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95" windowWidth="28155" windowHeight="10800" activeTab="1"/>
  </bookViews>
  <sheets>
    <sheet name="GSI Data" sheetId="1" r:id="rId1"/>
    <sheet name="Sheet2" sheetId="2" r:id="rId2"/>
    <sheet name="Sheet3" sheetId="3" r:id="rId3"/>
  </sheets>
  <definedNames>
    <definedName name="GSIData" localSheetId="0">'GSI Data'!$A$1:$AQ$13712</definedName>
  </definedNames>
  <calcPr calcId="145621"/>
  <pivotCaches>
    <pivotCache cacheId="17" r:id="rId4"/>
  </pivotCaches>
</workbook>
</file>

<file path=xl/sharedStrings.xml><?xml version="1.0" encoding="utf-8"?>
<sst xmlns="http://schemas.openxmlformats.org/spreadsheetml/2006/main" count="150898" uniqueCount="823">
  <si>
    <t>Include in Reporting</t>
  </si>
  <si>
    <t>From Location Name</t>
  </si>
  <si>
    <t>(All)</t>
  </si>
  <si>
    <t>DHL/ Subcontract</t>
  </si>
  <si>
    <t>Row Labels</t>
  </si>
  <si>
    <t>GSI%</t>
  </si>
  <si>
    <t>£Spend</t>
  </si>
  <si>
    <t>Sum of Footprints</t>
  </si>
  <si>
    <t>Sum of Load cost</t>
  </si>
  <si>
    <t>Sum of GSI Total</t>
  </si>
  <si>
    <t>Sum of GSI %</t>
  </si>
  <si>
    <t>Grand Total</t>
  </si>
  <si>
    <t>Week</t>
  </si>
  <si>
    <t>Date</t>
  </si>
  <si>
    <t>From Postcode</t>
  </si>
  <si>
    <t>To Location Name</t>
  </si>
  <si>
    <t>To Postcode</t>
  </si>
  <si>
    <t>New Postcode</t>
  </si>
  <si>
    <t>Postal Region</t>
  </si>
  <si>
    <t>Planning Region</t>
  </si>
  <si>
    <t>Customer</t>
  </si>
  <si>
    <t>Customer Ref</t>
  </si>
  <si>
    <t>Panned DU Quantity</t>
  </si>
  <si>
    <t>Footprints</t>
  </si>
  <si>
    <t>Trip Schedule</t>
  </si>
  <si>
    <t>Trip Number</t>
  </si>
  <si>
    <t>Trips</t>
  </si>
  <si>
    <t>Owning Depot</t>
  </si>
  <si>
    <t>Carrier</t>
  </si>
  <si>
    <t>Carrier Group</t>
  </si>
  <si>
    <t>PLTS_TRIP</t>
  </si>
  <si>
    <t>CostForTrip</t>
  </si>
  <si>
    <t>IS_MULTI_LEG</t>
  </si>
  <si>
    <t>CONSOL_LEG1</t>
  </si>
  <si>
    <t>CONSOL_LEG2</t>
  </si>
  <si>
    <t>Include/ Exclude</t>
  </si>
  <si>
    <t>Consolidation</t>
  </si>
  <si>
    <t>Cost per pallet</t>
  </si>
  <si>
    <t>Load cost</t>
  </si>
  <si>
    <t>Month</t>
  </si>
  <si>
    <t>Excluded from GSI Calculation</t>
  </si>
  <si>
    <t>Pallet Band</t>
  </si>
  <si>
    <t>Mileage Band</t>
  </si>
  <si>
    <t>Region</t>
  </si>
  <si>
    <t>GSI Miles</t>
  </si>
  <si>
    <t>Miles to Use</t>
  </si>
  <si>
    <t>GSI per pallet</t>
  </si>
  <si>
    <t>GSI Month %</t>
  </si>
  <si>
    <t>GSI Total</t>
  </si>
  <si>
    <t>GSI Diff</t>
  </si>
  <si>
    <t>03/10/2016</t>
  </si>
  <si>
    <t>ESL/J&amp;J WAREHOUSE</t>
  </si>
  <si>
    <t>WA71NT</t>
  </si>
  <si>
    <t xml:space="preserve">DEPUY </t>
  </si>
  <si>
    <t>LS118DT</t>
  </si>
  <si>
    <t/>
  </si>
  <si>
    <t>False</t>
  </si>
  <si>
    <t>False - Row appears to be a return</t>
  </si>
  <si>
    <t>2-4</t>
  </si>
  <si>
    <t>51-100</t>
  </si>
  <si>
    <t>N West</t>
  </si>
  <si>
    <t>05/10/2016</t>
  </si>
  <si>
    <t xml:space="preserve">J&amp;J </t>
  </si>
  <si>
    <t>RG403EW</t>
  </si>
  <si>
    <t>5-10</t>
  </si>
  <si>
    <t>101-200</t>
  </si>
  <si>
    <t>06/10/2016</t>
  </si>
  <si>
    <t>07/10/2016</t>
  </si>
  <si>
    <t xml:space="preserve">J &amp; </t>
  </si>
  <si>
    <t>EH547AT</t>
  </si>
  <si>
    <t>200-300</t>
  </si>
  <si>
    <t>10/10/2016</t>
  </si>
  <si>
    <t>13/10/2016</t>
  </si>
  <si>
    <t>15/10/2016</t>
  </si>
  <si>
    <t>14/10/2016</t>
  </si>
  <si>
    <t>20/10/2016</t>
  </si>
  <si>
    <t>27/10/2016</t>
  </si>
  <si>
    <t>28/10/2016</t>
  </si>
  <si>
    <t>03/11/2016</t>
  </si>
  <si>
    <t>04/11/2016</t>
  </si>
  <si>
    <t>10/11/2016</t>
  </si>
  <si>
    <t>11/11/2016</t>
  </si>
  <si>
    <t>17/11/2016</t>
  </si>
  <si>
    <t>15/11/2016</t>
  </si>
  <si>
    <t>15/09/2016</t>
  </si>
  <si>
    <t>ALLIANCE</t>
  </si>
  <si>
    <t>NE52TF</t>
  </si>
  <si>
    <t xml:space="preserve">ESL/J&amp;J </t>
  </si>
  <si>
    <t>True</t>
  </si>
  <si>
    <t>N East</t>
  </si>
  <si>
    <t>04/10/2016</t>
  </si>
  <si>
    <t xml:space="preserve">POUNDWORLD </t>
  </si>
  <si>
    <t>WF61TN</t>
  </si>
  <si>
    <t>True - Could not find any suitable GSI costs in database</t>
  </si>
  <si>
    <t>11-16</t>
  </si>
  <si>
    <t xml:space="preserve">ENTERPRISE/BARCLAY </t>
  </si>
  <si>
    <t>ST71TL</t>
  </si>
  <si>
    <t>1-50</t>
  </si>
  <si>
    <t>23-26</t>
  </si>
  <si>
    <t xml:space="preserve">SUPERDRUG/SAVERS </t>
  </si>
  <si>
    <t>LU54RZ</t>
  </si>
  <si>
    <t>17-22</t>
  </si>
  <si>
    <t>POUNDLAND</t>
  </si>
  <si>
    <t>WV140QL</t>
  </si>
  <si>
    <t>STOBART GROUP LTD</t>
  </si>
  <si>
    <t xml:space="preserve">CULINA </t>
  </si>
  <si>
    <t>WV46UD</t>
  </si>
  <si>
    <t>ESL RUGBY</t>
  </si>
  <si>
    <t xml:space="preserve">COSTCO </t>
  </si>
  <si>
    <t>NN67TZ</t>
  </si>
  <si>
    <t>SUPERDRUG. / SAVERS H&amp;B</t>
  </si>
  <si>
    <t>WF92XR</t>
  </si>
  <si>
    <t>1</t>
  </si>
  <si>
    <t>Yorks</t>
  </si>
  <si>
    <t xml:space="preserve">RAYBURN </t>
  </si>
  <si>
    <t>M88RA</t>
  </si>
  <si>
    <t xml:space="preserve">POUNDLAND </t>
  </si>
  <si>
    <t>WN48DE</t>
  </si>
  <si>
    <t>CM195BD</t>
  </si>
  <si>
    <t>EDDIE STOBART LTD</t>
  </si>
  <si>
    <t xml:space="preserve">99P </t>
  </si>
  <si>
    <t>NN49EX</t>
  </si>
  <si>
    <t xml:space="preserve">SUPERDRUG. </t>
  </si>
  <si>
    <t xml:space="preserve">QUANTRELLE </t>
  </si>
  <si>
    <t>EN37PG</t>
  </si>
  <si>
    <t>LIDL</t>
  </si>
  <si>
    <t>DA119BU</t>
  </si>
  <si>
    <t>BS247TG</t>
  </si>
  <si>
    <t>LE174XW</t>
  </si>
  <si>
    <t>11/10/2016</t>
  </si>
  <si>
    <t xml:space="preserve">UNICHEM </t>
  </si>
  <si>
    <t>LS110LR</t>
  </si>
  <si>
    <t>30/09/2016</t>
  </si>
  <si>
    <t>MORRISONS</t>
  </si>
  <si>
    <t>TA64FG</t>
  </si>
  <si>
    <t>W Ctry</t>
  </si>
  <si>
    <t>29/09/2016</t>
  </si>
  <si>
    <t>ME102TD</t>
  </si>
  <si>
    <t>S Home Cts</t>
  </si>
  <si>
    <t>TJ MORRIS</t>
  </si>
  <si>
    <t>L110JA</t>
  </si>
  <si>
    <t xml:space="preserve">AAH </t>
  </si>
  <si>
    <t>NE84YR</t>
  </si>
  <si>
    <t>AAH</t>
  </si>
  <si>
    <t>G420PH</t>
  </si>
  <si>
    <t>SEMICHEM</t>
  </si>
  <si>
    <t>EH545BY</t>
  </si>
  <si>
    <t>02/10/2016</t>
  </si>
  <si>
    <t xml:space="preserve">BOOTS </t>
  </si>
  <si>
    <t>NG72SD</t>
  </si>
  <si>
    <t>ST54DG</t>
  </si>
  <si>
    <t>W Mids</t>
  </si>
  <si>
    <t>SP47SQ</t>
  </si>
  <si>
    <t>SUPERDRUG/SAVERS H&amp;BEAUTY</t>
  </si>
  <si>
    <t>N Home Cts</t>
  </si>
  <si>
    <t xml:space="preserve">B&amp;M/FARNDON </t>
  </si>
  <si>
    <t>L248RF</t>
  </si>
  <si>
    <t xml:space="preserve">B&amp;M </t>
  </si>
  <si>
    <t>CW100TE</t>
  </si>
  <si>
    <t xml:space="preserve">ALLIANCE </t>
  </si>
  <si>
    <t>KT91SP</t>
  </si>
  <si>
    <t>True - Could not calculate mileage (invalid postcode?)</t>
  </si>
  <si>
    <t xml:space="preserve">T&amp;S/ONE </t>
  </si>
  <si>
    <t>WS87TS</t>
  </si>
  <si>
    <t>NN74PP</t>
  </si>
  <si>
    <t xml:space="preserve">AAH/BARCLAYS </t>
  </si>
  <si>
    <t>WA28UH</t>
  </si>
  <si>
    <t>B67UG</t>
  </si>
  <si>
    <t>SAINSBURYS</t>
  </si>
  <si>
    <t>ST44EX</t>
  </si>
  <si>
    <t xml:space="preserve">TESCO </t>
  </si>
  <si>
    <t>WS138NF</t>
  </si>
  <si>
    <t>RM191ND</t>
  </si>
  <si>
    <t>AL108XF</t>
  </si>
  <si>
    <t xml:space="preserve">PHD </t>
  </si>
  <si>
    <t>WA73DJ</t>
  </si>
  <si>
    <t>EN110EZ</t>
  </si>
  <si>
    <t>TS66UD</t>
  </si>
  <si>
    <t xml:space="preserve">HEALTHCARE </t>
  </si>
  <si>
    <t>ST37UN</t>
  </si>
  <si>
    <t xml:space="preserve">ASDA </t>
  </si>
  <si>
    <t>SIGMA</t>
  </si>
  <si>
    <t>WD244YR</t>
  </si>
  <si>
    <t xml:space="preserve">PHOENIX </t>
  </si>
  <si>
    <t>NR79BB</t>
  </si>
  <si>
    <t>SG62HB</t>
  </si>
  <si>
    <t>LL137TF</t>
  </si>
  <si>
    <t>WAITROSE</t>
  </si>
  <si>
    <t>RG128YA</t>
  </si>
  <si>
    <t>08/10/2016</t>
  </si>
  <si>
    <t>LE174XN</t>
  </si>
  <si>
    <t xml:space="preserve">UNICHEM/ALLIANCE </t>
  </si>
  <si>
    <t>CR09UG</t>
  </si>
  <si>
    <t>PR58AE</t>
  </si>
  <si>
    <t>CV238YH</t>
  </si>
  <si>
    <t xml:space="preserve">T &amp; </t>
  </si>
  <si>
    <t>SO160WB</t>
  </si>
  <si>
    <t xml:space="preserve">ONE </t>
  </si>
  <si>
    <t>WF62TZ</t>
  </si>
  <si>
    <t>NN49BB</t>
  </si>
  <si>
    <t>RG20PN</t>
  </si>
  <si>
    <t xml:space="preserve">GRAHAM/BLACKLEDGE </t>
  </si>
  <si>
    <t>PR77NB</t>
  </si>
  <si>
    <t>DN148GE</t>
  </si>
  <si>
    <t>19/10/2016</t>
  </si>
  <si>
    <t xml:space="preserve">EIGHACRE/ROWANS </t>
  </si>
  <si>
    <t>SS143WF</t>
  </si>
  <si>
    <t>LE174XH</t>
  </si>
  <si>
    <t>BS20XJ</t>
  </si>
  <si>
    <t>N90BD</t>
  </si>
  <si>
    <t>DA176BS</t>
  </si>
  <si>
    <t>WA71SE</t>
  </si>
  <si>
    <t xml:space="preserve">AMAZON </t>
  </si>
  <si>
    <t>PE29EN</t>
  </si>
  <si>
    <t>TS182SZ</t>
  </si>
  <si>
    <t>12/10/2016</t>
  </si>
  <si>
    <t>CW97WA</t>
  </si>
  <si>
    <t>WA53TP</t>
  </si>
  <si>
    <t xml:space="preserve">OCADO </t>
  </si>
  <si>
    <t>AL109BD</t>
  </si>
  <si>
    <t>WF20XF</t>
  </si>
  <si>
    <t>SA18QX</t>
  </si>
  <si>
    <t>NN155YT</t>
  </si>
  <si>
    <t>WS151LX</t>
  </si>
  <si>
    <t xml:space="preserve">DCS </t>
  </si>
  <si>
    <t>CV379YL</t>
  </si>
  <si>
    <t xml:space="preserve">MTV </t>
  </si>
  <si>
    <t>NW18TT</t>
  </si>
  <si>
    <t>DN45JP</t>
  </si>
  <si>
    <t>B781SE</t>
  </si>
  <si>
    <t>ASDA 7446 AMB DIST CENTRE</t>
  </si>
  <si>
    <t>E Mids</t>
  </si>
  <si>
    <t>SA70AH</t>
  </si>
  <si>
    <t xml:space="preserve">UNIT </t>
  </si>
  <si>
    <t>B461DA</t>
  </si>
  <si>
    <t>TESCO</t>
  </si>
  <si>
    <t>EH548TB</t>
  </si>
  <si>
    <t>NP263TS</t>
  </si>
  <si>
    <t xml:space="preserve">CTS </t>
  </si>
  <si>
    <t>RH15SS</t>
  </si>
  <si>
    <t>WILKINSONS</t>
  </si>
  <si>
    <t>NP263WN</t>
  </si>
  <si>
    <t xml:space="preserve">WILKINSON </t>
  </si>
  <si>
    <t>S803YY</t>
  </si>
  <si>
    <t>DL56JW</t>
  </si>
  <si>
    <t>EH548SE</t>
  </si>
  <si>
    <t>HA40JP</t>
  </si>
  <si>
    <t>FK38UZ</t>
  </si>
  <si>
    <t>DA26QA</t>
  </si>
  <si>
    <t>NP166UD</t>
  </si>
  <si>
    <t>OX144TE</t>
  </si>
  <si>
    <t>CF313PH</t>
  </si>
  <si>
    <t>ML43QD</t>
  </si>
  <si>
    <t>ALLIANCE/UNICHEM/DIVERSEY</t>
  </si>
  <si>
    <t>DE552DT</t>
  </si>
  <si>
    <t>LS270YD</t>
  </si>
  <si>
    <t>TN402JP</t>
  </si>
  <si>
    <t>SO403SZ</t>
  </si>
  <si>
    <t>RM38EF</t>
  </si>
  <si>
    <t>G750YA</t>
  </si>
  <si>
    <t>ENTERPRISE/BARCLAY PHARM.</t>
  </si>
  <si>
    <t>17/10/2016</t>
  </si>
  <si>
    <t>EX28QW</t>
  </si>
  <si>
    <t>09/10/2016</t>
  </si>
  <si>
    <t>ASDA</t>
  </si>
  <si>
    <t>NE388QA</t>
  </si>
  <si>
    <t>ASDA IDC 7438</t>
  </si>
  <si>
    <t>PO61UP</t>
  </si>
  <si>
    <t xml:space="preserve">HERCULES </t>
  </si>
  <si>
    <t>PE15EL</t>
  </si>
  <si>
    <t>LE103BZ</t>
  </si>
  <si>
    <t>EH545DE</t>
  </si>
  <si>
    <t>18/10/2016</t>
  </si>
  <si>
    <t xml:space="preserve">RAYBURN/ROWANS </t>
  </si>
  <si>
    <t>BL96HJ</t>
  </si>
  <si>
    <t>WD258JS</t>
  </si>
  <si>
    <t xml:space="preserve">DAY </t>
  </si>
  <si>
    <t>CR04UQ</t>
  </si>
  <si>
    <t>AB123LU</t>
  </si>
  <si>
    <t>300-400</t>
  </si>
  <si>
    <t>TQ32HU</t>
  </si>
  <si>
    <t xml:space="preserve">OAKWOOD </t>
  </si>
  <si>
    <t>BL53XU</t>
  </si>
  <si>
    <t xml:space="preserve">DAVIES </t>
  </si>
  <si>
    <t>PO155SD</t>
  </si>
  <si>
    <t>CV230AE</t>
  </si>
  <si>
    <t xml:space="preserve">PRINWEST </t>
  </si>
  <si>
    <t>BL64SA</t>
  </si>
  <si>
    <t>B&amp;M/FARNDON FDS/MILLENIUM</t>
  </si>
  <si>
    <t>UNICHEM</t>
  </si>
  <si>
    <t>SA54HA</t>
  </si>
  <si>
    <t>16/10/2016</t>
  </si>
  <si>
    <t xml:space="preserve">THREE </t>
  </si>
  <si>
    <t>B650JU</t>
  </si>
  <si>
    <t xml:space="preserve">LIDL </t>
  </si>
  <si>
    <t>SO160YP</t>
  </si>
  <si>
    <t xml:space="preserve">CPG </t>
  </si>
  <si>
    <t>PO130FW</t>
  </si>
  <si>
    <t>25/10/2016</t>
  </si>
  <si>
    <t>29/10/2016</t>
  </si>
  <si>
    <t>02/11/2016</t>
  </si>
  <si>
    <t>05/11/2016</t>
  </si>
  <si>
    <t>TESCO DISTRIBUTION CENTRE</t>
  </si>
  <si>
    <t>21/10/2016</t>
  </si>
  <si>
    <t xml:space="preserve">Belkin </t>
  </si>
  <si>
    <t>NN106GL</t>
  </si>
  <si>
    <t>HP27LF</t>
  </si>
  <si>
    <t>LU54RW</t>
  </si>
  <si>
    <t>22/10/2016</t>
  </si>
  <si>
    <t>24/10/2016</t>
  </si>
  <si>
    <t>CULINA LOG/SHSSALES/CARRS</t>
  </si>
  <si>
    <t>23/10/2016</t>
  </si>
  <si>
    <t>26/10/2016</t>
  </si>
  <si>
    <t>31/10/2016</t>
  </si>
  <si>
    <t>OAKWOOD DISTRIBUTION</t>
  </si>
  <si>
    <t>01/11/2016</t>
  </si>
  <si>
    <t>WV230AE</t>
  </si>
  <si>
    <t>E33JQ</t>
  </si>
  <si>
    <t>30/10/2016</t>
  </si>
  <si>
    <t>T &amp; S STORES PLC/ONE STOP</t>
  </si>
  <si>
    <t>S Coast</t>
  </si>
  <si>
    <t>08/11/2016</t>
  </si>
  <si>
    <t>07/11/2016</t>
  </si>
  <si>
    <t>BOOTS FASTFHOW/FASTSHIP</t>
  </si>
  <si>
    <t>AMAZON PETERBOROUGH(EUK5)</t>
  </si>
  <si>
    <t>E Ang</t>
  </si>
  <si>
    <t xml:space="preserve">PRECISION </t>
  </si>
  <si>
    <t>IP326NU</t>
  </si>
  <si>
    <t xml:space="preserve">DHB </t>
  </si>
  <si>
    <t>TN86ED</t>
  </si>
  <si>
    <t>09/11/2016</t>
  </si>
  <si>
    <t>EIGHACRE/ROWANS LTD</t>
  </si>
  <si>
    <t>POUNDWORLD NORMANTON</t>
  </si>
  <si>
    <t xml:space="preserve">1000 </t>
  </si>
  <si>
    <t>WD244YY</t>
  </si>
  <si>
    <t>06/11/2016</t>
  </si>
  <si>
    <t>12/11/2016</t>
  </si>
  <si>
    <t>EDDIE STOBART LIMITED</t>
  </si>
  <si>
    <t>WA44TQ</t>
  </si>
  <si>
    <t xml:space="preserve">MORRISONS </t>
  </si>
  <si>
    <t>HASBRO UK LTD</t>
  </si>
  <si>
    <t>NP194YH</t>
  </si>
  <si>
    <t>S Wales</t>
  </si>
  <si>
    <t>ONE STOP STORES LTD</t>
  </si>
  <si>
    <t xml:space="preserve">THE </t>
  </si>
  <si>
    <t>W1D7NF</t>
  </si>
  <si>
    <t>14/11/2016</t>
  </si>
  <si>
    <t>16/11/2016</t>
  </si>
  <si>
    <t>TESCO DISTRIBUTION LTD</t>
  </si>
  <si>
    <t>18/11/2016</t>
  </si>
  <si>
    <t>19/11/2016</t>
  </si>
  <si>
    <t>13/11/2016</t>
  </si>
  <si>
    <t>B461AL</t>
  </si>
  <si>
    <t>BS167FB</t>
  </si>
  <si>
    <t>G750ZZ</t>
  </si>
  <si>
    <t>NN49BX</t>
  </si>
  <si>
    <t>WA119WB</t>
  </si>
  <si>
    <t>EN93BZ</t>
  </si>
  <si>
    <t>RG216XW</t>
  </si>
  <si>
    <t>LS256JH</t>
  </si>
  <si>
    <t>DA15PR</t>
  </si>
  <si>
    <t>AL21AY</t>
  </si>
  <si>
    <t>23/11/2016</t>
  </si>
  <si>
    <t xml:space="preserve">ABSTRAKT </t>
  </si>
  <si>
    <t>B64LW</t>
  </si>
  <si>
    <t>22/11/2016</t>
  </si>
  <si>
    <t>24/11/2016</t>
  </si>
  <si>
    <t>01/12/2016</t>
  </si>
  <si>
    <t>29/11/2016</t>
  </si>
  <si>
    <t>08/12/2016</t>
  </si>
  <si>
    <t>07/12/2016</t>
  </si>
  <si>
    <t>12/12/2016</t>
  </si>
  <si>
    <t>15/12/2016</t>
  </si>
  <si>
    <t>22/12/2016</t>
  </si>
  <si>
    <t>19/12/2016</t>
  </si>
  <si>
    <t>28/12/2016</t>
  </si>
  <si>
    <t>03/01/2017</t>
  </si>
  <si>
    <t>05/01/2017</t>
  </si>
  <si>
    <t>10/01/2017</t>
  </si>
  <si>
    <t>12/01/2017</t>
  </si>
  <si>
    <t>17/01/2017</t>
  </si>
  <si>
    <t>19/01/2017</t>
  </si>
  <si>
    <t>24/01/2017</t>
  </si>
  <si>
    <t>26/01/2017</t>
  </si>
  <si>
    <t>16/02/2017</t>
  </si>
  <si>
    <t>21/02/2017</t>
  </si>
  <si>
    <t>23/02/2017</t>
  </si>
  <si>
    <t>28/02/2017</t>
  </si>
  <si>
    <t>02/03/2017</t>
  </si>
  <si>
    <t>09/03/2017</t>
  </si>
  <si>
    <t>16/03/2017</t>
  </si>
  <si>
    <t>14/03/2017</t>
  </si>
  <si>
    <t>21/03/2017</t>
  </si>
  <si>
    <t>23/03/2017</t>
  </si>
  <si>
    <t>30/03/2017</t>
  </si>
  <si>
    <t>28/03/2017</t>
  </si>
  <si>
    <t>04/04/2017</t>
  </si>
  <si>
    <t>06/04/2017</t>
  </si>
  <si>
    <t>13/04/2017</t>
  </si>
  <si>
    <t>20/04/2017</t>
  </si>
  <si>
    <t>18/04/2017</t>
  </si>
  <si>
    <t>27/04/2017</t>
  </si>
  <si>
    <t>25/04/2017</t>
  </si>
  <si>
    <t>02/05/2017</t>
  </si>
  <si>
    <t>04/05/2017</t>
  </si>
  <si>
    <t>11/05/2017</t>
  </si>
  <si>
    <t>09/05/2017</t>
  </si>
  <si>
    <t>18/05/2017</t>
  </si>
  <si>
    <t>16/05/2017</t>
  </si>
  <si>
    <t>25/05/2017</t>
  </si>
  <si>
    <t>23/05/2017</t>
  </si>
  <si>
    <t>01/06/2017</t>
  </si>
  <si>
    <t>07/06/2017</t>
  </si>
  <si>
    <t>08/06/2017</t>
  </si>
  <si>
    <t>15/06/2017</t>
  </si>
  <si>
    <t>17/06/2017</t>
  </si>
  <si>
    <t>20/06/2017</t>
  </si>
  <si>
    <t>22/06/2017</t>
  </si>
  <si>
    <t>23/06/2017</t>
  </si>
  <si>
    <t>29/06/2017</t>
  </si>
  <si>
    <t>27/06/2017</t>
  </si>
  <si>
    <t>04/07/2017</t>
  </si>
  <si>
    <t>06/07/2017</t>
  </si>
  <si>
    <t>13/07/2017</t>
  </si>
  <si>
    <t>11/07/2017</t>
  </si>
  <si>
    <t>18/07/2017</t>
  </si>
  <si>
    <t>20/07/2017</t>
  </si>
  <si>
    <t>27/07/2017</t>
  </si>
  <si>
    <t>25/07/2017</t>
  </si>
  <si>
    <t>03/08/2017</t>
  </si>
  <si>
    <t>01/08/2017</t>
  </si>
  <si>
    <t>10/08/2017</t>
  </si>
  <si>
    <t>08/08/2017</t>
  </si>
  <si>
    <t>17/08/2017</t>
  </si>
  <si>
    <t>22/08/2017</t>
  </si>
  <si>
    <t>24/08/2017</t>
  </si>
  <si>
    <t>29/08/2017</t>
  </si>
  <si>
    <t>31/08/2017</t>
  </si>
  <si>
    <t>07/09/2017</t>
  </si>
  <si>
    <t>06/09/2017</t>
  </si>
  <si>
    <t>12/09/2017</t>
  </si>
  <si>
    <t>14/09/2017</t>
  </si>
  <si>
    <t>19/09/2017</t>
  </si>
  <si>
    <t>21/09/2017</t>
  </si>
  <si>
    <t>28/09/2017</t>
  </si>
  <si>
    <t>26/09/2017</t>
  </si>
  <si>
    <t>PHOENIX HEALTHCARE</t>
  </si>
  <si>
    <t>Scot</t>
  </si>
  <si>
    <t>UNICHEM LTD.</t>
  </si>
  <si>
    <t>UNICHEM PLC</t>
  </si>
  <si>
    <t>20/01/2017</t>
  </si>
  <si>
    <t>UNICHEM WHOLESALE</t>
  </si>
  <si>
    <t>25/01/2017</t>
  </si>
  <si>
    <t>GRAHAM/BLACKLEDGE TOILETR</t>
  </si>
  <si>
    <t>08/02/2017</t>
  </si>
  <si>
    <t>09/02/2017</t>
  </si>
  <si>
    <t>14/02/2017</t>
  </si>
  <si>
    <t>TESCO DAVENTRY GROCERY</t>
  </si>
  <si>
    <t>22/02/2017</t>
  </si>
  <si>
    <t>03/03/2017</t>
  </si>
  <si>
    <t>06/03/2017</t>
  </si>
  <si>
    <t>10/03/2017</t>
  </si>
  <si>
    <t>15/03/2017</t>
  </si>
  <si>
    <t>M25</t>
  </si>
  <si>
    <t>LINNEY DIRECT</t>
  </si>
  <si>
    <t>NG184LN</t>
  </si>
  <si>
    <t>03/04/2017</t>
  </si>
  <si>
    <t>OCADO LTD</t>
  </si>
  <si>
    <t>UNICHEM/ALLIANCE HEALTHCA</t>
  </si>
  <si>
    <t>07/04/2017</t>
  </si>
  <si>
    <t>12/04/2017</t>
  </si>
  <si>
    <t>28/04/2017</t>
  </si>
  <si>
    <t>05/05/2017</t>
  </si>
  <si>
    <t>AAH PHARMECEUTICALS</t>
  </si>
  <si>
    <t>19/05/2017</t>
  </si>
  <si>
    <t>31/05/2017</t>
  </si>
  <si>
    <t>06/06/2017</t>
  </si>
  <si>
    <t>21/06/2017</t>
  </si>
  <si>
    <t>QUANTRELLE PACKING</t>
  </si>
  <si>
    <t>05/07/2017</t>
  </si>
  <si>
    <t>AAH PHARMACEUTICALS LTD</t>
  </si>
  <si>
    <t>07/08/2017</t>
  </si>
  <si>
    <t>16/08/2017</t>
  </si>
  <si>
    <t>DAY LEWIS/DE LOUIS MEDICA</t>
  </si>
  <si>
    <t>15/09/2017</t>
  </si>
  <si>
    <t>ALLIANCE HEALTHCARE</t>
  </si>
  <si>
    <t>NG72TG</t>
  </si>
  <si>
    <t>18/09/2017</t>
  </si>
  <si>
    <t>25/09/2017</t>
  </si>
  <si>
    <t>PHD LOG/NUMARK/PHOENIX</t>
  </si>
  <si>
    <t>21/11/2016</t>
  </si>
  <si>
    <t>20/11/2016</t>
  </si>
  <si>
    <t xml:space="preserve">YORKSHIRE </t>
  </si>
  <si>
    <t>HG28NZ</t>
  </si>
  <si>
    <t>26/11/2016</t>
  </si>
  <si>
    <t>25/11/2016</t>
  </si>
  <si>
    <t>27/11/2016</t>
  </si>
  <si>
    <t>30/11/2016</t>
  </si>
  <si>
    <t>ASDA GMC (7500)</t>
  </si>
  <si>
    <t>COSTCO WHOLESALE</t>
  </si>
  <si>
    <t>28/11/2016</t>
  </si>
  <si>
    <t>CTS DENTAL SUPPLIES</t>
  </si>
  <si>
    <t>MDA</t>
  </si>
  <si>
    <t>CV211DZ</t>
  </si>
  <si>
    <t>04/12/2016</t>
  </si>
  <si>
    <t>03/12/2016</t>
  </si>
  <si>
    <t>02/12/2016</t>
  </si>
  <si>
    <t>ELDDIS TRANSPORT LTD</t>
  </si>
  <si>
    <t>06/12/2016</t>
  </si>
  <si>
    <t>09/12/2016</t>
  </si>
  <si>
    <t>05/12/2016</t>
  </si>
  <si>
    <t>POUNDLAND DIST CENTRE</t>
  </si>
  <si>
    <t>10/12/2016</t>
  </si>
  <si>
    <t>13/12/2016</t>
  </si>
  <si>
    <t>17/12/2016</t>
  </si>
  <si>
    <t>14/12/2016</t>
  </si>
  <si>
    <t>11/12/2016</t>
  </si>
  <si>
    <t>ESL CARLISLE (TRUCKSTOP)</t>
  </si>
  <si>
    <t>B775BP</t>
  </si>
  <si>
    <t>KY118XT</t>
  </si>
  <si>
    <t>PA191BQ</t>
  </si>
  <si>
    <t>M905AA</t>
  </si>
  <si>
    <t>MK430ZA</t>
  </si>
  <si>
    <t>HP27UJ</t>
  </si>
  <si>
    <t>16/12/2016</t>
  </si>
  <si>
    <t xml:space="preserve">BUILDING </t>
  </si>
  <si>
    <t>CV378QR</t>
  </si>
  <si>
    <t>ASDA ADC 7468 (NEW SITE)</t>
  </si>
  <si>
    <t>20/12/2016</t>
  </si>
  <si>
    <t>21/12/2016</t>
  </si>
  <si>
    <t xml:space="preserve">IN KIND </t>
  </si>
  <si>
    <t>TF33AR</t>
  </si>
  <si>
    <t>29/12/2016</t>
  </si>
  <si>
    <t>23/12/2016</t>
  </si>
  <si>
    <t>B&amp;M RETAIL</t>
  </si>
  <si>
    <t>18/12/2016</t>
  </si>
  <si>
    <t>24/12/2016</t>
  </si>
  <si>
    <t>30/12/2016</t>
  </si>
  <si>
    <t>MT GLOBEX</t>
  </si>
  <si>
    <t>27/12/2016</t>
  </si>
  <si>
    <t>31/12/2016</t>
  </si>
  <si>
    <t>02/01/2017</t>
  </si>
  <si>
    <t>POUNDLAND LTD</t>
  </si>
  <si>
    <t>READING SERVICES M4</t>
  </si>
  <si>
    <t>26/12/2016</t>
  </si>
  <si>
    <t>04/01/2017</t>
  </si>
  <si>
    <t>07/01/2017</t>
  </si>
  <si>
    <t>KT91SN</t>
  </si>
  <si>
    <t>06/01/2017</t>
  </si>
  <si>
    <t>01/01/2017</t>
  </si>
  <si>
    <t xml:space="preserve">FAIRWAY </t>
  </si>
  <si>
    <t>SL38DS</t>
  </si>
  <si>
    <t>11/01/2017</t>
  </si>
  <si>
    <t>13/01/2017</t>
  </si>
  <si>
    <t>14/01/2017</t>
  </si>
  <si>
    <t>09/01/2017</t>
  </si>
  <si>
    <t>08/01/2017</t>
  </si>
  <si>
    <t xml:space="preserve">CREOPRINT </t>
  </si>
  <si>
    <t>ME207NA</t>
  </si>
  <si>
    <t>18/01/2017</t>
  </si>
  <si>
    <t>16/01/2017</t>
  </si>
  <si>
    <t xml:space="preserve">LEMON </t>
  </si>
  <si>
    <t>LE71PD</t>
  </si>
  <si>
    <t>21/01/2017</t>
  </si>
  <si>
    <t>UNICHEM LTD</t>
  </si>
  <si>
    <t>15/01/2017</t>
  </si>
  <si>
    <t>23/01/2017</t>
  </si>
  <si>
    <t>22/01/2017</t>
  </si>
  <si>
    <t>27/01/2017</t>
  </si>
  <si>
    <t>28/01/2017</t>
  </si>
  <si>
    <t>THREE PEARS LIMITED</t>
  </si>
  <si>
    <t>03/02/2017</t>
  </si>
  <si>
    <t>02/02/2017</t>
  </si>
  <si>
    <t>01/02/2017</t>
  </si>
  <si>
    <t>31/01/2017</t>
  </si>
  <si>
    <t>04/02/2017</t>
  </si>
  <si>
    <t>T&amp;S/ONE STOP STORES</t>
  </si>
  <si>
    <t>30/01/2017</t>
  </si>
  <si>
    <t xml:space="preserve">KAREN </t>
  </si>
  <si>
    <t>BH231JJ</t>
  </si>
  <si>
    <t>29/01/2017</t>
  </si>
  <si>
    <t>05/02/2017</t>
  </si>
  <si>
    <t>06/02/2017</t>
  </si>
  <si>
    <t>07/02/2017</t>
  </si>
  <si>
    <t>10/02/2017</t>
  </si>
  <si>
    <t>11/02/2017</t>
  </si>
  <si>
    <t>TESCO MIDDLESBROUGH DC</t>
  </si>
  <si>
    <t>13/02/2017</t>
  </si>
  <si>
    <t>15/02/2017</t>
  </si>
  <si>
    <t>12/02/2017</t>
  </si>
  <si>
    <t>18/02/2017</t>
  </si>
  <si>
    <t>17/02/2017</t>
  </si>
  <si>
    <t xml:space="preserve">JACK </t>
  </si>
  <si>
    <t>SS143EU</t>
  </si>
  <si>
    <t>20/02/2017</t>
  </si>
  <si>
    <t>19/02/2017</t>
  </si>
  <si>
    <t>DCS EUROPE PLC/TMS LOGIST</t>
  </si>
  <si>
    <t>MORRISONS       (720)</t>
  </si>
  <si>
    <t xml:space="preserve">CREO/HANNAH </t>
  </si>
  <si>
    <t>SE12BD</t>
  </si>
  <si>
    <t>24/02/2017</t>
  </si>
  <si>
    <t>25/02/2017</t>
  </si>
  <si>
    <t xml:space="preserve">McCORQUODALE </t>
  </si>
  <si>
    <t>DE248HY</t>
  </si>
  <si>
    <t>01/03/2017</t>
  </si>
  <si>
    <t>27/02/2017</t>
  </si>
  <si>
    <t>26/02/2017</t>
  </si>
  <si>
    <t>04/03/2017</t>
  </si>
  <si>
    <t xml:space="preserve">WAITROSE </t>
  </si>
  <si>
    <t>MK178FL</t>
  </si>
  <si>
    <t>BARTRUMS GROUP LTD</t>
  </si>
  <si>
    <t>07/03/2017</t>
  </si>
  <si>
    <t>05/03/2017</t>
  </si>
  <si>
    <t>08/03/2017</t>
  </si>
  <si>
    <t>13/03/2017</t>
  </si>
  <si>
    <t>11/03/2017</t>
  </si>
  <si>
    <t>ESL CARLISLE CROSS DOCK</t>
  </si>
  <si>
    <t>12/03/2017</t>
  </si>
  <si>
    <t>WS109QY</t>
  </si>
  <si>
    <t>MK178DB</t>
  </si>
  <si>
    <t>17/03/2017</t>
  </si>
  <si>
    <t>18/03/2017</t>
  </si>
  <si>
    <t>20/03/2017</t>
  </si>
  <si>
    <t>22/03/2017</t>
  </si>
  <si>
    <t>19/03/2017</t>
  </si>
  <si>
    <t>24/03/2017</t>
  </si>
  <si>
    <t>25/03/2017</t>
  </si>
  <si>
    <t>26/03/2017</t>
  </si>
  <si>
    <t>27/03/2017</t>
  </si>
  <si>
    <t>31/03/2017</t>
  </si>
  <si>
    <t>29/03/2017</t>
  </si>
  <si>
    <t>01/04/2017</t>
  </si>
  <si>
    <t xml:space="preserve">ESL </t>
  </si>
  <si>
    <t>08/04/2017</t>
  </si>
  <si>
    <t>05/04/2017</t>
  </si>
  <si>
    <t>02/04/2017</t>
  </si>
  <si>
    <t>10/04/2017</t>
  </si>
  <si>
    <t>BUILDING 38 LONG MARSTON</t>
  </si>
  <si>
    <t>ASDA STORES LTD</t>
  </si>
  <si>
    <t>11/04/2017</t>
  </si>
  <si>
    <t>09/04/2017</t>
  </si>
  <si>
    <t>17/04/2017</t>
  </si>
  <si>
    <t>15/04/2017</t>
  </si>
  <si>
    <t xml:space="preserve">EVENING </t>
  </si>
  <si>
    <t>SE100PU</t>
  </si>
  <si>
    <t>14/04/2017</t>
  </si>
  <si>
    <t>19/04/2017</t>
  </si>
  <si>
    <t>21/04/2017</t>
  </si>
  <si>
    <t>DCS</t>
  </si>
  <si>
    <t>OX162AA</t>
  </si>
  <si>
    <t>LS256ES</t>
  </si>
  <si>
    <t>22/04/2017</t>
  </si>
  <si>
    <t>16/04/2017</t>
  </si>
  <si>
    <t>CPG TRANSPORT</t>
  </si>
  <si>
    <t>24/04/2017</t>
  </si>
  <si>
    <t>26/04/2017</t>
  </si>
  <si>
    <t>23/04/2017</t>
  </si>
  <si>
    <t>NN49BD</t>
  </si>
  <si>
    <t>AMAZON (MAN1)</t>
  </si>
  <si>
    <t>29/04/2017</t>
  </si>
  <si>
    <t>01/05/2017</t>
  </si>
  <si>
    <t>03/05/2017</t>
  </si>
  <si>
    <t>SP105AF</t>
  </si>
  <si>
    <t>DA176JY</t>
  </si>
  <si>
    <t xml:space="preserve">NETTO </t>
  </si>
  <si>
    <t>WF92XX</t>
  </si>
  <si>
    <t>30/04/2017</t>
  </si>
  <si>
    <t>MK101AA</t>
  </si>
  <si>
    <t>06/05/2017</t>
  </si>
  <si>
    <t>12/05/2017</t>
  </si>
  <si>
    <t>17/05/2017</t>
  </si>
  <si>
    <t>13/05/2017</t>
  </si>
  <si>
    <t>08/05/2017</t>
  </si>
  <si>
    <t>10/05/2017</t>
  </si>
  <si>
    <t>07/05/2017</t>
  </si>
  <si>
    <t xml:space="preserve">HSW </t>
  </si>
  <si>
    <t>CF40</t>
  </si>
  <si>
    <t>15/05/2017</t>
  </si>
  <si>
    <t>20/05/2017</t>
  </si>
  <si>
    <t>14/05/2017</t>
  </si>
  <si>
    <t xml:space="preserve">E WILSON </t>
  </si>
  <si>
    <t>B401NT</t>
  </si>
  <si>
    <t>KY118EZ</t>
  </si>
  <si>
    <t>24/05/2017</t>
  </si>
  <si>
    <t>22/05/2017</t>
  </si>
  <si>
    <t>26/05/2017</t>
  </si>
  <si>
    <t>11/06/2017</t>
  </si>
  <si>
    <t>21/05/2017</t>
  </si>
  <si>
    <t>MONTGOMERY TRANSPORT LTD</t>
  </si>
  <si>
    <t>PR58AY</t>
  </si>
  <si>
    <t>27/05/2017</t>
  </si>
  <si>
    <t>30/05/2017</t>
  </si>
  <si>
    <t>29/05/2017</t>
  </si>
  <si>
    <t>28/05/2017</t>
  </si>
  <si>
    <t>WAREMOSSLTD</t>
  </si>
  <si>
    <t>TN221PH</t>
  </si>
  <si>
    <t>02/06/2017</t>
  </si>
  <si>
    <t>03/06/2017</t>
  </si>
  <si>
    <t>AMAZON ALTRINCHAM (MAN1)</t>
  </si>
  <si>
    <t>05/06/2017</t>
  </si>
  <si>
    <t>09/06/2017</t>
  </si>
  <si>
    <t>04/06/2017</t>
  </si>
  <si>
    <t>10/06/2017</t>
  </si>
  <si>
    <t>LIDL UK GMBH</t>
  </si>
  <si>
    <t>13/06/2017</t>
  </si>
  <si>
    <t>14/06/2017</t>
  </si>
  <si>
    <t>ASDA (ADC 7421)</t>
  </si>
  <si>
    <t>12/06/2017</t>
  </si>
  <si>
    <t>16/06/2017</t>
  </si>
  <si>
    <t>RG128FB</t>
  </si>
  <si>
    <t>LIDL WEDNESBURY DIST CENT</t>
  </si>
  <si>
    <t>DE142WA</t>
  </si>
  <si>
    <t>DAVIES INTERNATIONAL</t>
  </si>
  <si>
    <t>24/06/2017</t>
  </si>
  <si>
    <t>19/06/2017</t>
  </si>
  <si>
    <t>03/07/2017</t>
  </si>
  <si>
    <t>ALDI</t>
  </si>
  <si>
    <t>SN34FN</t>
  </si>
  <si>
    <t>S639BL</t>
  </si>
  <si>
    <t>18/06/2017</t>
  </si>
  <si>
    <t>11/09/2017</t>
  </si>
  <si>
    <t>01/07/2017</t>
  </si>
  <si>
    <t>CM25AS</t>
  </si>
  <si>
    <t>30/06/2017</t>
  </si>
  <si>
    <t xml:space="preserve">ROSSENDALE </t>
  </si>
  <si>
    <t>BB44RS</t>
  </si>
  <si>
    <t>26/06/2017</t>
  </si>
  <si>
    <t>28/06/2017</t>
  </si>
  <si>
    <t>02/07/2017</t>
  </si>
  <si>
    <t>25/06/2017</t>
  </si>
  <si>
    <t xml:space="preserve">BJS </t>
  </si>
  <si>
    <t>DN24LT</t>
  </si>
  <si>
    <t xml:space="preserve">COMAG </t>
  </si>
  <si>
    <t>CV56UN</t>
  </si>
  <si>
    <t>07/07/2017</t>
  </si>
  <si>
    <t>08/07/2017</t>
  </si>
  <si>
    <t>10/07/2017</t>
  </si>
  <si>
    <t>12/07/2017</t>
  </si>
  <si>
    <t>BS167FQ</t>
  </si>
  <si>
    <t>15/07/2017</t>
  </si>
  <si>
    <t>14/07/2017</t>
  </si>
  <si>
    <t>09/07/2017</t>
  </si>
  <si>
    <t>PHOENIX BRICKWORK UK LTD</t>
  </si>
  <si>
    <t>NR11ER</t>
  </si>
  <si>
    <t>WA53UG</t>
  </si>
  <si>
    <t>16/07/2017</t>
  </si>
  <si>
    <t>WS</t>
  </si>
  <si>
    <t>17/07/2017</t>
  </si>
  <si>
    <t>19/07/2017</t>
  </si>
  <si>
    <t>21/07/2017</t>
  </si>
  <si>
    <t>22/07/2017</t>
  </si>
  <si>
    <t>28/07/2017</t>
  </si>
  <si>
    <t>24/07/2017</t>
  </si>
  <si>
    <t>26/07/2017</t>
  </si>
  <si>
    <t>UNILEVER/DHL *CT/TCT REQ*</t>
  </si>
  <si>
    <t>23/07/2017</t>
  </si>
  <si>
    <t>29/07/2017</t>
  </si>
  <si>
    <t>ML55AW</t>
  </si>
  <si>
    <t>31/07/2017</t>
  </si>
  <si>
    <t>02/08/2017</t>
  </si>
  <si>
    <t>05/08/2017</t>
  </si>
  <si>
    <t>30/07/2017</t>
  </si>
  <si>
    <t>04/08/2017</t>
  </si>
  <si>
    <t>DN148GA</t>
  </si>
  <si>
    <t>12/08/2017</t>
  </si>
  <si>
    <t>11/08/2017</t>
  </si>
  <si>
    <t>09/08/2017</t>
  </si>
  <si>
    <t xml:space="preserve">STOBART </t>
  </si>
  <si>
    <t>06/08/2017</t>
  </si>
  <si>
    <t xml:space="preserve">NEW </t>
  </si>
  <si>
    <t>WF20TU</t>
  </si>
  <si>
    <t>26/08/2017</t>
  </si>
  <si>
    <t>14/08/2017</t>
  </si>
  <si>
    <t>15/08/2017</t>
  </si>
  <si>
    <t>19/08/2017</t>
  </si>
  <si>
    <t>13/08/2017</t>
  </si>
  <si>
    <t>CH643TS</t>
  </si>
  <si>
    <t>BL51EE</t>
  </si>
  <si>
    <t xml:space="preserve">ALDI </t>
  </si>
  <si>
    <t>CF32GJ</t>
  </si>
  <si>
    <t>18/08/2017</t>
  </si>
  <si>
    <t>AMAZON RUGELEY (BHX1)</t>
  </si>
  <si>
    <t>DL30UW</t>
  </si>
  <si>
    <t>21/08/2017</t>
  </si>
  <si>
    <t>EH482FB</t>
  </si>
  <si>
    <t>CF402XX</t>
  </si>
  <si>
    <t>23/08/2017</t>
  </si>
  <si>
    <t>20/08/2017</t>
  </si>
  <si>
    <t>25/08/2017</t>
  </si>
  <si>
    <t>CV92SQ</t>
  </si>
  <si>
    <t>AMAZON (LTN4) **(DC1)**</t>
  </si>
  <si>
    <t>01/09/2017</t>
  </si>
  <si>
    <t>30/08/2017</t>
  </si>
  <si>
    <t xml:space="preserve">DANONE </t>
  </si>
  <si>
    <t>28/08/2017</t>
  </si>
  <si>
    <t>27/08/2017</t>
  </si>
  <si>
    <t>TESCO STORES LTD</t>
  </si>
  <si>
    <t xml:space="preserve">BRAND </t>
  </si>
  <si>
    <t>AL97HF</t>
  </si>
  <si>
    <t>08/09/2017</t>
  </si>
  <si>
    <t>02/09/2017</t>
  </si>
  <si>
    <t>09/09/2017</t>
  </si>
  <si>
    <t>04/09/2017</t>
  </si>
  <si>
    <t>05/09/2017</t>
  </si>
  <si>
    <t>10/09/2017</t>
  </si>
  <si>
    <t>03/09/2017</t>
  </si>
  <si>
    <t xml:space="preserve">JANSEEN </t>
  </si>
  <si>
    <t>HP124EG</t>
  </si>
  <si>
    <t>13/09/2017</t>
  </si>
  <si>
    <t>16/09/2017</t>
  </si>
  <si>
    <t>EX52FU</t>
  </si>
  <si>
    <t>20/09/2017</t>
  </si>
  <si>
    <t xml:space="preserve">HASBRO </t>
  </si>
  <si>
    <t>22/09/2017</t>
  </si>
  <si>
    <t>23/09/2017</t>
  </si>
  <si>
    <t>DHL</t>
  </si>
  <si>
    <t>OX164RS</t>
  </si>
  <si>
    <t>17/09/2017</t>
  </si>
  <si>
    <t>29/09/2017</t>
  </si>
  <si>
    <t>30/09/2017</t>
  </si>
  <si>
    <t>CC JESSOP HAULAGE CO</t>
  </si>
  <si>
    <t>27/09/2017</t>
  </si>
  <si>
    <t>24/09/2017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</si>
</sst>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£&quot;* #,##0.00_-;\-&quot;£&quot;* #,##0.00_-;_-&quot;£&quot;* &quot;-&quot;??_-;_-@_-"/>
    <numFmt numFmtId="164" formatCode="&quot;£&quot;#,##0.00"/>
    <numFmt numFmtId="165" formatCode="_-&quot;£&quot;* #,##0_-;\-&quot;£&quot;* #,##0_-;_-&quot;£&quot;* &quot;-&quot;??_-;_-@_-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/>
    <xf numFmtId="164" fontId="1" fillId="0" borderId="0" xfId="0" applyNumberFormat="1" applyFont="1" applyFill="1" applyBorder="1"/>
    <xf numFmtId="164" fontId="0" fillId="0" borderId="0" xfId="0" applyNumberFormat="1" applyFont="1" applyFill="1" applyBorder="1"/>
    <xf numFmtId="165" fontId="0" fillId="0" borderId="0" xfId="0" applyNumberFormat="1" applyFont="1" applyFill="1" applyBorder="1"/>
    <xf numFmtId="0" fontId="0" fillId="0" borderId="0" xfId="0" applyNumberFormat="1" applyFont="1" applyFill="1" applyBorder="1"/>
    <xf numFmtId="44" fontId="0" fillId="0" borderId="0" xfId="0" applyNumberFormat="1" applyFont="1" applyFill="1" applyBorder="1"/>
    <xf numFmtId="14" fontId="0" fillId="0" borderId="0" xfId="0" applyNumberFormat="1" applyFont="1" applyFill="1" applyBorder="1"/>
    <xf numFmtId="10" fontId="0" fillId="0" borderId="0" xfId="0" applyNumberFormat="1" applyFont="1" applyFill="1" applyBorder="1"/>
    <xf numFmtId="0" fontId="0" fillId="0" borderId="0" xfId="0" pivotButton="1" applyNumberFormat="1" applyFont="1" applyFill="1" applyBorder="1"/>
  </cellXfs>
  <cellStyles count="1">
    <cellStyle name="Normal" xfId="0" builtinId="0"/>
  </cellStyles>
  <dxfs count="52">
    <dxf>
      <numFmt numFmtId="14" formatCode="0.00%"/>
    </dxf>
    <dxf>
      <numFmt numFmtId="165" formatCode="_-&quot;£&quot;* #,##0_-;\-&quot;£&quot;* #,##0_-;_-&quot;£&quot;* &quot;-&quot;??_-;_-@_-"/>
    </dxf>
    <dxf>
      <numFmt numFmtId="34" formatCode="_-&quot;£&quot;* #,##0.00_-;\-&quot;£&quot;* #,##0.00_-;_-&quot;£&quot;* &quot;-&quot;??_-;_-@_-"/>
    </dxf>
    <dxf>
      <numFmt numFmtId="14" formatCode="0.00%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64" formatCode="&quot;£&quot;#,##0.00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34" formatCode="_-&quot;£&quot;* #,##0.00_-;\-&quot;£&quot;* #,##0.0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34" formatCode="_-&quot;£&quot;* #,##0.00_-;\-&quot;£&quot;* #,##0.00_-;_-&quot;£&quot;* &quot;-&quot;??_-;_-@_-"/>
    </dxf>
    <dxf>
      <numFmt numFmtId="14" formatCode="0.00%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64" formatCode="&quot;£&quot;#,##0.00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64" formatCode="&quot;£&quot;#,##0.00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64" formatCode="&quot;£&quot;#,##0.00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34" formatCode="_-&quot;£&quot;* #,##0.00_-;\-&quot;£&quot;* #,##0.00_-;_-&quot;£&quot;* &quot;-&quot;??_-;_-@_-"/>
    </dxf>
    <dxf>
      <numFmt numFmtId="34" formatCode="_-&quot;£&quot;* #,##0.00_-;\-&quot;£&quot;* #,##0.00_-;_-&quot;£&quot;* &quot;-&quot;??_-;_-@_-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164" formatCode="&quot;£&quot;#,##0.00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4" formatCode="0.00%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51"/>
      <tableStyleElement type="headerRow" dxfId="5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[1154_GSIreport.xlsx]Sheet2!GSIbyPalletBand</c:name>
    <c:fmtId val="4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GSI</a:t>
            </a:r>
            <a:r>
              <a:rPr lang="en-GB" baseline="0"/>
              <a:t> by Pallet Band</a:t>
            </a:r>
            <a:endParaRPr lang="en-GB"/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>
                  <a:solidFill>
                    <a:srgbClr val="FF0000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Sheet2!$C$6</c:f>
              <c:strCache>
                <c:ptCount val="1"/>
                <c:pt idx="0">
                  <c:v>GSI%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Sheet2!$B$7:$B$13</c:f>
              <c:strCache>
                <c:ptCount val="6"/>
                <c:pt idx="0">
                  <c:v>1</c:v>
                </c:pt>
                <c:pt idx="1">
                  <c:v>2-4</c:v>
                </c:pt>
                <c:pt idx="2">
                  <c:v>5-10</c:v>
                </c:pt>
                <c:pt idx="3">
                  <c:v>11-16</c:v>
                </c:pt>
                <c:pt idx="4">
                  <c:v>17-22</c:v>
                </c:pt>
                <c:pt idx="5">
                  <c:v>23-26</c:v>
                </c:pt>
              </c:strCache>
            </c:strRef>
          </c:cat>
          <c:val>
            <c:numRef>
              <c:f>Sheet2!$C$7:$C$13</c:f>
              <c:numCache>
                <c:formatCode>0.00%</c:formatCode>
                <c:ptCount val="6"/>
                <c:pt idx="0">
                  <c:v>0.10653165758827562</c:v>
                </c:pt>
                <c:pt idx="1">
                  <c:v>-0.20519263298610987</c:v>
                </c:pt>
                <c:pt idx="2">
                  <c:v>-5.7885307171332188E-2</c:v>
                </c:pt>
                <c:pt idx="3">
                  <c:v>-0.13977963698936033</c:v>
                </c:pt>
                <c:pt idx="4">
                  <c:v>-0.12515782692491942</c:v>
                </c:pt>
                <c:pt idx="5">
                  <c:v>-0.49734481108344192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8980608"/>
        <c:axId val="285069696"/>
      </c:barChart>
      <c:lineChart>
        <c:grouping val="standard"/>
        <c:varyColors val="0"/>
        <c:ser>
          <c:idx val="1"/>
          <c:order val="1"/>
          <c:tx>
            <c:strRef>
              <c:f>Sheet2!$D$6</c:f>
              <c:strCache>
                <c:ptCount val="1"/>
                <c:pt idx="0">
                  <c:v>£Spend</c:v>
                </c:pt>
              </c:strCache>
            </c:strRef>
          </c:tx>
          <c:marker>
            <c:symbol val="none"/>
          </c:marke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Sheet2!$B$7:$B$13</c:f>
              <c:strCache>
                <c:ptCount val="6"/>
                <c:pt idx="0">
                  <c:v>1</c:v>
                </c:pt>
                <c:pt idx="1">
                  <c:v>2-4</c:v>
                </c:pt>
                <c:pt idx="2">
                  <c:v>5-10</c:v>
                </c:pt>
                <c:pt idx="3">
                  <c:v>11-16</c:v>
                </c:pt>
                <c:pt idx="4">
                  <c:v>17-22</c:v>
                </c:pt>
                <c:pt idx="5">
                  <c:v>23-26</c:v>
                </c:pt>
              </c:strCache>
            </c:strRef>
          </c:cat>
          <c:val>
            <c:numRef>
              <c:f>Sheet2!$D$7:$D$13</c:f>
              <c:numCache>
                <c:formatCode>_-"£"* #,##0_-;\-"£"* #,##0_-;_-"£"* "-"??_-;_-@_-</c:formatCode>
                <c:ptCount val="6"/>
                <c:pt idx="0">
                  <c:v>18323.789999999997</c:v>
                </c:pt>
                <c:pt idx="1">
                  <c:v>8512.8499999999985</c:v>
                </c:pt>
                <c:pt idx="2">
                  <c:v>5618.26</c:v>
                </c:pt>
                <c:pt idx="3">
                  <c:v>1184.22</c:v>
                </c:pt>
                <c:pt idx="4">
                  <c:v>2681.1499999999996</c:v>
                </c:pt>
                <c:pt idx="5">
                  <c:v>20059.920000000002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3743744"/>
        <c:axId val="285072384"/>
      </c:lineChart>
      <c:catAx>
        <c:axId val="18898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285069696"/>
        <c:crosses val="autoZero"/>
        <c:auto val="1"/>
        <c:lblAlgn val="ctr"/>
        <c:lblOffset val="100"/>
        <c:noMultiLvlLbl val="0"/>
      </c:catAx>
      <c:valAx>
        <c:axId val="285069696"/>
        <c:scaling>
          <c:orientation val="minMax"/>
          <c:max val="3"/>
          <c:min val="-1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% GSI</a:t>
                </a:r>
                <a:endParaRPr lang="en-GB" sz="1050">
                  <a:effectLst/>
                </a:endParaRP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88980608"/>
        <c:crosses val="autoZero"/>
        <c:crossBetween val="between"/>
        <c:majorUnit val="0.5"/>
        <c:minorUnit val="0.1"/>
      </c:valAx>
      <c:valAx>
        <c:axId val="2850723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£ Spend</a:t>
                </a:r>
                <a:endParaRPr lang="en-GB" sz="1050">
                  <a:effectLst/>
                </a:endParaRPr>
              </a:p>
            </c:rich>
          </c:tx>
          <c:layout/>
          <c:overlay val="0"/>
        </c:title>
        <c:numFmt formatCode="_-&quot;£&quot;* #,##0_-;\-&quot;£&quot;* #,##0_-;_-&quot;£&quot;* &quot;-&quot;??_-;_-@_-" sourceLinked="1"/>
        <c:majorTickMark val="out"/>
        <c:minorTickMark val="none"/>
        <c:tickLblPos val="nextTo"/>
        <c:crossAx val="303743744"/>
        <c:crosses val="max"/>
        <c:crossBetween val="between"/>
      </c:valAx>
      <c:catAx>
        <c:axId val="30374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285072384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0</xdr:row>
      <xdr:rowOff>95249</xdr:rowOff>
    </xdr:from>
    <xdr:to>
      <xdr:col>13</xdr:col>
      <xdr:colOff>152400</xdr:colOff>
      <xdr:row>18</xdr:row>
      <xdr:rowOff>28574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Gary Watson" refreshedDate="43074.385732986113" createdVersion="4" refreshedVersion="4" minRefreshableVersion="3" recordCount="13711">
  <cacheSource type="worksheet">
    <worksheetSource name="GSIData" sheet="GSI Data"/>
  </cacheSource>
  <cacheFields count="44">
    <cacheField name="Week" numFmtId="0">
      <sharedItems containsNonDate="0" containsString="0" containsBlank="1"/>
    </cacheField>
    <cacheField name="Date" numFmtId="14">
      <sharedItems/>
    </cacheField>
    <cacheField name="From Location Name" numFmtId="0">
      <sharedItems containsBlank="1" count="91">
        <s v="ESL/J&amp;J WAREHOUSE"/>
        <s v="ALLIANCE"/>
        <s v="STOBART GROUP LTD"/>
        <s v="ESL RUGBY"/>
        <s v="SUPERDRUG. / SAVERS H&amp;B"/>
        <s v="EDDIE STOBART LTD"/>
        <s v="MORRISONS"/>
        <s v="SUPERDRUG/SAVERS H&amp;BEAUTY"/>
        <s v="ASDA 7446 AMB DIST CENTRE"/>
        <s v="SAINSBURYS"/>
        <s v="ENTERPRISE/BARCLAY PHARM."/>
        <s v="ASDA IDC 7438"/>
        <s v="WAITROSE"/>
        <s v="POUNDLAND"/>
        <s v="B&amp;M/FARNDON FDS/MILLENIUM"/>
        <s v="TESCO DISTRIBUTION CENTRE"/>
        <s v="CULINA LOG/SHSSALES/CARRS"/>
        <s v="OAKWOOD DISTRIBUTION"/>
        <s v="T &amp; S STORES PLC/ONE STOP"/>
        <s v="BOOTS FASTFHOW/FASTSHIP"/>
        <s v="AMAZON PETERBOROUGH(EUK5)"/>
        <s v="EIGHACRE/ROWANS LTD"/>
        <s v="POUNDWORLD NORMANTON"/>
        <s v="EDDIE STOBART LIMITED"/>
        <s v="HASBRO UK LTD"/>
        <s v="ONE STOP STORES LTD"/>
        <s v="TESCO DISTRIBUTION LTD"/>
        <s v="TJ MORRIS"/>
        <s v="PHOENIX HEALTHCARE"/>
        <s v="UNICHEM LTD."/>
        <s v="ALLIANCE/UNICHEM/DIVERSEY"/>
        <s v="UNICHEM PLC"/>
        <s v="UNICHEM WHOLESALE"/>
        <s v="GRAHAM/BLACKLEDGE TOILETR"/>
        <s v="TESCO DAVENTRY GROCERY"/>
        <s v="LIDL"/>
        <s v="SEMICHEM"/>
        <s v="LINNEY DIRECT"/>
        <s v="OCADO LTD"/>
        <s v="UNICHEM/ALLIANCE HEALTHCA"/>
        <s v="AAH PHARMECEUTICALS"/>
        <s v="SIGMA"/>
        <s v="QUANTRELLE PACKING"/>
        <s v="AAH PHARMACEUTICALS LTD"/>
        <s v="AAH"/>
        <s v="DAY LEWIS/DE LOUIS MEDICA"/>
        <s v="ALLIANCE HEALTHCARE"/>
        <s v="PHD LOG/NUMARK/PHOENIX"/>
        <s v="ASDA GMC (7500)"/>
        <s v="COSTCO WHOLESALE"/>
        <s v="CTS DENTAL SUPPLIES"/>
        <s v="ELDDIS TRANSPORT LTD"/>
        <s v="POUNDLAND DIST CENTRE"/>
        <s v="ESL CARLISLE (TRUCKSTOP)"/>
        <s v="ASDA ADC 7468 (NEW SITE)"/>
        <s v="B&amp;M RETAIL"/>
        <s v="MT GLOBEX"/>
        <s v="POUNDLAND LTD"/>
        <s v="READING SERVICES M4"/>
        <s v="UNICHEM LTD"/>
        <s v="THREE PEARS LIMITED"/>
        <s v="T&amp;S/ONE STOP STORES"/>
        <s v="TESCO"/>
        <s v="TESCO MIDDLESBROUGH DC"/>
        <s v="DCS EUROPE PLC/TMS LOGIST"/>
        <s v="MORRISONS       (720)"/>
        <s v="BARTRUMS GROUP LTD"/>
        <s v="ESL CARLISLE CROSS DOCK"/>
        <s v="BUILDING 38 LONG MARSTON"/>
        <s v="ASDA STORES LTD"/>
        <s v="ASDA"/>
        <s v="CPG TRANSPORT"/>
        <s v="AMAZON (MAN1)"/>
        <s v="MONTGOMERY TRANSPORT LTD"/>
        <s v="DCS"/>
        <s v="MDA"/>
        <s v="AMAZON ALTRINCHAM (MAN1)"/>
        <s v="LIDL UK GMBH"/>
        <s v="ASDA (ADC 7421)"/>
        <s v="WILKINSONS"/>
        <s v="LIDL WEDNESBURY DIST CENT"/>
        <s v="DAVIES INTERNATIONAL"/>
        <s v="PHOENIX BRICKWORK UK LTD"/>
        <s v="UNILEVER/DHL *CT/TCT REQ*"/>
        <s v="AMAZON RUGELEY (BHX1)"/>
        <s v="ALDI"/>
        <s v="AMAZON (LTN4) **(DC1)**"/>
        <s v="TESCO STORES LTD"/>
        <s v="CC JESSOP HAULAGE CO"/>
        <m u="1"/>
        <s v="depot 1" u="1"/>
      </sharedItems>
    </cacheField>
    <cacheField name="From Postcode" numFmtId="0">
      <sharedItems/>
    </cacheField>
    <cacheField name="To Location Name" numFmtId="0">
      <sharedItems/>
    </cacheField>
    <cacheField name="To Postcode" numFmtId="0">
      <sharedItems/>
    </cacheField>
    <cacheField name="New Postcode" numFmtId="0">
      <sharedItems containsNonDate="0" containsString="0" containsBlank="1"/>
    </cacheField>
    <cacheField name="Postal Region" numFmtId="0">
      <sharedItems containsNonDate="0" containsString="0" containsBlank="1"/>
    </cacheField>
    <cacheField name="Planning Region" numFmtId="0">
      <sharedItems containsNonDate="0" containsString="0" containsBlank="1"/>
    </cacheField>
    <cacheField name="Customer" numFmtId="0">
      <sharedItems containsNonDate="0" containsString="0" containsBlank="1"/>
    </cacheField>
    <cacheField name="Customer Ref" numFmtId="0">
      <sharedItems containsNonDate="0" containsString="0" containsBlank="1"/>
    </cacheField>
    <cacheField name="Panned DU Quantity" numFmtId="0">
      <sharedItems containsNonDate="0" containsString="0" containsBlank="1"/>
    </cacheField>
    <cacheField name="Footprints" numFmtId="0">
      <sharedItems containsSemiMixedTypes="0" containsString="0" containsNumber="1" containsInteger="1" minValue="1" maxValue="26"/>
    </cacheField>
    <cacheField name="Trip Schedule" numFmtId="0">
      <sharedItems containsNonDate="0" containsString="0" containsBlank="1"/>
    </cacheField>
    <cacheField name="Trip Number" numFmtId="0">
      <sharedItems containsNonDate="0" containsString="0" containsBlank="1"/>
    </cacheField>
    <cacheField name="Trips" numFmtId="0">
      <sharedItems containsNonDate="0" containsString="0" containsBlank="1"/>
    </cacheField>
    <cacheField name="Owning Depot" numFmtId="0">
      <sharedItems containsNonDate="0" containsString="0" containsBlank="1"/>
    </cacheField>
    <cacheField name="Carrier" numFmtId="0">
      <sharedItems containsNonDate="0" containsString="0" containsBlank="1"/>
    </cacheField>
    <cacheField name="DHL/ Subcontract" numFmtId="0">
      <sharedItems containsBlank="1" count="5">
        <s v=""/>
        <m u="1"/>
        <s v="something else" u="1"/>
        <s v="someone" u="1"/>
        <s v="something" u="1"/>
      </sharedItems>
    </cacheField>
    <cacheField name="Carrier Group" numFmtId="0">
      <sharedItems containsNonDate="0" containsString="0" containsBlank="1"/>
    </cacheField>
    <cacheField name="PLTS_TRIP" numFmtId="0">
      <sharedItems containsNonDate="0" containsString="0" containsBlank="1"/>
    </cacheField>
    <cacheField name="CostForTrip" numFmtId="0">
      <sharedItems containsNonDate="0" containsString="0" containsBlank="1"/>
    </cacheField>
    <cacheField name="IS_MULTI_LEG" numFmtId="0">
      <sharedItems containsNonDate="0" containsString="0" containsBlank="1"/>
    </cacheField>
    <cacheField name="CONSOL_LEG1" numFmtId="0">
      <sharedItems containsNonDate="0" containsString="0" containsBlank="1"/>
    </cacheField>
    <cacheField name="CONSOL_LEG2" numFmtId="0">
      <sharedItems containsNonDate="0" containsString="0" containsBlank="1"/>
    </cacheField>
    <cacheField name="Include/ Exclude" numFmtId="0">
      <sharedItems containsNonDate="0" containsString="0" containsBlank="1"/>
    </cacheField>
    <cacheField name="Consolidation" numFmtId="0">
      <sharedItems containsNonDate="0" containsString="0" containsBlank="1"/>
    </cacheField>
    <cacheField name="Customer2" numFmtId="0">
      <sharedItems containsNonDate="0" containsString="0" containsBlank="1"/>
    </cacheField>
    <cacheField name="Cost per pallet" numFmtId="164">
      <sharedItems containsSemiMixedTypes="0" containsString="0" containsNumber="1" minValue="0.82" maxValue="285.55"/>
    </cacheField>
    <cacheField name="Load cost" numFmtId="164">
      <sharedItems containsSemiMixedTypes="0" containsString="0" containsNumber="1" minValue="17.690000000000001" maxValue="671.22"/>
    </cacheField>
    <cacheField name="Week2" numFmtId="0">
      <sharedItems containsNonDate="0" containsString="0" containsBlank="1"/>
    </cacheField>
    <cacheField name="Month" numFmtId="0">
      <sharedItems containsNonDate="0" containsString="0" containsBlank="1"/>
    </cacheField>
    <cacheField name="Excluded from GSI Calculation" numFmtId="0">
      <sharedItems/>
    </cacheField>
    <cacheField name="Include in Reporting" numFmtId="0">
      <sharedItems containsBlank="1" count="4">
        <s v="False - Row appears to be a return"/>
        <s v="True"/>
        <m u="1"/>
        <s v="False - Excel column named 'To Postcode' starts with 'BT'" u="1"/>
      </sharedItems>
    </cacheField>
    <cacheField name="Pallet Band" numFmtId="0">
      <sharedItems containsBlank="1" count="8">
        <s v="2-4"/>
        <s v="5-10"/>
        <s v="11-16"/>
        <s v="23-26"/>
        <s v="17-22"/>
        <s v="1"/>
        <s v="" u="1"/>
        <m u="1"/>
      </sharedItems>
    </cacheField>
    <cacheField name="Mileage Band" numFmtId="0">
      <sharedItems/>
    </cacheField>
    <cacheField name="Region" numFmtId="0">
      <sharedItems/>
    </cacheField>
    <cacheField name="GSI Miles" numFmtId="0">
      <sharedItems containsSemiMixedTypes="0" containsString="0" containsNumber="1" containsInteger="1" minValue="-1" maxValue="357"/>
    </cacheField>
    <cacheField name="Miles to Use" numFmtId="0">
      <sharedItems containsSemiMixedTypes="0" containsString="0" containsNumber="1" containsInteger="1" minValue="-1" maxValue="357"/>
    </cacheField>
    <cacheField name="GSI per pallet" numFmtId="164">
      <sharedItems containsString="0" containsBlank="1" containsNumber="1" minValue="5.0233333333333334" maxValue="75.418400000000005"/>
    </cacheField>
    <cacheField name="GSI Month %" numFmtId="10">
      <sharedItems containsString="0" containsBlank="1" containsNumber="1" minValue="9.1999999999999998E-3" maxValue="9.1999999999999998E-3"/>
    </cacheField>
    <cacheField name="GSI Total" numFmtId="164">
      <sharedItems containsString="0" containsBlank="1" containsNumber="1" minValue="10.815146666666665" maxValue="728.88192000000004"/>
    </cacheField>
    <cacheField name="GSI Diff" numFmtId="164">
      <sharedItems containsSemiMixedTypes="0" containsString="0" containsNumber="1" minValue="-417.74712" maxValue="660.45"/>
    </cacheField>
    <cacheField name="GSI %" numFmtId="0" formula="('Load cost'-'GSI Total')/'GSI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711">
  <r>
    <m/>
    <s v="03/10/2016"/>
    <x v="0"/>
    <s v="WA71NT"/>
    <s v="DEPUY "/>
    <s v="LS118DT"/>
    <m/>
    <m/>
    <m/>
    <m/>
    <m/>
    <m/>
    <n v="4"/>
    <m/>
    <m/>
    <m/>
    <m/>
    <m/>
    <x v="0"/>
    <m/>
    <m/>
    <m/>
    <m/>
    <m/>
    <m/>
    <m/>
    <m/>
    <m/>
    <n v="23.53"/>
    <n v="94.13"/>
    <m/>
    <m/>
    <s v="False"/>
    <x v="0"/>
    <x v="0"/>
    <s v="51-100"/>
    <s v="N West"/>
    <n v="65"/>
    <n v="65"/>
    <n v="20.41"/>
    <n v="9.1999999999999998E-3"/>
    <n v="156.74879999999999"/>
    <n v="-62.6188"/>
  </r>
  <r>
    <m/>
    <s v="05/10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6.78"/>
    <n v="233.88"/>
    <m/>
    <m/>
    <s v="False"/>
    <x v="0"/>
    <x v="1"/>
    <s v="101-200"/>
    <s v="N West"/>
    <n v="197"/>
    <n v="197"/>
    <n v="28.090800000000002"/>
    <n v="9.1999999999999998E-3"/>
    <n v="269.67167999999998"/>
    <n v="-35.791679999999999"/>
  </r>
  <r>
    <m/>
    <s v="06/10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35"/>
    <n v="106.75"/>
    <m/>
    <m/>
    <s v="False"/>
    <x v="0"/>
    <x v="1"/>
    <s v="51-100"/>
    <s v="N West"/>
    <n v="65"/>
    <n v="65"/>
    <n v="15.346"/>
    <n v="9.1999999999999998E-3"/>
    <n v="147.32159999999999"/>
    <n v="-40.571599999999997"/>
  </r>
  <r>
    <m/>
    <s v="07/10/2016"/>
    <x v="0"/>
    <s v="WA71NT"/>
    <s v="J &amp; "/>
    <s v="EH547AT"/>
    <m/>
    <m/>
    <m/>
    <m/>
    <m/>
    <m/>
    <n v="4"/>
    <m/>
    <m/>
    <m/>
    <m/>
    <m/>
    <x v="0"/>
    <m/>
    <m/>
    <m/>
    <m/>
    <m/>
    <m/>
    <m/>
    <m/>
    <m/>
    <n v="61.87"/>
    <n v="247.46"/>
    <m/>
    <m/>
    <s v="False"/>
    <x v="0"/>
    <x v="0"/>
    <s v="200-300"/>
    <s v="N West"/>
    <n v="222"/>
    <n v="222"/>
    <n v="40.427999999999997"/>
    <n v="9.1999999999999998E-3"/>
    <n v="310.48703999999998"/>
    <n v="-63.02704"/>
  </r>
  <r>
    <m/>
    <s v="10/10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14"/>
    <n v="235.72"/>
    <m/>
    <m/>
    <s v="False"/>
    <x v="0"/>
    <x v="1"/>
    <s v="101-200"/>
    <s v="N West"/>
    <n v="197"/>
    <n v="197"/>
    <n v="28.090800000000002"/>
    <n v="9.1999999999999998E-3"/>
    <n v="269.67167999999998"/>
    <n v="-33.951680000000003"/>
  </r>
  <r>
    <m/>
    <s v="13/10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52"/>
    <n v="107.59"/>
    <m/>
    <m/>
    <s v="False"/>
    <x v="0"/>
    <x v="1"/>
    <s v="51-100"/>
    <s v="N West"/>
    <n v="65"/>
    <n v="65"/>
    <n v="15.346"/>
    <n v="9.1999999999999998E-3"/>
    <n v="147.32159999999999"/>
    <n v="-39.7316"/>
  </r>
  <r>
    <m/>
    <s v="15/10/2016"/>
    <x v="0"/>
    <s v="WA71NT"/>
    <s v="J &amp; "/>
    <s v="EH547AT"/>
    <m/>
    <m/>
    <m/>
    <m/>
    <m/>
    <m/>
    <n v="4"/>
    <m/>
    <m/>
    <m/>
    <m/>
    <m/>
    <x v="0"/>
    <m/>
    <m/>
    <m/>
    <m/>
    <m/>
    <m/>
    <m/>
    <m/>
    <m/>
    <n v="62.36"/>
    <n v="249.42"/>
    <m/>
    <m/>
    <s v="False"/>
    <x v="0"/>
    <x v="0"/>
    <s v="200-300"/>
    <s v="N West"/>
    <n v="222"/>
    <n v="222"/>
    <n v="40.427999999999997"/>
    <n v="9.1999999999999998E-3"/>
    <n v="310.48703999999998"/>
    <n v="-61.067039999999999"/>
  </r>
  <r>
    <m/>
    <s v="14/10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14"/>
    <n v="235.72"/>
    <m/>
    <m/>
    <s v="False"/>
    <x v="0"/>
    <x v="1"/>
    <s v="101-200"/>
    <s v="N West"/>
    <n v="197"/>
    <n v="197"/>
    <n v="28.090800000000002"/>
    <n v="9.1999999999999998E-3"/>
    <n v="269.67167999999998"/>
    <n v="-33.951680000000003"/>
  </r>
  <r>
    <m/>
    <s v="20/10/2016"/>
    <x v="0"/>
    <s v="WA71NT"/>
    <s v="DEPUY "/>
    <s v="LS118DT"/>
    <m/>
    <m/>
    <m/>
    <m/>
    <m/>
    <m/>
    <n v="7"/>
    <m/>
    <m/>
    <m/>
    <m/>
    <m/>
    <x v="0"/>
    <m/>
    <m/>
    <m/>
    <m/>
    <m/>
    <m/>
    <m/>
    <m/>
    <m/>
    <n v="18.62"/>
    <n v="130.36000000000001"/>
    <m/>
    <m/>
    <s v="False"/>
    <x v="0"/>
    <x v="1"/>
    <s v="51-100"/>
    <s v="N West"/>
    <n v="65"/>
    <n v="65"/>
    <n v="12.587999999999999"/>
    <n v="9.1999999999999998E-3"/>
    <n v="169.18271999999999"/>
    <n v="-38.822719999999997"/>
  </r>
  <r>
    <m/>
    <s v="20/10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24"/>
    <n v="236.22"/>
    <m/>
    <m/>
    <s v="False"/>
    <x v="0"/>
    <x v="1"/>
    <s v="101-200"/>
    <s v="N West"/>
    <n v="197"/>
    <n v="197"/>
    <n v="28.090800000000002"/>
    <n v="9.1999999999999998E-3"/>
    <n v="269.67167999999998"/>
    <n v="-33.451680000000003"/>
  </r>
  <r>
    <m/>
    <s v="27/10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56"/>
    <n v="107.82"/>
    <m/>
    <m/>
    <s v="False"/>
    <x v="0"/>
    <x v="1"/>
    <s v="51-100"/>
    <s v="N West"/>
    <n v="65"/>
    <n v="65"/>
    <n v="15.346"/>
    <n v="9.1999999999999998E-3"/>
    <n v="147.32159999999999"/>
    <n v="-39.501600000000003"/>
  </r>
  <r>
    <m/>
    <s v="27/10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24"/>
    <n v="236.22"/>
    <m/>
    <m/>
    <s v="False"/>
    <x v="0"/>
    <x v="1"/>
    <s v="101-200"/>
    <s v="N West"/>
    <n v="197"/>
    <n v="197"/>
    <n v="28.090800000000002"/>
    <n v="9.1999999999999998E-3"/>
    <n v="269.67167999999998"/>
    <n v="-33.451680000000003"/>
  </r>
  <r>
    <m/>
    <s v="28/10/2016"/>
    <x v="0"/>
    <s v="WA71NT"/>
    <s v="J &amp; "/>
    <s v="EH547AT"/>
    <m/>
    <m/>
    <m/>
    <m/>
    <m/>
    <m/>
    <n v="5"/>
    <m/>
    <m/>
    <m/>
    <m/>
    <m/>
    <x v="0"/>
    <m/>
    <m/>
    <m/>
    <m/>
    <m/>
    <m/>
    <m/>
    <m/>
    <m/>
    <n v="58.81"/>
    <n v="294.05"/>
    <m/>
    <m/>
    <s v="False"/>
    <x v="0"/>
    <x v="1"/>
    <s v="200-300"/>
    <s v="N West"/>
    <n v="222"/>
    <n v="222"/>
    <n v="30.393999999999998"/>
    <n v="9.1999999999999998E-3"/>
    <n v="291.7824"/>
    <n v="2.2675999999999998"/>
  </r>
  <r>
    <m/>
    <s v="03/11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52"/>
    <n v="107.62"/>
    <m/>
    <m/>
    <s v="False"/>
    <x v="0"/>
    <x v="1"/>
    <s v="51-100"/>
    <s v="N West"/>
    <n v="65"/>
    <n v="65"/>
    <n v="15.346"/>
    <n v="9.1999999999999998E-3"/>
    <n v="147.32159999999999"/>
    <n v="-39.701599999999999"/>
  </r>
  <r>
    <m/>
    <s v="04/11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16"/>
    <n v="235.79"/>
    <m/>
    <m/>
    <s v="False"/>
    <x v="0"/>
    <x v="1"/>
    <s v="101-200"/>
    <s v="N West"/>
    <n v="197"/>
    <n v="197"/>
    <n v="28.090800000000002"/>
    <n v="9.1999999999999998E-3"/>
    <n v="269.67167999999998"/>
    <n v="-33.881680000000003"/>
  </r>
  <r>
    <m/>
    <s v="04/11/2016"/>
    <x v="0"/>
    <s v="WA71NT"/>
    <s v="J &amp; "/>
    <s v="EH547AT"/>
    <m/>
    <m/>
    <m/>
    <m/>
    <m/>
    <m/>
    <n v="4"/>
    <m/>
    <m/>
    <m/>
    <m/>
    <m/>
    <x v="0"/>
    <m/>
    <m/>
    <m/>
    <m/>
    <m/>
    <m/>
    <m/>
    <m/>
    <m/>
    <n v="62.37"/>
    <n v="249.49"/>
    <m/>
    <m/>
    <s v="False"/>
    <x v="0"/>
    <x v="0"/>
    <s v="200-300"/>
    <s v="N West"/>
    <n v="222"/>
    <n v="222"/>
    <n v="40.427999999999997"/>
    <n v="9.1999999999999998E-3"/>
    <n v="310.48703999999998"/>
    <n v="-60.997039999999998"/>
  </r>
  <r>
    <m/>
    <s v="10/11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4"/>
    <n v="107"/>
    <m/>
    <m/>
    <s v="False"/>
    <x v="0"/>
    <x v="1"/>
    <s v="51-100"/>
    <s v="N West"/>
    <n v="65"/>
    <n v="65"/>
    <n v="15.346"/>
    <n v="9.1999999999999998E-3"/>
    <n v="147.32159999999999"/>
    <n v="-40.321599999999997"/>
  </r>
  <r>
    <m/>
    <s v="10/11/2016"/>
    <x v="0"/>
    <s v="WA71NT"/>
    <s v="J&amp;J "/>
    <s v="RG403EW"/>
    <m/>
    <m/>
    <m/>
    <m/>
    <m/>
    <m/>
    <n v="4"/>
    <m/>
    <m/>
    <m/>
    <m/>
    <m/>
    <x v="0"/>
    <m/>
    <m/>
    <m/>
    <m/>
    <m/>
    <m/>
    <m/>
    <m/>
    <m/>
    <n v="49.85"/>
    <n v="199.4"/>
    <m/>
    <m/>
    <s v="False"/>
    <x v="0"/>
    <x v="0"/>
    <s v="101-200"/>
    <s v="N West"/>
    <n v="197"/>
    <n v="197"/>
    <n v="37.365000000000002"/>
    <n v="9.1999999999999998E-3"/>
    <n v="286.96319999999997"/>
    <n v="-87.563199999999995"/>
  </r>
  <r>
    <m/>
    <s v="11/11/2016"/>
    <x v="0"/>
    <s v="WA71NT"/>
    <s v="J &amp; "/>
    <s v="EH547AT"/>
    <m/>
    <m/>
    <m/>
    <m/>
    <m/>
    <m/>
    <n v="3"/>
    <m/>
    <m/>
    <m/>
    <m/>
    <m/>
    <x v="0"/>
    <m/>
    <m/>
    <m/>
    <m/>
    <m/>
    <m/>
    <m/>
    <m/>
    <m/>
    <n v="68.09"/>
    <n v="204.27"/>
    <m/>
    <m/>
    <s v="False"/>
    <x v="0"/>
    <x v="0"/>
    <s v="200-300"/>
    <s v="N West"/>
    <n v="222"/>
    <n v="222"/>
    <n v="43.944400000000002"/>
    <n v="9.1999999999999998E-3"/>
    <n v="253.119744"/>
    <n v="-48.849744000000001"/>
  </r>
  <r>
    <m/>
    <s v="17/11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36"/>
    <n v="106.82"/>
    <m/>
    <m/>
    <s v="False"/>
    <x v="0"/>
    <x v="1"/>
    <s v="51-100"/>
    <s v="N West"/>
    <n v="65"/>
    <n v="65"/>
    <n v="15.346"/>
    <n v="9.1999999999999998E-3"/>
    <n v="147.32159999999999"/>
    <n v="-40.501600000000003"/>
  </r>
  <r>
    <m/>
    <s v="15/11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6.81"/>
    <n v="234.03"/>
    <m/>
    <m/>
    <s v="False"/>
    <x v="0"/>
    <x v="1"/>
    <s v="101-200"/>
    <s v="N West"/>
    <n v="197"/>
    <n v="197"/>
    <n v="28.090800000000002"/>
    <n v="9.1999999999999998E-3"/>
    <n v="269.67167999999998"/>
    <n v="-35.641680000000001"/>
  </r>
  <r>
    <m/>
    <s v="17/11/2016"/>
    <x v="0"/>
    <s v="WA71NT"/>
    <s v="J&amp;J "/>
    <s v="RG403EW"/>
    <m/>
    <m/>
    <m/>
    <m/>
    <m/>
    <m/>
    <n v="3"/>
    <m/>
    <m/>
    <m/>
    <m/>
    <m/>
    <x v="0"/>
    <m/>
    <m/>
    <m/>
    <m/>
    <m/>
    <m/>
    <m/>
    <m/>
    <m/>
    <n v="54.7"/>
    <n v="164.11"/>
    <m/>
    <m/>
    <s v="False"/>
    <x v="0"/>
    <x v="0"/>
    <s v="101-200"/>
    <s v="N West"/>
    <n v="197"/>
    <n v="197"/>
    <n v="40.615200000000002"/>
    <n v="9.1999999999999998E-3"/>
    <n v="233.94355200000001"/>
    <n v="-69.833551999999997"/>
  </r>
  <r>
    <m/>
    <s v="15/09/2016"/>
    <x v="1"/>
    <s v="NE52TF"/>
    <s v="ESL/J&amp;J "/>
    <s v="WA71NT"/>
    <m/>
    <m/>
    <m/>
    <m/>
    <m/>
    <m/>
    <n v="2"/>
    <m/>
    <m/>
    <m/>
    <m/>
    <m/>
    <x v="0"/>
    <m/>
    <m/>
    <m/>
    <m/>
    <m/>
    <m/>
    <m/>
    <m/>
    <m/>
    <n v="54.95"/>
    <n v="109.89"/>
    <m/>
    <m/>
    <s v="False"/>
    <x v="1"/>
    <x v="0"/>
    <s v="101-200"/>
    <s v="N East"/>
    <n v="173"/>
    <n v="173"/>
    <n v="42.320799999999998"/>
    <n v="9.1999999999999998E-3"/>
    <n v="162.51187200000001"/>
    <n v="-52.621872000000003"/>
  </r>
  <r>
    <m/>
    <s v="04/10/2016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52"/>
    <n v="189.24"/>
    <m/>
    <m/>
    <s v="True - Could not find any suitable GSI costs in database"/>
    <x v="0"/>
    <x v="2"/>
    <s v="51-100"/>
    <s v="N West"/>
    <n v="72"/>
    <n v="72"/>
    <m/>
    <m/>
    <m/>
    <n v="189.24"/>
  </r>
  <r>
    <m/>
    <s v="05/10/2016"/>
    <x v="0"/>
    <s v="WA71NT"/>
    <s v="ENTERPRISE/BARCLAY "/>
    <s v="ST71TL"/>
    <m/>
    <m/>
    <m/>
    <m/>
    <m/>
    <m/>
    <n v="5"/>
    <m/>
    <m/>
    <m/>
    <m/>
    <m/>
    <x v="0"/>
    <m/>
    <m/>
    <m/>
    <m/>
    <m/>
    <m/>
    <m/>
    <m/>
    <m/>
    <n v="17.86"/>
    <n v="89.28"/>
    <m/>
    <m/>
    <s v="True - Could not find any suitable GSI costs in database"/>
    <x v="0"/>
    <x v="1"/>
    <s v="1-50"/>
    <s v="N West"/>
    <n v="33"/>
    <n v="33"/>
    <m/>
    <m/>
    <m/>
    <n v="89.28"/>
  </r>
  <r>
    <m/>
    <s v="06/10/2016"/>
    <x v="0"/>
    <s v="WA71NT"/>
    <s v="POUNDWORLD "/>
    <s v="WF61TN"/>
    <m/>
    <m/>
    <m/>
    <m/>
    <m/>
    <m/>
    <n v="23"/>
    <m/>
    <m/>
    <m/>
    <m/>
    <m/>
    <x v="0"/>
    <m/>
    <m/>
    <m/>
    <m/>
    <m/>
    <m/>
    <m/>
    <m/>
    <m/>
    <n v="9.49"/>
    <n v="218.35"/>
    <m/>
    <m/>
    <s v="False"/>
    <x v="0"/>
    <x v="3"/>
    <s v="51-100"/>
    <s v="N West"/>
    <n v="72"/>
    <n v="72"/>
    <n v="7.1547999999999998"/>
    <n v="9.1999999999999998E-3"/>
    <n v="315.95596799999998"/>
    <n v="-97.605968000000004"/>
  </r>
  <r>
    <m/>
    <s v="04/10/2016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54"/>
    <n v="363.92"/>
    <m/>
    <m/>
    <s v="True - Could not find any suitable GSI costs in database"/>
    <x v="0"/>
    <x v="4"/>
    <s v="101-200"/>
    <s v="N West"/>
    <n v="162"/>
    <n v="162"/>
    <m/>
    <m/>
    <m/>
    <n v="363.92"/>
  </r>
  <r>
    <m/>
    <s v="04/10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2"/>
    <n v="246.49"/>
    <m/>
    <m/>
    <s v="True - Could not find any suitable GSI costs in database"/>
    <x v="0"/>
    <x v="4"/>
    <s v="51-100"/>
    <s v="N West"/>
    <n v="75"/>
    <n v="75"/>
    <m/>
    <m/>
    <m/>
    <n v="246.49"/>
  </r>
  <r>
    <m/>
    <s v="04/10/2016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27"/>
    <n v="229.02"/>
    <m/>
    <m/>
    <s v="True - Could not find any suitable GSI costs in database"/>
    <x v="0"/>
    <x v="2"/>
    <s v="51-100"/>
    <s v="N West"/>
    <n v="75"/>
    <n v="75"/>
    <m/>
    <m/>
    <m/>
    <n v="229.02"/>
  </r>
  <r>
    <m/>
    <s v="03/10/2016"/>
    <x v="2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1.22"/>
    <n v="224.37"/>
    <m/>
    <m/>
    <s v="True - Could not find any suitable GSI costs in database"/>
    <x v="0"/>
    <x v="4"/>
    <s v="51-100"/>
    <s v="N West"/>
    <n v="76"/>
    <n v="76"/>
    <m/>
    <m/>
    <m/>
    <n v="224.37"/>
  </r>
  <r>
    <m/>
    <s v="05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True - Could not find any suitable GSI costs in database"/>
    <x v="0"/>
    <x v="3"/>
    <s v="1-50"/>
    <s v="N West"/>
    <n v="33"/>
    <n v="33"/>
    <m/>
    <m/>
    <m/>
    <n v="176.62"/>
  </r>
  <r>
    <m/>
    <s v="05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True - Could not find any suitable GSI costs in database"/>
    <x v="0"/>
    <x v="3"/>
    <s v="1-50"/>
    <s v="N West"/>
    <n v="33"/>
    <n v="33"/>
    <m/>
    <m/>
    <m/>
    <n v="176.62"/>
  </r>
  <r>
    <m/>
    <s v="03/10/2016"/>
    <x v="3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0.029999999999999"/>
    <n v="260.66000000000003"/>
    <m/>
    <m/>
    <s v="False"/>
    <x v="0"/>
    <x v="3"/>
    <s v="101-200"/>
    <s v="N West"/>
    <n v="118"/>
    <n v="118"/>
    <n v="9.0747999999999998"/>
    <n v="9.1999999999999998E-3"/>
    <n v="453.01401600000003"/>
    <n v="-192.354016"/>
  </r>
  <r>
    <m/>
    <s v="03/10/2016"/>
    <x v="4"/>
    <s v="WF92XR"/>
    <s v="ESL/J&amp;J "/>
    <s v="WA71NT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1"/>
    <x v="5"/>
    <s v="51-100"/>
    <s v="Yorks"/>
    <n v="89"/>
    <n v="89"/>
    <n v="29.828800000000001"/>
    <n v="9.1999999999999998E-3"/>
    <n v="57.271296"/>
    <n v="-1.1296E-2"/>
  </r>
  <r>
    <m/>
    <s v="05/10/2016"/>
    <x v="0"/>
    <s v="WA71NT"/>
    <s v="RAYBURN "/>
    <s v="M88RA"/>
    <m/>
    <m/>
    <m/>
    <m/>
    <m/>
    <m/>
    <n v="10"/>
    <m/>
    <m/>
    <m/>
    <m/>
    <m/>
    <x v="0"/>
    <m/>
    <m/>
    <m/>
    <m/>
    <m/>
    <m/>
    <m/>
    <m/>
    <m/>
    <n v="12.42"/>
    <n v="124.22"/>
    <m/>
    <m/>
    <s v="False"/>
    <x v="0"/>
    <x v="1"/>
    <s v="1-50"/>
    <s v="N West"/>
    <n v="32"/>
    <n v="32"/>
    <n v="8.5020000000000007"/>
    <n v="9.1999999999999998E-3"/>
    <n v="163.23839999999998"/>
    <n v="-39.0184"/>
  </r>
  <r>
    <m/>
    <s v="10/10/2016"/>
    <x v="0"/>
    <s v="WA71NT"/>
    <s v="ENTERPRISE/BARCLAY "/>
    <s v="ST71TL"/>
    <m/>
    <m/>
    <m/>
    <m/>
    <m/>
    <m/>
    <n v="16"/>
    <m/>
    <m/>
    <m/>
    <m/>
    <m/>
    <x v="0"/>
    <m/>
    <m/>
    <m/>
    <m/>
    <m/>
    <m/>
    <m/>
    <m/>
    <m/>
    <n v="9.84"/>
    <n v="157.47999999999999"/>
    <m/>
    <m/>
    <s v="False"/>
    <x v="0"/>
    <x v="2"/>
    <s v="1-50"/>
    <s v="N West"/>
    <n v="33"/>
    <n v="33"/>
    <n v="6.9115555555555561"/>
    <n v="9.1999999999999998E-3"/>
    <n v="212.32298666666662"/>
    <n v="-54.842986666666661"/>
  </r>
  <r>
    <m/>
    <s v="04/10/2016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23"/>
    <n v="132.94999999999999"/>
    <m/>
    <m/>
    <s v="False"/>
    <x v="0"/>
    <x v="2"/>
    <s v="1-50"/>
    <s v="N West"/>
    <n v="24"/>
    <n v="24"/>
    <n v="6.9364444444444446"/>
    <n v="9.1999999999999998E-3"/>
    <n v="173.13365333333331"/>
    <n v="-40.183653333333332"/>
  </r>
  <r>
    <m/>
    <s v="04/10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6.56"/>
    <n v="398.4"/>
    <m/>
    <m/>
    <s v="False"/>
    <x v="0"/>
    <x v="2"/>
    <s v="200-300"/>
    <s v="N West"/>
    <n v="205"/>
    <n v="205"/>
    <n v="15.807"/>
    <n v="9.1999999999999998E-3"/>
    <n v="455.24160000000001"/>
    <n v="-56.8416"/>
  </r>
  <r>
    <m/>
    <s v="07/10/2016"/>
    <x v="5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6.56"/>
    <n v="398.4"/>
    <m/>
    <m/>
    <s v="False"/>
    <x v="0"/>
    <x v="2"/>
    <s v="200-300"/>
    <s v="N West"/>
    <n v="205"/>
    <n v="205"/>
    <n v="15.807"/>
    <n v="9.1999999999999998E-3"/>
    <n v="455.24160000000001"/>
    <n v="-56.8416"/>
  </r>
  <r>
    <m/>
    <s v="05/10/2016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25"/>
    <n v="138.77000000000001"/>
    <m/>
    <m/>
    <s v="False"/>
    <x v="0"/>
    <x v="2"/>
    <s v="1-50"/>
    <s v="N West"/>
    <n v="24"/>
    <n v="24"/>
    <n v="6.5631111111111116"/>
    <n v="9.1999999999999998E-3"/>
    <n v="189.01759999999999"/>
    <n v="-50.247599999999998"/>
  </r>
  <r>
    <m/>
    <s v="05/10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84"/>
    <n v="436.7"/>
    <m/>
    <m/>
    <s v="False"/>
    <x v="0"/>
    <x v="4"/>
    <s v="200-300"/>
    <s v="N West"/>
    <n v="205"/>
    <n v="205"/>
    <n v="13.986000000000001"/>
    <n v="9.1999999999999998E-3"/>
    <n v="537.06240000000003"/>
    <n v="-100.36239999999999"/>
  </r>
  <r>
    <m/>
    <s v="04/10/2016"/>
    <x v="0"/>
    <s v="WA71NT"/>
    <s v="99P "/>
    <s v="NN49EX"/>
    <m/>
    <m/>
    <m/>
    <m/>
    <m/>
    <m/>
    <n v="20"/>
    <m/>
    <m/>
    <m/>
    <m/>
    <m/>
    <x v="0"/>
    <m/>
    <m/>
    <m/>
    <m/>
    <m/>
    <m/>
    <m/>
    <m/>
    <m/>
    <n v="14.31"/>
    <n v="286.27999999999997"/>
    <m/>
    <m/>
    <s v="False"/>
    <x v="0"/>
    <x v="4"/>
    <s v="101-200"/>
    <s v="N West"/>
    <n v="129"/>
    <n v="129"/>
    <n v="10.8874"/>
    <n v="9.1999999999999998E-3"/>
    <n v="418.07616000000002"/>
    <n v="-131.79615999999999"/>
  </r>
  <r>
    <m/>
    <s v="04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29"/>
    <n v="205.73"/>
    <m/>
    <m/>
    <s v="False"/>
    <x v="0"/>
    <x v="4"/>
    <s v="51-100"/>
    <s v="N West"/>
    <n v="86"/>
    <n v="86"/>
    <n v="7.4508000000000001"/>
    <n v="9.1999999999999998E-3"/>
    <n v="286.11072000000001"/>
    <n v="-80.380719999999997"/>
  </r>
  <r>
    <m/>
    <s v="04/10/2016"/>
    <x v="0"/>
    <s v="WA71NT"/>
    <s v="SUPERDRUG. "/>
    <s v="WF92XR"/>
    <m/>
    <m/>
    <m/>
    <m/>
    <m/>
    <m/>
    <n v="5"/>
    <m/>
    <m/>
    <m/>
    <m/>
    <m/>
    <x v="0"/>
    <m/>
    <m/>
    <m/>
    <m/>
    <m/>
    <m/>
    <m/>
    <m/>
    <m/>
    <n v="22.32"/>
    <n v="111.6"/>
    <m/>
    <m/>
    <s v="False"/>
    <x v="0"/>
    <x v="1"/>
    <s v="51-100"/>
    <s v="N West"/>
    <n v="86"/>
    <n v="86"/>
    <n v="7.4508000000000001"/>
    <n v="9.1999999999999998E-3"/>
    <n v="71.527680000000004"/>
    <n v="40.072319999999998"/>
  </r>
  <r>
    <m/>
    <s v="04/10/2016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33"/>
    <n v="274.63"/>
    <m/>
    <m/>
    <s v="False"/>
    <x v="0"/>
    <x v="1"/>
    <s v="101-200"/>
    <s v="N West"/>
    <n v="194"/>
    <n v="194"/>
    <n v="21.153199999999998"/>
    <n v="9.1999999999999998E-3"/>
    <n v="324.91315200000003"/>
    <n v="-50.283152000000001"/>
  </r>
  <r>
    <m/>
    <s v="03/10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28"/>
    <n v="89.28"/>
    <m/>
    <m/>
    <s v="False"/>
    <x v="0"/>
    <x v="5"/>
    <s v="200-300"/>
    <s v="N West"/>
    <n v="226"/>
    <n v="226"/>
    <n v="48.728400000000001"/>
    <n v="9.1999999999999998E-3"/>
    <n v="93.558527999999995"/>
    <n v="-4.2785279999999997"/>
  </r>
  <r>
    <m/>
    <s v="03/10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28"/>
    <n v="89.28"/>
    <m/>
    <m/>
    <s v="False"/>
    <x v="0"/>
    <x v="5"/>
    <s v="200-300"/>
    <s v="N West"/>
    <n v="226"/>
    <n v="226"/>
    <n v="48.728400000000001"/>
    <n v="9.1999999999999998E-3"/>
    <n v="93.558527999999995"/>
    <n v="-4.2785279999999997"/>
  </r>
  <r>
    <m/>
    <s v="03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69"/>
    <n v="75.69"/>
    <m/>
    <m/>
    <s v="False"/>
    <x v="0"/>
    <x v="5"/>
    <s v="101-200"/>
    <s v="N West"/>
    <n v="177"/>
    <n v="177"/>
    <n v="42.679200000000002"/>
    <n v="9.1999999999999998E-3"/>
    <n v="81.944063999999997"/>
    <n v="-6.2540639999999996"/>
  </r>
  <r>
    <m/>
    <s v="03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69"/>
    <n v="75.69"/>
    <m/>
    <m/>
    <s v="False"/>
    <x v="0"/>
    <x v="5"/>
    <s v="101-200"/>
    <s v="N West"/>
    <n v="177"/>
    <n v="177"/>
    <n v="42.679200000000002"/>
    <n v="9.1999999999999998E-3"/>
    <n v="81.944063999999997"/>
    <n v="-6.2540639999999996"/>
  </r>
  <r>
    <m/>
    <s v="04/10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0"/>
    <x v="5"/>
    <s v="101-200"/>
    <s v="N West"/>
    <n v="114"/>
    <n v="114"/>
    <n v="35.2376"/>
    <n v="9.1999999999999998E-3"/>
    <n v="67.656192000000004"/>
    <n v="-10.396191999999999"/>
  </r>
  <r>
    <m/>
    <s v="11/10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1"/>
    <n v="166.28"/>
    <m/>
    <m/>
    <s v="False"/>
    <x v="0"/>
    <x v="4"/>
    <s v="1-50"/>
    <s v="N West"/>
    <n v="33"/>
    <n v="33"/>
    <n v="6.2784444444444452"/>
    <n v="9.1999999999999998E-3"/>
    <n v="241.09226666666666"/>
    <n v="-74.812266666666659"/>
  </r>
  <r>
    <m/>
    <s v="03/10/2016"/>
    <x v="0"/>
    <s v="WA71NT"/>
    <s v="UNICHEM "/>
    <s v="LS110LR"/>
    <m/>
    <m/>
    <m/>
    <m/>
    <m/>
    <m/>
    <n v="7"/>
    <m/>
    <m/>
    <m/>
    <m/>
    <m/>
    <x v="0"/>
    <m/>
    <m/>
    <m/>
    <m/>
    <m/>
    <m/>
    <m/>
    <m/>
    <m/>
    <n v="18.440000000000001"/>
    <n v="129.07"/>
    <m/>
    <m/>
    <s v="False"/>
    <x v="0"/>
    <x v="1"/>
    <s v="51-100"/>
    <s v="N West"/>
    <n v="65"/>
    <n v="65"/>
    <n v="12.587999999999999"/>
    <n v="9.1999999999999998E-3"/>
    <n v="169.18271999999999"/>
    <n v="-40.112720000000003"/>
  </r>
  <r>
    <m/>
    <s v="30/09/2016"/>
    <x v="6"/>
    <s v="TA64FG"/>
    <s v="ESL/J&amp;J "/>
    <s v="WA71NT"/>
    <m/>
    <m/>
    <m/>
    <m/>
    <m/>
    <m/>
    <n v="1"/>
    <m/>
    <m/>
    <m/>
    <m/>
    <m/>
    <x v="0"/>
    <m/>
    <m/>
    <m/>
    <m/>
    <m/>
    <m/>
    <m/>
    <m/>
    <m/>
    <n v="82.14"/>
    <n v="82.14"/>
    <m/>
    <m/>
    <s v="False"/>
    <x v="1"/>
    <x v="5"/>
    <s v="101-200"/>
    <s v="W Ctry"/>
    <n v="193"/>
    <n v="193"/>
    <n v="48.599800000000002"/>
    <n v="9.1999999999999998E-3"/>
    <n v="93.311616000000001"/>
    <n v="-11.171616"/>
  </r>
  <r>
    <m/>
    <s v="29/09/2016"/>
    <x v="6"/>
    <s v="ME102TD"/>
    <s v="ESL/J&amp;J "/>
    <s v="WA71NT"/>
    <m/>
    <m/>
    <m/>
    <m/>
    <m/>
    <m/>
    <n v="1"/>
    <m/>
    <m/>
    <m/>
    <m/>
    <m/>
    <x v="0"/>
    <m/>
    <m/>
    <m/>
    <m/>
    <m/>
    <m/>
    <m/>
    <m/>
    <m/>
    <n v="99.53"/>
    <n v="99.53"/>
    <m/>
    <m/>
    <s v="False"/>
    <x v="1"/>
    <x v="5"/>
    <s v="200-300"/>
    <s v="S Home Cts"/>
    <n v="248"/>
    <n v="248"/>
    <n v="57.402000000000001"/>
    <n v="9.1999999999999998E-3"/>
    <n v="110.21184"/>
    <n v="-10.681839999999999"/>
  </r>
  <r>
    <m/>
    <s v="06/10/2016"/>
    <x v="0"/>
    <s v="WA71NT"/>
    <s v="QUANTRELLE "/>
    <s v="EN37PG"/>
    <m/>
    <m/>
    <m/>
    <m/>
    <m/>
    <m/>
    <n v="13"/>
    <m/>
    <m/>
    <m/>
    <m/>
    <m/>
    <x v="0"/>
    <m/>
    <m/>
    <m/>
    <m/>
    <m/>
    <m/>
    <m/>
    <m/>
    <m/>
    <n v="26.8"/>
    <n v="348.39"/>
    <m/>
    <m/>
    <s v="False"/>
    <x v="0"/>
    <x v="2"/>
    <s v="101-200"/>
    <s v="N West"/>
    <n v="194"/>
    <n v="194"/>
    <n v="16.223199999999999"/>
    <n v="9.1999999999999998E-3"/>
    <n v="404.93107199999997"/>
    <n v="-56.541072"/>
  </r>
  <r>
    <m/>
    <s v="04/10/2016"/>
    <x v="0"/>
    <s v="WA71NT"/>
    <s v="COSTCO "/>
    <s v="NN67TZ"/>
    <m/>
    <m/>
    <m/>
    <m/>
    <m/>
    <m/>
    <n v="11"/>
    <m/>
    <m/>
    <m/>
    <m/>
    <m/>
    <x v="0"/>
    <m/>
    <m/>
    <m/>
    <m/>
    <m/>
    <m/>
    <m/>
    <m/>
    <m/>
    <n v="21.79"/>
    <n v="239.7"/>
    <m/>
    <m/>
    <s v="False"/>
    <x v="0"/>
    <x v="2"/>
    <s v="101-200"/>
    <s v="N West"/>
    <n v="118"/>
    <n v="118"/>
    <n v="11.746"/>
    <n v="9.1999999999999998E-3"/>
    <n v="248.07551999999998"/>
    <n v="-8.3755199999999999"/>
  </r>
  <r>
    <m/>
    <s v="04/10/2016"/>
    <x v="0"/>
    <s v="WA71NT"/>
    <s v="COSTCO "/>
    <s v="NN67TZ"/>
    <m/>
    <m/>
    <m/>
    <m/>
    <m/>
    <m/>
    <n v="3"/>
    <m/>
    <m/>
    <m/>
    <m/>
    <m/>
    <x v="0"/>
    <m/>
    <m/>
    <m/>
    <m/>
    <m/>
    <m/>
    <m/>
    <m/>
    <m/>
    <n v="36.229999999999997"/>
    <n v="108.69"/>
    <m/>
    <m/>
    <s v="False"/>
    <x v="0"/>
    <x v="0"/>
    <s v="101-200"/>
    <s v="N West"/>
    <n v="118"/>
    <n v="118"/>
    <n v="11.746"/>
    <n v="9.1999999999999998E-3"/>
    <n v="67.656959999999998"/>
    <n v="41.033039999999993"/>
  </r>
  <r>
    <m/>
    <s v="03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08"/>
    <n v="141.68"/>
    <m/>
    <m/>
    <s v="True - Could not find any suitable GSI costs in database"/>
    <x v="0"/>
    <x v="4"/>
    <s v="1-50"/>
    <s v="N West"/>
    <n v="20"/>
    <n v="20"/>
    <m/>
    <m/>
    <m/>
    <n v="141.68"/>
  </r>
  <r>
    <m/>
    <s v="03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08"/>
    <n v="141.68"/>
    <m/>
    <m/>
    <s v="True - Could not find any suitable GSI costs in database"/>
    <x v="0"/>
    <x v="4"/>
    <s v="1-50"/>
    <s v="N West"/>
    <n v="20"/>
    <n v="20"/>
    <m/>
    <m/>
    <m/>
    <n v="141.68"/>
  </r>
  <r>
    <m/>
    <s v="06/10/2016"/>
    <x v="0"/>
    <s v="WA71NT"/>
    <s v="AAH "/>
    <s v="NE84YR"/>
    <m/>
    <m/>
    <m/>
    <m/>
    <m/>
    <m/>
    <n v="6"/>
    <m/>
    <m/>
    <m/>
    <m/>
    <m/>
    <x v="0"/>
    <m/>
    <m/>
    <m/>
    <m/>
    <m/>
    <m/>
    <m/>
    <m/>
    <m/>
    <n v="37.04"/>
    <n v="222.23"/>
    <m/>
    <m/>
    <s v="False"/>
    <x v="0"/>
    <x v="1"/>
    <s v="101-200"/>
    <s v="N West"/>
    <n v="177"/>
    <n v="177"/>
    <n v="24.201599999999999"/>
    <n v="9.1999999999999998E-3"/>
    <n v="278.80243200000001"/>
    <n v="-56.572431999999999"/>
  </r>
  <r>
    <m/>
    <s v="06/10/2016"/>
    <x v="0"/>
    <s v="WA71NT"/>
    <s v="AAH"/>
    <s v="G420PH"/>
    <m/>
    <m/>
    <m/>
    <m/>
    <m/>
    <m/>
    <n v="16"/>
    <m/>
    <m/>
    <m/>
    <m/>
    <m/>
    <x v="0"/>
    <m/>
    <m/>
    <m/>
    <m/>
    <m/>
    <m/>
    <m/>
    <m/>
    <m/>
    <n v="27.11"/>
    <n v="433.79"/>
    <m/>
    <m/>
    <s v="False"/>
    <x v="0"/>
    <x v="2"/>
    <s v="200-300"/>
    <s v="N West"/>
    <n v="222"/>
    <n v="222"/>
    <n v="16.283999999999999"/>
    <n v="9.1999999999999998E-3"/>
    <n v="500.24448000000001"/>
    <n v="-66.454480000000004"/>
  </r>
  <r>
    <m/>
    <s v="04/10/2016"/>
    <x v="0"/>
    <s v="WA71NT"/>
    <s v="SEMICHEM"/>
    <s v="EH545BY"/>
    <m/>
    <m/>
    <m/>
    <m/>
    <m/>
    <m/>
    <n v="3"/>
    <m/>
    <m/>
    <m/>
    <m/>
    <m/>
    <x v="0"/>
    <m/>
    <m/>
    <m/>
    <m/>
    <m/>
    <m/>
    <m/>
    <m/>
    <m/>
    <n v="67.930000000000007"/>
    <n v="203.79"/>
    <m/>
    <m/>
    <s v="False"/>
    <x v="0"/>
    <x v="0"/>
    <s v="200-300"/>
    <s v="N West"/>
    <n v="239"/>
    <n v="239"/>
    <n v="46.327800000000003"/>
    <n v="9.1999999999999998E-3"/>
    <n v="266.84812799999997"/>
    <n v="-63.058128000000004"/>
  </r>
  <r>
    <m/>
    <s v="02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1"/>
    <n v="335.77"/>
    <m/>
    <m/>
    <s v="True - Could not find any suitable GSI costs in database"/>
    <x v="0"/>
    <x v="3"/>
    <s v="51-100"/>
    <s v="N West"/>
    <n v="92"/>
    <n v="92"/>
    <m/>
    <m/>
    <m/>
    <n v="335.77"/>
  </r>
  <r>
    <m/>
    <s v="03/10/2016"/>
    <x v="2"/>
    <s v="ST54DG"/>
    <s v="ESL/J&amp;J "/>
    <s v="WA71NT"/>
    <m/>
    <m/>
    <m/>
    <m/>
    <m/>
    <m/>
    <n v="26"/>
    <m/>
    <m/>
    <m/>
    <m/>
    <m/>
    <x v="0"/>
    <m/>
    <m/>
    <m/>
    <m/>
    <m/>
    <m/>
    <m/>
    <m/>
    <m/>
    <n v="5.77"/>
    <n v="150.13"/>
    <m/>
    <m/>
    <s v="False"/>
    <x v="1"/>
    <x v="3"/>
    <s v="1-50"/>
    <s v="W Mids"/>
    <n v="42"/>
    <n v="42"/>
    <n v="6.0548888888888888"/>
    <n v="9.1999999999999998E-3"/>
    <n v="302.26005333333336"/>
    <n v="-152.13005333333331"/>
  </r>
  <r>
    <m/>
    <s v="03/10/2016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19.97"/>
    <n v="519.19000000000005"/>
    <m/>
    <m/>
    <s v="False"/>
    <x v="0"/>
    <x v="3"/>
    <s v="101-200"/>
    <s v="N West"/>
    <n v="190"/>
    <n v="190"/>
    <n v="12.093999999999999"/>
    <n v="9.1999999999999998E-3"/>
    <n v="603.73248000000001"/>
    <n v="-84.542479999999998"/>
  </r>
  <r>
    <m/>
    <s v="03/10/2016"/>
    <x v="7"/>
    <s v="LU54RZ"/>
    <s v="ESL/J&amp;J "/>
    <s v="WA71NT"/>
    <m/>
    <m/>
    <m/>
    <m/>
    <m/>
    <m/>
    <n v="1"/>
    <m/>
    <m/>
    <m/>
    <m/>
    <m/>
    <x v="0"/>
    <m/>
    <m/>
    <m/>
    <m/>
    <m/>
    <m/>
    <m/>
    <m/>
    <m/>
    <n v="75.69"/>
    <n v="75.69"/>
    <m/>
    <m/>
    <s v="False"/>
    <x v="1"/>
    <x v="5"/>
    <s v="101-200"/>
    <s v="N Home Cts"/>
    <n v="162"/>
    <n v="162"/>
    <n v="45.543199999999999"/>
    <n v="9.1999999999999998E-3"/>
    <n v="87.442943999999997"/>
    <n v="-11.752943999999999"/>
  </r>
  <r>
    <m/>
    <s v="03/10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4"/>
    <n v="375.56"/>
    <m/>
    <m/>
    <s v="True - Could not find any suitable GSI costs in database"/>
    <x v="0"/>
    <x v="3"/>
    <s v="101-200"/>
    <s v="N West"/>
    <n v="162"/>
    <n v="162"/>
    <m/>
    <m/>
    <m/>
    <n v="375.56"/>
  </r>
  <r>
    <m/>
    <s v="06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29"/>
    <n v="205.73"/>
    <m/>
    <m/>
    <s v="False"/>
    <x v="0"/>
    <x v="4"/>
    <s v="51-100"/>
    <s v="N West"/>
    <n v="86"/>
    <n v="86"/>
    <n v="8.1791999999999998"/>
    <n v="9.1999999999999998E-3"/>
    <n v="314.08127999999999"/>
    <n v="-108.35128"/>
  </r>
  <r>
    <m/>
    <s v="03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5"/>
    <n v="263.95999999999998"/>
    <m/>
    <m/>
    <s v="True - Could not find any suitable GSI costs in database"/>
    <x v="0"/>
    <x v="3"/>
    <s v="51-100"/>
    <s v="N West"/>
    <n v="76"/>
    <n v="76"/>
    <m/>
    <m/>
    <m/>
    <n v="263.95999999999998"/>
  </r>
  <r>
    <m/>
    <s v="04/10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2"/>
    <n v="151.38999999999999"/>
    <m/>
    <m/>
    <s v="False"/>
    <x v="0"/>
    <x v="3"/>
    <s v="1-50"/>
    <s v="N West"/>
    <n v="20"/>
    <n v="20"/>
    <n v="5.0233333333333334"/>
    <n v="9.1999999999999998E-3"/>
    <n v="250.76479999999998"/>
    <n v="-99.374799999999979"/>
  </r>
  <r>
    <m/>
    <s v="04/10/2016"/>
    <x v="0"/>
    <s v="WA71NT"/>
    <s v="B&amp;M "/>
    <s v="CW100TE"/>
    <m/>
    <m/>
    <m/>
    <m/>
    <m/>
    <m/>
    <n v="6"/>
    <m/>
    <m/>
    <m/>
    <m/>
    <m/>
    <x v="0"/>
    <m/>
    <m/>
    <m/>
    <m/>
    <m/>
    <m/>
    <m/>
    <m/>
    <m/>
    <n v="16.34"/>
    <n v="98.01"/>
    <m/>
    <m/>
    <s v="False"/>
    <x v="0"/>
    <x v="1"/>
    <s v="1-50"/>
    <s v="N West"/>
    <n v="24"/>
    <n v="24"/>
    <n v="10.716666666666665"/>
    <n v="9.1999999999999998E-3"/>
    <n v="123.45599999999999"/>
    <n v="-25.445999999999998"/>
  </r>
  <r>
    <m/>
    <s v="05/10/2016"/>
    <x v="0"/>
    <s v="WA71NT"/>
    <s v="B&amp;M/FARNDON "/>
    <s v="L248RF"/>
    <m/>
    <m/>
    <m/>
    <m/>
    <m/>
    <m/>
    <n v="6"/>
    <m/>
    <m/>
    <m/>
    <m/>
    <m/>
    <x v="0"/>
    <m/>
    <m/>
    <m/>
    <m/>
    <m/>
    <m/>
    <m/>
    <m/>
    <m/>
    <n v="14.07"/>
    <n v="84.43"/>
    <m/>
    <m/>
    <s v="False"/>
    <x v="0"/>
    <x v="1"/>
    <s v="1-50"/>
    <s v="N West"/>
    <n v="20"/>
    <n v="20"/>
    <n v="10.329999999999998"/>
    <n v="9.1999999999999998E-3"/>
    <n v="119.0016"/>
    <n v="-34.571599999999997"/>
  </r>
  <r>
    <m/>
    <s v="05/10/2016"/>
    <x v="0"/>
    <s v="WA71NT"/>
    <s v="B&amp;M "/>
    <s v="CW100TE"/>
    <m/>
    <m/>
    <m/>
    <m/>
    <m/>
    <m/>
    <n v="20"/>
    <m/>
    <m/>
    <m/>
    <m/>
    <m/>
    <x v="0"/>
    <m/>
    <m/>
    <m/>
    <m/>
    <m/>
    <m/>
    <m/>
    <m/>
    <m/>
    <n v="8.25"/>
    <n v="164.97"/>
    <m/>
    <m/>
    <s v="False"/>
    <x v="0"/>
    <x v="4"/>
    <s v="1-50"/>
    <s v="N West"/>
    <n v="24"/>
    <n v="24"/>
    <n v="5.8064444444444447"/>
    <n v="9.1999999999999998E-3"/>
    <n v="222.96746666666667"/>
    <n v="-57.997466666666668"/>
  </r>
  <r>
    <m/>
    <s v="05/10/2016"/>
    <x v="0"/>
    <s v="WA71NT"/>
    <s v="UNICHEM "/>
    <s v="LS110LR"/>
    <m/>
    <m/>
    <m/>
    <m/>
    <m/>
    <m/>
    <n v="12"/>
    <m/>
    <m/>
    <m/>
    <m/>
    <m/>
    <x v="0"/>
    <m/>
    <m/>
    <m/>
    <m/>
    <m/>
    <m/>
    <m/>
    <m/>
    <m/>
    <n v="14.31"/>
    <n v="171.77"/>
    <m/>
    <m/>
    <s v="False"/>
    <x v="0"/>
    <x v="2"/>
    <s v="51-100"/>
    <s v="N West"/>
    <n v="65"/>
    <n v="65"/>
    <n v="9.2260000000000009"/>
    <n v="9.1999999999999998E-3"/>
    <n v="212.56703999999999"/>
    <n v="-40.797040000000003"/>
  </r>
  <r>
    <m/>
    <s v="03/10/2016"/>
    <x v="0"/>
    <s v="WA71NT"/>
    <s v="ALLIANCE "/>
    <s v="KT91SP"/>
    <m/>
    <m/>
    <m/>
    <m/>
    <m/>
    <m/>
    <n v="12"/>
    <m/>
    <m/>
    <m/>
    <m/>
    <m/>
    <x v="0"/>
    <m/>
    <m/>
    <m/>
    <m/>
    <m/>
    <m/>
    <m/>
    <m/>
    <m/>
    <n v="32.020000000000003"/>
    <n v="384.29"/>
    <m/>
    <m/>
    <s v="True - Could not calculate mileage (invalid postcode?)"/>
    <x v="0"/>
    <x v="2"/>
    <s v=""/>
    <s v="N West"/>
    <n v="-1"/>
    <n v="-1"/>
    <m/>
    <m/>
    <m/>
    <n v="384.29"/>
  </r>
  <r>
    <m/>
    <s v="04/10/2016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True - Could not calculate mileage (invalid postcode?)"/>
    <x v="0"/>
    <x v="5"/>
    <s v=""/>
    <s v="N West"/>
    <n v="-1"/>
    <n v="-1"/>
    <m/>
    <m/>
    <m/>
    <n v="57.26"/>
  </r>
  <r>
    <m/>
    <s v="04/10/2016"/>
    <x v="0"/>
    <s v="WA71NT"/>
    <s v="AAH"/>
    <s v="NN74PP"/>
    <m/>
    <m/>
    <m/>
    <m/>
    <m/>
    <m/>
    <n v="7"/>
    <m/>
    <m/>
    <m/>
    <m/>
    <m/>
    <x v="0"/>
    <m/>
    <m/>
    <m/>
    <m/>
    <m/>
    <m/>
    <m/>
    <m/>
    <m/>
    <n v="26.48"/>
    <n v="185.35"/>
    <m/>
    <m/>
    <s v="False"/>
    <x v="0"/>
    <x v="1"/>
    <s v="101-200"/>
    <s v="N West"/>
    <n v="127"/>
    <n v="127"/>
    <n v="18.128399999999999"/>
    <n v="9.1999999999999998E-3"/>
    <n v="243.64569599999999"/>
    <n v="-58.295696"/>
  </r>
  <r>
    <m/>
    <s v="05/10/2016"/>
    <x v="0"/>
    <s v="WA71NT"/>
    <s v="AAH/BARCLAYS "/>
    <s v="WA28UH"/>
    <m/>
    <m/>
    <m/>
    <m/>
    <m/>
    <m/>
    <n v="20"/>
    <m/>
    <m/>
    <m/>
    <m/>
    <m/>
    <x v="0"/>
    <m/>
    <m/>
    <m/>
    <m/>
    <m/>
    <m/>
    <m/>
    <m/>
    <m/>
    <n v="6.31"/>
    <n v="126.16"/>
    <m/>
    <m/>
    <s v="False"/>
    <x v="0"/>
    <x v="4"/>
    <s v="1-50"/>
    <s v="N West"/>
    <n v="20"/>
    <n v="20"/>
    <n v="5.5966666666666667"/>
    <n v="9.1999999999999998E-3"/>
    <n v="214.91200000000001"/>
    <n v="-88.751999999999995"/>
  </r>
  <r>
    <m/>
    <s v="05/10/2016"/>
    <x v="0"/>
    <s v="WA71NT"/>
    <s v="AAH "/>
    <s v="B67UG"/>
    <m/>
    <m/>
    <m/>
    <m/>
    <m/>
    <m/>
    <n v="15"/>
    <m/>
    <m/>
    <m/>
    <m/>
    <m/>
    <x v="0"/>
    <m/>
    <m/>
    <m/>
    <m/>
    <m/>
    <m/>
    <m/>
    <m/>
    <m/>
    <n v="14.23"/>
    <n v="213.5"/>
    <m/>
    <m/>
    <s v="False"/>
    <x v="0"/>
    <x v="2"/>
    <s v="51-100"/>
    <s v="N West"/>
    <n v="82"/>
    <n v="82"/>
    <n v="9.0324000000000009"/>
    <n v="9.1999999999999998E-3"/>
    <n v="260.13312000000002"/>
    <n v="-46.633119999999998"/>
  </r>
  <r>
    <m/>
    <s v="04/10/2016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2"/>
    <n v="319.27"/>
    <m/>
    <m/>
    <s v="True - Could not find any suitable GSI costs in database"/>
    <x v="0"/>
    <x v="4"/>
    <s v="51-100"/>
    <s v="N West"/>
    <n v="92"/>
    <n v="92"/>
    <m/>
    <m/>
    <m/>
    <n v="319.27"/>
  </r>
  <r>
    <m/>
    <s v="03/10/2016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02"/>
    <n v="375.56"/>
    <m/>
    <m/>
    <s v="True - Could not find any suitable GSI costs in database"/>
    <x v="0"/>
    <x v="3"/>
    <s v="101-200"/>
    <s v="N West"/>
    <n v="162"/>
    <n v="162"/>
    <m/>
    <m/>
    <m/>
    <n v="375.56"/>
  </r>
  <r>
    <m/>
    <s v="02/10/2016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3.99"/>
    <n v="335.77"/>
    <m/>
    <m/>
    <s v="True - Could not find any suitable GSI costs in database"/>
    <x v="0"/>
    <x v="3"/>
    <s v="51-100"/>
    <s v="N West"/>
    <n v="92"/>
    <n v="92"/>
    <m/>
    <m/>
    <m/>
    <n v="335.77"/>
  </r>
  <r>
    <m/>
    <s v="03/10/2016"/>
    <x v="0"/>
    <s v="WA71NT"/>
    <s v="BOOTS "/>
    <s v="NG72SD"/>
    <m/>
    <m/>
    <m/>
    <m/>
    <m/>
    <m/>
    <n v="10"/>
    <m/>
    <m/>
    <m/>
    <m/>
    <m/>
    <x v="0"/>
    <m/>
    <m/>
    <m/>
    <m/>
    <m/>
    <m/>
    <m/>
    <m/>
    <m/>
    <n v="25.33"/>
    <n v="253.28"/>
    <m/>
    <m/>
    <s v="False"/>
    <x v="0"/>
    <x v="1"/>
    <s v="51-100"/>
    <s v="N West"/>
    <n v="92"/>
    <n v="92"/>
    <n v="11.5548"/>
    <n v="9.1999999999999998E-3"/>
    <n v="221.85216"/>
    <n v="31.42784"/>
  </r>
  <r>
    <m/>
    <s v="02/10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2"/>
    <n v="312.48"/>
    <m/>
    <m/>
    <s v="True - Could not find any suitable GSI costs in database"/>
    <x v="0"/>
    <x v="4"/>
    <s v="51-100"/>
    <s v="N West"/>
    <n v="92"/>
    <n v="92"/>
    <m/>
    <m/>
    <m/>
    <n v="312.48"/>
  </r>
  <r>
    <m/>
    <s v="02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True - Could not find any suitable GSI costs in database"/>
    <x v="0"/>
    <x v="3"/>
    <s v="1-50"/>
    <s v="N West"/>
    <n v="43"/>
    <n v="43"/>
    <m/>
    <m/>
    <m/>
    <n v="176.62"/>
  </r>
  <r>
    <m/>
    <s v="02/10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"/>
    <n v="228.05"/>
    <m/>
    <m/>
    <s v="False"/>
    <x v="0"/>
    <x v="4"/>
    <s v="51-100"/>
    <s v="N West"/>
    <n v="81"/>
    <n v="81"/>
    <n v="7.9432"/>
    <n v="9.1999999999999998E-3"/>
    <n v="305.01888000000002"/>
    <n v="-76.968879999999999"/>
  </r>
  <r>
    <m/>
    <s v="02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6"/>
    <n v="389.15"/>
    <m/>
    <m/>
    <s v="False"/>
    <x v="0"/>
    <x v="4"/>
    <s v="200-300"/>
    <s v="N West"/>
    <n v="216"/>
    <n v="216"/>
    <n v="14.5052"/>
    <n v="9.1999999999999998E-3"/>
    <n v="556.99968000000001"/>
    <n v="-167.84968000000001"/>
  </r>
  <r>
    <m/>
    <s v="02/10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8.97"/>
    <n v="379.44"/>
    <m/>
    <m/>
    <s v="False"/>
    <x v="0"/>
    <x v="4"/>
    <s v="101-200"/>
    <s v="N West"/>
    <n v="182"/>
    <n v="182"/>
    <n v="13.2532"/>
    <n v="9.1999999999999998E-3"/>
    <n v="508.92288000000002"/>
    <n v="-129.48287999999999"/>
  </r>
  <r>
    <m/>
    <s v="05/10/2016"/>
    <x v="0"/>
    <s v="WA71NT"/>
    <s v="PHD "/>
    <s v="WA73DJ"/>
    <m/>
    <m/>
    <m/>
    <m/>
    <m/>
    <m/>
    <n v="16"/>
    <m/>
    <m/>
    <m/>
    <m/>
    <m/>
    <x v="0"/>
    <m/>
    <m/>
    <m/>
    <m/>
    <m/>
    <m/>
    <m/>
    <m/>
    <m/>
    <n v="7.46"/>
    <n v="119.36"/>
    <m/>
    <m/>
    <s v="False"/>
    <x v="0"/>
    <x v="2"/>
    <s v="1-50"/>
    <s v="N West"/>
    <n v="20"/>
    <n v="20"/>
    <n v="6.163333333333334"/>
    <n v="9.1999999999999998E-3"/>
    <n v="189.33759999999998"/>
    <n v="-69.977599999999995"/>
  </r>
  <r>
    <m/>
    <s v="02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23"/>
    <m/>
    <m/>
    <s v="False"/>
    <x v="0"/>
    <x v="3"/>
    <s v="101-200"/>
    <s v="N West"/>
    <n v="198"/>
    <n v="198"/>
    <n v="12.290800000000001"/>
    <n v="9.1999999999999998E-3"/>
    <n v="613.556736"/>
    <n v="-194.32673600000001"/>
  </r>
  <r>
    <m/>
    <s v="03/10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6.880000000000003"/>
    <n v="147.51"/>
    <m/>
    <m/>
    <s v="False"/>
    <x v="0"/>
    <x v="0"/>
    <s v="101-200"/>
    <s v="N West"/>
    <n v="149"/>
    <n v="149"/>
    <n v="33.646599999999999"/>
    <n v="9.1999999999999998E-3"/>
    <n v="258.405888"/>
    <n v="-110.895888"/>
  </r>
  <r>
    <m/>
    <s v="04/10/2016"/>
    <x v="0"/>
    <s v="WA71NT"/>
    <s v="HEALTHCARE "/>
    <s v="ST37UN"/>
    <m/>
    <m/>
    <m/>
    <m/>
    <m/>
    <m/>
    <n v="20"/>
    <m/>
    <m/>
    <m/>
    <m/>
    <m/>
    <x v="0"/>
    <m/>
    <m/>
    <m/>
    <m/>
    <m/>
    <m/>
    <m/>
    <m/>
    <m/>
    <n v="8.25"/>
    <n v="164.97"/>
    <m/>
    <m/>
    <s v="False"/>
    <x v="0"/>
    <x v="4"/>
    <s v="1-50"/>
    <s v="N West"/>
    <n v="46"/>
    <n v="46"/>
    <n v="6.9602222222222228"/>
    <n v="9.1999999999999998E-3"/>
    <n v="267.27253333333334"/>
    <n v="-102.30253333333334"/>
  </r>
  <r>
    <m/>
    <s v="05/10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2"/>
    <n v="151.38999999999999"/>
    <m/>
    <m/>
    <s v="False"/>
    <x v="0"/>
    <x v="3"/>
    <s v="1-50"/>
    <s v="N West"/>
    <n v="20"/>
    <n v="20"/>
    <n v="5.0233333333333334"/>
    <n v="9.1999999999999998E-3"/>
    <n v="250.76479999999998"/>
    <n v="-99.374799999999979"/>
  </r>
  <r>
    <m/>
    <s v="04/10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21"/>
    <n v="484.25"/>
    <m/>
    <m/>
    <s v="False"/>
    <x v="0"/>
    <x v="4"/>
    <s v="101-200"/>
    <s v="N West"/>
    <n v="190"/>
    <n v="190"/>
    <n v="13.474"/>
    <n v="9.1999999999999998E-3"/>
    <n v="517.40160000000003"/>
    <n v="-33.151600000000002"/>
  </r>
  <r>
    <m/>
    <s v="05/10/2016"/>
    <x v="0"/>
    <s v="WA71NT"/>
    <s v="SEMICHEM"/>
    <s v="EH545BY"/>
    <m/>
    <m/>
    <m/>
    <m/>
    <m/>
    <m/>
    <n v="4"/>
    <m/>
    <m/>
    <m/>
    <m/>
    <m/>
    <x v="0"/>
    <m/>
    <m/>
    <m/>
    <m/>
    <m/>
    <m/>
    <m/>
    <m/>
    <m/>
    <n v="61.87"/>
    <n v="247.46"/>
    <m/>
    <m/>
    <s v="False"/>
    <x v="0"/>
    <x v="0"/>
    <s v="200-300"/>
    <s v="N West"/>
    <n v="239"/>
    <n v="239"/>
    <n v="42.621000000000002"/>
    <n v="9.1999999999999998E-3"/>
    <n v="327.32927999999998"/>
    <n v="-79.869280000000003"/>
  </r>
  <r>
    <m/>
    <s v="03/10/2016"/>
    <x v="0"/>
    <s v="WA71NT"/>
    <s v="SUPERDRUG/SAVERS "/>
    <s v="LU54RZ"/>
    <m/>
    <m/>
    <m/>
    <m/>
    <m/>
    <m/>
    <n v="14"/>
    <m/>
    <m/>
    <m/>
    <m/>
    <m/>
    <x v="0"/>
    <m/>
    <m/>
    <m/>
    <m/>
    <m/>
    <m/>
    <m/>
    <m/>
    <m/>
    <n v="22.94"/>
    <n v="321.22000000000003"/>
    <m/>
    <m/>
    <s v="True - Could not find any suitable GSI costs in database"/>
    <x v="0"/>
    <x v="2"/>
    <s v="101-200"/>
    <s v="N West"/>
    <n v="162"/>
    <n v="162"/>
    <m/>
    <m/>
    <m/>
    <n v="321.22000000000003"/>
  </r>
  <r>
    <m/>
    <s v="03/10/2016"/>
    <x v="0"/>
    <s v="WA71NT"/>
    <s v="SAINSBURYS"/>
    <s v="EN110EZ"/>
    <m/>
    <m/>
    <m/>
    <m/>
    <m/>
    <m/>
    <n v="6"/>
    <m/>
    <m/>
    <m/>
    <m/>
    <m/>
    <x v="0"/>
    <m/>
    <m/>
    <m/>
    <m/>
    <m/>
    <m/>
    <m/>
    <m/>
    <m/>
    <n v="38.659999999999997"/>
    <n v="231.94"/>
    <m/>
    <m/>
    <s v="True - Could not find any suitable GSI costs in database"/>
    <x v="0"/>
    <x v="1"/>
    <s v="101-200"/>
    <s v="N West"/>
    <n v="198"/>
    <n v="198"/>
    <m/>
    <m/>
    <m/>
    <n v="231.94"/>
  </r>
  <r>
    <m/>
    <s v="04/10/2016"/>
    <x v="0"/>
    <s v="WA71NT"/>
    <s v="ASDA "/>
    <s v="WF61TN"/>
    <m/>
    <m/>
    <m/>
    <m/>
    <m/>
    <m/>
    <n v="21"/>
    <m/>
    <m/>
    <m/>
    <m/>
    <m/>
    <x v="0"/>
    <m/>
    <m/>
    <m/>
    <m/>
    <m/>
    <m/>
    <m/>
    <m/>
    <m/>
    <n v="9.98"/>
    <n v="209.62"/>
    <m/>
    <m/>
    <s v="True - Could not find any suitable GSI costs in database"/>
    <x v="0"/>
    <x v="4"/>
    <s v="51-100"/>
    <s v="N West"/>
    <n v="72"/>
    <n v="72"/>
    <m/>
    <m/>
    <m/>
    <n v="209.62"/>
  </r>
  <r>
    <m/>
    <s v="02/10/2016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34"/>
    <n v="98.01"/>
    <m/>
    <m/>
    <s v="True - Could not find any suitable GSI costs in database"/>
    <x v="0"/>
    <x v="1"/>
    <s v="1-50"/>
    <s v="N West"/>
    <n v="43"/>
    <n v="43"/>
    <m/>
    <m/>
    <m/>
    <n v="98.01"/>
  </r>
  <r>
    <m/>
    <s v="04/10/2016"/>
    <x v="0"/>
    <s v="WA71NT"/>
    <s v="SIGMA"/>
    <s v="WD244YR"/>
    <m/>
    <m/>
    <m/>
    <m/>
    <m/>
    <m/>
    <n v="15"/>
    <m/>
    <m/>
    <m/>
    <m/>
    <m/>
    <x v="0"/>
    <m/>
    <m/>
    <m/>
    <m/>
    <m/>
    <m/>
    <m/>
    <m/>
    <m/>
    <n v="23.16"/>
    <n v="347.42"/>
    <m/>
    <m/>
    <s v="False"/>
    <x v="0"/>
    <x v="2"/>
    <s v="101-200"/>
    <s v="N West"/>
    <n v="179"/>
    <n v="179"/>
    <n v="14.888999999999999"/>
    <n v="9.1999999999999998E-3"/>
    <n v="428.8032"/>
    <n v="-81.383200000000002"/>
  </r>
  <r>
    <m/>
    <s v="03/10/2016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63"/>
    <n v="372.65"/>
    <m/>
    <m/>
    <s v="True - Could not find any suitable GSI costs in database"/>
    <x v="0"/>
    <x v="4"/>
    <s v="101-200"/>
    <s v="N West"/>
    <n v="179"/>
    <n v="179"/>
    <m/>
    <m/>
    <m/>
    <n v="372.65"/>
  </r>
  <r>
    <m/>
    <s v="03/10/2016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63"/>
    <n v="372.65"/>
    <m/>
    <m/>
    <s v="True - Could not find any suitable GSI costs in database"/>
    <x v="0"/>
    <x v="4"/>
    <s v="101-200"/>
    <s v="N West"/>
    <n v="179"/>
    <n v="179"/>
    <m/>
    <m/>
    <m/>
    <n v="372.65"/>
  </r>
  <r>
    <m/>
    <s v="03/10/2016"/>
    <x v="0"/>
    <s v="WA71NT"/>
    <s v="PHOENIX "/>
    <s v="NR79BB"/>
    <m/>
    <m/>
    <m/>
    <m/>
    <m/>
    <m/>
    <n v="16"/>
    <m/>
    <m/>
    <m/>
    <m/>
    <m/>
    <x v="0"/>
    <m/>
    <m/>
    <m/>
    <m/>
    <m/>
    <m/>
    <m/>
    <m/>
    <m/>
    <n v="25.96"/>
    <n v="415.35"/>
    <m/>
    <m/>
    <s v="False"/>
    <x v="0"/>
    <x v="2"/>
    <s v="200-300"/>
    <s v="N West"/>
    <n v="245"/>
    <n v="245"/>
    <n v="17.48"/>
    <n v="9.1999999999999998E-3"/>
    <n v="536.98559999999998"/>
    <n v="-121.6356"/>
  </r>
  <r>
    <m/>
    <s v="04/10/2016"/>
    <x v="0"/>
    <s v="WA71NT"/>
    <s v="UNICHEM "/>
    <s v="SG62HB"/>
    <m/>
    <m/>
    <m/>
    <m/>
    <m/>
    <m/>
    <n v="10"/>
    <m/>
    <m/>
    <m/>
    <m/>
    <m/>
    <x v="0"/>
    <m/>
    <m/>
    <m/>
    <m/>
    <m/>
    <m/>
    <m/>
    <m/>
    <m/>
    <n v="32.119999999999997"/>
    <n v="321.22000000000003"/>
    <m/>
    <m/>
    <s v="False"/>
    <x v="0"/>
    <x v="1"/>
    <s v="101-200"/>
    <s v="N West"/>
    <n v="172"/>
    <n v="172"/>
    <n v="17.7272"/>
    <n v="9.1999999999999998E-3"/>
    <n v="340.36223999999999"/>
    <n v="-19.142240000000001"/>
  </r>
  <r>
    <m/>
    <s v="03/10/2016"/>
    <x v="0"/>
    <s v="WA71NT"/>
    <s v="PHOENIX "/>
    <s v="LL137TF"/>
    <m/>
    <m/>
    <m/>
    <m/>
    <m/>
    <m/>
    <n v="9"/>
    <m/>
    <m/>
    <m/>
    <m/>
    <m/>
    <x v="0"/>
    <m/>
    <m/>
    <m/>
    <m/>
    <m/>
    <m/>
    <m/>
    <m/>
    <m/>
    <n v="20.38"/>
    <n v="183.41"/>
    <m/>
    <m/>
    <s v="False"/>
    <x v="0"/>
    <x v="1"/>
    <s v="1-50"/>
    <s v="N West"/>
    <n v="32"/>
    <n v="32"/>
    <n v="9.048"/>
    <n v="9.1999999999999998E-3"/>
    <n v="156.34943999999999"/>
    <n v="27.060559999999999"/>
  </r>
  <r>
    <m/>
    <s v="06/10/2016"/>
    <x v="0"/>
    <s v="WA71NT"/>
    <s v="PHD "/>
    <s v="WA73DJ"/>
    <m/>
    <m/>
    <m/>
    <m/>
    <m/>
    <m/>
    <n v="17"/>
    <m/>
    <m/>
    <m/>
    <m/>
    <m/>
    <x v="0"/>
    <m/>
    <m/>
    <m/>
    <m/>
    <m/>
    <m/>
    <m/>
    <m/>
    <m/>
    <n v="7.14"/>
    <n v="121.31"/>
    <m/>
    <m/>
    <s v="False"/>
    <x v="0"/>
    <x v="4"/>
    <s v="1-50"/>
    <s v="N West"/>
    <n v="20"/>
    <n v="20"/>
    <n v="6.0133333333333336"/>
    <n v="9.1999999999999998E-3"/>
    <n v="196.27519999999998"/>
    <n v="-74.965199999999996"/>
  </r>
  <r>
    <m/>
    <s v="03/10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84"/>
    <n v="463.87"/>
    <m/>
    <m/>
    <s v="False"/>
    <x v="0"/>
    <x v="3"/>
    <s v="101-200"/>
    <s v="N West"/>
    <n v="195"/>
    <n v="195"/>
    <n v="12.217000000000001"/>
    <n v="9.1999999999999998E-3"/>
    <n v="609.87264000000005"/>
    <n v="-146.00264000000001"/>
  </r>
  <r>
    <m/>
    <s v="08/10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17"/>
    <n v="407.58"/>
    <m/>
    <m/>
    <s v="False"/>
    <x v="0"/>
    <x v="2"/>
    <s v="200-300"/>
    <s v="N West"/>
    <n v="205"/>
    <n v="205"/>
    <n v="15.807"/>
    <n v="9.1999999999999998E-3"/>
    <n v="455.24160000000001"/>
    <n v="-47.6616"/>
  </r>
  <r>
    <m/>
    <s v="04/10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6"/>
    <n v="253.28"/>
    <m/>
    <m/>
    <s v="False"/>
    <x v="0"/>
    <x v="4"/>
    <s v="101-200"/>
    <s v="N West"/>
    <n v="114"/>
    <n v="114"/>
    <n v="9.8284000000000002"/>
    <n v="9.1999999999999998E-3"/>
    <n v="377.41055999999998"/>
    <n v="-124.13056"/>
  </r>
  <r>
    <m/>
    <s v="04/10/2016"/>
    <x v="0"/>
    <s v="WA71NT"/>
    <s v="UNICHEM/ALLIANCE "/>
    <s v="CR09UG"/>
    <m/>
    <m/>
    <m/>
    <m/>
    <m/>
    <m/>
    <n v="8"/>
    <m/>
    <m/>
    <m/>
    <m/>
    <m/>
    <x v="0"/>
    <m/>
    <m/>
    <m/>
    <m/>
    <m/>
    <m/>
    <m/>
    <m/>
    <m/>
    <n v="38.58"/>
    <n v="308.60000000000002"/>
    <m/>
    <m/>
    <s v="False"/>
    <x v="0"/>
    <x v="1"/>
    <s v="200-300"/>
    <s v="N West"/>
    <n v="233"/>
    <n v="233"/>
    <n v="23.8322"/>
    <n v="9.1999999999999998E-3"/>
    <n v="366.062592"/>
    <n v="-57.462592000000001"/>
  </r>
  <r>
    <m/>
    <s v="03/10/2016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02"/>
    <n v="375.56"/>
    <m/>
    <m/>
    <s v="True - Could not find any suitable GSI costs in database"/>
    <x v="0"/>
    <x v="3"/>
    <s v="101-200"/>
    <s v="N West"/>
    <n v="162"/>
    <n v="162"/>
    <m/>
    <m/>
    <m/>
    <n v="375.56"/>
  </r>
  <r>
    <m/>
    <s v="05/10/2016"/>
    <x v="0"/>
    <s v="WA71NT"/>
    <s v="UNICHEM "/>
    <s v="PR58AE"/>
    <m/>
    <m/>
    <m/>
    <m/>
    <m/>
    <m/>
    <n v="15"/>
    <m/>
    <m/>
    <m/>
    <m/>
    <m/>
    <x v="0"/>
    <m/>
    <m/>
    <m/>
    <m/>
    <m/>
    <m/>
    <m/>
    <m/>
    <m/>
    <n v="10.93"/>
    <n v="164"/>
    <m/>
    <m/>
    <s v="False"/>
    <x v="0"/>
    <x v="2"/>
    <s v="1-50"/>
    <s v="N West"/>
    <n v="39"/>
    <n v="39"/>
    <n v="7.4497777777777783"/>
    <n v="9.1999999999999998E-3"/>
    <n v="214.55359999999996"/>
    <n v="-50.553599999999989"/>
  </r>
  <r>
    <m/>
    <s v="04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1"/>
    <n v="335.77"/>
    <m/>
    <m/>
    <s v="True - Could not find any suitable GSI costs in database"/>
    <x v="0"/>
    <x v="3"/>
    <s v="51-100"/>
    <s v="N West"/>
    <n v="92"/>
    <n v="92"/>
    <m/>
    <m/>
    <m/>
    <n v="335.77"/>
  </r>
  <r>
    <m/>
    <s v="03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1"/>
    <n v="258.14"/>
    <m/>
    <m/>
    <s v="True - Could not find any suitable GSI costs in database"/>
    <x v="0"/>
    <x v="4"/>
    <s v="101-200"/>
    <s v="N West"/>
    <n v="116"/>
    <n v="116"/>
    <m/>
    <m/>
    <m/>
    <n v="258.14"/>
  </r>
  <r>
    <m/>
    <s v="04/10/2016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98.98"/>
    <n v="98.98"/>
    <m/>
    <m/>
    <s v="False"/>
    <x v="0"/>
    <x v="5"/>
    <s v="200-300"/>
    <s v="N West"/>
    <n v="222"/>
    <n v="222"/>
    <n v="53.008000000000003"/>
    <n v="9.1999999999999998E-3"/>
    <n v="101.77536000000001"/>
    <n v="-2.7953600000000001"/>
  </r>
  <r>
    <m/>
    <s v="04/10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42"/>
    <n v="70.84"/>
    <m/>
    <m/>
    <s v="False"/>
    <x v="0"/>
    <x v="0"/>
    <s v="51-100"/>
    <s v="N West"/>
    <n v="73"/>
    <n v="73"/>
    <n v="24.802"/>
    <n v="9.1999999999999998E-3"/>
    <n v="95.239680000000007"/>
    <n v="-24.39968"/>
  </r>
  <r>
    <m/>
    <s v="04/10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79"/>
    <n v="266.87"/>
    <m/>
    <m/>
    <s v="True - Could not find any suitable GSI costs in database"/>
    <x v="0"/>
    <x v="2"/>
    <s v="101-200"/>
    <s v="N West"/>
    <n v="131"/>
    <n v="131"/>
    <m/>
    <m/>
    <m/>
    <n v="266.87"/>
  </r>
  <r>
    <m/>
    <s v="04/10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79"/>
    <n v="266.87"/>
    <m/>
    <m/>
    <s v="True - Could not find any suitable GSI costs in database"/>
    <x v="0"/>
    <x v="2"/>
    <s v="101-200"/>
    <s v="N West"/>
    <n v="131"/>
    <n v="131"/>
    <m/>
    <m/>
    <m/>
    <n v="266.87"/>
  </r>
  <r>
    <m/>
    <s v="04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1"/>
    <n v="286.27999999999997"/>
    <m/>
    <m/>
    <s v="True - Could not find any suitable GSI costs in database"/>
    <x v="0"/>
    <x v="4"/>
    <s v="101-200"/>
    <s v="N West"/>
    <n v="131"/>
    <n v="131"/>
    <m/>
    <m/>
    <m/>
    <n v="286.27999999999997"/>
  </r>
  <r>
    <m/>
    <s v="04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1"/>
    <n v="286.27999999999997"/>
    <m/>
    <m/>
    <s v="True - Could not find any suitable GSI costs in database"/>
    <x v="0"/>
    <x v="4"/>
    <s v="101-200"/>
    <s v="N West"/>
    <n v="131"/>
    <n v="131"/>
    <m/>
    <m/>
    <m/>
    <n v="286.27999999999997"/>
  </r>
  <r>
    <m/>
    <s v="03/10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4"/>
    <n v="276.58"/>
    <m/>
    <m/>
    <s v="True - Could not find any suitable GSI costs in database"/>
    <x v="0"/>
    <x v="3"/>
    <s v="101-200"/>
    <s v="N West"/>
    <n v="116"/>
    <n v="116"/>
    <m/>
    <m/>
    <m/>
    <n v="276.58"/>
  </r>
  <r>
    <m/>
    <s v="03/10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4"/>
    <n v="463.87"/>
    <m/>
    <m/>
    <s v="False"/>
    <x v="0"/>
    <x v="3"/>
    <s v="101-200"/>
    <s v="N West"/>
    <n v="194"/>
    <n v="194"/>
    <n v="12.192399999999999"/>
    <n v="9.1999999999999998E-3"/>
    <n v="608.64460799999995"/>
    <n v="-144.774608"/>
  </r>
  <r>
    <m/>
    <s v="03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False"/>
    <x v="0"/>
    <x v="3"/>
    <s v="1-50"/>
    <s v="N West"/>
    <n v="43"/>
    <n v="43"/>
    <n v="6.1017777777777784"/>
    <n v="9.1999999999999998E-3"/>
    <n v="304.60074666666668"/>
    <n v="-127.98074666666666"/>
  </r>
  <r>
    <m/>
    <s v="03/10/2016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18"/>
    <n v="253.28"/>
    <m/>
    <m/>
    <s v="True - Could not find any suitable GSI costs in database"/>
    <x v="0"/>
    <x v="1"/>
    <s v="101-200"/>
    <s v="N West"/>
    <n v="198"/>
    <n v="198"/>
    <m/>
    <m/>
    <m/>
    <n v="253.28"/>
  </r>
  <r>
    <m/>
    <s v="03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23"/>
    <m/>
    <m/>
    <s v="True - Could not find any suitable GSI costs in database"/>
    <x v="0"/>
    <x v="3"/>
    <s v="101-200"/>
    <s v="N West"/>
    <n v="198"/>
    <n v="198"/>
    <m/>
    <m/>
    <m/>
    <n v="419.23"/>
  </r>
  <r>
    <m/>
    <s v="06/10/2016"/>
    <x v="0"/>
    <s v="WA71NT"/>
    <s v="GRAHAM/BLACKLEDGE "/>
    <s v="PR77NB"/>
    <m/>
    <m/>
    <m/>
    <m/>
    <m/>
    <m/>
    <n v="18"/>
    <m/>
    <m/>
    <m/>
    <m/>
    <m/>
    <x v="0"/>
    <m/>
    <m/>
    <m/>
    <m/>
    <m/>
    <m/>
    <m/>
    <m/>
    <m/>
    <n v="9.5399999999999991"/>
    <n v="171.77"/>
    <m/>
    <m/>
    <s v="False"/>
    <x v="0"/>
    <x v="4"/>
    <s v="1-50"/>
    <s v="N West"/>
    <n v="38"/>
    <n v="38"/>
    <n v="6.8513333333333337"/>
    <n v="9.1999999999999998E-3"/>
    <n v="236.78207999999998"/>
    <n v="-65.012079999999997"/>
  </r>
  <r>
    <m/>
    <s v="04/10/2016"/>
    <x v="0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6.93"/>
    <n v="304.72000000000003"/>
    <m/>
    <m/>
    <s v="True - Could not find any suitable GSI costs in database"/>
    <x v="0"/>
    <x v="4"/>
    <s v="51-100"/>
    <s v="N West"/>
    <n v="92"/>
    <n v="92"/>
    <m/>
    <m/>
    <m/>
    <n v="304.72000000000003"/>
  </r>
  <r>
    <m/>
    <s v="04/10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47"/>
    <n v="262.02"/>
    <m/>
    <m/>
    <s v="True - Could not calculate mileage (invalid postcode?)"/>
    <x v="0"/>
    <x v="2"/>
    <s v=""/>
    <s v="N West"/>
    <n v="-1"/>
    <n v="-1"/>
    <m/>
    <m/>
    <m/>
    <n v="262.02"/>
  </r>
  <r>
    <m/>
    <s v="19/10/2016"/>
    <x v="0"/>
    <s v="WA71NT"/>
    <s v="EIGHACRE/ROWANS "/>
    <s v="SS143WF"/>
    <m/>
    <m/>
    <m/>
    <m/>
    <m/>
    <m/>
    <n v="12"/>
    <m/>
    <m/>
    <m/>
    <m/>
    <m/>
    <x v="0"/>
    <m/>
    <m/>
    <m/>
    <m/>
    <m/>
    <m/>
    <m/>
    <m/>
    <m/>
    <n v="31.04"/>
    <n v="372.46"/>
    <m/>
    <m/>
    <s v="False"/>
    <x v="0"/>
    <x v="2"/>
    <s v="200-300"/>
    <s v="N West"/>
    <n v="218"/>
    <n v="218"/>
    <n v="18.047599999999999"/>
    <n v="9.1999999999999998E-3"/>
    <n v="415.81670400000002"/>
    <n v="-43.356704000000001"/>
  </r>
  <r>
    <m/>
    <s v="04/10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2"/>
    <n v="362.94"/>
    <m/>
    <m/>
    <s v="False"/>
    <x v="0"/>
    <x v="2"/>
    <s v="200-300"/>
    <s v="N West"/>
    <n v="216"/>
    <n v="216"/>
    <n v="16.394400000000001"/>
    <n v="9.1999999999999998E-3"/>
    <n v="472.15872000000002"/>
    <n v="-109.21872"/>
  </r>
  <r>
    <m/>
    <s v="04/10/2016"/>
    <x v="0"/>
    <s v="WA71NT"/>
    <s v="TESCO "/>
    <s v="TS66UD"/>
    <m/>
    <m/>
    <m/>
    <m/>
    <m/>
    <m/>
    <n v="7"/>
    <m/>
    <m/>
    <m/>
    <m/>
    <m/>
    <x v="0"/>
    <m/>
    <m/>
    <m/>
    <m/>
    <m/>
    <m/>
    <m/>
    <m/>
    <m/>
    <n v="29.67"/>
    <n v="207.67"/>
    <m/>
    <m/>
    <s v="False"/>
    <x v="0"/>
    <x v="1"/>
    <s v="101-200"/>
    <s v="N West"/>
    <n v="149"/>
    <n v="149"/>
    <n v="20.750800000000002"/>
    <n v="9.1999999999999998E-3"/>
    <n v="278.89075200000002"/>
    <n v="-71.220752000000005"/>
  </r>
  <r>
    <m/>
    <s v="04/10/2016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71"/>
    <n v="386.24"/>
    <m/>
    <m/>
    <s v="True - Could not find any suitable GSI costs in database"/>
    <x v="0"/>
    <x v="2"/>
    <s v="101-200"/>
    <s v="N West"/>
    <n v="194"/>
    <n v="194"/>
    <m/>
    <m/>
    <m/>
    <n v="386.24"/>
  </r>
  <r>
    <m/>
    <s v="04/10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91"/>
    <n v="403.7"/>
    <m/>
    <m/>
    <s v="True - Could not find any suitable GSI costs in database"/>
    <x v="0"/>
    <x v="2"/>
    <s v="101-200"/>
    <s v="N West"/>
    <n v="194"/>
    <n v="194"/>
    <m/>
    <m/>
    <m/>
    <n v="403.7"/>
  </r>
  <r>
    <m/>
    <s v="05/10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9"/>
    <n v="272.69"/>
    <m/>
    <m/>
    <s v="False"/>
    <x v="0"/>
    <x v="3"/>
    <s v="101-200"/>
    <s v="N West"/>
    <n v="114"/>
    <n v="114"/>
    <n v="8.8203999999999994"/>
    <n v="9.1999999999999998E-3"/>
    <n v="440.314368"/>
    <n v="-167.624368"/>
  </r>
  <r>
    <m/>
    <s v="08/10/2016"/>
    <x v="3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8.92"/>
    <n v="231.79"/>
    <m/>
    <m/>
    <s v="False"/>
    <x v="0"/>
    <x v="3"/>
    <s v="101-200"/>
    <s v="N West"/>
    <n v="114"/>
    <n v="114"/>
    <n v="8.8203999999999994"/>
    <n v="9.1999999999999998E-3"/>
    <n v="440.314368"/>
    <n v="-208.52436800000001"/>
  </r>
  <r>
    <m/>
    <s v="04/10/2016"/>
    <x v="0"/>
    <s v="WA71NT"/>
    <s v="AAH"/>
    <s v="BS20XJ"/>
    <m/>
    <m/>
    <m/>
    <m/>
    <m/>
    <m/>
    <n v="10"/>
    <m/>
    <m/>
    <m/>
    <m/>
    <m/>
    <x v="0"/>
    <m/>
    <m/>
    <m/>
    <m/>
    <m/>
    <m/>
    <m/>
    <m/>
    <m/>
    <n v="28.43"/>
    <n v="284.33999999999997"/>
    <m/>
    <m/>
    <s v="False"/>
    <x v="0"/>
    <x v="1"/>
    <s v="101-200"/>
    <s v="N West"/>
    <n v="164"/>
    <n v="164"/>
    <n v="17.426400000000001"/>
    <n v="9.1999999999999998E-3"/>
    <n v="334.58688000000001"/>
    <n v="-50.246879999999997"/>
  </r>
  <r>
    <m/>
    <s v="04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69"/>
    <n v="75.69"/>
    <m/>
    <m/>
    <s v="False"/>
    <x v="0"/>
    <x v="5"/>
    <s v="101-200"/>
    <s v="N West"/>
    <n v="177"/>
    <n v="177"/>
    <n v="47.022199999999998"/>
    <n v="9.1999999999999998E-3"/>
    <n v="90.282623999999998"/>
    <n v="-14.592624000000001"/>
  </r>
  <r>
    <m/>
    <s v="07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69"/>
    <n v="75.69"/>
    <m/>
    <m/>
    <s v="False"/>
    <x v="0"/>
    <x v="5"/>
    <s v="101-200"/>
    <s v="N West"/>
    <n v="177"/>
    <n v="177"/>
    <n v="47.022199999999998"/>
    <n v="9.1999999999999998E-3"/>
    <n v="90.282623999999998"/>
    <n v="-14.592624000000001"/>
  </r>
  <r>
    <m/>
    <s v="06/10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0"/>
    <x v="5"/>
    <s v="101-200"/>
    <s v="N West"/>
    <n v="114"/>
    <n v="114"/>
    <n v="35.2376"/>
    <n v="9.1999999999999998E-3"/>
    <n v="67.656192000000004"/>
    <n v="-10.396191999999999"/>
  </r>
  <r>
    <m/>
    <s v="05/10/2016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1.63"/>
    <n v="123.25"/>
    <m/>
    <m/>
    <s v="False"/>
    <x v="0"/>
    <x v="0"/>
    <s v="101-200"/>
    <s v="N West"/>
    <n v="196"/>
    <n v="196"/>
    <n v="44.381599999999999"/>
    <n v="9.1999999999999998E-3"/>
    <n v="170.425344"/>
    <n v="-47.175344000000003"/>
  </r>
  <r>
    <m/>
    <s v="05/10/2016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28"/>
    <n v="89.28"/>
    <m/>
    <m/>
    <s v="False"/>
    <x v="0"/>
    <x v="5"/>
    <s v="200-300"/>
    <s v="N West"/>
    <n v="224"/>
    <n v="224"/>
    <n v="53.345999999999997"/>
    <n v="9.1999999999999998E-3"/>
    <n v="102.42431999999999"/>
    <n v="-13.14432"/>
  </r>
  <r>
    <m/>
    <s v="06/10/2016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0"/>
    <x v="5"/>
    <s v="1-50"/>
    <s v="N West"/>
    <n v="20"/>
    <n v="20"/>
    <n v="20.066666666666666"/>
    <n v="9.1999999999999998E-3"/>
    <n v="38.527999999999999"/>
    <n v="18.731999999999999"/>
  </r>
  <r>
    <m/>
    <s v="04/10/2016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270000000000003"/>
    <n v="161.09"/>
    <m/>
    <m/>
    <s v="True - Could not find any suitable GSI costs in database"/>
    <x v="0"/>
    <x v="0"/>
    <s v="101-200"/>
    <s v="N West"/>
    <n v="162"/>
    <n v="162"/>
    <m/>
    <m/>
    <m/>
    <n v="161.09"/>
  </r>
  <r>
    <m/>
    <s v="05/10/2016"/>
    <x v="0"/>
    <s v="WA71NT"/>
    <s v="AMAZON "/>
    <s v="PE29EN"/>
    <m/>
    <m/>
    <m/>
    <m/>
    <m/>
    <m/>
    <n v="8"/>
    <m/>
    <m/>
    <m/>
    <m/>
    <m/>
    <x v="0"/>
    <m/>
    <m/>
    <m/>
    <m/>
    <m/>
    <m/>
    <m/>
    <m/>
    <m/>
    <n v="35.06"/>
    <n v="280.45999999999998"/>
    <m/>
    <m/>
    <s v="False"/>
    <x v="0"/>
    <x v="1"/>
    <s v="101-200"/>
    <s v="N West"/>
    <n v="162"/>
    <n v="162"/>
    <n v="15.708"/>
    <n v="9.1999999999999998E-3"/>
    <n v="241.27487999999997"/>
    <n v="39.185119999999998"/>
  </r>
  <r>
    <m/>
    <s v="05/10/2016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8.900000000000006"/>
    <n v="68.900000000000006"/>
    <m/>
    <m/>
    <s v="False"/>
    <x v="0"/>
    <x v="5"/>
    <s v="101-200"/>
    <s v="N West"/>
    <n v="143"/>
    <n v="143"/>
    <n v="42.586199999999998"/>
    <n v="9.1999999999999998E-3"/>
    <n v="81.765504000000007"/>
    <n v="-12.865504"/>
  </r>
  <r>
    <m/>
    <s v="12/10/2016"/>
    <x v="0"/>
    <s v="WA71NT"/>
    <s v="POUNDWORLD "/>
    <s v="WF61TN"/>
    <m/>
    <m/>
    <m/>
    <m/>
    <m/>
    <m/>
    <n v="19"/>
    <m/>
    <m/>
    <m/>
    <m/>
    <m/>
    <x v="0"/>
    <m/>
    <m/>
    <m/>
    <m/>
    <m/>
    <m/>
    <m/>
    <m/>
    <m/>
    <n v="10.76"/>
    <n v="204.42"/>
    <m/>
    <m/>
    <s v="False"/>
    <x v="0"/>
    <x v="4"/>
    <s v="51-100"/>
    <s v="N West"/>
    <n v="72"/>
    <n v="72"/>
    <n v="7.7788000000000004"/>
    <n v="9.1999999999999998E-3"/>
    <n v="283.770624"/>
    <n v="-79.350623999999996"/>
  </r>
  <r>
    <m/>
    <s v="05/10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0"/>
    <x v="5"/>
    <s v="1-50"/>
    <s v="N West"/>
    <n v="20"/>
    <n v="20"/>
    <n v="20.066666666666666"/>
    <n v="9.1999999999999998E-3"/>
    <n v="38.527999999999999"/>
    <n v="18.731999999999999"/>
  </r>
  <r>
    <m/>
    <s v="04/10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5"/>
    <n v="164.97"/>
    <m/>
    <m/>
    <s v="True - Could not find any suitable GSI costs in database"/>
    <x v="0"/>
    <x v="4"/>
    <s v="1-50"/>
    <s v="N West"/>
    <n v="43"/>
    <n v="43"/>
    <m/>
    <m/>
    <m/>
    <n v="164.97"/>
  </r>
  <r>
    <m/>
    <s v="04/10/2016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18"/>
    <n v="253.28"/>
    <m/>
    <m/>
    <s v="True - Could not find any suitable GSI costs in database"/>
    <x v="0"/>
    <x v="1"/>
    <s v="101-200"/>
    <s v="N West"/>
    <n v="198"/>
    <n v="198"/>
    <m/>
    <m/>
    <m/>
    <n v="253.28"/>
  </r>
  <r>
    <m/>
    <s v="06/10/2016"/>
    <x v="3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18"/>
    <n v="253.28"/>
    <m/>
    <m/>
    <s v="True - Could not find any suitable GSI costs in database"/>
    <x v="0"/>
    <x v="1"/>
    <s v="101-200"/>
    <s v="N West"/>
    <n v="198"/>
    <n v="198"/>
    <m/>
    <m/>
    <m/>
    <n v="253.28"/>
  </r>
  <r>
    <m/>
    <s v="04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True - Could not find any suitable GSI costs in database"/>
    <x v="0"/>
    <x v="3"/>
    <s v="1-50"/>
    <s v="N West"/>
    <n v="43"/>
    <n v="43"/>
    <m/>
    <m/>
    <m/>
    <n v="176.62"/>
  </r>
  <r>
    <m/>
    <s v="05/10/2016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28"/>
    <n v="189.24"/>
    <m/>
    <m/>
    <s v="False"/>
    <x v="0"/>
    <x v="3"/>
    <s v="1-50"/>
    <s v="N West"/>
    <n v="38"/>
    <n v="38"/>
    <n v="5.8673333333333337"/>
    <n v="9.1999999999999998E-3"/>
    <n v="292.89727999999997"/>
    <n v="-103.65728"/>
  </r>
  <r>
    <m/>
    <s v="05/10/2016"/>
    <x v="0"/>
    <s v="WA71NT"/>
    <s v="ASDA "/>
    <s v="WA53TP"/>
    <m/>
    <m/>
    <m/>
    <m/>
    <m/>
    <m/>
    <n v="11"/>
    <m/>
    <m/>
    <m/>
    <m/>
    <m/>
    <x v="0"/>
    <m/>
    <m/>
    <m/>
    <m/>
    <m/>
    <m/>
    <m/>
    <m/>
    <m/>
    <n v="9.6199999999999992"/>
    <n v="105.78"/>
    <m/>
    <m/>
    <s v="False"/>
    <x v="0"/>
    <x v="2"/>
    <s v="1-50"/>
    <s v="N West"/>
    <n v="20"/>
    <n v="20"/>
    <n v="7.2433333333333341"/>
    <n v="9.1999999999999998E-3"/>
    <n v="152.97919999999999"/>
    <n v="-47.199199999999998"/>
  </r>
  <r>
    <m/>
    <s v="04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7"/>
    <n v="349.36"/>
    <m/>
    <m/>
    <s v="True - Could not find any suitable GSI costs in database"/>
    <x v="0"/>
    <x v="4"/>
    <s v="101-200"/>
    <s v="N West"/>
    <n v="162"/>
    <n v="162"/>
    <m/>
    <m/>
    <m/>
    <n v="349.36"/>
  </r>
  <r>
    <m/>
    <s v="05/10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2"/>
    <n v="246.49"/>
    <m/>
    <m/>
    <s v="False"/>
    <x v="0"/>
    <x v="4"/>
    <s v="51-100"/>
    <s v="N West"/>
    <n v="76"/>
    <n v="76"/>
    <n v="7.7072000000000003"/>
    <n v="9.1999999999999998E-3"/>
    <n v="295.95648"/>
    <n v="-49.466479999999997"/>
  </r>
  <r>
    <m/>
    <s v="05/10/2016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55"/>
    <n v="353.24"/>
    <m/>
    <m/>
    <s v="False"/>
    <x v="0"/>
    <x v="2"/>
    <s v="101-200"/>
    <s v="N West"/>
    <n v="182"/>
    <n v="182"/>
    <n v="14.981999999999999"/>
    <n v="9.1999999999999998E-3"/>
    <n v="431.48160000000001"/>
    <n v="-78.241600000000005"/>
  </r>
  <r>
    <m/>
    <s v="05/10/2016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0"/>
    <x v="5"/>
    <s v="51-100"/>
    <s v="N West"/>
    <n v="69"/>
    <n v="69"/>
    <n v="27.037600000000001"/>
    <n v="9.1999999999999998E-3"/>
    <n v="51.912191999999997"/>
    <n v="5.3478079999999997"/>
  </r>
  <r>
    <m/>
    <s v="05/10/2016"/>
    <x v="0"/>
    <s v="WA71NT"/>
    <s v="AMAZON "/>
    <s v="SA18QX"/>
    <m/>
    <m/>
    <m/>
    <m/>
    <m/>
    <m/>
    <n v="2"/>
    <m/>
    <m/>
    <m/>
    <m/>
    <m/>
    <x v="0"/>
    <m/>
    <m/>
    <m/>
    <m/>
    <m/>
    <m/>
    <m/>
    <m/>
    <m/>
    <n v="75.7"/>
    <n v="151.38999999999999"/>
    <m/>
    <m/>
    <s v="False"/>
    <x v="0"/>
    <x v="0"/>
    <s v="200-300"/>
    <s v="N West"/>
    <n v="216"/>
    <n v="216"/>
    <n v="21.074400000000001"/>
    <n v="9.1999999999999998E-3"/>
    <n v="80.925695999999988"/>
    <n v="70.464303999999998"/>
  </r>
  <r>
    <m/>
    <s v="04/10/2016"/>
    <x v="0"/>
    <s v="WA71NT"/>
    <s v="MORRISONS"/>
    <s v="TA64FG"/>
    <m/>
    <m/>
    <m/>
    <m/>
    <m/>
    <m/>
    <n v="2"/>
    <m/>
    <m/>
    <m/>
    <m/>
    <m/>
    <x v="0"/>
    <m/>
    <m/>
    <m/>
    <m/>
    <m/>
    <m/>
    <m/>
    <m/>
    <m/>
    <n v="56.77"/>
    <n v="113.54"/>
    <m/>
    <m/>
    <s v="False"/>
    <x v="0"/>
    <x v="0"/>
    <s v="101-200"/>
    <s v="N West"/>
    <n v="193"/>
    <n v="193"/>
    <n v="44.1128"/>
    <n v="9.1999999999999998E-3"/>
    <n v="169.39315199999999"/>
    <n v="-55.853152000000001"/>
  </r>
  <r>
    <m/>
    <s v="05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1"/>
    <n v="286.27999999999997"/>
    <m/>
    <m/>
    <s v="True - Could not find any suitable GSI costs in database"/>
    <x v="0"/>
    <x v="4"/>
    <s v="101-200"/>
    <s v="N West"/>
    <n v="131"/>
    <n v="131"/>
    <m/>
    <m/>
    <m/>
    <n v="286.27999999999997"/>
  </r>
  <r>
    <m/>
    <s v="08/10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3"/>
    <n v="331.89"/>
    <m/>
    <m/>
    <s v="True - Could not find any suitable GSI costs in database"/>
    <x v="0"/>
    <x v="3"/>
    <s v="51-100"/>
    <s v="N West"/>
    <n v="92"/>
    <n v="92"/>
    <m/>
    <m/>
    <m/>
    <n v="331.89"/>
  </r>
  <r>
    <m/>
    <s v="04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1"/>
    <n v="286.27999999999997"/>
    <m/>
    <m/>
    <s v="True - Could not find any suitable GSI costs in database"/>
    <x v="0"/>
    <x v="4"/>
    <s v="101-200"/>
    <s v="N West"/>
    <n v="131"/>
    <n v="131"/>
    <m/>
    <m/>
    <m/>
    <n v="286.27999999999997"/>
  </r>
  <r>
    <m/>
    <s v="04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1"/>
    <n v="258.14"/>
    <m/>
    <m/>
    <s v="False"/>
    <x v="0"/>
    <x v="4"/>
    <s v="101-200"/>
    <s v="N West"/>
    <n v="116"/>
    <n v="116"/>
    <n v="9.9695999999999998"/>
    <n v="9.1999999999999998E-3"/>
    <n v="382.83264000000003"/>
    <n v="-124.69264"/>
  </r>
  <r>
    <m/>
    <s v="04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7"/>
    <n v="349.36"/>
    <m/>
    <m/>
    <s v="True - Could not find any suitable GSI costs in database"/>
    <x v="0"/>
    <x v="4"/>
    <s v="101-200"/>
    <s v="N West"/>
    <n v="162"/>
    <n v="162"/>
    <m/>
    <m/>
    <m/>
    <n v="349.36"/>
  </r>
  <r>
    <m/>
    <s v="04/10/2016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23"/>
    <n v="174.68"/>
    <m/>
    <m/>
    <s v="False"/>
    <x v="0"/>
    <x v="0"/>
    <s v="200-300"/>
    <s v="N West"/>
    <n v="248"/>
    <n v="248"/>
    <n v="47.589599999999997"/>
    <n v="9.1999999999999998E-3"/>
    <n v="274.11609600000003"/>
    <n v="-99.436096000000006"/>
  </r>
  <r>
    <m/>
    <s v="05/10/2016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7"/>
    <n v="85.4"/>
    <m/>
    <m/>
    <s v="False"/>
    <x v="0"/>
    <x v="0"/>
    <s v="101-200"/>
    <s v="N West"/>
    <n v="136"/>
    <n v="136"/>
    <n v="37.04"/>
    <n v="9.1999999999999998E-3"/>
    <n v="142.2336"/>
    <n v="-56.833599999999997"/>
  </r>
  <r>
    <m/>
    <s v="04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23"/>
    <m/>
    <m/>
    <s v="True - Could not find any suitable GSI costs in database"/>
    <x v="0"/>
    <x v="3"/>
    <s v="101-200"/>
    <s v="N West"/>
    <n v="198"/>
    <n v="198"/>
    <m/>
    <m/>
    <m/>
    <n v="419.23"/>
  </r>
  <r>
    <m/>
    <s v="05/10/2016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02"/>
    <n v="160.12"/>
    <m/>
    <m/>
    <s v="False"/>
    <x v="0"/>
    <x v="1"/>
    <s v="51-100"/>
    <s v="N West"/>
    <n v="67"/>
    <n v="67"/>
    <n v="11.6836"/>
    <n v="9.1999999999999998E-3"/>
    <n v="179.46009599999999"/>
    <n v="-19.340095999999999"/>
  </r>
  <r>
    <m/>
    <s v="05/10/2016"/>
    <x v="0"/>
    <s v="WA71NT"/>
    <s v="AMAZON "/>
    <s v="SA18QX"/>
    <m/>
    <m/>
    <m/>
    <m/>
    <m/>
    <m/>
    <n v="5"/>
    <m/>
    <m/>
    <m/>
    <m/>
    <m/>
    <x v="0"/>
    <m/>
    <m/>
    <m/>
    <m/>
    <m/>
    <m/>
    <m/>
    <m/>
    <m/>
    <n v="54.93"/>
    <n v="274.63"/>
    <m/>
    <m/>
    <s v="False"/>
    <x v="0"/>
    <x v="1"/>
    <s v="200-300"/>
    <s v="N West"/>
    <n v="216"/>
    <n v="216"/>
    <n v="21.074400000000001"/>
    <n v="9.1999999999999998E-3"/>
    <n v="202.31424000000001"/>
    <n v="72.315759999999997"/>
  </r>
  <r>
    <m/>
    <s v="06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64"/>
    <n v="276.58"/>
    <m/>
    <m/>
    <s v="True - Could not find any suitable GSI costs in database"/>
    <x v="0"/>
    <x v="3"/>
    <s v="101-200"/>
    <s v="N West"/>
    <n v="112"/>
    <n v="112"/>
    <m/>
    <m/>
    <m/>
    <n v="276.58"/>
  </r>
  <r>
    <m/>
    <s v="06/10/2016"/>
    <x v="0"/>
    <s v="WA71NT"/>
    <s v="AMAZON "/>
    <s v="PE29EN"/>
    <m/>
    <m/>
    <m/>
    <m/>
    <m/>
    <m/>
    <n v="19"/>
    <m/>
    <m/>
    <m/>
    <m/>
    <m/>
    <x v="0"/>
    <m/>
    <m/>
    <m/>
    <m/>
    <m/>
    <m/>
    <m/>
    <m/>
    <m/>
    <n v="20.69"/>
    <n v="393.03"/>
    <m/>
    <m/>
    <s v="False"/>
    <x v="0"/>
    <x v="4"/>
    <s v="101-200"/>
    <s v="N West"/>
    <n v="162"/>
    <n v="162"/>
    <n v="12.996"/>
    <n v="9.1999999999999998E-3"/>
    <n v="474.09408000000002"/>
    <n v="-81.064080000000004"/>
  </r>
  <r>
    <m/>
    <s v="04/10/2016"/>
    <x v="0"/>
    <s v="WA71NT"/>
    <s v="MTV "/>
    <s v="NW18TT"/>
    <m/>
    <m/>
    <m/>
    <m/>
    <m/>
    <m/>
    <n v="1"/>
    <m/>
    <m/>
    <m/>
    <m/>
    <m/>
    <x v="0"/>
    <m/>
    <m/>
    <m/>
    <m/>
    <m/>
    <m/>
    <m/>
    <m/>
    <m/>
    <n v="88.31"/>
    <n v="88.31"/>
    <m/>
    <m/>
    <s v="False"/>
    <x v="0"/>
    <x v="5"/>
    <s v="101-200"/>
    <s v="N West"/>
    <n v="194"/>
    <n v="194"/>
    <n v="48.698399999999999"/>
    <n v="9.1999999999999998E-3"/>
    <n v="93.500928000000002"/>
    <n v="-5.1909280000000004"/>
  </r>
  <r>
    <m/>
    <s v="05/10/2016"/>
    <x v="0"/>
    <s v="WA71NT"/>
    <s v="SIGMA"/>
    <s v="WD244YR"/>
    <m/>
    <m/>
    <m/>
    <m/>
    <m/>
    <m/>
    <n v="9"/>
    <m/>
    <m/>
    <m/>
    <m/>
    <m/>
    <x v="0"/>
    <m/>
    <m/>
    <m/>
    <m/>
    <m/>
    <m/>
    <m/>
    <m/>
    <m/>
    <n v="31.38"/>
    <n v="282.39999999999998"/>
    <m/>
    <m/>
    <s v="False"/>
    <x v="0"/>
    <x v="1"/>
    <s v="101-200"/>
    <s v="N West"/>
    <n v="179"/>
    <n v="179"/>
    <n v="19.14"/>
    <n v="9.1999999999999998E-3"/>
    <n v="330.73919999999998"/>
    <n v="-48.339199999999998"/>
  </r>
  <r>
    <m/>
    <s v="06/10/2016"/>
    <x v="0"/>
    <s v="WA71NT"/>
    <s v="B&amp;M/FARNDON "/>
    <s v="L248RF"/>
    <m/>
    <m/>
    <m/>
    <m/>
    <m/>
    <m/>
    <n v="8"/>
    <m/>
    <m/>
    <m/>
    <m/>
    <m/>
    <x v="0"/>
    <m/>
    <m/>
    <m/>
    <m/>
    <m/>
    <m/>
    <m/>
    <m/>
    <m/>
    <n v="12.37"/>
    <n v="98.98"/>
    <m/>
    <m/>
    <s v="False"/>
    <x v="0"/>
    <x v="1"/>
    <s v="1-50"/>
    <s v="N West"/>
    <n v="20"/>
    <n v="20"/>
    <n v="5.5966666666666667"/>
    <n v="9.1999999999999998E-3"/>
    <n v="85.964799999999997"/>
    <n v="13.015199999999998"/>
  </r>
  <r>
    <m/>
    <s v="06/10/2016"/>
    <x v="0"/>
    <s v="WA71NT"/>
    <s v="B&amp;M "/>
    <s v="CW100TE"/>
    <m/>
    <m/>
    <m/>
    <m/>
    <m/>
    <m/>
    <n v="13"/>
    <m/>
    <m/>
    <m/>
    <m/>
    <m/>
    <x v="0"/>
    <m/>
    <m/>
    <m/>
    <m/>
    <m/>
    <m/>
    <m/>
    <m/>
    <m/>
    <n v="11.35"/>
    <n v="147.51"/>
    <m/>
    <m/>
    <s v="False"/>
    <x v="0"/>
    <x v="2"/>
    <s v="1-50"/>
    <s v="N West"/>
    <n v="24"/>
    <n v="24"/>
    <n v="6.9364444444444446"/>
    <n v="9.1999999999999998E-3"/>
    <n v="173.13365333333331"/>
    <n v="-25.623653333333333"/>
  </r>
  <r>
    <m/>
    <s v="07/10/2016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08"/>
    <n v="141.68"/>
    <m/>
    <m/>
    <s v="True - Could not find any suitable GSI costs in database"/>
    <x v="0"/>
    <x v="4"/>
    <s v="1-50"/>
    <s v="N West"/>
    <n v="20"/>
    <n v="20"/>
    <m/>
    <m/>
    <m/>
    <n v="141.68"/>
  </r>
  <r>
    <m/>
    <s v="07/10/2016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08"/>
    <n v="141.68"/>
    <m/>
    <m/>
    <s v="True - Could not find any suitable GSI costs in database"/>
    <x v="0"/>
    <x v="4"/>
    <s v="1-50"/>
    <s v="N West"/>
    <n v="20"/>
    <n v="20"/>
    <m/>
    <m/>
    <m/>
    <n v="141.68"/>
  </r>
  <r>
    <m/>
    <s v="06/10/2016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1.73"/>
    <n v="83.46"/>
    <m/>
    <m/>
    <s v="False"/>
    <x v="0"/>
    <x v="0"/>
    <s v="51-100"/>
    <s v="N West"/>
    <n v="82"/>
    <n v="82"/>
    <n v="26.002400000000002"/>
    <n v="9.1999999999999998E-3"/>
    <n v="99.849215999999998"/>
    <n v="-16.389216000000001"/>
  </r>
  <r>
    <m/>
    <s v="06/10/2016"/>
    <x v="0"/>
    <s v="WA71NT"/>
    <s v="B&amp;M/FARNDON "/>
    <s v="L248RF"/>
    <m/>
    <m/>
    <m/>
    <m/>
    <m/>
    <m/>
    <n v="12"/>
    <m/>
    <m/>
    <m/>
    <m/>
    <m/>
    <x v="0"/>
    <m/>
    <m/>
    <m/>
    <m/>
    <m/>
    <m/>
    <m/>
    <m/>
    <m/>
    <n v="10.19"/>
    <n v="122.28"/>
    <m/>
    <m/>
    <s v="False"/>
    <x v="0"/>
    <x v="2"/>
    <s v="1-50"/>
    <s v="N West"/>
    <n v="20"/>
    <n v="20"/>
    <n v="5.5966666666666667"/>
    <n v="9.1999999999999998E-3"/>
    <n v="128.94720000000001"/>
    <n v="-6.6672000000000002"/>
  </r>
  <r>
    <m/>
    <s v="06/10/2016"/>
    <x v="0"/>
    <s v="WA71NT"/>
    <s v="OCADO "/>
    <s v="B781SE"/>
    <m/>
    <m/>
    <m/>
    <m/>
    <m/>
    <m/>
    <n v="17"/>
    <m/>
    <m/>
    <m/>
    <m/>
    <m/>
    <x v="0"/>
    <m/>
    <m/>
    <m/>
    <m/>
    <m/>
    <m/>
    <m/>
    <m/>
    <m/>
    <n v="12.9"/>
    <n v="219.32"/>
    <m/>
    <m/>
    <s v="False"/>
    <x v="0"/>
    <x v="4"/>
    <s v="51-100"/>
    <s v="N West"/>
    <n v="86"/>
    <n v="86"/>
    <n v="8.7788000000000004"/>
    <n v="9.1999999999999998E-3"/>
    <n v="286.540032"/>
    <n v="-67.220032000000003"/>
  </r>
  <r>
    <m/>
    <s v="06/10/2016"/>
    <x v="0"/>
    <s v="WA71NT"/>
    <s v="TJ MORRIS"/>
    <s v="L110JA"/>
    <m/>
    <m/>
    <m/>
    <m/>
    <m/>
    <m/>
    <n v="22"/>
    <m/>
    <m/>
    <m/>
    <m/>
    <m/>
    <x v="0"/>
    <m/>
    <m/>
    <m/>
    <m/>
    <m/>
    <m/>
    <m/>
    <m/>
    <m/>
    <n v="6.71"/>
    <n v="147.51"/>
    <m/>
    <m/>
    <s v="False"/>
    <x v="0"/>
    <x v="4"/>
    <s v="1-50"/>
    <s v="N West"/>
    <n v="20"/>
    <n v="20"/>
    <n v="5.373333333333334"/>
    <n v="9.1999999999999998E-3"/>
    <n v="226.96959999999999"/>
    <n v="-79.459599999999995"/>
  </r>
  <r>
    <m/>
    <s v="05/10/2016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True - Could not calculate mileage (invalid postcode?)"/>
    <x v="0"/>
    <x v="5"/>
    <s v=""/>
    <s v="N West"/>
    <n v="-1"/>
    <n v="-1"/>
    <m/>
    <m/>
    <m/>
    <n v="57.26"/>
  </r>
  <r>
    <m/>
    <s v="05/10/2016"/>
    <x v="0"/>
    <s v="WA71NT"/>
    <s v="AMAZON "/>
    <s v="PE29EN"/>
    <m/>
    <m/>
    <m/>
    <m/>
    <m/>
    <m/>
    <n v="4"/>
    <m/>
    <m/>
    <m/>
    <m/>
    <m/>
    <x v="0"/>
    <m/>
    <m/>
    <m/>
    <m/>
    <m/>
    <m/>
    <m/>
    <m/>
    <m/>
    <n v="45.85"/>
    <n v="183.41"/>
    <m/>
    <m/>
    <s v="False"/>
    <x v="0"/>
    <x v="0"/>
    <s v="101-200"/>
    <s v="N West"/>
    <n v="162"/>
    <n v="162"/>
    <n v="15.708"/>
    <n v="9.1999999999999998E-3"/>
    <n v="120.63743999999998"/>
    <n v="62.772559999999991"/>
  </r>
  <r>
    <m/>
    <s v="08/10/2016"/>
    <x v="8"/>
    <s v="LE174XH"/>
    <s v="ESL/J&amp;J "/>
    <s v="WA71NT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1"/>
    <x v="5"/>
    <s v="101-200"/>
    <s v="E Mids"/>
    <n v="114"/>
    <n v="114"/>
    <n v="35.2376"/>
    <n v="9.1999999999999998E-3"/>
    <n v="67.656192000000004"/>
    <n v="-10.396191999999999"/>
  </r>
  <r>
    <m/>
    <s v="05/10/2016"/>
    <x v="0"/>
    <s v="WA71NT"/>
    <s v="AAH "/>
    <s v="SA70AH"/>
    <m/>
    <m/>
    <m/>
    <m/>
    <m/>
    <m/>
    <n v="4"/>
    <m/>
    <m/>
    <m/>
    <m/>
    <m/>
    <x v="0"/>
    <m/>
    <m/>
    <m/>
    <m/>
    <m/>
    <m/>
    <m/>
    <m/>
    <m/>
    <n v="58.23"/>
    <n v="232.91"/>
    <m/>
    <m/>
    <s v="False"/>
    <x v="0"/>
    <x v="0"/>
    <s v="101-200"/>
    <s v="N West"/>
    <n v="168"/>
    <n v="168"/>
    <n v="35.19"/>
    <n v="9.1999999999999998E-3"/>
    <n v="270.25920000000002"/>
    <n v="-37.349200000000003"/>
  </r>
  <r>
    <m/>
    <s v="05/10/2016"/>
    <x v="0"/>
    <s v="WA71NT"/>
    <s v="AMAZON "/>
    <s v="SA18QX"/>
    <m/>
    <m/>
    <m/>
    <m/>
    <m/>
    <m/>
    <n v="2"/>
    <m/>
    <m/>
    <m/>
    <m/>
    <m/>
    <x v="0"/>
    <m/>
    <m/>
    <m/>
    <m/>
    <m/>
    <m/>
    <m/>
    <m/>
    <m/>
    <n v="75.7"/>
    <n v="151.38999999999999"/>
    <m/>
    <m/>
    <s v="False"/>
    <x v="0"/>
    <x v="0"/>
    <s v="200-300"/>
    <s v="N West"/>
    <n v="216"/>
    <n v="216"/>
    <n v="21.074400000000001"/>
    <n v="9.1999999999999998E-3"/>
    <n v="80.925695999999988"/>
    <n v="70.464303999999998"/>
  </r>
  <r>
    <m/>
    <s v="05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1"/>
    <n v="335.77"/>
    <m/>
    <m/>
    <s v="True - Could not find any suitable GSI costs in database"/>
    <x v="0"/>
    <x v="3"/>
    <s v="51-100"/>
    <s v="N West"/>
    <n v="92"/>
    <n v="92"/>
    <m/>
    <m/>
    <m/>
    <n v="335.77"/>
  </r>
  <r>
    <m/>
    <s v="05/10/2016"/>
    <x v="0"/>
    <s v="WA71NT"/>
    <s v="SAINSBURYS"/>
    <s v="EN110EZ"/>
    <m/>
    <m/>
    <m/>
    <m/>
    <m/>
    <m/>
    <n v="14"/>
    <m/>
    <m/>
    <m/>
    <m/>
    <m/>
    <x v="0"/>
    <m/>
    <m/>
    <m/>
    <m/>
    <m/>
    <m/>
    <m/>
    <m/>
    <m/>
    <n v="25.65"/>
    <n v="359.06"/>
    <m/>
    <m/>
    <s v="True - Could not find any suitable GSI costs in database"/>
    <x v="0"/>
    <x v="2"/>
    <s v="101-200"/>
    <s v="N West"/>
    <n v="198"/>
    <n v="198"/>
    <m/>
    <m/>
    <m/>
    <n v="359.06"/>
  </r>
  <r>
    <m/>
    <s v="05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1"/>
    <n v="335.77"/>
    <m/>
    <m/>
    <s v="True - Could not find any suitable GSI costs in database"/>
    <x v="0"/>
    <x v="3"/>
    <s v="51-100"/>
    <s v="N West"/>
    <n v="92"/>
    <n v="92"/>
    <m/>
    <m/>
    <m/>
    <n v="335.77"/>
  </r>
  <r>
    <m/>
    <s v="05/10/2016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3.82"/>
    <n v="262.02"/>
    <m/>
    <m/>
    <s v="True - Could not find any suitable GSI costs in database"/>
    <x v="0"/>
    <x v="2"/>
    <s v="51-100"/>
    <s v="N West"/>
    <n v="92"/>
    <n v="92"/>
    <m/>
    <m/>
    <m/>
    <n v="262.02"/>
  </r>
  <r>
    <m/>
    <s v="05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True - Could not find any suitable GSI costs in database"/>
    <x v="0"/>
    <x v="3"/>
    <s v="1-50"/>
    <s v="N West"/>
    <n v="43"/>
    <n v="43"/>
    <m/>
    <m/>
    <m/>
    <n v="176.62"/>
  </r>
  <r>
    <m/>
    <s v="05/10/2016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34"/>
    <n v="98.01"/>
    <m/>
    <m/>
    <s v="True - Could not find any suitable GSI costs in database"/>
    <x v="0"/>
    <x v="1"/>
    <s v="1-50"/>
    <s v="N West"/>
    <n v="43"/>
    <n v="43"/>
    <m/>
    <m/>
    <m/>
    <n v="98.01"/>
  </r>
  <r>
    <m/>
    <s v="05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23"/>
    <m/>
    <m/>
    <s v="True - Could not find any suitable GSI costs in database"/>
    <x v="0"/>
    <x v="3"/>
    <s v="101-200"/>
    <s v="N West"/>
    <n v="198"/>
    <n v="198"/>
    <m/>
    <m/>
    <m/>
    <n v="419.23"/>
  </r>
  <r>
    <m/>
    <s v="05/10/2016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23"/>
    <n v="213.5"/>
    <m/>
    <m/>
    <s v="False"/>
    <x v="0"/>
    <x v="2"/>
    <s v="51-100"/>
    <s v="N West"/>
    <n v="86"/>
    <n v="86"/>
    <n v="9.2452000000000005"/>
    <n v="9.1999999999999998E-3"/>
    <n v="266.26175999999998"/>
    <n v="-52.761760000000002"/>
  </r>
  <r>
    <m/>
    <s v="05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1"/>
    <n v="258.14"/>
    <m/>
    <m/>
    <s v="False"/>
    <x v="0"/>
    <x v="4"/>
    <s v="101-200"/>
    <s v="N West"/>
    <n v="116"/>
    <n v="116"/>
    <n v="9.9695999999999998"/>
    <n v="9.1999999999999998E-3"/>
    <n v="382.83264000000003"/>
    <n v="-124.69264"/>
  </r>
  <r>
    <m/>
    <s v="05/10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17"/>
    <n v="212.53"/>
    <m/>
    <m/>
    <s v="False"/>
    <x v="0"/>
    <x v="2"/>
    <s v="51-100"/>
    <s v="N West"/>
    <n v="81"/>
    <n v="81"/>
    <n v="8.9792000000000005"/>
    <n v="9.1999999999999998E-3"/>
    <n v="258.60095999999999"/>
    <n v="-46.070959999999999"/>
  </r>
  <r>
    <m/>
    <s v="05/10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7"/>
    <n v="281.43"/>
    <m/>
    <m/>
    <s v="True - Could not calculate mileage (invalid postcode?)"/>
    <x v="0"/>
    <x v="4"/>
    <s v=""/>
    <s v="N West"/>
    <n v="-1"/>
    <n v="-1"/>
    <m/>
    <m/>
    <m/>
    <n v="281.43"/>
  </r>
  <r>
    <m/>
    <s v="05/10/2016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450000000000003"/>
    <n v="501.72"/>
    <m/>
    <m/>
    <s v="False"/>
    <x v="0"/>
    <x v="2"/>
    <s v="200-300"/>
    <s v="N West"/>
    <n v="235"/>
    <n v="235"/>
    <n v="17.408999999999999"/>
    <n v="9.1999999999999998E-3"/>
    <n v="501.37920000000003"/>
    <n v="0.34079999999999999"/>
  </r>
  <r>
    <m/>
    <s v="05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6"/>
    <n v="389.15"/>
    <m/>
    <m/>
    <s v="False"/>
    <x v="0"/>
    <x v="4"/>
    <s v="200-300"/>
    <s v="N West"/>
    <n v="216"/>
    <n v="216"/>
    <n v="14.5052"/>
    <n v="9.1999999999999998E-3"/>
    <n v="556.99968000000001"/>
    <n v="-167.84968000000001"/>
  </r>
  <r>
    <m/>
    <s v="05/10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64"/>
    <n v="432.82"/>
    <m/>
    <m/>
    <s v="False"/>
    <x v="0"/>
    <x v="4"/>
    <s v="101-200"/>
    <s v="N West"/>
    <n v="195"/>
    <n v="195"/>
    <n v="13.612"/>
    <n v="9.1999999999999998E-3"/>
    <n v="522.70079999999996"/>
    <n v="-89.880799999999994"/>
  </r>
  <r>
    <m/>
    <s v="05/10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09999999999999"/>
    <n v="356.15"/>
    <m/>
    <m/>
    <s v="False"/>
    <x v="0"/>
    <x v="4"/>
    <s v="101-200"/>
    <s v="N West"/>
    <n v="170"/>
    <n v="170"/>
    <n v="12.922000000000001"/>
    <n v="9.1999999999999998E-3"/>
    <n v="496.20479999999998"/>
    <n v="-140.0548"/>
  </r>
  <r>
    <m/>
    <s v="05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4"/>
    <n v="432.82"/>
    <m/>
    <m/>
    <s v="False"/>
    <x v="0"/>
    <x v="4"/>
    <s v="101-200"/>
    <s v="N West"/>
    <n v="194"/>
    <n v="194"/>
    <n v="13.5844"/>
    <n v="9.1999999999999998E-3"/>
    <n v="521.64095999999995"/>
    <n v="-88.820959999999999"/>
  </r>
  <r>
    <m/>
    <s v="05/10/2016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44"/>
    <n v="121.31"/>
    <m/>
    <m/>
    <s v="False"/>
    <x v="0"/>
    <x v="0"/>
    <s v="101-200"/>
    <s v="N West"/>
    <n v="149"/>
    <n v="149"/>
    <n v="36.569800000000001"/>
    <n v="9.1999999999999998E-3"/>
    <n v="210.64204799999999"/>
    <n v="-89.332048"/>
  </r>
  <r>
    <m/>
    <s v="06/10/2016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2.91"/>
    <n v="258.14"/>
    <m/>
    <m/>
    <s v="True - Could not find any suitable GSI costs in database"/>
    <x v="0"/>
    <x v="4"/>
    <s v="101-200"/>
    <s v="N West"/>
    <n v="112"/>
    <n v="112"/>
    <m/>
    <m/>
    <m/>
    <n v="258.14"/>
  </r>
  <r>
    <m/>
    <s v="05/10/2016"/>
    <x v="0"/>
    <s v="WA71NT"/>
    <s v="CTS "/>
    <s v="RH15SS"/>
    <m/>
    <m/>
    <m/>
    <m/>
    <m/>
    <m/>
    <n v="3"/>
    <m/>
    <m/>
    <m/>
    <m/>
    <m/>
    <x v="0"/>
    <m/>
    <m/>
    <m/>
    <m/>
    <m/>
    <m/>
    <m/>
    <m/>
    <m/>
    <n v="61.14"/>
    <n v="183.41"/>
    <m/>
    <m/>
    <s v="False"/>
    <x v="0"/>
    <x v="0"/>
    <s v="200-300"/>
    <s v="N West"/>
    <n v="222"/>
    <n v="222"/>
    <n v="43.944400000000002"/>
    <n v="9.1999999999999998E-3"/>
    <n v="253.119744"/>
    <n v="-69.709744000000001"/>
  </r>
  <r>
    <m/>
    <s v="05/10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809999999999999"/>
    <n v="356.15"/>
    <m/>
    <m/>
    <s v="False"/>
    <x v="0"/>
    <x v="4"/>
    <s v="101-200"/>
    <s v="N West"/>
    <n v="171"/>
    <n v="171"/>
    <n v="12.9496"/>
    <n v="9.1999999999999998E-3"/>
    <n v="497.26463999999999"/>
    <n v="-141.11464000000001"/>
  </r>
  <r>
    <m/>
    <s v="05/10/2016"/>
    <x v="0"/>
    <s v="WA71NT"/>
    <s v="COSTCO "/>
    <s v="NN67TZ"/>
    <m/>
    <m/>
    <m/>
    <m/>
    <m/>
    <m/>
    <n v="17"/>
    <m/>
    <m/>
    <m/>
    <m/>
    <m/>
    <x v="0"/>
    <m/>
    <m/>
    <m/>
    <m/>
    <m/>
    <m/>
    <m/>
    <m/>
    <m/>
    <n v="16.149999999999999"/>
    <n v="274.63"/>
    <m/>
    <m/>
    <s v="False"/>
    <x v="0"/>
    <x v="4"/>
    <s v="101-200"/>
    <s v="N West"/>
    <n v="118"/>
    <n v="118"/>
    <n v="10.8544"/>
    <n v="9.1999999999999998E-3"/>
    <n v="354.28761600000001"/>
    <n v="-79.657616000000004"/>
  </r>
  <r>
    <m/>
    <s v="05/10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76"/>
    <n v="255.23"/>
    <m/>
    <m/>
    <s v="False"/>
    <x v="0"/>
    <x v="4"/>
    <s v="51-100"/>
    <s v="N West"/>
    <n v="82"/>
    <n v="82"/>
    <n v="7.9904000000000002"/>
    <n v="9.1999999999999998E-3"/>
    <n v="306.83136000000002"/>
    <n v="-51.60136"/>
  </r>
  <r>
    <m/>
    <s v="06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5"/>
    <n v="263.95999999999998"/>
    <m/>
    <m/>
    <s v="True - Could not find any suitable GSI costs in database"/>
    <x v="0"/>
    <x v="3"/>
    <s v="51-100"/>
    <s v="N West"/>
    <n v="76"/>
    <n v="76"/>
    <m/>
    <m/>
    <m/>
    <n v="263.95999999999998"/>
  </r>
  <r>
    <m/>
    <s v="06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5"/>
    <n v="263.95999999999998"/>
    <m/>
    <m/>
    <s v="True - Could not find any suitable GSI costs in database"/>
    <x v="0"/>
    <x v="3"/>
    <s v="51-100"/>
    <s v="N West"/>
    <n v="76"/>
    <n v="76"/>
    <m/>
    <m/>
    <m/>
    <n v="263.95999999999998"/>
  </r>
  <r>
    <m/>
    <s v="10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290000000000006"/>
    <n v="76.290000000000006"/>
    <m/>
    <m/>
    <s v="False"/>
    <x v="0"/>
    <x v="5"/>
    <s v="101-200"/>
    <s v="N West"/>
    <n v="177"/>
    <n v="177"/>
    <n v="47.022199999999998"/>
    <n v="9.1999999999999998E-3"/>
    <n v="90.282623999999998"/>
    <n v="-13.992623999999999"/>
  </r>
  <r>
    <m/>
    <s v="07/10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8.900000000000006"/>
    <n v="68.900000000000006"/>
    <m/>
    <m/>
    <s v="False"/>
    <x v="0"/>
    <x v="5"/>
    <s v="101-200"/>
    <s v="N West"/>
    <n v="149"/>
    <n v="149"/>
    <n v="44.1066"/>
    <n v="9.1999999999999998E-3"/>
    <n v="84.684672000000006"/>
    <n v="-15.784672"/>
  </r>
  <r>
    <m/>
    <s v="06/10/2016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06"/>
    <n v="160.12"/>
    <m/>
    <m/>
    <s v="False"/>
    <x v="0"/>
    <x v="0"/>
    <s v="200-300"/>
    <s v="N West"/>
    <n v="237"/>
    <n v="237"/>
    <n v="50.415799999999997"/>
    <n v="9.1999999999999998E-3"/>
    <n v="193.59667200000001"/>
    <n v="-33.476672000000001"/>
  </r>
  <r>
    <m/>
    <s v="10/10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101-200"/>
    <s v="N West"/>
    <n v="114"/>
    <n v="114"/>
    <n v="35.2376"/>
    <n v="9.1999999999999998E-3"/>
    <n v="67.656192000000004"/>
    <n v="-9.9461919999999999"/>
  </r>
  <r>
    <m/>
    <s v="06/10/2016"/>
    <x v="0"/>
    <s v="WA71NT"/>
    <s v="RAYBURN "/>
    <s v="M88RA"/>
    <m/>
    <m/>
    <m/>
    <m/>
    <m/>
    <m/>
    <n v="5"/>
    <m/>
    <m/>
    <m/>
    <m/>
    <m/>
    <x v="0"/>
    <m/>
    <m/>
    <m/>
    <m/>
    <m/>
    <m/>
    <m/>
    <m/>
    <m/>
    <n v="16.690000000000001"/>
    <n v="83.46"/>
    <m/>
    <m/>
    <s v="False"/>
    <x v="0"/>
    <x v="1"/>
    <s v="1-50"/>
    <s v="N West"/>
    <n v="32"/>
    <n v="32"/>
    <n v="12.8"/>
    <n v="9.1999999999999998E-3"/>
    <n v="122.88"/>
    <n v="-39.419999999999995"/>
  </r>
  <r>
    <m/>
    <s v="06/10/2016"/>
    <x v="0"/>
    <s v="WA71NT"/>
    <s v="DCS "/>
    <s v="CV379YL"/>
    <m/>
    <m/>
    <m/>
    <m/>
    <m/>
    <m/>
    <n v="4"/>
    <m/>
    <m/>
    <m/>
    <m/>
    <m/>
    <x v="0"/>
    <m/>
    <m/>
    <m/>
    <m/>
    <m/>
    <m/>
    <m/>
    <m/>
    <m/>
    <n v="29.6"/>
    <n v="118.39"/>
    <m/>
    <m/>
    <s v="True - Could not find any suitable GSI costs in database"/>
    <x v="0"/>
    <x v="0"/>
    <s v="101-200"/>
    <s v="N West"/>
    <n v="112"/>
    <n v="112"/>
    <m/>
    <m/>
    <m/>
    <n v="118.39"/>
  </r>
  <r>
    <m/>
    <s v="05/10/2016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2.78"/>
    <n v="306.66000000000003"/>
    <m/>
    <m/>
    <s v="True - Could not find any suitable GSI costs in database"/>
    <x v="0"/>
    <x v="3"/>
    <s v="101-200"/>
    <s v="N West"/>
    <n v="131"/>
    <n v="131"/>
    <m/>
    <m/>
    <m/>
    <n v="306.66000000000003"/>
  </r>
  <r>
    <m/>
    <s v="06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1"/>
    <n v="286.27999999999997"/>
    <m/>
    <m/>
    <s v="False"/>
    <x v="0"/>
    <x v="4"/>
    <s v="101-200"/>
    <s v="N West"/>
    <n v="131"/>
    <n v="131"/>
    <n v="11.028600000000001"/>
    <n v="9.1999999999999998E-3"/>
    <n v="423.49824000000001"/>
    <n v="-137.21824000000001"/>
  </r>
  <r>
    <m/>
    <s v="10/10/2016"/>
    <x v="0"/>
    <s v="WA71NT"/>
    <s v="POUNDWORLD "/>
    <s v="WF61TN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51-100"/>
    <s v="N West"/>
    <n v="72"/>
    <n v="72"/>
    <n v="27.248799999999999"/>
    <n v="9.1999999999999998E-3"/>
    <n v="52.317695999999998"/>
    <n v="5.3923040000000002"/>
  </r>
  <r>
    <m/>
    <s v="11/10/2016"/>
    <x v="0"/>
    <s v="WA71NT"/>
    <s v="HEALTHCARE "/>
    <s v="ST37UN"/>
    <m/>
    <m/>
    <m/>
    <m/>
    <m/>
    <m/>
    <n v="21"/>
    <m/>
    <m/>
    <m/>
    <m/>
    <m/>
    <x v="0"/>
    <m/>
    <m/>
    <m/>
    <m/>
    <m/>
    <m/>
    <m/>
    <m/>
    <m/>
    <n v="8.1"/>
    <n v="170.19"/>
    <m/>
    <m/>
    <s v="False"/>
    <x v="0"/>
    <x v="4"/>
    <s v="1-50"/>
    <s v="N West"/>
    <n v="46"/>
    <n v="46"/>
    <n v="6.8146666666666675"/>
    <n v="9.1999999999999998E-3"/>
    <n v="274.76736"/>
    <n v="-104.57736"/>
  </r>
  <r>
    <m/>
    <s v="05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True - Could not find any suitable GSI costs in database"/>
    <x v="0"/>
    <x v="3"/>
    <s v="1-50"/>
    <s v="N West"/>
    <n v="43"/>
    <n v="43"/>
    <m/>
    <m/>
    <m/>
    <n v="176.62"/>
  </r>
  <r>
    <m/>
    <s v="07/10/2016"/>
    <x v="2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5.77"/>
    <n v="150.13"/>
    <m/>
    <m/>
    <s v="True - Could not find any suitable GSI costs in database"/>
    <x v="0"/>
    <x v="3"/>
    <s v="1-50"/>
    <s v="N West"/>
    <n v="43"/>
    <n v="43"/>
    <m/>
    <m/>
    <m/>
    <n v="150.13"/>
  </r>
  <r>
    <m/>
    <s v="08/10/2016"/>
    <x v="0"/>
    <s v="WA71NT"/>
    <s v="BOOTS "/>
    <s v="NG72SD"/>
    <m/>
    <m/>
    <m/>
    <m/>
    <m/>
    <m/>
    <n v="22"/>
    <m/>
    <m/>
    <m/>
    <m/>
    <m/>
    <x v="0"/>
    <m/>
    <m/>
    <m/>
    <m/>
    <m/>
    <m/>
    <m/>
    <m/>
    <m/>
    <n v="14.78"/>
    <n v="325.10000000000002"/>
    <m/>
    <m/>
    <s v="True - Could not find any suitable GSI costs in database"/>
    <x v="0"/>
    <x v="4"/>
    <s v="51-100"/>
    <s v="N West"/>
    <n v="92"/>
    <n v="92"/>
    <m/>
    <m/>
    <m/>
    <n v="325.10000000000002"/>
  </r>
  <r>
    <m/>
    <s v="06/10/2016"/>
    <x v="0"/>
    <s v="WA71NT"/>
    <s v="AAH "/>
    <s v="HA40JP"/>
    <m/>
    <m/>
    <m/>
    <m/>
    <m/>
    <m/>
    <n v="16"/>
    <m/>
    <m/>
    <m/>
    <m/>
    <m/>
    <x v="0"/>
    <m/>
    <m/>
    <m/>
    <m/>
    <m/>
    <m/>
    <m/>
    <m/>
    <m/>
    <n v="23.05"/>
    <n v="368.77"/>
    <m/>
    <m/>
    <s v="False"/>
    <x v="0"/>
    <x v="2"/>
    <s v="101-200"/>
    <s v="N West"/>
    <n v="193"/>
    <n v="193"/>
    <n v="14.928599999999999"/>
    <n v="9.1999999999999998E-3"/>
    <n v="458.60659199999998"/>
    <n v="-89.836591999999996"/>
  </r>
  <r>
    <m/>
    <s v="07/10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2"/>
    <n v="151.38999999999999"/>
    <m/>
    <m/>
    <s v="True - Could not find any suitable GSI costs in database"/>
    <x v="0"/>
    <x v="3"/>
    <s v="1-50"/>
    <s v="N West"/>
    <n v="20"/>
    <n v="20"/>
    <m/>
    <m/>
    <m/>
    <n v="151.38999999999999"/>
  </r>
  <r>
    <m/>
    <s v="14/10/2016"/>
    <x v="0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54"/>
    <n v="82.16"/>
    <m/>
    <m/>
    <s v="False"/>
    <x v="0"/>
    <x v="0"/>
    <s v="1-50"/>
    <s v="N West"/>
    <n v="33"/>
    <n v="33"/>
    <n v="17.167111111111112"/>
    <n v="9.1999999999999998E-3"/>
    <n v="131.84341333333333"/>
    <n v="-49.683413333333334"/>
  </r>
  <r>
    <m/>
    <s v="08/10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79"/>
    <n v="306.66000000000003"/>
    <m/>
    <m/>
    <s v="True - Could not find any suitable GSI costs in database"/>
    <x v="0"/>
    <x v="3"/>
    <s v="101-200"/>
    <s v="N West"/>
    <n v="118"/>
    <n v="118"/>
    <m/>
    <m/>
    <m/>
    <n v="306.66000000000003"/>
  </r>
  <r>
    <m/>
    <s v="08/10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79"/>
    <n v="306.66000000000003"/>
    <m/>
    <m/>
    <s v="True - Could not find any suitable GSI costs in database"/>
    <x v="0"/>
    <x v="3"/>
    <s v="101-200"/>
    <s v="N West"/>
    <n v="118"/>
    <n v="118"/>
    <m/>
    <m/>
    <m/>
    <n v="306.66000000000003"/>
  </r>
  <r>
    <m/>
    <s v="07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08"/>
    <n v="141.68"/>
    <m/>
    <m/>
    <s v="True - Could not find any suitable GSI costs in database"/>
    <x v="0"/>
    <x v="4"/>
    <s v="1-50"/>
    <s v="N West"/>
    <n v="20"/>
    <n v="20"/>
    <m/>
    <m/>
    <m/>
    <n v="141.68"/>
  </r>
  <r>
    <m/>
    <s v="06/10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6.880000000000003"/>
    <n v="73.75"/>
    <m/>
    <m/>
    <s v="True - Could not calculate mileage (invalid postcode?)"/>
    <x v="0"/>
    <x v="0"/>
    <s v=""/>
    <s v="N West"/>
    <n v="-1"/>
    <n v="-1"/>
    <m/>
    <m/>
    <m/>
    <n v="73.75"/>
  </r>
  <r>
    <m/>
    <s v="06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1"/>
    <n v="335.77"/>
    <m/>
    <m/>
    <s v="True - Could not find any suitable GSI costs in database"/>
    <x v="0"/>
    <x v="3"/>
    <s v="51-100"/>
    <s v="N West"/>
    <n v="92"/>
    <n v="92"/>
    <m/>
    <m/>
    <m/>
    <n v="335.77"/>
  </r>
  <r>
    <m/>
    <s v="06/10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2"/>
    <n v="312.48"/>
    <m/>
    <m/>
    <s v="True - Could not find any suitable GSI costs in database"/>
    <x v="0"/>
    <x v="4"/>
    <s v="51-100"/>
    <s v="N West"/>
    <n v="92"/>
    <n v="92"/>
    <m/>
    <m/>
    <m/>
    <n v="312.48"/>
  </r>
  <r>
    <m/>
    <s v="06/10/2016"/>
    <x v="0"/>
    <s v="WA71NT"/>
    <s v="SAINSBURYS"/>
    <s v="ST44EX"/>
    <m/>
    <m/>
    <m/>
    <m/>
    <m/>
    <m/>
    <n v="12"/>
    <m/>
    <m/>
    <m/>
    <m/>
    <m/>
    <x v="0"/>
    <m/>
    <m/>
    <m/>
    <m/>
    <m/>
    <m/>
    <m/>
    <m/>
    <m/>
    <n v="11.89"/>
    <n v="142.65"/>
    <m/>
    <m/>
    <s v="True - Could not find any suitable GSI costs in database"/>
    <x v="0"/>
    <x v="2"/>
    <s v="1-50"/>
    <s v="N West"/>
    <n v="43"/>
    <n v="43"/>
    <m/>
    <m/>
    <m/>
    <n v="142.65"/>
  </r>
  <r>
    <m/>
    <s v="06/10/2016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66"/>
    <n v="112.57"/>
    <m/>
    <m/>
    <s v="False"/>
    <x v="0"/>
    <x v="2"/>
    <s v="1-50"/>
    <s v="N West"/>
    <n v="20"/>
    <n v="20"/>
    <n v="6.6866666666666665"/>
    <n v="9.1999999999999998E-3"/>
    <n v="166.89919999999998"/>
    <n v="-54.329199999999993"/>
  </r>
  <r>
    <m/>
    <s v="08/10/2016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55"/>
    <n v="353.24"/>
    <m/>
    <m/>
    <s v="False"/>
    <x v="0"/>
    <x v="2"/>
    <s v="101-200"/>
    <s v="N West"/>
    <n v="182"/>
    <n v="182"/>
    <n v="14.981999999999999"/>
    <n v="9.1999999999999998E-3"/>
    <n v="431.48160000000001"/>
    <n v="-78.241600000000005"/>
  </r>
  <r>
    <m/>
    <s v="06/10/2016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2"/>
    <n v="319.27"/>
    <m/>
    <m/>
    <s v="True - Could not find any suitable GSI costs in database"/>
    <x v="0"/>
    <x v="4"/>
    <s v="51-100"/>
    <s v="N West"/>
    <n v="92"/>
    <n v="92"/>
    <m/>
    <m/>
    <m/>
    <n v="319.27"/>
  </r>
  <r>
    <m/>
    <s v="07/10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2"/>
    <n v="246.49"/>
    <m/>
    <m/>
    <s v="True - Could not find any suitable GSI costs in database"/>
    <x v="0"/>
    <x v="4"/>
    <s v="51-100"/>
    <s v="N West"/>
    <n v="76"/>
    <n v="76"/>
    <m/>
    <m/>
    <m/>
    <n v="246.49"/>
  </r>
  <r>
    <m/>
    <s v="07/10/2016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"/>
    <n v="263.95999999999998"/>
    <m/>
    <m/>
    <s v="True - Could not find any suitable GSI costs in database"/>
    <x v="0"/>
    <x v="4"/>
    <s v="101-200"/>
    <s v="N West"/>
    <n v="114"/>
    <n v="114"/>
    <m/>
    <m/>
    <m/>
    <n v="263.95999999999998"/>
  </r>
  <r>
    <m/>
    <s v="06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True - Could not find any suitable GSI costs in database"/>
    <x v="0"/>
    <x v="3"/>
    <s v="1-50"/>
    <s v="N West"/>
    <n v="43"/>
    <n v="43"/>
    <m/>
    <m/>
    <m/>
    <n v="176.62"/>
  </r>
  <r>
    <m/>
    <s v="06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23"/>
    <m/>
    <m/>
    <s v="True - Could not find any suitable GSI costs in database"/>
    <x v="0"/>
    <x v="3"/>
    <s v="101-200"/>
    <s v="N West"/>
    <n v="198"/>
    <n v="198"/>
    <m/>
    <m/>
    <m/>
    <n v="419.23"/>
  </r>
  <r>
    <m/>
    <s v="06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62"/>
    <m/>
    <m/>
    <s v="True - Could not find any suitable GSI costs in database"/>
    <x v="0"/>
    <x v="3"/>
    <s v="1-50"/>
    <s v="N West"/>
    <n v="43"/>
    <n v="43"/>
    <m/>
    <m/>
    <m/>
    <n v="176.62"/>
  </r>
  <r>
    <m/>
    <s v="07/10/2016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1"/>
    <x v="5"/>
    <s v="1-50"/>
    <s v="W Mids"/>
    <n v="44"/>
    <n v="44"/>
    <n v="24.573333333333334"/>
    <n v="9.1999999999999998E-3"/>
    <n v="47.180800000000005"/>
    <n v="10.0792"/>
  </r>
  <r>
    <m/>
    <s v="06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23"/>
    <m/>
    <m/>
    <s v="True - Could not find any suitable GSI costs in database"/>
    <x v="0"/>
    <x v="3"/>
    <s v="101-200"/>
    <s v="N West"/>
    <n v="198"/>
    <n v="198"/>
    <m/>
    <m/>
    <m/>
    <n v="419.23"/>
  </r>
  <r>
    <m/>
    <s v="06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23"/>
    <m/>
    <m/>
    <s v="True - Could not find any suitable GSI costs in database"/>
    <x v="0"/>
    <x v="3"/>
    <s v="101-200"/>
    <s v="N West"/>
    <n v="198"/>
    <n v="198"/>
    <m/>
    <m/>
    <m/>
    <n v="419.23"/>
  </r>
  <r>
    <m/>
    <s v="06/10/2016"/>
    <x v="0"/>
    <s v="WA71NT"/>
    <s v="ASDA "/>
    <s v="FK38UZ"/>
    <m/>
    <m/>
    <m/>
    <m/>
    <m/>
    <m/>
    <n v="22"/>
    <m/>
    <m/>
    <m/>
    <m/>
    <m/>
    <x v="0"/>
    <m/>
    <m/>
    <m/>
    <m/>
    <m/>
    <m/>
    <m/>
    <m/>
    <m/>
    <n v="24.66"/>
    <n v="542.48"/>
    <m/>
    <m/>
    <s v="False"/>
    <x v="0"/>
    <x v="4"/>
    <s v="200-300"/>
    <s v="N West"/>
    <n v="240"/>
    <n v="240"/>
    <n v="14.997999999999999"/>
    <n v="9.1999999999999998E-3"/>
    <n v="633.51552000000004"/>
    <n v="-91.035520000000005"/>
  </r>
  <r>
    <m/>
    <s v="07/10/2016"/>
    <x v="0"/>
    <s v="WA71NT"/>
    <s v="ASDA "/>
    <s v="DA26QA"/>
    <m/>
    <m/>
    <m/>
    <m/>
    <m/>
    <m/>
    <n v="22"/>
    <m/>
    <m/>
    <m/>
    <m/>
    <m/>
    <x v="0"/>
    <m/>
    <m/>
    <m/>
    <m/>
    <m/>
    <m/>
    <m/>
    <m/>
    <m/>
    <n v="19.5"/>
    <n v="428.93"/>
    <m/>
    <m/>
    <s v="False"/>
    <x v="0"/>
    <x v="4"/>
    <s v="200-300"/>
    <s v="N West"/>
    <n v="219"/>
    <n v="219"/>
    <n v="14.0488"/>
    <n v="9.1999999999999998E-3"/>
    <n v="593.42131199999994"/>
    <n v="-164.49131199999999"/>
  </r>
  <r>
    <m/>
    <s v="07/10/2016"/>
    <x v="0"/>
    <s v="WA71NT"/>
    <s v="ASDA "/>
    <s v="WF61TN"/>
    <m/>
    <m/>
    <m/>
    <m/>
    <m/>
    <m/>
    <n v="22"/>
    <m/>
    <m/>
    <m/>
    <m/>
    <m/>
    <x v="0"/>
    <m/>
    <m/>
    <m/>
    <m/>
    <m/>
    <m/>
    <m/>
    <m/>
    <m/>
    <n v="9.75"/>
    <n v="214.47"/>
    <m/>
    <m/>
    <s v="False"/>
    <x v="0"/>
    <x v="4"/>
    <s v="51-100"/>
    <s v="N West"/>
    <n v="72"/>
    <n v="72"/>
    <n v="7.2935999999999996"/>
    <n v="9.1999999999999998E-3"/>
    <n v="308.08166399999999"/>
    <n v="-93.611664000000005"/>
  </r>
  <r>
    <m/>
    <s v="07/10/2016"/>
    <x v="0"/>
    <s v="WA71NT"/>
    <s v="ASDA "/>
    <s v="LE174XH"/>
    <m/>
    <m/>
    <m/>
    <m/>
    <m/>
    <m/>
    <n v="22"/>
    <m/>
    <m/>
    <m/>
    <m/>
    <m/>
    <x v="0"/>
    <m/>
    <m/>
    <m/>
    <m/>
    <m/>
    <m/>
    <m/>
    <m/>
    <m/>
    <n v="12"/>
    <n v="263.95999999999998"/>
    <m/>
    <m/>
    <s v="False"/>
    <x v="0"/>
    <x v="4"/>
    <s v="101-200"/>
    <s v="N West"/>
    <n v="114"/>
    <n v="114"/>
    <n v="9.4291999999999998"/>
    <n v="9.1999999999999998E-3"/>
    <n v="398.28940799999998"/>
    <n v="-134.329408"/>
  </r>
  <r>
    <m/>
    <s v="06/10/2016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72"/>
    <n v="308.60000000000002"/>
    <m/>
    <m/>
    <s v="False"/>
    <x v="0"/>
    <x v="2"/>
    <s v="101-200"/>
    <s v="N West"/>
    <n v="163"/>
    <n v="163"/>
    <n v="15.742000000000001"/>
    <n v="9.1999999999999998E-3"/>
    <n v="362.69567999999998"/>
    <n v="-54.095680000000002"/>
  </r>
  <r>
    <m/>
    <s v="06/10/2016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19.93"/>
    <n v="298.89999999999998"/>
    <m/>
    <m/>
    <s v="False"/>
    <x v="0"/>
    <x v="2"/>
    <s v="101-200"/>
    <s v="N West"/>
    <n v="149"/>
    <n v="149"/>
    <n v="13.91"/>
    <n v="9.1999999999999998E-3"/>
    <n v="400.608"/>
    <n v="-101.708"/>
  </r>
  <r>
    <m/>
    <s v="07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1"/>
    <n v="258.14"/>
    <m/>
    <m/>
    <s v="True - Could not find any suitable GSI costs in database"/>
    <x v="0"/>
    <x v="4"/>
    <s v="101-200"/>
    <s v="N West"/>
    <n v="116"/>
    <n v="116"/>
    <m/>
    <m/>
    <m/>
    <n v="258.14"/>
  </r>
  <r>
    <m/>
    <s v="06/10/2016"/>
    <x v="0"/>
    <s v="WA71NT"/>
    <s v="ASDA "/>
    <s v="OX144TE"/>
    <m/>
    <m/>
    <m/>
    <m/>
    <m/>
    <m/>
    <n v="11"/>
    <m/>
    <m/>
    <m/>
    <m/>
    <m/>
    <x v="0"/>
    <m/>
    <m/>
    <m/>
    <m/>
    <m/>
    <m/>
    <m/>
    <m/>
    <m/>
    <n v="28.67"/>
    <n v="315.39"/>
    <m/>
    <m/>
    <s v="False"/>
    <x v="0"/>
    <x v="2"/>
    <s v="101-200"/>
    <s v="N West"/>
    <n v="167"/>
    <n v="167"/>
    <n v="16.615200000000002"/>
    <n v="9.1999999999999998E-3"/>
    <n v="350.91302400000001"/>
    <n v="-35.523023999999999"/>
  </r>
  <r>
    <m/>
    <s v="11/10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99"/>
    <n v="89.99"/>
    <m/>
    <m/>
    <s v="False"/>
    <x v="0"/>
    <x v="5"/>
    <s v="200-300"/>
    <s v="N West"/>
    <n v="226"/>
    <n v="226"/>
    <n v="53.683999999999997"/>
    <n v="9.1999999999999998E-3"/>
    <n v="103.07328"/>
    <n v="-13.08328"/>
  </r>
  <r>
    <m/>
    <s v="11/10/2016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75"/>
    <n v="111.5"/>
    <m/>
    <m/>
    <s v="False"/>
    <x v="0"/>
    <x v="0"/>
    <s v="101-200"/>
    <s v="N West"/>
    <n v="198"/>
    <n v="198"/>
    <n v="44.5608"/>
    <n v="9.1999999999999998E-3"/>
    <n v="171.113472"/>
    <n v="-59.613472000000002"/>
  </r>
  <r>
    <m/>
    <s v="10/10/2016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32"/>
    <n v="60.64"/>
    <m/>
    <m/>
    <s v="False"/>
    <x v="0"/>
    <x v="0"/>
    <s v="1-50"/>
    <s v="N West"/>
    <n v="20"/>
    <n v="20"/>
    <n v="18.216666666666665"/>
    <n v="9.1999999999999998E-3"/>
    <n v="69.951999999999998"/>
    <n v="-9.3119999999999994"/>
  </r>
  <r>
    <m/>
    <s v="10/10/2016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79"/>
    <n v="257.24"/>
    <m/>
    <m/>
    <s v="False"/>
    <x v="0"/>
    <x v="2"/>
    <s v="101-200"/>
    <s v="N West"/>
    <n v="118"/>
    <n v="118"/>
    <n v="12.072800000000001"/>
    <n v="9.1999999999999998E-3"/>
    <n v="301.33708799999999"/>
    <n v="-44.097087999999999"/>
  </r>
  <r>
    <m/>
    <s v="10/10/2016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69"/>
    <n v="117.37"/>
    <m/>
    <m/>
    <s v="True - Could not find any suitable GSI costs in database"/>
    <x v="0"/>
    <x v="0"/>
    <s v="101-200"/>
    <s v="N West"/>
    <n v="194"/>
    <n v="194"/>
    <m/>
    <m/>
    <m/>
    <n v="117.37"/>
  </r>
  <r>
    <m/>
    <s v="08/10/2016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1.92"/>
    <n v="103.84"/>
    <m/>
    <m/>
    <s v="True - Could not find any suitable GSI costs in database"/>
    <x v="0"/>
    <x v="0"/>
    <s v="101-200"/>
    <s v="N West"/>
    <n v="162"/>
    <n v="162"/>
    <m/>
    <m/>
    <m/>
    <n v="103.84"/>
  </r>
  <r>
    <m/>
    <s v="06/10/2016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99.96"/>
    <n v="99.96"/>
    <m/>
    <m/>
    <s v="False"/>
    <x v="0"/>
    <x v="5"/>
    <s v="200-300"/>
    <s v="N West"/>
    <n v="248"/>
    <n v="248"/>
    <n v="57.402000000000001"/>
    <n v="9.1999999999999998E-3"/>
    <n v="110.21184"/>
    <n v="-10.25184"/>
  </r>
  <r>
    <m/>
    <s v="07/10/2016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0"/>
    <x v="5"/>
    <s v="51-100"/>
    <s v="N West"/>
    <n v="69"/>
    <n v="69"/>
    <n v="27.037600000000001"/>
    <n v="9.1999999999999998E-3"/>
    <n v="51.912191999999997"/>
    <n v="5.3478079999999997"/>
  </r>
  <r>
    <m/>
    <s v="06/10/2016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5.510000000000005"/>
    <n v="131.01"/>
    <m/>
    <m/>
    <s v="False"/>
    <x v="0"/>
    <x v="0"/>
    <s v="200-300"/>
    <s v="N West"/>
    <n v="216"/>
    <n v="216"/>
    <n v="47.194400000000002"/>
    <n v="9.1999999999999998E-3"/>
    <n v="181.226496"/>
    <n v="-50.216495999999999"/>
  </r>
  <r>
    <m/>
    <s v="07/10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79"/>
    <n v="306.66000000000003"/>
    <m/>
    <m/>
    <s v="False"/>
    <x v="0"/>
    <x v="3"/>
    <s v="101-200"/>
    <s v="N West"/>
    <n v="131"/>
    <n v="131"/>
    <n v="9.9016000000000002"/>
    <n v="9.1999999999999998E-3"/>
    <n v="494.28787199999999"/>
    <n v="-187.627872"/>
  </r>
  <r>
    <m/>
    <s v="06/10/2016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11"/>
    <n v="62.11"/>
    <m/>
    <m/>
    <s v="False"/>
    <x v="0"/>
    <x v="5"/>
    <s v="101-200"/>
    <s v="N West"/>
    <n v="136"/>
    <n v="136"/>
    <n v="40.812399999999997"/>
    <n v="9.1999999999999998E-3"/>
    <n v="78.359808000000001"/>
    <n v="-16.249808000000002"/>
  </r>
  <r>
    <m/>
    <s v="07/10/2016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69"/>
    <n v="268.81"/>
    <m/>
    <m/>
    <s v="True - Could not find any suitable GSI costs in database"/>
    <x v="0"/>
    <x v="3"/>
    <s v="101-200"/>
    <s v="N West"/>
    <n v="114"/>
    <n v="114"/>
    <m/>
    <m/>
    <m/>
    <n v="268.81"/>
  </r>
  <r>
    <m/>
    <s v="06/10/2016"/>
    <x v="0"/>
    <s v="WA71NT"/>
    <s v="MORRISONS"/>
    <s v="TA64FG"/>
    <m/>
    <m/>
    <m/>
    <m/>
    <m/>
    <m/>
    <n v="2"/>
    <m/>
    <m/>
    <m/>
    <m/>
    <m/>
    <x v="0"/>
    <m/>
    <m/>
    <m/>
    <m/>
    <m/>
    <m/>
    <m/>
    <m/>
    <m/>
    <n v="56.77"/>
    <n v="113.54"/>
    <m/>
    <m/>
    <s v="False"/>
    <x v="0"/>
    <x v="0"/>
    <s v="101-200"/>
    <s v="N West"/>
    <n v="193"/>
    <n v="193"/>
    <n v="44.1128"/>
    <n v="9.1999999999999998E-3"/>
    <n v="169.39315199999999"/>
    <n v="-55.853152000000001"/>
  </r>
  <r>
    <m/>
    <s v="07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64"/>
    <n v="276.58"/>
    <m/>
    <m/>
    <s v="True - Could not find any suitable GSI costs in database"/>
    <x v="0"/>
    <x v="3"/>
    <s v="101-200"/>
    <s v="N West"/>
    <n v="112"/>
    <n v="112"/>
    <m/>
    <m/>
    <m/>
    <n v="276.58"/>
  </r>
  <r>
    <m/>
    <s v="07/10/2016"/>
    <x v="0"/>
    <s v="WA71NT"/>
    <s v="DCS "/>
    <s v="CV379YL"/>
    <m/>
    <m/>
    <m/>
    <m/>
    <m/>
    <m/>
    <n v="10"/>
    <m/>
    <m/>
    <m/>
    <m/>
    <m/>
    <x v="0"/>
    <m/>
    <m/>
    <m/>
    <m/>
    <m/>
    <m/>
    <m/>
    <m/>
    <m/>
    <n v="20.86"/>
    <n v="208.64"/>
    <m/>
    <m/>
    <s v="True - Could not find any suitable GSI costs in database"/>
    <x v="0"/>
    <x v="1"/>
    <s v="101-200"/>
    <s v="N West"/>
    <n v="112"/>
    <n v="112"/>
    <m/>
    <m/>
    <m/>
    <n v="208.64"/>
  </r>
  <r>
    <m/>
    <s v="11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2"/>
    <n v="278.76"/>
    <m/>
    <m/>
    <s v="False"/>
    <x v="0"/>
    <x v="3"/>
    <s v="101-200"/>
    <s v="N West"/>
    <n v="112"/>
    <n v="112"/>
    <n v="8.6931999999999992"/>
    <n v="9.1999999999999998E-3"/>
    <n v="433.96454399999999"/>
    <n v="-155.204544"/>
  </r>
  <r>
    <m/>
    <s v="12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2"/>
    <n v="278.76"/>
    <m/>
    <m/>
    <s v="False"/>
    <x v="0"/>
    <x v="3"/>
    <s v="101-200"/>
    <s v="N West"/>
    <n v="112"/>
    <n v="112"/>
    <n v="8.6931999999999992"/>
    <n v="9.1999999999999998E-3"/>
    <n v="433.96454399999999"/>
    <n v="-155.204544"/>
  </r>
  <r>
    <m/>
    <s v="13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2"/>
    <n v="278.76"/>
    <m/>
    <m/>
    <s v="True - Could not find any suitable GSI costs in database"/>
    <x v="0"/>
    <x v="3"/>
    <s v="101-200"/>
    <s v="N West"/>
    <n v="112"/>
    <n v="112"/>
    <m/>
    <m/>
    <m/>
    <n v="278.76"/>
  </r>
  <r>
    <m/>
    <s v="08/10/2016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7.26"/>
    <n v="57.26"/>
    <m/>
    <m/>
    <s v="False"/>
    <x v="0"/>
    <x v="5"/>
    <s v="51-100"/>
    <s v="N West"/>
    <n v="73"/>
    <n v="73"/>
    <n v="27.319199999999999"/>
    <n v="9.1999999999999998E-3"/>
    <n v="52.452863999999998"/>
    <n v="4.8071359999999999"/>
  </r>
  <r>
    <m/>
    <s v="11/10/2016"/>
    <x v="0"/>
    <s v="WA71NT"/>
    <s v="SUPERDRUG. "/>
    <s v="WF92XR"/>
    <m/>
    <m/>
    <m/>
    <m/>
    <m/>
    <m/>
    <n v="3"/>
    <m/>
    <m/>
    <m/>
    <m/>
    <m/>
    <x v="0"/>
    <m/>
    <m/>
    <m/>
    <m/>
    <m/>
    <m/>
    <m/>
    <m/>
    <m/>
    <n v="28.37"/>
    <n v="85.1"/>
    <m/>
    <m/>
    <s v="False"/>
    <x v="0"/>
    <x v="0"/>
    <s v="51-100"/>
    <s v="N West"/>
    <n v="86"/>
    <n v="86"/>
    <n v="24.31"/>
    <n v="9.1999999999999998E-3"/>
    <n v="140.0256"/>
    <n v="-54.925600000000003"/>
  </r>
  <r>
    <m/>
    <s v="10/10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"/>
    <n v="227.9"/>
    <m/>
    <m/>
    <s v="False"/>
    <x v="0"/>
    <x v="4"/>
    <s v="51-100"/>
    <s v="N West"/>
    <n v="91"/>
    <n v="91"/>
    <n v="8.4152000000000005"/>
    <n v="9.1999999999999998E-3"/>
    <n v="323.14368000000002"/>
    <n v="-95.243679999999998"/>
  </r>
  <r>
    <m/>
    <s v="08/10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34"/>
    <n v="283.37"/>
    <m/>
    <m/>
    <s v="True - Could not find any suitable GSI costs in database"/>
    <x v="0"/>
    <x v="1"/>
    <s v="101-200"/>
    <s v="N West"/>
    <n v="162"/>
    <n v="162"/>
    <m/>
    <m/>
    <m/>
    <n v="283.37"/>
  </r>
  <r>
    <m/>
    <s v="08/10/2016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3"/>
    <n v="242.61"/>
    <m/>
    <m/>
    <s v="False"/>
    <x v="0"/>
    <x v="3"/>
    <s v="51-100"/>
    <s v="N West"/>
    <n v="91"/>
    <n v="91"/>
    <n v="7.5519999999999996"/>
    <n v="9.1999999999999998E-3"/>
    <n v="376.99583999999999"/>
    <n v="-134.38584"/>
  </r>
  <r>
    <m/>
    <s v="07/10/2016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81"/>
    <n v="192.15"/>
    <m/>
    <m/>
    <s v="False"/>
    <x v="0"/>
    <x v="2"/>
    <s v="51-100"/>
    <s v="N West"/>
    <n v="86"/>
    <n v="86"/>
    <n v="9.2452000000000005"/>
    <n v="9.1999999999999998E-3"/>
    <n v="266.26175999999998"/>
    <n v="-74.111760000000004"/>
  </r>
  <r>
    <m/>
    <s v="08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29"/>
    <n v="205.73"/>
    <m/>
    <m/>
    <s v="False"/>
    <x v="0"/>
    <x v="4"/>
    <s v="51-100"/>
    <s v="N West"/>
    <n v="86"/>
    <n v="86"/>
    <n v="8.1791999999999998"/>
    <n v="9.1999999999999998E-3"/>
    <n v="314.08127999999999"/>
    <n v="-108.35128"/>
  </r>
  <r>
    <m/>
    <s v="07/10/2016"/>
    <x v="0"/>
    <s v="WA71NT"/>
    <s v="PHOENIX "/>
    <s v="LL137TF"/>
    <m/>
    <m/>
    <m/>
    <m/>
    <m/>
    <m/>
    <n v="3"/>
    <m/>
    <m/>
    <m/>
    <m/>
    <m/>
    <x v="0"/>
    <m/>
    <m/>
    <m/>
    <m/>
    <m/>
    <m/>
    <m/>
    <m/>
    <m/>
    <n v="31.38"/>
    <n v="94.13"/>
    <m/>
    <m/>
    <s v="False"/>
    <x v="0"/>
    <x v="0"/>
    <s v="1-50"/>
    <s v="N West"/>
    <n v="32"/>
    <n v="32"/>
    <n v="18.506"/>
    <n v="9.1999999999999998E-3"/>
    <n v="106.59455999999999"/>
    <n v="-12.464559999999999"/>
  </r>
  <r>
    <m/>
    <s v="12/10/2016"/>
    <x v="0"/>
    <s v="WA71NT"/>
    <s v="AAH "/>
    <s v="B67UG"/>
    <m/>
    <m/>
    <m/>
    <m/>
    <m/>
    <m/>
    <n v="15"/>
    <m/>
    <m/>
    <m/>
    <m/>
    <m/>
    <x v="0"/>
    <m/>
    <m/>
    <m/>
    <m/>
    <m/>
    <m/>
    <m/>
    <m/>
    <m/>
    <n v="14.35"/>
    <n v="215.18"/>
    <m/>
    <m/>
    <s v="False"/>
    <x v="0"/>
    <x v="2"/>
    <s v="51-100"/>
    <s v="N West"/>
    <n v="82"/>
    <n v="82"/>
    <n v="9.0324000000000009"/>
    <n v="9.1999999999999998E-3"/>
    <n v="260.13312000000002"/>
    <n v="-44.953119999999998"/>
  </r>
  <r>
    <m/>
    <s v="07/10/2016"/>
    <x v="0"/>
    <s v="WA71NT"/>
    <s v="AMAZON "/>
    <s v="PE29EN"/>
    <m/>
    <m/>
    <m/>
    <m/>
    <m/>
    <m/>
    <n v="9"/>
    <m/>
    <m/>
    <m/>
    <m/>
    <m/>
    <x v="0"/>
    <m/>
    <m/>
    <m/>
    <m/>
    <m/>
    <m/>
    <m/>
    <m/>
    <m/>
    <n v="33.53"/>
    <n v="301.81"/>
    <m/>
    <m/>
    <s v="False"/>
    <x v="0"/>
    <x v="1"/>
    <s v="101-200"/>
    <s v="N West"/>
    <n v="162"/>
    <n v="162"/>
    <n v="18.46"/>
    <n v="9.1999999999999998E-3"/>
    <n v="318.98880000000003"/>
    <n v="-17.178799999999999"/>
  </r>
  <r>
    <m/>
    <s v="10/10/2016"/>
    <x v="0"/>
    <s v="WA71NT"/>
    <s v="AAH"/>
    <s v="NN74PP"/>
    <m/>
    <m/>
    <m/>
    <m/>
    <m/>
    <m/>
    <n v="11"/>
    <m/>
    <m/>
    <m/>
    <m/>
    <m/>
    <x v="0"/>
    <m/>
    <m/>
    <m/>
    <m/>
    <m/>
    <m/>
    <m/>
    <m/>
    <m/>
    <n v="21.96"/>
    <n v="241.59"/>
    <m/>
    <m/>
    <s v="False"/>
    <x v="0"/>
    <x v="2"/>
    <s v="101-200"/>
    <s v="N West"/>
    <n v="127"/>
    <n v="127"/>
    <n v="13.9032"/>
    <n v="9.1999999999999998E-3"/>
    <n v="293.63558399999999"/>
    <n v="-52.045583999999998"/>
  </r>
  <r>
    <m/>
    <s v="08/10/2016"/>
    <x v="0"/>
    <s v="WA71NT"/>
    <s v="AAH "/>
    <s v="LS270YD"/>
    <m/>
    <m/>
    <m/>
    <m/>
    <m/>
    <m/>
    <n v="17"/>
    <m/>
    <m/>
    <m/>
    <m/>
    <m/>
    <x v="0"/>
    <m/>
    <m/>
    <m/>
    <m/>
    <m/>
    <m/>
    <m/>
    <m/>
    <m/>
    <n v="11.19"/>
    <n v="190.21"/>
    <m/>
    <m/>
    <s v="False"/>
    <x v="0"/>
    <x v="4"/>
    <s v="51-100"/>
    <s v="N West"/>
    <n v="62"/>
    <n v="62"/>
    <n v="7.9496000000000002"/>
    <n v="9.1999999999999998E-3"/>
    <n v="259.47494399999999"/>
    <n v="-69.264944"/>
  </r>
  <r>
    <m/>
    <s v="08/10/2016"/>
    <x v="0"/>
    <s v="WA71NT"/>
    <s v="AMAZON "/>
    <s v="SA18QX"/>
    <m/>
    <m/>
    <m/>
    <m/>
    <m/>
    <m/>
    <n v="1"/>
    <m/>
    <m/>
    <m/>
    <m/>
    <m/>
    <x v="0"/>
    <m/>
    <m/>
    <m/>
    <m/>
    <m/>
    <m/>
    <m/>
    <m/>
    <m/>
    <n v="109.66"/>
    <n v="109.66"/>
    <m/>
    <m/>
    <s v="False"/>
    <x v="0"/>
    <x v="5"/>
    <s v="200-300"/>
    <s v="N West"/>
    <n v="216"/>
    <n v="216"/>
    <n v="51.994"/>
    <n v="9.1999999999999998E-3"/>
    <n v="99.828479999999999"/>
    <n v="9.8315199999999994"/>
  </r>
  <r>
    <m/>
    <s v="07/10/2016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0.36"/>
    <n v="140.71"/>
    <m/>
    <m/>
    <s v="False"/>
    <x v="0"/>
    <x v="0"/>
    <s v="200-300"/>
    <s v="N West"/>
    <n v="277"/>
    <n v="277"/>
    <n v="55.169400000000003"/>
    <n v="9.1999999999999998E-3"/>
    <n v="211.85049599999999"/>
    <n v="-71.140495999999999"/>
  </r>
  <r>
    <m/>
    <s v="07/10/2016"/>
    <x v="0"/>
    <s v="WA71NT"/>
    <s v="AAH"/>
    <s v="SO403SZ"/>
    <m/>
    <m/>
    <m/>
    <m/>
    <m/>
    <m/>
    <n v="5"/>
    <m/>
    <m/>
    <m/>
    <m/>
    <m/>
    <x v="0"/>
    <m/>
    <m/>
    <m/>
    <m/>
    <m/>
    <m/>
    <m/>
    <m/>
    <m/>
    <n v="49.49"/>
    <n v="247.46"/>
    <m/>
    <m/>
    <s v="False"/>
    <x v="0"/>
    <x v="1"/>
    <s v="200-300"/>
    <s v="N West"/>
    <n v="225"/>
    <n v="225"/>
    <n v="30.684999999999999"/>
    <n v="9.1999999999999998E-3"/>
    <n v="294.57600000000002"/>
    <n v="-47.116"/>
  </r>
  <r>
    <m/>
    <s v="08/10/2016"/>
    <x v="0"/>
    <s v="WA71NT"/>
    <s v="AAH "/>
    <s v="RM38EF"/>
    <m/>
    <m/>
    <m/>
    <m/>
    <m/>
    <m/>
    <n v="9"/>
    <m/>
    <m/>
    <m/>
    <m/>
    <m/>
    <x v="0"/>
    <m/>
    <m/>
    <m/>
    <m/>
    <m/>
    <m/>
    <m/>
    <m/>
    <m/>
    <n v="32.67"/>
    <n v="294.04000000000002"/>
    <m/>
    <m/>
    <s v="True - Could not calculate mileage (invalid postcode?)"/>
    <x v="0"/>
    <x v="1"/>
    <s v=""/>
    <s v="N West"/>
    <n v="-1"/>
    <n v="-1"/>
    <m/>
    <m/>
    <m/>
    <n v="294.04000000000002"/>
  </r>
  <r>
    <m/>
    <s v="08/10/2016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6.880000000000003"/>
    <n v="73.75"/>
    <m/>
    <m/>
    <s v="False"/>
    <x v="0"/>
    <x v="0"/>
    <s v="51-100"/>
    <s v="N West"/>
    <n v="67"/>
    <n v="67"/>
    <n v="24.417999999999999"/>
    <n v="9.1999999999999998E-3"/>
    <n v="93.765119999999996"/>
    <n v="-20.01512"/>
  </r>
  <r>
    <m/>
    <s v="10/10/2016"/>
    <x v="0"/>
    <s v="WA71NT"/>
    <s v="PHD "/>
    <s v="WA73DJ"/>
    <m/>
    <m/>
    <m/>
    <m/>
    <m/>
    <m/>
    <n v="23"/>
    <m/>
    <m/>
    <m/>
    <m/>
    <m/>
    <x v="0"/>
    <m/>
    <m/>
    <m/>
    <m/>
    <m/>
    <m/>
    <m/>
    <m/>
    <m/>
    <n v="5.87"/>
    <n v="134.97999999999999"/>
    <m/>
    <m/>
    <s v="False"/>
    <x v="0"/>
    <x v="3"/>
    <s v="1-50"/>
    <s v="N West"/>
    <n v="20"/>
    <n v="20"/>
    <n v="5.2700000000000005"/>
    <n v="9.1999999999999998E-3"/>
    <n v="232.72319999999996"/>
    <n v="-97.743200000000002"/>
  </r>
  <r>
    <m/>
    <s v="10/10/2016"/>
    <x v="0"/>
    <s v="WA71NT"/>
    <s v="PHOENIX "/>
    <s v="LL137TF"/>
    <m/>
    <m/>
    <m/>
    <m/>
    <m/>
    <m/>
    <n v="7"/>
    <m/>
    <m/>
    <m/>
    <m/>
    <m/>
    <x v="0"/>
    <m/>
    <m/>
    <m/>
    <m/>
    <m/>
    <m/>
    <m/>
    <m/>
    <m/>
    <n v="22.64"/>
    <n v="158.44999999999999"/>
    <m/>
    <m/>
    <s v="False"/>
    <x v="0"/>
    <x v="1"/>
    <s v="1-50"/>
    <s v="N West"/>
    <n v="32"/>
    <n v="32"/>
    <n v="10.501999999999999"/>
    <n v="9.1999999999999998E-3"/>
    <n v="141.14687999999998"/>
    <n v="17.30312"/>
  </r>
  <r>
    <m/>
    <s v="07/10/2016"/>
    <x v="0"/>
    <s v="WA71NT"/>
    <s v="PHOENIX "/>
    <s v="NR79BB"/>
    <m/>
    <m/>
    <m/>
    <m/>
    <m/>
    <m/>
    <n v="6"/>
    <m/>
    <m/>
    <m/>
    <m/>
    <m/>
    <x v="0"/>
    <m/>
    <m/>
    <m/>
    <m/>
    <m/>
    <m/>
    <m/>
    <m/>
    <m/>
    <n v="43.51"/>
    <n v="261.05"/>
    <m/>
    <m/>
    <s v="False"/>
    <x v="0"/>
    <x v="1"/>
    <s v="200-300"/>
    <s v="N West"/>
    <n v="245"/>
    <n v="245"/>
    <n v="29.285"/>
    <n v="9.1999999999999998E-3"/>
    <n v="337.36320000000001"/>
    <n v="-76.313199999999995"/>
  </r>
  <r>
    <m/>
    <s v="07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1"/>
    <n v="335.77"/>
    <m/>
    <m/>
    <s v="True - Could not find any suitable GSI costs in database"/>
    <x v="0"/>
    <x v="3"/>
    <s v="51-100"/>
    <s v="N West"/>
    <n v="92"/>
    <n v="92"/>
    <m/>
    <m/>
    <m/>
    <n v="335.77"/>
  </r>
  <r>
    <m/>
    <s v="07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4"/>
    <n v="432.82"/>
    <m/>
    <m/>
    <s v="False"/>
    <x v="0"/>
    <x v="4"/>
    <s v="101-200"/>
    <s v="N West"/>
    <n v="194"/>
    <n v="194"/>
    <n v="13.5844"/>
    <n v="9.1999999999999998E-3"/>
    <n v="521.64095999999995"/>
    <n v="-88.820959999999999"/>
  </r>
  <r>
    <m/>
    <s v="07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1"/>
    <n v="335.77"/>
    <m/>
    <m/>
    <s v="True - Could not find any suitable GSI costs in database"/>
    <x v="0"/>
    <x v="3"/>
    <s v="51-100"/>
    <s v="N West"/>
    <n v="92"/>
    <n v="92"/>
    <m/>
    <m/>
    <m/>
    <n v="335.77"/>
  </r>
  <r>
    <m/>
    <s v="07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6"/>
    <n v="389.15"/>
    <m/>
    <m/>
    <s v="False"/>
    <x v="0"/>
    <x v="4"/>
    <s v="200-300"/>
    <s v="N West"/>
    <n v="216"/>
    <n v="216"/>
    <n v="14.5052"/>
    <n v="9.1999999999999998E-3"/>
    <n v="556.99968000000001"/>
    <n v="-167.84968000000001"/>
  </r>
  <r>
    <m/>
    <s v="07/10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"/>
    <n v="228.05"/>
    <m/>
    <m/>
    <s v="False"/>
    <x v="0"/>
    <x v="4"/>
    <s v="51-100"/>
    <s v="N West"/>
    <n v="81"/>
    <n v="81"/>
    <n v="7.9432"/>
    <n v="9.1999999999999998E-3"/>
    <n v="305.01888000000002"/>
    <n v="-76.968879999999999"/>
  </r>
  <r>
    <m/>
    <s v="07/10/2016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56"/>
    <n v="232.91"/>
    <m/>
    <m/>
    <s v="True - Could not find any suitable GSI costs in database"/>
    <x v="0"/>
    <x v="2"/>
    <s v="51-100"/>
    <s v="N West"/>
    <n v="76"/>
    <n v="76"/>
    <m/>
    <m/>
    <m/>
    <n v="232.91"/>
  </r>
  <r>
    <m/>
    <s v="07/10/2016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02"/>
    <n v="414.38"/>
    <m/>
    <m/>
    <s v="False"/>
    <x v="0"/>
    <x v="3"/>
    <s v="101-200"/>
    <s v="N West"/>
    <n v="198"/>
    <n v="198"/>
    <n v="12.888400000000001"/>
    <n v="9.1999999999999998E-3"/>
    <n v="569.15174400000001"/>
    <n v="-154.77174400000001"/>
  </r>
  <r>
    <m/>
    <s v="07/10/2016"/>
    <x v="0"/>
    <s v="WA71NT"/>
    <s v="SAINSBURYS"/>
    <s v="ST44EX"/>
    <m/>
    <m/>
    <m/>
    <m/>
    <m/>
    <m/>
    <n v="7"/>
    <m/>
    <m/>
    <m/>
    <m/>
    <m/>
    <x v="0"/>
    <m/>
    <m/>
    <m/>
    <m/>
    <m/>
    <m/>
    <m/>
    <m/>
    <m/>
    <n v="15.25"/>
    <n v="106.75"/>
    <m/>
    <m/>
    <s v="True - Could not find any suitable GSI costs in database"/>
    <x v="0"/>
    <x v="1"/>
    <s v="1-50"/>
    <s v="N West"/>
    <n v="43"/>
    <n v="43"/>
    <m/>
    <m/>
    <m/>
    <n v="106.75"/>
  </r>
  <r>
    <m/>
    <s v="07/10/2016"/>
    <x v="0"/>
    <s v="WA71NT"/>
    <s v="PHOENIX "/>
    <s v="G750YA"/>
    <m/>
    <m/>
    <m/>
    <m/>
    <m/>
    <m/>
    <n v="12"/>
    <m/>
    <m/>
    <m/>
    <m/>
    <m/>
    <x v="0"/>
    <m/>
    <m/>
    <m/>
    <m/>
    <m/>
    <m/>
    <m/>
    <m/>
    <m/>
    <n v="33"/>
    <n v="395.94"/>
    <m/>
    <m/>
    <s v="False"/>
    <x v="0"/>
    <x v="2"/>
    <s v="200-300"/>
    <s v="N West"/>
    <n v="221"/>
    <n v="221"/>
    <n v="18.222200000000001"/>
    <n v="9.1999999999999998E-3"/>
    <n v="419.83948800000002"/>
    <n v="-23.899488000000002"/>
  </r>
  <r>
    <m/>
    <s v="07/10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6.93"/>
    <n v="538.59"/>
    <m/>
    <m/>
    <s v="False"/>
    <x v="0"/>
    <x v="4"/>
    <s v="200-300"/>
    <s v="N West"/>
    <n v="235"/>
    <n v="235"/>
    <n v="15.401999999999999"/>
    <n v="9.1999999999999998E-3"/>
    <n v="591.43679999999995"/>
    <n v="-52.846800000000002"/>
  </r>
  <r>
    <m/>
    <s v="07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1"/>
    <n v="258.14"/>
    <m/>
    <m/>
    <s v="True - Could not find any suitable GSI costs in database"/>
    <x v="0"/>
    <x v="4"/>
    <s v="101-200"/>
    <s v="N West"/>
    <n v="116"/>
    <n v="116"/>
    <m/>
    <m/>
    <m/>
    <n v="258.14"/>
  </r>
  <r>
    <m/>
    <s v="11/10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5"/>
    <n v="177.04"/>
    <m/>
    <m/>
    <s v="False"/>
    <x v="0"/>
    <x v="4"/>
    <s v="1-50"/>
    <s v="N West"/>
    <n v="38"/>
    <n v="38"/>
    <n v="6.5406666666666675"/>
    <n v="9.1999999999999998E-3"/>
    <n v="251.16159999999996"/>
    <n v="-74.121600000000001"/>
  </r>
  <r>
    <m/>
    <s v="08/10/2016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75"/>
    <n v="335.77"/>
    <m/>
    <m/>
    <s v="True - Could not find any suitable GSI costs in database"/>
    <x v="0"/>
    <x v="4"/>
    <s v="101-200"/>
    <s v="N West"/>
    <n v="162"/>
    <n v="162"/>
    <m/>
    <m/>
    <m/>
    <n v="335.77"/>
  </r>
  <r>
    <m/>
    <s v="19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6"/>
    <n v="178.39"/>
    <m/>
    <m/>
    <s v="False"/>
    <x v="0"/>
    <x v="3"/>
    <s v="1-50"/>
    <s v="N West"/>
    <n v="33"/>
    <n v="33"/>
    <n v="5.6328888888888891"/>
    <n v="9.1999999999999998E-3"/>
    <n v="281.19381333333331"/>
    <n v="-102.80381333333332"/>
  </r>
  <r>
    <m/>
    <s v="20/10/2016"/>
    <x v="10"/>
    <s v="ST71TL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1-50"/>
    <s v="W Mids"/>
    <n v="33"/>
    <n v="33"/>
    <n v="22.507777777777775"/>
    <n v="9.1999999999999998E-3"/>
    <n v="43.214933333333335"/>
    <n v="14.615066666666666"/>
  </r>
  <r>
    <m/>
    <s v="10/10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1"/>
    <n v="440.15"/>
    <m/>
    <m/>
    <s v="False"/>
    <x v="0"/>
    <x v="4"/>
    <s v="200-300"/>
    <s v="N West"/>
    <n v="205"/>
    <n v="205"/>
    <n v="13.986000000000001"/>
    <n v="9.1999999999999998E-3"/>
    <n v="537.06240000000003"/>
    <n v="-96.912400000000005"/>
  </r>
  <r>
    <m/>
    <s v="08/10/2016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27"/>
    <n v="229.02"/>
    <m/>
    <m/>
    <s v="False"/>
    <x v="0"/>
    <x v="2"/>
    <s v="51-100"/>
    <s v="N West"/>
    <n v="75"/>
    <n v="75"/>
    <n v="8.66"/>
    <n v="9.1999999999999998E-3"/>
    <n v="249.40799999999999"/>
    <n v="-20.388000000000002"/>
  </r>
  <r>
    <m/>
    <s v="08/10/2016"/>
    <x v="0"/>
    <s v="WA71NT"/>
    <s v="99P "/>
    <s v="NN49EX"/>
    <m/>
    <m/>
    <m/>
    <m/>
    <m/>
    <m/>
    <n v="20"/>
    <m/>
    <m/>
    <m/>
    <m/>
    <m/>
    <x v="0"/>
    <m/>
    <m/>
    <m/>
    <m/>
    <m/>
    <m/>
    <m/>
    <m/>
    <m/>
    <n v="14.31"/>
    <n v="286.27999999999997"/>
    <m/>
    <m/>
    <s v="False"/>
    <x v="0"/>
    <x v="4"/>
    <s v="101-200"/>
    <s v="N West"/>
    <n v="129"/>
    <n v="129"/>
    <n v="10.8874"/>
    <n v="9.1999999999999998E-3"/>
    <n v="418.07616000000002"/>
    <n v="-131.79615999999999"/>
  </r>
  <r>
    <m/>
    <s v="08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1"/>
    <n v="258.14"/>
    <m/>
    <m/>
    <s v="False"/>
    <x v="0"/>
    <x v="4"/>
    <s v="101-200"/>
    <s v="N West"/>
    <n v="116"/>
    <n v="116"/>
    <n v="9.9695999999999998"/>
    <n v="9.1999999999999998E-3"/>
    <n v="382.83264000000003"/>
    <n v="-124.69264"/>
  </r>
  <r>
    <m/>
    <s v="10/10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6"/>
    <n v="257.24"/>
    <m/>
    <m/>
    <s v="False"/>
    <x v="0"/>
    <x v="4"/>
    <s v="51-100"/>
    <s v="N West"/>
    <n v="82"/>
    <n v="82"/>
    <n v="7.9904000000000002"/>
    <n v="9.1999999999999998E-3"/>
    <n v="306.83136000000002"/>
    <n v="-49.591360000000002"/>
  </r>
  <r>
    <m/>
    <s v="08/10/2016"/>
    <x v="0"/>
    <s v="WA71NT"/>
    <s v="WILKINSONS"/>
    <s v="NP263WN"/>
    <m/>
    <m/>
    <m/>
    <m/>
    <m/>
    <m/>
    <n v="10"/>
    <m/>
    <m/>
    <m/>
    <m/>
    <m/>
    <x v="0"/>
    <m/>
    <m/>
    <m/>
    <m/>
    <m/>
    <m/>
    <m/>
    <m/>
    <m/>
    <n v="28.92"/>
    <n v="289.19"/>
    <m/>
    <m/>
    <s v="False"/>
    <x v="0"/>
    <x v="1"/>
    <s v="101-200"/>
    <s v="N West"/>
    <n v="171"/>
    <n v="171"/>
    <n v="17.689599999999999"/>
    <n v="9.1999999999999998E-3"/>
    <n v="339.64031999999997"/>
    <n v="-50.450319999999998"/>
  </r>
  <r>
    <m/>
    <s v="10/10/2016"/>
    <x v="0"/>
    <s v="WA71NT"/>
    <s v="AMAZON "/>
    <s v="PE29EN"/>
    <m/>
    <m/>
    <m/>
    <m/>
    <m/>
    <m/>
    <n v="7"/>
    <m/>
    <m/>
    <m/>
    <m/>
    <m/>
    <x v="0"/>
    <m/>
    <m/>
    <m/>
    <m/>
    <m/>
    <m/>
    <m/>
    <m/>
    <m/>
    <n v="37.31"/>
    <n v="261.16000000000003"/>
    <m/>
    <m/>
    <s v="False"/>
    <x v="0"/>
    <x v="1"/>
    <s v="101-200"/>
    <s v="N West"/>
    <n v="162"/>
    <n v="162"/>
    <n v="21.4268"/>
    <n v="9.1999999999999998E-3"/>
    <n v="287.97619200000003"/>
    <n v="-26.816192000000001"/>
  </r>
  <r>
    <m/>
    <s v="10/10/2016"/>
    <x v="0"/>
    <s v="WA71NT"/>
    <s v="TJ MORRIS"/>
    <s v="L110JA"/>
    <m/>
    <m/>
    <m/>
    <m/>
    <m/>
    <m/>
    <n v="22"/>
    <m/>
    <m/>
    <m/>
    <m/>
    <m/>
    <x v="0"/>
    <m/>
    <m/>
    <m/>
    <m/>
    <m/>
    <m/>
    <m/>
    <m/>
    <m/>
    <n v="6.76"/>
    <n v="148.66999999999999"/>
    <m/>
    <m/>
    <s v="True - Could not find any suitable GSI costs in database"/>
    <x v="0"/>
    <x v="4"/>
    <s v="1-50"/>
    <s v="N West"/>
    <n v="20"/>
    <n v="20"/>
    <m/>
    <m/>
    <m/>
    <n v="148.66999999999999"/>
  </r>
  <r>
    <m/>
    <s v="10/10/2016"/>
    <x v="0"/>
    <s v="WA71NT"/>
    <s v="B&amp;M/FARNDON "/>
    <s v="L248RF"/>
    <m/>
    <m/>
    <m/>
    <m/>
    <m/>
    <m/>
    <n v="4"/>
    <m/>
    <m/>
    <m/>
    <m/>
    <m/>
    <x v="0"/>
    <m/>
    <m/>
    <m/>
    <m/>
    <m/>
    <m/>
    <m/>
    <m/>
    <m/>
    <n v="18.100000000000001"/>
    <n v="72.38"/>
    <m/>
    <m/>
    <s v="False"/>
    <x v="0"/>
    <x v="0"/>
    <s v="1-50"/>
    <s v="N West"/>
    <n v="20"/>
    <n v="20"/>
    <n v="15.306666666666667"/>
    <n v="9.1999999999999998E-3"/>
    <n v="117.5552"/>
    <n v="-45.175200000000004"/>
  </r>
  <r>
    <m/>
    <s v="07/10/2016"/>
    <x v="0"/>
    <s v="WA71NT"/>
    <s v="B&amp;M "/>
    <s v="CW100TE"/>
    <m/>
    <m/>
    <m/>
    <m/>
    <m/>
    <m/>
    <n v="12"/>
    <m/>
    <m/>
    <m/>
    <m/>
    <m/>
    <x v="0"/>
    <m/>
    <m/>
    <m/>
    <m/>
    <m/>
    <m/>
    <m/>
    <m/>
    <m/>
    <n v="11.89"/>
    <n v="142.65"/>
    <m/>
    <m/>
    <s v="False"/>
    <x v="0"/>
    <x v="2"/>
    <s v="1-50"/>
    <s v="N West"/>
    <n v="24"/>
    <n v="24"/>
    <n v="7.1786666666666665"/>
    <n v="9.1999999999999998E-3"/>
    <n v="165.39647999999997"/>
    <n v="-22.746479999999998"/>
  </r>
  <r>
    <m/>
    <s v="17/10/2016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6"/>
    <n v="223.48"/>
    <m/>
    <m/>
    <s v="False"/>
    <x v="0"/>
    <x v="3"/>
    <s v="51-100"/>
    <s v="N West"/>
    <n v="72"/>
    <n v="72"/>
    <n v="6.8259999999999996"/>
    <n v="9.1999999999999998E-3"/>
    <n v="340.75391999999999"/>
    <n v="-117.27392"/>
  </r>
  <r>
    <m/>
    <s v="11/10/2016"/>
    <x v="0"/>
    <s v="WA71NT"/>
    <s v="POUNDWORLD "/>
    <s v="WF61TN"/>
    <m/>
    <m/>
    <m/>
    <m/>
    <m/>
    <m/>
    <n v="13"/>
    <m/>
    <m/>
    <m/>
    <m/>
    <m/>
    <x v="0"/>
    <m/>
    <m/>
    <m/>
    <m/>
    <m/>
    <m/>
    <m/>
    <m/>
    <m/>
    <n v="14.22"/>
    <n v="184.86"/>
    <m/>
    <m/>
    <s v="False"/>
    <x v="0"/>
    <x v="2"/>
    <s v="51-100"/>
    <s v="N West"/>
    <n v="72"/>
    <n v="72"/>
    <n v="9.0792000000000002"/>
    <n v="9.1999999999999998E-3"/>
    <n v="226.61683199999999"/>
    <n v="-41.756832000000003"/>
  </r>
  <r>
    <m/>
    <s v="10/10/2016"/>
    <x v="0"/>
    <s v="WA71NT"/>
    <s v="TJ MORRIS"/>
    <s v="L110JA"/>
    <m/>
    <m/>
    <m/>
    <m/>
    <m/>
    <m/>
    <n v="7"/>
    <m/>
    <m/>
    <m/>
    <m/>
    <m/>
    <x v="0"/>
    <m/>
    <m/>
    <m/>
    <m/>
    <m/>
    <m/>
    <m/>
    <m/>
    <m/>
    <n v="13.27"/>
    <n v="92.92"/>
    <m/>
    <m/>
    <s v="True - Could not find any suitable GSI costs in database"/>
    <x v="0"/>
    <x v="1"/>
    <s v="1-50"/>
    <s v="N West"/>
    <n v="20"/>
    <n v="20"/>
    <m/>
    <m/>
    <m/>
    <n v="92.92"/>
  </r>
  <r>
    <m/>
    <s v="11/10/2016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62"/>
    <n v="123.24"/>
    <m/>
    <m/>
    <s v="False"/>
    <x v="0"/>
    <x v="0"/>
    <s v="200-300"/>
    <s v="N West"/>
    <n v="224"/>
    <n v="224"/>
    <n v="48.421599999999998"/>
    <n v="9.1999999999999998E-3"/>
    <n v="185.93894399999999"/>
    <n v="-62.698943999999997"/>
  </r>
  <r>
    <m/>
    <s v="10/10/2016"/>
    <x v="0"/>
    <s v="WA71NT"/>
    <s v="QUANTRELLE "/>
    <s v="EN37PG"/>
    <m/>
    <m/>
    <m/>
    <m/>
    <m/>
    <m/>
    <n v="26"/>
    <m/>
    <m/>
    <m/>
    <m/>
    <m/>
    <x v="0"/>
    <m/>
    <m/>
    <m/>
    <m/>
    <m/>
    <m/>
    <m/>
    <m/>
    <m/>
    <n v="16.25"/>
    <n v="422.54"/>
    <m/>
    <m/>
    <s v="True - Could not find any suitable GSI costs in database"/>
    <x v="0"/>
    <x v="3"/>
    <s v="101-200"/>
    <s v="N West"/>
    <n v="194"/>
    <n v="194"/>
    <m/>
    <m/>
    <m/>
    <n v="422.54"/>
  </r>
  <r>
    <m/>
    <s v="10/10/2016"/>
    <x v="0"/>
    <s v="WA71NT"/>
    <s v="QUANTRELLE "/>
    <s v="EN37PG"/>
    <m/>
    <m/>
    <m/>
    <m/>
    <m/>
    <m/>
    <n v="14"/>
    <m/>
    <m/>
    <m/>
    <m/>
    <m/>
    <x v="0"/>
    <m/>
    <m/>
    <m/>
    <m/>
    <m/>
    <m/>
    <m/>
    <m/>
    <m/>
    <n v="25.85"/>
    <n v="361.9"/>
    <m/>
    <m/>
    <s v="True - Could not find any suitable GSI costs in database"/>
    <x v="0"/>
    <x v="2"/>
    <s v="101-200"/>
    <s v="N West"/>
    <n v="194"/>
    <n v="194"/>
    <m/>
    <m/>
    <m/>
    <n v="361.9"/>
  </r>
  <r>
    <m/>
    <s v="11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0000000000001"/>
    <m/>
    <m/>
    <s v="False"/>
    <x v="0"/>
    <x v="4"/>
    <s v="1-50"/>
    <s v="N West"/>
    <n v="20"/>
    <n v="20"/>
    <n v="5.5966666666666667"/>
    <n v="9.1999999999999998E-3"/>
    <n v="214.91200000000001"/>
    <n v="-72.111999999999995"/>
  </r>
  <r>
    <m/>
    <s v="10/10/2016"/>
    <x v="0"/>
    <s v="WA71NT"/>
    <s v="ALLIANCE "/>
    <s v="EX28QW"/>
    <m/>
    <m/>
    <m/>
    <m/>
    <m/>
    <m/>
    <n v="8"/>
    <m/>
    <m/>
    <m/>
    <m/>
    <m/>
    <x v="0"/>
    <m/>
    <m/>
    <m/>
    <m/>
    <m/>
    <m/>
    <m/>
    <m/>
    <m/>
    <n v="40.1"/>
    <n v="320.82"/>
    <m/>
    <m/>
    <s v="False"/>
    <x v="0"/>
    <x v="1"/>
    <s v="200-300"/>
    <s v="N West"/>
    <n v="237"/>
    <n v="237"/>
    <n v="24.125800000000002"/>
    <n v="9.1999999999999998E-3"/>
    <n v="370.57228800000001"/>
    <n v="-49.752288"/>
  </r>
  <r>
    <m/>
    <s v="10/10/2016"/>
    <x v="0"/>
    <s v="WA71NT"/>
    <s v="ALLIANCE "/>
    <s v="KT91SP"/>
    <m/>
    <m/>
    <m/>
    <m/>
    <m/>
    <m/>
    <n v="7"/>
    <m/>
    <m/>
    <m/>
    <m/>
    <m/>
    <x v="0"/>
    <m/>
    <m/>
    <m/>
    <m/>
    <m/>
    <m/>
    <m/>
    <m/>
    <m/>
    <n v="41.5"/>
    <n v="290.5"/>
    <m/>
    <m/>
    <s v="True - Could not calculate mileage (invalid postcode?)"/>
    <x v="0"/>
    <x v="1"/>
    <s v=""/>
    <s v="N West"/>
    <n v="-1"/>
    <n v="-1"/>
    <m/>
    <m/>
    <m/>
    <n v="290.5"/>
  </r>
  <r>
    <m/>
    <s v="11/10/2016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3.8"/>
    <n v="322.77999999999997"/>
    <m/>
    <m/>
    <s v="True - Could not find any suitable GSI costs in database"/>
    <x v="0"/>
    <x v="1"/>
    <s v="200-300"/>
    <s v="N West"/>
    <n v="239"/>
    <n v="239"/>
    <m/>
    <m/>
    <m/>
    <n v="322.77999999999997"/>
  </r>
  <r>
    <m/>
    <s v="11/10/2016"/>
    <x v="0"/>
    <s v="WA71NT"/>
    <s v="SEMICHEM"/>
    <s v="EH545BY"/>
    <m/>
    <m/>
    <m/>
    <m/>
    <m/>
    <m/>
    <n v="26"/>
    <m/>
    <m/>
    <m/>
    <m/>
    <m/>
    <x v="0"/>
    <m/>
    <m/>
    <m/>
    <m/>
    <m/>
    <m/>
    <m/>
    <m/>
    <m/>
    <n v="22.38"/>
    <n v="581.98"/>
    <m/>
    <m/>
    <s v="True - Could not find any suitable GSI costs in database"/>
    <x v="0"/>
    <x v="3"/>
    <s v="200-300"/>
    <s v="N West"/>
    <n v="239"/>
    <n v="239"/>
    <m/>
    <m/>
    <m/>
    <n v="581.98"/>
  </r>
  <r>
    <m/>
    <s v="10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09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10/10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5"/>
    <n v="314.95"/>
    <m/>
    <m/>
    <s v="True - Could not find any suitable GSI costs in database"/>
    <x v="0"/>
    <x v="4"/>
    <s v="51-100"/>
    <s v="N West"/>
    <n v="92"/>
    <n v="92"/>
    <m/>
    <m/>
    <m/>
    <n v="314.95"/>
  </r>
  <r>
    <m/>
    <s v="11/10/2016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44"/>
    <n v="261.16000000000003"/>
    <m/>
    <m/>
    <s v="False"/>
    <x v="0"/>
    <x v="4"/>
    <s v="101-200"/>
    <s v="N West"/>
    <n v="114"/>
    <n v="114"/>
    <n v="9.6188000000000002"/>
    <n v="9.1999999999999998E-3"/>
    <n v="387.830016"/>
    <n v="-126.670016"/>
  </r>
  <r>
    <m/>
    <s v="13/10/2016"/>
    <x v="3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1.12"/>
    <n v="233.62"/>
    <m/>
    <m/>
    <s v="False"/>
    <x v="0"/>
    <x v="4"/>
    <s v="101-200"/>
    <s v="N West"/>
    <n v="114"/>
    <n v="114"/>
    <n v="9.6188000000000002"/>
    <n v="9.1999999999999998E-3"/>
    <n v="387.830016"/>
    <n v="-154.210016"/>
  </r>
  <r>
    <m/>
    <s v="10/10/2016"/>
    <x v="0"/>
    <s v="WA71NT"/>
    <s v="T &amp; "/>
    <s v="SO160WB"/>
    <m/>
    <m/>
    <m/>
    <m/>
    <m/>
    <m/>
    <n v="3"/>
    <m/>
    <m/>
    <m/>
    <m/>
    <m/>
    <x v="0"/>
    <m/>
    <m/>
    <m/>
    <m/>
    <m/>
    <m/>
    <m/>
    <m/>
    <m/>
    <n v="58.36"/>
    <n v="175.08"/>
    <m/>
    <m/>
    <s v="False"/>
    <x v="0"/>
    <x v="0"/>
    <s v="200-300"/>
    <s v="N West"/>
    <n v="222"/>
    <n v="222"/>
    <n v="43.944400000000002"/>
    <n v="9.1999999999999998E-3"/>
    <n v="253.119744"/>
    <n v="-78.039743999999999"/>
  </r>
  <r>
    <m/>
    <s v="11/10/2016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True - Could not calculate mileage (invalid postcode?)"/>
    <x v="0"/>
    <x v="5"/>
    <s v=""/>
    <s v="N West"/>
    <n v="-1"/>
    <n v="-1"/>
    <m/>
    <m/>
    <m/>
    <n v="57.71"/>
  </r>
  <r>
    <m/>
    <s v="09/10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54"/>
    <n v="334.51"/>
    <m/>
    <m/>
    <s v="True - Could not find any suitable GSI costs in database"/>
    <x v="0"/>
    <x v="3"/>
    <s v="51-100"/>
    <s v="N West"/>
    <n v="92"/>
    <n v="92"/>
    <m/>
    <m/>
    <m/>
    <n v="334.51"/>
  </r>
  <r>
    <m/>
    <s v="10/10/2016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91"/>
    <n v="193.67"/>
    <m/>
    <m/>
    <s v="False"/>
    <x v="0"/>
    <x v="2"/>
    <s v="51-100"/>
    <s v="N West"/>
    <n v="86"/>
    <n v="86"/>
    <n v="9.2452000000000005"/>
    <n v="9.1999999999999998E-3"/>
    <n v="266.26175999999998"/>
    <n v="-72.591759999999994"/>
  </r>
  <r>
    <m/>
    <s v="09/10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9"/>
    <n v="229.86"/>
    <m/>
    <m/>
    <s v="False"/>
    <x v="0"/>
    <x v="4"/>
    <s v="51-100"/>
    <s v="N West"/>
    <n v="81"/>
    <n v="81"/>
    <n v="7.9432"/>
    <n v="9.1999999999999998E-3"/>
    <n v="305.01888000000002"/>
    <n v="-75.158879999999996"/>
  </r>
  <r>
    <m/>
    <s v="09/10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8"/>
    <n v="283.64999999999998"/>
    <m/>
    <m/>
    <s v="True - Could not calculate mileage (invalid postcode?)"/>
    <x v="0"/>
    <x v="4"/>
    <s v=""/>
    <s v="N West"/>
    <n v="-1"/>
    <n v="-1"/>
    <m/>
    <m/>
    <m/>
    <n v="283.64999999999998"/>
  </r>
  <r>
    <m/>
    <s v="09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1"/>
    <n v="392.22"/>
    <m/>
    <m/>
    <s v="False"/>
    <x v="0"/>
    <x v="4"/>
    <s v="200-300"/>
    <s v="N West"/>
    <n v="216"/>
    <n v="216"/>
    <n v="14.5052"/>
    <n v="9.1999999999999998E-3"/>
    <n v="556.99968000000001"/>
    <n v="-164.77968000000001"/>
  </r>
  <r>
    <m/>
    <s v="11/10/2016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700000000000003"/>
    <n v="228.88"/>
    <m/>
    <m/>
    <s v="True - Could not find any suitable GSI costs in database"/>
    <x v="0"/>
    <x v="1"/>
    <s v="101-200"/>
    <s v="N West"/>
    <n v="162"/>
    <n v="162"/>
    <m/>
    <m/>
    <m/>
    <n v="228.88"/>
  </r>
  <r>
    <m/>
    <s v="09/10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12"/>
    <n v="382.44"/>
    <m/>
    <m/>
    <s v="False"/>
    <x v="0"/>
    <x v="4"/>
    <s v="101-200"/>
    <s v="N West"/>
    <n v="182"/>
    <n v="182"/>
    <n v="13.2532"/>
    <n v="9.1999999999999998E-3"/>
    <n v="508.92288000000002"/>
    <n v="-126.48287999999999"/>
  </r>
  <r>
    <m/>
    <s v="09/10/2016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4.82"/>
    <n v="385.38"/>
    <m/>
    <m/>
    <s v="False"/>
    <x v="0"/>
    <x v="3"/>
    <s v="101-200"/>
    <s v="N West"/>
    <n v="170"/>
    <n v="170"/>
    <n v="11.602"/>
    <n v="9.1999999999999998E-3"/>
    <n v="579.17183999999997"/>
    <n v="-193.79184000000001"/>
  </r>
  <r>
    <m/>
    <s v="09/10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"/>
    <n v="467.54"/>
    <m/>
    <m/>
    <s v="False"/>
    <x v="0"/>
    <x v="3"/>
    <s v="101-200"/>
    <s v="N West"/>
    <n v="194"/>
    <n v="194"/>
    <n v="12.192399999999999"/>
    <n v="9.1999999999999998E-3"/>
    <n v="608.64460799999995"/>
    <n v="-141.10460800000001"/>
  </r>
  <r>
    <m/>
    <s v="10/10/2016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95"/>
    <n v="191.71"/>
    <m/>
    <m/>
    <s v="False"/>
    <x v="0"/>
    <x v="1"/>
    <s v="101-200"/>
    <s v="N West"/>
    <n v="149"/>
    <n v="149"/>
    <n v="22.6996"/>
    <n v="9.1999999999999998E-3"/>
    <n v="261.499392"/>
    <n v="-69.789392000000007"/>
  </r>
  <r>
    <m/>
    <s v="10/10/2016"/>
    <x v="0"/>
    <s v="WA71NT"/>
    <s v="ASDA"/>
    <s v="NE388QA"/>
    <m/>
    <m/>
    <m/>
    <m/>
    <m/>
    <m/>
    <n v="11"/>
    <m/>
    <m/>
    <m/>
    <m/>
    <m/>
    <x v="0"/>
    <m/>
    <m/>
    <m/>
    <m/>
    <m/>
    <m/>
    <m/>
    <m/>
    <m/>
    <n v="28.72"/>
    <n v="315.93"/>
    <m/>
    <m/>
    <s v="False"/>
    <x v="0"/>
    <x v="2"/>
    <s v="101-200"/>
    <s v="N West"/>
    <n v="175"/>
    <n v="175"/>
    <n v="16.899999999999999"/>
    <n v="9.1999999999999998E-3"/>
    <n v="356.928"/>
    <n v="-40.997999999999998"/>
  </r>
  <r>
    <m/>
    <s v="10/10/2016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64"/>
    <n v="401.02"/>
    <m/>
    <m/>
    <s v="True - Could not find any suitable GSI costs in database"/>
    <x v="0"/>
    <x v="2"/>
    <s v="101-200"/>
    <s v="N West"/>
    <n v="194"/>
    <n v="194"/>
    <m/>
    <m/>
    <m/>
    <n v="401.02"/>
  </r>
  <r>
    <m/>
    <s v="09/10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1"/>
    <n v="166.28"/>
    <m/>
    <m/>
    <s v="False"/>
    <x v="0"/>
    <x v="4"/>
    <s v="1-50"/>
    <s v="N West"/>
    <n v="43"/>
    <n v="43"/>
    <n v="6.802888888888889"/>
    <n v="9.1999999999999998E-3"/>
    <n v="261.23093333333333"/>
    <n v="-94.950933333333325"/>
  </r>
  <r>
    <m/>
    <s v="09/10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6"/>
    <n v="393.2"/>
    <m/>
    <m/>
    <s v="False"/>
    <x v="0"/>
    <x v="4"/>
    <s v="101-200"/>
    <s v="N West"/>
    <n v="198"/>
    <n v="198"/>
    <n v="13.694800000000001"/>
    <n v="9.1999999999999998E-3"/>
    <n v="525.88031999999998"/>
    <n v="-132.68031999999999"/>
  </r>
  <r>
    <m/>
    <s v="10/10/2016"/>
    <x v="0"/>
    <s v="WA71NT"/>
    <s v="RAYBURN "/>
    <s v="M88RA"/>
    <m/>
    <m/>
    <m/>
    <m/>
    <m/>
    <m/>
    <n v="10"/>
    <m/>
    <m/>
    <m/>
    <m/>
    <m/>
    <x v="0"/>
    <m/>
    <m/>
    <m/>
    <m/>
    <m/>
    <m/>
    <m/>
    <m/>
    <m/>
    <n v="12.52"/>
    <n v="125.2"/>
    <m/>
    <m/>
    <s v="False"/>
    <x v="0"/>
    <x v="1"/>
    <s v="1-50"/>
    <s v="N West"/>
    <n v="32"/>
    <n v="32"/>
    <n v="8.5020000000000007"/>
    <n v="9.1999999999999998E-3"/>
    <n v="163.23839999999998"/>
    <n v="-38.038400000000003"/>
  </r>
  <r>
    <m/>
    <s v="10/10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45"/>
    <n v="69.45"/>
    <m/>
    <m/>
    <s v="False"/>
    <x v="0"/>
    <x v="5"/>
    <s v="101-200"/>
    <s v="N West"/>
    <n v="149"/>
    <n v="149"/>
    <n v="44.1066"/>
    <n v="9.1999999999999998E-3"/>
    <n v="84.684672000000006"/>
    <n v="-15.234672"/>
  </r>
  <r>
    <m/>
    <s v="13/10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1"/>
    <x v="5"/>
    <s v="101-200"/>
    <s v="E Mids"/>
    <n v="114"/>
    <n v="114"/>
    <n v="35.2376"/>
    <n v="9.1999999999999998E-3"/>
    <n v="67.656192000000004"/>
    <n v="-9.9461919999999999"/>
  </r>
  <r>
    <m/>
    <s v="12/10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9"/>
    <n v="309.08"/>
    <m/>
    <m/>
    <s v="True - Could not find any suitable GSI costs in database"/>
    <x v="0"/>
    <x v="3"/>
    <s v="101-200"/>
    <s v="N West"/>
    <n v="118"/>
    <n v="118"/>
    <m/>
    <m/>
    <m/>
    <n v="309.08"/>
  </r>
  <r>
    <m/>
    <s v="11/10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"/>
    <n v="488.08"/>
    <m/>
    <m/>
    <s v="False"/>
    <x v="0"/>
    <x v="4"/>
    <s v="101-200"/>
    <s v="N West"/>
    <n v="190"/>
    <n v="190"/>
    <n v="13.474"/>
    <n v="9.1999999999999998E-3"/>
    <n v="517.40160000000003"/>
    <n v="-29.3216"/>
  </r>
  <r>
    <m/>
    <s v="10/10/2016"/>
    <x v="0"/>
    <s v="WA71NT"/>
    <s v="PHOENIX "/>
    <s v="PO61UP"/>
    <m/>
    <m/>
    <m/>
    <m/>
    <m/>
    <m/>
    <n v="9"/>
    <m/>
    <m/>
    <m/>
    <m/>
    <m/>
    <x v="0"/>
    <m/>
    <m/>
    <m/>
    <m/>
    <m/>
    <m/>
    <m/>
    <m/>
    <m/>
    <n v="41.95"/>
    <n v="377.55"/>
    <m/>
    <m/>
    <s v="False"/>
    <x v="0"/>
    <x v="1"/>
    <s v="200-300"/>
    <s v="N West"/>
    <n v="237"/>
    <n v="237"/>
    <n v="22.5108"/>
    <n v="9.1999999999999998E-3"/>
    <n v="388.98662400000001"/>
    <n v="-11.436624"/>
  </r>
  <r>
    <m/>
    <s v="10/10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1"/>
    <n v="436.24"/>
    <m/>
    <m/>
    <s v="False"/>
    <x v="0"/>
    <x v="4"/>
    <s v="101-200"/>
    <s v="N West"/>
    <n v="195"/>
    <n v="195"/>
    <n v="13.612"/>
    <n v="9.1999999999999998E-3"/>
    <n v="522.70079999999996"/>
    <n v="-86.460800000000006"/>
  </r>
  <r>
    <m/>
    <s v="11/10/2016"/>
    <x v="12"/>
    <s v="RG128YA"/>
    <s v="ESL/J&amp;J "/>
    <s v="WA71NT"/>
    <m/>
    <m/>
    <m/>
    <m/>
    <m/>
    <m/>
    <n v="1"/>
    <m/>
    <m/>
    <m/>
    <m/>
    <m/>
    <x v="0"/>
    <m/>
    <m/>
    <m/>
    <m/>
    <m/>
    <m/>
    <m/>
    <m/>
    <m/>
    <n v="93.9"/>
    <n v="93.9"/>
    <m/>
    <m/>
    <s v="False"/>
    <x v="1"/>
    <x v="5"/>
    <s v="101-200"/>
    <s v="N Home Cts"/>
    <n v="191"/>
    <n v="191"/>
    <n v="48.4026"/>
    <n v="9.1999999999999998E-3"/>
    <n v="92.932991999999999"/>
    <n v="0.96700799999999998"/>
  </r>
  <r>
    <m/>
    <s v="12/10/2016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32"/>
    <n v="454.82"/>
    <m/>
    <m/>
    <s v="False"/>
    <x v="0"/>
    <x v="2"/>
    <s v="101-200"/>
    <s v="N West"/>
    <n v="190"/>
    <n v="190"/>
    <n v="15.23"/>
    <n v="9.1999999999999998E-3"/>
    <n v="438.62400000000002"/>
    <n v="16.196000000000002"/>
  </r>
  <r>
    <m/>
    <s v="13/10/2016"/>
    <x v="0"/>
    <s v="WA71NT"/>
    <s v="PHD "/>
    <s v="WA73DJ"/>
    <m/>
    <m/>
    <m/>
    <m/>
    <m/>
    <m/>
    <n v="20"/>
    <m/>
    <m/>
    <m/>
    <m/>
    <m/>
    <x v="0"/>
    <m/>
    <m/>
    <m/>
    <m/>
    <m/>
    <m/>
    <m/>
    <m/>
    <m/>
    <n v="6.36"/>
    <n v="127.15"/>
    <m/>
    <m/>
    <s v="False"/>
    <x v="0"/>
    <x v="4"/>
    <s v="1-50"/>
    <s v="N West"/>
    <n v="20"/>
    <n v="20"/>
    <n v="5.5966666666666667"/>
    <n v="9.1999999999999998E-3"/>
    <n v="214.91200000000001"/>
    <n v="-87.762"/>
  </r>
  <r>
    <m/>
    <s v="11/10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45"/>
    <n v="212.25"/>
    <m/>
    <m/>
    <s v="False"/>
    <x v="0"/>
    <x v="1"/>
    <s v="101-200"/>
    <s v="N West"/>
    <n v="194"/>
    <n v="194"/>
    <n v="27.921600000000002"/>
    <n v="9.1999999999999998E-3"/>
    <n v="268.04736000000003"/>
    <n v="-55.797359999999998"/>
  </r>
  <r>
    <m/>
    <s v="10/10/2016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45"/>
    <n v="69.45"/>
    <m/>
    <m/>
    <s v="False"/>
    <x v="0"/>
    <x v="5"/>
    <s v="101-200"/>
    <s v="N West"/>
    <n v="143"/>
    <n v="143"/>
    <n v="42.586199999999998"/>
    <n v="9.1999999999999998E-3"/>
    <n v="81.765504000000007"/>
    <n v="-12.315504000000001"/>
  </r>
  <r>
    <m/>
    <s v="10/10/2016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0.75"/>
    <n v="100.75"/>
    <m/>
    <m/>
    <s v="False"/>
    <x v="0"/>
    <x v="5"/>
    <s v="200-300"/>
    <s v="N West"/>
    <n v="248"/>
    <n v="248"/>
    <n v="57.402000000000001"/>
    <n v="9.1999999999999998E-3"/>
    <n v="110.21184"/>
    <n v="-9.4618400000000005"/>
  </r>
  <r>
    <m/>
    <s v="10/10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700000000000003"/>
    <n v="71.400000000000006"/>
    <m/>
    <m/>
    <s v="False"/>
    <x v="0"/>
    <x v="0"/>
    <s v="51-100"/>
    <s v="N West"/>
    <n v="69"/>
    <n v="69"/>
    <n v="24.545999999999999"/>
    <n v="9.1999999999999998E-3"/>
    <n v="94.256640000000004"/>
    <n v="-22.856639999999999"/>
  </r>
  <r>
    <m/>
    <s v="10/10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1-50"/>
    <s v="N West"/>
    <n v="20"/>
    <n v="20"/>
    <n v="20.066666666666666"/>
    <n v="9.1999999999999998E-3"/>
    <n v="38.527999999999999"/>
    <n v="19.181999999999999"/>
  </r>
  <r>
    <m/>
    <s v="10/10/2016"/>
    <x v="0"/>
    <s v="WA71NT"/>
    <s v="HERCULES "/>
    <s v="PE15EL"/>
    <m/>
    <m/>
    <m/>
    <m/>
    <m/>
    <m/>
    <n v="2"/>
    <m/>
    <m/>
    <m/>
    <m/>
    <m/>
    <x v="0"/>
    <m/>
    <m/>
    <m/>
    <m/>
    <m/>
    <m/>
    <m/>
    <m/>
    <m/>
    <n v="59.67"/>
    <n v="119.33"/>
    <m/>
    <m/>
    <s v="False"/>
    <x v="0"/>
    <x v="0"/>
    <s v="101-200"/>
    <s v="N West"/>
    <n v="165"/>
    <n v="165"/>
    <n v="41.603999999999999"/>
    <n v="9.1999999999999998E-3"/>
    <n v="159.75935999999999"/>
    <n v="-40.429360000000003"/>
  </r>
  <r>
    <m/>
    <s v="15/10/2016"/>
    <x v="0"/>
    <s v="WA71NT"/>
    <s v="EIGHACRE/ROWANS "/>
    <s v="SS143WF"/>
    <m/>
    <m/>
    <m/>
    <m/>
    <m/>
    <m/>
    <n v="22"/>
    <m/>
    <m/>
    <m/>
    <m/>
    <m/>
    <x v="0"/>
    <m/>
    <m/>
    <m/>
    <m/>
    <m/>
    <m/>
    <m/>
    <m/>
    <m/>
    <n v="20.32"/>
    <n v="447"/>
    <m/>
    <m/>
    <s v="False"/>
    <x v="0"/>
    <x v="4"/>
    <s v="200-300"/>
    <s v="N West"/>
    <n v="218"/>
    <n v="218"/>
    <n v="14.0036"/>
    <n v="9.1999999999999998E-3"/>
    <n v="591.51206400000001"/>
    <n v="-144.51206400000001"/>
  </r>
  <r>
    <m/>
    <s v="10/10/2016"/>
    <x v="0"/>
    <s v="WA71NT"/>
    <s v="MORRISONS"/>
    <s v="TA64FG"/>
    <m/>
    <m/>
    <m/>
    <m/>
    <m/>
    <m/>
    <n v="1"/>
    <m/>
    <m/>
    <m/>
    <m/>
    <m/>
    <x v="0"/>
    <m/>
    <m/>
    <m/>
    <m/>
    <m/>
    <m/>
    <m/>
    <m/>
    <m/>
    <n v="83.14"/>
    <n v="83.14"/>
    <m/>
    <m/>
    <s v="False"/>
    <x v="0"/>
    <x v="5"/>
    <s v="101-200"/>
    <s v="N West"/>
    <n v="193"/>
    <n v="193"/>
    <n v="48.599800000000002"/>
    <n v="9.1999999999999998E-3"/>
    <n v="93.311616000000001"/>
    <n v="-10.171616"/>
  </r>
  <r>
    <m/>
    <s v="14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11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10/10/2016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520000000000003"/>
    <n v="109.55"/>
    <m/>
    <m/>
    <s v="False"/>
    <x v="0"/>
    <x v="0"/>
    <s v="101-200"/>
    <s v="N West"/>
    <n v="136"/>
    <n v="136"/>
    <n v="33.837200000000003"/>
    <n v="9.1999999999999998E-3"/>
    <n v="194.90227200000001"/>
    <n v="-85.352271999999999"/>
  </r>
  <r>
    <m/>
    <s v="10/10/2016"/>
    <x v="0"/>
    <s v="WA71NT"/>
    <s v="DCS "/>
    <s v="CV379YL"/>
    <m/>
    <m/>
    <m/>
    <m/>
    <m/>
    <m/>
    <n v="12"/>
    <m/>
    <m/>
    <m/>
    <m/>
    <m/>
    <x v="0"/>
    <m/>
    <m/>
    <m/>
    <m/>
    <m/>
    <m/>
    <m/>
    <m/>
    <m/>
    <n v="18.75"/>
    <n v="224.97"/>
    <m/>
    <m/>
    <s v="False"/>
    <x v="0"/>
    <x v="2"/>
    <s v="101-200"/>
    <s v="N West"/>
    <n v="112"/>
    <n v="112"/>
    <n v="11.9788"/>
    <n v="9.1999999999999998E-3"/>
    <n v="275.99155200000001"/>
    <n v="-51.021552"/>
  </r>
  <r>
    <m/>
    <s v="11/10/2016"/>
    <x v="0"/>
    <s v="WA71NT"/>
    <s v="UNICHEM "/>
    <s v="PR58AE"/>
    <m/>
    <m/>
    <m/>
    <m/>
    <m/>
    <m/>
    <n v="11"/>
    <m/>
    <m/>
    <m/>
    <m/>
    <m/>
    <x v="0"/>
    <m/>
    <m/>
    <m/>
    <m/>
    <m/>
    <m/>
    <m/>
    <m/>
    <m/>
    <n v="13.52"/>
    <n v="148.66999999999999"/>
    <m/>
    <m/>
    <s v="False"/>
    <x v="0"/>
    <x v="2"/>
    <s v="1-50"/>
    <s v="N West"/>
    <n v="39"/>
    <n v="39"/>
    <n v="8.5268888888888892"/>
    <n v="9.1999999999999998E-3"/>
    <n v="180.08789333333334"/>
    <n v="-31.417893333333332"/>
  </r>
  <r>
    <m/>
    <s v="11/10/2016"/>
    <x v="0"/>
    <s v="WA71NT"/>
    <s v="ALLIANCE"/>
    <s v="LE103BZ"/>
    <m/>
    <m/>
    <m/>
    <m/>
    <m/>
    <m/>
    <n v="12"/>
    <m/>
    <m/>
    <m/>
    <m/>
    <m/>
    <x v="0"/>
    <m/>
    <m/>
    <m/>
    <m/>
    <m/>
    <m/>
    <m/>
    <m/>
    <m/>
    <n v="18.420000000000002"/>
    <n v="221.05"/>
    <m/>
    <m/>
    <s v="False"/>
    <x v="0"/>
    <x v="2"/>
    <s v="51-100"/>
    <s v="N West"/>
    <n v="96"/>
    <n v="96"/>
    <n v="10.696400000000001"/>
    <n v="9.1999999999999998E-3"/>
    <n v="246.44505599999999"/>
    <n v="-25.395056"/>
  </r>
  <r>
    <m/>
    <s v="11/10/2016"/>
    <x v="0"/>
    <s v="WA71NT"/>
    <s v="UNICHEM "/>
    <s v="SG62HB"/>
    <m/>
    <m/>
    <m/>
    <m/>
    <m/>
    <m/>
    <n v="7"/>
    <m/>
    <m/>
    <m/>
    <m/>
    <m/>
    <x v="0"/>
    <m/>
    <m/>
    <m/>
    <m/>
    <m/>
    <m/>
    <m/>
    <m/>
    <m/>
    <n v="37.03"/>
    <n v="259.2"/>
    <m/>
    <m/>
    <s v="False"/>
    <x v="0"/>
    <x v="1"/>
    <s v="101-200"/>
    <s v="N West"/>
    <n v="172"/>
    <n v="172"/>
    <n v="21.890799999999999"/>
    <n v="9.1999999999999998E-3"/>
    <n v="294.21235200000001"/>
    <n v="-35.012352"/>
  </r>
  <r>
    <m/>
    <s v="12/10/2016"/>
    <x v="0"/>
    <s v="WA71NT"/>
    <s v="ALLIANCE"/>
    <s v="NE52TF"/>
    <m/>
    <m/>
    <m/>
    <m/>
    <m/>
    <m/>
    <n v="11"/>
    <m/>
    <m/>
    <m/>
    <m/>
    <m/>
    <x v="0"/>
    <m/>
    <m/>
    <m/>
    <m/>
    <m/>
    <m/>
    <m/>
    <m/>
    <m/>
    <n v="28.72"/>
    <n v="315.93"/>
    <m/>
    <m/>
    <s v="False"/>
    <x v="0"/>
    <x v="2"/>
    <s v="101-200"/>
    <s v="N West"/>
    <n v="182"/>
    <n v="182"/>
    <n v="17.1492"/>
    <n v="9.1999999999999998E-3"/>
    <n v="362.191104"/>
    <n v="-46.261104000000003"/>
  </r>
  <r>
    <m/>
    <s v="12/10/2016"/>
    <x v="0"/>
    <s v="WA71NT"/>
    <s v="UNICHEM "/>
    <s v="EH545DE"/>
    <m/>
    <m/>
    <m/>
    <m/>
    <m/>
    <m/>
    <n v="12"/>
    <m/>
    <m/>
    <m/>
    <m/>
    <m/>
    <x v="0"/>
    <m/>
    <m/>
    <m/>
    <m/>
    <m/>
    <m/>
    <m/>
    <m/>
    <m/>
    <n v="39.119999999999997"/>
    <n v="469.49"/>
    <m/>
    <m/>
    <s v="False"/>
    <x v="0"/>
    <x v="2"/>
    <s v="200-300"/>
    <s v="N West"/>
    <n v="239"/>
    <n v="239"/>
    <n v="19.2698"/>
    <n v="9.1999999999999998E-3"/>
    <n v="443.97619200000003"/>
    <n v="25.513808000000001"/>
  </r>
  <r>
    <m/>
    <s v="11/10/2016"/>
    <x v="0"/>
    <s v="WA71NT"/>
    <s v="UNICHEM/ALLIANCE "/>
    <s v="CR09UG"/>
    <m/>
    <m/>
    <m/>
    <m/>
    <m/>
    <m/>
    <n v="6"/>
    <m/>
    <m/>
    <m/>
    <m/>
    <m/>
    <x v="0"/>
    <m/>
    <m/>
    <m/>
    <m/>
    <m/>
    <m/>
    <m/>
    <m/>
    <m/>
    <n v="43.85"/>
    <n v="263.11"/>
    <m/>
    <m/>
    <s v="False"/>
    <x v="0"/>
    <x v="1"/>
    <s v="200-300"/>
    <s v="N West"/>
    <n v="233"/>
    <n v="233"/>
    <n v="28.241"/>
    <n v="9.1999999999999998E-3"/>
    <n v="325.33632"/>
    <n v="-62.226320000000001"/>
  </r>
  <r>
    <m/>
    <s v="12/10/2016"/>
    <x v="0"/>
    <s v="WA71NT"/>
    <s v="ALLIANCE/UNICHEM/DIVERSEY"/>
    <s v="DE552DT"/>
    <m/>
    <m/>
    <m/>
    <m/>
    <m/>
    <m/>
    <n v="8"/>
    <m/>
    <m/>
    <m/>
    <m/>
    <m/>
    <x v="0"/>
    <m/>
    <m/>
    <m/>
    <m/>
    <m/>
    <m/>
    <m/>
    <m/>
    <m/>
    <n v="20.05"/>
    <n v="160.41"/>
    <m/>
    <m/>
    <s v="False"/>
    <x v="0"/>
    <x v="1"/>
    <s v="51-100"/>
    <s v="N West"/>
    <n v="91"/>
    <n v="91"/>
    <n v="13.1012"/>
    <n v="9.1999999999999998E-3"/>
    <n v="201.234432"/>
    <n v="-40.824432000000002"/>
  </r>
  <r>
    <m/>
    <s v="12/10/2016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51-100"/>
    <s v="N West"/>
    <n v="73"/>
    <n v="73"/>
    <n v="24.802"/>
    <n v="9.1999999999999998E-3"/>
    <n v="47.619840000000003"/>
    <n v="10.090159999999999"/>
  </r>
  <r>
    <m/>
    <s v="10/10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6"/>
    <n v="393.2"/>
    <m/>
    <m/>
    <s v="False"/>
    <x v="0"/>
    <x v="4"/>
    <s v="101-200"/>
    <s v="N West"/>
    <n v="198"/>
    <n v="198"/>
    <n v="13.694800000000001"/>
    <n v="9.1999999999999998E-3"/>
    <n v="525.88031999999998"/>
    <n v="-132.68031999999999"/>
  </r>
  <r>
    <m/>
    <s v="10/10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1"/>
    <n v="166.28"/>
    <m/>
    <m/>
    <s v="False"/>
    <x v="0"/>
    <x v="4"/>
    <s v="1-50"/>
    <s v="N West"/>
    <n v="43"/>
    <n v="43"/>
    <n v="6.802888888888889"/>
    <n v="9.1999999999999998E-3"/>
    <n v="261.23093333333333"/>
    <n v="-94.950933333333325"/>
  </r>
  <r>
    <m/>
    <s v="11/10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2"/>
    <n v="278.76"/>
    <m/>
    <m/>
    <s v="True - Could not find any suitable GSI costs in database"/>
    <x v="0"/>
    <x v="3"/>
    <s v="101-200"/>
    <s v="N West"/>
    <n v="116"/>
    <n v="116"/>
    <m/>
    <m/>
    <m/>
    <n v="278.76"/>
  </r>
  <r>
    <m/>
    <s v="10/10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"/>
    <n v="467.54"/>
    <m/>
    <m/>
    <s v="True - Could not find any suitable GSI costs in database"/>
    <x v="0"/>
    <x v="3"/>
    <s v="101-200"/>
    <s v="N West"/>
    <n v="194"/>
    <n v="194"/>
    <m/>
    <m/>
    <m/>
    <n v="467.54"/>
  </r>
  <r>
    <m/>
    <s v="12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18/10/2016"/>
    <x v="0"/>
    <s v="WA71NT"/>
    <s v="POUNDWORLD "/>
    <s v="WF61TN"/>
    <m/>
    <m/>
    <m/>
    <m/>
    <m/>
    <m/>
    <n v="16"/>
    <m/>
    <m/>
    <m/>
    <m/>
    <m/>
    <x v="0"/>
    <m/>
    <m/>
    <m/>
    <m/>
    <m/>
    <m/>
    <m/>
    <m/>
    <m/>
    <n v="12.31"/>
    <n v="197.01"/>
    <m/>
    <m/>
    <s v="False"/>
    <x v="0"/>
    <x v="2"/>
    <s v="51-100"/>
    <s v="N West"/>
    <n v="72"/>
    <n v="72"/>
    <n v="8.3740000000000006"/>
    <n v="9.1999999999999998E-3"/>
    <n v="257.24928"/>
    <n v="-60.239280000000001"/>
  </r>
  <r>
    <m/>
    <s v="12/10/2016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69"/>
    <n v="117.37"/>
    <m/>
    <m/>
    <s v="False"/>
    <x v="0"/>
    <x v="0"/>
    <s v="101-200"/>
    <s v="N West"/>
    <n v="194"/>
    <n v="194"/>
    <n v="44.202399999999997"/>
    <n v="9.1999999999999998E-3"/>
    <n v="169.73721599999999"/>
    <n v="-52.367215999999999"/>
  </r>
  <r>
    <m/>
    <s v="11/10/2016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68"/>
    <n v="289.52"/>
    <m/>
    <m/>
    <s v="True - Could not find any suitable GSI costs in database"/>
    <x v="0"/>
    <x v="2"/>
    <s v="51-100"/>
    <s v="N West"/>
    <n v="92"/>
    <n v="92"/>
    <m/>
    <m/>
    <m/>
    <n v="289.52"/>
  </r>
  <r>
    <m/>
    <s v="11/10/2016"/>
    <x v="0"/>
    <s v="WA71NT"/>
    <s v="ASDA "/>
    <s v="DA26QA"/>
    <m/>
    <m/>
    <m/>
    <m/>
    <m/>
    <m/>
    <n v="22"/>
    <m/>
    <m/>
    <m/>
    <m/>
    <m/>
    <x v="0"/>
    <m/>
    <m/>
    <m/>
    <m/>
    <m/>
    <m/>
    <m/>
    <m/>
    <m/>
    <n v="19.649999999999999"/>
    <n v="432.32"/>
    <m/>
    <m/>
    <s v="False"/>
    <x v="0"/>
    <x v="4"/>
    <s v="200-300"/>
    <s v="N West"/>
    <n v="219"/>
    <n v="219"/>
    <n v="14.0488"/>
    <n v="9.1999999999999998E-3"/>
    <n v="593.42131199999994"/>
    <n v="-161.10131200000001"/>
  </r>
  <r>
    <m/>
    <s v="12/10/2016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78"/>
    <n v="270.94"/>
    <m/>
    <m/>
    <s v="True - Could not find any suitable GSI costs in database"/>
    <x v="0"/>
    <x v="3"/>
    <s v="101-200"/>
    <s v="N West"/>
    <n v="114"/>
    <n v="114"/>
    <m/>
    <m/>
    <m/>
    <n v="270.94"/>
  </r>
  <r>
    <m/>
    <s v="12/10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6"/>
    <n v="255.29"/>
    <m/>
    <m/>
    <s v="True - Could not find any suitable GSI costs in database"/>
    <x v="0"/>
    <x v="4"/>
    <s v="101-200"/>
    <s v="N West"/>
    <n v="114"/>
    <n v="114"/>
    <m/>
    <m/>
    <m/>
    <n v="255.29"/>
  </r>
  <r>
    <m/>
    <s v="12/10/2016"/>
    <x v="0"/>
    <s v="WA71NT"/>
    <s v="OCADO "/>
    <s v="AL109BD"/>
    <m/>
    <m/>
    <m/>
    <m/>
    <m/>
    <m/>
    <n v="17"/>
    <m/>
    <m/>
    <m/>
    <m/>
    <m/>
    <x v="0"/>
    <m/>
    <m/>
    <m/>
    <m/>
    <m/>
    <m/>
    <m/>
    <m/>
    <m/>
    <n v="21.58"/>
    <n v="366.79"/>
    <m/>
    <m/>
    <s v="False"/>
    <x v="0"/>
    <x v="4"/>
    <s v="101-200"/>
    <s v="N West"/>
    <n v="182"/>
    <n v="182"/>
    <n v="14.2272"/>
    <n v="9.1999999999999998E-3"/>
    <n v="464.37580800000001"/>
    <n v="-97.585808"/>
  </r>
  <r>
    <m/>
    <s v="11/10/2016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75"/>
    <n v="122.26"/>
    <m/>
    <m/>
    <s v="False"/>
    <x v="0"/>
    <x v="0"/>
    <s v="101-200"/>
    <s v="N West"/>
    <n v="149"/>
    <n v="149"/>
    <n v="36.569800000000001"/>
    <n v="9.1999999999999998E-3"/>
    <n v="210.64204799999999"/>
    <n v="-88.382047999999998"/>
  </r>
  <r>
    <m/>
    <s v="11/10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6"/>
    <n v="127.15"/>
    <m/>
    <m/>
    <s v="False"/>
    <x v="0"/>
    <x v="4"/>
    <s v="1-50"/>
    <s v="N West"/>
    <n v="20"/>
    <n v="20"/>
    <n v="5.5966666666666667"/>
    <n v="9.1999999999999998E-3"/>
    <n v="214.91200000000001"/>
    <n v="-87.762"/>
  </r>
  <r>
    <m/>
    <s v="11/10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5"/>
    <n v="313.97000000000003"/>
    <m/>
    <m/>
    <s v="True - Could not find any suitable GSI costs in database"/>
    <x v="0"/>
    <x v="2"/>
    <s v="101-200"/>
    <s v="N West"/>
    <n v="162"/>
    <n v="162"/>
    <m/>
    <m/>
    <m/>
    <n v="313.97000000000003"/>
  </r>
  <r>
    <m/>
    <s v="13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11/10/2016"/>
    <x v="0"/>
    <s v="WA71NT"/>
    <s v="AAH"/>
    <s v="BS20XJ"/>
    <m/>
    <m/>
    <m/>
    <m/>
    <m/>
    <m/>
    <n v="12"/>
    <m/>
    <m/>
    <m/>
    <m/>
    <m/>
    <x v="0"/>
    <m/>
    <m/>
    <m/>
    <m/>
    <m/>
    <m/>
    <m/>
    <m/>
    <m/>
    <n v="25.43"/>
    <n v="305.17"/>
    <m/>
    <m/>
    <s v="False"/>
    <x v="0"/>
    <x v="2"/>
    <s v="101-200"/>
    <s v="N West"/>
    <n v="164"/>
    <n v="164"/>
    <n v="15.776"/>
    <n v="9.1999999999999998E-3"/>
    <n v="363.47904"/>
    <n v="-58.309040000000003"/>
  </r>
  <r>
    <m/>
    <s v="11/10/2016"/>
    <x v="0"/>
    <s v="WA71NT"/>
    <s v="RAYBURN/ROWANS "/>
    <s v="BL96HJ"/>
    <m/>
    <m/>
    <m/>
    <m/>
    <m/>
    <m/>
    <n v="14"/>
    <m/>
    <m/>
    <m/>
    <m/>
    <m/>
    <x v="0"/>
    <m/>
    <m/>
    <m/>
    <m/>
    <m/>
    <m/>
    <m/>
    <m/>
    <m/>
    <n v="10.34"/>
    <n v="144.76"/>
    <m/>
    <m/>
    <s v="False"/>
    <x v="0"/>
    <x v="2"/>
    <s v="1-50"/>
    <s v="N West"/>
    <n v="45"/>
    <n v="45"/>
    <n v="8.0255555555555542"/>
    <n v="9.1999999999999998E-3"/>
    <n v="215.72693333333331"/>
    <n v="-70.96693333333333"/>
  </r>
  <r>
    <m/>
    <s v="11/10/2016"/>
    <x v="0"/>
    <s v="WA71NT"/>
    <s v="AAH/BARCLAYS "/>
    <s v="WA28UH"/>
    <m/>
    <m/>
    <m/>
    <m/>
    <m/>
    <m/>
    <n v="13"/>
    <m/>
    <m/>
    <m/>
    <m/>
    <m/>
    <x v="0"/>
    <m/>
    <m/>
    <m/>
    <m/>
    <m/>
    <m/>
    <m/>
    <m/>
    <m/>
    <n v="8.73"/>
    <n v="113.46"/>
    <m/>
    <m/>
    <s v="False"/>
    <x v="0"/>
    <x v="2"/>
    <s v="1-50"/>
    <s v="N West"/>
    <n v="20"/>
    <n v="20"/>
    <n v="6.6866666666666665"/>
    <n v="9.1999999999999998E-3"/>
    <n v="166.89919999999998"/>
    <n v="-53.4392"/>
  </r>
  <r>
    <m/>
    <s v="11/10/2016"/>
    <x v="0"/>
    <s v="WA71NT"/>
    <s v="TESCO "/>
    <s v="RG20PN"/>
    <m/>
    <m/>
    <m/>
    <m/>
    <m/>
    <m/>
    <n v="17"/>
    <m/>
    <m/>
    <m/>
    <m/>
    <m/>
    <x v="0"/>
    <m/>
    <m/>
    <m/>
    <m/>
    <m/>
    <m/>
    <m/>
    <m/>
    <m/>
    <n v="24.63"/>
    <n v="418.63"/>
    <m/>
    <m/>
    <s v="False"/>
    <x v="0"/>
    <x v="4"/>
    <s v="101-200"/>
    <s v="N West"/>
    <n v="194"/>
    <n v="194"/>
    <n v="14.5824"/>
    <n v="9.1999999999999998E-3"/>
    <n v="475.96953600000001"/>
    <n v="-57.339536000000003"/>
  </r>
  <r>
    <m/>
    <s v="11/10/2016"/>
    <x v="0"/>
    <s v="WA71NT"/>
    <s v="TESCO "/>
    <s v="CV238YH"/>
    <m/>
    <m/>
    <m/>
    <m/>
    <m/>
    <m/>
    <n v="17"/>
    <m/>
    <m/>
    <m/>
    <m/>
    <m/>
    <x v="0"/>
    <m/>
    <m/>
    <m/>
    <m/>
    <m/>
    <m/>
    <m/>
    <m/>
    <m/>
    <n v="14.67"/>
    <n v="249.42"/>
    <m/>
    <m/>
    <s v="True - Could not find any suitable GSI costs in database"/>
    <x v="0"/>
    <x v="4"/>
    <s v="101-200"/>
    <s v="N West"/>
    <n v="116"/>
    <n v="116"/>
    <m/>
    <m/>
    <m/>
    <n v="249.42"/>
  </r>
  <r>
    <m/>
    <s v="11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18"/>
    <m/>
    <m/>
    <s v="True - Could not find any suitable GSI costs in database"/>
    <x v="0"/>
    <x v="4"/>
    <s v="101-200"/>
    <s v="N West"/>
    <n v="116"/>
    <n v="116"/>
    <m/>
    <m/>
    <m/>
    <n v="260.18"/>
  </r>
  <r>
    <m/>
    <s v="11/10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5"/>
    <n v="313.97000000000003"/>
    <m/>
    <m/>
    <s v="True - Could not find any suitable GSI costs in database"/>
    <x v="0"/>
    <x v="2"/>
    <s v="101-200"/>
    <s v="N West"/>
    <n v="162"/>
    <n v="162"/>
    <m/>
    <m/>
    <m/>
    <n v="313.97000000000003"/>
  </r>
  <r>
    <m/>
    <s v="13/10/2016"/>
    <x v="0"/>
    <s v="WA71NT"/>
    <s v="COSTCO "/>
    <s v="WD258JS"/>
    <m/>
    <m/>
    <m/>
    <m/>
    <m/>
    <m/>
    <n v="10"/>
    <m/>
    <m/>
    <m/>
    <m/>
    <m/>
    <x v="0"/>
    <m/>
    <m/>
    <m/>
    <m/>
    <m/>
    <m/>
    <m/>
    <m/>
    <m/>
    <n v="30.42"/>
    <n v="304.19"/>
    <m/>
    <m/>
    <s v="False"/>
    <x v="0"/>
    <x v="1"/>
    <s v="101-200"/>
    <s v="N West"/>
    <n v="179"/>
    <n v="179"/>
    <n v="17.990400000000001"/>
    <n v="9.1999999999999998E-3"/>
    <n v="345.41568000000001"/>
    <n v="-41.225679999999997"/>
  </r>
  <r>
    <m/>
    <s v="12/10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6"/>
    <n v="378.53"/>
    <m/>
    <m/>
    <s v="True - Could not find any suitable GSI costs in database"/>
    <x v="0"/>
    <x v="3"/>
    <s v="101-200"/>
    <s v="N West"/>
    <n v="162"/>
    <n v="162"/>
    <m/>
    <m/>
    <m/>
    <n v="378.53"/>
  </r>
  <r>
    <m/>
    <s v="11/10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5"/>
    <n v="313.97000000000003"/>
    <m/>
    <m/>
    <s v="True - Could not find any suitable GSI costs in database"/>
    <x v="0"/>
    <x v="2"/>
    <s v="101-200"/>
    <s v="N West"/>
    <n v="162"/>
    <n v="162"/>
    <m/>
    <m/>
    <m/>
    <n v="313.97000000000003"/>
  </r>
  <r>
    <m/>
    <s v="12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12"/>
    <m/>
    <m/>
    <s v="True - Could not find any suitable GSI costs in database"/>
    <x v="0"/>
    <x v="4"/>
    <s v="101-200"/>
    <s v="N West"/>
    <n v="162"/>
    <n v="162"/>
    <m/>
    <m/>
    <m/>
    <n v="352.12"/>
  </r>
  <r>
    <m/>
    <s v="18/10/2016"/>
    <x v="0"/>
    <s v="WA71NT"/>
    <s v="RAYBURN "/>
    <s v="M88RA"/>
    <m/>
    <m/>
    <m/>
    <m/>
    <m/>
    <m/>
    <n v="8"/>
    <m/>
    <m/>
    <m/>
    <m/>
    <m/>
    <x v="0"/>
    <m/>
    <m/>
    <m/>
    <m/>
    <m/>
    <m/>
    <m/>
    <m/>
    <m/>
    <n v="13.6"/>
    <n v="108.8"/>
    <m/>
    <m/>
    <s v="False"/>
    <x v="0"/>
    <x v="1"/>
    <s v="1-50"/>
    <s v="N West"/>
    <n v="32"/>
    <n v="32"/>
    <n v="9.6920000000000002"/>
    <n v="9.1999999999999998E-3"/>
    <n v="148.86911999999998"/>
    <n v="-40.069119999999998"/>
  </r>
  <r>
    <m/>
    <s v="11/10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5"/>
    <n v="313.97000000000003"/>
    <m/>
    <m/>
    <s v="True - Could not find any suitable GSI costs in database"/>
    <x v="0"/>
    <x v="2"/>
    <s v="101-200"/>
    <s v="N West"/>
    <n v="162"/>
    <n v="162"/>
    <m/>
    <m/>
    <m/>
    <n v="313.97000000000003"/>
  </r>
  <r>
    <m/>
    <s v="11/10/2016"/>
    <x v="0"/>
    <s v="WA71NT"/>
    <s v="SIGMA"/>
    <s v="WD244YR"/>
    <m/>
    <m/>
    <m/>
    <m/>
    <m/>
    <m/>
    <n v="13"/>
    <m/>
    <m/>
    <m/>
    <m/>
    <m/>
    <x v="0"/>
    <m/>
    <m/>
    <m/>
    <m/>
    <m/>
    <m/>
    <m/>
    <m/>
    <m/>
    <n v="25.81"/>
    <n v="335.49"/>
    <m/>
    <m/>
    <s v="False"/>
    <x v="0"/>
    <x v="2"/>
    <s v="101-200"/>
    <s v="N West"/>
    <n v="179"/>
    <n v="179"/>
    <n v="15.731199999999999"/>
    <n v="9.1999999999999998E-3"/>
    <n v="392.65075200000001"/>
    <n v="-57.160752000000002"/>
  </r>
  <r>
    <m/>
    <s v="12/10/2016"/>
    <x v="0"/>
    <s v="WA71NT"/>
    <s v="DAY "/>
    <s v="CR04UQ"/>
    <m/>
    <m/>
    <m/>
    <m/>
    <m/>
    <m/>
    <n v="10"/>
    <m/>
    <m/>
    <m/>
    <m/>
    <m/>
    <x v="0"/>
    <m/>
    <m/>
    <m/>
    <m/>
    <m/>
    <m/>
    <m/>
    <m/>
    <m/>
    <n v="35.799999999999997"/>
    <n v="357.99"/>
    <m/>
    <m/>
    <s v="False"/>
    <x v="0"/>
    <x v="1"/>
    <s v="200-300"/>
    <s v="N West"/>
    <n v="230"/>
    <n v="230"/>
    <n v="20.712"/>
    <n v="9.1999999999999998E-3"/>
    <n v="397.67039999999997"/>
    <n v="-39.680399999999999"/>
  </r>
  <r>
    <m/>
    <s v="13/10/2016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34"/>
    <n v="133.02000000000001"/>
    <m/>
    <m/>
    <s v="False"/>
    <x v="0"/>
    <x v="0"/>
    <s v="101-200"/>
    <s v="N West"/>
    <n v="162"/>
    <n v="162"/>
    <n v="11.754799999999999"/>
    <n v="9.1999999999999998E-3"/>
    <n v="67.707648000000006"/>
    <n v="65.312352000000004"/>
  </r>
  <r>
    <m/>
    <s v="15/10/2016"/>
    <x v="0"/>
    <s v="WA71NT"/>
    <s v="POUNDWORLD "/>
    <s v="WF61TN"/>
    <m/>
    <m/>
    <m/>
    <m/>
    <m/>
    <m/>
    <n v="3"/>
    <m/>
    <m/>
    <m/>
    <m/>
    <m/>
    <x v="0"/>
    <m/>
    <m/>
    <m/>
    <m/>
    <m/>
    <m/>
    <m/>
    <m/>
    <m/>
    <n v="28.37"/>
    <n v="85.1"/>
    <m/>
    <m/>
    <s v="False"/>
    <x v="0"/>
    <x v="0"/>
    <s v="51-100"/>
    <s v="N West"/>
    <n v="72"/>
    <n v="72"/>
    <n v="22.594799999999999"/>
    <n v="9.1999999999999998E-3"/>
    <n v="130.14604800000001"/>
    <n v="-45.046047999999999"/>
  </r>
  <r>
    <m/>
    <s v="12/10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2"/>
    <n v="248.44"/>
    <m/>
    <m/>
    <s v="False"/>
    <x v="0"/>
    <x v="4"/>
    <s v="51-100"/>
    <s v="N West"/>
    <n v="75"/>
    <n v="75"/>
    <n v="7.66"/>
    <n v="9.1999999999999998E-3"/>
    <n v="294.14400000000001"/>
    <n v="-45.704000000000001"/>
  </r>
  <r>
    <m/>
    <s v="13/10/2016"/>
    <x v="13"/>
    <s v="WV140QL"/>
    <s v="ESL/J&amp;J "/>
    <s v="WA71NT"/>
    <m/>
    <m/>
    <m/>
    <m/>
    <m/>
    <m/>
    <n v="20"/>
    <m/>
    <m/>
    <m/>
    <m/>
    <m/>
    <x v="0"/>
    <m/>
    <m/>
    <m/>
    <m/>
    <m/>
    <m/>
    <m/>
    <m/>
    <m/>
    <n v="11.31"/>
    <n v="226.14"/>
    <m/>
    <m/>
    <s v="False"/>
    <x v="1"/>
    <x v="4"/>
    <s v="51-100"/>
    <s v="W Mids"/>
    <n v="75"/>
    <n v="75"/>
    <n v="7.66"/>
    <n v="9.1999999999999998E-3"/>
    <n v="294.14400000000001"/>
    <n v="-68.004000000000005"/>
  </r>
  <r>
    <m/>
    <s v="11/10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89"/>
    <n v="318.86"/>
    <m/>
    <m/>
    <s v="True - Could not find any suitable GSI costs in database"/>
    <x v="0"/>
    <x v="1"/>
    <s v="101-200"/>
    <s v="N West"/>
    <n v="198"/>
    <n v="198"/>
    <m/>
    <m/>
    <m/>
    <n v="318.86"/>
  </r>
  <r>
    <m/>
    <s v="13/10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2"/>
    <n v="248.44"/>
    <m/>
    <m/>
    <s v="False"/>
    <x v="0"/>
    <x v="4"/>
    <s v="51-100"/>
    <s v="N West"/>
    <n v="75"/>
    <n v="75"/>
    <n v="7.66"/>
    <n v="9.1999999999999998E-3"/>
    <n v="294.14400000000001"/>
    <n v="-45.704000000000001"/>
  </r>
  <r>
    <m/>
    <s v="11/10/2016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02"/>
    <n v="132.04"/>
    <m/>
    <m/>
    <s v="False"/>
    <x v="0"/>
    <x v="0"/>
    <s v="200-300"/>
    <s v="N West"/>
    <n v="216"/>
    <n v="216"/>
    <n v="47.194400000000002"/>
    <n v="9.1999999999999998E-3"/>
    <n v="181.226496"/>
    <n v="-49.186495999999998"/>
  </r>
  <r>
    <m/>
    <s v="12/10/2016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51-100"/>
    <s v="N West"/>
    <n v="69"/>
    <n v="69"/>
    <n v="27.037600000000001"/>
    <n v="9.1999999999999998E-3"/>
    <n v="51.912191999999997"/>
    <n v="5.7978079999999999"/>
  </r>
  <r>
    <m/>
    <s v="11/10/2016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69"/>
    <n v="176.06"/>
    <m/>
    <m/>
    <s v="False"/>
    <x v="0"/>
    <x v="0"/>
    <s v="200-300"/>
    <s v="N West"/>
    <n v="248"/>
    <n v="248"/>
    <n v="23.263200000000001"/>
    <n v="9.1999999999999998E-3"/>
    <n v="133.99603199999999"/>
    <n v="42.063967999999996"/>
  </r>
  <r>
    <m/>
    <s v="11/10/2016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69"/>
    <n v="176.06"/>
    <m/>
    <m/>
    <s v="False"/>
    <x v="0"/>
    <x v="0"/>
    <s v="200-300"/>
    <s v="N West"/>
    <n v="248"/>
    <n v="248"/>
    <n v="23.263200000000001"/>
    <n v="9.1999999999999998E-3"/>
    <n v="133.99603199999999"/>
    <n v="42.063967999999996"/>
  </r>
  <r>
    <m/>
    <s v="11/10/2016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69"/>
    <n v="176.06"/>
    <m/>
    <m/>
    <s v="False"/>
    <x v="0"/>
    <x v="0"/>
    <s v="200-300"/>
    <s v="N West"/>
    <n v="248"/>
    <n v="248"/>
    <n v="23.263200000000001"/>
    <n v="9.1999999999999998E-3"/>
    <n v="133.99603199999999"/>
    <n v="42.063967999999996"/>
  </r>
  <r>
    <m/>
    <s v="13/10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1-50"/>
    <s v="N West"/>
    <n v="20"/>
    <n v="20"/>
    <n v="18.216666666666665"/>
    <n v="9.1999999999999998E-3"/>
    <n v="34.975999999999999"/>
    <n v="22.734000000000002"/>
  </r>
  <r>
    <m/>
    <s v="11/10/2016"/>
    <x v="0"/>
    <s v="WA71NT"/>
    <s v="SAINSBURYS"/>
    <s v="EN110EZ"/>
    <m/>
    <m/>
    <m/>
    <m/>
    <m/>
    <m/>
    <n v="24"/>
    <m/>
    <m/>
    <m/>
    <m/>
    <m/>
    <x v="0"/>
    <m/>
    <m/>
    <m/>
    <m/>
    <m/>
    <m/>
    <m/>
    <m/>
    <m/>
    <n v="17.61"/>
    <n v="422.54"/>
    <m/>
    <m/>
    <s v="True - Could not find any suitable GSI costs in database"/>
    <x v="0"/>
    <x v="3"/>
    <s v="101-200"/>
    <s v="N West"/>
    <n v="198"/>
    <n v="198"/>
    <m/>
    <m/>
    <m/>
    <n v="422.54"/>
  </r>
  <r>
    <m/>
    <s v="11/10/2016"/>
    <x v="0"/>
    <s v="WA71NT"/>
    <s v="SAINSBURYS"/>
    <s v="ST44EX"/>
    <m/>
    <m/>
    <m/>
    <m/>
    <m/>
    <m/>
    <n v="14"/>
    <m/>
    <m/>
    <m/>
    <m/>
    <m/>
    <x v="0"/>
    <m/>
    <m/>
    <m/>
    <m/>
    <m/>
    <m/>
    <m/>
    <m/>
    <m/>
    <n v="10.9"/>
    <n v="152.59"/>
    <m/>
    <m/>
    <s v="False"/>
    <x v="0"/>
    <x v="2"/>
    <s v="1-50"/>
    <s v="N West"/>
    <n v="43"/>
    <n v="43"/>
    <n v="7.903777777777778"/>
    <n v="9.1999999999999998E-3"/>
    <n v="212.45354666666665"/>
    <n v="-59.863546666666664"/>
  </r>
  <r>
    <m/>
    <s v="12/10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9"/>
    <n v="309.08"/>
    <m/>
    <m/>
    <s v="True - Could not find any suitable GSI costs in database"/>
    <x v="0"/>
    <x v="3"/>
    <s v="101-200"/>
    <s v="N West"/>
    <n v="131"/>
    <n v="131"/>
    <m/>
    <m/>
    <m/>
    <n v="309.08"/>
  </r>
  <r>
    <m/>
    <s v="11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54000000000002"/>
    <m/>
    <m/>
    <s v="False"/>
    <x v="0"/>
    <x v="4"/>
    <s v="101-200"/>
    <s v="N West"/>
    <n v="131"/>
    <n v="131"/>
    <n v="11.028600000000001"/>
    <n v="9.1999999999999998E-3"/>
    <n v="423.49824000000001"/>
    <n v="-134.95823999999999"/>
  </r>
  <r>
    <m/>
    <s v="12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54000000000002"/>
    <m/>
    <m/>
    <s v="True - Could not find any suitable GSI costs in database"/>
    <x v="0"/>
    <x v="4"/>
    <s v="101-200"/>
    <s v="N West"/>
    <n v="131"/>
    <n v="131"/>
    <m/>
    <m/>
    <m/>
    <n v="288.54000000000002"/>
  </r>
  <r>
    <m/>
    <s v="12/10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2"/>
    <n v="248.44"/>
    <m/>
    <m/>
    <s v="True - Could not find any suitable GSI costs in database"/>
    <x v="0"/>
    <x v="4"/>
    <s v="51-100"/>
    <s v="N West"/>
    <n v="76"/>
    <n v="76"/>
    <m/>
    <m/>
    <m/>
    <n v="248.44"/>
  </r>
  <r>
    <m/>
    <s v="12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3"/>
    <n v="266.05"/>
    <m/>
    <m/>
    <s v="True - Could not find any suitable GSI costs in database"/>
    <x v="0"/>
    <x v="3"/>
    <s v="51-100"/>
    <s v="N West"/>
    <n v="76"/>
    <n v="76"/>
    <m/>
    <m/>
    <m/>
    <n v="266.05"/>
  </r>
  <r>
    <m/>
    <s v="11/10/2016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520000000000003"/>
    <n v="109.55"/>
    <m/>
    <m/>
    <s v="False"/>
    <x v="0"/>
    <x v="0"/>
    <s v="101-200"/>
    <s v="N West"/>
    <n v="136"/>
    <n v="136"/>
    <n v="33.837200000000003"/>
    <n v="9.1999999999999998E-3"/>
    <n v="194.90227200000001"/>
    <n v="-85.352271999999999"/>
  </r>
  <r>
    <m/>
    <s v="11/10/2016"/>
    <x v="0"/>
    <s v="WA71NT"/>
    <s v="MORRISONS"/>
    <s v="TA64FG"/>
    <m/>
    <m/>
    <m/>
    <m/>
    <m/>
    <m/>
    <n v="1"/>
    <m/>
    <m/>
    <m/>
    <m/>
    <m/>
    <x v="0"/>
    <m/>
    <m/>
    <m/>
    <m/>
    <m/>
    <m/>
    <m/>
    <m/>
    <m/>
    <n v="83.14"/>
    <n v="83.14"/>
    <m/>
    <m/>
    <s v="False"/>
    <x v="0"/>
    <x v="5"/>
    <s v="101-200"/>
    <s v="N West"/>
    <n v="193"/>
    <n v="193"/>
    <n v="48.599800000000002"/>
    <n v="9.1999999999999998E-3"/>
    <n v="93.311616000000001"/>
    <n v="-10.171616"/>
  </r>
  <r>
    <m/>
    <s v="12/10/2016"/>
    <x v="0"/>
    <s v="WA71NT"/>
    <s v="MORRISONS"/>
    <s v="NN49BB"/>
    <m/>
    <m/>
    <m/>
    <m/>
    <m/>
    <m/>
    <n v="7"/>
    <m/>
    <m/>
    <m/>
    <m/>
    <m/>
    <x v="0"/>
    <m/>
    <m/>
    <m/>
    <m/>
    <m/>
    <m/>
    <m/>
    <m/>
    <m/>
    <n v="26.69"/>
    <n v="186.82"/>
    <m/>
    <m/>
    <s v="True - Could not find any suitable GSI costs in database"/>
    <x v="0"/>
    <x v="1"/>
    <s v="101-200"/>
    <s v="N West"/>
    <n v="131"/>
    <n v="131"/>
    <m/>
    <m/>
    <m/>
    <n v="186.82"/>
  </r>
  <r>
    <m/>
    <s v="12/10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2"/>
    <n v="248.44"/>
    <m/>
    <m/>
    <s v="True - Could not find any suitable GSI costs in database"/>
    <x v="0"/>
    <x v="4"/>
    <s v="51-100"/>
    <s v="N West"/>
    <n v="76"/>
    <n v="76"/>
    <m/>
    <m/>
    <m/>
    <n v="248.44"/>
  </r>
  <r>
    <m/>
    <s v="15/10/2016"/>
    <x v="0"/>
    <s v="WA71NT"/>
    <s v="PHOENIX "/>
    <s v="LL137TF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1-50"/>
    <s v="N West"/>
    <n v="32"/>
    <n v="32"/>
    <n v="22.32"/>
    <n v="9.1999999999999998E-3"/>
    <n v="42.854399999999998"/>
    <n v="14.855599999999999"/>
  </r>
  <r>
    <m/>
    <s v="13/10/2016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54"/>
    <n v="230.83"/>
    <m/>
    <m/>
    <s v="False"/>
    <x v="0"/>
    <x v="4"/>
    <s v="51-100"/>
    <s v="N West"/>
    <n v="86"/>
    <n v="86"/>
    <n v="8.1791999999999998"/>
    <n v="9.1999999999999998E-3"/>
    <n v="314.08127999999999"/>
    <n v="-83.251279999999994"/>
  </r>
  <r>
    <m/>
    <s v="12/10/2016"/>
    <x v="0"/>
    <s v="WA71NT"/>
    <s v="UNIT "/>
    <s v="B461DA"/>
    <m/>
    <m/>
    <m/>
    <m/>
    <m/>
    <m/>
    <n v="12"/>
    <m/>
    <m/>
    <m/>
    <m/>
    <m/>
    <x v="0"/>
    <m/>
    <m/>
    <m/>
    <m/>
    <m/>
    <m/>
    <m/>
    <m/>
    <m/>
    <n v="16.63"/>
    <n v="199.53"/>
    <m/>
    <m/>
    <s v="False"/>
    <x v="0"/>
    <x v="2"/>
    <s v="51-100"/>
    <s v="N West"/>
    <n v="86"/>
    <n v="86"/>
    <n v="10.112399999999999"/>
    <n v="9.1999999999999998E-3"/>
    <n v="232.98969600000001"/>
    <n v="-33.459696000000001"/>
  </r>
  <r>
    <m/>
    <s v="12/10/2016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0.04"/>
    <n v="220.07"/>
    <m/>
    <m/>
    <s v="False"/>
    <x v="0"/>
    <x v="0"/>
    <s v="300-400"/>
    <s v="N West"/>
    <n v="356"/>
    <n v="356"/>
    <n v="68.260800000000003"/>
    <n v="9.1999999999999998E-3"/>
    <n v="262.12147199999998"/>
    <n v="-42.051471999999997"/>
  </r>
  <r>
    <m/>
    <s v="12/10/2016"/>
    <x v="0"/>
    <s v="WA71NT"/>
    <s v="AAH "/>
    <s v="SA70AH"/>
    <m/>
    <m/>
    <m/>
    <m/>
    <m/>
    <m/>
    <n v="5"/>
    <m/>
    <m/>
    <m/>
    <m/>
    <m/>
    <x v="0"/>
    <m/>
    <m/>
    <m/>
    <m/>
    <m/>
    <m/>
    <m/>
    <m/>
    <m/>
    <n v="55.36"/>
    <n v="276.81"/>
    <m/>
    <m/>
    <s v="False"/>
    <x v="0"/>
    <x v="1"/>
    <s v="101-200"/>
    <s v="N West"/>
    <n v="168"/>
    <n v="168"/>
    <n v="26.455200000000001"/>
    <n v="9.1999999999999998E-3"/>
    <n v="253.96992"/>
    <n v="22.84008"/>
  </r>
  <r>
    <m/>
    <s v="12/10/2016"/>
    <x v="0"/>
    <s v="WA71NT"/>
    <s v="AAH"/>
    <s v="TQ32HU"/>
    <m/>
    <m/>
    <m/>
    <m/>
    <m/>
    <m/>
    <n v="2"/>
    <m/>
    <m/>
    <m/>
    <m/>
    <m/>
    <x v="0"/>
    <m/>
    <m/>
    <m/>
    <m/>
    <m/>
    <m/>
    <m/>
    <m/>
    <m/>
    <n v="77.27"/>
    <n v="154.54"/>
    <m/>
    <m/>
    <s v="False"/>
    <x v="0"/>
    <x v="0"/>
    <s v="200-300"/>
    <s v="N West"/>
    <n v="257"/>
    <n v="257"/>
    <n v="53.125399999999999"/>
    <n v="9.1999999999999998E-3"/>
    <n v="204.00153599999999"/>
    <n v="-49.461536000000002"/>
  </r>
  <r>
    <m/>
    <s v="13/10/2016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8"/>
    <n v="71.400000000000006"/>
    <m/>
    <m/>
    <s v="False"/>
    <x v="0"/>
    <x v="0"/>
    <s v="1-50"/>
    <s v="N West"/>
    <n v="27"/>
    <n v="27"/>
    <n v="17.72711111111111"/>
    <n v="9.1999999999999998E-3"/>
    <n v="102.10816"/>
    <n v="-30.708159999999999"/>
  </r>
  <r>
    <m/>
    <s v="12/10/2016"/>
    <x v="0"/>
    <s v="WA71NT"/>
    <s v="AMAZON "/>
    <s v="PE29EN"/>
    <m/>
    <m/>
    <m/>
    <m/>
    <m/>
    <m/>
    <n v="18"/>
    <m/>
    <m/>
    <m/>
    <m/>
    <m/>
    <x v="0"/>
    <m/>
    <m/>
    <m/>
    <m/>
    <m/>
    <m/>
    <m/>
    <m/>
    <m/>
    <n v="21.74"/>
    <n v="391.24"/>
    <m/>
    <m/>
    <s v="True - Could not find any suitable GSI costs in database"/>
    <x v="0"/>
    <x v="4"/>
    <s v="101-200"/>
    <s v="N West"/>
    <n v="162"/>
    <n v="162"/>
    <m/>
    <m/>
    <m/>
    <n v="391.24"/>
  </r>
  <r>
    <m/>
    <s v="12/10/2016"/>
    <x v="0"/>
    <s v="WA71NT"/>
    <s v="DAVIES "/>
    <s v="PO155SD"/>
    <m/>
    <m/>
    <m/>
    <m/>
    <m/>
    <m/>
    <n v="2"/>
    <m/>
    <m/>
    <m/>
    <m/>
    <m/>
    <x v="0"/>
    <m/>
    <m/>
    <m/>
    <m/>
    <m/>
    <m/>
    <m/>
    <m/>
    <m/>
    <n v="74.34"/>
    <n v="148.66999999999999"/>
    <m/>
    <m/>
    <s v="False"/>
    <x v="0"/>
    <x v="0"/>
    <s v="200-300"/>
    <s v="N West"/>
    <n v="228"/>
    <n v="228"/>
    <n v="49.035200000000003"/>
    <n v="9.1999999999999998E-3"/>
    <n v="188.29516799999999"/>
    <n v="-39.625168000000002"/>
  </r>
  <r>
    <m/>
    <s v="12/10/2016"/>
    <x v="0"/>
    <s v="WA71NT"/>
    <s v="AMAZON "/>
    <s v="PE29EN"/>
    <m/>
    <m/>
    <m/>
    <m/>
    <m/>
    <m/>
    <n v="26"/>
    <m/>
    <m/>
    <m/>
    <m/>
    <m/>
    <x v="0"/>
    <m/>
    <m/>
    <m/>
    <m/>
    <m/>
    <m/>
    <m/>
    <m/>
    <m/>
    <n v="16.59"/>
    <n v="431.35"/>
    <m/>
    <m/>
    <s v="True - Could not find any suitable GSI costs in database"/>
    <x v="0"/>
    <x v="3"/>
    <s v="101-200"/>
    <s v="N West"/>
    <n v="162"/>
    <n v="162"/>
    <m/>
    <m/>
    <m/>
    <n v="431.35"/>
  </r>
  <r>
    <m/>
    <s v="12/10/2016"/>
    <x v="0"/>
    <s v="WA71NT"/>
    <s v="AMAZON "/>
    <s v="SA18QX"/>
    <m/>
    <m/>
    <m/>
    <m/>
    <m/>
    <m/>
    <n v="2"/>
    <m/>
    <m/>
    <m/>
    <m/>
    <m/>
    <x v="0"/>
    <m/>
    <m/>
    <m/>
    <m/>
    <m/>
    <m/>
    <m/>
    <m/>
    <m/>
    <n v="76.3"/>
    <n v="152.59"/>
    <m/>
    <m/>
    <s v="False"/>
    <x v="0"/>
    <x v="0"/>
    <s v="200-300"/>
    <s v="N West"/>
    <n v="216"/>
    <n v="216"/>
    <n v="47.194400000000002"/>
    <n v="9.1999999999999998E-3"/>
    <n v="181.226496"/>
    <n v="-28.636496000000001"/>
  </r>
  <r>
    <m/>
    <s v="13/10/2016"/>
    <x v="0"/>
    <s v="WA71NT"/>
    <s v="AMAZON "/>
    <s v="PE29EN"/>
    <m/>
    <m/>
    <m/>
    <m/>
    <m/>
    <m/>
    <n v="26"/>
    <m/>
    <m/>
    <m/>
    <m/>
    <m/>
    <x v="0"/>
    <m/>
    <m/>
    <m/>
    <m/>
    <m/>
    <m/>
    <m/>
    <m/>
    <m/>
    <n v="16.59"/>
    <n v="431.35"/>
    <m/>
    <m/>
    <s v="True - Could not find any suitable GSI costs in database"/>
    <x v="0"/>
    <x v="3"/>
    <s v="101-200"/>
    <s v="N West"/>
    <n v="162"/>
    <n v="162"/>
    <m/>
    <m/>
    <m/>
    <n v="431.35"/>
  </r>
  <r>
    <m/>
    <s v="12/10/2016"/>
    <x v="0"/>
    <s v="WA71NT"/>
    <s v="AMAZON "/>
    <s v="PE29EN"/>
    <m/>
    <m/>
    <m/>
    <m/>
    <m/>
    <m/>
    <n v="26"/>
    <m/>
    <m/>
    <m/>
    <m/>
    <m/>
    <x v="0"/>
    <m/>
    <m/>
    <m/>
    <m/>
    <m/>
    <m/>
    <m/>
    <m/>
    <m/>
    <n v="16.59"/>
    <n v="431.35"/>
    <m/>
    <m/>
    <s v="True - Could not find any suitable GSI costs in database"/>
    <x v="0"/>
    <x v="3"/>
    <s v="101-200"/>
    <s v="N West"/>
    <n v="162"/>
    <n v="162"/>
    <m/>
    <m/>
    <m/>
    <n v="431.35"/>
  </r>
  <r>
    <m/>
    <s v="12/10/2016"/>
    <x v="0"/>
    <s v="WA71NT"/>
    <s v="AMAZON "/>
    <s v="PE29EN"/>
    <m/>
    <m/>
    <m/>
    <m/>
    <m/>
    <m/>
    <n v="26"/>
    <m/>
    <m/>
    <m/>
    <m/>
    <m/>
    <x v="0"/>
    <m/>
    <m/>
    <m/>
    <m/>
    <m/>
    <m/>
    <m/>
    <m/>
    <m/>
    <n v="16.59"/>
    <n v="431.35"/>
    <m/>
    <m/>
    <s v="True - Could not find any suitable GSI costs in database"/>
    <x v="0"/>
    <x v="3"/>
    <s v="101-200"/>
    <s v="N West"/>
    <n v="162"/>
    <n v="162"/>
    <m/>
    <m/>
    <m/>
    <n v="431.35"/>
  </r>
  <r>
    <m/>
    <s v="12/10/2016"/>
    <x v="0"/>
    <s v="WA71NT"/>
    <s v="AMAZON "/>
    <s v="PE29EN"/>
    <m/>
    <m/>
    <m/>
    <m/>
    <m/>
    <m/>
    <n v="26"/>
    <m/>
    <m/>
    <m/>
    <m/>
    <m/>
    <x v="0"/>
    <m/>
    <m/>
    <m/>
    <m/>
    <m/>
    <m/>
    <m/>
    <m/>
    <m/>
    <n v="16.59"/>
    <n v="431.35"/>
    <m/>
    <m/>
    <s v="True - Could not find any suitable GSI costs in database"/>
    <x v="0"/>
    <x v="3"/>
    <s v="101-200"/>
    <s v="N West"/>
    <n v="162"/>
    <n v="162"/>
    <m/>
    <m/>
    <m/>
    <n v="431.35"/>
  </r>
  <r>
    <m/>
    <s v="13/10/2016"/>
    <x v="0"/>
    <s v="WA71NT"/>
    <s v="AMAZON "/>
    <s v="WS151LX"/>
    <m/>
    <m/>
    <m/>
    <m/>
    <m/>
    <m/>
    <n v="4"/>
    <m/>
    <m/>
    <m/>
    <m/>
    <m/>
    <x v="0"/>
    <m/>
    <m/>
    <m/>
    <m/>
    <m/>
    <m/>
    <m/>
    <m/>
    <m/>
    <n v="26.9"/>
    <n v="107.59"/>
    <m/>
    <m/>
    <s v="False"/>
    <x v="0"/>
    <x v="0"/>
    <s v="51-100"/>
    <s v="N West"/>
    <n v="67"/>
    <n v="67"/>
    <n v="7.3464"/>
    <n v="9.1999999999999998E-3"/>
    <n v="56.420351999999994"/>
    <n v="51.169647999999995"/>
  </r>
  <r>
    <m/>
    <s v="12/10/2016"/>
    <x v="0"/>
    <s v="WA71NT"/>
    <s v="AMAZON "/>
    <s v="PE29EN"/>
    <m/>
    <m/>
    <m/>
    <m/>
    <m/>
    <m/>
    <n v="5"/>
    <m/>
    <m/>
    <m/>
    <m/>
    <m/>
    <x v="0"/>
    <m/>
    <m/>
    <m/>
    <m/>
    <m/>
    <m/>
    <m/>
    <m/>
    <m/>
    <n v="43.43"/>
    <n v="217.14"/>
    <m/>
    <m/>
    <s v="True - Could not find any suitable GSI costs in database"/>
    <x v="0"/>
    <x v="1"/>
    <s v="101-200"/>
    <s v="N West"/>
    <n v="162"/>
    <n v="162"/>
    <m/>
    <m/>
    <m/>
    <n v="217.14"/>
  </r>
  <r>
    <m/>
    <s v="12/10/2016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51-100"/>
    <s v="N West"/>
    <n v="73"/>
    <n v="73"/>
    <n v="24.802"/>
    <n v="9.1999999999999998E-3"/>
    <n v="47.619840000000003"/>
    <n v="10.090159999999999"/>
  </r>
  <r>
    <m/>
    <s v="12/10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47"/>
    <n v="136.94"/>
    <m/>
    <m/>
    <s v="False"/>
    <x v="0"/>
    <x v="0"/>
    <s v="200-300"/>
    <s v="N West"/>
    <n v="222"/>
    <n v="222"/>
    <n v="48.114800000000002"/>
    <n v="9.1999999999999998E-3"/>
    <n v="184.76083199999999"/>
    <n v="-47.820832000000003"/>
  </r>
  <r>
    <m/>
    <s v="13/10/2016"/>
    <x v="0"/>
    <s v="WA71NT"/>
    <s v="AMAZON "/>
    <s v="SA18QX"/>
    <m/>
    <m/>
    <m/>
    <m/>
    <m/>
    <m/>
    <n v="26"/>
    <m/>
    <m/>
    <m/>
    <m/>
    <m/>
    <x v="0"/>
    <m/>
    <m/>
    <m/>
    <m/>
    <m/>
    <m/>
    <m/>
    <m/>
    <m/>
    <n v="21.1"/>
    <n v="548.72"/>
    <m/>
    <m/>
    <s v="False"/>
    <x v="0"/>
    <x v="3"/>
    <s v="200-300"/>
    <s v="N West"/>
    <n v="216"/>
    <n v="216"/>
    <n v="13.0184"/>
    <n v="9.1999999999999998E-3"/>
    <n v="649.87852799999996"/>
    <n v="-101.158528"/>
  </r>
  <r>
    <m/>
    <s v="12/10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54"/>
    <n v="334.51"/>
    <m/>
    <m/>
    <s v="True - Could not find any suitable GSI costs in database"/>
    <x v="0"/>
    <x v="3"/>
    <s v="51-100"/>
    <s v="N West"/>
    <n v="92"/>
    <n v="92"/>
    <m/>
    <m/>
    <m/>
    <n v="334.51"/>
  </r>
  <r>
    <m/>
    <s v="12/10/2016"/>
    <x v="0"/>
    <s v="WA71NT"/>
    <s v="TESCO"/>
    <s v="EH548TB"/>
    <m/>
    <m/>
    <m/>
    <m/>
    <m/>
    <m/>
    <n v="18"/>
    <m/>
    <m/>
    <m/>
    <m/>
    <m/>
    <x v="0"/>
    <m/>
    <m/>
    <m/>
    <m/>
    <m/>
    <m/>
    <m/>
    <m/>
    <m/>
    <n v="29.34"/>
    <n v="528.17999999999995"/>
    <m/>
    <m/>
    <s v="False"/>
    <x v="0"/>
    <x v="4"/>
    <s v="200-300"/>
    <s v="N West"/>
    <n v="235"/>
    <n v="235"/>
    <n v="16.129000000000001"/>
    <n v="9.1999999999999998E-3"/>
    <n v="557.41823999999997"/>
    <n v="-29.238240000000001"/>
  </r>
  <r>
    <m/>
    <s v="12/10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5"/>
    <n v="358.97"/>
    <m/>
    <m/>
    <s v="False"/>
    <x v="0"/>
    <x v="4"/>
    <s v="101-200"/>
    <s v="N West"/>
    <n v="170"/>
    <n v="170"/>
    <n v="12.922000000000001"/>
    <n v="9.1999999999999998E-3"/>
    <n v="496.20479999999998"/>
    <n v="-137.23480000000001"/>
  </r>
  <r>
    <m/>
    <s v="12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1"/>
    <n v="436.24"/>
    <m/>
    <m/>
    <s v="False"/>
    <x v="0"/>
    <x v="4"/>
    <s v="101-200"/>
    <s v="N West"/>
    <n v="194"/>
    <n v="194"/>
    <n v="13.5844"/>
    <n v="9.1999999999999998E-3"/>
    <n v="521.64095999999995"/>
    <n v="-85.400959999999998"/>
  </r>
  <r>
    <m/>
    <s v="12/10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8"/>
    <n v="214.21"/>
    <m/>
    <m/>
    <s v="False"/>
    <x v="0"/>
    <x v="2"/>
    <s v="51-100"/>
    <s v="N West"/>
    <n v="81"/>
    <n v="81"/>
    <n v="8.9792000000000005"/>
    <n v="9.1999999999999998E-3"/>
    <n v="258.60095999999999"/>
    <n v="-44.39096"/>
  </r>
  <r>
    <m/>
    <s v="12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1"/>
    <n v="392.22"/>
    <m/>
    <m/>
    <s v="False"/>
    <x v="0"/>
    <x v="4"/>
    <s v="200-300"/>
    <s v="N West"/>
    <n v="216"/>
    <n v="216"/>
    <n v="14.5052"/>
    <n v="9.1999999999999998E-3"/>
    <n v="556.99968000000001"/>
    <n v="-164.77968000000001"/>
  </r>
  <r>
    <m/>
    <s v="13/10/2016"/>
    <x v="0"/>
    <s v="WA71NT"/>
    <s v="AMAZON "/>
    <s v="PE29EN"/>
    <m/>
    <m/>
    <m/>
    <m/>
    <m/>
    <m/>
    <n v="20"/>
    <m/>
    <m/>
    <m/>
    <m/>
    <m/>
    <x v="0"/>
    <m/>
    <m/>
    <m/>
    <m/>
    <m/>
    <m/>
    <m/>
    <m/>
    <m/>
    <n v="20.100000000000001"/>
    <n v="402"/>
    <m/>
    <m/>
    <s v="True - Could not find any suitable GSI costs in database"/>
    <x v="0"/>
    <x v="4"/>
    <s v="101-200"/>
    <s v="N West"/>
    <n v="162"/>
    <n v="162"/>
    <m/>
    <m/>
    <m/>
    <n v="402"/>
  </r>
  <r>
    <m/>
    <s v="13/10/2016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24"/>
    <n v="180.95"/>
    <m/>
    <m/>
    <s v="False"/>
    <x v="0"/>
    <x v="0"/>
    <s v="101-200"/>
    <s v="N West"/>
    <n v="194"/>
    <n v="194"/>
    <n v="37.14"/>
    <n v="9.1999999999999998E-3"/>
    <n v="285.23520000000002"/>
    <n v="-104.2852"/>
  </r>
  <r>
    <m/>
    <s v="15/10/2016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43"/>
    <n v="288.54000000000002"/>
    <m/>
    <m/>
    <s v="False"/>
    <x v="0"/>
    <x v="4"/>
    <s v="101-200"/>
    <s v="N West"/>
    <n v="118"/>
    <n v="118"/>
    <n v="10.110799999999999"/>
    <n v="9.1999999999999998E-3"/>
    <n v="388.25472000000002"/>
    <n v="-99.71472"/>
  </r>
  <r>
    <m/>
    <s v="13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54000000000002"/>
    <m/>
    <m/>
    <s v="True - Could not find any suitable GSI costs in database"/>
    <x v="0"/>
    <x v="4"/>
    <s v="101-200"/>
    <s v="N West"/>
    <n v="131"/>
    <n v="131"/>
    <m/>
    <m/>
    <m/>
    <n v="288.54000000000002"/>
  </r>
  <r>
    <m/>
    <s v="13/10/2016"/>
    <x v="0"/>
    <s v="WA71NT"/>
    <s v="AMAZON "/>
    <s v="WS151LX"/>
    <m/>
    <m/>
    <m/>
    <m/>
    <m/>
    <m/>
    <n v="17"/>
    <m/>
    <m/>
    <m/>
    <m/>
    <m/>
    <x v="0"/>
    <m/>
    <m/>
    <m/>
    <m/>
    <m/>
    <m/>
    <m/>
    <m/>
    <m/>
    <n v="12.95"/>
    <n v="220.07"/>
    <m/>
    <m/>
    <s v="False"/>
    <x v="0"/>
    <x v="4"/>
    <s v="51-100"/>
    <s v="N West"/>
    <n v="67"/>
    <n v="67"/>
    <n v="7.3464"/>
    <n v="9.1999999999999998E-3"/>
    <n v="239.78649599999997"/>
    <n v="-19.716495999999999"/>
  </r>
  <r>
    <m/>
    <s v="12/10/2016"/>
    <x v="0"/>
    <s v="WA71NT"/>
    <s v="SIGMA"/>
    <s v="WD244YR"/>
    <m/>
    <m/>
    <m/>
    <m/>
    <m/>
    <m/>
    <n v="15"/>
    <m/>
    <m/>
    <m/>
    <m/>
    <m/>
    <x v="0"/>
    <m/>
    <m/>
    <m/>
    <m/>
    <m/>
    <m/>
    <m/>
    <m/>
    <m/>
    <n v="23.34"/>
    <n v="350.16"/>
    <m/>
    <m/>
    <s v="False"/>
    <x v="0"/>
    <x v="2"/>
    <s v="101-200"/>
    <s v="N West"/>
    <n v="179"/>
    <n v="179"/>
    <n v="14.888999999999999"/>
    <n v="9.1999999999999998E-3"/>
    <n v="428.8032"/>
    <n v="-78.643199999999993"/>
  </r>
  <r>
    <m/>
    <s v="12/10/2016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1"/>
    <n v="275.83"/>
    <m/>
    <m/>
    <s v="False"/>
    <x v="0"/>
    <x v="3"/>
    <s v="51-100"/>
    <s v="N West"/>
    <n v="82"/>
    <n v="82"/>
    <n v="7.1740000000000004"/>
    <n v="9.1999999999999998E-3"/>
    <n v="358.12608"/>
    <n v="-82.296080000000003"/>
  </r>
  <r>
    <m/>
    <s v="12/10/2016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79"/>
    <n v="257.24"/>
    <m/>
    <m/>
    <s v="True - Could not find any suitable GSI costs in database"/>
    <x v="0"/>
    <x v="2"/>
    <s v="101-200"/>
    <s v="N West"/>
    <n v="118"/>
    <n v="118"/>
    <m/>
    <m/>
    <m/>
    <n v="257.24"/>
  </r>
  <r>
    <m/>
    <s v="12/10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95"/>
    <n v="358.97"/>
    <m/>
    <m/>
    <s v="False"/>
    <x v="0"/>
    <x v="4"/>
    <s v="101-200"/>
    <s v="N West"/>
    <n v="171"/>
    <n v="171"/>
    <n v="12.9496"/>
    <n v="9.1999999999999998E-3"/>
    <n v="497.26463999999999"/>
    <n v="-138.29463999999999"/>
  </r>
  <r>
    <m/>
    <s v="12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290000000000006"/>
    <n v="76.290000000000006"/>
    <m/>
    <m/>
    <s v="False"/>
    <x v="0"/>
    <x v="5"/>
    <s v="101-200"/>
    <s v="N West"/>
    <n v="177"/>
    <n v="177"/>
    <n v="42.679200000000002"/>
    <n v="9.1999999999999998E-3"/>
    <n v="81.944063999999997"/>
    <n v="-5.654064"/>
  </r>
  <r>
    <m/>
    <s v="12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290000000000006"/>
    <n v="76.290000000000006"/>
    <m/>
    <m/>
    <s v="False"/>
    <x v="0"/>
    <x v="5"/>
    <s v="101-200"/>
    <s v="N West"/>
    <n v="177"/>
    <n v="177"/>
    <n v="42.679200000000002"/>
    <n v="9.1999999999999998E-3"/>
    <n v="81.944063999999997"/>
    <n v="-5.654064"/>
  </r>
  <r>
    <m/>
    <s v="19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45"/>
    <n v="76.45"/>
    <m/>
    <m/>
    <s v="False"/>
    <x v="0"/>
    <x v="5"/>
    <s v="101-200"/>
    <s v="N West"/>
    <n v="177"/>
    <n v="177"/>
    <n v="47.022199999999998"/>
    <n v="9.1999999999999998E-3"/>
    <n v="90.282623999999998"/>
    <n v="-13.832623999999999"/>
  </r>
  <r>
    <m/>
    <s v="12/10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99"/>
    <n v="89.99"/>
    <m/>
    <m/>
    <s v="False"/>
    <x v="0"/>
    <x v="5"/>
    <s v="101-200"/>
    <s v="N West"/>
    <n v="196"/>
    <n v="196"/>
    <n v="48.895600000000002"/>
    <n v="9.1999999999999998E-3"/>
    <n v="93.879552000000004"/>
    <n v="-3.8895520000000001"/>
  </r>
  <r>
    <m/>
    <s v="15/10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99"/>
    <n v="89.99"/>
    <m/>
    <m/>
    <s v="False"/>
    <x v="0"/>
    <x v="5"/>
    <s v="200-300"/>
    <s v="N West"/>
    <n v="226"/>
    <n v="226"/>
    <n v="53.683999999999997"/>
    <n v="9.1999999999999998E-3"/>
    <n v="103.07328"/>
    <n v="-13.08328"/>
  </r>
  <r>
    <m/>
    <s v="15/10/2016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32"/>
    <n v="60.64"/>
    <m/>
    <m/>
    <s v="False"/>
    <x v="0"/>
    <x v="0"/>
    <s v="1-50"/>
    <s v="N West"/>
    <n v="20"/>
    <n v="20"/>
    <n v="18.216666666666665"/>
    <n v="9.1999999999999998E-3"/>
    <n v="69.951999999999998"/>
    <n v="-9.3119999999999994"/>
  </r>
  <r>
    <m/>
    <s v="15/10/2016"/>
    <x v="0"/>
    <s v="WA71NT"/>
    <s v="LIDL"/>
    <s v="LE174XW"/>
    <m/>
    <m/>
    <m/>
    <m/>
    <m/>
    <m/>
    <n v="2"/>
    <m/>
    <m/>
    <m/>
    <m/>
    <m/>
    <x v="0"/>
    <m/>
    <m/>
    <m/>
    <m/>
    <m/>
    <m/>
    <m/>
    <m/>
    <m/>
    <n v="38.64"/>
    <n v="77.27"/>
    <m/>
    <m/>
    <s v="False"/>
    <x v="0"/>
    <x v="0"/>
    <s v="101-200"/>
    <s v="N West"/>
    <n v="114"/>
    <n v="114"/>
    <n v="31.98"/>
    <n v="9.1999999999999998E-3"/>
    <n v="122.8032"/>
    <n v="-45.533200000000001"/>
  </r>
  <r>
    <m/>
    <s v="13/10/2016"/>
    <x v="0"/>
    <s v="WA71NT"/>
    <s v="SIGMA"/>
    <s v="WD244YR"/>
    <m/>
    <m/>
    <m/>
    <m/>
    <m/>
    <m/>
    <n v="12"/>
    <m/>
    <m/>
    <m/>
    <m/>
    <m/>
    <x v="0"/>
    <m/>
    <m/>
    <m/>
    <m/>
    <m/>
    <m/>
    <m/>
    <m/>
    <m/>
    <n v="27.06"/>
    <n v="324.73"/>
    <m/>
    <m/>
    <s v="False"/>
    <x v="0"/>
    <x v="2"/>
    <s v="101-200"/>
    <s v="N West"/>
    <n v="179"/>
    <n v="179"/>
    <n v="16.286000000000001"/>
    <n v="9.1999999999999998E-3"/>
    <n v="375.22944000000001"/>
    <n v="-50.49944"/>
  </r>
  <r>
    <m/>
    <s v="17/10/2016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7.62"/>
    <n v="117.62"/>
    <m/>
    <m/>
    <s v="False"/>
    <x v="0"/>
    <x v="5"/>
    <s v="200-300"/>
    <s v="N West"/>
    <n v="237"/>
    <n v="237"/>
    <n v="55.542999999999999"/>
    <n v="9.1999999999999998E-3"/>
    <n v="106.64256"/>
    <n v="10.97744"/>
  </r>
  <r>
    <m/>
    <s v="12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12"/>
    <m/>
    <m/>
    <s v="True - Could not find any suitable GSI costs in database"/>
    <x v="0"/>
    <x v="4"/>
    <s v="101-200"/>
    <s v="N West"/>
    <n v="162"/>
    <n v="162"/>
    <m/>
    <m/>
    <m/>
    <n v="352.12"/>
  </r>
  <r>
    <m/>
    <s v="18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6.12"/>
    <n v="322.42"/>
    <m/>
    <m/>
    <s v="False"/>
    <x v="0"/>
    <x v="4"/>
    <s v="101-200"/>
    <s v="N West"/>
    <n v="162"/>
    <n v="162"/>
    <n v="11.754799999999999"/>
    <n v="9.1999999999999998E-3"/>
    <n v="451.38431999999995"/>
    <n v="-128.96431999999999"/>
  </r>
  <r>
    <m/>
    <s v="14/10/2016"/>
    <x v="3"/>
    <s v="CV230AE"/>
    <s v="ESL/J&amp;J "/>
    <s v="WA71NT"/>
    <m/>
    <m/>
    <m/>
    <m/>
    <m/>
    <m/>
    <n v="20"/>
    <m/>
    <m/>
    <m/>
    <m/>
    <m/>
    <x v="0"/>
    <m/>
    <m/>
    <m/>
    <m/>
    <m/>
    <m/>
    <m/>
    <m/>
    <m/>
    <n v="11.85"/>
    <n v="236.95"/>
    <m/>
    <m/>
    <s v="True - Could not find any suitable GSI costs in database"/>
    <x v="1"/>
    <x v="4"/>
    <s v="101-200"/>
    <s v="W Mids"/>
    <n v="114"/>
    <n v="114"/>
    <m/>
    <m/>
    <m/>
    <n v="236.95"/>
  </r>
  <r>
    <m/>
    <s v="12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12"/>
    <m/>
    <m/>
    <s v="True - Could not find any suitable GSI costs in database"/>
    <x v="0"/>
    <x v="4"/>
    <s v="101-200"/>
    <s v="N West"/>
    <n v="162"/>
    <n v="162"/>
    <m/>
    <m/>
    <m/>
    <n v="352.12"/>
  </r>
  <r>
    <m/>
    <s v="17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60000000000002"/>
    <m/>
    <m/>
    <s v="True - Could not find any suitable GSI costs in database"/>
    <x v="0"/>
    <x v="3"/>
    <s v="51-100"/>
    <s v="N West"/>
    <n v="76"/>
    <n v="76"/>
    <m/>
    <m/>
    <m/>
    <n v="266.60000000000002"/>
  </r>
  <r>
    <m/>
    <s v="12/10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1"/>
    <n v="436.24"/>
    <m/>
    <m/>
    <s v="False"/>
    <x v="0"/>
    <x v="4"/>
    <s v="101-200"/>
    <s v="N West"/>
    <n v="195"/>
    <n v="195"/>
    <n v="13.612"/>
    <n v="9.1999999999999998E-3"/>
    <n v="522.70079999999996"/>
    <n v="-86.460800000000006"/>
  </r>
  <r>
    <m/>
    <s v="12/10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56"/>
    <n v="285.61"/>
    <m/>
    <m/>
    <s v="True - Could not find any suitable GSI costs in database"/>
    <x v="0"/>
    <x v="1"/>
    <s v="101-200"/>
    <s v="N West"/>
    <n v="162"/>
    <n v="162"/>
    <m/>
    <m/>
    <m/>
    <n v="285.61"/>
  </r>
  <r>
    <m/>
    <s v="19/10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62"/>
    <n v="286.20999999999998"/>
    <m/>
    <m/>
    <s v="True - Could not find any suitable GSI costs in database"/>
    <x v="0"/>
    <x v="1"/>
    <s v="101-200"/>
    <s v="N West"/>
    <n v="162"/>
    <n v="162"/>
    <m/>
    <m/>
    <m/>
    <n v="286.20999999999998"/>
  </r>
  <r>
    <m/>
    <s v="14/10/2016"/>
    <x v="3"/>
    <s v="CV230AE"/>
    <s v="ESL/J&amp;J "/>
    <s v="WA71NT"/>
    <m/>
    <m/>
    <m/>
    <m/>
    <m/>
    <m/>
    <n v="10"/>
    <m/>
    <m/>
    <m/>
    <m/>
    <m/>
    <x v="0"/>
    <m/>
    <m/>
    <m/>
    <m/>
    <m/>
    <m/>
    <m/>
    <m/>
    <m/>
    <n v="21.03"/>
    <n v="210.29"/>
    <m/>
    <m/>
    <s v="True - Could not find any suitable GSI costs in database"/>
    <x v="1"/>
    <x v="1"/>
    <s v="101-200"/>
    <s v="W Mids"/>
    <n v="114"/>
    <n v="114"/>
    <m/>
    <m/>
    <m/>
    <n v="210.29"/>
  </r>
  <r>
    <m/>
    <s v="13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18"/>
    <m/>
    <m/>
    <s v="False"/>
    <x v="0"/>
    <x v="4"/>
    <s v="101-200"/>
    <s v="N West"/>
    <n v="116"/>
    <n v="116"/>
    <n v="9.9695999999999998"/>
    <n v="9.1999999999999998E-3"/>
    <n v="382.83264000000003"/>
    <n v="-122.65264000000001"/>
  </r>
  <r>
    <m/>
    <s v="14/10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56"/>
    <n v="285.61"/>
    <m/>
    <m/>
    <s v="True - Could not find any suitable GSI costs in database"/>
    <x v="0"/>
    <x v="1"/>
    <s v="101-200"/>
    <s v="N West"/>
    <n v="162"/>
    <n v="162"/>
    <m/>
    <m/>
    <m/>
    <n v="285.61"/>
  </r>
  <r>
    <m/>
    <s v="13/10/2016"/>
    <x v="0"/>
    <s v="WA71NT"/>
    <s v="MORRISONS"/>
    <s v="NN49BB"/>
    <m/>
    <m/>
    <m/>
    <m/>
    <m/>
    <m/>
    <n v="7"/>
    <m/>
    <m/>
    <m/>
    <m/>
    <m/>
    <x v="0"/>
    <m/>
    <m/>
    <m/>
    <m/>
    <m/>
    <m/>
    <m/>
    <m/>
    <m/>
    <n v="26.69"/>
    <n v="186.82"/>
    <m/>
    <m/>
    <s v="True - Could not find any suitable GSI costs in database"/>
    <x v="0"/>
    <x v="1"/>
    <s v="101-200"/>
    <s v="N West"/>
    <n v="131"/>
    <n v="131"/>
    <m/>
    <m/>
    <m/>
    <n v="186.82"/>
  </r>
  <r>
    <m/>
    <s v="12/10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56"/>
    <n v="285.61"/>
    <m/>
    <m/>
    <s v="True - Could not find any suitable GSI costs in database"/>
    <x v="0"/>
    <x v="1"/>
    <s v="101-200"/>
    <s v="N West"/>
    <n v="162"/>
    <n v="162"/>
    <m/>
    <m/>
    <m/>
    <n v="285.61"/>
  </r>
  <r>
    <m/>
    <s v="12/10/2016"/>
    <x v="0"/>
    <s v="WA71NT"/>
    <s v="SAINSBURYS"/>
    <s v="ST44EX"/>
    <m/>
    <m/>
    <m/>
    <m/>
    <m/>
    <m/>
    <n v="7"/>
    <m/>
    <m/>
    <m/>
    <m/>
    <m/>
    <x v="0"/>
    <m/>
    <m/>
    <m/>
    <m/>
    <m/>
    <m/>
    <m/>
    <m/>
    <m/>
    <n v="15.37"/>
    <n v="107.59"/>
    <m/>
    <m/>
    <s v="False"/>
    <x v="0"/>
    <x v="1"/>
    <s v="1-50"/>
    <s v="N West"/>
    <n v="43"/>
    <n v="43"/>
    <n v="11.472444444444445"/>
    <n v="9.1999999999999998E-3"/>
    <n v="154.18965333333333"/>
    <n v="-46.599653333333329"/>
  </r>
  <r>
    <m/>
    <s v="12/10/2016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6"/>
    <n v="276.81"/>
    <m/>
    <m/>
    <s v="False"/>
    <x v="0"/>
    <x v="1"/>
    <s v="101-200"/>
    <s v="N West"/>
    <n v="198"/>
    <n v="198"/>
    <n v="21.324400000000001"/>
    <n v="9.1999999999999998E-3"/>
    <n v="327.54278399999998"/>
    <n v="-50.732784000000002"/>
  </r>
  <r>
    <m/>
    <s v="13/10/2016"/>
    <x v="0"/>
    <s v="WA71NT"/>
    <s v="DCS "/>
    <s v="CV379YL"/>
    <m/>
    <m/>
    <m/>
    <m/>
    <m/>
    <m/>
    <n v="17"/>
    <m/>
    <m/>
    <m/>
    <m/>
    <m/>
    <x v="0"/>
    <m/>
    <m/>
    <m/>
    <m/>
    <m/>
    <m/>
    <m/>
    <m/>
    <m/>
    <n v="14.67"/>
    <n v="249.42"/>
    <m/>
    <m/>
    <s v="True - Could not find any suitable GSI costs in database"/>
    <x v="0"/>
    <x v="4"/>
    <s v="101-200"/>
    <s v="N West"/>
    <n v="112"/>
    <n v="112"/>
    <m/>
    <m/>
    <m/>
    <n v="249.42"/>
  </r>
  <r>
    <m/>
    <s v="14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2"/>
    <n v="278.76"/>
    <m/>
    <m/>
    <s v="False"/>
    <x v="0"/>
    <x v="3"/>
    <s v="101-200"/>
    <s v="N West"/>
    <n v="112"/>
    <n v="112"/>
    <n v="8.6931999999999992"/>
    <n v="9.1999999999999998E-3"/>
    <n v="433.96454399999999"/>
    <n v="-155.204544"/>
  </r>
  <r>
    <m/>
    <s v="13/10/2016"/>
    <x v="0"/>
    <s v="WA71NT"/>
    <s v="AAH"/>
    <s v="G420PH"/>
    <m/>
    <m/>
    <m/>
    <m/>
    <m/>
    <m/>
    <n v="11"/>
    <m/>
    <m/>
    <m/>
    <m/>
    <m/>
    <x v="0"/>
    <m/>
    <m/>
    <m/>
    <m/>
    <m/>
    <m/>
    <m/>
    <m/>
    <m/>
    <n v="35.119999999999997"/>
    <n v="386.35"/>
    <m/>
    <m/>
    <s v="False"/>
    <x v="0"/>
    <x v="2"/>
    <s v="200-300"/>
    <s v="N West"/>
    <n v="222"/>
    <n v="222"/>
    <n v="19.132000000000001"/>
    <n v="9.1999999999999998E-3"/>
    <n v="404.06783999999999"/>
    <n v="-17.717839999999999"/>
  </r>
  <r>
    <m/>
    <s v="13/10/2016"/>
    <x v="0"/>
    <s v="WA71NT"/>
    <s v="AAH "/>
    <s v="HA40JP"/>
    <m/>
    <m/>
    <m/>
    <m/>
    <m/>
    <m/>
    <n v="18"/>
    <m/>
    <m/>
    <m/>
    <m/>
    <m/>
    <x v="0"/>
    <m/>
    <m/>
    <m/>
    <m/>
    <m/>
    <m/>
    <m/>
    <m/>
    <m/>
    <n v="21.25"/>
    <n v="382.44"/>
    <m/>
    <m/>
    <s v="False"/>
    <x v="0"/>
    <x v="4"/>
    <s v="101-200"/>
    <s v="N West"/>
    <n v="193"/>
    <n v="193"/>
    <n v="14.198399999999999"/>
    <n v="9.1999999999999998E-3"/>
    <n v="490.69670400000001"/>
    <n v="-108.256704"/>
  </r>
  <r>
    <m/>
    <s v="13/10/2016"/>
    <x v="0"/>
    <s v="WA71NT"/>
    <s v="PRINWEST "/>
    <s v="BL64SA"/>
    <m/>
    <m/>
    <m/>
    <m/>
    <m/>
    <m/>
    <n v="12"/>
    <m/>
    <m/>
    <m/>
    <m/>
    <m/>
    <x v="0"/>
    <m/>
    <m/>
    <m/>
    <m/>
    <m/>
    <m/>
    <m/>
    <m/>
    <m/>
    <n v="11.33"/>
    <n v="135.96"/>
    <m/>
    <m/>
    <s v="False"/>
    <x v="0"/>
    <x v="2"/>
    <s v="1-50"/>
    <s v="N West"/>
    <n v="35"/>
    <n v="35"/>
    <n v="7.8900000000000006"/>
    <n v="9.1999999999999998E-3"/>
    <n v="181.78559999999999"/>
    <n v="-45.825599999999994"/>
  </r>
  <r>
    <m/>
    <s v="13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14/10/2016"/>
    <x v="0"/>
    <s v="WA71NT"/>
    <s v="PHD "/>
    <s v="WA73DJ"/>
    <m/>
    <m/>
    <m/>
    <m/>
    <m/>
    <m/>
    <n v="7"/>
    <m/>
    <m/>
    <m/>
    <m/>
    <m/>
    <x v="0"/>
    <m/>
    <m/>
    <m/>
    <m/>
    <m/>
    <m/>
    <m/>
    <m/>
    <m/>
    <n v="11.88"/>
    <n v="83.14"/>
    <m/>
    <m/>
    <s v="False"/>
    <x v="0"/>
    <x v="1"/>
    <s v="1-50"/>
    <s v="N West"/>
    <n v="20"/>
    <n v="20"/>
    <n v="9.4433333333333334"/>
    <n v="9.1999999999999998E-3"/>
    <n v="126.91840000000001"/>
    <n v="-43.778399999999998"/>
  </r>
  <r>
    <m/>
    <s v="13/10/2016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59"/>
    <n v="280.72000000000003"/>
    <m/>
    <m/>
    <s v="True - Could not find any suitable GSI costs in database"/>
    <x v="0"/>
    <x v="2"/>
    <s v="51-100"/>
    <s v="N West"/>
    <n v="92"/>
    <n v="92"/>
    <m/>
    <m/>
    <m/>
    <n v="280.72000000000003"/>
  </r>
  <r>
    <m/>
    <s v="14/10/2016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409999999999997"/>
    <n v="354.08"/>
    <m/>
    <m/>
    <s v="True - Could not find any suitable GSI costs in database"/>
    <x v="0"/>
    <x v="1"/>
    <s v="101-200"/>
    <s v="N West"/>
    <n v="194"/>
    <n v="194"/>
    <m/>
    <m/>
    <m/>
    <n v="354.08"/>
  </r>
  <r>
    <m/>
    <s v="13/10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12"/>
    <n v="382.44"/>
    <m/>
    <m/>
    <s v="False"/>
    <x v="0"/>
    <x v="4"/>
    <s v="101-200"/>
    <s v="N West"/>
    <n v="182"/>
    <n v="182"/>
    <n v="13.2532"/>
    <n v="9.1999999999999998E-3"/>
    <n v="508.92288000000002"/>
    <n v="-126.48287999999999"/>
  </r>
  <r>
    <m/>
    <s v="14/10/2016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45"/>
    <n v="274.85000000000002"/>
    <m/>
    <m/>
    <s v="True - Could not find any suitable GSI costs in database"/>
    <x v="0"/>
    <x v="3"/>
    <s v="101-200"/>
    <s v="N West"/>
    <n v="114"/>
    <n v="114"/>
    <m/>
    <m/>
    <m/>
    <n v="274.85000000000002"/>
  </r>
  <r>
    <m/>
    <s v="14/10/2016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079999999999998"/>
    <n v="301.26"/>
    <m/>
    <m/>
    <s v="False"/>
    <x v="0"/>
    <x v="2"/>
    <s v="101-200"/>
    <s v="N West"/>
    <n v="149"/>
    <n v="149"/>
    <n v="13.91"/>
    <n v="9.1999999999999998E-3"/>
    <n v="400.608"/>
    <n v="-99.347999999999999"/>
  </r>
  <r>
    <m/>
    <s v="14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18"/>
    <m/>
    <m/>
    <s v="True - Could not find any suitable GSI costs in database"/>
    <x v="0"/>
    <x v="4"/>
    <s v="101-200"/>
    <s v="N West"/>
    <n v="116"/>
    <n v="116"/>
    <m/>
    <m/>
    <m/>
    <n v="260.18"/>
  </r>
  <r>
    <m/>
    <s v="14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18/10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54"/>
    <n v="212.69"/>
    <m/>
    <m/>
    <s v="False"/>
    <x v="0"/>
    <x v="1"/>
    <s v="101-200"/>
    <s v="N West"/>
    <n v="194"/>
    <n v="194"/>
    <n v="27.921600000000002"/>
    <n v="9.1999999999999998E-3"/>
    <n v="268.04736000000003"/>
    <n v="-55.35736"/>
  </r>
  <r>
    <m/>
    <s v="15/10/2016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69"/>
    <n v="117.37"/>
    <m/>
    <m/>
    <s v="False"/>
    <x v="0"/>
    <x v="0"/>
    <s v="101-200"/>
    <s v="N West"/>
    <n v="194"/>
    <n v="194"/>
    <n v="44.202399999999997"/>
    <n v="9.1999999999999998E-3"/>
    <n v="169.73721599999999"/>
    <n v="-52.367215999999999"/>
  </r>
  <r>
    <m/>
    <s v="15/10/2016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3.01"/>
    <n v="260.18"/>
    <m/>
    <m/>
    <s v="False"/>
    <x v="0"/>
    <x v="4"/>
    <s v="101-200"/>
    <s v="N West"/>
    <n v="112"/>
    <n v="112"/>
    <n v="9.6872000000000007"/>
    <n v="9.1999999999999998E-3"/>
    <n v="371.98847999999998"/>
    <n v="-111.80848"/>
  </r>
  <r>
    <m/>
    <s v="13/10/2016"/>
    <x v="0"/>
    <s v="WA71NT"/>
    <s v="SAINSBURYS"/>
    <s v="ST44EX"/>
    <m/>
    <m/>
    <m/>
    <m/>
    <m/>
    <m/>
    <n v="7"/>
    <m/>
    <m/>
    <m/>
    <m/>
    <m/>
    <x v="0"/>
    <m/>
    <m/>
    <m/>
    <m/>
    <m/>
    <m/>
    <m/>
    <m/>
    <m/>
    <n v="15.37"/>
    <n v="107.59"/>
    <m/>
    <m/>
    <s v="False"/>
    <x v="0"/>
    <x v="1"/>
    <s v="1-50"/>
    <s v="N West"/>
    <n v="43"/>
    <n v="43"/>
    <n v="11.472444444444445"/>
    <n v="9.1999999999999998E-3"/>
    <n v="154.18965333333333"/>
    <n v="-46.599653333333329"/>
  </r>
  <r>
    <m/>
    <s v="13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5"/>
    <n v="422.54"/>
    <m/>
    <m/>
    <s v="True - Could not find any suitable GSI costs in database"/>
    <x v="0"/>
    <x v="3"/>
    <s v="101-200"/>
    <s v="N West"/>
    <n v="198"/>
    <n v="198"/>
    <m/>
    <m/>
    <m/>
    <n v="422.54"/>
  </r>
  <r>
    <m/>
    <s v="14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0000000000001"/>
    <m/>
    <m/>
    <s v="False"/>
    <x v="0"/>
    <x v="4"/>
    <s v="1-50"/>
    <s v="N West"/>
    <n v="20"/>
    <n v="20"/>
    <n v="5.5966666666666667"/>
    <n v="9.1999999999999998E-3"/>
    <n v="214.91200000000001"/>
    <n v="-72.111999999999995"/>
  </r>
  <r>
    <m/>
    <s v="15/10/2016"/>
    <x v="0"/>
    <s v="WA71NT"/>
    <s v="OCADO "/>
    <s v="AL109BD"/>
    <m/>
    <m/>
    <m/>
    <m/>
    <m/>
    <m/>
    <n v="10"/>
    <m/>
    <m/>
    <m/>
    <m/>
    <m/>
    <x v="0"/>
    <m/>
    <m/>
    <m/>
    <m/>
    <m/>
    <m/>
    <m/>
    <m/>
    <m/>
    <n v="31.01"/>
    <n v="310.06"/>
    <m/>
    <m/>
    <s v="False"/>
    <x v="0"/>
    <x v="1"/>
    <s v="101-200"/>
    <s v="N West"/>
    <n v="182"/>
    <n v="182"/>
    <n v="18.103200000000001"/>
    <n v="9.1999999999999998E-3"/>
    <n v="347.58143999999999"/>
    <n v="-37.521439999999998"/>
  </r>
  <r>
    <m/>
    <s v="14/10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6"/>
    <n v="255.29"/>
    <m/>
    <m/>
    <s v="True - Could not find any suitable GSI costs in database"/>
    <x v="0"/>
    <x v="4"/>
    <s v="101-200"/>
    <s v="N West"/>
    <n v="114"/>
    <n v="114"/>
    <m/>
    <m/>
    <m/>
    <n v="255.29"/>
  </r>
  <r>
    <m/>
    <s v="14/10/2016"/>
    <x v="0"/>
    <s v="WA71NT"/>
    <s v="ASDA "/>
    <s v="LE174XH"/>
    <m/>
    <m/>
    <m/>
    <m/>
    <m/>
    <m/>
    <n v="22"/>
    <m/>
    <m/>
    <m/>
    <m/>
    <m/>
    <x v="0"/>
    <m/>
    <m/>
    <m/>
    <m/>
    <m/>
    <m/>
    <m/>
    <m/>
    <m/>
    <n v="12.09"/>
    <n v="266.05"/>
    <m/>
    <m/>
    <s v="False"/>
    <x v="0"/>
    <x v="4"/>
    <s v="101-200"/>
    <s v="N West"/>
    <n v="114"/>
    <n v="114"/>
    <n v="9.4291999999999998"/>
    <n v="9.1999999999999998E-3"/>
    <n v="398.28940799999998"/>
    <n v="-132.239408"/>
  </r>
  <r>
    <m/>
    <s v="14/10/2016"/>
    <x v="0"/>
    <s v="WA71NT"/>
    <s v="B&amp;M/FARNDON "/>
    <s v="L248RF"/>
    <m/>
    <m/>
    <m/>
    <m/>
    <m/>
    <m/>
    <n v="3"/>
    <m/>
    <m/>
    <m/>
    <m/>
    <m/>
    <x v="0"/>
    <m/>
    <m/>
    <m/>
    <m/>
    <m/>
    <m/>
    <m/>
    <m/>
    <m/>
    <n v="22.5"/>
    <n v="67.489999999999995"/>
    <m/>
    <m/>
    <s v="False"/>
    <x v="0"/>
    <x v="0"/>
    <s v="1-50"/>
    <s v="N West"/>
    <n v="20"/>
    <n v="20"/>
    <n v="16.636666666666667"/>
    <n v="9.1999999999999998E-3"/>
    <n v="95.827199999999991"/>
    <n v="-28.337199999999996"/>
  </r>
  <r>
    <m/>
    <s v="17/10/2016"/>
    <x v="14"/>
    <s v="L248RF"/>
    <s v="ESL/J&amp;J "/>
    <s v="WA71NT"/>
    <m/>
    <m/>
    <m/>
    <m/>
    <m/>
    <m/>
    <n v="3"/>
    <m/>
    <m/>
    <m/>
    <m/>
    <m/>
    <x v="0"/>
    <m/>
    <m/>
    <m/>
    <m/>
    <m/>
    <m/>
    <m/>
    <m/>
    <m/>
    <n v="22.54"/>
    <n v="67.63"/>
    <m/>
    <m/>
    <s v="False"/>
    <x v="1"/>
    <x v="0"/>
    <s v="1-50"/>
    <s v="N West"/>
    <n v="20"/>
    <n v="20"/>
    <n v="16.636666666666667"/>
    <n v="9.1999999999999998E-3"/>
    <n v="95.827199999999991"/>
    <n v="-28.197199999999995"/>
  </r>
  <r>
    <m/>
    <s v="13/10/2016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1"/>
    <n v="155.52000000000001"/>
    <m/>
    <m/>
    <s v="False"/>
    <x v="0"/>
    <x v="1"/>
    <s v="101-200"/>
    <s v="N West"/>
    <n v="136"/>
    <n v="136"/>
    <n v="23.404399999999999"/>
    <n v="9.1999999999999998E-3"/>
    <n v="224.68224000000001"/>
    <n v="-69.162239999999997"/>
  </r>
  <r>
    <m/>
    <s v="17/10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8"/>
    <n v="152.9"/>
    <m/>
    <m/>
    <s v="False"/>
    <x v="0"/>
    <x v="3"/>
    <s v="1-50"/>
    <s v="N West"/>
    <n v="20"/>
    <n v="20"/>
    <n v="5.0233333333333334"/>
    <n v="9.1999999999999998E-3"/>
    <n v="250.76479999999998"/>
    <n v="-97.864800000000002"/>
  </r>
  <r>
    <m/>
    <s v="13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36"/>
    <m/>
    <m/>
    <s v="False"/>
    <x v="0"/>
    <x v="4"/>
    <s v="51-100"/>
    <s v="N West"/>
    <n v="86"/>
    <n v="86"/>
    <n v="8.1791999999999998"/>
    <n v="9.1999999999999998E-3"/>
    <n v="314.08127999999999"/>
    <n v="-106.72127999999999"/>
  </r>
  <r>
    <m/>
    <s v="15/10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"/>
    <n v="488.08"/>
    <m/>
    <m/>
    <s v="False"/>
    <x v="0"/>
    <x v="4"/>
    <s v="101-200"/>
    <s v="N West"/>
    <n v="190"/>
    <n v="190"/>
    <n v="13.474"/>
    <n v="9.1999999999999998E-3"/>
    <n v="517.40160000000003"/>
    <n v="-29.3216"/>
  </r>
  <r>
    <m/>
    <s v="14/10/2016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7"/>
    <n v="220.07"/>
    <m/>
    <m/>
    <s v="False"/>
    <x v="0"/>
    <x v="3"/>
    <s v="51-100"/>
    <s v="N West"/>
    <n v="72"/>
    <n v="72"/>
    <n v="7.1547999999999998"/>
    <n v="9.1999999999999998E-3"/>
    <n v="315.95596799999998"/>
    <n v="-95.885968000000005"/>
  </r>
  <r>
    <m/>
    <s v="13/10/2016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290000000000006"/>
    <n v="76.290000000000006"/>
    <m/>
    <m/>
    <s v="False"/>
    <x v="0"/>
    <x v="5"/>
    <s v="101-200"/>
    <s v="N West"/>
    <n v="162"/>
    <n v="162"/>
    <n v="11.754799999999999"/>
    <n v="9.1999999999999998E-3"/>
    <n v="22.569216000000001"/>
    <n v="53.720784000000002"/>
  </r>
  <r>
    <m/>
    <s v="13/10/2016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69"/>
    <n v="176.06"/>
    <m/>
    <m/>
    <s v="False"/>
    <x v="0"/>
    <x v="0"/>
    <s v="200-300"/>
    <s v="N West"/>
    <n v="248"/>
    <n v="248"/>
    <n v="47.589599999999997"/>
    <n v="9.1999999999999998E-3"/>
    <n v="274.11609600000003"/>
    <n v="-98.056095999999997"/>
  </r>
  <r>
    <m/>
    <s v="14/10/2016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45"/>
    <n v="69.45"/>
    <m/>
    <m/>
    <s v="False"/>
    <x v="0"/>
    <x v="5"/>
    <s v="101-200"/>
    <s v="N West"/>
    <n v="143"/>
    <n v="143"/>
    <n v="42.586199999999998"/>
    <n v="9.1999999999999998E-3"/>
    <n v="81.765504000000007"/>
    <n v="-12.315504000000001"/>
  </r>
  <r>
    <m/>
    <s v="13/10/2016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87"/>
    <n v="348.21"/>
    <m/>
    <m/>
    <s v="False"/>
    <x v="0"/>
    <x v="2"/>
    <s v="101-200"/>
    <s v="N West"/>
    <n v="167"/>
    <n v="167"/>
    <n v="14.914"/>
    <n v="9.1999999999999998E-3"/>
    <n v="400.88832000000002"/>
    <n v="-52.678319999999999"/>
  </r>
  <r>
    <m/>
    <s v="13/10/2016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92"/>
    <n v="311.04000000000002"/>
    <m/>
    <m/>
    <s v="False"/>
    <x v="0"/>
    <x v="2"/>
    <s v="101-200"/>
    <s v="N West"/>
    <n v="163"/>
    <n v="163"/>
    <n v="15.742000000000001"/>
    <n v="9.1999999999999998E-3"/>
    <n v="362.69567999999998"/>
    <n v="-51.655679999999997"/>
  </r>
  <r>
    <m/>
    <s v="15/10/2016"/>
    <x v="0"/>
    <s v="WA71NT"/>
    <s v="MORRISONS"/>
    <s v="NN49BB"/>
    <m/>
    <m/>
    <m/>
    <m/>
    <m/>
    <m/>
    <n v="8"/>
    <m/>
    <m/>
    <m/>
    <m/>
    <m/>
    <x v="0"/>
    <m/>
    <m/>
    <m/>
    <m/>
    <m/>
    <m/>
    <m/>
    <m/>
    <m/>
    <n v="25.31"/>
    <n v="202.47"/>
    <m/>
    <m/>
    <s v="False"/>
    <x v="0"/>
    <x v="1"/>
    <s v="101-200"/>
    <s v="N West"/>
    <n v="131"/>
    <n v="131"/>
    <n v="17.176200000000001"/>
    <n v="9.1999999999999998E-3"/>
    <n v="263.82643200000001"/>
    <n v="-61.356431999999998"/>
  </r>
  <r>
    <m/>
    <s v="13/10/2016"/>
    <x v="0"/>
    <s v="WA71NT"/>
    <s v="ASDA "/>
    <s v="FK38UZ"/>
    <m/>
    <m/>
    <m/>
    <m/>
    <m/>
    <m/>
    <n v="21"/>
    <m/>
    <m/>
    <m/>
    <m/>
    <m/>
    <x v="0"/>
    <m/>
    <m/>
    <m/>
    <m/>
    <m/>
    <m/>
    <m/>
    <m/>
    <m/>
    <n v="25.52"/>
    <n v="536"/>
    <m/>
    <m/>
    <s v="False"/>
    <x v="0"/>
    <x v="4"/>
    <s v="200-300"/>
    <s v="N West"/>
    <n v="240"/>
    <n v="240"/>
    <n v="15.308"/>
    <n v="9.1999999999999998E-3"/>
    <n v="617.21856000000002"/>
    <n v="-81.218559999999997"/>
  </r>
  <r>
    <m/>
    <s v="13/10/2016"/>
    <x v="0"/>
    <s v="WA71NT"/>
    <s v="MORRISONS"/>
    <s v="TA64FG"/>
    <m/>
    <m/>
    <m/>
    <m/>
    <m/>
    <m/>
    <n v="4"/>
    <m/>
    <m/>
    <m/>
    <m/>
    <m/>
    <x v="0"/>
    <m/>
    <m/>
    <m/>
    <m/>
    <m/>
    <m/>
    <m/>
    <m/>
    <m/>
    <n v="44.02"/>
    <n v="176.06"/>
    <m/>
    <m/>
    <s v="False"/>
    <x v="0"/>
    <x v="0"/>
    <s v="101-200"/>
    <s v="N West"/>
    <n v="193"/>
    <n v="193"/>
    <n v="37.064999999999998"/>
    <n v="9.1999999999999998E-3"/>
    <n v="284.6592"/>
    <n v="-108.5992"/>
  </r>
  <r>
    <m/>
    <s v="13/10/2016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51-100"/>
    <s v="N West"/>
    <n v="69"/>
    <n v="69"/>
    <n v="27.037600000000001"/>
    <n v="9.1999999999999998E-3"/>
    <n v="51.912191999999997"/>
    <n v="5.7978079999999999"/>
  </r>
  <r>
    <m/>
    <s v="13/10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89"/>
    <n v="318.86"/>
    <m/>
    <m/>
    <s v="True - Could not find any suitable GSI costs in database"/>
    <x v="0"/>
    <x v="1"/>
    <s v="101-200"/>
    <s v="N West"/>
    <n v="198"/>
    <n v="198"/>
    <m/>
    <m/>
    <m/>
    <n v="318.86"/>
  </r>
  <r>
    <m/>
    <s v="14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12"/>
    <m/>
    <m/>
    <s v="True - Could not find any suitable GSI costs in database"/>
    <x v="0"/>
    <x v="4"/>
    <s v="101-200"/>
    <s v="N West"/>
    <n v="162"/>
    <n v="162"/>
    <m/>
    <m/>
    <m/>
    <n v="352.12"/>
  </r>
  <r>
    <m/>
    <s v="13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12"/>
    <m/>
    <m/>
    <s v="False"/>
    <x v="0"/>
    <x v="4"/>
    <s v="101-200"/>
    <s v="N West"/>
    <n v="162"/>
    <n v="162"/>
    <n v="11.754799999999999"/>
    <n v="9.1999999999999998E-3"/>
    <n v="451.38431999999995"/>
    <n v="-99.264319999999998"/>
  </r>
  <r>
    <m/>
    <s v="14/10/2016"/>
    <x v="7"/>
    <s v="LU54RZ"/>
    <s v="ESL/J&amp;J "/>
    <s v="WA71NT"/>
    <m/>
    <m/>
    <m/>
    <m/>
    <m/>
    <m/>
    <n v="1"/>
    <m/>
    <m/>
    <m/>
    <m/>
    <m/>
    <x v="0"/>
    <m/>
    <m/>
    <m/>
    <m/>
    <m/>
    <m/>
    <m/>
    <m/>
    <m/>
    <n v="76.290000000000006"/>
    <n v="76.290000000000006"/>
    <m/>
    <m/>
    <s v="False"/>
    <x v="1"/>
    <x v="5"/>
    <s v="101-200"/>
    <s v="N Home Cts"/>
    <n v="162"/>
    <n v="162"/>
    <n v="45.543199999999999"/>
    <n v="9.1999999999999998E-3"/>
    <n v="87.442943999999997"/>
    <n v="-11.152944"/>
  </r>
  <r>
    <m/>
    <s v="13/10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0"/>
    <x v="5"/>
    <s v="1-50"/>
    <s v="N West"/>
    <n v="20"/>
    <n v="20"/>
    <n v="18.216666666666665"/>
    <n v="9.1999999999999998E-3"/>
    <n v="34.975999999999999"/>
    <n v="22.734000000000002"/>
  </r>
  <r>
    <m/>
    <s v="15/10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71"/>
    <n v="57.71"/>
    <m/>
    <m/>
    <s v="False"/>
    <x v="1"/>
    <x v="5"/>
    <s v="101-200"/>
    <s v="E Mids"/>
    <n v="114"/>
    <n v="114"/>
    <n v="35.2376"/>
    <n v="9.1999999999999998E-3"/>
    <n v="67.656192000000004"/>
    <n v="-9.9461919999999999"/>
  </r>
  <r>
    <m/>
    <s v="15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2"/>
    <m/>
    <m/>
    <s v="False"/>
    <x v="0"/>
    <x v="3"/>
    <s v="1-50"/>
    <s v="N West"/>
    <n v="33"/>
    <n v="33"/>
    <n v="5.6328888888888891"/>
    <n v="9.1999999999999998E-3"/>
    <n v="281.19381333333331"/>
    <n v="-103.17381333333331"/>
  </r>
  <r>
    <m/>
    <s v="17/10/2016"/>
    <x v="0"/>
    <s v="WA71NT"/>
    <s v="PHD "/>
    <s v="WA73DJ"/>
    <m/>
    <m/>
    <m/>
    <m/>
    <m/>
    <m/>
    <n v="15"/>
    <m/>
    <m/>
    <m/>
    <m/>
    <m/>
    <x v="0"/>
    <m/>
    <m/>
    <m/>
    <m/>
    <m/>
    <m/>
    <m/>
    <m/>
    <m/>
    <n v="7.97"/>
    <n v="119.58"/>
    <m/>
    <m/>
    <s v="False"/>
    <x v="0"/>
    <x v="2"/>
    <s v="1-50"/>
    <s v="N West"/>
    <n v="20"/>
    <n v="20"/>
    <n v="6.3266666666666662"/>
    <n v="9.1999999999999998E-3"/>
    <n v="182.20799999999997"/>
    <n v="-62.628"/>
  </r>
  <r>
    <m/>
    <s v="15/10/2016"/>
    <x v="0"/>
    <s v="WA71NT"/>
    <s v="UNICHEM"/>
    <s v="SA54HA"/>
    <m/>
    <m/>
    <m/>
    <m/>
    <m/>
    <m/>
    <n v="10"/>
    <m/>
    <m/>
    <m/>
    <m/>
    <m/>
    <x v="0"/>
    <m/>
    <m/>
    <m/>
    <m/>
    <m/>
    <m/>
    <m/>
    <m/>
    <m/>
    <n v="41.47"/>
    <n v="414.72"/>
    <m/>
    <m/>
    <s v="False"/>
    <x v="0"/>
    <x v="1"/>
    <s v="101-200"/>
    <s v="N West"/>
    <n v="160"/>
    <n v="160"/>
    <n v="17.276"/>
    <n v="9.1999999999999998E-3"/>
    <n v="331.69920000000002"/>
    <n v="83.020799999999994"/>
  </r>
  <r>
    <m/>
    <s v="15/10/2016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99.77"/>
    <n v="99.77"/>
    <m/>
    <m/>
    <s v="False"/>
    <x v="0"/>
    <x v="5"/>
    <s v="200-300"/>
    <s v="N West"/>
    <n v="222"/>
    <n v="222"/>
    <n v="53.008000000000003"/>
    <n v="9.1999999999999998E-3"/>
    <n v="101.77536000000001"/>
    <n v="-2.00536"/>
  </r>
  <r>
    <m/>
    <s v="15/10/2016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1"/>
    <n v="244.53"/>
    <m/>
    <m/>
    <s v="False"/>
    <x v="0"/>
    <x v="3"/>
    <s v="51-100"/>
    <s v="N West"/>
    <n v="91"/>
    <n v="91"/>
    <n v="7.5519999999999996"/>
    <n v="9.1999999999999998E-3"/>
    <n v="376.99583999999999"/>
    <n v="-132.46583999999999"/>
  </r>
  <r>
    <m/>
    <s v="17/10/2016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2"/>
    <n v="245.04"/>
    <m/>
    <m/>
    <s v="False"/>
    <x v="0"/>
    <x v="3"/>
    <s v="51-100"/>
    <s v="N West"/>
    <n v="91"/>
    <n v="91"/>
    <n v="7.5519999999999996"/>
    <n v="9.1999999999999998E-3"/>
    <n v="376.99583999999999"/>
    <n v="-131.95583999999999"/>
  </r>
  <r>
    <m/>
    <s v="18/10/2016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5"/>
    <n v="191.13"/>
    <m/>
    <m/>
    <s v="False"/>
    <x v="0"/>
    <x v="3"/>
    <s v="1-50"/>
    <s v="N West"/>
    <n v="38"/>
    <n v="38"/>
    <n v="5.8673333333333337"/>
    <n v="9.1999999999999998E-3"/>
    <n v="292.89727999999997"/>
    <n v="-101.76727999999999"/>
  </r>
  <r>
    <m/>
    <s v="14/10/2016"/>
    <x v="0"/>
    <s v="WA71NT"/>
    <s v="AAH "/>
    <s v="LS270YD"/>
    <m/>
    <m/>
    <m/>
    <m/>
    <m/>
    <m/>
    <n v="12"/>
    <m/>
    <m/>
    <m/>
    <m/>
    <m/>
    <x v="0"/>
    <m/>
    <m/>
    <m/>
    <m/>
    <m/>
    <m/>
    <m/>
    <m/>
    <m/>
    <n v="14.43"/>
    <n v="173.13"/>
    <m/>
    <m/>
    <s v="False"/>
    <x v="0"/>
    <x v="2"/>
    <s v="51-100"/>
    <s v="N West"/>
    <n v="62"/>
    <n v="62"/>
    <n v="9.1527999999999992"/>
    <n v="9.1999999999999998E-3"/>
    <n v="210.88051200000001"/>
    <n v="-37.750512000000001"/>
  </r>
  <r>
    <m/>
    <s v="15/10/2016"/>
    <x v="0"/>
    <s v="WA71NT"/>
    <s v="AAH "/>
    <s v="RM38EF"/>
    <m/>
    <m/>
    <m/>
    <m/>
    <m/>
    <m/>
    <n v="10"/>
    <m/>
    <m/>
    <m/>
    <m/>
    <m/>
    <x v="0"/>
    <m/>
    <m/>
    <m/>
    <m/>
    <m/>
    <m/>
    <m/>
    <m/>
    <m/>
    <n v="31.79"/>
    <n v="317.89"/>
    <m/>
    <m/>
    <s v="True - Could not calculate mileage (invalid postcode?)"/>
    <x v="0"/>
    <x v="1"/>
    <s v=""/>
    <s v="N West"/>
    <n v="-1"/>
    <n v="-1"/>
    <m/>
    <m/>
    <m/>
    <n v="317.89"/>
  </r>
  <r>
    <m/>
    <s v="18/10/2016"/>
    <x v="0"/>
    <s v="WA71NT"/>
    <s v="UNICHEM/ALLIANCE "/>
    <s v="CR09UG"/>
    <m/>
    <m/>
    <m/>
    <m/>
    <m/>
    <m/>
    <n v="5"/>
    <m/>
    <m/>
    <m/>
    <m/>
    <m/>
    <x v="0"/>
    <m/>
    <m/>
    <m/>
    <m/>
    <m/>
    <m/>
    <m/>
    <m/>
    <m/>
    <n v="47.83"/>
    <n v="239.16"/>
    <m/>
    <m/>
    <s v="False"/>
    <x v="0"/>
    <x v="1"/>
    <s v="200-300"/>
    <s v="N West"/>
    <n v="233"/>
    <n v="233"/>
    <n v="17.778400000000001"/>
    <n v="9.1999999999999998E-3"/>
    <n v="170.67264"/>
    <n v="68.487359999999995"/>
  </r>
  <r>
    <m/>
    <s v="17/10/2016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8.12"/>
    <n v="136.24"/>
    <m/>
    <m/>
    <s v="False"/>
    <x v="0"/>
    <x v="0"/>
    <s v="200-300"/>
    <s v="N West"/>
    <n v="237"/>
    <n v="237"/>
    <n v="50.415799999999997"/>
    <n v="9.1999999999999998E-3"/>
    <n v="193.59667200000001"/>
    <n v="-57.356672000000003"/>
  </r>
  <r>
    <m/>
    <s v="18/10/2016"/>
    <x v="0"/>
    <s v="WA71NT"/>
    <s v="ALLIANCE "/>
    <s v="KT91SP"/>
    <m/>
    <m/>
    <m/>
    <m/>
    <m/>
    <m/>
    <n v="6"/>
    <m/>
    <m/>
    <m/>
    <m/>
    <m/>
    <x v="0"/>
    <m/>
    <m/>
    <m/>
    <m/>
    <m/>
    <m/>
    <m/>
    <m/>
    <m/>
    <n v="44.43"/>
    <n v="266.60000000000002"/>
    <m/>
    <m/>
    <s v="True - Could not calculate mileage (invalid postcode?)"/>
    <x v="0"/>
    <x v="1"/>
    <s v=""/>
    <s v="N West"/>
    <n v="-1"/>
    <n v="-1"/>
    <m/>
    <m/>
    <m/>
    <n v="266.60000000000002"/>
  </r>
  <r>
    <m/>
    <s v="18/10/2016"/>
    <x v="0"/>
    <s v="WA71NT"/>
    <s v="ALLIANCE"/>
    <s v="LE103BZ"/>
    <m/>
    <m/>
    <m/>
    <m/>
    <m/>
    <m/>
    <n v="5"/>
    <m/>
    <m/>
    <m/>
    <m/>
    <m/>
    <x v="0"/>
    <m/>
    <m/>
    <m/>
    <m/>
    <m/>
    <m/>
    <m/>
    <m/>
    <m/>
    <n v="27.64"/>
    <n v="138.19999999999999"/>
    <m/>
    <m/>
    <s v="False"/>
    <x v="0"/>
    <x v="1"/>
    <s v="51-100"/>
    <s v="N West"/>
    <n v="96"/>
    <n v="96"/>
    <n v="17.782800000000002"/>
    <n v="9.1999999999999998E-3"/>
    <n v="170.71487999999999"/>
    <n v="-32.514879999999998"/>
  </r>
  <r>
    <m/>
    <s v="19/10/2016"/>
    <x v="0"/>
    <s v="WA71NT"/>
    <s v="ALLIANCE"/>
    <s v="NE52TF"/>
    <m/>
    <m/>
    <m/>
    <m/>
    <m/>
    <m/>
    <n v="1"/>
    <m/>
    <m/>
    <m/>
    <m/>
    <m/>
    <x v="0"/>
    <m/>
    <m/>
    <m/>
    <m/>
    <m/>
    <m/>
    <m/>
    <m/>
    <m/>
    <n v="81.349999999999994"/>
    <n v="81.349999999999994"/>
    <m/>
    <m/>
    <s v="False"/>
    <x v="0"/>
    <x v="5"/>
    <s v="101-200"/>
    <s v="N West"/>
    <n v="182"/>
    <n v="182"/>
    <n v="47.5152"/>
    <n v="9.1999999999999998E-3"/>
    <n v="91.229184000000004"/>
    <n v="-9.8791840000000004"/>
  </r>
  <r>
    <m/>
    <s v="19/10/2016"/>
    <x v="0"/>
    <s v="WA71NT"/>
    <s v="UNICHEM "/>
    <s v="EH545DE"/>
    <m/>
    <m/>
    <m/>
    <m/>
    <m/>
    <m/>
    <n v="4"/>
    <m/>
    <m/>
    <m/>
    <m/>
    <m/>
    <x v="0"/>
    <m/>
    <m/>
    <m/>
    <m/>
    <m/>
    <m/>
    <m/>
    <m/>
    <m/>
    <n v="62.49"/>
    <n v="249.94"/>
    <m/>
    <m/>
    <s v="False"/>
    <x v="0"/>
    <x v="0"/>
    <s v="200-300"/>
    <s v="N West"/>
    <n v="239"/>
    <n v="239"/>
    <n v="42.621000000000002"/>
    <n v="9.1999999999999998E-3"/>
    <n v="327.32927999999998"/>
    <n v="-77.389279999999999"/>
  </r>
  <r>
    <m/>
    <s v="14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43"/>
    <m/>
    <m/>
    <s v="True - Could not find any suitable GSI costs in database"/>
    <x v="0"/>
    <x v="3"/>
    <s v="51-100"/>
    <s v="N West"/>
    <n v="92"/>
    <n v="92"/>
    <m/>
    <m/>
    <m/>
    <n v="338.43"/>
  </r>
  <r>
    <m/>
    <s v="14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18"/>
    <m/>
    <m/>
    <s v="True - Could not find any suitable GSI costs in database"/>
    <x v="0"/>
    <x v="4"/>
    <s v="101-200"/>
    <s v="N West"/>
    <n v="116"/>
    <n v="116"/>
    <m/>
    <m/>
    <m/>
    <n v="260.18"/>
  </r>
  <r>
    <m/>
    <s v="14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1"/>
    <n v="392.22"/>
    <m/>
    <m/>
    <s v="False"/>
    <x v="0"/>
    <x v="4"/>
    <s v="200-300"/>
    <s v="N West"/>
    <n v="216"/>
    <n v="216"/>
    <n v="14.5052"/>
    <n v="9.1999999999999998E-3"/>
    <n v="556.99968000000001"/>
    <n v="-164.77968000000001"/>
  </r>
  <r>
    <m/>
    <s v="14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1"/>
    <n v="436.24"/>
    <m/>
    <m/>
    <s v="True - Could not find any suitable GSI costs in database"/>
    <x v="0"/>
    <x v="4"/>
    <s v="101-200"/>
    <s v="N West"/>
    <n v="194"/>
    <n v="194"/>
    <m/>
    <m/>
    <m/>
    <n v="436.24"/>
  </r>
  <r>
    <m/>
    <s v="15/10/2016"/>
    <x v="0"/>
    <s v="WA71NT"/>
    <s v="TESCO "/>
    <s v="RG20PN"/>
    <m/>
    <m/>
    <m/>
    <m/>
    <m/>
    <m/>
    <n v="16"/>
    <m/>
    <m/>
    <m/>
    <m/>
    <m/>
    <x v="0"/>
    <m/>
    <m/>
    <m/>
    <m/>
    <m/>
    <m/>
    <m/>
    <m/>
    <m/>
    <n v="25.8"/>
    <n v="412.76"/>
    <m/>
    <m/>
    <s v="False"/>
    <x v="0"/>
    <x v="2"/>
    <s v="101-200"/>
    <s v="N West"/>
    <n v="194"/>
    <n v="194"/>
    <n v="14.9588"/>
    <n v="9.1999999999999998E-3"/>
    <n v="459.534336"/>
    <n v="-46.774335999999998"/>
  </r>
  <r>
    <m/>
    <s v="15/10/2016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170000000000002"/>
    <n v="242.57"/>
    <m/>
    <m/>
    <s v="False"/>
    <x v="0"/>
    <x v="2"/>
    <s v="101-200"/>
    <s v="N West"/>
    <n v="116"/>
    <n v="116"/>
    <n v="11.27"/>
    <n v="9.1999999999999998E-3"/>
    <n v="324.57600000000002"/>
    <n v="-82.006"/>
  </r>
  <r>
    <m/>
    <s v="16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15/10/2016"/>
    <x v="0"/>
    <s v="WA71NT"/>
    <s v="THREE "/>
    <s v="B650JU"/>
    <m/>
    <m/>
    <m/>
    <m/>
    <m/>
    <m/>
    <n v="20"/>
    <m/>
    <m/>
    <m/>
    <m/>
    <m/>
    <x v="0"/>
    <m/>
    <m/>
    <m/>
    <m/>
    <m/>
    <m/>
    <m/>
    <m/>
    <m/>
    <n v="11.54"/>
    <n v="230.83"/>
    <m/>
    <m/>
    <s v="False"/>
    <x v="0"/>
    <x v="4"/>
    <s v="51-100"/>
    <s v="N West"/>
    <n v="81"/>
    <n v="81"/>
    <n v="7.9432"/>
    <n v="9.1999999999999998E-3"/>
    <n v="305.01888000000002"/>
    <n v="-74.188879999999997"/>
  </r>
  <r>
    <m/>
    <s v="15/10/2016"/>
    <x v="0"/>
    <s v="WA71NT"/>
    <s v="SIGMA"/>
    <s v="WD244YR"/>
    <m/>
    <m/>
    <m/>
    <m/>
    <m/>
    <m/>
    <n v="18"/>
    <m/>
    <m/>
    <m/>
    <m/>
    <m/>
    <x v="0"/>
    <m/>
    <m/>
    <m/>
    <m/>
    <m/>
    <m/>
    <m/>
    <m/>
    <m/>
    <n v="20.32"/>
    <n v="365.81"/>
    <m/>
    <m/>
    <s v="False"/>
    <x v="0"/>
    <x v="4"/>
    <s v="101-200"/>
    <s v="N West"/>
    <n v="179"/>
    <n v="179"/>
    <n v="13.795199999999999"/>
    <n v="9.1999999999999998E-3"/>
    <n v="476.762112"/>
    <n v="-110.952112"/>
  </r>
  <r>
    <m/>
    <s v="14/10/2016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5"/>
    <n v="134.97999999999999"/>
    <m/>
    <m/>
    <s v="False"/>
    <x v="0"/>
    <x v="1"/>
    <s v="1-50"/>
    <s v="N West"/>
    <n v="43"/>
    <n v="43"/>
    <n v="9.2891111111111115"/>
    <n v="9.1999999999999998E-3"/>
    <n v="178.35093333333333"/>
    <n v="-43.370933333333326"/>
  </r>
  <r>
    <m/>
    <s v="14/10/2016"/>
    <x v="0"/>
    <s v="WA71NT"/>
    <s v="RAYBURN/ROWANS "/>
    <s v="BL96HJ"/>
    <m/>
    <m/>
    <m/>
    <m/>
    <m/>
    <m/>
    <n v="11"/>
    <m/>
    <m/>
    <m/>
    <m/>
    <m/>
    <x v="0"/>
    <m/>
    <m/>
    <m/>
    <m/>
    <m/>
    <m/>
    <m/>
    <m/>
    <m/>
    <n v="12"/>
    <n v="132.04"/>
    <m/>
    <m/>
    <s v="False"/>
    <x v="0"/>
    <x v="2"/>
    <s v="1-50"/>
    <s v="N West"/>
    <n v="45"/>
    <n v="45"/>
    <n v="8.9322222222222223"/>
    <n v="9.1999999999999998E-3"/>
    <n v="188.64853333333335"/>
    <n v="-56.608533333333334"/>
  </r>
  <r>
    <m/>
    <s v="14/10/2016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170000000000002"/>
    <n v="472.43"/>
    <m/>
    <m/>
    <s v="False"/>
    <x v="0"/>
    <x v="3"/>
    <s v="200-300"/>
    <s v="N West"/>
    <n v="205"/>
    <n v="205"/>
    <n v="12.552"/>
    <n v="9.1999999999999998E-3"/>
    <n v="626.59583999999995"/>
    <n v="-154.16584"/>
  </r>
  <r>
    <m/>
    <s v="15/10/2016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91"/>
    <n v="193.67"/>
    <m/>
    <m/>
    <s v="True - Could not find any suitable GSI costs in database"/>
    <x v="0"/>
    <x v="2"/>
    <s v="51-100"/>
    <s v="N West"/>
    <n v="86"/>
    <n v="86"/>
    <m/>
    <m/>
    <m/>
    <n v="193.67"/>
  </r>
  <r>
    <m/>
    <s v="27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6"/>
    <n v="178.39"/>
    <m/>
    <m/>
    <s v="True - Could not find any suitable GSI costs in database"/>
    <x v="0"/>
    <x v="3"/>
    <s v="1-50"/>
    <s v="N West"/>
    <n v="33"/>
    <n v="33"/>
    <m/>
    <m/>
    <m/>
    <n v="178.39"/>
  </r>
  <r>
    <m/>
    <s v="14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1"/>
    <n v="436.24"/>
    <m/>
    <m/>
    <s v="True - Could not find any suitable GSI costs in database"/>
    <x v="0"/>
    <x v="4"/>
    <s v="101-200"/>
    <s v="N West"/>
    <n v="194"/>
    <n v="194"/>
    <m/>
    <m/>
    <m/>
    <n v="436.24"/>
  </r>
  <r>
    <m/>
    <s v="14/10/2016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45"/>
    <n v="366.79"/>
    <m/>
    <m/>
    <s v="False"/>
    <x v="0"/>
    <x v="2"/>
    <s v="101-200"/>
    <s v="N West"/>
    <n v="198"/>
    <n v="198"/>
    <n v="15.478"/>
    <n v="9.1999999999999998E-3"/>
    <n v="445.76639999999998"/>
    <n v="-78.976399999999998"/>
  </r>
  <r>
    <m/>
    <s v="14/10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8"/>
    <n v="283.64999999999998"/>
    <m/>
    <m/>
    <s v="True - Could not calculate mileage (invalid postcode?)"/>
    <x v="0"/>
    <x v="4"/>
    <s v=""/>
    <s v="N West"/>
    <n v="-1"/>
    <n v="-1"/>
    <m/>
    <m/>
    <m/>
    <n v="283.64999999999998"/>
  </r>
  <r>
    <m/>
    <s v="14/10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9"/>
    <n v="229.86"/>
    <m/>
    <m/>
    <s v="False"/>
    <x v="0"/>
    <x v="4"/>
    <s v="51-100"/>
    <s v="N West"/>
    <n v="81"/>
    <n v="81"/>
    <n v="7.9432"/>
    <n v="9.1999999999999998E-3"/>
    <n v="305.01888000000002"/>
    <n v="-75.158879999999996"/>
  </r>
  <r>
    <m/>
    <s v="15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2"/>
    <m/>
    <m/>
    <s v="False"/>
    <x v="0"/>
    <x v="3"/>
    <s v="1-50"/>
    <s v="N West"/>
    <n v="43"/>
    <n v="43"/>
    <n v="6.1017777777777784"/>
    <n v="9.1999999999999998E-3"/>
    <n v="304.60074666666668"/>
    <n v="-126.58074666666666"/>
  </r>
  <r>
    <m/>
    <s v="14/10/2016"/>
    <x v="0"/>
    <s v="WA71NT"/>
    <s v="PHOENIX "/>
    <s v="NR79BB"/>
    <m/>
    <m/>
    <m/>
    <m/>
    <m/>
    <m/>
    <n v="12"/>
    <m/>
    <m/>
    <m/>
    <m/>
    <m/>
    <x v="0"/>
    <m/>
    <m/>
    <m/>
    <m/>
    <m/>
    <m/>
    <m/>
    <m/>
    <m/>
    <n v="31.95"/>
    <n v="383.42"/>
    <m/>
    <m/>
    <s v="False"/>
    <x v="0"/>
    <x v="2"/>
    <s v="200-300"/>
    <s v="N West"/>
    <n v="245"/>
    <n v="245"/>
    <n v="19.619"/>
    <n v="9.1999999999999998E-3"/>
    <n v="452.02175999999997"/>
    <n v="-68.601759999999999"/>
  </r>
  <r>
    <m/>
    <s v="15/10/2016"/>
    <x v="0"/>
    <s v="WA71NT"/>
    <s v="PHOENIX "/>
    <s v="PO61UP"/>
    <m/>
    <m/>
    <m/>
    <m/>
    <m/>
    <m/>
    <n v="9"/>
    <m/>
    <m/>
    <m/>
    <m/>
    <m/>
    <x v="0"/>
    <m/>
    <m/>
    <m/>
    <m/>
    <m/>
    <m/>
    <m/>
    <m/>
    <m/>
    <n v="41.95"/>
    <n v="377.55"/>
    <m/>
    <m/>
    <s v="False"/>
    <x v="0"/>
    <x v="1"/>
    <s v="200-300"/>
    <s v="N West"/>
    <n v="237"/>
    <n v="237"/>
    <n v="22.5108"/>
    <n v="9.1999999999999998E-3"/>
    <n v="388.98662400000001"/>
    <n v="-11.436624"/>
  </r>
  <r>
    <m/>
    <s v="17/10/2016"/>
    <x v="0"/>
    <s v="WA71NT"/>
    <s v="PHOENIX "/>
    <s v="LL137TF"/>
    <m/>
    <m/>
    <m/>
    <m/>
    <m/>
    <m/>
    <n v="10"/>
    <m/>
    <m/>
    <m/>
    <m/>
    <m/>
    <x v="0"/>
    <m/>
    <m/>
    <m/>
    <m/>
    <m/>
    <m/>
    <m/>
    <m/>
    <m/>
    <n v="19.8"/>
    <n v="197.99"/>
    <m/>
    <m/>
    <s v="False"/>
    <x v="0"/>
    <x v="1"/>
    <s v="1-50"/>
    <s v="N West"/>
    <n v="32"/>
    <n v="32"/>
    <n v="8.5020000000000007"/>
    <n v="9.1999999999999998E-3"/>
    <n v="163.23839999999998"/>
    <n v="34.751600000000003"/>
  </r>
  <r>
    <m/>
    <s v="17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True - Could not find any suitable GSI costs in database"/>
    <x v="0"/>
    <x v="4"/>
    <s v="101-200"/>
    <s v="N West"/>
    <n v="162"/>
    <n v="162"/>
    <m/>
    <m/>
    <m/>
    <n v="352.86"/>
  </r>
  <r>
    <m/>
    <s v="17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True - Could not find any suitable GSI costs in database"/>
    <x v="0"/>
    <x v="4"/>
    <s v="101-200"/>
    <s v="N West"/>
    <n v="162"/>
    <n v="162"/>
    <m/>
    <m/>
    <m/>
    <n v="352.86"/>
  </r>
  <r>
    <m/>
    <s v="17/10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5"/>
    <n v="248.96"/>
    <m/>
    <m/>
    <s v="True - Could not find any suitable GSI costs in database"/>
    <x v="0"/>
    <x v="4"/>
    <s v="51-100"/>
    <s v="N West"/>
    <n v="76"/>
    <n v="76"/>
    <m/>
    <m/>
    <m/>
    <n v="248.96"/>
  </r>
  <r>
    <m/>
    <s v="15/10/2016"/>
    <x v="0"/>
    <s v="WA71NT"/>
    <s v="PHOENIX "/>
    <s v="G750YA"/>
    <m/>
    <m/>
    <m/>
    <m/>
    <m/>
    <m/>
    <n v="17"/>
    <m/>
    <m/>
    <m/>
    <m/>
    <m/>
    <x v="0"/>
    <m/>
    <m/>
    <m/>
    <m/>
    <m/>
    <m/>
    <m/>
    <m/>
    <m/>
    <n v="26.06"/>
    <n v="443.08"/>
    <m/>
    <m/>
    <s v="False"/>
    <x v="0"/>
    <x v="4"/>
    <s v="200-300"/>
    <s v="N West"/>
    <n v="221"/>
    <n v="221"/>
    <n v="15.8226"/>
    <n v="9.1999999999999998E-3"/>
    <n v="516.44966399999998"/>
    <n v="-73.369664"/>
  </r>
  <r>
    <m/>
    <s v="15/10/2016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28"/>
    <n v="347.23"/>
    <m/>
    <m/>
    <s v="True - Could not find any suitable GSI costs in database"/>
    <x v="0"/>
    <x v="4"/>
    <s v="101-200"/>
    <s v="N West"/>
    <n v="162"/>
    <n v="162"/>
    <m/>
    <m/>
    <m/>
    <n v="347.23"/>
  </r>
  <r>
    <m/>
    <s v="17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60000000000002"/>
    <m/>
    <m/>
    <s v="True - Could not find any suitable GSI costs in database"/>
    <x v="0"/>
    <x v="3"/>
    <s v="51-100"/>
    <s v="N West"/>
    <n v="76"/>
    <n v="76"/>
    <m/>
    <m/>
    <m/>
    <n v="266.60000000000002"/>
  </r>
  <r>
    <m/>
    <s v="15/10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1"/>
    <n v="440.15"/>
    <m/>
    <m/>
    <s v="False"/>
    <x v="0"/>
    <x v="4"/>
    <s v="200-300"/>
    <s v="N West"/>
    <n v="205"/>
    <n v="205"/>
    <n v="13.986000000000001"/>
    <n v="9.1999999999999998E-3"/>
    <n v="537.06240000000003"/>
    <n v="-96.912400000000005"/>
  </r>
  <r>
    <m/>
    <s v="18/10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5"/>
    <n v="248.96"/>
    <m/>
    <m/>
    <s v="False"/>
    <x v="0"/>
    <x v="4"/>
    <s v="51-100"/>
    <s v="N West"/>
    <n v="75"/>
    <n v="75"/>
    <n v="7.66"/>
    <n v="9.1999999999999998E-3"/>
    <n v="294.14400000000001"/>
    <n v="-45.183999999999997"/>
  </r>
  <r>
    <m/>
    <s v="15/10/2016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37"/>
    <n v="335.49"/>
    <m/>
    <m/>
    <s v="False"/>
    <x v="0"/>
    <x v="2"/>
    <s v="101-200"/>
    <s v="N West"/>
    <n v="171"/>
    <n v="171"/>
    <n v="14.641"/>
    <n v="9.1999999999999998E-3"/>
    <n v="421.66079999999999"/>
    <n v="-86.1708"/>
  </r>
  <r>
    <m/>
    <s v="17/10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9"/>
    <n v="257.77999999999997"/>
    <m/>
    <m/>
    <s v="False"/>
    <x v="0"/>
    <x v="4"/>
    <s v="51-100"/>
    <s v="N West"/>
    <n v="82"/>
    <n v="82"/>
    <n v="7.9904000000000002"/>
    <n v="9.1999999999999998E-3"/>
    <n v="306.83136000000002"/>
    <n v="-49.051360000000003"/>
  </r>
  <r>
    <m/>
    <s v="16/10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9"/>
    <n v="257.77999999999997"/>
    <m/>
    <m/>
    <s v="False"/>
    <x v="0"/>
    <x v="4"/>
    <s v="51-100"/>
    <s v="N West"/>
    <n v="82"/>
    <n v="82"/>
    <n v="7.9904000000000002"/>
    <n v="9.1999999999999998E-3"/>
    <n v="306.83136000000002"/>
    <n v="-49.051360000000003"/>
  </r>
  <r>
    <m/>
    <s v="17/10/2016"/>
    <x v="0"/>
    <s v="WA71NT"/>
    <s v="HERCULES "/>
    <s v="PE15EL"/>
    <m/>
    <m/>
    <m/>
    <m/>
    <m/>
    <m/>
    <n v="11"/>
    <m/>
    <m/>
    <m/>
    <m/>
    <m/>
    <x v="0"/>
    <m/>
    <m/>
    <m/>
    <m/>
    <m/>
    <m/>
    <m/>
    <m/>
    <m/>
    <n v="30.65"/>
    <n v="337.17"/>
    <m/>
    <m/>
    <s v="False"/>
    <x v="0"/>
    <x v="2"/>
    <s v="101-200"/>
    <s v="N West"/>
    <n v="165"/>
    <n v="165"/>
    <n v="16.544"/>
    <n v="9.1999999999999998E-3"/>
    <n v="349.40928000000002"/>
    <n v="-12.239280000000001"/>
  </r>
  <r>
    <m/>
    <s v="15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36"/>
    <m/>
    <m/>
    <s v="True - Could not find any suitable GSI costs in database"/>
    <x v="0"/>
    <x v="4"/>
    <s v="51-100"/>
    <s v="N West"/>
    <n v="86"/>
    <n v="86"/>
    <m/>
    <m/>
    <m/>
    <n v="207.36"/>
  </r>
  <r>
    <m/>
    <s v="15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12"/>
    <m/>
    <m/>
    <s v="True - Could not find any suitable GSI costs in database"/>
    <x v="0"/>
    <x v="4"/>
    <s v="101-200"/>
    <s v="N West"/>
    <n v="162"/>
    <n v="162"/>
    <m/>
    <m/>
    <m/>
    <n v="352.12"/>
  </r>
  <r>
    <m/>
    <s v="18/10/2016"/>
    <x v="0"/>
    <s v="WA71NT"/>
    <s v="LIDL "/>
    <s v="SO160YP"/>
    <m/>
    <m/>
    <m/>
    <m/>
    <m/>
    <m/>
    <n v="4"/>
    <m/>
    <m/>
    <m/>
    <m/>
    <m/>
    <x v="0"/>
    <m/>
    <m/>
    <m/>
    <m/>
    <m/>
    <m/>
    <m/>
    <m/>
    <m/>
    <n v="53.17"/>
    <n v="212.69"/>
    <m/>
    <m/>
    <s v="False"/>
    <x v="0"/>
    <x v="0"/>
    <s v="200-300"/>
    <s v="N West"/>
    <n v="222"/>
    <n v="222"/>
    <n v="40.427999999999997"/>
    <n v="9.1999999999999998E-3"/>
    <n v="310.48703999999998"/>
    <n v="-97.797039999999996"/>
  </r>
  <r>
    <m/>
    <s v="17/10/2016"/>
    <x v="0"/>
    <s v="WA71NT"/>
    <s v="ALLIANCE "/>
    <s v="KT91SP"/>
    <m/>
    <m/>
    <m/>
    <m/>
    <m/>
    <m/>
    <n v="10"/>
    <m/>
    <m/>
    <m/>
    <m/>
    <m/>
    <x v="0"/>
    <m/>
    <m/>
    <m/>
    <m/>
    <m/>
    <m/>
    <m/>
    <m/>
    <m/>
    <n v="36.36"/>
    <n v="363.64"/>
    <m/>
    <m/>
    <s v="True - Could not calculate mileage (invalid postcode?)"/>
    <x v="0"/>
    <x v="1"/>
    <s v=""/>
    <s v="N West"/>
    <n v="-1"/>
    <n v="-1"/>
    <m/>
    <m/>
    <m/>
    <n v="363.64"/>
  </r>
  <r>
    <m/>
    <s v="17/10/2016"/>
    <x v="0"/>
    <s v="WA71NT"/>
    <s v="UNICHEM "/>
    <s v="LS110LR"/>
    <m/>
    <m/>
    <m/>
    <m/>
    <m/>
    <m/>
    <n v="14"/>
    <m/>
    <m/>
    <m/>
    <m/>
    <m/>
    <x v="0"/>
    <m/>
    <m/>
    <m/>
    <m/>
    <m/>
    <m/>
    <m/>
    <m/>
    <m/>
    <n v="13.16"/>
    <n v="184.27"/>
    <m/>
    <m/>
    <s v="False"/>
    <x v="0"/>
    <x v="2"/>
    <s v="51-100"/>
    <s v="N West"/>
    <n v="65"/>
    <n v="65"/>
    <n v="8.6720000000000006"/>
    <n v="9.1999999999999998E-3"/>
    <n v="233.10336000000001"/>
    <n v="-48.833359999999999"/>
  </r>
  <r>
    <m/>
    <s v="17/10/2016"/>
    <x v="0"/>
    <s v="WA71NT"/>
    <s v="AAH"/>
    <s v="NN74PP"/>
    <m/>
    <m/>
    <m/>
    <m/>
    <m/>
    <m/>
    <n v="17"/>
    <m/>
    <m/>
    <m/>
    <m/>
    <m/>
    <x v="0"/>
    <m/>
    <m/>
    <m/>
    <m/>
    <m/>
    <m/>
    <m/>
    <m/>
    <m/>
    <n v="16.32"/>
    <n v="277.39"/>
    <m/>
    <m/>
    <s v="False"/>
    <x v="0"/>
    <x v="4"/>
    <s v="101-200"/>
    <s v="N West"/>
    <n v="127"/>
    <n v="127"/>
    <n v="11.5366"/>
    <n v="9.1999999999999998E-3"/>
    <n v="376.55462399999999"/>
    <n v="-99.164624000000003"/>
  </r>
  <r>
    <m/>
    <s v="17/10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78"/>
    <n v="71.55"/>
    <m/>
    <m/>
    <s v="False"/>
    <x v="0"/>
    <x v="0"/>
    <s v="51-100"/>
    <s v="N West"/>
    <n v="73"/>
    <n v="73"/>
    <n v="24.802"/>
    <n v="9.1999999999999998E-3"/>
    <n v="95.239680000000007"/>
    <n v="-23.689679999999999"/>
  </r>
  <r>
    <m/>
    <s v="17/10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61"/>
    <n v="137.22"/>
    <m/>
    <m/>
    <s v="False"/>
    <x v="0"/>
    <x v="0"/>
    <s v="200-300"/>
    <s v="N West"/>
    <n v="222"/>
    <n v="222"/>
    <n v="48.114800000000002"/>
    <n v="9.1999999999999998E-3"/>
    <n v="184.76083199999999"/>
    <n v="-47.540832000000002"/>
  </r>
  <r>
    <m/>
    <s v="18/10/2016"/>
    <x v="0"/>
    <s v="WA71NT"/>
    <s v="THREE "/>
    <s v="B650JU"/>
    <m/>
    <m/>
    <m/>
    <m/>
    <m/>
    <m/>
    <n v="12"/>
    <m/>
    <m/>
    <m/>
    <m/>
    <m/>
    <x v="0"/>
    <m/>
    <m/>
    <m/>
    <m/>
    <m/>
    <m/>
    <m/>
    <m/>
    <m/>
    <n v="16.66"/>
    <n v="199.95"/>
    <m/>
    <m/>
    <s v="False"/>
    <x v="0"/>
    <x v="2"/>
    <s v="51-100"/>
    <s v="N West"/>
    <n v="81"/>
    <n v="81"/>
    <n v="9.8203999999999994"/>
    <n v="9.1999999999999998E-3"/>
    <n v="226.26201599999999"/>
    <n v="-26.312016"/>
  </r>
  <r>
    <m/>
    <s v="17/10/2016"/>
    <x v="0"/>
    <s v="WA71NT"/>
    <s v="CPG "/>
    <s v="PO130FW"/>
    <m/>
    <m/>
    <m/>
    <m/>
    <m/>
    <m/>
    <n v="5"/>
    <m/>
    <m/>
    <m/>
    <m/>
    <m/>
    <x v="0"/>
    <m/>
    <m/>
    <m/>
    <m/>
    <m/>
    <m/>
    <m/>
    <m/>
    <m/>
    <n v="54.1"/>
    <n v="270.52"/>
    <m/>
    <m/>
    <s v="False"/>
    <x v="0"/>
    <x v="1"/>
    <s v="200-300"/>
    <s v="N West"/>
    <n v="234"/>
    <n v="234"/>
    <n v="31.558"/>
    <n v="9.1999999999999998E-3"/>
    <n v="302.95679999999999"/>
    <n v="-32.436799999999998"/>
  </r>
  <r>
    <m/>
    <s v="16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16/10/2016"/>
    <x v="0"/>
    <s v="WA71NT"/>
    <s v="BOOTS "/>
    <s v="NG72SD"/>
    <m/>
    <m/>
    <m/>
    <m/>
    <m/>
    <m/>
    <n v="7"/>
    <m/>
    <m/>
    <m/>
    <m/>
    <m/>
    <x v="0"/>
    <m/>
    <m/>
    <m/>
    <m/>
    <m/>
    <m/>
    <m/>
    <m/>
    <m/>
    <n v="29.26"/>
    <n v="204.85"/>
    <m/>
    <m/>
    <s v="True - Could not find any suitable GSI costs in database"/>
    <x v="0"/>
    <x v="1"/>
    <s v="51-100"/>
    <s v="N West"/>
    <n v="92"/>
    <n v="92"/>
    <m/>
    <m/>
    <m/>
    <n v="204.85"/>
  </r>
  <r>
    <m/>
    <s v="17/10/2016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13"/>
    <n v="339.14"/>
    <m/>
    <m/>
    <s v="False"/>
    <x v="0"/>
    <x v="3"/>
    <s v="51-100"/>
    <s v="N West"/>
    <n v="92"/>
    <n v="92"/>
    <n v="7.8311999999999999"/>
    <n v="9.1999999999999998E-3"/>
    <n v="360.86169599999999"/>
    <n v="-21.721696000000001"/>
  </r>
  <r>
    <m/>
    <s v="18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18/10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200-300"/>
    <s v="N West"/>
    <n v="226"/>
    <n v="226"/>
    <n v="53.683999999999997"/>
    <n v="9.1999999999999998E-3"/>
    <n v="103.07328"/>
    <n v="-12.903280000000001"/>
  </r>
  <r>
    <m/>
    <s v="16/10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"/>
    <n v="394.02"/>
    <m/>
    <m/>
    <s v="False"/>
    <x v="0"/>
    <x v="4"/>
    <s v="101-200"/>
    <s v="N West"/>
    <n v="198"/>
    <n v="198"/>
    <n v="13.694800000000001"/>
    <n v="9.1999999999999998E-3"/>
    <n v="525.88031999999998"/>
    <n v="-131.86032"/>
  </r>
  <r>
    <m/>
    <s v="16/10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63"/>
    <m/>
    <m/>
    <s v="False"/>
    <x v="0"/>
    <x v="4"/>
    <s v="1-50"/>
    <s v="N West"/>
    <n v="43"/>
    <n v="43"/>
    <n v="6.802888888888889"/>
    <n v="9.1999999999999998E-3"/>
    <n v="261.23093333333333"/>
    <n v="-94.60093333333333"/>
  </r>
  <r>
    <m/>
    <s v="18/10/2016"/>
    <x v="0"/>
    <s v="WA71NT"/>
    <s v="HEALTHCARE "/>
    <s v="ST37UN"/>
    <m/>
    <m/>
    <m/>
    <m/>
    <m/>
    <m/>
    <n v="22"/>
    <m/>
    <m/>
    <m/>
    <m/>
    <m/>
    <x v="0"/>
    <m/>
    <m/>
    <m/>
    <m/>
    <m/>
    <m/>
    <m/>
    <m/>
    <m/>
    <n v="7.89"/>
    <n v="173.49"/>
    <m/>
    <m/>
    <s v="False"/>
    <x v="0"/>
    <x v="4"/>
    <s v="1-50"/>
    <s v="N West"/>
    <n v="46"/>
    <n v="46"/>
    <n v="6.6791111111111112"/>
    <n v="9.1999999999999998E-3"/>
    <n v="282.12565333333328"/>
    <n v="-108.63565333333334"/>
  </r>
  <r>
    <m/>
    <s v="18/10/2016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89"/>
    <n v="133.30000000000001"/>
    <m/>
    <m/>
    <s v="False"/>
    <x v="0"/>
    <x v="2"/>
    <s v="1-50"/>
    <s v="N West"/>
    <n v="20"/>
    <n v="20"/>
    <n v="5.7233333333333336"/>
    <n v="9.1999999999999998E-3"/>
    <n v="164.83199999999999"/>
    <n v="-31.532"/>
  </r>
  <r>
    <m/>
    <s v="18/10/2016"/>
    <x v="0"/>
    <s v="WA71NT"/>
    <s v="ASDA "/>
    <s v="LE174XN"/>
    <m/>
    <m/>
    <m/>
    <m/>
    <m/>
    <m/>
    <n v="18"/>
    <m/>
    <m/>
    <m/>
    <m/>
    <m/>
    <x v="0"/>
    <m/>
    <m/>
    <m/>
    <m/>
    <m/>
    <m/>
    <m/>
    <m/>
    <m/>
    <n v="13.83"/>
    <n v="248.96"/>
    <m/>
    <m/>
    <s v="False"/>
    <x v="0"/>
    <x v="4"/>
    <s v="101-200"/>
    <s v="N West"/>
    <n v="114"/>
    <n v="114"/>
    <n v="10.295999999999999"/>
    <n v="9.1999999999999998E-3"/>
    <n v="355.82976000000002"/>
    <n v="-106.86976"/>
  </r>
  <r>
    <m/>
    <s v="16/10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35000000000002"/>
    <m/>
    <m/>
    <s v="False"/>
    <x v="0"/>
    <x v="3"/>
    <s v="101-200"/>
    <s v="N West"/>
    <n v="116"/>
    <n v="116"/>
    <n v="8.9475999999999996"/>
    <n v="9.1999999999999998E-3"/>
    <n v="446.66419200000001"/>
    <n v="-167.31419199999999"/>
  </r>
  <r>
    <m/>
    <s v="16/10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1"/>
    <n v="284.25"/>
    <m/>
    <m/>
    <s v="True - Could not calculate mileage (invalid postcode?)"/>
    <x v="0"/>
    <x v="4"/>
    <s v=""/>
    <s v="N West"/>
    <n v="-1"/>
    <n v="-1"/>
    <m/>
    <m/>
    <m/>
    <n v="284.25"/>
  </r>
  <r>
    <m/>
    <s v="16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49999999999999"/>
    <n v="393.04"/>
    <m/>
    <m/>
    <s v="True - Could not find any suitable GSI costs in database"/>
    <x v="0"/>
    <x v="4"/>
    <s v="200-300"/>
    <s v="N West"/>
    <n v="216"/>
    <n v="216"/>
    <m/>
    <m/>
    <m/>
    <n v="393.04"/>
  </r>
  <r>
    <m/>
    <s v="16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49999999999999"/>
    <n v="393.04"/>
    <m/>
    <m/>
    <s v="True - Could not find any suitable GSI costs in database"/>
    <x v="0"/>
    <x v="4"/>
    <s v="200-300"/>
    <s v="N West"/>
    <n v="216"/>
    <n v="216"/>
    <m/>
    <m/>
    <m/>
    <n v="393.04"/>
  </r>
  <r>
    <m/>
    <s v="16/10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89999999999998"/>
    <n v="359.72"/>
    <m/>
    <m/>
    <s v="False"/>
    <x v="0"/>
    <x v="4"/>
    <s v="101-200"/>
    <s v="N West"/>
    <n v="170"/>
    <n v="170"/>
    <n v="12.922000000000001"/>
    <n v="9.1999999999999998E-3"/>
    <n v="496.20479999999998"/>
    <n v="-136.48480000000001"/>
  </r>
  <r>
    <m/>
    <s v="16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False"/>
    <x v="0"/>
    <x v="4"/>
    <s v="101-200"/>
    <s v="N West"/>
    <n v="194"/>
    <n v="194"/>
    <n v="13.5844"/>
    <n v="9.1999999999999998E-3"/>
    <n v="521.64095999999995"/>
    <n v="-84.490960000000001"/>
  </r>
  <r>
    <m/>
    <s v="17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45"/>
    <n v="76.45"/>
    <m/>
    <m/>
    <s v="False"/>
    <x v="0"/>
    <x v="5"/>
    <s v="101-200"/>
    <s v="N West"/>
    <n v="177"/>
    <n v="177"/>
    <n v="47.022199999999998"/>
    <n v="9.1999999999999998E-3"/>
    <n v="90.282623999999998"/>
    <n v="-13.832623999999999"/>
  </r>
  <r>
    <m/>
    <s v="17/10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"/>
    <n v="543.99"/>
    <m/>
    <m/>
    <s v="False"/>
    <x v="0"/>
    <x v="4"/>
    <s v="200-300"/>
    <s v="N West"/>
    <n v="235"/>
    <n v="235"/>
    <n v="15.401999999999999"/>
    <n v="9.1999999999999998E-3"/>
    <n v="591.43679999999995"/>
    <n v="-47.446800000000003"/>
  </r>
  <r>
    <m/>
    <s v="17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True - Could not find any suitable GSI costs in database"/>
    <x v="0"/>
    <x v="4"/>
    <s v="101-200"/>
    <s v="N West"/>
    <n v="162"/>
    <n v="162"/>
    <m/>
    <m/>
    <m/>
    <n v="352.86"/>
  </r>
  <r>
    <m/>
    <s v="17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True - Could not find any suitable GSI costs in database"/>
    <x v="0"/>
    <x v="4"/>
    <s v="101-200"/>
    <s v="N West"/>
    <n v="162"/>
    <n v="162"/>
    <m/>
    <m/>
    <m/>
    <n v="352.86"/>
  </r>
  <r>
    <m/>
    <s v="19/10/2016"/>
    <x v="0"/>
    <s v="WA71NT"/>
    <s v="AAH/BARCLAYS "/>
    <s v="WA28UH"/>
    <m/>
    <m/>
    <m/>
    <m/>
    <m/>
    <m/>
    <n v="22"/>
    <m/>
    <m/>
    <m/>
    <m/>
    <m/>
    <x v="0"/>
    <m/>
    <m/>
    <m/>
    <m/>
    <m/>
    <m/>
    <m/>
    <m/>
    <m/>
    <n v="6.06"/>
    <n v="133.30000000000001"/>
    <m/>
    <m/>
    <s v="False"/>
    <x v="0"/>
    <x v="4"/>
    <s v="1-50"/>
    <s v="N West"/>
    <n v="20"/>
    <n v="20"/>
    <n v="5.373333333333334"/>
    <n v="9.1999999999999998E-3"/>
    <n v="226.96959999999999"/>
    <n v="-93.669600000000003"/>
  </r>
  <r>
    <m/>
    <s v="17/10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54"/>
    <n v="212.69"/>
    <m/>
    <m/>
    <s v="False"/>
    <x v="0"/>
    <x v="1"/>
    <s v="101-200"/>
    <s v="N West"/>
    <n v="194"/>
    <n v="194"/>
    <n v="27.921600000000002"/>
    <n v="9.1999999999999998E-3"/>
    <n v="268.04736000000003"/>
    <n v="-55.35736"/>
  </r>
  <r>
    <m/>
    <s v="19/10/2016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59"/>
    <n v="171.53"/>
    <m/>
    <m/>
    <s v="False"/>
    <x v="0"/>
    <x v="1"/>
    <s v="101-200"/>
    <s v="N West"/>
    <n v="118"/>
    <n v="118"/>
    <n v="18.6572"/>
    <n v="9.1999999999999998E-3"/>
    <n v="214.93094400000001"/>
    <n v="-43.400944000000003"/>
  </r>
  <r>
    <m/>
    <s v="17/10/2016"/>
    <x v="0"/>
    <s v="WA71NT"/>
    <s v="ASDA "/>
    <s v="WA53TP"/>
    <m/>
    <m/>
    <m/>
    <m/>
    <m/>
    <m/>
    <n v="16"/>
    <m/>
    <m/>
    <m/>
    <m/>
    <m/>
    <x v="0"/>
    <m/>
    <m/>
    <m/>
    <m/>
    <m/>
    <m/>
    <m/>
    <m/>
    <m/>
    <n v="7.54"/>
    <n v="120.56"/>
    <m/>
    <m/>
    <s v="False"/>
    <x v="0"/>
    <x v="2"/>
    <s v="1-50"/>
    <s v="N West"/>
    <n v="20"/>
    <n v="20"/>
    <n v="6.163333333333334"/>
    <n v="9.1999999999999998E-3"/>
    <n v="189.33759999999998"/>
    <n v="-68.777599999999993"/>
  </r>
  <r>
    <m/>
    <s v="18/10/2016"/>
    <x v="0"/>
    <s v="WA71NT"/>
    <s v="AAH"/>
    <s v="BS20XJ"/>
    <m/>
    <m/>
    <m/>
    <m/>
    <m/>
    <m/>
    <n v="18"/>
    <m/>
    <m/>
    <m/>
    <m/>
    <m/>
    <x v="0"/>
    <m/>
    <m/>
    <m/>
    <m/>
    <m/>
    <m/>
    <m/>
    <m/>
    <m/>
    <n v="19.11"/>
    <n v="344.04"/>
    <m/>
    <m/>
    <s v="False"/>
    <x v="0"/>
    <x v="4"/>
    <s v="101-200"/>
    <s v="N West"/>
    <n v="164"/>
    <n v="164"/>
    <n v="13.363200000000001"/>
    <n v="9.1999999999999998E-3"/>
    <n v="461.83219200000002"/>
    <n v="-117.792192"/>
  </r>
  <r>
    <m/>
    <s v="17/10/2016"/>
    <x v="0"/>
    <s v="WA71NT"/>
    <s v="MORRISONS"/>
    <s v="WF20XF"/>
    <m/>
    <m/>
    <m/>
    <m/>
    <m/>
    <m/>
    <n v="7"/>
    <m/>
    <m/>
    <m/>
    <m/>
    <m/>
    <x v="0"/>
    <m/>
    <m/>
    <m/>
    <m/>
    <m/>
    <m/>
    <m/>
    <m/>
    <m/>
    <n v="19.32"/>
    <n v="135.26"/>
    <m/>
    <m/>
    <s v="False"/>
    <x v="0"/>
    <x v="1"/>
    <s v="51-100"/>
    <s v="N West"/>
    <n v="69"/>
    <n v="69"/>
    <n v="12.720800000000001"/>
    <n v="9.1999999999999998E-3"/>
    <n v="170.96755200000001"/>
    <n v="-35.707552"/>
  </r>
  <r>
    <m/>
    <s v="17/10/2016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8.03"/>
    <n v="96.06"/>
    <m/>
    <m/>
    <s v="False"/>
    <x v="0"/>
    <x v="0"/>
    <s v="101-200"/>
    <s v="N West"/>
    <n v="143"/>
    <n v="143"/>
    <n v="38.65"/>
    <n v="9.1999999999999998E-3"/>
    <n v="148.416"/>
    <n v="-52.356000000000002"/>
  </r>
  <r>
    <m/>
    <s v="17/10/2016"/>
    <x v="0"/>
    <s v="WA71NT"/>
    <s v="MORRISONS"/>
    <s v="NN155YT"/>
    <m/>
    <m/>
    <m/>
    <m/>
    <m/>
    <m/>
    <n v="6"/>
    <m/>
    <m/>
    <m/>
    <m/>
    <m/>
    <x v="0"/>
    <m/>
    <m/>
    <m/>
    <m/>
    <m/>
    <m/>
    <m/>
    <m/>
    <m/>
    <n v="28.59"/>
    <n v="171.53"/>
    <m/>
    <m/>
    <s v="False"/>
    <x v="0"/>
    <x v="1"/>
    <s v="101-200"/>
    <s v="N West"/>
    <n v="136"/>
    <n v="136"/>
    <n v="21.0044"/>
    <n v="9.1999999999999998E-3"/>
    <n v="241.970688"/>
    <n v="-70.440687999999994"/>
  </r>
  <r>
    <m/>
    <s v="17/10/2016"/>
    <x v="0"/>
    <s v="WA71NT"/>
    <s v="MORRISONS"/>
    <s v="TA64FG"/>
    <m/>
    <m/>
    <m/>
    <m/>
    <m/>
    <m/>
    <n v="1"/>
    <m/>
    <m/>
    <m/>
    <m/>
    <m/>
    <x v="0"/>
    <m/>
    <m/>
    <m/>
    <m/>
    <m/>
    <m/>
    <m/>
    <m/>
    <m/>
    <n v="83.31"/>
    <n v="83.31"/>
    <m/>
    <m/>
    <s v="False"/>
    <x v="0"/>
    <x v="5"/>
    <s v="101-200"/>
    <s v="N West"/>
    <n v="193"/>
    <n v="193"/>
    <n v="48.599800000000002"/>
    <n v="9.1999999999999998E-3"/>
    <n v="93.311616000000001"/>
    <n v="-10.001616"/>
  </r>
  <r>
    <m/>
    <s v="17/10/2016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0.96"/>
    <n v="100.96"/>
    <m/>
    <m/>
    <s v="False"/>
    <x v="0"/>
    <x v="5"/>
    <s v="200-300"/>
    <s v="N West"/>
    <n v="248"/>
    <n v="248"/>
    <n v="57.402000000000001"/>
    <n v="9.1999999999999998E-3"/>
    <n v="110.21184"/>
    <n v="-9.2518399999999996"/>
  </r>
  <r>
    <m/>
    <s v="17/10/2016"/>
    <x v="0"/>
    <s v="WA71NT"/>
    <s v="MORRISONS"/>
    <s v="ML43QD"/>
    <m/>
    <m/>
    <m/>
    <m/>
    <m/>
    <m/>
    <n v="5"/>
    <m/>
    <m/>
    <m/>
    <m/>
    <m/>
    <x v="0"/>
    <m/>
    <m/>
    <m/>
    <m/>
    <m/>
    <m/>
    <m/>
    <m/>
    <m/>
    <n v="48.03"/>
    <n v="240.14"/>
    <m/>
    <m/>
    <s v="False"/>
    <x v="0"/>
    <x v="1"/>
    <s v="200-300"/>
    <s v="N West"/>
    <n v="216"/>
    <n v="216"/>
    <n v="29.812000000000001"/>
    <n v="9.1999999999999998E-3"/>
    <n v="286.1952"/>
    <n v="-46.055199999999999"/>
  </r>
  <r>
    <m/>
    <s v="17/10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False"/>
    <x v="0"/>
    <x v="4"/>
    <s v="101-200"/>
    <s v="N West"/>
    <n v="195"/>
    <n v="195"/>
    <n v="13.612"/>
    <n v="9.1999999999999998E-3"/>
    <n v="522.70079999999996"/>
    <n v="-85.550799999999995"/>
  </r>
  <r>
    <m/>
    <s v="18/10/2016"/>
    <x v="0"/>
    <s v="WA71NT"/>
    <s v="MORRISONS"/>
    <s v="NN49BB"/>
    <m/>
    <m/>
    <m/>
    <m/>
    <m/>
    <m/>
    <n v="12"/>
    <m/>
    <m/>
    <m/>
    <m/>
    <m/>
    <x v="0"/>
    <m/>
    <m/>
    <m/>
    <m/>
    <m/>
    <m/>
    <m/>
    <m/>
    <m/>
    <n v="20.83"/>
    <n v="249.94"/>
    <m/>
    <m/>
    <s v="True - Could not find any suitable GSI costs in database"/>
    <x v="0"/>
    <x v="2"/>
    <s v="101-200"/>
    <s v="N West"/>
    <n v="131"/>
    <n v="131"/>
    <m/>
    <m/>
    <m/>
    <n v="249.94"/>
  </r>
  <r>
    <m/>
    <s v="18/10/2016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85"/>
    <n v="71.55"/>
    <m/>
    <m/>
    <s v="False"/>
    <x v="0"/>
    <x v="0"/>
    <s v="1-50"/>
    <s v="N West"/>
    <n v="27"/>
    <n v="27"/>
    <n v="17.72711111111111"/>
    <n v="9.1999999999999998E-3"/>
    <n v="102.10816"/>
    <n v="-30.558159999999997"/>
  </r>
  <r>
    <m/>
    <s v="18/10/2016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7.25"/>
    <n v="74.489999999999995"/>
    <m/>
    <m/>
    <s v="False"/>
    <x v="0"/>
    <x v="0"/>
    <s v="51-100"/>
    <s v="N West"/>
    <n v="67"/>
    <n v="67"/>
    <n v="24.417999999999999"/>
    <n v="9.1999999999999998E-3"/>
    <n v="93.765119999999996"/>
    <n v="-19.275120000000001"/>
  </r>
  <r>
    <m/>
    <s v="18/10/2016"/>
    <x v="0"/>
    <s v="WA71NT"/>
    <s v="AMAZON "/>
    <s v="PE29EN"/>
    <m/>
    <m/>
    <m/>
    <m/>
    <m/>
    <m/>
    <n v="2"/>
    <m/>
    <m/>
    <m/>
    <m/>
    <m/>
    <x v="0"/>
    <m/>
    <m/>
    <m/>
    <m/>
    <m/>
    <m/>
    <m/>
    <m/>
    <m/>
    <n v="59.79"/>
    <n v="119.58"/>
    <m/>
    <m/>
    <s v="False"/>
    <x v="0"/>
    <x v="0"/>
    <s v="101-200"/>
    <s v="N West"/>
    <n v="162"/>
    <n v="162"/>
    <n v="41.3352"/>
    <n v="9.1999999999999998E-3"/>
    <n v="158.72716800000001"/>
    <n v="-39.147168000000001"/>
  </r>
  <r>
    <m/>
    <s v="18/10/2016"/>
    <x v="0"/>
    <s v="WA71NT"/>
    <s v="UNICHEM "/>
    <s v="SG62HB"/>
    <m/>
    <m/>
    <m/>
    <m/>
    <m/>
    <m/>
    <n v="10"/>
    <m/>
    <m/>
    <m/>
    <m/>
    <m/>
    <x v="0"/>
    <m/>
    <m/>
    <m/>
    <m/>
    <m/>
    <m/>
    <m/>
    <m/>
    <m/>
    <n v="32.44"/>
    <n v="324.43"/>
    <m/>
    <m/>
    <s v="False"/>
    <x v="0"/>
    <x v="1"/>
    <s v="101-200"/>
    <s v="N West"/>
    <n v="172"/>
    <n v="172"/>
    <n v="13.9312"/>
    <n v="9.1999999999999998E-3"/>
    <n v="267.47904"/>
    <n v="56.950960000000002"/>
  </r>
  <r>
    <m/>
    <s v="18/10/2016"/>
    <x v="0"/>
    <s v="WA71NT"/>
    <s v="T&amp;S/ONE "/>
    <s v="WS87TS"/>
    <m/>
    <m/>
    <m/>
    <m/>
    <m/>
    <m/>
    <n v="4"/>
    <m/>
    <m/>
    <m/>
    <m/>
    <m/>
    <x v="0"/>
    <m/>
    <m/>
    <m/>
    <m/>
    <m/>
    <m/>
    <m/>
    <m/>
    <m/>
    <n v="26.96"/>
    <n v="107.82"/>
    <m/>
    <m/>
    <s v="True - Could not calculate mileage (invalid postcode?)"/>
    <x v="0"/>
    <x v="0"/>
    <s v=""/>
    <s v="N West"/>
    <n v="-1"/>
    <n v="-1"/>
    <m/>
    <m/>
    <m/>
    <n v="107.82"/>
  </r>
  <r>
    <m/>
    <s v="18/10/2016"/>
    <x v="0"/>
    <s v="WA71NT"/>
    <s v="SEMICHEM"/>
    <s v="EH545BY"/>
    <m/>
    <m/>
    <m/>
    <m/>
    <m/>
    <m/>
    <n v="4"/>
    <m/>
    <m/>
    <m/>
    <m/>
    <m/>
    <x v="0"/>
    <m/>
    <m/>
    <m/>
    <m/>
    <m/>
    <m/>
    <m/>
    <m/>
    <m/>
    <n v="62.49"/>
    <n v="249.94"/>
    <m/>
    <m/>
    <s v="False"/>
    <x v="0"/>
    <x v="0"/>
    <s v="200-300"/>
    <s v="N West"/>
    <n v="239"/>
    <n v="239"/>
    <n v="42.621000000000002"/>
    <n v="9.1999999999999998E-3"/>
    <n v="327.32927999999998"/>
    <n v="-77.389279999999999"/>
  </r>
  <r>
    <m/>
    <s v="18/10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63"/>
    <m/>
    <m/>
    <s v="True - Could not find any suitable GSI costs in database"/>
    <x v="0"/>
    <x v="4"/>
    <s v="1-50"/>
    <s v="N West"/>
    <n v="43"/>
    <n v="43"/>
    <m/>
    <m/>
    <m/>
    <n v="166.63"/>
  </r>
  <r>
    <m/>
    <s v="17/10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"/>
    <n v="394.02"/>
    <m/>
    <m/>
    <s v="False"/>
    <x v="0"/>
    <x v="4"/>
    <s v="101-200"/>
    <s v="N West"/>
    <n v="198"/>
    <n v="198"/>
    <n v="13.694800000000001"/>
    <n v="9.1999999999999998E-3"/>
    <n v="525.88031999999998"/>
    <n v="-131.86032"/>
  </r>
  <r>
    <m/>
    <s v="18/10/2016"/>
    <x v="0"/>
    <s v="WA71NT"/>
    <s v="TESCO "/>
    <s v="RG20PN"/>
    <m/>
    <m/>
    <m/>
    <m/>
    <m/>
    <m/>
    <n v="25"/>
    <m/>
    <m/>
    <m/>
    <m/>
    <m/>
    <x v="0"/>
    <m/>
    <m/>
    <m/>
    <m/>
    <m/>
    <m/>
    <m/>
    <m/>
    <m/>
    <n v="18.739999999999998"/>
    <n v="468.52"/>
    <m/>
    <m/>
    <s v="True - Could not find any suitable GSI costs in database"/>
    <x v="0"/>
    <x v="3"/>
    <s v="101-200"/>
    <s v="N West"/>
    <n v="194"/>
    <n v="194"/>
    <m/>
    <m/>
    <m/>
    <n v="468.52"/>
  </r>
  <r>
    <m/>
    <s v="18/10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8"/>
    <n v="315.61"/>
    <m/>
    <m/>
    <s v="True - Could not find any suitable GSI costs in database"/>
    <x v="0"/>
    <x v="4"/>
    <s v="51-100"/>
    <s v="N West"/>
    <n v="92"/>
    <n v="92"/>
    <m/>
    <m/>
    <m/>
    <n v="315.61"/>
  </r>
  <r>
    <m/>
    <s v="18/10/2016"/>
    <x v="0"/>
    <s v="WA71NT"/>
    <s v="UNICHEM "/>
    <s v="SG62HB"/>
    <m/>
    <m/>
    <m/>
    <m/>
    <m/>
    <m/>
    <n v="7"/>
    <m/>
    <m/>
    <m/>
    <m/>
    <m/>
    <x v="0"/>
    <m/>
    <m/>
    <m/>
    <m/>
    <m/>
    <m/>
    <m/>
    <m/>
    <m/>
    <n v="37.11"/>
    <n v="259.74"/>
    <m/>
    <m/>
    <s v="False"/>
    <x v="0"/>
    <x v="1"/>
    <s v="101-200"/>
    <s v="N West"/>
    <n v="172"/>
    <n v="172"/>
    <n v="13.9312"/>
    <n v="9.1999999999999998E-3"/>
    <n v="187.23532799999998"/>
    <n v="72.504671999999999"/>
  </r>
  <r>
    <m/>
    <s v="19/10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01-200"/>
    <s v="N West"/>
    <n v="114"/>
    <n v="114"/>
    <n v="35.2376"/>
    <n v="9.1999999999999998E-3"/>
    <n v="67.656192000000004"/>
    <n v="-9.8261920000000007"/>
  </r>
  <r>
    <m/>
    <s v="19/10/2016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87"/>
    <n v="111.74"/>
    <m/>
    <m/>
    <s v="False"/>
    <x v="0"/>
    <x v="0"/>
    <s v="101-200"/>
    <s v="N West"/>
    <n v="198"/>
    <n v="198"/>
    <n v="44.5608"/>
    <n v="9.1999999999999998E-3"/>
    <n v="171.113472"/>
    <n v="-59.373472"/>
  </r>
  <r>
    <m/>
    <s v="18/10/2016"/>
    <x v="0"/>
    <s v="WA71NT"/>
    <s v="UNICHEM/ALLIANCE "/>
    <s v="CR09UG"/>
    <m/>
    <m/>
    <m/>
    <m/>
    <m/>
    <m/>
    <n v="9"/>
    <m/>
    <m/>
    <m/>
    <m/>
    <m/>
    <x v="0"/>
    <m/>
    <m/>
    <m/>
    <m/>
    <m/>
    <m/>
    <m/>
    <m/>
    <m/>
    <n v="37.25"/>
    <n v="335.21"/>
    <m/>
    <m/>
    <s v="False"/>
    <x v="0"/>
    <x v="1"/>
    <s v="200-300"/>
    <s v="N West"/>
    <n v="233"/>
    <n v="233"/>
    <n v="17.778400000000001"/>
    <n v="9.1999999999999998E-3"/>
    <n v="307.21075199999996"/>
    <n v="27.999247999999994"/>
  </r>
  <r>
    <m/>
    <s v="19/10/2016"/>
    <x v="0"/>
    <s v="WA71NT"/>
    <s v="ASDA "/>
    <s v="LE174XN"/>
    <m/>
    <m/>
    <m/>
    <m/>
    <m/>
    <m/>
    <n v="19"/>
    <m/>
    <m/>
    <m/>
    <m/>
    <m/>
    <x v="0"/>
    <m/>
    <m/>
    <m/>
    <m/>
    <m/>
    <m/>
    <m/>
    <m/>
    <m/>
    <n v="13.31"/>
    <n v="252.88"/>
    <m/>
    <m/>
    <s v="False"/>
    <x v="0"/>
    <x v="4"/>
    <s v="101-200"/>
    <s v="N West"/>
    <n v="114"/>
    <n v="114"/>
    <n v="10.053599999999999"/>
    <n v="9.1999999999999998E-3"/>
    <n v="366.75532800000002"/>
    <n v="-113.875328"/>
  </r>
  <r>
    <m/>
    <s v="25/10/2016"/>
    <x v="0"/>
    <s v="WA71NT"/>
    <s v="POUNDWORLD "/>
    <s v="WF61TN"/>
    <m/>
    <m/>
    <m/>
    <m/>
    <m/>
    <m/>
    <n v="22"/>
    <m/>
    <m/>
    <m/>
    <m/>
    <m/>
    <x v="0"/>
    <m/>
    <m/>
    <m/>
    <m/>
    <m/>
    <m/>
    <m/>
    <m/>
    <m/>
    <n v="9.85"/>
    <n v="216.62"/>
    <m/>
    <m/>
    <s v="True - Could not find any suitable GSI costs in database"/>
    <x v="0"/>
    <x v="4"/>
    <s v="51-100"/>
    <s v="N West"/>
    <n v="72"/>
    <n v="72"/>
    <m/>
    <m/>
    <m/>
    <n v="216.62"/>
  </r>
  <r>
    <m/>
    <s v="18/10/2016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97"/>
    <n v="311.69"/>
    <m/>
    <m/>
    <s v="False"/>
    <x v="0"/>
    <x v="2"/>
    <s v="101-200"/>
    <s v="N West"/>
    <n v="163"/>
    <n v="163"/>
    <n v="15.742000000000001"/>
    <n v="9.1999999999999998E-3"/>
    <n v="362.69567999999998"/>
    <n v="-51.005679999999998"/>
  </r>
  <r>
    <m/>
    <s v="18/10/2016"/>
    <x v="0"/>
    <s v="WA71NT"/>
    <s v="ASDA "/>
    <s v="DA26QA"/>
    <m/>
    <m/>
    <m/>
    <m/>
    <m/>
    <m/>
    <n v="22"/>
    <m/>
    <m/>
    <m/>
    <m/>
    <m/>
    <x v="0"/>
    <m/>
    <m/>
    <m/>
    <m/>
    <m/>
    <m/>
    <m/>
    <m/>
    <m/>
    <n v="19.690000000000001"/>
    <n v="433.23"/>
    <m/>
    <m/>
    <s v="False"/>
    <x v="0"/>
    <x v="4"/>
    <s v="200-300"/>
    <s v="N West"/>
    <n v="219"/>
    <n v="219"/>
    <n v="14.0488"/>
    <n v="9.1999999999999998E-3"/>
    <n v="593.42131199999994"/>
    <n v="-160.19131200000001"/>
  </r>
  <r>
    <m/>
    <s v="19/10/2016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79"/>
    <n v="356.78"/>
    <m/>
    <m/>
    <s v="False"/>
    <x v="0"/>
    <x v="2"/>
    <s v="101-200"/>
    <s v="N West"/>
    <n v="182"/>
    <n v="182"/>
    <n v="14.981999999999999"/>
    <n v="9.1999999999999998E-3"/>
    <n v="431.48160000000001"/>
    <n v="-74.701599999999999"/>
  </r>
  <r>
    <m/>
    <s v="18/10/2016"/>
    <x v="0"/>
    <s v="WA71NT"/>
    <s v="TJ MORRIS"/>
    <s v="L110JA"/>
    <m/>
    <m/>
    <m/>
    <m/>
    <m/>
    <m/>
    <n v="4"/>
    <m/>
    <m/>
    <m/>
    <m/>
    <m/>
    <x v="0"/>
    <m/>
    <m/>
    <m/>
    <m/>
    <m/>
    <m/>
    <m/>
    <m/>
    <m/>
    <n v="18.13"/>
    <n v="72.53"/>
    <m/>
    <m/>
    <s v="False"/>
    <x v="0"/>
    <x v="0"/>
    <s v="1-50"/>
    <s v="N West"/>
    <n v="20"/>
    <n v="20"/>
    <n v="5.7233333333333336"/>
    <n v="9.1999999999999998E-3"/>
    <n v="43.955199999999998"/>
    <n v="28.574799999999996"/>
  </r>
  <r>
    <m/>
    <s v="18/10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1"/>
    <n v="214.65"/>
    <m/>
    <m/>
    <s v="True - Could not find any suitable GSI costs in database"/>
    <x v="0"/>
    <x v="2"/>
    <s v="51-100"/>
    <s v="N West"/>
    <n v="81"/>
    <n v="81"/>
    <m/>
    <m/>
    <m/>
    <n v="214.65"/>
  </r>
  <r>
    <m/>
    <s v="29/10/2016"/>
    <x v="0"/>
    <s v="WA71NT"/>
    <s v="COSTCO "/>
    <s v="NN67TZ"/>
    <m/>
    <m/>
    <m/>
    <m/>
    <m/>
    <m/>
    <n v="24"/>
    <m/>
    <m/>
    <m/>
    <m/>
    <m/>
    <x v="0"/>
    <m/>
    <m/>
    <m/>
    <m/>
    <m/>
    <m/>
    <m/>
    <m/>
    <m/>
    <n v="12.91"/>
    <n v="309.73"/>
    <m/>
    <m/>
    <s v="False"/>
    <x v="0"/>
    <x v="3"/>
    <s v="101-200"/>
    <s v="N West"/>
    <n v="118"/>
    <n v="118"/>
    <n v="9.3572000000000006"/>
    <n v="9.1999999999999998E-3"/>
    <n v="431.179776"/>
    <n v="-121.449776"/>
  </r>
  <r>
    <m/>
    <s v="18/10/2016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6"/>
    <n v="204.85"/>
    <m/>
    <m/>
    <s v="True - Could not find any suitable GSI costs in database"/>
    <x v="0"/>
    <x v="2"/>
    <s v="51-100"/>
    <s v="N West"/>
    <n v="81"/>
    <n v="81"/>
    <m/>
    <m/>
    <m/>
    <n v="204.85"/>
  </r>
  <r>
    <m/>
    <s v="19/10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1"/>
    <n v="284.25"/>
    <m/>
    <m/>
    <s v="True - Could not calculate mileage (invalid postcode?)"/>
    <x v="0"/>
    <x v="4"/>
    <s v=""/>
    <s v="N West"/>
    <n v="-1"/>
    <n v="-1"/>
    <m/>
    <m/>
    <m/>
    <n v="284.25"/>
  </r>
  <r>
    <m/>
    <s v="18/10/2016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78"/>
    <n v="506.74"/>
    <m/>
    <m/>
    <s v="False"/>
    <x v="0"/>
    <x v="2"/>
    <s v="200-300"/>
    <s v="N West"/>
    <n v="235"/>
    <n v="235"/>
    <n v="17.408999999999999"/>
    <n v="9.1999999999999998E-3"/>
    <n v="501.37920000000003"/>
    <n v="5.3608000000000002"/>
  </r>
  <r>
    <m/>
    <s v="18/10/2016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21"/>
    <n v="421.47"/>
    <m/>
    <m/>
    <s v="False"/>
    <x v="0"/>
    <x v="3"/>
    <s v="200-300"/>
    <s v="N West"/>
    <n v="216"/>
    <n v="216"/>
    <n v="13.0184"/>
    <n v="9.1999999999999998E-3"/>
    <n v="649.87852799999996"/>
    <n v="-228.40852799999999"/>
  </r>
  <r>
    <m/>
    <s v="18/10/2016"/>
    <x v="0"/>
    <s v="WA71NT"/>
    <s v="TESCO "/>
    <s v="AL108XF"/>
    <m/>
    <m/>
    <m/>
    <m/>
    <m/>
    <m/>
    <n v="15"/>
    <m/>
    <m/>
    <m/>
    <m/>
    <m/>
    <x v="0"/>
    <m/>
    <m/>
    <m/>
    <m/>
    <m/>
    <m/>
    <m/>
    <m/>
    <m/>
    <n v="23.79"/>
    <n v="356.78"/>
    <m/>
    <m/>
    <s v="False"/>
    <x v="0"/>
    <x v="2"/>
    <s v="101-200"/>
    <s v="N West"/>
    <n v="182"/>
    <n v="182"/>
    <n v="14.981999999999999"/>
    <n v="9.1999999999999998E-3"/>
    <n v="431.48160000000001"/>
    <n v="-74.701599999999999"/>
  </r>
  <r>
    <m/>
    <s v="18/10/2016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1"/>
    <n v="336.19"/>
    <m/>
    <m/>
    <s v="False"/>
    <x v="0"/>
    <x v="2"/>
    <s v="101-200"/>
    <s v="N West"/>
    <n v="170"/>
    <n v="170"/>
    <n v="14.61"/>
    <n v="9.1999999999999998E-3"/>
    <n v="420.76799999999997"/>
    <n v="-84.578000000000003"/>
  </r>
  <r>
    <m/>
    <s v="02/11/2016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54"/>
    <n v="171.22"/>
    <m/>
    <m/>
    <s v="False"/>
    <x v="0"/>
    <x v="1"/>
    <s v="101-200"/>
    <s v="N West"/>
    <n v="118"/>
    <n v="118"/>
    <n v="10.110799999999999"/>
    <n v="9.1999999999999998E-3"/>
    <n v="116.476416"/>
    <n v="54.743583999999998"/>
  </r>
  <r>
    <m/>
    <s v="05/11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9"/>
    <n v="309.17"/>
    <m/>
    <m/>
    <s v="True - Could not find any suitable GSI costs in database"/>
    <x v="0"/>
    <x v="3"/>
    <s v="101-200"/>
    <s v="N West"/>
    <n v="118"/>
    <n v="118"/>
    <m/>
    <m/>
    <m/>
    <n v="309.17"/>
  </r>
  <r>
    <m/>
    <s v="19/10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35000000000002"/>
    <m/>
    <m/>
    <s v="True - Could not find any suitable GSI costs in database"/>
    <x v="0"/>
    <x v="3"/>
    <s v="101-200"/>
    <s v="N West"/>
    <n v="116"/>
    <n v="116"/>
    <m/>
    <m/>
    <m/>
    <n v="279.35000000000002"/>
  </r>
  <r>
    <m/>
    <s v="19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4"/>
    <n v="260.72000000000003"/>
    <m/>
    <m/>
    <s v="True - Could not find any suitable GSI costs in database"/>
    <x v="0"/>
    <x v="4"/>
    <s v="101-200"/>
    <s v="N West"/>
    <n v="116"/>
    <n v="116"/>
    <m/>
    <m/>
    <m/>
    <n v="260.72000000000003"/>
  </r>
  <r>
    <m/>
    <s v="18/10/2016"/>
    <x v="0"/>
    <s v="WA71NT"/>
    <s v="TESCO "/>
    <s v="RG20PN"/>
    <m/>
    <m/>
    <m/>
    <m/>
    <m/>
    <m/>
    <n v="16"/>
    <m/>
    <m/>
    <m/>
    <m/>
    <m/>
    <x v="0"/>
    <m/>
    <m/>
    <m/>
    <m/>
    <m/>
    <m/>
    <m/>
    <m/>
    <m/>
    <n v="25.85"/>
    <n v="413.63"/>
    <m/>
    <m/>
    <s v="True - Could not find any suitable GSI costs in database"/>
    <x v="0"/>
    <x v="2"/>
    <s v="101-200"/>
    <s v="N West"/>
    <n v="194"/>
    <n v="194"/>
    <m/>
    <m/>
    <m/>
    <n v="413.63"/>
  </r>
  <r>
    <m/>
    <s v="18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True - Could not find any suitable GSI costs in database"/>
    <x v="0"/>
    <x v="4"/>
    <s v="101-200"/>
    <s v="N West"/>
    <n v="194"/>
    <n v="194"/>
    <m/>
    <m/>
    <m/>
    <n v="437.15"/>
  </r>
  <r>
    <m/>
    <s v="19/10/2016"/>
    <x v="15"/>
    <s v="RG20PN"/>
    <s v="ESL/J&amp;J "/>
    <s v="WA71NT"/>
    <m/>
    <m/>
    <m/>
    <m/>
    <m/>
    <m/>
    <n v="1"/>
    <m/>
    <m/>
    <m/>
    <m/>
    <m/>
    <x v="0"/>
    <m/>
    <m/>
    <m/>
    <m/>
    <m/>
    <m/>
    <m/>
    <m/>
    <m/>
    <n v="94.1"/>
    <n v="94.1"/>
    <m/>
    <m/>
    <s v="False"/>
    <x v="1"/>
    <x v="5"/>
    <s v="101-200"/>
    <s v="N Home Cts"/>
    <n v="195"/>
    <n v="195"/>
    <n v="48.796999999999997"/>
    <n v="9.1999999999999998E-3"/>
    <n v="93.690240000000003"/>
    <n v="0.40976000000000001"/>
  </r>
  <r>
    <m/>
    <s v="19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6"/>
    <n v="289.14999999999998"/>
    <m/>
    <m/>
    <s v="False"/>
    <x v="0"/>
    <x v="4"/>
    <s v="101-200"/>
    <s v="N West"/>
    <n v="131"/>
    <n v="131"/>
    <n v="11.028600000000001"/>
    <n v="9.1999999999999998E-3"/>
    <n v="423.49824000000001"/>
    <n v="-134.34824"/>
  </r>
  <r>
    <m/>
    <s v="19/10/2016"/>
    <x v="0"/>
    <s v="WA71NT"/>
    <s v="DAY "/>
    <s v="CR04UQ"/>
    <m/>
    <m/>
    <m/>
    <m/>
    <m/>
    <m/>
    <n v="20"/>
    <m/>
    <m/>
    <m/>
    <m/>
    <m/>
    <x v="0"/>
    <m/>
    <m/>
    <m/>
    <m/>
    <m/>
    <m/>
    <m/>
    <m/>
    <m/>
    <n v="22.15"/>
    <n v="443.03"/>
    <m/>
    <m/>
    <s v="False"/>
    <x v="0"/>
    <x v="4"/>
    <s v="200-300"/>
    <s v="N West"/>
    <n v="230"/>
    <n v="230"/>
    <n v="15.166"/>
    <n v="9.1999999999999998E-3"/>
    <n v="582.37440000000004"/>
    <n v="-139.34440000000001"/>
  </r>
  <r>
    <m/>
    <s v="18/10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63"/>
    <m/>
    <m/>
    <s v="True - Could not find any suitable GSI costs in database"/>
    <x v="0"/>
    <x v="4"/>
    <s v="1-50"/>
    <s v="N West"/>
    <n v="43"/>
    <n v="43"/>
    <m/>
    <m/>
    <m/>
    <n v="166.63"/>
  </r>
  <r>
    <m/>
    <s v="18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3"/>
    <m/>
    <m/>
    <s v="True - Could not find any suitable GSI costs in database"/>
    <x v="0"/>
    <x v="3"/>
    <s v="101-200"/>
    <s v="N West"/>
    <n v="198"/>
    <n v="198"/>
    <m/>
    <m/>
    <m/>
    <n v="423.43"/>
  </r>
  <r>
    <m/>
    <s v="18/10/2016"/>
    <x v="0"/>
    <s v="WA71NT"/>
    <s v="SAINSBURYS"/>
    <s v="EN110EZ"/>
    <m/>
    <m/>
    <m/>
    <m/>
    <m/>
    <m/>
    <n v="6"/>
    <m/>
    <m/>
    <m/>
    <m/>
    <m/>
    <x v="0"/>
    <m/>
    <m/>
    <m/>
    <m/>
    <m/>
    <m/>
    <m/>
    <m/>
    <m/>
    <n v="39.04"/>
    <n v="234.26"/>
    <m/>
    <m/>
    <s v="True - Could not find any suitable GSI costs in database"/>
    <x v="0"/>
    <x v="1"/>
    <s v="101-200"/>
    <s v="N West"/>
    <n v="198"/>
    <n v="198"/>
    <m/>
    <m/>
    <m/>
    <n v="234.26"/>
  </r>
  <r>
    <m/>
    <s v="18/10/2016"/>
    <x v="0"/>
    <s v="WA71NT"/>
    <s v="COSTCO "/>
    <s v="NN67TZ"/>
    <m/>
    <m/>
    <m/>
    <m/>
    <m/>
    <m/>
    <n v="5"/>
    <m/>
    <m/>
    <m/>
    <m/>
    <m/>
    <x v="0"/>
    <m/>
    <m/>
    <m/>
    <m/>
    <m/>
    <m/>
    <m/>
    <m/>
    <m/>
    <n v="31.17"/>
    <n v="155.85"/>
    <m/>
    <m/>
    <s v="False"/>
    <x v="0"/>
    <x v="1"/>
    <s v="101-200"/>
    <s v="N West"/>
    <n v="118"/>
    <n v="118"/>
    <n v="20.787199999999999"/>
    <n v="9.1999999999999998E-3"/>
    <n v="199.55712"/>
    <n v="-43.707120000000003"/>
  </r>
  <r>
    <m/>
    <s v="19/10/2016"/>
    <x v="0"/>
    <s v="WA71NT"/>
    <s v="B&amp;M/FARNDON "/>
    <s v="L248RF"/>
    <m/>
    <m/>
    <m/>
    <m/>
    <m/>
    <m/>
    <n v="19"/>
    <m/>
    <m/>
    <m/>
    <m/>
    <m/>
    <x v="0"/>
    <m/>
    <m/>
    <m/>
    <m/>
    <m/>
    <m/>
    <m/>
    <m/>
    <m/>
    <n v="7.43"/>
    <n v="141.13999999999999"/>
    <m/>
    <m/>
    <s v="False"/>
    <x v="0"/>
    <x v="4"/>
    <s v="1-50"/>
    <s v="N West"/>
    <n v="20"/>
    <n v="20"/>
    <n v="5.7233333333333336"/>
    <n v="9.1999999999999998E-3"/>
    <n v="208.78719999999998"/>
    <n v="-67.647199999999998"/>
  </r>
  <r>
    <m/>
    <s v="19/10/2016"/>
    <x v="0"/>
    <s v="WA71NT"/>
    <s v="SIGMA"/>
    <s v="WD244YR"/>
    <m/>
    <m/>
    <m/>
    <m/>
    <m/>
    <m/>
    <n v="9"/>
    <m/>
    <m/>
    <m/>
    <m/>
    <m/>
    <x v="0"/>
    <m/>
    <m/>
    <m/>
    <m/>
    <m/>
    <m/>
    <m/>
    <m/>
    <m/>
    <n v="31.69"/>
    <n v="285.23"/>
    <m/>
    <m/>
    <s v="False"/>
    <x v="0"/>
    <x v="1"/>
    <s v="101-200"/>
    <s v="N West"/>
    <n v="179"/>
    <n v="179"/>
    <n v="19.14"/>
    <n v="9.1999999999999998E-3"/>
    <n v="330.73919999999998"/>
    <n v="-45.5092"/>
  </r>
  <r>
    <m/>
    <s v="21/10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8"/>
    <n v="315.61"/>
    <m/>
    <m/>
    <s v="True - Could not find any suitable GSI costs in database"/>
    <x v="0"/>
    <x v="4"/>
    <s v="51-100"/>
    <s v="N West"/>
    <n v="92"/>
    <n v="92"/>
    <m/>
    <m/>
    <m/>
    <n v="315.61"/>
  </r>
  <r>
    <m/>
    <s v="21/10/2016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600000000000001"/>
    <n v="294.05"/>
    <m/>
    <m/>
    <s v="True - Could not find any suitable GSI costs in database"/>
    <x v="0"/>
    <x v="2"/>
    <s v="51-100"/>
    <s v="N West"/>
    <n v="92"/>
    <n v="92"/>
    <m/>
    <m/>
    <m/>
    <n v="294.05"/>
  </r>
  <r>
    <m/>
    <s v="19/10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101-200"/>
    <s v="E Mids"/>
    <n v="114"/>
    <n v="114"/>
    <n v="35.2376"/>
    <n v="9.1999999999999998E-3"/>
    <n v="67.656192000000004"/>
    <n v="-9.8261920000000007"/>
  </r>
  <r>
    <m/>
    <s v="18/10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78"/>
    <n v="71.55"/>
    <m/>
    <m/>
    <s v="False"/>
    <x v="0"/>
    <x v="0"/>
    <s v="51-100"/>
    <s v="N West"/>
    <n v="69"/>
    <n v="69"/>
    <n v="24.545999999999999"/>
    <n v="9.1999999999999998E-3"/>
    <n v="94.256640000000004"/>
    <n v="-22.70664"/>
  </r>
  <r>
    <m/>
    <s v="18/10/2016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16"/>
    <n v="132.32"/>
    <m/>
    <m/>
    <s v="False"/>
    <x v="0"/>
    <x v="0"/>
    <s v="200-300"/>
    <s v="N West"/>
    <n v="216"/>
    <n v="216"/>
    <n v="47.194400000000002"/>
    <n v="9.1999999999999998E-3"/>
    <n v="181.226496"/>
    <n v="-48.906495999999997"/>
  </r>
  <r>
    <m/>
    <s v="18/10/2016"/>
    <x v="0"/>
    <s v="WA71NT"/>
    <s v="MORRISONS"/>
    <s v="ME102TD"/>
    <m/>
    <m/>
    <m/>
    <m/>
    <m/>
    <m/>
    <n v="6"/>
    <m/>
    <m/>
    <m/>
    <m/>
    <m/>
    <x v="0"/>
    <m/>
    <m/>
    <m/>
    <m/>
    <m/>
    <m/>
    <m/>
    <m/>
    <m/>
    <n v="46.23"/>
    <n v="277.39"/>
    <m/>
    <m/>
    <s v="False"/>
    <x v="0"/>
    <x v="1"/>
    <s v="200-300"/>
    <s v="N West"/>
    <n v="248"/>
    <n v="248"/>
    <n v="29.545999999999999"/>
    <n v="9.1999999999999998E-3"/>
    <n v="340.36991999999998"/>
    <n v="-62.97992"/>
  </r>
  <r>
    <m/>
    <s v="19/10/2016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58"/>
    <n v="82.33"/>
    <m/>
    <m/>
    <s v="False"/>
    <x v="0"/>
    <x v="0"/>
    <s v="1-50"/>
    <s v="N West"/>
    <n v="20"/>
    <n v="20"/>
    <n v="15.306666666666667"/>
    <n v="9.1999999999999998E-3"/>
    <n v="117.5552"/>
    <n v="-35.225199999999994"/>
  </r>
  <r>
    <m/>
    <s v="18/10/2016"/>
    <x v="0"/>
    <s v="WA71NT"/>
    <s v="MORRISONS"/>
    <s v="TA64FG"/>
    <m/>
    <m/>
    <m/>
    <m/>
    <m/>
    <m/>
    <n v="3"/>
    <m/>
    <m/>
    <m/>
    <m/>
    <m/>
    <x v="0"/>
    <m/>
    <m/>
    <m/>
    <m/>
    <m/>
    <m/>
    <m/>
    <m/>
    <m/>
    <n v="48.35"/>
    <n v="145.06"/>
    <m/>
    <m/>
    <s v="False"/>
    <x v="0"/>
    <x v="0"/>
    <s v="101-200"/>
    <s v="N West"/>
    <n v="193"/>
    <n v="193"/>
    <n v="40.288800000000002"/>
    <n v="9.1999999999999998E-3"/>
    <n v="232.06348800000001"/>
    <n v="-87.003488000000004"/>
  </r>
  <r>
    <m/>
    <s v="19/10/2016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08"/>
    <n v="132.32"/>
    <m/>
    <m/>
    <s v="False"/>
    <x v="0"/>
    <x v="0"/>
    <s v="101-200"/>
    <s v="N West"/>
    <n v="136"/>
    <n v="136"/>
    <n v="31.132400000000001"/>
    <n v="9.1999999999999998E-3"/>
    <n v="239.09683200000001"/>
    <n v="-106.776832"/>
  </r>
  <r>
    <m/>
    <s v="18/10/2016"/>
    <x v="0"/>
    <s v="WA71NT"/>
    <s v="UNICHEM "/>
    <s v="PR58AE"/>
    <m/>
    <m/>
    <m/>
    <m/>
    <m/>
    <m/>
    <n v="15"/>
    <m/>
    <m/>
    <m/>
    <m/>
    <m/>
    <x v="0"/>
    <m/>
    <m/>
    <m/>
    <m/>
    <m/>
    <m/>
    <m/>
    <m/>
    <m/>
    <n v="11.04"/>
    <n v="165.65"/>
    <m/>
    <m/>
    <s v="False"/>
    <x v="0"/>
    <x v="2"/>
    <s v="1-50"/>
    <s v="N West"/>
    <n v="39"/>
    <n v="39"/>
    <n v="7.4497777777777783"/>
    <n v="9.1999999999999998E-3"/>
    <n v="214.55359999999996"/>
    <n v="-48.903599999999997"/>
  </r>
  <r>
    <m/>
    <s v="18/10/2016"/>
    <x v="0"/>
    <s v="WA71NT"/>
    <s v="DCS "/>
    <s v="CV379YL"/>
    <m/>
    <m/>
    <m/>
    <m/>
    <m/>
    <m/>
    <n v="15"/>
    <m/>
    <m/>
    <m/>
    <m/>
    <m/>
    <x v="0"/>
    <m/>
    <m/>
    <m/>
    <m/>
    <m/>
    <m/>
    <m/>
    <m/>
    <m/>
    <n v="16.21"/>
    <n v="243.08"/>
    <m/>
    <m/>
    <s v="False"/>
    <x v="0"/>
    <x v="2"/>
    <s v="101-200"/>
    <s v="N West"/>
    <n v="112"/>
    <n v="112"/>
    <n v="10.95"/>
    <n v="9.1999999999999998E-3"/>
    <n v="315.36"/>
    <n v="-72.28"/>
  </r>
  <r>
    <m/>
    <s v="20/10/2016"/>
    <x v="0"/>
    <s v="WA71NT"/>
    <s v="DCS "/>
    <s v="CV379YL"/>
    <m/>
    <m/>
    <m/>
    <m/>
    <m/>
    <m/>
    <n v="8"/>
    <m/>
    <m/>
    <m/>
    <m/>
    <m/>
    <x v="0"/>
    <m/>
    <m/>
    <m/>
    <m/>
    <m/>
    <m/>
    <m/>
    <m/>
    <m/>
    <n v="22.91"/>
    <n v="183.29"/>
    <m/>
    <m/>
    <s v="True - Could not find any suitable GSI costs in database"/>
    <x v="0"/>
    <x v="1"/>
    <s v="101-200"/>
    <s v="N West"/>
    <n v="112"/>
    <n v="112"/>
    <m/>
    <m/>
    <m/>
    <n v="183.29"/>
  </r>
  <r>
    <m/>
    <s v="18/10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91"/>
    <n v="309.73"/>
    <m/>
    <m/>
    <s v="True - Could not find any suitable GSI costs in database"/>
    <x v="0"/>
    <x v="3"/>
    <s v="101-200"/>
    <s v="N West"/>
    <n v="131"/>
    <n v="131"/>
    <m/>
    <m/>
    <m/>
    <n v="309.73"/>
  </r>
  <r>
    <m/>
    <s v="21/10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5"/>
    <n v="248.96"/>
    <m/>
    <m/>
    <s v="False"/>
    <x v="0"/>
    <x v="4"/>
    <s v="51-100"/>
    <s v="N West"/>
    <n v="76"/>
    <n v="76"/>
    <n v="7.7072000000000003"/>
    <n v="9.1999999999999998E-3"/>
    <n v="295.95648"/>
    <n v="-46.996479999999998"/>
  </r>
  <r>
    <m/>
    <s v="18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6"/>
    <n v="289.14999999999998"/>
    <m/>
    <m/>
    <s v="True - Could not find any suitable GSI costs in database"/>
    <x v="0"/>
    <x v="4"/>
    <s v="101-200"/>
    <s v="N West"/>
    <n v="131"/>
    <n v="131"/>
    <m/>
    <m/>
    <m/>
    <n v="289.14999999999998"/>
  </r>
  <r>
    <m/>
    <s v="18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6"/>
    <n v="289.14999999999998"/>
    <m/>
    <m/>
    <s v="True - Could not find any suitable GSI costs in database"/>
    <x v="0"/>
    <x v="4"/>
    <s v="101-200"/>
    <s v="N West"/>
    <n v="131"/>
    <n v="131"/>
    <m/>
    <m/>
    <m/>
    <n v="289.14999999999998"/>
  </r>
  <r>
    <m/>
    <s v="19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18/10/2016"/>
    <x v="0"/>
    <s v="WA71NT"/>
    <s v="Belkin "/>
    <s v="NN106GL"/>
    <m/>
    <m/>
    <m/>
    <m/>
    <m/>
    <m/>
    <n v="24"/>
    <m/>
    <m/>
    <m/>
    <m/>
    <m/>
    <x v="0"/>
    <m/>
    <m/>
    <m/>
    <m/>
    <m/>
    <m/>
    <m/>
    <m/>
    <m/>
    <n v="12.91"/>
    <n v="309.73"/>
    <m/>
    <m/>
    <s v="False"/>
    <x v="0"/>
    <x v="3"/>
    <s v="101-200"/>
    <s v="N West"/>
    <n v="143"/>
    <n v="143"/>
    <n v="10.9922"/>
    <n v="9.1999999999999998E-3"/>
    <n v="506.52057600000001"/>
    <n v="-196.79057599999999"/>
  </r>
  <r>
    <m/>
    <s v="18/10/2016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68"/>
    <n v="162.71"/>
    <m/>
    <m/>
    <s v="False"/>
    <x v="0"/>
    <x v="0"/>
    <s v="101-200"/>
    <s v="N West"/>
    <n v="162"/>
    <n v="162"/>
    <n v="11.754799999999999"/>
    <n v="9.1999999999999998E-3"/>
    <n v="90.276863999999989"/>
    <n v="72.43313599999999"/>
  </r>
  <r>
    <m/>
    <s v="19/10/2016"/>
    <x v="0"/>
    <s v="WA71NT"/>
    <s v="PHD "/>
    <s v="WA73DJ"/>
    <m/>
    <m/>
    <m/>
    <m/>
    <m/>
    <m/>
    <n v="3"/>
    <m/>
    <m/>
    <m/>
    <m/>
    <m/>
    <x v="0"/>
    <m/>
    <m/>
    <m/>
    <m/>
    <m/>
    <m/>
    <m/>
    <m/>
    <m/>
    <n v="21.24"/>
    <n v="63.71"/>
    <m/>
    <m/>
    <s v="False"/>
    <x v="0"/>
    <x v="0"/>
    <s v="1-50"/>
    <s v="N West"/>
    <n v="20"/>
    <n v="20"/>
    <n v="16.636666666666667"/>
    <n v="9.1999999999999998E-3"/>
    <n v="95.827199999999991"/>
    <n v="-32.117199999999997"/>
  </r>
  <r>
    <m/>
    <s v="18/10/2016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38.229999999999997"/>
    <n v="76.45"/>
    <m/>
    <m/>
    <s v="False"/>
    <x v="0"/>
    <x v="0"/>
    <s v="1-50"/>
    <s v="N West"/>
    <n v="32"/>
    <n v="32"/>
    <n v="20.262"/>
    <n v="9.1999999999999998E-3"/>
    <n v="77.806080000000009"/>
    <n v="-1.35608"/>
  </r>
  <r>
    <m/>
    <s v="19/10/2016"/>
    <x v="0"/>
    <s v="WA71NT"/>
    <s v="AMAZON "/>
    <s v="SA18QX"/>
    <m/>
    <m/>
    <m/>
    <m/>
    <m/>
    <m/>
    <n v="15"/>
    <m/>
    <m/>
    <m/>
    <m/>
    <m/>
    <x v="0"/>
    <m/>
    <m/>
    <m/>
    <m/>
    <m/>
    <m/>
    <m/>
    <m/>
    <m/>
    <n v="31.89"/>
    <n v="478.32"/>
    <m/>
    <m/>
    <s v="False"/>
    <x v="0"/>
    <x v="2"/>
    <s v="200-300"/>
    <s v="N West"/>
    <n v="216"/>
    <n v="216"/>
    <n v="16.394400000000001"/>
    <n v="9.1999999999999998E-3"/>
    <n v="472.15872000000002"/>
    <n v="6.1612799999999996"/>
  </r>
  <r>
    <m/>
    <s v="19/10/2016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18"/>
    <n v="360.7"/>
    <m/>
    <m/>
    <s v="True - Could not find any suitable GSI costs in database"/>
    <x v="0"/>
    <x v="4"/>
    <s v="101-200"/>
    <s v="N West"/>
    <n v="162"/>
    <n v="162"/>
    <m/>
    <m/>
    <m/>
    <n v="360.7"/>
  </r>
  <r>
    <m/>
    <s v="20/10/2016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94"/>
    <n v="194.07"/>
    <m/>
    <m/>
    <s v="False"/>
    <x v="0"/>
    <x v="2"/>
    <s v="51-100"/>
    <s v="N West"/>
    <n v="86"/>
    <n v="86"/>
    <n v="9.2452000000000005"/>
    <n v="9.1999999999999998E-3"/>
    <n v="266.26175999999998"/>
    <n v="-72.191760000000002"/>
  </r>
  <r>
    <m/>
    <s v="20/10/2016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22"/>
    <n v="161.72999999999999"/>
    <m/>
    <m/>
    <s v="False"/>
    <x v="0"/>
    <x v="1"/>
    <s v="51-100"/>
    <s v="N West"/>
    <n v="67"/>
    <n v="67"/>
    <n v="6.8360000000000003"/>
    <n v="9.1999999999999998E-3"/>
    <n v="105.00096000000001"/>
    <n v="56.729039999999998"/>
  </r>
  <r>
    <m/>
    <s v="19/10/2016"/>
    <x v="0"/>
    <s v="WA71NT"/>
    <s v="AMAZON "/>
    <s v="PE29EN"/>
    <m/>
    <m/>
    <m/>
    <m/>
    <m/>
    <m/>
    <n v="16"/>
    <m/>
    <m/>
    <m/>
    <m/>
    <m/>
    <x v="0"/>
    <m/>
    <m/>
    <m/>
    <m/>
    <m/>
    <m/>
    <m/>
    <m/>
    <m/>
    <n v="23.83"/>
    <n v="381.28"/>
    <m/>
    <m/>
    <s v="False"/>
    <x v="0"/>
    <x v="2"/>
    <s v="101-200"/>
    <s v="N West"/>
    <n v="162"/>
    <n v="162"/>
    <n v="12.1868"/>
    <n v="9.1999999999999998E-3"/>
    <n v="374.37849599999998"/>
    <n v="6.9015039999999992"/>
  </r>
  <r>
    <m/>
    <s v="20/10/2016"/>
    <x v="0"/>
    <s v="WA71NT"/>
    <s v="OCADO "/>
    <s v="B781SE"/>
    <m/>
    <m/>
    <m/>
    <m/>
    <m/>
    <m/>
    <n v="14"/>
    <m/>
    <m/>
    <m/>
    <m/>
    <m/>
    <x v="0"/>
    <m/>
    <m/>
    <m/>
    <m/>
    <m/>
    <m/>
    <m/>
    <m/>
    <m/>
    <n v="15.19"/>
    <n v="212.69"/>
    <m/>
    <m/>
    <s v="False"/>
    <x v="0"/>
    <x v="2"/>
    <s v="51-100"/>
    <s v="N West"/>
    <n v="86"/>
    <n v="86"/>
    <n v="9.5028000000000006"/>
    <n v="9.1999999999999998E-3"/>
    <n v="255.43526399999999"/>
    <n v="-42.745263999999999"/>
  </r>
  <r>
    <m/>
    <s v="19/10/2016"/>
    <x v="0"/>
    <s v="WA71NT"/>
    <s v="AMAZON "/>
    <s v="HP27LF"/>
    <m/>
    <m/>
    <m/>
    <m/>
    <m/>
    <m/>
    <n v="20"/>
    <m/>
    <m/>
    <m/>
    <m/>
    <m/>
    <x v="0"/>
    <m/>
    <m/>
    <m/>
    <m/>
    <m/>
    <m/>
    <m/>
    <m/>
    <m/>
    <n v="19.75"/>
    <n v="395"/>
    <m/>
    <m/>
    <s v="True - Could not find any suitable GSI costs in database"/>
    <x v="0"/>
    <x v="4"/>
    <s v="101-200"/>
    <s v="N West"/>
    <n v="172"/>
    <n v="172"/>
    <m/>
    <m/>
    <m/>
    <n v="395"/>
  </r>
  <r>
    <m/>
    <s v="19/10/2016"/>
    <x v="0"/>
    <s v="WA71NT"/>
    <s v="AMAZON "/>
    <s v="HP27LF"/>
    <m/>
    <m/>
    <m/>
    <m/>
    <m/>
    <m/>
    <n v="26"/>
    <m/>
    <m/>
    <m/>
    <m/>
    <m/>
    <x v="0"/>
    <m/>
    <m/>
    <m/>
    <m/>
    <m/>
    <m/>
    <m/>
    <m/>
    <m/>
    <n v="16.32"/>
    <n v="424.41"/>
    <m/>
    <m/>
    <s v="True - Could not find any suitable GSI costs in database"/>
    <x v="0"/>
    <x v="3"/>
    <s v="101-200"/>
    <s v="N West"/>
    <n v="172"/>
    <n v="172"/>
    <m/>
    <m/>
    <m/>
    <n v="424.41"/>
  </r>
  <r>
    <m/>
    <s v="19/10/2016"/>
    <x v="0"/>
    <s v="WA71NT"/>
    <s v="AAH "/>
    <s v="SA70AH"/>
    <m/>
    <m/>
    <m/>
    <m/>
    <m/>
    <m/>
    <n v="6"/>
    <m/>
    <m/>
    <m/>
    <m/>
    <m/>
    <x v="0"/>
    <m/>
    <m/>
    <m/>
    <m/>
    <m/>
    <m/>
    <m/>
    <m/>
    <m/>
    <n v="50.81"/>
    <n v="304.83"/>
    <m/>
    <m/>
    <s v="False"/>
    <x v="0"/>
    <x v="1"/>
    <s v="101-200"/>
    <s v="N West"/>
    <n v="168"/>
    <n v="168"/>
    <n v="23.744399999999999"/>
    <n v="9.1999999999999998E-3"/>
    <n v="273.53548799999999"/>
    <n v="31.294512000000001"/>
  </r>
  <r>
    <m/>
    <s v="19/10/2016"/>
    <x v="0"/>
    <s v="WA71NT"/>
    <s v="AAH "/>
    <s v="B67UG"/>
    <m/>
    <m/>
    <m/>
    <m/>
    <m/>
    <m/>
    <n v="20"/>
    <m/>
    <m/>
    <m/>
    <m/>
    <m/>
    <x v="0"/>
    <m/>
    <m/>
    <m/>
    <m/>
    <m/>
    <m/>
    <m/>
    <m/>
    <m/>
    <n v="11.57"/>
    <n v="231.32"/>
    <m/>
    <m/>
    <s v="False"/>
    <x v="0"/>
    <x v="4"/>
    <s v="51-100"/>
    <s v="N West"/>
    <n v="82"/>
    <n v="82"/>
    <n v="7.9904000000000002"/>
    <n v="9.1999999999999998E-3"/>
    <n v="306.83136000000002"/>
    <n v="-75.511359999999996"/>
  </r>
  <r>
    <m/>
    <s v="19/10/2016"/>
    <x v="0"/>
    <s v="WA71NT"/>
    <s v="AMAZON "/>
    <s v="LU54RW"/>
    <m/>
    <m/>
    <m/>
    <m/>
    <m/>
    <m/>
    <n v="17"/>
    <m/>
    <m/>
    <m/>
    <m/>
    <m/>
    <x v="0"/>
    <m/>
    <m/>
    <m/>
    <m/>
    <m/>
    <m/>
    <m/>
    <m/>
    <m/>
    <n v="19.95"/>
    <n v="339.14"/>
    <m/>
    <m/>
    <s v="False"/>
    <x v="0"/>
    <x v="4"/>
    <s v="101-200"/>
    <s v="N West"/>
    <n v="162"/>
    <n v="162"/>
    <n v="13.635199999999999"/>
    <n v="9.1999999999999998E-3"/>
    <n v="445.05292800000001"/>
    <n v="-105.91292799999999"/>
  </r>
  <r>
    <m/>
    <s v="19/10/2016"/>
    <x v="0"/>
    <s v="WA71NT"/>
    <s v="AMAZON "/>
    <s v="PE29EN"/>
    <m/>
    <m/>
    <m/>
    <m/>
    <m/>
    <m/>
    <n v="6"/>
    <m/>
    <m/>
    <m/>
    <m/>
    <m/>
    <x v="0"/>
    <m/>
    <m/>
    <m/>
    <m/>
    <m/>
    <m/>
    <m/>
    <m/>
    <m/>
    <n v="39.86"/>
    <n v="239.16"/>
    <m/>
    <m/>
    <s v="False"/>
    <x v="0"/>
    <x v="1"/>
    <s v="101-200"/>
    <s v="N West"/>
    <n v="162"/>
    <n v="162"/>
    <n v="12.1868"/>
    <n v="9.1999999999999998E-3"/>
    <n v="140.39193599999999"/>
    <n v="98.768063999999995"/>
  </r>
  <r>
    <m/>
    <s v="19/10/2016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75"/>
    <n v="123.5"/>
    <m/>
    <m/>
    <s v="False"/>
    <x v="0"/>
    <x v="0"/>
    <s v="200-300"/>
    <s v="N West"/>
    <n v="224"/>
    <n v="224"/>
    <n v="48.421599999999998"/>
    <n v="9.1999999999999998E-3"/>
    <n v="185.93894399999999"/>
    <n v="-62.438943999999999"/>
  </r>
  <r>
    <m/>
    <s v="19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19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False"/>
    <x v="0"/>
    <x v="4"/>
    <s v="101-200"/>
    <s v="N West"/>
    <n v="194"/>
    <n v="194"/>
    <n v="13.5844"/>
    <n v="9.1999999999999998E-3"/>
    <n v="521.64095999999995"/>
    <n v="-84.490960000000001"/>
  </r>
  <r>
    <m/>
    <s v="20/10/2016"/>
    <x v="15"/>
    <s v="RG20PN"/>
    <s v="ESL/J&amp;J "/>
    <s v="WA71NT"/>
    <m/>
    <m/>
    <m/>
    <m/>
    <m/>
    <m/>
    <n v="1"/>
    <m/>
    <m/>
    <m/>
    <m/>
    <m/>
    <x v="0"/>
    <m/>
    <m/>
    <m/>
    <m/>
    <m/>
    <m/>
    <m/>
    <m/>
    <m/>
    <n v="94.1"/>
    <n v="94.1"/>
    <m/>
    <m/>
    <s v="False"/>
    <x v="1"/>
    <x v="5"/>
    <s v="101-200"/>
    <s v="N Home Cts"/>
    <n v="195"/>
    <n v="195"/>
    <n v="48.796999999999997"/>
    <n v="9.1999999999999998E-3"/>
    <n v="93.690240000000003"/>
    <n v="0.40976000000000001"/>
  </r>
  <r>
    <m/>
    <s v="19/10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25"/>
    <n v="148.97999999999999"/>
    <m/>
    <m/>
    <s v="False"/>
    <x v="0"/>
    <x v="0"/>
    <s v="101-200"/>
    <s v="N West"/>
    <n v="149"/>
    <n v="149"/>
    <n v="33.646599999999999"/>
    <n v="9.1999999999999998E-3"/>
    <n v="258.405888"/>
    <n v="-109.425888"/>
  </r>
  <r>
    <m/>
    <s v="19/10/2016"/>
    <x v="0"/>
    <s v="WA71NT"/>
    <s v="TESCO "/>
    <s v="WS138NF"/>
    <m/>
    <m/>
    <m/>
    <m/>
    <m/>
    <m/>
    <n v="25"/>
    <m/>
    <m/>
    <m/>
    <m/>
    <m/>
    <x v="0"/>
    <m/>
    <m/>
    <m/>
    <m/>
    <m/>
    <m/>
    <m/>
    <m/>
    <m/>
    <n v="9.8800000000000008"/>
    <n v="247"/>
    <m/>
    <m/>
    <s v="False"/>
    <x v="0"/>
    <x v="3"/>
    <s v="51-100"/>
    <s v="N West"/>
    <n v="81"/>
    <n v="81"/>
    <n v="7.2367999999999997"/>
    <n v="9.1999999999999998E-3"/>
    <n v="347.3664"/>
    <n v="-100.3664"/>
  </r>
  <r>
    <m/>
    <s v="20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4"/>
    <n v="260.72000000000003"/>
    <m/>
    <m/>
    <s v="True - Could not find any suitable GSI costs in database"/>
    <x v="0"/>
    <x v="4"/>
    <s v="101-200"/>
    <s v="N West"/>
    <n v="116"/>
    <n v="116"/>
    <m/>
    <m/>
    <m/>
    <n v="260.72000000000003"/>
  </r>
  <r>
    <m/>
    <s v="20/10/2016"/>
    <x v="0"/>
    <s v="WA71NT"/>
    <s v="AMAZON "/>
    <s v="LU54RW"/>
    <m/>
    <m/>
    <m/>
    <m/>
    <m/>
    <m/>
    <n v="6"/>
    <m/>
    <m/>
    <m/>
    <m/>
    <m/>
    <x v="0"/>
    <m/>
    <m/>
    <m/>
    <m/>
    <m/>
    <m/>
    <m/>
    <m/>
    <m/>
    <n v="34.96"/>
    <n v="209.75"/>
    <m/>
    <m/>
    <s v="False"/>
    <x v="0"/>
    <x v="1"/>
    <s v="101-200"/>
    <s v="N West"/>
    <n v="162"/>
    <n v="162"/>
    <n v="23.439599999999999"/>
    <n v="9.1999999999999998E-3"/>
    <n v="270.02419200000003"/>
    <n v="-60.274191999999999"/>
  </r>
  <r>
    <m/>
    <s v="19/10/2016"/>
    <x v="0"/>
    <s v="WA71NT"/>
    <s v="WILKINSONS"/>
    <s v="NP263WN"/>
    <m/>
    <m/>
    <m/>
    <m/>
    <m/>
    <m/>
    <n v="21"/>
    <m/>
    <m/>
    <m/>
    <m/>
    <m/>
    <x v="0"/>
    <m/>
    <m/>
    <m/>
    <m/>
    <m/>
    <m/>
    <m/>
    <m/>
    <m/>
    <n v="17.5"/>
    <n v="367.56"/>
    <m/>
    <m/>
    <s v="False"/>
    <x v="0"/>
    <x v="4"/>
    <s v="101-200"/>
    <s v="N West"/>
    <n v="171"/>
    <n v="171"/>
    <n v="12.677"/>
    <n v="9.1999999999999998E-3"/>
    <n v="511.13664"/>
    <n v="-143.57664"/>
  </r>
  <r>
    <m/>
    <s v="19/10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02"/>
    <n v="468.52"/>
    <m/>
    <m/>
    <s v="True - Could not find any suitable GSI costs in database"/>
    <x v="0"/>
    <x v="3"/>
    <s v="101-200"/>
    <s v="N West"/>
    <n v="195"/>
    <n v="195"/>
    <m/>
    <m/>
    <m/>
    <n v="468.52"/>
  </r>
  <r>
    <m/>
    <s v="19/10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95"/>
    <n v="319.52999999999997"/>
    <m/>
    <m/>
    <s v="False"/>
    <x v="0"/>
    <x v="1"/>
    <s v="101-200"/>
    <s v="N West"/>
    <n v="198"/>
    <n v="198"/>
    <n v="18.704799999999999"/>
    <n v="9.1999999999999998E-3"/>
    <n v="359.13216"/>
    <n v="-39.602159999999998"/>
  </r>
  <r>
    <m/>
    <s v="19/10/2016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05"/>
    <n v="126.44"/>
    <m/>
    <m/>
    <s v="False"/>
    <x v="0"/>
    <x v="1"/>
    <s v="1-50"/>
    <s v="N West"/>
    <n v="43"/>
    <n v="43"/>
    <n v="9.8864444444444448"/>
    <n v="9.1999999999999998E-3"/>
    <n v="170.83775999999997"/>
    <n v="-44.397759999999998"/>
  </r>
  <r>
    <m/>
    <s v="19/10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True - Could not find any suitable GSI costs in database"/>
    <x v="0"/>
    <x v="4"/>
    <s v="101-200"/>
    <s v="N West"/>
    <n v="195"/>
    <n v="195"/>
    <m/>
    <m/>
    <m/>
    <n v="437.15"/>
  </r>
  <r>
    <m/>
    <s v="20/10/2016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42"/>
    <n v="85.27"/>
    <m/>
    <m/>
    <s v="False"/>
    <x v="0"/>
    <x v="0"/>
    <s v="51-100"/>
    <s v="N West"/>
    <n v="73"/>
    <n v="73"/>
    <n v="22.653199999999998"/>
    <n v="9.1999999999999998E-3"/>
    <n v="130.48243199999999"/>
    <n v="-45.212432"/>
  </r>
  <r>
    <m/>
    <s v="20/10/2016"/>
    <x v="0"/>
    <s v="WA71NT"/>
    <s v="AMAZON "/>
    <s v="WS151LX"/>
    <m/>
    <m/>
    <m/>
    <m/>
    <m/>
    <m/>
    <n v="17"/>
    <m/>
    <m/>
    <m/>
    <m/>
    <m/>
    <x v="0"/>
    <m/>
    <m/>
    <m/>
    <m/>
    <m/>
    <m/>
    <m/>
    <m/>
    <m/>
    <n v="12.97"/>
    <n v="220.54"/>
    <m/>
    <m/>
    <s v="False"/>
    <x v="0"/>
    <x v="4"/>
    <s v="51-100"/>
    <s v="N West"/>
    <n v="67"/>
    <n v="67"/>
    <n v="6.8360000000000003"/>
    <n v="9.1999999999999998E-3"/>
    <n v="223.12703999999999"/>
    <n v="-2.58704"/>
  </r>
  <r>
    <m/>
    <s v="22/10/2016"/>
    <x v="3"/>
    <s v="WA71NT"/>
    <s v="AMAZON "/>
    <s v="WS151LX"/>
    <m/>
    <m/>
    <m/>
    <m/>
    <m/>
    <m/>
    <n v="17"/>
    <m/>
    <m/>
    <m/>
    <m/>
    <m/>
    <x v="0"/>
    <m/>
    <m/>
    <m/>
    <m/>
    <m/>
    <m/>
    <m/>
    <m/>
    <m/>
    <n v="12.35"/>
    <n v="209.95"/>
    <m/>
    <m/>
    <s v="False"/>
    <x v="0"/>
    <x v="4"/>
    <s v="51-100"/>
    <s v="N West"/>
    <n v="67"/>
    <n v="67"/>
    <n v="8.0535999999999994"/>
    <n v="9.1999999999999998E-3"/>
    <n v="262.86950400000001"/>
    <n v="-52.919504000000003"/>
  </r>
  <r>
    <m/>
    <s v="24/10/2016"/>
    <x v="0"/>
    <s v="WA71NT"/>
    <s v="AMAZON "/>
    <s v="WS151LX"/>
    <m/>
    <m/>
    <m/>
    <m/>
    <m/>
    <m/>
    <n v="17"/>
    <m/>
    <m/>
    <m/>
    <m/>
    <m/>
    <x v="0"/>
    <m/>
    <m/>
    <m/>
    <m/>
    <m/>
    <m/>
    <m/>
    <m/>
    <m/>
    <n v="12.35"/>
    <n v="209.95"/>
    <m/>
    <m/>
    <s v="False"/>
    <x v="0"/>
    <x v="4"/>
    <s v="51-100"/>
    <s v="N West"/>
    <n v="67"/>
    <n v="67"/>
    <n v="8.0535999999999994"/>
    <n v="9.1999999999999998E-3"/>
    <n v="262.86950400000001"/>
    <n v="-52.919504000000003"/>
  </r>
  <r>
    <m/>
    <s v="20/10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61"/>
    <n v="137.22"/>
    <m/>
    <m/>
    <s v="False"/>
    <x v="0"/>
    <x v="0"/>
    <s v="200-300"/>
    <s v="N West"/>
    <n v="222"/>
    <n v="222"/>
    <n v="48.114800000000002"/>
    <n v="9.1999999999999998E-3"/>
    <n v="184.76083199999999"/>
    <n v="-47.540832000000002"/>
  </r>
  <r>
    <m/>
    <s v="19/10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54"/>
    <n v="212.69"/>
    <m/>
    <m/>
    <s v="False"/>
    <x v="0"/>
    <x v="1"/>
    <s v="101-200"/>
    <s v="N West"/>
    <n v="194"/>
    <n v="194"/>
    <n v="27.921600000000002"/>
    <n v="9.1999999999999998E-3"/>
    <n v="268.04736000000003"/>
    <n v="-55.35736"/>
  </r>
  <r>
    <m/>
    <s v="22/10/2016"/>
    <x v="0"/>
    <s v="WA71NT"/>
    <s v="COSTCO "/>
    <s v="NN67TZ"/>
    <m/>
    <m/>
    <m/>
    <m/>
    <m/>
    <m/>
    <n v="15"/>
    <m/>
    <m/>
    <m/>
    <m/>
    <m/>
    <x v="0"/>
    <m/>
    <m/>
    <m/>
    <m/>
    <m/>
    <m/>
    <m/>
    <m/>
    <m/>
    <n v="17.97"/>
    <n v="269.54000000000002"/>
    <m/>
    <m/>
    <s v="False"/>
    <x v="0"/>
    <x v="2"/>
    <s v="101-200"/>
    <s v="N West"/>
    <n v="118"/>
    <n v="118"/>
    <n v="11.43"/>
    <n v="9.1999999999999998E-3"/>
    <n v="329.18400000000003"/>
    <n v="-59.643999999999998"/>
  </r>
  <r>
    <m/>
    <s v="22/10/2016"/>
    <x v="0"/>
    <s v="WA71NT"/>
    <s v="QUANTRELLE "/>
    <s v="EN37PG"/>
    <m/>
    <m/>
    <m/>
    <m/>
    <m/>
    <m/>
    <n v="22"/>
    <m/>
    <m/>
    <m/>
    <m/>
    <m/>
    <x v="0"/>
    <m/>
    <m/>
    <m/>
    <m/>
    <m/>
    <m/>
    <m/>
    <m/>
    <m/>
    <n v="18.670000000000002"/>
    <n v="410.69"/>
    <m/>
    <m/>
    <s v="True - Could not find any suitable GSI costs in database"/>
    <x v="0"/>
    <x v="4"/>
    <s v="101-200"/>
    <s v="N West"/>
    <n v="194"/>
    <n v="194"/>
    <m/>
    <m/>
    <m/>
    <n v="410.69"/>
  </r>
  <r>
    <m/>
    <s v="20/10/2016"/>
    <x v="0"/>
    <s v="WA71NT"/>
    <s v="AMAZON "/>
    <s v="HP27LF"/>
    <m/>
    <m/>
    <m/>
    <m/>
    <m/>
    <m/>
    <n v="2"/>
    <m/>
    <m/>
    <m/>
    <m/>
    <m/>
    <x v="0"/>
    <m/>
    <m/>
    <m/>
    <m/>
    <m/>
    <m/>
    <m/>
    <m/>
    <m/>
    <n v="58.81"/>
    <n v="117.62"/>
    <m/>
    <m/>
    <s v="False"/>
    <x v="0"/>
    <x v="0"/>
    <s v="101-200"/>
    <s v="N West"/>
    <n v="172"/>
    <n v="172"/>
    <n v="42.231200000000001"/>
    <n v="9.1999999999999998E-3"/>
    <n v="162.16780800000001"/>
    <n v="-44.547808000000003"/>
  </r>
  <r>
    <m/>
    <s v="20/10/2016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3"/>
    <n v="276.39999999999998"/>
    <m/>
    <m/>
    <s v="False"/>
    <x v="0"/>
    <x v="3"/>
    <s v="51-100"/>
    <s v="N West"/>
    <n v="82"/>
    <n v="82"/>
    <n v="7.1740000000000004"/>
    <n v="9.1999999999999998E-3"/>
    <n v="358.12608"/>
    <n v="-81.726079999999996"/>
  </r>
  <r>
    <m/>
    <s v="19/10/2016"/>
    <x v="0"/>
    <s v="WA71NT"/>
    <s v="WILKINSON "/>
    <s v="S803YY"/>
    <m/>
    <m/>
    <m/>
    <m/>
    <m/>
    <m/>
    <n v="5"/>
    <m/>
    <m/>
    <m/>
    <m/>
    <m/>
    <x v="0"/>
    <m/>
    <m/>
    <m/>
    <m/>
    <m/>
    <m/>
    <m/>
    <m/>
    <m/>
    <n v="27.84"/>
    <n v="139.18"/>
    <m/>
    <m/>
    <s v="False"/>
    <x v="0"/>
    <x v="1"/>
    <s v="51-100"/>
    <s v="N West"/>
    <n v="82"/>
    <n v="82"/>
    <n v="16.427600000000002"/>
    <n v="9.1999999999999998E-3"/>
    <n v="157.70496"/>
    <n v="-18.52496"/>
  </r>
  <r>
    <m/>
    <s v="19/10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6"/>
    <n v="489.1"/>
    <m/>
    <m/>
    <s v="False"/>
    <x v="0"/>
    <x v="4"/>
    <s v="101-200"/>
    <s v="N West"/>
    <n v="190"/>
    <n v="190"/>
    <n v="13.474"/>
    <n v="9.1999999999999998E-3"/>
    <n v="517.40160000000003"/>
    <n v="-28.301600000000001"/>
  </r>
  <r>
    <m/>
    <s v="19/10/2016"/>
    <x v="0"/>
    <s v="WA71NT"/>
    <s v="DCS "/>
    <s v="CV379YL"/>
    <m/>
    <m/>
    <m/>
    <m/>
    <m/>
    <m/>
    <n v="22"/>
    <m/>
    <m/>
    <m/>
    <m/>
    <m/>
    <x v="0"/>
    <m/>
    <m/>
    <m/>
    <m/>
    <m/>
    <m/>
    <m/>
    <m/>
    <m/>
    <n v="12.3"/>
    <n v="270.52"/>
    <m/>
    <m/>
    <s v="False"/>
    <x v="0"/>
    <x v="4"/>
    <s v="101-200"/>
    <s v="N West"/>
    <n v="112"/>
    <n v="112"/>
    <n v="9.2935999999999996"/>
    <n v="9.1999999999999998E-3"/>
    <n v="392.56166400000001"/>
    <n v="-122.041664"/>
  </r>
  <r>
    <m/>
    <s v="22/10/2016"/>
    <x v="0"/>
    <s v="WA71NT"/>
    <s v="DCS "/>
    <s v="CV379YL"/>
    <m/>
    <m/>
    <m/>
    <m/>
    <m/>
    <m/>
    <n v="14"/>
    <m/>
    <m/>
    <m/>
    <m/>
    <m/>
    <x v="0"/>
    <m/>
    <m/>
    <m/>
    <m/>
    <m/>
    <m/>
    <m/>
    <m/>
    <m/>
    <n v="17.079999999999998"/>
    <n v="239.16"/>
    <m/>
    <m/>
    <s v="False"/>
    <x v="0"/>
    <x v="2"/>
    <s v="101-200"/>
    <s v="N West"/>
    <n v="112"/>
    <n v="112"/>
    <n v="8.8228000000000009"/>
    <n v="9.1999999999999998E-3"/>
    <n v="237.15686400000001"/>
    <n v="2.003136"/>
  </r>
  <r>
    <m/>
    <s v="20/10/2016"/>
    <x v="0"/>
    <s v="WA71NT"/>
    <s v="SIGMA"/>
    <s v="WD244YR"/>
    <m/>
    <m/>
    <m/>
    <m/>
    <m/>
    <m/>
    <n v="5"/>
    <m/>
    <m/>
    <m/>
    <m/>
    <m/>
    <x v="0"/>
    <m/>
    <m/>
    <m/>
    <m/>
    <m/>
    <m/>
    <m/>
    <m/>
    <m/>
    <n v="40.770000000000003"/>
    <n v="203.87"/>
    <m/>
    <m/>
    <s v="False"/>
    <x v="0"/>
    <x v="1"/>
    <s v="101-200"/>
    <s v="N West"/>
    <n v="179"/>
    <n v="179"/>
    <n v="27.075600000000001"/>
    <n v="9.1999999999999998E-3"/>
    <n v="259.92576000000003"/>
    <n v="-56.055759999999999"/>
  </r>
  <r>
    <m/>
    <s v="19/10/2016"/>
    <x v="0"/>
    <s v="WA71NT"/>
    <s v="UNIT "/>
    <s v="B461DA"/>
    <m/>
    <m/>
    <m/>
    <m/>
    <m/>
    <m/>
    <n v="18"/>
    <m/>
    <m/>
    <m/>
    <m/>
    <m/>
    <x v="0"/>
    <m/>
    <m/>
    <m/>
    <m/>
    <m/>
    <m/>
    <m/>
    <m/>
    <m/>
    <n v="12.47"/>
    <n v="224.46"/>
    <m/>
    <m/>
    <s v="False"/>
    <x v="0"/>
    <x v="4"/>
    <s v="51-100"/>
    <s v="N West"/>
    <n v="86"/>
    <n v="86"/>
    <n v="8.5655999999999999"/>
    <n v="9.1999999999999998E-3"/>
    <n v="296.02713599999998"/>
    <n v="-71.567136000000005"/>
  </r>
  <r>
    <m/>
    <s v="20/10/2016"/>
    <x v="0"/>
    <s v="WA71NT"/>
    <s v="CULINA "/>
    <s v="WV46UD"/>
    <m/>
    <m/>
    <m/>
    <m/>
    <m/>
    <m/>
    <n v="15"/>
    <m/>
    <m/>
    <m/>
    <m/>
    <m/>
    <x v="0"/>
    <m/>
    <m/>
    <m/>
    <m/>
    <m/>
    <m/>
    <m/>
    <m/>
    <m/>
    <n v="15.42"/>
    <n v="231.32"/>
    <m/>
    <m/>
    <s v="False"/>
    <x v="0"/>
    <x v="2"/>
    <s v="51-100"/>
    <s v="N West"/>
    <n v="76"/>
    <n v="76"/>
    <n v="8.7132000000000005"/>
    <n v="9.1999999999999998E-3"/>
    <n v="250.94015999999999"/>
    <n v="-19.620159999999998"/>
  </r>
  <r>
    <m/>
    <s v="24/10/2016"/>
    <x v="0"/>
    <s v="WA71NT"/>
    <s v="POUNDWORLD "/>
    <s v="WF61TN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51-100"/>
    <s v="N West"/>
    <n v="72"/>
    <n v="72"/>
    <n v="27.248799999999999"/>
    <n v="9.1999999999999998E-3"/>
    <n v="52.317695999999998"/>
    <n v="5.5123040000000003"/>
  </r>
  <r>
    <m/>
    <s v="22/10/2016"/>
    <x v="0"/>
    <s v="WA71NT"/>
    <s v="AMAZON "/>
    <s v="PE29EN"/>
    <m/>
    <m/>
    <m/>
    <m/>
    <m/>
    <m/>
    <n v="3"/>
    <m/>
    <m/>
    <m/>
    <m/>
    <m/>
    <x v="0"/>
    <m/>
    <m/>
    <m/>
    <m/>
    <m/>
    <m/>
    <m/>
    <m/>
    <m/>
    <n v="50.64"/>
    <n v="151.91999999999999"/>
    <m/>
    <m/>
    <s v="False"/>
    <x v="0"/>
    <x v="0"/>
    <s v="101-200"/>
    <s v="N West"/>
    <n v="162"/>
    <n v="162"/>
    <n v="37.7592"/>
    <n v="9.1999999999999998E-3"/>
    <n v="217.49299199999999"/>
    <n v="-65.572991999999999"/>
  </r>
  <r>
    <m/>
    <s v="20/10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5"/>
    <n v="248.96"/>
    <m/>
    <m/>
    <s v="True - Could not find any suitable GSI costs in database"/>
    <x v="0"/>
    <x v="4"/>
    <s v="51-100"/>
    <s v="N West"/>
    <n v="75"/>
    <n v="75"/>
    <m/>
    <m/>
    <m/>
    <n v="248.96"/>
  </r>
  <r>
    <m/>
    <s v="21/10/2016"/>
    <x v="0"/>
    <s v="WA71NT"/>
    <s v="B&amp;M/FARNDON "/>
    <s v="L248RF"/>
    <m/>
    <m/>
    <m/>
    <m/>
    <m/>
    <m/>
    <n v="25"/>
    <m/>
    <m/>
    <m/>
    <m/>
    <m/>
    <x v="0"/>
    <m/>
    <m/>
    <m/>
    <m/>
    <m/>
    <m/>
    <m/>
    <m/>
    <m/>
    <n v="6.12"/>
    <n v="152.9"/>
    <m/>
    <m/>
    <s v="False"/>
    <x v="0"/>
    <x v="3"/>
    <s v="1-50"/>
    <s v="N West"/>
    <n v="20"/>
    <n v="20"/>
    <n v="5.0966666666666667"/>
    <n v="9.1999999999999998E-3"/>
    <n v="244.64"/>
    <n v="-91.74"/>
  </r>
  <r>
    <m/>
    <s v="21/10/2016"/>
    <x v="0"/>
    <s v="WA71NT"/>
    <s v="DCS "/>
    <s v="CV379YL"/>
    <m/>
    <m/>
    <m/>
    <m/>
    <m/>
    <m/>
    <n v="24"/>
    <m/>
    <m/>
    <m/>
    <m/>
    <m/>
    <x v="0"/>
    <m/>
    <m/>
    <m/>
    <m/>
    <m/>
    <m/>
    <m/>
    <m/>
    <m/>
    <n v="11.64"/>
    <n v="279.35000000000002"/>
    <m/>
    <m/>
    <s v="False"/>
    <x v="0"/>
    <x v="3"/>
    <s v="101-200"/>
    <s v="N West"/>
    <n v="112"/>
    <n v="112"/>
    <n v="8.9648000000000003"/>
    <n v="9.1999999999999998E-3"/>
    <n v="413.097984"/>
    <n v="-133.747984"/>
  </r>
  <r>
    <m/>
    <s v="24/10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5"/>
    <n v="248.96"/>
    <m/>
    <m/>
    <s v="True - Could not find any suitable GSI costs in database"/>
    <x v="0"/>
    <x v="4"/>
    <s v="51-100"/>
    <s v="N West"/>
    <n v="76"/>
    <n v="76"/>
    <m/>
    <m/>
    <m/>
    <n v="248.96"/>
  </r>
  <r>
    <m/>
    <s v="24/10/2016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51-100"/>
    <s v="W Mids"/>
    <n v="76"/>
    <n v="76"/>
    <n v="27.629200000000001"/>
    <n v="9.1999999999999998E-3"/>
    <n v="53.048063999999997"/>
    <n v="4.781936"/>
  </r>
  <r>
    <m/>
    <s v="22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9"/>
    <n v="207.79"/>
    <m/>
    <m/>
    <s v="True - Could not find any suitable GSI costs in database"/>
    <x v="0"/>
    <x v="4"/>
    <s v="51-100"/>
    <s v="N West"/>
    <n v="86"/>
    <n v="86"/>
    <m/>
    <m/>
    <m/>
    <n v="207.79"/>
  </r>
  <r>
    <m/>
    <s v="20/10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62"/>
    <n v="286.20999999999998"/>
    <m/>
    <m/>
    <s v="True - Could not find any suitable GSI costs in database"/>
    <x v="0"/>
    <x v="1"/>
    <s v="101-200"/>
    <s v="N West"/>
    <n v="162"/>
    <n v="162"/>
    <m/>
    <m/>
    <m/>
    <n v="286.20999999999998"/>
  </r>
  <r>
    <m/>
    <s v="20/10/2016"/>
    <x v="0"/>
    <s v="WA71NT"/>
    <s v="DAY "/>
    <s v="CR04UQ"/>
    <m/>
    <m/>
    <m/>
    <m/>
    <m/>
    <m/>
    <n v="9"/>
    <m/>
    <m/>
    <m/>
    <m/>
    <m/>
    <x v="0"/>
    <m/>
    <m/>
    <m/>
    <m/>
    <m/>
    <m/>
    <m/>
    <m/>
    <m/>
    <n v="37.25"/>
    <n v="335.21"/>
    <m/>
    <m/>
    <s v="False"/>
    <x v="0"/>
    <x v="1"/>
    <s v="200-300"/>
    <s v="N West"/>
    <n v="230"/>
    <n v="230"/>
    <n v="22.032"/>
    <n v="9.1999999999999998E-3"/>
    <n v="380.71296000000001"/>
    <n v="-45.502960000000002"/>
  </r>
  <r>
    <m/>
    <s v="20/10/2016"/>
    <x v="0"/>
    <s v="WA71NT"/>
    <s v="CTS "/>
    <s v="RH15SS"/>
    <m/>
    <m/>
    <m/>
    <m/>
    <m/>
    <m/>
    <n v="4"/>
    <m/>
    <m/>
    <m/>
    <m/>
    <m/>
    <x v="0"/>
    <m/>
    <m/>
    <m/>
    <m/>
    <m/>
    <m/>
    <m/>
    <m/>
    <m/>
    <n v="56.36"/>
    <n v="225.44"/>
    <m/>
    <m/>
    <s v="False"/>
    <x v="0"/>
    <x v="0"/>
    <s v="200-300"/>
    <s v="N West"/>
    <n v="222"/>
    <n v="222"/>
    <n v="40.427999999999997"/>
    <n v="9.1999999999999998E-3"/>
    <n v="310.48703999999998"/>
    <n v="-85.047039999999996"/>
  </r>
  <r>
    <m/>
    <s v="20/10/2016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39"/>
    <n v="155.85"/>
    <m/>
    <m/>
    <s v="False"/>
    <x v="0"/>
    <x v="2"/>
    <s v="1-50"/>
    <s v="N West"/>
    <n v="33"/>
    <n v="33"/>
    <n v="7.0951111111111116"/>
    <n v="9.1999999999999998E-3"/>
    <n v="204.33919999999998"/>
    <n v="-48.489199999999997"/>
  </r>
  <r>
    <m/>
    <s v="22/10/2016"/>
    <x v="0"/>
    <s v="WA71NT"/>
    <s v="PHD "/>
    <s v="WA73DJ"/>
    <m/>
    <m/>
    <m/>
    <m/>
    <m/>
    <m/>
    <n v="16"/>
    <m/>
    <m/>
    <m/>
    <m/>
    <m/>
    <x v="0"/>
    <m/>
    <m/>
    <m/>
    <m/>
    <m/>
    <m/>
    <m/>
    <m/>
    <m/>
    <n v="7.54"/>
    <n v="120.56"/>
    <m/>
    <m/>
    <s v="True - Could not find any suitable GSI costs in database"/>
    <x v="0"/>
    <x v="2"/>
    <s v="1-50"/>
    <s v="N West"/>
    <n v="20"/>
    <n v="20"/>
    <m/>
    <m/>
    <m/>
    <n v="120.56"/>
  </r>
  <r>
    <m/>
    <s v="20/10/2016"/>
    <x v="0"/>
    <s v="WA71NT"/>
    <s v="AAH"/>
    <s v="G420PH"/>
    <m/>
    <m/>
    <m/>
    <m/>
    <m/>
    <m/>
    <n v="19"/>
    <m/>
    <m/>
    <m/>
    <m/>
    <m/>
    <x v="0"/>
    <m/>
    <m/>
    <m/>
    <m/>
    <m/>
    <m/>
    <m/>
    <m/>
    <m/>
    <n v="24.04"/>
    <n v="456.75"/>
    <m/>
    <m/>
    <s v="False"/>
    <x v="0"/>
    <x v="4"/>
    <s v="200-300"/>
    <s v="N West"/>
    <n v="222"/>
    <n v="222"/>
    <n v="15.1204"/>
    <n v="9.1999999999999998E-3"/>
    <n v="551.59219199999995"/>
    <n v="-94.842191999999997"/>
  </r>
  <r>
    <m/>
    <s v="20/10/2016"/>
    <x v="0"/>
    <s v="WA71NT"/>
    <s v="AAH "/>
    <s v="NE84YR"/>
    <m/>
    <m/>
    <m/>
    <m/>
    <m/>
    <m/>
    <n v="4"/>
    <m/>
    <m/>
    <m/>
    <m/>
    <m/>
    <x v="0"/>
    <m/>
    <m/>
    <m/>
    <m/>
    <m/>
    <m/>
    <m/>
    <m/>
    <m/>
    <n v="43.37"/>
    <n v="173.49"/>
    <m/>
    <m/>
    <s v="False"/>
    <x v="0"/>
    <x v="0"/>
    <s v="101-200"/>
    <s v="N West"/>
    <n v="177"/>
    <n v="177"/>
    <n v="35.865000000000002"/>
    <n v="9.1999999999999998E-3"/>
    <n v="275.44319999999999"/>
    <n v="-101.9532"/>
  </r>
  <r>
    <m/>
    <s v="20/10/2016"/>
    <x v="0"/>
    <s v="WA71NT"/>
    <s v="AAH "/>
    <s v="HA40JP"/>
    <m/>
    <m/>
    <m/>
    <m/>
    <m/>
    <m/>
    <n v="16"/>
    <m/>
    <m/>
    <m/>
    <m/>
    <m/>
    <x v="0"/>
    <m/>
    <m/>
    <m/>
    <m/>
    <m/>
    <m/>
    <m/>
    <m/>
    <m/>
    <n v="23.28"/>
    <n v="372.46"/>
    <m/>
    <m/>
    <s v="False"/>
    <x v="0"/>
    <x v="2"/>
    <s v="101-200"/>
    <s v="N West"/>
    <n v="193"/>
    <n v="193"/>
    <n v="14.928599999999999"/>
    <n v="9.1999999999999998E-3"/>
    <n v="458.60659199999998"/>
    <n v="-86.146591999999998"/>
  </r>
  <r>
    <m/>
    <s v="22/10/2016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-50"/>
    <s v="N West"/>
    <n v="20"/>
    <n v="20"/>
    <n v="20.066666666666666"/>
    <n v="9.1999999999999998E-3"/>
    <n v="38.527999999999999"/>
    <n v="19.302"/>
  </r>
  <r>
    <m/>
    <s v="24/10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101-200"/>
    <s v="N West"/>
    <n v="196"/>
    <n v="196"/>
    <n v="48.895600000000002"/>
    <n v="9.1999999999999998E-3"/>
    <n v="93.879552000000004"/>
    <n v="-3.709552"/>
  </r>
  <r>
    <m/>
    <s v="24/10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01-200"/>
    <s v="N West"/>
    <n v="114"/>
    <n v="114"/>
    <n v="35.2376"/>
    <n v="9.1999999999999998E-3"/>
    <n v="67.656192000000004"/>
    <n v="-9.8261920000000007"/>
  </r>
  <r>
    <m/>
    <s v="20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20/10/2016"/>
    <x v="0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7.100000000000001"/>
    <n v="307.77"/>
    <m/>
    <m/>
    <s v="True - Could not find any suitable GSI costs in database"/>
    <x v="0"/>
    <x v="4"/>
    <s v="51-100"/>
    <s v="N West"/>
    <n v="92"/>
    <n v="92"/>
    <m/>
    <m/>
    <m/>
    <n v="307.77"/>
  </r>
  <r>
    <m/>
    <s v="25/10/2016"/>
    <x v="2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6.010000000000002"/>
    <n v="288.26"/>
    <m/>
    <m/>
    <s v="True - Could not find any suitable GSI costs in database"/>
    <x v="0"/>
    <x v="4"/>
    <s v="51-100"/>
    <s v="N West"/>
    <n v="92"/>
    <n v="92"/>
    <m/>
    <m/>
    <m/>
    <n v="288.26"/>
  </r>
  <r>
    <m/>
    <s v="20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4"/>
    <n v="279.35000000000002"/>
    <m/>
    <m/>
    <s v="True - Could not find any suitable GSI costs in database"/>
    <x v="0"/>
    <x v="3"/>
    <s v="101-200"/>
    <s v="N West"/>
    <n v="112"/>
    <n v="112"/>
    <m/>
    <m/>
    <m/>
    <n v="279.35000000000002"/>
  </r>
  <r>
    <m/>
    <s v="21/10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42"/>
    <m/>
    <m/>
    <s v="True - Could not find any suitable GSI costs in database"/>
    <x v="0"/>
    <x v="3"/>
    <s v="101-200"/>
    <s v="N West"/>
    <n v="114"/>
    <n v="114"/>
    <m/>
    <m/>
    <m/>
    <n v="275.42"/>
  </r>
  <r>
    <m/>
    <s v="20/10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8"/>
    <n v="407.75"/>
    <m/>
    <m/>
    <s v="False"/>
    <x v="0"/>
    <x v="2"/>
    <s v="101-200"/>
    <s v="N West"/>
    <n v="194"/>
    <n v="194"/>
    <n v="15.353999999999999"/>
    <n v="9.1999999999999998E-3"/>
    <n v="442.1952"/>
    <n v="-34.4452"/>
  </r>
  <r>
    <m/>
    <s v="23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20/10/2016"/>
    <x v="0"/>
    <s v="WA71NT"/>
    <s v="TESCO "/>
    <s v="AL108XF"/>
    <m/>
    <m/>
    <m/>
    <m/>
    <m/>
    <m/>
    <n v="16"/>
    <m/>
    <m/>
    <m/>
    <m/>
    <m/>
    <x v="0"/>
    <m/>
    <m/>
    <m/>
    <m/>
    <m/>
    <m/>
    <m/>
    <m/>
    <m/>
    <n v="22.61"/>
    <n v="361.68"/>
    <m/>
    <m/>
    <s v="False"/>
    <x v="0"/>
    <x v="2"/>
    <s v="101-200"/>
    <s v="N West"/>
    <n v="182"/>
    <n v="182"/>
    <n v="14.596399999999999"/>
    <n v="9.1999999999999998E-3"/>
    <n v="448.401408"/>
    <n v="-86.721407999999997"/>
  </r>
  <r>
    <m/>
    <s v="20/10/2016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13"/>
    <n v="301.89"/>
    <m/>
    <m/>
    <s v="False"/>
    <x v="0"/>
    <x v="2"/>
    <s v="101-200"/>
    <s v="N West"/>
    <n v="149"/>
    <n v="149"/>
    <n v="13.91"/>
    <n v="9.1999999999999998E-3"/>
    <n v="400.608"/>
    <n v="-98.718000000000004"/>
  </r>
  <r>
    <m/>
    <s v="20/10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4"/>
    <n v="366.58"/>
    <m/>
    <m/>
    <s v="False"/>
    <x v="0"/>
    <x v="2"/>
    <s v="200-300"/>
    <s v="N West"/>
    <n v="216"/>
    <n v="216"/>
    <n v="16.394400000000001"/>
    <n v="9.1999999999999998E-3"/>
    <n v="472.15872000000002"/>
    <n v="-105.57872"/>
  </r>
  <r>
    <m/>
    <s v="20/10/2016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23"/>
    <n v="110.76"/>
    <m/>
    <m/>
    <s v="False"/>
    <x v="0"/>
    <x v="2"/>
    <s v="1-50"/>
    <s v="N West"/>
    <n v="20"/>
    <n v="20"/>
    <n v="6.92"/>
    <n v="9.1999999999999998E-3"/>
    <n v="159.43679999999998"/>
    <n v="-48.6768"/>
  </r>
  <r>
    <m/>
    <s v="20/10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64"/>
    <n v="264.64"/>
    <m/>
    <m/>
    <s v="True - Could not calculate mileage (invalid postcode?)"/>
    <x v="0"/>
    <x v="2"/>
    <s v=""/>
    <s v="N West"/>
    <n v="-1"/>
    <n v="-1"/>
    <m/>
    <m/>
    <m/>
    <n v="264.64"/>
  </r>
  <r>
    <m/>
    <s v="21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6"/>
    <n v="143.1"/>
    <m/>
    <m/>
    <s v="False"/>
    <x v="0"/>
    <x v="4"/>
    <s v="1-50"/>
    <s v="N West"/>
    <n v="20"/>
    <n v="20"/>
    <n v="5.5966666666666667"/>
    <n v="9.1999999999999998E-3"/>
    <n v="214.91200000000001"/>
    <n v="-71.811999999999998"/>
  </r>
  <r>
    <m/>
    <s v="20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4"/>
    <n v="260.72000000000003"/>
    <m/>
    <m/>
    <s v="True - Could not find any suitable GSI costs in database"/>
    <x v="0"/>
    <x v="4"/>
    <s v="101-200"/>
    <s v="N West"/>
    <n v="116"/>
    <n v="116"/>
    <m/>
    <m/>
    <m/>
    <n v="260.72000000000003"/>
  </r>
  <r>
    <m/>
    <s v="22/10/2016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9.16"/>
    <n v="383.24"/>
    <m/>
    <m/>
    <s v="False"/>
    <x v="0"/>
    <x v="4"/>
    <s v="101-200"/>
    <s v="N West"/>
    <n v="182"/>
    <n v="182"/>
    <n v="13.2532"/>
    <n v="9.1999999999999998E-3"/>
    <n v="508.92288000000002"/>
    <n v="-125.68288"/>
  </r>
  <r>
    <m/>
    <s v="21/10/2016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39"/>
    <n v="207.79"/>
    <m/>
    <m/>
    <s v="False"/>
    <x v="0"/>
    <x v="4"/>
    <s v="51-100"/>
    <s v="N West"/>
    <n v="72"/>
    <n v="72"/>
    <n v="7.6012000000000004"/>
    <n v="9.1999999999999998E-3"/>
    <n v="291.88607999999999"/>
    <n v="-84.096080000000001"/>
  </r>
  <r>
    <m/>
    <s v="20/10/2016"/>
    <x v="0"/>
    <s v="WA71NT"/>
    <s v="ASDA "/>
    <s v="OX144TE"/>
    <m/>
    <m/>
    <m/>
    <m/>
    <m/>
    <m/>
    <n v="12"/>
    <m/>
    <m/>
    <m/>
    <m/>
    <m/>
    <x v="0"/>
    <m/>
    <m/>
    <m/>
    <m/>
    <m/>
    <m/>
    <m/>
    <m/>
    <m/>
    <n v="27.36"/>
    <n v="328.35"/>
    <m/>
    <m/>
    <s v="False"/>
    <x v="0"/>
    <x v="2"/>
    <s v="101-200"/>
    <s v="N West"/>
    <n v="167"/>
    <n v="167"/>
    <n v="15.878"/>
    <n v="9.1999999999999998E-3"/>
    <n v="365.82911999999999"/>
    <n v="-37.479120000000002"/>
  </r>
  <r>
    <m/>
    <s v="25/10/2016"/>
    <x v="0"/>
    <s v="WA71NT"/>
    <s v="RAYBURN/ROWANS "/>
    <s v="BL96HJ"/>
    <m/>
    <m/>
    <m/>
    <m/>
    <m/>
    <m/>
    <n v="24"/>
    <m/>
    <m/>
    <m/>
    <m/>
    <m/>
    <x v="0"/>
    <m/>
    <m/>
    <m/>
    <m/>
    <m/>
    <m/>
    <m/>
    <m/>
    <m/>
    <n v="7.07"/>
    <n v="169.57"/>
    <m/>
    <m/>
    <s v="False"/>
    <x v="0"/>
    <x v="3"/>
    <s v="1-50"/>
    <s v="N West"/>
    <n v="45"/>
    <n v="45"/>
    <n v="6.387777777777778"/>
    <n v="9.1999999999999998E-3"/>
    <n v="294.34879999999998"/>
    <n v="-124.77879999999999"/>
  </r>
  <r>
    <m/>
    <s v="21/10/2016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79"/>
    <n v="255.82"/>
    <m/>
    <m/>
    <s v="False"/>
    <x v="0"/>
    <x v="4"/>
    <s v="101-200"/>
    <s v="N West"/>
    <n v="114"/>
    <n v="114"/>
    <n v="9.8284000000000002"/>
    <n v="9.1999999999999998E-3"/>
    <n v="377.41055999999998"/>
    <n v="-121.59056"/>
  </r>
  <r>
    <m/>
    <s v="21/10/2016"/>
    <x v="8"/>
    <s v="LE174XH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101-200"/>
    <s v="E Mids"/>
    <n v="114"/>
    <n v="114"/>
    <n v="35.2376"/>
    <n v="9.1999999999999998E-3"/>
    <n v="67.656192000000004"/>
    <n v="-9.8261920000000007"/>
  </r>
  <r>
    <m/>
    <s v="20/10/2016"/>
    <x v="0"/>
    <s v="WA71NT"/>
    <s v="ASDA"/>
    <s v="NE388QA"/>
    <m/>
    <m/>
    <m/>
    <m/>
    <m/>
    <m/>
    <n v="12"/>
    <m/>
    <m/>
    <m/>
    <m/>
    <m/>
    <x v="0"/>
    <m/>
    <m/>
    <m/>
    <m/>
    <m/>
    <m/>
    <m/>
    <m/>
    <m/>
    <n v="27.2"/>
    <n v="326.39"/>
    <m/>
    <m/>
    <s v="False"/>
    <x v="0"/>
    <x v="2"/>
    <s v="101-200"/>
    <s v="N West"/>
    <n v="175"/>
    <n v="175"/>
    <n v="16.149999999999999"/>
    <n v="9.1999999999999998E-3"/>
    <n v="372.096"/>
    <n v="-45.706000000000003"/>
  </r>
  <r>
    <m/>
    <s v="20/10/2016"/>
    <x v="0"/>
    <s v="WA71NT"/>
    <s v="RAYBURN/ROWANS "/>
    <s v="BL96HJ"/>
    <m/>
    <m/>
    <m/>
    <m/>
    <m/>
    <m/>
    <n v="13"/>
    <m/>
    <m/>
    <m/>
    <m/>
    <m/>
    <x v="0"/>
    <m/>
    <m/>
    <m/>
    <m/>
    <m/>
    <m/>
    <m/>
    <m/>
    <m/>
    <n v="10.86"/>
    <n v="141.13999999999999"/>
    <m/>
    <m/>
    <s v="False"/>
    <x v="0"/>
    <x v="2"/>
    <s v="1-50"/>
    <s v="N West"/>
    <n v="45"/>
    <n v="45"/>
    <n v="8.2477777777777774"/>
    <n v="9.1999999999999998E-3"/>
    <n v="205.86453333333333"/>
    <n v="-64.724533333333326"/>
  </r>
  <r>
    <m/>
    <s v="20/10/2016"/>
    <x v="0"/>
    <s v="WA71NT"/>
    <s v="DCS "/>
    <s v="CV379YL"/>
    <m/>
    <m/>
    <m/>
    <m/>
    <m/>
    <m/>
    <n v="13"/>
    <m/>
    <m/>
    <m/>
    <m/>
    <m/>
    <x v="0"/>
    <m/>
    <m/>
    <m/>
    <m/>
    <m/>
    <m/>
    <m/>
    <m/>
    <m/>
    <n v="17.87"/>
    <n v="232.3"/>
    <m/>
    <m/>
    <s v="True - Could not find any suitable GSI costs in database"/>
    <x v="0"/>
    <x v="2"/>
    <s v="101-200"/>
    <s v="N West"/>
    <n v="112"/>
    <n v="112"/>
    <m/>
    <m/>
    <m/>
    <n v="232.3"/>
  </r>
  <r>
    <m/>
    <s v="24/10/2016"/>
    <x v="0"/>
    <s v="WA71NT"/>
    <s v="RAYBURN "/>
    <s v="M88RA"/>
    <m/>
    <m/>
    <m/>
    <m/>
    <m/>
    <m/>
    <n v="13"/>
    <m/>
    <m/>
    <m/>
    <m/>
    <m/>
    <x v="0"/>
    <m/>
    <m/>
    <m/>
    <m/>
    <m/>
    <m/>
    <m/>
    <m/>
    <m/>
    <n v="10.63"/>
    <n v="138.19999999999999"/>
    <m/>
    <m/>
    <s v="False"/>
    <x v="0"/>
    <x v="2"/>
    <s v="1-50"/>
    <s v="N West"/>
    <n v="32"/>
    <n v="32"/>
    <n v="7.4359999999999999"/>
    <n v="9.1999999999999998E-3"/>
    <n v="185.60255999999998"/>
    <n v="-47.402559999999994"/>
  </r>
  <r>
    <m/>
    <s v="20/10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5"/>
    <n v="248.96"/>
    <m/>
    <m/>
    <s v="True - Could not find any suitable GSI costs in database"/>
    <x v="0"/>
    <x v="4"/>
    <s v="51-100"/>
    <s v="N West"/>
    <n v="75"/>
    <n v="75"/>
    <m/>
    <m/>
    <m/>
    <n v="248.96"/>
  </r>
  <r>
    <m/>
    <s v="20/10/2016"/>
    <x v="0"/>
    <s v="WA71NT"/>
    <s v="99P "/>
    <s v="NN49EX"/>
    <m/>
    <m/>
    <m/>
    <m/>
    <m/>
    <m/>
    <n v="20"/>
    <m/>
    <m/>
    <m/>
    <m/>
    <m/>
    <x v="0"/>
    <m/>
    <m/>
    <m/>
    <m/>
    <m/>
    <m/>
    <m/>
    <m/>
    <m/>
    <n v="14.46"/>
    <n v="289.14999999999998"/>
    <m/>
    <m/>
    <s v="False"/>
    <x v="0"/>
    <x v="4"/>
    <s v="101-200"/>
    <s v="N West"/>
    <n v="129"/>
    <n v="129"/>
    <n v="10.8874"/>
    <n v="9.1999999999999998E-3"/>
    <n v="418.07616000000002"/>
    <n v="-128.92616000000001"/>
  </r>
  <r>
    <m/>
    <s v="22/10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101-200"/>
    <s v="E Mids"/>
    <n v="114"/>
    <n v="114"/>
    <n v="35.2376"/>
    <n v="9.1999999999999998E-3"/>
    <n v="67.656192000000004"/>
    <n v="-9.8261920000000007"/>
  </r>
  <r>
    <m/>
    <s v="21/10/2016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"/>
    <n v="149.96"/>
    <m/>
    <m/>
    <s v="False"/>
    <x v="0"/>
    <x v="4"/>
    <s v="1-50"/>
    <s v="N West"/>
    <n v="24"/>
    <n v="24"/>
    <n v="5.8064444444444447"/>
    <n v="9.1999999999999998E-3"/>
    <n v="222.96746666666667"/>
    <n v="-73.007466666666659"/>
  </r>
  <r>
    <m/>
    <s v="20/10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5"/>
    <n v="441.07"/>
    <m/>
    <m/>
    <s v="False"/>
    <x v="0"/>
    <x v="4"/>
    <s v="200-300"/>
    <s v="N West"/>
    <n v="205"/>
    <n v="205"/>
    <n v="13.986000000000001"/>
    <n v="9.1999999999999998E-3"/>
    <n v="537.06240000000003"/>
    <n v="-95.992400000000004"/>
  </r>
  <r>
    <m/>
    <s v="21/10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42"/>
    <m/>
    <m/>
    <s v="True - Could not find any suitable GSI costs in database"/>
    <x v="0"/>
    <x v="3"/>
    <s v="101-200"/>
    <s v="N West"/>
    <n v="114"/>
    <n v="114"/>
    <m/>
    <m/>
    <m/>
    <n v="275.42"/>
  </r>
  <r>
    <m/>
    <s v="22/10/2016"/>
    <x v="0"/>
    <s v="WA71NT"/>
    <s v="PHD "/>
    <s v="WA73DJ"/>
    <m/>
    <m/>
    <m/>
    <m/>
    <m/>
    <m/>
    <n v="18"/>
    <m/>
    <m/>
    <m/>
    <m/>
    <m/>
    <x v="0"/>
    <m/>
    <m/>
    <m/>
    <m/>
    <m/>
    <m/>
    <m/>
    <m/>
    <m/>
    <n v="6.92"/>
    <n v="124.48"/>
    <m/>
    <m/>
    <s v="True - Could not find any suitable GSI costs in database"/>
    <x v="0"/>
    <x v="4"/>
    <s v="1-50"/>
    <s v="N West"/>
    <n v="20"/>
    <n v="20"/>
    <m/>
    <m/>
    <m/>
    <n v="124.48"/>
  </r>
  <r>
    <m/>
    <s v="20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True - Could not find any suitable GSI costs in database"/>
    <x v="0"/>
    <x v="4"/>
    <s v="101-200"/>
    <s v="N West"/>
    <n v="162"/>
    <n v="162"/>
    <m/>
    <m/>
    <m/>
    <n v="352.86"/>
  </r>
  <r>
    <m/>
    <s v="20/10/2016"/>
    <x v="0"/>
    <s v="WA71NT"/>
    <s v="TESCO "/>
    <s v="CV238YH"/>
    <m/>
    <m/>
    <m/>
    <m/>
    <m/>
    <m/>
    <n v="21"/>
    <m/>
    <m/>
    <m/>
    <m/>
    <m/>
    <x v="0"/>
    <m/>
    <m/>
    <m/>
    <m/>
    <m/>
    <m/>
    <m/>
    <m/>
    <m/>
    <n v="12.65"/>
    <n v="265.62"/>
    <m/>
    <m/>
    <s v="True - Could not find any suitable GSI costs in database"/>
    <x v="0"/>
    <x v="4"/>
    <s v="101-200"/>
    <s v="N West"/>
    <n v="116"/>
    <n v="116"/>
    <m/>
    <m/>
    <m/>
    <n v="265.62"/>
  </r>
  <r>
    <m/>
    <s v="22/10/2016"/>
    <x v="0"/>
    <s v="WA71NT"/>
    <s v="ALLIANCE/UNICHEM/DIVERSEY"/>
    <s v="DE552DT"/>
    <m/>
    <m/>
    <m/>
    <m/>
    <m/>
    <m/>
    <n v="25"/>
    <m/>
    <m/>
    <m/>
    <m/>
    <m/>
    <x v="0"/>
    <m/>
    <m/>
    <m/>
    <m/>
    <m/>
    <m/>
    <m/>
    <m/>
    <m/>
    <n v="9.8000000000000007"/>
    <n v="245.04"/>
    <m/>
    <m/>
    <s v="False"/>
    <x v="0"/>
    <x v="3"/>
    <s v="51-100"/>
    <s v="N West"/>
    <n v="91"/>
    <n v="91"/>
    <n v="7.6647999999999996"/>
    <n v="9.1999999999999998E-3"/>
    <n v="367.91039999999998"/>
    <n v="-122.8704"/>
  </r>
  <r>
    <m/>
    <s v="24/10/2016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66"/>
    <n v="266.60000000000002"/>
    <m/>
    <m/>
    <s v="True - Could not find any suitable GSI costs in database"/>
    <x v="0"/>
    <x v="3"/>
    <s v="51-100"/>
    <s v="N West"/>
    <n v="76"/>
    <n v="76"/>
    <m/>
    <m/>
    <m/>
    <n v="266.60000000000002"/>
  </r>
  <r>
    <m/>
    <s v="21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20/10/2016"/>
    <x v="0"/>
    <s v="WA71NT"/>
    <s v="MORRISONS"/>
    <s v="NN49BB"/>
    <m/>
    <m/>
    <m/>
    <m/>
    <m/>
    <m/>
    <n v="18"/>
    <m/>
    <m/>
    <m/>
    <m/>
    <m/>
    <x v="0"/>
    <m/>
    <m/>
    <m/>
    <m/>
    <m/>
    <m/>
    <m/>
    <m/>
    <m/>
    <n v="15.63"/>
    <n v="281.31"/>
    <m/>
    <m/>
    <s v="False"/>
    <x v="0"/>
    <x v="4"/>
    <s v="101-200"/>
    <s v="N West"/>
    <n v="131"/>
    <n v="131"/>
    <n v="11.554"/>
    <n v="9.1999999999999998E-3"/>
    <n v="399.30624"/>
    <n v="-117.99624"/>
  </r>
  <r>
    <m/>
    <s v="20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4"/>
    <n v="279.35000000000002"/>
    <m/>
    <m/>
    <s v="True - Could not find any suitable GSI costs in database"/>
    <x v="0"/>
    <x v="3"/>
    <s v="101-200"/>
    <s v="N West"/>
    <n v="112"/>
    <n v="112"/>
    <m/>
    <m/>
    <m/>
    <n v="279.35000000000002"/>
  </r>
  <r>
    <m/>
    <s v="22/10/2016"/>
    <x v="0"/>
    <s v="WA71NT"/>
    <s v="EIGHACRE/ROWANS "/>
    <s v="SS143WF"/>
    <m/>
    <m/>
    <m/>
    <m/>
    <m/>
    <m/>
    <n v="6"/>
    <m/>
    <m/>
    <m/>
    <m/>
    <m/>
    <x v="0"/>
    <m/>
    <m/>
    <m/>
    <m/>
    <m/>
    <m/>
    <m/>
    <m/>
    <m/>
    <n v="42.64"/>
    <n v="255.82"/>
    <m/>
    <m/>
    <s v="False"/>
    <x v="0"/>
    <x v="1"/>
    <s v="200-300"/>
    <s v="N West"/>
    <n v="218"/>
    <n v="218"/>
    <n v="26.936"/>
    <n v="9.1999999999999998E-3"/>
    <n v="310.30272000000002"/>
    <n v="-54.48272"/>
  </r>
  <r>
    <m/>
    <s v="20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3"/>
    <m/>
    <m/>
    <s v="False"/>
    <x v="0"/>
    <x v="3"/>
    <s v="101-200"/>
    <s v="N West"/>
    <n v="198"/>
    <n v="198"/>
    <n v="12.290800000000001"/>
    <n v="9.1999999999999998E-3"/>
    <n v="613.556736"/>
    <n v="-190.12673599999999"/>
  </r>
  <r>
    <m/>
    <s v="20/10/2016"/>
    <x v="0"/>
    <s v="WA71NT"/>
    <s v="SAINSBURYS"/>
    <s v="ST44EX"/>
    <m/>
    <m/>
    <m/>
    <m/>
    <m/>
    <m/>
    <n v="8"/>
    <m/>
    <m/>
    <m/>
    <m/>
    <m/>
    <x v="0"/>
    <m/>
    <m/>
    <m/>
    <m/>
    <m/>
    <m/>
    <m/>
    <m/>
    <m/>
    <n v="14.58"/>
    <n v="116.64"/>
    <m/>
    <m/>
    <s v="False"/>
    <x v="0"/>
    <x v="1"/>
    <s v="1-50"/>
    <s v="N West"/>
    <n v="43"/>
    <n v="43"/>
    <n v="10.58911111111111"/>
    <n v="9.1999999999999998E-3"/>
    <n v="162.64874666666665"/>
    <n v="-46.00874666666666"/>
  </r>
  <r>
    <m/>
    <s v="20/10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101-200"/>
    <s v="N West"/>
    <n v="196"/>
    <n v="196"/>
    <n v="48.895600000000002"/>
    <n v="9.1999999999999998E-3"/>
    <n v="93.879552000000004"/>
    <n v="-3.709552"/>
  </r>
  <r>
    <m/>
    <s v="28/10/2016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6"/>
    <n v="223.48"/>
    <m/>
    <m/>
    <s v="True - Could not find any suitable GSI costs in database"/>
    <x v="0"/>
    <x v="3"/>
    <s v="51-100"/>
    <s v="N West"/>
    <n v="72"/>
    <n v="72"/>
    <m/>
    <m/>
    <m/>
    <n v="223.48"/>
  </r>
  <r>
    <m/>
    <s v="26/10/2016"/>
    <x v="0"/>
    <s v="WA71NT"/>
    <s v="POUNDWORLD "/>
    <s v="WF61TN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51-100"/>
    <s v="N West"/>
    <n v="72"/>
    <n v="72"/>
    <n v="27.248799999999999"/>
    <n v="9.1999999999999998E-3"/>
    <n v="52.317695999999998"/>
    <n v="5.5123040000000003"/>
  </r>
  <r>
    <m/>
    <s v="24/10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5"/>
    <n v="441.07"/>
    <m/>
    <m/>
    <s v="False"/>
    <x v="0"/>
    <x v="4"/>
    <s v="200-300"/>
    <s v="N West"/>
    <n v="205"/>
    <n v="205"/>
    <n v="13.986000000000001"/>
    <n v="9.1999999999999998E-3"/>
    <n v="537.06240000000003"/>
    <n v="-95.992400000000004"/>
  </r>
  <r>
    <m/>
    <s v="24/10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5"/>
    <n v="248.96"/>
    <m/>
    <m/>
    <s v="False"/>
    <x v="0"/>
    <x v="4"/>
    <s v="51-100"/>
    <s v="N West"/>
    <n v="75"/>
    <n v="75"/>
    <n v="7.66"/>
    <n v="9.1999999999999998E-3"/>
    <n v="294.14400000000001"/>
    <n v="-45.183999999999997"/>
  </r>
  <r>
    <m/>
    <s v="22/10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5"/>
    <n v="441.07"/>
    <m/>
    <m/>
    <s v="False"/>
    <x v="0"/>
    <x v="4"/>
    <s v="200-300"/>
    <s v="N West"/>
    <n v="205"/>
    <n v="205"/>
    <n v="13.986000000000001"/>
    <n v="9.1999999999999998E-3"/>
    <n v="537.06240000000003"/>
    <n v="-95.992400000000004"/>
  </r>
  <r>
    <m/>
    <s v="21/10/2016"/>
    <x v="0"/>
    <s v="WA71NT"/>
    <s v="ASDA "/>
    <s v="LE174XN"/>
    <m/>
    <m/>
    <m/>
    <m/>
    <m/>
    <m/>
    <n v="6"/>
    <m/>
    <m/>
    <m/>
    <m/>
    <m/>
    <x v="0"/>
    <m/>
    <m/>
    <m/>
    <m/>
    <m/>
    <m/>
    <m/>
    <m/>
    <m/>
    <n v="25.32"/>
    <n v="151.91999999999999"/>
    <m/>
    <m/>
    <s v="True - Could not find any suitable GSI costs in database"/>
    <x v="0"/>
    <x v="1"/>
    <s v="101-200"/>
    <s v="N West"/>
    <n v="114"/>
    <n v="114"/>
    <m/>
    <m/>
    <m/>
    <n v="151.91999999999999"/>
  </r>
  <r>
    <m/>
    <s v="31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7"/>
    <m/>
    <m/>
    <s v="False"/>
    <x v="0"/>
    <x v="3"/>
    <s v="1-50"/>
    <s v="N West"/>
    <n v="33"/>
    <n v="33"/>
    <n v="5.6328888888888891"/>
    <n v="9.1999999999999998E-3"/>
    <n v="281.19381333333331"/>
    <n v="-103.12381333333333"/>
  </r>
  <r>
    <m/>
    <s v="22/10/2016"/>
    <x v="0"/>
    <s v="WA71NT"/>
    <s v="HERCULES "/>
    <s v="PE15EL"/>
    <m/>
    <m/>
    <m/>
    <m/>
    <m/>
    <m/>
    <n v="2"/>
    <m/>
    <m/>
    <m/>
    <m/>
    <m/>
    <x v="0"/>
    <m/>
    <m/>
    <m/>
    <m/>
    <m/>
    <m/>
    <m/>
    <m/>
    <m/>
    <n v="59.79"/>
    <n v="119.58"/>
    <m/>
    <m/>
    <s v="False"/>
    <x v="0"/>
    <x v="0"/>
    <s v="101-200"/>
    <s v="N West"/>
    <n v="165"/>
    <n v="165"/>
    <n v="41.603999999999999"/>
    <n v="9.1999999999999998E-3"/>
    <n v="159.75935999999999"/>
    <n v="-40.179360000000003"/>
  </r>
  <r>
    <m/>
    <s v="22/10/2016"/>
    <x v="0"/>
    <s v="WA71NT"/>
    <s v="AAH "/>
    <s v="LS270YD"/>
    <m/>
    <m/>
    <m/>
    <m/>
    <m/>
    <m/>
    <n v="19"/>
    <m/>
    <m/>
    <m/>
    <m/>
    <m/>
    <x v="0"/>
    <m/>
    <m/>
    <m/>
    <m/>
    <m/>
    <m/>
    <m/>
    <m/>
    <m/>
    <n v="10.42"/>
    <n v="197.99"/>
    <m/>
    <m/>
    <s v="False"/>
    <x v="0"/>
    <x v="4"/>
    <s v="51-100"/>
    <s v="N West"/>
    <n v="62"/>
    <n v="62"/>
    <n v="7.5747999999999998"/>
    <n v="9.1999999999999998E-3"/>
    <n v="276.32870400000002"/>
    <n v="-78.338704000000007"/>
  </r>
  <r>
    <m/>
    <s v="22/10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6"/>
    <n v="489.1"/>
    <m/>
    <m/>
    <s v="False"/>
    <x v="0"/>
    <x v="4"/>
    <s v="101-200"/>
    <s v="N West"/>
    <n v="190"/>
    <n v="190"/>
    <n v="13.474"/>
    <n v="9.1999999999999998E-3"/>
    <n v="517.40160000000003"/>
    <n v="-28.301600000000001"/>
  </r>
  <r>
    <m/>
    <s v="25/10/2016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5"/>
    <n v="191.13"/>
    <m/>
    <m/>
    <s v="False"/>
    <x v="0"/>
    <x v="3"/>
    <s v="1-50"/>
    <s v="N West"/>
    <n v="38"/>
    <n v="38"/>
    <n v="5.8673333333333337"/>
    <n v="9.1999999999999998E-3"/>
    <n v="292.89727999999997"/>
    <n v="-101.76727999999999"/>
  </r>
  <r>
    <m/>
    <s v="24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6"/>
    <n v="143.1"/>
    <m/>
    <m/>
    <s v="True - Could not find any suitable GSI costs in database"/>
    <x v="0"/>
    <x v="4"/>
    <s v="1-50"/>
    <s v="N West"/>
    <n v="20"/>
    <n v="20"/>
    <m/>
    <m/>
    <m/>
    <n v="143.1"/>
  </r>
  <r>
    <m/>
    <s v="22/10/2016"/>
    <x v="0"/>
    <s v="WA71NT"/>
    <s v="AAH "/>
    <s v="RM38EF"/>
    <m/>
    <m/>
    <m/>
    <m/>
    <m/>
    <m/>
    <n v="17"/>
    <m/>
    <m/>
    <m/>
    <m/>
    <m/>
    <x v="0"/>
    <m/>
    <m/>
    <m/>
    <m/>
    <m/>
    <m/>
    <m/>
    <m/>
    <m/>
    <n v="22.14"/>
    <n v="376.38"/>
    <m/>
    <m/>
    <s v="True - Could not calculate mileage (invalid postcode?)"/>
    <x v="0"/>
    <x v="4"/>
    <s v=""/>
    <s v="N West"/>
    <n v="-1"/>
    <n v="-1"/>
    <m/>
    <m/>
    <m/>
    <n v="376.38"/>
  </r>
  <r>
    <m/>
    <s v="24/10/2016"/>
    <x v="0"/>
    <s v="WA71NT"/>
    <s v="ONE "/>
    <s v="WF62TZ"/>
    <m/>
    <m/>
    <m/>
    <m/>
    <m/>
    <m/>
    <n v="5"/>
    <m/>
    <m/>
    <m/>
    <m/>
    <m/>
    <x v="0"/>
    <m/>
    <m/>
    <m/>
    <m/>
    <m/>
    <m/>
    <m/>
    <m/>
    <m/>
    <n v="22.54"/>
    <n v="112.72"/>
    <m/>
    <m/>
    <s v="False"/>
    <x v="0"/>
    <x v="1"/>
    <s v="51-100"/>
    <s v="N West"/>
    <n v="73"/>
    <n v="73"/>
    <n v="15.6692"/>
    <n v="9.1999999999999998E-3"/>
    <n v="150.42431999999999"/>
    <n v="-37.704320000000003"/>
  </r>
  <r>
    <m/>
    <s v="24/10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25"/>
    <n v="74.489999999999995"/>
    <m/>
    <m/>
    <s v="True - Could not calculate mileage (invalid postcode?)"/>
    <x v="0"/>
    <x v="0"/>
    <s v=""/>
    <s v="N West"/>
    <n v="-1"/>
    <n v="-1"/>
    <m/>
    <m/>
    <m/>
    <n v="74.489999999999995"/>
  </r>
  <r>
    <m/>
    <s v="24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6"/>
    <n v="143.1"/>
    <m/>
    <m/>
    <s v="True - Could not find any suitable GSI costs in database"/>
    <x v="0"/>
    <x v="4"/>
    <s v="1-50"/>
    <s v="N West"/>
    <n v="20"/>
    <n v="20"/>
    <m/>
    <m/>
    <m/>
    <n v="143.1"/>
  </r>
  <r>
    <m/>
    <s v="25/10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8"/>
    <n v="152.9"/>
    <m/>
    <m/>
    <s v="False"/>
    <x v="0"/>
    <x v="3"/>
    <s v="1-50"/>
    <s v="N West"/>
    <n v="20"/>
    <n v="20"/>
    <n v="5.0233333333333334"/>
    <n v="9.1999999999999998E-3"/>
    <n v="250.76479999999998"/>
    <n v="-97.864800000000002"/>
  </r>
  <r>
    <m/>
    <s v="21/10/2016"/>
    <x v="0"/>
    <s v="WA71NT"/>
    <s v="AAH "/>
    <s v="TN402JP"/>
    <m/>
    <m/>
    <m/>
    <m/>
    <m/>
    <m/>
    <n v="3"/>
    <m/>
    <m/>
    <m/>
    <m/>
    <m/>
    <x v="0"/>
    <m/>
    <m/>
    <m/>
    <m/>
    <m/>
    <m/>
    <m/>
    <m/>
    <m/>
    <n v="60.44"/>
    <n v="181.33"/>
    <m/>
    <m/>
    <s v="False"/>
    <x v="0"/>
    <x v="0"/>
    <s v="200-300"/>
    <s v="N West"/>
    <n v="277"/>
    <n v="277"/>
    <n v="50.391800000000003"/>
    <n v="9.1999999999999998E-3"/>
    <n v="290.25676800000002"/>
    <n v="-108.926768"/>
  </r>
  <r>
    <m/>
    <s v="22/10/2016"/>
    <x v="0"/>
    <s v="WA71NT"/>
    <s v="AAH"/>
    <s v="SO403SZ"/>
    <m/>
    <m/>
    <m/>
    <m/>
    <m/>
    <m/>
    <n v="7"/>
    <m/>
    <m/>
    <m/>
    <m/>
    <m/>
    <x v="0"/>
    <m/>
    <m/>
    <m/>
    <m/>
    <m/>
    <m/>
    <m/>
    <m/>
    <m/>
    <n v="42.85"/>
    <n v="299.93"/>
    <m/>
    <m/>
    <s v="False"/>
    <x v="0"/>
    <x v="1"/>
    <s v="200-300"/>
    <s v="N West"/>
    <n v="225"/>
    <n v="225"/>
    <n v="25.175000000000001"/>
    <n v="9.1999999999999998E-3"/>
    <n v="338.35199999999998"/>
    <n v="-38.421999999999997"/>
  </r>
  <r>
    <m/>
    <s v="24/10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2"/>
    <n v="228.38"/>
    <m/>
    <m/>
    <s v="True - Could not find any suitable GSI costs in database"/>
    <x v="0"/>
    <x v="4"/>
    <s v="51-100"/>
    <s v="N West"/>
    <n v="91"/>
    <n v="91"/>
    <m/>
    <m/>
    <m/>
    <n v="228.38"/>
  </r>
  <r>
    <m/>
    <s v="21/10/2016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36"/>
    <n v="322.47000000000003"/>
    <m/>
    <m/>
    <s v="True - Could not find any suitable GSI costs in database"/>
    <x v="0"/>
    <x v="4"/>
    <s v="51-100"/>
    <s v="N West"/>
    <n v="92"/>
    <n v="92"/>
    <m/>
    <m/>
    <m/>
    <n v="322.47000000000003"/>
  </r>
  <r>
    <m/>
    <s v="21/10/2016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79"/>
    <n v="273.45999999999998"/>
    <m/>
    <m/>
    <s v="True - Could not find any suitable GSI costs in database"/>
    <x v="0"/>
    <x v="2"/>
    <s v="51-100"/>
    <s v="N West"/>
    <n v="92"/>
    <n v="92"/>
    <m/>
    <m/>
    <m/>
    <n v="273.45999999999998"/>
  </r>
  <r>
    <m/>
    <s v="24/10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200-300"/>
    <s v="N West"/>
    <n v="226"/>
    <n v="226"/>
    <n v="53.683999999999997"/>
    <n v="9.1999999999999998E-3"/>
    <n v="103.07328"/>
    <n v="-12.903280000000001"/>
  </r>
  <r>
    <m/>
    <s v="25/10/2016"/>
    <x v="0"/>
    <s v="WA71NT"/>
    <s v="COSTCO "/>
    <s v="NN67TZ"/>
    <m/>
    <m/>
    <m/>
    <m/>
    <m/>
    <m/>
    <n v="11"/>
    <m/>
    <m/>
    <m/>
    <m/>
    <m/>
    <x v="0"/>
    <m/>
    <m/>
    <m/>
    <m/>
    <m/>
    <m/>
    <m/>
    <m/>
    <m/>
    <n v="22.01"/>
    <n v="242.1"/>
    <m/>
    <m/>
    <s v="False"/>
    <x v="0"/>
    <x v="2"/>
    <s v="101-200"/>
    <s v="N West"/>
    <n v="118"/>
    <n v="118"/>
    <n v="13.078799999999999"/>
    <n v="9.1999999999999998E-3"/>
    <n v="276.22425600000003"/>
    <n v="-34.124256000000003"/>
  </r>
  <r>
    <m/>
    <s v="28/10/2016"/>
    <x v="0"/>
    <s v="WA71NT"/>
    <s v="RAYBURN/ROWANS "/>
    <s v="BL96HJ"/>
    <m/>
    <m/>
    <m/>
    <m/>
    <m/>
    <m/>
    <n v="22"/>
    <m/>
    <m/>
    <m/>
    <m/>
    <m/>
    <x v="0"/>
    <m/>
    <m/>
    <m/>
    <m/>
    <m/>
    <m/>
    <m/>
    <m/>
    <m/>
    <n v="7.49"/>
    <n v="164.67"/>
    <m/>
    <m/>
    <s v="False"/>
    <x v="0"/>
    <x v="4"/>
    <s v="1-50"/>
    <s v="N West"/>
    <n v="45"/>
    <n v="45"/>
    <n v="6.6288888888888895"/>
    <n v="9.1999999999999998E-3"/>
    <n v="280.00426666666664"/>
    <n v="-115.33426666666666"/>
  </r>
  <r>
    <m/>
    <s v="24/10/2016"/>
    <x v="0"/>
    <s v="WA71NT"/>
    <s v="ALLIANCE/UNICHEM/DIVERSEY"/>
    <s v="DE552DT"/>
    <m/>
    <m/>
    <m/>
    <m/>
    <m/>
    <m/>
    <n v="16"/>
    <m/>
    <m/>
    <m/>
    <m/>
    <m/>
    <x v="0"/>
    <m/>
    <m/>
    <m/>
    <m/>
    <m/>
    <m/>
    <m/>
    <m/>
    <m/>
    <n v="13.54"/>
    <n v="216.62"/>
    <m/>
    <m/>
    <s v="True - Could not find any suitable GSI costs in database"/>
    <x v="0"/>
    <x v="2"/>
    <s v="51-100"/>
    <s v="N West"/>
    <n v="91"/>
    <n v="91"/>
    <m/>
    <m/>
    <m/>
    <n v="216.62"/>
  </r>
  <r>
    <m/>
    <s v="25/10/2016"/>
    <x v="0"/>
    <s v="WA71NT"/>
    <s v="UNICHEM/ALLIANCE "/>
    <s v="CR09UG"/>
    <m/>
    <m/>
    <m/>
    <m/>
    <m/>
    <m/>
    <n v="14"/>
    <m/>
    <m/>
    <m/>
    <m/>
    <m/>
    <x v="0"/>
    <m/>
    <m/>
    <m/>
    <m/>
    <m/>
    <m/>
    <m/>
    <m/>
    <m/>
    <n v="29.06"/>
    <n v="406.77"/>
    <m/>
    <m/>
    <s v="False"/>
    <x v="0"/>
    <x v="2"/>
    <s v="200-300"/>
    <s v="N West"/>
    <n v="233"/>
    <n v="233"/>
    <n v="17.778400000000001"/>
    <n v="9.1999999999999998E-3"/>
    <n v="477.88339200000001"/>
    <n v="-71.113392000000005"/>
  </r>
  <r>
    <m/>
    <s v="24/10/2016"/>
    <x v="0"/>
    <s v="WA71NT"/>
    <s v="ALLIANCE "/>
    <s v="KT91SP"/>
    <m/>
    <m/>
    <m/>
    <m/>
    <m/>
    <m/>
    <n v="9"/>
    <m/>
    <m/>
    <m/>
    <m/>
    <m/>
    <x v="0"/>
    <m/>
    <m/>
    <m/>
    <m/>
    <m/>
    <m/>
    <m/>
    <m/>
    <m/>
    <n v="37.68"/>
    <n v="339.14"/>
    <m/>
    <m/>
    <s v="True - Could not calculate mileage (invalid postcode?)"/>
    <x v="0"/>
    <x v="1"/>
    <s v=""/>
    <s v="N West"/>
    <n v="-1"/>
    <n v="-1"/>
    <m/>
    <m/>
    <m/>
    <n v="339.14"/>
  </r>
  <r>
    <m/>
    <s v="25/10/2016"/>
    <x v="0"/>
    <s v="WA71NT"/>
    <s v="ALLIANCE"/>
    <s v="LE103BZ"/>
    <m/>
    <m/>
    <m/>
    <m/>
    <m/>
    <m/>
    <n v="21"/>
    <m/>
    <m/>
    <m/>
    <m/>
    <m/>
    <x v="0"/>
    <m/>
    <m/>
    <m/>
    <m/>
    <m/>
    <m/>
    <m/>
    <m/>
    <m/>
    <n v="12.46"/>
    <n v="261.7"/>
    <m/>
    <m/>
    <s v="False"/>
    <x v="0"/>
    <x v="4"/>
    <s v="51-100"/>
    <s v="N West"/>
    <n v="96"/>
    <n v="96"/>
    <n v="8.4659999999999993"/>
    <n v="9.1999999999999998E-3"/>
    <n v="341.34912000000003"/>
    <n v="-79.649119999999996"/>
  </r>
  <r>
    <m/>
    <s v="26/10/2016"/>
    <x v="0"/>
    <s v="WA71NT"/>
    <s v="ALLIANCE"/>
    <s v="NE52TF"/>
    <m/>
    <m/>
    <m/>
    <m/>
    <m/>
    <m/>
    <n v="16"/>
    <m/>
    <m/>
    <m/>
    <m/>
    <m/>
    <x v="0"/>
    <m/>
    <m/>
    <m/>
    <m/>
    <m/>
    <m/>
    <m/>
    <m/>
    <m/>
    <n v="22.3"/>
    <n v="356.78"/>
    <m/>
    <m/>
    <s v="False"/>
    <x v="0"/>
    <x v="2"/>
    <s v="101-200"/>
    <s v="N West"/>
    <n v="182"/>
    <n v="182"/>
    <n v="14.596399999999999"/>
    <n v="9.1999999999999998E-3"/>
    <n v="448.401408"/>
    <n v="-91.621408000000002"/>
  </r>
  <r>
    <m/>
    <s v="26/10/2016"/>
    <x v="0"/>
    <s v="WA71NT"/>
    <s v="UNICHEM "/>
    <s v="EH545DE"/>
    <m/>
    <m/>
    <m/>
    <m/>
    <m/>
    <m/>
    <n v="18"/>
    <m/>
    <m/>
    <m/>
    <m/>
    <m/>
    <x v="0"/>
    <m/>
    <m/>
    <m/>
    <m/>
    <m/>
    <m/>
    <m/>
    <m/>
    <m/>
    <n v="29.41"/>
    <n v="529.29"/>
    <m/>
    <m/>
    <s v="False"/>
    <x v="0"/>
    <x v="4"/>
    <s v="200-300"/>
    <s v="N West"/>
    <n v="239"/>
    <n v="239"/>
    <n v="16.326599999999999"/>
    <n v="9.1999999999999998E-3"/>
    <n v="564.24729600000001"/>
    <n v="-34.957295999999999"/>
  </r>
  <r>
    <m/>
    <s v="24/10/2016"/>
    <x v="0"/>
    <s v="WA71NT"/>
    <s v="ALLIANCE "/>
    <s v="EX28QW"/>
    <m/>
    <m/>
    <m/>
    <m/>
    <m/>
    <m/>
    <n v="9"/>
    <m/>
    <m/>
    <m/>
    <m/>
    <m/>
    <x v="0"/>
    <m/>
    <m/>
    <m/>
    <m/>
    <m/>
    <m/>
    <m/>
    <m/>
    <m/>
    <n v="38.44"/>
    <n v="346"/>
    <m/>
    <m/>
    <s v="False"/>
    <x v="0"/>
    <x v="1"/>
    <s v="200-300"/>
    <s v="N West"/>
    <n v="237"/>
    <n v="237"/>
    <n v="22.5108"/>
    <n v="9.1999999999999998E-3"/>
    <n v="388.98662400000001"/>
    <n v="-42.986623999999999"/>
  </r>
  <r>
    <m/>
    <s v="22/10/2016"/>
    <x v="0"/>
    <s v="WA71NT"/>
    <s v="PHOENIX "/>
    <s v="NR79BB"/>
    <m/>
    <m/>
    <m/>
    <m/>
    <m/>
    <m/>
    <n v="12"/>
    <m/>
    <m/>
    <m/>
    <m/>
    <m/>
    <x v="0"/>
    <m/>
    <m/>
    <m/>
    <m/>
    <m/>
    <m/>
    <m/>
    <m/>
    <m/>
    <n v="32.020000000000003"/>
    <n v="384.22"/>
    <m/>
    <m/>
    <s v="False"/>
    <x v="0"/>
    <x v="2"/>
    <s v="200-300"/>
    <s v="N West"/>
    <n v="245"/>
    <n v="245"/>
    <n v="19.619"/>
    <n v="9.1999999999999998E-3"/>
    <n v="452.02175999999997"/>
    <n v="-67.801760000000002"/>
  </r>
  <r>
    <m/>
    <s v="21/10/2016"/>
    <x v="0"/>
    <s v="WA71NT"/>
    <s v="PHOENIX "/>
    <s v="G750YA"/>
    <m/>
    <m/>
    <m/>
    <m/>
    <m/>
    <m/>
    <n v="19"/>
    <m/>
    <m/>
    <m/>
    <m/>
    <m/>
    <x v="0"/>
    <m/>
    <m/>
    <m/>
    <m/>
    <m/>
    <m/>
    <m/>
    <m/>
    <m/>
    <n v="24.04"/>
    <n v="456.75"/>
    <m/>
    <m/>
    <s v="False"/>
    <x v="0"/>
    <x v="4"/>
    <s v="200-300"/>
    <s v="N West"/>
    <n v="221"/>
    <n v="221"/>
    <n v="15.0722"/>
    <n v="9.1999999999999998E-3"/>
    <n v="549.83385599999997"/>
    <n v="-93.083855999999997"/>
  </r>
  <r>
    <m/>
    <s v="22/10/2016"/>
    <x v="0"/>
    <s v="WA71NT"/>
    <s v="PHOENIX "/>
    <s v="PO61UP"/>
    <m/>
    <m/>
    <m/>
    <m/>
    <m/>
    <m/>
    <n v="10"/>
    <m/>
    <m/>
    <m/>
    <m/>
    <m/>
    <x v="0"/>
    <m/>
    <m/>
    <m/>
    <m/>
    <m/>
    <m/>
    <m/>
    <m/>
    <m/>
    <n v="40.479999999999997"/>
    <n v="404.81"/>
    <m/>
    <m/>
    <s v="False"/>
    <x v="0"/>
    <x v="1"/>
    <s v="200-300"/>
    <s v="N West"/>
    <n v="237"/>
    <n v="237"/>
    <n v="21.162800000000001"/>
    <n v="9.1999999999999998E-3"/>
    <n v="406.32576"/>
    <n v="-1.51576"/>
  </r>
  <r>
    <m/>
    <s v="24/10/2016"/>
    <x v="0"/>
    <s v="WA71NT"/>
    <s v="B&amp;M/FARNDON "/>
    <s v="L248RF"/>
    <m/>
    <m/>
    <m/>
    <m/>
    <m/>
    <m/>
    <n v="23"/>
    <m/>
    <m/>
    <m/>
    <m/>
    <m/>
    <x v="0"/>
    <m/>
    <m/>
    <m/>
    <m/>
    <m/>
    <m/>
    <m/>
    <m/>
    <m/>
    <n v="6.61"/>
    <n v="151.91999999999999"/>
    <m/>
    <m/>
    <s v="False"/>
    <x v="0"/>
    <x v="3"/>
    <s v="1-50"/>
    <s v="N West"/>
    <n v="20"/>
    <n v="20"/>
    <n v="5.2700000000000005"/>
    <n v="9.1999999999999998E-3"/>
    <n v="232.72319999999996"/>
    <n v="-80.80319999999999"/>
  </r>
  <r>
    <m/>
    <s v="22/10/2016"/>
    <x v="0"/>
    <s v="WA71NT"/>
    <s v="SUPERDRUG. "/>
    <s v="WF92XR"/>
    <m/>
    <m/>
    <m/>
    <m/>
    <m/>
    <m/>
    <n v="2"/>
    <m/>
    <m/>
    <m/>
    <m/>
    <m/>
    <x v="0"/>
    <m/>
    <m/>
    <m/>
    <m/>
    <m/>
    <m/>
    <m/>
    <m/>
    <m/>
    <n v="35.78"/>
    <n v="71.55"/>
    <m/>
    <m/>
    <s v="True - Could not find any suitable GSI costs in database"/>
    <x v="0"/>
    <x v="0"/>
    <s v="51-100"/>
    <s v="N West"/>
    <n v="86"/>
    <n v="86"/>
    <m/>
    <m/>
    <m/>
    <n v="71.55"/>
  </r>
  <r>
    <m/>
    <s v="25/10/2016"/>
    <x v="0"/>
    <s v="WA71NT"/>
    <s v="B&amp;M "/>
    <s v="CW100TE"/>
    <m/>
    <m/>
    <m/>
    <m/>
    <m/>
    <m/>
    <n v="15"/>
    <m/>
    <m/>
    <m/>
    <m/>
    <m/>
    <x v="0"/>
    <m/>
    <m/>
    <m/>
    <m/>
    <m/>
    <m/>
    <m/>
    <m/>
    <m/>
    <n v="10.32"/>
    <n v="154.87"/>
    <m/>
    <m/>
    <s v="False"/>
    <x v="0"/>
    <x v="2"/>
    <s v="1-50"/>
    <s v="N West"/>
    <n v="24"/>
    <n v="24"/>
    <n v="6.5631111111111116"/>
    <n v="9.1999999999999998E-3"/>
    <n v="189.01759999999999"/>
    <n v="-34.147599999999997"/>
  </r>
  <r>
    <m/>
    <s v="22/10/2016"/>
    <x v="0"/>
    <s v="WA71NT"/>
    <s v="SUPERDRUG. "/>
    <s v="WF92XR"/>
    <m/>
    <m/>
    <m/>
    <m/>
    <m/>
    <m/>
    <n v="18"/>
    <m/>
    <m/>
    <m/>
    <m/>
    <m/>
    <x v="0"/>
    <m/>
    <m/>
    <m/>
    <m/>
    <m/>
    <m/>
    <m/>
    <m/>
    <m/>
    <n v="11.22"/>
    <n v="201.91"/>
    <m/>
    <m/>
    <s v="True - Could not find any suitable GSI costs in database"/>
    <x v="0"/>
    <x v="4"/>
    <s v="51-100"/>
    <s v="N West"/>
    <n v="86"/>
    <n v="86"/>
    <m/>
    <m/>
    <m/>
    <n v="201.91"/>
  </r>
  <r>
    <m/>
    <s v="22/10/2016"/>
    <x v="0"/>
    <s v="WA71NT"/>
    <s v="QUANTRELLE "/>
    <s v="EN37PG"/>
    <m/>
    <m/>
    <m/>
    <m/>
    <m/>
    <m/>
    <n v="19"/>
    <m/>
    <m/>
    <m/>
    <m/>
    <m/>
    <x v="0"/>
    <m/>
    <m/>
    <m/>
    <m/>
    <m/>
    <m/>
    <m/>
    <m/>
    <m/>
    <n v="20.48"/>
    <n v="389.12"/>
    <m/>
    <m/>
    <s v="True - Could not find any suitable GSI costs in database"/>
    <x v="0"/>
    <x v="4"/>
    <s v="101-200"/>
    <s v="N West"/>
    <n v="194"/>
    <n v="194"/>
    <m/>
    <m/>
    <m/>
    <n v="389.12"/>
  </r>
  <r>
    <m/>
    <s v="22/10/2016"/>
    <x v="0"/>
    <s v="WA71NT"/>
    <s v="SUPERDRUG. "/>
    <s v="WF92XR"/>
    <m/>
    <m/>
    <m/>
    <m/>
    <m/>
    <m/>
    <n v="16"/>
    <m/>
    <m/>
    <m/>
    <m/>
    <m/>
    <x v="0"/>
    <m/>
    <m/>
    <m/>
    <m/>
    <m/>
    <m/>
    <m/>
    <m/>
    <m/>
    <n v="12.31"/>
    <n v="197.01"/>
    <m/>
    <m/>
    <s v="True - Could not find any suitable GSI costs in database"/>
    <x v="0"/>
    <x v="2"/>
    <s v="51-100"/>
    <s v="N West"/>
    <n v="86"/>
    <n v="86"/>
    <m/>
    <m/>
    <m/>
    <n v="197.01"/>
  </r>
  <r>
    <m/>
    <s v="21/10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89999999999998"/>
    <n v="359.72"/>
    <m/>
    <m/>
    <s v="False"/>
    <x v="0"/>
    <x v="4"/>
    <s v="101-200"/>
    <s v="N West"/>
    <n v="170"/>
    <n v="170"/>
    <n v="12.922000000000001"/>
    <n v="9.1999999999999998E-3"/>
    <n v="496.20479999999998"/>
    <n v="-136.48480000000001"/>
  </r>
  <r>
    <m/>
    <s v="25/10/2016"/>
    <x v="0"/>
    <s v="WA71NT"/>
    <s v="PHD "/>
    <s v="WA73DJ"/>
    <m/>
    <m/>
    <m/>
    <m/>
    <m/>
    <m/>
    <n v="6"/>
    <m/>
    <m/>
    <m/>
    <m/>
    <m/>
    <x v="0"/>
    <m/>
    <m/>
    <m/>
    <m/>
    <m/>
    <m/>
    <m/>
    <m/>
    <m/>
    <n v="12.74"/>
    <n v="76.45"/>
    <m/>
    <m/>
    <s v="False"/>
    <x v="0"/>
    <x v="1"/>
    <s v="1-50"/>
    <s v="N West"/>
    <n v="20"/>
    <n v="20"/>
    <n v="10.329999999999998"/>
    <n v="9.1999999999999998E-3"/>
    <n v="119.0016"/>
    <n v="-42.551600000000001"/>
  </r>
  <r>
    <m/>
    <s v="21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49999999999999"/>
    <n v="393.04"/>
    <m/>
    <m/>
    <s v="False"/>
    <x v="0"/>
    <x v="4"/>
    <s v="200-300"/>
    <s v="N West"/>
    <n v="216"/>
    <n v="216"/>
    <n v="14.5052"/>
    <n v="9.1999999999999998E-3"/>
    <n v="556.99968000000001"/>
    <n v="-163.95967999999999"/>
  </r>
  <r>
    <m/>
    <s v="21/10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"/>
    <n v="543.99"/>
    <m/>
    <m/>
    <s v="False"/>
    <x v="0"/>
    <x v="4"/>
    <s v="200-300"/>
    <s v="N West"/>
    <n v="235"/>
    <n v="235"/>
    <n v="15.401999999999999"/>
    <n v="9.1999999999999998E-3"/>
    <n v="591.43679999999995"/>
    <n v="-47.446800000000003"/>
  </r>
  <r>
    <m/>
    <s v="21/10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1"/>
    <n v="284.25"/>
    <m/>
    <m/>
    <s v="True - Could not calculate mileage (invalid postcode?)"/>
    <x v="0"/>
    <x v="4"/>
    <s v=""/>
    <s v="N West"/>
    <n v="-1"/>
    <n v="-1"/>
    <m/>
    <m/>
    <m/>
    <n v="284.25"/>
  </r>
  <r>
    <m/>
    <s v="21/10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4"/>
    <m/>
    <m/>
    <s v="False"/>
    <x v="0"/>
    <x v="4"/>
    <s v="51-100"/>
    <s v="N West"/>
    <n v="81"/>
    <n v="81"/>
    <n v="7.9432"/>
    <n v="9.1999999999999998E-3"/>
    <n v="305.01888000000002"/>
    <n v="-74.678880000000007"/>
  </r>
  <r>
    <m/>
    <s v="21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True - Could not find any suitable GSI costs in database"/>
    <x v="0"/>
    <x v="4"/>
    <s v="101-200"/>
    <s v="N West"/>
    <n v="194"/>
    <n v="194"/>
    <m/>
    <m/>
    <m/>
    <n v="437.15"/>
  </r>
  <r>
    <m/>
    <s v="21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True - Could not find any suitable GSI costs in database"/>
    <x v="0"/>
    <x v="4"/>
    <s v="101-200"/>
    <s v="N West"/>
    <n v="194"/>
    <n v="194"/>
    <m/>
    <m/>
    <m/>
    <n v="437.15"/>
  </r>
  <r>
    <m/>
    <s v="24/10/2016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81"/>
    <n v="379.32"/>
    <m/>
    <m/>
    <s v="True - Could not find any suitable GSI costs in database"/>
    <x v="0"/>
    <x v="3"/>
    <s v="101-200"/>
    <s v="N West"/>
    <n v="162"/>
    <n v="162"/>
    <m/>
    <m/>
    <m/>
    <n v="379.32"/>
  </r>
  <r>
    <m/>
    <s v="25/10/2016"/>
    <x v="0"/>
    <s v="WA71NT"/>
    <s v="PHOENIX "/>
    <s v="LL137TF"/>
    <m/>
    <m/>
    <m/>
    <m/>
    <m/>
    <m/>
    <n v="16"/>
    <m/>
    <m/>
    <m/>
    <m/>
    <m/>
    <x v="0"/>
    <m/>
    <m/>
    <m/>
    <m/>
    <m/>
    <m/>
    <m/>
    <m/>
    <m/>
    <n v="14.46"/>
    <n v="231.32"/>
    <m/>
    <m/>
    <s v="False"/>
    <x v="0"/>
    <x v="2"/>
    <s v="1-50"/>
    <s v="N West"/>
    <n v="32"/>
    <n v="32"/>
    <n v="6.854000000000001"/>
    <n v="9.1999999999999998E-3"/>
    <n v="210.55487999999997"/>
    <n v="20.76512"/>
  </r>
  <r>
    <m/>
    <s v="22/10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989999999999998"/>
    <n v="359.72"/>
    <m/>
    <m/>
    <s v="False"/>
    <x v="0"/>
    <x v="4"/>
    <s v="101-200"/>
    <s v="N West"/>
    <n v="171"/>
    <n v="171"/>
    <n v="12.9496"/>
    <n v="9.1999999999999998E-3"/>
    <n v="497.26463999999999"/>
    <n v="-137.54463999999999"/>
  </r>
  <r>
    <m/>
    <s v="24/10/2016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3"/>
    <n v="276.39999999999998"/>
    <m/>
    <m/>
    <s v="True - Could not find any suitable GSI costs in database"/>
    <x v="0"/>
    <x v="3"/>
    <s v="51-100"/>
    <s v="N West"/>
    <n v="82"/>
    <n v="82"/>
    <m/>
    <m/>
    <m/>
    <n v="276.39999999999998"/>
  </r>
  <r>
    <m/>
    <s v="21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3"/>
    <m/>
    <m/>
    <s v="True - Could not find any suitable GSI costs in database"/>
    <x v="0"/>
    <x v="3"/>
    <s v="101-200"/>
    <s v="N West"/>
    <n v="198"/>
    <n v="198"/>
    <m/>
    <m/>
    <m/>
    <n v="423.43"/>
  </r>
  <r>
    <m/>
    <s v="21/10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63"/>
    <m/>
    <m/>
    <s v="False"/>
    <x v="0"/>
    <x v="4"/>
    <s v="1-50"/>
    <s v="N West"/>
    <n v="43"/>
    <n v="43"/>
    <n v="6.802888888888889"/>
    <n v="9.1999999999999998E-3"/>
    <n v="261.23093333333333"/>
    <n v="-94.60093333333333"/>
  </r>
  <r>
    <m/>
    <s v="21/10/2016"/>
    <x v="0"/>
    <s v="WA71NT"/>
    <s v="SAINSBURYS"/>
    <s v="EN110EZ"/>
    <m/>
    <m/>
    <m/>
    <m/>
    <m/>
    <m/>
    <n v="12"/>
    <m/>
    <m/>
    <m/>
    <m/>
    <m/>
    <x v="0"/>
    <m/>
    <m/>
    <m/>
    <m/>
    <m/>
    <m/>
    <m/>
    <m/>
    <m/>
    <n v="28.43"/>
    <n v="341.1"/>
    <m/>
    <m/>
    <s v="True - Could not find any suitable GSI costs in database"/>
    <x v="0"/>
    <x v="2"/>
    <s v="101-200"/>
    <s v="N West"/>
    <n v="198"/>
    <n v="198"/>
    <m/>
    <m/>
    <m/>
    <n v="341.1"/>
  </r>
  <r>
    <m/>
    <s v="22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6"/>
    <n v="289.14999999999998"/>
    <m/>
    <m/>
    <s v="False"/>
    <x v="0"/>
    <x v="4"/>
    <s v="101-200"/>
    <s v="N West"/>
    <n v="131"/>
    <n v="131"/>
    <n v="11.028600000000001"/>
    <n v="9.1999999999999998E-3"/>
    <n v="423.49824000000001"/>
    <n v="-134.34824"/>
  </r>
  <r>
    <m/>
    <s v="21/10/2016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6.06"/>
    <n v="96.06"/>
    <m/>
    <m/>
    <s v="False"/>
    <x v="0"/>
    <x v="5"/>
    <s v="200-300"/>
    <s v="N West"/>
    <n v="216"/>
    <n v="216"/>
    <n v="51.994"/>
    <n v="9.1999999999999998E-3"/>
    <n v="99.828479999999999"/>
    <n v="-3.7684799999999998"/>
  </r>
  <r>
    <m/>
    <s v="21/10/2016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59"/>
    <n v="69.59"/>
    <m/>
    <m/>
    <s v="False"/>
    <x v="0"/>
    <x v="5"/>
    <s v="101-200"/>
    <s v="N West"/>
    <n v="143"/>
    <n v="143"/>
    <n v="42.586199999999998"/>
    <n v="9.1999999999999998E-3"/>
    <n v="81.765504000000007"/>
    <n v="-12.175504"/>
  </r>
  <r>
    <m/>
    <s v="29/10/2016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2"/>
    <n v="245.04"/>
    <m/>
    <m/>
    <s v="True - Could not find any suitable GSI costs in database"/>
    <x v="0"/>
    <x v="3"/>
    <s v="51-100"/>
    <s v="N West"/>
    <n v="91"/>
    <n v="91"/>
    <m/>
    <m/>
    <m/>
    <n v="245.04"/>
  </r>
  <r>
    <m/>
    <s v="22/10/2016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1"/>
    <n v="247.98"/>
    <m/>
    <m/>
    <s v="False"/>
    <x v="0"/>
    <x v="1"/>
    <s v="101-200"/>
    <s v="N West"/>
    <n v="162"/>
    <n v="162"/>
    <n v="19.7836"/>
    <n v="9.1999999999999998E-3"/>
    <n v="303.87609600000002"/>
    <n v="-55.896096"/>
  </r>
  <r>
    <m/>
    <s v="24/10/2016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17"/>
    <n v="379.32"/>
    <m/>
    <m/>
    <s v="True - Could not find any suitable GSI costs in database"/>
    <x v="0"/>
    <x v="3"/>
    <s v="101-200"/>
    <s v="N West"/>
    <n v="162"/>
    <n v="162"/>
    <m/>
    <m/>
    <m/>
    <n v="379.32"/>
  </r>
  <r>
    <m/>
    <s v="22/10/2016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73"/>
    <n v="62.73"/>
    <m/>
    <m/>
    <s v="False"/>
    <x v="0"/>
    <x v="5"/>
    <s v="101-200"/>
    <s v="N West"/>
    <n v="136"/>
    <n v="136"/>
    <n v="40.812399999999997"/>
    <n v="9.1999999999999998E-3"/>
    <n v="78.359808000000001"/>
    <n v="-15.629808000000001"/>
  </r>
  <r>
    <m/>
    <s v="22/10/2016"/>
    <x v="0"/>
    <s v="WA71NT"/>
    <s v="DCS "/>
    <s v="CV379YL"/>
    <m/>
    <m/>
    <m/>
    <m/>
    <m/>
    <m/>
    <n v="11"/>
    <m/>
    <m/>
    <m/>
    <m/>
    <m/>
    <x v="0"/>
    <m/>
    <m/>
    <m/>
    <m/>
    <m/>
    <m/>
    <m/>
    <m/>
    <m/>
    <n v="19.87"/>
    <n v="218.58"/>
    <m/>
    <m/>
    <s v="False"/>
    <x v="0"/>
    <x v="2"/>
    <s v="101-200"/>
    <s v="N West"/>
    <n v="112"/>
    <n v="112"/>
    <n v="8.8228000000000009"/>
    <n v="9.1999999999999998E-3"/>
    <n v="186.337536"/>
    <n v="32.242463999999998"/>
  </r>
  <r>
    <m/>
    <s v="24/10/2016"/>
    <x v="0"/>
    <s v="WA71NT"/>
    <s v="CULINA "/>
    <s v="WV46UD"/>
    <m/>
    <m/>
    <m/>
    <m/>
    <m/>
    <m/>
    <n v="24"/>
    <m/>
    <m/>
    <m/>
    <m/>
    <m/>
    <x v="0"/>
    <m/>
    <m/>
    <m/>
    <m/>
    <m/>
    <m/>
    <m/>
    <m/>
    <m/>
    <n v="11.11"/>
    <n v="266.60000000000002"/>
    <m/>
    <m/>
    <s v="True - Could not find any suitable GSI costs in database"/>
    <x v="0"/>
    <x v="3"/>
    <s v="51-100"/>
    <s v="N West"/>
    <n v="76"/>
    <n v="76"/>
    <m/>
    <m/>
    <m/>
    <n v="266.60000000000002"/>
  </r>
  <r>
    <m/>
    <s v="27/10/2016"/>
    <x v="0"/>
    <s v="WA71NT"/>
    <s v="GRAHAM/BLACKLEDGE "/>
    <s v="PR77NB"/>
    <m/>
    <m/>
    <m/>
    <m/>
    <m/>
    <m/>
    <n v="7"/>
    <m/>
    <m/>
    <m/>
    <m/>
    <m/>
    <x v="0"/>
    <m/>
    <m/>
    <m/>
    <m/>
    <m/>
    <m/>
    <m/>
    <m/>
    <m/>
    <n v="16.52"/>
    <n v="115.66"/>
    <m/>
    <m/>
    <s v="False"/>
    <x v="0"/>
    <x v="1"/>
    <s v="1-50"/>
    <s v="N West"/>
    <n v="38"/>
    <n v="38"/>
    <n v="11.031333333333333"/>
    <n v="9.1999999999999998E-3"/>
    <n v="148.26111999999998"/>
    <n v="-32.601119999999995"/>
  </r>
  <r>
    <m/>
    <s v="22/10/2016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39"/>
    <n v="155.85"/>
    <m/>
    <m/>
    <s v="False"/>
    <x v="0"/>
    <x v="2"/>
    <s v="1-50"/>
    <s v="N West"/>
    <n v="33"/>
    <n v="33"/>
    <n v="7.0951111111111116"/>
    <n v="9.1999999999999998E-3"/>
    <n v="204.33919999999998"/>
    <n v="-48.489199999999997"/>
  </r>
  <r>
    <m/>
    <s v="24/10/2016"/>
    <x v="0"/>
    <s v="WA71NT"/>
    <s v="OCADO "/>
    <s v="B781SE"/>
    <m/>
    <m/>
    <m/>
    <m/>
    <m/>
    <m/>
    <n v="2"/>
    <m/>
    <m/>
    <m/>
    <m/>
    <m/>
    <x v="0"/>
    <m/>
    <m/>
    <m/>
    <m/>
    <m/>
    <m/>
    <m/>
    <m/>
    <m/>
    <n v="37.25"/>
    <n v="74.489999999999995"/>
    <m/>
    <m/>
    <s v="False"/>
    <x v="0"/>
    <x v="0"/>
    <s v="51-100"/>
    <s v="N West"/>
    <n v="86"/>
    <n v="86"/>
    <n v="26.615200000000002"/>
    <n v="9.1999999999999998E-3"/>
    <n v="102.20236800000001"/>
    <n v="-27.712368000000001"/>
  </r>
  <r>
    <m/>
    <s v="25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6"/>
    <n v="178.39"/>
    <m/>
    <m/>
    <s v="True - Could not find any suitable GSI costs in database"/>
    <x v="0"/>
    <x v="3"/>
    <s v="1-50"/>
    <s v="N West"/>
    <n v="33"/>
    <n v="33"/>
    <m/>
    <m/>
    <m/>
    <n v="178.39"/>
  </r>
  <r>
    <m/>
    <s v="24/10/2016"/>
    <x v="0"/>
    <s v="WA71NT"/>
    <s v="AAH"/>
    <s v="NN74PP"/>
    <m/>
    <m/>
    <m/>
    <m/>
    <m/>
    <m/>
    <n v="7"/>
    <m/>
    <m/>
    <m/>
    <m/>
    <m/>
    <x v="0"/>
    <m/>
    <m/>
    <m/>
    <m/>
    <m/>
    <m/>
    <m/>
    <m/>
    <m/>
    <n v="26.74"/>
    <n v="187.21"/>
    <m/>
    <m/>
    <s v="False"/>
    <x v="0"/>
    <x v="1"/>
    <s v="101-200"/>
    <s v="N West"/>
    <n v="127"/>
    <n v="127"/>
    <n v="18.128399999999999"/>
    <n v="9.1999999999999998E-3"/>
    <n v="243.64569599999999"/>
    <n v="-56.435696"/>
  </r>
  <r>
    <m/>
    <s v="24/10/2016"/>
    <x v="0"/>
    <s v="WA71NT"/>
    <s v="MORRISONS"/>
    <s v="TA64FG"/>
    <m/>
    <m/>
    <m/>
    <m/>
    <m/>
    <m/>
    <n v="1"/>
    <m/>
    <m/>
    <m/>
    <m/>
    <m/>
    <x v="0"/>
    <m/>
    <m/>
    <m/>
    <m/>
    <m/>
    <m/>
    <m/>
    <m/>
    <m/>
    <n v="83.31"/>
    <n v="83.31"/>
    <m/>
    <m/>
    <s v="False"/>
    <x v="0"/>
    <x v="5"/>
    <s v="101-200"/>
    <s v="N West"/>
    <n v="193"/>
    <n v="193"/>
    <n v="48.599800000000002"/>
    <n v="9.1999999999999998E-3"/>
    <n v="93.311616000000001"/>
    <n v="-10.001616"/>
  </r>
  <r>
    <m/>
    <s v="24/10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6"/>
    <n v="329.33"/>
    <m/>
    <m/>
    <s v="True - Could not find any suitable GSI costs in database"/>
    <x v="0"/>
    <x v="2"/>
    <s v="101-200"/>
    <s v="N West"/>
    <n v="162"/>
    <n v="162"/>
    <m/>
    <m/>
    <m/>
    <n v="329.33"/>
  </r>
  <r>
    <m/>
    <s v="25/10/2016"/>
    <x v="0"/>
    <s v="WA71NT"/>
    <s v="ENTERPRISE/BARCLAY "/>
    <s v="ST71TL"/>
    <m/>
    <m/>
    <m/>
    <m/>
    <m/>
    <m/>
    <n v="18"/>
    <m/>
    <m/>
    <m/>
    <m/>
    <m/>
    <x v="0"/>
    <m/>
    <m/>
    <m/>
    <m/>
    <m/>
    <m/>
    <m/>
    <m/>
    <m/>
    <n v="8.99"/>
    <n v="161.72999999999999"/>
    <m/>
    <m/>
    <s v="True - Could not find any suitable GSI costs in database"/>
    <x v="0"/>
    <x v="4"/>
    <s v="1-50"/>
    <s v="N West"/>
    <n v="33"/>
    <n v="33"/>
    <m/>
    <m/>
    <m/>
    <n v="161.72999999999999"/>
  </r>
  <r>
    <m/>
    <s v="24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True - Could not find any suitable GSI costs in database"/>
    <x v="0"/>
    <x v="4"/>
    <s v="101-200"/>
    <s v="N West"/>
    <n v="162"/>
    <n v="162"/>
    <m/>
    <m/>
    <m/>
    <n v="352.86"/>
  </r>
  <r>
    <m/>
    <s v="25/10/2016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"/>
    <n v="223.48"/>
    <m/>
    <m/>
    <s v="False"/>
    <x v="0"/>
    <x v="3"/>
    <s v="51-100"/>
    <s v="N West"/>
    <n v="86"/>
    <n v="86"/>
    <n v="7.3419999999999996"/>
    <n v="9.1999999999999998E-3"/>
    <n v="366.51263999999998"/>
    <n v="-143.03263999999999"/>
  </r>
  <r>
    <m/>
    <s v="26/10/2016"/>
    <x v="0"/>
    <s v="WA71NT"/>
    <s v="AAH/BARCLAYS "/>
    <s v="WA28UH"/>
    <m/>
    <m/>
    <m/>
    <m/>
    <m/>
    <m/>
    <n v="14"/>
    <m/>
    <m/>
    <m/>
    <m/>
    <m/>
    <x v="0"/>
    <m/>
    <m/>
    <m/>
    <m/>
    <m/>
    <m/>
    <m/>
    <m/>
    <m/>
    <n v="8.4"/>
    <n v="117.62"/>
    <m/>
    <m/>
    <s v="False"/>
    <x v="0"/>
    <x v="2"/>
    <s v="1-50"/>
    <s v="N West"/>
    <n v="20"/>
    <n v="20"/>
    <n v="6.5033333333333339"/>
    <n v="9.1999999999999998E-3"/>
    <n v="174.80959999999999"/>
    <n v="-57.189599999999999"/>
  </r>
  <r>
    <m/>
    <s v="26/10/2016"/>
    <x v="0"/>
    <s v="WA71NT"/>
    <s v="AAH "/>
    <s v="B67UG"/>
    <m/>
    <m/>
    <m/>
    <m/>
    <m/>
    <m/>
    <n v="16"/>
    <m/>
    <m/>
    <m/>
    <m/>
    <m/>
    <x v="0"/>
    <m/>
    <m/>
    <m/>
    <m/>
    <m/>
    <m/>
    <m/>
    <m/>
    <m/>
    <n v="13.66"/>
    <n v="218.58"/>
    <m/>
    <m/>
    <s v="False"/>
    <x v="0"/>
    <x v="2"/>
    <s v="51-100"/>
    <s v="N West"/>
    <n v="82"/>
    <n v="82"/>
    <n v="8.8011999999999997"/>
    <n v="9.1999999999999998E-3"/>
    <n v="270.37286399999999"/>
    <n v="-51.792864000000002"/>
  </r>
  <r>
    <m/>
    <s v="25/10/2016"/>
    <x v="0"/>
    <s v="WA71NT"/>
    <s v="AAH"/>
    <s v="BS20XJ"/>
    <m/>
    <m/>
    <m/>
    <m/>
    <m/>
    <m/>
    <n v="13"/>
    <m/>
    <m/>
    <m/>
    <m/>
    <m/>
    <x v="0"/>
    <m/>
    <m/>
    <m/>
    <m/>
    <m/>
    <m/>
    <m/>
    <m/>
    <m/>
    <n v="24.28"/>
    <n v="315.61"/>
    <m/>
    <m/>
    <s v="False"/>
    <x v="0"/>
    <x v="2"/>
    <s v="101-200"/>
    <s v="N West"/>
    <n v="164"/>
    <n v="164"/>
    <n v="15.2392"/>
    <n v="9.1999999999999998E-3"/>
    <n v="380.37043199999999"/>
    <n v="-64.760431999999994"/>
  </r>
  <r>
    <m/>
    <s v="26/10/2016"/>
    <x v="0"/>
    <s v="WA71NT"/>
    <s v="AAH "/>
    <s v="SA70AH"/>
    <m/>
    <m/>
    <m/>
    <m/>
    <m/>
    <m/>
    <n v="5"/>
    <m/>
    <m/>
    <m/>
    <m/>
    <m/>
    <x v="0"/>
    <m/>
    <m/>
    <m/>
    <m/>
    <m/>
    <m/>
    <m/>
    <m/>
    <m/>
    <n v="55.48"/>
    <n v="277.39"/>
    <m/>
    <m/>
    <s v="False"/>
    <x v="0"/>
    <x v="1"/>
    <s v="101-200"/>
    <s v="N West"/>
    <n v="168"/>
    <n v="168"/>
    <n v="26.455200000000001"/>
    <n v="9.1999999999999998E-3"/>
    <n v="253.96992"/>
    <n v="23.420079999999999"/>
  </r>
  <r>
    <m/>
    <s v="25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45"/>
    <n v="76.45"/>
    <m/>
    <m/>
    <s v="False"/>
    <x v="0"/>
    <x v="5"/>
    <s v="101-200"/>
    <s v="N West"/>
    <n v="177"/>
    <n v="177"/>
    <n v="38.983199999999997"/>
    <n v="9.1999999999999998E-3"/>
    <n v="74.847744000000006"/>
    <n v="1.6022560000000001"/>
  </r>
  <r>
    <m/>
    <s v="25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45"/>
    <n v="76.45"/>
    <m/>
    <m/>
    <s v="False"/>
    <x v="0"/>
    <x v="5"/>
    <s v="101-200"/>
    <s v="N West"/>
    <n v="177"/>
    <n v="177"/>
    <n v="38.983199999999997"/>
    <n v="9.1999999999999998E-3"/>
    <n v="74.847744000000006"/>
    <n v="1.6022560000000001"/>
  </r>
  <r>
    <m/>
    <s v="25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45"/>
    <n v="76.45"/>
    <m/>
    <m/>
    <s v="False"/>
    <x v="0"/>
    <x v="5"/>
    <s v="101-200"/>
    <s v="N West"/>
    <n v="177"/>
    <n v="177"/>
    <n v="38.983199999999997"/>
    <n v="9.1999999999999998E-3"/>
    <n v="74.847744000000006"/>
    <n v="1.6022560000000001"/>
  </r>
  <r>
    <m/>
    <s v="24/10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9"/>
    <n v="379.32"/>
    <m/>
    <m/>
    <s v="True - Could not find any suitable GSI costs in database"/>
    <x v="0"/>
    <x v="3"/>
    <s v="101-200"/>
    <s v="N West"/>
    <n v="162"/>
    <n v="162"/>
    <m/>
    <m/>
    <m/>
    <n v="379.32"/>
  </r>
  <r>
    <m/>
    <s v="24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True - Could not find any suitable GSI costs in database"/>
    <x v="0"/>
    <x v="4"/>
    <s v="101-200"/>
    <s v="N West"/>
    <n v="162"/>
    <n v="162"/>
    <m/>
    <m/>
    <m/>
    <n v="352.86"/>
  </r>
  <r>
    <m/>
    <s v="24/10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6"/>
    <n v="329.33"/>
    <m/>
    <m/>
    <s v="True - Could not find any suitable GSI costs in database"/>
    <x v="0"/>
    <x v="2"/>
    <s v="101-200"/>
    <s v="N West"/>
    <n v="162"/>
    <n v="162"/>
    <m/>
    <m/>
    <m/>
    <n v="329.33"/>
  </r>
  <r>
    <m/>
    <s v="25/10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6"/>
    <n v="329.33"/>
    <m/>
    <m/>
    <s v="True - Could not find any suitable GSI costs in database"/>
    <x v="0"/>
    <x v="2"/>
    <s v="101-200"/>
    <s v="N West"/>
    <n v="162"/>
    <n v="162"/>
    <m/>
    <m/>
    <m/>
    <n v="329.33"/>
  </r>
  <r>
    <m/>
    <s v="24/10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6"/>
    <n v="329.33"/>
    <m/>
    <m/>
    <s v="True - Could not find any suitable GSI costs in database"/>
    <x v="0"/>
    <x v="2"/>
    <s v="101-200"/>
    <s v="N West"/>
    <n v="162"/>
    <n v="162"/>
    <m/>
    <m/>
    <m/>
    <n v="329.33"/>
  </r>
  <r>
    <m/>
    <s v="25/10/2016"/>
    <x v="0"/>
    <s v="WA71NT"/>
    <s v="ENTERPRISE/BARCLAY "/>
    <s v="ST71TL"/>
    <m/>
    <m/>
    <m/>
    <m/>
    <m/>
    <m/>
    <n v="7"/>
    <m/>
    <m/>
    <m/>
    <m/>
    <m/>
    <x v="0"/>
    <m/>
    <m/>
    <m/>
    <m/>
    <m/>
    <m/>
    <m/>
    <m/>
    <m/>
    <n v="15.4"/>
    <n v="107.82"/>
    <m/>
    <m/>
    <s v="True - Could not find any suitable GSI costs in database"/>
    <x v="0"/>
    <x v="1"/>
    <s v="1-50"/>
    <s v="N West"/>
    <n v="33"/>
    <n v="33"/>
    <m/>
    <m/>
    <m/>
    <n v="107.82"/>
  </r>
  <r>
    <m/>
    <s v="24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False"/>
    <x v="0"/>
    <x v="3"/>
    <s v="51-100"/>
    <s v="N West"/>
    <n v="92"/>
    <n v="92"/>
    <n v="7.5940000000000003"/>
    <n v="9.1999999999999998E-3"/>
    <n v="379.09248000000002"/>
    <n v="-39.952480000000001"/>
  </r>
  <r>
    <m/>
    <s v="23/10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8"/>
    <n v="315.61"/>
    <m/>
    <m/>
    <s v="True - Could not find any suitable GSI costs in database"/>
    <x v="0"/>
    <x v="4"/>
    <s v="51-100"/>
    <s v="N West"/>
    <n v="92"/>
    <n v="92"/>
    <m/>
    <m/>
    <m/>
    <n v="315.61"/>
  </r>
  <r>
    <m/>
    <s v="23/10/2016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5"/>
    <n v="99"/>
    <m/>
    <m/>
    <s v="True - Could not find any suitable GSI costs in database"/>
    <x v="0"/>
    <x v="1"/>
    <s v="1-50"/>
    <s v="N West"/>
    <n v="43"/>
    <n v="43"/>
    <m/>
    <m/>
    <m/>
    <n v="99"/>
  </r>
  <r>
    <m/>
    <s v="26/10/2016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3.91"/>
    <n v="323.45"/>
    <m/>
    <m/>
    <s v="False"/>
    <x v="0"/>
    <x v="1"/>
    <s v="200-300"/>
    <s v="N West"/>
    <n v="239"/>
    <n v="239"/>
    <n v="28.763000000000002"/>
    <n v="9.1999999999999998E-3"/>
    <n v="331.34976"/>
    <n v="-7.8997599999999997"/>
  </r>
  <r>
    <m/>
    <s v="23/10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4"/>
    <m/>
    <m/>
    <s v="False"/>
    <x v="0"/>
    <x v="4"/>
    <s v="51-100"/>
    <s v="N West"/>
    <n v="81"/>
    <n v="81"/>
    <n v="7.9432"/>
    <n v="9.1999999999999998E-3"/>
    <n v="305.01888000000002"/>
    <n v="-74.678880000000007"/>
  </r>
  <r>
    <m/>
    <s v="22/10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1"/>
    <n v="284.25"/>
    <m/>
    <m/>
    <s v="True - Could not calculate mileage (invalid postcode?)"/>
    <x v="0"/>
    <x v="4"/>
    <s v=""/>
    <s v="N West"/>
    <n v="-1"/>
    <n v="-1"/>
    <m/>
    <m/>
    <m/>
    <n v="284.25"/>
  </r>
  <r>
    <m/>
    <s v="23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49999999999999"/>
    <n v="393.04"/>
    <m/>
    <m/>
    <s v="False"/>
    <x v="0"/>
    <x v="4"/>
    <s v="200-300"/>
    <s v="N West"/>
    <n v="216"/>
    <n v="216"/>
    <n v="14.5052"/>
    <n v="9.1999999999999998E-3"/>
    <n v="556.99968000000001"/>
    <n v="-163.95967999999999"/>
  </r>
  <r>
    <m/>
    <s v="23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False"/>
    <x v="0"/>
    <x v="4"/>
    <s v="101-200"/>
    <s v="N West"/>
    <n v="194"/>
    <n v="194"/>
    <n v="13.5844"/>
    <n v="9.1999999999999998E-3"/>
    <n v="521.64095999999995"/>
    <n v="-84.490960000000001"/>
  </r>
  <r>
    <m/>
    <s v="23/10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"/>
    <n v="394.02"/>
    <m/>
    <m/>
    <s v="True - Could not find any suitable GSI costs in database"/>
    <x v="0"/>
    <x v="4"/>
    <s v="101-200"/>
    <s v="N West"/>
    <n v="198"/>
    <n v="198"/>
    <m/>
    <m/>
    <m/>
    <n v="394.02"/>
  </r>
  <r>
    <m/>
    <s v="23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3"/>
    <m/>
    <m/>
    <s v="True - Could not find any suitable GSI costs in database"/>
    <x v="0"/>
    <x v="3"/>
    <s v="101-200"/>
    <s v="N West"/>
    <n v="198"/>
    <n v="198"/>
    <m/>
    <m/>
    <m/>
    <n v="423.43"/>
  </r>
  <r>
    <m/>
    <s v="25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6"/>
    <n v="289.14999999999998"/>
    <m/>
    <m/>
    <s v="False"/>
    <x v="0"/>
    <x v="4"/>
    <s v="101-200"/>
    <s v="N West"/>
    <n v="131"/>
    <n v="131"/>
    <n v="11.028600000000001"/>
    <n v="9.1999999999999998E-3"/>
    <n v="423.49824000000001"/>
    <n v="-134.34824"/>
  </r>
  <r>
    <m/>
    <s v="25/10/2016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6"/>
    <n v="223.48"/>
    <m/>
    <m/>
    <s v="True - Could not find any suitable GSI costs in database"/>
    <x v="0"/>
    <x v="3"/>
    <s v="51-100"/>
    <s v="N West"/>
    <n v="72"/>
    <n v="72"/>
    <m/>
    <m/>
    <m/>
    <n v="223.48"/>
  </r>
  <r>
    <m/>
    <s v="25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27/10/2016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59"/>
    <n v="171.53"/>
    <m/>
    <m/>
    <s v="False"/>
    <x v="0"/>
    <x v="1"/>
    <s v="101-200"/>
    <s v="N West"/>
    <n v="118"/>
    <n v="118"/>
    <n v="18.6572"/>
    <n v="9.1999999999999998E-3"/>
    <n v="214.93094400000001"/>
    <n v="-43.400944000000003"/>
  </r>
  <r>
    <m/>
    <s v="24/10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54"/>
    <n v="212.69"/>
    <m/>
    <m/>
    <s v="True - Could not find any suitable GSI costs in database"/>
    <x v="0"/>
    <x v="1"/>
    <s v="101-200"/>
    <s v="N West"/>
    <n v="194"/>
    <n v="194"/>
    <m/>
    <m/>
    <m/>
    <n v="212.69"/>
  </r>
  <r>
    <m/>
    <s v="25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6"/>
    <n v="178.39"/>
    <m/>
    <m/>
    <s v="True - Could not find any suitable GSI costs in database"/>
    <x v="0"/>
    <x v="3"/>
    <s v="1-50"/>
    <s v="N West"/>
    <n v="33"/>
    <n v="33"/>
    <m/>
    <m/>
    <m/>
    <n v="178.39"/>
  </r>
  <r>
    <m/>
    <s v="24/10/2016"/>
    <x v="0"/>
    <s v="WA71NT"/>
    <s v="QUANTRELLE "/>
    <s v="EN37PG"/>
    <m/>
    <m/>
    <m/>
    <m/>
    <m/>
    <m/>
    <n v="26"/>
    <m/>
    <m/>
    <m/>
    <m/>
    <m/>
    <x v="0"/>
    <m/>
    <m/>
    <m/>
    <m/>
    <m/>
    <m/>
    <m/>
    <m/>
    <m/>
    <n v="16.29"/>
    <n v="423.43"/>
    <m/>
    <m/>
    <s v="True - Could not find any suitable GSI costs in database"/>
    <x v="0"/>
    <x v="3"/>
    <s v="101-200"/>
    <s v="N West"/>
    <n v="194"/>
    <n v="194"/>
    <m/>
    <m/>
    <m/>
    <n v="423.43"/>
  </r>
  <r>
    <m/>
    <s v="24/10/2016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9"/>
    <n v="275.42"/>
    <m/>
    <m/>
    <s v="False"/>
    <x v="0"/>
    <x v="3"/>
    <s v="101-200"/>
    <s v="N West"/>
    <n v="114"/>
    <n v="114"/>
    <n v="8.8203999999999994"/>
    <n v="9.1999999999999998E-3"/>
    <n v="440.314368"/>
    <n v="-164.89436799999999"/>
  </r>
  <r>
    <m/>
    <s v="24/10/2016"/>
    <x v="0"/>
    <s v="WA71NT"/>
    <s v="ASDA"/>
    <s v="NE388QA"/>
    <m/>
    <m/>
    <m/>
    <m/>
    <m/>
    <m/>
    <n v="10"/>
    <m/>
    <m/>
    <m/>
    <m/>
    <m/>
    <x v="0"/>
    <m/>
    <m/>
    <m/>
    <m/>
    <m/>
    <m/>
    <m/>
    <m/>
    <m/>
    <n v="30.58"/>
    <n v="305.81"/>
    <m/>
    <m/>
    <s v="False"/>
    <x v="0"/>
    <x v="1"/>
    <s v="101-200"/>
    <s v="N West"/>
    <n v="175"/>
    <n v="175"/>
    <n v="17.84"/>
    <n v="9.1999999999999998E-3"/>
    <n v="342.52800000000002"/>
    <n v="-36.718000000000004"/>
  </r>
  <r>
    <m/>
    <s v="24/10/2016"/>
    <x v="0"/>
    <s v="WA71NT"/>
    <s v="DAVIES "/>
    <s v="PO155SD"/>
    <m/>
    <m/>
    <m/>
    <m/>
    <m/>
    <m/>
    <n v="26"/>
    <m/>
    <m/>
    <m/>
    <m/>
    <m/>
    <x v="0"/>
    <m/>
    <m/>
    <m/>
    <m/>
    <m/>
    <m/>
    <m/>
    <m/>
    <m/>
    <n v="20.62"/>
    <n v="536.15"/>
    <m/>
    <m/>
    <s v="False"/>
    <x v="0"/>
    <x v="3"/>
    <s v="200-300"/>
    <s v="N West"/>
    <n v="228"/>
    <n v="228"/>
    <n v="13.527200000000001"/>
    <n v="9.1999999999999998E-3"/>
    <n v="675.27782400000001"/>
    <n v="-139.127824"/>
  </r>
  <r>
    <m/>
    <s v="25/10/2016"/>
    <x v="0"/>
    <s v="WA71NT"/>
    <s v="HEALTHCARE "/>
    <s v="ST37UN"/>
    <m/>
    <m/>
    <m/>
    <m/>
    <m/>
    <m/>
    <n v="15"/>
    <m/>
    <m/>
    <m/>
    <m/>
    <m/>
    <x v="0"/>
    <m/>
    <m/>
    <m/>
    <m/>
    <m/>
    <m/>
    <m/>
    <m/>
    <m/>
    <n v="10.39"/>
    <n v="155.85"/>
    <m/>
    <m/>
    <s v="False"/>
    <x v="0"/>
    <x v="2"/>
    <s v="1-50"/>
    <s v="N West"/>
    <n v="46"/>
    <n v="46"/>
    <n v="7.8635555555555561"/>
    <n v="9.1999999999999998E-3"/>
    <n v="226.47039999999998"/>
    <n v="-70.620399999999989"/>
  </r>
  <r>
    <m/>
    <s v="23/10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35000000000002"/>
    <m/>
    <m/>
    <s v="False"/>
    <x v="0"/>
    <x v="3"/>
    <s v="101-200"/>
    <s v="N West"/>
    <n v="116"/>
    <n v="116"/>
    <n v="8.9475999999999996"/>
    <n v="9.1999999999999998E-3"/>
    <n v="446.66419200000001"/>
    <n v="-167.31419199999999"/>
  </r>
  <r>
    <m/>
    <s v="26/10/2016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85"/>
    <n v="71.55"/>
    <m/>
    <m/>
    <s v="False"/>
    <x v="0"/>
    <x v="0"/>
    <s v="1-50"/>
    <s v="N West"/>
    <n v="27"/>
    <n v="27"/>
    <n v="17.72711111111111"/>
    <n v="9.1999999999999998E-3"/>
    <n v="102.10816"/>
    <n v="-30.558159999999997"/>
  </r>
  <r>
    <m/>
    <s v="26/10/2016"/>
    <x v="17"/>
    <s v="BL53XU"/>
    <s v="ESL/J&amp;J "/>
    <s v="WA71NT"/>
    <m/>
    <m/>
    <m/>
    <m/>
    <m/>
    <m/>
    <n v="3"/>
    <m/>
    <m/>
    <m/>
    <m/>
    <m/>
    <x v="0"/>
    <m/>
    <m/>
    <m/>
    <m/>
    <m/>
    <m/>
    <m/>
    <m/>
    <m/>
    <n v="23.85"/>
    <n v="71.55"/>
    <m/>
    <m/>
    <s v="False"/>
    <x v="1"/>
    <x v="0"/>
    <s v="1-50"/>
    <s v="N West"/>
    <n v="36"/>
    <n v="36"/>
    <n v="19.129111111111111"/>
    <n v="9.1999999999999998E-3"/>
    <n v="110.18368"/>
    <n v="-38.633679999999998"/>
  </r>
  <r>
    <m/>
    <s v="23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6"/>
    <n v="178.39"/>
    <m/>
    <m/>
    <s v="True - Could not find any suitable GSI costs in database"/>
    <x v="0"/>
    <x v="3"/>
    <s v="1-50"/>
    <s v="N West"/>
    <n v="43"/>
    <n v="43"/>
    <m/>
    <m/>
    <m/>
    <n v="178.39"/>
  </r>
  <r>
    <m/>
    <s v="24/10/2016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32"/>
    <n v="526.35"/>
    <m/>
    <m/>
    <s v="False"/>
    <x v="0"/>
    <x v="4"/>
    <s v="200-300"/>
    <s v="N West"/>
    <n v="240"/>
    <n v="240"/>
    <n v="15.638"/>
    <n v="9.1999999999999998E-3"/>
    <n v="600.49919999999997"/>
    <n v="-74.149199999999993"/>
  </r>
  <r>
    <m/>
    <s v="31/10/2016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63"/>
    <n v="190.79"/>
    <m/>
    <m/>
    <s v="False"/>
    <x v="0"/>
    <x v="2"/>
    <s v="51-100"/>
    <s v="N West"/>
    <n v="72"/>
    <n v="72"/>
    <n v="8.8315999999999999"/>
    <n v="9.1999999999999998E-3"/>
    <n v="237.39340799999999"/>
    <n v="-46.603408000000002"/>
  </r>
  <r>
    <m/>
    <s v="24/10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82"/>
    <m/>
    <m/>
    <s v="False"/>
    <x v="0"/>
    <x v="4"/>
    <s v="101-200"/>
    <s v="N West"/>
    <n v="114"/>
    <n v="114"/>
    <n v="9.8284000000000002"/>
    <n v="9.1999999999999998E-3"/>
    <n v="377.41055999999998"/>
    <n v="-121.59056"/>
  </r>
  <r>
    <m/>
    <s v="24/10/2016"/>
    <x v="0"/>
    <s v="WA71NT"/>
    <s v="99P "/>
    <s v="NN49EX"/>
    <m/>
    <m/>
    <m/>
    <m/>
    <m/>
    <m/>
    <n v="20"/>
    <m/>
    <m/>
    <m/>
    <m/>
    <m/>
    <x v="0"/>
    <m/>
    <m/>
    <m/>
    <m/>
    <m/>
    <m/>
    <m/>
    <m/>
    <m/>
    <n v="14.46"/>
    <n v="289.14999999999998"/>
    <m/>
    <m/>
    <s v="False"/>
    <x v="0"/>
    <x v="4"/>
    <s v="101-200"/>
    <s v="N West"/>
    <n v="129"/>
    <n v="129"/>
    <n v="10.8874"/>
    <n v="9.1999999999999998E-3"/>
    <n v="418.07616000000002"/>
    <n v="-128.92616000000001"/>
  </r>
  <r>
    <m/>
    <s v="24/10/2016"/>
    <x v="0"/>
    <s v="WA71NT"/>
    <s v="ASDA "/>
    <s v="DA26QA"/>
    <m/>
    <m/>
    <m/>
    <m/>
    <m/>
    <m/>
    <n v="20"/>
    <m/>
    <m/>
    <m/>
    <m/>
    <m/>
    <x v="0"/>
    <m/>
    <m/>
    <m/>
    <m/>
    <m/>
    <m/>
    <m/>
    <m/>
    <m/>
    <n v="20.83"/>
    <n v="416.57"/>
    <m/>
    <m/>
    <s v="False"/>
    <x v="0"/>
    <x v="4"/>
    <s v="200-300"/>
    <s v="N West"/>
    <n v="219"/>
    <n v="219"/>
    <n v="14.646800000000001"/>
    <n v="9.1999999999999998E-3"/>
    <n v="562.43712000000005"/>
    <n v="-145.86712"/>
  </r>
  <r>
    <m/>
    <s v="24/10/2016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6.09"/>
    <n v="339.14"/>
    <m/>
    <m/>
    <s v="False"/>
    <x v="0"/>
    <x v="2"/>
    <s v="101-200"/>
    <s v="N West"/>
    <n v="167"/>
    <n v="167"/>
    <n v="15.3376"/>
    <n v="9.1999999999999998E-3"/>
    <n v="382.82649600000002"/>
    <n v="-43.686495999999998"/>
  </r>
  <r>
    <m/>
    <s v="24/10/2016"/>
    <x v="0"/>
    <s v="WA71NT"/>
    <s v="ASDA "/>
    <s v="NP166UD"/>
    <m/>
    <m/>
    <m/>
    <m/>
    <m/>
    <m/>
    <n v="16"/>
    <m/>
    <m/>
    <m/>
    <m/>
    <m/>
    <x v="0"/>
    <m/>
    <m/>
    <m/>
    <m/>
    <m/>
    <m/>
    <m/>
    <m/>
    <m/>
    <n v="21.26"/>
    <n v="340.12"/>
    <m/>
    <m/>
    <s v="False"/>
    <x v="0"/>
    <x v="2"/>
    <s v="101-200"/>
    <s v="N West"/>
    <n v="163"/>
    <n v="163"/>
    <n v="14.022600000000001"/>
    <n v="9.1999999999999998E-3"/>
    <n v="430.774272"/>
    <n v="-90.654272000000006"/>
  </r>
  <r>
    <m/>
    <s v="24/10/2016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48"/>
    <n v="305.81"/>
    <m/>
    <m/>
    <s v="True - Could not find any suitable GSI costs in database"/>
    <x v="0"/>
    <x v="2"/>
    <s v="101-200"/>
    <s v="N West"/>
    <n v="162"/>
    <n v="162"/>
    <m/>
    <m/>
    <m/>
    <n v="305.81"/>
  </r>
  <r>
    <m/>
    <s v="25/10/2016"/>
    <x v="0"/>
    <s v="WA71NT"/>
    <s v="EIGHACRE/ROWANS "/>
    <s v="SS143WF"/>
    <m/>
    <m/>
    <m/>
    <m/>
    <m/>
    <m/>
    <n v="18"/>
    <m/>
    <m/>
    <m/>
    <m/>
    <m/>
    <x v="0"/>
    <m/>
    <m/>
    <m/>
    <m/>
    <m/>
    <m/>
    <m/>
    <m/>
    <m/>
    <n v="23.31"/>
    <n v="419.51"/>
    <m/>
    <m/>
    <s v="False"/>
    <x v="0"/>
    <x v="4"/>
    <s v="200-300"/>
    <s v="N West"/>
    <n v="218"/>
    <n v="218"/>
    <n v="15.289199999999999"/>
    <n v="9.1999999999999998E-3"/>
    <n v="528.39475200000004"/>
    <n v="-108.88475200000001"/>
  </r>
  <r>
    <m/>
    <s v="25/10/2016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37"/>
    <n v="188.19"/>
    <m/>
    <m/>
    <s v="True - Could not find any suitable GSI costs in database"/>
    <x v="0"/>
    <x v="1"/>
    <s v="51-100"/>
    <s v="N West"/>
    <n v="92"/>
    <n v="92"/>
    <m/>
    <m/>
    <m/>
    <n v="188.19"/>
  </r>
  <r>
    <m/>
    <s v="27/10/2016"/>
    <x v="0"/>
    <s v="WA71NT"/>
    <s v="ENTERPRISE/BARCLAY "/>
    <s v="ST71TL"/>
    <m/>
    <m/>
    <m/>
    <m/>
    <m/>
    <m/>
    <n v="11"/>
    <m/>
    <m/>
    <m/>
    <m/>
    <m/>
    <x v="0"/>
    <m/>
    <m/>
    <m/>
    <m/>
    <m/>
    <m/>
    <m/>
    <m/>
    <m/>
    <n v="12.65"/>
    <n v="139.18"/>
    <m/>
    <m/>
    <s v="True - Could not find any suitable GSI costs in database"/>
    <x v="0"/>
    <x v="2"/>
    <s v="1-50"/>
    <s v="N West"/>
    <n v="33"/>
    <n v="33"/>
    <m/>
    <m/>
    <m/>
    <n v="139.18"/>
  </r>
  <r>
    <m/>
    <s v="24/10/2016"/>
    <x v="0"/>
    <s v="WA71NT"/>
    <s v="WILKINSONS"/>
    <s v="NP263WN"/>
    <m/>
    <m/>
    <m/>
    <m/>
    <m/>
    <m/>
    <n v="18"/>
    <m/>
    <m/>
    <m/>
    <m/>
    <m/>
    <x v="0"/>
    <m/>
    <m/>
    <m/>
    <m/>
    <m/>
    <m/>
    <m/>
    <m/>
    <m/>
    <n v="19.440000000000001"/>
    <n v="349.92"/>
    <m/>
    <m/>
    <s v="False"/>
    <x v="0"/>
    <x v="4"/>
    <s v="101-200"/>
    <s v="N West"/>
    <n v="171"/>
    <n v="171"/>
    <n v="13.5648"/>
    <n v="9.1999999999999998E-3"/>
    <n v="468.799488"/>
    <n v="-118.87948799999999"/>
  </r>
  <r>
    <m/>
    <s v="24/10/2016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3"/>
    <n v="276.39999999999998"/>
    <m/>
    <m/>
    <s v="True - Could not find any suitable GSI costs in database"/>
    <x v="0"/>
    <x v="3"/>
    <s v="51-100"/>
    <s v="N West"/>
    <n v="82"/>
    <n v="82"/>
    <m/>
    <m/>
    <m/>
    <n v="276.39999999999998"/>
  </r>
  <r>
    <m/>
    <s v="28/10/2016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200-300"/>
    <s v="N West"/>
    <n v="224"/>
    <n v="224"/>
    <n v="53.345999999999997"/>
    <n v="9.1999999999999998E-3"/>
    <n v="102.42431999999999"/>
    <n v="-12.25432"/>
  </r>
  <r>
    <m/>
    <s v="27/10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101-200"/>
    <s v="N West"/>
    <n v="196"/>
    <n v="196"/>
    <n v="48.895600000000002"/>
    <n v="9.1999999999999998E-3"/>
    <n v="93.879552000000004"/>
    <n v="-3.709552"/>
  </r>
  <r>
    <m/>
    <s v="26/10/2016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-50"/>
    <s v="N West"/>
    <n v="20"/>
    <n v="20"/>
    <n v="20.066666666666666"/>
    <n v="9.1999999999999998E-3"/>
    <n v="38.527999999999999"/>
    <n v="19.302"/>
  </r>
  <r>
    <m/>
    <s v="24/10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False"/>
    <x v="0"/>
    <x v="4"/>
    <s v="101-200"/>
    <s v="N West"/>
    <n v="195"/>
    <n v="195"/>
    <n v="13.612"/>
    <n v="9.1999999999999998E-3"/>
    <n v="522.70079999999996"/>
    <n v="-85.550799999999995"/>
  </r>
  <r>
    <m/>
    <s v="25/10/2016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.11"/>
    <n v="344.04"/>
    <m/>
    <m/>
    <s v="True - Could not find any suitable GSI costs in database"/>
    <x v="0"/>
    <x v="4"/>
    <s v="101-200"/>
    <s v="N West"/>
    <n v="162"/>
    <n v="162"/>
    <m/>
    <m/>
    <m/>
    <n v="344.04"/>
  </r>
  <r>
    <m/>
    <s v="24/10/2016"/>
    <x v="0"/>
    <s v="WA71NT"/>
    <s v="TJ MORRIS"/>
    <s v="SP47SQ"/>
    <m/>
    <m/>
    <m/>
    <m/>
    <m/>
    <m/>
    <n v="17"/>
    <m/>
    <m/>
    <m/>
    <m/>
    <m/>
    <x v="0"/>
    <m/>
    <m/>
    <m/>
    <m/>
    <m/>
    <m/>
    <m/>
    <m/>
    <m/>
    <n v="27.56"/>
    <n v="468.52"/>
    <m/>
    <m/>
    <s v="False"/>
    <x v="0"/>
    <x v="4"/>
    <s v="101-200"/>
    <s v="N West"/>
    <n v="190"/>
    <n v="190"/>
    <n v="14.464"/>
    <n v="9.1999999999999998E-3"/>
    <n v="472.10496000000001"/>
    <n v="-3.5849600000000001"/>
  </r>
  <r>
    <m/>
    <s v="26/10/2016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79"/>
    <n v="356.78"/>
    <m/>
    <m/>
    <s v="False"/>
    <x v="0"/>
    <x v="2"/>
    <s v="101-200"/>
    <s v="N West"/>
    <n v="182"/>
    <n v="182"/>
    <n v="14.981999999999999"/>
    <n v="9.1999999999999998E-3"/>
    <n v="431.48160000000001"/>
    <n v="-74.701599999999999"/>
  </r>
  <r>
    <m/>
    <s v="26/10/2016"/>
    <x v="0"/>
    <s v="WA71NT"/>
    <s v="UNICHEM "/>
    <s v="SG62HB"/>
    <m/>
    <m/>
    <m/>
    <m/>
    <m/>
    <m/>
    <n v="8"/>
    <m/>
    <m/>
    <m/>
    <m/>
    <m/>
    <x v="0"/>
    <m/>
    <m/>
    <m/>
    <m/>
    <m/>
    <m/>
    <m/>
    <m/>
    <m/>
    <n v="35.159999999999997"/>
    <n v="281.31"/>
    <m/>
    <m/>
    <s v="False"/>
    <x v="0"/>
    <x v="1"/>
    <s v="101-200"/>
    <s v="N West"/>
    <n v="172"/>
    <n v="172"/>
    <n v="20.211600000000001"/>
    <n v="9.1999999999999998E-3"/>
    <n v="310.450176"/>
    <n v="-29.140176"/>
  </r>
  <r>
    <m/>
    <s v="26/10/2016"/>
    <x v="0"/>
    <s v="WA71NT"/>
    <s v="UNICHEM "/>
    <s v="PR58AE"/>
    <m/>
    <m/>
    <m/>
    <m/>
    <m/>
    <m/>
    <n v="23"/>
    <m/>
    <m/>
    <m/>
    <m/>
    <m/>
    <x v="0"/>
    <m/>
    <m/>
    <m/>
    <m/>
    <m/>
    <m/>
    <m/>
    <m/>
    <m/>
    <n v="8.18"/>
    <n v="188.19"/>
    <m/>
    <m/>
    <s v="False"/>
    <x v="0"/>
    <x v="3"/>
    <s v="1-50"/>
    <s v="N West"/>
    <n v="39"/>
    <n v="39"/>
    <n v="6.2073333333333336"/>
    <n v="9.1999999999999998E-3"/>
    <n v="274.11583999999999"/>
    <n v="-85.925839999999994"/>
  </r>
  <r>
    <m/>
    <s v="24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6"/>
    <n v="178.39"/>
    <m/>
    <m/>
    <s v="False"/>
    <x v="0"/>
    <x v="3"/>
    <s v="1-50"/>
    <s v="N West"/>
    <n v="43"/>
    <n v="43"/>
    <n v="6.1017777777777784"/>
    <n v="9.1999999999999998E-3"/>
    <n v="304.60074666666668"/>
    <n v="-126.21074666666667"/>
  </r>
  <r>
    <m/>
    <s v="24/10/2016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549999999999997"/>
    <n v="255.82"/>
    <m/>
    <m/>
    <s v="True - Could not find any suitable GSI costs in database"/>
    <x v="0"/>
    <x v="1"/>
    <s v="101-200"/>
    <s v="N West"/>
    <n v="198"/>
    <n v="198"/>
    <m/>
    <m/>
    <m/>
    <n v="255.82"/>
  </r>
  <r>
    <m/>
    <s v="24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3"/>
    <m/>
    <m/>
    <s v="True - Could not find any suitable GSI costs in database"/>
    <x v="0"/>
    <x v="3"/>
    <s v="101-200"/>
    <s v="N West"/>
    <n v="198"/>
    <n v="198"/>
    <m/>
    <m/>
    <m/>
    <n v="423.43"/>
  </r>
  <r>
    <m/>
    <s v="25/10/2016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13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26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6"/>
    <n v="178.39"/>
    <m/>
    <m/>
    <s v="False"/>
    <x v="0"/>
    <x v="3"/>
    <s v="1-50"/>
    <s v="N West"/>
    <n v="33"/>
    <n v="33"/>
    <n v="5.6328888888888891"/>
    <n v="9.1999999999999998E-3"/>
    <n v="281.19381333333331"/>
    <n v="-102.80381333333332"/>
  </r>
  <r>
    <m/>
    <s v="29/10/2016"/>
    <x v="0"/>
    <s v="WA71NT"/>
    <s v="RAYBURN "/>
    <s v="M88RA"/>
    <m/>
    <m/>
    <m/>
    <m/>
    <m/>
    <m/>
    <n v="6"/>
    <m/>
    <m/>
    <m/>
    <m/>
    <m/>
    <x v="0"/>
    <m/>
    <m/>
    <m/>
    <m/>
    <m/>
    <m/>
    <m/>
    <m/>
    <m/>
    <n v="15.36"/>
    <n v="92.13"/>
    <m/>
    <m/>
    <s v="False"/>
    <x v="0"/>
    <x v="1"/>
    <s v="1-50"/>
    <s v="N West"/>
    <n v="32"/>
    <n v="32"/>
    <n v="11.49"/>
    <n v="9.1999999999999998E-3"/>
    <n v="132.3648"/>
    <n v="-40.2348"/>
  </r>
  <r>
    <m/>
    <s v="26/10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35000000000002"/>
    <m/>
    <m/>
    <s v="False"/>
    <x v="0"/>
    <x v="3"/>
    <s v="101-200"/>
    <s v="N West"/>
    <n v="116"/>
    <n v="116"/>
    <n v="8.9475999999999996"/>
    <n v="9.1999999999999998E-3"/>
    <n v="446.66419200000001"/>
    <n v="-167.31419199999999"/>
  </r>
  <r>
    <m/>
    <s v="25/10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35000000000002"/>
    <m/>
    <m/>
    <s v="False"/>
    <x v="0"/>
    <x v="3"/>
    <s v="101-200"/>
    <s v="N West"/>
    <n v="116"/>
    <n v="116"/>
    <n v="8.9475999999999996"/>
    <n v="9.1999999999999998E-3"/>
    <n v="446.66419200000001"/>
    <n v="-167.31419199999999"/>
  </r>
  <r>
    <m/>
    <s v="25/10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89999999999998"/>
    <n v="359.72"/>
    <m/>
    <m/>
    <s v="False"/>
    <x v="0"/>
    <x v="4"/>
    <s v="101-200"/>
    <s v="N West"/>
    <n v="170"/>
    <n v="170"/>
    <n v="12.922000000000001"/>
    <n v="9.1999999999999998E-3"/>
    <n v="496.20479999999998"/>
    <n v="-136.48480000000001"/>
  </r>
  <r>
    <m/>
    <s v="25/10/2016"/>
    <x v="0"/>
    <s v="WA71NT"/>
    <s v="TESCO "/>
    <s v="RG20PN"/>
    <m/>
    <m/>
    <m/>
    <m/>
    <m/>
    <m/>
    <n v="17"/>
    <m/>
    <m/>
    <m/>
    <m/>
    <m/>
    <x v="0"/>
    <m/>
    <m/>
    <m/>
    <m/>
    <m/>
    <m/>
    <m/>
    <m/>
    <m/>
    <n v="24.68"/>
    <n v="419.51"/>
    <m/>
    <m/>
    <s v="True - Could not find any suitable GSI costs in database"/>
    <x v="0"/>
    <x v="4"/>
    <s v="101-200"/>
    <s v="N West"/>
    <n v="194"/>
    <n v="194"/>
    <m/>
    <m/>
    <m/>
    <n v="419.51"/>
  </r>
  <r>
    <m/>
    <s v="25/10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02"/>
    <n v="468.52"/>
    <m/>
    <m/>
    <s v="True - Could not find any suitable GSI costs in database"/>
    <x v="0"/>
    <x v="3"/>
    <s v="101-200"/>
    <s v="N West"/>
    <n v="194"/>
    <n v="194"/>
    <m/>
    <m/>
    <m/>
    <n v="468.52"/>
  </r>
  <r>
    <m/>
    <s v="25/10/2016"/>
    <x v="0"/>
    <s v="WA71NT"/>
    <s v="ENTERPRISE/BARCLAY "/>
    <s v="ST71TL"/>
    <m/>
    <m/>
    <m/>
    <m/>
    <m/>
    <m/>
    <n v="6"/>
    <m/>
    <m/>
    <m/>
    <m/>
    <m/>
    <x v="0"/>
    <m/>
    <m/>
    <m/>
    <m/>
    <m/>
    <m/>
    <m/>
    <m/>
    <m/>
    <n v="16.5"/>
    <n v="99"/>
    <m/>
    <m/>
    <s v="True - Could not find any suitable GSI costs in database"/>
    <x v="0"/>
    <x v="1"/>
    <s v="1-50"/>
    <s v="N West"/>
    <n v="33"/>
    <n v="33"/>
    <m/>
    <m/>
    <m/>
    <n v="99"/>
  </r>
  <r>
    <m/>
    <s v="28/10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2"/>
    <n v="228.38"/>
    <m/>
    <m/>
    <s v="True - Could not find any suitable GSI costs in database"/>
    <x v="0"/>
    <x v="4"/>
    <s v="51-100"/>
    <s v="N West"/>
    <n v="91"/>
    <n v="91"/>
    <m/>
    <m/>
    <m/>
    <n v="228.38"/>
  </r>
  <r>
    <m/>
    <s v="28/10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2"/>
    <n v="228.38"/>
    <m/>
    <m/>
    <s v="True - Could not find any suitable GSI costs in database"/>
    <x v="0"/>
    <x v="4"/>
    <s v="51-100"/>
    <s v="N West"/>
    <n v="91"/>
    <n v="91"/>
    <m/>
    <m/>
    <m/>
    <n v="228.38"/>
  </r>
  <r>
    <m/>
    <s v="27/10/2016"/>
    <x v="0"/>
    <s v="WA71NT"/>
    <s v="TJ MORRIS"/>
    <s v="L110JA"/>
    <m/>
    <m/>
    <m/>
    <m/>
    <m/>
    <m/>
    <n v="14"/>
    <m/>
    <m/>
    <m/>
    <m/>
    <m/>
    <x v="0"/>
    <m/>
    <m/>
    <m/>
    <m/>
    <m/>
    <m/>
    <m/>
    <m/>
    <m/>
    <n v="9.3800000000000008"/>
    <n v="131.34"/>
    <m/>
    <m/>
    <s v="True - Could not find any suitable GSI costs in database"/>
    <x v="0"/>
    <x v="2"/>
    <s v="1-50"/>
    <s v="N West"/>
    <n v="20"/>
    <n v="20"/>
    <m/>
    <m/>
    <m/>
    <n v="131.34"/>
  </r>
  <r>
    <m/>
    <s v="27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6"/>
    <n v="143.1"/>
    <m/>
    <m/>
    <s v="True - Could not find any suitable GSI costs in database"/>
    <x v="0"/>
    <x v="4"/>
    <s v="1-50"/>
    <s v="N West"/>
    <n v="20"/>
    <n v="20"/>
    <m/>
    <m/>
    <m/>
    <n v="143.1"/>
  </r>
  <r>
    <m/>
    <s v="27/10/2016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8000000000000007"/>
    <n v="127.42"/>
    <m/>
    <m/>
    <s v="False"/>
    <x v="0"/>
    <x v="2"/>
    <s v="1-50"/>
    <s v="N West"/>
    <n v="20"/>
    <n v="20"/>
    <n v="6.6866666666666665"/>
    <n v="9.1999999999999998E-3"/>
    <n v="166.89919999999998"/>
    <n v="-39.479199999999999"/>
  </r>
  <r>
    <m/>
    <s v="25/10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63"/>
    <m/>
    <m/>
    <s v="True - Could not find any suitable GSI costs in database"/>
    <x v="0"/>
    <x v="4"/>
    <s v="1-50"/>
    <s v="N West"/>
    <n v="43"/>
    <n v="43"/>
    <m/>
    <m/>
    <m/>
    <n v="166.63"/>
  </r>
  <r>
    <m/>
    <s v="25/10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7"/>
    <n v="127.42"/>
    <m/>
    <m/>
    <s v="False"/>
    <x v="0"/>
    <x v="4"/>
    <s v="1-50"/>
    <s v="N West"/>
    <n v="20"/>
    <n v="20"/>
    <n v="5.5966666666666667"/>
    <n v="9.1999999999999998E-3"/>
    <n v="214.91200000000001"/>
    <n v="-87.492000000000004"/>
  </r>
  <r>
    <m/>
    <s v="26/10/2016"/>
    <x v="0"/>
    <s v="WA71NT"/>
    <s v="ASDA "/>
    <s v="DA26QA"/>
    <m/>
    <m/>
    <m/>
    <m/>
    <m/>
    <m/>
    <n v="22"/>
    <m/>
    <m/>
    <m/>
    <m/>
    <m/>
    <x v="0"/>
    <m/>
    <m/>
    <m/>
    <m/>
    <m/>
    <m/>
    <m/>
    <m/>
    <m/>
    <n v="19.690000000000001"/>
    <n v="433.23"/>
    <m/>
    <m/>
    <s v="False"/>
    <x v="0"/>
    <x v="4"/>
    <s v="200-300"/>
    <s v="N West"/>
    <n v="219"/>
    <n v="219"/>
    <n v="14.0488"/>
    <n v="9.1999999999999998E-3"/>
    <n v="593.42131199999994"/>
    <n v="-160.19131200000001"/>
  </r>
  <r>
    <m/>
    <s v="25/10/2016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97"/>
    <n v="311.69"/>
    <m/>
    <m/>
    <s v="False"/>
    <x v="0"/>
    <x v="2"/>
    <s v="101-200"/>
    <s v="N West"/>
    <n v="163"/>
    <n v="163"/>
    <n v="15.742000000000001"/>
    <n v="9.1999999999999998E-3"/>
    <n v="362.69567999999998"/>
    <n v="-51.005679999999998"/>
  </r>
  <r>
    <m/>
    <s v="25/10/2016"/>
    <x v="0"/>
    <s v="WA71NT"/>
    <s v="ASDA "/>
    <s v="LE174XN"/>
    <m/>
    <m/>
    <m/>
    <m/>
    <m/>
    <m/>
    <n v="13"/>
    <m/>
    <m/>
    <m/>
    <m/>
    <m/>
    <x v="0"/>
    <m/>
    <m/>
    <m/>
    <m/>
    <m/>
    <m/>
    <m/>
    <m/>
    <m/>
    <n v="17.57"/>
    <n v="228.38"/>
    <m/>
    <m/>
    <s v="False"/>
    <x v="0"/>
    <x v="2"/>
    <s v="101-200"/>
    <s v="N West"/>
    <n v="114"/>
    <n v="114"/>
    <n v="11.734400000000001"/>
    <n v="9.1999999999999998E-3"/>
    <n v="292.890624"/>
    <n v="-64.510624000000007"/>
  </r>
  <r>
    <m/>
    <s v="25/10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"/>
    <n v="394.02"/>
    <m/>
    <m/>
    <s v="True - Could not find any suitable GSI costs in database"/>
    <x v="0"/>
    <x v="4"/>
    <s v="101-200"/>
    <s v="N West"/>
    <n v="198"/>
    <n v="198"/>
    <m/>
    <m/>
    <m/>
    <n v="394.02"/>
  </r>
  <r>
    <m/>
    <s v="25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3"/>
    <m/>
    <m/>
    <s v="True - Could not find any suitable GSI costs in database"/>
    <x v="0"/>
    <x v="3"/>
    <s v="101-200"/>
    <s v="N West"/>
    <n v="198"/>
    <n v="198"/>
    <m/>
    <m/>
    <m/>
    <n v="423.43"/>
  </r>
  <r>
    <m/>
    <s v="25/10/2016"/>
    <x v="0"/>
    <s v="WA71NT"/>
    <s v="SAINSBURYS"/>
    <s v="ST44EX"/>
    <m/>
    <m/>
    <m/>
    <m/>
    <m/>
    <m/>
    <n v="23"/>
    <m/>
    <m/>
    <m/>
    <m/>
    <m/>
    <x v="0"/>
    <m/>
    <m/>
    <m/>
    <m/>
    <m/>
    <m/>
    <m/>
    <m/>
    <m/>
    <n v="7.67"/>
    <n v="176.43"/>
    <m/>
    <m/>
    <s v="True - Could not find any suitable GSI costs in database"/>
    <x v="0"/>
    <x v="3"/>
    <s v="1-50"/>
    <s v="N West"/>
    <n v="43"/>
    <n v="43"/>
    <m/>
    <m/>
    <m/>
    <n v="176.43"/>
  </r>
  <r>
    <m/>
    <s v="26/10/2016"/>
    <x v="0"/>
    <s v="WA71NT"/>
    <s v="POUNDLAND"/>
    <s v="WV140QL"/>
    <m/>
    <m/>
    <m/>
    <m/>
    <m/>
    <m/>
    <n v="26"/>
    <m/>
    <m/>
    <m/>
    <m/>
    <m/>
    <x v="0"/>
    <m/>
    <m/>
    <m/>
    <m/>
    <m/>
    <m/>
    <m/>
    <m/>
    <m/>
    <n v="10.25"/>
    <n v="266.60000000000002"/>
    <m/>
    <m/>
    <s v="False"/>
    <x v="0"/>
    <x v="3"/>
    <s v="51-100"/>
    <s v="N West"/>
    <n v="75"/>
    <n v="75"/>
    <n v="6.88"/>
    <n v="9.1999999999999998E-3"/>
    <n v="343.44959999999998"/>
    <n v="-76.849599999999995"/>
  </r>
  <r>
    <m/>
    <s v="25/10/2016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21"/>
    <n v="473.42"/>
    <m/>
    <m/>
    <s v="False"/>
    <x v="0"/>
    <x v="3"/>
    <s v="200-300"/>
    <s v="N West"/>
    <n v="205"/>
    <n v="205"/>
    <n v="12.552"/>
    <n v="9.1999999999999998E-3"/>
    <n v="626.59583999999995"/>
    <n v="-153.17583999999999"/>
  </r>
  <r>
    <m/>
    <s v="26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60000000000002"/>
    <m/>
    <m/>
    <s v="True - Could not find any suitable GSI costs in database"/>
    <x v="0"/>
    <x v="3"/>
    <s v="51-100"/>
    <s v="N West"/>
    <n v="76"/>
    <n v="76"/>
    <m/>
    <m/>
    <m/>
    <n v="266.60000000000002"/>
  </r>
  <r>
    <m/>
    <s v="26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60000000000002"/>
    <m/>
    <m/>
    <s v="True - Could not find any suitable GSI costs in database"/>
    <x v="0"/>
    <x v="3"/>
    <s v="51-100"/>
    <s v="N West"/>
    <n v="76"/>
    <n v="76"/>
    <m/>
    <m/>
    <m/>
    <n v="266.60000000000002"/>
  </r>
  <r>
    <m/>
    <s v="01/11/2016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6999999999999993"/>
    <n v="226.2"/>
    <m/>
    <m/>
    <s v="True - Could not find any suitable GSI costs in database"/>
    <x v="0"/>
    <x v="3"/>
    <s v="51-100"/>
    <s v="N West"/>
    <n v="76"/>
    <n v="76"/>
    <m/>
    <m/>
    <m/>
    <n v="226.2"/>
  </r>
  <r>
    <m/>
    <s v="02/11/2016"/>
    <x v="3"/>
    <s v="WV230AE"/>
    <s v="ESL/J&amp;J "/>
    <s v="WA71NT"/>
    <m/>
    <m/>
    <m/>
    <m/>
    <m/>
    <m/>
    <n v="26"/>
    <m/>
    <m/>
    <m/>
    <m/>
    <m/>
    <x v="0"/>
    <m/>
    <m/>
    <m/>
    <m/>
    <m/>
    <m/>
    <m/>
    <m/>
    <m/>
    <n v="8.6999999999999993"/>
    <n v="226.21"/>
    <m/>
    <m/>
    <s v="True - Could not calculate mileage (invalid postcode?)"/>
    <x v="1"/>
    <x v="3"/>
    <s v=""/>
    <s v="W Mids"/>
    <n v="-1"/>
    <n v="-1"/>
    <m/>
    <m/>
    <m/>
    <n v="226.21"/>
  </r>
  <r>
    <m/>
    <s v="01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27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60000000000002"/>
    <m/>
    <m/>
    <s v="False"/>
    <x v="0"/>
    <x v="3"/>
    <s v="51-100"/>
    <s v="N West"/>
    <n v="76"/>
    <n v="76"/>
    <n v="6.9219999999999997"/>
    <n v="9.1999999999999998E-3"/>
    <n v="345.54624000000001"/>
    <n v="-78.946240000000003"/>
  </r>
  <r>
    <m/>
    <s v="26/10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42"/>
    <m/>
    <m/>
    <s v="False"/>
    <x v="0"/>
    <x v="3"/>
    <s v="101-200"/>
    <s v="N West"/>
    <n v="114"/>
    <n v="114"/>
    <n v="8.8203999999999994"/>
    <n v="9.1999999999999998E-3"/>
    <n v="440.314368"/>
    <n v="-164.89436799999999"/>
  </r>
  <r>
    <m/>
    <s v="25/10/2016"/>
    <x v="0"/>
    <s v="WA71NT"/>
    <s v="ASDA "/>
    <s v="DA26QA"/>
    <m/>
    <m/>
    <m/>
    <m/>
    <m/>
    <m/>
    <n v="5"/>
    <m/>
    <m/>
    <m/>
    <m/>
    <m/>
    <x v="0"/>
    <m/>
    <m/>
    <m/>
    <m/>
    <m/>
    <m/>
    <m/>
    <m/>
    <m/>
    <n v="45.09"/>
    <n v="225.44"/>
    <m/>
    <m/>
    <s v="False"/>
    <x v="0"/>
    <x v="1"/>
    <s v="200-300"/>
    <s v="N West"/>
    <n v="219"/>
    <n v="219"/>
    <n v="30.103000000000002"/>
    <n v="9.1999999999999998E-3"/>
    <n v="288.98880000000003"/>
    <n v="-63.5488"/>
  </r>
  <r>
    <m/>
    <s v="26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False"/>
    <x v="0"/>
    <x v="3"/>
    <s v="51-100"/>
    <s v="N West"/>
    <n v="92"/>
    <n v="92"/>
    <n v="7.5940000000000003"/>
    <n v="9.1999999999999998E-3"/>
    <n v="379.09248000000002"/>
    <n v="-39.952480000000001"/>
  </r>
  <r>
    <m/>
    <s v="28/10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7"/>
    <n v="269.54000000000002"/>
    <m/>
    <m/>
    <s v="True - Could not find any suitable GSI costs in database"/>
    <x v="0"/>
    <x v="2"/>
    <s v="101-200"/>
    <s v="N West"/>
    <n v="131"/>
    <n v="131"/>
    <m/>
    <m/>
    <m/>
    <n v="269.54000000000002"/>
  </r>
  <r>
    <m/>
    <s v="27/10/2016"/>
    <x v="0"/>
    <s v="WA71NT"/>
    <s v="PHD "/>
    <s v="WA73DJ"/>
    <m/>
    <m/>
    <m/>
    <m/>
    <m/>
    <m/>
    <n v="20"/>
    <m/>
    <m/>
    <m/>
    <m/>
    <m/>
    <x v="0"/>
    <m/>
    <m/>
    <m/>
    <m/>
    <m/>
    <m/>
    <m/>
    <m/>
    <m/>
    <n v="6.37"/>
    <n v="127.42"/>
    <m/>
    <m/>
    <s v="False"/>
    <x v="0"/>
    <x v="4"/>
    <s v="1-50"/>
    <s v="N West"/>
    <n v="20"/>
    <n v="20"/>
    <n v="5.5966666666666667"/>
    <n v="9.1999999999999998E-3"/>
    <n v="214.91200000000001"/>
    <n v="-87.492000000000004"/>
  </r>
  <r>
    <m/>
    <s v="28/10/2016"/>
    <x v="0"/>
    <s v="WA71NT"/>
    <s v="PHD "/>
    <s v="WA73DJ"/>
    <m/>
    <m/>
    <m/>
    <m/>
    <m/>
    <m/>
    <n v="20"/>
    <m/>
    <m/>
    <m/>
    <m/>
    <m/>
    <x v="0"/>
    <m/>
    <m/>
    <m/>
    <m/>
    <m/>
    <m/>
    <m/>
    <m/>
    <m/>
    <n v="6.37"/>
    <n v="127.42"/>
    <m/>
    <m/>
    <s v="False"/>
    <x v="0"/>
    <x v="4"/>
    <s v="1-50"/>
    <s v="N West"/>
    <n v="20"/>
    <n v="20"/>
    <n v="5.5966666666666667"/>
    <n v="9.1999999999999998E-3"/>
    <n v="214.91200000000001"/>
    <n v="-87.492000000000004"/>
  </r>
  <r>
    <m/>
    <s v="25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60000000000002"/>
    <m/>
    <m/>
    <s v="False"/>
    <x v="0"/>
    <x v="3"/>
    <s v="51-100"/>
    <s v="N West"/>
    <n v="76"/>
    <n v="76"/>
    <n v="6.9219999999999997"/>
    <n v="9.1999999999999998E-3"/>
    <n v="345.54624000000001"/>
    <n v="-78.946240000000003"/>
  </r>
  <r>
    <m/>
    <s v="26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9"/>
    <n v="207.79"/>
    <m/>
    <m/>
    <s v="True - Could not find any suitable GSI costs in database"/>
    <x v="0"/>
    <x v="4"/>
    <s v="51-100"/>
    <s v="N West"/>
    <n v="86"/>
    <n v="86"/>
    <m/>
    <m/>
    <m/>
    <n v="207.79"/>
  </r>
  <r>
    <m/>
    <s v="26/10/2016"/>
    <x v="0"/>
    <s v="WA71NT"/>
    <s v="OCADO "/>
    <s v="B781SE"/>
    <m/>
    <m/>
    <m/>
    <m/>
    <m/>
    <m/>
    <n v="14"/>
    <m/>
    <m/>
    <m/>
    <m/>
    <m/>
    <x v="0"/>
    <m/>
    <m/>
    <m/>
    <m/>
    <m/>
    <m/>
    <m/>
    <m/>
    <m/>
    <n v="15.19"/>
    <n v="212.69"/>
    <m/>
    <m/>
    <s v="False"/>
    <x v="0"/>
    <x v="2"/>
    <s v="51-100"/>
    <s v="N West"/>
    <n v="86"/>
    <n v="86"/>
    <n v="9.5028000000000006"/>
    <n v="9.1999999999999998E-3"/>
    <n v="255.43526399999999"/>
    <n v="-42.745263999999999"/>
  </r>
  <r>
    <m/>
    <s v="27/10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5"/>
    <n v="248.96"/>
    <m/>
    <m/>
    <s v="False"/>
    <x v="0"/>
    <x v="4"/>
    <s v="51-100"/>
    <s v="N West"/>
    <n v="75"/>
    <n v="75"/>
    <n v="7.66"/>
    <n v="9.1999999999999998E-3"/>
    <n v="294.14400000000001"/>
    <n v="-45.183999999999997"/>
  </r>
  <r>
    <m/>
    <s v="26/10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4"/>
    <n v="411.67"/>
    <m/>
    <m/>
    <s v="False"/>
    <x v="0"/>
    <x v="2"/>
    <s v="200-300"/>
    <s v="N West"/>
    <n v="205"/>
    <n v="205"/>
    <n v="15.807"/>
    <n v="9.1999999999999998E-3"/>
    <n v="455.24160000000001"/>
    <n v="-43.571599999999997"/>
  </r>
  <r>
    <m/>
    <s v="02/11/2016"/>
    <x v="5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6.78"/>
    <n v="401.68"/>
    <m/>
    <m/>
    <s v="False"/>
    <x v="0"/>
    <x v="2"/>
    <s v="200-300"/>
    <s v="N West"/>
    <n v="205"/>
    <n v="205"/>
    <n v="15.807"/>
    <n v="9.1999999999999998E-3"/>
    <n v="455.24160000000001"/>
    <n v="-53.561599999999999"/>
  </r>
  <r>
    <m/>
    <s v="26/10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6"/>
    <n v="289.14999999999998"/>
    <m/>
    <m/>
    <s v="False"/>
    <x v="0"/>
    <x v="4"/>
    <s v="101-200"/>
    <s v="N West"/>
    <n v="131"/>
    <n v="131"/>
    <n v="11.028600000000001"/>
    <n v="9.1999999999999998E-3"/>
    <n v="423.49824000000001"/>
    <n v="-134.34824"/>
  </r>
  <r>
    <m/>
    <s v="26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False"/>
    <x v="0"/>
    <x v="4"/>
    <s v="101-200"/>
    <s v="N West"/>
    <n v="162"/>
    <n v="162"/>
    <n v="12.7012"/>
    <n v="9.1999999999999998E-3"/>
    <n v="487.72608000000002"/>
    <n v="-134.86608000000001"/>
  </r>
  <r>
    <m/>
    <s v="27/10/2016"/>
    <x v="7"/>
    <s v="LU54RZ"/>
    <s v="ESL/J&amp;J "/>
    <s v="WA71NT"/>
    <m/>
    <m/>
    <m/>
    <m/>
    <m/>
    <m/>
    <n v="1"/>
    <m/>
    <m/>
    <m/>
    <m/>
    <m/>
    <x v="0"/>
    <m/>
    <m/>
    <m/>
    <m/>
    <m/>
    <m/>
    <m/>
    <m/>
    <m/>
    <n v="76.45"/>
    <n v="76.45"/>
    <m/>
    <m/>
    <s v="False"/>
    <x v="1"/>
    <x v="5"/>
    <s v="101-200"/>
    <s v="N Home Cts"/>
    <n v="162"/>
    <n v="162"/>
    <n v="45.543199999999999"/>
    <n v="9.1999999999999998E-3"/>
    <n v="87.442943999999997"/>
    <n v="-10.992944"/>
  </r>
  <r>
    <m/>
    <s v="26/10/2016"/>
    <x v="0"/>
    <s v="WA71NT"/>
    <s v="SUPERDRUG. "/>
    <s v="WF92XR"/>
    <m/>
    <m/>
    <m/>
    <m/>
    <m/>
    <m/>
    <n v="16"/>
    <m/>
    <m/>
    <m/>
    <m/>
    <m/>
    <x v="0"/>
    <m/>
    <m/>
    <m/>
    <m/>
    <m/>
    <m/>
    <m/>
    <m/>
    <m/>
    <n v="12.31"/>
    <n v="197.01"/>
    <m/>
    <m/>
    <s v="True - Could not find any suitable GSI costs in database"/>
    <x v="0"/>
    <x v="2"/>
    <s v="51-100"/>
    <s v="N West"/>
    <n v="86"/>
    <n v="86"/>
    <m/>
    <m/>
    <m/>
    <n v="197.01"/>
  </r>
  <r>
    <m/>
    <s v="27/10/2016"/>
    <x v="0"/>
    <s v="WA71NT"/>
    <s v="AMAZON "/>
    <s v="PE29EN"/>
    <m/>
    <m/>
    <m/>
    <m/>
    <m/>
    <m/>
    <n v="14"/>
    <m/>
    <m/>
    <m/>
    <m/>
    <m/>
    <x v="0"/>
    <m/>
    <m/>
    <m/>
    <m/>
    <m/>
    <m/>
    <m/>
    <m/>
    <m/>
    <n v="26.46"/>
    <n v="370.5"/>
    <m/>
    <m/>
    <s v="False"/>
    <x v="0"/>
    <x v="2"/>
    <s v="101-200"/>
    <s v="N West"/>
    <n v="162"/>
    <n v="162"/>
    <n v="14.754"/>
    <n v="9.1999999999999998E-3"/>
    <n v="396.58751999999998"/>
    <n v="-26.087520000000001"/>
  </r>
  <r>
    <m/>
    <s v="01/11/2016"/>
    <x v="0"/>
    <s v="WA71NT"/>
    <s v="POUNDWORLD "/>
    <s v="WF61TN"/>
    <m/>
    <m/>
    <m/>
    <m/>
    <m/>
    <m/>
    <n v="16"/>
    <m/>
    <m/>
    <m/>
    <m/>
    <m/>
    <x v="0"/>
    <m/>
    <m/>
    <m/>
    <m/>
    <m/>
    <m/>
    <m/>
    <m/>
    <m/>
    <n v="12.29"/>
    <n v="196.66"/>
    <m/>
    <m/>
    <s v="False"/>
    <x v="0"/>
    <x v="2"/>
    <s v="51-100"/>
    <s v="N West"/>
    <n v="72"/>
    <n v="72"/>
    <n v="6.8259999999999996"/>
    <n v="9.1999999999999998E-3"/>
    <n v="209.69471999999999"/>
    <n v="-13.034719999999998"/>
  </r>
  <r>
    <m/>
    <s v="01/11/2016"/>
    <x v="0"/>
    <s v="WA71NT"/>
    <s v="POUNDWORLD "/>
    <s v="WF61TN"/>
    <m/>
    <m/>
    <m/>
    <m/>
    <m/>
    <m/>
    <n v="10"/>
    <m/>
    <m/>
    <m/>
    <m/>
    <m/>
    <x v="0"/>
    <m/>
    <m/>
    <m/>
    <m/>
    <m/>
    <m/>
    <m/>
    <m/>
    <m/>
    <n v="16.829999999999998"/>
    <n v="168.28"/>
    <m/>
    <m/>
    <s v="False"/>
    <x v="0"/>
    <x v="1"/>
    <s v="51-100"/>
    <s v="N West"/>
    <n v="72"/>
    <n v="72"/>
    <n v="6.8259999999999996"/>
    <n v="9.1999999999999998E-3"/>
    <n v="131.0592"/>
    <n v="37.220799999999997"/>
  </r>
  <r>
    <m/>
    <s v="26/10/2016"/>
    <x v="0"/>
    <s v="WA71NT"/>
    <s v="AMAZON "/>
    <s v="SA18QX"/>
    <m/>
    <m/>
    <m/>
    <m/>
    <m/>
    <m/>
    <n v="5"/>
    <m/>
    <m/>
    <m/>
    <m/>
    <m/>
    <x v="0"/>
    <m/>
    <m/>
    <m/>
    <m/>
    <m/>
    <m/>
    <m/>
    <m/>
    <m/>
    <n v="55.48"/>
    <n v="277.39"/>
    <m/>
    <m/>
    <s v="False"/>
    <x v="0"/>
    <x v="1"/>
    <s v="200-300"/>
    <s v="N West"/>
    <n v="216"/>
    <n v="216"/>
    <n v="29.812000000000001"/>
    <n v="9.1999999999999998E-3"/>
    <n v="286.1952"/>
    <n v="-8.8051999999999992"/>
  </r>
  <r>
    <m/>
    <s v="26/10/2016"/>
    <x v="0"/>
    <s v="WA71NT"/>
    <s v="AMAZON "/>
    <s v="WS151LX"/>
    <m/>
    <m/>
    <m/>
    <m/>
    <m/>
    <m/>
    <n v="5"/>
    <m/>
    <m/>
    <m/>
    <m/>
    <m/>
    <x v="0"/>
    <m/>
    <m/>
    <m/>
    <m/>
    <m/>
    <m/>
    <m/>
    <m/>
    <m/>
    <n v="24.9"/>
    <n v="124.48"/>
    <m/>
    <m/>
    <s v="False"/>
    <x v="0"/>
    <x v="1"/>
    <s v="51-100"/>
    <s v="N West"/>
    <n v="67"/>
    <n v="67"/>
    <n v="15.4268"/>
    <n v="9.1999999999999998E-3"/>
    <n v="148.09728000000001"/>
    <n v="-23.617280000000001"/>
  </r>
  <r>
    <m/>
    <s v="26/10/2016"/>
    <x v="0"/>
    <s v="WA71NT"/>
    <s v="AMAZON "/>
    <s v="LU54RW"/>
    <m/>
    <m/>
    <m/>
    <m/>
    <m/>
    <m/>
    <n v="4"/>
    <m/>
    <m/>
    <m/>
    <m/>
    <m/>
    <x v="0"/>
    <m/>
    <m/>
    <m/>
    <m/>
    <m/>
    <m/>
    <m/>
    <m/>
    <m/>
    <n v="40.68"/>
    <n v="162.71"/>
    <m/>
    <m/>
    <s v="False"/>
    <x v="0"/>
    <x v="0"/>
    <s v="101-200"/>
    <s v="N West"/>
    <n v="162"/>
    <n v="162"/>
    <n v="34.74"/>
    <n v="9.1999999999999998E-3"/>
    <n v="266.8032"/>
    <n v="-104.0932"/>
  </r>
  <r>
    <m/>
    <s v="26/10/2016"/>
    <x v="0"/>
    <s v="WA71NT"/>
    <s v="AAH "/>
    <s v="AB123LU"/>
    <m/>
    <m/>
    <m/>
    <m/>
    <m/>
    <m/>
    <n v="4"/>
    <m/>
    <m/>
    <m/>
    <m/>
    <m/>
    <x v="0"/>
    <m/>
    <m/>
    <m/>
    <m/>
    <m/>
    <m/>
    <m/>
    <m/>
    <m/>
    <n v="85.28"/>
    <n v="341.1"/>
    <m/>
    <m/>
    <s v="False"/>
    <x v="0"/>
    <x v="0"/>
    <s v="300-400"/>
    <s v="N West"/>
    <n v="356"/>
    <n v="356"/>
    <n v="57.357199999999999"/>
    <n v="9.1999999999999998E-3"/>
    <n v="440.50329599999998"/>
    <n v="-99.403295999999997"/>
  </r>
  <r>
    <m/>
    <s v="26/10/2016"/>
    <x v="0"/>
    <s v="WA71NT"/>
    <s v="AAH"/>
    <s v="TQ32HU"/>
    <m/>
    <m/>
    <m/>
    <m/>
    <m/>
    <m/>
    <n v="2"/>
    <m/>
    <m/>
    <m/>
    <m/>
    <m/>
    <x v="0"/>
    <m/>
    <m/>
    <m/>
    <m/>
    <m/>
    <m/>
    <m/>
    <m/>
    <m/>
    <n v="77.44"/>
    <n v="154.87"/>
    <m/>
    <m/>
    <s v="False"/>
    <x v="0"/>
    <x v="0"/>
    <s v="200-300"/>
    <s v="N West"/>
    <n v="257"/>
    <n v="257"/>
    <n v="53.125399999999999"/>
    <n v="9.1999999999999998E-3"/>
    <n v="204.00153599999999"/>
    <n v="-49.131535999999997"/>
  </r>
  <r>
    <m/>
    <s v="31/10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72"/>
    <n v="57.72"/>
    <m/>
    <m/>
    <s v="False"/>
    <x v="0"/>
    <x v="5"/>
    <s v="101-200"/>
    <s v="N West"/>
    <n v="114"/>
    <n v="114"/>
    <n v="35.2376"/>
    <n v="9.1999999999999998E-3"/>
    <n v="67.656192000000004"/>
    <n v="-9.9361920000000001"/>
  </r>
  <r>
    <m/>
    <s v="26/10/2016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87"/>
    <n v="161.72999999999999"/>
    <m/>
    <m/>
    <s v="False"/>
    <x v="0"/>
    <x v="0"/>
    <s v="200-300"/>
    <s v="N West"/>
    <n v="237"/>
    <n v="237"/>
    <n v="50.415799999999997"/>
    <n v="9.1999999999999998E-3"/>
    <n v="193.59667200000001"/>
    <n v="-31.866672000000001"/>
  </r>
  <r>
    <m/>
    <s v="27/10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200-300"/>
    <s v="N West"/>
    <n v="226"/>
    <n v="226"/>
    <n v="53.683999999999997"/>
    <n v="9.1999999999999998E-3"/>
    <n v="103.07328"/>
    <n v="-12.903280000000001"/>
  </r>
  <r>
    <m/>
    <s v="26/10/2016"/>
    <x v="0"/>
    <s v="WA71NT"/>
    <s v="AMAZON "/>
    <s v="HP27LF"/>
    <m/>
    <m/>
    <m/>
    <m/>
    <m/>
    <m/>
    <n v="2"/>
    <m/>
    <m/>
    <m/>
    <m/>
    <m/>
    <x v="0"/>
    <m/>
    <m/>
    <m/>
    <m/>
    <m/>
    <m/>
    <m/>
    <m/>
    <m/>
    <n v="58.81"/>
    <n v="117.62"/>
    <m/>
    <m/>
    <s v="False"/>
    <x v="0"/>
    <x v="0"/>
    <s v="101-200"/>
    <s v="N West"/>
    <n v="172"/>
    <n v="172"/>
    <n v="42.231200000000001"/>
    <n v="9.1999999999999998E-3"/>
    <n v="162.16780800000001"/>
    <n v="-44.547808000000003"/>
  </r>
  <r>
    <m/>
    <s v="27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True - Could not find any suitable GSI costs in database"/>
    <x v="0"/>
    <x v="4"/>
    <s v="101-200"/>
    <s v="N West"/>
    <n v="194"/>
    <n v="194"/>
    <m/>
    <m/>
    <m/>
    <n v="437.15"/>
  </r>
  <r>
    <m/>
    <s v="26/10/2016"/>
    <x v="0"/>
    <s v="WA71NT"/>
    <s v="TESCO "/>
    <s v="AL108XF"/>
    <m/>
    <m/>
    <m/>
    <m/>
    <m/>
    <m/>
    <n v="15"/>
    <m/>
    <m/>
    <m/>
    <m/>
    <m/>
    <x v="0"/>
    <m/>
    <m/>
    <m/>
    <m/>
    <m/>
    <m/>
    <m/>
    <m/>
    <m/>
    <n v="23.79"/>
    <n v="356.78"/>
    <m/>
    <m/>
    <s v="False"/>
    <x v="0"/>
    <x v="2"/>
    <s v="101-200"/>
    <s v="N West"/>
    <n v="182"/>
    <n v="182"/>
    <n v="14.981999999999999"/>
    <n v="9.1999999999999998E-3"/>
    <n v="431.48160000000001"/>
    <n v="-74.701599999999999"/>
  </r>
  <r>
    <m/>
    <s v="26/10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25"/>
    <n v="148.97999999999999"/>
    <m/>
    <m/>
    <s v="False"/>
    <x v="0"/>
    <x v="0"/>
    <s v="101-200"/>
    <s v="N West"/>
    <n v="149"/>
    <n v="149"/>
    <n v="33.646599999999999"/>
    <n v="9.1999999999999998E-3"/>
    <n v="258.405888"/>
    <n v="-109.425888"/>
  </r>
  <r>
    <m/>
    <s v="27/10/2016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600000000000001"/>
    <n v="294.05"/>
    <m/>
    <m/>
    <s v="True - Could not find any suitable GSI costs in database"/>
    <x v="0"/>
    <x v="2"/>
    <s v="51-100"/>
    <s v="N West"/>
    <n v="92"/>
    <n v="92"/>
    <m/>
    <m/>
    <m/>
    <n v="294.05"/>
  </r>
  <r>
    <m/>
    <s v="26/10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1"/>
    <n v="214.65"/>
    <m/>
    <m/>
    <s v="False"/>
    <x v="0"/>
    <x v="2"/>
    <s v="51-100"/>
    <s v="N West"/>
    <n v="81"/>
    <n v="81"/>
    <n v="8.9792000000000005"/>
    <n v="9.1999999999999998E-3"/>
    <n v="258.60095999999999"/>
    <n v="-43.950960000000002"/>
  </r>
  <r>
    <m/>
    <s v="27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4"/>
    <n v="260.72000000000003"/>
    <m/>
    <m/>
    <s v="False"/>
    <x v="0"/>
    <x v="4"/>
    <s v="101-200"/>
    <s v="N West"/>
    <n v="116"/>
    <n v="116"/>
    <n v="9.9695999999999998"/>
    <n v="9.1999999999999998E-3"/>
    <n v="382.83264000000003"/>
    <n v="-122.11264"/>
  </r>
  <r>
    <m/>
    <s v="31/10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46"/>
    <n v="212.31"/>
    <m/>
    <m/>
    <s v="False"/>
    <x v="0"/>
    <x v="1"/>
    <s v="101-200"/>
    <s v="N West"/>
    <n v="194"/>
    <n v="194"/>
    <n v="22.9116"/>
    <n v="9.1999999999999998E-3"/>
    <n v="219.95135999999997"/>
    <n v="-7.6413599999999988"/>
  </r>
  <r>
    <m/>
    <s v="27/10/2016"/>
    <x v="0"/>
    <s v="WA71NT"/>
    <s v="AMAZON "/>
    <s v="LU54RW"/>
    <m/>
    <m/>
    <m/>
    <m/>
    <m/>
    <m/>
    <n v="2"/>
    <m/>
    <m/>
    <m/>
    <m/>
    <m/>
    <x v="0"/>
    <m/>
    <m/>
    <m/>
    <m/>
    <m/>
    <m/>
    <m/>
    <m/>
    <m/>
    <n v="52.44"/>
    <n v="104.88"/>
    <m/>
    <m/>
    <s v="False"/>
    <x v="0"/>
    <x v="0"/>
    <s v="101-200"/>
    <s v="N West"/>
    <n v="162"/>
    <n v="162"/>
    <n v="41.3352"/>
    <n v="9.1999999999999998E-3"/>
    <n v="158.72716800000001"/>
    <n v="-53.847168000000003"/>
  </r>
  <r>
    <m/>
    <s v="26/10/2016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67"/>
    <n v="277.39"/>
    <m/>
    <m/>
    <s v="False"/>
    <x v="0"/>
    <x v="1"/>
    <s v="101-200"/>
    <s v="N West"/>
    <n v="198"/>
    <n v="198"/>
    <n v="21.324400000000001"/>
    <n v="9.1999999999999998E-3"/>
    <n v="327.54278399999998"/>
    <n v="-50.152783999999997"/>
  </r>
  <r>
    <m/>
    <s v="26/10/2016"/>
    <x v="0"/>
    <s v="WA71NT"/>
    <s v="SAINSBURYS"/>
    <s v="ST44EX"/>
    <m/>
    <m/>
    <m/>
    <m/>
    <m/>
    <m/>
    <n v="8"/>
    <m/>
    <m/>
    <m/>
    <m/>
    <m/>
    <x v="0"/>
    <m/>
    <m/>
    <m/>
    <m/>
    <m/>
    <m/>
    <m/>
    <m/>
    <m/>
    <n v="14.58"/>
    <n v="116.64"/>
    <m/>
    <m/>
    <s v="False"/>
    <x v="0"/>
    <x v="1"/>
    <s v="1-50"/>
    <s v="N West"/>
    <n v="43"/>
    <n v="43"/>
    <n v="10.58911111111111"/>
    <n v="9.1999999999999998E-3"/>
    <n v="162.64874666666665"/>
    <n v="-46.00874666666666"/>
  </r>
  <r>
    <m/>
    <s v="26/10/2016"/>
    <x v="0"/>
    <s v="WA71NT"/>
    <s v="DCS "/>
    <s v="CV379YL"/>
    <m/>
    <m/>
    <m/>
    <m/>
    <m/>
    <m/>
    <n v="15"/>
    <m/>
    <m/>
    <m/>
    <m/>
    <m/>
    <x v="0"/>
    <m/>
    <m/>
    <m/>
    <m/>
    <m/>
    <m/>
    <m/>
    <m/>
    <m/>
    <n v="16.21"/>
    <n v="243.08"/>
    <m/>
    <m/>
    <s v="False"/>
    <x v="0"/>
    <x v="2"/>
    <s v="101-200"/>
    <s v="N West"/>
    <n v="112"/>
    <n v="112"/>
    <n v="10.95"/>
    <n v="9.1999999999999998E-3"/>
    <n v="315.36"/>
    <n v="-72.28"/>
  </r>
  <r>
    <m/>
    <s v="27/10/2016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2.15"/>
    <n v="84.29"/>
    <m/>
    <m/>
    <s v="False"/>
    <x v="0"/>
    <x v="0"/>
    <s v="51-100"/>
    <s v="N West"/>
    <n v="82"/>
    <n v="82"/>
    <n v="26.002400000000002"/>
    <n v="9.1999999999999998E-3"/>
    <n v="99.849215999999998"/>
    <n v="-15.559215999999999"/>
  </r>
  <r>
    <m/>
    <s v="26/10/2016"/>
    <x v="0"/>
    <s v="WA71NT"/>
    <s v="WILKINSON "/>
    <s v="S803YY"/>
    <m/>
    <m/>
    <m/>
    <m/>
    <m/>
    <m/>
    <n v="10"/>
    <m/>
    <m/>
    <m/>
    <m/>
    <m/>
    <x v="0"/>
    <m/>
    <m/>
    <m/>
    <m/>
    <m/>
    <m/>
    <m/>
    <m/>
    <m/>
    <n v="20.88"/>
    <n v="208.77"/>
    <m/>
    <m/>
    <s v="False"/>
    <x v="0"/>
    <x v="1"/>
    <s v="51-100"/>
    <s v="N West"/>
    <n v="82"/>
    <n v="82"/>
    <n v="10.9108"/>
    <n v="9.1999999999999998E-3"/>
    <n v="209.48736"/>
    <n v="-0.71736"/>
  </r>
  <r>
    <m/>
    <s v="27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28/10/2016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43"/>
    <n v="234.26"/>
    <m/>
    <m/>
    <s v="True - Could not find any suitable GSI costs in database"/>
    <x v="0"/>
    <x v="1"/>
    <s v="101-200"/>
    <s v="N West"/>
    <n v="131"/>
    <n v="131"/>
    <m/>
    <m/>
    <m/>
    <n v="234.26"/>
  </r>
  <r>
    <m/>
    <s v="26/10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78"/>
    <n v="71.55"/>
    <m/>
    <m/>
    <s v="False"/>
    <x v="0"/>
    <x v="0"/>
    <s v="51-100"/>
    <s v="N West"/>
    <n v="69"/>
    <n v="69"/>
    <n v="24.545999999999999"/>
    <n v="9.1999999999999998E-3"/>
    <n v="94.256640000000004"/>
    <n v="-22.70664"/>
  </r>
  <r>
    <m/>
    <s v="26/10/2016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59"/>
    <n v="139.18"/>
    <m/>
    <m/>
    <s v="False"/>
    <x v="0"/>
    <x v="0"/>
    <s v="200-300"/>
    <s v="N West"/>
    <n v="248"/>
    <n v="248"/>
    <n v="52.103200000000001"/>
    <n v="9.1999999999999998E-3"/>
    <n v="200.07628800000001"/>
    <n v="-60.896287999999998"/>
  </r>
  <r>
    <m/>
    <s v="28/10/2016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73"/>
    <n v="62.73"/>
    <m/>
    <m/>
    <s v="False"/>
    <x v="0"/>
    <x v="5"/>
    <s v="101-200"/>
    <s v="N West"/>
    <n v="136"/>
    <n v="136"/>
    <n v="40.812399999999997"/>
    <n v="9.1999999999999998E-3"/>
    <n v="78.359808000000001"/>
    <n v="-15.629808000000001"/>
  </r>
  <r>
    <m/>
    <s v="26/10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-50"/>
    <s v="N West"/>
    <n v="20"/>
    <n v="20"/>
    <n v="20.066666666666666"/>
    <n v="9.1999999999999998E-3"/>
    <n v="38.527999999999999"/>
    <n v="19.302"/>
  </r>
  <r>
    <m/>
    <s v="27/10/2016"/>
    <x v="0"/>
    <s v="WA71NT"/>
    <s v="AMAZON "/>
    <s v="E33JQ"/>
    <m/>
    <m/>
    <m/>
    <m/>
    <m/>
    <m/>
    <n v="4"/>
    <m/>
    <m/>
    <m/>
    <m/>
    <m/>
    <x v="0"/>
    <m/>
    <m/>
    <m/>
    <m/>
    <m/>
    <m/>
    <m/>
    <m/>
    <m/>
    <n v="46.56"/>
    <n v="186.23"/>
    <m/>
    <m/>
    <s v="False"/>
    <x v="0"/>
    <x v="0"/>
    <s v="200-300"/>
    <s v="N West"/>
    <n v="214"/>
    <n v="214"/>
    <n v="39.396000000000001"/>
    <n v="9.1999999999999998E-3"/>
    <n v="302.56128000000001"/>
    <n v="-116.33128000000001"/>
  </r>
  <r>
    <m/>
    <s v="26/10/2016"/>
    <x v="0"/>
    <s v="WA71NT"/>
    <s v="MORRISONS"/>
    <s v="TA64FG"/>
    <m/>
    <m/>
    <m/>
    <m/>
    <m/>
    <m/>
    <n v="1"/>
    <m/>
    <m/>
    <m/>
    <m/>
    <m/>
    <x v="0"/>
    <m/>
    <m/>
    <m/>
    <m/>
    <m/>
    <m/>
    <m/>
    <m/>
    <m/>
    <n v="83.31"/>
    <n v="83.31"/>
    <m/>
    <m/>
    <s v="False"/>
    <x v="0"/>
    <x v="5"/>
    <s v="101-200"/>
    <s v="N West"/>
    <n v="193"/>
    <n v="193"/>
    <n v="48.599800000000002"/>
    <n v="9.1999999999999998E-3"/>
    <n v="93.311616000000001"/>
    <n v="-10.001616"/>
  </r>
  <r>
    <m/>
    <s v="27/10/2016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8"/>
    <n v="475.38"/>
    <m/>
    <m/>
    <s v="True - Could not find any suitable GSI costs in database"/>
    <x v="0"/>
    <x v="3"/>
    <s v="200-300"/>
    <s v="N West"/>
    <n v="230"/>
    <n v="230"/>
    <m/>
    <m/>
    <m/>
    <n v="475.38"/>
  </r>
  <r>
    <m/>
    <s v="27/10/2016"/>
    <x v="0"/>
    <s v="WA71NT"/>
    <s v="DAY "/>
    <s v="CR04UQ"/>
    <m/>
    <m/>
    <m/>
    <m/>
    <m/>
    <m/>
    <n v="24"/>
    <m/>
    <m/>
    <m/>
    <m/>
    <m/>
    <x v="0"/>
    <m/>
    <m/>
    <m/>
    <m/>
    <m/>
    <m/>
    <m/>
    <m/>
    <m/>
    <n v="19.809999999999999"/>
    <n v="475.38"/>
    <m/>
    <m/>
    <s v="True - Could not find any suitable GSI costs in database"/>
    <x v="0"/>
    <x v="3"/>
    <s v="200-300"/>
    <s v="N West"/>
    <n v="230"/>
    <n v="230"/>
    <m/>
    <m/>
    <m/>
    <n v="475.38"/>
  </r>
  <r>
    <m/>
    <s v="26/10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False"/>
    <x v="0"/>
    <x v="4"/>
    <s v="101-200"/>
    <s v="N West"/>
    <n v="195"/>
    <n v="195"/>
    <n v="13.612"/>
    <n v="9.1999999999999998E-3"/>
    <n v="522.70079999999996"/>
    <n v="-85.550799999999995"/>
  </r>
  <r>
    <m/>
    <s v="28/10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7"/>
    <n v="269.54000000000002"/>
    <m/>
    <m/>
    <s v="True - Could not find any suitable GSI costs in database"/>
    <x v="0"/>
    <x v="2"/>
    <s v="101-200"/>
    <s v="N West"/>
    <n v="131"/>
    <n v="131"/>
    <m/>
    <m/>
    <m/>
    <n v="269.54000000000002"/>
  </r>
  <r>
    <m/>
    <s v="30/10/2016"/>
    <x v="0"/>
    <s v="WA71NT"/>
    <s v="COSTCO "/>
    <s v="NN67TZ"/>
    <m/>
    <m/>
    <m/>
    <m/>
    <m/>
    <m/>
    <n v="11"/>
    <m/>
    <m/>
    <m/>
    <m/>
    <m/>
    <x v="0"/>
    <m/>
    <m/>
    <m/>
    <m/>
    <m/>
    <m/>
    <m/>
    <m/>
    <m/>
    <n v="21.97"/>
    <n v="241.66"/>
    <m/>
    <m/>
    <s v="False"/>
    <x v="0"/>
    <x v="2"/>
    <s v="101-200"/>
    <s v="N West"/>
    <n v="118"/>
    <n v="118"/>
    <n v="13.078799999999999"/>
    <n v="9.1999999999999998E-3"/>
    <n v="276.22425600000003"/>
    <n v="-34.564256"/>
  </r>
  <r>
    <m/>
    <s v="31/10/2016"/>
    <x v="0"/>
    <s v="WA71NT"/>
    <s v="COSTCO "/>
    <s v="NN67TZ"/>
    <m/>
    <m/>
    <m/>
    <m/>
    <m/>
    <m/>
    <n v="5"/>
    <m/>
    <m/>
    <m/>
    <m/>
    <m/>
    <x v="0"/>
    <m/>
    <m/>
    <m/>
    <m/>
    <m/>
    <m/>
    <m/>
    <m/>
    <m/>
    <n v="31.11"/>
    <n v="155.56"/>
    <m/>
    <m/>
    <s v="False"/>
    <x v="0"/>
    <x v="1"/>
    <s v="101-200"/>
    <s v="N West"/>
    <n v="118"/>
    <n v="118"/>
    <n v="20.787199999999999"/>
    <n v="9.1999999999999998E-3"/>
    <n v="199.55712"/>
    <n v="-43.997120000000002"/>
  </r>
  <r>
    <m/>
    <s v="28/10/2016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51-100"/>
    <s v="W Mids"/>
    <n v="76"/>
    <n v="76"/>
    <n v="27.629200000000001"/>
    <n v="9.1999999999999998E-3"/>
    <n v="53.048063999999997"/>
    <n v="4.781936"/>
  </r>
  <r>
    <m/>
    <s v="31/10/2016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71"/>
    <n v="117.41"/>
    <m/>
    <m/>
    <s v="False"/>
    <x v="0"/>
    <x v="0"/>
    <s v="101-200"/>
    <s v="N West"/>
    <n v="194"/>
    <n v="194"/>
    <n v="22.9116"/>
    <n v="9.1999999999999998E-3"/>
    <n v="87.980543999999995"/>
    <n v="29.429456000000002"/>
  </r>
  <r>
    <m/>
    <s v="31/10/2016"/>
    <x v="0"/>
    <s v="WA71NT"/>
    <s v="CULINA "/>
    <s v="WV46UD"/>
    <m/>
    <m/>
    <m/>
    <m/>
    <m/>
    <m/>
    <n v="11"/>
    <m/>
    <m/>
    <m/>
    <m/>
    <m/>
    <x v="0"/>
    <m/>
    <m/>
    <m/>
    <m/>
    <m/>
    <m/>
    <m/>
    <m/>
    <m/>
    <n v="18.86"/>
    <n v="207.42"/>
    <m/>
    <m/>
    <s v="True - Could not find any suitable GSI costs in database"/>
    <x v="0"/>
    <x v="2"/>
    <s v="51-100"/>
    <s v="N West"/>
    <n v="76"/>
    <n v="76"/>
    <m/>
    <m/>
    <m/>
    <n v="207.42"/>
  </r>
  <r>
    <m/>
    <s v="28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60000000000002"/>
    <m/>
    <m/>
    <s v="True - Could not find any suitable GSI costs in database"/>
    <x v="0"/>
    <x v="3"/>
    <s v="51-100"/>
    <s v="N West"/>
    <n v="76"/>
    <n v="76"/>
    <m/>
    <m/>
    <m/>
    <n v="266.60000000000002"/>
  </r>
  <r>
    <m/>
    <s v="28/10/2016"/>
    <x v="0"/>
    <s v="WA71NT"/>
    <s v="DCS "/>
    <s v="CV379YL"/>
    <m/>
    <m/>
    <m/>
    <m/>
    <m/>
    <m/>
    <n v="21"/>
    <m/>
    <m/>
    <m/>
    <m/>
    <m/>
    <x v="0"/>
    <m/>
    <m/>
    <m/>
    <m/>
    <m/>
    <m/>
    <m/>
    <m/>
    <m/>
    <n v="12.65"/>
    <n v="265.62"/>
    <m/>
    <m/>
    <s v="True - Could not find any suitable GSI costs in database"/>
    <x v="0"/>
    <x v="4"/>
    <s v="101-200"/>
    <s v="N West"/>
    <n v="112"/>
    <n v="112"/>
    <m/>
    <m/>
    <m/>
    <n v="265.62"/>
  </r>
  <r>
    <m/>
    <s v="27/10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False"/>
    <x v="0"/>
    <x v="4"/>
    <s v="101-200"/>
    <s v="N West"/>
    <n v="195"/>
    <n v="195"/>
    <n v="13.612"/>
    <n v="9.1999999999999998E-3"/>
    <n v="522.70079999999996"/>
    <n v="-85.550799999999995"/>
  </r>
  <r>
    <m/>
    <s v="27/10/2016"/>
    <x v="12"/>
    <s v="RG128YA"/>
    <s v="ESL/J&amp;J "/>
    <s v="WA71NT"/>
    <m/>
    <m/>
    <m/>
    <m/>
    <m/>
    <m/>
    <n v="1"/>
    <m/>
    <m/>
    <m/>
    <m/>
    <m/>
    <x v="0"/>
    <m/>
    <m/>
    <m/>
    <m/>
    <m/>
    <m/>
    <m/>
    <m/>
    <m/>
    <n v="94.1"/>
    <n v="94.1"/>
    <m/>
    <m/>
    <s v="False"/>
    <x v="1"/>
    <x v="5"/>
    <s v="101-200"/>
    <s v="N Home Cts"/>
    <n v="191"/>
    <n v="191"/>
    <n v="48.4026"/>
    <n v="9.1999999999999998E-3"/>
    <n v="92.932991999999999"/>
    <n v="1.167008"/>
  </r>
  <r>
    <m/>
    <s v="02/11/2016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35"/>
    <n v="215.25"/>
    <m/>
    <m/>
    <s v="False"/>
    <x v="0"/>
    <x v="2"/>
    <s v="51-100"/>
    <s v="N West"/>
    <n v="86"/>
    <n v="86"/>
    <n v="9.2452000000000005"/>
    <n v="9.1999999999999998E-3"/>
    <n v="266.26175999999998"/>
    <n v="-51.011760000000002"/>
  </r>
  <r>
    <m/>
    <s v="27/10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3"/>
    <n v="166.63"/>
    <m/>
    <m/>
    <s v="True - Could not find any suitable GSI costs in database"/>
    <x v="0"/>
    <x v="4"/>
    <s v="1-50"/>
    <s v="N West"/>
    <n v="33"/>
    <n v="33"/>
    <m/>
    <m/>
    <m/>
    <n v="166.63"/>
  </r>
  <r>
    <m/>
    <s v="27/10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3"/>
    <n v="166.63"/>
    <m/>
    <m/>
    <s v="True - Could not find any suitable GSI costs in database"/>
    <x v="0"/>
    <x v="4"/>
    <s v="1-50"/>
    <s v="N West"/>
    <n v="33"/>
    <n v="33"/>
    <m/>
    <m/>
    <m/>
    <n v="166.63"/>
  </r>
  <r>
    <m/>
    <s v="28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True - Could not find any suitable GSI costs in database"/>
    <x v="0"/>
    <x v="4"/>
    <s v="101-200"/>
    <s v="N West"/>
    <n v="162"/>
    <n v="162"/>
    <m/>
    <m/>
    <m/>
    <n v="352.86"/>
  </r>
  <r>
    <m/>
    <s v="28/10/2016"/>
    <x v="0"/>
    <s v="WA71NT"/>
    <s v="SUPERDRUG/SAVERS "/>
    <s v="LU54RZ"/>
    <m/>
    <m/>
    <m/>
    <m/>
    <m/>
    <m/>
    <n v="11"/>
    <m/>
    <m/>
    <m/>
    <m/>
    <m/>
    <x v="0"/>
    <m/>
    <m/>
    <m/>
    <m/>
    <m/>
    <m/>
    <m/>
    <m/>
    <m/>
    <n v="26.91"/>
    <n v="296.01"/>
    <m/>
    <m/>
    <s v="True - Could not find any suitable GSI costs in database"/>
    <x v="0"/>
    <x v="2"/>
    <s v="101-200"/>
    <s v="N West"/>
    <n v="162"/>
    <n v="162"/>
    <m/>
    <m/>
    <m/>
    <n v="296.01"/>
  </r>
  <r>
    <m/>
    <s v="27/10/2016"/>
    <x v="0"/>
    <s v="WA71NT"/>
    <s v="T &amp; "/>
    <s v="SO160WB"/>
    <m/>
    <m/>
    <m/>
    <m/>
    <m/>
    <m/>
    <n v="6"/>
    <m/>
    <m/>
    <m/>
    <m/>
    <m/>
    <x v="0"/>
    <m/>
    <m/>
    <m/>
    <m/>
    <m/>
    <m/>
    <m/>
    <m/>
    <m/>
    <n v="45.9"/>
    <n v="275.42"/>
    <m/>
    <m/>
    <s v="False"/>
    <x v="0"/>
    <x v="1"/>
    <s v="200-300"/>
    <s v="N West"/>
    <n v="222"/>
    <n v="222"/>
    <n v="27.283999999999999"/>
    <n v="9.1999999999999998E-3"/>
    <n v="314.31168000000002"/>
    <n v="-38.891680000000001"/>
  </r>
  <r>
    <m/>
    <s v="28/10/2016"/>
    <x v="18"/>
    <s v="SO160WB"/>
    <s v="ESL/J&amp;J "/>
    <s v="WA71NT"/>
    <m/>
    <m/>
    <m/>
    <m/>
    <m/>
    <m/>
    <n v="1"/>
    <m/>
    <m/>
    <m/>
    <m/>
    <m/>
    <x v="0"/>
    <m/>
    <m/>
    <m/>
    <m/>
    <m/>
    <m/>
    <m/>
    <m/>
    <m/>
    <n v="99.98"/>
    <n v="99.98"/>
    <m/>
    <m/>
    <s v="False"/>
    <x v="1"/>
    <x v="5"/>
    <s v="200-300"/>
    <s v="S Coast"/>
    <n v="222"/>
    <n v="222"/>
    <n v="53.008000000000003"/>
    <n v="9.1999999999999998E-3"/>
    <n v="101.77536000000001"/>
    <n v="-1.7953600000000001"/>
  </r>
  <r>
    <m/>
    <s v="31/10/2016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39"/>
    <n v="230.9"/>
    <m/>
    <m/>
    <s v="False"/>
    <x v="0"/>
    <x v="2"/>
    <s v="51-100"/>
    <s v="N West"/>
    <n v="75"/>
    <n v="75"/>
    <n v="8.66"/>
    <n v="9.1999999999999998E-3"/>
    <n v="249.40799999999999"/>
    <n v="-18.507999999999999"/>
  </r>
  <r>
    <m/>
    <s v="29/10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4"/>
    <n v="411.67"/>
    <m/>
    <m/>
    <s v="False"/>
    <x v="0"/>
    <x v="2"/>
    <s v="200-300"/>
    <s v="N West"/>
    <n v="205"/>
    <n v="205"/>
    <n v="15.807"/>
    <n v="9.1999999999999998E-3"/>
    <n v="455.24160000000001"/>
    <n v="-43.571599999999997"/>
  </r>
  <r>
    <m/>
    <s v="29/10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"/>
    <n v="352.86"/>
    <m/>
    <m/>
    <s v="False"/>
    <x v="0"/>
    <x v="4"/>
    <s v="101-200"/>
    <s v="N West"/>
    <n v="162"/>
    <n v="162"/>
    <n v="11.405200000000001"/>
    <n v="9.1999999999999998E-3"/>
    <n v="437.95967999999999"/>
    <n v="-85.099680000000006"/>
  </r>
  <r>
    <m/>
    <s v="31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42"/>
    <m/>
    <m/>
    <s v="True - Could not find any suitable GSI costs in database"/>
    <x v="0"/>
    <x v="4"/>
    <s v="51-100"/>
    <s v="N West"/>
    <n v="86"/>
    <n v="86"/>
    <m/>
    <m/>
    <m/>
    <n v="207.42"/>
  </r>
  <r>
    <m/>
    <s v="27/10/2016"/>
    <x v="0"/>
    <s v="WA71NT"/>
    <s v="AAH "/>
    <s v="HA40JP"/>
    <m/>
    <m/>
    <m/>
    <m/>
    <m/>
    <m/>
    <n v="9"/>
    <m/>
    <m/>
    <m/>
    <m/>
    <m/>
    <x v="0"/>
    <m/>
    <m/>
    <m/>
    <m/>
    <m/>
    <m/>
    <m/>
    <m/>
    <m/>
    <n v="33.11"/>
    <n v="297.97000000000003"/>
    <m/>
    <m/>
    <s v="False"/>
    <x v="0"/>
    <x v="1"/>
    <s v="101-200"/>
    <s v="N West"/>
    <n v="193"/>
    <n v="193"/>
    <n v="19.7"/>
    <n v="9.1999999999999998E-3"/>
    <n v="340.416"/>
    <n v="-42.445999999999998"/>
  </r>
  <r>
    <m/>
    <s v="27/10/2016"/>
    <x v="0"/>
    <s v="WA71NT"/>
    <s v="AAH"/>
    <s v="G420PH"/>
    <m/>
    <m/>
    <m/>
    <m/>
    <m/>
    <m/>
    <n v="9"/>
    <m/>
    <m/>
    <m/>
    <m/>
    <m/>
    <x v="0"/>
    <m/>
    <m/>
    <m/>
    <m/>
    <m/>
    <m/>
    <m/>
    <m/>
    <m/>
    <n v="38.880000000000003"/>
    <n v="349.92"/>
    <m/>
    <m/>
    <s v="False"/>
    <x v="0"/>
    <x v="1"/>
    <s v="200-300"/>
    <s v="N West"/>
    <n v="222"/>
    <n v="222"/>
    <n v="21.4848"/>
    <n v="9.1999999999999998E-3"/>
    <n v="371.25734399999999"/>
    <n v="-21.337344000000002"/>
  </r>
  <r>
    <m/>
    <s v="04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5"/>
    <n v="177.09"/>
    <m/>
    <m/>
    <s v="False"/>
    <x v="0"/>
    <x v="4"/>
    <s v="1-50"/>
    <s v="N West"/>
    <n v="38"/>
    <n v="38"/>
    <n v="6.5406666666666675"/>
    <n v="9.1999999999999998E-3"/>
    <n v="251.16159999999996"/>
    <n v="-74.071599999999989"/>
  </r>
  <r>
    <m/>
    <s v="29/10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8"/>
    <n v="152.9"/>
    <m/>
    <m/>
    <s v="True - Could not find any suitable GSI costs in database"/>
    <x v="0"/>
    <x v="3"/>
    <s v="1-50"/>
    <s v="N West"/>
    <n v="20"/>
    <n v="20"/>
    <m/>
    <m/>
    <m/>
    <n v="152.9"/>
  </r>
  <r>
    <m/>
    <s v="27/10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8"/>
    <n v="315.61"/>
    <m/>
    <m/>
    <s v="True - Could not find any suitable GSI costs in database"/>
    <x v="0"/>
    <x v="4"/>
    <s v="51-100"/>
    <s v="N West"/>
    <n v="92"/>
    <n v="92"/>
    <m/>
    <m/>
    <m/>
    <n v="315.61"/>
  </r>
  <r>
    <m/>
    <s v="28/10/2016"/>
    <x v="0"/>
    <s v="WA71NT"/>
    <s v="ENTERPRISE/BARCLAY "/>
    <s v="ST71TL"/>
    <m/>
    <m/>
    <m/>
    <m/>
    <m/>
    <m/>
    <n v="22"/>
    <m/>
    <m/>
    <m/>
    <m/>
    <m/>
    <x v="0"/>
    <m/>
    <m/>
    <m/>
    <m/>
    <m/>
    <m/>
    <m/>
    <m/>
    <m/>
    <n v="7.89"/>
    <n v="173.49"/>
    <m/>
    <m/>
    <s v="True - Could not find any suitable GSI costs in database"/>
    <x v="0"/>
    <x v="4"/>
    <s v="1-50"/>
    <s v="N West"/>
    <n v="33"/>
    <n v="33"/>
    <m/>
    <m/>
    <m/>
    <n v="173.49"/>
  </r>
  <r>
    <m/>
    <s v="27/10/2016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05"/>
    <n v="126.44"/>
    <m/>
    <m/>
    <s v="False"/>
    <x v="0"/>
    <x v="1"/>
    <s v="1-50"/>
    <s v="N West"/>
    <n v="43"/>
    <n v="43"/>
    <n v="9.8864444444444448"/>
    <n v="9.1999999999999998E-3"/>
    <n v="170.83775999999997"/>
    <n v="-44.397759999999998"/>
  </r>
  <r>
    <m/>
    <s v="27/10/2016"/>
    <x v="0"/>
    <s v="WA71NT"/>
    <s v="SAINSBURYS"/>
    <s v="EN110EZ"/>
    <m/>
    <m/>
    <m/>
    <m/>
    <m/>
    <m/>
    <n v="18"/>
    <m/>
    <m/>
    <m/>
    <m/>
    <m/>
    <x v="0"/>
    <m/>
    <m/>
    <m/>
    <m/>
    <m/>
    <m/>
    <m/>
    <m/>
    <m/>
    <n v="21.29"/>
    <n v="383.24"/>
    <m/>
    <m/>
    <s v="False"/>
    <x v="0"/>
    <x v="4"/>
    <s v="101-200"/>
    <s v="N West"/>
    <n v="198"/>
    <n v="198"/>
    <n v="14.3424"/>
    <n v="9.1999999999999998E-3"/>
    <n v="495.67334399999999"/>
    <n v="-112.43334400000001"/>
  </r>
  <r>
    <m/>
    <s v="28/10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42"/>
    <m/>
    <m/>
    <s v="True - Could not find any suitable GSI costs in database"/>
    <x v="0"/>
    <x v="3"/>
    <s v="101-200"/>
    <s v="N West"/>
    <n v="114"/>
    <n v="114"/>
    <m/>
    <m/>
    <m/>
    <n v="275.42"/>
  </r>
  <r>
    <m/>
    <s v="28/10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57"/>
    <n v="335.21"/>
    <m/>
    <m/>
    <s v="True - Could not find any suitable GSI costs in database"/>
    <x v="0"/>
    <x v="3"/>
    <s v="51-100"/>
    <s v="N West"/>
    <n v="92"/>
    <n v="92"/>
    <m/>
    <m/>
    <m/>
    <n v="335.21"/>
  </r>
  <r>
    <m/>
    <s v="27/10/2016"/>
    <x v="0"/>
    <s v="WA71NT"/>
    <s v="ASDA "/>
    <s v="NP166UD"/>
    <m/>
    <m/>
    <m/>
    <m/>
    <m/>
    <m/>
    <n v="9"/>
    <m/>
    <m/>
    <m/>
    <m/>
    <m/>
    <x v="0"/>
    <m/>
    <m/>
    <m/>
    <m/>
    <m/>
    <m/>
    <m/>
    <m/>
    <m/>
    <n v="30.28"/>
    <n v="272.48"/>
    <m/>
    <m/>
    <s v="False"/>
    <x v="0"/>
    <x v="1"/>
    <s v="101-200"/>
    <s v="N West"/>
    <n v="163"/>
    <n v="163"/>
    <n v="18.5"/>
    <n v="9.1999999999999998E-3"/>
    <n v="319.68"/>
    <n v="-47.2"/>
  </r>
  <r>
    <m/>
    <s v="28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28/10/2016"/>
    <x v="0"/>
    <s v="WA71NT"/>
    <s v="ASDA "/>
    <s v="OX144TE"/>
    <m/>
    <m/>
    <m/>
    <m/>
    <m/>
    <m/>
    <n v="12"/>
    <m/>
    <m/>
    <m/>
    <m/>
    <m/>
    <x v="0"/>
    <m/>
    <m/>
    <m/>
    <m/>
    <m/>
    <m/>
    <m/>
    <m/>
    <m/>
    <n v="27.36"/>
    <n v="328.35"/>
    <m/>
    <m/>
    <s v="False"/>
    <x v="0"/>
    <x v="2"/>
    <s v="101-200"/>
    <s v="N West"/>
    <n v="167"/>
    <n v="167"/>
    <n v="15.878"/>
    <n v="9.1999999999999998E-3"/>
    <n v="365.82911999999999"/>
    <n v="-37.479120000000002"/>
  </r>
  <r>
    <m/>
    <s v="28/10/2016"/>
    <x v="0"/>
    <s v="WA71NT"/>
    <s v="ASDA "/>
    <s v="FK38UZ"/>
    <m/>
    <m/>
    <m/>
    <m/>
    <m/>
    <m/>
    <n v="23"/>
    <m/>
    <m/>
    <m/>
    <m/>
    <m/>
    <x v="0"/>
    <m/>
    <m/>
    <m/>
    <m/>
    <m/>
    <m/>
    <m/>
    <m/>
    <m/>
    <n v="24.29"/>
    <n v="558.69000000000005"/>
    <m/>
    <m/>
    <s v="False"/>
    <x v="0"/>
    <x v="3"/>
    <s v="200-300"/>
    <s v="N West"/>
    <n v="240"/>
    <n v="240"/>
    <n v="14.715999999999999"/>
    <n v="9.1999999999999998E-3"/>
    <n v="649.85856000000001"/>
    <n v="-91.168559999999999"/>
  </r>
  <r>
    <m/>
    <s v="27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5"/>
    <m/>
    <m/>
    <s v="True - Could not find any suitable GSI costs in database"/>
    <x v="0"/>
    <x v="4"/>
    <s v="101-200"/>
    <s v="N West"/>
    <n v="194"/>
    <n v="194"/>
    <m/>
    <m/>
    <m/>
    <n v="437.15"/>
  </r>
  <r>
    <m/>
    <s v="27/10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4"/>
    <n v="366.58"/>
    <m/>
    <m/>
    <s v="False"/>
    <x v="0"/>
    <x v="2"/>
    <s v="200-300"/>
    <s v="N West"/>
    <n v="216"/>
    <n v="216"/>
    <n v="16.394400000000001"/>
    <n v="9.1999999999999998E-3"/>
    <n v="472.15872000000002"/>
    <n v="-105.57872"/>
  </r>
  <r>
    <m/>
    <s v="27/10/2016"/>
    <x v="0"/>
    <s v="WA71NT"/>
    <s v="UNICHEM"/>
    <s v="SA54HA"/>
    <m/>
    <m/>
    <m/>
    <m/>
    <m/>
    <m/>
    <n v="9"/>
    <m/>
    <m/>
    <m/>
    <m/>
    <m/>
    <x v="0"/>
    <m/>
    <m/>
    <m/>
    <m/>
    <m/>
    <m/>
    <m/>
    <m/>
    <m/>
    <n v="43.13"/>
    <n v="388.14"/>
    <m/>
    <m/>
    <s v="False"/>
    <x v="0"/>
    <x v="1"/>
    <s v="101-200"/>
    <s v="N West"/>
    <n v="160"/>
    <n v="160"/>
    <n v="18.38"/>
    <n v="9.1999999999999998E-3"/>
    <n v="317.60640000000001"/>
    <n v="70.533600000000007"/>
  </r>
  <r>
    <m/>
    <s v="27/10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"/>
    <n v="543.99"/>
    <m/>
    <m/>
    <s v="False"/>
    <x v="0"/>
    <x v="4"/>
    <s v="200-300"/>
    <s v="N West"/>
    <n v="235"/>
    <n v="235"/>
    <n v="15.401999999999999"/>
    <n v="9.1999999999999998E-3"/>
    <n v="591.43679999999995"/>
    <n v="-47.446800000000003"/>
  </r>
  <r>
    <m/>
    <s v="28/10/2016"/>
    <x v="0"/>
    <s v="WA71NT"/>
    <s v="ASDA "/>
    <s v="LE174XH"/>
    <m/>
    <m/>
    <m/>
    <m/>
    <m/>
    <m/>
    <n v="25"/>
    <m/>
    <m/>
    <m/>
    <m/>
    <m/>
    <x v="0"/>
    <m/>
    <m/>
    <m/>
    <m/>
    <m/>
    <m/>
    <m/>
    <m/>
    <m/>
    <n v="11.02"/>
    <n v="275.42"/>
    <m/>
    <m/>
    <s v="False"/>
    <x v="0"/>
    <x v="3"/>
    <s v="101-200"/>
    <s v="N West"/>
    <n v="114"/>
    <n v="114"/>
    <n v="8.9515999999999991"/>
    <n v="9.1999999999999998E-3"/>
    <n v="429.67680000000001"/>
    <n v="-154.2568"/>
  </r>
  <r>
    <m/>
    <s v="27/10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64"/>
    <n v="264.64"/>
    <m/>
    <m/>
    <s v="True - Could not calculate mileage (invalid postcode?)"/>
    <x v="0"/>
    <x v="2"/>
    <s v=""/>
    <s v="N West"/>
    <n v="-1"/>
    <n v="-1"/>
    <m/>
    <m/>
    <m/>
    <n v="264.64"/>
  </r>
  <r>
    <m/>
    <s v="28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4"/>
    <n v="260.72000000000003"/>
    <m/>
    <m/>
    <s v="False"/>
    <x v="0"/>
    <x v="4"/>
    <s v="101-200"/>
    <s v="N West"/>
    <n v="116"/>
    <n v="116"/>
    <n v="9.9695999999999998"/>
    <n v="9.1999999999999998E-3"/>
    <n v="382.83264000000003"/>
    <n v="-122.11264"/>
  </r>
  <r>
    <m/>
    <s v="27/10/2016"/>
    <x v="0"/>
    <s v="WA71NT"/>
    <s v="TESCO "/>
    <s v="TS66UD"/>
    <m/>
    <m/>
    <m/>
    <m/>
    <m/>
    <m/>
    <n v="9"/>
    <m/>
    <m/>
    <m/>
    <m/>
    <m/>
    <x v="0"/>
    <m/>
    <m/>
    <m/>
    <m/>
    <m/>
    <m/>
    <m/>
    <m/>
    <m/>
    <n v="27.23"/>
    <n v="245.04"/>
    <m/>
    <m/>
    <s v="False"/>
    <x v="0"/>
    <x v="1"/>
    <s v="101-200"/>
    <s v="N West"/>
    <n v="149"/>
    <n v="149"/>
    <n v="17.877199999999998"/>
    <n v="9.1999999999999998E-3"/>
    <n v="308.91801600000002"/>
    <n v="-63.878016000000002"/>
  </r>
  <r>
    <m/>
    <s v="28/10/2016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9"/>
    <n v="220.54"/>
    <m/>
    <m/>
    <s v="True - Could not find any suitable GSI costs in database"/>
    <x v="0"/>
    <x v="3"/>
    <s v="51-100"/>
    <s v="N West"/>
    <n v="72"/>
    <n v="72"/>
    <m/>
    <m/>
    <m/>
    <n v="220.54"/>
  </r>
  <r>
    <m/>
    <s v="27/10/2016"/>
    <x v="0"/>
    <s v="WA71NT"/>
    <s v="ASDA "/>
    <s v="WA53TP"/>
    <m/>
    <m/>
    <m/>
    <m/>
    <m/>
    <m/>
    <n v="25"/>
    <m/>
    <m/>
    <m/>
    <m/>
    <m/>
    <x v="0"/>
    <m/>
    <m/>
    <m/>
    <m/>
    <m/>
    <m/>
    <m/>
    <m/>
    <m/>
    <n v="5.49"/>
    <n v="137.22"/>
    <m/>
    <m/>
    <s v="True - Could not find any suitable GSI costs in database"/>
    <x v="0"/>
    <x v="3"/>
    <s v="1-50"/>
    <s v="N West"/>
    <n v="20"/>
    <n v="20"/>
    <m/>
    <m/>
    <m/>
    <n v="137.22"/>
  </r>
  <r>
    <m/>
    <s v="02/11/2016"/>
    <x v="0"/>
    <s v="WA71NT"/>
    <s v="POUNDWORLD "/>
    <s v="WF61TN"/>
    <m/>
    <m/>
    <m/>
    <m/>
    <m/>
    <m/>
    <n v="22"/>
    <m/>
    <m/>
    <m/>
    <m/>
    <m/>
    <x v="0"/>
    <m/>
    <m/>
    <m/>
    <m/>
    <m/>
    <m/>
    <m/>
    <m/>
    <m/>
    <n v="9.83"/>
    <n v="216.22"/>
    <m/>
    <m/>
    <s v="False"/>
    <x v="0"/>
    <x v="4"/>
    <s v="51-100"/>
    <s v="N West"/>
    <n v="72"/>
    <n v="72"/>
    <n v="7.2935999999999996"/>
    <n v="9.1999999999999998E-3"/>
    <n v="308.08166399999999"/>
    <n v="-91.861664000000005"/>
  </r>
  <r>
    <m/>
    <s v="28/10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82"/>
    <m/>
    <m/>
    <s v="True - Could not find any suitable GSI costs in database"/>
    <x v="0"/>
    <x v="4"/>
    <s v="101-200"/>
    <s v="N West"/>
    <n v="114"/>
    <n v="114"/>
    <m/>
    <m/>
    <m/>
    <n v="255.82"/>
  </r>
  <r>
    <m/>
    <s v="29/10/2016"/>
    <x v="0"/>
    <s v="WA71NT"/>
    <s v="TJ MORRIS"/>
    <s v="L110JA"/>
    <m/>
    <m/>
    <m/>
    <m/>
    <m/>
    <m/>
    <n v="14"/>
    <m/>
    <m/>
    <m/>
    <m/>
    <m/>
    <x v="0"/>
    <m/>
    <m/>
    <m/>
    <m/>
    <m/>
    <m/>
    <m/>
    <m/>
    <m/>
    <n v="9.3800000000000008"/>
    <n v="131.34"/>
    <m/>
    <m/>
    <s v="True - Could not find any suitable GSI costs in database"/>
    <x v="0"/>
    <x v="2"/>
    <s v="1-50"/>
    <s v="N West"/>
    <n v="20"/>
    <n v="20"/>
    <m/>
    <m/>
    <m/>
    <n v="131.34"/>
  </r>
  <r>
    <m/>
    <s v="08/11/2016"/>
    <x v="0"/>
    <s v="WA71NT"/>
    <s v="TJ MORRIS"/>
    <s v="L110JA"/>
    <m/>
    <m/>
    <m/>
    <m/>
    <m/>
    <m/>
    <n v="14"/>
    <m/>
    <m/>
    <m/>
    <m/>
    <m/>
    <x v="0"/>
    <m/>
    <m/>
    <m/>
    <m/>
    <m/>
    <m/>
    <m/>
    <m/>
    <m/>
    <n v="9.2100000000000009"/>
    <n v="128.97999999999999"/>
    <m/>
    <m/>
    <s v="True - Could not find any suitable GSI costs in database"/>
    <x v="0"/>
    <x v="2"/>
    <s v="1-50"/>
    <s v="N West"/>
    <n v="20"/>
    <n v="20"/>
    <m/>
    <m/>
    <m/>
    <n v="128.97999999999999"/>
  </r>
  <r>
    <m/>
    <s v="28/10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3"/>
    <n v="166.63"/>
    <m/>
    <m/>
    <s v="True - Could not find any suitable GSI costs in database"/>
    <x v="0"/>
    <x v="4"/>
    <s v="1-50"/>
    <s v="N West"/>
    <n v="33"/>
    <n v="33"/>
    <m/>
    <m/>
    <m/>
    <n v="166.63"/>
  </r>
  <r>
    <m/>
    <s v="28/10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6"/>
    <n v="178.39"/>
    <m/>
    <m/>
    <s v="True - Could not find any suitable GSI costs in database"/>
    <x v="0"/>
    <x v="3"/>
    <s v="1-50"/>
    <s v="N West"/>
    <n v="33"/>
    <n v="33"/>
    <m/>
    <m/>
    <m/>
    <n v="178.39"/>
  </r>
  <r>
    <m/>
    <s v="28/10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4"/>
    <n v="279.35000000000002"/>
    <m/>
    <m/>
    <s v="True - Could not find any suitable GSI costs in database"/>
    <x v="0"/>
    <x v="3"/>
    <s v="101-200"/>
    <s v="N West"/>
    <n v="112"/>
    <n v="112"/>
    <m/>
    <m/>
    <m/>
    <n v="279.35000000000002"/>
  </r>
  <r>
    <m/>
    <s v="27/10/2016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32"/>
    <n v="277.39"/>
    <m/>
    <m/>
    <s v="False"/>
    <x v="0"/>
    <x v="4"/>
    <s v="101-200"/>
    <s v="N West"/>
    <n v="131"/>
    <n v="131"/>
    <n v="11.8398"/>
    <n v="9.1999999999999998E-3"/>
    <n v="386.45107200000001"/>
    <n v="-109.061072"/>
  </r>
  <r>
    <m/>
    <s v="29/10/2016"/>
    <x v="0"/>
    <s v="WA71NT"/>
    <s v="RAYBURN/ROWANS "/>
    <s v="BL96HJ"/>
    <m/>
    <m/>
    <m/>
    <m/>
    <m/>
    <m/>
    <n v="10"/>
    <m/>
    <m/>
    <m/>
    <m/>
    <m/>
    <x v="0"/>
    <m/>
    <m/>
    <m/>
    <m/>
    <m/>
    <m/>
    <m/>
    <m/>
    <m/>
    <n v="12.84"/>
    <n v="128.4"/>
    <m/>
    <m/>
    <s v="False"/>
    <x v="0"/>
    <x v="1"/>
    <s v="1-50"/>
    <s v="N West"/>
    <n v="45"/>
    <n v="45"/>
    <n v="9.4322222222222223"/>
    <n v="9.1999999999999998E-3"/>
    <n v="181.09866666666665"/>
    <n v="-52.698666666666661"/>
  </r>
  <r>
    <m/>
    <s v="31/10/2016"/>
    <x v="0"/>
    <s v="WA71NT"/>
    <s v="THREE "/>
    <s v="B650JU"/>
    <m/>
    <m/>
    <m/>
    <m/>
    <m/>
    <m/>
    <n v="4"/>
    <m/>
    <m/>
    <m/>
    <m/>
    <m/>
    <x v="0"/>
    <m/>
    <m/>
    <m/>
    <m/>
    <m/>
    <m/>
    <m/>
    <m/>
    <m/>
    <n v="26.91"/>
    <n v="107.62"/>
    <m/>
    <m/>
    <s v="False"/>
    <x v="0"/>
    <x v="0"/>
    <s v="51-100"/>
    <s v="N West"/>
    <n v="81"/>
    <n v="81"/>
    <n v="21.722799999999999"/>
    <n v="9.1999999999999998E-3"/>
    <n v="166.83110400000001"/>
    <n v="-59.211103999999999"/>
  </r>
  <r>
    <m/>
    <s v="28/10/2016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66"/>
    <n v="266.60000000000002"/>
    <m/>
    <m/>
    <s v="True - Could not find any suitable GSI costs in database"/>
    <x v="0"/>
    <x v="3"/>
    <s v="51-100"/>
    <s v="N West"/>
    <n v="76"/>
    <n v="76"/>
    <m/>
    <m/>
    <m/>
    <n v="266.60000000000002"/>
  </r>
  <r>
    <m/>
    <s v="27/10/2016"/>
    <x v="0"/>
    <s v="WA71NT"/>
    <s v="ASDA "/>
    <s v="WA53TP"/>
    <m/>
    <m/>
    <m/>
    <m/>
    <m/>
    <m/>
    <n v="22"/>
    <m/>
    <m/>
    <m/>
    <m/>
    <m/>
    <x v="0"/>
    <m/>
    <m/>
    <m/>
    <m/>
    <m/>
    <m/>
    <m/>
    <m/>
    <m/>
    <n v="6.06"/>
    <n v="133.30000000000001"/>
    <m/>
    <m/>
    <s v="True - Could not find any suitable GSI costs in database"/>
    <x v="0"/>
    <x v="4"/>
    <s v="1-50"/>
    <s v="N West"/>
    <n v="20"/>
    <n v="20"/>
    <m/>
    <m/>
    <m/>
    <n v="133.30000000000001"/>
  </r>
  <r>
    <m/>
    <s v="29/10/2016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-50"/>
    <s v="N West"/>
    <n v="20"/>
    <n v="20"/>
    <n v="20.066666666666666"/>
    <n v="9.1999999999999998E-3"/>
    <n v="38.527999999999999"/>
    <n v="19.302"/>
  </r>
  <r>
    <m/>
    <s v="31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29/10/2016"/>
    <x v="0"/>
    <s v="WA71NT"/>
    <s v="ALLIANCE/UNICHEM/DIVERSEY"/>
    <s v="DE552DT"/>
    <m/>
    <m/>
    <m/>
    <m/>
    <m/>
    <m/>
    <n v="24"/>
    <m/>
    <m/>
    <m/>
    <m/>
    <m/>
    <x v="0"/>
    <m/>
    <m/>
    <m/>
    <m/>
    <m/>
    <m/>
    <m/>
    <m/>
    <m/>
    <n v="10.210000000000001"/>
    <n v="245.04"/>
    <m/>
    <m/>
    <s v="True - Could not find any suitable GSI costs in database"/>
    <x v="0"/>
    <x v="3"/>
    <s v="51-100"/>
    <s v="N West"/>
    <n v="91"/>
    <n v="91"/>
    <m/>
    <m/>
    <m/>
    <n v="245.04"/>
  </r>
  <r>
    <m/>
    <s v="31/10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"/>
    <n v="227.96"/>
    <m/>
    <m/>
    <s v="False"/>
    <x v="0"/>
    <x v="4"/>
    <s v="51-100"/>
    <s v="N West"/>
    <n v="91"/>
    <n v="91"/>
    <n v="8.4152000000000005"/>
    <n v="9.1999999999999998E-3"/>
    <n v="323.14368000000002"/>
    <n v="-95.183679999999995"/>
  </r>
  <r>
    <m/>
    <s v="29/10/2016"/>
    <x v="0"/>
    <s v="WA71NT"/>
    <s v="AAH "/>
    <s v="RM38EF"/>
    <m/>
    <m/>
    <m/>
    <m/>
    <m/>
    <m/>
    <n v="7"/>
    <m/>
    <m/>
    <m/>
    <m/>
    <m/>
    <x v="0"/>
    <m/>
    <m/>
    <m/>
    <m/>
    <m/>
    <m/>
    <m/>
    <m/>
    <m/>
    <n v="36.409999999999997"/>
    <n v="254.84"/>
    <m/>
    <m/>
    <s v="True - Could not calculate mileage (invalid postcode?)"/>
    <x v="0"/>
    <x v="1"/>
    <s v=""/>
    <s v="N West"/>
    <n v="-1"/>
    <n v="-1"/>
    <m/>
    <m/>
    <m/>
    <n v="254.84"/>
  </r>
  <r>
    <m/>
    <s v="31/10/2016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1.209999999999994"/>
    <n v="81.209999999999994"/>
    <m/>
    <m/>
    <s v="False"/>
    <x v="0"/>
    <x v="5"/>
    <s v="101-200"/>
    <s v="N West"/>
    <n v="179"/>
    <n v="179"/>
    <n v="47.2194"/>
    <n v="9.1999999999999998E-3"/>
    <n v="90.661248000000001"/>
    <n v="-9.4512479999999996"/>
  </r>
  <r>
    <m/>
    <s v="28/10/2016"/>
    <x v="0"/>
    <s v="WA71NT"/>
    <s v="AAH "/>
    <s v="LS270YD"/>
    <m/>
    <m/>
    <m/>
    <m/>
    <m/>
    <m/>
    <n v="10"/>
    <m/>
    <m/>
    <m/>
    <m/>
    <m/>
    <x v="0"/>
    <m/>
    <m/>
    <m/>
    <m/>
    <m/>
    <m/>
    <m/>
    <m/>
    <m/>
    <n v="16.27"/>
    <n v="162.71"/>
    <m/>
    <m/>
    <s v="False"/>
    <x v="0"/>
    <x v="1"/>
    <s v="51-100"/>
    <s v="N West"/>
    <n v="62"/>
    <n v="62"/>
    <n v="10.111599999999999"/>
    <n v="9.1999999999999998E-3"/>
    <n v="194.14272"/>
    <n v="-31.43272"/>
  </r>
  <r>
    <m/>
    <s v="05/11/2016"/>
    <x v="0"/>
    <s v="WA71NT"/>
    <s v="ALLIANCE/UNICHEM/DIVERSEY"/>
    <s v="DE552DT"/>
    <m/>
    <m/>
    <m/>
    <m/>
    <m/>
    <m/>
    <n v="23"/>
    <m/>
    <m/>
    <m/>
    <m/>
    <m/>
    <x v="0"/>
    <m/>
    <m/>
    <m/>
    <m/>
    <m/>
    <m/>
    <m/>
    <m/>
    <m/>
    <n v="10.51"/>
    <n v="241.66"/>
    <m/>
    <m/>
    <s v="True - Could not find any suitable GSI costs in database"/>
    <x v="0"/>
    <x v="3"/>
    <s v="51-100"/>
    <s v="N West"/>
    <n v="91"/>
    <n v="91"/>
    <m/>
    <m/>
    <m/>
    <n v="241.66"/>
  </r>
  <r>
    <m/>
    <s v="31/10/2016"/>
    <x v="0"/>
    <s v="WA71NT"/>
    <s v="AAH"/>
    <s v="NN74PP"/>
    <m/>
    <m/>
    <m/>
    <m/>
    <m/>
    <m/>
    <n v="8"/>
    <m/>
    <m/>
    <m/>
    <m/>
    <m/>
    <x v="0"/>
    <m/>
    <m/>
    <m/>
    <m/>
    <m/>
    <m/>
    <m/>
    <m/>
    <m/>
    <n v="25.32"/>
    <n v="202.53"/>
    <m/>
    <m/>
    <s v="False"/>
    <x v="0"/>
    <x v="1"/>
    <s v="101-200"/>
    <s v="N West"/>
    <n v="127"/>
    <n v="127"/>
    <n v="16.735399999999998"/>
    <n v="9.1999999999999998E-3"/>
    <n v="257.055744"/>
    <n v="-54.525744000000003"/>
  </r>
  <r>
    <m/>
    <s v="03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5"/>
    <n v="177.09"/>
    <m/>
    <m/>
    <s v="True - Could not find any suitable GSI costs in database"/>
    <x v="0"/>
    <x v="4"/>
    <s v="1-50"/>
    <s v="N West"/>
    <n v="38"/>
    <n v="38"/>
    <m/>
    <m/>
    <m/>
    <n v="177.09"/>
  </r>
  <r>
    <m/>
    <s v="29/10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25"/>
    <n v="74.489999999999995"/>
    <m/>
    <m/>
    <s v="True - Could not calculate mileage (invalid postcode?)"/>
    <x v="0"/>
    <x v="0"/>
    <s v=""/>
    <s v="N West"/>
    <n v="-1"/>
    <n v="-1"/>
    <m/>
    <m/>
    <m/>
    <n v="74.489999999999995"/>
  </r>
  <r>
    <m/>
    <s v="29/10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78"/>
    <n v="71.55"/>
    <m/>
    <m/>
    <s v="False"/>
    <x v="0"/>
    <x v="0"/>
    <s v="51-100"/>
    <s v="N West"/>
    <n v="73"/>
    <n v="73"/>
    <n v="24.802"/>
    <n v="9.1999999999999998E-3"/>
    <n v="95.239680000000007"/>
    <n v="-23.689679999999999"/>
  </r>
  <r>
    <m/>
    <s v="28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4"/>
    <n v="339.14"/>
    <m/>
    <m/>
    <s v="True - Could not find any suitable GSI costs in database"/>
    <x v="0"/>
    <x v="3"/>
    <s v="51-100"/>
    <s v="N West"/>
    <n v="92"/>
    <n v="92"/>
    <m/>
    <m/>
    <m/>
    <n v="339.14"/>
  </r>
  <r>
    <m/>
    <s v="29/10/2016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13"/>
    <n v="351.88"/>
    <m/>
    <m/>
    <s v="False"/>
    <x v="0"/>
    <x v="2"/>
    <s v="101-200"/>
    <s v="N West"/>
    <n v="182"/>
    <n v="182"/>
    <n v="15.394"/>
    <n v="9.1999999999999998E-3"/>
    <n v="413.79072000000002"/>
    <n v="-61.910719999999998"/>
  </r>
  <r>
    <m/>
    <s v="07/11/2016"/>
    <x v="0"/>
    <s v="WA71NT"/>
    <s v="POUNDWORLD "/>
    <s v="WF61TN"/>
    <m/>
    <m/>
    <m/>
    <m/>
    <m/>
    <m/>
    <n v="15"/>
    <m/>
    <m/>
    <m/>
    <m/>
    <m/>
    <x v="0"/>
    <m/>
    <m/>
    <m/>
    <m/>
    <m/>
    <m/>
    <m/>
    <m/>
    <m/>
    <n v="12.84"/>
    <n v="192.6"/>
    <m/>
    <m/>
    <s v="True - Could not find any suitable GSI costs in database"/>
    <x v="0"/>
    <x v="2"/>
    <s v="51-100"/>
    <s v="N West"/>
    <n v="72"/>
    <n v="72"/>
    <m/>
    <m/>
    <m/>
    <n v="192.6"/>
  </r>
  <r>
    <m/>
    <s v="28/10/2016"/>
    <x v="0"/>
    <s v="WA71NT"/>
    <s v="TESCO "/>
    <s v="RG20PN"/>
    <m/>
    <m/>
    <m/>
    <m/>
    <m/>
    <m/>
    <n v="17"/>
    <m/>
    <m/>
    <m/>
    <m/>
    <m/>
    <x v="0"/>
    <m/>
    <m/>
    <m/>
    <m/>
    <m/>
    <m/>
    <m/>
    <m/>
    <m/>
    <n v="24.68"/>
    <n v="419.51"/>
    <m/>
    <m/>
    <s v="False"/>
    <x v="0"/>
    <x v="4"/>
    <s v="101-200"/>
    <s v="N West"/>
    <n v="194"/>
    <n v="194"/>
    <n v="14.5824"/>
    <n v="9.1999999999999998E-3"/>
    <n v="475.96953600000001"/>
    <n v="-56.459536"/>
  </r>
  <r>
    <m/>
    <s v="02/11/2016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5"/>
    <n v="135.02000000000001"/>
    <m/>
    <m/>
    <s v="False"/>
    <x v="0"/>
    <x v="1"/>
    <s v="1-50"/>
    <s v="N West"/>
    <n v="33"/>
    <n v="33"/>
    <n v="8.573555555555556"/>
    <n v="9.1999999999999998E-3"/>
    <n v="164.61226666666667"/>
    <n v="-29.592266666666664"/>
  </r>
  <r>
    <m/>
    <s v="30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2"/>
    <m/>
    <m/>
    <s v="True - Could not find any suitable GSI costs in database"/>
    <x v="0"/>
    <x v="3"/>
    <s v="51-100"/>
    <s v="N West"/>
    <n v="92"/>
    <n v="92"/>
    <m/>
    <m/>
    <m/>
    <n v="338.52"/>
  </r>
  <r>
    <m/>
    <s v="29/10/2016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4.96"/>
    <n v="209.75"/>
    <m/>
    <m/>
    <s v="False"/>
    <x v="0"/>
    <x v="1"/>
    <s v="101-200"/>
    <s v="N West"/>
    <n v="162"/>
    <n v="162"/>
    <n v="11.405200000000001"/>
    <n v="9.1999999999999998E-3"/>
    <n v="131.38790399999999"/>
    <n v="78.362095999999994"/>
  </r>
  <r>
    <m/>
    <s v="03/11/2016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01"/>
    <n v="90.01"/>
    <m/>
    <m/>
    <s v="False"/>
    <x v="0"/>
    <x v="5"/>
    <s v="200-300"/>
    <s v="N West"/>
    <n v="224"/>
    <n v="224"/>
    <n v="48.421599999999998"/>
    <n v="9.1999999999999998E-3"/>
    <n v="92.969471999999996"/>
    <n v="-2.9594719999999999"/>
  </r>
  <r>
    <m/>
    <s v="03/11/2016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01"/>
    <n v="90.01"/>
    <m/>
    <m/>
    <s v="False"/>
    <x v="0"/>
    <x v="5"/>
    <s v="200-300"/>
    <s v="N West"/>
    <n v="224"/>
    <n v="224"/>
    <n v="48.421599999999998"/>
    <n v="9.1999999999999998E-3"/>
    <n v="92.969471999999996"/>
    <n v="-2.9594719999999999"/>
  </r>
  <r>
    <m/>
    <s v="31/10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31"/>
    <n v="76.31"/>
    <m/>
    <m/>
    <s v="False"/>
    <x v="0"/>
    <x v="5"/>
    <s v="101-200"/>
    <s v="N West"/>
    <n v="177"/>
    <n v="177"/>
    <n v="47.022199999999998"/>
    <n v="9.1999999999999998E-3"/>
    <n v="90.282623999999998"/>
    <n v="-13.972624"/>
  </r>
  <r>
    <m/>
    <s v="02/11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47"/>
    <n v="69.47"/>
    <m/>
    <m/>
    <s v="False"/>
    <x v="0"/>
    <x v="5"/>
    <s v="101-200"/>
    <s v="N West"/>
    <n v="149"/>
    <n v="149"/>
    <n v="44.1066"/>
    <n v="9.1999999999999998E-3"/>
    <n v="84.684672000000006"/>
    <n v="-15.214672"/>
  </r>
  <r>
    <m/>
    <s v="02/11/2016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33"/>
    <n v="60.66"/>
    <m/>
    <m/>
    <s v="False"/>
    <x v="0"/>
    <x v="0"/>
    <s v="1-50"/>
    <s v="N West"/>
    <n v="20"/>
    <n v="20"/>
    <n v="18.216666666666665"/>
    <n v="9.1999999999999998E-3"/>
    <n v="69.951999999999998"/>
    <n v="-9.2919999999999998"/>
  </r>
  <r>
    <m/>
    <s v="28/10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89999999999998"/>
    <n v="359.72"/>
    <m/>
    <m/>
    <s v="False"/>
    <x v="0"/>
    <x v="4"/>
    <s v="101-200"/>
    <s v="N West"/>
    <n v="170"/>
    <n v="170"/>
    <n v="12.922000000000001"/>
    <n v="9.1999999999999998E-3"/>
    <n v="496.20479999999998"/>
    <n v="-136.48480000000001"/>
  </r>
  <r>
    <m/>
    <s v="28/10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49999999999999"/>
    <n v="393.04"/>
    <m/>
    <m/>
    <s v="False"/>
    <x v="0"/>
    <x v="4"/>
    <s v="200-300"/>
    <s v="N West"/>
    <n v="216"/>
    <n v="216"/>
    <n v="14.5052"/>
    <n v="9.1999999999999998E-3"/>
    <n v="556.99968000000001"/>
    <n v="-163.95967999999999"/>
  </r>
  <r>
    <m/>
    <s v="28/10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"/>
    <n v="543.99"/>
    <m/>
    <m/>
    <s v="False"/>
    <x v="0"/>
    <x v="4"/>
    <s v="200-300"/>
    <s v="N West"/>
    <n v="235"/>
    <n v="235"/>
    <n v="15.401999999999999"/>
    <n v="9.1999999999999998E-3"/>
    <n v="591.43679999999995"/>
    <n v="-47.446800000000003"/>
  </r>
  <r>
    <m/>
    <s v="28/10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4"/>
    <m/>
    <m/>
    <s v="False"/>
    <x v="0"/>
    <x v="4"/>
    <s v="51-100"/>
    <s v="N West"/>
    <n v="81"/>
    <n v="81"/>
    <n v="7.9432"/>
    <n v="9.1999999999999998E-3"/>
    <n v="305.01888000000002"/>
    <n v="-74.678880000000007"/>
  </r>
  <r>
    <m/>
    <s v="29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4"/>
    <n v="260.72000000000003"/>
    <m/>
    <m/>
    <s v="False"/>
    <x v="0"/>
    <x v="4"/>
    <s v="101-200"/>
    <s v="N West"/>
    <n v="116"/>
    <n v="116"/>
    <n v="9.9695999999999998"/>
    <n v="9.1999999999999998E-3"/>
    <n v="382.83264000000003"/>
    <n v="-122.11264"/>
  </r>
  <r>
    <m/>
    <s v="29/10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78"/>
    <n v="71.55"/>
    <m/>
    <m/>
    <s v="False"/>
    <x v="0"/>
    <x v="0"/>
    <s v="51-100"/>
    <s v="N West"/>
    <n v="69"/>
    <n v="69"/>
    <n v="24.545999999999999"/>
    <n v="9.1999999999999998E-3"/>
    <n v="94.256640000000004"/>
    <n v="-22.70664"/>
  </r>
  <r>
    <m/>
    <s v="31/10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72"/>
    <n v="57.72"/>
    <m/>
    <m/>
    <s v="False"/>
    <x v="0"/>
    <x v="5"/>
    <s v="1-50"/>
    <s v="N West"/>
    <n v="20"/>
    <n v="20"/>
    <n v="20.066666666666666"/>
    <n v="9.1999999999999998E-3"/>
    <n v="38.527999999999999"/>
    <n v="19.192"/>
  </r>
  <r>
    <m/>
    <s v="28/10/2016"/>
    <x v="0"/>
    <s v="WA71NT"/>
    <s v="MORRISONS"/>
    <s v="TA64FG"/>
    <m/>
    <m/>
    <m/>
    <m/>
    <m/>
    <m/>
    <n v="1"/>
    <m/>
    <m/>
    <m/>
    <m/>
    <m/>
    <x v="0"/>
    <m/>
    <m/>
    <m/>
    <m/>
    <m/>
    <m/>
    <m/>
    <m/>
    <m/>
    <n v="83.31"/>
    <n v="83.31"/>
    <m/>
    <m/>
    <s v="False"/>
    <x v="0"/>
    <x v="5"/>
    <s v="101-200"/>
    <s v="N West"/>
    <n v="193"/>
    <n v="193"/>
    <n v="48.599800000000002"/>
    <n v="9.1999999999999998E-3"/>
    <n v="93.311616000000001"/>
    <n v="-10.001616"/>
  </r>
  <r>
    <m/>
    <s v="31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4"/>
    <m/>
    <m/>
    <s v="True - Could not find any suitable GSI costs in database"/>
    <x v="0"/>
    <x v="4"/>
    <s v="1-50"/>
    <s v="N West"/>
    <n v="20"/>
    <n v="20"/>
    <m/>
    <m/>
    <m/>
    <n v="142.84"/>
  </r>
  <r>
    <m/>
    <s v="29/10/2016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010000000000002"/>
    <n v="240.14"/>
    <m/>
    <m/>
    <s v="False"/>
    <x v="0"/>
    <x v="2"/>
    <s v="51-100"/>
    <s v="N West"/>
    <n v="82"/>
    <n v="82"/>
    <n v="9.0324000000000009"/>
    <n v="9.1999999999999998E-3"/>
    <n v="260.13312000000002"/>
    <n v="-19.993120000000001"/>
  </r>
  <r>
    <m/>
    <s v="31/10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4"/>
    <m/>
    <m/>
    <s v="True - Could not find any suitable GSI costs in database"/>
    <x v="0"/>
    <x v="4"/>
    <s v="1-50"/>
    <s v="N West"/>
    <n v="20"/>
    <n v="20"/>
    <m/>
    <m/>
    <m/>
    <n v="142.84"/>
  </r>
  <r>
    <m/>
    <s v="28/10/2016"/>
    <x v="0"/>
    <s v="WA71NT"/>
    <s v="WILKINSONS"/>
    <s v="NP263WN"/>
    <m/>
    <m/>
    <m/>
    <m/>
    <m/>
    <m/>
    <n v="10"/>
    <m/>
    <m/>
    <m/>
    <m/>
    <m/>
    <x v="0"/>
    <m/>
    <m/>
    <m/>
    <m/>
    <m/>
    <m/>
    <m/>
    <m/>
    <m/>
    <n v="29.21"/>
    <n v="292.08999999999997"/>
    <m/>
    <m/>
    <s v="False"/>
    <x v="0"/>
    <x v="1"/>
    <s v="101-200"/>
    <s v="N West"/>
    <n v="171"/>
    <n v="171"/>
    <n v="17.689599999999999"/>
    <n v="9.1999999999999998E-3"/>
    <n v="339.64031999999997"/>
    <n v="-47.550319999999999"/>
  </r>
  <r>
    <m/>
    <s v="29/10/2016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170000000000002"/>
    <n v="524.39"/>
    <m/>
    <m/>
    <s v="False"/>
    <x v="0"/>
    <x v="3"/>
    <s v="101-200"/>
    <s v="N West"/>
    <n v="190"/>
    <n v="190"/>
    <n v="12.093999999999999"/>
    <n v="9.1999999999999998E-3"/>
    <n v="603.73248000000001"/>
    <n v="-79.342479999999995"/>
  </r>
  <r>
    <m/>
    <s v="28/10/2016"/>
    <x v="0"/>
    <s v="WA71NT"/>
    <s v="SAINSBURYS"/>
    <s v="EN110EZ"/>
    <m/>
    <m/>
    <m/>
    <m/>
    <m/>
    <m/>
    <n v="25"/>
    <m/>
    <m/>
    <m/>
    <m/>
    <m/>
    <x v="0"/>
    <m/>
    <m/>
    <m/>
    <m/>
    <m/>
    <m/>
    <m/>
    <m/>
    <m/>
    <n v="16.940000000000001"/>
    <n v="423.43"/>
    <m/>
    <m/>
    <s v="True - Could not find any suitable GSI costs in database"/>
    <x v="0"/>
    <x v="3"/>
    <s v="101-200"/>
    <s v="N West"/>
    <n v="198"/>
    <n v="198"/>
    <m/>
    <m/>
    <m/>
    <n v="423.43"/>
  </r>
  <r>
    <m/>
    <s v="28/10/2016"/>
    <x v="0"/>
    <s v="WA71NT"/>
    <s v="SAINSBURYS"/>
    <s v="EN110EZ"/>
    <m/>
    <m/>
    <m/>
    <m/>
    <m/>
    <m/>
    <n v="9"/>
    <m/>
    <m/>
    <m/>
    <m/>
    <m/>
    <x v="0"/>
    <m/>
    <m/>
    <m/>
    <m/>
    <m/>
    <m/>
    <m/>
    <m/>
    <m/>
    <n v="33.11"/>
    <n v="297.97000000000003"/>
    <m/>
    <m/>
    <s v="True - Could not find any suitable GSI costs in database"/>
    <x v="0"/>
    <x v="1"/>
    <s v="101-200"/>
    <s v="N West"/>
    <n v="198"/>
    <n v="198"/>
    <m/>
    <m/>
    <m/>
    <n v="297.97000000000003"/>
  </r>
  <r>
    <m/>
    <s v="29/10/2016"/>
    <x v="0"/>
    <s v="WA71NT"/>
    <s v="SAINSBURYS"/>
    <s v="ST44EX"/>
    <m/>
    <m/>
    <m/>
    <m/>
    <m/>
    <m/>
    <n v="22"/>
    <m/>
    <m/>
    <m/>
    <m/>
    <m/>
    <x v="0"/>
    <m/>
    <m/>
    <m/>
    <m/>
    <m/>
    <m/>
    <m/>
    <m/>
    <m/>
    <n v="7.89"/>
    <n v="173.49"/>
    <m/>
    <m/>
    <s v="False"/>
    <x v="0"/>
    <x v="4"/>
    <s v="1-50"/>
    <s v="N West"/>
    <n v="43"/>
    <n v="43"/>
    <n v="6.5284444444444452"/>
    <n v="9.1999999999999998E-3"/>
    <n v="275.76149333333331"/>
    <n v="-102.27149333333332"/>
  </r>
  <r>
    <m/>
    <s v="31/10/2016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09"/>
    <n v="168.28"/>
    <m/>
    <m/>
    <s v="False"/>
    <x v="0"/>
    <x v="0"/>
    <s v="200-300"/>
    <s v="N West"/>
    <n v="216"/>
    <n v="216"/>
    <n v="43.103200000000001"/>
    <n v="9.1999999999999998E-3"/>
    <n v="248.27443199999999"/>
    <n v="-79.994432000000003"/>
  </r>
  <r>
    <m/>
    <s v="31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31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02/11/2016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25"/>
    <n v="181"/>
    <m/>
    <m/>
    <s v="False"/>
    <x v="0"/>
    <x v="0"/>
    <s v="101-200"/>
    <s v="N West"/>
    <n v="194"/>
    <n v="194"/>
    <n v="37.14"/>
    <n v="9.1999999999999998E-3"/>
    <n v="285.23520000000002"/>
    <n v="-104.23520000000001"/>
  </r>
  <r>
    <m/>
    <s v="28/10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9"/>
    <n v="379.32"/>
    <m/>
    <m/>
    <s v="True - Could not find any suitable GSI costs in database"/>
    <x v="0"/>
    <x v="3"/>
    <s v="101-200"/>
    <s v="N West"/>
    <n v="162"/>
    <n v="162"/>
    <m/>
    <m/>
    <m/>
    <n v="379.32"/>
  </r>
  <r>
    <m/>
    <s v="31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29/10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9"/>
    <n v="207.79"/>
    <m/>
    <m/>
    <s v="False"/>
    <x v="0"/>
    <x v="4"/>
    <s v="51-100"/>
    <s v="N West"/>
    <n v="86"/>
    <n v="86"/>
    <n v="8.1791999999999998"/>
    <n v="9.1999999999999998E-3"/>
    <n v="314.08127999999999"/>
    <n v="-106.29128"/>
  </r>
  <r>
    <m/>
    <s v="31/10/2016"/>
    <x v="16"/>
    <s v="WV46UD"/>
    <s v="ESL/J&amp;J "/>
    <s v="WA71NT"/>
    <m/>
    <m/>
    <m/>
    <m/>
    <m/>
    <m/>
    <n v="3"/>
    <m/>
    <m/>
    <m/>
    <m/>
    <m/>
    <x v="0"/>
    <m/>
    <m/>
    <m/>
    <m/>
    <m/>
    <m/>
    <m/>
    <m/>
    <m/>
    <n v="31.96"/>
    <n v="95.88"/>
    <m/>
    <m/>
    <s v="False"/>
    <x v="1"/>
    <x v="0"/>
    <s v="51-100"/>
    <s v="W Mids"/>
    <n v="76"/>
    <n v="76"/>
    <n v="22.91"/>
    <n v="9.1999999999999998E-3"/>
    <n v="131.9616"/>
    <n v="-36.081600000000002"/>
  </r>
  <r>
    <m/>
    <s v="31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29/10/2016"/>
    <x v="0"/>
    <s v="WA71NT"/>
    <s v="DCS "/>
    <s v="CV379YL"/>
    <m/>
    <m/>
    <m/>
    <m/>
    <m/>
    <m/>
    <n v="15"/>
    <m/>
    <m/>
    <m/>
    <m/>
    <m/>
    <x v="0"/>
    <m/>
    <m/>
    <m/>
    <m/>
    <m/>
    <m/>
    <m/>
    <m/>
    <m/>
    <n v="16.21"/>
    <n v="243.08"/>
    <m/>
    <m/>
    <s v="False"/>
    <x v="0"/>
    <x v="2"/>
    <s v="101-200"/>
    <s v="N West"/>
    <n v="112"/>
    <n v="112"/>
    <n v="10.95"/>
    <n v="9.1999999999999998E-3"/>
    <n v="315.36"/>
    <n v="-72.28"/>
  </r>
  <r>
    <m/>
    <s v="28/10/2016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8.03"/>
    <n v="96.06"/>
    <m/>
    <m/>
    <s v="False"/>
    <x v="0"/>
    <x v="0"/>
    <s v="101-200"/>
    <s v="N West"/>
    <n v="143"/>
    <n v="143"/>
    <n v="38.65"/>
    <n v="9.1999999999999998E-3"/>
    <n v="148.416"/>
    <n v="-52.356000000000002"/>
  </r>
  <r>
    <m/>
    <s v="30/10/2016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38"/>
    <n v="233.84"/>
    <m/>
    <m/>
    <s v="False"/>
    <x v="0"/>
    <x v="1"/>
    <s v="101-200"/>
    <s v="N West"/>
    <n v="131"/>
    <n v="131"/>
    <n v="15.0646"/>
    <n v="9.1999999999999998E-3"/>
    <n v="289.24032"/>
    <n v="-55.400320000000001"/>
  </r>
  <r>
    <m/>
    <s v="28/10/2016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0.96"/>
    <n v="100.96"/>
    <m/>
    <m/>
    <s v="False"/>
    <x v="0"/>
    <x v="5"/>
    <s v="200-300"/>
    <s v="N West"/>
    <n v="248"/>
    <n v="248"/>
    <n v="57.402000000000001"/>
    <n v="9.1999999999999998E-3"/>
    <n v="110.21184"/>
    <n v="-9.2518399999999996"/>
  </r>
  <r>
    <m/>
    <s v="30/10/2016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05"/>
    <n v="86.1"/>
    <m/>
    <m/>
    <s v="False"/>
    <x v="0"/>
    <x v="0"/>
    <s v="101-200"/>
    <s v="N West"/>
    <n v="136"/>
    <n v="136"/>
    <n v="37.04"/>
    <n v="9.1999999999999998E-3"/>
    <n v="142.2336"/>
    <n v="-56.133600000000001"/>
  </r>
  <r>
    <m/>
    <s v="31/10/2016"/>
    <x v="0"/>
    <s v="WA71NT"/>
    <s v="PHOENIX "/>
    <s v="G750YA"/>
    <m/>
    <m/>
    <m/>
    <m/>
    <m/>
    <m/>
    <n v="12"/>
    <m/>
    <m/>
    <m/>
    <m/>
    <m/>
    <x v="0"/>
    <m/>
    <m/>
    <m/>
    <m/>
    <m/>
    <m/>
    <m/>
    <m/>
    <m/>
    <n v="33.270000000000003"/>
    <n v="399.18"/>
    <m/>
    <m/>
    <s v="False"/>
    <x v="0"/>
    <x v="2"/>
    <s v="200-300"/>
    <s v="N West"/>
    <n v="221"/>
    <n v="221"/>
    <n v="18.222200000000001"/>
    <n v="9.1999999999999998E-3"/>
    <n v="419.83948800000002"/>
    <n v="-20.659488"/>
  </r>
  <r>
    <m/>
    <s v="01/11/2016"/>
    <x v="0"/>
    <s v="WA71NT"/>
    <s v="PHOENIX "/>
    <s v="LL137TF"/>
    <m/>
    <m/>
    <m/>
    <m/>
    <m/>
    <m/>
    <n v="10"/>
    <m/>
    <m/>
    <m/>
    <m/>
    <m/>
    <x v="0"/>
    <m/>
    <m/>
    <m/>
    <m/>
    <m/>
    <m/>
    <m/>
    <m/>
    <m/>
    <n v="19.760000000000002"/>
    <n v="197.63"/>
    <m/>
    <m/>
    <s v="False"/>
    <x v="0"/>
    <x v="1"/>
    <s v="1-50"/>
    <s v="N West"/>
    <n v="32"/>
    <n v="32"/>
    <n v="8.5020000000000007"/>
    <n v="9.1999999999999998E-3"/>
    <n v="163.23839999999998"/>
    <n v="34.391599999999997"/>
  </r>
  <r>
    <m/>
    <s v="31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31/10/2016"/>
    <x v="0"/>
    <s v="WA71NT"/>
    <s v="PHOENIX "/>
    <s v="NR79BB"/>
    <m/>
    <m/>
    <m/>
    <m/>
    <m/>
    <m/>
    <n v="10"/>
    <m/>
    <m/>
    <m/>
    <m/>
    <m/>
    <x v="0"/>
    <m/>
    <m/>
    <m/>
    <m/>
    <m/>
    <m/>
    <m/>
    <m/>
    <m/>
    <n v="35.909999999999997"/>
    <n v="359.07"/>
    <m/>
    <m/>
    <s v="False"/>
    <x v="0"/>
    <x v="1"/>
    <s v="200-300"/>
    <s v="N West"/>
    <n v="245"/>
    <n v="245"/>
    <n v="21.678000000000001"/>
    <n v="9.1999999999999998E-3"/>
    <n v="416.2176"/>
    <n v="-57.147599999999997"/>
  </r>
  <r>
    <m/>
    <s v="31/10/2016"/>
    <x v="0"/>
    <s v="WA71NT"/>
    <s v="UNICHEM "/>
    <s v="LS110LR"/>
    <m/>
    <m/>
    <m/>
    <m/>
    <m/>
    <m/>
    <n v="10"/>
    <m/>
    <m/>
    <m/>
    <m/>
    <m/>
    <x v="0"/>
    <m/>
    <m/>
    <m/>
    <m/>
    <m/>
    <m/>
    <m/>
    <m/>
    <m/>
    <n v="16.239999999999998"/>
    <n v="162.41"/>
    <m/>
    <m/>
    <s v="False"/>
    <x v="0"/>
    <x v="1"/>
    <s v="51-100"/>
    <s v="N West"/>
    <n v="65"/>
    <n v="65"/>
    <n v="10.192"/>
    <n v="9.1999999999999998E-3"/>
    <n v="195.68639999999999"/>
    <n v="-33.276400000000002"/>
  </r>
  <r>
    <m/>
    <s v="01/11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42"/>
    <m/>
    <m/>
    <s v="False"/>
    <x v="0"/>
    <x v="4"/>
    <s v="51-100"/>
    <s v="N West"/>
    <n v="86"/>
    <n v="86"/>
    <n v="8.0060000000000002"/>
    <n v="9.1999999999999998E-3"/>
    <n v="307.43039999999996"/>
    <n v="-100.01039999999999"/>
  </r>
  <r>
    <m/>
    <s v="31/10/2016"/>
    <x v="0"/>
    <s v="WA71NT"/>
    <s v="ALLIANCE "/>
    <s v="KT91SP"/>
    <m/>
    <m/>
    <m/>
    <m/>
    <m/>
    <m/>
    <n v="10"/>
    <m/>
    <m/>
    <m/>
    <m/>
    <m/>
    <x v="0"/>
    <m/>
    <m/>
    <m/>
    <m/>
    <m/>
    <m/>
    <m/>
    <m/>
    <m/>
    <n v="36.299999999999997"/>
    <n v="362.98"/>
    <m/>
    <m/>
    <s v="True - Could not calculate mileage (invalid postcode?)"/>
    <x v="0"/>
    <x v="1"/>
    <s v=""/>
    <s v="N West"/>
    <n v="-1"/>
    <n v="-1"/>
    <m/>
    <m/>
    <m/>
    <n v="362.98"/>
  </r>
  <r>
    <m/>
    <s v="01/11/2016"/>
    <x v="0"/>
    <s v="WA71NT"/>
    <s v="DCS "/>
    <s v="CV379YL"/>
    <m/>
    <m/>
    <m/>
    <m/>
    <m/>
    <m/>
    <n v="15"/>
    <m/>
    <m/>
    <m/>
    <m/>
    <m/>
    <x v="0"/>
    <m/>
    <m/>
    <m/>
    <m/>
    <m/>
    <m/>
    <m/>
    <m/>
    <m/>
    <n v="16.18"/>
    <n v="242.64"/>
    <m/>
    <m/>
    <s v="False"/>
    <x v="0"/>
    <x v="2"/>
    <s v="101-200"/>
    <s v="N West"/>
    <n v="112"/>
    <n v="112"/>
    <n v="10.95"/>
    <n v="9.1999999999999998E-3"/>
    <n v="315.36"/>
    <n v="-72.72"/>
  </r>
  <r>
    <m/>
    <s v="31/10/2016"/>
    <x v="0"/>
    <s v="WA71NT"/>
    <s v="PHOENIX "/>
    <s v="PO61UP"/>
    <m/>
    <m/>
    <m/>
    <m/>
    <m/>
    <m/>
    <n v="10"/>
    <m/>
    <m/>
    <m/>
    <m/>
    <m/>
    <x v="0"/>
    <m/>
    <m/>
    <m/>
    <m/>
    <m/>
    <m/>
    <m/>
    <m/>
    <m/>
    <n v="40.409999999999997"/>
    <n v="404.07"/>
    <m/>
    <m/>
    <s v="False"/>
    <x v="0"/>
    <x v="1"/>
    <s v="200-300"/>
    <s v="N West"/>
    <n v="237"/>
    <n v="237"/>
    <n v="21.162800000000001"/>
    <n v="9.1999999999999998E-3"/>
    <n v="406.32576"/>
    <n v="-2.25576"/>
  </r>
  <r>
    <m/>
    <s v="01/11/2016"/>
    <x v="0"/>
    <s v="WA71NT"/>
    <s v="PHD "/>
    <s v="WA73DJ"/>
    <m/>
    <m/>
    <m/>
    <m/>
    <m/>
    <m/>
    <n v="12"/>
    <m/>
    <m/>
    <m/>
    <m/>
    <m/>
    <x v="0"/>
    <m/>
    <m/>
    <m/>
    <m/>
    <m/>
    <m/>
    <m/>
    <m/>
    <m/>
    <n v="9.2100000000000009"/>
    <n v="110.56"/>
    <m/>
    <m/>
    <s v="False"/>
    <x v="0"/>
    <x v="2"/>
    <s v="1-50"/>
    <s v="N West"/>
    <n v="20"/>
    <n v="20"/>
    <n v="6.92"/>
    <n v="9.1999999999999998E-3"/>
    <n v="159.43679999999998"/>
    <n v="-48.876799999999996"/>
  </r>
  <r>
    <m/>
    <s v="02/11/2016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81"/>
    <n v="71.42"/>
    <m/>
    <m/>
    <s v="False"/>
    <x v="0"/>
    <x v="0"/>
    <s v="1-50"/>
    <s v="N West"/>
    <n v="27"/>
    <n v="27"/>
    <n v="17.72711111111111"/>
    <n v="9.1999999999999998E-3"/>
    <n v="102.10816"/>
    <n v="-30.688159999999996"/>
  </r>
  <r>
    <m/>
    <s v="31/10/2016"/>
    <x v="0"/>
    <s v="WA71NT"/>
    <s v="SUPERDRUG. "/>
    <s v="WF92XR"/>
    <m/>
    <m/>
    <m/>
    <m/>
    <m/>
    <m/>
    <n v="22"/>
    <m/>
    <m/>
    <m/>
    <m/>
    <m/>
    <x v="0"/>
    <m/>
    <m/>
    <m/>
    <m/>
    <m/>
    <m/>
    <m/>
    <m/>
    <m/>
    <n v="9.83"/>
    <n v="216.22"/>
    <m/>
    <m/>
    <s v="True - Could not find any suitable GSI costs in database"/>
    <x v="0"/>
    <x v="4"/>
    <s v="51-100"/>
    <s v="N West"/>
    <n v="86"/>
    <n v="86"/>
    <m/>
    <m/>
    <m/>
    <n v="216.22"/>
  </r>
  <r>
    <m/>
    <s v="05/11/2016"/>
    <x v="0"/>
    <s v="WA71NT"/>
    <s v="RAYBURN "/>
    <s v="M88RA"/>
    <m/>
    <m/>
    <m/>
    <m/>
    <m/>
    <m/>
    <n v="15"/>
    <m/>
    <m/>
    <m/>
    <m/>
    <m/>
    <x v="0"/>
    <m/>
    <m/>
    <m/>
    <m/>
    <m/>
    <m/>
    <m/>
    <m/>
    <m/>
    <n v="9.65"/>
    <n v="144.80000000000001"/>
    <m/>
    <m/>
    <s v="False"/>
    <x v="0"/>
    <x v="2"/>
    <s v="1-50"/>
    <s v="N West"/>
    <n v="32"/>
    <n v="32"/>
    <n v="7.0360000000000005"/>
    <n v="9.1999999999999998E-3"/>
    <n v="202.63679999999999"/>
    <n v="-57.836800000000004"/>
  </r>
  <r>
    <m/>
    <s v="01/11/2016"/>
    <x v="0"/>
    <s v="WA71NT"/>
    <s v="SEMICHEM"/>
    <s v="EH545BY"/>
    <m/>
    <m/>
    <m/>
    <m/>
    <m/>
    <m/>
    <n v="2"/>
    <m/>
    <m/>
    <m/>
    <m/>
    <m/>
    <x v="0"/>
    <m/>
    <m/>
    <m/>
    <m/>
    <m/>
    <m/>
    <m/>
    <m/>
    <m/>
    <n v="80.72"/>
    <n v="161.43"/>
    <m/>
    <m/>
    <s v="False"/>
    <x v="0"/>
    <x v="0"/>
    <s v="200-300"/>
    <s v="N West"/>
    <n v="239"/>
    <n v="239"/>
    <n v="50.7226"/>
    <n v="9.1999999999999998E-3"/>
    <n v="194.77478400000001"/>
    <n v="-33.344783999999997"/>
  </r>
  <r>
    <m/>
    <s v="31/10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5"/>
    <n v="315.04000000000002"/>
    <m/>
    <m/>
    <s v="False"/>
    <x v="0"/>
    <x v="4"/>
    <s v="51-100"/>
    <s v="N West"/>
    <n v="92"/>
    <n v="92"/>
    <n v="8.4624000000000006"/>
    <n v="9.1999999999999998E-3"/>
    <n v="324.95616000000001"/>
    <n v="-9.9161599999999996"/>
  </r>
  <r>
    <m/>
    <s v="30/10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55"/>
    <n v="334.61"/>
    <m/>
    <m/>
    <s v="True - Could not find any suitable GSI costs in database"/>
    <x v="0"/>
    <x v="3"/>
    <s v="51-100"/>
    <s v="N West"/>
    <n v="92"/>
    <n v="92"/>
    <m/>
    <m/>
    <m/>
    <n v="334.61"/>
  </r>
  <r>
    <m/>
    <s v="01/11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55"/>
    <n v="334.61"/>
    <m/>
    <m/>
    <s v="False"/>
    <x v="0"/>
    <x v="3"/>
    <s v="51-100"/>
    <s v="N West"/>
    <n v="92"/>
    <n v="92"/>
    <n v="7.9648000000000003"/>
    <n v="9.1999999999999998E-3"/>
    <n v="351.72556800000001"/>
    <n v="-17.115568"/>
  </r>
  <r>
    <m/>
    <s v="07/11/2016"/>
    <x v="0"/>
    <s v="WA71NT"/>
    <s v="POUNDWORLD "/>
    <s v="WF61TN"/>
    <m/>
    <m/>
    <m/>
    <m/>
    <m/>
    <m/>
    <n v="13"/>
    <m/>
    <m/>
    <m/>
    <m/>
    <m/>
    <x v="0"/>
    <m/>
    <m/>
    <m/>
    <m/>
    <m/>
    <m/>
    <m/>
    <m/>
    <m/>
    <n v="14.14"/>
    <n v="183.84"/>
    <m/>
    <m/>
    <s v="True - Could not find any suitable GSI costs in database"/>
    <x v="0"/>
    <x v="2"/>
    <s v="51-100"/>
    <s v="N West"/>
    <n v="72"/>
    <n v="72"/>
    <m/>
    <m/>
    <m/>
    <n v="183.84"/>
  </r>
  <r>
    <m/>
    <s v="02/11/2016"/>
    <x v="0"/>
    <s v="WA71NT"/>
    <s v="B&amp;M "/>
    <s v="CW100TE"/>
    <m/>
    <m/>
    <m/>
    <m/>
    <m/>
    <m/>
    <n v="17"/>
    <m/>
    <m/>
    <m/>
    <m/>
    <m/>
    <x v="0"/>
    <m/>
    <m/>
    <m/>
    <m/>
    <m/>
    <m/>
    <m/>
    <m/>
    <m/>
    <n v="9.3800000000000008"/>
    <n v="159.47999999999999"/>
    <m/>
    <m/>
    <s v="False"/>
    <x v="0"/>
    <x v="4"/>
    <s v="1-50"/>
    <s v="N West"/>
    <n v="24"/>
    <n v="24"/>
    <n v="6.2382222222222223"/>
    <n v="9.1999999999999998E-3"/>
    <n v="203.61557333333332"/>
    <n v="-44.135573333333333"/>
  </r>
  <r>
    <m/>
    <s v="31/10/2016"/>
    <x v="19"/>
    <s v="NG72SD"/>
    <s v="ESL/J&amp;J "/>
    <s v="WA71NT"/>
    <m/>
    <m/>
    <m/>
    <m/>
    <m/>
    <m/>
    <n v="2"/>
    <m/>
    <m/>
    <m/>
    <m/>
    <m/>
    <x v="0"/>
    <m/>
    <m/>
    <m/>
    <m/>
    <m/>
    <m/>
    <m/>
    <m/>
    <m/>
    <n v="46.97"/>
    <n v="93.93"/>
    <m/>
    <m/>
    <s v="True - Could not find any suitable GSI costs in database"/>
    <x v="1"/>
    <x v="0"/>
    <s v="51-100"/>
    <s v="E Mids"/>
    <n v="92"/>
    <n v="92"/>
    <m/>
    <m/>
    <m/>
    <n v="93.93"/>
  </r>
  <r>
    <m/>
    <s v="30/10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2"/>
    <m/>
    <m/>
    <s v="True - Could not find any suitable GSI costs in database"/>
    <x v="0"/>
    <x v="3"/>
    <s v="51-100"/>
    <s v="N West"/>
    <n v="92"/>
    <n v="92"/>
    <m/>
    <m/>
    <m/>
    <n v="338.52"/>
  </r>
  <r>
    <m/>
    <s v="30/10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5"/>
    <m/>
    <m/>
    <s v="False"/>
    <x v="0"/>
    <x v="4"/>
    <s v="101-200"/>
    <s v="N West"/>
    <n v="116"/>
    <n v="116"/>
    <n v="9.9695999999999998"/>
    <n v="9.1999999999999998E-3"/>
    <n v="382.83264000000003"/>
    <n v="-122.58264"/>
  </r>
  <r>
    <m/>
    <s v="01/11/2016"/>
    <x v="0"/>
    <s v="WA71NT"/>
    <s v="ASDA "/>
    <s v="LE174XN"/>
    <m/>
    <m/>
    <m/>
    <m/>
    <m/>
    <m/>
    <n v="19"/>
    <m/>
    <m/>
    <m/>
    <m/>
    <m/>
    <x v="0"/>
    <m/>
    <m/>
    <m/>
    <m/>
    <m/>
    <m/>
    <m/>
    <m/>
    <m/>
    <n v="13.29"/>
    <n v="252.42"/>
    <m/>
    <m/>
    <s v="False"/>
    <x v="0"/>
    <x v="4"/>
    <s v="101-200"/>
    <s v="N West"/>
    <n v="114"/>
    <n v="114"/>
    <n v="10.053599999999999"/>
    <n v="9.1999999999999998E-3"/>
    <n v="366.75532800000002"/>
    <n v="-114.335328"/>
  </r>
  <r>
    <m/>
    <s v="30/10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"/>
    <n v="229.92"/>
    <m/>
    <m/>
    <s v="False"/>
    <x v="0"/>
    <x v="4"/>
    <s v="51-100"/>
    <s v="N West"/>
    <n v="81"/>
    <n v="81"/>
    <n v="7.9432"/>
    <n v="9.1999999999999998E-3"/>
    <n v="305.01888000000002"/>
    <n v="-75.098879999999994"/>
  </r>
  <r>
    <m/>
    <s v="31/10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989999999999998"/>
    <n v="467.67"/>
    <m/>
    <m/>
    <s v="False"/>
    <x v="0"/>
    <x v="3"/>
    <s v="101-200"/>
    <s v="N West"/>
    <n v="195"/>
    <n v="195"/>
    <n v="12.217000000000001"/>
    <n v="9.1999999999999998E-3"/>
    <n v="609.87264000000005"/>
    <n v="-142.20264"/>
  </r>
  <r>
    <m/>
    <s v="30/10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9"/>
    <n v="283.73"/>
    <m/>
    <m/>
    <s v="True - Could not calculate mileage (invalid postcode?)"/>
    <x v="0"/>
    <x v="4"/>
    <s v=""/>
    <s v="N West"/>
    <n v="-1"/>
    <n v="-1"/>
    <m/>
    <m/>
    <m/>
    <n v="283.73"/>
  </r>
  <r>
    <m/>
    <s v="30/10/2016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8"/>
    <n v="420.71"/>
    <m/>
    <m/>
    <s v="False"/>
    <x v="0"/>
    <x v="3"/>
    <s v="200-300"/>
    <s v="N West"/>
    <n v="216"/>
    <n v="216"/>
    <n v="13.0184"/>
    <n v="9.1999999999999998E-3"/>
    <n v="649.87852799999996"/>
    <n v="-229.16852800000001"/>
  </r>
  <r>
    <m/>
    <s v="31/10/2016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159999999999997"/>
    <n v="190.79"/>
    <m/>
    <m/>
    <s v="False"/>
    <x v="0"/>
    <x v="1"/>
    <s v="101-200"/>
    <s v="N West"/>
    <n v="162"/>
    <n v="162"/>
    <n v="23.439599999999999"/>
    <n v="9.1999999999999998E-3"/>
    <n v="225.02016"/>
    <n v="-34.230159999999998"/>
  </r>
  <r>
    <m/>
    <s v="30/10/2016"/>
    <x v="0"/>
    <s v="WA71NT"/>
    <s v="TESCO "/>
    <s v="AL108XF"/>
    <m/>
    <m/>
    <m/>
    <m/>
    <m/>
    <m/>
    <n v="26"/>
    <m/>
    <m/>
    <m/>
    <m/>
    <m/>
    <x v="0"/>
    <m/>
    <m/>
    <m/>
    <m/>
    <m/>
    <m/>
    <m/>
    <m/>
    <m/>
    <n v="15.77"/>
    <n v="409.95"/>
    <m/>
    <m/>
    <s v="False"/>
    <x v="0"/>
    <x v="3"/>
    <s v="101-200"/>
    <s v="N West"/>
    <n v="182"/>
    <n v="182"/>
    <n v="11.8972"/>
    <n v="9.1999999999999998E-3"/>
    <n v="593.90822400000002"/>
    <n v="-183.958224"/>
  </r>
  <r>
    <m/>
    <s v="30/10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9999999999998"/>
    <n v="467.67"/>
    <m/>
    <m/>
    <s v="False"/>
    <x v="0"/>
    <x v="3"/>
    <s v="101-200"/>
    <s v="N West"/>
    <n v="194"/>
    <n v="194"/>
    <n v="12.192399999999999"/>
    <n v="9.1999999999999998E-3"/>
    <n v="608.64460799999995"/>
    <n v="-140.97460799999999"/>
  </r>
  <r>
    <m/>
    <s v="31/10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2"/>
    <n v="278.83999999999997"/>
    <m/>
    <m/>
    <s v="False"/>
    <x v="0"/>
    <x v="3"/>
    <s v="101-200"/>
    <s v="N West"/>
    <n v="116"/>
    <n v="116"/>
    <n v="8.9475999999999996"/>
    <n v="9.1999999999999998E-3"/>
    <n v="446.66419200000001"/>
    <n v="-167.82419200000001"/>
  </r>
  <r>
    <m/>
    <s v="30/10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1"/>
    <m/>
    <m/>
    <s v="True - Could not find any suitable GSI costs in database"/>
    <x v="0"/>
    <x v="4"/>
    <s v="101-200"/>
    <s v="N West"/>
    <n v="198"/>
    <n v="198"/>
    <m/>
    <m/>
    <m/>
    <n v="393.31"/>
  </r>
  <r>
    <m/>
    <s v="30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6"/>
    <m/>
    <m/>
    <s v="True - Could not find any suitable GSI costs in database"/>
    <x v="0"/>
    <x v="3"/>
    <s v="101-200"/>
    <s v="N West"/>
    <n v="198"/>
    <n v="198"/>
    <m/>
    <m/>
    <m/>
    <n v="422.66"/>
  </r>
  <r>
    <m/>
    <s v="30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7"/>
    <m/>
    <m/>
    <s v="False"/>
    <x v="0"/>
    <x v="3"/>
    <s v="1-50"/>
    <s v="N West"/>
    <n v="43"/>
    <n v="43"/>
    <n v="6.1017777777777784"/>
    <n v="9.1999999999999998E-3"/>
    <n v="304.60074666666668"/>
    <n v="-126.53074666666667"/>
  </r>
  <r>
    <m/>
    <s v="02/11/2016"/>
    <x v="0"/>
    <s v="WA71NT"/>
    <s v="B&amp;M/FARNDON "/>
    <s v="L248RF"/>
    <m/>
    <m/>
    <m/>
    <m/>
    <m/>
    <m/>
    <n v="9"/>
    <m/>
    <m/>
    <m/>
    <m/>
    <m/>
    <x v="0"/>
    <m/>
    <m/>
    <m/>
    <m/>
    <m/>
    <m/>
    <m/>
    <m/>
    <m/>
    <n v="11.96"/>
    <n v="107.62"/>
    <m/>
    <m/>
    <s v="False"/>
    <x v="0"/>
    <x v="1"/>
    <s v="1-50"/>
    <s v="N West"/>
    <n v="20"/>
    <n v="20"/>
    <n v="8.1333333333333329"/>
    <n v="9.1999999999999998E-3"/>
    <n v="140.54399999999998"/>
    <n v="-32.923999999999999"/>
  </r>
  <r>
    <m/>
    <s v="31/10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31/10/2016"/>
    <x v="0"/>
    <s v="WA71NT"/>
    <s v="DAVIES "/>
    <s v="PO155SD"/>
    <m/>
    <m/>
    <m/>
    <m/>
    <m/>
    <m/>
    <n v="3"/>
    <m/>
    <m/>
    <m/>
    <m/>
    <m/>
    <x v="0"/>
    <m/>
    <m/>
    <m/>
    <m/>
    <m/>
    <m/>
    <m/>
    <m/>
    <m/>
    <n v="62.94"/>
    <n v="188.83"/>
    <m/>
    <m/>
    <s v="False"/>
    <x v="0"/>
    <x v="0"/>
    <s v="200-300"/>
    <s v="N West"/>
    <n v="228"/>
    <n v="228"/>
    <n v="44.785600000000002"/>
    <n v="9.1999999999999998E-3"/>
    <n v="257.965056"/>
    <n v="-69.135056000000006"/>
  </r>
  <r>
    <m/>
    <s v="31/10/2016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31"/>
    <n v="76.31"/>
    <m/>
    <m/>
    <s v="False"/>
    <x v="0"/>
    <x v="5"/>
    <s v="101-200"/>
    <s v="N West"/>
    <n v="162"/>
    <n v="162"/>
    <n v="23.439599999999999"/>
    <n v="9.1999999999999998E-3"/>
    <n v="45.004032000000002"/>
    <n v="31.305968"/>
  </r>
  <r>
    <m/>
    <s v="03/11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1"/>
    <n v="440.28"/>
    <m/>
    <m/>
    <s v="False"/>
    <x v="0"/>
    <x v="4"/>
    <s v="200-300"/>
    <s v="N West"/>
    <n v="205"/>
    <n v="205"/>
    <n v="13.986000000000001"/>
    <n v="9.1999999999999998E-3"/>
    <n v="537.06240000000003"/>
    <n v="-96.782399999999996"/>
  </r>
  <r>
    <m/>
    <s v="02/11/2016"/>
    <x v="0"/>
    <s v="WA71NT"/>
    <s v="99P "/>
    <s v="NN49EX"/>
    <m/>
    <m/>
    <m/>
    <m/>
    <m/>
    <m/>
    <n v="15"/>
    <m/>
    <m/>
    <m/>
    <m/>
    <m/>
    <x v="0"/>
    <m/>
    <m/>
    <m/>
    <m/>
    <m/>
    <m/>
    <m/>
    <m/>
    <m/>
    <n v="17.940000000000001"/>
    <n v="269.06"/>
    <m/>
    <m/>
    <s v="False"/>
    <x v="0"/>
    <x v="2"/>
    <s v="101-200"/>
    <s v="N West"/>
    <n v="129"/>
    <n v="129"/>
    <n v="12.31"/>
    <n v="9.1999999999999998E-3"/>
    <n v="354.52800000000002"/>
    <n v="-85.468000000000004"/>
  </r>
  <r>
    <m/>
    <s v="01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62"/>
    <m/>
    <m/>
    <s v="True - Could not find any suitable GSI costs in database"/>
    <x v="0"/>
    <x v="4"/>
    <s v="101-200"/>
    <s v="N West"/>
    <n v="131"/>
    <n v="131"/>
    <m/>
    <m/>
    <m/>
    <n v="288.62"/>
  </r>
  <r>
    <m/>
    <s v="31/10/2016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16"/>
    <n v="446.15"/>
    <m/>
    <m/>
    <s v="False"/>
    <x v="0"/>
    <x v="3"/>
    <s v="200-300"/>
    <s v="N West"/>
    <n v="219"/>
    <n v="219"/>
    <n v="13.1456"/>
    <n v="9.1999999999999998E-3"/>
    <n v="656.22835199999997"/>
    <n v="-210.078352"/>
  </r>
  <r>
    <m/>
    <s v="02/11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9"/>
    <n v="309.17"/>
    <m/>
    <m/>
    <s v="True - Could not find any suitable GSI costs in database"/>
    <x v="0"/>
    <x v="3"/>
    <s v="101-200"/>
    <s v="N West"/>
    <n v="131"/>
    <n v="131"/>
    <m/>
    <m/>
    <m/>
    <n v="309.17"/>
  </r>
  <r>
    <m/>
    <s v="30/10/2016"/>
    <x v="0"/>
    <s v="WA71NT"/>
    <s v="BOOTS "/>
    <s v="NG72SD"/>
    <m/>
    <m/>
    <m/>
    <m/>
    <m/>
    <m/>
    <n v="22"/>
    <m/>
    <m/>
    <m/>
    <m/>
    <m/>
    <x v="0"/>
    <m/>
    <m/>
    <m/>
    <m/>
    <m/>
    <m/>
    <m/>
    <m/>
    <m/>
    <n v="14.9"/>
    <n v="327.76"/>
    <m/>
    <m/>
    <s v="True - Could not find any suitable GSI costs in database"/>
    <x v="0"/>
    <x v="4"/>
    <s v="51-100"/>
    <s v="N West"/>
    <n v="92"/>
    <n v="92"/>
    <m/>
    <m/>
    <m/>
    <n v="327.76"/>
  </r>
  <r>
    <m/>
    <s v="02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2"/>
    <m/>
    <m/>
    <s v="False"/>
    <x v="0"/>
    <x v="3"/>
    <s v="51-100"/>
    <s v="N West"/>
    <n v="92"/>
    <n v="92"/>
    <n v="7.5940000000000003"/>
    <n v="9.1999999999999998E-3"/>
    <n v="379.09248000000002"/>
    <n v="-40.572479999999999"/>
  </r>
  <r>
    <m/>
    <s v="02/11/2016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74"/>
    <n v="356.13"/>
    <m/>
    <m/>
    <s v="False"/>
    <x v="0"/>
    <x v="2"/>
    <s v="101-200"/>
    <s v="N West"/>
    <n v="182"/>
    <n v="182"/>
    <n v="14.981999999999999"/>
    <n v="9.1999999999999998E-3"/>
    <n v="431.48160000000001"/>
    <n v="-75.351600000000005"/>
  </r>
  <r>
    <m/>
    <s v="01/11/2016"/>
    <x v="0"/>
    <s v="WA71NT"/>
    <s v="HEALTHCARE "/>
    <s v="ST37UN"/>
    <m/>
    <m/>
    <m/>
    <m/>
    <m/>
    <m/>
    <n v="12"/>
    <m/>
    <m/>
    <m/>
    <m/>
    <m/>
    <x v="0"/>
    <m/>
    <m/>
    <m/>
    <m/>
    <m/>
    <m/>
    <m/>
    <m/>
    <m/>
    <n v="11.99"/>
    <n v="143.82"/>
    <m/>
    <m/>
    <s v="False"/>
    <x v="0"/>
    <x v="2"/>
    <s v="1-50"/>
    <s v="N West"/>
    <n v="46"/>
    <n v="46"/>
    <n v="8.6013333333333328"/>
    <n v="9.1999999999999998E-3"/>
    <n v="198.17472000000001"/>
    <n v="-54.35472"/>
  </r>
  <r>
    <m/>
    <s v="02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02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02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01/11/2016"/>
    <x v="0"/>
    <s v="WA71NT"/>
    <s v="UNICHEM/ALLIANCE "/>
    <s v="CR09UG"/>
    <m/>
    <m/>
    <m/>
    <m/>
    <m/>
    <m/>
    <n v="10"/>
    <m/>
    <m/>
    <m/>
    <m/>
    <m/>
    <x v="0"/>
    <m/>
    <m/>
    <m/>
    <m/>
    <m/>
    <m/>
    <m/>
    <m/>
    <m/>
    <n v="35.81"/>
    <n v="358.09"/>
    <m/>
    <m/>
    <s v="False"/>
    <x v="0"/>
    <x v="1"/>
    <s v="200-300"/>
    <s v="N West"/>
    <n v="233"/>
    <n v="233"/>
    <n v="20.905200000000001"/>
    <n v="9.1999999999999998E-3"/>
    <n v="401.37984"/>
    <n v="-43.289839999999998"/>
  </r>
  <r>
    <m/>
    <s v="01/11/2016"/>
    <x v="0"/>
    <s v="WA71NT"/>
    <s v="UNICHEM "/>
    <s v="PR58AE"/>
    <m/>
    <m/>
    <m/>
    <m/>
    <m/>
    <m/>
    <n v="8"/>
    <m/>
    <m/>
    <m/>
    <m/>
    <m/>
    <x v="0"/>
    <m/>
    <m/>
    <m/>
    <m/>
    <m/>
    <m/>
    <m/>
    <m/>
    <m/>
    <n v="15.65"/>
    <n v="125.23"/>
    <m/>
    <m/>
    <s v="False"/>
    <x v="0"/>
    <x v="1"/>
    <s v="1-50"/>
    <s v="N West"/>
    <n v="39"/>
    <n v="39"/>
    <n v="10.262888888888888"/>
    <n v="9.1999999999999998E-3"/>
    <n v="157.63797333333332"/>
    <n v="-32.407973333333331"/>
  </r>
  <r>
    <m/>
    <s v="01/11/2016"/>
    <x v="0"/>
    <s v="WA71NT"/>
    <s v="UNICHEM "/>
    <s v="SG62HB"/>
    <m/>
    <m/>
    <m/>
    <m/>
    <m/>
    <m/>
    <n v="8"/>
    <m/>
    <m/>
    <m/>
    <m/>
    <m/>
    <x v="0"/>
    <m/>
    <m/>
    <m/>
    <m/>
    <m/>
    <m/>
    <m/>
    <m/>
    <m/>
    <n v="35.1"/>
    <n v="280.8"/>
    <m/>
    <m/>
    <s v="False"/>
    <x v="0"/>
    <x v="1"/>
    <s v="101-200"/>
    <s v="N West"/>
    <n v="172"/>
    <n v="172"/>
    <n v="20.211600000000001"/>
    <n v="9.1999999999999998E-3"/>
    <n v="310.450176"/>
    <n v="-29.650175999999998"/>
  </r>
  <r>
    <m/>
    <s v="01/11/2016"/>
    <x v="0"/>
    <s v="WA71NT"/>
    <s v="AAH/BARCLAYS "/>
    <s v="WA28UH"/>
    <m/>
    <m/>
    <m/>
    <m/>
    <m/>
    <m/>
    <n v="15"/>
    <m/>
    <m/>
    <m/>
    <m/>
    <m/>
    <x v="0"/>
    <m/>
    <m/>
    <m/>
    <m/>
    <m/>
    <m/>
    <m/>
    <m/>
    <m/>
    <n v="7.96"/>
    <n v="119.36"/>
    <m/>
    <m/>
    <s v="False"/>
    <x v="0"/>
    <x v="2"/>
    <s v="1-50"/>
    <s v="N West"/>
    <n v="20"/>
    <n v="20"/>
    <n v="6.3266666666666662"/>
    <n v="9.1999999999999998E-3"/>
    <n v="182.20799999999997"/>
    <n v="-62.847999999999992"/>
  </r>
  <r>
    <m/>
    <s v="01/11/2016"/>
    <x v="0"/>
    <s v="WA71NT"/>
    <s v="AAH"/>
    <s v="BS20XJ"/>
    <m/>
    <m/>
    <m/>
    <m/>
    <m/>
    <m/>
    <n v="10"/>
    <m/>
    <m/>
    <m/>
    <m/>
    <m/>
    <x v="0"/>
    <m/>
    <m/>
    <m/>
    <m/>
    <m/>
    <m/>
    <m/>
    <m/>
    <m/>
    <n v="28.67"/>
    <n v="286.67"/>
    <m/>
    <m/>
    <s v="False"/>
    <x v="0"/>
    <x v="1"/>
    <s v="101-200"/>
    <s v="N West"/>
    <n v="164"/>
    <n v="164"/>
    <n v="17.426400000000001"/>
    <n v="9.1999999999999998E-3"/>
    <n v="334.58688000000001"/>
    <n v="-47.916879999999999"/>
  </r>
  <r>
    <m/>
    <s v="31/10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2"/>
    <n v="436.36"/>
    <m/>
    <m/>
    <s v="False"/>
    <x v="0"/>
    <x v="4"/>
    <s v="101-200"/>
    <s v="N West"/>
    <n v="194"/>
    <n v="194"/>
    <n v="13.5844"/>
    <n v="9.1999999999999998E-3"/>
    <n v="521.64095999999995"/>
    <n v="-85.280959999999993"/>
  </r>
  <r>
    <m/>
    <s v="31/10/2016"/>
    <x v="0"/>
    <s v="WA71NT"/>
    <s v="SAINSBURYS"/>
    <s v="EN110EZ"/>
    <m/>
    <m/>
    <m/>
    <m/>
    <m/>
    <m/>
    <n v="17"/>
    <m/>
    <m/>
    <m/>
    <m/>
    <m/>
    <x v="0"/>
    <m/>
    <m/>
    <m/>
    <m/>
    <m/>
    <m/>
    <m/>
    <m/>
    <m/>
    <n v="22.22"/>
    <n v="377.66"/>
    <m/>
    <m/>
    <s v="True - Could not find any suitable GSI costs in database"/>
    <x v="0"/>
    <x v="4"/>
    <s v="101-200"/>
    <s v="N West"/>
    <n v="198"/>
    <n v="198"/>
    <m/>
    <m/>
    <m/>
    <n v="377.66"/>
  </r>
  <r>
    <m/>
    <s v="31/10/2016"/>
    <x v="0"/>
    <s v="WA71NT"/>
    <s v="SAINSBURYS"/>
    <s v="ST44EX"/>
    <m/>
    <m/>
    <m/>
    <m/>
    <m/>
    <m/>
    <n v="18"/>
    <m/>
    <m/>
    <m/>
    <m/>
    <m/>
    <x v="0"/>
    <m/>
    <m/>
    <m/>
    <m/>
    <m/>
    <m/>
    <m/>
    <m/>
    <m/>
    <n v="8.9700000000000006"/>
    <n v="161.43"/>
    <m/>
    <m/>
    <s v="True - Could not find any suitable GSI costs in database"/>
    <x v="0"/>
    <x v="4"/>
    <s v="1-50"/>
    <s v="N West"/>
    <n v="43"/>
    <n v="43"/>
    <m/>
    <m/>
    <m/>
    <n v="161.43"/>
  </r>
  <r>
    <m/>
    <s v="31/10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7"/>
    <m/>
    <m/>
    <s v="True - Could not find any suitable GSI costs in database"/>
    <x v="0"/>
    <x v="3"/>
    <s v="1-50"/>
    <s v="N West"/>
    <n v="43"/>
    <n v="43"/>
    <m/>
    <m/>
    <m/>
    <n v="178.07"/>
  </r>
  <r>
    <m/>
    <s v="31/10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6"/>
    <m/>
    <m/>
    <s v="True - Could not find any suitable GSI costs in database"/>
    <x v="0"/>
    <x v="3"/>
    <s v="101-200"/>
    <s v="N West"/>
    <n v="198"/>
    <n v="198"/>
    <m/>
    <m/>
    <m/>
    <n v="422.66"/>
  </r>
  <r>
    <m/>
    <s v="02/11/2016"/>
    <x v="0"/>
    <s v="WA71NT"/>
    <s v="COSTCO "/>
    <s v="NN67TZ"/>
    <m/>
    <m/>
    <m/>
    <m/>
    <m/>
    <m/>
    <n v="14"/>
    <m/>
    <m/>
    <m/>
    <m/>
    <m/>
    <x v="0"/>
    <m/>
    <m/>
    <m/>
    <m/>
    <m/>
    <m/>
    <m/>
    <m/>
    <m/>
    <n v="18.940000000000001"/>
    <n v="265.14"/>
    <m/>
    <m/>
    <s v="False"/>
    <x v="0"/>
    <x v="2"/>
    <s v="101-200"/>
    <s v="N West"/>
    <n v="118"/>
    <n v="118"/>
    <n v="10.110799999999999"/>
    <n v="9.1999999999999998E-3"/>
    <n v="271.77830399999999"/>
    <n v="-6.6383039999999998"/>
  </r>
  <r>
    <m/>
    <s v="02/11/2016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13"/>
    <n v="523.44000000000005"/>
    <m/>
    <m/>
    <s v="False"/>
    <x v="0"/>
    <x v="3"/>
    <s v="101-200"/>
    <s v="N West"/>
    <n v="190"/>
    <n v="190"/>
    <n v="12.093999999999999"/>
    <n v="9.1999999999999998E-3"/>
    <n v="603.73248000000001"/>
    <n v="-80.292479999999998"/>
  </r>
  <r>
    <m/>
    <s v="03/11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1"/>
    <n v="488.22"/>
    <m/>
    <m/>
    <s v="False"/>
    <x v="0"/>
    <x v="4"/>
    <s v="101-200"/>
    <s v="N West"/>
    <n v="190"/>
    <n v="190"/>
    <n v="13.474"/>
    <n v="9.1999999999999998E-3"/>
    <n v="517.40160000000003"/>
    <n v="-29.1816"/>
  </r>
  <r>
    <m/>
    <s v="04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4"/>
    <m/>
    <m/>
    <s v="False"/>
    <x v="0"/>
    <x v="4"/>
    <s v="1-50"/>
    <s v="N West"/>
    <n v="20"/>
    <n v="20"/>
    <n v="5.5966666666666667"/>
    <n v="9.1999999999999998E-3"/>
    <n v="214.91200000000001"/>
    <n v="-72.071999999999989"/>
  </r>
  <r>
    <m/>
    <s v="01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5"/>
    <m/>
    <m/>
    <s v="False"/>
    <x v="0"/>
    <x v="4"/>
    <s v="101-200"/>
    <s v="N West"/>
    <n v="116"/>
    <n v="116"/>
    <n v="9.9695999999999998"/>
    <n v="9.1999999999999998E-3"/>
    <n v="382.83264000000003"/>
    <n v="-122.58264"/>
  </r>
  <r>
    <m/>
    <s v="01/11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8"/>
    <n v="214.27"/>
    <m/>
    <m/>
    <s v="False"/>
    <x v="0"/>
    <x v="2"/>
    <s v="51-100"/>
    <s v="N West"/>
    <n v="81"/>
    <n v="81"/>
    <n v="8.9792000000000005"/>
    <n v="9.1999999999999998E-3"/>
    <n v="258.60095999999999"/>
    <n v="-44.330959999999997"/>
  </r>
  <r>
    <m/>
    <s v="01/11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61"/>
    <n v="264.17"/>
    <m/>
    <m/>
    <s v="True - Could not calculate mileage (invalid postcode?)"/>
    <x v="0"/>
    <x v="2"/>
    <s v=""/>
    <s v="N West"/>
    <n v="-1"/>
    <n v="-1"/>
    <m/>
    <m/>
    <m/>
    <n v="264.17"/>
  </r>
  <r>
    <m/>
    <s v="01/11/2016"/>
    <x v="0"/>
    <s v="WA71NT"/>
    <s v="TESCO "/>
    <s v="TS66UD"/>
    <m/>
    <m/>
    <m/>
    <m/>
    <m/>
    <m/>
    <n v="8"/>
    <m/>
    <m/>
    <m/>
    <m/>
    <m/>
    <x v="0"/>
    <m/>
    <m/>
    <m/>
    <m/>
    <m/>
    <m/>
    <m/>
    <m/>
    <m/>
    <n v="28.37"/>
    <n v="226.99"/>
    <m/>
    <m/>
    <s v="False"/>
    <x v="0"/>
    <x v="1"/>
    <s v="101-200"/>
    <s v="N West"/>
    <n v="149"/>
    <n v="149"/>
    <n v="19.159800000000001"/>
    <n v="9.1999999999999998E-3"/>
    <n v="294.29452800000001"/>
    <n v="-67.304528000000005"/>
  </r>
  <r>
    <m/>
    <s v="02/11/2016"/>
    <x v="0"/>
    <s v="WA71NT"/>
    <s v="TESCO "/>
    <s v="NP263TS"/>
    <m/>
    <m/>
    <m/>
    <m/>
    <m/>
    <m/>
    <n v="25"/>
    <m/>
    <m/>
    <m/>
    <m/>
    <m/>
    <x v="0"/>
    <m/>
    <m/>
    <m/>
    <m/>
    <m/>
    <m/>
    <m/>
    <m/>
    <m/>
    <n v="15.42"/>
    <n v="385.49"/>
    <m/>
    <m/>
    <s v="True - Could not find any suitable GSI costs in database"/>
    <x v="0"/>
    <x v="3"/>
    <s v="101-200"/>
    <s v="N West"/>
    <n v="170"/>
    <n v="170"/>
    <m/>
    <m/>
    <m/>
    <n v="385.49"/>
  </r>
  <r>
    <m/>
    <s v="01/11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3"/>
    <n v="407.01"/>
    <m/>
    <m/>
    <s v="True - Could not find any suitable GSI costs in database"/>
    <x v="0"/>
    <x v="2"/>
    <s v="101-200"/>
    <s v="N West"/>
    <n v="194"/>
    <n v="194"/>
    <m/>
    <m/>
    <m/>
    <n v="407.01"/>
  </r>
  <r>
    <m/>
    <s v="01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2"/>
    <n v="436.36"/>
    <m/>
    <m/>
    <s v="True - Could not find any suitable GSI costs in database"/>
    <x v="0"/>
    <x v="4"/>
    <s v="101-200"/>
    <s v="N West"/>
    <n v="194"/>
    <n v="194"/>
    <m/>
    <m/>
    <m/>
    <n v="436.36"/>
  </r>
  <r>
    <m/>
    <s v="01/11/2016"/>
    <x v="0"/>
    <s v="WA71NT"/>
    <s v="ASDA "/>
    <s v="WA53TP"/>
    <m/>
    <m/>
    <m/>
    <m/>
    <m/>
    <m/>
    <n v="11"/>
    <m/>
    <m/>
    <m/>
    <m/>
    <m/>
    <x v="0"/>
    <m/>
    <m/>
    <m/>
    <m/>
    <m/>
    <m/>
    <m/>
    <m/>
    <m/>
    <n v="9.69"/>
    <n v="106.64"/>
    <m/>
    <m/>
    <s v="False"/>
    <x v="0"/>
    <x v="2"/>
    <s v="1-50"/>
    <s v="N West"/>
    <n v="20"/>
    <n v="20"/>
    <n v="7.2433333333333341"/>
    <n v="9.1999999999999998E-3"/>
    <n v="152.97919999999999"/>
    <n v="-46.339199999999998"/>
  </r>
  <r>
    <m/>
    <s v="02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5"/>
    <m/>
    <m/>
    <s v="True - Could not find any suitable GSI costs in database"/>
    <x v="0"/>
    <x v="4"/>
    <s v="101-200"/>
    <s v="N West"/>
    <n v="116"/>
    <n v="116"/>
    <m/>
    <m/>
    <m/>
    <n v="260.25"/>
  </r>
  <r>
    <m/>
    <s v="02/11/2016"/>
    <x v="0"/>
    <s v="WA71NT"/>
    <s v="ASDA "/>
    <s v="LE174XN"/>
    <m/>
    <m/>
    <m/>
    <m/>
    <m/>
    <m/>
    <n v="16"/>
    <m/>
    <m/>
    <m/>
    <m/>
    <m/>
    <x v="0"/>
    <m/>
    <m/>
    <m/>
    <m/>
    <m/>
    <m/>
    <m/>
    <m/>
    <m/>
    <n v="15.1"/>
    <n v="241.66"/>
    <m/>
    <m/>
    <s v="False"/>
    <x v="0"/>
    <x v="2"/>
    <s v="101-200"/>
    <s v="N West"/>
    <n v="114"/>
    <n v="114"/>
    <n v="10.821999999999999"/>
    <n v="9.1999999999999998E-3"/>
    <n v="332.45184"/>
    <n v="-90.791839999999993"/>
  </r>
  <r>
    <m/>
    <s v="02/11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72"/>
    <n v="57.72"/>
    <m/>
    <m/>
    <s v="False"/>
    <x v="1"/>
    <x v="5"/>
    <s v="101-200"/>
    <s v="E Mids"/>
    <n v="114"/>
    <n v="114"/>
    <n v="35.2376"/>
    <n v="9.1999999999999998E-3"/>
    <n v="67.656192000000004"/>
    <n v="-9.9361920000000001"/>
  </r>
  <r>
    <m/>
    <s v="03/11/2016"/>
    <x v="0"/>
    <s v="WA71NT"/>
    <s v="RAYBURN "/>
    <s v="M88RA"/>
    <m/>
    <m/>
    <m/>
    <m/>
    <m/>
    <m/>
    <n v="4"/>
    <m/>
    <m/>
    <m/>
    <m/>
    <m/>
    <x v="0"/>
    <m/>
    <m/>
    <m/>
    <m/>
    <m/>
    <m/>
    <m/>
    <m/>
    <m/>
    <n v="19.32"/>
    <n v="77.290000000000006"/>
    <m/>
    <m/>
    <s v="False"/>
    <x v="0"/>
    <x v="0"/>
    <s v="1-50"/>
    <s v="N West"/>
    <n v="32"/>
    <n v="32"/>
    <n v="17.024000000000001"/>
    <n v="9.1999999999999998E-3"/>
    <n v="130.74431999999999"/>
    <n v="-53.454319999999996"/>
  </r>
  <r>
    <m/>
    <s v="01/11/2016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6.04"/>
    <n v="338.52"/>
    <m/>
    <m/>
    <s v="False"/>
    <x v="0"/>
    <x v="2"/>
    <s v="101-200"/>
    <s v="N West"/>
    <n v="167"/>
    <n v="167"/>
    <n v="15.3376"/>
    <n v="9.1999999999999998E-3"/>
    <n v="382.82649600000002"/>
    <n v="-44.306496000000003"/>
  </r>
  <r>
    <m/>
    <s v="02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62"/>
    <m/>
    <m/>
    <s v="True - Could not find any suitable GSI costs in database"/>
    <x v="0"/>
    <x v="4"/>
    <s v="101-200"/>
    <s v="N West"/>
    <n v="131"/>
    <n v="131"/>
    <m/>
    <m/>
    <m/>
    <n v="288.62"/>
  </r>
  <r>
    <m/>
    <s v="03/11/2016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38"/>
    <n v="233.84"/>
    <m/>
    <m/>
    <s v="True - Could not find any suitable GSI costs in database"/>
    <x v="0"/>
    <x v="1"/>
    <s v="101-200"/>
    <s v="N West"/>
    <n v="131"/>
    <n v="131"/>
    <m/>
    <m/>
    <m/>
    <n v="233.84"/>
  </r>
  <r>
    <m/>
    <s v="01/11/2016"/>
    <x v="0"/>
    <s v="WA71NT"/>
    <s v="ASDA "/>
    <s v="FK38UZ"/>
    <m/>
    <m/>
    <m/>
    <m/>
    <m/>
    <m/>
    <n v="10"/>
    <m/>
    <m/>
    <m/>
    <m/>
    <m/>
    <x v="0"/>
    <m/>
    <m/>
    <m/>
    <m/>
    <m/>
    <m/>
    <m/>
    <m/>
    <m/>
    <n v="42.66"/>
    <n v="426.58"/>
    <m/>
    <m/>
    <s v="True - Could not find any suitable GSI costs in database"/>
    <x v="0"/>
    <x v="1"/>
    <s v="200-300"/>
    <s v="N West"/>
    <n v="240"/>
    <n v="240"/>
    <m/>
    <m/>
    <m/>
    <n v="426.58"/>
  </r>
  <r>
    <m/>
    <s v="01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62"/>
    <m/>
    <m/>
    <s v="True - Could not find any suitable GSI costs in database"/>
    <x v="0"/>
    <x v="4"/>
    <s v="101-200"/>
    <s v="N West"/>
    <n v="131"/>
    <n v="131"/>
    <m/>
    <m/>
    <m/>
    <n v="288.62"/>
  </r>
  <r>
    <m/>
    <s v="02/11/2016"/>
    <x v="0"/>
    <s v="WA71NT"/>
    <s v="OCADO "/>
    <s v="B781SE"/>
    <m/>
    <m/>
    <m/>
    <m/>
    <m/>
    <m/>
    <n v="14"/>
    <m/>
    <m/>
    <m/>
    <m/>
    <m/>
    <x v="0"/>
    <m/>
    <m/>
    <m/>
    <m/>
    <m/>
    <m/>
    <m/>
    <m/>
    <m/>
    <n v="15.17"/>
    <n v="212.31"/>
    <m/>
    <m/>
    <s v="False"/>
    <x v="0"/>
    <x v="2"/>
    <s v="51-100"/>
    <s v="N West"/>
    <n v="86"/>
    <n v="86"/>
    <n v="9.5028000000000006"/>
    <n v="9.1999999999999998E-3"/>
    <n v="255.43526399999999"/>
    <n v="-43.125264000000001"/>
  </r>
  <r>
    <m/>
    <s v="01/11/2016"/>
    <x v="0"/>
    <s v="WA71NT"/>
    <s v="ASDA "/>
    <s v="LE174XH"/>
    <m/>
    <m/>
    <m/>
    <m/>
    <m/>
    <m/>
    <n v="23"/>
    <m/>
    <m/>
    <m/>
    <m/>
    <m/>
    <x v="0"/>
    <m/>
    <m/>
    <m/>
    <m/>
    <m/>
    <m/>
    <m/>
    <m/>
    <m/>
    <n v="11.78"/>
    <n v="271.01"/>
    <m/>
    <m/>
    <s v="False"/>
    <x v="0"/>
    <x v="3"/>
    <s v="101-200"/>
    <s v="N West"/>
    <n v="114"/>
    <n v="114"/>
    <n v="9.2523999999999997"/>
    <n v="9.1999999999999998E-3"/>
    <n v="408.585984"/>
    <n v="-137.57598400000001"/>
  </r>
  <r>
    <m/>
    <s v="01/11/2016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93"/>
    <n v="311.13"/>
    <m/>
    <m/>
    <s v="False"/>
    <x v="0"/>
    <x v="2"/>
    <s v="101-200"/>
    <s v="N West"/>
    <n v="163"/>
    <n v="163"/>
    <n v="15.742000000000001"/>
    <n v="9.1999999999999998E-3"/>
    <n v="362.69567999999998"/>
    <n v="-51.56568"/>
  </r>
  <r>
    <m/>
    <s v="01/11/2016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16"/>
    <n v="417.77"/>
    <m/>
    <m/>
    <s v="True - Could not find any suitable GSI costs in database"/>
    <x v="0"/>
    <x v="3"/>
    <s v="101-200"/>
    <s v="N West"/>
    <n v="198"/>
    <n v="198"/>
    <m/>
    <m/>
    <m/>
    <n v="417.77"/>
  </r>
  <r>
    <m/>
    <s v="01/11/2016"/>
    <x v="0"/>
    <s v="WA71NT"/>
    <s v="SAINSBURYS"/>
    <s v="ST44EX"/>
    <m/>
    <m/>
    <m/>
    <m/>
    <m/>
    <m/>
    <n v="16"/>
    <m/>
    <m/>
    <m/>
    <m/>
    <m/>
    <x v="0"/>
    <m/>
    <m/>
    <m/>
    <m/>
    <m/>
    <m/>
    <m/>
    <m/>
    <m/>
    <n v="9.85"/>
    <n v="157.52000000000001"/>
    <m/>
    <m/>
    <s v="False"/>
    <x v="0"/>
    <x v="2"/>
    <s v="1-50"/>
    <s v="N West"/>
    <n v="43"/>
    <n v="43"/>
    <n v="7.4871111111111119"/>
    <n v="9.1999999999999998E-3"/>
    <n v="230.00405333333333"/>
    <n v="-72.484053333333321"/>
  </r>
  <r>
    <m/>
    <s v="01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1"/>
    <m/>
    <m/>
    <s v="True - Could not find any suitable GSI costs in database"/>
    <x v="0"/>
    <x v="4"/>
    <s v="101-200"/>
    <s v="N West"/>
    <n v="198"/>
    <n v="198"/>
    <m/>
    <m/>
    <m/>
    <n v="393.31"/>
  </r>
  <r>
    <m/>
    <s v="01/11/2016"/>
    <x v="0"/>
    <s v="WA71NT"/>
    <s v="ASDA"/>
    <s v="NE388QA"/>
    <m/>
    <m/>
    <m/>
    <m/>
    <m/>
    <m/>
    <n v="13"/>
    <m/>
    <m/>
    <m/>
    <m/>
    <m/>
    <x v="0"/>
    <m/>
    <m/>
    <m/>
    <m/>
    <m/>
    <m/>
    <m/>
    <m/>
    <m/>
    <n v="25.81"/>
    <n v="335.59"/>
    <m/>
    <m/>
    <s v="False"/>
    <x v="0"/>
    <x v="2"/>
    <s v="101-200"/>
    <s v="N West"/>
    <n v="175"/>
    <n v="175"/>
    <n v="15.6"/>
    <n v="9.1999999999999998E-3"/>
    <n v="389.37599999999998"/>
    <n v="-53.786000000000001"/>
  </r>
  <r>
    <m/>
    <s v="01/11/2016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27"/>
    <n v="525.4"/>
    <m/>
    <m/>
    <s v="True - Could not find any suitable GSI costs in database"/>
    <x v="0"/>
    <x v="4"/>
    <s v="200-300"/>
    <s v="N West"/>
    <n v="240"/>
    <n v="240"/>
    <m/>
    <m/>
    <m/>
    <n v="525.4"/>
  </r>
  <r>
    <m/>
    <s v="03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2"/>
    <m/>
    <m/>
    <s v="True - Could not find any suitable GSI costs in database"/>
    <x v="0"/>
    <x v="3"/>
    <s v="51-100"/>
    <s v="N West"/>
    <n v="76"/>
    <n v="76"/>
    <m/>
    <m/>
    <m/>
    <n v="266.12"/>
  </r>
  <r>
    <m/>
    <s v="03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51"/>
    <m/>
    <m/>
    <s v="True - Could not find any suitable GSI costs in database"/>
    <x v="0"/>
    <x v="4"/>
    <s v="51-100"/>
    <s v="N West"/>
    <n v="76"/>
    <n v="76"/>
    <m/>
    <m/>
    <m/>
    <n v="248.51"/>
  </r>
  <r>
    <m/>
    <s v="03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51"/>
    <m/>
    <m/>
    <s v="True - Could not find any suitable GSI costs in database"/>
    <x v="0"/>
    <x v="4"/>
    <s v="51-100"/>
    <s v="N West"/>
    <n v="76"/>
    <n v="76"/>
    <m/>
    <m/>
    <m/>
    <n v="248.51"/>
  </r>
  <r>
    <m/>
    <s v="03/11/2016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5"/>
    <n v="403.1"/>
    <m/>
    <m/>
    <s v="True - Could not find any suitable GSI costs in database"/>
    <x v="0"/>
    <x v="3"/>
    <s v="101-200"/>
    <s v="N West"/>
    <n v="179"/>
    <n v="179"/>
    <m/>
    <m/>
    <m/>
    <n v="403.1"/>
  </r>
  <r>
    <m/>
    <s v="03/11/2016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5"/>
    <n v="403.1"/>
    <m/>
    <m/>
    <s v="True - Could not find any suitable GSI costs in database"/>
    <x v="0"/>
    <x v="3"/>
    <s v="101-200"/>
    <s v="N West"/>
    <n v="179"/>
    <n v="179"/>
    <m/>
    <m/>
    <m/>
    <n v="403.1"/>
  </r>
  <r>
    <m/>
    <s v="02/11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22"/>
    <m/>
    <m/>
    <s v="False"/>
    <x v="0"/>
    <x v="4"/>
    <s v="101-200"/>
    <s v="N West"/>
    <n v="162"/>
    <n v="162"/>
    <n v="12.7012"/>
    <n v="9.1999999999999998E-3"/>
    <n v="487.72608000000002"/>
    <n v="-135.50608"/>
  </r>
  <r>
    <m/>
    <s v="05/11/2016"/>
    <x v="0"/>
    <s v="WA71NT"/>
    <s v="AMAZON "/>
    <s v="PE29EN"/>
    <m/>
    <m/>
    <m/>
    <m/>
    <m/>
    <m/>
    <n v="12"/>
    <m/>
    <m/>
    <m/>
    <m/>
    <m/>
    <x v="0"/>
    <m/>
    <m/>
    <m/>
    <m/>
    <m/>
    <m/>
    <m/>
    <m/>
    <m/>
    <n v="28.94"/>
    <n v="347.33"/>
    <m/>
    <m/>
    <s v="False"/>
    <x v="0"/>
    <x v="2"/>
    <s v="101-200"/>
    <s v="N West"/>
    <n v="162"/>
    <n v="162"/>
    <n v="15.708"/>
    <n v="9.1999999999999998E-3"/>
    <n v="361.91232000000002"/>
    <n v="-14.582319999999999"/>
  </r>
  <r>
    <m/>
    <s v="11/11/2016"/>
    <x v="20"/>
    <s v="PE29EN"/>
    <s v="ESL/J&amp;J "/>
    <s v="WA71NT"/>
    <m/>
    <m/>
    <m/>
    <m/>
    <m/>
    <m/>
    <n v="5"/>
    <m/>
    <m/>
    <m/>
    <m/>
    <m/>
    <x v="0"/>
    <m/>
    <m/>
    <m/>
    <m/>
    <m/>
    <m/>
    <m/>
    <m/>
    <m/>
    <n v="43.19"/>
    <n v="215.94"/>
    <m/>
    <m/>
    <s v="False"/>
    <x v="1"/>
    <x v="1"/>
    <s v="101-200"/>
    <s v="E Ang"/>
    <n v="162"/>
    <n v="162"/>
    <n v="26.116800000000001"/>
    <n v="9.1999999999999998E-3"/>
    <n v="250.72128000000001"/>
    <n v="-34.781280000000002"/>
  </r>
  <r>
    <m/>
    <s v="01/11/2016"/>
    <x v="0"/>
    <s v="WA71NT"/>
    <s v="SUPERDRUG. "/>
    <s v="WF92XR"/>
    <m/>
    <m/>
    <m/>
    <m/>
    <m/>
    <m/>
    <n v="1"/>
    <m/>
    <m/>
    <m/>
    <m/>
    <m/>
    <x v="0"/>
    <m/>
    <m/>
    <m/>
    <m/>
    <m/>
    <m/>
    <m/>
    <m/>
    <m/>
    <n v="57.72"/>
    <n v="57.72"/>
    <m/>
    <m/>
    <s v="False"/>
    <x v="0"/>
    <x v="5"/>
    <s v="51-100"/>
    <s v="N West"/>
    <n v="86"/>
    <n v="86"/>
    <n v="8.0060000000000002"/>
    <n v="9.1999999999999998E-3"/>
    <n v="15.37152"/>
    <n v="42.348480000000002"/>
  </r>
  <r>
    <m/>
    <s v="03/11/2016"/>
    <x v="0"/>
    <s v="WA71NT"/>
    <s v="UNICHEM "/>
    <s v="SG62HB"/>
    <m/>
    <m/>
    <m/>
    <m/>
    <m/>
    <m/>
    <n v="1"/>
    <m/>
    <m/>
    <m/>
    <m/>
    <m/>
    <x v="0"/>
    <m/>
    <m/>
    <m/>
    <m/>
    <m/>
    <m/>
    <m/>
    <m/>
    <m/>
    <n v="86.1"/>
    <n v="86.1"/>
    <m/>
    <m/>
    <s v="False"/>
    <x v="0"/>
    <x v="5"/>
    <s v="101-200"/>
    <s v="N West"/>
    <n v="172"/>
    <n v="172"/>
    <n v="46.529200000000003"/>
    <n v="9.1999999999999998E-3"/>
    <n v="89.336063999999993"/>
    <n v="-3.2360639999999998"/>
  </r>
  <r>
    <m/>
    <s v="02/11/2016"/>
    <x v="0"/>
    <s v="WA71NT"/>
    <s v="AMAZON "/>
    <s v="SA18QX"/>
    <m/>
    <m/>
    <m/>
    <m/>
    <m/>
    <m/>
    <n v="2"/>
    <m/>
    <m/>
    <m/>
    <m/>
    <m/>
    <x v="0"/>
    <m/>
    <m/>
    <m/>
    <m/>
    <m/>
    <m/>
    <m/>
    <m/>
    <m/>
    <n v="76.319999999999993"/>
    <n v="152.63"/>
    <m/>
    <m/>
    <s v="False"/>
    <x v="0"/>
    <x v="0"/>
    <s v="200-300"/>
    <s v="N West"/>
    <n v="216"/>
    <n v="216"/>
    <n v="47.194400000000002"/>
    <n v="9.1999999999999998E-3"/>
    <n v="181.226496"/>
    <n v="-28.596495999999998"/>
  </r>
  <r>
    <m/>
    <s v="02/11/2016"/>
    <x v="0"/>
    <s v="WA71NT"/>
    <s v="AMAZON "/>
    <s v="WS151LX"/>
    <m/>
    <m/>
    <m/>
    <m/>
    <m/>
    <m/>
    <n v="5"/>
    <m/>
    <m/>
    <m/>
    <m/>
    <m/>
    <x v="0"/>
    <m/>
    <m/>
    <m/>
    <m/>
    <m/>
    <m/>
    <m/>
    <m/>
    <m/>
    <n v="24.85"/>
    <n v="124.26"/>
    <m/>
    <m/>
    <s v="False"/>
    <x v="0"/>
    <x v="1"/>
    <s v="51-100"/>
    <s v="N West"/>
    <n v="67"/>
    <n v="67"/>
    <n v="15.4268"/>
    <n v="9.1999999999999998E-3"/>
    <n v="148.09728000000001"/>
    <n v="-23.83728"/>
  </r>
  <r>
    <m/>
    <s v="02/11/2016"/>
    <x v="0"/>
    <s v="WA71NT"/>
    <s v="AAH "/>
    <s v="B67UG"/>
    <m/>
    <m/>
    <m/>
    <m/>
    <m/>
    <m/>
    <n v="11"/>
    <m/>
    <m/>
    <m/>
    <m/>
    <m/>
    <x v="0"/>
    <m/>
    <m/>
    <m/>
    <m/>
    <m/>
    <m/>
    <m/>
    <m/>
    <m/>
    <n v="17.52"/>
    <n v="192.74"/>
    <m/>
    <m/>
    <s v="False"/>
    <x v="0"/>
    <x v="2"/>
    <s v="51-100"/>
    <s v="N West"/>
    <n v="82"/>
    <n v="82"/>
    <n v="10.335599999999999"/>
    <n v="9.1999999999999998E-3"/>
    <n v="218.28787199999999"/>
    <n v="-25.547872000000002"/>
  </r>
  <r>
    <m/>
    <s v="02/11/2016"/>
    <x v="0"/>
    <s v="WA71NT"/>
    <s v="AAH "/>
    <s v="SA70AH"/>
    <m/>
    <m/>
    <m/>
    <m/>
    <m/>
    <m/>
    <n v="4"/>
    <m/>
    <m/>
    <m/>
    <m/>
    <m/>
    <x v="0"/>
    <m/>
    <m/>
    <m/>
    <m/>
    <m/>
    <m/>
    <m/>
    <m/>
    <m/>
    <n v="58.7"/>
    <n v="234.81"/>
    <m/>
    <m/>
    <s v="False"/>
    <x v="0"/>
    <x v="0"/>
    <s v="101-200"/>
    <s v="N West"/>
    <n v="168"/>
    <n v="168"/>
    <n v="35.19"/>
    <n v="9.1999999999999998E-3"/>
    <n v="270.25920000000002"/>
    <n v="-35.449199999999998"/>
  </r>
  <r>
    <m/>
    <s v="02/11/2016"/>
    <x v="0"/>
    <s v="WA71NT"/>
    <s v="PRECISION "/>
    <s v="IP326NU"/>
    <m/>
    <m/>
    <m/>
    <m/>
    <m/>
    <m/>
    <n v="1"/>
    <m/>
    <m/>
    <m/>
    <m/>
    <m/>
    <x v="0"/>
    <m/>
    <m/>
    <m/>
    <m/>
    <m/>
    <m/>
    <m/>
    <m/>
    <m/>
    <n v="95.88"/>
    <n v="95.88"/>
    <m/>
    <m/>
    <s v="False"/>
    <x v="0"/>
    <x v="5"/>
    <s v="200-300"/>
    <s v="N West"/>
    <n v="202"/>
    <n v="202"/>
    <n v="49.628"/>
    <n v="9.1999999999999998E-3"/>
    <n v="95.285759999999996"/>
    <n v="0.59423999999999999"/>
  </r>
  <r>
    <m/>
    <s v="05/11/2016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8.97"/>
    <n v="233.84"/>
    <m/>
    <m/>
    <s v="False"/>
    <x v="0"/>
    <x v="1"/>
    <s v="101-200"/>
    <s v="N West"/>
    <n v="194"/>
    <n v="194"/>
    <n v="25.065200000000001"/>
    <n v="9.1999999999999998E-3"/>
    <n v="288.751104"/>
    <n v="-54.911104000000002"/>
  </r>
  <r>
    <m/>
    <s v="02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2"/>
    <n v="436.36"/>
    <m/>
    <m/>
    <s v="False"/>
    <x v="0"/>
    <x v="4"/>
    <s v="101-200"/>
    <s v="N West"/>
    <n v="194"/>
    <n v="194"/>
    <n v="13.5844"/>
    <n v="9.1999999999999998E-3"/>
    <n v="521.64095999999995"/>
    <n v="-85.280959999999993"/>
  </r>
  <r>
    <m/>
    <s v="02/11/2016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37"/>
    <n v="335.59"/>
    <m/>
    <m/>
    <s v="True - Could not find any suitable GSI costs in database"/>
    <x v="0"/>
    <x v="2"/>
    <s v="101-200"/>
    <s v="N West"/>
    <n v="170"/>
    <n v="170"/>
    <m/>
    <m/>
    <m/>
    <n v="335.59"/>
  </r>
  <r>
    <m/>
    <s v="02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33"/>
    <m/>
    <m/>
    <s v="False"/>
    <x v="0"/>
    <x v="4"/>
    <s v="200-300"/>
    <s v="N West"/>
    <n v="216"/>
    <n v="216"/>
    <n v="14.5052"/>
    <n v="9.1999999999999998E-3"/>
    <n v="556.99968000000001"/>
    <n v="-164.66968"/>
  </r>
  <r>
    <m/>
    <s v="02/11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5"/>
    <n v="543.01"/>
    <m/>
    <m/>
    <s v="False"/>
    <x v="0"/>
    <x v="4"/>
    <s v="200-300"/>
    <s v="N West"/>
    <n v="235"/>
    <n v="235"/>
    <n v="15.401999999999999"/>
    <n v="9.1999999999999998E-3"/>
    <n v="591.43679999999995"/>
    <n v="-48.4268"/>
  </r>
  <r>
    <m/>
    <s v="03/11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989999999999998"/>
    <n v="467.67"/>
    <m/>
    <m/>
    <s v="False"/>
    <x v="0"/>
    <x v="3"/>
    <s v="101-200"/>
    <s v="N West"/>
    <n v="195"/>
    <n v="195"/>
    <n v="12.217000000000001"/>
    <n v="9.1999999999999998E-3"/>
    <n v="609.87264000000005"/>
    <n v="-142.20264"/>
  </r>
  <r>
    <m/>
    <s v="02/11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989999999999998"/>
    <n v="467.67"/>
    <m/>
    <m/>
    <s v="False"/>
    <x v="0"/>
    <x v="3"/>
    <s v="101-200"/>
    <s v="N West"/>
    <n v="195"/>
    <n v="195"/>
    <n v="12.217000000000001"/>
    <n v="9.1999999999999998E-3"/>
    <n v="609.87264000000005"/>
    <n v="-142.20264"/>
  </r>
  <r>
    <m/>
    <s v="02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2"/>
    <n v="278.83999999999997"/>
    <m/>
    <m/>
    <s v="True - Could not find any suitable GSI costs in database"/>
    <x v="0"/>
    <x v="3"/>
    <s v="101-200"/>
    <s v="N West"/>
    <n v="116"/>
    <n v="116"/>
    <m/>
    <m/>
    <m/>
    <n v="278.83999999999997"/>
  </r>
  <r>
    <m/>
    <s v="02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5"/>
    <m/>
    <m/>
    <s v="True - Could not find any suitable GSI costs in database"/>
    <x v="0"/>
    <x v="4"/>
    <s v="101-200"/>
    <s v="N West"/>
    <n v="116"/>
    <n v="116"/>
    <m/>
    <m/>
    <m/>
    <n v="260.25"/>
  </r>
  <r>
    <m/>
    <s v="02/11/2016"/>
    <x v="0"/>
    <s v="WA71NT"/>
    <s v="HERCULES "/>
    <s v="PE15EL"/>
    <m/>
    <m/>
    <m/>
    <m/>
    <m/>
    <m/>
    <n v="2"/>
    <m/>
    <m/>
    <m/>
    <m/>
    <m/>
    <x v="0"/>
    <m/>
    <m/>
    <m/>
    <m/>
    <m/>
    <m/>
    <m/>
    <m/>
    <m/>
    <n v="59.68"/>
    <n v="119.36"/>
    <m/>
    <m/>
    <s v="False"/>
    <x v="0"/>
    <x v="0"/>
    <s v="101-200"/>
    <s v="N West"/>
    <n v="165"/>
    <n v="165"/>
    <n v="41.603999999999999"/>
    <n v="9.1999999999999998E-3"/>
    <n v="159.75935999999999"/>
    <n v="-40.399360000000001"/>
  </r>
  <r>
    <m/>
    <s v="02/11/2016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99.8"/>
    <n v="99.8"/>
    <m/>
    <m/>
    <s v="False"/>
    <x v="0"/>
    <x v="5"/>
    <s v="200-300"/>
    <s v="N West"/>
    <n v="222"/>
    <n v="222"/>
    <n v="53.008000000000003"/>
    <n v="9.1999999999999998E-3"/>
    <n v="101.77536000000001"/>
    <n v="-1.97536"/>
  </r>
  <r>
    <m/>
    <s v="02/11/2016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2.13"/>
    <n v="124.26"/>
    <m/>
    <m/>
    <s v="False"/>
    <x v="0"/>
    <x v="0"/>
    <s v="101-200"/>
    <s v="N West"/>
    <n v="196"/>
    <n v="196"/>
    <n v="44.381599999999999"/>
    <n v="9.1999999999999998E-3"/>
    <n v="170.425344"/>
    <n v="-46.165343999999997"/>
  </r>
  <r>
    <m/>
    <s v="03/11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01"/>
    <n v="90.01"/>
    <m/>
    <m/>
    <s v="False"/>
    <x v="0"/>
    <x v="5"/>
    <s v="200-300"/>
    <s v="N West"/>
    <n v="226"/>
    <n v="226"/>
    <n v="53.683999999999997"/>
    <n v="9.1999999999999998E-3"/>
    <n v="103.07328"/>
    <n v="-13.063280000000001"/>
  </r>
  <r>
    <m/>
    <s v="02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6"/>
    <m/>
    <m/>
    <s v="True - Could not find any suitable GSI costs in database"/>
    <x v="0"/>
    <x v="3"/>
    <s v="101-200"/>
    <s v="N West"/>
    <n v="198"/>
    <n v="198"/>
    <m/>
    <m/>
    <m/>
    <n v="422.66"/>
  </r>
  <r>
    <m/>
    <s v="02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6"/>
    <m/>
    <m/>
    <s v="True - Could not find any suitable GSI costs in database"/>
    <x v="0"/>
    <x v="3"/>
    <s v="101-200"/>
    <s v="N West"/>
    <n v="198"/>
    <n v="198"/>
    <m/>
    <m/>
    <m/>
    <n v="422.66"/>
  </r>
  <r>
    <m/>
    <s v="02/11/2016"/>
    <x v="0"/>
    <s v="WA71NT"/>
    <s v="SAINSBURYS"/>
    <s v="ST44EX"/>
    <m/>
    <m/>
    <m/>
    <m/>
    <m/>
    <m/>
    <n v="16"/>
    <m/>
    <m/>
    <m/>
    <m/>
    <m/>
    <x v="0"/>
    <m/>
    <m/>
    <m/>
    <m/>
    <m/>
    <m/>
    <m/>
    <m/>
    <m/>
    <n v="9.85"/>
    <n v="157.52000000000001"/>
    <m/>
    <m/>
    <s v="False"/>
    <x v="0"/>
    <x v="2"/>
    <s v="1-50"/>
    <s v="N West"/>
    <n v="43"/>
    <n v="43"/>
    <n v="7.4871111111111119"/>
    <n v="9.1999999999999998E-3"/>
    <n v="230.00405333333333"/>
    <n v="-72.484053333333321"/>
  </r>
  <r>
    <m/>
    <s v="02/11/2016"/>
    <x v="0"/>
    <s v="WA71NT"/>
    <s v="DHB "/>
    <s v="TN86ED"/>
    <m/>
    <m/>
    <m/>
    <m/>
    <m/>
    <m/>
    <n v="2"/>
    <m/>
    <m/>
    <m/>
    <m/>
    <m/>
    <x v="0"/>
    <m/>
    <m/>
    <m/>
    <m/>
    <m/>
    <m/>
    <m/>
    <m/>
    <m/>
    <n v="70.94"/>
    <n v="141.87"/>
    <m/>
    <m/>
    <s v="False"/>
    <x v="0"/>
    <x v="0"/>
    <s v="200-300"/>
    <s v="N West"/>
    <n v="233"/>
    <n v="233"/>
    <n v="49.802199999999999"/>
    <n v="9.1999999999999998E-3"/>
    <n v="191.24044799999999"/>
    <n v="-49.370448000000003"/>
  </r>
  <r>
    <m/>
    <s v="05/11/2016"/>
    <x v="0"/>
    <s v="WA71NT"/>
    <s v="SIGMA"/>
    <s v="WD244YR"/>
    <m/>
    <m/>
    <m/>
    <m/>
    <m/>
    <m/>
    <n v="4"/>
    <m/>
    <m/>
    <m/>
    <m/>
    <m/>
    <x v="0"/>
    <m/>
    <m/>
    <m/>
    <m/>
    <m/>
    <m/>
    <m/>
    <m/>
    <m/>
    <n v="43.29"/>
    <n v="173.17"/>
    <m/>
    <m/>
    <s v="False"/>
    <x v="0"/>
    <x v="0"/>
    <s v="101-200"/>
    <s v="N West"/>
    <n v="179"/>
    <n v="179"/>
    <n v="36.015000000000001"/>
    <n v="9.1999999999999998E-3"/>
    <n v="276.59519999999998"/>
    <n v="-103.4252"/>
  </r>
  <r>
    <m/>
    <s v="07/11/2016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6.72"/>
    <n v="116.72"/>
    <m/>
    <m/>
    <s v="False"/>
    <x v="0"/>
    <x v="5"/>
    <s v="200-300"/>
    <s v="N West"/>
    <n v="237"/>
    <n v="237"/>
    <n v="55.542999999999999"/>
    <n v="9.1999999999999998E-3"/>
    <n v="106.64256"/>
    <n v="10.077439999999999"/>
  </r>
  <r>
    <m/>
    <s v="07/11/2016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16"/>
    <n v="60.31"/>
    <m/>
    <m/>
    <s v="False"/>
    <x v="0"/>
    <x v="0"/>
    <s v="1-50"/>
    <s v="N West"/>
    <n v="20"/>
    <n v="20"/>
    <n v="18.216666666666665"/>
    <n v="9.1999999999999998E-3"/>
    <n v="69.951999999999998"/>
    <n v="-9.6419999999999995"/>
  </r>
  <r>
    <m/>
    <s v="07/11/2016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45"/>
    <n v="110.89"/>
    <m/>
    <m/>
    <s v="False"/>
    <x v="0"/>
    <x v="0"/>
    <s v="101-200"/>
    <s v="N West"/>
    <n v="198"/>
    <n v="198"/>
    <n v="44.5608"/>
    <n v="9.1999999999999998E-3"/>
    <n v="171.113472"/>
    <n v="-60.223472000000001"/>
  </r>
  <r>
    <m/>
    <s v="03/11/2016"/>
    <x v="0"/>
    <s v="WA71NT"/>
    <s v="GRAHAM/BLACKLEDGE "/>
    <s v="PR77NB"/>
    <m/>
    <m/>
    <m/>
    <m/>
    <m/>
    <m/>
    <n v="13"/>
    <m/>
    <m/>
    <m/>
    <m/>
    <m/>
    <x v="0"/>
    <m/>
    <m/>
    <m/>
    <m/>
    <m/>
    <m/>
    <m/>
    <m/>
    <m/>
    <n v="12.19"/>
    <n v="158.5"/>
    <m/>
    <m/>
    <s v="True - Could not find any suitable GSI costs in database"/>
    <x v="0"/>
    <x v="2"/>
    <s v="1-50"/>
    <s v="N West"/>
    <n v="38"/>
    <n v="38"/>
    <m/>
    <m/>
    <m/>
    <n v="158.5"/>
  </r>
  <r>
    <m/>
    <s v="03/11/2016"/>
    <x v="0"/>
    <s v="WA71NT"/>
    <s v="AAH"/>
    <s v="G420PH"/>
    <m/>
    <m/>
    <m/>
    <m/>
    <m/>
    <m/>
    <n v="9"/>
    <m/>
    <m/>
    <m/>
    <m/>
    <m/>
    <x v="0"/>
    <m/>
    <m/>
    <m/>
    <m/>
    <m/>
    <m/>
    <m/>
    <m/>
    <m/>
    <n v="38.81"/>
    <n v="349.28"/>
    <m/>
    <m/>
    <s v="False"/>
    <x v="0"/>
    <x v="1"/>
    <s v="200-300"/>
    <s v="N West"/>
    <n v="222"/>
    <n v="222"/>
    <n v="21.4848"/>
    <n v="9.1999999999999998E-3"/>
    <n v="371.25734399999999"/>
    <n v="-21.977343999999999"/>
  </r>
  <r>
    <m/>
    <s v="03/11/2016"/>
    <x v="0"/>
    <s v="WA71NT"/>
    <s v="AAH "/>
    <s v="HA40JP"/>
    <m/>
    <m/>
    <m/>
    <m/>
    <m/>
    <m/>
    <n v="8"/>
    <m/>
    <m/>
    <m/>
    <m/>
    <m/>
    <x v="0"/>
    <m/>
    <m/>
    <m/>
    <m/>
    <m/>
    <m/>
    <m/>
    <m/>
    <m/>
    <n v="34.49"/>
    <n v="275.91000000000003"/>
    <m/>
    <m/>
    <s v="False"/>
    <x v="0"/>
    <x v="1"/>
    <s v="101-200"/>
    <s v="N West"/>
    <n v="193"/>
    <n v="193"/>
    <n v="21.110399999999998"/>
    <n v="9.1999999999999998E-3"/>
    <n v="324.25574399999999"/>
    <n v="-48.345744000000003"/>
  </r>
  <r>
    <m/>
    <s v="03/11/2016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91"/>
    <n v="193.72"/>
    <m/>
    <m/>
    <s v="False"/>
    <x v="0"/>
    <x v="2"/>
    <s v="51-100"/>
    <s v="N West"/>
    <n v="86"/>
    <n v="86"/>
    <n v="9.2452000000000005"/>
    <n v="9.1999999999999998E-3"/>
    <n v="266.26175999999998"/>
    <n v="-72.541759999999996"/>
  </r>
  <r>
    <m/>
    <s v="03/11/2016"/>
    <x v="0"/>
    <s v="WA71NT"/>
    <s v="CTS "/>
    <s v="RH15SS"/>
    <m/>
    <m/>
    <m/>
    <m/>
    <m/>
    <m/>
    <n v="2"/>
    <m/>
    <m/>
    <m/>
    <m/>
    <m/>
    <x v="0"/>
    <m/>
    <m/>
    <m/>
    <m/>
    <m/>
    <m/>
    <m/>
    <m/>
    <m/>
    <n v="72.89"/>
    <n v="145.78"/>
    <m/>
    <m/>
    <s v="False"/>
    <x v="0"/>
    <x v="0"/>
    <s v="200-300"/>
    <s v="N West"/>
    <n v="222"/>
    <n v="222"/>
    <n v="48.114800000000002"/>
    <n v="9.1999999999999998E-3"/>
    <n v="184.76083199999999"/>
    <n v="-38.980831999999999"/>
  </r>
  <r>
    <m/>
    <s v="09/11/2016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4"/>
    <n v="427.99"/>
    <m/>
    <m/>
    <s v="True - Could not find any suitable GSI costs in database"/>
    <x v="0"/>
    <x v="4"/>
    <s v="200-300"/>
    <s v="N West"/>
    <n v="218"/>
    <n v="218"/>
    <m/>
    <m/>
    <m/>
    <n v="427.99"/>
  </r>
  <r>
    <m/>
    <s v="02/11/2016"/>
    <x v="0"/>
    <s v="WA71NT"/>
    <s v="MORRISONS"/>
    <s v="NN155YT"/>
    <m/>
    <m/>
    <m/>
    <m/>
    <m/>
    <m/>
    <n v="6"/>
    <m/>
    <m/>
    <m/>
    <m/>
    <m/>
    <x v="0"/>
    <m/>
    <m/>
    <m/>
    <m/>
    <m/>
    <m/>
    <m/>
    <m/>
    <m/>
    <n v="28.54"/>
    <n v="171.22"/>
    <m/>
    <m/>
    <s v="False"/>
    <x v="0"/>
    <x v="1"/>
    <s v="101-200"/>
    <s v="N West"/>
    <n v="136"/>
    <n v="136"/>
    <n v="21.0044"/>
    <n v="9.1999999999999998E-3"/>
    <n v="241.970688"/>
    <n v="-70.750687999999997"/>
  </r>
  <r>
    <m/>
    <s v="03/11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71"/>
    <n v="71.42"/>
    <m/>
    <m/>
    <s v="False"/>
    <x v="0"/>
    <x v="0"/>
    <s v="51-100"/>
    <s v="N West"/>
    <n v="69"/>
    <n v="69"/>
    <n v="24.545999999999999"/>
    <n v="9.1999999999999998E-3"/>
    <n v="94.256640000000004"/>
    <n v="-22.836639999999999"/>
  </r>
  <r>
    <m/>
    <s v="02/11/2016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78"/>
    <n v="65.55"/>
    <m/>
    <m/>
    <s v="False"/>
    <x v="0"/>
    <x v="0"/>
    <s v="1-50"/>
    <s v="N West"/>
    <n v="20"/>
    <n v="20"/>
    <n v="18.216666666666665"/>
    <n v="9.1999999999999998E-3"/>
    <n v="69.951999999999998"/>
    <n v="-4.4020000000000001"/>
  </r>
  <r>
    <m/>
    <s v="07/11/2016"/>
    <x v="0"/>
    <s v="WA71NT"/>
    <s v="EIGHACRE/ROWANS "/>
    <s v="SS143WF"/>
    <m/>
    <m/>
    <m/>
    <m/>
    <m/>
    <m/>
    <n v="10"/>
    <m/>
    <m/>
    <m/>
    <m/>
    <m/>
    <x v="0"/>
    <m/>
    <m/>
    <m/>
    <m/>
    <m/>
    <m/>
    <m/>
    <m/>
    <m/>
    <n v="34.630000000000003"/>
    <n v="346.28"/>
    <m/>
    <m/>
    <s v="False"/>
    <x v="0"/>
    <x v="1"/>
    <s v="200-300"/>
    <s v="N West"/>
    <n v="218"/>
    <n v="218"/>
    <n v="19.9392"/>
    <n v="9.1999999999999998E-3"/>
    <n v="382.83264000000003"/>
    <n v="-36.552639999999997"/>
  </r>
  <r>
    <m/>
    <s v="03/11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9"/>
    <n v="309.17"/>
    <m/>
    <m/>
    <s v="True - Could not find any suitable GSI costs in database"/>
    <x v="0"/>
    <x v="3"/>
    <s v="101-200"/>
    <s v="N West"/>
    <n v="131"/>
    <n v="131"/>
    <m/>
    <m/>
    <m/>
    <n v="309.17"/>
  </r>
  <r>
    <m/>
    <s v="03/11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9"/>
    <n v="309.17"/>
    <m/>
    <m/>
    <s v="True - Could not find any suitable GSI costs in database"/>
    <x v="0"/>
    <x v="3"/>
    <s v="101-200"/>
    <s v="N West"/>
    <n v="131"/>
    <n v="131"/>
    <m/>
    <m/>
    <m/>
    <n v="309.17"/>
  </r>
  <r>
    <m/>
    <s v="03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62"/>
    <m/>
    <m/>
    <s v="True - Could not find any suitable GSI costs in database"/>
    <x v="0"/>
    <x v="4"/>
    <s v="101-200"/>
    <s v="N West"/>
    <n v="131"/>
    <n v="131"/>
    <m/>
    <m/>
    <m/>
    <n v="288.62"/>
  </r>
  <r>
    <m/>
    <s v="05/11/2016"/>
    <x v="0"/>
    <s v="WA71NT"/>
    <s v="GRAHAM/BLACKLEDGE "/>
    <s v="PR77NB"/>
    <m/>
    <m/>
    <m/>
    <m/>
    <m/>
    <m/>
    <n v="4"/>
    <m/>
    <m/>
    <m/>
    <m/>
    <m/>
    <x v="0"/>
    <m/>
    <m/>
    <m/>
    <m/>
    <m/>
    <m/>
    <m/>
    <m/>
    <m/>
    <n v="21.53"/>
    <n v="86.1"/>
    <m/>
    <m/>
    <s v="False"/>
    <x v="0"/>
    <x v="0"/>
    <s v="1-50"/>
    <s v="N West"/>
    <n v="38"/>
    <n v="38"/>
    <n v="17.882666666666665"/>
    <n v="9.1999999999999998E-3"/>
    <n v="137.33887999999999"/>
    <n v="-51.238880000000002"/>
  </r>
  <r>
    <m/>
    <s v="10/11/2016"/>
    <x v="21"/>
    <s v="SS143WF"/>
    <s v="ESL/J&amp;J "/>
    <s v="WA71NT"/>
    <m/>
    <m/>
    <m/>
    <m/>
    <m/>
    <m/>
    <n v="1"/>
    <m/>
    <m/>
    <m/>
    <m/>
    <m/>
    <x v="0"/>
    <m/>
    <m/>
    <m/>
    <m/>
    <m/>
    <m/>
    <m/>
    <m/>
    <m/>
    <n v="92.41"/>
    <n v="92.41"/>
    <m/>
    <m/>
    <s v="False"/>
    <x v="1"/>
    <x v="5"/>
    <s v="200-300"/>
    <s v="N Home Cts"/>
    <n v="218"/>
    <n v="218"/>
    <n v="47.501199999999997"/>
    <n v="9.1999999999999998E-3"/>
    <n v="91.202303999999998"/>
    <n v="1.2076960000000001"/>
  </r>
  <r>
    <m/>
    <s v="02/11/2016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47"/>
    <n v="138.93"/>
    <m/>
    <m/>
    <s v="False"/>
    <x v="0"/>
    <x v="0"/>
    <s v="200-300"/>
    <s v="N West"/>
    <n v="248"/>
    <n v="248"/>
    <n v="52.103200000000001"/>
    <n v="9.1999999999999998E-3"/>
    <n v="200.07628800000001"/>
    <n v="-61.146287999999998"/>
  </r>
  <r>
    <m/>
    <s v="02/11/2016"/>
    <x v="0"/>
    <s v="WA71NT"/>
    <s v="MORRISONS"/>
    <s v="TA64FG"/>
    <m/>
    <m/>
    <m/>
    <m/>
    <m/>
    <m/>
    <n v="2"/>
    <m/>
    <m/>
    <m/>
    <m/>
    <m/>
    <x v="0"/>
    <m/>
    <m/>
    <m/>
    <m/>
    <m/>
    <m/>
    <m/>
    <m/>
    <m/>
    <n v="57.24"/>
    <n v="114.47"/>
    <m/>
    <m/>
    <s v="False"/>
    <x v="0"/>
    <x v="0"/>
    <s v="101-200"/>
    <s v="N West"/>
    <n v="193"/>
    <n v="193"/>
    <n v="44.1128"/>
    <n v="9.1999999999999998E-3"/>
    <n v="169.39315199999999"/>
    <n v="-54.923152000000002"/>
  </r>
  <r>
    <m/>
    <s v="02/11/2016"/>
    <x v="0"/>
    <s v="WA71NT"/>
    <s v="WILKINSONS"/>
    <s v="NP263WN"/>
    <m/>
    <m/>
    <m/>
    <m/>
    <m/>
    <m/>
    <n v="10"/>
    <m/>
    <m/>
    <m/>
    <m/>
    <m/>
    <x v="0"/>
    <m/>
    <m/>
    <m/>
    <m/>
    <m/>
    <m/>
    <m/>
    <m/>
    <m/>
    <n v="29.16"/>
    <n v="291.56"/>
    <m/>
    <m/>
    <s v="False"/>
    <x v="0"/>
    <x v="1"/>
    <s v="101-200"/>
    <s v="N West"/>
    <n v="171"/>
    <n v="171"/>
    <n v="17.689599999999999"/>
    <n v="9.1999999999999998E-3"/>
    <n v="339.64031999999997"/>
    <n v="-48.08032"/>
  </r>
  <r>
    <m/>
    <s v="02/11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7"/>
    <n v="257.32"/>
    <m/>
    <m/>
    <s v="False"/>
    <x v="0"/>
    <x v="4"/>
    <s v="51-100"/>
    <s v="N West"/>
    <n v="82"/>
    <n v="82"/>
    <n v="7.9904000000000002"/>
    <n v="9.1999999999999998E-3"/>
    <n v="306.83136000000002"/>
    <n v="-49.511360000000003"/>
  </r>
  <r>
    <m/>
    <s v="03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2"/>
    <m/>
    <m/>
    <s v="True - Could not find any suitable GSI costs in database"/>
    <x v="0"/>
    <x v="3"/>
    <s v="51-100"/>
    <s v="N West"/>
    <n v="92"/>
    <n v="92"/>
    <m/>
    <m/>
    <m/>
    <n v="338.52"/>
  </r>
  <r>
    <m/>
    <s v="05/11/2016"/>
    <x v="0"/>
    <s v="WA71NT"/>
    <s v="OCADO "/>
    <s v="AL109BD"/>
    <m/>
    <m/>
    <m/>
    <m/>
    <m/>
    <m/>
    <n v="16"/>
    <m/>
    <m/>
    <m/>
    <m/>
    <m/>
    <x v="0"/>
    <m/>
    <m/>
    <m/>
    <m/>
    <m/>
    <m/>
    <m/>
    <m/>
    <m/>
    <n v="22.56"/>
    <n v="361.03"/>
    <m/>
    <m/>
    <s v="False"/>
    <x v="0"/>
    <x v="2"/>
    <s v="101-200"/>
    <s v="N West"/>
    <n v="182"/>
    <n v="182"/>
    <n v="14.596399999999999"/>
    <n v="9.1999999999999998E-3"/>
    <n v="448.401408"/>
    <n v="-87.371408000000002"/>
  </r>
  <r>
    <m/>
    <s v="03/11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2"/>
    <n v="278.83999999999997"/>
    <m/>
    <m/>
    <s v="True - Could not find any suitable GSI costs in database"/>
    <x v="0"/>
    <x v="3"/>
    <s v="101-200"/>
    <s v="N West"/>
    <n v="112"/>
    <n v="112"/>
    <m/>
    <m/>
    <m/>
    <n v="278.83999999999997"/>
  </r>
  <r>
    <m/>
    <s v="07/11/2016"/>
    <x v="0"/>
    <s v="WA71NT"/>
    <s v="DCS "/>
    <s v="CV379YL"/>
    <m/>
    <m/>
    <m/>
    <m/>
    <m/>
    <m/>
    <n v="12"/>
    <m/>
    <m/>
    <m/>
    <m/>
    <m/>
    <x v="0"/>
    <m/>
    <m/>
    <m/>
    <m/>
    <m/>
    <m/>
    <m/>
    <m/>
    <m/>
    <n v="18.64"/>
    <n v="223.72"/>
    <m/>
    <m/>
    <s v="False"/>
    <x v="0"/>
    <x v="2"/>
    <s v="101-200"/>
    <s v="N West"/>
    <n v="112"/>
    <n v="112"/>
    <n v="11.9788"/>
    <n v="9.1999999999999998E-3"/>
    <n v="275.99155200000001"/>
    <n v="-52.271552"/>
  </r>
  <r>
    <m/>
    <s v="08/11/2016"/>
    <x v="0"/>
    <s v="WA71NT"/>
    <s v="DCS "/>
    <s v="CV379YL"/>
    <m/>
    <m/>
    <m/>
    <m/>
    <m/>
    <m/>
    <n v="17"/>
    <m/>
    <m/>
    <m/>
    <m/>
    <m/>
    <x v="0"/>
    <m/>
    <m/>
    <m/>
    <m/>
    <m/>
    <m/>
    <m/>
    <m/>
    <m/>
    <n v="14.59"/>
    <n v="248.04"/>
    <m/>
    <m/>
    <s v="True - Could not find any suitable GSI costs in database"/>
    <x v="0"/>
    <x v="4"/>
    <s v="101-200"/>
    <s v="N West"/>
    <n v="112"/>
    <n v="112"/>
    <m/>
    <m/>
    <m/>
    <n v="248.04"/>
  </r>
  <r>
    <m/>
    <s v="03/11/2016"/>
    <x v="0"/>
    <s v="WA71NT"/>
    <s v="DCS "/>
    <s v="CV379YL"/>
    <m/>
    <m/>
    <m/>
    <m/>
    <m/>
    <m/>
    <n v="13"/>
    <m/>
    <m/>
    <m/>
    <m/>
    <m/>
    <x v="0"/>
    <m/>
    <m/>
    <m/>
    <m/>
    <m/>
    <m/>
    <m/>
    <m/>
    <m/>
    <n v="17.84"/>
    <n v="231.88"/>
    <m/>
    <m/>
    <s v="True - Could not find any suitable GSI costs in database"/>
    <x v="0"/>
    <x v="2"/>
    <s v="101-200"/>
    <s v="N West"/>
    <n v="112"/>
    <n v="112"/>
    <m/>
    <m/>
    <m/>
    <n v="231.88"/>
  </r>
  <r>
    <m/>
    <s v="09/11/2016"/>
    <x v="0"/>
    <s v="WA71NT"/>
    <s v="UNIT "/>
    <s v="B461DA"/>
    <m/>
    <m/>
    <m/>
    <m/>
    <m/>
    <m/>
    <n v="6"/>
    <m/>
    <m/>
    <m/>
    <m/>
    <m/>
    <x v="0"/>
    <m/>
    <m/>
    <m/>
    <m/>
    <m/>
    <m/>
    <m/>
    <m/>
    <m/>
    <n v="22.7"/>
    <n v="136.18"/>
    <m/>
    <m/>
    <s v="False"/>
    <x v="0"/>
    <x v="1"/>
    <s v="51-100"/>
    <s v="N West"/>
    <n v="86"/>
    <n v="86"/>
    <n v="15.0892"/>
    <n v="9.1999999999999998E-3"/>
    <n v="173.827584"/>
    <n v="-37.647584000000002"/>
  </r>
  <r>
    <m/>
    <s v="07/11/2016"/>
    <x v="0"/>
    <s v="WA71NT"/>
    <s v="PHOENIX "/>
    <s v="LL137TF"/>
    <m/>
    <m/>
    <m/>
    <m/>
    <m/>
    <m/>
    <n v="26"/>
    <m/>
    <m/>
    <m/>
    <m/>
    <m/>
    <x v="0"/>
    <m/>
    <m/>
    <m/>
    <m/>
    <m/>
    <m/>
    <m/>
    <m/>
    <m/>
    <n v="10.029999999999999"/>
    <n v="260.69"/>
    <m/>
    <m/>
    <s v="False"/>
    <x v="0"/>
    <x v="3"/>
    <s v="1-50"/>
    <s v="N West"/>
    <n v="32"/>
    <n v="32"/>
    <n v="5.5860000000000003"/>
    <n v="9.1999999999999998E-3"/>
    <n v="278.85311999999999"/>
    <n v="-18.163119999999999"/>
  </r>
  <r>
    <m/>
    <s v="04/11/2016"/>
    <x v="0"/>
    <s v="WA71NT"/>
    <s v="POUNDWORLD "/>
    <s v="WF61TN"/>
    <m/>
    <m/>
    <m/>
    <m/>
    <m/>
    <m/>
    <n v="17"/>
    <m/>
    <m/>
    <m/>
    <m/>
    <m/>
    <x v="0"/>
    <m/>
    <m/>
    <m/>
    <m/>
    <m/>
    <m/>
    <m/>
    <m/>
    <m/>
    <n v="11.68"/>
    <n v="198.61"/>
    <m/>
    <m/>
    <s v="True - Could not find any suitable GSI costs in database"/>
    <x v="0"/>
    <x v="4"/>
    <s v="51-100"/>
    <s v="N West"/>
    <n v="72"/>
    <n v="72"/>
    <m/>
    <m/>
    <m/>
    <n v="198.61"/>
  </r>
  <r>
    <m/>
    <s v="04/11/2016"/>
    <x v="22"/>
    <s v="WF61TN"/>
    <s v="ESL/J&amp;J "/>
    <s v="WA71NT"/>
    <m/>
    <m/>
    <m/>
    <m/>
    <m/>
    <m/>
    <n v="1"/>
    <m/>
    <m/>
    <m/>
    <m/>
    <m/>
    <x v="0"/>
    <m/>
    <m/>
    <m/>
    <m/>
    <m/>
    <m/>
    <m/>
    <m/>
    <m/>
    <n v="57.72"/>
    <n v="57.72"/>
    <m/>
    <m/>
    <s v="False"/>
    <x v="1"/>
    <x v="5"/>
    <s v="51-100"/>
    <s v="Yorks"/>
    <n v="75"/>
    <n v="75"/>
    <n v="27.46"/>
    <n v="9.1999999999999998E-3"/>
    <n v="52.723199999999999"/>
    <n v="4.9968000000000004"/>
  </r>
  <r>
    <m/>
    <s v="03/11/2016"/>
    <x v="0"/>
    <s v="WA71NT"/>
    <s v="AAH "/>
    <s v="NE84YR"/>
    <m/>
    <m/>
    <m/>
    <m/>
    <m/>
    <m/>
    <n v="2"/>
    <m/>
    <m/>
    <m/>
    <m/>
    <m/>
    <x v="0"/>
    <m/>
    <m/>
    <m/>
    <m/>
    <m/>
    <m/>
    <m/>
    <m/>
    <m/>
    <n v="55.77"/>
    <n v="111.54"/>
    <m/>
    <m/>
    <s v="False"/>
    <x v="0"/>
    <x v="0"/>
    <s v="101-200"/>
    <s v="N West"/>
    <n v="177"/>
    <n v="177"/>
    <n v="42.679200000000002"/>
    <n v="9.1999999999999998E-3"/>
    <n v="163.88812799999999"/>
    <n v="-52.348128000000003"/>
  </r>
  <r>
    <m/>
    <s v="07/11/2016"/>
    <x v="0"/>
    <s v="WA71NT"/>
    <s v="PHD "/>
    <s v="WA73DJ"/>
    <m/>
    <m/>
    <m/>
    <m/>
    <m/>
    <m/>
    <n v="24"/>
    <m/>
    <m/>
    <m/>
    <m/>
    <m/>
    <x v="0"/>
    <m/>
    <m/>
    <m/>
    <m/>
    <m/>
    <m/>
    <m/>
    <m/>
    <m/>
    <n v="5.67"/>
    <n v="136.18"/>
    <m/>
    <m/>
    <s v="False"/>
    <x v="0"/>
    <x v="3"/>
    <s v="1-50"/>
    <s v="N West"/>
    <n v="20"/>
    <n v="20"/>
    <n v="5.1766666666666667"/>
    <n v="9.1999999999999998E-3"/>
    <n v="238.54079999999999"/>
    <n v="-102.3608"/>
  </r>
  <r>
    <m/>
    <s v="03/11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71"/>
    <n v="71.42"/>
    <m/>
    <m/>
    <s v="False"/>
    <x v="0"/>
    <x v="0"/>
    <s v="51-100"/>
    <s v="N West"/>
    <n v="73"/>
    <n v="73"/>
    <n v="24.802"/>
    <n v="9.1999999999999998E-3"/>
    <n v="95.239680000000007"/>
    <n v="-23.819680000000002"/>
  </r>
  <r>
    <m/>
    <s v="03/11/2016"/>
    <x v="0"/>
    <s v="WA71NT"/>
    <s v="T&amp;S/ONE "/>
    <s v="WS87TS"/>
    <m/>
    <m/>
    <m/>
    <m/>
    <m/>
    <m/>
    <n v="5"/>
    <m/>
    <m/>
    <m/>
    <m/>
    <m/>
    <x v="0"/>
    <m/>
    <m/>
    <m/>
    <m/>
    <m/>
    <m/>
    <m/>
    <m/>
    <m/>
    <n v="24.85"/>
    <n v="124.26"/>
    <m/>
    <m/>
    <s v="True - Could not calculate mileage (invalid postcode?)"/>
    <x v="0"/>
    <x v="1"/>
    <s v=""/>
    <s v="N West"/>
    <n v="-1"/>
    <n v="-1"/>
    <m/>
    <m/>
    <m/>
    <n v="124.26"/>
  </r>
  <r>
    <m/>
    <s v="03/11/2016"/>
    <x v="0"/>
    <s v="WA71NT"/>
    <s v="1000 "/>
    <s v="WD244YY"/>
    <m/>
    <m/>
    <m/>
    <m/>
    <m/>
    <m/>
    <n v="2"/>
    <m/>
    <m/>
    <m/>
    <m/>
    <m/>
    <x v="0"/>
    <m/>
    <m/>
    <m/>
    <m/>
    <m/>
    <m/>
    <m/>
    <m/>
    <m/>
    <n v="55.77"/>
    <n v="111.54"/>
    <m/>
    <m/>
    <s v="False"/>
    <x v="0"/>
    <x v="0"/>
    <s v="101-200"/>
    <s v="N West"/>
    <n v="179"/>
    <n v="179"/>
    <n v="42.858400000000003"/>
    <n v="9.1999999999999998E-3"/>
    <n v="164.576256"/>
    <n v="-53.036256000000002"/>
  </r>
  <r>
    <m/>
    <s v="03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2"/>
    <m/>
    <m/>
    <s v="True - Could not find any suitable GSI costs in database"/>
    <x v="0"/>
    <x v="3"/>
    <s v="51-100"/>
    <s v="N West"/>
    <n v="92"/>
    <n v="92"/>
    <m/>
    <m/>
    <m/>
    <n v="338.52"/>
  </r>
  <r>
    <m/>
    <s v="03/11/2016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649999999999999"/>
    <n v="298.41000000000003"/>
    <m/>
    <m/>
    <s v="True - Could not find any suitable GSI costs in database"/>
    <x v="0"/>
    <x v="2"/>
    <s v="51-100"/>
    <s v="N West"/>
    <n v="92"/>
    <n v="92"/>
    <m/>
    <m/>
    <m/>
    <n v="298.41000000000003"/>
  </r>
  <r>
    <m/>
    <s v="03/11/2016"/>
    <x v="0"/>
    <s v="WA71NT"/>
    <s v="SIGMA"/>
    <s v="WD244YR"/>
    <m/>
    <m/>
    <m/>
    <m/>
    <m/>
    <m/>
    <n v="5"/>
    <m/>
    <m/>
    <m/>
    <m/>
    <m/>
    <x v="0"/>
    <m/>
    <m/>
    <m/>
    <m/>
    <m/>
    <m/>
    <m/>
    <m/>
    <m/>
    <n v="40.700000000000003"/>
    <n v="203.5"/>
    <m/>
    <m/>
    <s v="True - Could not find any suitable GSI costs in database"/>
    <x v="0"/>
    <x v="1"/>
    <s v="101-200"/>
    <s v="N West"/>
    <n v="179"/>
    <n v="179"/>
    <m/>
    <m/>
    <m/>
    <n v="203.5"/>
  </r>
  <r>
    <m/>
    <s v="07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3/11/2016"/>
    <x v="0"/>
    <s v="WA71NT"/>
    <s v="TESCO "/>
    <s v="WS138NF"/>
    <m/>
    <m/>
    <m/>
    <m/>
    <m/>
    <m/>
    <n v="14"/>
    <m/>
    <m/>
    <m/>
    <m/>
    <m/>
    <x v="0"/>
    <m/>
    <m/>
    <m/>
    <m/>
    <m/>
    <m/>
    <m/>
    <m/>
    <m/>
    <n v="15.1"/>
    <n v="211.33"/>
    <m/>
    <m/>
    <s v="False"/>
    <x v="0"/>
    <x v="2"/>
    <s v="51-100"/>
    <s v="N West"/>
    <n v="81"/>
    <n v="81"/>
    <n v="9.2287999999999997"/>
    <n v="9.1999999999999998E-3"/>
    <n v="248.070144"/>
    <n v="-36.740144000000001"/>
  </r>
  <r>
    <m/>
    <s v="03/11/2016"/>
    <x v="0"/>
    <s v="WA71NT"/>
    <s v="TESCO "/>
    <s v="DN148GE"/>
    <m/>
    <m/>
    <m/>
    <m/>
    <m/>
    <m/>
    <n v="14"/>
    <m/>
    <m/>
    <m/>
    <m/>
    <m/>
    <x v="0"/>
    <m/>
    <m/>
    <m/>
    <m/>
    <m/>
    <m/>
    <m/>
    <m/>
    <m/>
    <n v="18.59"/>
    <n v="260.25"/>
    <m/>
    <m/>
    <s v="True - Could not calculate mileage (invalid postcode?)"/>
    <x v="0"/>
    <x v="2"/>
    <s v=""/>
    <s v="N West"/>
    <n v="-1"/>
    <n v="-1"/>
    <m/>
    <m/>
    <m/>
    <n v="260.25"/>
  </r>
  <r>
    <m/>
    <s v="03/11/2016"/>
    <x v="0"/>
    <s v="WA71NT"/>
    <s v="TESCO "/>
    <s v="AL108XF"/>
    <m/>
    <m/>
    <m/>
    <m/>
    <m/>
    <m/>
    <n v="13"/>
    <m/>
    <m/>
    <m/>
    <m/>
    <m/>
    <x v="0"/>
    <m/>
    <m/>
    <m/>
    <m/>
    <m/>
    <m/>
    <m/>
    <m/>
    <m/>
    <n v="26.19"/>
    <n v="340.48"/>
    <m/>
    <m/>
    <s v="False"/>
    <x v="0"/>
    <x v="2"/>
    <s v="101-200"/>
    <s v="N West"/>
    <n v="182"/>
    <n v="182"/>
    <n v="15.829599999999999"/>
    <n v="9.1999999999999998E-3"/>
    <n v="395.10681599999998"/>
    <n v="-54.626815999999998"/>
  </r>
  <r>
    <m/>
    <s v="03/11/2016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5.88"/>
    <n v="95.88"/>
    <m/>
    <m/>
    <s v="False"/>
    <x v="0"/>
    <x v="5"/>
    <s v="200-300"/>
    <s v="N West"/>
    <n v="216"/>
    <n v="216"/>
    <n v="51.994"/>
    <n v="9.1999999999999998E-3"/>
    <n v="99.828479999999999"/>
    <n v="-3.94848"/>
  </r>
  <r>
    <m/>
    <s v="03/11/2016"/>
    <x v="0"/>
    <s v="WA71NT"/>
    <s v="ASDA "/>
    <s v="NP166UD"/>
    <m/>
    <m/>
    <m/>
    <m/>
    <m/>
    <m/>
    <n v="13"/>
    <m/>
    <m/>
    <m/>
    <m/>
    <m/>
    <x v="0"/>
    <m/>
    <m/>
    <m/>
    <m/>
    <m/>
    <m/>
    <m/>
    <m/>
    <m/>
    <n v="24.69"/>
    <n v="320.91000000000003"/>
    <m/>
    <m/>
    <s v="False"/>
    <x v="0"/>
    <x v="2"/>
    <s v="101-200"/>
    <s v="N West"/>
    <n v="163"/>
    <n v="163"/>
    <n v="15.2064"/>
    <n v="9.1999999999999998E-3"/>
    <n v="379.55174399999999"/>
    <n v="-58.641744000000003"/>
  </r>
  <r>
    <m/>
    <s v="04/11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9"/>
    <n v="309.17"/>
    <m/>
    <m/>
    <s v="False"/>
    <x v="0"/>
    <x v="3"/>
    <s v="101-200"/>
    <s v="N West"/>
    <n v="131"/>
    <n v="131"/>
    <n v="9.9016000000000002"/>
    <n v="9.1999999999999998E-3"/>
    <n v="494.28787199999999"/>
    <n v="-185.11787200000001"/>
  </r>
  <r>
    <m/>
    <s v="03/11/2016"/>
    <x v="0"/>
    <s v="WA71NT"/>
    <s v="ASDA "/>
    <s v="OX144TE"/>
    <m/>
    <m/>
    <m/>
    <m/>
    <m/>
    <m/>
    <n v="15"/>
    <m/>
    <m/>
    <m/>
    <m/>
    <m/>
    <x v="0"/>
    <m/>
    <m/>
    <m/>
    <m/>
    <m/>
    <m/>
    <m/>
    <m/>
    <m/>
    <n v="23.55"/>
    <n v="353.2"/>
    <m/>
    <m/>
    <s v="False"/>
    <x v="0"/>
    <x v="2"/>
    <s v="101-200"/>
    <s v="N West"/>
    <n v="167"/>
    <n v="167"/>
    <n v="14.516999999999999"/>
    <n v="9.1999999999999998E-3"/>
    <n v="418.08960000000002"/>
    <n v="-64.889600000000002"/>
  </r>
  <r>
    <m/>
    <s v="04/11/2016"/>
    <x v="0"/>
    <s v="WA71NT"/>
    <s v="ASDA "/>
    <s v="DA26QA"/>
    <m/>
    <m/>
    <m/>
    <m/>
    <m/>
    <m/>
    <n v="24"/>
    <m/>
    <m/>
    <m/>
    <m/>
    <m/>
    <x v="0"/>
    <m/>
    <m/>
    <m/>
    <m/>
    <m/>
    <m/>
    <m/>
    <m/>
    <m/>
    <n v="18.59"/>
    <n v="446.15"/>
    <m/>
    <m/>
    <s v="False"/>
    <x v="0"/>
    <x v="3"/>
    <s v="200-300"/>
    <s v="N West"/>
    <n v="219"/>
    <n v="219"/>
    <n v="13.548400000000001"/>
    <n v="9.1999999999999998E-3"/>
    <n v="624.31027200000005"/>
    <n v="-178.16027199999999"/>
  </r>
  <r>
    <m/>
    <s v="04/11/2016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7"/>
    <n v="220.14"/>
    <m/>
    <m/>
    <s v="True - Could not find any suitable GSI costs in database"/>
    <x v="0"/>
    <x v="3"/>
    <s v="51-100"/>
    <s v="N West"/>
    <n v="72"/>
    <n v="72"/>
    <m/>
    <m/>
    <m/>
    <n v="220.14"/>
  </r>
  <r>
    <m/>
    <s v="03/11/2016"/>
    <x v="0"/>
    <s v="WA71NT"/>
    <s v="SAINSBURYS"/>
    <s v="ST44EX"/>
    <m/>
    <m/>
    <m/>
    <m/>
    <m/>
    <m/>
    <n v="7"/>
    <m/>
    <m/>
    <m/>
    <m/>
    <m/>
    <x v="0"/>
    <m/>
    <m/>
    <m/>
    <m/>
    <m/>
    <m/>
    <m/>
    <m/>
    <m/>
    <n v="15.37"/>
    <n v="107.62"/>
    <m/>
    <m/>
    <s v="True - Could not find any suitable GSI costs in database"/>
    <x v="0"/>
    <x v="1"/>
    <s v="1-50"/>
    <s v="N West"/>
    <n v="43"/>
    <n v="43"/>
    <m/>
    <m/>
    <m/>
    <n v="107.62"/>
  </r>
  <r>
    <m/>
    <s v="03/11/2016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7.010000000000002"/>
    <n v="221.12"/>
    <m/>
    <m/>
    <s v="False"/>
    <x v="0"/>
    <x v="2"/>
    <s v="51-100"/>
    <s v="N West"/>
    <n v="75"/>
    <n v="75"/>
    <n v="9.15"/>
    <n v="9.1999999999999998E-3"/>
    <n v="228.38399999999999"/>
    <n v="-7.2640000000000002"/>
  </r>
  <r>
    <m/>
    <s v="05/11/2016"/>
    <x v="0"/>
    <s v="WA71NT"/>
    <s v="ALLIANCE"/>
    <s v="LE103BZ"/>
    <m/>
    <m/>
    <m/>
    <m/>
    <m/>
    <m/>
    <n v="6"/>
    <m/>
    <m/>
    <m/>
    <m/>
    <m/>
    <x v="0"/>
    <m/>
    <m/>
    <m/>
    <m/>
    <m/>
    <m/>
    <m/>
    <m/>
    <m/>
    <n v="25.28"/>
    <n v="151.65"/>
    <m/>
    <m/>
    <s v="False"/>
    <x v="0"/>
    <x v="1"/>
    <s v="51-100"/>
    <s v="N West"/>
    <n v="96"/>
    <n v="96"/>
    <n v="15.9612"/>
    <n v="9.1999999999999998E-3"/>
    <n v="183.87302399999999"/>
    <n v="-32.223024000000002"/>
  </r>
  <r>
    <m/>
    <s v="05/11/2016"/>
    <x v="0"/>
    <s v="WA71NT"/>
    <s v="UNICHEM "/>
    <s v="LS110LR"/>
    <m/>
    <m/>
    <m/>
    <m/>
    <m/>
    <m/>
    <n v="5"/>
    <m/>
    <m/>
    <m/>
    <m/>
    <m/>
    <x v="0"/>
    <m/>
    <m/>
    <m/>
    <m/>
    <m/>
    <m/>
    <m/>
    <m/>
    <m/>
    <n v="21.52"/>
    <n v="107.62"/>
    <m/>
    <m/>
    <s v="False"/>
    <x v="0"/>
    <x v="1"/>
    <s v="51-100"/>
    <s v="N West"/>
    <n v="65"/>
    <n v="65"/>
    <n v="15.346"/>
    <n v="9.1999999999999998E-3"/>
    <n v="147.32159999999999"/>
    <n v="-39.701599999999999"/>
  </r>
  <r>
    <m/>
    <s v="05/11/2016"/>
    <x v="0"/>
    <s v="WA71NT"/>
    <s v="UNICHEM "/>
    <s v="SG62HB"/>
    <m/>
    <m/>
    <m/>
    <m/>
    <m/>
    <m/>
    <n v="4"/>
    <m/>
    <m/>
    <m/>
    <m/>
    <m/>
    <x v="0"/>
    <m/>
    <m/>
    <m/>
    <m/>
    <m/>
    <m/>
    <m/>
    <m/>
    <m/>
    <n v="45.99"/>
    <n v="183.94"/>
    <m/>
    <m/>
    <s v="False"/>
    <x v="0"/>
    <x v="0"/>
    <s v="101-200"/>
    <s v="N West"/>
    <n v="172"/>
    <n v="172"/>
    <n v="35.49"/>
    <n v="9.1999999999999998E-3"/>
    <n v="272.56319999999999"/>
    <n v="-88.623199999999997"/>
  </r>
  <r>
    <m/>
    <s v="05/11/2016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0.88"/>
    <n v="203.5"/>
    <m/>
    <m/>
    <s v="False"/>
    <x v="0"/>
    <x v="0"/>
    <s v="200-300"/>
    <s v="N West"/>
    <n v="233"/>
    <n v="233"/>
    <n v="41.847000000000001"/>
    <n v="9.1999999999999998E-3"/>
    <n v="321.38495999999998"/>
    <n v="-117.88496000000001"/>
  </r>
  <r>
    <m/>
    <s v="04/11/2016"/>
    <x v="0"/>
    <s v="WA71NT"/>
    <s v="ALLIANCE "/>
    <s v="KT91SP"/>
    <m/>
    <m/>
    <m/>
    <m/>
    <m/>
    <m/>
    <n v="3"/>
    <m/>
    <m/>
    <m/>
    <m/>
    <m/>
    <x v="0"/>
    <m/>
    <m/>
    <m/>
    <m/>
    <m/>
    <m/>
    <m/>
    <m/>
    <m/>
    <n v="56.42"/>
    <n v="169.26"/>
    <m/>
    <m/>
    <s v="True - Could not calculate mileage (invalid postcode?)"/>
    <x v="0"/>
    <x v="0"/>
    <s v=""/>
    <s v="N West"/>
    <n v="-1"/>
    <n v="-1"/>
    <m/>
    <m/>
    <m/>
    <n v="169.26"/>
  </r>
  <r>
    <m/>
    <s v="04/11/2016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319999999999993"/>
    <n v="152.63"/>
    <m/>
    <m/>
    <s v="False"/>
    <x v="0"/>
    <x v="0"/>
    <s v="101-200"/>
    <s v="N West"/>
    <n v="160"/>
    <n v="160"/>
    <n v="41.155999999999999"/>
    <n v="9.1999999999999998E-3"/>
    <n v="158.03904"/>
    <n v="-5.4090400000000001"/>
  </r>
  <r>
    <m/>
    <s v="04/11/2016"/>
    <x v="0"/>
    <s v="WA71NT"/>
    <s v="ALLIANCE "/>
    <s v="EX28QW"/>
    <m/>
    <m/>
    <m/>
    <m/>
    <m/>
    <m/>
    <n v="1"/>
    <m/>
    <m/>
    <m/>
    <m/>
    <m/>
    <x v="0"/>
    <m/>
    <m/>
    <m/>
    <m/>
    <m/>
    <m/>
    <m/>
    <m/>
    <m/>
    <n v="98.82"/>
    <n v="98.82"/>
    <m/>
    <m/>
    <s v="False"/>
    <x v="0"/>
    <x v="5"/>
    <s v="200-300"/>
    <s v="N West"/>
    <n v="237"/>
    <n v="237"/>
    <n v="55.542999999999999"/>
    <n v="9.1999999999999998E-3"/>
    <n v="106.64256"/>
    <n v="-7.8225600000000002"/>
  </r>
  <r>
    <m/>
    <s v="05/11/2016"/>
    <x v="0"/>
    <s v="WA71NT"/>
    <s v="UNICHEM "/>
    <s v="PR58AE"/>
    <m/>
    <m/>
    <m/>
    <m/>
    <m/>
    <m/>
    <n v="7"/>
    <m/>
    <m/>
    <m/>
    <m/>
    <m/>
    <x v="0"/>
    <m/>
    <m/>
    <m/>
    <m/>
    <m/>
    <m/>
    <m/>
    <m/>
    <m/>
    <n v="16.489999999999998"/>
    <n v="115.45"/>
    <m/>
    <m/>
    <s v="False"/>
    <x v="0"/>
    <x v="1"/>
    <s v="1-50"/>
    <s v="N West"/>
    <n v="39"/>
    <n v="39"/>
    <n v="11.119555555555555"/>
    <n v="9.1999999999999998E-3"/>
    <n v="149.44682666666665"/>
    <n v="-33.996826666666664"/>
  </r>
  <r>
    <m/>
    <s v="03/11/2016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479999999999997"/>
    <n v="255.36"/>
    <m/>
    <m/>
    <s v="False"/>
    <x v="0"/>
    <x v="1"/>
    <s v="101-200"/>
    <s v="N West"/>
    <n v="198"/>
    <n v="198"/>
    <n v="12.290800000000001"/>
    <n v="9.1999999999999998E-3"/>
    <n v="165.18835200000001"/>
    <n v="90.17164799999999"/>
  </r>
  <r>
    <m/>
    <s v="03/11/2016"/>
    <x v="0"/>
    <s v="WA71NT"/>
    <s v="TESCO "/>
    <s v="RG20PN"/>
    <m/>
    <m/>
    <m/>
    <m/>
    <m/>
    <m/>
    <n v="16"/>
    <m/>
    <m/>
    <m/>
    <m/>
    <m/>
    <x v="0"/>
    <m/>
    <m/>
    <m/>
    <m/>
    <m/>
    <m/>
    <m/>
    <m/>
    <m/>
    <n v="25.81"/>
    <n v="412.88"/>
    <m/>
    <m/>
    <s v="False"/>
    <x v="0"/>
    <x v="2"/>
    <s v="101-200"/>
    <s v="N West"/>
    <n v="194"/>
    <n v="194"/>
    <n v="14.9588"/>
    <n v="9.1999999999999998E-3"/>
    <n v="459.534336"/>
    <n v="-46.654336000000001"/>
  </r>
  <r>
    <m/>
    <s v="03/11/2016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96"/>
    <n v="191.76"/>
    <m/>
    <m/>
    <s v="False"/>
    <x v="0"/>
    <x v="1"/>
    <s v="101-200"/>
    <s v="N West"/>
    <n v="149"/>
    <n v="149"/>
    <n v="22.6996"/>
    <n v="9.1999999999999998E-3"/>
    <n v="261.499392"/>
    <n v="-69.739391999999995"/>
  </r>
  <r>
    <m/>
    <s v="04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2"/>
    <m/>
    <m/>
    <s v="True - Could not find any suitable GSI costs in database"/>
    <x v="0"/>
    <x v="3"/>
    <s v="51-100"/>
    <s v="N West"/>
    <n v="92"/>
    <n v="92"/>
    <m/>
    <m/>
    <m/>
    <n v="338.52"/>
  </r>
  <r>
    <m/>
    <s v="03/11/2016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440000000000001"/>
    <n v="388.42"/>
    <m/>
    <m/>
    <s v="False"/>
    <x v="0"/>
    <x v="4"/>
    <s v="101-200"/>
    <s v="N West"/>
    <n v="198"/>
    <n v="198"/>
    <n v="12.290800000000001"/>
    <n v="9.1999999999999998E-3"/>
    <n v="448.36838399999999"/>
    <n v="-59.948383999999997"/>
  </r>
  <r>
    <m/>
    <s v="03/11/2016"/>
    <x v="0"/>
    <s v="WA71NT"/>
    <s v="SAINSBURYS"/>
    <s v="ST44EX"/>
    <m/>
    <m/>
    <m/>
    <m/>
    <m/>
    <m/>
    <n v="25"/>
    <m/>
    <m/>
    <m/>
    <m/>
    <m/>
    <x v="0"/>
    <m/>
    <m/>
    <m/>
    <m/>
    <m/>
    <m/>
    <m/>
    <m/>
    <m/>
    <n v="7.12"/>
    <n v="178.07"/>
    <m/>
    <m/>
    <s v="True - Could not find any suitable GSI costs in database"/>
    <x v="0"/>
    <x v="3"/>
    <s v="1-50"/>
    <s v="N West"/>
    <n v="43"/>
    <n v="43"/>
    <m/>
    <m/>
    <m/>
    <n v="178.07"/>
  </r>
  <r>
    <m/>
    <s v="03/11/2016"/>
    <x v="0"/>
    <s v="WA71NT"/>
    <s v="SAINSBURYS"/>
    <s v="ST44EX"/>
    <m/>
    <m/>
    <m/>
    <m/>
    <m/>
    <m/>
    <n v="25"/>
    <m/>
    <m/>
    <m/>
    <m/>
    <m/>
    <x v="0"/>
    <m/>
    <m/>
    <m/>
    <m/>
    <m/>
    <m/>
    <m/>
    <m/>
    <m/>
    <n v="7.12"/>
    <n v="178.07"/>
    <m/>
    <m/>
    <s v="True - Could not find any suitable GSI costs in database"/>
    <x v="0"/>
    <x v="3"/>
    <s v="1-50"/>
    <s v="N West"/>
    <n v="43"/>
    <n v="43"/>
    <m/>
    <m/>
    <m/>
    <n v="178.07"/>
  </r>
  <r>
    <m/>
    <s v="05/11/2016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3.020000000000003"/>
    <n v="132.08000000000001"/>
    <m/>
    <m/>
    <s v="True - Could not find any suitable GSI costs in database"/>
    <x v="0"/>
    <x v="0"/>
    <s v="101-200"/>
    <s v="N West"/>
    <n v="118"/>
    <n v="118"/>
    <m/>
    <m/>
    <m/>
    <n v="132.08000000000001"/>
  </r>
  <r>
    <m/>
    <s v="06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3/11/2016"/>
    <x v="0"/>
    <s v="WA71NT"/>
    <s v="ASDA "/>
    <s v="LE174XN"/>
    <m/>
    <m/>
    <m/>
    <m/>
    <m/>
    <m/>
    <n v="9"/>
    <m/>
    <m/>
    <m/>
    <m/>
    <m/>
    <x v="0"/>
    <m/>
    <m/>
    <m/>
    <m/>
    <m/>
    <m/>
    <m/>
    <m/>
    <m/>
    <n v="21.52"/>
    <n v="193.72"/>
    <m/>
    <m/>
    <s v="True - Could not find any suitable GSI costs in database"/>
    <x v="0"/>
    <x v="1"/>
    <s v="101-200"/>
    <s v="N West"/>
    <n v="114"/>
    <n v="114"/>
    <m/>
    <m/>
    <m/>
    <n v="193.72"/>
  </r>
  <r>
    <m/>
    <s v="05/11/2016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68"/>
    <n v="234.81"/>
    <m/>
    <m/>
    <s v="False"/>
    <x v="0"/>
    <x v="2"/>
    <s v="51-100"/>
    <s v="N West"/>
    <n v="76"/>
    <n v="76"/>
    <n v="8.4916"/>
    <n v="9.1999999999999998E-3"/>
    <n v="260.86195199999997"/>
    <n v="-26.051952"/>
  </r>
  <r>
    <m/>
    <s v="07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8"/>
    <n v="264.58"/>
    <m/>
    <m/>
    <s v="True - Could not find any suitable GSI costs in database"/>
    <x v="0"/>
    <x v="3"/>
    <s v="51-100"/>
    <s v="N West"/>
    <n v="76"/>
    <n v="76"/>
    <m/>
    <m/>
    <m/>
    <n v="264.58"/>
  </r>
  <r>
    <m/>
    <s v="04/11/2016"/>
    <x v="0"/>
    <s v="WA71NT"/>
    <s v="SUPERDRUG. "/>
    <s v="WF92XR"/>
    <m/>
    <m/>
    <m/>
    <m/>
    <m/>
    <m/>
    <n v="9"/>
    <m/>
    <m/>
    <m/>
    <m/>
    <m/>
    <x v="0"/>
    <m/>
    <m/>
    <m/>
    <m/>
    <m/>
    <m/>
    <m/>
    <m/>
    <m/>
    <n v="17.5"/>
    <n v="157.52000000000001"/>
    <m/>
    <m/>
    <s v="False"/>
    <x v="0"/>
    <x v="1"/>
    <s v="51-100"/>
    <s v="N West"/>
    <n v="86"/>
    <n v="86"/>
    <n v="11.882400000000001"/>
    <n v="9.1999999999999998E-3"/>
    <n v="205.32787200000001"/>
    <n v="-47.807872000000003"/>
  </r>
  <r>
    <m/>
    <s v="04/11/2016"/>
    <x v="0"/>
    <s v="WA71NT"/>
    <s v="SUPERDRUG/SAVERS "/>
    <s v="LU54RZ"/>
    <m/>
    <m/>
    <m/>
    <m/>
    <m/>
    <m/>
    <n v="14"/>
    <m/>
    <m/>
    <m/>
    <m/>
    <m/>
    <x v="0"/>
    <m/>
    <m/>
    <m/>
    <m/>
    <m/>
    <m/>
    <m/>
    <m/>
    <m/>
    <n v="23.13"/>
    <n v="323.85000000000002"/>
    <m/>
    <m/>
    <s v="False"/>
    <x v="0"/>
    <x v="2"/>
    <s v="101-200"/>
    <s v="N West"/>
    <n v="162"/>
    <n v="162"/>
    <n v="14.754"/>
    <n v="9.1999999999999998E-3"/>
    <n v="396.58751999999998"/>
    <n v="-72.737520000000004"/>
  </r>
  <r>
    <m/>
    <s v="05/11/2016"/>
    <x v="0"/>
    <s v="WA71NT"/>
    <s v="EIGHACRE/ROWANS "/>
    <s v="SS143WF"/>
    <m/>
    <m/>
    <m/>
    <m/>
    <m/>
    <m/>
    <n v="11"/>
    <m/>
    <m/>
    <m/>
    <m/>
    <m/>
    <x v="0"/>
    <m/>
    <m/>
    <m/>
    <m/>
    <m/>
    <m/>
    <m/>
    <m/>
    <m/>
    <n v="32.729999999999997"/>
    <n v="360.05"/>
    <m/>
    <m/>
    <s v="False"/>
    <x v="0"/>
    <x v="2"/>
    <s v="200-300"/>
    <s v="N West"/>
    <n v="218"/>
    <n v="218"/>
    <n v="18.888000000000002"/>
    <n v="9.1999999999999998E-3"/>
    <n v="398.91455999999999"/>
    <n v="-38.864559999999997"/>
  </r>
  <r>
    <m/>
    <s v="03/11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6"/>
    <m/>
    <m/>
    <s v="True - Could not find any suitable GSI costs in database"/>
    <x v="0"/>
    <x v="4"/>
    <s v="101-200"/>
    <s v="N West"/>
    <n v="114"/>
    <n v="114"/>
    <m/>
    <m/>
    <m/>
    <n v="255.36"/>
  </r>
  <r>
    <m/>
    <s v="05/11/2016"/>
    <x v="0"/>
    <s v="WA71NT"/>
    <s v="ALLIANCE/UNICHEM/DIVERSEY"/>
    <s v="DE552DT"/>
    <m/>
    <m/>
    <m/>
    <m/>
    <m/>
    <m/>
    <n v="15"/>
    <m/>
    <m/>
    <m/>
    <m/>
    <m/>
    <x v="0"/>
    <m/>
    <m/>
    <m/>
    <m/>
    <m/>
    <m/>
    <m/>
    <m/>
    <m/>
    <n v="14.15"/>
    <n v="212.31"/>
    <m/>
    <m/>
    <s v="True - Could not find any suitable GSI costs in database"/>
    <x v="0"/>
    <x v="2"/>
    <s v="51-100"/>
    <s v="N West"/>
    <n v="91"/>
    <n v="91"/>
    <m/>
    <m/>
    <m/>
    <n v="212.31"/>
  </r>
  <r>
    <m/>
    <s v="04/11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72"/>
    <n v="57.72"/>
    <m/>
    <m/>
    <s v="False"/>
    <x v="1"/>
    <x v="5"/>
    <s v="101-200"/>
    <s v="E Mids"/>
    <n v="114"/>
    <n v="114"/>
    <n v="35.2376"/>
    <n v="9.1999999999999998E-3"/>
    <n v="67.656192000000004"/>
    <n v="-9.9361920000000001"/>
  </r>
  <r>
    <m/>
    <s v="07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"/>
    <n v="142.02000000000001"/>
    <m/>
    <m/>
    <s v="True - Could not find any suitable GSI costs in database"/>
    <x v="0"/>
    <x v="4"/>
    <s v="1-50"/>
    <s v="N West"/>
    <n v="20"/>
    <n v="20"/>
    <m/>
    <m/>
    <m/>
    <n v="142.02000000000001"/>
  </r>
  <r>
    <m/>
    <s v="12/11/2016"/>
    <x v="23"/>
    <s v="WA44TQ"/>
    <s v="TJ MORRIS"/>
    <s v="L110JA"/>
    <m/>
    <m/>
    <m/>
    <m/>
    <m/>
    <m/>
    <n v="26"/>
    <m/>
    <m/>
    <m/>
    <m/>
    <m/>
    <x v="0"/>
    <m/>
    <m/>
    <m/>
    <m/>
    <m/>
    <m/>
    <m/>
    <m/>
    <m/>
    <n v="4.96"/>
    <n v="128.97999999999999"/>
    <m/>
    <m/>
    <s v="False"/>
    <x v="1"/>
    <x v="3"/>
    <s v="1-50"/>
    <s v="N West"/>
    <n v="25"/>
    <n v="25"/>
    <n v="5.2577777777777781"/>
    <n v="9.1999999999999998E-3"/>
    <n v="262.46826666666664"/>
    <n v="-133.48826666666668"/>
  </r>
  <r>
    <m/>
    <s v="08/11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4"/>
    <n v="151.74"/>
    <m/>
    <m/>
    <s v="True - Could not find any suitable GSI costs in database"/>
    <x v="0"/>
    <x v="3"/>
    <s v="1-50"/>
    <s v="N West"/>
    <n v="20"/>
    <n v="20"/>
    <m/>
    <m/>
    <m/>
    <n v="151.74"/>
  </r>
  <r>
    <m/>
    <s v="07/11/2016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82"/>
    <n v="132.29"/>
    <m/>
    <m/>
    <s v="True - Could not find any suitable GSI costs in database"/>
    <x v="0"/>
    <x v="2"/>
    <s v="1-50"/>
    <s v="N West"/>
    <n v="20"/>
    <n v="20"/>
    <m/>
    <m/>
    <m/>
    <n v="132.29"/>
  </r>
  <r>
    <m/>
    <s v="08/11/2016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"/>
    <n v="142.02000000000001"/>
    <m/>
    <m/>
    <s v="False"/>
    <x v="0"/>
    <x v="4"/>
    <s v="1-50"/>
    <s v="N West"/>
    <n v="20"/>
    <n v="20"/>
    <n v="5.5966666666666667"/>
    <n v="9.1999999999999998E-3"/>
    <n v="214.91200000000001"/>
    <n v="-72.891999999999996"/>
  </r>
  <r>
    <m/>
    <s v="07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8"/>
    <n v="376.44"/>
    <m/>
    <m/>
    <s v="True - Could not find any suitable GSI costs in database"/>
    <x v="0"/>
    <x v="3"/>
    <s v="101-200"/>
    <s v="N West"/>
    <n v="162"/>
    <n v="162"/>
    <m/>
    <m/>
    <m/>
    <n v="376.44"/>
  </r>
  <r>
    <m/>
    <s v="05/11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2"/>
    <n v="328.74"/>
    <m/>
    <m/>
    <s v="True - Could not find any suitable GSI costs in database"/>
    <x v="0"/>
    <x v="2"/>
    <s v="101-200"/>
    <s v="N West"/>
    <n v="162"/>
    <n v="162"/>
    <m/>
    <m/>
    <m/>
    <n v="328.74"/>
  </r>
  <r>
    <m/>
    <s v="10/11/2016"/>
    <x v="3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33"/>
    <n v="319.97000000000003"/>
    <m/>
    <m/>
    <s v="False"/>
    <x v="0"/>
    <x v="2"/>
    <s v="101-200"/>
    <s v="N West"/>
    <n v="162"/>
    <n v="162"/>
    <n v="14.362"/>
    <n v="9.1999999999999998E-3"/>
    <n v="413.62560000000002"/>
    <n v="-93.655600000000007"/>
  </r>
  <r>
    <m/>
    <s v="05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6"/>
    <n v="378.64"/>
    <m/>
    <m/>
    <s v="True - Could not find any suitable GSI costs in database"/>
    <x v="0"/>
    <x v="3"/>
    <s v="101-200"/>
    <s v="N West"/>
    <n v="162"/>
    <n v="162"/>
    <m/>
    <m/>
    <m/>
    <n v="378.64"/>
  </r>
  <r>
    <m/>
    <s v="04/11/2016"/>
    <x v="0"/>
    <s v="WA71NT"/>
    <s v="AAH"/>
    <s v="SO403SZ"/>
    <m/>
    <m/>
    <m/>
    <m/>
    <m/>
    <m/>
    <n v="6"/>
    <m/>
    <m/>
    <m/>
    <m/>
    <m/>
    <x v="0"/>
    <m/>
    <m/>
    <m/>
    <m/>
    <m/>
    <m/>
    <m/>
    <m/>
    <m/>
    <n v="45.82"/>
    <n v="274.93"/>
    <m/>
    <m/>
    <s v="False"/>
    <x v="0"/>
    <x v="1"/>
    <s v="200-300"/>
    <s v="N West"/>
    <n v="225"/>
    <n v="225"/>
    <n v="27.545000000000002"/>
    <n v="9.1999999999999998E-3"/>
    <n v="317.3184"/>
    <n v="-42.388399999999997"/>
  </r>
  <r>
    <m/>
    <s v="05/11/2016"/>
    <x v="0"/>
    <s v="WA71NT"/>
    <s v="AAH "/>
    <s v="LS270YD"/>
    <m/>
    <m/>
    <m/>
    <m/>
    <m/>
    <m/>
    <n v="17"/>
    <m/>
    <m/>
    <m/>
    <m/>
    <m/>
    <x v="0"/>
    <m/>
    <m/>
    <m/>
    <m/>
    <m/>
    <m/>
    <m/>
    <m/>
    <m/>
    <n v="11.28"/>
    <n v="191.76"/>
    <m/>
    <m/>
    <s v="False"/>
    <x v="0"/>
    <x v="4"/>
    <s v="51-100"/>
    <s v="N West"/>
    <n v="62"/>
    <n v="62"/>
    <n v="7.9496000000000002"/>
    <n v="9.1999999999999998E-3"/>
    <n v="259.47494399999999"/>
    <n v="-67.714944000000003"/>
  </r>
  <r>
    <m/>
    <s v="04/11/2016"/>
    <x v="0"/>
    <s v="WA71NT"/>
    <s v="AAH "/>
    <s v="TN402JP"/>
    <m/>
    <m/>
    <m/>
    <m/>
    <m/>
    <m/>
    <n v="4"/>
    <m/>
    <m/>
    <m/>
    <m/>
    <m/>
    <x v="0"/>
    <m/>
    <m/>
    <m/>
    <m/>
    <m/>
    <m/>
    <m/>
    <m/>
    <m/>
    <n v="54.79"/>
    <n v="219.16"/>
    <m/>
    <m/>
    <s v="False"/>
    <x v="0"/>
    <x v="0"/>
    <s v="200-300"/>
    <s v="N West"/>
    <n v="277"/>
    <n v="277"/>
    <n v="46.362000000000002"/>
    <n v="9.1999999999999998E-3"/>
    <n v="356.06016"/>
    <n v="-136.90016"/>
  </r>
  <r>
    <m/>
    <s v="04/11/2016"/>
    <x v="0"/>
    <s v="WA71NT"/>
    <s v="PHOENIX "/>
    <s v="NR79BB"/>
    <m/>
    <m/>
    <m/>
    <m/>
    <m/>
    <m/>
    <n v="6"/>
    <m/>
    <m/>
    <m/>
    <m/>
    <m/>
    <x v="0"/>
    <m/>
    <m/>
    <m/>
    <m/>
    <m/>
    <m/>
    <m/>
    <m/>
    <m/>
    <n v="43.87"/>
    <n v="263.19"/>
    <m/>
    <m/>
    <s v="False"/>
    <x v="0"/>
    <x v="1"/>
    <s v="200-300"/>
    <s v="N West"/>
    <n v="245"/>
    <n v="245"/>
    <n v="29.285"/>
    <n v="9.1999999999999998E-3"/>
    <n v="337.36320000000001"/>
    <n v="-74.173199999999994"/>
  </r>
  <r>
    <m/>
    <s v="05/11/2016"/>
    <x v="0"/>
    <s v="WA71NT"/>
    <s v="AAH "/>
    <s v="RM38EF"/>
    <m/>
    <m/>
    <m/>
    <m/>
    <m/>
    <m/>
    <n v="11"/>
    <m/>
    <m/>
    <m/>
    <m/>
    <m/>
    <x v="0"/>
    <m/>
    <m/>
    <m/>
    <m/>
    <m/>
    <m/>
    <m/>
    <m/>
    <m/>
    <n v="29.89"/>
    <n v="328.74"/>
    <m/>
    <m/>
    <s v="True - Could not calculate mileage (invalid postcode?)"/>
    <x v="0"/>
    <x v="2"/>
    <s v=""/>
    <s v="N West"/>
    <n v="-1"/>
    <n v="-1"/>
    <m/>
    <m/>
    <m/>
    <n v="328.74"/>
  </r>
  <r>
    <m/>
    <s v="05/11/2016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5"/>
    <n v="135.02000000000001"/>
    <m/>
    <m/>
    <s v="False"/>
    <x v="0"/>
    <x v="1"/>
    <s v="1-50"/>
    <s v="N West"/>
    <n v="33"/>
    <n v="33"/>
    <n v="8.573555555555556"/>
    <n v="9.1999999999999998E-3"/>
    <n v="164.61226666666667"/>
    <n v="-29.592266666666664"/>
  </r>
  <r>
    <m/>
    <s v="04/11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5"/>
    <n v="315.04000000000002"/>
    <m/>
    <m/>
    <s v="True - Could not find any suitable GSI costs in database"/>
    <x v="0"/>
    <x v="4"/>
    <s v="51-100"/>
    <s v="N West"/>
    <n v="92"/>
    <n v="92"/>
    <m/>
    <m/>
    <m/>
    <n v="315.04000000000002"/>
  </r>
  <r>
    <m/>
    <s v="04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33"/>
    <m/>
    <m/>
    <s v="False"/>
    <x v="0"/>
    <x v="4"/>
    <s v="200-300"/>
    <s v="N West"/>
    <n v="216"/>
    <n v="216"/>
    <n v="14.5052"/>
    <n v="9.1999999999999998E-3"/>
    <n v="556.99968000000001"/>
    <n v="-164.66968"/>
  </r>
  <r>
    <m/>
    <s v="04/11/2016"/>
    <x v="0"/>
    <s v="WA71NT"/>
    <s v="PHOENIX "/>
    <s v="G750YA"/>
    <m/>
    <m/>
    <m/>
    <m/>
    <m/>
    <m/>
    <n v="10"/>
    <m/>
    <m/>
    <m/>
    <m/>
    <m/>
    <x v="0"/>
    <m/>
    <m/>
    <m/>
    <m/>
    <m/>
    <m/>
    <m/>
    <m/>
    <m/>
    <n v="37.47"/>
    <n v="374.72"/>
    <m/>
    <m/>
    <s v="False"/>
    <x v="0"/>
    <x v="1"/>
    <s v="200-300"/>
    <s v="N West"/>
    <n v="221"/>
    <n v="221"/>
    <n v="20.132400000000001"/>
    <n v="9.1999999999999998E-3"/>
    <n v="386.54208"/>
    <n v="-11.82208"/>
  </r>
  <r>
    <m/>
    <s v="05/11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1"/>
    <n v="440.28"/>
    <m/>
    <m/>
    <s v="False"/>
    <x v="0"/>
    <x v="4"/>
    <s v="200-300"/>
    <s v="N West"/>
    <n v="205"/>
    <n v="205"/>
    <n v="13.986000000000001"/>
    <n v="9.1999999999999998E-3"/>
    <n v="537.06240000000003"/>
    <n v="-96.782399999999996"/>
  </r>
  <r>
    <m/>
    <s v="04/11/2016"/>
    <x v="0"/>
    <s v="WA71NT"/>
    <s v="PHOENIX "/>
    <s v="PO61UP"/>
    <m/>
    <m/>
    <m/>
    <m/>
    <m/>
    <m/>
    <n v="9"/>
    <m/>
    <m/>
    <m/>
    <m/>
    <m/>
    <x v="0"/>
    <m/>
    <m/>
    <m/>
    <m/>
    <m/>
    <m/>
    <m/>
    <m/>
    <m/>
    <n v="41.96"/>
    <n v="377.66"/>
    <m/>
    <m/>
    <s v="False"/>
    <x v="0"/>
    <x v="1"/>
    <s v="200-300"/>
    <s v="N West"/>
    <n v="237"/>
    <n v="237"/>
    <n v="22.5108"/>
    <n v="9.1999999999999998E-3"/>
    <n v="388.98662400000001"/>
    <n v="-11.326624000000001"/>
  </r>
  <r>
    <m/>
    <s v="07/11/2016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44"/>
    <n v="148.82"/>
    <m/>
    <m/>
    <s v="False"/>
    <x v="0"/>
    <x v="4"/>
    <s v="1-50"/>
    <s v="N West"/>
    <n v="24"/>
    <n v="24"/>
    <n v="5.8064444444444447"/>
    <n v="9.1999999999999998E-3"/>
    <n v="222.96746666666667"/>
    <n v="-74.147466666666659"/>
  </r>
  <r>
    <m/>
    <s v="07/11/2016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270000000000003"/>
    <n v="253.88"/>
    <m/>
    <m/>
    <s v="False"/>
    <x v="0"/>
    <x v="1"/>
    <s v="101-200"/>
    <s v="N West"/>
    <n v="194"/>
    <n v="194"/>
    <n v="22.9116"/>
    <n v="9.1999999999999998E-3"/>
    <n v="307.93190399999997"/>
    <n v="-54.051904"/>
  </r>
  <r>
    <m/>
    <s v="08/11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5"/>
    <n v="247.07"/>
    <m/>
    <m/>
    <s v="False"/>
    <x v="0"/>
    <x v="4"/>
    <s v="51-100"/>
    <s v="N West"/>
    <n v="75"/>
    <n v="75"/>
    <n v="7.66"/>
    <n v="9.1999999999999998E-3"/>
    <n v="294.14400000000001"/>
    <n v="-47.073999999999998"/>
  </r>
  <r>
    <m/>
    <s v="09/11/2016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28"/>
    <n v="122.56"/>
    <m/>
    <m/>
    <s v="False"/>
    <x v="0"/>
    <x v="0"/>
    <s v="200-300"/>
    <s v="N West"/>
    <n v="224"/>
    <n v="224"/>
    <n v="48.421599999999998"/>
    <n v="9.1999999999999998E-3"/>
    <n v="185.93894399999999"/>
    <n v="-63.378943999999997"/>
  </r>
  <r>
    <m/>
    <s v="07/11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49"/>
    <n v="89.49"/>
    <m/>
    <m/>
    <s v="False"/>
    <x v="0"/>
    <x v="5"/>
    <s v="200-300"/>
    <s v="N West"/>
    <n v="226"/>
    <n v="226"/>
    <n v="53.683999999999997"/>
    <n v="9.1999999999999998E-3"/>
    <n v="103.07328"/>
    <n v="-13.58328"/>
  </r>
  <r>
    <m/>
    <s v="04/11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31"/>
    <n v="76.31"/>
    <m/>
    <m/>
    <s v="False"/>
    <x v="0"/>
    <x v="5"/>
    <s v="101-200"/>
    <s v="N West"/>
    <n v="177"/>
    <n v="177"/>
    <n v="42.679200000000002"/>
    <n v="9.1999999999999998E-3"/>
    <n v="81.944063999999997"/>
    <n v="-5.6340640000000004"/>
  </r>
  <r>
    <m/>
    <s v="04/11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31"/>
    <n v="76.31"/>
    <m/>
    <m/>
    <s v="False"/>
    <x v="0"/>
    <x v="5"/>
    <s v="101-200"/>
    <s v="N West"/>
    <n v="177"/>
    <n v="177"/>
    <n v="42.679200000000002"/>
    <n v="9.1999999999999998E-3"/>
    <n v="81.944063999999997"/>
    <n v="-5.6340640000000004"/>
  </r>
  <r>
    <m/>
    <s v="07/11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39"/>
    <n v="57.39"/>
    <m/>
    <m/>
    <s v="False"/>
    <x v="0"/>
    <x v="5"/>
    <s v="101-200"/>
    <s v="N West"/>
    <n v="114"/>
    <n v="114"/>
    <n v="35.2376"/>
    <n v="9.1999999999999998E-3"/>
    <n v="67.656192000000004"/>
    <n v="-10.266192"/>
  </r>
  <r>
    <m/>
    <s v="07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000000000000007"/>
    <n v="176.06"/>
    <m/>
    <m/>
    <s v="False"/>
    <x v="0"/>
    <x v="4"/>
    <s v="1-50"/>
    <s v="N West"/>
    <n v="38"/>
    <n v="38"/>
    <n v="6.5406666666666675"/>
    <n v="9.1999999999999998E-3"/>
    <n v="251.16159999999996"/>
    <n v="-75.101600000000005"/>
  </r>
  <r>
    <m/>
    <s v="07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4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6"/>
    <m/>
    <m/>
    <s v="True - Could not find any suitable GSI costs in database"/>
    <x v="0"/>
    <x v="3"/>
    <s v="101-200"/>
    <s v="N West"/>
    <n v="198"/>
    <n v="198"/>
    <m/>
    <m/>
    <m/>
    <n v="422.66"/>
  </r>
  <r>
    <m/>
    <s v="05/11/2016"/>
    <x v="0"/>
    <s v="WA71NT"/>
    <s v="SAINSBURYS"/>
    <s v="ST44EX"/>
    <m/>
    <m/>
    <m/>
    <m/>
    <m/>
    <m/>
    <n v="25"/>
    <m/>
    <m/>
    <m/>
    <m/>
    <m/>
    <x v="0"/>
    <m/>
    <m/>
    <m/>
    <m/>
    <m/>
    <m/>
    <m/>
    <m/>
    <m/>
    <n v="7.12"/>
    <n v="178.07"/>
    <m/>
    <m/>
    <s v="False"/>
    <x v="0"/>
    <x v="3"/>
    <s v="1-50"/>
    <s v="N West"/>
    <n v="43"/>
    <n v="43"/>
    <n v="6.1955555555555559"/>
    <n v="9.1999999999999998E-3"/>
    <n v="297.38666666666666"/>
    <n v="-119.31666666666665"/>
  </r>
  <r>
    <m/>
    <s v="05/11/2016"/>
    <x v="9"/>
    <s v="ST44EX"/>
    <s v="ESL/J&amp;J "/>
    <s v="WA71NT"/>
    <m/>
    <m/>
    <m/>
    <m/>
    <m/>
    <m/>
    <n v="2"/>
    <m/>
    <m/>
    <m/>
    <m/>
    <m/>
    <x v="0"/>
    <m/>
    <m/>
    <m/>
    <m/>
    <m/>
    <m/>
    <m/>
    <m/>
    <m/>
    <n v="32.78"/>
    <n v="65.55"/>
    <m/>
    <m/>
    <s v="False"/>
    <x v="1"/>
    <x v="0"/>
    <s v="1-50"/>
    <s v="W Mids"/>
    <n v="44"/>
    <n v="44"/>
    <n v="22.307333333333332"/>
    <n v="9.1999999999999998E-3"/>
    <n v="85.660160000000005"/>
    <n v="-20.110159999999997"/>
  </r>
  <r>
    <m/>
    <s v="04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1"/>
    <m/>
    <m/>
    <s v="True - Could not find any suitable GSI costs in database"/>
    <x v="0"/>
    <x v="4"/>
    <s v="101-200"/>
    <s v="N West"/>
    <n v="198"/>
    <n v="198"/>
    <m/>
    <m/>
    <m/>
    <n v="393.31"/>
  </r>
  <r>
    <m/>
    <s v="09/11/2016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07"/>
    <n v="469.82"/>
    <m/>
    <m/>
    <s v="False"/>
    <x v="0"/>
    <x v="3"/>
    <s v="200-300"/>
    <s v="N West"/>
    <n v="205"/>
    <n v="205"/>
    <n v="12.552"/>
    <n v="9.1999999999999998E-3"/>
    <n v="626.59583999999995"/>
    <n v="-156.77583999999999"/>
  </r>
  <r>
    <m/>
    <s v="05/11/2016"/>
    <x v="0"/>
    <s v="WA71NT"/>
    <s v="MORRISONS"/>
    <s v="NN49BB"/>
    <m/>
    <m/>
    <m/>
    <m/>
    <m/>
    <m/>
    <n v="6"/>
    <m/>
    <m/>
    <m/>
    <m/>
    <m/>
    <x v="0"/>
    <m/>
    <m/>
    <m/>
    <m/>
    <m/>
    <m/>
    <m/>
    <m/>
    <m/>
    <n v="28.54"/>
    <n v="171.22"/>
    <m/>
    <m/>
    <s v="False"/>
    <x v="0"/>
    <x v="1"/>
    <s v="101-200"/>
    <s v="N West"/>
    <n v="131"/>
    <n v="131"/>
    <n v="20.352399999999999"/>
    <n v="9.1999999999999998E-3"/>
    <n v="234.45964799999999"/>
    <n v="-63.239648000000003"/>
  </r>
  <r>
    <m/>
    <s v="04/11/2016"/>
    <x v="0"/>
    <s v="WA71NT"/>
    <s v="WILKINSONS"/>
    <s v="NP263WN"/>
    <m/>
    <m/>
    <m/>
    <m/>
    <m/>
    <m/>
    <n v="1"/>
    <m/>
    <m/>
    <m/>
    <m/>
    <m/>
    <x v="0"/>
    <m/>
    <m/>
    <m/>
    <m/>
    <m/>
    <m/>
    <m/>
    <m/>
    <m/>
    <n v="77.290000000000006"/>
    <n v="77.290000000000006"/>
    <m/>
    <m/>
    <s v="False"/>
    <x v="0"/>
    <x v="5"/>
    <s v="101-200"/>
    <s v="N West"/>
    <n v="171"/>
    <n v="171"/>
    <n v="46.430599999999998"/>
    <n v="9.1999999999999998E-3"/>
    <n v="89.146752000000006"/>
    <n v="-11.856752"/>
  </r>
  <r>
    <m/>
    <s v="04/11/2016"/>
    <x v="0"/>
    <s v="WA71NT"/>
    <s v="MORRISONS"/>
    <s v="ME102TD"/>
    <m/>
    <m/>
    <m/>
    <m/>
    <m/>
    <m/>
    <n v="7"/>
    <m/>
    <m/>
    <m/>
    <m/>
    <m/>
    <x v="0"/>
    <m/>
    <m/>
    <m/>
    <m/>
    <m/>
    <m/>
    <m/>
    <m/>
    <m/>
    <n v="43.19"/>
    <n v="302.32"/>
    <m/>
    <m/>
    <s v="False"/>
    <x v="0"/>
    <x v="1"/>
    <s v="200-300"/>
    <s v="N West"/>
    <n v="248"/>
    <n v="248"/>
    <n v="27.001200000000001"/>
    <n v="9.1999999999999998E-3"/>
    <n v="362.89612799999998"/>
    <n v="-60.576127999999997"/>
  </r>
  <r>
    <m/>
    <s v="04/11/2016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88"/>
    <n v="203.5"/>
    <m/>
    <m/>
    <s v="False"/>
    <x v="0"/>
    <x v="0"/>
    <s v="200-300"/>
    <s v="N West"/>
    <n v="216"/>
    <n v="216"/>
    <n v="39.654000000000003"/>
    <n v="9.1999999999999998E-3"/>
    <n v="304.54271999999997"/>
    <n v="-101.04272"/>
  </r>
  <r>
    <m/>
    <s v="04/11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71"/>
    <n v="71.42"/>
    <m/>
    <m/>
    <s v="False"/>
    <x v="0"/>
    <x v="0"/>
    <s v="51-100"/>
    <s v="N West"/>
    <n v="69"/>
    <n v="69"/>
    <n v="24.545999999999999"/>
    <n v="9.1999999999999998E-3"/>
    <n v="94.256640000000004"/>
    <n v="-22.836639999999999"/>
  </r>
  <r>
    <m/>
    <s v="05/11/2016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020000000000003"/>
    <n v="132.08000000000001"/>
    <m/>
    <m/>
    <s v="False"/>
    <x v="0"/>
    <x v="0"/>
    <s v="101-200"/>
    <s v="N West"/>
    <n v="136"/>
    <n v="136"/>
    <n v="31.132400000000001"/>
    <n v="9.1999999999999998E-3"/>
    <n v="239.09683200000001"/>
    <n v="-107.01683199999999"/>
  </r>
  <r>
    <m/>
    <s v="07/11/2016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590000000000003"/>
    <n v="65.17"/>
    <m/>
    <m/>
    <s v="False"/>
    <x v="0"/>
    <x v="0"/>
    <s v="1-50"/>
    <s v="N West"/>
    <n v="20"/>
    <n v="20"/>
    <n v="18.216666666666665"/>
    <n v="9.1999999999999998E-3"/>
    <n v="69.951999999999998"/>
    <n v="-4.782"/>
  </r>
  <r>
    <m/>
    <s v="07/11/2016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06"/>
    <n v="69.06"/>
    <m/>
    <m/>
    <s v="False"/>
    <x v="0"/>
    <x v="5"/>
    <s v="101-200"/>
    <s v="N West"/>
    <n v="143"/>
    <n v="143"/>
    <n v="42.586199999999998"/>
    <n v="9.1999999999999998E-3"/>
    <n v="81.765504000000007"/>
    <n v="-12.705503999999999"/>
  </r>
  <r>
    <m/>
    <s v="07/11/2016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6.91"/>
    <n v="113.81"/>
    <m/>
    <m/>
    <s v="False"/>
    <x v="0"/>
    <x v="0"/>
    <s v="101-200"/>
    <s v="N West"/>
    <n v="193"/>
    <n v="193"/>
    <n v="44.1128"/>
    <n v="9.1999999999999998E-3"/>
    <n v="169.39315199999999"/>
    <n v="-55.583151999999998"/>
  </r>
  <r>
    <m/>
    <s v="05/11/2016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83"/>
    <n v="385.49"/>
    <m/>
    <m/>
    <s v="False"/>
    <x v="0"/>
    <x v="3"/>
    <s v="101-200"/>
    <s v="N West"/>
    <n v="171"/>
    <n v="171"/>
    <n v="11.6266"/>
    <n v="9.1999999999999998E-3"/>
    <n v="580.39987199999996"/>
    <n v="-194.90987200000001"/>
  </r>
  <r>
    <m/>
    <s v="07/11/2016"/>
    <x v="24"/>
    <s v="NP194YH"/>
    <s v="WILKINSONS"/>
    <s v="NP263WN"/>
    <m/>
    <m/>
    <m/>
    <m/>
    <m/>
    <m/>
    <n v="26"/>
    <m/>
    <m/>
    <m/>
    <m/>
    <m/>
    <x v="0"/>
    <m/>
    <m/>
    <m/>
    <m/>
    <m/>
    <m/>
    <m/>
    <m/>
    <m/>
    <n v="12.88"/>
    <n v="334.9"/>
    <m/>
    <m/>
    <s v="False"/>
    <x v="1"/>
    <x v="3"/>
    <s v="1-50"/>
    <s v="S Wales"/>
    <n v="20"/>
    <n v="20"/>
    <n v="5.0233333333333334"/>
    <n v="9.1999999999999998E-3"/>
    <n v="250.76479999999998"/>
    <n v="84.135199999999998"/>
  </r>
  <r>
    <m/>
    <s v="10/11/2016"/>
    <x v="2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9"/>
    <n v="224.89"/>
    <m/>
    <m/>
    <s v="True - Could not find any suitable GSI costs in database"/>
    <x v="0"/>
    <x v="3"/>
    <s v="51-100"/>
    <s v="N West"/>
    <n v="76"/>
    <n v="76"/>
    <m/>
    <m/>
    <m/>
    <n v="224.89"/>
  </r>
  <r>
    <m/>
    <s v="07/11/2016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58"/>
    <n v="264.58"/>
    <m/>
    <m/>
    <s v="True - Could not find any suitable GSI costs in database"/>
    <x v="0"/>
    <x v="3"/>
    <s v="51-100"/>
    <s v="N West"/>
    <n v="76"/>
    <n v="76"/>
    <m/>
    <m/>
    <m/>
    <n v="264.58"/>
  </r>
  <r>
    <m/>
    <s v="07/11/2016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5"/>
    <n v="274.3"/>
    <m/>
    <m/>
    <s v="False"/>
    <x v="0"/>
    <x v="3"/>
    <s v="51-100"/>
    <s v="N West"/>
    <n v="82"/>
    <n v="82"/>
    <n v="7.1740000000000004"/>
    <n v="9.1999999999999998E-3"/>
    <n v="358.12608"/>
    <n v="-83.826080000000005"/>
  </r>
  <r>
    <m/>
    <s v="05/11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7"/>
    <n v="257.32"/>
    <m/>
    <m/>
    <s v="False"/>
    <x v="0"/>
    <x v="4"/>
    <s v="51-100"/>
    <s v="N West"/>
    <n v="82"/>
    <n v="82"/>
    <n v="7.9904000000000002"/>
    <n v="9.1999999999999998E-3"/>
    <n v="306.83136000000002"/>
    <n v="-49.511360000000003"/>
  </r>
  <r>
    <m/>
    <s v="07/11/2016"/>
    <x v="0"/>
    <s v="WA71NT"/>
    <s v="AAH"/>
    <s v="NN74PP"/>
    <m/>
    <m/>
    <m/>
    <m/>
    <m/>
    <m/>
    <n v="9"/>
    <m/>
    <m/>
    <m/>
    <m/>
    <m/>
    <x v="0"/>
    <m/>
    <m/>
    <m/>
    <m/>
    <m/>
    <m/>
    <m/>
    <m/>
    <m/>
    <n v="24.1"/>
    <n v="216.91"/>
    <m/>
    <m/>
    <s v="False"/>
    <x v="0"/>
    <x v="1"/>
    <s v="101-200"/>
    <s v="N West"/>
    <n v="127"/>
    <n v="127"/>
    <n v="15.615600000000001"/>
    <n v="9.1999999999999998E-3"/>
    <n v="269.83756799999998"/>
    <n v="-52.927568000000001"/>
  </r>
  <r>
    <m/>
    <s v="09/11/2016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24"/>
    <n v="136.18"/>
    <m/>
    <m/>
    <s v="False"/>
    <x v="0"/>
    <x v="3"/>
    <s v="1-50"/>
    <s v="N West"/>
    <n v="20"/>
    <n v="20"/>
    <n v="5.0233333333333334"/>
    <n v="9.1999999999999998E-3"/>
    <n v="250.76479999999998"/>
    <n v="-114.58479999999999"/>
  </r>
  <r>
    <m/>
    <s v="09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8"/>
    <n v="264.58"/>
    <m/>
    <m/>
    <s v="True - Could not find any suitable GSI costs in database"/>
    <x v="0"/>
    <x v="3"/>
    <s v="51-100"/>
    <s v="N West"/>
    <n v="76"/>
    <n v="76"/>
    <m/>
    <m/>
    <m/>
    <n v="264.58"/>
  </r>
  <r>
    <m/>
    <s v="08/11/2016"/>
    <x v="0"/>
    <s v="WA71NT"/>
    <s v="AAH"/>
    <s v="BS20XJ"/>
    <m/>
    <m/>
    <m/>
    <m/>
    <m/>
    <m/>
    <n v="18"/>
    <m/>
    <m/>
    <m/>
    <m/>
    <m/>
    <x v="0"/>
    <m/>
    <m/>
    <m/>
    <m/>
    <m/>
    <m/>
    <m/>
    <m/>
    <m/>
    <n v="18.97"/>
    <n v="341.42"/>
    <m/>
    <m/>
    <s v="False"/>
    <x v="0"/>
    <x v="4"/>
    <s v="101-200"/>
    <s v="N West"/>
    <n v="164"/>
    <n v="164"/>
    <n v="13.363200000000001"/>
    <n v="9.1999999999999998E-3"/>
    <n v="461.83219200000002"/>
    <n v="-120.412192"/>
  </r>
  <r>
    <m/>
    <s v="10/11/2016"/>
    <x v="0"/>
    <s v="WA71NT"/>
    <s v="AAH "/>
    <s v="HA40JP"/>
    <m/>
    <m/>
    <m/>
    <m/>
    <m/>
    <m/>
    <n v="18"/>
    <m/>
    <m/>
    <m/>
    <m/>
    <m/>
    <x v="0"/>
    <m/>
    <m/>
    <m/>
    <m/>
    <m/>
    <m/>
    <m/>
    <m/>
    <m/>
    <n v="21.13"/>
    <n v="380.33"/>
    <m/>
    <m/>
    <s v="False"/>
    <x v="0"/>
    <x v="4"/>
    <s v="101-200"/>
    <s v="N West"/>
    <n v="193"/>
    <n v="193"/>
    <n v="14.198399999999999"/>
    <n v="9.1999999999999998E-3"/>
    <n v="490.69670400000001"/>
    <n v="-110.366704"/>
  </r>
  <r>
    <m/>
    <s v="10/11/2016"/>
    <x v="0"/>
    <s v="WA71NT"/>
    <s v="AAH "/>
    <s v="B67UG"/>
    <m/>
    <m/>
    <m/>
    <m/>
    <m/>
    <m/>
    <n v="26"/>
    <m/>
    <m/>
    <m/>
    <m/>
    <m/>
    <x v="0"/>
    <m/>
    <m/>
    <m/>
    <m/>
    <m/>
    <m/>
    <m/>
    <m/>
    <m/>
    <n v="9.4700000000000006"/>
    <n v="246.09"/>
    <m/>
    <m/>
    <s v="False"/>
    <x v="0"/>
    <x v="3"/>
    <s v="51-100"/>
    <s v="N West"/>
    <n v="82"/>
    <n v="82"/>
    <n v="7.1740000000000004"/>
    <n v="9.1999999999999998E-3"/>
    <n v="358.12608"/>
    <n v="-112.03608"/>
  </r>
  <r>
    <m/>
    <s v="10/11/2016"/>
    <x v="0"/>
    <s v="WA71NT"/>
    <s v="AAH"/>
    <s v="G420PH"/>
    <m/>
    <m/>
    <m/>
    <m/>
    <m/>
    <m/>
    <n v="18"/>
    <m/>
    <m/>
    <m/>
    <m/>
    <m/>
    <x v="0"/>
    <m/>
    <m/>
    <m/>
    <m/>
    <m/>
    <m/>
    <m/>
    <m/>
    <m/>
    <n v="24.8"/>
    <n v="446.47"/>
    <m/>
    <m/>
    <s v="False"/>
    <x v="0"/>
    <x v="4"/>
    <s v="200-300"/>
    <s v="N West"/>
    <n v="222"/>
    <n v="222"/>
    <n v="15.486800000000001"/>
    <n v="9.1999999999999998E-3"/>
    <n v="535.22380799999996"/>
    <n v="-88.753808000000006"/>
  </r>
  <r>
    <m/>
    <s v="07/11/2016"/>
    <x v="0"/>
    <s v="WA71NT"/>
    <s v="RAYBURN/ROWANS "/>
    <s v="BL96HJ"/>
    <m/>
    <m/>
    <m/>
    <m/>
    <m/>
    <m/>
    <n v="13"/>
    <m/>
    <m/>
    <m/>
    <m/>
    <m/>
    <x v="0"/>
    <m/>
    <m/>
    <m/>
    <m/>
    <m/>
    <m/>
    <m/>
    <m/>
    <m/>
    <n v="10.77"/>
    <n v="140.07"/>
    <m/>
    <m/>
    <s v="False"/>
    <x v="0"/>
    <x v="2"/>
    <s v="1-50"/>
    <s v="N West"/>
    <n v="45"/>
    <n v="45"/>
    <n v="8.2477777777777774"/>
    <n v="9.1999999999999998E-3"/>
    <n v="205.86453333333333"/>
    <n v="-65.794533333333334"/>
  </r>
  <r>
    <m/>
    <s v="07/11/2016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12"/>
    <n v="452.31"/>
    <m/>
    <m/>
    <s v="False"/>
    <x v="0"/>
    <x v="2"/>
    <s v="200-300"/>
    <s v="N West"/>
    <n v="239"/>
    <n v="239"/>
    <n v="20.169"/>
    <n v="9.1999999999999998E-3"/>
    <n v="425.96928000000003"/>
    <n v="26.340720000000001"/>
  </r>
  <r>
    <m/>
    <s v="08/11/2016"/>
    <x v="0"/>
    <s v="WA71NT"/>
    <s v="SEMICHEM"/>
    <s v="EH545BY"/>
    <m/>
    <m/>
    <m/>
    <m/>
    <m/>
    <m/>
    <n v="20"/>
    <m/>
    <m/>
    <m/>
    <m/>
    <m/>
    <x v="0"/>
    <m/>
    <m/>
    <m/>
    <m/>
    <m/>
    <m/>
    <m/>
    <m/>
    <m/>
    <n v="26.99"/>
    <n v="539.85"/>
    <m/>
    <m/>
    <s v="True - Could not find any suitable GSI costs in database"/>
    <x v="0"/>
    <x v="4"/>
    <s v="200-300"/>
    <s v="N West"/>
    <n v="239"/>
    <n v="239"/>
    <m/>
    <m/>
    <m/>
    <n v="539.85"/>
  </r>
  <r>
    <m/>
    <s v="08/11/2016"/>
    <x v="0"/>
    <s v="WA71NT"/>
    <s v="POUNDWORLD "/>
    <s v="WF61TN"/>
    <m/>
    <m/>
    <m/>
    <m/>
    <m/>
    <m/>
    <n v="4"/>
    <m/>
    <m/>
    <m/>
    <m/>
    <m/>
    <x v="0"/>
    <m/>
    <m/>
    <m/>
    <m/>
    <m/>
    <m/>
    <m/>
    <m/>
    <m/>
    <n v="24.56"/>
    <n v="98.24"/>
    <m/>
    <m/>
    <s v="False"/>
    <x v="0"/>
    <x v="0"/>
    <s v="51-100"/>
    <s v="N West"/>
    <n v="72"/>
    <n v="72"/>
    <n v="20.788"/>
    <n v="9.1999999999999998E-3"/>
    <n v="159.65183999999999"/>
    <n v="-61.411839999999998"/>
  </r>
  <r>
    <m/>
    <s v="07/11/2016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0.73"/>
    <n v="331.69"/>
    <m/>
    <m/>
    <s v="True - Could not find any suitable GSI costs in database"/>
    <x v="0"/>
    <x v="2"/>
    <s v="101-200"/>
    <s v="N West"/>
    <n v="162"/>
    <n v="162"/>
    <m/>
    <m/>
    <m/>
    <n v="331.69"/>
  </r>
  <r>
    <m/>
    <s v="08/11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510000000000002"/>
    <n v="350.17"/>
    <m/>
    <m/>
    <s v="True - Could not find any suitable GSI costs in database"/>
    <x v="0"/>
    <x v="4"/>
    <s v="101-200"/>
    <s v="N West"/>
    <n v="162"/>
    <n v="162"/>
    <m/>
    <m/>
    <m/>
    <n v="350.17"/>
  </r>
  <r>
    <m/>
    <s v="07/11/2016"/>
    <x v="0"/>
    <s v="WA71NT"/>
    <s v="SIGMA"/>
    <s v="WD244YR"/>
    <m/>
    <m/>
    <m/>
    <m/>
    <m/>
    <m/>
    <n v="11"/>
    <m/>
    <m/>
    <m/>
    <m/>
    <m/>
    <x v="0"/>
    <m/>
    <m/>
    <m/>
    <m/>
    <m/>
    <m/>
    <m/>
    <m/>
    <m/>
    <n v="28.47"/>
    <n v="313.20999999999998"/>
    <m/>
    <m/>
    <s v="False"/>
    <x v="0"/>
    <x v="2"/>
    <s v="101-200"/>
    <s v="N West"/>
    <n v="179"/>
    <n v="179"/>
    <n v="17.042400000000001"/>
    <n v="9.1999999999999998E-3"/>
    <n v="359.93548800000002"/>
    <n v="-46.725487999999999"/>
  </r>
  <r>
    <m/>
    <s v="06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6/11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3"/>
    <n v="228.59"/>
    <m/>
    <m/>
    <s v="False"/>
    <x v="0"/>
    <x v="4"/>
    <s v="51-100"/>
    <s v="N West"/>
    <n v="81"/>
    <n v="81"/>
    <n v="7.9432"/>
    <n v="9.1999999999999998E-3"/>
    <n v="305.01888000000002"/>
    <n v="-76.428880000000007"/>
  </r>
  <r>
    <m/>
    <s v="08/11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2"/>
    <n v="126.45"/>
    <m/>
    <m/>
    <s v="False"/>
    <x v="0"/>
    <x v="4"/>
    <s v="1-50"/>
    <s v="N West"/>
    <n v="20"/>
    <n v="20"/>
    <n v="5.5966666666666667"/>
    <n v="9.1999999999999998E-3"/>
    <n v="214.91200000000001"/>
    <n v="-88.462000000000003"/>
  </r>
  <r>
    <m/>
    <s v="09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5"/>
    <m/>
    <m/>
    <s v="True - Could not find any suitable GSI costs in database"/>
    <x v="0"/>
    <x v="4"/>
    <s v="101-200"/>
    <s v="N West"/>
    <n v="131"/>
    <n v="131"/>
    <m/>
    <m/>
    <m/>
    <n v="286.95"/>
  </r>
  <r>
    <m/>
    <s v="07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5"/>
    <m/>
    <m/>
    <s v="False"/>
    <x v="0"/>
    <x v="4"/>
    <s v="101-200"/>
    <s v="N West"/>
    <n v="131"/>
    <n v="131"/>
    <n v="11.028600000000001"/>
    <n v="9.1999999999999998E-3"/>
    <n v="423.49824000000001"/>
    <n v="-136.54823999999999"/>
  </r>
  <r>
    <m/>
    <s v="07/11/2016"/>
    <x v="0"/>
    <s v="WA71NT"/>
    <s v="ALLIANCE "/>
    <s v="KT91SP"/>
    <m/>
    <m/>
    <m/>
    <m/>
    <m/>
    <m/>
    <n v="15"/>
    <m/>
    <m/>
    <m/>
    <m/>
    <m/>
    <x v="0"/>
    <m/>
    <m/>
    <m/>
    <m/>
    <m/>
    <m/>
    <m/>
    <m/>
    <m/>
    <n v="27.69"/>
    <n v="415.35"/>
    <m/>
    <m/>
    <s v="True - Could not calculate mileage (invalid postcode?)"/>
    <x v="0"/>
    <x v="2"/>
    <s v=""/>
    <s v="N West"/>
    <n v="-1"/>
    <n v="-1"/>
    <m/>
    <m/>
    <m/>
    <n v="415.35"/>
  </r>
  <r>
    <m/>
    <s v="07/11/2016"/>
    <x v="0"/>
    <s v="WA71NT"/>
    <s v="ALLIANCE "/>
    <s v="EX28QW"/>
    <m/>
    <m/>
    <m/>
    <m/>
    <m/>
    <m/>
    <n v="10"/>
    <m/>
    <m/>
    <m/>
    <m/>
    <m/>
    <x v="0"/>
    <m/>
    <m/>
    <m/>
    <m/>
    <m/>
    <m/>
    <m/>
    <m/>
    <m/>
    <n v="36.770000000000003"/>
    <n v="367.68"/>
    <m/>
    <m/>
    <s v="False"/>
    <x v="0"/>
    <x v="1"/>
    <s v="200-300"/>
    <s v="N West"/>
    <n v="237"/>
    <n v="237"/>
    <n v="21.162800000000001"/>
    <n v="9.1999999999999998E-3"/>
    <n v="406.32576"/>
    <n v="-38.645760000000003"/>
  </r>
  <r>
    <m/>
    <s v="07/11/2016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53"/>
    <n v="121.59"/>
    <m/>
    <m/>
    <s v="False"/>
    <x v="0"/>
    <x v="0"/>
    <s v="101-200"/>
    <s v="N West"/>
    <n v="149"/>
    <n v="149"/>
    <n v="36.569800000000001"/>
    <n v="9.1999999999999998E-3"/>
    <n v="210.64204799999999"/>
    <n v="-89.052047999999999"/>
  </r>
  <r>
    <m/>
    <s v="08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7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9"/>
    <n v="433.83"/>
    <m/>
    <m/>
    <s v="False"/>
    <x v="0"/>
    <x v="4"/>
    <s v="101-200"/>
    <s v="N West"/>
    <n v="194"/>
    <n v="194"/>
    <n v="13.5844"/>
    <n v="9.1999999999999998E-3"/>
    <n v="521.64095999999995"/>
    <n v="-87.810959999999994"/>
  </r>
  <r>
    <m/>
    <s v="09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5"/>
    <m/>
    <m/>
    <s v="True - Could not find any suitable GSI costs in database"/>
    <x v="0"/>
    <x v="4"/>
    <s v="101-200"/>
    <s v="N West"/>
    <n v="131"/>
    <n v="131"/>
    <m/>
    <m/>
    <m/>
    <n v="286.95"/>
  </r>
  <r>
    <m/>
    <s v="08/11/2016"/>
    <x v="0"/>
    <s v="WA71NT"/>
    <s v="SEMICHEM"/>
    <s v="EH545BY"/>
    <m/>
    <m/>
    <m/>
    <m/>
    <m/>
    <m/>
    <n v="14"/>
    <m/>
    <m/>
    <m/>
    <m/>
    <m/>
    <x v="0"/>
    <m/>
    <m/>
    <m/>
    <m/>
    <m/>
    <m/>
    <m/>
    <m/>
    <m/>
    <n v="35.43"/>
    <n v="496.08"/>
    <m/>
    <m/>
    <s v="True - Could not find any suitable GSI costs in database"/>
    <x v="0"/>
    <x v="2"/>
    <s v="200-300"/>
    <s v="N West"/>
    <n v="239"/>
    <n v="239"/>
    <m/>
    <m/>
    <m/>
    <n v="496.08"/>
  </r>
  <r>
    <m/>
    <s v="08/11/2016"/>
    <x v="0"/>
    <s v="WA71NT"/>
    <s v="TJ MORRIS"/>
    <s v="SP47SQ"/>
    <m/>
    <m/>
    <m/>
    <m/>
    <m/>
    <m/>
    <n v="5"/>
    <m/>
    <m/>
    <m/>
    <m/>
    <m/>
    <x v="0"/>
    <m/>
    <m/>
    <m/>
    <m/>
    <m/>
    <m/>
    <m/>
    <m/>
    <m/>
    <n v="52.53"/>
    <n v="262.63"/>
    <m/>
    <m/>
    <s v="False"/>
    <x v="0"/>
    <x v="1"/>
    <s v="101-200"/>
    <s v="N West"/>
    <n v="190"/>
    <n v="190"/>
    <n v="27.696000000000002"/>
    <n v="9.1999999999999998E-3"/>
    <n v="265.88159999999999"/>
    <n v="-3.2515999999999998"/>
  </r>
  <r>
    <m/>
    <s v="10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5"/>
    <m/>
    <m/>
    <s v="True - Could not find any suitable GSI costs in database"/>
    <x v="0"/>
    <x v="4"/>
    <s v="101-200"/>
    <s v="N West"/>
    <n v="131"/>
    <n v="131"/>
    <m/>
    <m/>
    <m/>
    <n v="286.95"/>
  </r>
  <r>
    <m/>
    <s v="09/11/2016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"/>
    <n v="142.02000000000001"/>
    <m/>
    <m/>
    <s v="False"/>
    <x v="0"/>
    <x v="4"/>
    <s v="1-50"/>
    <s v="N West"/>
    <n v="20"/>
    <n v="20"/>
    <n v="5.5966666666666667"/>
    <n v="9.1999999999999998E-3"/>
    <n v="214.91200000000001"/>
    <n v="-72.891999999999996"/>
  </r>
  <r>
    <m/>
    <s v="09/11/2016"/>
    <x v="14"/>
    <s v="L248RF"/>
    <s v="ESL/J&amp;J "/>
    <s v="WA71NT"/>
    <m/>
    <m/>
    <m/>
    <m/>
    <m/>
    <m/>
    <n v="1"/>
    <m/>
    <m/>
    <m/>
    <m/>
    <m/>
    <x v="0"/>
    <m/>
    <m/>
    <m/>
    <m/>
    <m/>
    <m/>
    <m/>
    <m/>
    <m/>
    <n v="57.39"/>
    <n v="57.39"/>
    <m/>
    <m/>
    <s v="False"/>
    <x v="1"/>
    <x v="5"/>
    <s v="1-50"/>
    <s v="N West"/>
    <n v="20"/>
    <n v="20"/>
    <n v="20.066666666666666"/>
    <n v="9.1999999999999998E-3"/>
    <n v="38.527999999999999"/>
    <n v="18.861999999999998"/>
  </r>
  <r>
    <m/>
    <s v="08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5"/>
    <m/>
    <m/>
    <s v="True - Could not find any suitable GSI costs in database"/>
    <x v="0"/>
    <x v="4"/>
    <s v="101-200"/>
    <s v="N West"/>
    <n v="131"/>
    <n v="131"/>
    <m/>
    <m/>
    <m/>
    <n v="286.95"/>
  </r>
  <r>
    <m/>
    <s v="07/11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9"/>
    <n v="253.88"/>
    <m/>
    <m/>
    <s v="False"/>
    <x v="0"/>
    <x v="4"/>
    <s v="101-200"/>
    <s v="N West"/>
    <n v="114"/>
    <n v="114"/>
    <n v="9.8284000000000002"/>
    <n v="9.1999999999999998E-3"/>
    <n v="377.41055999999998"/>
    <n v="-123.53055999999999"/>
  </r>
  <r>
    <m/>
    <s v="06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6"/>
    <n v="420.21"/>
    <m/>
    <m/>
    <s v="False"/>
    <x v="0"/>
    <x v="3"/>
    <s v="101-200"/>
    <s v="N West"/>
    <n v="198"/>
    <n v="198"/>
    <n v="12.290800000000001"/>
    <n v="9.1999999999999998E-3"/>
    <n v="613.556736"/>
    <n v="-193.34673599999999"/>
  </r>
  <r>
    <m/>
    <s v="09/11/2016"/>
    <x v="0"/>
    <s v="WA71NT"/>
    <s v="EIGHACRE/ROWANS "/>
    <s v="SS143WF"/>
    <m/>
    <m/>
    <m/>
    <m/>
    <m/>
    <m/>
    <n v="24"/>
    <m/>
    <m/>
    <m/>
    <m/>
    <m/>
    <x v="0"/>
    <m/>
    <m/>
    <m/>
    <m/>
    <m/>
    <m/>
    <m/>
    <m/>
    <m/>
    <n v="19.13"/>
    <n v="459.12"/>
    <m/>
    <m/>
    <s v="True - Could not find any suitable GSI costs in database"/>
    <x v="0"/>
    <x v="3"/>
    <s v="200-300"/>
    <s v="N West"/>
    <n v="218"/>
    <n v="218"/>
    <m/>
    <m/>
    <m/>
    <n v="459.12"/>
  </r>
  <r>
    <m/>
    <s v="06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1"/>
    <n v="177.03"/>
    <m/>
    <m/>
    <s v="False"/>
    <x v="0"/>
    <x v="3"/>
    <s v="1-50"/>
    <s v="N West"/>
    <n v="43"/>
    <n v="43"/>
    <n v="6.1017777777777784"/>
    <n v="9.1999999999999998E-3"/>
    <n v="304.60074666666668"/>
    <n v="-127.57074666666666"/>
  </r>
  <r>
    <m/>
    <s v="08/11/2016"/>
    <x v="0"/>
    <s v="WA71NT"/>
    <s v="RAYBURN/ROWANS "/>
    <s v="BL96HJ"/>
    <m/>
    <m/>
    <m/>
    <m/>
    <m/>
    <m/>
    <n v="23"/>
    <m/>
    <m/>
    <m/>
    <m/>
    <m/>
    <x v="0"/>
    <m/>
    <m/>
    <m/>
    <m/>
    <m/>
    <m/>
    <m/>
    <m/>
    <m/>
    <n v="7.23"/>
    <n v="166.33"/>
    <m/>
    <m/>
    <s v="False"/>
    <x v="0"/>
    <x v="3"/>
    <s v="1-50"/>
    <s v="N West"/>
    <n v="45"/>
    <n v="45"/>
    <n v="6.5033333333333339"/>
    <n v="9.1999999999999998E-3"/>
    <n v="287.18719999999996"/>
    <n v="-120.85719999999999"/>
  </r>
  <r>
    <m/>
    <s v="07/11/2016"/>
    <x v="0"/>
    <s v="WA71NT"/>
    <s v="ASDA"/>
    <s v="NE388QA"/>
    <m/>
    <m/>
    <m/>
    <m/>
    <m/>
    <m/>
    <n v="13"/>
    <m/>
    <m/>
    <m/>
    <m/>
    <m/>
    <x v="0"/>
    <m/>
    <m/>
    <m/>
    <m/>
    <m/>
    <m/>
    <m/>
    <m/>
    <m/>
    <n v="25.66"/>
    <n v="333.64"/>
    <m/>
    <m/>
    <s v="False"/>
    <x v="0"/>
    <x v="2"/>
    <s v="101-200"/>
    <s v="N West"/>
    <n v="175"/>
    <n v="175"/>
    <n v="15.6"/>
    <n v="9.1999999999999998E-3"/>
    <n v="389.37599999999998"/>
    <n v="-55.735999999999997"/>
  </r>
  <r>
    <m/>
    <s v="07/11/2016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59"/>
    <n v="561.25"/>
    <m/>
    <m/>
    <s v="False"/>
    <x v="0"/>
    <x v="3"/>
    <s v="200-300"/>
    <s v="N West"/>
    <n v="240"/>
    <n v="240"/>
    <n v="14.036"/>
    <n v="9.1999999999999998E-3"/>
    <n v="700.67711999999995"/>
    <n v="-139.42712"/>
  </r>
  <r>
    <m/>
    <s v="08/11/2016"/>
    <x v="0"/>
    <s v="WA71NT"/>
    <s v="ENTERPRISE/BARCLAY "/>
    <s v="ST71TL"/>
    <m/>
    <m/>
    <m/>
    <m/>
    <m/>
    <m/>
    <n v="13"/>
    <m/>
    <m/>
    <m/>
    <m/>
    <m/>
    <x v="0"/>
    <m/>
    <m/>
    <m/>
    <m/>
    <m/>
    <m/>
    <m/>
    <m/>
    <m/>
    <n v="11.37"/>
    <n v="147.85"/>
    <m/>
    <m/>
    <s v="False"/>
    <x v="0"/>
    <x v="2"/>
    <s v="1-50"/>
    <s v="N West"/>
    <n v="33"/>
    <n v="33"/>
    <n v="7.4984444444444449"/>
    <n v="9.1999999999999998E-3"/>
    <n v="187.16117333333332"/>
    <n v="-39.311173333333329"/>
  </r>
  <r>
    <m/>
    <s v="07/11/2016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1"/>
    <n v="273.33"/>
    <m/>
    <m/>
    <s v="False"/>
    <x v="0"/>
    <x v="3"/>
    <s v="101-200"/>
    <s v="N West"/>
    <n v="114"/>
    <n v="114"/>
    <n v="8.8203999999999994"/>
    <n v="9.1999999999999998E-3"/>
    <n v="440.314368"/>
    <n v="-166.98436799999999"/>
  </r>
  <r>
    <m/>
    <s v="08/11/2016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6.73"/>
    <n v="167.31"/>
    <m/>
    <m/>
    <s v="False"/>
    <x v="0"/>
    <x v="1"/>
    <s v="51-100"/>
    <s v="N West"/>
    <n v="86"/>
    <n v="86"/>
    <n v="11.1684"/>
    <n v="9.1999999999999998E-3"/>
    <n v="214.43328"/>
    <n v="-47.123280000000001"/>
  </r>
  <r>
    <m/>
    <s v="08/11/2016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51"/>
    <n v="265.55"/>
    <m/>
    <m/>
    <s v="True - Could not find any suitable GSI costs in database"/>
    <x v="0"/>
    <x v="1"/>
    <s v="101-200"/>
    <s v="N West"/>
    <n v="162"/>
    <n v="162"/>
    <m/>
    <m/>
    <m/>
    <n v="265.55"/>
  </r>
  <r>
    <m/>
    <s v="08/11/2016"/>
    <x v="0"/>
    <s v="WA71NT"/>
    <s v="SUPERDRUG/SAVERS "/>
    <s v="LU54RZ"/>
    <m/>
    <m/>
    <m/>
    <m/>
    <m/>
    <m/>
    <n v="11"/>
    <m/>
    <m/>
    <m/>
    <m/>
    <m/>
    <x v="0"/>
    <m/>
    <m/>
    <m/>
    <m/>
    <m/>
    <m/>
    <m/>
    <m/>
    <m/>
    <n v="26.71"/>
    <n v="293.76"/>
    <m/>
    <m/>
    <s v="True - Could not find any suitable GSI costs in database"/>
    <x v="0"/>
    <x v="2"/>
    <s v="101-200"/>
    <s v="N West"/>
    <n v="162"/>
    <n v="162"/>
    <m/>
    <m/>
    <m/>
    <n v="293.76"/>
  </r>
  <r>
    <m/>
    <s v="08/11/2016"/>
    <x v="0"/>
    <s v="WA71NT"/>
    <s v="HEALTHCARE "/>
    <s v="ST37UN"/>
    <m/>
    <m/>
    <m/>
    <m/>
    <m/>
    <m/>
    <n v="10"/>
    <m/>
    <m/>
    <m/>
    <m/>
    <m/>
    <x v="0"/>
    <m/>
    <m/>
    <m/>
    <m/>
    <m/>
    <m/>
    <m/>
    <m/>
    <m/>
    <n v="13.42"/>
    <n v="134.22999999999999"/>
    <m/>
    <m/>
    <s v="False"/>
    <x v="0"/>
    <x v="1"/>
    <s v="1-50"/>
    <s v="N West"/>
    <n v="46"/>
    <n v="46"/>
    <n v="9.5037777777777777"/>
    <n v="9.1999999999999998E-3"/>
    <n v="182.47253333333333"/>
    <n v="-48.242533333333334"/>
  </r>
  <r>
    <m/>
    <s v="10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8"/>
    <n v="264.58"/>
    <m/>
    <m/>
    <s v="True - Could not find any suitable GSI costs in database"/>
    <x v="0"/>
    <x v="3"/>
    <s v="51-100"/>
    <s v="N West"/>
    <n v="76"/>
    <n v="76"/>
    <m/>
    <m/>
    <m/>
    <n v="264.58"/>
  </r>
  <r>
    <m/>
    <s v="10/11/2016"/>
    <x v="21"/>
    <s v="SS143WF"/>
    <s v="ESL/J&amp;J "/>
    <s v="WA71NT"/>
    <m/>
    <m/>
    <m/>
    <m/>
    <m/>
    <m/>
    <n v="1"/>
    <m/>
    <m/>
    <m/>
    <m/>
    <m/>
    <x v="0"/>
    <m/>
    <m/>
    <m/>
    <m/>
    <m/>
    <m/>
    <m/>
    <m/>
    <m/>
    <n v="92.41"/>
    <n v="92.41"/>
    <m/>
    <m/>
    <s v="False"/>
    <x v="1"/>
    <x v="5"/>
    <s v="200-300"/>
    <s v="N Home Cts"/>
    <n v="218"/>
    <n v="218"/>
    <n v="47.501199999999997"/>
    <n v="9.1999999999999998E-3"/>
    <n v="91.202303999999998"/>
    <n v="1.2076960000000001"/>
  </r>
  <r>
    <m/>
    <s v="09/11/2016"/>
    <x v="0"/>
    <s v="WA71NT"/>
    <s v="EIGHACRE/ROWANS "/>
    <s v="SS143WF"/>
    <m/>
    <m/>
    <m/>
    <m/>
    <m/>
    <m/>
    <n v="15"/>
    <m/>
    <m/>
    <m/>
    <m/>
    <m/>
    <x v="0"/>
    <m/>
    <m/>
    <m/>
    <m/>
    <m/>
    <m/>
    <m/>
    <m/>
    <m/>
    <n v="26.59"/>
    <n v="398.81"/>
    <m/>
    <m/>
    <s v="True - Could not find any suitable GSI costs in database"/>
    <x v="0"/>
    <x v="2"/>
    <s v="200-300"/>
    <s v="N West"/>
    <n v="218"/>
    <n v="218"/>
    <m/>
    <m/>
    <m/>
    <n v="398.81"/>
  </r>
  <r>
    <m/>
    <s v="06/11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50000000000001"/>
    <n v="356.98"/>
    <m/>
    <m/>
    <s v="False"/>
    <x v="0"/>
    <x v="4"/>
    <s v="101-200"/>
    <s v="N West"/>
    <n v="170"/>
    <n v="170"/>
    <n v="12.922000000000001"/>
    <n v="9.1999999999999998E-3"/>
    <n v="496.20479999999998"/>
    <n v="-139.22479999999999"/>
  </r>
  <r>
    <m/>
    <s v="08/11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66"/>
    <n v="277.22000000000003"/>
    <m/>
    <m/>
    <s v="True - Could not find any suitable GSI costs in database"/>
    <x v="0"/>
    <x v="3"/>
    <s v="101-200"/>
    <s v="N West"/>
    <n v="112"/>
    <n v="112"/>
    <m/>
    <m/>
    <m/>
    <n v="277.22000000000003"/>
  </r>
  <r>
    <m/>
    <s v="06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9"/>
    <n v="433.83"/>
    <m/>
    <m/>
    <s v="False"/>
    <x v="0"/>
    <x v="4"/>
    <s v="101-200"/>
    <s v="N West"/>
    <n v="194"/>
    <n v="194"/>
    <n v="13.5844"/>
    <n v="9.1999999999999998E-3"/>
    <n v="521.64095999999995"/>
    <n v="-87.810959999999994"/>
  </r>
  <r>
    <m/>
    <s v="09/11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66"/>
    <n v="277.22000000000003"/>
    <m/>
    <m/>
    <s v="True - Could not find any suitable GSI costs in database"/>
    <x v="0"/>
    <x v="3"/>
    <s v="101-200"/>
    <s v="N West"/>
    <n v="112"/>
    <n v="112"/>
    <m/>
    <m/>
    <m/>
    <n v="277.22000000000003"/>
  </r>
  <r>
    <m/>
    <s v="06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"/>
    <n v="390.06"/>
    <m/>
    <m/>
    <s v="False"/>
    <x v="0"/>
    <x v="4"/>
    <s v="200-300"/>
    <s v="N West"/>
    <n v="216"/>
    <n v="216"/>
    <n v="14.5052"/>
    <n v="9.1999999999999998E-3"/>
    <n v="556.99968000000001"/>
    <n v="-166.93968000000001"/>
  </r>
  <r>
    <m/>
    <s v="06/11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"/>
    <n v="282.08999999999997"/>
    <m/>
    <m/>
    <s v="True - Could not calculate mileage (invalid postcode?)"/>
    <x v="0"/>
    <x v="4"/>
    <s v=""/>
    <s v="N West"/>
    <n v="-1"/>
    <n v="-1"/>
    <m/>
    <m/>
    <m/>
    <n v="282.08999999999997"/>
  </r>
  <r>
    <m/>
    <s v="07/11/2016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53"/>
    <n v="502.89"/>
    <m/>
    <m/>
    <s v="False"/>
    <x v="0"/>
    <x v="2"/>
    <s v="200-300"/>
    <s v="N West"/>
    <n v="235"/>
    <n v="235"/>
    <n v="17.408999999999999"/>
    <n v="9.1999999999999998E-3"/>
    <n v="501.37920000000003"/>
    <n v="1.5107999999999999"/>
  </r>
  <r>
    <m/>
    <s v="08/11/2016"/>
    <x v="0"/>
    <s v="WA71NT"/>
    <s v="UNICHEM/ALLIANCE "/>
    <s v="CR09UG"/>
    <m/>
    <m/>
    <m/>
    <m/>
    <m/>
    <m/>
    <n v="14"/>
    <m/>
    <m/>
    <m/>
    <m/>
    <m/>
    <x v="0"/>
    <m/>
    <m/>
    <m/>
    <m/>
    <m/>
    <m/>
    <m/>
    <m/>
    <m/>
    <n v="28.83"/>
    <n v="403.67"/>
    <m/>
    <m/>
    <s v="False"/>
    <x v="0"/>
    <x v="2"/>
    <s v="200-300"/>
    <s v="N West"/>
    <n v="233"/>
    <n v="233"/>
    <n v="17.778400000000001"/>
    <n v="9.1999999999999998E-3"/>
    <n v="477.88339200000001"/>
    <n v="-74.213391999999999"/>
  </r>
  <r>
    <m/>
    <s v="08/11/2016"/>
    <x v="0"/>
    <s v="WA71NT"/>
    <s v="UNICHEM "/>
    <s v="SG62HB"/>
    <m/>
    <m/>
    <m/>
    <m/>
    <m/>
    <m/>
    <n v="18"/>
    <m/>
    <m/>
    <m/>
    <m/>
    <m/>
    <x v="0"/>
    <m/>
    <m/>
    <m/>
    <m/>
    <m/>
    <m/>
    <m/>
    <m/>
    <m/>
    <n v="21.45"/>
    <n v="386.16"/>
    <m/>
    <m/>
    <s v="False"/>
    <x v="0"/>
    <x v="4"/>
    <s v="101-200"/>
    <s v="N West"/>
    <n v="172"/>
    <n v="172"/>
    <n v="13.5936"/>
    <n v="9.1999999999999998E-3"/>
    <n v="469.79481600000003"/>
    <n v="-83.634816000000001"/>
  </r>
  <r>
    <m/>
    <s v="08/11/2016"/>
    <x v="0"/>
    <s v="WA71NT"/>
    <s v="ALLIANCE"/>
    <s v="LE103BZ"/>
    <m/>
    <m/>
    <m/>
    <m/>
    <m/>
    <m/>
    <n v="18"/>
    <m/>
    <m/>
    <m/>
    <m/>
    <m/>
    <x v="0"/>
    <m/>
    <m/>
    <m/>
    <m/>
    <m/>
    <m/>
    <m/>
    <m/>
    <m/>
    <n v="13.73"/>
    <n v="247.07"/>
    <m/>
    <m/>
    <s v="False"/>
    <x v="0"/>
    <x v="4"/>
    <s v="51-100"/>
    <s v="N West"/>
    <n v="96"/>
    <n v="96"/>
    <n v="9.0616000000000003"/>
    <n v="9.1999999999999998E-3"/>
    <n v="313.16889600000002"/>
    <n v="-66.098895999999996"/>
  </r>
  <r>
    <m/>
    <s v="08/11/2016"/>
    <x v="0"/>
    <s v="WA71NT"/>
    <s v="UNICHEM "/>
    <s v="PR58AE"/>
    <m/>
    <m/>
    <m/>
    <m/>
    <m/>
    <m/>
    <n v="19"/>
    <m/>
    <m/>
    <m/>
    <m/>
    <m/>
    <x v="0"/>
    <m/>
    <m/>
    <m/>
    <m/>
    <m/>
    <m/>
    <m/>
    <m/>
    <m/>
    <n v="9.16"/>
    <n v="174.11"/>
    <m/>
    <m/>
    <s v="False"/>
    <x v="0"/>
    <x v="4"/>
    <s v="1-50"/>
    <s v="N West"/>
    <n v="39"/>
    <n v="39"/>
    <n v="6.7408888888888896"/>
    <n v="9.1999999999999998E-3"/>
    <n v="245.90762666666663"/>
    <n v="-71.797626666666659"/>
  </r>
  <r>
    <m/>
    <s v="09/11/2016"/>
    <x v="0"/>
    <s v="WA71NT"/>
    <s v="OCADO "/>
    <s v="AL109BD"/>
    <m/>
    <m/>
    <m/>
    <m/>
    <m/>
    <m/>
    <n v="16"/>
    <m/>
    <m/>
    <m/>
    <m/>
    <m/>
    <x v="0"/>
    <m/>
    <m/>
    <m/>
    <m/>
    <m/>
    <m/>
    <m/>
    <m/>
    <m/>
    <n v="22.43"/>
    <n v="358.93"/>
    <m/>
    <m/>
    <s v="False"/>
    <x v="0"/>
    <x v="2"/>
    <s v="101-200"/>
    <s v="N West"/>
    <n v="182"/>
    <n v="182"/>
    <n v="14.596399999999999"/>
    <n v="9.1999999999999998E-3"/>
    <n v="448.401408"/>
    <n v="-89.471407999999997"/>
  </r>
  <r>
    <m/>
    <s v="08/11/2016"/>
    <x v="0"/>
    <s v="WA71NT"/>
    <s v="PHOENIX "/>
    <s v="LL137TF"/>
    <m/>
    <m/>
    <m/>
    <m/>
    <m/>
    <m/>
    <n v="1"/>
    <m/>
    <m/>
    <m/>
    <m/>
    <m/>
    <x v="0"/>
    <m/>
    <m/>
    <m/>
    <m/>
    <m/>
    <m/>
    <m/>
    <m/>
    <m/>
    <n v="57.39"/>
    <n v="57.39"/>
    <m/>
    <m/>
    <s v="False"/>
    <x v="0"/>
    <x v="5"/>
    <s v="1-50"/>
    <s v="N West"/>
    <n v="32"/>
    <n v="32"/>
    <n v="22.32"/>
    <n v="9.1999999999999998E-3"/>
    <n v="42.854399999999998"/>
    <n v="14.535600000000001"/>
  </r>
  <r>
    <m/>
    <s v="10/11/2016"/>
    <x v="0"/>
    <s v="WA71NT"/>
    <s v="DCS "/>
    <s v="CV379YL"/>
    <m/>
    <m/>
    <m/>
    <m/>
    <m/>
    <m/>
    <n v="14"/>
    <m/>
    <m/>
    <m/>
    <m/>
    <m/>
    <x v="0"/>
    <m/>
    <m/>
    <m/>
    <m/>
    <m/>
    <m/>
    <m/>
    <m/>
    <m/>
    <n v="16.95"/>
    <n v="237.34"/>
    <m/>
    <m/>
    <s v="False"/>
    <x v="0"/>
    <x v="2"/>
    <s v="101-200"/>
    <s v="N West"/>
    <n v="112"/>
    <n v="112"/>
    <n v="11.254"/>
    <n v="9.1999999999999998E-3"/>
    <n v="302.50752"/>
    <n v="-65.167519999999996"/>
  </r>
  <r>
    <m/>
    <s v="08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5"/>
    <m/>
    <m/>
    <s v="True - Could not find any suitable GSI costs in database"/>
    <x v="0"/>
    <x v="4"/>
    <s v="101-200"/>
    <s v="N West"/>
    <n v="131"/>
    <n v="131"/>
    <m/>
    <m/>
    <m/>
    <n v="286.95"/>
  </r>
  <r>
    <m/>
    <s v="07/11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88"/>
    <n v="464.95"/>
    <m/>
    <m/>
    <s v="False"/>
    <x v="0"/>
    <x v="3"/>
    <s v="101-200"/>
    <s v="N West"/>
    <n v="195"/>
    <n v="195"/>
    <n v="12.217000000000001"/>
    <n v="9.1999999999999998E-3"/>
    <n v="609.87264000000005"/>
    <n v="-144.92264"/>
  </r>
  <r>
    <m/>
    <s v="08/11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33"/>
    <n v="226.64"/>
    <m/>
    <m/>
    <s v="False"/>
    <x v="0"/>
    <x v="4"/>
    <s v="51-100"/>
    <s v="N West"/>
    <n v="91"/>
    <n v="91"/>
    <n v="8.4152000000000005"/>
    <n v="9.1999999999999998E-3"/>
    <n v="323.14368000000002"/>
    <n v="-96.503680000000003"/>
  </r>
  <r>
    <m/>
    <s v="08/11/2016"/>
    <x v="0"/>
    <s v="WA71NT"/>
    <s v="T&amp;S/ONE "/>
    <s v="WS87TS"/>
    <m/>
    <m/>
    <m/>
    <m/>
    <m/>
    <m/>
    <n v="4"/>
    <m/>
    <m/>
    <m/>
    <m/>
    <m/>
    <x v="0"/>
    <m/>
    <m/>
    <m/>
    <m/>
    <m/>
    <m/>
    <m/>
    <m/>
    <m/>
    <n v="26.75"/>
    <n v="107"/>
    <m/>
    <m/>
    <s v="True - Could not calculate mileage (invalid postcode?)"/>
    <x v="0"/>
    <x v="0"/>
    <s v=""/>
    <s v="N West"/>
    <n v="-1"/>
    <n v="-1"/>
    <m/>
    <m/>
    <m/>
    <n v="107"/>
  </r>
  <r>
    <m/>
    <s v="08/11/2016"/>
    <x v="0"/>
    <s v="WA71NT"/>
    <s v="ONE "/>
    <s v="WF62TZ"/>
    <m/>
    <m/>
    <m/>
    <m/>
    <m/>
    <m/>
    <n v="6"/>
    <m/>
    <m/>
    <m/>
    <m/>
    <m/>
    <x v="0"/>
    <m/>
    <m/>
    <m/>
    <m/>
    <m/>
    <m/>
    <m/>
    <m/>
    <m/>
    <n v="20.43"/>
    <n v="122.56"/>
    <m/>
    <m/>
    <s v="False"/>
    <x v="0"/>
    <x v="1"/>
    <s v="51-100"/>
    <s v="N West"/>
    <n v="73"/>
    <n v="73"/>
    <n v="14.058"/>
    <n v="9.1999999999999998E-3"/>
    <n v="161.94816"/>
    <n v="-39.388159999999999"/>
  </r>
  <r>
    <m/>
    <s v="10/11/2016"/>
    <x v="23"/>
    <s v="WA71NT"/>
    <s v="ONE "/>
    <s v="WF62TZ"/>
    <m/>
    <m/>
    <m/>
    <m/>
    <m/>
    <m/>
    <n v="6"/>
    <m/>
    <m/>
    <m/>
    <m/>
    <m/>
    <x v="0"/>
    <m/>
    <m/>
    <m/>
    <m/>
    <m/>
    <m/>
    <m/>
    <m/>
    <m/>
    <n v="20.43"/>
    <n v="122.56"/>
    <m/>
    <m/>
    <s v="False"/>
    <x v="0"/>
    <x v="1"/>
    <s v="51-100"/>
    <s v="N West"/>
    <n v="73"/>
    <n v="73"/>
    <n v="14.058"/>
    <n v="9.1999999999999998E-3"/>
    <n v="161.94816"/>
    <n v="-39.388159999999999"/>
  </r>
  <r>
    <m/>
    <s v="10/11/2016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7.39"/>
    <n v="57.39"/>
    <m/>
    <m/>
    <s v="False"/>
    <x v="1"/>
    <x v="5"/>
    <s v="51-100"/>
    <s v="Yorks"/>
    <n v="76"/>
    <n v="76"/>
    <n v="27.629200000000001"/>
    <n v="9.1999999999999998E-3"/>
    <n v="53.048063999999997"/>
    <n v="4.3419359999999996"/>
  </r>
  <r>
    <m/>
    <s v="08/11/2016"/>
    <x v="0"/>
    <s v="WA71NT"/>
    <s v="T &amp; "/>
    <s v="SO160WB"/>
    <m/>
    <m/>
    <m/>
    <m/>
    <m/>
    <m/>
    <n v="7"/>
    <m/>
    <m/>
    <m/>
    <m/>
    <m/>
    <x v="0"/>
    <m/>
    <m/>
    <m/>
    <m/>
    <m/>
    <m/>
    <m/>
    <m/>
    <m/>
    <n v="42.52"/>
    <n v="297.64999999999998"/>
    <m/>
    <m/>
    <s v="False"/>
    <x v="0"/>
    <x v="1"/>
    <s v="200-300"/>
    <s v="N West"/>
    <n v="222"/>
    <n v="222"/>
    <n v="24.936800000000002"/>
    <n v="9.1999999999999998E-3"/>
    <n v="335.15059200000002"/>
    <n v="-37.500591999999997"/>
  </r>
  <r>
    <m/>
    <s v="08/11/2016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67"/>
    <n v="71.010000000000005"/>
    <m/>
    <m/>
    <s v="False"/>
    <x v="0"/>
    <x v="0"/>
    <s v="1-50"/>
    <s v="N West"/>
    <n v="27"/>
    <n v="27"/>
    <n v="17.72711111111111"/>
    <n v="9.1999999999999998E-3"/>
    <n v="102.10816"/>
    <n v="-31.098159999999996"/>
  </r>
  <r>
    <m/>
    <s v="07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22000000000003"/>
    <m/>
    <m/>
    <s v="False"/>
    <x v="0"/>
    <x v="3"/>
    <s v="101-200"/>
    <s v="N West"/>
    <n v="116"/>
    <n v="116"/>
    <n v="8.9475999999999996"/>
    <n v="9.1999999999999998E-3"/>
    <n v="446.66419200000001"/>
    <n v="-169.44419199999999"/>
  </r>
  <r>
    <m/>
    <s v="07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1"/>
    <n v="177.03"/>
    <m/>
    <m/>
    <s v="False"/>
    <x v="0"/>
    <x v="3"/>
    <s v="1-50"/>
    <s v="N West"/>
    <n v="43"/>
    <n v="43"/>
    <n v="6.1017777777777784"/>
    <n v="9.1999999999999998E-3"/>
    <n v="304.60074666666668"/>
    <n v="-127.57074666666666"/>
  </r>
  <r>
    <m/>
    <s v="07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6"/>
    <n v="420.21"/>
    <m/>
    <m/>
    <s v="False"/>
    <x v="0"/>
    <x v="3"/>
    <s v="101-200"/>
    <s v="N West"/>
    <n v="198"/>
    <n v="198"/>
    <n v="12.290800000000001"/>
    <n v="9.1999999999999998E-3"/>
    <n v="613.556736"/>
    <n v="-193.34673599999999"/>
  </r>
  <r>
    <m/>
    <s v="08/11/2016"/>
    <x v="0"/>
    <s v="WA71NT"/>
    <s v="BOOTS "/>
    <s v="NG72SD"/>
    <m/>
    <m/>
    <m/>
    <m/>
    <m/>
    <m/>
    <n v="4"/>
    <m/>
    <m/>
    <m/>
    <m/>
    <m/>
    <x v="0"/>
    <m/>
    <m/>
    <m/>
    <m/>
    <m/>
    <m/>
    <m/>
    <m/>
    <m/>
    <n v="35.99"/>
    <n v="143.96"/>
    <m/>
    <m/>
    <s v="True - Could not find any suitable GSI costs in database"/>
    <x v="0"/>
    <x v="0"/>
    <s v="51-100"/>
    <s v="N West"/>
    <n v="92"/>
    <n v="92"/>
    <m/>
    <m/>
    <m/>
    <n v="143.96"/>
  </r>
  <r>
    <m/>
    <s v="09/11/2016"/>
    <x v="0"/>
    <s v="WA71NT"/>
    <s v="DAY "/>
    <s v="CR04UQ"/>
    <m/>
    <m/>
    <m/>
    <m/>
    <m/>
    <m/>
    <n v="9"/>
    <m/>
    <m/>
    <m/>
    <m/>
    <m/>
    <x v="0"/>
    <m/>
    <m/>
    <m/>
    <m/>
    <m/>
    <m/>
    <m/>
    <m/>
    <m/>
    <n v="36.96"/>
    <n v="332.67"/>
    <m/>
    <m/>
    <s v="False"/>
    <x v="0"/>
    <x v="1"/>
    <s v="200-300"/>
    <s v="N West"/>
    <n v="230"/>
    <n v="230"/>
    <n v="22.032"/>
    <n v="9.1999999999999998E-3"/>
    <n v="380.71296000000001"/>
    <n v="-48.042960000000001"/>
  </r>
  <r>
    <m/>
    <s v="08/11/2016"/>
    <x v="0"/>
    <s v="WA71NT"/>
    <s v="COSTCO "/>
    <s v="WD258JS"/>
    <m/>
    <m/>
    <m/>
    <m/>
    <m/>
    <m/>
    <n v="12"/>
    <m/>
    <m/>
    <m/>
    <m/>
    <m/>
    <x v="0"/>
    <m/>
    <m/>
    <m/>
    <m/>
    <m/>
    <m/>
    <m/>
    <m/>
    <m/>
    <n v="26.91"/>
    <n v="322.94"/>
    <m/>
    <m/>
    <s v="False"/>
    <x v="0"/>
    <x v="2"/>
    <s v="101-200"/>
    <s v="N West"/>
    <n v="179"/>
    <n v="179"/>
    <n v="16.286000000000001"/>
    <n v="9.1999999999999998E-3"/>
    <n v="375.22944000000001"/>
    <n v="-52.289439999999999"/>
  </r>
  <r>
    <m/>
    <s v="09/11/2016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2"/>
    <n v="218.86"/>
    <m/>
    <m/>
    <s v="False"/>
    <x v="0"/>
    <x v="3"/>
    <s v="51-100"/>
    <s v="N West"/>
    <n v="72"/>
    <n v="72"/>
    <n v="7.1547999999999998"/>
    <n v="9.1999999999999998E-3"/>
    <n v="315.95596799999998"/>
    <n v="-97.095967999999999"/>
  </r>
  <r>
    <m/>
    <s v="08/11/2016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059999999999999"/>
    <n v="443.55"/>
    <m/>
    <m/>
    <s v="False"/>
    <x v="0"/>
    <x v="3"/>
    <s v="200-300"/>
    <s v="N West"/>
    <n v="219"/>
    <n v="219"/>
    <n v="13.1456"/>
    <n v="9.1999999999999998E-3"/>
    <n v="656.22835199999997"/>
    <n v="-212.67835199999999"/>
  </r>
  <r>
    <m/>
    <s v="08/11/2016"/>
    <x v="0"/>
    <s v="WA71NT"/>
    <s v="ASDA "/>
    <s v="NP166UD"/>
    <m/>
    <m/>
    <m/>
    <m/>
    <m/>
    <m/>
    <n v="13"/>
    <m/>
    <m/>
    <m/>
    <m/>
    <m/>
    <x v="0"/>
    <m/>
    <m/>
    <m/>
    <m/>
    <m/>
    <m/>
    <m/>
    <m/>
    <m/>
    <n v="24.54"/>
    <n v="319.05"/>
    <m/>
    <m/>
    <s v="False"/>
    <x v="0"/>
    <x v="2"/>
    <s v="101-200"/>
    <s v="N West"/>
    <n v="163"/>
    <n v="163"/>
    <n v="15.2064"/>
    <n v="9.1999999999999998E-3"/>
    <n v="379.55174399999999"/>
    <n v="-60.501744000000002"/>
  </r>
  <r>
    <m/>
    <s v="11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8/11/2016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409999999999997"/>
    <n v="275.27999999999997"/>
    <m/>
    <m/>
    <s v="True - Could not find any suitable GSI costs in database"/>
    <x v="0"/>
    <x v="1"/>
    <s v="101-200"/>
    <s v="N West"/>
    <n v="198"/>
    <n v="198"/>
    <m/>
    <m/>
    <m/>
    <n v="275.27999999999997"/>
  </r>
  <r>
    <m/>
    <s v="08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22000000000003"/>
    <m/>
    <m/>
    <s v="False"/>
    <x v="0"/>
    <x v="3"/>
    <s v="101-200"/>
    <s v="N West"/>
    <n v="116"/>
    <n v="116"/>
    <n v="8.9475999999999996"/>
    <n v="9.1999999999999998E-3"/>
    <n v="446.66419200000001"/>
    <n v="-169.44419199999999"/>
  </r>
  <r>
    <m/>
    <s v="08/11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25"/>
    <n v="363.79"/>
    <m/>
    <m/>
    <s v="False"/>
    <x v="0"/>
    <x v="2"/>
    <s v="200-300"/>
    <s v="N West"/>
    <n v="216"/>
    <n v="216"/>
    <n v="16.394400000000001"/>
    <n v="9.1999999999999998E-3"/>
    <n v="472.15872000000002"/>
    <n v="-108.36872"/>
  </r>
  <r>
    <m/>
    <s v="08/11/2016"/>
    <x v="0"/>
    <s v="WA71NT"/>
    <s v="ASDA "/>
    <s v="LE174XN"/>
    <m/>
    <m/>
    <m/>
    <m/>
    <m/>
    <m/>
    <n v="14"/>
    <m/>
    <m/>
    <m/>
    <m/>
    <m/>
    <x v="0"/>
    <m/>
    <m/>
    <m/>
    <m/>
    <m/>
    <m/>
    <m/>
    <m/>
    <m/>
    <n v="16.68"/>
    <n v="233.45"/>
    <m/>
    <m/>
    <s v="False"/>
    <x v="0"/>
    <x v="2"/>
    <s v="101-200"/>
    <s v="N West"/>
    <n v="114"/>
    <n v="114"/>
    <n v="11.417999999999999"/>
    <n v="9.1999999999999998E-3"/>
    <n v="306.91584"/>
    <n v="-73.46584"/>
  </r>
  <r>
    <m/>
    <s v="08/11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98"/>
    <n v="404.65"/>
    <m/>
    <m/>
    <s v="False"/>
    <x v="0"/>
    <x v="2"/>
    <s v="101-200"/>
    <s v="N West"/>
    <n v="194"/>
    <n v="194"/>
    <n v="15.353999999999999"/>
    <n v="9.1999999999999998E-3"/>
    <n v="442.1952"/>
    <n v="-37.545200000000001"/>
  </r>
  <r>
    <m/>
    <s v="08/11/2016"/>
    <x v="0"/>
    <s v="WA71NT"/>
    <s v="THE "/>
    <s v="W1D7NF"/>
    <m/>
    <m/>
    <m/>
    <m/>
    <m/>
    <m/>
    <n v="1"/>
    <m/>
    <m/>
    <m/>
    <m/>
    <m/>
    <x v="0"/>
    <m/>
    <m/>
    <m/>
    <m/>
    <m/>
    <m/>
    <m/>
    <m/>
    <m/>
    <n v="92.41"/>
    <n v="92.41"/>
    <m/>
    <m/>
    <s v="False"/>
    <x v="0"/>
    <x v="5"/>
    <s v="200-300"/>
    <s v="N West"/>
    <n v="204"/>
    <n v="204"/>
    <n v="49.966000000000001"/>
    <n v="9.1999999999999998E-3"/>
    <n v="95.934719999999999"/>
    <n v="-3.5247199999999999"/>
  </r>
  <r>
    <m/>
    <s v="08/11/2016"/>
    <x v="0"/>
    <s v="WA71NT"/>
    <s v="HERCULES "/>
    <s v="PE15EL"/>
    <m/>
    <m/>
    <m/>
    <m/>
    <m/>
    <m/>
    <n v="3"/>
    <m/>
    <m/>
    <m/>
    <m/>
    <m/>
    <x v="0"/>
    <m/>
    <m/>
    <m/>
    <m/>
    <m/>
    <m/>
    <m/>
    <m/>
    <m/>
    <n v="50.26"/>
    <n v="150.77000000000001"/>
    <m/>
    <m/>
    <s v="False"/>
    <x v="0"/>
    <x v="0"/>
    <s v="101-200"/>
    <s v="N West"/>
    <n v="165"/>
    <n v="165"/>
    <n v="38.003999999999998"/>
    <n v="9.1999999999999998E-3"/>
    <n v="218.90304"/>
    <n v="-68.133039999999994"/>
  </r>
  <r>
    <m/>
    <s v="09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9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8"/>
    <n v="264.58"/>
    <m/>
    <m/>
    <s v="True - Could not find any suitable GSI costs in database"/>
    <x v="0"/>
    <x v="3"/>
    <s v="51-100"/>
    <s v="N West"/>
    <n v="76"/>
    <n v="76"/>
    <m/>
    <m/>
    <m/>
    <n v="264.58"/>
  </r>
  <r>
    <m/>
    <s v="09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5"/>
    <n v="247.07"/>
    <m/>
    <m/>
    <s v="True - Could not find any suitable GSI costs in database"/>
    <x v="0"/>
    <x v="4"/>
    <s v="51-100"/>
    <s v="N West"/>
    <n v="76"/>
    <n v="76"/>
    <m/>
    <m/>
    <m/>
    <n v="247.07"/>
  </r>
  <r>
    <m/>
    <s v="08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6"/>
    <n v="420.21"/>
    <m/>
    <m/>
    <s v="True - Could not find any suitable GSI costs in database"/>
    <x v="0"/>
    <x v="3"/>
    <s v="101-200"/>
    <s v="N West"/>
    <n v="198"/>
    <n v="198"/>
    <m/>
    <m/>
    <m/>
    <n v="420.21"/>
  </r>
  <r>
    <m/>
    <s v="08/11/2016"/>
    <x v="0"/>
    <s v="WA71NT"/>
    <s v="SAINSBURYS"/>
    <s v="ST44EX"/>
    <m/>
    <m/>
    <m/>
    <m/>
    <m/>
    <m/>
    <n v="23"/>
    <m/>
    <m/>
    <m/>
    <m/>
    <m/>
    <x v="0"/>
    <m/>
    <m/>
    <m/>
    <m/>
    <m/>
    <m/>
    <m/>
    <m/>
    <m/>
    <n v="7.61"/>
    <n v="175.09"/>
    <m/>
    <m/>
    <s v="False"/>
    <x v="0"/>
    <x v="3"/>
    <s v="1-50"/>
    <s v="N West"/>
    <n v="43"/>
    <n v="43"/>
    <n v="6.4046666666666665"/>
    <n v="9.1999999999999998E-3"/>
    <n v="282.83008000000001"/>
    <n v="-107.74008000000001"/>
  </r>
  <r>
    <m/>
    <s v="14/11/2016"/>
    <x v="0"/>
    <s v="WA71NT"/>
    <s v="QUANTRELLE "/>
    <s v="EN37PG"/>
    <m/>
    <m/>
    <m/>
    <m/>
    <m/>
    <m/>
    <n v="21"/>
    <m/>
    <m/>
    <m/>
    <m/>
    <m/>
    <x v="0"/>
    <m/>
    <m/>
    <m/>
    <m/>
    <m/>
    <m/>
    <m/>
    <m/>
    <m/>
    <n v="18.96"/>
    <n v="398.15"/>
    <m/>
    <m/>
    <s v="False"/>
    <x v="0"/>
    <x v="4"/>
    <s v="101-200"/>
    <s v="N West"/>
    <n v="194"/>
    <n v="194"/>
    <n v="13.298"/>
    <n v="9.1999999999999998E-3"/>
    <n v="536.17535999999996"/>
    <n v="-138.02536000000001"/>
  </r>
  <r>
    <m/>
    <s v="09/11/2016"/>
    <x v="0"/>
    <s v="WA71NT"/>
    <s v="DCS "/>
    <s v="CV379YL"/>
    <m/>
    <m/>
    <m/>
    <m/>
    <m/>
    <m/>
    <n v="16"/>
    <m/>
    <m/>
    <m/>
    <m/>
    <m/>
    <x v="0"/>
    <m/>
    <m/>
    <m/>
    <m/>
    <m/>
    <m/>
    <m/>
    <m/>
    <m/>
    <n v="15.26"/>
    <n v="244.15"/>
    <m/>
    <m/>
    <s v="True - Could not find any suitable GSI costs in database"/>
    <x v="0"/>
    <x v="2"/>
    <s v="101-200"/>
    <s v="N West"/>
    <n v="112"/>
    <n v="112"/>
    <m/>
    <m/>
    <m/>
    <n v="244.15"/>
  </r>
  <r>
    <m/>
    <s v="10/11/2016"/>
    <x v="0"/>
    <s v="WA71NT"/>
    <s v="OCADO "/>
    <s v="B781SE"/>
    <m/>
    <m/>
    <m/>
    <m/>
    <m/>
    <m/>
    <n v="12"/>
    <m/>
    <m/>
    <m/>
    <m/>
    <m/>
    <x v="0"/>
    <m/>
    <m/>
    <m/>
    <m/>
    <m/>
    <m/>
    <m/>
    <m/>
    <m/>
    <n v="16.54"/>
    <n v="198.43"/>
    <m/>
    <m/>
    <s v="False"/>
    <x v="0"/>
    <x v="2"/>
    <s v="51-100"/>
    <s v="N West"/>
    <n v="86"/>
    <n v="86"/>
    <n v="10.112399999999999"/>
    <n v="9.1999999999999998E-3"/>
    <n v="232.98969600000001"/>
    <n v="-34.559696000000002"/>
  </r>
  <r>
    <m/>
    <s v="09/11/2016"/>
    <x v="0"/>
    <s v="WA71NT"/>
    <s v="SIGMA"/>
    <s v="WD244YR"/>
    <m/>
    <m/>
    <m/>
    <m/>
    <m/>
    <m/>
    <n v="21"/>
    <m/>
    <m/>
    <m/>
    <m/>
    <m/>
    <x v="0"/>
    <m/>
    <m/>
    <m/>
    <m/>
    <m/>
    <m/>
    <m/>
    <m/>
    <m/>
    <n v="18.16"/>
    <n v="381.3"/>
    <m/>
    <m/>
    <s v="False"/>
    <x v="0"/>
    <x v="4"/>
    <s v="101-200"/>
    <s v="N West"/>
    <n v="179"/>
    <n v="179"/>
    <n v="12.893000000000001"/>
    <n v="9.1999999999999998E-3"/>
    <n v="519.84576000000004"/>
    <n v="-138.54576"/>
  </r>
  <r>
    <m/>
    <s v="09/11/2016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39"/>
    <n v="323.91000000000003"/>
    <m/>
    <m/>
    <s v="False"/>
    <x v="0"/>
    <x v="1"/>
    <s v="101-200"/>
    <s v="N West"/>
    <n v="162"/>
    <n v="162"/>
    <n v="17.351199999999999"/>
    <n v="9.1999999999999998E-3"/>
    <n v="333.14303999999998"/>
    <n v="-9.2330400000000008"/>
  </r>
  <r>
    <m/>
    <s v="09/11/2016"/>
    <x v="0"/>
    <s v="WA71NT"/>
    <s v="AMAZON "/>
    <s v="HP27LF"/>
    <m/>
    <m/>
    <m/>
    <m/>
    <m/>
    <m/>
    <n v="7"/>
    <m/>
    <m/>
    <m/>
    <m/>
    <m/>
    <x v="0"/>
    <m/>
    <m/>
    <m/>
    <m/>
    <m/>
    <m/>
    <m/>
    <m/>
    <m/>
    <n v="36.270000000000003"/>
    <n v="253.88"/>
    <m/>
    <m/>
    <s v="False"/>
    <x v="0"/>
    <x v="1"/>
    <s v="101-200"/>
    <s v="N West"/>
    <n v="172"/>
    <n v="172"/>
    <n v="21.890799999999999"/>
    <n v="9.1999999999999998E-3"/>
    <n v="294.21235200000001"/>
    <n v="-40.332352"/>
  </r>
  <r>
    <m/>
    <s v="12/11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6"/>
    <n v="459.12"/>
    <m/>
    <m/>
    <s v="True - Could not find any suitable GSI costs in database"/>
    <x v="0"/>
    <x v="3"/>
    <s v="200-300"/>
    <s v="N West"/>
    <n v="218"/>
    <n v="218"/>
    <m/>
    <m/>
    <m/>
    <n v="459.12"/>
  </r>
  <r>
    <m/>
    <s v="12/11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6"/>
    <n v="459.12"/>
    <m/>
    <m/>
    <s v="True - Could not find any suitable GSI costs in database"/>
    <x v="0"/>
    <x v="3"/>
    <s v="200-300"/>
    <s v="N West"/>
    <n v="218"/>
    <n v="218"/>
    <m/>
    <m/>
    <m/>
    <n v="459.12"/>
  </r>
  <r>
    <m/>
    <s v="09/11/2016"/>
    <x v="0"/>
    <s v="WA71NT"/>
    <s v="THREE "/>
    <s v="B650JU"/>
    <m/>
    <m/>
    <m/>
    <m/>
    <m/>
    <m/>
    <n v="3"/>
    <m/>
    <m/>
    <m/>
    <m/>
    <m/>
    <x v="0"/>
    <m/>
    <m/>
    <m/>
    <m/>
    <m/>
    <m/>
    <m/>
    <m/>
    <m/>
    <n v="30.15"/>
    <n v="90.46"/>
    <m/>
    <m/>
    <s v="False"/>
    <x v="0"/>
    <x v="0"/>
    <s v="51-100"/>
    <s v="N West"/>
    <n v="81"/>
    <n v="81"/>
    <n v="23.61"/>
    <n v="9.1999999999999998E-3"/>
    <n v="135.99359999999999"/>
    <n v="-45.5336"/>
  </r>
  <r>
    <m/>
    <s v="09/11/2016"/>
    <x v="0"/>
    <s v="WA71NT"/>
    <s v="AMAZON "/>
    <s v="LU54RW"/>
    <m/>
    <m/>
    <m/>
    <m/>
    <m/>
    <m/>
    <n v="9"/>
    <m/>
    <m/>
    <m/>
    <m/>
    <m/>
    <x v="0"/>
    <m/>
    <m/>
    <m/>
    <m/>
    <m/>
    <m/>
    <m/>
    <m/>
    <m/>
    <n v="29.51"/>
    <n v="265.55"/>
    <m/>
    <m/>
    <s v="False"/>
    <x v="0"/>
    <x v="1"/>
    <s v="101-200"/>
    <s v="N West"/>
    <n v="162"/>
    <n v="162"/>
    <n v="18.46"/>
    <n v="9.1999999999999998E-3"/>
    <n v="318.98880000000003"/>
    <n v="-53.438800000000001"/>
  </r>
  <r>
    <m/>
    <s v="10/11/2016"/>
    <x v="0"/>
    <s v="WA71NT"/>
    <s v="RAYBURN/ROWANS "/>
    <s v="BL96HJ"/>
    <m/>
    <m/>
    <m/>
    <m/>
    <m/>
    <m/>
    <n v="8"/>
    <m/>
    <m/>
    <m/>
    <m/>
    <m/>
    <x v="0"/>
    <m/>
    <m/>
    <m/>
    <m/>
    <m/>
    <m/>
    <m/>
    <m/>
    <m/>
    <n v="13.74"/>
    <n v="109.92"/>
    <m/>
    <m/>
    <s v="False"/>
    <x v="0"/>
    <x v="1"/>
    <s v="1-50"/>
    <s v="N West"/>
    <n v="45"/>
    <n v="45"/>
    <n v="10.752222222222223"/>
    <n v="9.1999999999999998E-3"/>
    <n v="165.15413333333331"/>
    <n v="-55.234133333333325"/>
  </r>
  <r>
    <m/>
    <s v="15/11/2016"/>
    <x v="0"/>
    <s v="WA71NT"/>
    <s v="RAYBURN "/>
    <s v="M88RA"/>
    <m/>
    <m/>
    <m/>
    <m/>
    <m/>
    <m/>
    <n v="11"/>
    <m/>
    <m/>
    <m/>
    <m/>
    <m/>
    <x v="0"/>
    <m/>
    <m/>
    <m/>
    <m/>
    <m/>
    <m/>
    <m/>
    <m/>
    <m/>
    <n v="11.74"/>
    <n v="129.16"/>
    <m/>
    <m/>
    <s v="False"/>
    <x v="0"/>
    <x v="2"/>
    <s v="1-50"/>
    <s v="N West"/>
    <n v="32"/>
    <n v="32"/>
    <n v="8.0540000000000003"/>
    <n v="9.1999999999999998E-3"/>
    <n v="170.10047999999998"/>
    <n v="-40.940480000000001"/>
  </r>
  <r>
    <m/>
    <s v="10/11/2016"/>
    <x v="0"/>
    <s v="WA71NT"/>
    <s v="ALLIANCE/UNICHEM/DIVERSEY"/>
    <s v="DE552DT"/>
    <m/>
    <m/>
    <m/>
    <m/>
    <m/>
    <m/>
    <n v="12"/>
    <m/>
    <m/>
    <m/>
    <m/>
    <m/>
    <x v="0"/>
    <m/>
    <m/>
    <m/>
    <m/>
    <m/>
    <m/>
    <m/>
    <m/>
    <m/>
    <n v="16.37"/>
    <n v="196.49"/>
    <m/>
    <m/>
    <s v="True - Could not find any suitable GSI costs in database"/>
    <x v="0"/>
    <x v="2"/>
    <s v="51-100"/>
    <s v="N West"/>
    <n v="91"/>
    <n v="91"/>
    <m/>
    <m/>
    <m/>
    <n v="196.49"/>
  </r>
  <r>
    <m/>
    <s v="10/11/2016"/>
    <x v="0"/>
    <s v="WA71NT"/>
    <s v="ALLIANCE/UNICHEM/DIVERSEY"/>
    <s v="DE552DT"/>
    <m/>
    <m/>
    <m/>
    <m/>
    <m/>
    <m/>
    <n v="16"/>
    <m/>
    <m/>
    <m/>
    <m/>
    <m/>
    <x v="0"/>
    <m/>
    <m/>
    <m/>
    <m/>
    <m/>
    <m/>
    <m/>
    <m/>
    <m/>
    <n v="13.44"/>
    <n v="214.97"/>
    <m/>
    <m/>
    <s v="True - Could not find any suitable GSI costs in database"/>
    <x v="0"/>
    <x v="2"/>
    <s v="51-100"/>
    <s v="N West"/>
    <n v="91"/>
    <n v="91"/>
    <m/>
    <m/>
    <m/>
    <n v="214.97"/>
  </r>
  <r>
    <m/>
    <s v="09/11/2016"/>
    <x v="0"/>
    <s v="WA71NT"/>
    <s v="UNICHEM "/>
    <s v="EH545DE"/>
    <m/>
    <m/>
    <m/>
    <m/>
    <m/>
    <m/>
    <n v="18"/>
    <m/>
    <m/>
    <m/>
    <m/>
    <m/>
    <x v="0"/>
    <m/>
    <m/>
    <m/>
    <m/>
    <m/>
    <m/>
    <m/>
    <m/>
    <m/>
    <n v="29.18"/>
    <n v="525.26"/>
    <m/>
    <m/>
    <s v="False"/>
    <x v="0"/>
    <x v="4"/>
    <s v="200-300"/>
    <s v="N West"/>
    <n v="239"/>
    <n v="239"/>
    <n v="16.326599999999999"/>
    <n v="9.1999999999999998E-3"/>
    <n v="564.24729600000001"/>
    <n v="-38.987296000000001"/>
  </r>
  <r>
    <m/>
    <s v="09/11/2016"/>
    <x v="0"/>
    <s v="WA71NT"/>
    <s v="AAH "/>
    <s v="SA70AH"/>
    <m/>
    <m/>
    <m/>
    <m/>
    <m/>
    <m/>
    <n v="4"/>
    <m/>
    <m/>
    <m/>
    <m/>
    <m/>
    <x v="0"/>
    <m/>
    <m/>
    <m/>
    <m/>
    <m/>
    <m/>
    <m/>
    <m/>
    <m/>
    <n v="58.36"/>
    <n v="233.45"/>
    <m/>
    <m/>
    <s v="False"/>
    <x v="0"/>
    <x v="0"/>
    <s v="101-200"/>
    <s v="N West"/>
    <n v="168"/>
    <n v="168"/>
    <n v="35.19"/>
    <n v="9.1999999999999998E-3"/>
    <n v="270.25920000000002"/>
    <n v="-36.809199999999997"/>
  </r>
  <r>
    <m/>
    <s v="09/11/2016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09.43"/>
    <n v="218.86"/>
    <m/>
    <m/>
    <s v="False"/>
    <x v="0"/>
    <x v="0"/>
    <s v="300-400"/>
    <s v="N West"/>
    <n v="356"/>
    <n v="356"/>
    <n v="68.260800000000003"/>
    <n v="9.1999999999999998E-3"/>
    <n v="262.12147199999998"/>
    <n v="-43.261471999999998"/>
  </r>
  <r>
    <m/>
    <s v="09/11/2016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1.86"/>
    <n v="111.86"/>
    <m/>
    <m/>
    <s v="False"/>
    <x v="0"/>
    <x v="5"/>
    <s v="200-300"/>
    <s v="N West"/>
    <n v="257"/>
    <n v="257"/>
    <n v="58.528199999999998"/>
    <n v="9.1999999999999998E-3"/>
    <n v="112.374144"/>
    <n v="-0.51414400000000005"/>
  </r>
  <r>
    <m/>
    <s v="09/11/2016"/>
    <x v="0"/>
    <s v="WA71NT"/>
    <s v="ALLIANCE"/>
    <s v="NE52TF"/>
    <m/>
    <m/>
    <m/>
    <m/>
    <m/>
    <m/>
    <n v="10"/>
    <m/>
    <m/>
    <m/>
    <m/>
    <m/>
    <x v="0"/>
    <m/>
    <m/>
    <m/>
    <m/>
    <m/>
    <m/>
    <m/>
    <m/>
    <m/>
    <n v="30.35"/>
    <n v="303.48"/>
    <m/>
    <m/>
    <s v="False"/>
    <x v="0"/>
    <x v="1"/>
    <s v="101-200"/>
    <s v="N West"/>
    <n v="182"/>
    <n v="182"/>
    <n v="18.103200000000001"/>
    <n v="9.1999999999999998E-3"/>
    <n v="347.58143999999999"/>
    <n v="-44.101439999999997"/>
  </r>
  <r>
    <m/>
    <s v="10/11/2016"/>
    <x v="0"/>
    <s v="WA71NT"/>
    <s v="B&amp;M "/>
    <s v="CW100TE"/>
    <m/>
    <m/>
    <m/>
    <m/>
    <m/>
    <m/>
    <n v="14"/>
    <m/>
    <m/>
    <m/>
    <m/>
    <m/>
    <x v="0"/>
    <m/>
    <m/>
    <m/>
    <m/>
    <m/>
    <m/>
    <m/>
    <m/>
    <m/>
    <n v="10.84"/>
    <n v="151.74"/>
    <m/>
    <m/>
    <s v="False"/>
    <x v="0"/>
    <x v="2"/>
    <s v="1-50"/>
    <s v="N West"/>
    <n v="24"/>
    <n v="24"/>
    <n v="6.7468888888888889"/>
    <n v="9.1999999999999998E-3"/>
    <n v="181.35637333333332"/>
    <n v="-29.616373333333332"/>
  </r>
  <r>
    <m/>
    <s v="09/11/2016"/>
    <x v="0"/>
    <s v="WA71NT"/>
    <s v="AMAZON "/>
    <s v="SA18QX"/>
    <m/>
    <m/>
    <m/>
    <m/>
    <m/>
    <m/>
    <n v="17"/>
    <m/>
    <m/>
    <m/>
    <m/>
    <m/>
    <x v="0"/>
    <m/>
    <m/>
    <m/>
    <m/>
    <m/>
    <m/>
    <m/>
    <m/>
    <m/>
    <n v="28.72"/>
    <n v="488.3"/>
    <m/>
    <m/>
    <s v="False"/>
    <x v="0"/>
    <x v="4"/>
    <s v="200-300"/>
    <s v="N West"/>
    <n v="216"/>
    <n v="216"/>
    <n v="15.569599999999999"/>
    <n v="9.1999999999999998E-3"/>
    <n v="508.19174400000003"/>
    <n v="-19.891743999999999"/>
  </r>
  <r>
    <m/>
    <s v="09/11/2016"/>
    <x v="0"/>
    <s v="WA71NT"/>
    <s v="AMAZON "/>
    <s v="DN45JP"/>
    <m/>
    <m/>
    <m/>
    <m/>
    <m/>
    <m/>
    <n v="9"/>
    <m/>
    <m/>
    <m/>
    <m/>
    <m/>
    <x v="0"/>
    <m/>
    <m/>
    <m/>
    <m/>
    <m/>
    <m/>
    <m/>
    <m/>
    <m/>
    <n v="23.67"/>
    <n v="213.02"/>
    <m/>
    <m/>
    <s v="False"/>
    <x v="0"/>
    <x v="1"/>
    <s v="51-100"/>
    <s v="N West"/>
    <n v="82"/>
    <n v="82"/>
    <n v="11.6088"/>
    <n v="9.1999999999999998E-3"/>
    <n v="200.600064"/>
    <n v="12.419936"/>
  </r>
  <r>
    <m/>
    <s v="09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9/11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50000000000001"/>
    <n v="356.98"/>
    <m/>
    <m/>
    <s v="False"/>
    <x v="0"/>
    <x v="4"/>
    <s v="101-200"/>
    <s v="N West"/>
    <n v="170"/>
    <n v="170"/>
    <n v="12.922000000000001"/>
    <n v="9.1999999999999998E-3"/>
    <n v="496.20479999999998"/>
    <n v="-139.22479999999999"/>
  </r>
  <r>
    <m/>
    <s v="09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"/>
    <n v="390.06"/>
    <m/>
    <m/>
    <s v="False"/>
    <x v="0"/>
    <x v="4"/>
    <s v="200-300"/>
    <s v="N West"/>
    <n v="216"/>
    <n v="216"/>
    <n v="14.5052"/>
    <n v="9.1999999999999998E-3"/>
    <n v="556.99968000000001"/>
    <n v="-166.93968000000001"/>
  </r>
  <r>
    <m/>
    <s v="09/11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"/>
    <n v="282.08999999999997"/>
    <m/>
    <m/>
    <s v="True - Could not calculate mileage (invalid postcode?)"/>
    <x v="0"/>
    <x v="4"/>
    <s v=""/>
    <s v="N West"/>
    <n v="-1"/>
    <n v="-1"/>
    <m/>
    <m/>
    <m/>
    <n v="282.08999999999997"/>
  </r>
  <r>
    <m/>
    <s v="09/11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88"/>
    <n v="464.95"/>
    <m/>
    <m/>
    <s v="True - Could not find any suitable GSI costs in database"/>
    <x v="0"/>
    <x v="3"/>
    <s v="101-200"/>
    <s v="N West"/>
    <n v="195"/>
    <n v="195"/>
    <m/>
    <m/>
    <m/>
    <n v="464.95"/>
  </r>
  <r>
    <m/>
    <s v="09/11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3"/>
    <n v="228.59"/>
    <m/>
    <m/>
    <s v="False"/>
    <x v="0"/>
    <x v="4"/>
    <s v="51-100"/>
    <s v="N West"/>
    <n v="81"/>
    <n v="81"/>
    <n v="7.9432"/>
    <n v="9.1999999999999998E-3"/>
    <n v="305.01888000000002"/>
    <n v="-76.428880000000007"/>
  </r>
  <r>
    <m/>
    <s v="09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22000000000003"/>
    <m/>
    <m/>
    <s v="True - Could not find any suitable GSI costs in database"/>
    <x v="0"/>
    <x v="3"/>
    <s v="101-200"/>
    <s v="N West"/>
    <n v="116"/>
    <n v="116"/>
    <m/>
    <m/>
    <m/>
    <n v="277.22000000000003"/>
  </r>
  <r>
    <m/>
    <s v="10/11/2016"/>
    <x v="0"/>
    <s v="WA71NT"/>
    <s v="AMAZON "/>
    <s v="WS151LX"/>
    <m/>
    <m/>
    <m/>
    <m/>
    <m/>
    <m/>
    <n v="12"/>
    <m/>
    <m/>
    <m/>
    <m/>
    <m/>
    <x v="0"/>
    <m/>
    <m/>
    <m/>
    <m/>
    <m/>
    <m/>
    <m/>
    <m/>
    <m/>
    <n v="16.46"/>
    <n v="197.46"/>
    <m/>
    <m/>
    <s v="False"/>
    <x v="0"/>
    <x v="2"/>
    <s v="51-100"/>
    <s v="N West"/>
    <n v="67"/>
    <n v="67"/>
    <n v="9.2748000000000008"/>
    <n v="9.1999999999999998E-3"/>
    <n v="213.69139200000001"/>
    <n v="-16.231392"/>
  </r>
  <r>
    <m/>
    <s v="09/11/2016"/>
    <x v="0"/>
    <s v="WA71NT"/>
    <s v="WILKINSONS"/>
    <s v="NP263WN"/>
    <m/>
    <m/>
    <m/>
    <m/>
    <m/>
    <m/>
    <n v="16"/>
    <m/>
    <m/>
    <m/>
    <m/>
    <m/>
    <x v="0"/>
    <m/>
    <m/>
    <m/>
    <m/>
    <m/>
    <m/>
    <m/>
    <m/>
    <m/>
    <n v="21.1"/>
    <n v="337.53"/>
    <m/>
    <m/>
    <s v="False"/>
    <x v="0"/>
    <x v="2"/>
    <s v="101-200"/>
    <s v="N West"/>
    <n v="171"/>
    <n v="171"/>
    <n v="14.264200000000001"/>
    <n v="9.1999999999999998E-3"/>
    <n v="438.19622399999997"/>
    <n v="-100.666224"/>
  </r>
  <r>
    <m/>
    <s v="11/11/2016"/>
    <x v="0"/>
    <s v="WA71NT"/>
    <s v="POUNDWORLD "/>
    <s v="WF61TN"/>
    <m/>
    <m/>
    <m/>
    <m/>
    <m/>
    <m/>
    <n v="3"/>
    <m/>
    <m/>
    <m/>
    <m/>
    <m/>
    <x v="0"/>
    <m/>
    <m/>
    <m/>
    <m/>
    <m/>
    <m/>
    <m/>
    <m/>
    <m/>
    <n v="28.21"/>
    <n v="84.63"/>
    <m/>
    <m/>
    <s v="False"/>
    <x v="0"/>
    <x v="0"/>
    <s v="51-100"/>
    <s v="N West"/>
    <n v="72"/>
    <n v="72"/>
    <n v="7.1547999999999998"/>
    <n v="9.1999999999999998E-3"/>
    <n v="41.211648000000004"/>
    <n v="43.418351999999999"/>
  </r>
  <r>
    <m/>
    <s v="15/11/2016"/>
    <x v="0"/>
    <s v="WA71NT"/>
    <s v="POUNDWORLD "/>
    <s v="WF61TN"/>
    <m/>
    <m/>
    <m/>
    <m/>
    <m/>
    <m/>
    <n v="20"/>
    <m/>
    <m/>
    <m/>
    <m/>
    <m/>
    <x v="0"/>
    <m/>
    <m/>
    <m/>
    <m/>
    <m/>
    <m/>
    <m/>
    <m/>
    <m/>
    <n v="10.29"/>
    <n v="205.87"/>
    <m/>
    <m/>
    <s v="True - Could not find any suitable GSI costs in database"/>
    <x v="0"/>
    <x v="4"/>
    <s v="51-100"/>
    <s v="N West"/>
    <n v="72"/>
    <n v="72"/>
    <m/>
    <m/>
    <m/>
    <n v="205.87"/>
  </r>
  <r>
    <m/>
    <s v="17/11/2016"/>
    <x v="0"/>
    <s v="WA71NT"/>
    <s v="POUNDWORLD "/>
    <s v="WF61TN"/>
    <m/>
    <m/>
    <m/>
    <m/>
    <m/>
    <m/>
    <n v="10"/>
    <m/>
    <m/>
    <m/>
    <m/>
    <m/>
    <x v="0"/>
    <m/>
    <m/>
    <m/>
    <m/>
    <m/>
    <m/>
    <m/>
    <m/>
    <m/>
    <n v="16.7"/>
    <n v="167.03"/>
    <m/>
    <m/>
    <s v="False"/>
    <x v="0"/>
    <x v="1"/>
    <s v="51-100"/>
    <s v="N West"/>
    <n v="72"/>
    <n v="72"/>
    <n v="10.3796"/>
    <n v="9.1999999999999998E-3"/>
    <n v="199.28832"/>
    <n v="-32.258319999999998"/>
  </r>
  <r>
    <m/>
    <s v="10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"/>
    <n v="142.02000000000001"/>
    <m/>
    <m/>
    <s v="False"/>
    <x v="0"/>
    <x v="4"/>
    <s v="1-50"/>
    <s v="N West"/>
    <n v="20"/>
    <n v="20"/>
    <n v="5.5966666666666667"/>
    <n v="9.1999999999999998E-3"/>
    <n v="214.91200000000001"/>
    <n v="-72.891999999999996"/>
  </r>
  <r>
    <m/>
    <s v="09/11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27"/>
    <n v="485.38"/>
    <m/>
    <m/>
    <s v="False"/>
    <x v="0"/>
    <x v="4"/>
    <s v="101-200"/>
    <s v="N West"/>
    <n v="190"/>
    <n v="190"/>
    <n v="13.474"/>
    <n v="9.1999999999999998E-3"/>
    <n v="517.40160000000003"/>
    <n v="-32.021599999999999"/>
  </r>
  <r>
    <m/>
    <s v="09/11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6.96"/>
    <n v="147.85"/>
    <m/>
    <m/>
    <s v="False"/>
    <x v="0"/>
    <x v="0"/>
    <s v="101-200"/>
    <s v="N West"/>
    <n v="149"/>
    <n v="149"/>
    <n v="33.646599999999999"/>
    <n v="9.1999999999999998E-3"/>
    <n v="258.405888"/>
    <n v="-110.555888"/>
  </r>
  <r>
    <m/>
    <s v="10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09/11/2016"/>
    <x v="0"/>
    <s v="WA71NT"/>
    <s v="DCS "/>
    <s v="CV379YL"/>
    <m/>
    <m/>
    <m/>
    <m/>
    <m/>
    <m/>
    <n v="16"/>
    <m/>
    <m/>
    <m/>
    <m/>
    <m/>
    <x v="0"/>
    <m/>
    <m/>
    <m/>
    <m/>
    <m/>
    <m/>
    <m/>
    <m/>
    <m/>
    <n v="15.26"/>
    <n v="244.15"/>
    <m/>
    <m/>
    <s v="True - Could not find any suitable GSI costs in database"/>
    <x v="0"/>
    <x v="2"/>
    <s v="101-200"/>
    <s v="N West"/>
    <n v="112"/>
    <n v="112"/>
    <m/>
    <m/>
    <m/>
    <n v="244.15"/>
  </r>
  <r>
    <m/>
    <s v="10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8"/>
    <n v="264.58"/>
    <m/>
    <m/>
    <s v="True - Could not find any suitable GSI costs in database"/>
    <x v="0"/>
    <x v="3"/>
    <s v="51-100"/>
    <s v="N West"/>
    <n v="76"/>
    <n v="76"/>
    <m/>
    <m/>
    <m/>
    <n v="264.58"/>
  </r>
  <r>
    <m/>
    <s v="10/11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5"/>
    <n v="247.07"/>
    <m/>
    <m/>
    <s v="False"/>
    <x v="0"/>
    <x v="4"/>
    <s v="51-100"/>
    <s v="N West"/>
    <n v="75"/>
    <n v="75"/>
    <n v="7.66"/>
    <n v="9.1999999999999998E-3"/>
    <n v="294.14400000000001"/>
    <n v="-47.073999999999998"/>
  </r>
  <r>
    <m/>
    <s v="11/11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89"/>
    <n v="437.72"/>
    <m/>
    <m/>
    <s v="False"/>
    <x v="0"/>
    <x v="4"/>
    <s v="200-300"/>
    <s v="N West"/>
    <n v="205"/>
    <n v="205"/>
    <n v="13.986000000000001"/>
    <n v="9.1999999999999998E-3"/>
    <n v="537.06240000000003"/>
    <n v="-99.342399999999998"/>
  </r>
  <r>
    <m/>
    <s v="09/11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69"/>
    <n v="433.83"/>
    <m/>
    <m/>
    <s v="True - Could not find any suitable GSI costs in database"/>
    <x v="0"/>
    <x v="4"/>
    <s v="101-200"/>
    <s v="N West"/>
    <n v="195"/>
    <n v="195"/>
    <m/>
    <m/>
    <m/>
    <n v="433.83"/>
  </r>
  <r>
    <m/>
    <s v="09/11/2016"/>
    <x v="0"/>
    <s v="WA71NT"/>
    <s v="MORRISONS"/>
    <s v="NN49BB"/>
    <m/>
    <m/>
    <m/>
    <m/>
    <m/>
    <m/>
    <n v="7"/>
    <m/>
    <m/>
    <m/>
    <m/>
    <m/>
    <x v="0"/>
    <m/>
    <m/>
    <m/>
    <m/>
    <m/>
    <m/>
    <m/>
    <m/>
    <m/>
    <n v="26.54"/>
    <n v="185.79"/>
    <m/>
    <m/>
    <s v="True - Could not find any suitable GSI costs in database"/>
    <x v="0"/>
    <x v="1"/>
    <s v="101-200"/>
    <s v="N West"/>
    <n v="131"/>
    <n v="131"/>
    <m/>
    <m/>
    <m/>
    <n v="185.79"/>
  </r>
  <r>
    <m/>
    <s v="10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5"/>
    <m/>
    <m/>
    <s v="True - Could not find any suitable GSI costs in database"/>
    <x v="0"/>
    <x v="4"/>
    <s v="101-200"/>
    <s v="N West"/>
    <n v="131"/>
    <n v="131"/>
    <m/>
    <m/>
    <m/>
    <n v="286.95"/>
  </r>
  <r>
    <m/>
    <s v="09/11/2016"/>
    <x v="0"/>
    <s v="WA71NT"/>
    <s v="SAINSBURYS"/>
    <s v="ST44EX"/>
    <m/>
    <m/>
    <m/>
    <m/>
    <m/>
    <m/>
    <n v="16"/>
    <m/>
    <m/>
    <m/>
    <m/>
    <m/>
    <x v="0"/>
    <m/>
    <m/>
    <m/>
    <m/>
    <m/>
    <m/>
    <m/>
    <m/>
    <m/>
    <n v="9.7899999999999991"/>
    <n v="156.61000000000001"/>
    <m/>
    <m/>
    <s v="False"/>
    <x v="0"/>
    <x v="2"/>
    <s v="1-50"/>
    <s v="N West"/>
    <n v="43"/>
    <n v="43"/>
    <n v="7.4871111111111119"/>
    <n v="9.1999999999999998E-3"/>
    <n v="230.00405333333333"/>
    <n v="-73.394053333333332"/>
  </r>
  <r>
    <m/>
    <s v="10/11/2016"/>
    <x v="0"/>
    <s v="WA71NT"/>
    <s v="THE "/>
    <s v="W1D7NF"/>
    <m/>
    <m/>
    <m/>
    <m/>
    <m/>
    <m/>
    <n v="8"/>
    <m/>
    <m/>
    <m/>
    <m/>
    <m/>
    <x v="0"/>
    <m/>
    <m/>
    <m/>
    <m/>
    <m/>
    <m/>
    <m/>
    <m/>
    <m/>
    <n v="37.450000000000003"/>
    <n v="299.58999999999997"/>
    <m/>
    <m/>
    <s v="False"/>
    <x v="0"/>
    <x v="1"/>
    <s v="200-300"/>
    <s v="N West"/>
    <n v="204"/>
    <n v="204"/>
    <n v="21.703600000000002"/>
    <n v="9.1999999999999998E-3"/>
    <n v="333.36729600000001"/>
    <n v="-33.777296"/>
  </r>
  <r>
    <m/>
    <s v="09/11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79"/>
    <n v="255.82"/>
    <m/>
    <m/>
    <s v="False"/>
    <x v="0"/>
    <x v="4"/>
    <s v="51-100"/>
    <s v="N West"/>
    <n v="82"/>
    <n v="82"/>
    <n v="7.9904000000000002"/>
    <n v="9.1999999999999998E-3"/>
    <n v="306.83136000000002"/>
    <n v="-51.011360000000003"/>
  </r>
  <r>
    <m/>
    <s v="09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5"/>
    <n v="391.03"/>
    <m/>
    <m/>
    <s v="False"/>
    <x v="0"/>
    <x v="4"/>
    <s v="101-200"/>
    <s v="N West"/>
    <n v="198"/>
    <n v="198"/>
    <n v="13.694800000000001"/>
    <n v="9.1999999999999998E-3"/>
    <n v="525.88031999999998"/>
    <n v="-134.85032000000001"/>
  </r>
  <r>
    <m/>
    <s v="10/11/2016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56"/>
    <n v="98.24"/>
    <m/>
    <m/>
    <s v="False"/>
    <x v="0"/>
    <x v="0"/>
    <s v="51-100"/>
    <s v="N West"/>
    <n v="69"/>
    <n v="69"/>
    <n v="20.626000000000001"/>
    <n v="9.1999999999999998E-3"/>
    <n v="158.40768"/>
    <n v="-60.167679999999997"/>
  </r>
  <r>
    <m/>
    <s v="10/11/2016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69.06"/>
    <n v="276.24"/>
    <m/>
    <m/>
    <s v="False"/>
    <x v="0"/>
    <x v="0"/>
    <s v="200-300"/>
    <s v="N West"/>
    <n v="248"/>
    <n v="248"/>
    <n v="43.781999999999996"/>
    <n v="9.1999999999999998E-3"/>
    <n v="336.24576000000002"/>
    <n v="-60.005760000000002"/>
  </r>
  <r>
    <m/>
    <s v="09/11/2016"/>
    <x v="0"/>
    <s v="WA71NT"/>
    <s v="MORRISONS "/>
    <s v="TA64FG"/>
    <m/>
    <m/>
    <m/>
    <m/>
    <m/>
    <m/>
    <n v="4"/>
    <m/>
    <m/>
    <m/>
    <m/>
    <m/>
    <x v="0"/>
    <m/>
    <m/>
    <m/>
    <m/>
    <m/>
    <m/>
    <m/>
    <m/>
    <m/>
    <n v="43.77"/>
    <n v="175.09"/>
    <m/>
    <m/>
    <s v="False"/>
    <x v="0"/>
    <x v="0"/>
    <s v="101-200"/>
    <s v="N West"/>
    <n v="193"/>
    <n v="193"/>
    <n v="37.064999999999998"/>
    <n v="9.1999999999999998E-3"/>
    <n v="284.6592"/>
    <n v="-109.5692"/>
  </r>
  <r>
    <m/>
    <s v="09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9"/>
    <n v="433.83"/>
    <m/>
    <m/>
    <s v="False"/>
    <x v="0"/>
    <x v="4"/>
    <s v="101-200"/>
    <s v="N West"/>
    <n v="194"/>
    <n v="194"/>
    <n v="13.5844"/>
    <n v="9.1999999999999998E-3"/>
    <n v="521.64095999999995"/>
    <n v="-87.810959999999994"/>
  </r>
  <r>
    <m/>
    <s v="09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4"/>
    <m/>
    <m/>
    <s v="True - Could not find any suitable GSI costs in database"/>
    <x v="0"/>
    <x v="4"/>
    <s v="101-200"/>
    <s v="N West"/>
    <n v="116"/>
    <n v="116"/>
    <m/>
    <m/>
    <m/>
    <n v="258.74"/>
  </r>
  <r>
    <m/>
    <s v="10/11/2016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590000000000003"/>
    <n v="65.17"/>
    <m/>
    <m/>
    <s v="False"/>
    <x v="0"/>
    <x v="0"/>
    <s v="1-50"/>
    <s v="N West"/>
    <n v="20"/>
    <n v="20"/>
    <n v="18.216666666666665"/>
    <n v="9.1999999999999998E-3"/>
    <n v="69.951999999999998"/>
    <n v="-4.782"/>
  </r>
  <r>
    <m/>
    <s v="14/11/2016"/>
    <x v="0"/>
    <s v="WA71NT"/>
    <s v="SUPERDRUG. "/>
    <s v="WF92XR"/>
    <m/>
    <m/>
    <m/>
    <m/>
    <m/>
    <m/>
    <n v="21"/>
    <m/>
    <m/>
    <m/>
    <m/>
    <m/>
    <x v="0"/>
    <m/>
    <m/>
    <m/>
    <m/>
    <m/>
    <m/>
    <m/>
    <m/>
    <m/>
    <n v="9.99"/>
    <n v="209.76"/>
    <m/>
    <m/>
    <s v="True - Could not find any suitable GSI costs in database"/>
    <x v="0"/>
    <x v="4"/>
    <s v="51-100"/>
    <s v="N West"/>
    <n v="86"/>
    <n v="86"/>
    <m/>
    <m/>
    <m/>
    <n v="209.76"/>
  </r>
  <r>
    <m/>
    <s v="12/11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4"/>
    <n v="284.02999999999997"/>
    <m/>
    <m/>
    <s v="False"/>
    <x v="0"/>
    <x v="1"/>
    <s v="101-200"/>
    <s v="N West"/>
    <n v="162"/>
    <n v="162"/>
    <n v="11.9596"/>
    <n v="9.1999999999999998E-3"/>
    <n v="229.62431999999998"/>
    <n v="54.405680000000004"/>
  </r>
  <r>
    <m/>
    <s v="11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8"/>
    <n v="376.44"/>
    <m/>
    <m/>
    <s v="False"/>
    <x v="0"/>
    <x v="3"/>
    <s v="101-200"/>
    <s v="N West"/>
    <n v="162"/>
    <n v="162"/>
    <n v="11.405200000000001"/>
    <n v="9.1999999999999998E-3"/>
    <n v="569.34758399999998"/>
    <n v="-192.90758400000001"/>
  </r>
  <r>
    <m/>
    <s v="12/11/2016"/>
    <x v="0"/>
    <s v="WA71NT"/>
    <s v="AAH "/>
    <s v="RM38EF"/>
    <m/>
    <m/>
    <m/>
    <m/>
    <m/>
    <m/>
    <n v="15"/>
    <m/>
    <m/>
    <m/>
    <m/>
    <m/>
    <x v="0"/>
    <m/>
    <m/>
    <m/>
    <m/>
    <m/>
    <m/>
    <m/>
    <m/>
    <m/>
    <n v="24.25"/>
    <n v="363.79"/>
    <m/>
    <m/>
    <s v="True - Could not calculate mileage (invalid postcode?)"/>
    <x v="0"/>
    <x v="2"/>
    <s v=""/>
    <s v="N West"/>
    <n v="-1"/>
    <n v="-1"/>
    <m/>
    <m/>
    <m/>
    <n v="363.79"/>
  </r>
  <r>
    <m/>
    <s v="10/11/2016"/>
    <x v="0"/>
    <s v="WA71NT"/>
    <s v="HERCULES "/>
    <s v="PE15EL"/>
    <m/>
    <m/>
    <m/>
    <m/>
    <m/>
    <m/>
    <n v="5"/>
    <m/>
    <m/>
    <m/>
    <m/>
    <m/>
    <x v="0"/>
    <m/>
    <m/>
    <m/>
    <m/>
    <m/>
    <m/>
    <m/>
    <m/>
    <m/>
    <n v="43.19"/>
    <n v="215.94"/>
    <m/>
    <m/>
    <s v="False"/>
    <x v="0"/>
    <x v="1"/>
    <s v="101-200"/>
    <s v="N West"/>
    <n v="165"/>
    <n v="165"/>
    <n v="26.286000000000001"/>
    <n v="9.1999999999999998E-3"/>
    <n v="252.34559999999999"/>
    <n v="-36.4056"/>
  </r>
  <r>
    <m/>
    <s v="12/11/2016"/>
    <x v="0"/>
    <s v="WA71NT"/>
    <s v="AMAZON "/>
    <s v="WS151LX"/>
    <m/>
    <m/>
    <m/>
    <m/>
    <m/>
    <m/>
    <n v="4"/>
    <m/>
    <m/>
    <m/>
    <m/>
    <m/>
    <x v="0"/>
    <m/>
    <m/>
    <m/>
    <m/>
    <m/>
    <m/>
    <m/>
    <m/>
    <m/>
    <n v="26.75"/>
    <n v="107"/>
    <m/>
    <m/>
    <s v="False"/>
    <x v="0"/>
    <x v="0"/>
    <s v="51-100"/>
    <s v="N West"/>
    <n v="67"/>
    <n v="67"/>
    <n v="10.2456"/>
    <n v="9.1999999999999998E-3"/>
    <n v="78.686207999999993"/>
    <n v="28.313791999999999"/>
  </r>
  <r>
    <m/>
    <s v="11/11/2016"/>
    <x v="0"/>
    <s v="WA71NT"/>
    <s v="PRINWEST "/>
    <s v="BL64SA"/>
    <m/>
    <m/>
    <m/>
    <m/>
    <m/>
    <m/>
    <n v="15"/>
    <m/>
    <m/>
    <m/>
    <m/>
    <m/>
    <x v="0"/>
    <m/>
    <m/>
    <m/>
    <m/>
    <m/>
    <m/>
    <m/>
    <m/>
    <m/>
    <n v="9.73"/>
    <n v="145.91"/>
    <m/>
    <m/>
    <s v="False"/>
    <x v="0"/>
    <x v="2"/>
    <s v="1-50"/>
    <s v="N West"/>
    <n v="35"/>
    <n v="35"/>
    <n v="7.2133333333333338"/>
    <n v="9.1999999999999998E-3"/>
    <n v="207.744"/>
    <n v="-61.833999999999989"/>
  </r>
  <r>
    <m/>
    <s v="14/11/2016"/>
    <x v="0"/>
    <s v="WA71NT"/>
    <s v="AMAZON "/>
    <s v="PE29EN"/>
    <m/>
    <m/>
    <m/>
    <m/>
    <m/>
    <m/>
    <n v="6"/>
    <m/>
    <m/>
    <m/>
    <m/>
    <m/>
    <x v="0"/>
    <m/>
    <m/>
    <m/>
    <m/>
    <m/>
    <m/>
    <m/>
    <m/>
    <m/>
    <n v="39.49"/>
    <n v="236.95"/>
    <m/>
    <m/>
    <s v="False"/>
    <x v="0"/>
    <x v="1"/>
    <s v="101-200"/>
    <s v="N West"/>
    <n v="162"/>
    <n v="162"/>
    <n v="12.996"/>
    <n v="9.1999999999999998E-3"/>
    <n v="149.71392"/>
    <n v="87.236080000000001"/>
  </r>
  <r>
    <m/>
    <s v="10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15/11/2016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27"/>
    <n v="116.53"/>
    <m/>
    <m/>
    <s v="False"/>
    <x v="0"/>
    <x v="0"/>
    <s v="101-200"/>
    <s v="N West"/>
    <n v="194"/>
    <n v="194"/>
    <n v="14.2272"/>
    <n v="9.1999999999999998E-3"/>
    <n v="54.632447999999997"/>
    <n v="61.897552000000005"/>
  </r>
  <r>
    <m/>
    <s v="12/11/2016"/>
    <x v="0"/>
    <s v="WA71NT"/>
    <s v="COSTCO "/>
    <s v="NN67TZ"/>
    <m/>
    <m/>
    <m/>
    <m/>
    <m/>
    <m/>
    <n v="22"/>
    <m/>
    <m/>
    <m/>
    <m/>
    <m/>
    <x v="0"/>
    <m/>
    <m/>
    <m/>
    <m/>
    <m/>
    <m/>
    <m/>
    <m/>
    <m/>
    <n v="13.57"/>
    <n v="298.62"/>
    <m/>
    <m/>
    <s v="False"/>
    <x v="0"/>
    <x v="4"/>
    <s v="101-200"/>
    <s v="N West"/>
    <n v="118"/>
    <n v="118"/>
    <n v="9.7004000000000001"/>
    <n v="9.1999999999999998E-3"/>
    <n v="409.74489599999998"/>
    <n v="-111.12489600000001"/>
  </r>
  <r>
    <m/>
    <s v="12/11/2016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82"/>
    <n v="132.29"/>
    <m/>
    <m/>
    <s v="False"/>
    <x v="0"/>
    <x v="2"/>
    <s v="1-50"/>
    <s v="N West"/>
    <n v="20"/>
    <n v="20"/>
    <n v="6.3266666666666662"/>
    <n v="9.1999999999999998E-3"/>
    <n v="182.20799999999997"/>
    <n v="-49.917999999999992"/>
  </r>
  <r>
    <m/>
    <s v="10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9"/>
    <n v="433.83"/>
    <m/>
    <m/>
    <s v="True - Could not find any suitable GSI costs in database"/>
    <x v="0"/>
    <x v="4"/>
    <s v="101-200"/>
    <s v="N West"/>
    <n v="194"/>
    <n v="194"/>
    <m/>
    <m/>
    <m/>
    <n v="433.83"/>
  </r>
  <r>
    <m/>
    <s v="12/11/2016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12"/>
    <n v="452.31"/>
    <m/>
    <m/>
    <s v="False"/>
    <x v="0"/>
    <x v="2"/>
    <s v="200-300"/>
    <s v="N West"/>
    <n v="239"/>
    <n v="239"/>
    <n v="20.169"/>
    <n v="9.1999999999999998E-3"/>
    <n v="425.96928000000003"/>
    <n v="26.340720000000001"/>
  </r>
  <r>
    <m/>
    <s v="10/11/2016"/>
    <x v="0"/>
    <s v="WA71NT"/>
    <s v="TESCO "/>
    <s v="RG20PN"/>
    <m/>
    <m/>
    <m/>
    <m/>
    <m/>
    <m/>
    <n v="18"/>
    <m/>
    <m/>
    <m/>
    <m/>
    <m/>
    <x v="0"/>
    <m/>
    <m/>
    <m/>
    <m/>
    <m/>
    <m/>
    <m/>
    <m/>
    <m/>
    <n v="23.45"/>
    <n v="422.15"/>
    <m/>
    <m/>
    <s v="True - Could not find any suitable GSI costs in database"/>
    <x v="0"/>
    <x v="4"/>
    <s v="101-200"/>
    <s v="N West"/>
    <n v="194"/>
    <n v="194"/>
    <m/>
    <m/>
    <m/>
    <n v="422.15"/>
  </r>
  <r>
    <m/>
    <s v="10/11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02"/>
    <n v="380.33"/>
    <m/>
    <m/>
    <s v="False"/>
    <x v="0"/>
    <x v="4"/>
    <s v="101-200"/>
    <s v="N West"/>
    <n v="182"/>
    <n v="182"/>
    <n v="13.2532"/>
    <n v="9.1999999999999998E-3"/>
    <n v="508.92288000000002"/>
    <n v="-128.59288000000001"/>
  </r>
  <r>
    <m/>
    <s v="11/11/2016"/>
    <x v="0"/>
    <s v="WA71NT"/>
    <s v="ASDA "/>
    <s v="WA53TP"/>
    <m/>
    <m/>
    <m/>
    <m/>
    <m/>
    <m/>
    <n v="21"/>
    <m/>
    <m/>
    <m/>
    <m/>
    <m/>
    <x v="0"/>
    <m/>
    <m/>
    <m/>
    <m/>
    <m/>
    <m/>
    <m/>
    <m/>
    <m/>
    <n v="6.16"/>
    <n v="129.37"/>
    <m/>
    <m/>
    <s v="False"/>
    <x v="0"/>
    <x v="4"/>
    <s v="1-50"/>
    <s v="N West"/>
    <n v="20"/>
    <n v="20"/>
    <n v="5.4799999999999995"/>
    <n v="9.1999999999999998E-3"/>
    <n v="220.95359999999999"/>
    <n v="-91.58359999999999"/>
  </r>
  <r>
    <m/>
    <s v="11/11/2016"/>
    <x v="0"/>
    <s v="WA71NT"/>
    <s v="B&amp;M/FARNDON "/>
    <s v="L248RF"/>
    <m/>
    <m/>
    <m/>
    <m/>
    <m/>
    <m/>
    <n v="12"/>
    <m/>
    <m/>
    <m/>
    <m/>
    <m/>
    <x v="0"/>
    <m/>
    <m/>
    <m/>
    <m/>
    <m/>
    <m/>
    <m/>
    <m/>
    <m/>
    <n v="10.210000000000001"/>
    <n v="122.56"/>
    <m/>
    <m/>
    <s v="False"/>
    <x v="0"/>
    <x v="2"/>
    <s v="1-50"/>
    <s v="N West"/>
    <n v="20"/>
    <n v="20"/>
    <n v="6.92"/>
    <n v="9.1999999999999998E-3"/>
    <n v="159.43679999999998"/>
    <n v="-36.876799999999996"/>
  </r>
  <r>
    <m/>
    <s v="10/11/2016"/>
    <x v="0"/>
    <s v="WA71NT"/>
    <s v="TESCO "/>
    <s v="TS66UD"/>
    <m/>
    <m/>
    <m/>
    <m/>
    <m/>
    <m/>
    <n v="9"/>
    <m/>
    <m/>
    <m/>
    <m/>
    <m/>
    <x v="0"/>
    <m/>
    <m/>
    <m/>
    <m/>
    <m/>
    <m/>
    <m/>
    <m/>
    <m/>
    <n v="27.02"/>
    <n v="243.18"/>
    <m/>
    <m/>
    <s v="False"/>
    <x v="0"/>
    <x v="1"/>
    <s v="101-200"/>
    <s v="N West"/>
    <n v="149"/>
    <n v="149"/>
    <n v="17.877199999999998"/>
    <n v="9.1999999999999998E-3"/>
    <n v="308.91801600000002"/>
    <n v="-65.738016000000002"/>
  </r>
  <r>
    <m/>
    <s v="10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1"/>
    <n v="177.03"/>
    <m/>
    <m/>
    <s v="False"/>
    <x v="0"/>
    <x v="3"/>
    <s v="1-50"/>
    <s v="N West"/>
    <n v="43"/>
    <n v="43"/>
    <n v="6.1017777777777784"/>
    <n v="9.1999999999999998E-3"/>
    <n v="304.60074666666668"/>
    <n v="-127.57074666666666"/>
  </r>
  <r>
    <m/>
    <s v="14/11/2016"/>
    <x v="0"/>
    <s v="WA71NT"/>
    <s v="B&amp;M "/>
    <s v="CW100TE"/>
    <m/>
    <m/>
    <m/>
    <m/>
    <m/>
    <m/>
    <n v="18"/>
    <m/>
    <m/>
    <m/>
    <m/>
    <m/>
    <x v="0"/>
    <m/>
    <m/>
    <m/>
    <m/>
    <m/>
    <m/>
    <m/>
    <m/>
    <m/>
    <n v="8.9"/>
    <n v="160.22999999999999"/>
    <m/>
    <m/>
    <s v="False"/>
    <x v="0"/>
    <x v="4"/>
    <s v="1-50"/>
    <s v="N West"/>
    <n v="24"/>
    <n v="24"/>
    <n v="6.0828888888888892"/>
    <n v="9.1999999999999998E-3"/>
    <n v="210.22463999999999"/>
    <n v="-49.994639999999997"/>
  </r>
  <r>
    <m/>
    <s v="11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10/11/2016"/>
    <x v="0"/>
    <s v="WA71NT"/>
    <s v="QUANTRELLE "/>
    <s v="EN37PG"/>
    <m/>
    <m/>
    <m/>
    <m/>
    <m/>
    <m/>
    <n v="12"/>
    <m/>
    <m/>
    <m/>
    <m/>
    <m/>
    <x v="0"/>
    <m/>
    <m/>
    <m/>
    <m/>
    <m/>
    <m/>
    <m/>
    <m/>
    <m/>
    <n v="28.21"/>
    <n v="338.5"/>
    <m/>
    <m/>
    <s v="False"/>
    <x v="0"/>
    <x v="2"/>
    <s v="101-200"/>
    <s v="N West"/>
    <n v="194"/>
    <n v="194"/>
    <n v="16.795999999999999"/>
    <n v="9.1999999999999998E-3"/>
    <n v="386.97984000000002"/>
    <n v="-48.479840000000003"/>
  </r>
  <r>
    <m/>
    <s v="11/11/2016"/>
    <x v="0"/>
    <s v="WA71NT"/>
    <s v="ASDA "/>
    <s v="LE174XN"/>
    <m/>
    <m/>
    <m/>
    <m/>
    <m/>
    <m/>
    <n v="15"/>
    <m/>
    <m/>
    <m/>
    <m/>
    <m/>
    <x v="0"/>
    <m/>
    <m/>
    <m/>
    <m/>
    <m/>
    <m/>
    <m/>
    <m/>
    <m/>
    <n v="15.82"/>
    <n v="237.34"/>
    <m/>
    <m/>
    <s v="True - Could not find any suitable GSI costs in database"/>
    <x v="0"/>
    <x v="2"/>
    <s v="101-200"/>
    <s v="N West"/>
    <n v="114"/>
    <n v="114"/>
    <m/>
    <m/>
    <m/>
    <n v="237.34"/>
  </r>
  <r>
    <m/>
    <s v="11/11/2016"/>
    <x v="0"/>
    <s v="WA71NT"/>
    <s v="UNICHEM"/>
    <s v="SA54HA"/>
    <m/>
    <m/>
    <m/>
    <m/>
    <m/>
    <m/>
    <n v="7"/>
    <m/>
    <m/>
    <m/>
    <m/>
    <m/>
    <x v="0"/>
    <m/>
    <m/>
    <m/>
    <m/>
    <m/>
    <m/>
    <m/>
    <m/>
    <m/>
    <n v="47.11"/>
    <n v="329.75"/>
    <m/>
    <m/>
    <s v="False"/>
    <x v="0"/>
    <x v="1"/>
    <s v="101-200"/>
    <s v="N West"/>
    <n v="160"/>
    <n v="160"/>
    <n v="21.334"/>
    <n v="9.1999999999999998E-3"/>
    <n v="286.72895999999997"/>
    <n v="43.021039999999999"/>
  </r>
  <r>
    <m/>
    <s v="11/11/2016"/>
    <x v="0"/>
    <s v="WA71NT"/>
    <s v="ASDA "/>
    <s v="LE174XH"/>
    <m/>
    <m/>
    <m/>
    <m/>
    <m/>
    <m/>
    <n v="21"/>
    <m/>
    <m/>
    <m/>
    <m/>
    <m/>
    <x v="0"/>
    <m/>
    <m/>
    <m/>
    <m/>
    <m/>
    <m/>
    <m/>
    <m/>
    <m/>
    <n v="12.37"/>
    <n v="259.70999999999998"/>
    <m/>
    <m/>
    <s v="False"/>
    <x v="0"/>
    <x v="4"/>
    <s v="101-200"/>
    <s v="N West"/>
    <n v="114"/>
    <n v="114"/>
    <n v="9.6188000000000002"/>
    <n v="9.1999999999999998E-3"/>
    <n v="387.830016"/>
    <n v="-128.12001599999999"/>
  </r>
  <r>
    <m/>
    <s v="10/11/2016"/>
    <x v="0"/>
    <s v="WA71NT"/>
    <s v="SAINSBURYS"/>
    <s v="EN110EZ"/>
    <m/>
    <m/>
    <m/>
    <m/>
    <m/>
    <m/>
    <n v="24"/>
    <m/>
    <m/>
    <m/>
    <m/>
    <m/>
    <x v="0"/>
    <m/>
    <m/>
    <m/>
    <m/>
    <m/>
    <m/>
    <m/>
    <m/>
    <m/>
    <n v="17.510000000000002"/>
    <n v="420.21"/>
    <m/>
    <m/>
    <s v="True - Could not find any suitable GSI costs in database"/>
    <x v="0"/>
    <x v="3"/>
    <s v="101-200"/>
    <s v="N West"/>
    <n v="198"/>
    <n v="198"/>
    <m/>
    <m/>
    <m/>
    <n v="420.21"/>
  </r>
  <r>
    <m/>
    <s v="10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6"/>
    <n v="420.21"/>
    <m/>
    <m/>
    <s v="True - Could not find any suitable GSI costs in database"/>
    <x v="0"/>
    <x v="3"/>
    <s v="101-200"/>
    <s v="N West"/>
    <n v="198"/>
    <n v="198"/>
    <m/>
    <m/>
    <m/>
    <n v="420.21"/>
  </r>
  <r>
    <m/>
    <s v="14/11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75"/>
    <n v="75.75"/>
    <m/>
    <m/>
    <s v="False"/>
    <x v="0"/>
    <x v="5"/>
    <s v="101-200"/>
    <s v="N West"/>
    <n v="177"/>
    <n v="177"/>
    <n v="47.022199999999998"/>
    <n v="9.1999999999999998E-3"/>
    <n v="90.282623999999998"/>
    <n v="-14.532624"/>
  </r>
  <r>
    <m/>
    <s v="10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22000000000003"/>
    <m/>
    <m/>
    <s v="False"/>
    <x v="0"/>
    <x v="3"/>
    <s v="101-200"/>
    <s v="N West"/>
    <n v="116"/>
    <n v="116"/>
    <n v="8.9475999999999996"/>
    <n v="9.1999999999999998E-3"/>
    <n v="446.66419200000001"/>
    <n v="-169.44419199999999"/>
  </r>
  <r>
    <m/>
    <s v="11/11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06"/>
    <n v="69.06"/>
    <m/>
    <m/>
    <s v="False"/>
    <x v="0"/>
    <x v="5"/>
    <s v="101-200"/>
    <s v="N West"/>
    <n v="149"/>
    <n v="149"/>
    <n v="44.1066"/>
    <n v="9.1999999999999998E-3"/>
    <n v="84.684672000000006"/>
    <n v="-15.624672"/>
  </r>
  <r>
    <m/>
    <s v="14/11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0"/>
    <x v="5"/>
    <s v="101-200"/>
    <s v="N West"/>
    <n v="114"/>
    <n v="114"/>
    <n v="35.2376"/>
    <n v="9.1999999999999998E-3"/>
    <n v="67.656192000000004"/>
    <n v="-10.366192"/>
  </r>
  <r>
    <m/>
    <s v="16/11/2016"/>
    <x v="3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0"/>
    <x v="5"/>
    <s v="101-200"/>
    <s v="N West"/>
    <n v="114"/>
    <n v="114"/>
    <n v="35.2376"/>
    <n v="9.1999999999999998E-3"/>
    <n v="67.656192000000004"/>
    <n v="-10.366192"/>
  </r>
  <r>
    <m/>
    <s v="10/11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49"/>
    <n v="89.49"/>
    <m/>
    <m/>
    <s v="False"/>
    <x v="0"/>
    <x v="5"/>
    <s v="200-300"/>
    <s v="N West"/>
    <n v="226"/>
    <n v="226"/>
    <n v="53.683999999999997"/>
    <n v="9.1999999999999998E-3"/>
    <n v="103.07328"/>
    <n v="-13.58328"/>
  </r>
  <r>
    <m/>
    <s v="10/11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06"/>
    <n v="69.06"/>
    <m/>
    <m/>
    <s v="False"/>
    <x v="0"/>
    <x v="5"/>
    <s v="101-200"/>
    <s v="N West"/>
    <n v="149"/>
    <n v="149"/>
    <n v="44.1066"/>
    <n v="9.1999999999999998E-3"/>
    <n v="84.684672000000006"/>
    <n v="-15.624672"/>
  </r>
  <r>
    <m/>
    <s v="12/11/2016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6.72"/>
    <n v="116.72"/>
    <m/>
    <m/>
    <s v="False"/>
    <x v="0"/>
    <x v="5"/>
    <s v="200-300"/>
    <s v="N West"/>
    <n v="237"/>
    <n v="237"/>
    <n v="50.415799999999997"/>
    <n v="9.1999999999999998E-3"/>
    <n v="96.798336000000006"/>
    <n v="19.921664"/>
  </r>
  <r>
    <m/>
    <s v="10/11/2016"/>
    <x v="0"/>
    <s v="WA71NT"/>
    <s v="ASDA "/>
    <s v="NP166UD"/>
    <m/>
    <m/>
    <m/>
    <m/>
    <m/>
    <m/>
    <n v="16"/>
    <m/>
    <m/>
    <m/>
    <m/>
    <m/>
    <x v="0"/>
    <m/>
    <m/>
    <m/>
    <m/>
    <m/>
    <m/>
    <m/>
    <m/>
    <m/>
    <n v="21.1"/>
    <n v="337.53"/>
    <m/>
    <m/>
    <s v="False"/>
    <x v="0"/>
    <x v="2"/>
    <s v="101-200"/>
    <s v="N West"/>
    <n v="163"/>
    <n v="163"/>
    <n v="14.022600000000001"/>
    <n v="9.1999999999999998E-3"/>
    <n v="430.774272"/>
    <n v="-93.244271999999995"/>
  </r>
  <r>
    <m/>
    <s v="10/11/2016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8.87"/>
    <n v="377.41"/>
    <m/>
    <m/>
    <s v="False"/>
    <x v="0"/>
    <x v="4"/>
    <s v="101-200"/>
    <s v="N West"/>
    <n v="167"/>
    <n v="167"/>
    <n v="12.8392"/>
    <n v="9.1999999999999998E-3"/>
    <n v="493.02528000000001"/>
    <n v="-115.61528"/>
  </r>
  <r>
    <m/>
    <s v="10/11/2016"/>
    <x v="0"/>
    <s v="WA71NT"/>
    <s v="ASDA"/>
    <s v="NE388QA"/>
    <m/>
    <m/>
    <m/>
    <m/>
    <m/>
    <m/>
    <n v="11"/>
    <m/>
    <m/>
    <m/>
    <m/>
    <m/>
    <x v="0"/>
    <m/>
    <m/>
    <m/>
    <m/>
    <m/>
    <m/>
    <m/>
    <m/>
    <m/>
    <n v="28.56"/>
    <n v="314.18"/>
    <m/>
    <m/>
    <s v="False"/>
    <x v="0"/>
    <x v="2"/>
    <s v="101-200"/>
    <s v="N West"/>
    <n v="175"/>
    <n v="175"/>
    <n v="16.899999999999999"/>
    <n v="9.1999999999999998E-3"/>
    <n v="356.928"/>
    <n v="-42.747999999999998"/>
  </r>
  <r>
    <m/>
    <s v="10/11/2016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12"/>
    <n v="522.34"/>
    <m/>
    <m/>
    <s v="False"/>
    <x v="0"/>
    <x v="4"/>
    <s v="200-300"/>
    <s v="N West"/>
    <n v="240"/>
    <n v="240"/>
    <n v="15.638"/>
    <n v="9.1999999999999998E-3"/>
    <n v="600.49919999999997"/>
    <n v="-78.159199999999998"/>
  </r>
  <r>
    <m/>
    <s v="11/11/2016"/>
    <x v="0"/>
    <s v="WA71NT"/>
    <s v="ASDA "/>
    <s v="DA26QA"/>
    <m/>
    <m/>
    <m/>
    <m/>
    <m/>
    <m/>
    <n v="21"/>
    <m/>
    <m/>
    <m/>
    <m/>
    <m/>
    <x v="0"/>
    <m/>
    <m/>
    <m/>
    <m/>
    <m/>
    <m/>
    <m/>
    <m/>
    <m/>
    <n v="20.059999999999999"/>
    <n v="421.18"/>
    <m/>
    <m/>
    <s v="False"/>
    <x v="0"/>
    <x v="4"/>
    <s v="200-300"/>
    <s v="N West"/>
    <n v="219"/>
    <n v="219"/>
    <n v="14.3378"/>
    <n v="9.1999999999999998E-3"/>
    <n v="578.10009600000001"/>
    <n v="-156.920096"/>
  </r>
  <r>
    <m/>
    <s v="16/11/2016"/>
    <x v="0"/>
    <s v="WA71NT"/>
    <s v="UNIT "/>
    <s v="B461DA"/>
    <m/>
    <m/>
    <m/>
    <m/>
    <m/>
    <m/>
    <n v="20"/>
    <m/>
    <m/>
    <m/>
    <m/>
    <m/>
    <x v="0"/>
    <m/>
    <m/>
    <m/>
    <m/>
    <m/>
    <m/>
    <m/>
    <m/>
    <m/>
    <n v="11.46"/>
    <n v="229.18"/>
    <m/>
    <m/>
    <s v="True - Could not find any suitable GSI costs in database"/>
    <x v="0"/>
    <x v="4"/>
    <s v="51-100"/>
    <s v="N West"/>
    <n v="86"/>
    <n v="86"/>
    <m/>
    <m/>
    <m/>
    <n v="229.18"/>
  </r>
  <r>
    <m/>
    <s v="11/11/2016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31"/>
    <n v="206.21"/>
    <m/>
    <m/>
    <s v="False"/>
    <x v="0"/>
    <x v="4"/>
    <s v="51-100"/>
    <s v="N West"/>
    <n v="72"/>
    <n v="72"/>
    <n v="7.1547999999999998"/>
    <n v="9.1999999999999998E-3"/>
    <n v="274.74431999999996"/>
    <n v="-68.534319999999994"/>
  </r>
  <r>
    <m/>
    <s v="11/11/2016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39"/>
    <n v="273.33"/>
    <m/>
    <m/>
    <s v="True - Could not find any suitable GSI costs in database"/>
    <x v="0"/>
    <x v="3"/>
    <s v="101-200"/>
    <s v="N West"/>
    <n v="114"/>
    <n v="114"/>
    <m/>
    <m/>
    <m/>
    <n v="273.33"/>
  </r>
  <r>
    <m/>
    <s v="11/11/2016"/>
    <x v="0"/>
    <s v="WA71NT"/>
    <s v="OCADO "/>
    <s v="AL109BD"/>
    <m/>
    <m/>
    <m/>
    <m/>
    <m/>
    <m/>
    <n v="17"/>
    <m/>
    <m/>
    <m/>
    <m/>
    <m/>
    <x v="0"/>
    <m/>
    <m/>
    <m/>
    <m/>
    <m/>
    <m/>
    <m/>
    <m/>
    <m/>
    <n v="21.46"/>
    <n v="364.77"/>
    <m/>
    <m/>
    <s v="False"/>
    <x v="0"/>
    <x v="4"/>
    <s v="101-200"/>
    <s v="N West"/>
    <n v="182"/>
    <n v="182"/>
    <n v="14.2272"/>
    <n v="9.1999999999999998E-3"/>
    <n v="464.37580800000001"/>
    <n v="-99.605807999999996"/>
  </r>
  <r>
    <m/>
    <s v="15/11/2016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2"/>
    <n v="221.41"/>
    <m/>
    <m/>
    <s v="True - Could not find any suitable GSI costs in database"/>
    <x v="0"/>
    <x v="3"/>
    <s v="51-100"/>
    <s v="N West"/>
    <n v="72"/>
    <n v="72"/>
    <m/>
    <m/>
    <m/>
    <n v="221.41"/>
  </r>
  <r>
    <m/>
    <s v="11/11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7"/>
    <n v="165.36"/>
    <m/>
    <m/>
    <s v="True - Could not find any suitable GSI costs in database"/>
    <x v="0"/>
    <x v="4"/>
    <s v="1-50"/>
    <s v="N West"/>
    <n v="33"/>
    <n v="33"/>
    <m/>
    <m/>
    <m/>
    <n v="165.36"/>
  </r>
  <r>
    <m/>
    <s v="11/11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7"/>
    <n v="165.36"/>
    <m/>
    <m/>
    <s v="True - Could not find any suitable GSI costs in database"/>
    <x v="0"/>
    <x v="4"/>
    <s v="1-50"/>
    <s v="N West"/>
    <n v="33"/>
    <n v="33"/>
    <m/>
    <m/>
    <m/>
    <n v="165.36"/>
  </r>
  <r>
    <m/>
    <s v="10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5"/>
    <m/>
    <m/>
    <s v="True - Could not find any suitable GSI costs in database"/>
    <x v="0"/>
    <x v="4"/>
    <s v="101-200"/>
    <s v="N West"/>
    <n v="131"/>
    <n v="131"/>
    <m/>
    <m/>
    <m/>
    <n v="286.95"/>
  </r>
  <r>
    <m/>
    <s v="11/11/2016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25"/>
    <n v="62.25"/>
    <m/>
    <m/>
    <s v="False"/>
    <x v="1"/>
    <x v="5"/>
    <s v="101-200"/>
    <s v="E Mids"/>
    <n v="132"/>
    <n v="132"/>
    <n v="39.7988"/>
    <n v="9.1999999999999998E-3"/>
    <n v="76.413696000000002"/>
    <n v="-14.163696"/>
  </r>
  <r>
    <m/>
    <s v="12/11/2016"/>
    <x v="0"/>
    <s v="WA71NT"/>
    <s v="PHOENIX "/>
    <s v="G750YA"/>
    <m/>
    <m/>
    <m/>
    <m/>
    <m/>
    <m/>
    <n v="10"/>
    <m/>
    <m/>
    <m/>
    <m/>
    <m/>
    <x v="0"/>
    <m/>
    <m/>
    <m/>
    <m/>
    <m/>
    <m/>
    <m/>
    <m/>
    <m/>
    <n v="37.26"/>
    <n v="372.55"/>
    <m/>
    <m/>
    <s v="False"/>
    <x v="0"/>
    <x v="1"/>
    <s v="200-300"/>
    <s v="N West"/>
    <n v="221"/>
    <n v="221"/>
    <n v="20.132400000000001"/>
    <n v="9.1999999999999998E-3"/>
    <n v="386.54208"/>
    <n v="-13.99208"/>
  </r>
  <r>
    <m/>
    <s v="11/11/2016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0.85"/>
    <n v="285.98"/>
    <m/>
    <m/>
    <s v="False"/>
    <x v="0"/>
    <x v="1"/>
    <s v="200-300"/>
    <s v="N West"/>
    <n v="245"/>
    <n v="245"/>
    <n v="26.763000000000002"/>
    <n v="9.1999999999999998E-3"/>
    <n v="359.69472000000002"/>
    <n v="-73.71472"/>
  </r>
  <r>
    <m/>
    <s v="11/11/2016"/>
    <x v="0"/>
    <s v="WA71NT"/>
    <s v="PHOENIX "/>
    <s v="PO61UP"/>
    <m/>
    <m/>
    <m/>
    <m/>
    <m/>
    <m/>
    <n v="8"/>
    <m/>
    <m/>
    <m/>
    <m/>
    <m/>
    <x v="0"/>
    <m/>
    <m/>
    <m/>
    <m/>
    <m/>
    <m/>
    <m/>
    <m/>
    <m/>
    <n v="43.53"/>
    <n v="348.23"/>
    <m/>
    <m/>
    <s v="False"/>
    <x v="0"/>
    <x v="1"/>
    <s v="200-300"/>
    <s v="N West"/>
    <n v="237"/>
    <n v="237"/>
    <n v="24.125800000000002"/>
    <n v="9.1999999999999998E-3"/>
    <n v="370.57228800000001"/>
    <n v="-22.342288"/>
  </r>
  <r>
    <m/>
    <s v="14/11/2016"/>
    <x v="0"/>
    <s v="WA71NT"/>
    <s v="PHOENIX "/>
    <s v="LL137TF"/>
    <m/>
    <m/>
    <m/>
    <m/>
    <m/>
    <m/>
    <n v="8"/>
    <m/>
    <m/>
    <m/>
    <m/>
    <m/>
    <x v="0"/>
    <m/>
    <m/>
    <m/>
    <m/>
    <m/>
    <m/>
    <m/>
    <m/>
    <m/>
    <n v="21.24"/>
    <n v="169.94"/>
    <m/>
    <m/>
    <s v="False"/>
    <x v="0"/>
    <x v="1"/>
    <s v="1-50"/>
    <s v="N West"/>
    <n v="32"/>
    <n v="32"/>
    <n v="9.6920000000000002"/>
    <n v="9.1999999999999998E-3"/>
    <n v="148.86911999999998"/>
    <n v="21.070879999999999"/>
  </r>
  <r>
    <m/>
    <s v="12/11/2016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5"/>
    <n v="243.18"/>
    <m/>
    <m/>
    <s v="True - Could not find any suitable GSI costs in database"/>
    <x v="0"/>
    <x v="3"/>
    <s v="51-100"/>
    <s v="N West"/>
    <n v="91"/>
    <n v="91"/>
    <m/>
    <m/>
    <m/>
    <n v="243.18"/>
  </r>
  <r>
    <m/>
    <s v="12/11/2016"/>
    <x v="0"/>
    <s v="WA71NT"/>
    <s v="CULINA "/>
    <s v="WV46UD"/>
    <m/>
    <m/>
    <m/>
    <m/>
    <m/>
    <m/>
    <n v="15"/>
    <m/>
    <m/>
    <m/>
    <m/>
    <m/>
    <x v="0"/>
    <m/>
    <m/>
    <m/>
    <m/>
    <m/>
    <m/>
    <m/>
    <m/>
    <m/>
    <n v="15.3"/>
    <n v="229.56"/>
    <m/>
    <m/>
    <s v="False"/>
    <x v="0"/>
    <x v="2"/>
    <s v="51-100"/>
    <s v="N West"/>
    <n v="76"/>
    <n v="76"/>
    <n v="8.7132000000000005"/>
    <n v="9.1999999999999998E-3"/>
    <n v="250.94015999999999"/>
    <n v="-21.38016"/>
  </r>
  <r>
    <m/>
    <s v="12/11/2016"/>
    <x v="0"/>
    <s v="WA71NT"/>
    <s v="ALLIANCE/UNICHEM/DIVERSEY"/>
    <s v="DE552DT"/>
    <m/>
    <m/>
    <m/>
    <m/>
    <m/>
    <m/>
    <n v="13"/>
    <m/>
    <m/>
    <m/>
    <m/>
    <m/>
    <x v="0"/>
    <m/>
    <m/>
    <m/>
    <m/>
    <m/>
    <m/>
    <m/>
    <m/>
    <m/>
    <n v="15.56"/>
    <n v="202.32"/>
    <m/>
    <m/>
    <s v="True - Could not find any suitable GSI costs in database"/>
    <x v="0"/>
    <x v="2"/>
    <s v="51-100"/>
    <s v="N West"/>
    <n v="91"/>
    <n v="91"/>
    <m/>
    <m/>
    <m/>
    <n v="202.32"/>
  </r>
  <r>
    <m/>
    <s v="11/11/2016"/>
    <x v="0"/>
    <s v="WA71NT"/>
    <s v="AAH "/>
    <s v="LS270YD"/>
    <m/>
    <m/>
    <m/>
    <m/>
    <m/>
    <m/>
    <n v="7"/>
    <m/>
    <m/>
    <m/>
    <m/>
    <m/>
    <x v="0"/>
    <m/>
    <m/>
    <m/>
    <m/>
    <m/>
    <m/>
    <m/>
    <m/>
    <m/>
    <n v="18.48"/>
    <n v="129.37"/>
    <m/>
    <m/>
    <s v="False"/>
    <x v="0"/>
    <x v="1"/>
    <s v="51-100"/>
    <s v="N West"/>
    <n v="62"/>
    <n v="62"/>
    <n v="12.4884"/>
    <n v="9.1999999999999998E-3"/>
    <n v="167.84409600000001"/>
    <n v="-38.474096000000003"/>
  </r>
  <r>
    <m/>
    <s v="11/11/2016"/>
    <x v="0"/>
    <s v="WA71NT"/>
    <s v="AMAZON "/>
    <s v="SA18QX"/>
    <m/>
    <m/>
    <m/>
    <m/>
    <m/>
    <m/>
    <n v="4"/>
    <m/>
    <m/>
    <m/>
    <m/>
    <m/>
    <x v="0"/>
    <m/>
    <m/>
    <m/>
    <m/>
    <m/>
    <m/>
    <m/>
    <m/>
    <m/>
    <n v="58.36"/>
    <n v="233.45"/>
    <m/>
    <m/>
    <s v="False"/>
    <x v="0"/>
    <x v="0"/>
    <s v="200-300"/>
    <s v="N West"/>
    <n v="216"/>
    <n v="216"/>
    <n v="39.654000000000003"/>
    <n v="9.1999999999999998E-3"/>
    <n v="304.54271999999997"/>
    <n v="-71.09272"/>
  </r>
  <r>
    <m/>
    <s v="12/11/2016"/>
    <x v="0"/>
    <s v="WA71NT"/>
    <s v="AMAZON "/>
    <s v="WS151LX"/>
    <m/>
    <m/>
    <m/>
    <m/>
    <m/>
    <m/>
    <n v="6"/>
    <m/>
    <m/>
    <m/>
    <m/>
    <m/>
    <x v="0"/>
    <m/>
    <m/>
    <m/>
    <m/>
    <m/>
    <m/>
    <m/>
    <m/>
    <m/>
    <n v="22.7"/>
    <n v="136.18"/>
    <m/>
    <m/>
    <s v="False"/>
    <x v="0"/>
    <x v="1"/>
    <s v="51-100"/>
    <s v="N West"/>
    <n v="67"/>
    <n v="67"/>
    <n v="10.2456"/>
    <n v="9.1999999999999998E-3"/>
    <n v="118.029312"/>
    <n v="18.150687999999999"/>
  </r>
  <r>
    <m/>
    <s v="14/11/2016"/>
    <x v="0"/>
    <s v="WA71NT"/>
    <s v="AMAZON "/>
    <s v="PE29EN"/>
    <m/>
    <m/>
    <m/>
    <m/>
    <m/>
    <m/>
    <n v="13"/>
    <m/>
    <m/>
    <m/>
    <m/>
    <m/>
    <x v="0"/>
    <m/>
    <m/>
    <m/>
    <m/>
    <m/>
    <m/>
    <m/>
    <m/>
    <m/>
    <n v="27.41"/>
    <n v="356.39"/>
    <m/>
    <m/>
    <s v="False"/>
    <x v="0"/>
    <x v="2"/>
    <s v="101-200"/>
    <s v="N West"/>
    <n v="162"/>
    <n v="162"/>
    <n v="12.996"/>
    <n v="9.1999999999999998E-3"/>
    <n v="324.38015999999999"/>
    <n v="32.009839999999997"/>
  </r>
  <r>
    <m/>
    <s v="11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4"/>
    <n v="336.56"/>
    <m/>
    <m/>
    <s v="True - Could not find any suitable GSI costs in database"/>
    <x v="0"/>
    <x v="3"/>
    <s v="51-100"/>
    <s v="N West"/>
    <n v="92"/>
    <n v="92"/>
    <m/>
    <m/>
    <m/>
    <n v="336.56"/>
  </r>
  <r>
    <m/>
    <s v="11/11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09"/>
    <n v="136.18"/>
    <m/>
    <m/>
    <s v="False"/>
    <x v="0"/>
    <x v="0"/>
    <s v="200-300"/>
    <s v="N West"/>
    <n v="222"/>
    <n v="222"/>
    <n v="48.114800000000002"/>
    <n v="9.1999999999999998E-3"/>
    <n v="184.76083199999999"/>
    <n v="-48.580832000000001"/>
  </r>
  <r>
    <m/>
    <s v="15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7899999999999991"/>
    <n v="175.77"/>
    <m/>
    <m/>
    <s v="False"/>
    <x v="0"/>
    <x v="4"/>
    <s v="1-50"/>
    <s v="N West"/>
    <n v="38"/>
    <n v="38"/>
    <n v="6.5406666666666675"/>
    <n v="9.1999999999999998E-3"/>
    <n v="251.16159999999996"/>
    <n v="-75.391599999999997"/>
  </r>
  <r>
    <m/>
    <s v="11/11/2016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37"/>
    <n v="98.24"/>
    <m/>
    <m/>
    <s v="True - Could not find any suitable GSI costs in database"/>
    <x v="0"/>
    <x v="1"/>
    <s v="1-50"/>
    <s v="N West"/>
    <n v="43"/>
    <n v="43"/>
    <m/>
    <m/>
    <m/>
    <n v="98.24"/>
  </r>
  <r>
    <m/>
    <s v="11/11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"/>
    <n v="213.02"/>
    <m/>
    <m/>
    <s v="False"/>
    <x v="0"/>
    <x v="2"/>
    <s v="51-100"/>
    <s v="N West"/>
    <n v="81"/>
    <n v="81"/>
    <n v="8.9792000000000005"/>
    <n v="9.1999999999999998E-3"/>
    <n v="258.60095999999999"/>
    <n v="-45.580959999999997"/>
  </r>
  <r>
    <m/>
    <s v="16/11/2016"/>
    <x v="26"/>
    <s v="WS138NF"/>
    <s v="ESL/J&amp;J "/>
    <s v="WA71NT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1"/>
    <x v="5"/>
    <s v="51-100"/>
    <s v="W Mids"/>
    <n v="82"/>
    <n v="82"/>
    <n v="28.644400000000001"/>
    <n v="9.1999999999999998E-3"/>
    <n v="54.997247999999999"/>
    <n v="2.2927520000000001"/>
  </r>
  <r>
    <m/>
    <s v="11/11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10000000000002"/>
    <n v="262.63"/>
    <m/>
    <m/>
    <s v="True - Could not calculate mileage (invalid postcode?)"/>
    <x v="0"/>
    <x v="2"/>
    <s v=""/>
    <s v="N West"/>
    <n v="-1"/>
    <n v="-1"/>
    <m/>
    <m/>
    <m/>
    <n v="262.63"/>
  </r>
  <r>
    <m/>
    <s v="11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1"/>
    <n v="177.03"/>
    <m/>
    <m/>
    <s v="True - Could not find any suitable GSI costs in database"/>
    <x v="0"/>
    <x v="3"/>
    <s v="1-50"/>
    <s v="N West"/>
    <n v="43"/>
    <n v="43"/>
    <m/>
    <m/>
    <m/>
    <n v="177.03"/>
  </r>
  <r>
    <m/>
    <s v="11/11/2016"/>
    <x v="0"/>
    <s v="WA71NT"/>
    <s v="SAINSBURYS"/>
    <s v="EN110EZ"/>
    <m/>
    <m/>
    <m/>
    <m/>
    <m/>
    <m/>
    <n v="21"/>
    <m/>
    <m/>
    <m/>
    <m/>
    <m/>
    <x v="0"/>
    <m/>
    <m/>
    <m/>
    <m/>
    <m/>
    <m/>
    <m/>
    <m/>
    <m/>
    <n v="18.989999999999998"/>
    <n v="398.81"/>
    <m/>
    <m/>
    <s v="False"/>
    <x v="0"/>
    <x v="4"/>
    <s v="101-200"/>
    <s v="N West"/>
    <n v="198"/>
    <n v="198"/>
    <n v="13.406000000000001"/>
    <n v="9.1999999999999998E-3"/>
    <n v="540.52991999999995"/>
    <n v="-141.71992"/>
  </r>
  <r>
    <m/>
    <s v="11/11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6.99"/>
    <n v="539.85"/>
    <m/>
    <m/>
    <s v="False"/>
    <x v="0"/>
    <x v="4"/>
    <s v="200-300"/>
    <s v="N West"/>
    <n v="235"/>
    <n v="235"/>
    <n v="15.401999999999999"/>
    <n v="9.1999999999999998E-3"/>
    <n v="591.43679999999995"/>
    <n v="-51.586799999999997"/>
  </r>
  <r>
    <m/>
    <s v="11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"/>
    <n v="390.06"/>
    <m/>
    <m/>
    <s v="False"/>
    <x v="0"/>
    <x v="4"/>
    <s v="200-300"/>
    <s v="N West"/>
    <n v="216"/>
    <n v="216"/>
    <n v="14.5052"/>
    <n v="9.1999999999999998E-3"/>
    <n v="556.99968000000001"/>
    <n v="-166.93968000000001"/>
  </r>
  <r>
    <m/>
    <s v="11/11/2016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24"/>
    <n v="333.64"/>
    <m/>
    <m/>
    <s v="False"/>
    <x v="0"/>
    <x v="2"/>
    <s v="101-200"/>
    <s v="N West"/>
    <n v="170"/>
    <n v="170"/>
    <n v="14.61"/>
    <n v="9.1999999999999998E-3"/>
    <n v="420.76799999999997"/>
    <n v="-87.128"/>
  </r>
  <r>
    <m/>
    <s v="12/11/2016"/>
    <x v="0"/>
    <s v="WA71NT"/>
    <s v="PHD "/>
    <s v="WA73DJ"/>
    <m/>
    <m/>
    <m/>
    <m/>
    <m/>
    <m/>
    <n v="10"/>
    <m/>
    <m/>
    <m/>
    <m/>
    <m/>
    <x v="0"/>
    <m/>
    <m/>
    <m/>
    <m/>
    <m/>
    <m/>
    <m/>
    <m/>
    <m/>
    <n v="10.31"/>
    <n v="103.11"/>
    <m/>
    <m/>
    <s v="False"/>
    <x v="0"/>
    <x v="1"/>
    <s v="1-50"/>
    <s v="N West"/>
    <n v="20"/>
    <n v="20"/>
    <n v="7.6433333333333335"/>
    <n v="9.1999999999999998E-3"/>
    <n v="146.75199999999998"/>
    <n v="-43.641999999999996"/>
  </r>
  <r>
    <m/>
    <s v="14/11/2016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5.68"/>
    <n v="167.03"/>
    <m/>
    <m/>
    <s v="False"/>
    <x v="0"/>
    <x v="0"/>
    <s v="200-300"/>
    <s v="N West"/>
    <n v="216"/>
    <n v="216"/>
    <n v="43.103200000000001"/>
    <n v="9.1999999999999998E-3"/>
    <n v="248.27443199999999"/>
    <n v="-81.244432000000003"/>
  </r>
  <r>
    <m/>
    <s v="15/11/2016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"/>
    <n v="336"/>
    <m/>
    <m/>
    <s v="True - Could not find any suitable GSI costs in database"/>
    <x v="0"/>
    <x v="3"/>
    <s v="51-100"/>
    <s v="N West"/>
    <n v="92"/>
    <n v="92"/>
    <m/>
    <m/>
    <m/>
    <n v="336"/>
  </r>
  <r>
    <m/>
    <s v="15/11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19"/>
    <n v="407.86"/>
    <m/>
    <m/>
    <s v="False"/>
    <x v="0"/>
    <x v="2"/>
    <s v="200-300"/>
    <s v="N West"/>
    <n v="205"/>
    <n v="205"/>
    <n v="15.807"/>
    <n v="9.1999999999999998E-3"/>
    <n v="455.24160000000001"/>
    <n v="-47.381599999999999"/>
  </r>
  <r>
    <m/>
    <s v="15/11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3"/>
    <n v="246.66"/>
    <m/>
    <m/>
    <s v="False"/>
    <x v="0"/>
    <x v="4"/>
    <s v="51-100"/>
    <s v="N West"/>
    <n v="75"/>
    <n v="75"/>
    <n v="7.66"/>
    <n v="9.1999999999999998E-3"/>
    <n v="294.14400000000001"/>
    <n v="-47.484000000000002"/>
  </r>
  <r>
    <m/>
    <s v="11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9"/>
    <n v="433.83"/>
    <m/>
    <m/>
    <s v="False"/>
    <x v="0"/>
    <x v="4"/>
    <s v="101-200"/>
    <s v="N West"/>
    <n v="194"/>
    <n v="194"/>
    <n v="13.5844"/>
    <n v="9.1999999999999998E-3"/>
    <n v="521.64095999999995"/>
    <n v="-87.810959999999994"/>
  </r>
  <r>
    <m/>
    <s v="12/11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02"/>
    <n v="312.24"/>
    <m/>
    <m/>
    <s v="False"/>
    <x v="0"/>
    <x v="2"/>
    <s v="101-200"/>
    <s v="N West"/>
    <n v="162"/>
    <n v="162"/>
    <n v="11.9596"/>
    <n v="9.1999999999999998E-3"/>
    <n v="298.511616"/>
    <n v="13.728384"/>
  </r>
  <r>
    <m/>
    <s v="16/11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75"/>
    <n v="75.75"/>
    <m/>
    <m/>
    <s v="False"/>
    <x v="0"/>
    <x v="5"/>
    <s v="101-200"/>
    <s v="N West"/>
    <n v="177"/>
    <n v="177"/>
    <n v="47.022199999999998"/>
    <n v="9.1999999999999998E-3"/>
    <n v="90.282623999999998"/>
    <n v="-14.532624"/>
  </r>
  <r>
    <m/>
    <s v="18/11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75"/>
    <n v="75.75"/>
    <m/>
    <m/>
    <s v="False"/>
    <x v="0"/>
    <x v="5"/>
    <s v="101-200"/>
    <s v="N West"/>
    <n v="177"/>
    <n v="177"/>
    <n v="47.022199999999998"/>
    <n v="9.1999999999999998E-3"/>
    <n v="90.282623999999998"/>
    <n v="-14.532624"/>
  </r>
  <r>
    <m/>
    <s v="19/11/2016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34"/>
    <n v="89.34"/>
    <m/>
    <m/>
    <s v="False"/>
    <x v="0"/>
    <x v="5"/>
    <s v="200-300"/>
    <s v="N West"/>
    <n v="224"/>
    <n v="224"/>
    <n v="53.345999999999997"/>
    <n v="9.1999999999999998E-3"/>
    <n v="102.42431999999999"/>
    <n v="-13.08432"/>
  </r>
  <r>
    <m/>
    <s v="12/11/2016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6.72"/>
    <n v="116.72"/>
    <m/>
    <m/>
    <s v="False"/>
    <x v="0"/>
    <x v="5"/>
    <s v="200-300"/>
    <s v="N West"/>
    <n v="237"/>
    <n v="237"/>
    <n v="50.415799999999997"/>
    <n v="9.1999999999999998E-3"/>
    <n v="96.798336000000006"/>
    <n v="19.921664"/>
  </r>
  <r>
    <m/>
    <s v="11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4"/>
    <m/>
    <m/>
    <s v="False"/>
    <x v="0"/>
    <x v="4"/>
    <s v="101-200"/>
    <s v="N West"/>
    <n v="116"/>
    <n v="116"/>
    <n v="9.9695999999999998"/>
    <n v="9.1999999999999998E-3"/>
    <n v="382.83264000000003"/>
    <n v="-124.09264"/>
  </r>
  <r>
    <m/>
    <s v="12/11/2016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31"/>
    <n v="108.94"/>
    <m/>
    <m/>
    <s v="False"/>
    <x v="0"/>
    <x v="0"/>
    <s v="101-200"/>
    <s v="N West"/>
    <n v="136"/>
    <n v="136"/>
    <n v="33.837200000000003"/>
    <n v="9.1999999999999998E-3"/>
    <n v="194.90227200000001"/>
    <n v="-85.962271999999999"/>
  </r>
  <r>
    <m/>
    <s v="14/11/2016"/>
    <x v="0"/>
    <s v="WA71NT"/>
    <s v="Belkin "/>
    <s v="NN106GL"/>
    <m/>
    <m/>
    <m/>
    <m/>
    <m/>
    <m/>
    <n v="23"/>
    <m/>
    <m/>
    <m/>
    <m/>
    <m/>
    <x v="0"/>
    <m/>
    <m/>
    <m/>
    <m/>
    <m/>
    <m/>
    <m/>
    <m/>
    <m/>
    <n v="13.22"/>
    <n v="303.95"/>
    <m/>
    <m/>
    <s v="False"/>
    <x v="0"/>
    <x v="3"/>
    <s v="101-200"/>
    <s v="N West"/>
    <n v="143"/>
    <n v="143"/>
    <n v="11.1838"/>
    <n v="9.1999999999999998E-3"/>
    <n v="493.87660799999998"/>
    <n v="-189.92660799999999"/>
  </r>
  <r>
    <m/>
    <s v="15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False"/>
    <x v="0"/>
    <x v="3"/>
    <s v="1-50"/>
    <s v="N West"/>
    <n v="33"/>
    <n v="33"/>
    <n v="5.6328888888888891"/>
    <n v="9.1999999999999998E-3"/>
    <n v="281.19381333333331"/>
    <n v="-104.45381333333333"/>
  </r>
  <r>
    <m/>
    <s v="12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4"/>
    <m/>
    <m/>
    <s v="False"/>
    <x v="0"/>
    <x v="4"/>
    <s v="101-200"/>
    <s v="N West"/>
    <n v="116"/>
    <n v="116"/>
    <n v="9.9695999999999998"/>
    <n v="9.1999999999999998E-3"/>
    <n v="382.83264000000003"/>
    <n v="-124.09264"/>
  </r>
  <r>
    <m/>
    <s v="11/11/2016"/>
    <x v="0"/>
    <s v="WA71NT"/>
    <s v="TJ MORRIS"/>
    <s v="SP47SQ"/>
    <m/>
    <m/>
    <m/>
    <m/>
    <m/>
    <m/>
    <n v="1"/>
    <m/>
    <m/>
    <m/>
    <m/>
    <m/>
    <x v="0"/>
    <m/>
    <m/>
    <m/>
    <m/>
    <m/>
    <m/>
    <m/>
    <m/>
    <m/>
    <n v="105.05"/>
    <n v="105.05"/>
    <m/>
    <m/>
    <s v="False"/>
    <x v="0"/>
    <x v="5"/>
    <s v="101-200"/>
    <s v="N West"/>
    <n v="190"/>
    <n v="190"/>
    <n v="48.304000000000002"/>
    <n v="9.1999999999999998E-3"/>
    <n v="92.743679999999998"/>
    <n v="12.306319999999999"/>
  </r>
  <r>
    <m/>
    <s v="14/11/2016"/>
    <x v="27"/>
    <s v="SP47SQ"/>
    <s v="ESL/J&amp;J "/>
    <s v="WA71NT"/>
    <m/>
    <m/>
    <m/>
    <m/>
    <m/>
    <m/>
    <n v="1"/>
    <m/>
    <m/>
    <m/>
    <m/>
    <m/>
    <x v="0"/>
    <m/>
    <m/>
    <m/>
    <m/>
    <m/>
    <m/>
    <m/>
    <m/>
    <m/>
    <n v="104.88"/>
    <n v="104.88"/>
    <m/>
    <m/>
    <s v="False"/>
    <x v="1"/>
    <x v="5"/>
    <s v="101-200"/>
    <s v="S Coast"/>
    <n v="191"/>
    <n v="191"/>
    <n v="48.4026"/>
    <n v="9.1999999999999998E-3"/>
    <n v="92.932991999999999"/>
    <n v="11.947008"/>
  </r>
  <r>
    <m/>
    <s v="11/11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51"/>
    <n v="71.010000000000005"/>
    <m/>
    <m/>
    <s v="False"/>
    <x v="0"/>
    <x v="0"/>
    <s v="51-100"/>
    <s v="N West"/>
    <n v="73"/>
    <n v="73"/>
    <n v="24.802"/>
    <n v="9.1999999999999998E-3"/>
    <n v="95.239680000000007"/>
    <n v="-24.229679999999998"/>
  </r>
  <r>
    <m/>
    <s v="14/11/2016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1"/>
    <x v="5"/>
    <s v="51-100"/>
    <s v="Yorks"/>
    <n v="76"/>
    <n v="76"/>
    <n v="27.629200000000001"/>
    <n v="9.1999999999999998E-3"/>
    <n v="53.048063999999997"/>
    <n v="4.2419359999999999"/>
  </r>
  <r>
    <m/>
    <s v="11/11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6.97"/>
    <n v="73.930000000000007"/>
    <m/>
    <m/>
    <s v="True - Could not calculate mileage (invalid postcode?)"/>
    <x v="0"/>
    <x v="0"/>
    <s v=""/>
    <s v="N West"/>
    <n v="-1"/>
    <n v="-1"/>
    <m/>
    <m/>
    <m/>
    <n v="73.930000000000007"/>
  </r>
  <r>
    <m/>
    <s v="12/11/2016"/>
    <x v="0"/>
    <s v="WA71NT"/>
    <s v="SIGMA"/>
    <s v="WD244YR"/>
    <m/>
    <m/>
    <m/>
    <m/>
    <m/>
    <m/>
    <n v="15"/>
    <m/>
    <m/>
    <m/>
    <m/>
    <m/>
    <x v="0"/>
    <m/>
    <m/>
    <m/>
    <m/>
    <m/>
    <m/>
    <m/>
    <m/>
    <m/>
    <n v="23.22"/>
    <n v="348.23"/>
    <m/>
    <m/>
    <s v="False"/>
    <x v="0"/>
    <x v="2"/>
    <s v="101-200"/>
    <s v="N West"/>
    <n v="179"/>
    <n v="179"/>
    <n v="14.888999999999999"/>
    <n v="9.1999999999999998E-3"/>
    <n v="428.8032"/>
    <n v="-80.5732"/>
  </r>
  <r>
    <m/>
    <s v="12/11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850000000000001"/>
    <n v="356.98"/>
    <m/>
    <m/>
    <s v="False"/>
    <x v="0"/>
    <x v="4"/>
    <s v="101-200"/>
    <s v="N West"/>
    <n v="171"/>
    <n v="171"/>
    <n v="12.9496"/>
    <n v="9.1999999999999998E-3"/>
    <n v="497.26463999999999"/>
    <n v="-140.28464"/>
  </r>
  <r>
    <m/>
    <s v="16/11/2016"/>
    <x v="0"/>
    <s v="WA71NT"/>
    <s v="ENTERPRISE/BARCLAY "/>
    <s v="ST71TL"/>
    <m/>
    <m/>
    <m/>
    <m/>
    <m/>
    <m/>
    <n v="3"/>
    <m/>
    <m/>
    <m/>
    <m/>
    <m/>
    <x v="0"/>
    <m/>
    <m/>
    <m/>
    <m/>
    <m/>
    <m/>
    <m/>
    <m/>
    <m/>
    <n v="24.28"/>
    <n v="72.83"/>
    <m/>
    <m/>
    <s v="True - Could not find any suitable GSI costs in database"/>
    <x v="0"/>
    <x v="0"/>
    <s v="1-50"/>
    <s v="N West"/>
    <n v="33"/>
    <n v="33"/>
    <m/>
    <m/>
    <m/>
    <n v="72.83"/>
  </r>
  <r>
    <m/>
    <s v="14/11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77"/>
    <n v="255.4"/>
    <m/>
    <m/>
    <s v="False"/>
    <x v="0"/>
    <x v="4"/>
    <s v="51-100"/>
    <s v="N West"/>
    <n v="82"/>
    <n v="82"/>
    <n v="7.9904000000000002"/>
    <n v="9.1999999999999998E-3"/>
    <n v="306.83136000000002"/>
    <n v="-51.431359999999998"/>
  </r>
  <r>
    <m/>
    <s v="16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True - Could not find any suitable GSI costs in database"/>
    <x v="0"/>
    <x v="3"/>
    <s v="1-50"/>
    <s v="N West"/>
    <n v="33"/>
    <n v="33"/>
    <m/>
    <m/>
    <m/>
    <n v="176.74"/>
  </r>
  <r>
    <m/>
    <s v="14/11/2016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5.35"/>
    <n v="110.7"/>
    <m/>
    <m/>
    <s v="False"/>
    <x v="0"/>
    <x v="0"/>
    <s v="101-200"/>
    <s v="N West"/>
    <n v="179"/>
    <n v="179"/>
    <n v="42.858400000000003"/>
    <n v="9.1999999999999998E-3"/>
    <n v="164.576256"/>
    <n v="-53.876255999999998"/>
  </r>
  <r>
    <m/>
    <s v="12/11/2016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42"/>
    <n v="134.22999999999999"/>
    <m/>
    <m/>
    <s v="False"/>
    <x v="0"/>
    <x v="1"/>
    <s v="1-50"/>
    <s v="N West"/>
    <n v="33"/>
    <n v="33"/>
    <n v="8.573555555555556"/>
    <n v="9.1999999999999998E-3"/>
    <n v="164.61226666666667"/>
    <n v="-30.382266666666666"/>
  </r>
  <r>
    <m/>
    <s v="14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3"/>
    <n v="246.66"/>
    <m/>
    <m/>
    <s v="True - Could not find any suitable GSI costs in database"/>
    <x v="0"/>
    <x v="4"/>
    <s v="51-100"/>
    <s v="N West"/>
    <n v="76"/>
    <n v="76"/>
    <m/>
    <m/>
    <m/>
    <n v="246.66"/>
  </r>
  <r>
    <m/>
    <s v="14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6"/>
    <n v="264.14"/>
    <m/>
    <m/>
    <s v="True - Could not find any suitable GSI costs in database"/>
    <x v="0"/>
    <x v="3"/>
    <s v="51-100"/>
    <s v="N West"/>
    <n v="76"/>
    <n v="76"/>
    <m/>
    <m/>
    <m/>
    <n v="264.14"/>
  </r>
  <r>
    <m/>
    <s v="14/11/2016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8.95"/>
    <n v="137.9"/>
    <m/>
    <m/>
    <s v="False"/>
    <x v="0"/>
    <x v="0"/>
    <s v="200-300"/>
    <s v="N West"/>
    <n v="248"/>
    <n v="248"/>
    <n v="52.103200000000001"/>
    <n v="9.1999999999999998E-3"/>
    <n v="200.07628800000001"/>
    <n v="-62.176288"/>
  </r>
  <r>
    <m/>
    <s v="14/11/2016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8.95"/>
    <n v="68.95"/>
    <m/>
    <m/>
    <s v="False"/>
    <x v="0"/>
    <x v="5"/>
    <s v="101-200"/>
    <s v="N West"/>
    <n v="143"/>
    <n v="143"/>
    <n v="42.586199999999998"/>
    <n v="9.1999999999999998E-3"/>
    <n v="81.765504000000007"/>
    <n v="-12.815504000000001"/>
  </r>
  <r>
    <m/>
    <s v="14/11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0"/>
    <x v="5"/>
    <s v="1-50"/>
    <s v="N West"/>
    <n v="20"/>
    <n v="20"/>
    <n v="20.066666666666666"/>
    <n v="9.1999999999999998E-3"/>
    <n v="38.527999999999999"/>
    <n v="18.762"/>
  </r>
  <r>
    <m/>
    <s v="14/11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450000000000003"/>
    <n v="70.89"/>
    <m/>
    <m/>
    <s v="False"/>
    <x v="0"/>
    <x v="0"/>
    <s v="51-100"/>
    <s v="N West"/>
    <n v="69"/>
    <n v="69"/>
    <n v="24.545999999999999"/>
    <n v="9.1999999999999998E-3"/>
    <n v="94.256640000000004"/>
    <n v="-23.36664"/>
  </r>
  <r>
    <m/>
    <s v="14/11/2016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54"/>
    <n v="82.54"/>
    <m/>
    <m/>
    <s v="False"/>
    <x v="0"/>
    <x v="5"/>
    <s v="101-200"/>
    <s v="N West"/>
    <n v="193"/>
    <n v="193"/>
    <n v="48.599800000000002"/>
    <n v="9.1999999999999998E-3"/>
    <n v="93.311616000000001"/>
    <n v="-10.771616"/>
  </r>
  <r>
    <m/>
    <s v="15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09"/>
    <n v="141.78"/>
    <m/>
    <m/>
    <s v="False"/>
    <x v="0"/>
    <x v="4"/>
    <s v="1-50"/>
    <s v="N West"/>
    <n v="20"/>
    <n v="20"/>
    <n v="5.5966666666666667"/>
    <n v="9.1999999999999998E-3"/>
    <n v="214.91200000000001"/>
    <n v="-73.132000000000005"/>
  </r>
  <r>
    <m/>
    <s v="14/11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29"/>
    <n v="205.87"/>
    <m/>
    <m/>
    <s v="True - Could not find any suitable GSI costs in database"/>
    <x v="0"/>
    <x v="4"/>
    <s v="51-100"/>
    <s v="N West"/>
    <n v="86"/>
    <n v="86"/>
    <m/>
    <m/>
    <m/>
    <n v="205.87"/>
  </r>
  <r>
    <m/>
    <s v="14/11/2016"/>
    <x v="0"/>
    <s v="WA71NT"/>
    <s v="ALLIANCE/UNICHEM/DIVERSEY"/>
    <s v="DE552DT"/>
    <m/>
    <m/>
    <m/>
    <m/>
    <m/>
    <m/>
    <n v="4"/>
    <m/>
    <m/>
    <m/>
    <m/>
    <m/>
    <x v="0"/>
    <m/>
    <m/>
    <m/>
    <m/>
    <m/>
    <m/>
    <m/>
    <m/>
    <m/>
    <n v="26.46"/>
    <n v="105.85"/>
    <m/>
    <m/>
    <s v="False"/>
    <x v="0"/>
    <x v="0"/>
    <s v="51-100"/>
    <s v="N West"/>
    <n v="91"/>
    <n v="91"/>
    <n v="23.0108"/>
    <n v="9.1999999999999998E-3"/>
    <n v="176.72294400000001"/>
    <n v="-70.872944000000004"/>
  </r>
  <r>
    <m/>
    <s v="14/11/2016"/>
    <x v="0"/>
    <s v="WA71NT"/>
    <s v="UNICHEM "/>
    <s v="LS110LR"/>
    <m/>
    <m/>
    <m/>
    <m/>
    <m/>
    <m/>
    <n v="10"/>
    <m/>
    <m/>
    <m/>
    <m/>
    <m/>
    <x v="0"/>
    <m/>
    <m/>
    <m/>
    <m/>
    <m/>
    <m/>
    <m/>
    <m/>
    <m/>
    <n v="16.12"/>
    <n v="161.19999999999999"/>
    <m/>
    <m/>
    <s v="False"/>
    <x v="0"/>
    <x v="1"/>
    <s v="51-100"/>
    <s v="N West"/>
    <n v="65"/>
    <n v="65"/>
    <n v="10.192"/>
    <n v="9.1999999999999998E-3"/>
    <n v="195.68639999999999"/>
    <n v="-34.486400000000003"/>
  </r>
  <r>
    <m/>
    <s v="11/11/2016"/>
    <x v="0"/>
    <s v="WA71NT"/>
    <s v="HERCULES "/>
    <s v="PE15EL"/>
    <m/>
    <m/>
    <m/>
    <m/>
    <m/>
    <m/>
    <n v="8"/>
    <m/>
    <m/>
    <m/>
    <m/>
    <m/>
    <x v="0"/>
    <m/>
    <m/>
    <m/>
    <m/>
    <m/>
    <m/>
    <m/>
    <m/>
    <m/>
    <n v="35.14"/>
    <n v="281.11"/>
    <m/>
    <m/>
    <s v="False"/>
    <x v="0"/>
    <x v="1"/>
    <s v="101-200"/>
    <s v="N West"/>
    <n v="165"/>
    <n v="165"/>
    <n v="19.911999999999999"/>
    <n v="9.1999999999999998E-3"/>
    <n v="305.84832"/>
    <n v="-24.738320000000002"/>
  </r>
  <r>
    <m/>
    <s v="14/11/2016"/>
    <x v="0"/>
    <s v="WA71NT"/>
    <s v="ALLIANCE "/>
    <s v="KT91SP"/>
    <m/>
    <m/>
    <m/>
    <m/>
    <m/>
    <m/>
    <n v="6"/>
    <m/>
    <m/>
    <m/>
    <m/>
    <m/>
    <x v="0"/>
    <m/>
    <m/>
    <m/>
    <m/>
    <m/>
    <m/>
    <m/>
    <m/>
    <m/>
    <n v="44.02"/>
    <n v="264.14"/>
    <m/>
    <m/>
    <s v="True - Could not calculate mileage (invalid postcode?)"/>
    <x v="0"/>
    <x v="1"/>
    <s v=""/>
    <s v="N West"/>
    <n v="-1"/>
    <n v="-1"/>
    <m/>
    <m/>
    <m/>
    <n v="264.14"/>
  </r>
  <r>
    <m/>
    <s v="15/11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3"/>
    <n v="458.36"/>
    <m/>
    <m/>
    <s v="False"/>
    <x v="0"/>
    <x v="3"/>
    <s v="200-300"/>
    <s v="N West"/>
    <n v="218"/>
    <n v="218"/>
    <n v="13.103199999999999"/>
    <n v="9.1999999999999998E-3"/>
    <n v="654.11174400000004"/>
    <n v="-195.751744"/>
  </r>
  <r>
    <m/>
    <s v="14/11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5"/>
    <n v="165.09"/>
    <m/>
    <m/>
    <s v="True - Could not find any suitable GSI costs in database"/>
    <x v="0"/>
    <x v="4"/>
    <s v="1-50"/>
    <s v="N West"/>
    <n v="33"/>
    <n v="33"/>
    <m/>
    <m/>
    <m/>
    <n v="165.09"/>
  </r>
  <r>
    <m/>
    <s v="15/11/2016"/>
    <x v="0"/>
    <s v="WA71NT"/>
    <s v="SEMICHEM"/>
    <s v="EH545BY"/>
    <m/>
    <m/>
    <m/>
    <m/>
    <m/>
    <m/>
    <n v="21"/>
    <m/>
    <m/>
    <m/>
    <m/>
    <m/>
    <x v="0"/>
    <m/>
    <m/>
    <m/>
    <m/>
    <m/>
    <m/>
    <m/>
    <m/>
    <m/>
    <n v="26.17"/>
    <n v="549.64"/>
    <m/>
    <m/>
    <s v="False"/>
    <x v="0"/>
    <x v="4"/>
    <s v="200-300"/>
    <s v="N West"/>
    <n v="239"/>
    <n v="239"/>
    <n v="15.261799999999999"/>
    <n v="9.1999999999999998E-3"/>
    <n v="615.35577599999999"/>
    <n v="-65.715776000000005"/>
  </r>
  <r>
    <m/>
    <s v="14/11/2016"/>
    <x v="0"/>
    <s v="WA71NT"/>
    <s v="AAH"/>
    <s v="NN74PP"/>
    <m/>
    <m/>
    <m/>
    <m/>
    <m/>
    <m/>
    <n v="10"/>
    <m/>
    <m/>
    <m/>
    <m/>
    <m/>
    <x v="0"/>
    <m/>
    <m/>
    <m/>
    <m/>
    <m/>
    <m/>
    <m/>
    <m/>
    <m/>
    <n v="23.21"/>
    <n v="232.09"/>
    <m/>
    <m/>
    <s v="False"/>
    <x v="0"/>
    <x v="1"/>
    <s v="101-200"/>
    <s v="N West"/>
    <n v="127"/>
    <n v="127"/>
    <n v="14.6782"/>
    <n v="9.1999999999999998E-3"/>
    <n v="281.82144"/>
    <n v="-49.731439999999999"/>
  </r>
  <r>
    <m/>
    <s v="15/11/2016"/>
    <x v="0"/>
    <s v="WA71NT"/>
    <s v="AAH/BARCLAYS "/>
    <s v="WA28UH"/>
    <m/>
    <m/>
    <m/>
    <m/>
    <m/>
    <m/>
    <n v="15"/>
    <m/>
    <m/>
    <m/>
    <m/>
    <m/>
    <x v="0"/>
    <m/>
    <m/>
    <m/>
    <m/>
    <m/>
    <m/>
    <m/>
    <m/>
    <m/>
    <n v="7.9"/>
    <n v="118.47"/>
    <m/>
    <m/>
    <s v="False"/>
    <x v="0"/>
    <x v="2"/>
    <s v="1-50"/>
    <s v="N West"/>
    <n v="20"/>
    <n v="20"/>
    <n v="6.3266666666666662"/>
    <n v="9.1999999999999998E-3"/>
    <n v="182.20799999999997"/>
    <n v="-63.738"/>
  </r>
  <r>
    <m/>
    <s v="16/11/2016"/>
    <x v="0"/>
    <s v="WA71NT"/>
    <s v="AAH "/>
    <s v="B67UG"/>
    <m/>
    <m/>
    <m/>
    <m/>
    <m/>
    <m/>
    <n v="26"/>
    <m/>
    <m/>
    <m/>
    <m/>
    <m/>
    <x v="0"/>
    <m/>
    <m/>
    <m/>
    <m/>
    <m/>
    <m/>
    <m/>
    <m/>
    <m/>
    <n v="9.4499999999999993"/>
    <n v="245.69"/>
    <m/>
    <m/>
    <s v="False"/>
    <x v="0"/>
    <x v="3"/>
    <s v="51-100"/>
    <s v="N West"/>
    <n v="82"/>
    <n v="82"/>
    <n v="7.1740000000000004"/>
    <n v="9.1999999999999998E-3"/>
    <n v="358.12608"/>
    <n v="-112.43608"/>
  </r>
  <r>
    <m/>
    <s v="15/11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6.9"/>
    <n v="73.8"/>
    <m/>
    <m/>
    <s v="True - Could not calculate mileage (invalid postcode?)"/>
    <x v="0"/>
    <x v="0"/>
    <s v=""/>
    <s v="N West"/>
    <n v="-1"/>
    <n v="-1"/>
    <m/>
    <m/>
    <m/>
    <n v="73.8"/>
  </r>
  <r>
    <m/>
    <s v="14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True - Could not find any suitable GSI costs in database"/>
    <x v="0"/>
    <x v="3"/>
    <s v="1-50"/>
    <s v="N West"/>
    <n v="33"/>
    <n v="33"/>
    <m/>
    <m/>
    <m/>
    <n v="176.74"/>
  </r>
  <r>
    <m/>
    <s v="14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True - Could not find any suitable GSI costs in database"/>
    <x v="0"/>
    <x v="3"/>
    <s v="1-50"/>
    <s v="N West"/>
    <n v="33"/>
    <n v="33"/>
    <m/>
    <m/>
    <m/>
    <n v="176.74"/>
  </r>
  <r>
    <m/>
    <s v="14/11/2016"/>
    <x v="0"/>
    <s v="WA71NT"/>
    <s v="PHD "/>
    <s v="WA73DJ"/>
    <m/>
    <m/>
    <m/>
    <m/>
    <m/>
    <m/>
    <n v="4"/>
    <m/>
    <m/>
    <m/>
    <m/>
    <m/>
    <x v="0"/>
    <m/>
    <m/>
    <m/>
    <m/>
    <m/>
    <m/>
    <m/>
    <m/>
    <m/>
    <n v="16.27"/>
    <n v="65.06"/>
    <m/>
    <m/>
    <s v="False"/>
    <x v="0"/>
    <x v="0"/>
    <s v="1-50"/>
    <s v="N West"/>
    <n v="20"/>
    <n v="20"/>
    <n v="15.306666666666667"/>
    <n v="9.1999999999999998E-3"/>
    <n v="117.5552"/>
    <n v="-52.495199999999997"/>
  </r>
  <r>
    <m/>
    <s v="14/11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4"/>
    <n v="332.11"/>
    <m/>
    <m/>
    <s v="True - Could not find any suitable GSI costs in database"/>
    <x v="0"/>
    <x v="3"/>
    <s v="51-100"/>
    <s v="N West"/>
    <n v="92"/>
    <n v="92"/>
    <m/>
    <m/>
    <m/>
    <n v="332.11"/>
  </r>
  <r>
    <m/>
    <s v="13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2"/>
    <n v="336"/>
    <m/>
    <m/>
    <s v="True - Could not find any suitable GSI costs in database"/>
    <x v="0"/>
    <x v="3"/>
    <s v="51-100"/>
    <s v="N West"/>
    <n v="92"/>
    <n v="92"/>
    <m/>
    <m/>
    <m/>
    <n v="336"/>
  </r>
  <r>
    <m/>
    <s v="13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2"/>
    <n v="336"/>
    <m/>
    <m/>
    <s v="True - Could not find any suitable GSI costs in database"/>
    <x v="0"/>
    <x v="3"/>
    <s v="51-100"/>
    <s v="N West"/>
    <n v="92"/>
    <n v="92"/>
    <m/>
    <m/>
    <m/>
    <n v="336"/>
  </r>
  <r>
    <m/>
    <s v="14/11/2016"/>
    <x v="0"/>
    <s v="WA71NT"/>
    <s v="BOOTS "/>
    <s v="NG72SD"/>
    <m/>
    <m/>
    <m/>
    <m/>
    <m/>
    <m/>
    <n v="7"/>
    <m/>
    <m/>
    <m/>
    <m/>
    <m/>
    <x v="0"/>
    <m/>
    <m/>
    <m/>
    <m/>
    <m/>
    <m/>
    <m/>
    <m/>
    <m/>
    <n v="28.99"/>
    <n v="202.96"/>
    <m/>
    <m/>
    <s v="True - Could not find any suitable GSI costs in database"/>
    <x v="0"/>
    <x v="1"/>
    <s v="51-100"/>
    <s v="N West"/>
    <n v="92"/>
    <n v="92"/>
    <m/>
    <m/>
    <m/>
    <n v="202.96"/>
  </r>
  <r>
    <m/>
    <s v="13/11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5"/>
    <n v="165.09"/>
    <m/>
    <m/>
    <s v="True - Could not find any suitable GSI costs in database"/>
    <x v="0"/>
    <x v="4"/>
    <s v="1-50"/>
    <s v="N West"/>
    <n v="43"/>
    <n v="43"/>
    <m/>
    <m/>
    <m/>
    <n v="165.09"/>
  </r>
  <r>
    <m/>
    <s v="15/11/2016"/>
    <x v="0"/>
    <s v="WA71NT"/>
    <s v="RAYBURN/ROWANS "/>
    <s v="BL96HJ"/>
    <m/>
    <m/>
    <m/>
    <m/>
    <m/>
    <m/>
    <n v="15"/>
    <m/>
    <m/>
    <m/>
    <m/>
    <m/>
    <x v="0"/>
    <m/>
    <m/>
    <m/>
    <m/>
    <m/>
    <m/>
    <m/>
    <m/>
    <m/>
    <n v="9.7100000000000009"/>
    <n v="145.66"/>
    <m/>
    <m/>
    <s v="True - Could not find any suitable GSI costs in database"/>
    <x v="0"/>
    <x v="2"/>
    <s v="1-50"/>
    <s v="N West"/>
    <n v="45"/>
    <n v="45"/>
    <m/>
    <m/>
    <m/>
    <n v="145.66"/>
  </r>
  <r>
    <m/>
    <s v="13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"/>
    <n v="419.51"/>
    <m/>
    <m/>
    <s v="True - Could not find any suitable GSI costs in database"/>
    <x v="0"/>
    <x v="3"/>
    <s v="101-200"/>
    <s v="N West"/>
    <n v="198"/>
    <n v="198"/>
    <m/>
    <m/>
    <m/>
    <n v="419.51"/>
  </r>
  <r>
    <m/>
    <s v="13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"/>
    <n v="419.51"/>
    <m/>
    <m/>
    <s v="True - Could not find any suitable GSI costs in database"/>
    <x v="0"/>
    <x v="3"/>
    <s v="101-200"/>
    <s v="N West"/>
    <n v="198"/>
    <n v="198"/>
    <m/>
    <m/>
    <m/>
    <n v="419.51"/>
  </r>
  <r>
    <m/>
    <s v="13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True - Could not find any suitable GSI costs in database"/>
    <x v="0"/>
    <x v="3"/>
    <s v="1-50"/>
    <s v="N West"/>
    <n v="43"/>
    <n v="43"/>
    <m/>
    <m/>
    <m/>
    <n v="176.74"/>
  </r>
  <r>
    <m/>
    <s v="13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4"/>
    <n v="276.76"/>
    <m/>
    <m/>
    <s v="False"/>
    <x v="0"/>
    <x v="3"/>
    <s v="101-200"/>
    <s v="N West"/>
    <n v="116"/>
    <n v="116"/>
    <n v="8.9475999999999996"/>
    <n v="9.1999999999999998E-3"/>
    <n v="446.66419200000001"/>
    <n v="-169.90419199999999"/>
  </r>
  <r>
    <m/>
    <s v="13/11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1"/>
    <n v="228.21"/>
    <m/>
    <m/>
    <s v="False"/>
    <x v="0"/>
    <x v="4"/>
    <s v="51-100"/>
    <s v="N West"/>
    <n v="81"/>
    <n v="81"/>
    <n v="7.9432"/>
    <n v="9.1999999999999998E-3"/>
    <n v="305.01888000000002"/>
    <n v="-76.808880000000002"/>
  </r>
  <r>
    <m/>
    <s v="13/11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8"/>
    <n v="281.62"/>
    <m/>
    <m/>
    <s v="True - Could not calculate mileage (invalid postcode?)"/>
    <x v="0"/>
    <x v="4"/>
    <s v=""/>
    <s v="N West"/>
    <n v="-1"/>
    <n v="-1"/>
    <m/>
    <m/>
    <m/>
    <n v="281.62"/>
  </r>
  <r>
    <m/>
    <s v="13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7"/>
    <n v="389.41"/>
    <m/>
    <m/>
    <s v="False"/>
    <x v="0"/>
    <x v="4"/>
    <s v="200-300"/>
    <s v="N West"/>
    <n v="216"/>
    <n v="216"/>
    <n v="14.5052"/>
    <n v="9.1999999999999998E-3"/>
    <n v="556.99968000000001"/>
    <n v="-167.58967999999999"/>
  </r>
  <r>
    <m/>
    <s v="13/11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50000000000001"/>
    <n v="464.18"/>
    <m/>
    <m/>
    <s v="False"/>
    <x v="0"/>
    <x v="3"/>
    <s v="101-200"/>
    <s v="N West"/>
    <n v="194"/>
    <n v="194"/>
    <n v="12.192399999999999"/>
    <n v="9.1999999999999998E-3"/>
    <n v="608.64460799999995"/>
    <n v="-144.464608"/>
  </r>
  <r>
    <m/>
    <s v="17/11/2016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649999999999999"/>
    <n v="255.4"/>
    <m/>
    <m/>
    <s v="True - Could not find any suitable GSI costs in database"/>
    <x v="0"/>
    <x v="2"/>
    <s v="101-200"/>
    <s v="N West"/>
    <n v="118"/>
    <n v="118"/>
    <m/>
    <m/>
    <m/>
    <n v="255.4"/>
  </r>
  <r>
    <m/>
    <s v="17/11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"/>
    <n v="306.87"/>
    <m/>
    <m/>
    <s v="True - Could not find any suitable GSI costs in database"/>
    <x v="0"/>
    <x v="3"/>
    <s v="101-200"/>
    <s v="N West"/>
    <n v="118"/>
    <n v="118"/>
    <m/>
    <m/>
    <m/>
    <n v="306.87"/>
  </r>
  <r>
    <m/>
    <s v="16/11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3"/>
    <n v="246.66"/>
    <m/>
    <m/>
    <s v="False"/>
    <x v="0"/>
    <x v="4"/>
    <s v="51-100"/>
    <s v="N West"/>
    <n v="75"/>
    <n v="75"/>
    <n v="7.66"/>
    <n v="9.1999999999999998E-3"/>
    <n v="294.14400000000001"/>
    <n v="-47.484000000000002"/>
  </r>
  <r>
    <m/>
    <s v="16/11/2016"/>
    <x v="0"/>
    <s v="WA71NT"/>
    <s v="99P "/>
    <s v="NN49EX"/>
    <m/>
    <m/>
    <m/>
    <m/>
    <m/>
    <m/>
    <n v="26"/>
    <m/>
    <m/>
    <m/>
    <m/>
    <m/>
    <x v="0"/>
    <m/>
    <m/>
    <m/>
    <m/>
    <m/>
    <m/>
    <m/>
    <m/>
    <m/>
    <n v="11.8"/>
    <n v="306.87"/>
    <m/>
    <m/>
    <s v="False"/>
    <x v="0"/>
    <x v="3"/>
    <s v="101-200"/>
    <s v="N West"/>
    <n v="129"/>
    <n v="129"/>
    <n v="9.7744"/>
    <n v="9.1999999999999998E-3"/>
    <n v="487.93804799999998"/>
    <n v="-181.068048"/>
  </r>
  <r>
    <m/>
    <s v="16/11/2016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32"/>
    <n v="286.47000000000003"/>
    <m/>
    <m/>
    <s v="False"/>
    <x v="0"/>
    <x v="4"/>
    <s v="101-200"/>
    <s v="N West"/>
    <n v="118"/>
    <n v="118"/>
    <n v="10.110799999999999"/>
    <n v="9.1999999999999998E-3"/>
    <n v="388.25472000000002"/>
    <n v="-101.78471999999999"/>
  </r>
  <r>
    <m/>
    <s v="15/11/2016"/>
    <x v="0"/>
    <s v="WA71NT"/>
    <s v="ASDA "/>
    <s v="LE174XN"/>
    <m/>
    <m/>
    <m/>
    <m/>
    <m/>
    <m/>
    <n v="19"/>
    <m/>
    <m/>
    <m/>
    <m/>
    <m/>
    <x v="0"/>
    <m/>
    <m/>
    <m/>
    <m/>
    <m/>
    <m/>
    <m/>
    <m/>
    <m/>
    <n v="13.19"/>
    <n v="250.54"/>
    <m/>
    <m/>
    <s v="False"/>
    <x v="0"/>
    <x v="4"/>
    <s v="101-200"/>
    <s v="N West"/>
    <n v="114"/>
    <n v="114"/>
    <n v="10.053599999999999"/>
    <n v="9.1999999999999998E-3"/>
    <n v="366.75532800000002"/>
    <n v="-116.215328"/>
  </r>
  <r>
    <m/>
    <s v="14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81"/>
    <m/>
    <m/>
    <s v="False"/>
    <x v="0"/>
    <x v="3"/>
    <s v="101-200"/>
    <s v="N West"/>
    <n v="162"/>
    <n v="162"/>
    <n v="11.405200000000001"/>
    <n v="9.1999999999999998E-3"/>
    <n v="569.34758399999998"/>
    <n v="-193.53758400000001"/>
  </r>
  <r>
    <m/>
    <s v="17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True - Could not find any suitable GSI costs in database"/>
    <x v="0"/>
    <x v="3"/>
    <s v="1-50"/>
    <s v="N West"/>
    <n v="33"/>
    <n v="33"/>
    <m/>
    <m/>
    <m/>
    <n v="176.74"/>
  </r>
  <r>
    <m/>
    <s v="18/11/2016"/>
    <x v="10"/>
    <s v="ST71TL"/>
    <s v="ESL/J&amp;J "/>
    <s v="WA71NT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1"/>
    <x v="5"/>
    <s v="1-50"/>
    <s v="W Mids"/>
    <n v="33"/>
    <n v="33"/>
    <n v="22.507777777777775"/>
    <n v="9.1999999999999998E-3"/>
    <n v="43.214933333333335"/>
    <n v="14.075066666666668"/>
  </r>
  <r>
    <m/>
    <s v="14/11/2016"/>
    <x v="0"/>
    <s v="WA71NT"/>
    <s v="ASDA "/>
    <s v="WA53TP"/>
    <m/>
    <m/>
    <m/>
    <m/>
    <m/>
    <m/>
    <n v="15"/>
    <m/>
    <m/>
    <m/>
    <m/>
    <m/>
    <x v="0"/>
    <m/>
    <m/>
    <m/>
    <m/>
    <m/>
    <m/>
    <m/>
    <m/>
    <m/>
    <n v="7.9"/>
    <n v="118.47"/>
    <m/>
    <m/>
    <s v="False"/>
    <x v="0"/>
    <x v="2"/>
    <s v="1-50"/>
    <s v="N West"/>
    <n v="20"/>
    <n v="20"/>
    <n v="6.3266666666666662"/>
    <n v="9.1999999999999998E-3"/>
    <n v="182.20799999999997"/>
    <n v="-63.738"/>
  </r>
  <r>
    <m/>
    <s v="15/11/2016"/>
    <x v="0"/>
    <s v="WA71NT"/>
    <s v="ONE "/>
    <s v="WF62TZ"/>
    <m/>
    <m/>
    <m/>
    <m/>
    <m/>
    <m/>
    <n v="5"/>
    <m/>
    <m/>
    <m/>
    <m/>
    <m/>
    <x v="0"/>
    <m/>
    <m/>
    <m/>
    <m/>
    <m/>
    <m/>
    <m/>
    <m/>
    <m/>
    <n v="22.34"/>
    <n v="111.68"/>
    <m/>
    <m/>
    <s v="False"/>
    <x v="0"/>
    <x v="1"/>
    <s v="51-100"/>
    <s v="N West"/>
    <n v="73"/>
    <n v="73"/>
    <n v="15.6692"/>
    <n v="9.1999999999999998E-3"/>
    <n v="150.42431999999999"/>
    <n v="-38.744320000000002"/>
  </r>
  <r>
    <m/>
    <s v="16/11/2016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1"/>
    <x v="5"/>
    <s v="51-100"/>
    <s v="Yorks"/>
    <n v="76"/>
    <n v="76"/>
    <n v="27.629200000000001"/>
    <n v="9.1999999999999998E-3"/>
    <n v="53.048063999999997"/>
    <n v="4.2419359999999999"/>
  </r>
  <r>
    <m/>
    <s v="15/11/2016"/>
    <x v="0"/>
    <s v="WA71NT"/>
    <s v="UNICHEM "/>
    <s v="SG62HB"/>
    <m/>
    <m/>
    <m/>
    <m/>
    <m/>
    <m/>
    <n v="7"/>
    <m/>
    <m/>
    <m/>
    <m/>
    <m/>
    <x v="0"/>
    <m/>
    <m/>
    <m/>
    <m/>
    <m/>
    <m/>
    <m/>
    <m/>
    <m/>
    <n v="36.76"/>
    <n v="257.33999999999997"/>
    <m/>
    <m/>
    <s v="False"/>
    <x v="0"/>
    <x v="1"/>
    <s v="101-200"/>
    <s v="N West"/>
    <n v="172"/>
    <n v="172"/>
    <n v="21.890799999999999"/>
    <n v="9.1999999999999998E-3"/>
    <n v="294.21235200000001"/>
    <n v="-36.872351999999999"/>
  </r>
  <r>
    <m/>
    <s v="15/11/2016"/>
    <x v="0"/>
    <s v="WA71NT"/>
    <s v="UNICHEM "/>
    <s v="PR58AE"/>
    <m/>
    <m/>
    <m/>
    <m/>
    <m/>
    <m/>
    <n v="9"/>
    <m/>
    <m/>
    <m/>
    <m/>
    <m/>
    <x v="0"/>
    <m/>
    <m/>
    <m/>
    <m/>
    <m/>
    <m/>
    <m/>
    <m/>
    <m/>
    <n v="14.78"/>
    <n v="133.04"/>
    <m/>
    <m/>
    <s v="False"/>
    <x v="0"/>
    <x v="1"/>
    <s v="1-50"/>
    <s v="N West"/>
    <n v="39"/>
    <n v="39"/>
    <n v="9.5815555555555552"/>
    <n v="9.1999999999999998E-3"/>
    <n v="165.56927999999999"/>
    <n v="-32.52928"/>
  </r>
  <r>
    <m/>
    <s v="15/11/2016"/>
    <x v="0"/>
    <s v="WA71NT"/>
    <s v="UNICHEM/ALLIANCE "/>
    <s v="CR09UG"/>
    <m/>
    <m/>
    <m/>
    <m/>
    <m/>
    <m/>
    <n v="8"/>
    <m/>
    <m/>
    <m/>
    <m/>
    <m/>
    <x v="0"/>
    <m/>
    <m/>
    <m/>
    <m/>
    <m/>
    <m/>
    <m/>
    <m/>
    <m/>
    <n v="38.6"/>
    <n v="308.81"/>
    <m/>
    <m/>
    <s v="False"/>
    <x v="0"/>
    <x v="1"/>
    <s v="200-300"/>
    <s v="N West"/>
    <n v="233"/>
    <n v="233"/>
    <n v="23.8322"/>
    <n v="9.1999999999999998E-3"/>
    <n v="366.062592"/>
    <n v="-57.252592"/>
  </r>
  <r>
    <m/>
    <s v="15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3"/>
    <n v="246.66"/>
    <m/>
    <m/>
    <s v="False"/>
    <x v="0"/>
    <x v="4"/>
    <s v="51-100"/>
    <s v="N West"/>
    <n v="76"/>
    <n v="76"/>
    <n v="7.7072000000000003"/>
    <n v="9.1999999999999998E-3"/>
    <n v="295.95648"/>
    <n v="-49.296480000000003"/>
  </r>
  <r>
    <m/>
    <s v="14/11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66"/>
    <n v="433.11"/>
    <m/>
    <m/>
    <s v="False"/>
    <x v="0"/>
    <x v="4"/>
    <s v="101-200"/>
    <s v="N West"/>
    <n v="195"/>
    <n v="195"/>
    <n v="13.612"/>
    <n v="9.1999999999999998E-3"/>
    <n v="522.70079999999996"/>
    <n v="-89.590800000000002"/>
  </r>
  <r>
    <m/>
    <s v="15/11/2016"/>
    <x v="0"/>
    <s v="WA71NT"/>
    <s v="HEALTHCARE "/>
    <s v="ST37UN"/>
    <m/>
    <m/>
    <m/>
    <m/>
    <m/>
    <m/>
    <n v="16"/>
    <m/>
    <m/>
    <m/>
    <m/>
    <m/>
    <x v="0"/>
    <m/>
    <m/>
    <m/>
    <m/>
    <m/>
    <m/>
    <m/>
    <m/>
    <m/>
    <n v="9.77"/>
    <n v="156.35"/>
    <m/>
    <m/>
    <s v="False"/>
    <x v="0"/>
    <x v="2"/>
    <s v="1-50"/>
    <s v="N West"/>
    <n v="46"/>
    <n v="46"/>
    <n v="7.6597777777777782"/>
    <n v="9.1999999999999998E-3"/>
    <n v="235.30837333333329"/>
    <n v="-78.958373333333327"/>
  </r>
  <r>
    <m/>
    <s v="15/11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64"/>
    <n v="276.76"/>
    <m/>
    <m/>
    <s v="True - Could not find any suitable GSI costs in database"/>
    <x v="0"/>
    <x v="3"/>
    <s v="101-200"/>
    <s v="N West"/>
    <n v="112"/>
    <n v="112"/>
    <m/>
    <m/>
    <m/>
    <n v="276.76"/>
  </r>
  <r>
    <m/>
    <s v="14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2"/>
    <n v="286.47000000000003"/>
    <m/>
    <m/>
    <s v="False"/>
    <x v="0"/>
    <x v="4"/>
    <s v="101-200"/>
    <s v="N West"/>
    <n v="131"/>
    <n v="131"/>
    <n v="11.028600000000001"/>
    <n v="9.1999999999999998E-3"/>
    <n v="423.49824000000001"/>
    <n v="-137.02824000000001"/>
  </r>
  <r>
    <m/>
    <s v="16/11/2016"/>
    <x v="0"/>
    <s v="WA71NT"/>
    <s v="OCADO "/>
    <s v="AL109BD"/>
    <m/>
    <m/>
    <m/>
    <m/>
    <m/>
    <m/>
    <n v="25"/>
    <m/>
    <m/>
    <m/>
    <m/>
    <m/>
    <x v="0"/>
    <m/>
    <m/>
    <m/>
    <m/>
    <m/>
    <m/>
    <m/>
    <m/>
    <m/>
    <n v="16.28"/>
    <n v="406.89"/>
    <m/>
    <m/>
    <s v="False"/>
    <x v="0"/>
    <x v="3"/>
    <s v="101-200"/>
    <s v="N West"/>
    <n v="182"/>
    <n v="182"/>
    <n v="12.07"/>
    <n v="9.1999999999999998E-3"/>
    <n v="579.36"/>
    <n v="-172.47"/>
  </r>
  <r>
    <m/>
    <s v="15/11/2016"/>
    <x v="0"/>
    <s v="WA71NT"/>
    <s v="DCS "/>
    <s v="CV379YL"/>
    <m/>
    <m/>
    <m/>
    <m/>
    <m/>
    <m/>
    <n v="4"/>
    <m/>
    <m/>
    <m/>
    <m/>
    <m/>
    <x v="0"/>
    <m/>
    <m/>
    <m/>
    <m/>
    <m/>
    <m/>
    <m/>
    <m/>
    <m/>
    <n v="29.62"/>
    <n v="118.47"/>
    <m/>
    <m/>
    <s v="True - Could not find any suitable GSI costs in database"/>
    <x v="0"/>
    <x v="0"/>
    <s v="101-200"/>
    <s v="N West"/>
    <n v="112"/>
    <n v="112"/>
    <m/>
    <m/>
    <m/>
    <n v="118.47"/>
  </r>
  <r>
    <m/>
    <s v="15/11/2016"/>
    <x v="0"/>
    <s v="WA71NT"/>
    <s v="RAYBURN/ROWANS "/>
    <s v="BL96HJ"/>
    <m/>
    <m/>
    <m/>
    <m/>
    <m/>
    <m/>
    <n v="13"/>
    <m/>
    <m/>
    <m/>
    <m/>
    <m/>
    <x v="0"/>
    <m/>
    <m/>
    <m/>
    <m/>
    <m/>
    <m/>
    <m/>
    <m/>
    <m/>
    <n v="10.76"/>
    <n v="139.84"/>
    <m/>
    <m/>
    <s v="True - Could not find any suitable GSI costs in database"/>
    <x v="0"/>
    <x v="2"/>
    <s v="1-50"/>
    <s v="N West"/>
    <n v="45"/>
    <n v="45"/>
    <m/>
    <m/>
    <m/>
    <n v="139.84"/>
  </r>
  <r>
    <m/>
    <s v="14/11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50000000000001"/>
    <n v="464.18"/>
    <m/>
    <m/>
    <s v="False"/>
    <x v="0"/>
    <x v="3"/>
    <s v="101-200"/>
    <s v="N West"/>
    <n v="194"/>
    <n v="194"/>
    <n v="12.192399999999999"/>
    <n v="9.1999999999999998E-3"/>
    <n v="608.64460799999995"/>
    <n v="-144.464608"/>
  </r>
  <r>
    <m/>
    <s v="14/11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5"/>
    <n v="165.09"/>
    <m/>
    <m/>
    <s v="True - Could not find any suitable GSI costs in database"/>
    <x v="0"/>
    <x v="4"/>
    <s v="1-50"/>
    <s v="N West"/>
    <n v="43"/>
    <n v="43"/>
    <m/>
    <m/>
    <m/>
    <n v="165.09"/>
  </r>
  <r>
    <m/>
    <s v="14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True - Could not find any suitable GSI costs in database"/>
    <x v="0"/>
    <x v="3"/>
    <s v="1-50"/>
    <s v="N West"/>
    <n v="43"/>
    <n v="43"/>
    <m/>
    <m/>
    <m/>
    <n v="176.74"/>
  </r>
  <r>
    <m/>
    <s v="14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2"/>
    <n v="390.38"/>
    <m/>
    <m/>
    <s v="True - Could not find any suitable GSI costs in database"/>
    <x v="0"/>
    <x v="4"/>
    <s v="101-200"/>
    <s v="N West"/>
    <n v="198"/>
    <n v="198"/>
    <m/>
    <m/>
    <m/>
    <n v="390.38"/>
  </r>
  <r>
    <m/>
    <s v="14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"/>
    <n v="419.51"/>
    <m/>
    <m/>
    <s v="True - Could not find any suitable GSI costs in database"/>
    <x v="0"/>
    <x v="3"/>
    <s v="101-200"/>
    <s v="N West"/>
    <n v="198"/>
    <n v="198"/>
    <m/>
    <m/>
    <m/>
    <n v="419.51"/>
  </r>
  <r>
    <m/>
    <s v="15/11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4"/>
    <n v="332.11"/>
    <m/>
    <m/>
    <s v="True - Could not find any suitable GSI costs in database"/>
    <x v="0"/>
    <x v="3"/>
    <s v="51-100"/>
    <s v="N West"/>
    <n v="92"/>
    <n v="92"/>
    <m/>
    <m/>
    <m/>
    <n v="332.11"/>
  </r>
  <r>
    <m/>
    <s v="16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6"/>
    <n v="264.14"/>
    <m/>
    <m/>
    <s v="True - Could not find any suitable GSI costs in database"/>
    <x v="0"/>
    <x v="3"/>
    <s v="51-100"/>
    <s v="N West"/>
    <n v="76"/>
    <n v="76"/>
    <m/>
    <m/>
    <m/>
    <n v="264.14"/>
  </r>
  <r>
    <m/>
    <s v="16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6"/>
    <n v="264.14"/>
    <m/>
    <m/>
    <s v="True - Could not find any suitable GSI costs in database"/>
    <x v="0"/>
    <x v="3"/>
    <s v="51-100"/>
    <s v="N West"/>
    <n v="76"/>
    <n v="76"/>
    <m/>
    <m/>
    <m/>
    <n v="264.14"/>
  </r>
  <r>
    <m/>
    <s v="15/11/2016"/>
    <x v="0"/>
    <s v="WA71NT"/>
    <s v="SAINSBURYS"/>
    <s v="B461AL"/>
    <m/>
    <m/>
    <m/>
    <m/>
    <m/>
    <m/>
    <n v="5"/>
    <m/>
    <m/>
    <m/>
    <m/>
    <m/>
    <x v="0"/>
    <m/>
    <m/>
    <m/>
    <m/>
    <m/>
    <m/>
    <m/>
    <m/>
    <m/>
    <n v="24.67"/>
    <n v="123.33"/>
    <m/>
    <m/>
    <s v="False"/>
    <x v="0"/>
    <x v="1"/>
    <s v="51-100"/>
    <s v="N West"/>
    <n v="87"/>
    <n v="87"/>
    <n v="16.9116"/>
    <n v="9.1999999999999998E-3"/>
    <n v="162.35136"/>
    <n v="-39.021360000000001"/>
  </r>
  <r>
    <m/>
    <s v="17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2"/>
    <n v="286.47000000000003"/>
    <m/>
    <m/>
    <s v="False"/>
    <x v="0"/>
    <x v="4"/>
    <s v="101-200"/>
    <s v="N West"/>
    <n v="131"/>
    <n v="131"/>
    <n v="11.028600000000001"/>
    <n v="9.1999999999999998E-3"/>
    <n v="423.49824000000001"/>
    <n v="-137.02824000000001"/>
  </r>
  <r>
    <m/>
    <s v="19/11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"/>
    <n v="267.05"/>
    <m/>
    <m/>
    <s v="True - Could not find any suitable GSI costs in database"/>
    <x v="0"/>
    <x v="2"/>
    <s v="101-200"/>
    <s v="N West"/>
    <n v="131"/>
    <n v="131"/>
    <m/>
    <m/>
    <m/>
    <n v="267.05"/>
  </r>
  <r>
    <m/>
    <s v="15/11/2016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73"/>
    <n v="308.81"/>
    <m/>
    <m/>
    <s v="False"/>
    <x v="0"/>
    <x v="2"/>
    <s v="101-200"/>
    <s v="N West"/>
    <n v="163"/>
    <n v="163"/>
    <n v="15.742000000000001"/>
    <n v="9.1999999999999998E-3"/>
    <n v="362.69567999999998"/>
    <n v="-53.885680000000001"/>
  </r>
  <r>
    <m/>
    <s v="16/11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"/>
    <n v="272.88"/>
    <m/>
    <m/>
    <s v="False"/>
    <x v="0"/>
    <x v="3"/>
    <s v="101-200"/>
    <s v="N West"/>
    <n v="114"/>
    <n v="114"/>
    <n v="8.8203999999999994"/>
    <n v="9.1999999999999998E-3"/>
    <n v="440.314368"/>
    <n v="-167.43436800000001"/>
  </r>
  <r>
    <m/>
    <s v="19/11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"/>
    <n v="267.05"/>
    <m/>
    <m/>
    <s v="True - Could not find any suitable GSI costs in database"/>
    <x v="0"/>
    <x v="2"/>
    <s v="101-200"/>
    <s v="N West"/>
    <n v="131"/>
    <n v="131"/>
    <m/>
    <m/>
    <m/>
    <n v="267.05"/>
  </r>
  <r>
    <m/>
    <s v="15/11/2016"/>
    <x v="0"/>
    <s v="WA71NT"/>
    <s v="QUANTRELLE "/>
    <s v="EN37PG"/>
    <m/>
    <m/>
    <m/>
    <m/>
    <m/>
    <m/>
    <n v="16"/>
    <m/>
    <m/>
    <m/>
    <m/>
    <m/>
    <x v="0"/>
    <m/>
    <m/>
    <m/>
    <m/>
    <m/>
    <m/>
    <m/>
    <m/>
    <m/>
    <n v="23.12"/>
    <n v="369.99"/>
    <m/>
    <m/>
    <s v="False"/>
    <x v="0"/>
    <x v="2"/>
    <s v="101-200"/>
    <s v="N West"/>
    <n v="194"/>
    <n v="194"/>
    <n v="14.2272"/>
    <n v="9.1999999999999998E-3"/>
    <n v="437.05958399999997"/>
    <n v="-67.069583999999992"/>
  </r>
  <r>
    <m/>
    <s v="15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4"/>
    <n v="276.76"/>
    <m/>
    <m/>
    <s v="True - Could not find any suitable GSI costs in database"/>
    <x v="0"/>
    <x v="3"/>
    <s v="101-200"/>
    <s v="N West"/>
    <n v="116"/>
    <n v="116"/>
    <m/>
    <m/>
    <m/>
    <n v="276.76"/>
  </r>
  <r>
    <m/>
    <s v="15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2"/>
    <n v="258.31"/>
    <m/>
    <m/>
    <s v="True - Could not find any suitable GSI costs in database"/>
    <x v="0"/>
    <x v="4"/>
    <s v="101-200"/>
    <s v="N West"/>
    <n v="116"/>
    <n v="116"/>
    <m/>
    <m/>
    <m/>
    <n v="258.31"/>
  </r>
  <r>
    <m/>
    <s v="15/11/2016"/>
    <x v="0"/>
    <s v="WA71NT"/>
    <s v="SAINSBURYS"/>
    <s v="BS167FB"/>
    <m/>
    <m/>
    <m/>
    <m/>
    <m/>
    <m/>
    <n v="4"/>
    <m/>
    <m/>
    <m/>
    <m/>
    <m/>
    <x v="0"/>
    <m/>
    <m/>
    <m/>
    <m/>
    <m/>
    <m/>
    <m/>
    <m/>
    <m/>
    <n v="40.299999999999997"/>
    <n v="161.19999999999999"/>
    <m/>
    <m/>
    <s v="True - Could not calculate mileage (invalid postcode?)"/>
    <x v="0"/>
    <x v="0"/>
    <s v=""/>
    <s v="N West"/>
    <n v="-1"/>
    <n v="-1"/>
    <m/>
    <m/>
    <m/>
    <n v="161.19999999999999"/>
  </r>
  <r>
    <m/>
    <s v="15/11/2016"/>
    <x v="0"/>
    <s v="WA71NT"/>
    <s v="SAINSBURYS"/>
    <s v="G750ZZ"/>
    <m/>
    <m/>
    <m/>
    <m/>
    <m/>
    <m/>
    <n v="3"/>
    <m/>
    <m/>
    <m/>
    <m/>
    <m/>
    <x v="0"/>
    <m/>
    <m/>
    <m/>
    <m/>
    <m/>
    <m/>
    <m/>
    <m/>
    <m/>
    <n v="57.94"/>
    <n v="173.83"/>
    <m/>
    <m/>
    <s v="False"/>
    <x v="0"/>
    <x v="0"/>
    <s v="200-300"/>
    <s v="N West"/>
    <n v="222"/>
    <n v="222"/>
    <n v="43.944400000000002"/>
    <n v="9.1999999999999998E-3"/>
    <n v="253.119744"/>
    <n v="-79.289743999999999"/>
  </r>
  <r>
    <m/>
    <s v="15/11/2016"/>
    <x v="0"/>
    <s v="WA71NT"/>
    <s v="AAH"/>
    <s v="BS20XJ"/>
    <m/>
    <m/>
    <m/>
    <m/>
    <m/>
    <m/>
    <n v="11"/>
    <m/>
    <m/>
    <m/>
    <m/>
    <m/>
    <x v="0"/>
    <m/>
    <m/>
    <m/>
    <m/>
    <m/>
    <m/>
    <m/>
    <m/>
    <m/>
    <n v="26.75"/>
    <n v="294.24"/>
    <m/>
    <m/>
    <s v="False"/>
    <x v="0"/>
    <x v="2"/>
    <s v="101-200"/>
    <s v="N West"/>
    <n v="164"/>
    <n v="164"/>
    <n v="16.508400000000002"/>
    <n v="9.1999999999999998E-3"/>
    <n v="348.65740799999998"/>
    <n v="-54.417408000000002"/>
  </r>
  <r>
    <m/>
    <s v="15/11/2016"/>
    <x v="0"/>
    <s v="WA71NT"/>
    <s v="SAINSBURYS"/>
    <s v="NN49BX"/>
    <m/>
    <m/>
    <m/>
    <m/>
    <m/>
    <m/>
    <n v="3"/>
    <m/>
    <m/>
    <m/>
    <m/>
    <m/>
    <x v="0"/>
    <m/>
    <m/>
    <m/>
    <m/>
    <m/>
    <m/>
    <m/>
    <m/>
    <m/>
    <n v="36.25"/>
    <n v="108.76"/>
    <m/>
    <m/>
    <s v="False"/>
    <x v="0"/>
    <x v="0"/>
    <s v="101-200"/>
    <s v="N West"/>
    <n v="130"/>
    <n v="130"/>
    <n v="32.576000000000001"/>
    <n v="9.1999999999999998E-3"/>
    <n v="187.63775999999999"/>
    <n v="-78.877759999999995"/>
  </r>
  <r>
    <m/>
    <s v="15/11/2016"/>
    <x v="0"/>
    <s v="WA71NT"/>
    <s v="SAINSBURYS"/>
    <s v="WA119WB"/>
    <m/>
    <m/>
    <m/>
    <m/>
    <m/>
    <m/>
    <n v="2"/>
    <m/>
    <m/>
    <m/>
    <m/>
    <m/>
    <x v="0"/>
    <m/>
    <m/>
    <m/>
    <m/>
    <m/>
    <m/>
    <m/>
    <m/>
    <m/>
    <n v="30.11"/>
    <n v="60.21"/>
    <m/>
    <m/>
    <s v="False"/>
    <x v="0"/>
    <x v="0"/>
    <s v="1-50"/>
    <s v="N West"/>
    <n v="21"/>
    <n v="21"/>
    <n v="18.387111111111111"/>
    <n v="9.1999999999999998E-3"/>
    <n v="70.606506666666675"/>
    <n v="-10.396506666666665"/>
  </r>
  <r>
    <m/>
    <s v="15/11/2016"/>
    <x v="0"/>
    <s v="WA71NT"/>
    <s v="SAINSBURYS"/>
    <s v="EN93BZ"/>
    <m/>
    <m/>
    <m/>
    <m/>
    <m/>
    <m/>
    <n v="4"/>
    <m/>
    <m/>
    <m/>
    <m/>
    <m/>
    <x v="0"/>
    <m/>
    <m/>
    <m/>
    <m/>
    <m/>
    <m/>
    <m/>
    <m/>
    <m/>
    <n v="44.91"/>
    <n v="179.65"/>
    <m/>
    <m/>
    <s v="False"/>
    <x v="0"/>
    <x v="0"/>
    <s v="101-200"/>
    <s v="N West"/>
    <n v="196"/>
    <n v="196"/>
    <n v="37.29"/>
    <n v="9.1999999999999998E-3"/>
    <n v="286.38720000000001"/>
    <n v="-106.7372"/>
  </r>
  <r>
    <m/>
    <s v="16/11/2016"/>
    <x v="0"/>
    <s v="WA71NT"/>
    <s v="SAINSBURYS"/>
    <s v="RG216XW"/>
    <m/>
    <m/>
    <m/>
    <m/>
    <m/>
    <m/>
    <n v="4"/>
    <m/>
    <m/>
    <m/>
    <m/>
    <m/>
    <x v="0"/>
    <m/>
    <m/>
    <m/>
    <m/>
    <m/>
    <m/>
    <m/>
    <m/>
    <m/>
    <n v="49.77"/>
    <n v="199.07"/>
    <m/>
    <m/>
    <s v="False"/>
    <x v="0"/>
    <x v="0"/>
    <s v="101-200"/>
    <s v="N West"/>
    <n v="197"/>
    <n v="197"/>
    <n v="37.365000000000002"/>
    <n v="9.1999999999999998E-3"/>
    <n v="286.96319999999997"/>
    <n v="-87.893199999999993"/>
  </r>
  <r>
    <m/>
    <s v="15/11/2016"/>
    <x v="0"/>
    <s v="WA71NT"/>
    <s v="SAINSBURYS"/>
    <s v="LS256JH"/>
    <m/>
    <m/>
    <m/>
    <m/>
    <m/>
    <m/>
    <n v="2"/>
    <m/>
    <m/>
    <m/>
    <m/>
    <m/>
    <x v="0"/>
    <m/>
    <m/>
    <m/>
    <m/>
    <m/>
    <m/>
    <m/>
    <m/>
    <m/>
    <n v="34.96"/>
    <n v="69.92"/>
    <m/>
    <m/>
    <s v="False"/>
    <x v="0"/>
    <x v="0"/>
    <s v="51-100"/>
    <s v="N West"/>
    <n v="85"/>
    <n v="85"/>
    <n v="26.462"/>
    <n v="9.1999999999999998E-3"/>
    <n v="101.61408"/>
    <n v="-31.69408"/>
  </r>
  <r>
    <m/>
    <s v="15/11/2016"/>
    <x v="0"/>
    <s v="WA71NT"/>
    <s v="TESCO "/>
    <s v="AL108XF"/>
    <m/>
    <m/>
    <m/>
    <m/>
    <m/>
    <m/>
    <n v="10"/>
    <m/>
    <m/>
    <m/>
    <m/>
    <m/>
    <x v="0"/>
    <m/>
    <m/>
    <m/>
    <m/>
    <m/>
    <m/>
    <m/>
    <m/>
    <m/>
    <n v="30.78"/>
    <n v="307.83999999999997"/>
    <m/>
    <m/>
    <s v="False"/>
    <x v="0"/>
    <x v="1"/>
    <s v="101-200"/>
    <s v="N West"/>
    <n v="182"/>
    <n v="182"/>
    <n v="18.103200000000001"/>
    <n v="9.1999999999999998E-3"/>
    <n v="347.58143999999999"/>
    <n v="-39.741439999999997"/>
  </r>
  <r>
    <m/>
    <s v="15/11/2016"/>
    <x v="0"/>
    <s v="WA71NT"/>
    <s v="SAINSBURYS"/>
    <s v="DA15PR"/>
    <m/>
    <m/>
    <m/>
    <m/>
    <m/>
    <m/>
    <n v="7"/>
    <m/>
    <m/>
    <m/>
    <m/>
    <m/>
    <x v="0"/>
    <m/>
    <m/>
    <m/>
    <m/>
    <m/>
    <m/>
    <m/>
    <m/>
    <m/>
    <n v="38.29"/>
    <n v="268.02"/>
    <m/>
    <m/>
    <s v="False"/>
    <x v="0"/>
    <x v="1"/>
    <s v="200-300"/>
    <s v="N West"/>
    <n v="218"/>
    <n v="218"/>
    <n v="24.619199999999999"/>
    <n v="9.1999999999999998E-3"/>
    <n v="330.882048"/>
    <n v="-62.862048000000001"/>
  </r>
  <r>
    <m/>
    <s v="15/11/2016"/>
    <x v="0"/>
    <s v="WA71NT"/>
    <s v="SAINSBURYS"/>
    <s v="AL21AY"/>
    <m/>
    <m/>
    <m/>
    <m/>
    <m/>
    <m/>
    <n v="3"/>
    <m/>
    <m/>
    <m/>
    <m/>
    <m/>
    <x v="0"/>
    <m/>
    <m/>
    <m/>
    <m/>
    <m/>
    <m/>
    <m/>
    <m/>
    <m/>
    <n v="47.91"/>
    <n v="143.72"/>
    <m/>
    <m/>
    <s v="False"/>
    <x v="0"/>
    <x v="0"/>
    <s v="101-200"/>
    <s v="N West"/>
    <n v="180"/>
    <n v="180"/>
    <n v="39.228000000000002"/>
    <n v="9.1999999999999998E-3"/>
    <n v="225.95328000000001"/>
    <n v="-82.233279999999993"/>
  </r>
  <r>
    <m/>
    <s v="16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6"/>
    <n v="433.11"/>
    <m/>
    <m/>
    <s v="False"/>
    <x v="0"/>
    <x v="4"/>
    <s v="101-200"/>
    <s v="N West"/>
    <n v="194"/>
    <n v="194"/>
    <n v="13.5844"/>
    <n v="9.1999999999999998E-3"/>
    <n v="521.64095999999995"/>
    <n v="-88.530959999999993"/>
  </r>
  <r>
    <m/>
    <s v="16/11/2016"/>
    <x v="0"/>
    <s v="WA71NT"/>
    <s v="ASDA "/>
    <s v="LE174XH"/>
    <m/>
    <m/>
    <m/>
    <m/>
    <m/>
    <m/>
    <n v="22"/>
    <m/>
    <m/>
    <m/>
    <m/>
    <m/>
    <x v="0"/>
    <m/>
    <m/>
    <m/>
    <m/>
    <m/>
    <m/>
    <m/>
    <m/>
    <m/>
    <n v="12.01"/>
    <n v="264.14"/>
    <m/>
    <m/>
    <s v="False"/>
    <x v="0"/>
    <x v="4"/>
    <s v="101-200"/>
    <s v="N West"/>
    <n v="114"/>
    <n v="114"/>
    <n v="9.4291999999999998"/>
    <n v="9.1999999999999998E-3"/>
    <n v="398.28940799999998"/>
    <n v="-134.14940799999999"/>
  </r>
  <r>
    <m/>
    <s v="15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"/>
    <n v="419.51"/>
    <m/>
    <m/>
    <s v="True - Could not find any suitable GSI costs in database"/>
    <x v="0"/>
    <x v="3"/>
    <s v="101-200"/>
    <s v="N West"/>
    <n v="198"/>
    <n v="198"/>
    <m/>
    <m/>
    <m/>
    <n v="419.51"/>
  </r>
  <r>
    <m/>
    <s v="15/11/2016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28"/>
    <n v="364.16"/>
    <m/>
    <m/>
    <s v="True - Could not find any suitable GSI costs in database"/>
    <x v="0"/>
    <x v="2"/>
    <s v="101-200"/>
    <s v="N West"/>
    <n v="198"/>
    <n v="198"/>
    <m/>
    <m/>
    <m/>
    <n v="364.16"/>
  </r>
  <r>
    <m/>
    <s v="15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"/>
    <n v="419.51"/>
    <m/>
    <m/>
    <s v="True - Could not find any suitable GSI costs in database"/>
    <x v="0"/>
    <x v="3"/>
    <s v="101-200"/>
    <s v="N West"/>
    <n v="198"/>
    <n v="198"/>
    <m/>
    <m/>
    <m/>
    <n v="419.51"/>
  </r>
  <r>
    <m/>
    <s v="15/11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5"/>
    <n v="165.09"/>
    <m/>
    <m/>
    <s v="True - Could not find any suitable GSI costs in database"/>
    <x v="0"/>
    <x v="4"/>
    <s v="1-50"/>
    <s v="N West"/>
    <n v="43"/>
    <n v="43"/>
    <m/>
    <m/>
    <m/>
    <n v="165.09"/>
  </r>
  <r>
    <m/>
    <s v="15/11/2016"/>
    <x v="0"/>
    <s v="WA71NT"/>
    <s v="SAINSBURYS"/>
    <s v="ST44EX"/>
    <m/>
    <m/>
    <m/>
    <m/>
    <m/>
    <m/>
    <n v="12"/>
    <m/>
    <m/>
    <m/>
    <m/>
    <m/>
    <x v="0"/>
    <m/>
    <m/>
    <m/>
    <m/>
    <m/>
    <m/>
    <m/>
    <m/>
    <m/>
    <n v="11.9"/>
    <n v="142.75"/>
    <m/>
    <m/>
    <s v="True - Could not find any suitable GSI costs in database"/>
    <x v="0"/>
    <x v="2"/>
    <s v="1-50"/>
    <s v="N West"/>
    <n v="43"/>
    <n v="43"/>
    <m/>
    <m/>
    <m/>
    <n v="142.75"/>
  </r>
  <r>
    <m/>
    <s v="15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2"/>
    <n v="286.47000000000003"/>
    <m/>
    <m/>
    <s v="False"/>
    <x v="0"/>
    <x v="4"/>
    <s v="101-200"/>
    <s v="N West"/>
    <n v="131"/>
    <n v="131"/>
    <n v="11.028600000000001"/>
    <n v="9.1999999999999998E-3"/>
    <n v="423.49824000000001"/>
    <n v="-137.02824000000001"/>
  </r>
  <r>
    <m/>
    <s v="15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True - Could not find any suitable GSI costs in database"/>
    <x v="0"/>
    <x v="3"/>
    <s v="1-50"/>
    <s v="N West"/>
    <n v="43"/>
    <n v="43"/>
    <m/>
    <m/>
    <m/>
    <n v="176.74"/>
  </r>
  <r>
    <m/>
    <s v="15/11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29"/>
    <n v="205.87"/>
    <m/>
    <m/>
    <s v="False"/>
    <x v="0"/>
    <x v="4"/>
    <s v="51-100"/>
    <s v="N West"/>
    <n v="86"/>
    <n v="86"/>
    <n v="8.1791999999999998"/>
    <n v="9.1999999999999998E-3"/>
    <n v="314.08127999999999"/>
    <n v="-108.21128"/>
  </r>
  <r>
    <m/>
    <s v="16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2"/>
    <n v="336"/>
    <m/>
    <m/>
    <s v="True - Could not find any suitable GSI costs in database"/>
    <x v="0"/>
    <x v="3"/>
    <s v="51-100"/>
    <s v="N West"/>
    <n v="92"/>
    <n v="92"/>
    <m/>
    <m/>
    <m/>
    <n v="336"/>
  </r>
  <r>
    <m/>
    <s v="16/11/2016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2.79"/>
    <n v="306.87"/>
    <m/>
    <m/>
    <s v="False"/>
    <x v="0"/>
    <x v="3"/>
    <s v="101-200"/>
    <s v="N West"/>
    <n v="131"/>
    <n v="131"/>
    <n v="10.2074"/>
    <n v="9.1999999999999998E-3"/>
    <n v="470.35699199999999"/>
    <n v="-163.48699199999999"/>
  </r>
  <r>
    <m/>
    <s v="16/11/2016"/>
    <x v="0"/>
    <s v="WA71NT"/>
    <s v="TJ MORRIS"/>
    <s v="L110JA"/>
    <m/>
    <m/>
    <m/>
    <m/>
    <m/>
    <m/>
    <n v="13"/>
    <m/>
    <m/>
    <m/>
    <m/>
    <m/>
    <x v="0"/>
    <m/>
    <m/>
    <m/>
    <m/>
    <m/>
    <m/>
    <m/>
    <m/>
    <m/>
    <n v="9.7100000000000009"/>
    <n v="126.24"/>
    <m/>
    <m/>
    <s v="False"/>
    <x v="0"/>
    <x v="2"/>
    <s v="1-50"/>
    <s v="N West"/>
    <n v="20"/>
    <n v="20"/>
    <n v="6.6866666666666665"/>
    <n v="9.1999999999999998E-3"/>
    <n v="166.89919999999998"/>
    <n v="-40.659199999999998"/>
  </r>
  <r>
    <m/>
    <s v="16/11/2016"/>
    <x v="0"/>
    <s v="WA71NT"/>
    <s v="TJ MORRIS"/>
    <s v="SP47SQ"/>
    <m/>
    <m/>
    <m/>
    <m/>
    <m/>
    <m/>
    <n v="13"/>
    <m/>
    <m/>
    <m/>
    <m/>
    <m/>
    <x v="0"/>
    <m/>
    <m/>
    <m/>
    <m/>
    <m/>
    <m/>
    <m/>
    <m/>
    <m/>
    <n v="33.24"/>
    <n v="432.14"/>
    <m/>
    <m/>
    <s v="False"/>
    <x v="0"/>
    <x v="2"/>
    <s v="101-200"/>
    <s v="N West"/>
    <n v="190"/>
    <n v="190"/>
    <n v="16.091999999999999"/>
    <n v="9.1999999999999998E-3"/>
    <n v="401.65631999999999"/>
    <n v="30.48368"/>
  </r>
  <r>
    <m/>
    <s v="17/11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3"/>
    <n v="151.49"/>
    <m/>
    <m/>
    <s v="True - Could not find any suitable GSI costs in database"/>
    <x v="0"/>
    <x v="3"/>
    <s v="1-50"/>
    <s v="N West"/>
    <n v="20"/>
    <n v="20"/>
    <m/>
    <m/>
    <m/>
    <n v="151.49"/>
  </r>
  <r>
    <m/>
    <s v="17/11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23"/>
    <n v="484.58"/>
    <m/>
    <m/>
    <s v="False"/>
    <x v="0"/>
    <x v="4"/>
    <s v="101-200"/>
    <s v="N West"/>
    <n v="190"/>
    <n v="190"/>
    <n v="13.474"/>
    <n v="9.1999999999999998E-3"/>
    <n v="517.40160000000003"/>
    <n v="-32.821599999999997"/>
  </r>
  <r>
    <m/>
    <s v="19/11/2016"/>
    <x v="0"/>
    <s v="WA71NT"/>
    <s v="AMAZON "/>
    <s v="PE29EN"/>
    <m/>
    <m/>
    <m/>
    <m/>
    <m/>
    <m/>
    <n v="12"/>
    <m/>
    <m/>
    <m/>
    <m/>
    <m/>
    <x v="0"/>
    <m/>
    <m/>
    <m/>
    <m/>
    <m/>
    <m/>
    <m/>
    <m/>
    <m/>
    <n v="28.73"/>
    <n v="344.74"/>
    <m/>
    <m/>
    <s v="True - Could not find any suitable GSI costs in database"/>
    <x v="0"/>
    <x v="2"/>
    <s v="101-200"/>
    <s v="N West"/>
    <n v="162"/>
    <n v="162"/>
    <m/>
    <m/>
    <m/>
    <n v="344.74"/>
  </r>
  <r>
    <m/>
    <s v="15/11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34"/>
    <n v="89.34"/>
    <m/>
    <m/>
    <s v="False"/>
    <x v="0"/>
    <x v="5"/>
    <s v="101-200"/>
    <s v="N West"/>
    <n v="196"/>
    <n v="196"/>
    <n v="48.895600000000002"/>
    <n v="9.1999999999999998E-3"/>
    <n v="93.879552000000004"/>
    <n v="-4.5395519999999996"/>
  </r>
  <r>
    <m/>
    <s v="17/11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0"/>
    <x v="5"/>
    <s v="101-200"/>
    <s v="N West"/>
    <n v="114"/>
    <n v="114"/>
    <n v="35.2376"/>
    <n v="9.1999999999999998E-3"/>
    <n v="67.656192000000004"/>
    <n v="-10.366192"/>
  </r>
  <r>
    <m/>
    <s v="17/11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34"/>
    <n v="89.34"/>
    <m/>
    <m/>
    <s v="False"/>
    <x v="0"/>
    <x v="5"/>
    <s v="101-200"/>
    <s v="N West"/>
    <n v="196"/>
    <n v="196"/>
    <n v="48.895600000000002"/>
    <n v="9.1999999999999998E-3"/>
    <n v="93.879552000000004"/>
    <n v="-4.5395519999999996"/>
  </r>
  <r>
    <m/>
    <s v="16/11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8.95"/>
    <n v="68.95"/>
    <m/>
    <m/>
    <s v="False"/>
    <x v="0"/>
    <x v="5"/>
    <s v="101-200"/>
    <s v="N West"/>
    <n v="149"/>
    <n v="149"/>
    <n v="44.1066"/>
    <n v="9.1999999999999998E-3"/>
    <n v="84.684672000000006"/>
    <n v="-15.734672"/>
  </r>
  <r>
    <m/>
    <s v="16/11/2016"/>
    <x v="0"/>
    <s v="WA71NT"/>
    <s v="AMAZON "/>
    <s v="SA18QX"/>
    <m/>
    <m/>
    <m/>
    <m/>
    <m/>
    <m/>
    <n v="20"/>
    <m/>
    <m/>
    <m/>
    <m/>
    <m/>
    <x v="0"/>
    <m/>
    <m/>
    <m/>
    <m/>
    <m/>
    <m/>
    <m/>
    <m/>
    <m/>
    <n v="25.39"/>
    <n v="507.88"/>
    <m/>
    <m/>
    <s v="False"/>
    <x v="0"/>
    <x v="4"/>
    <s v="200-300"/>
    <s v="N West"/>
    <n v="216"/>
    <n v="216"/>
    <n v="14.5052"/>
    <n v="9.1999999999999998E-3"/>
    <n v="556.99968000000001"/>
    <n v="-49.119680000000002"/>
  </r>
  <r>
    <m/>
    <s v="15/11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6.9"/>
    <n v="147.61000000000001"/>
    <m/>
    <m/>
    <s v="False"/>
    <x v="0"/>
    <x v="0"/>
    <s v="101-200"/>
    <s v="N West"/>
    <n v="149"/>
    <n v="149"/>
    <n v="33.646599999999999"/>
    <n v="9.1999999999999998E-3"/>
    <n v="258.405888"/>
    <n v="-110.79588800000001"/>
  </r>
  <r>
    <m/>
    <s v="15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81"/>
    <m/>
    <m/>
    <s v="False"/>
    <x v="0"/>
    <x v="3"/>
    <s v="101-200"/>
    <s v="N West"/>
    <n v="162"/>
    <n v="162"/>
    <n v="11.405200000000001"/>
    <n v="9.1999999999999998E-3"/>
    <n v="569.34758399999998"/>
    <n v="-193.53758400000001"/>
  </r>
  <r>
    <m/>
    <s v="16/11/2016"/>
    <x v="0"/>
    <s v="WA71NT"/>
    <s v="AMAZON "/>
    <s v="LU54RW"/>
    <m/>
    <m/>
    <m/>
    <m/>
    <m/>
    <m/>
    <n v="5"/>
    <m/>
    <m/>
    <m/>
    <m/>
    <m/>
    <x v="0"/>
    <m/>
    <m/>
    <m/>
    <m/>
    <m/>
    <m/>
    <m/>
    <m/>
    <m/>
    <n v="37.869999999999997"/>
    <n v="189.36"/>
    <m/>
    <m/>
    <s v="False"/>
    <x v="0"/>
    <x v="1"/>
    <s v="101-200"/>
    <s v="N West"/>
    <n v="162"/>
    <n v="162"/>
    <n v="11.57"/>
    <n v="9.1999999999999998E-3"/>
    <n v="111.072"/>
    <n v="78.287999999999997"/>
  </r>
  <r>
    <m/>
    <s v="16/11/2016"/>
    <x v="0"/>
    <s v="WA71NT"/>
    <s v="THREE "/>
    <s v="B650JU"/>
    <m/>
    <m/>
    <m/>
    <m/>
    <m/>
    <m/>
    <n v="24"/>
    <m/>
    <m/>
    <m/>
    <m/>
    <m/>
    <x v="0"/>
    <m/>
    <m/>
    <m/>
    <m/>
    <m/>
    <m/>
    <m/>
    <m/>
    <m/>
    <n v="10.24"/>
    <n v="245.69"/>
    <m/>
    <m/>
    <s v="False"/>
    <x v="0"/>
    <x v="3"/>
    <s v="51-100"/>
    <s v="N West"/>
    <n v="81"/>
    <n v="81"/>
    <n v="7.3516000000000004"/>
    <n v="9.1999999999999998E-3"/>
    <n v="338.76172800000001"/>
    <n v="-93.071727999999993"/>
  </r>
  <r>
    <m/>
    <s v="16/11/2016"/>
    <x v="0"/>
    <s v="WA71NT"/>
    <s v="ENTERPRISE/BARCLAY "/>
    <s v="ST71TL"/>
    <m/>
    <m/>
    <m/>
    <m/>
    <m/>
    <m/>
    <n v="24"/>
    <m/>
    <m/>
    <m/>
    <m/>
    <m/>
    <x v="0"/>
    <m/>
    <m/>
    <m/>
    <m/>
    <m/>
    <m/>
    <m/>
    <m/>
    <m/>
    <n v="7.36"/>
    <n v="176.74"/>
    <m/>
    <m/>
    <s v="True - Could not find any suitable GSI costs in database"/>
    <x v="0"/>
    <x v="3"/>
    <s v="1-50"/>
    <s v="N West"/>
    <n v="33"/>
    <n v="33"/>
    <m/>
    <m/>
    <m/>
    <n v="176.74"/>
  </r>
  <r>
    <m/>
    <s v="16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4"/>
    <m/>
    <m/>
    <s v="True - Could not find any suitable GSI costs in database"/>
    <x v="0"/>
    <x v="3"/>
    <s v="1-50"/>
    <s v="N West"/>
    <n v="33"/>
    <n v="33"/>
    <m/>
    <m/>
    <m/>
    <n v="176.74"/>
  </r>
  <r>
    <m/>
    <s v="16/11/2016"/>
    <x v="0"/>
    <s v="WA71NT"/>
    <s v="DAVIES "/>
    <s v="PO155SD"/>
    <m/>
    <m/>
    <m/>
    <m/>
    <m/>
    <m/>
    <n v="14"/>
    <m/>
    <m/>
    <m/>
    <m/>
    <m/>
    <x v="0"/>
    <m/>
    <m/>
    <m/>
    <m/>
    <m/>
    <m/>
    <m/>
    <m/>
    <m/>
    <n v="32.53"/>
    <n v="455.44"/>
    <m/>
    <m/>
    <s v="True - Could not find any suitable GSI costs in database"/>
    <x v="0"/>
    <x v="2"/>
    <s v="200-300"/>
    <s v="N West"/>
    <n v="228"/>
    <n v="228"/>
    <m/>
    <m/>
    <m/>
    <n v="455.44"/>
  </r>
  <r>
    <m/>
    <s v="16/11/2016"/>
    <x v="0"/>
    <s v="WA71NT"/>
    <s v="DAVIES "/>
    <s v="PO155SD"/>
    <m/>
    <m/>
    <m/>
    <m/>
    <m/>
    <m/>
    <n v="23"/>
    <m/>
    <m/>
    <m/>
    <m/>
    <m/>
    <x v="0"/>
    <m/>
    <m/>
    <m/>
    <m/>
    <m/>
    <m/>
    <m/>
    <m/>
    <m/>
    <n v="22.84"/>
    <n v="525.36"/>
    <m/>
    <m/>
    <s v="True - Could not find any suitable GSI costs in database"/>
    <x v="0"/>
    <x v="3"/>
    <s v="200-300"/>
    <s v="N West"/>
    <n v="228"/>
    <n v="228"/>
    <m/>
    <m/>
    <m/>
    <n v="525.36"/>
  </r>
  <r>
    <m/>
    <s v="16/11/2016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2.68"/>
    <n v="210.73"/>
    <m/>
    <m/>
    <s v="False"/>
    <x v="0"/>
    <x v="0"/>
    <s v="200-300"/>
    <s v="N West"/>
    <n v="222"/>
    <n v="222"/>
    <n v="40.427999999999997"/>
    <n v="9.1999999999999998E-3"/>
    <n v="310.48703999999998"/>
    <n v="-99.757040000000003"/>
  </r>
  <r>
    <m/>
    <s v="17/11/2016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46"/>
    <n v="229.18"/>
    <m/>
    <m/>
    <s v="False"/>
    <x v="0"/>
    <x v="4"/>
    <s v="51-100"/>
    <s v="N West"/>
    <n v="86"/>
    <n v="86"/>
    <n v="8.1791999999999998"/>
    <n v="9.1999999999999998E-3"/>
    <n v="314.08127999999999"/>
    <n v="-84.90128"/>
  </r>
  <r>
    <m/>
    <s v="18/11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7"/>
    <n v="253.46"/>
    <m/>
    <m/>
    <s v="True - Could not find any suitable GSI costs in database"/>
    <x v="0"/>
    <x v="4"/>
    <s v="101-200"/>
    <s v="N West"/>
    <n v="114"/>
    <n v="114"/>
    <m/>
    <m/>
    <m/>
    <n v="253.46"/>
  </r>
  <r>
    <m/>
    <s v="17/11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75"/>
    <n v="326.29000000000002"/>
    <m/>
    <m/>
    <s v="True - Could not find any suitable GSI costs in database"/>
    <x v="0"/>
    <x v="2"/>
    <s v="101-200"/>
    <s v="N West"/>
    <n v="162"/>
    <n v="162"/>
    <m/>
    <m/>
    <m/>
    <n v="326.29000000000002"/>
  </r>
  <r>
    <m/>
    <s v="18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81"/>
    <m/>
    <m/>
    <s v="True - Could not find any suitable GSI costs in database"/>
    <x v="0"/>
    <x v="3"/>
    <s v="101-200"/>
    <s v="N West"/>
    <n v="162"/>
    <n v="162"/>
    <m/>
    <m/>
    <m/>
    <n v="375.81"/>
  </r>
  <r>
    <m/>
    <s v="17/11/2016"/>
    <x v="0"/>
    <s v="WA71NT"/>
    <s v="AMAZON "/>
    <s v="WS151LX"/>
    <m/>
    <m/>
    <m/>
    <m/>
    <m/>
    <m/>
    <n v="20"/>
    <m/>
    <m/>
    <m/>
    <m/>
    <m/>
    <x v="0"/>
    <m/>
    <m/>
    <m/>
    <m/>
    <m/>
    <m/>
    <m/>
    <m/>
    <m/>
    <n v="11.41"/>
    <n v="228.21"/>
    <m/>
    <m/>
    <s v="False"/>
    <x v="0"/>
    <x v="4"/>
    <s v="51-100"/>
    <s v="N West"/>
    <n v="67"/>
    <n v="67"/>
    <n v="7.5031999999999996"/>
    <n v="9.1999999999999998E-3"/>
    <n v="288.12288000000001"/>
    <n v="-59.912880000000001"/>
  </r>
  <r>
    <m/>
    <s v="16/11/2016"/>
    <x v="0"/>
    <s v="WA71NT"/>
    <s v="AAH "/>
    <s v="SA70AH"/>
    <m/>
    <m/>
    <m/>
    <m/>
    <m/>
    <m/>
    <n v="12"/>
    <m/>
    <m/>
    <m/>
    <m/>
    <m/>
    <x v="0"/>
    <m/>
    <m/>
    <m/>
    <m/>
    <m/>
    <m/>
    <m/>
    <m/>
    <m/>
    <n v="36.58"/>
    <n v="438.93"/>
    <m/>
    <m/>
    <s v="False"/>
    <x v="0"/>
    <x v="2"/>
    <s v="101-200"/>
    <s v="N West"/>
    <n v="168"/>
    <n v="168"/>
    <n v="15.912000000000001"/>
    <n v="9.1999999999999998E-3"/>
    <n v="366.61248000000001"/>
    <n v="72.317520000000002"/>
  </r>
  <r>
    <m/>
    <s v="16/11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3"/>
    <n v="312.69"/>
    <m/>
    <m/>
    <s v="True - Could not find any suitable GSI costs in database"/>
    <x v="0"/>
    <x v="4"/>
    <s v="51-100"/>
    <s v="N West"/>
    <n v="92"/>
    <n v="92"/>
    <m/>
    <m/>
    <m/>
    <n v="312.69"/>
  </r>
  <r>
    <m/>
    <s v="19/11/2016"/>
    <x v="0"/>
    <s v="WA71NT"/>
    <s v="AMAZON "/>
    <s v="PE29EN"/>
    <m/>
    <m/>
    <m/>
    <m/>
    <m/>
    <m/>
    <n v="26"/>
    <m/>
    <m/>
    <m/>
    <m/>
    <m/>
    <x v="0"/>
    <m/>
    <m/>
    <m/>
    <m/>
    <m/>
    <m/>
    <m/>
    <m/>
    <m/>
    <n v="16.47"/>
    <n v="428.25"/>
    <m/>
    <m/>
    <s v="True - Could not find any suitable GSI costs in database"/>
    <x v="0"/>
    <x v="3"/>
    <s v="101-200"/>
    <s v="N West"/>
    <n v="162"/>
    <n v="162"/>
    <m/>
    <m/>
    <m/>
    <n v="428.25"/>
  </r>
  <r>
    <m/>
    <s v="16/11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1"/>
    <n v="228.21"/>
    <m/>
    <m/>
    <s v="False"/>
    <x v="0"/>
    <x v="4"/>
    <s v="51-100"/>
    <s v="N West"/>
    <n v="81"/>
    <n v="81"/>
    <n v="7.9432"/>
    <n v="9.1999999999999998E-3"/>
    <n v="305.01888000000002"/>
    <n v="-76.808880000000002"/>
  </r>
  <r>
    <m/>
    <s v="16/11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6.95"/>
    <n v="538.96"/>
    <m/>
    <m/>
    <s v="False"/>
    <x v="0"/>
    <x v="4"/>
    <s v="200-300"/>
    <s v="N West"/>
    <n v="235"/>
    <n v="235"/>
    <n v="15.401999999999999"/>
    <n v="9.1999999999999998E-3"/>
    <n v="591.43679999999995"/>
    <n v="-52.476799999999997"/>
  </r>
  <r>
    <m/>
    <s v="16/11/2016"/>
    <x v="0"/>
    <s v="WA71NT"/>
    <s v="AMAZON "/>
    <s v="LU54RW"/>
    <m/>
    <m/>
    <m/>
    <m/>
    <m/>
    <m/>
    <n v="20"/>
    <m/>
    <m/>
    <m/>
    <m/>
    <m/>
    <x v="0"/>
    <m/>
    <m/>
    <m/>
    <m/>
    <m/>
    <m/>
    <m/>
    <m/>
    <m/>
    <n v="17.48"/>
    <n v="349.59"/>
    <m/>
    <m/>
    <s v="False"/>
    <x v="0"/>
    <x v="4"/>
    <s v="101-200"/>
    <s v="N West"/>
    <n v="162"/>
    <n v="162"/>
    <n v="11.57"/>
    <n v="9.1999999999999998E-3"/>
    <n v="444.28800000000001"/>
    <n v="-94.697999999999993"/>
  </r>
  <r>
    <m/>
    <s v="17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7"/>
    <n v="389.41"/>
    <m/>
    <m/>
    <s v="False"/>
    <x v="0"/>
    <x v="4"/>
    <s v="200-300"/>
    <s v="N West"/>
    <n v="216"/>
    <n v="216"/>
    <n v="14.5052"/>
    <n v="9.1999999999999998E-3"/>
    <n v="556.99968000000001"/>
    <n v="-167.58967999999999"/>
  </r>
  <r>
    <m/>
    <s v="17/11/2016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45"/>
    <n v="375.81"/>
    <m/>
    <m/>
    <s v="True - Could not find any suitable GSI costs in database"/>
    <x v="0"/>
    <x v="3"/>
    <s v="101-200"/>
    <s v="N West"/>
    <n v="162"/>
    <n v="162"/>
    <m/>
    <m/>
    <m/>
    <n v="375.81"/>
  </r>
  <r>
    <m/>
    <s v="16/11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66"/>
    <n v="433.11"/>
    <m/>
    <m/>
    <s v="True - Could not find any suitable GSI costs in database"/>
    <x v="0"/>
    <x v="4"/>
    <s v="101-200"/>
    <s v="N West"/>
    <n v="195"/>
    <n v="195"/>
    <m/>
    <m/>
    <m/>
    <n v="433.11"/>
  </r>
  <r>
    <m/>
    <s v="16/11/2016"/>
    <x v="0"/>
    <s v="WA71NT"/>
    <s v="AMAZON "/>
    <s v="HP27LF"/>
    <m/>
    <m/>
    <m/>
    <m/>
    <m/>
    <m/>
    <n v="26"/>
    <m/>
    <m/>
    <m/>
    <m/>
    <m/>
    <x v="0"/>
    <m/>
    <m/>
    <m/>
    <m/>
    <m/>
    <m/>
    <m/>
    <m/>
    <m/>
    <n v="16.170000000000002"/>
    <n v="420.48"/>
    <m/>
    <m/>
    <s v="False"/>
    <x v="0"/>
    <x v="3"/>
    <s v="101-200"/>
    <s v="N West"/>
    <n v="172"/>
    <n v="172"/>
    <n v="11.651199999999999"/>
    <n v="9.1999999999999998E-3"/>
    <n v="581.62790399999994"/>
    <n v="-161.14790400000001"/>
  </r>
  <r>
    <m/>
    <s v="19/11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3"/>
    <n v="312.69"/>
    <m/>
    <m/>
    <s v="False"/>
    <x v="0"/>
    <x v="4"/>
    <s v="51-100"/>
    <s v="N West"/>
    <n v="92"/>
    <n v="92"/>
    <n v="8.4624000000000006"/>
    <n v="9.1999999999999998E-3"/>
    <n v="324.95616000000001"/>
    <n v="-12.266159999999999"/>
  </r>
  <r>
    <m/>
    <s v="16/11/2016"/>
    <x v="0"/>
    <s v="WA71NT"/>
    <s v="SIGMA"/>
    <s v="WD244YR"/>
    <m/>
    <m/>
    <m/>
    <m/>
    <m/>
    <m/>
    <n v="18"/>
    <m/>
    <m/>
    <m/>
    <m/>
    <m/>
    <x v="0"/>
    <m/>
    <m/>
    <m/>
    <m/>
    <m/>
    <m/>
    <m/>
    <m/>
    <m/>
    <n v="20.18"/>
    <n v="363.19"/>
    <m/>
    <m/>
    <s v="False"/>
    <x v="0"/>
    <x v="4"/>
    <s v="101-200"/>
    <s v="N West"/>
    <n v="179"/>
    <n v="179"/>
    <n v="13.795199999999999"/>
    <n v="9.1999999999999998E-3"/>
    <n v="476.762112"/>
    <n v="-113.572112"/>
  </r>
  <r>
    <m/>
    <s v="16/11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450000000000003"/>
    <n v="70.89"/>
    <m/>
    <m/>
    <s v="False"/>
    <x v="0"/>
    <x v="0"/>
    <s v="51-100"/>
    <s v="N West"/>
    <n v="69"/>
    <n v="69"/>
    <n v="24.545999999999999"/>
    <n v="9.1999999999999998E-3"/>
    <n v="94.256640000000004"/>
    <n v="-23.36664"/>
  </r>
  <r>
    <m/>
    <s v="17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09"/>
    <n v="141.78"/>
    <m/>
    <m/>
    <s v="True - Could not find any suitable GSI costs in database"/>
    <x v="0"/>
    <x v="4"/>
    <s v="1-50"/>
    <s v="N West"/>
    <n v="20"/>
    <n v="20"/>
    <m/>
    <m/>
    <m/>
    <n v="141.78"/>
  </r>
  <r>
    <m/>
    <s v="18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09"/>
    <n v="141.78"/>
    <m/>
    <m/>
    <s v="False"/>
    <x v="0"/>
    <x v="4"/>
    <s v="1-50"/>
    <s v="N West"/>
    <n v="20"/>
    <n v="20"/>
    <n v="5.5966666666666667"/>
    <n v="9.1999999999999998E-3"/>
    <n v="214.91200000000001"/>
    <n v="-73.132000000000005"/>
  </r>
  <r>
    <m/>
    <s v="16/11/2016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02"/>
    <n v="357.36"/>
    <m/>
    <m/>
    <s v="False"/>
    <x v="0"/>
    <x v="4"/>
    <s v="101-200"/>
    <s v="N West"/>
    <n v="162"/>
    <n v="162"/>
    <n v="12.433999999999999"/>
    <n v="9.1999999999999998E-3"/>
    <n v="501.33888000000002"/>
    <n v="-143.97888"/>
  </r>
  <r>
    <m/>
    <s v="16/11/2016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24"/>
    <n v="213.64"/>
    <m/>
    <m/>
    <s v="True - Could not find any suitable GSI costs in database"/>
    <x v="0"/>
    <x v="2"/>
    <s v="51-100"/>
    <s v="N West"/>
    <n v="86"/>
    <n v="86"/>
    <m/>
    <m/>
    <m/>
    <n v="213.64"/>
  </r>
  <r>
    <m/>
    <s v="19/11/2016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05"/>
    <n v="451.56"/>
    <m/>
    <m/>
    <s v="False"/>
    <x v="0"/>
    <x v="2"/>
    <s v="200-300"/>
    <s v="N West"/>
    <n v="239"/>
    <n v="239"/>
    <n v="20.169"/>
    <n v="9.1999999999999998E-3"/>
    <n v="425.96928000000003"/>
    <n v="25.590720000000001"/>
  </r>
  <r>
    <m/>
    <s v="16/11/2016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50.11"/>
    <n v="250.54"/>
    <m/>
    <m/>
    <s v="False"/>
    <x v="0"/>
    <x v="1"/>
    <s v="200-300"/>
    <s v="N West"/>
    <n v="248"/>
    <n v="248"/>
    <n v="32.915999999999997"/>
    <n v="9.1999999999999998E-3"/>
    <n v="315.99360000000001"/>
    <n v="-65.453599999999994"/>
  </r>
  <r>
    <m/>
    <s v="16/11/2016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53"/>
    <n v="65.06"/>
    <m/>
    <m/>
    <s v="False"/>
    <x v="0"/>
    <x v="0"/>
    <s v="1-50"/>
    <s v="N West"/>
    <n v="20"/>
    <n v="20"/>
    <n v="18.216666666666665"/>
    <n v="9.1999999999999998E-3"/>
    <n v="69.951999999999998"/>
    <n v="-4.8920000000000003"/>
  </r>
  <r>
    <m/>
    <s v="16/11/2016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54"/>
    <n v="82.54"/>
    <m/>
    <m/>
    <s v="False"/>
    <x v="0"/>
    <x v="5"/>
    <s v="101-200"/>
    <s v="N West"/>
    <n v="193"/>
    <n v="193"/>
    <n v="48.599800000000002"/>
    <n v="9.1999999999999998E-3"/>
    <n v="93.311616000000001"/>
    <n v="-10.771616"/>
  </r>
  <r>
    <m/>
    <s v="17/11/2016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03"/>
    <n v="390.38"/>
    <m/>
    <m/>
    <s v="False"/>
    <x v="0"/>
    <x v="2"/>
    <s v="200-300"/>
    <s v="N West"/>
    <n v="205"/>
    <n v="205"/>
    <n v="16.701000000000001"/>
    <n v="9.1999999999999998E-3"/>
    <n v="416.85696000000002"/>
    <n v="-26.476959999999998"/>
  </r>
  <r>
    <m/>
    <s v="17/11/2016"/>
    <x v="0"/>
    <s v="WA71NT"/>
    <s v="AMAZON "/>
    <s v="LU54RW"/>
    <m/>
    <m/>
    <m/>
    <m/>
    <m/>
    <m/>
    <n v="11"/>
    <m/>
    <m/>
    <m/>
    <m/>
    <m/>
    <x v="0"/>
    <m/>
    <m/>
    <m/>
    <m/>
    <m/>
    <m/>
    <m/>
    <m/>
    <m/>
    <n v="26.66"/>
    <n v="293.27"/>
    <m/>
    <m/>
    <s v="True - Could not find any suitable GSI costs in database"/>
    <x v="0"/>
    <x v="2"/>
    <s v="101-200"/>
    <s v="N West"/>
    <n v="162"/>
    <n v="162"/>
    <m/>
    <m/>
    <m/>
    <n v="293.27"/>
  </r>
  <r>
    <m/>
    <s v="16/11/2016"/>
    <x v="0"/>
    <s v="WA71NT"/>
    <s v="MORRISONS"/>
    <s v="NN155YT"/>
    <m/>
    <m/>
    <m/>
    <m/>
    <m/>
    <m/>
    <n v="7"/>
    <m/>
    <m/>
    <m/>
    <m/>
    <m/>
    <x v="0"/>
    <m/>
    <m/>
    <m/>
    <m/>
    <m/>
    <m/>
    <m/>
    <m/>
    <m/>
    <n v="26.5"/>
    <n v="185.48"/>
    <m/>
    <m/>
    <s v="False"/>
    <x v="0"/>
    <x v="1"/>
    <s v="101-200"/>
    <s v="N West"/>
    <n v="136"/>
    <n v="136"/>
    <n v="19.2012"/>
    <n v="9.1999999999999998E-3"/>
    <n v="258.06412799999998"/>
    <n v="-72.584128000000007"/>
  </r>
  <r>
    <m/>
    <s v="16/11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66"/>
    <n v="433.11"/>
    <m/>
    <m/>
    <s v="True - Could not find any suitable GSI costs in database"/>
    <x v="0"/>
    <x v="4"/>
    <s v="101-200"/>
    <s v="N West"/>
    <n v="195"/>
    <n v="195"/>
    <m/>
    <m/>
    <m/>
    <n v="433.11"/>
  </r>
  <r>
    <m/>
    <s v="18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2"/>
    <n v="336"/>
    <m/>
    <m/>
    <s v="True - Could not find any suitable GSI costs in database"/>
    <x v="0"/>
    <x v="3"/>
    <s v="51-100"/>
    <s v="N West"/>
    <n v="92"/>
    <n v="92"/>
    <m/>
    <m/>
    <m/>
    <n v="336"/>
  </r>
  <r>
    <m/>
    <s v="19/11/2016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8.989999999999998"/>
    <n v="379.7"/>
    <m/>
    <m/>
    <s v="False"/>
    <x v="0"/>
    <x v="4"/>
    <s v="101-200"/>
    <s v="N West"/>
    <n v="182"/>
    <n v="182"/>
    <n v="13.2532"/>
    <n v="9.1999999999999998E-3"/>
    <n v="508.92288000000002"/>
    <n v="-129.22288"/>
  </r>
  <r>
    <m/>
    <s v="17/11/2016"/>
    <x v="0"/>
    <s v="WA71NT"/>
    <s v="ENTERPRISE/BARCLAY "/>
    <s v="ST71TL"/>
    <m/>
    <m/>
    <m/>
    <m/>
    <m/>
    <m/>
    <n v="23"/>
    <m/>
    <m/>
    <m/>
    <m/>
    <m/>
    <x v="0"/>
    <m/>
    <m/>
    <m/>
    <m/>
    <m/>
    <m/>
    <m/>
    <m/>
    <m/>
    <n v="7.6"/>
    <n v="174.8"/>
    <m/>
    <m/>
    <s v="True - Could not find any suitable GSI costs in database"/>
    <x v="0"/>
    <x v="3"/>
    <s v="1-50"/>
    <s v="N West"/>
    <n v="33"/>
    <n v="33"/>
    <m/>
    <m/>
    <m/>
    <n v="174.8"/>
  </r>
  <r>
    <m/>
    <s v="16/11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82"/>
    <n v="356.39"/>
    <m/>
    <m/>
    <s v="False"/>
    <x v="0"/>
    <x v="4"/>
    <s v="101-200"/>
    <s v="N West"/>
    <n v="171"/>
    <n v="171"/>
    <n v="12.9496"/>
    <n v="9.1999999999999998E-3"/>
    <n v="497.26463999999999"/>
    <n v="-140.87464"/>
  </r>
  <r>
    <m/>
    <s v="16/11/2016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11"/>
    <n v="470.98"/>
    <m/>
    <m/>
    <s v="False"/>
    <x v="0"/>
    <x v="3"/>
    <s v="200-300"/>
    <s v="N West"/>
    <n v="230"/>
    <n v="230"/>
    <n v="13.612"/>
    <n v="9.1999999999999998E-3"/>
    <n v="679.51103999999998"/>
    <n v="-208.53103999999999"/>
  </r>
  <r>
    <m/>
    <s v="16/11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77"/>
    <n v="255.4"/>
    <m/>
    <m/>
    <s v="False"/>
    <x v="0"/>
    <x v="4"/>
    <s v="51-100"/>
    <s v="N West"/>
    <n v="82"/>
    <n v="82"/>
    <n v="7.9904000000000002"/>
    <n v="9.1999999999999998E-3"/>
    <n v="306.83136000000002"/>
    <n v="-51.431359999999998"/>
  </r>
  <r>
    <m/>
    <s v="19/11/2016"/>
    <x v="0"/>
    <s v="WA71NT"/>
    <s v="QUANTRELLE "/>
    <s v="EN37PG"/>
    <m/>
    <m/>
    <m/>
    <m/>
    <m/>
    <m/>
    <n v="19"/>
    <m/>
    <m/>
    <m/>
    <m/>
    <m/>
    <x v="0"/>
    <m/>
    <m/>
    <m/>
    <m/>
    <m/>
    <m/>
    <m/>
    <m/>
    <m/>
    <n v="20.29"/>
    <n v="385.52"/>
    <m/>
    <m/>
    <s v="False"/>
    <x v="0"/>
    <x v="4"/>
    <s v="101-200"/>
    <s v="N West"/>
    <n v="194"/>
    <n v="194"/>
    <n v="13.891999999999999"/>
    <n v="9.1999999999999998E-3"/>
    <n v="506.78016000000002"/>
    <n v="-121.26016"/>
  </r>
  <r>
    <m/>
    <s v="17/11/2016"/>
    <x v="0"/>
    <s v="WA71NT"/>
    <s v="AMAZON "/>
    <s v="SA18QX"/>
    <m/>
    <m/>
    <m/>
    <m/>
    <m/>
    <m/>
    <n v="1"/>
    <m/>
    <m/>
    <m/>
    <m/>
    <m/>
    <x v="0"/>
    <m/>
    <m/>
    <m/>
    <m/>
    <m/>
    <m/>
    <m/>
    <m/>
    <m/>
    <n v="109.73"/>
    <n v="109.73"/>
    <m/>
    <m/>
    <s v="False"/>
    <x v="0"/>
    <x v="5"/>
    <s v="200-300"/>
    <s v="N West"/>
    <n v="216"/>
    <n v="216"/>
    <n v="51.994"/>
    <n v="9.1999999999999998E-3"/>
    <n v="99.828479999999999"/>
    <n v="9.9015199999999997"/>
  </r>
  <r>
    <m/>
    <s v="17/11/2016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2.92"/>
    <n v="258.31"/>
    <m/>
    <m/>
    <s v="True - Could not find any suitable GSI costs in database"/>
    <x v="0"/>
    <x v="4"/>
    <s v="101-200"/>
    <s v="N West"/>
    <n v="112"/>
    <n v="112"/>
    <m/>
    <m/>
    <m/>
    <n v="258.31"/>
  </r>
  <r>
    <m/>
    <s v="17/11/2016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2.92"/>
    <n v="258.31"/>
    <m/>
    <m/>
    <s v="True - Could not find any suitable GSI costs in database"/>
    <x v="0"/>
    <x v="4"/>
    <s v="101-200"/>
    <s v="N West"/>
    <n v="112"/>
    <n v="112"/>
    <m/>
    <m/>
    <m/>
    <n v="258.31"/>
  </r>
  <r>
    <m/>
    <s v="16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2"/>
    <n v="258.31"/>
    <m/>
    <m/>
    <s v="False"/>
    <x v="0"/>
    <x v="4"/>
    <s v="101-200"/>
    <s v="N West"/>
    <n v="116"/>
    <n v="116"/>
    <n v="9.9695999999999998"/>
    <n v="9.1999999999999998E-3"/>
    <n v="382.83264000000003"/>
    <n v="-124.52264"/>
  </r>
  <r>
    <m/>
    <s v="17/11/2016"/>
    <x v="0"/>
    <s v="WA71NT"/>
    <s v="AMAZON "/>
    <s v="HP27LF"/>
    <m/>
    <m/>
    <m/>
    <m/>
    <m/>
    <m/>
    <n v="17"/>
    <m/>
    <m/>
    <m/>
    <m/>
    <m/>
    <x v="0"/>
    <m/>
    <m/>
    <m/>
    <m/>
    <m/>
    <m/>
    <m/>
    <m/>
    <m/>
    <n v="22.11"/>
    <n v="375.81"/>
    <m/>
    <m/>
    <s v="False"/>
    <x v="0"/>
    <x v="4"/>
    <s v="101-200"/>
    <s v="N West"/>
    <n v="172"/>
    <n v="172"/>
    <n v="13.9312"/>
    <n v="9.1999999999999998E-3"/>
    <n v="454.71436799999998"/>
    <n v="-78.904368000000005"/>
  </r>
  <r>
    <m/>
    <s v="16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2"/>
    <n v="390.38"/>
    <m/>
    <m/>
    <s v="False"/>
    <x v="0"/>
    <x v="4"/>
    <s v="101-200"/>
    <s v="N West"/>
    <n v="198"/>
    <n v="198"/>
    <n v="13.694800000000001"/>
    <n v="9.1999999999999998E-3"/>
    <n v="525.88031999999998"/>
    <n v="-135.50031999999999"/>
  </r>
  <r>
    <m/>
    <s v="16/11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5"/>
    <n v="165.09"/>
    <m/>
    <m/>
    <s v="False"/>
    <x v="0"/>
    <x v="4"/>
    <s v="1-50"/>
    <s v="N West"/>
    <n v="43"/>
    <n v="43"/>
    <n v="6.802888888888889"/>
    <n v="9.1999999999999998E-3"/>
    <n v="261.23093333333333"/>
    <n v="-96.140933333333336"/>
  </r>
  <r>
    <m/>
    <s v="16/11/2016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46"/>
    <n v="121.39"/>
    <m/>
    <m/>
    <s v="False"/>
    <x v="0"/>
    <x v="0"/>
    <s v="101-200"/>
    <s v="N West"/>
    <n v="149"/>
    <n v="149"/>
    <n v="36.569800000000001"/>
    <n v="9.1999999999999998E-3"/>
    <n v="210.64204799999999"/>
    <n v="-89.252048000000002"/>
  </r>
  <r>
    <m/>
    <s v="17/11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8"/>
    <n v="349.59"/>
    <m/>
    <m/>
    <s v="True - Could not find any suitable GSI costs in database"/>
    <x v="0"/>
    <x v="4"/>
    <s v="101-200"/>
    <s v="N West"/>
    <n v="162"/>
    <n v="162"/>
    <m/>
    <m/>
    <m/>
    <n v="349.59"/>
  </r>
  <r>
    <m/>
    <s v="17/11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450000000000003"/>
    <n v="70.89"/>
    <m/>
    <m/>
    <s v="False"/>
    <x v="0"/>
    <x v="0"/>
    <s v="51-100"/>
    <s v="N West"/>
    <n v="73"/>
    <n v="73"/>
    <n v="24.802"/>
    <n v="9.1999999999999998E-3"/>
    <n v="95.239680000000007"/>
    <n v="-24.349679999999999"/>
  </r>
  <r>
    <m/>
    <s v="18/11/2016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1"/>
    <x v="5"/>
    <s v="51-100"/>
    <s v="Yorks"/>
    <n v="76"/>
    <n v="76"/>
    <n v="27.629200000000001"/>
    <n v="9.1999999999999998E-3"/>
    <n v="53.048063999999997"/>
    <n v="4.2419359999999999"/>
  </r>
  <r>
    <m/>
    <s v="17/11/2016"/>
    <x v="0"/>
    <s v="WA71NT"/>
    <s v="DHB "/>
    <s v="TN86ED"/>
    <m/>
    <m/>
    <m/>
    <m/>
    <m/>
    <m/>
    <n v="1"/>
    <m/>
    <m/>
    <m/>
    <m/>
    <m/>
    <x v="0"/>
    <m/>
    <m/>
    <m/>
    <m/>
    <m/>
    <m/>
    <m/>
    <m/>
    <m/>
    <n v="102.94"/>
    <n v="102.94"/>
    <m/>
    <m/>
    <s v="False"/>
    <x v="0"/>
    <x v="5"/>
    <s v="200-300"/>
    <s v="N West"/>
    <n v="233"/>
    <n v="233"/>
    <n v="54.866999999999997"/>
    <n v="9.1999999999999998E-3"/>
    <n v="105.34464"/>
    <n v="-2.4046400000000001"/>
  </r>
  <r>
    <m/>
    <s v="17/11/2016"/>
    <x v="0"/>
    <s v="WA71NT"/>
    <s v="AAH "/>
    <s v="HA40JP"/>
    <m/>
    <m/>
    <m/>
    <m/>
    <m/>
    <m/>
    <n v="16"/>
    <m/>
    <m/>
    <m/>
    <m/>
    <m/>
    <x v="0"/>
    <m/>
    <m/>
    <m/>
    <m/>
    <m/>
    <m/>
    <m/>
    <m/>
    <m/>
    <n v="23.06"/>
    <n v="369.02"/>
    <m/>
    <m/>
    <s v="False"/>
    <x v="0"/>
    <x v="2"/>
    <s v="101-200"/>
    <s v="N West"/>
    <n v="193"/>
    <n v="193"/>
    <n v="14.928599999999999"/>
    <n v="9.1999999999999998E-3"/>
    <n v="458.60659199999998"/>
    <n v="-89.586591999999996"/>
  </r>
  <r>
    <m/>
    <s v="17/11/2016"/>
    <x v="0"/>
    <s v="WA71NT"/>
    <s v="AAH "/>
    <s v="NE84YR"/>
    <m/>
    <m/>
    <m/>
    <m/>
    <m/>
    <m/>
    <n v="5"/>
    <m/>
    <m/>
    <m/>
    <m/>
    <m/>
    <x v="0"/>
    <m/>
    <m/>
    <m/>
    <m/>
    <m/>
    <m/>
    <m/>
    <m/>
    <m/>
    <n v="40.4"/>
    <n v="201.99"/>
    <m/>
    <m/>
    <s v="False"/>
    <x v="0"/>
    <x v="1"/>
    <s v="101-200"/>
    <s v="N West"/>
    <n v="177"/>
    <n v="177"/>
    <n v="26.962800000000001"/>
    <n v="9.1999999999999998E-3"/>
    <n v="258.84287999999998"/>
    <n v="-56.852879999999999"/>
  </r>
  <r>
    <m/>
    <s v="17/11/2016"/>
    <x v="0"/>
    <s v="WA71NT"/>
    <s v="AAH"/>
    <s v="G420PH"/>
    <m/>
    <m/>
    <m/>
    <m/>
    <m/>
    <m/>
    <n v="25"/>
    <m/>
    <m/>
    <m/>
    <m/>
    <m/>
    <x v="0"/>
    <m/>
    <m/>
    <m/>
    <m/>
    <m/>
    <m/>
    <m/>
    <m/>
    <m/>
    <n v="19.649999999999999"/>
    <n v="491.37"/>
    <m/>
    <m/>
    <s v="False"/>
    <x v="0"/>
    <x v="3"/>
    <s v="200-300"/>
    <s v="N West"/>
    <n v="222"/>
    <n v="222"/>
    <n v="13.465999999999999"/>
    <n v="9.1999999999999998E-3"/>
    <n v="646.36800000000005"/>
    <n v="-154.99799999999999"/>
  </r>
  <r>
    <m/>
    <s v="18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2"/>
    <n v="336"/>
    <m/>
    <m/>
    <s v="True - Could not find any suitable GSI costs in database"/>
    <x v="0"/>
    <x v="3"/>
    <s v="51-100"/>
    <s v="N West"/>
    <n v="92"/>
    <n v="92"/>
    <m/>
    <m/>
    <m/>
    <n v="336"/>
  </r>
  <r>
    <m/>
    <s v="17/11/2016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03"/>
    <n v="442.82"/>
    <m/>
    <m/>
    <s v="False"/>
    <x v="0"/>
    <x v="3"/>
    <s v="200-300"/>
    <s v="N West"/>
    <n v="219"/>
    <n v="219"/>
    <n v="13.1456"/>
    <n v="9.1999999999999998E-3"/>
    <n v="656.22835199999997"/>
    <n v="-213.40835200000001"/>
  </r>
  <r>
    <m/>
    <s v="18/11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1"/>
    <n v="126.24"/>
    <m/>
    <m/>
    <s v="False"/>
    <x v="0"/>
    <x v="4"/>
    <s v="1-50"/>
    <s v="N West"/>
    <n v="20"/>
    <n v="20"/>
    <n v="5.5966666666666667"/>
    <n v="9.1999999999999998E-3"/>
    <n v="214.91200000000001"/>
    <n v="-88.671999999999997"/>
  </r>
  <r>
    <m/>
    <s v="19/11/2016"/>
    <x v="0"/>
    <s v="WA71NT"/>
    <s v="COSTCO "/>
    <s v="NN67TZ"/>
    <m/>
    <m/>
    <m/>
    <m/>
    <m/>
    <m/>
    <n v="3"/>
    <m/>
    <m/>
    <m/>
    <m/>
    <m/>
    <x v="0"/>
    <m/>
    <m/>
    <m/>
    <m/>
    <m/>
    <m/>
    <m/>
    <m/>
    <m/>
    <n v="36.25"/>
    <n v="108.76"/>
    <m/>
    <m/>
    <s v="False"/>
    <x v="0"/>
    <x v="0"/>
    <s v="101-200"/>
    <s v="N West"/>
    <n v="118"/>
    <n v="118"/>
    <n v="30.053599999999999"/>
    <n v="9.1999999999999998E-3"/>
    <n v="173.10873599999999"/>
    <n v="-64.348736000000002"/>
  </r>
  <r>
    <m/>
    <s v="19/11/2016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760000000000002"/>
    <n v="336"/>
    <m/>
    <m/>
    <s v="True - Could not find any suitable GSI costs in database"/>
    <x v="0"/>
    <x v="4"/>
    <s v="101-200"/>
    <s v="N West"/>
    <n v="162"/>
    <n v="162"/>
    <m/>
    <m/>
    <m/>
    <n v="336"/>
  </r>
  <r>
    <m/>
    <s v="18/11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7"/>
    <n v="253.46"/>
    <m/>
    <m/>
    <s v="True - Could not find any suitable GSI costs in database"/>
    <x v="0"/>
    <x v="4"/>
    <s v="101-200"/>
    <s v="N West"/>
    <n v="114"/>
    <n v="114"/>
    <m/>
    <m/>
    <m/>
    <n v="253.46"/>
  </r>
  <r>
    <m/>
    <s v="17/11/2016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63"/>
    <n v="70.89"/>
    <m/>
    <m/>
    <s v="False"/>
    <x v="0"/>
    <x v="0"/>
    <s v="1-50"/>
    <s v="N West"/>
    <n v="27"/>
    <n v="27"/>
    <n v="17.72711111111111"/>
    <n v="9.1999999999999998E-3"/>
    <n v="102.10816"/>
    <n v="-31.218159999999997"/>
  </r>
  <r>
    <m/>
    <s v="17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6"/>
    <n v="433.11"/>
    <m/>
    <m/>
    <s v="True - Could not find any suitable GSI costs in database"/>
    <x v="0"/>
    <x v="4"/>
    <s v="101-200"/>
    <s v="N West"/>
    <n v="194"/>
    <n v="194"/>
    <m/>
    <m/>
    <m/>
    <n v="433.11"/>
  </r>
  <r>
    <m/>
    <s v="17/11/2016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15"/>
    <n v="351.54"/>
    <m/>
    <m/>
    <s v="True - Could not find any suitable GSI costs in database"/>
    <x v="0"/>
    <x v="1"/>
    <s v="101-200"/>
    <s v="N West"/>
    <n v="194"/>
    <n v="194"/>
    <m/>
    <m/>
    <m/>
    <n v="351.54"/>
  </r>
  <r>
    <m/>
    <s v="17/11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48"/>
    <n v="262.19"/>
    <m/>
    <m/>
    <s v="True - Could not calculate mileage (invalid postcode?)"/>
    <x v="0"/>
    <x v="2"/>
    <s v=""/>
    <s v="N West"/>
    <n v="-1"/>
    <n v="-1"/>
    <m/>
    <m/>
    <m/>
    <n v="262.19"/>
  </r>
  <r>
    <m/>
    <s v="17/11/2016"/>
    <x v="0"/>
    <s v="WA71NT"/>
    <s v="TESCO "/>
    <s v="TS66UD"/>
    <m/>
    <m/>
    <m/>
    <m/>
    <m/>
    <m/>
    <n v="10"/>
    <m/>
    <m/>
    <m/>
    <m/>
    <m/>
    <x v="0"/>
    <m/>
    <m/>
    <m/>
    <m/>
    <m/>
    <m/>
    <m/>
    <m/>
    <m/>
    <n v="26.03"/>
    <n v="260.25"/>
    <m/>
    <m/>
    <s v="False"/>
    <x v="0"/>
    <x v="1"/>
    <s v="101-200"/>
    <s v="N West"/>
    <n v="149"/>
    <n v="149"/>
    <n v="16.8034"/>
    <n v="9.1999999999999998E-3"/>
    <n v="322.62527999999998"/>
    <n v="-62.375279999999997"/>
  </r>
  <r>
    <m/>
    <s v="18/11/2016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8.84"/>
    <n v="376.78"/>
    <m/>
    <m/>
    <s v="False"/>
    <x v="0"/>
    <x v="4"/>
    <s v="101-200"/>
    <s v="N West"/>
    <n v="167"/>
    <n v="167"/>
    <n v="12.8392"/>
    <n v="9.1999999999999998E-3"/>
    <n v="493.02528000000001"/>
    <n v="-116.24527999999999"/>
  </r>
  <r>
    <m/>
    <s v="18/11/2016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"/>
    <n v="218.5"/>
    <m/>
    <m/>
    <s v="False"/>
    <x v="0"/>
    <x v="3"/>
    <s v="51-100"/>
    <s v="N West"/>
    <n v="72"/>
    <n v="72"/>
    <n v="7.1547999999999998"/>
    <n v="9.1999999999999998E-3"/>
    <n v="315.95596799999998"/>
    <n v="-97.455967999999999"/>
  </r>
  <r>
    <m/>
    <s v="19/11/2016"/>
    <x v="0"/>
    <s v="WA71NT"/>
    <s v="UNICHEM"/>
    <s v="SA54HA"/>
    <m/>
    <m/>
    <m/>
    <m/>
    <m/>
    <m/>
    <n v="4"/>
    <m/>
    <m/>
    <m/>
    <m/>
    <m/>
    <x v="0"/>
    <m/>
    <m/>
    <m/>
    <m/>
    <m/>
    <m/>
    <m/>
    <m/>
    <m/>
    <n v="58.27"/>
    <n v="233.06"/>
    <m/>
    <m/>
    <s v="False"/>
    <x v="0"/>
    <x v="0"/>
    <s v="101-200"/>
    <s v="N West"/>
    <n v="160"/>
    <n v="160"/>
    <n v="34.590000000000003"/>
    <n v="9.1999999999999998E-3"/>
    <n v="265.65120000000002"/>
    <n v="-32.591200000000001"/>
  </r>
  <r>
    <m/>
    <s v="17/11/2016"/>
    <x v="0"/>
    <s v="WA71NT"/>
    <s v="ASDA "/>
    <s v="FK38UZ"/>
    <m/>
    <m/>
    <m/>
    <m/>
    <m/>
    <m/>
    <n v="23"/>
    <m/>
    <m/>
    <m/>
    <m/>
    <m/>
    <x v="0"/>
    <m/>
    <m/>
    <m/>
    <m/>
    <m/>
    <m/>
    <m/>
    <m/>
    <m/>
    <n v="24.07"/>
    <n v="553.52"/>
    <m/>
    <m/>
    <s v="False"/>
    <x v="0"/>
    <x v="3"/>
    <s v="200-300"/>
    <s v="N West"/>
    <n v="240"/>
    <n v="240"/>
    <n v="14.715999999999999"/>
    <n v="9.1999999999999998E-3"/>
    <n v="649.85856000000001"/>
    <n v="-96.338560000000001"/>
  </r>
  <r>
    <m/>
    <s v="19/11/2016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4"/>
    <n v="242.77"/>
    <m/>
    <m/>
    <s v="True - Could not find any suitable GSI costs in database"/>
    <x v="0"/>
    <x v="3"/>
    <s v="51-100"/>
    <s v="N West"/>
    <n v="91"/>
    <n v="91"/>
    <m/>
    <m/>
    <m/>
    <n v="242.77"/>
  </r>
  <r>
    <m/>
    <s v="17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4"/>
    <n v="276.76"/>
    <m/>
    <m/>
    <s v="False"/>
    <x v="0"/>
    <x v="3"/>
    <s v="101-200"/>
    <s v="N West"/>
    <n v="116"/>
    <n v="116"/>
    <n v="8.9475999999999996"/>
    <n v="9.1999999999999998E-3"/>
    <n v="446.66419200000001"/>
    <n v="-169.90419199999999"/>
  </r>
  <r>
    <m/>
    <s v="17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2"/>
    <n v="390.38"/>
    <m/>
    <m/>
    <s v="True - Could not find any suitable GSI costs in database"/>
    <x v="0"/>
    <x v="4"/>
    <s v="101-200"/>
    <s v="N West"/>
    <n v="198"/>
    <n v="198"/>
    <m/>
    <m/>
    <m/>
    <n v="390.38"/>
  </r>
  <r>
    <m/>
    <s v="18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3"/>
    <n v="246.66"/>
    <m/>
    <m/>
    <s v="True - Could not find any suitable GSI costs in database"/>
    <x v="0"/>
    <x v="4"/>
    <s v="51-100"/>
    <s v="N West"/>
    <n v="76"/>
    <n v="76"/>
    <m/>
    <m/>
    <m/>
    <n v="246.66"/>
  </r>
  <r>
    <m/>
    <s v="18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6"/>
    <n v="264.14"/>
    <m/>
    <m/>
    <s v="True - Could not find any suitable GSI costs in database"/>
    <x v="0"/>
    <x v="3"/>
    <s v="51-100"/>
    <s v="N West"/>
    <n v="76"/>
    <n v="76"/>
    <m/>
    <m/>
    <m/>
    <n v="264.14"/>
  </r>
  <r>
    <m/>
    <s v="17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2"/>
    <n v="390.38"/>
    <m/>
    <m/>
    <s v="True - Could not find any suitable GSI costs in database"/>
    <x v="0"/>
    <x v="4"/>
    <s v="101-200"/>
    <s v="N West"/>
    <n v="198"/>
    <n v="198"/>
    <m/>
    <m/>
    <m/>
    <n v="390.38"/>
  </r>
  <r>
    <m/>
    <s v="19/11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29"/>
    <n v="205.87"/>
    <m/>
    <m/>
    <s v="True - Could not find any suitable GSI costs in database"/>
    <x v="0"/>
    <x v="4"/>
    <s v="51-100"/>
    <s v="N West"/>
    <n v="86"/>
    <n v="86"/>
    <m/>
    <m/>
    <m/>
    <n v="205.87"/>
  </r>
  <r>
    <m/>
    <s v="19/11/2016"/>
    <x v="0"/>
    <s v="WA71NT"/>
    <s v="SUPERDRUG. "/>
    <s v="WF92XR"/>
    <m/>
    <m/>
    <m/>
    <m/>
    <m/>
    <m/>
    <n v="21"/>
    <m/>
    <m/>
    <m/>
    <m/>
    <m/>
    <x v="0"/>
    <m/>
    <m/>
    <m/>
    <m/>
    <m/>
    <m/>
    <m/>
    <m/>
    <m/>
    <n v="9.99"/>
    <n v="209.76"/>
    <m/>
    <m/>
    <s v="True - Could not find any suitable GSI costs in database"/>
    <x v="0"/>
    <x v="4"/>
    <s v="51-100"/>
    <s v="N West"/>
    <n v="86"/>
    <n v="86"/>
    <m/>
    <m/>
    <m/>
    <n v="209.76"/>
  </r>
  <r>
    <m/>
    <s v="18/11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7"/>
    <n v="253.46"/>
    <m/>
    <m/>
    <s v="True - Could not find any suitable GSI costs in database"/>
    <x v="0"/>
    <x v="4"/>
    <s v="101-200"/>
    <s v="N West"/>
    <n v="114"/>
    <n v="114"/>
    <m/>
    <m/>
    <m/>
    <n v="253.46"/>
  </r>
  <r>
    <m/>
    <s v="17/11/2016"/>
    <x v="0"/>
    <s v="WA71NT"/>
    <s v="SIGMA"/>
    <s v="WD244YR"/>
    <m/>
    <m/>
    <m/>
    <m/>
    <m/>
    <m/>
    <n v="5"/>
    <m/>
    <m/>
    <m/>
    <m/>
    <m/>
    <x v="0"/>
    <m/>
    <m/>
    <m/>
    <m/>
    <m/>
    <m/>
    <m/>
    <m/>
    <m/>
    <n v="40.4"/>
    <n v="201.99"/>
    <m/>
    <m/>
    <s v="False"/>
    <x v="0"/>
    <x v="1"/>
    <s v="101-200"/>
    <s v="N West"/>
    <n v="179"/>
    <n v="179"/>
    <n v="27.075600000000001"/>
    <n v="9.1999999999999998E-3"/>
    <n v="259.92576000000003"/>
    <n v="-57.935760000000002"/>
  </r>
  <r>
    <m/>
    <s v="23/11/2016"/>
    <x v="8"/>
    <s v="LE174XH"/>
    <s v="ESL/J&amp;J "/>
    <s v="WA71NT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1"/>
    <x v="5"/>
    <s v="101-200"/>
    <s v="E Mids"/>
    <n v="114"/>
    <n v="114"/>
    <n v="35.2376"/>
    <n v="9.1999999999999998E-3"/>
    <n v="67.656192000000004"/>
    <n v="-10.316191999999999"/>
  </r>
  <r>
    <m/>
    <s v="17/11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5"/>
    <n v="165.09"/>
    <m/>
    <m/>
    <s v="False"/>
    <x v="0"/>
    <x v="4"/>
    <s v="1-50"/>
    <s v="N West"/>
    <n v="43"/>
    <n v="43"/>
    <n v="6.802888888888889"/>
    <n v="9.1999999999999998E-3"/>
    <n v="261.23093333333333"/>
    <n v="-96.140933333333336"/>
  </r>
  <r>
    <m/>
    <s v="19/11/2016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0.79"/>
    <n v="285.5"/>
    <m/>
    <m/>
    <s v="False"/>
    <x v="0"/>
    <x v="1"/>
    <s v="200-300"/>
    <s v="N West"/>
    <n v="245"/>
    <n v="245"/>
    <n v="26.763000000000002"/>
    <n v="9.1999999999999998E-3"/>
    <n v="359.69472000000002"/>
    <n v="-74.194720000000004"/>
  </r>
  <r>
    <m/>
    <s v="19/11/2016"/>
    <x v="0"/>
    <s v="WA71NT"/>
    <s v="PHOENIX "/>
    <s v="PO61UP"/>
    <m/>
    <m/>
    <m/>
    <m/>
    <m/>
    <m/>
    <n v="9"/>
    <m/>
    <m/>
    <m/>
    <m/>
    <m/>
    <x v="0"/>
    <m/>
    <m/>
    <m/>
    <m/>
    <m/>
    <m/>
    <m/>
    <m/>
    <m/>
    <n v="41.65"/>
    <n v="374.84"/>
    <m/>
    <m/>
    <s v="False"/>
    <x v="0"/>
    <x v="1"/>
    <s v="200-300"/>
    <s v="N West"/>
    <n v="237"/>
    <n v="237"/>
    <n v="22.5108"/>
    <n v="9.1999999999999998E-3"/>
    <n v="388.98662400000001"/>
    <n v="-14.146623999999999"/>
  </r>
  <r>
    <m/>
    <s v="19/11/2016"/>
    <x v="0"/>
    <s v="WA71NT"/>
    <s v="PHOENIX "/>
    <s v="G750YA"/>
    <m/>
    <m/>
    <m/>
    <m/>
    <m/>
    <m/>
    <n v="15"/>
    <m/>
    <m/>
    <m/>
    <m/>
    <m/>
    <x v="0"/>
    <m/>
    <m/>
    <m/>
    <m/>
    <m/>
    <m/>
    <m/>
    <m/>
    <m/>
    <n v="28.49"/>
    <n v="427.28"/>
    <m/>
    <m/>
    <s v="False"/>
    <x v="0"/>
    <x v="2"/>
    <s v="200-300"/>
    <s v="N West"/>
    <n v="221"/>
    <n v="221"/>
    <n v="16.6614"/>
    <n v="9.1999999999999998E-3"/>
    <n v="479.84832"/>
    <n v="-52.56832"/>
  </r>
  <r>
    <m/>
    <s v="18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2"/>
    <n v="286.47000000000003"/>
    <m/>
    <m/>
    <s v="False"/>
    <x v="0"/>
    <x v="4"/>
    <s v="101-200"/>
    <s v="N West"/>
    <n v="131"/>
    <n v="131"/>
    <n v="11.028600000000001"/>
    <n v="9.1999999999999998E-3"/>
    <n v="423.49824000000001"/>
    <n v="-137.02824000000001"/>
  </r>
  <r>
    <m/>
    <s v="19/11/2016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21"/>
    <n v="232.09"/>
    <m/>
    <m/>
    <s v="True - Could not find any suitable GSI costs in database"/>
    <x v="0"/>
    <x v="1"/>
    <s v="101-200"/>
    <s v="N West"/>
    <n v="131"/>
    <n v="131"/>
    <m/>
    <m/>
    <m/>
    <n v="232.09"/>
  </r>
  <r>
    <m/>
    <s v="18/11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8.95"/>
    <n v="68.95"/>
    <m/>
    <m/>
    <s v="False"/>
    <x v="0"/>
    <x v="5"/>
    <s v="101-200"/>
    <s v="N West"/>
    <n v="149"/>
    <n v="149"/>
    <n v="44.1066"/>
    <n v="9.1999999999999998E-3"/>
    <n v="84.684672000000006"/>
    <n v="-15.734672"/>
  </r>
  <r>
    <m/>
    <s v="18/11/2016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6.53"/>
    <n v="116.53"/>
    <m/>
    <m/>
    <s v="False"/>
    <x v="0"/>
    <x v="5"/>
    <s v="200-300"/>
    <s v="N West"/>
    <n v="237"/>
    <n v="237"/>
    <n v="50.415799999999997"/>
    <n v="9.1999999999999998E-3"/>
    <n v="96.798336000000006"/>
    <n v="19.731663999999999"/>
  </r>
  <r>
    <m/>
    <s v="18/11/2016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6.53"/>
    <n v="116.53"/>
    <m/>
    <m/>
    <s v="False"/>
    <x v="0"/>
    <x v="5"/>
    <s v="200-300"/>
    <s v="N West"/>
    <n v="237"/>
    <n v="237"/>
    <n v="50.415799999999997"/>
    <n v="9.1999999999999998E-3"/>
    <n v="96.798336000000006"/>
    <n v="19.731663999999999"/>
  </r>
  <r>
    <m/>
    <s v="18/11/2016"/>
    <x v="0"/>
    <s v="WA71NT"/>
    <s v="T&amp;S/ONE "/>
    <s v="WS87TS"/>
    <m/>
    <m/>
    <m/>
    <m/>
    <m/>
    <m/>
    <n v="5"/>
    <m/>
    <m/>
    <m/>
    <m/>
    <m/>
    <x v="0"/>
    <m/>
    <m/>
    <m/>
    <m/>
    <m/>
    <m/>
    <m/>
    <m/>
    <m/>
    <n v="24.67"/>
    <n v="123.33"/>
    <m/>
    <m/>
    <s v="True - Could not calculate mileage (invalid postcode?)"/>
    <x v="0"/>
    <x v="1"/>
    <s v=""/>
    <s v="N West"/>
    <n v="-1"/>
    <n v="-1"/>
    <m/>
    <m/>
    <m/>
    <n v="123.33"/>
  </r>
  <r>
    <m/>
    <s v="19/11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7.98"/>
    <n v="135.94999999999999"/>
    <m/>
    <m/>
    <s v="False"/>
    <x v="0"/>
    <x v="0"/>
    <s v="200-300"/>
    <s v="N West"/>
    <n v="222"/>
    <n v="222"/>
    <n v="48.114800000000002"/>
    <n v="9.1999999999999998E-3"/>
    <n v="184.76083199999999"/>
    <n v="-48.810831999999998"/>
  </r>
  <r>
    <m/>
    <s v="19/11/2016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46"/>
    <n v="227.24"/>
    <m/>
    <m/>
    <s v="True - Could not find any suitable GSI costs in database"/>
    <x v="0"/>
    <x v="1"/>
    <s v="101-200"/>
    <s v="N West"/>
    <n v="162"/>
    <n v="162"/>
    <m/>
    <m/>
    <m/>
    <n v="227.24"/>
  </r>
  <r>
    <m/>
    <s v="19/11/2016"/>
    <x v="0"/>
    <s v="WA71NT"/>
    <s v="AAH"/>
    <s v="SO403SZ"/>
    <m/>
    <m/>
    <m/>
    <m/>
    <m/>
    <m/>
    <n v="6"/>
    <m/>
    <m/>
    <m/>
    <m/>
    <m/>
    <x v="0"/>
    <m/>
    <m/>
    <m/>
    <m/>
    <m/>
    <m/>
    <m/>
    <m/>
    <m/>
    <n v="45.48"/>
    <n v="272.88"/>
    <m/>
    <m/>
    <s v="False"/>
    <x v="0"/>
    <x v="1"/>
    <s v="200-300"/>
    <s v="N West"/>
    <n v="225"/>
    <n v="225"/>
    <n v="27.545000000000002"/>
    <n v="9.1999999999999998E-3"/>
    <n v="317.3184"/>
    <n v="-44.438400000000001"/>
  </r>
  <r>
    <m/>
    <s v="18/11/2016"/>
    <x v="0"/>
    <s v="WA71NT"/>
    <s v="AAH "/>
    <s v="TN402JP"/>
    <m/>
    <m/>
    <m/>
    <m/>
    <m/>
    <m/>
    <n v="3"/>
    <m/>
    <m/>
    <m/>
    <m/>
    <m/>
    <x v="0"/>
    <m/>
    <m/>
    <m/>
    <m/>
    <m/>
    <m/>
    <m/>
    <m/>
    <m/>
    <n v="59.88"/>
    <n v="179.65"/>
    <m/>
    <m/>
    <s v="False"/>
    <x v="0"/>
    <x v="0"/>
    <s v="200-300"/>
    <s v="N West"/>
    <n v="277"/>
    <n v="277"/>
    <n v="50.391800000000003"/>
    <n v="9.1999999999999998E-3"/>
    <n v="290.25676800000002"/>
    <n v="-110.606768"/>
  </r>
  <r>
    <m/>
    <s v="19/11/2016"/>
    <x v="0"/>
    <s v="WA71NT"/>
    <s v="ALLIANCE/UNICHEM/DIVERSEY"/>
    <s v="DE552DT"/>
    <m/>
    <m/>
    <m/>
    <m/>
    <m/>
    <m/>
    <n v="21"/>
    <m/>
    <m/>
    <m/>
    <m/>
    <m/>
    <x v="0"/>
    <m/>
    <m/>
    <m/>
    <m/>
    <m/>
    <m/>
    <m/>
    <m/>
    <m/>
    <n v="11.01"/>
    <n v="231.12"/>
    <m/>
    <m/>
    <s v="True - Could not find any suitable GSI costs in database"/>
    <x v="0"/>
    <x v="4"/>
    <s v="51-100"/>
    <s v="N West"/>
    <n v="91"/>
    <n v="91"/>
    <m/>
    <m/>
    <m/>
    <n v="231.12"/>
  </r>
  <r>
    <m/>
    <s v="19/11/2016"/>
    <x v="0"/>
    <s v="WA71NT"/>
    <s v="AAH "/>
    <s v="LS270YD"/>
    <m/>
    <m/>
    <m/>
    <m/>
    <m/>
    <m/>
    <n v="20"/>
    <m/>
    <m/>
    <m/>
    <m/>
    <m/>
    <x v="0"/>
    <m/>
    <m/>
    <m/>
    <m/>
    <m/>
    <m/>
    <m/>
    <m/>
    <m/>
    <n v="9.91"/>
    <n v="198.1"/>
    <m/>
    <m/>
    <s v="False"/>
    <x v="0"/>
    <x v="4"/>
    <s v="51-100"/>
    <s v="N West"/>
    <n v="62"/>
    <n v="62"/>
    <n v="7.4051999999999998"/>
    <n v="9.1999999999999998E-3"/>
    <n v="284.35968000000003"/>
    <n v="-86.259680000000003"/>
  </r>
  <r>
    <m/>
    <s v="19/11/2016"/>
    <x v="0"/>
    <s v="WA71NT"/>
    <s v="AAH "/>
    <s v="RM38EF"/>
    <m/>
    <m/>
    <m/>
    <m/>
    <m/>
    <m/>
    <n v="22"/>
    <m/>
    <m/>
    <m/>
    <m/>
    <m/>
    <x v="0"/>
    <m/>
    <m/>
    <m/>
    <m/>
    <m/>
    <m/>
    <m/>
    <m/>
    <m/>
    <n v="18.41"/>
    <n v="404.95"/>
    <m/>
    <m/>
    <s v="True - Could not calculate mileage (invalid postcode?)"/>
    <x v="0"/>
    <x v="4"/>
    <s v=""/>
    <s v="N West"/>
    <n v="-1"/>
    <n v="-1"/>
    <m/>
    <m/>
    <m/>
    <n v="404.95"/>
  </r>
  <r>
    <m/>
    <s v="18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2"/>
    <n v="336"/>
    <m/>
    <m/>
    <s v="True - Could not find any suitable GSI costs in database"/>
    <x v="0"/>
    <x v="3"/>
    <s v="51-100"/>
    <s v="N West"/>
    <n v="92"/>
    <n v="92"/>
    <m/>
    <m/>
    <m/>
    <n v="336"/>
  </r>
  <r>
    <m/>
    <s v="18/11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3"/>
    <n v="312.69"/>
    <m/>
    <m/>
    <s v="True - Could not find any suitable GSI costs in database"/>
    <x v="0"/>
    <x v="4"/>
    <s v="51-100"/>
    <s v="N West"/>
    <n v="92"/>
    <n v="92"/>
    <m/>
    <m/>
    <m/>
    <n v="312.69"/>
  </r>
  <r>
    <m/>
    <s v="18/11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1"/>
    <n v="228.21"/>
    <m/>
    <m/>
    <s v="False"/>
    <x v="0"/>
    <x v="4"/>
    <s v="51-100"/>
    <s v="N West"/>
    <n v="81"/>
    <n v="81"/>
    <n v="7.9432"/>
    <n v="9.1999999999999998E-3"/>
    <n v="305.01888000000002"/>
    <n v="-76.808880000000002"/>
  </r>
  <r>
    <m/>
    <s v="18/11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48"/>
    <n v="262.19"/>
    <m/>
    <m/>
    <s v="True - Could not calculate mileage (invalid postcode?)"/>
    <x v="0"/>
    <x v="2"/>
    <s v=""/>
    <s v="N West"/>
    <n v="-1"/>
    <n v="-1"/>
    <m/>
    <m/>
    <m/>
    <n v="262.19"/>
  </r>
  <r>
    <m/>
    <s v="18/11/2016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47"/>
    <n v="502.05"/>
    <m/>
    <m/>
    <s v="False"/>
    <x v="0"/>
    <x v="2"/>
    <s v="200-300"/>
    <s v="N West"/>
    <n v="235"/>
    <n v="235"/>
    <n v="17.408999999999999"/>
    <n v="9.1999999999999998E-3"/>
    <n v="501.37920000000003"/>
    <n v="0.67079999999999995"/>
  </r>
  <r>
    <m/>
    <s v="18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7"/>
    <n v="389.41"/>
    <m/>
    <m/>
    <s v="False"/>
    <x v="0"/>
    <x v="4"/>
    <s v="200-300"/>
    <s v="N West"/>
    <n v="216"/>
    <n v="216"/>
    <n v="14.5052"/>
    <n v="9.1999999999999998E-3"/>
    <n v="556.99968000000001"/>
    <n v="-167.58967999999999"/>
  </r>
  <r>
    <m/>
    <s v="18/11/2016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21"/>
    <n v="333.08"/>
    <m/>
    <m/>
    <s v="False"/>
    <x v="0"/>
    <x v="2"/>
    <s v="101-200"/>
    <s v="N West"/>
    <n v="170"/>
    <n v="170"/>
    <n v="14.61"/>
    <n v="9.1999999999999998E-3"/>
    <n v="420.76799999999997"/>
    <n v="-87.688000000000002"/>
  </r>
  <r>
    <m/>
    <s v="18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6"/>
    <n v="433.11"/>
    <m/>
    <m/>
    <s v="False"/>
    <x v="0"/>
    <x v="4"/>
    <s v="101-200"/>
    <s v="N West"/>
    <n v="194"/>
    <n v="194"/>
    <n v="13.5844"/>
    <n v="9.1999999999999998E-3"/>
    <n v="521.64095999999995"/>
    <n v="-88.530959999999993"/>
  </r>
  <r>
    <m/>
    <s v="19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2"/>
    <n v="258.31"/>
    <m/>
    <m/>
    <s v="False"/>
    <x v="0"/>
    <x v="4"/>
    <s v="101-200"/>
    <s v="N West"/>
    <n v="116"/>
    <n v="116"/>
    <n v="9.9695999999999998"/>
    <n v="9.1999999999999998E-3"/>
    <n v="382.83264000000003"/>
    <n v="-124.52264"/>
  </r>
  <r>
    <m/>
    <s v="18/11/2016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28"/>
    <n v="364.16"/>
    <m/>
    <m/>
    <s v="False"/>
    <x v="0"/>
    <x v="2"/>
    <s v="101-200"/>
    <s v="N West"/>
    <n v="198"/>
    <n v="198"/>
    <n v="15.478"/>
    <n v="9.1999999999999998E-3"/>
    <n v="445.76639999999998"/>
    <n v="-81.606399999999994"/>
  </r>
  <r>
    <m/>
    <s v="19/11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5"/>
    <n v="165.09"/>
    <m/>
    <m/>
    <s v="False"/>
    <x v="0"/>
    <x v="4"/>
    <s v="1-50"/>
    <s v="N West"/>
    <n v="43"/>
    <n v="43"/>
    <n v="6.802888888888889"/>
    <n v="9.1999999999999998E-3"/>
    <n v="261.23093333333333"/>
    <n v="-96.140933333333336"/>
  </r>
  <r>
    <m/>
    <s v="19/11/2016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13"/>
    <n v="370.96"/>
    <m/>
    <m/>
    <s v="True - Could not find any suitable GSI costs in database"/>
    <x v="0"/>
    <x v="3"/>
    <s v="101-200"/>
    <s v="N West"/>
    <n v="162"/>
    <n v="162"/>
    <m/>
    <m/>
    <m/>
    <n v="370.96"/>
  </r>
  <r>
    <m/>
    <s v="19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81"/>
    <m/>
    <m/>
    <s v="True - Could not find any suitable GSI costs in database"/>
    <x v="0"/>
    <x v="3"/>
    <s v="101-200"/>
    <s v="N West"/>
    <n v="162"/>
    <n v="162"/>
    <m/>
    <m/>
    <m/>
    <n v="375.81"/>
  </r>
  <r>
    <m/>
    <s v="18/11/2016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73"/>
    <n v="85.46"/>
    <m/>
    <m/>
    <s v="False"/>
    <x v="0"/>
    <x v="0"/>
    <s v="101-200"/>
    <s v="N West"/>
    <n v="136"/>
    <n v="136"/>
    <n v="37.04"/>
    <n v="9.1999999999999998E-3"/>
    <n v="142.2336"/>
    <n v="-56.773600000000002"/>
  </r>
  <r>
    <m/>
    <s v="18/11/2016"/>
    <x v="0"/>
    <s v="WA71NT"/>
    <s v="MORRISONS "/>
    <s v="TA64FG"/>
    <m/>
    <m/>
    <m/>
    <m/>
    <m/>
    <m/>
    <n v="4"/>
    <m/>
    <m/>
    <m/>
    <m/>
    <m/>
    <x v="0"/>
    <m/>
    <m/>
    <m/>
    <m/>
    <m/>
    <m/>
    <m/>
    <m/>
    <m/>
    <n v="43.7"/>
    <n v="174.8"/>
    <m/>
    <m/>
    <s v="False"/>
    <x v="0"/>
    <x v="0"/>
    <s v="101-200"/>
    <s v="N West"/>
    <n v="193"/>
    <n v="193"/>
    <n v="37.064999999999998"/>
    <n v="9.1999999999999998E-3"/>
    <n v="284.6592"/>
    <n v="-109.8592"/>
  </r>
  <r>
    <m/>
    <s v="18/11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29"/>
    <n v="57.29"/>
    <m/>
    <m/>
    <s v="False"/>
    <x v="0"/>
    <x v="5"/>
    <s v="1-50"/>
    <s v="N West"/>
    <n v="20"/>
    <n v="20"/>
    <n v="20.066666666666666"/>
    <n v="9.1999999999999998E-3"/>
    <n v="38.527999999999999"/>
    <n v="18.762"/>
  </r>
  <r>
    <m/>
    <s v="18/11/2016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5"/>
    <n v="201.99"/>
    <m/>
    <m/>
    <s v="False"/>
    <x v="0"/>
    <x v="0"/>
    <s v="200-300"/>
    <s v="N West"/>
    <n v="216"/>
    <n v="216"/>
    <n v="39.654000000000003"/>
    <n v="9.1999999999999998E-3"/>
    <n v="304.54271999999997"/>
    <n v="-102.55271999999999"/>
  </r>
  <r>
    <m/>
    <s v="19/11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82"/>
    <n v="356.39"/>
    <m/>
    <m/>
    <s v="False"/>
    <x v="0"/>
    <x v="4"/>
    <s v="101-200"/>
    <s v="N West"/>
    <n v="171"/>
    <n v="171"/>
    <n v="12.9496"/>
    <n v="9.1999999999999998E-3"/>
    <n v="497.26463999999999"/>
    <n v="-140.87464"/>
  </r>
  <r>
    <m/>
    <s v="19/11/2016"/>
    <x v="5"/>
    <s v="WA71NT"/>
    <s v="SAINSBURYS"/>
    <s v="DA15PR"/>
    <m/>
    <m/>
    <m/>
    <m/>
    <m/>
    <m/>
    <n v="7"/>
    <m/>
    <m/>
    <m/>
    <m/>
    <m/>
    <x v="0"/>
    <m/>
    <m/>
    <m/>
    <m/>
    <m/>
    <m/>
    <m/>
    <m/>
    <m/>
    <n v="38.29"/>
    <n v="268.02"/>
    <m/>
    <m/>
    <s v="False"/>
    <x v="0"/>
    <x v="1"/>
    <s v="200-300"/>
    <s v="N West"/>
    <n v="218"/>
    <n v="218"/>
    <n v="24.619199999999999"/>
    <n v="9.1999999999999998E-3"/>
    <n v="330.882048"/>
    <n v="-62.862048000000001"/>
  </r>
  <r>
    <m/>
    <s v="18/11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36"/>
    <n v="283.56"/>
    <m/>
    <m/>
    <s v="True - Could not find any suitable GSI costs in database"/>
    <x v="0"/>
    <x v="1"/>
    <s v="101-200"/>
    <s v="N West"/>
    <n v="162"/>
    <n v="162"/>
    <m/>
    <m/>
    <m/>
    <n v="283.56"/>
  </r>
  <r>
    <m/>
    <s v="03/10/2016"/>
    <x v="0"/>
    <s v="WA71NT"/>
    <s v="ABSTRAKT "/>
    <s v="B64LW"/>
    <m/>
    <m/>
    <m/>
    <m/>
    <m/>
    <m/>
    <n v="4"/>
    <m/>
    <m/>
    <m/>
    <m/>
    <m/>
    <x v="0"/>
    <m/>
    <m/>
    <m/>
    <m/>
    <m/>
    <m/>
    <m/>
    <m/>
    <m/>
    <n v="26.69"/>
    <n v="106.75"/>
    <m/>
    <m/>
    <s v="False"/>
    <x v="0"/>
    <x v="0"/>
    <s v="51-100"/>
    <s v="N West"/>
    <n v="82"/>
    <n v="82"/>
    <n v="21.851600000000001"/>
    <n v="9.1999999999999998E-3"/>
    <n v="167.82028800000001"/>
    <n v="-61.070287999999998"/>
  </r>
  <r>
    <m/>
    <s v="05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77"/>
    <m/>
    <m/>
    <s v="False"/>
    <x v="1"/>
    <x v="3"/>
    <s v="51-100"/>
    <s v="E Mids"/>
    <n v="92"/>
    <n v="92"/>
    <n v="7.5940000000000003"/>
    <n v="9.1999999999999998E-3"/>
    <n v="379.09248000000002"/>
    <n v="-207.32248000000001"/>
  </r>
  <r>
    <m/>
    <s v="03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77"/>
    <m/>
    <m/>
    <s v="False"/>
    <x v="1"/>
    <x v="3"/>
    <s v="51-100"/>
    <s v="E Mids"/>
    <n v="92"/>
    <n v="92"/>
    <n v="7.5940000000000003"/>
    <n v="9.1999999999999998E-3"/>
    <n v="379.09248000000002"/>
    <n v="-207.32248000000001"/>
  </r>
  <r>
    <m/>
    <s v="07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77"/>
    <m/>
    <m/>
    <s v="False"/>
    <x v="1"/>
    <x v="3"/>
    <s v="51-100"/>
    <s v="E Mids"/>
    <n v="92"/>
    <n v="92"/>
    <n v="7.5940000000000003"/>
    <n v="9.1999999999999998E-3"/>
    <n v="379.09248000000002"/>
    <n v="-207.32248000000001"/>
  </r>
  <r>
    <m/>
    <s v="10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3"/>
    <m/>
    <m/>
    <s v="False"/>
    <x v="1"/>
    <x v="3"/>
    <s v="51-100"/>
    <s v="E Mids"/>
    <n v="92"/>
    <n v="92"/>
    <n v="7.5940000000000003"/>
    <n v="9.1999999999999998E-3"/>
    <n v="379.09248000000002"/>
    <n v="-205.96248"/>
  </r>
  <r>
    <m/>
    <s v="12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3"/>
    <m/>
    <m/>
    <s v="False"/>
    <x v="1"/>
    <x v="3"/>
    <s v="51-100"/>
    <s v="E Mids"/>
    <n v="92"/>
    <n v="92"/>
    <n v="7.5940000000000003"/>
    <n v="9.1999999999999998E-3"/>
    <n v="379.09248000000002"/>
    <n v="-205.96248"/>
  </r>
  <r>
    <m/>
    <s v="14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3"/>
    <m/>
    <m/>
    <s v="False"/>
    <x v="1"/>
    <x v="3"/>
    <s v="51-100"/>
    <s v="E Mids"/>
    <n v="92"/>
    <n v="92"/>
    <n v="7.5940000000000003"/>
    <n v="9.1999999999999998E-3"/>
    <n v="379.09248000000002"/>
    <n v="-205.96248"/>
  </r>
  <r>
    <m/>
    <s v="19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7"/>
    <n v="173.49"/>
    <m/>
    <m/>
    <s v="False"/>
    <x v="1"/>
    <x v="3"/>
    <s v="51-100"/>
    <s v="E Mids"/>
    <n v="92"/>
    <n v="92"/>
    <n v="7.5940000000000003"/>
    <n v="9.1999999999999998E-3"/>
    <n v="379.09248000000002"/>
    <n v="-205.60248000000001"/>
  </r>
  <r>
    <m/>
    <s v="17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7"/>
    <n v="173.49"/>
    <m/>
    <m/>
    <s v="False"/>
    <x v="1"/>
    <x v="3"/>
    <s v="51-100"/>
    <s v="E Mids"/>
    <n v="92"/>
    <n v="92"/>
    <n v="7.5940000000000003"/>
    <n v="9.1999999999999998E-3"/>
    <n v="379.09248000000002"/>
    <n v="-205.60248000000001"/>
  </r>
  <r>
    <m/>
    <s v="21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7"/>
    <n v="173.49"/>
    <m/>
    <m/>
    <s v="False"/>
    <x v="1"/>
    <x v="3"/>
    <s v="51-100"/>
    <s v="E Mids"/>
    <n v="92"/>
    <n v="92"/>
    <n v="7.5940000000000003"/>
    <n v="9.1999999999999998E-3"/>
    <n v="379.09248000000002"/>
    <n v="-205.60248000000001"/>
  </r>
  <r>
    <m/>
    <s v="28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7"/>
    <n v="173.49"/>
    <m/>
    <m/>
    <s v="False"/>
    <x v="1"/>
    <x v="3"/>
    <s v="51-100"/>
    <s v="E Mids"/>
    <n v="92"/>
    <n v="92"/>
    <n v="7.5940000000000003"/>
    <n v="9.1999999999999998E-3"/>
    <n v="379.09248000000002"/>
    <n v="-205.60248000000001"/>
  </r>
  <r>
    <m/>
    <s v="24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7"/>
    <n v="173.49"/>
    <m/>
    <m/>
    <s v="False"/>
    <x v="1"/>
    <x v="3"/>
    <s v="51-100"/>
    <s v="E Mids"/>
    <n v="92"/>
    <n v="92"/>
    <n v="7.5940000000000003"/>
    <n v="9.1999999999999998E-3"/>
    <n v="379.09248000000002"/>
    <n v="-205.60248000000001"/>
  </r>
  <r>
    <m/>
    <s v="26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7"/>
    <n v="173.49"/>
    <m/>
    <m/>
    <s v="False"/>
    <x v="1"/>
    <x v="3"/>
    <s v="51-100"/>
    <s v="E Mids"/>
    <n v="92"/>
    <n v="92"/>
    <n v="7.5940000000000003"/>
    <n v="9.1999999999999998E-3"/>
    <n v="379.09248000000002"/>
    <n v="-205.60248000000001"/>
  </r>
  <r>
    <m/>
    <s v="02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7"/>
    <m/>
    <m/>
    <s v="False"/>
    <x v="1"/>
    <x v="3"/>
    <s v="51-100"/>
    <s v="E Mids"/>
    <n v="92"/>
    <n v="92"/>
    <n v="7.5940000000000003"/>
    <n v="9.1999999999999998E-3"/>
    <n v="379.09248000000002"/>
    <n v="-205.92248000000001"/>
  </r>
  <r>
    <m/>
    <s v="04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7"/>
    <m/>
    <m/>
    <s v="False"/>
    <x v="1"/>
    <x v="3"/>
    <s v="51-100"/>
    <s v="E Mids"/>
    <n v="92"/>
    <n v="92"/>
    <n v="7.5940000000000003"/>
    <n v="9.1999999999999998E-3"/>
    <n v="379.09248000000002"/>
    <n v="-205.92248000000001"/>
  </r>
  <r>
    <m/>
    <s v="31/10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7"/>
    <m/>
    <m/>
    <s v="True - Could not find any suitable GSI costs in database"/>
    <x v="1"/>
    <x v="3"/>
    <s v="51-100"/>
    <s v="E Mids"/>
    <n v="92"/>
    <n v="92"/>
    <m/>
    <m/>
    <m/>
    <n v="173.17"/>
  </r>
  <r>
    <m/>
    <s v="11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2"/>
    <n v="172.17"/>
    <m/>
    <m/>
    <s v="False"/>
    <x v="1"/>
    <x v="3"/>
    <s v="51-100"/>
    <s v="E Mids"/>
    <n v="92"/>
    <n v="92"/>
    <n v="7.5940000000000003"/>
    <n v="9.1999999999999998E-3"/>
    <n v="379.09248000000002"/>
    <n v="-206.92248000000001"/>
  </r>
  <r>
    <m/>
    <s v="08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2"/>
    <n v="172.17"/>
    <m/>
    <m/>
    <s v="False"/>
    <x v="1"/>
    <x v="3"/>
    <s v="51-100"/>
    <s v="E Mids"/>
    <n v="92"/>
    <n v="92"/>
    <n v="7.5940000000000003"/>
    <n v="9.1999999999999998E-3"/>
    <n v="379.09248000000002"/>
    <n v="-206.92248000000001"/>
  </r>
  <r>
    <m/>
    <s v="15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88"/>
    <m/>
    <m/>
    <s v="False"/>
    <x v="1"/>
    <x v="3"/>
    <s v="51-100"/>
    <s v="E Mids"/>
    <n v="92"/>
    <n v="92"/>
    <n v="7.5940000000000003"/>
    <n v="9.1999999999999998E-3"/>
    <n v="379.09248000000002"/>
    <n v="-207.21248"/>
  </r>
  <r>
    <m/>
    <s v="17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88"/>
    <m/>
    <m/>
    <s v="False"/>
    <x v="1"/>
    <x v="3"/>
    <s v="51-100"/>
    <s v="E Mids"/>
    <n v="92"/>
    <n v="92"/>
    <n v="7.5940000000000003"/>
    <n v="9.1999999999999998E-3"/>
    <n v="379.09248000000002"/>
    <n v="-207.21248"/>
  </r>
  <r>
    <m/>
    <s v="22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2"/>
    <n v="172.02"/>
    <m/>
    <m/>
    <s v="False"/>
    <x v="1"/>
    <x v="3"/>
    <s v="51-100"/>
    <s v="E Mids"/>
    <n v="92"/>
    <n v="92"/>
    <n v="7.5940000000000003"/>
    <n v="9.1999999999999998E-3"/>
    <n v="379.09248000000002"/>
    <n v="-207.07248000000001"/>
  </r>
  <r>
    <m/>
    <s v="24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2"/>
    <n v="172.02"/>
    <m/>
    <m/>
    <s v="False"/>
    <x v="1"/>
    <x v="3"/>
    <s v="51-100"/>
    <s v="E Mids"/>
    <n v="92"/>
    <n v="92"/>
    <n v="7.5940000000000003"/>
    <n v="9.1999999999999998E-3"/>
    <n v="379.09248000000002"/>
    <n v="-207.07248000000001"/>
  </r>
  <r>
    <m/>
    <s v="01/12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3"/>
    <n v="172.5"/>
    <m/>
    <m/>
    <s v="False"/>
    <x v="1"/>
    <x v="3"/>
    <s v="51-100"/>
    <s v="E Mids"/>
    <n v="92"/>
    <n v="92"/>
    <n v="7.5940000000000003"/>
    <n v="9.1999999999999998E-3"/>
    <n v="379.09248000000002"/>
    <n v="-206.59247999999999"/>
  </r>
  <r>
    <m/>
    <s v="29/11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3"/>
    <n v="172.5"/>
    <m/>
    <m/>
    <s v="False"/>
    <x v="1"/>
    <x v="3"/>
    <s v="51-100"/>
    <s v="E Mids"/>
    <n v="92"/>
    <n v="92"/>
    <n v="7.5940000000000003"/>
    <n v="9.1999999999999998E-3"/>
    <n v="379.09248000000002"/>
    <n v="-206.59247999999999"/>
  </r>
  <r>
    <m/>
    <s v="08/12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4"/>
    <n v="172.75"/>
    <m/>
    <m/>
    <s v="False"/>
    <x v="1"/>
    <x v="3"/>
    <s v="51-100"/>
    <s v="E Mids"/>
    <n v="92"/>
    <n v="92"/>
    <n v="7.5940000000000003"/>
    <n v="9.1999999999999998E-3"/>
    <n v="379.09248000000002"/>
    <n v="-206.34247999999999"/>
  </r>
  <r>
    <m/>
    <s v="07/12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4"/>
    <n v="172.75"/>
    <m/>
    <m/>
    <s v="False"/>
    <x v="1"/>
    <x v="3"/>
    <s v="51-100"/>
    <s v="E Mids"/>
    <n v="92"/>
    <n v="92"/>
    <n v="7.5940000000000003"/>
    <n v="9.1999999999999998E-3"/>
    <n v="379.09248000000002"/>
    <n v="-206.34247999999999"/>
  </r>
  <r>
    <m/>
    <s v="12/12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9"/>
    <m/>
    <m/>
    <s v="False"/>
    <x v="1"/>
    <x v="3"/>
    <s v="51-100"/>
    <s v="E Mids"/>
    <n v="92"/>
    <n v="92"/>
    <n v="7.5940000000000003"/>
    <n v="9.1999999999999998E-3"/>
    <n v="379.09248000000002"/>
    <n v="-205.90248"/>
  </r>
  <r>
    <m/>
    <s v="15/12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9"/>
    <m/>
    <m/>
    <s v="False"/>
    <x v="1"/>
    <x v="3"/>
    <s v="51-100"/>
    <s v="E Mids"/>
    <n v="92"/>
    <n v="92"/>
    <n v="7.5940000000000003"/>
    <n v="9.1999999999999998E-3"/>
    <n v="379.09248000000002"/>
    <n v="-205.90248"/>
  </r>
  <r>
    <m/>
    <s v="22/12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9"/>
    <m/>
    <m/>
    <s v="False"/>
    <x v="1"/>
    <x v="3"/>
    <s v="51-100"/>
    <s v="E Mids"/>
    <n v="92"/>
    <n v="92"/>
    <n v="7.5940000000000003"/>
    <n v="9.1999999999999998E-3"/>
    <n v="379.09248000000002"/>
    <n v="-205.90248"/>
  </r>
  <r>
    <m/>
    <s v="19/12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19"/>
    <m/>
    <m/>
    <s v="False"/>
    <x v="1"/>
    <x v="3"/>
    <s v="51-100"/>
    <s v="E Mids"/>
    <n v="92"/>
    <n v="92"/>
    <n v="7.5940000000000003"/>
    <n v="9.1999999999999998E-3"/>
    <n v="379.09248000000002"/>
    <n v="-205.90248"/>
  </r>
  <r>
    <m/>
    <s v="28/12/2016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"/>
    <n v="174.24"/>
    <m/>
    <m/>
    <s v="False"/>
    <x v="1"/>
    <x v="3"/>
    <s v="51-100"/>
    <s v="E Mids"/>
    <n v="92"/>
    <n v="92"/>
    <n v="7.5940000000000003"/>
    <n v="9.1999999999999998E-3"/>
    <n v="379.09248000000002"/>
    <n v="-204.85248000000001"/>
  </r>
  <r>
    <m/>
    <s v="03/01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5"/>
    <n v="175.6"/>
    <m/>
    <m/>
    <s v="False"/>
    <x v="1"/>
    <x v="3"/>
    <s v="51-100"/>
    <s v="E Mids"/>
    <n v="92"/>
    <n v="92"/>
    <n v="7.5940000000000003"/>
    <n v="9.1999999999999998E-3"/>
    <n v="379.09248000000002"/>
    <n v="-203.49248"/>
  </r>
  <r>
    <m/>
    <s v="05/01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5"/>
    <n v="175.6"/>
    <m/>
    <m/>
    <s v="False"/>
    <x v="1"/>
    <x v="3"/>
    <s v="51-100"/>
    <s v="E Mids"/>
    <n v="92"/>
    <n v="92"/>
    <n v="7.5940000000000003"/>
    <n v="9.1999999999999998E-3"/>
    <n v="379.09248000000002"/>
    <n v="-203.49248"/>
  </r>
  <r>
    <m/>
    <s v="10/01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5"/>
    <n v="175.43"/>
    <m/>
    <m/>
    <s v="False"/>
    <x v="1"/>
    <x v="3"/>
    <s v="51-100"/>
    <s v="E Mids"/>
    <n v="92"/>
    <n v="92"/>
    <n v="7.5940000000000003"/>
    <n v="9.1999999999999998E-3"/>
    <n v="379.09248000000002"/>
    <n v="-203.66247999999999"/>
  </r>
  <r>
    <m/>
    <s v="12/01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5"/>
    <n v="175.43"/>
    <m/>
    <m/>
    <s v="False"/>
    <x v="1"/>
    <x v="3"/>
    <s v="51-100"/>
    <s v="E Mids"/>
    <n v="92"/>
    <n v="92"/>
    <n v="7.5940000000000003"/>
    <n v="9.1999999999999998E-3"/>
    <n v="379.09248000000002"/>
    <n v="-203.66247999999999"/>
  </r>
  <r>
    <m/>
    <s v="17/01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23"/>
    <m/>
    <m/>
    <s v="False"/>
    <x v="1"/>
    <x v="3"/>
    <s v="51-100"/>
    <s v="E Mids"/>
    <n v="92"/>
    <n v="92"/>
    <n v="7.5940000000000003"/>
    <n v="9.1999999999999998E-3"/>
    <n v="379.09248000000002"/>
    <n v="-203.86248000000001"/>
  </r>
  <r>
    <m/>
    <s v="19/01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23"/>
    <m/>
    <m/>
    <s v="False"/>
    <x v="1"/>
    <x v="3"/>
    <s v="51-100"/>
    <s v="E Mids"/>
    <n v="92"/>
    <n v="92"/>
    <n v="7.5940000000000003"/>
    <n v="9.1999999999999998E-3"/>
    <n v="379.09248000000002"/>
    <n v="-203.86248000000001"/>
  </r>
  <r>
    <m/>
    <s v="24/01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4.94"/>
    <m/>
    <m/>
    <s v="False"/>
    <x v="1"/>
    <x v="3"/>
    <s v="51-100"/>
    <s v="E Mids"/>
    <n v="92"/>
    <n v="92"/>
    <n v="7.5940000000000003"/>
    <n v="9.1999999999999998E-3"/>
    <n v="379.09248000000002"/>
    <n v="-204.15248"/>
  </r>
  <r>
    <m/>
    <s v="26/01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4.94"/>
    <m/>
    <m/>
    <s v="False"/>
    <x v="1"/>
    <x v="3"/>
    <s v="51-100"/>
    <s v="E Mids"/>
    <n v="92"/>
    <n v="92"/>
    <n v="7.5940000000000003"/>
    <n v="9.1999999999999998E-3"/>
    <n v="379.09248000000002"/>
    <n v="-204.15248"/>
  </r>
  <r>
    <m/>
    <s v="16/02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14"/>
    <m/>
    <m/>
    <s v="False"/>
    <x v="1"/>
    <x v="3"/>
    <s v="51-100"/>
    <s v="E Mids"/>
    <n v="92"/>
    <n v="92"/>
    <n v="7.5940000000000003"/>
    <n v="9.1999999999999998E-3"/>
    <n v="379.09248000000002"/>
    <n v="-203.95248000000001"/>
  </r>
  <r>
    <m/>
    <s v="21/02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12"/>
    <m/>
    <m/>
    <s v="False"/>
    <x v="1"/>
    <x v="3"/>
    <s v="51-100"/>
    <s v="E Mids"/>
    <n v="92"/>
    <n v="92"/>
    <n v="7.5940000000000003"/>
    <n v="9.1999999999999998E-3"/>
    <n v="379.09248000000002"/>
    <n v="-203.97247999999999"/>
  </r>
  <r>
    <m/>
    <s v="23/02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12"/>
    <m/>
    <m/>
    <s v="False"/>
    <x v="1"/>
    <x v="3"/>
    <s v="51-100"/>
    <s v="E Mids"/>
    <n v="92"/>
    <n v="92"/>
    <n v="7.5940000000000003"/>
    <n v="9.1999999999999998E-3"/>
    <n v="379.09248000000002"/>
    <n v="-203.97247999999999"/>
  </r>
  <r>
    <m/>
    <s v="28/02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25"/>
    <m/>
    <m/>
    <s v="False"/>
    <x v="1"/>
    <x v="3"/>
    <s v="51-100"/>
    <s v="E Mids"/>
    <n v="92"/>
    <n v="92"/>
    <n v="7.5940000000000003"/>
    <n v="9.1999999999999998E-3"/>
    <n v="379.09248000000002"/>
    <n v="-203.84247999999999"/>
  </r>
  <r>
    <m/>
    <s v="02/03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25"/>
    <m/>
    <m/>
    <s v="False"/>
    <x v="1"/>
    <x v="3"/>
    <s v="51-100"/>
    <s v="E Mids"/>
    <n v="92"/>
    <n v="92"/>
    <n v="7.5940000000000003"/>
    <n v="9.1999999999999998E-3"/>
    <n v="379.09248000000002"/>
    <n v="-203.84247999999999"/>
  </r>
  <r>
    <m/>
    <s v="09/03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4.98"/>
    <m/>
    <m/>
    <s v="False"/>
    <x v="1"/>
    <x v="3"/>
    <s v="51-100"/>
    <s v="E Mids"/>
    <n v="92"/>
    <n v="92"/>
    <n v="7.5940000000000003"/>
    <n v="9.1999999999999998E-3"/>
    <n v="379.09248000000002"/>
    <n v="-204.11248000000001"/>
  </r>
  <r>
    <m/>
    <s v="16/03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1"/>
    <n v="174.47"/>
    <m/>
    <m/>
    <s v="True - Could not find any suitable GSI costs in database"/>
    <x v="1"/>
    <x v="3"/>
    <s v="51-100"/>
    <s v="E Mids"/>
    <n v="92"/>
    <n v="92"/>
    <m/>
    <m/>
    <m/>
    <n v="174.47"/>
  </r>
  <r>
    <m/>
    <s v="14/03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1"/>
    <n v="174.47"/>
    <m/>
    <m/>
    <s v="False"/>
    <x v="1"/>
    <x v="3"/>
    <s v="51-100"/>
    <s v="E Mids"/>
    <n v="92"/>
    <n v="92"/>
    <n v="7.5940000000000003"/>
    <n v="9.1999999999999998E-3"/>
    <n v="379.09248000000002"/>
    <n v="-204.62248"/>
  </r>
  <r>
    <m/>
    <s v="21/03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72"/>
    <m/>
    <m/>
    <s v="False"/>
    <x v="1"/>
    <x v="3"/>
    <s v="51-100"/>
    <s v="E Mids"/>
    <n v="92"/>
    <n v="92"/>
    <n v="7.5940000000000003"/>
    <n v="9.1999999999999998E-3"/>
    <n v="379.09248000000002"/>
    <n v="-205.37248"/>
  </r>
  <r>
    <m/>
    <s v="23/03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72"/>
    <m/>
    <m/>
    <s v="False"/>
    <x v="1"/>
    <x v="3"/>
    <s v="51-100"/>
    <s v="E Mids"/>
    <n v="92"/>
    <n v="92"/>
    <n v="7.5940000000000003"/>
    <n v="9.1999999999999998E-3"/>
    <n v="379.09248000000002"/>
    <n v="-205.37248"/>
  </r>
  <r>
    <m/>
    <s v="30/03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74"/>
    <m/>
    <m/>
    <s v="False"/>
    <x v="1"/>
    <x v="3"/>
    <s v="51-100"/>
    <s v="E Mids"/>
    <n v="92"/>
    <n v="92"/>
    <n v="7.5940000000000003"/>
    <n v="9.1999999999999998E-3"/>
    <n v="379.09248000000002"/>
    <n v="-205.35248000000001"/>
  </r>
  <r>
    <m/>
    <s v="28/03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74"/>
    <m/>
    <m/>
    <s v="False"/>
    <x v="1"/>
    <x v="3"/>
    <s v="51-100"/>
    <s v="E Mids"/>
    <n v="92"/>
    <n v="92"/>
    <n v="7.5940000000000003"/>
    <n v="9.1999999999999998E-3"/>
    <n v="379.09248000000002"/>
    <n v="-205.35248000000001"/>
  </r>
  <r>
    <m/>
    <s v="04/04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"/>
    <n v="174.26"/>
    <m/>
    <m/>
    <s v="False"/>
    <x v="1"/>
    <x v="3"/>
    <s v="51-100"/>
    <s v="E Mids"/>
    <n v="92"/>
    <n v="92"/>
    <n v="7.5940000000000003"/>
    <n v="9.1999999999999998E-3"/>
    <n v="379.09248000000002"/>
    <n v="-204.83248"/>
  </r>
  <r>
    <m/>
    <s v="06/04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"/>
    <n v="174.26"/>
    <m/>
    <m/>
    <s v="False"/>
    <x v="1"/>
    <x v="3"/>
    <s v="51-100"/>
    <s v="E Mids"/>
    <n v="92"/>
    <n v="92"/>
    <n v="7.5940000000000003"/>
    <n v="9.1999999999999998E-3"/>
    <n v="379.09248000000002"/>
    <n v="-204.83248"/>
  </r>
  <r>
    <m/>
    <s v="13/04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2"/>
    <n v="174.81"/>
    <m/>
    <m/>
    <s v="False"/>
    <x v="1"/>
    <x v="3"/>
    <s v="51-100"/>
    <s v="E Mids"/>
    <n v="92"/>
    <n v="92"/>
    <n v="7.5940000000000003"/>
    <n v="9.1999999999999998E-3"/>
    <n v="379.09248000000002"/>
    <n v="-204.28247999999999"/>
  </r>
  <r>
    <m/>
    <s v="20/04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2"/>
    <n v="174.63"/>
    <m/>
    <m/>
    <s v="False"/>
    <x v="1"/>
    <x v="3"/>
    <s v="51-100"/>
    <s v="E Mids"/>
    <n v="92"/>
    <n v="92"/>
    <n v="7.5940000000000003"/>
    <n v="9.1999999999999998E-3"/>
    <n v="379.09248000000002"/>
    <n v="-204.46248"/>
  </r>
  <r>
    <m/>
    <s v="18/04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2"/>
    <n v="174.63"/>
    <m/>
    <m/>
    <s v="False"/>
    <x v="1"/>
    <x v="3"/>
    <s v="51-100"/>
    <s v="E Mids"/>
    <n v="92"/>
    <n v="92"/>
    <n v="7.5940000000000003"/>
    <n v="9.1999999999999998E-3"/>
    <n v="379.09248000000002"/>
    <n v="-204.46248"/>
  </r>
  <r>
    <m/>
    <s v="27/04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66"/>
    <m/>
    <m/>
    <s v="False"/>
    <x v="1"/>
    <x v="3"/>
    <s v="51-100"/>
    <s v="E Mids"/>
    <n v="92"/>
    <n v="92"/>
    <n v="7.5940000000000003"/>
    <n v="9.1999999999999998E-3"/>
    <n v="379.09248000000002"/>
    <n v="-205.43248"/>
  </r>
  <r>
    <m/>
    <s v="25/04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66"/>
    <m/>
    <m/>
    <s v="False"/>
    <x v="1"/>
    <x v="3"/>
    <s v="51-100"/>
    <s v="E Mids"/>
    <n v="92"/>
    <n v="92"/>
    <n v="7.5940000000000003"/>
    <n v="9.1999999999999998E-3"/>
    <n v="379.09248000000002"/>
    <n v="-205.43248"/>
  </r>
  <r>
    <m/>
    <s v="02/05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5"/>
    <n v="172.88"/>
    <m/>
    <m/>
    <s v="False"/>
    <x v="1"/>
    <x v="3"/>
    <s v="51-100"/>
    <s v="E Mids"/>
    <n v="92"/>
    <n v="92"/>
    <n v="7.5940000000000003"/>
    <n v="9.1999999999999998E-3"/>
    <n v="379.09248000000002"/>
    <n v="-206.21248"/>
  </r>
  <r>
    <m/>
    <s v="04/05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5"/>
    <n v="172.88"/>
    <m/>
    <m/>
    <s v="False"/>
    <x v="1"/>
    <x v="3"/>
    <s v="51-100"/>
    <s v="E Mids"/>
    <n v="92"/>
    <n v="92"/>
    <n v="7.5940000000000003"/>
    <n v="9.1999999999999998E-3"/>
    <n v="379.09248000000002"/>
    <n v="-206.21248"/>
  </r>
  <r>
    <m/>
    <s v="11/05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3"/>
    <n v="172.46"/>
    <m/>
    <m/>
    <s v="False"/>
    <x v="1"/>
    <x v="3"/>
    <s v="51-100"/>
    <s v="E Mids"/>
    <n v="92"/>
    <n v="92"/>
    <n v="7.5940000000000003"/>
    <n v="9.1999999999999998E-3"/>
    <n v="379.09248000000002"/>
    <n v="-206.63247999999999"/>
  </r>
  <r>
    <m/>
    <s v="09/05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3"/>
    <n v="172.46"/>
    <m/>
    <m/>
    <s v="False"/>
    <x v="1"/>
    <x v="3"/>
    <s v="51-100"/>
    <s v="E Mids"/>
    <n v="92"/>
    <n v="92"/>
    <n v="7.5940000000000003"/>
    <n v="9.1999999999999998E-3"/>
    <n v="379.09248000000002"/>
    <n v="-206.63247999999999"/>
  </r>
  <r>
    <m/>
    <s v="18/05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5"/>
    <n v="172.82"/>
    <m/>
    <m/>
    <s v="False"/>
    <x v="1"/>
    <x v="3"/>
    <s v="51-100"/>
    <s v="E Mids"/>
    <n v="92"/>
    <n v="92"/>
    <n v="7.5940000000000003"/>
    <n v="9.1999999999999998E-3"/>
    <n v="379.09248000000002"/>
    <n v="-206.27248"/>
  </r>
  <r>
    <m/>
    <s v="16/05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5"/>
    <n v="172.82"/>
    <m/>
    <m/>
    <s v="False"/>
    <x v="1"/>
    <x v="3"/>
    <s v="51-100"/>
    <s v="E Mids"/>
    <n v="92"/>
    <n v="92"/>
    <n v="7.5940000000000003"/>
    <n v="9.1999999999999998E-3"/>
    <n v="379.09248000000002"/>
    <n v="-206.27248"/>
  </r>
  <r>
    <m/>
    <s v="25/05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7"/>
    <n v="173.32"/>
    <m/>
    <m/>
    <s v="False"/>
    <x v="1"/>
    <x v="3"/>
    <s v="51-100"/>
    <s v="E Mids"/>
    <n v="92"/>
    <n v="92"/>
    <n v="7.5940000000000003"/>
    <n v="9.1999999999999998E-3"/>
    <n v="379.09248000000002"/>
    <n v="-205.77248"/>
  </r>
  <r>
    <m/>
    <s v="23/05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7"/>
    <n v="173.32"/>
    <m/>
    <m/>
    <s v="False"/>
    <x v="1"/>
    <x v="3"/>
    <s v="51-100"/>
    <s v="E Mids"/>
    <n v="92"/>
    <n v="92"/>
    <n v="7.5940000000000003"/>
    <n v="9.1999999999999998E-3"/>
    <n v="379.09248000000002"/>
    <n v="-205.77248"/>
  </r>
  <r>
    <m/>
    <s v="01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21"/>
    <m/>
    <m/>
    <s v="False"/>
    <x v="1"/>
    <x v="3"/>
    <s v="51-100"/>
    <s v="E Mids"/>
    <n v="92"/>
    <n v="92"/>
    <n v="7.5940000000000003"/>
    <n v="9.1999999999999998E-3"/>
    <n v="379.09248000000002"/>
    <n v="-205.88247999999999"/>
  </r>
  <r>
    <m/>
    <s v="07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3"/>
    <n v="172.47"/>
    <m/>
    <m/>
    <s v="False"/>
    <x v="1"/>
    <x v="3"/>
    <s v="51-100"/>
    <s v="E Mids"/>
    <n v="92"/>
    <n v="92"/>
    <n v="7.5940000000000003"/>
    <n v="9.1999999999999998E-3"/>
    <n v="379.09248000000002"/>
    <n v="-206.62248"/>
  </r>
  <r>
    <m/>
    <s v="08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3"/>
    <n v="172.47"/>
    <m/>
    <m/>
    <s v="False"/>
    <x v="1"/>
    <x v="3"/>
    <s v="51-100"/>
    <s v="E Mids"/>
    <n v="92"/>
    <n v="92"/>
    <n v="7.5940000000000003"/>
    <n v="9.1999999999999998E-3"/>
    <n v="379.09248000000002"/>
    <n v="-206.62248"/>
  </r>
  <r>
    <m/>
    <s v="15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7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"/>
    <n v="171.59"/>
    <m/>
    <m/>
    <s v="False"/>
    <x v="1"/>
    <x v="3"/>
    <s v="51-100"/>
    <s v="E Mids"/>
    <n v="92"/>
    <n v="92"/>
    <n v="7.5940000000000003"/>
    <n v="9.1999999999999998E-3"/>
    <n v="379.09248000000002"/>
    <n v="-207.50247999999999"/>
  </r>
  <r>
    <m/>
    <s v="20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93"/>
    <m/>
    <m/>
    <s v="False"/>
    <x v="1"/>
    <x v="3"/>
    <s v="51-100"/>
    <s v="E Mids"/>
    <n v="92"/>
    <n v="92"/>
    <n v="7.5940000000000003"/>
    <n v="9.1999999999999998E-3"/>
    <n v="379.09248000000002"/>
    <n v="-207.16247999999999"/>
  </r>
  <r>
    <m/>
    <s v="22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93"/>
    <m/>
    <m/>
    <s v="False"/>
    <x v="1"/>
    <x v="3"/>
    <s v="51-100"/>
    <s v="E Mids"/>
    <n v="92"/>
    <n v="92"/>
    <n v="7.5940000000000003"/>
    <n v="9.1999999999999998E-3"/>
    <n v="379.09248000000002"/>
    <n v="-207.16247999999999"/>
  </r>
  <r>
    <m/>
    <s v="23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93"/>
    <m/>
    <m/>
    <s v="False"/>
    <x v="1"/>
    <x v="3"/>
    <s v="51-100"/>
    <s v="E Mids"/>
    <n v="92"/>
    <n v="92"/>
    <n v="7.5940000000000003"/>
    <n v="9.1999999999999998E-3"/>
    <n v="379.09248000000002"/>
    <n v="-207.16247999999999"/>
  </r>
  <r>
    <m/>
    <s v="29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9"/>
    <m/>
    <m/>
    <s v="False"/>
    <x v="1"/>
    <x v="3"/>
    <s v="51-100"/>
    <s v="E Mids"/>
    <n v="92"/>
    <n v="92"/>
    <n v="7.5940000000000003"/>
    <n v="9.1999999999999998E-3"/>
    <n v="379.09248000000002"/>
    <n v="-207.19247999999999"/>
  </r>
  <r>
    <m/>
    <s v="27/06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1"/>
    <n v="171.9"/>
    <m/>
    <m/>
    <s v="False"/>
    <x v="1"/>
    <x v="3"/>
    <s v="51-100"/>
    <s v="E Mids"/>
    <n v="92"/>
    <n v="92"/>
    <n v="7.5940000000000003"/>
    <n v="9.1999999999999998E-3"/>
    <n v="379.09248000000002"/>
    <n v="-207.19247999999999"/>
  </r>
  <r>
    <m/>
    <s v="04/07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3"/>
    <n v="172.3"/>
    <m/>
    <m/>
    <s v="False"/>
    <x v="1"/>
    <x v="3"/>
    <s v="51-100"/>
    <s v="E Mids"/>
    <n v="92"/>
    <n v="92"/>
    <n v="7.5940000000000003"/>
    <n v="9.1999999999999998E-3"/>
    <n v="379.09248000000002"/>
    <n v="-206.79248000000001"/>
  </r>
  <r>
    <m/>
    <s v="06/07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3"/>
    <n v="172.3"/>
    <m/>
    <m/>
    <s v="False"/>
    <x v="1"/>
    <x v="3"/>
    <s v="51-100"/>
    <s v="E Mids"/>
    <n v="92"/>
    <n v="92"/>
    <n v="7.5940000000000003"/>
    <n v="9.1999999999999998E-3"/>
    <n v="379.09248000000002"/>
    <n v="-206.79248000000001"/>
  </r>
  <r>
    <m/>
    <s v="13/07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4"/>
    <n v="172.51"/>
    <m/>
    <m/>
    <s v="False"/>
    <x v="1"/>
    <x v="3"/>
    <s v="51-100"/>
    <s v="E Mids"/>
    <n v="92"/>
    <n v="92"/>
    <n v="7.5940000000000003"/>
    <n v="9.1999999999999998E-3"/>
    <n v="379.09248000000002"/>
    <n v="-206.58248"/>
  </r>
  <r>
    <m/>
    <s v="11/07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4"/>
    <n v="172.51"/>
    <m/>
    <m/>
    <s v="False"/>
    <x v="1"/>
    <x v="3"/>
    <s v="51-100"/>
    <s v="E Mids"/>
    <n v="92"/>
    <n v="92"/>
    <n v="7.5940000000000003"/>
    <n v="9.1999999999999998E-3"/>
    <n v="379.09248000000002"/>
    <n v="-206.58248"/>
  </r>
  <r>
    <m/>
    <s v="18/07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4"/>
    <n v="172.58"/>
    <m/>
    <m/>
    <s v="False"/>
    <x v="1"/>
    <x v="3"/>
    <s v="51-100"/>
    <s v="E Mids"/>
    <n v="92"/>
    <n v="92"/>
    <n v="7.5940000000000003"/>
    <n v="9.1999999999999998E-3"/>
    <n v="379.09248000000002"/>
    <n v="-206.51248000000001"/>
  </r>
  <r>
    <m/>
    <s v="20/07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4"/>
    <n v="172.58"/>
    <m/>
    <m/>
    <s v="False"/>
    <x v="1"/>
    <x v="3"/>
    <s v="51-100"/>
    <s v="E Mids"/>
    <n v="92"/>
    <n v="92"/>
    <n v="7.5940000000000003"/>
    <n v="9.1999999999999998E-3"/>
    <n v="379.09248000000002"/>
    <n v="-206.51248000000001"/>
  </r>
  <r>
    <m/>
    <s v="27/07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09"/>
    <m/>
    <m/>
    <s v="False"/>
    <x v="1"/>
    <x v="3"/>
    <s v="51-100"/>
    <s v="E Mids"/>
    <n v="92"/>
    <n v="92"/>
    <n v="7.5940000000000003"/>
    <n v="9.1999999999999998E-3"/>
    <n v="379.09248000000002"/>
    <n v="-206.00247999999999"/>
  </r>
  <r>
    <m/>
    <s v="25/07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6"/>
    <n v="173.09"/>
    <m/>
    <m/>
    <s v="False"/>
    <x v="1"/>
    <x v="3"/>
    <s v="51-100"/>
    <s v="E Mids"/>
    <n v="92"/>
    <n v="92"/>
    <n v="7.5940000000000003"/>
    <n v="9.1999999999999998E-3"/>
    <n v="379.09248000000002"/>
    <n v="-206.00247999999999"/>
  </r>
  <r>
    <m/>
    <s v="03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55"/>
    <m/>
    <m/>
    <s v="False"/>
    <x v="1"/>
    <x v="3"/>
    <s v="51-100"/>
    <s v="E Mids"/>
    <n v="92"/>
    <n v="92"/>
    <n v="7.5940000000000003"/>
    <n v="9.1999999999999998E-3"/>
    <n v="379.09248000000002"/>
    <n v="-205.54248000000001"/>
  </r>
  <r>
    <m/>
    <s v="01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55"/>
    <m/>
    <m/>
    <s v="False"/>
    <x v="1"/>
    <x v="3"/>
    <s v="51-100"/>
    <s v="E Mids"/>
    <n v="92"/>
    <n v="92"/>
    <n v="7.5940000000000003"/>
    <n v="9.1999999999999998E-3"/>
    <n v="379.09248000000002"/>
    <n v="-205.54248000000001"/>
  </r>
  <r>
    <m/>
    <s v="10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9"/>
    <n v="173.82"/>
    <m/>
    <m/>
    <s v="False"/>
    <x v="1"/>
    <x v="3"/>
    <s v="51-100"/>
    <s v="E Mids"/>
    <n v="92"/>
    <n v="92"/>
    <n v="7.5940000000000003"/>
    <n v="9.1999999999999998E-3"/>
    <n v="379.09248000000002"/>
    <n v="-205.27248"/>
  </r>
  <r>
    <m/>
    <s v="08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9"/>
    <n v="173.82"/>
    <m/>
    <m/>
    <s v="False"/>
    <x v="1"/>
    <x v="3"/>
    <s v="51-100"/>
    <s v="E Mids"/>
    <n v="92"/>
    <n v="92"/>
    <n v="7.5940000000000003"/>
    <n v="9.1999999999999998E-3"/>
    <n v="379.09248000000002"/>
    <n v="-205.27248"/>
  </r>
  <r>
    <m/>
    <s v="17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74"/>
    <m/>
    <m/>
    <s v="False"/>
    <x v="1"/>
    <x v="3"/>
    <s v="51-100"/>
    <s v="E Mids"/>
    <n v="92"/>
    <n v="92"/>
    <n v="7.5940000000000003"/>
    <n v="9.1999999999999998E-3"/>
    <n v="379.09248000000002"/>
    <n v="-205.35248000000001"/>
  </r>
  <r>
    <m/>
    <s v="22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71"/>
    <m/>
    <m/>
    <s v="False"/>
    <x v="1"/>
    <x v="3"/>
    <s v="51-100"/>
    <s v="E Mids"/>
    <n v="92"/>
    <n v="92"/>
    <n v="7.5940000000000003"/>
    <n v="9.1999999999999998E-3"/>
    <n v="379.09248000000002"/>
    <n v="-205.38247999999999"/>
  </r>
  <r>
    <m/>
    <s v="24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68"/>
    <n v="173.71"/>
    <m/>
    <m/>
    <s v="False"/>
    <x v="1"/>
    <x v="3"/>
    <s v="51-100"/>
    <s v="E Mids"/>
    <n v="92"/>
    <n v="92"/>
    <n v="7.5940000000000003"/>
    <n v="9.1999999999999998E-3"/>
    <n v="379.09248000000002"/>
    <n v="-205.38247999999999"/>
  </r>
  <r>
    <m/>
    <s v="29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"/>
    <n v="174.2"/>
    <m/>
    <m/>
    <s v="False"/>
    <x v="1"/>
    <x v="3"/>
    <s v="51-100"/>
    <s v="E Mids"/>
    <n v="92"/>
    <n v="92"/>
    <n v="7.5940000000000003"/>
    <n v="9.1999999999999998E-3"/>
    <n v="379.09248000000002"/>
    <n v="-204.89248000000001"/>
  </r>
  <r>
    <m/>
    <s v="31/08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"/>
    <n v="174.2"/>
    <m/>
    <m/>
    <s v="False"/>
    <x v="1"/>
    <x v="3"/>
    <s v="51-100"/>
    <s v="E Mids"/>
    <n v="92"/>
    <n v="92"/>
    <n v="7.5940000000000003"/>
    <n v="9.1999999999999998E-3"/>
    <n v="379.09248000000002"/>
    <n v="-204.89248000000001"/>
  </r>
  <r>
    <m/>
    <s v="07/09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4.89"/>
    <m/>
    <m/>
    <s v="False"/>
    <x v="1"/>
    <x v="3"/>
    <s v="51-100"/>
    <s v="E Mids"/>
    <n v="92"/>
    <n v="92"/>
    <n v="7.5940000000000003"/>
    <n v="9.1999999999999998E-3"/>
    <n v="379.09248000000002"/>
    <n v="-204.20248000000001"/>
  </r>
  <r>
    <m/>
    <s v="06/09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4.89"/>
    <m/>
    <m/>
    <s v="False"/>
    <x v="1"/>
    <x v="3"/>
    <s v="51-100"/>
    <s v="E Mids"/>
    <n v="92"/>
    <n v="92"/>
    <n v="7.5940000000000003"/>
    <n v="9.1999999999999998E-3"/>
    <n v="379.09248000000002"/>
    <n v="-204.20248000000001"/>
  </r>
  <r>
    <m/>
    <s v="12/09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5.05"/>
    <m/>
    <m/>
    <s v="False"/>
    <x v="1"/>
    <x v="3"/>
    <s v="51-100"/>
    <s v="E Mids"/>
    <n v="92"/>
    <n v="92"/>
    <n v="7.5940000000000003"/>
    <n v="9.1999999999999998E-3"/>
    <n v="379.09248000000002"/>
    <n v="-204.04248000000001"/>
  </r>
  <r>
    <m/>
    <s v="14/09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5.05"/>
    <m/>
    <m/>
    <s v="False"/>
    <x v="1"/>
    <x v="3"/>
    <s v="51-100"/>
    <s v="E Mids"/>
    <n v="92"/>
    <n v="92"/>
    <n v="7.5940000000000003"/>
    <n v="9.1999999999999998E-3"/>
    <n v="379.09248000000002"/>
    <n v="-204.04248000000001"/>
  </r>
  <r>
    <m/>
    <s v="19/09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4.93"/>
    <m/>
    <m/>
    <s v="False"/>
    <x v="1"/>
    <x v="3"/>
    <s v="51-100"/>
    <s v="E Mids"/>
    <n v="92"/>
    <n v="92"/>
    <n v="7.5940000000000003"/>
    <n v="9.1999999999999998E-3"/>
    <n v="379.09248000000002"/>
    <n v="-204.16247999999999"/>
  </r>
  <r>
    <m/>
    <s v="21/09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3"/>
    <n v="174.93"/>
    <m/>
    <m/>
    <s v="False"/>
    <x v="1"/>
    <x v="3"/>
    <s v="51-100"/>
    <s v="E Mids"/>
    <n v="92"/>
    <n v="92"/>
    <n v="7.5940000000000003"/>
    <n v="9.1999999999999998E-3"/>
    <n v="379.09248000000002"/>
    <n v="-204.16247999999999"/>
  </r>
  <r>
    <m/>
    <s v="28/09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25"/>
    <m/>
    <m/>
    <s v="False"/>
    <x v="1"/>
    <x v="3"/>
    <s v="51-100"/>
    <s v="E Mids"/>
    <n v="92"/>
    <n v="92"/>
    <n v="7.5940000000000003"/>
    <n v="9.1999999999999998E-3"/>
    <n v="379.09248000000002"/>
    <n v="-203.84247999999999"/>
  </r>
  <r>
    <m/>
    <s v="26/09/2017"/>
    <x v="19"/>
    <s v="NG72SD"/>
    <s v="ESL/J&amp;J "/>
    <s v="WA71NT"/>
    <m/>
    <m/>
    <m/>
    <m/>
    <m/>
    <m/>
    <n v="26"/>
    <m/>
    <m/>
    <m/>
    <m/>
    <m/>
    <x v="0"/>
    <m/>
    <m/>
    <m/>
    <m/>
    <m/>
    <m/>
    <m/>
    <m/>
    <m/>
    <n v="6.74"/>
    <n v="175.25"/>
    <m/>
    <m/>
    <s v="False"/>
    <x v="1"/>
    <x v="3"/>
    <s v="51-100"/>
    <s v="E Mids"/>
    <n v="92"/>
    <n v="92"/>
    <n v="7.5940000000000003"/>
    <n v="9.1999999999999998E-3"/>
    <n v="379.09248000000002"/>
    <n v="-203.84247999999999"/>
  </r>
  <r>
    <m/>
    <s v="03/10/2016"/>
    <x v="21"/>
    <s v="SS143WF"/>
    <s v="ESL/J&amp;J "/>
    <s v="WA71NT"/>
    <m/>
    <m/>
    <m/>
    <m/>
    <m/>
    <m/>
    <n v="26"/>
    <m/>
    <m/>
    <m/>
    <m/>
    <m/>
    <x v="0"/>
    <m/>
    <m/>
    <m/>
    <m/>
    <m/>
    <m/>
    <m/>
    <m/>
    <m/>
    <n v="19.41"/>
    <n v="504.63"/>
    <m/>
    <m/>
    <s v="False"/>
    <x v="1"/>
    <x v="3"/>
    <s v="200-300"/>
    <s v="N Home Cts"/>
    <n v="218"/>
    <n v="218"/>
    <n v="13.103199999999999"/>
    <n v="9.1999999999999998E-3"/>
    <n v="654.11174400000004"/>
    <n v="-149.48174399999999"/>
  </r>
  <r>
    <m/>
    <s v="03/10/2016"/>
    <x v="28"/>
    <s v="G750YA"/>
    <s v="ESL/J&amp;J "/>
    <s v="WA71NT"/>
    <m/>
    <m/>
    <m/>
    <m/>
    <m/>
    <m/>
    <n v="3"/>
    <m/>
    <m/>
    <m/>
    <m/>
    <m/>
    <x v="0"/>
    <m/>
    <m/>
    <m/>
    <m/>
    <m/>
    <m/>
    <m/>
    <m/>
    <m/>
    <n v="75.05"/>
    <n v="225.14"/>
    <m/>
    <m/>
    <s v="False"/>
    <x v="1"/>
    <x v="0"/>
    <s v="200-300"/>
    <s v="Scot"/>
    <n v="222"/>
    <n v="222"/>
    <n v="43.944400000000002"/>
    <n v="9.1999999999999998E-3"/>
    <n v="253.119744"/>
    <n v="-27.979744"/>
  </r>
  <r>
    <m/>
    <s v="13/10/2016"/>
    <x v="28"/>
    <s v="LL137TF"/>
    <s v="ESL/J&amp;J "/>
    <s v="WA71NT"/>
    <m/>
    <m/>
    <m/>
    <m/>
    <m/>
    <m/>
    <n v="2"/>
    <m/>
    <m/>
    <m/>
    <m/>
    <m/>
    <x v="0"/>
    <m/>
    <m/>
    <m/>
    <m/>
    <m/>
    <m/>
    <m/>
    <m/>
    <m/>
    <n v="54.78"/>
    <n v="109.55"/>
    <m/>
    <m/>
    <s v="False"/>
    <x v="1"/>
    <x v="0"/>
    <s v="1-50"/>
    <s v=""/>
    <n v="32"/>
    <n v="32"/>
    <n v="20.262"/>
    <n v="9.1999999999999998E-3"/>
    <n v="77.806080000000009"/>
    <n v="31.743919999999999"/>
  </r>
  <r>
    <m/>
    <s v="01/11/2016"/>
    <x v="29"/>
    <s v="LS110LR"/>
    <s v="ESL/J&amp;J "/>
    <s v="WA71NT"/>
    <m/>
    <m/>
    <m/>
    <m/>
    <m/>
    <m/>
    <n v="1"/>
    <m/>
    <m/>
    <m/>
    <m/>
    <m/>
    <x v="0"/>
    <m/>
    <m/>
    <m/>
    <m/>
    <m/>
    <m/>
    <m/>
    <m/>
    <m/>
    <n v="76.31"/>
    <n v="76.31"/>
    <m/>
    <m/>
    <s v="False"/>
    <x v="1"/>
    <x v="5"/>
    <s v="51-100"/>
    <s v="Yorks"/>
    <n v="67"/>
    <n v="67"/>
    <n v="26.896799999999999"/>
    <n v="9.1999999999999998E-3"/>
    <n v="51.641855999999997"/>
    <n v="24.668144000000002"/>
  </r>
  <r>
    <m/>
    <s v="11/11/2016"/>
    <x v="30"/>
    <s v="DE552DT"/>
    <s v="ESL/J&amp;J "/>
    <s v="WA71NT"/>
    <m/>
    <m/>
    <m/>
    <m/>
    <m/>
    <m/>
    <n v="1"/>
    <m/>
    <m/>
    <m/>
    <m/>
    <m/>
    <x v="0"/>
    <m/>
    <m/>
    <m/>
    <m/>
    <m/>
    <m/>
    <m/>
    <m/>
    <m/>
    <n v="86.57"/>
    <n v="86.57"/>
    <m/>
    <m/>
    <s v="False"/>
    <x v="1"/>
    <x v="5"/>
    <s v="51-100"/>
    <s v="E Mids"/>
    <n v="92"/>
    <n v="92"/>
    <n v="30.336400000000001"/>
    <n v="9.1999999999999998E-3"/>
    <n v="58.245888000000001"/>
    <n v="28.324112"/>
  </r>
  <r>
    <m/>
    <s v="08/12/2016"/>
    <x v="31"/>
    <s v="SG62HB"/>
    <s v="ESL/J&amp;J "/>
    <s v="WA71NT"/>
    <m/>
    <m/>
    <m/>
    <m/>
    <m/>
    <m/>
    <n v="1"/>
    <m/>
    <m/>
    <m/>
    <m/>
    <m/>
    <x v="0"/>
    <m/>
    <m/>
    <m/>
    <m/>
    <m/>
    <m/>
    <m/>
    <m/>
    <m/>
    <n v="151.27000000000001"/>
    <n v="151.27000000000001"/>
    <m/>
    <m/>
    <s v="False"/>
    <x v="1"/>
    <x v="5"/>
    <s v="101-200"/>
    <s v=""/>
    <n v="173"/>
    <n v="173"/>
    <n v="46.627800000000001"/>
    <n v="9.1999999999999998E-3"/>
    <n v="89.525375999999994"/>
    <n v="61.744624000000002"/>
  </r>
  <r>
    <m/>
    <s v="22/12/2016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78.28"/>
    <n v="78.28"/>
    <m/>
    <m/>
    <s v="False"/>
    <x v="1"/>
    <x v="5"/>
    <s v="51-100"/>
    <s v="W Mids"/>
    <n v="76"/>
    <n v="76"/>
    <n v="27.629200000000001"/>
    <n v="9.1999999999999998E-3"/>
    <n v="53.048063999999997"/>
    <n v="25.231936000000001"/>
  </r>
  <r>
    <m/>
    <s v="20/01/2017"/>
    <x v="32"/>
    <s v="PR58AE"/>
    <s v="ESL/J&amp;J "/>
    <s v="WA71NT"/>
    <m/>
    <m/>
    <m/>
    <m/>
    <m/>
    <m/>
    <n v="1"/>
    <m/>
    <m/>
    <m/>
    <m/>
    <m/>
    <x v="0"/>
    <m/>
    <m/>
    <m/>
    <m/>
    <m/>
    <m/>
    <m/>
    <m/>
    <m/>
    <n v="67.930000000000007"/>
    <n v="67.930000000000007"/>
    <m/>
    <m/>
    <s v="False"/>
    <x v="1"/>
    <x v="5"/>
    <s v="1-50"/>
    <s v="N West"/>
    <n v="39"/>
    <n v="39"/>
    <n v="23.634444444444444"/>
    <n v="9.1999999999999998E-3"/>
    <n v="45.378133333333338"/>
    <n v="22.551866666666665"/>
  </r>
  <r>
    <m/>
    <s v="25/01/2017"/>
    <x v="33"/>
    <s v="PR77NB"/>
    <s v="ESL/J&amp;J "/>
    <s v="WA71NT"/>
    <m/>
    <m/>
    <m/>
    <m/>
    <m/>
    <m/>
    <n v="1"/>
    <m/>
    <m/>
    <m/>
    <m/>
    <m/>
    <x v="0"/>
    <m/>
    <m/>
    <m/>
    <m/>
    <m/>
    <m/>
    <m/>
    <m/>
    <m/>
    <n v="67.819999999999993"/>
    <n v="67.819999999999993"/>
    <m/>
    <m/>
    <s v="False"/>
    <x v="1"/>
    <x v="5"/>
    <s v="1-50"/>
    <s v="N West"/>
    <n v="38"/>
    <n v="38"/>
    <n v="23.446666666666665"/>
    <n v="9.1999999999999998E-3"/>
    <n v="45.017600000000002"/>
    <n v="22.802400000000002"/>
  </r>
  <r>
    <m/>
    <s v="24/01/2017"/>
    <x v="21"/>
    <s v="SS143WF"/>
    <s v="ESL/J&amp;J "/>
    <s v="WA71NT"/>
    <m/>
    <m/>
    <m/>
    <m/>
    <m/>
    <m/>
    <n v="26"/>
    <m/>
    <m/>
    <m/>
    <m/>
    <m/>
    <x v="0"/>
    <m/>
    <m/>
    <m/>
    <m/>
    <m/>
    <m/>
    <m/>
    <m/>
    <m/>
    <n v="19.77"/>
    <n v="514.02"/>
    <m/>
    <m/>
    <s v="False"/>
    <x v="1"/>
    <x v="3"/>
    <s v="200-300"/>
    <s v="N Home Cts"/>
    <n v="218"/>
    <n v="218"/>
    <n v="13.103199999999999"/>
    <n v="9.1999999999999998E-3"/>
    <n v="654.11174400000004"/>
    <n v="-140.09174400000001"/>
  </r>
  <r>
    <m/>
    <s v="26/01/2017"/>
    <x v="21"/>
    <s v="SS143WF"/>
    <s v="ESL/J&amp;J "/>
    <s v="WA71NT"/>
    <m/>
    <m/>
    <m/>
    <m/>
    <m/>
    <m/>
    <n v="21"/>
    <m/>
    <m/>
    <m/>
    <m/>
    <m/>
    <x v="0"/>
    <m/>
    <m/>
    <m/>
    <m/>
    <m/>
    <m/>
    <m/>
    <m/>
    <m/>
    <n v="21.53"/>
    <n v="452.1"/>
    <m/>
    <m/>
    <s v="False"/>
    <x v="1"/>
    <x v="4"/>
    <s v="200-300"/>
    <s v="N Home Cts"/>
    <n v="218"/>
    <n v="218"/>
    <n v="14.291600000000001"/>
    <n v="9.1999999999999998E-3"/>
    <n v="576.23731199999997"/>
    <n v="-124.13731199999999"/>
  </r>
  <r>
    <m/>
    <s v="08/02/2017"/>
    <x v="30"/>
    <s v="DE552DT"/>
    <s v="ESL/J&amp;J "/>
    <s v="WA71NT"/>
    <m/>
    <m/>
    <m/>
    <m/>
    <m/>
    <m/>
    <n v="1"/>
    <m/>
    <m/>
    <m/>
    <m/>
    <m/>
    <x v="0"/>
    <m/>
    <m/>
    <m/>
    <m/>
    <m/>
    <m/>
    <m/>
    <m/>
    <m/>
    <n v="87.57"/>
    <n v="87.57"/>
    <m/>
    <m/>
    <s v="False"/>
    <x v="1"/>
    <x v="5"/>
    <s v="51-100"/>
    <s v="E Mids"/>
    <n v="92"/>
    <n v="92"/>
    <n v="30.336400000000001"/>
    <n v="9.1999999999999998E-3"/>
    <n v="58.245888000000001"/>
    <n v="29.324112"/>
  </r>
  <r>
    <m/>
    <s v="09/02/2017"/>
    <x v="10"/>
    <s v="ST71TL"/>
    <s v="ESL/J&amp;J "/>
    <s v="WA71NT"/>
    <m/>
    <m/>
    <m/>
    <m/>
    <m/>
    <m/>
    <n v="1"/>
    <m/>
    <m/>
    <m/>
    <m/>
    <m/>
    <x v="0"/>
    <m/>
    <m/>
    <m/>
    <m/>
    <m/>
    <m/>
    <m/>
    <m/>
    <m/>
    <n v="70.84"/>
    <n v="70.84"/>
    <m/>
    <m/>
    <s v="False"/>
    <x v="1"/>
    <x v="5"/>
    <s v="1-50"/>
    <s v="W Mids"/>
    <n v="33"/>
    <n v="33"/>
    <n v="22.507777777777775"/>
    <n v="9.1999999999999998E-3"/>
    <n v="43.214933333333335"/>
    <n v="27.625066666666665"/>
  </r>
  <r>
    <m/>
    <s v="14/02/2017"/>
    <x v="28"/>
    <s v="LL137TF"/>
    <s v="ESL/J&amp;J "/>
    <s v="WA71NT"/>
    <m/>
    <m/>
    <m/>
    <m/>
    <m/>
    <m/>
    <n v="1"/>
    <m/>
    <m/>
    <m/>
    <m/>
    <m/>
    <x v="0"/>
    <m/>
    <m/>
    <m/>
    <m/>
    <m/>
    <m/>
    <m/>
    <m/>
    <m/>
    <n v="95.44"/>
    <n v="95.44"/>
    <m/>
    <m/>
    <s v="False"/>
    <x v="1"/>
    <x v="5"/>
    <s v="1-50"/>
    <s v=""/>
    <n v="32"/>
    <n v="32"/>
    <n v="22.32"/>
    <n v="9.1999999999999998E-3"/>
    <n v="42.854399999999998"/>
    <n v="52.585599999999999"/>
  </r>
  <r>
    <m/>
    <s v="14/02/2017"/>
    <x v="34"/>
    <s v="CV238YH"/>
    <s v="ESL/J&amp;J "/>
    <s v="WA71NT"/>
    <m/>
    <m/>
    <m/>
    <m/>
    <m/>
    <m/>
    <n v="5"/>
    <m/>
    <m/>
    <m/>
    <m/>
    <m/>
    <x v="0"/>
    <m/>
    <m/>
    <m/>
    <m/>
    <m/>
    <m/>
    <m/>
    <m/>
    <m/>
    <n v="28.14"/>
    <n v="140.69999999999999"/>
    <m/>
    <m/>
    <s v="False"/>
    <x v="1"/>
    <x v="1"/>
    <s v="101-200"/>
    <s v="W Mids"/>
    <n v="117"/>
    <n v="117"/>
    <n v="20.6418"/>
    <n v="9.1999999999999998E-3"/>
    <n v="198.16128"/>
    <n v="-57.461280000000002"/>
  </r>
  <r>
    <m/>
    <s v="16/02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78.709999999999994"/>
    <n v="78.709999999999994"/>
    <m/>
    <m/>
    <s v="False"/>
    <x v="1"/>
    <x v="5"/>
    <s v="51-100"/>
    <s v="W Mids"/>
    <n v="76"/>
    <n v="76"/>
    <n v="25.083200000000001"/>
    <n v="9.1999999999999998E-3"/>
    <n v="48.159744000000003"/>
    <n v="30.550256000000001"/>
  </r>
  <r>
    <m/>
    <s v="22/02/2017"/>
    <x v="34"/>
    <s v="CV238YH"/>
    <s v="ESL/J&amp;J "/>
    <s v="WA71NT"/>
    <m/>
    <m/>
    <m/>
    <m/>
    <m/>
    <m/>
    <n v="5"/>
    <m/>
    <m/>
    <m/>
    <m/>
    <m/>
    <x v="0"/>
    <m/>
    <m/>
    <m/>
    <m/>
    <m/>
    <m/>
    <m/>
    <m/>
    <m/>
    <n v="28.14"/>
    <n v="140.69"/>
    <m/>
    <m/>
    <s v="False"/>
    <x v="1"/>
    <x v="1"/>
    <s v="101-200"/>
    <s v="W Mids"/>
    <n v="117"/>
    <n v="117"/>
    <n v="20.6418"/>
    <n v="9.1999999999999998E-3"/>
    <n v="198.16128"/>
    <n v="-57.47128"/>
  </r>
  <r>
    <m/>
    <s v="03/03/2017"/>
    <x v="4"/>
    <s v="WF92XR"/>
    <s v="ESL/J&amp;J "/>
    <s v="WA71NT"/>
    <m/>
    <m/>
    <m/>
    <m/>
    <m/>
    <m/>
    <n v="5"/>
    <m/>
    <m/>
    <m/>
    <m/>
    <m/>
    <x v="0"/>
    <m/>
    <m/>
    <m/>
    <m/>
    <m/>
    <m/>
    <m/>
    <m/>
    <m/>
    <n v="23.24"/>
    <n v="116.18"/>
    <m/>
    <m/>
    <s v="False"/>
    <x v="1"/>
    <x v="1"/>
    <s v="51-100"/>
    <s v="Yorks"/>
    <n v="89"/>
    <n v="89"/>
    <n v="17.1052"/>
    <n v="9.1999999999999998E-3"/>
    <n v="164.20992000000001"/>
    <n v="-48.029919999999997"/>
  </r>
  <r>
    <m/>
    <s v="03/03/2017"/>
    <x v="7"/>
    <s v="LU54RZ"/>
    <s v="ESL/J&amp;J "/>
    <s v="WA71NT"/>
    <m/>
    <m/>
    <m/>
    <m/>
    <m/>
    <m/>
    <n v="5"/>
    <m/>
    <m/>
    <m/>
    <m/>
    <m/>
    <x v="0"/>
    <m/>
    <m/>
    <m/>
    <m/>
    <m/>
    <m/>
    <m/>
    <m/>
    <m/>
    <n v="40.369999999999997"/>
    <n v="201.83"/>
    <m/>
    <m/>
    <s v="False"/>
    <x v="1"/>
    <x v="1"/>
    <s v="101-200"/>
    <s v="N Home Cts"/>
    <n v="162"/>
    <n v="162"/>
    <n v="26.116800000000001"/>
    <n v="9.1999999999999998E-3"/>
    <n v="250.72128000000001"/>
    <n v="-48.891280000000002"/>
  </r>
  <r>
    <m/>
    <s v="06/03/2017"/>
    <x v="34"/>
    <s v="CV238YH"/>
    <s v="ESL/J&amp;J "/>
    <s v="WA71NT"/>
    <m/>
    <m/>
    <m/>
    <m/>
    <m/>
    <m/>
    <n v="3"/>
    <m/>
    <m/>
    <m/>
    <m/>
    <m/>
    <x v="0"/>
    <m/>
    <m/>
    <m/>
    <m/>
    <m/>
    <m/>
    <m/>
    <m/>
    <m/>
    <n v="39.979999999999997"/>
    <n v="119.93"/>
    <m/>
    <m/>
    <s v="False"/>
    <x v="1"/>
    <x v="0"/>
    <s v="101-200"/>
    <s v="W Mids"/>
    <n v="117"/>
    <n v="117"/>
    <n v="29.843399999999999"/>
    <n v="9.1999999999999998E-3"/>
    <n v="171.89798400000001"/>
    <n v="-51.967984000000001"/>
  </r>
  <r>
    <m/>
    <s v="10/03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78.64"/>
    <n v="78.64"/>
    <m/>
    <m/>
    <s v="False"/>
    <x v="1"/>
    <x v="5"/>
    <s v="51-100"/>
    <s v="W Mids"/>
    <n v="76"/>
    <n v="76"/>
    <n v="27.629200000000001"/>
    <n v="9.1999999999999998E-3"/>
    <n v="53.048063999999997"/>
    <n v="25.591936"/>
  </r>
  <r>
    <m/>
    <s v="16/03/2017"/>
    <x v="19"/>
    <s v="NG72SD"/>
    <s v="ESL/J&amp;J "/>
    <s v="WA71NT"/>
    <m/>
    <m/>
    <m/>
    <m/>
    <m/>
    <m/>
    <n v="1"/>
    <m/>
    <m/>
    <m/>
    <m/>
    <m/>
    <x v="0"/>
    <m/>
    <m/>
    <m/>
    <m/>
    <m/>
    <m/>
    <m/>
    <m/>
    <m/>
    <n v="102.92"/>
    <n v="102.92"/>
    <m/>
    <m/>
    <s v="True - Could not find any suitable GSI costs in database"/>
    <x v="1"/>
    <x v="5"/>
    <s v="51-100"/>
    <s v="E Mids"/>
    <n v="92"/>
    <n v="92"/>
    <m/>
    <m/>
    <m/>
    <n v="102.92"/>
  </r>
  <r>
    <m/>
    <s v="15/03/2017"/>
    <x v="35"/>
    <s v="DA176BS"/>
    <s v="ESL/J&amp;J "/>
    <s v="WA71NT"/>
    <m/>
    <m/>
    <m/>
    <m/>
    <m/>
    <m/>
    <n v="5"/>
    <m/>
    <m/>
    <m/>
    <m/>
    <m/>
    <x v="0"/>
    <m/>
    <m/>
    <m/>
    <m/>
    <m/>
    <m/>
    <m/>
    <m/>
    <m/>
    <n v="49.2"/>
    <n v="246.02"/>
    <m/>
    <m/>
    <s v="False"/>
    <x v="1"/>
    <x v="1"/>
    <s v="200-300"/>
    <s v="M25"/>
    <n v="224"/>
    <n v="224"/>
    <n v="30.588000000000001"/>
    <n v="9.1999999999999998E-3"/>
    <n v="293.64479999999998"/>
    <n v="-47.6248"/>
  </r>
  <r>
    <m/>
    <s v="28/03/2017"/>
    <x v="36"/>
    <s v="EH545BY"/>
    <s v="ESL/J&amp;J "/>
    <s v="WA71NT"/>
    <m/>
    <m/>
    <m/>
    <m/>
    <m/>
    <m/>
    <n v="1"/>
    <m/>
    <m/>
    <m/>
    <m/>
    <m/>
    <x v="0"/>
    <m/>
    <m/>
    <m/>
    <m/>
    <m/>
    <m/>
    <m/>
    <m/>
    <m/>
    <n v="211.81"/>
    <n v="211.81"/>
    <m/>
    <m/>
    <s v="False"/>
    <x v="1"/>
    <x v="5"/>
    <s v="200-300"/>
    <s v="Scot"/>
    <n v="239"/>
    <n v="239"/>
    <n v="55.881"/>
    <n v="9.1999999999999998E-3"/>
    <n v="107.29152000000001"/>
    <n v="104.51848"/>
  </r>
  <r>
    <m/>
    <s v="28/03/2017"/>
    <x v="37"/>
    <s v="NG184LN"/>
    <s v="ESL/J&amp;J "/>
    <s v="WA71NT"/>
    <m/>
    <m/>
    <m/>
    <m/>
    <m/>
    <m/>
    <n v="1"/>
    <m/>
    <m/>
    <m/>
    <m/>
    <m/>
    <x v="0"/>
    <m/>
    <m/>
    <m/>
    <m/>
    <m/>
    <m/>
    <m/>
    <m/>
    <m/>
    <n v="102.49"/>
    <n v="102.49"/>
    <m/>
    <m/>
    <s v="False"/>
    <x v="1"/>
    <x v="5"/>
    <s v="51-100"/>
    <s v="E Mids"/>
    <n v="99"/>
    <n v="99"/>
    <n v="31.520800000000001"/>
    <n v="9.1999999999999998E-3"/>
    <n v="60.519936000000001"/>
    <n v="41.970064000000001"/>
  </r>
  <r>
    <m/>
    <s v="03/04/2017"/>
    <x v="1"/>
    <s v="NE52TF"/>
    <s v="ESL/J&amp;J "/>
    <s v="WA71NT"/>
    <m/>
    <m/>
    <m/>
    <m/>
    <m/>
    <m/>
    <n v="1"/>
    <m/>
    <m/>
    <m/>
    <m/>
    <m/>
    <x v="0"/>
    <m/>
    <m/>
    <m/>
    <m/>
    <m/>
    <m/>
    <m/>
    <m/>
    <m/>
    <n v="154.68"/>
    <n v="154.68"/>
    <m/>
    <m/>
    <s v="False"/>
    <x v="1"/>
    <x v="5"/>
    <s v="101-200"/>
    <s v="N East"/>
    <n v="173"/>
    <n v="173"/>
    <n v="46.627800000000001"/>
    <n v="9.1999999999999998E-3"/>
    <n v="89.525375999999994"/>
    <n v="65.154623999999998"/>
  </r>
  <r>
    <m/>
    <s v="06/04/2017"/>
    <x v="38"/>
    <s v="B781SE"/>
    <s v="ESL/J&amp;J "/>
    <s v="WA71NT"/>
    <m/>
    <m/>
    <m/>
    <m/>
    <m/>
    <m/>
    <n v="3"/>
    <m/>
    <m/>
    <m/>
    <m/>
    <m/>
    <x v="0"/>
    <m/>
    <m/>
    <m/>
    <m/>
    <m/>
    <m/>
    <m/>
    <m/>
    <m/>
    <n v="37.53"/>
    <n v="112.59"/>
    <m/>
    <m/>
    <s v="False"/>
    <x v="1"/>
    <x v="0"/>
    <s v="51-100"/>
    <s v="W Mids"/>
    <n v="86"/>
    <n v="86"/>
    <n v="24.31"/>
    <n v="9.1999999999999998E-3"/>
    <n v="140.0256"/>
    <n v="-27.435600000000001"/>
  </r>
  <r>
    <m/>
    <s v="06/04/2017"/>
    <x v="39"/>
    <s v="CR09UG"/>
    <s v="ESL/J&amp;J "/>
    <s v="WA71NT"/>
    <m/>
    <m/>
    <m/>
    <m/>
    <m/>
    <m/>
    <n v="1"/>
    <m/>
    <m/>
    <m/>
    <m/>
    <m/>
    <x v="0"/>
    <m/>
    <m/>
    <m/>
    <m/>
    <m/>
    <m/>
    <m/>
    <m/>
    <m/>
    <n v="176.22"/>
    <n v="176.22"/>
    <m/>
    <m/>
    <s v="False"/>
    <x v="1"/>
    <x v="5"/>
    <s v="200-300"/>
    <s v="M25"/>
    <n v="234"/>
    <n v="234"/>
    <n v="55.036000000000001"/>
    <n v="9.1999999999999998E-3"/>
    <n v="105.66912000000001"/>
    <n v="70.550880000000006"/>
  </r>
  <r>
    <m/>
    <s v="06/04/2017"/>
    <x v="32"/>
    <s v="PR58AE"/>
    <s v="ESL/J&amp;J "/>
    <s v="WA71NT"/>
    <m/>
    <m/>
    <m/>
    <m/>
    <m/>
    <m/>
    <n v="2"/>
    <m/>
    <m/>
    <m/>
    <m/>
    <m/>
    <x v="0"/>
    <m/>
    <m/>
    <m/>
    <m/>
    <m/>
    <m/>
    <m/>
    <m/>
    <m/>
    <n v="39.159999999999997"/>
    <n v="78.319999999999993"/>
    <m/>
    <m/>
    <s v="False"/>
    <x v="1"/>
    <x v="0"/>
    <s v="1-50"/>
    <s v="N West"/>
    <n v="39"/>
    <n v="39"/>
    <n v="21.455111111111112"/>
    <n v="9.1999999999999998E-3"/>
    <n v="82.387626666666662"/>
    <n v="-4.0676266666666665"/>
  </r>
  <r>
    <m/>
    <s v="07/04/2017"/>
    <x v="1"/>
    <s v="NE52TF"/>
    <s v="ESL/J&amp;J "/>
    <s v="WA71NT"/>
    <m/>
    <m/>
    <m/>
    <m/>
    <m/>
    <m/>
    <n v="1"/>
    <m/>
    <m/>
    <m/>
    <m/>
    <m/>
    <x v="0"/>
    <m/>
    <m/>
    <m/>
    <m/>
    <m/>
    <m/>
    <m/>
    <m/>
    <m/>
    <n v="154.68"/>
    <n v="154.68"/>
    <m/>
    <m/>
    <s v="False"/>
    <x v="1"/>
    <x v="5"/>
    <s v="101-200"/>
    <s v="N East"/>
    <n v="173"/>
    <n v="173"/>
    <n v="46.627800000000001"/>
    <n v="9.1999999999999998E-3"/>
    <n v="89.525375999999994"/>
    <n v="65.154623999999998"/>
  </r>
  <r>
    <m/>
    <s v="12/04/2017"/>
    <x v="28"/>
    <s v="NR79BB"/>
    <s v="ESL/J&amp;J "/>
    <s v="WA71NT"/>
    <m/>
    <m/>
    <m/>
    <m/>
    <m/>
    <m/>
    <n v="1"/>
    <m/>
    <m/>
    <m/>
    <m/>
    <m/>
    <x v="0"/>
    <m/>
    <m/>
    <m/>
    <m/>
    <m/>
    <m/>
    <m/>
    <m/>
    <m/>
    <n v="173.82"/>
    <n v="173.82"/>
    <m/>
    <m/>
    <s v="False"/>
    <x v="1"/>
    <x v="5"/>
    <s v="200-300"/>
    <s v=""/>
    <n v="245"/>
    <n v="245"/>
    <n v="56.895000000000003"/>
    <n v="9.1999999999999998E-3"/>
    <n v="109.2384"/>
    <n v="64.581599999999995"/>
  </r>
  <r>
    <m/>
    <s v="28/04/2017"/>
    <x v="15"/>
    <s v="RM191ND"/>
    <s v="ESL/J&amp;J "/>
    <s v="WA71NT"/>
    <m/>
    <m/>
    <m/>
    <m/>
    <m/>
    <m/>
    <n v="5"/>
    <m/>
    <m/>
    <m/>
    <m/>
    <m/>
    <x v="0"/>
    <m/>
    <m/>
    <m/>
    <m/>
    <m/>
    <m/>
    <m/>
    <m/>
    <m/>
    <n v="45.66"/>
    <n v="228.3"/>
    <m/>
    <m/>
    <s v="False"/>
    <x v="1"/>
    <x v="1"/>
    <s v="200-300"/>
    <s v="M25"/>
    <n v="216"/>
    <n v="216"/>
    <n v="29.812000000000001"/>
    <n v="9.1999999999999998E-3"/>
    <n v="286.1952"/>
    <n v="-57.895200000000003"/>
  </r>
  <r>
    <m/>
    <s v="05/05/2017"/>
    <x v="40"/>
    <s v="AB123LU"/>
    <s v="ESL/J&amp;J "/>
    <s v="WA71NT"/>
    <m/>
    <m/>
    <m/>
    <m/>
    <m/>
    <m/>
    <n v="1"/>
    <m/>
    <m/>
    <m/>
    <m/>
    <m/>
    <x v="0"/>
    <m/>
    <m/>
    <m/>
    <m/>
    <m/>
    <m/>
    <m/>
    <m/>
    <m/>
    <n v="285.55"/>
    <n v="285.55"/>
    <m/>
    <m/>
    <s v="False"/>
    <x v="1"/>
    <x v="5"/>
    <s v="300-400"/>
    <s v="Scot"/>
    <n v="357"/>
    <n v="357"/>
    <n v="75.418400000000005"/>
    <n v="9.1999999999999998E-3"/>
    <n v="144.80332799999999"/>
    <n v="140.74667199999999"/>
  </r>
  <r>
    <m/>
    <s v="05/05/2017"/>
    <x v="41"/>
    <s v="WD244YR"/>
    <s v="ESL/J&amp;J "/>
    <s v="WA71NT"/>
    <m/>
    <m/>
    <m/>
    <m/>
    <m/>
    <m/>
    <n v="3"/>
    <m/>
    <m/>
    <m/>
    <m/>
    <m/>
    <x v="0"/>
    <m/>
    <m/>
    <m/>
    <m/>
    <m/>
    <m/>
    <m/>
    <m/>
    <m/>
    <n v="59.89"/>
    <n v="179.68"/>
    <m/>
    <m/>
    <s v="False"/>
    <x v="1"/>
    <x v="0"/>
    <s v="101-200"/>
    <s v="N Home Cts"/>
    <n v="179"/>
    <n v="179"/>
    <n v="39.1464"/>
    <n v="9.1999999999999998E-3"/>
    <n v="225.48326399999999"/>
    <n v="-45.803263999999999"/>
  </r>
  <r>
    <m/>
    <s v="19/05/2017"/>
    <x v="41"/>
    <s v="WD244YR"/>
    <s v="ESL/J&amp;J "/>
    <s v="WA71NT"/>
    <m/>
    <m/>
    <m/>
    <m/>
    <m/>
    <m/>
    <n v="1"/>
    <m/>
    <m/>
    <m/>
    <m/>
    <m/>
    <x v="0"/>
    <m/>
    <m/>
    <m/>
    <m/>
    <m/>
    <m/>
    <m/>
    <m/>
    <m/>
    <n v="141.75"/>
    <n v="141.75"/>
    <m/>
    <m/>
    <s v="False"/>
    <x v="1"/>
    <x v="5"/>
    <s v="101-200"/>
    <s v="N Home Cts"/>
    <n v="179"/>
    <n v="179"/>
    <n v="47.2194"/>
    <n v="9.1999999999999998E-3"/>
    <n v="90.661248000000001"/>
    <n v="51.088751999999999"/>
  </r>
  <r>
    <m/>
    <s v="25/05/2017"/>
    <x v="41"/>
    <s v="WD244YR"/>
    <s v="SIGMA"/>
    <s v="WD244YR"/>
    <m/>
    <m/>
    <m/>
    <m/>
    <m/>
    <m/>
    <n v="1"/>
    <m/>
    <m/>
    <m/>
    <m/>
    <m/>
    <x v="0"/>
    <m/>
    <m/>
    <m/>
    <m/>
    <m/>
    <m/>
    <m/>
    <m/>
    <m/>
    <n v="142.16"/>
    <n v="142.16"/>
    <m/>
    <m/>
    <s v="False"/>
    <x v="1"/>
    <x v="5"/>
    <s v="1-50"/>
    <s v="N Home Cts"/>
    <n v="20"/>
    <n v="20"/>
    <n v="20.066666666666666"/>
    <n v="9.1999999999999998E-3"/>
    <n v="38.527999999999999"/>
    <n v="103.63199999999999"/>
  </r>
  <r>
    <m/>
    <s v="31/05/2017"/>
    <x v="41"/>
    <s v="WD244YR"/>
    <s v="ESL/J&amp;J "/>
    <s v="WA71NT"/>
    <m/>
    <m/>
    <m/>
    <m/>
    <m/>
    <m/>
    <n v="20"/>
    <m/>
    <m/>
    <m/>
    <m/>
    <m/>
    <x v="0"/>
    <m/>
    <m/>
    <m/>
    <m/>
    <m/>
    <m/>
    <m/>
    <m/>
    <m/>
    <n v="18.64"/>
    <n v="372.7"/>
    <m/>
    <m/>
    <s v="False"/>
    <x v="1"/>
    <x v="4"/>
    <s v="101-200"/>
    <s v="N Home Cts"/>
    <n v="179"/>
    <n v="179"/>
    <n v="13.170400000000001"/>
    <n v="9.1999999999999998E-3"/>
    <n v="505.74336"/>
    <n v="-133.04336000000001"/>
  </r>
  <r>
    <m/>
    <s v="06/06/2017"/>
    <x v="10"/>
    <s v="ST71TL"/>
    <s v="ESL/J&amp;J "/>
    <s v="WA71NT"/>
    <m/>
    <m/>
    <m/>
    <m/>
    <m/>
    <m/>
    <n v="3"/>
    <m/>
    <m/>
    <m/>
    <m/>
    <m/>
    <x v="0"/>
    <m/>
    <m/>
    <m/>
    <m/>
    <m/>
    <m/>
    <m/>
    <m/>
    <m/>
    <n v="29.39"/>
    <n v="88.17"/>
    <m/>
    <m/>
    <s v="False"/>
    <x v="1"/>
    <x v="0"/>
    <s v="1-50"/>
    <s v="W Mids"/>
    <n v="33"/>
    <n v="33"/>
    <n v="18.661777777777779"/>
    <n v="9.1999999999999998E-3"/>
    <n v="107.49184"/>
    <n v="-19.321839999999998"/>
  </r>
  <r>
    <m/>
    <s v="21/06/2017"/>
    <x v="42"/>
    <s v="EN37PG"/>
    <s v="ESL/J&amp;J "/>
    <s v="WA71NT"/>
    <m/>
    <m/>
    <m/>
    <m/>
    <m/>
    <m/>
    <n v="1"/>
    <m/>
    <m/>
    <m/>
    <m/>
    <m/>
    <x v="0"/>
    <m/>
    <m/>
    <m/>
    <m/>
    <m/>
    <m/>
    <m/>
    <m/>
    <m/>
    <n v="145.85"/>
    <n v="145.85"/>
    <m/>
    <m/>
    <s v="False"/>
    <x v="1"/>
    <x v="5"/>
    <s v="101-200"/>
    <s v="M25"/>
    <n v="194"/>
    <n v="194"/>
    <n v="48.698399999999999"/>
    <n v="9.1999999999999998E-3"/>
    <n v="93.500928000000002"/>
    <n v="52.349072"/>
  </r>
  <r>
    <m/>
    <s v="27/06/2017"/>
    <x v="41"/>
    <s v="WD244YR"/>
    <s v="ESL/J&amp;J "/>
    <s v="WA71NT"/>
    <m/>
    <m/>
    <m/>
    <m/>
    <m/>
    <m/>
    <n v="14"/>
    <m/>
    <m/>
    <m/>
    <m/>
    <m/>
    <x v="0"/>
    <m/>
    <m/>
    <m/>
    <m/>
    <m/>
    <m/>
    <m/>
    <m/>
    <m/>
    <n v="24.97"/>
    <n v="349.62"/>
    <m/>
    <m/>
    <s v="False"/>
    <x v="1"/>
    <x v="2"/>
    <s v="101-200"/>
    <s v="N Home Cts"/>
    <n v="179"/>
    <n v="179"/>
    <n v="15.298"/>
    <n v="9.1999999999999998E-3"/>
    <n v="411.21024"/>
    <n v="-61.590240000000001"/>
  </r>
  <r>
    <m/>
    <s v="05/07/2017"/>
    <x v="31"/>
    <s v="SG62HB"/>
    <s v="ESL/J&amp;J "/>
    <s v="WA71NT"/>
    <m/>
    <m/>
    <m/>
    <m/>
    <m/>
    <m/>
    <n v="1"/>
    <m/>
    <m/>
    <m/>
    <m/>
    <m/>
    <x v="0"/>
    <m/>
    <m/>
    <m/>
    <m/>
    <m/>
    <m/>
    <m/>
    <m/>
    <m/>
    <n v="151.01"/>
    <n v="151.01"/>
    <m/>
    <m/>
    <s v="False"/>
    <x v="1"/>
    <x v="5"/>
    <s v="101-200"/>
    <s v=""/>
    <n v="173"/>
    <n v="173"/>
    <n v="46.627800000000001"/>
    <n v="9.1999999999999998E-3"/>
    <n v="89.525375999999994"/>
    <n v="61.484623999999997"/>
  </r>
  <r>
    <m/>
    <s v="03/08/2017"/>
    <x v="38"/>
    <s v="B781SE"/>
    <s v="OCADO "/>
    <s v="B781SE"/>
    <m/>
    <m/>
    <m/>
    <m/>
    <m/>
    <m/>
    <n v="2"/>
    <m/>
    <m/>
    <m/>
    <m/>
    <m/>
    <x v="0"/>
    <m/>
    <m/>
    <m/>
    <m/>
    <m/>
    <m/>
    <m/>
    <m/>
    <m/>
    <n v="51.19"/>
    <n v="102.37"/>
    <m/>
    <m/>
    <s v="False"/>
    <x v="1"/>
    <x v="0"/>
    <s v="1-50"/>
    <s v="W Mids"/>
    <n v="20"/>
    <n v="20"/>
    <n v="18.216666666666665"/>
    <n v="9.1999999999999998E-3"/>
    <n v="69.951999999999998"/>
    <n v="32.417999999999999"/>
  </r>
  <r>
    <m/>
    <s v="03/08/2017"/>
    <x v="43"/>
    <s v="B67UG"/>
    <s v="ESL/J&amp;J "/>
    <s v="WA71NT"/>
    <m/>
    <m/>
    <m/>
    <m/>
    <m/>
    <m/>
    <n v="2"/>
    <m/>
    <m/>
    <m/>
    <m/>
    <m/>
    <x v="0"/>
    <m/>
    <m/>
    <m/>
    <m/>
    <m/>
    <m/>
    <m/>
    <m/>
    <m/>
    <n v="51.19"/>
    <n v="102.37"/>
    <m/>
    <m/>
    <s v="False"/>
    <x v="1"/>
    <x v="0"/>
    <s v="51-100"/>
    <s v="W Mids"/>
    <n v="82"/>
    <n v="82"/>
    <n v="26.002400000000002"/>
    <n v="9.1999999999999998E-3"/>
    <n v="99.849215999999998"/>
    <n v="2.5207839999999999"/>
  </r>
  <r>
    <m/>
    <s v="07/08/2017"/>
    <x v="44"/>
    <s v="SO403SZ"/>
    <s v="ESL/J&amp;J "/>
    <s v="WA71NT"/>
    <m/>
    <m/>
    <m/>
    <m/>
    <m/>
    <m/>
    <n v="1"/>
    <m/>
    <m/>
    <m/>
    <m/>
    <m/>
    <x v="0"/>
    <m/>
    <m/>
    <m/>
    <m/>
    <m/>
    <m/>
    <m/>
    <m/>
    <m/>
    <n v="181.63"/>
    <n v="181.63"/>
    <m/>
    <m/>
    <s v="False"/>
    <x v="1"/>
    <x v="5"/>
    <s v="200-300"/>
    <s v="S Coast"/>
    <n v="225"/>
    <n v="225"/>
    <n v="53.515000000000001"/>
    <n v="9.1999999999999998E-3"/>
    <n v="102.7488"/>
    <n v="78.881200000000007"/>
  </r>
  <r>
    <m/>
    <s v="16/08/2017"/>
    <x v="10"/>
    <s v="ST71TL"/>
    <s v="ESL/J&amp;J "/>
    <s v="WA71NT"/>
    <m/>
    <m/>
    <m/>
    <m/>
    <m/>
    <m/>
    <n v="2"/>
    <m/>
    <m/>
    <m/>
    <m/>
    <m/>
    <x v="0"/>
    <m/>
    <m/>
    <m/>
    <m/>
    <m/>
    <m/>
    <m/>
    <m/>
    <m/>
    <n v="40.51"/>
    <n v="81.010000000000005"/>
    <m/>
    <m/>
    <s v="False"/>
    <x v="1"/>
    <x v="0"/>
    <s v="1-50"/>
    <s v="W Mids"/>
    <n v="33"/>
    <n v="33"/>
    <n v="20.432444444444442"/>
    <n v="9.1999999999999998E-3"/>
    <n v="78.460586666666671"/>
    <n v="2.5494133333333333"/>
  </r>
  <r>
    <m/>
    <s v="22/08/2017"/>
    <x v="34"/>
    <s v="CV238YH"/>
    <s v="ESL/J&amp;J "/>
    <s v="WA71NT"/>
    <m/>
    <m/>
    <m/>
    <m/>
    <m/>
    <m/>
    <n v="1"/>
    <m/>
    <m/>
    <m/>
    <m/>
    <m/>
    <x v="0"/>
    <m/>
    <m/>
    <m/>
    <m/>
    <m/>
    <m/>
    <m/>
    <m/>
    <m/>
    <n v="92.71"/>
    <n v="92.71"/>
    <m/>
    <m/>
    <s v="False"/>
    <x v="1"/>
    <x v="5"/>
    <s v="101-200"/>
    <s v="W Mids"/>
    <n v="117"/>
    <n v="117"/>
    <n v="35.997799999999998"/>
    <n v="9.1999999999999998E-3"/>
    <n v="69.115775999999997"/>
    <n v="23.594224000000001"/>
  </r>
  <r>
    <m/>
    <s v="31/08/2017"/>
    <x v="38"/>
    <s v="B781SE"/>
    <s v="ESL/J&amp;J "/>
    <s v="WA71NT"/>
    <m/>
    <m/>
    <m/>
    <m/>
    <m/>
    <m/>
    <n v="2"/>
    <m/>
    <m/>
    <m/>
    <m/>
    <m/>
    <x v="0"/>
    <m/>
    <m/>
    <m/>
    <m/>
    <m/>
    <m/>
    <m/>
    <m/>
    <m/>
    <n v="51.38"/>
    <n v="102.76"/>
    <m/>
    <m/>
    <s v="False"/>
    <x v="1"/>
    <x v="0"/>
    <s v="51-100"/>
    <s v="W Mids"/>
    <n v="86"/>
    <n v="86"/>
    <n v="26.615200000000002"/>
    <n v="9.1999999999999998E-3"/>
    <n v="102.20236800000001"/>
    <n v="0.55763200000000002"/>
  </r>
  <r>
    <m/>
    <s v="12/09/2017"/>
    <x v="45"/>
    <s v="CR04UQ"/>
    <s v="DAY "/>
    <s v="CR04UQ"/>
    <m/>
    <m/>
    <m/>
    <m/>
    <m/>
    <m/>
    <n v="1"/>
    <m/>
    <m/>
    <m/>
    <m/>
    <m/>
    <x v="0"/>
    <m/>
    <m/>
    <m/>
    <m/>
    <m/>
    <m/>
    <m/>
    <m/>
    <m/>
    <n v="178"/>
    <n v="178"/>
    <m/>
    <m/>
    <s v="False"/>
    <x v="1"/>
    <x v="5"/>
    <s v="1-50"/>
    <s v="M25"/>
    <n v="20"/>
    <n v="20"/>
    <n v="20.066666666666666"/>
    <n v="9.1999999999999998E-3"/>
    <n v="38.527999999999999"/>
    <n v="139.47199999999998"/>
  </r>
  <r>
    <m/>
    <s v="14/09/2017"/>
    <x v="38"/>
    <s v="AL109BD"/>
    <s v="ESL/J&amp;J "/>
    <s v="WA71NT"/>
    <m/>
    <m/>
    <m/>
    <m/>
    <m/>
    <m/>
    <n v="4"/>
    <m/>
    <m/>
    <m/>
    <m/>
    <m/>
    <x v="0"/>
    <m/>
    <m/>
    <m/>
    <m/>
    <m/>
    <m/>
    <m/>
    <m/>
    <m/>
    <n v="49.91"/>
    <n v="199.63"/>
    <m/>
    <m/>
    <s v="False"/>
    <x v="1"/>
    <x v="0"/>
    <s v="101-200"/>
    <s v="N Home Cts"/>
    <n v="182"/>
    <n v="182"/>
    <n v="36.24"/>
    <n v="9.1999999999999998E-3"/>
    <n v="278.32319999999999"/>
    <n v="-78.693200000000004"/>
  </r>
  <r>
    <m/>
    <s v="15/09/2017"/>
    <x v="46"/>
    <s v="NG72TG"/>
    <s v="ESL/J&amp;J "/>
    <s v="WA71NT"/>
    <m/>
    <m/>
    <m/>
    <m/>
    <m/>
    <m/>
    <n v="5"/>
    <m/>
    <m/>
    <m/>
    <m/>
    <m/>
    <x v="0"/>
    <m/>
    <m/>
    <m/>
    <m/>
    <m/>
    <m/>
    <m/>
    <m/>
    <m/>
    <n v="30.68"/>
    <n v="153.41"/>
    <m/>
    <m/>
    <s v="False"/>
    <x v="1"/>
    <x v="1"/>
    <s v="51-100"/>
    <s v="E Mids"/>
    <n v="91"/>
    <n v="91"/>
    <n v="17.2988"/>
    <n v="9.1999999999999998E-3"/>
    <n v="166.06847999999999"/>
    <n v="-12.658480000000001"/>
  </r>
  <r>
    <m/>
    <s v="18/09/2017"/>
    <x v="45"/>
    <s v="CR04UQ"/>
    <s v="ESL/J&amp;J "/>
    <s v="WA71NT"/>
    <m/>
    <m/>
    <m/>
    <m/>
    <m/>
    <m/>
    <n v="1"/>
    <m/>
    <m/>
    <m/>
    <m/>
    <m/>
    <x v="0"/>
    <m/>
    <m/>
    <m/>
    <m/>
    <m/>
    <m/>
    <m/>
    <m/>
    <m/>
    <n v="176.89"/>
    <n v="176.89"/>
    <m/>
    <m/>
    <s v="False"/>
    <x v="1"/>
    <x v="5"/>
    <s v="200-300"/>
    <s v="M25"/>
    <n v="230"/>
    <n v="230"/>
    <n v="54.36"/>
    <n v="9.1999999999999998E-3"/>
    <n v="104.3712"/>
    <n v="72.518799999999999"/>
  </r>
  <r>
    <m/>
    <s v="25/09/2017"/>
    <x v="29"/>
    <s v="LS110LR"/>
    <s v="ESL/J&amp;J "/>
    <s v="WA71NT"/>
    <m/>
    <m/>
    <m/>
    <m/>
    <m/>
    <m/>
    <n v="2"/>
    <m/>
    <m/>
    <m/>
    <m/>
    <m/>
    <x v="0"/>
    <m/>
    <m/>
    <m/>
    <m/>
    <m/>
    <m/>
    <m/>
    <m/>
    <m/>
    <n v="44.31"/>
    <n v="88.61"/>
    <m/>
    <m/>
    <s v="False"/>
    <x v="1"/>
    <x v="0"/>
    <s v="51-100"/>
    <s v="Yorks"/>
    <n v="67"/>
    <n v="67"/>
    <n v="24.417999999999999"/>
    <n v="9.1999999999999998E-3"/>
    <n v="93.765119999999996"/>
    <n v="-5.1551200000000001"/>
  </r>
  <r>
    <m/>
    <s v="25/09/2017"/>
    <x v="47"/>
    <s v="WA73DJ"/>
    <s v="ESL/J&amp;J "/>
    <s v="WA71NT"/>
    <m/>
    <m/>
    <m/>
    <m/>
    <m/>
    <m/>
    <n v="1"/>
    <m/>
    <m/>
    <m/>
    <m/>
    <m/>
    <x v="0"/>
    <m/>
    <m/>
    <m/>
    <m/>
    <m/>
    <m/>
    <m/>
    <m/>
    <m/>
    <n v="44.31"/>
    <n v="44.31"/>
    <m/>
    <m/>
    <s v="False"/>
    <x v="1"/>
    <x v="5"/>
    <s v="1-50"/>
    <s v="N West"/>
    <n v="20"/>
    <n v="20"/>
    <n v="20.066666666666666"/>
    <n v="9.1999999999999998E-3"/>
    <n v="38.527999999999999"/>
    <n v="5.782"/>
  </r>
  <r>
    <m/>
    <s v="12/10/2016"/>
    <x v="44"/>
    <s v="SO403SZ"/>
    <s v="ESL/J&amp;J "/>
    <s v="WA71NT"/>
    <m/>
    <m/>
    <m/>
    <m/>
    <m/>
    <m/>
    <n v="1"/>
    <m/>
    <m/>
    <m/>
    <m/>
    <m/>
    <x v="0"/>
    <m/>
    <m/>
    <m/>
    <m/>
    <m/>
    <m/>
    <m/>
    <m/>
    <m/>
    <n v="180.95"/>
    <n v="180.95"/>
    <m/>
    <m/>
    <s v="False"/>
    <x v="1"/>
    <x v="5"/>
    <s v="200-300"/>
    <s v="S Coast"/>
    <n v="225"/>
    <n v="225"/>
    <n v="53.515000000000001"/>
    <n v="9.1999999999999998E-3"/>
    <n v="102.7488"/>
    <n v="78.2012"/>
  </r>
  <r>
    <m/>
    <s v="21/11/2016"/>
    <x v="0"/>
    <s v="WA71NT"/>
    <s v="AAH"/>
    <s v="NN74PP"/>
    <m/>
    <m/>
    <m/>
    <m/>
    <m/>
    <m/>
    <n v="12"/>
    <m/>
    <m/>
    <m/>
    <m/>
    <m/>
    <x v="0"/>
    <m/>
    <m/>
    <m/>
    <m/>
    <m/>
    <m/>
    <m/>
    <m/>
    <m/>
    <n v="20.65"/>
    <n v="247.82"/>
    <m/>
    <m/>
    <s v="False"/>
    <x v="0"/>
    <x v="2"/>
    <s v="101-200"/>
    <s v="N West"/>
    <n v="127"/>
    <n v="127"/>
    <n v="13.2898"/>
    <n v="9.1999999999999998E-3"/>
    <n v="306.19699200000002"/>
    <n v="-58.376992000000001"/>
  </r>
  <r>
    <m/>
    <s v="21/11/2016"/>
    <x v="0"/>
    <s v="WA71NT"/>
    <s v="AMAZON "/>
    <s v="SA18QX"/>
    <m/>
    <m/>
    <m/>
    <m/>
    <m/>
    <m/>
    <n v="2"/>
    <m/>
    <m/>
    <m/>
    <m/>
    <m/>
    <x v="0"/>
    <m/>
    <m/>
    <m/>
    <m/>
    <m/>
    <m/>
    <m/>
    <m/>
    <m/>
    <n v="75.81"/>
    <n v="151.61000000000001"/>
    <m/>
    <m/>
    <s v="False"/>
    <x v="0"/>
    <x v="0"/>
    <s v="200-300"/>
    <s v="N West"/>
    <n v="216"/>
    <n v="216"/>
    <n v="47.194400000000002"/>
    <n v="9.1999999999999998E-3"/>
    <n v="181.226496"/>
    <n v="-29.616496000000001"/>
  </r>
  <r>
    <m/>
    <s v="21/11/2016"/>
    <x v="0"/>
    <s v="WA71NT"/>
    <s v="ALLIANCE "/>
    <s v="KT91SP"/>
    <m/>
    <m/>
    <m/>
    <m/>
    <m/>
    <m/>
    <n v="16"/>
    <m/>
    <m/>
    <m/>
    <m/>
    <m/>
    <x v="0"/>
    <m/>
    <m/>
    <m/>
    <m/>
    <m/>
    <m/>
    <m/>
    <m/>
    <m/>
    <n v="26.3"/>
    <n v="420.81"/>
    <m/>
    <m/>
    <s v="True - Could not calculate mileage (invalid postcode?)"/>
    <x v="0"/>
    <x v="2"/>
    <s v=""/>
    <s v="N West"/>
    <n v="-1"/>
    <n v="-1"/>
    <m/>
    <m/>
    <m/>
    <n v="420.81"/>
  </r>
  <r>
    <m/>
    <s v="21/11/2016"/>
    <x v="0"/>
    <s v="WA71NT"/>
    <s v="UNICHEM "/>
    <s v="LS110LR"/>
    <m/>
    <m/>
    <m/>
    <m/>
    <m/>
    <m/>
    <n v="4"/>
    <m/>
    <m/>
    <m/>
    <m/>
    <m/>
    <x v="0"/>
    <m/>
    <m/>
    <m/>
    <m/>
    <m/>
    <m/>
    <m/>
    <m/>
    <m/>
    <n v="23.57"/>
    <n v="94.27"/>
    <m/>
    <m/>
    <s v="False"/>
    <x v="0"/>
    <x v="0"/>
    <s v="51-100"/>
    <s v="N West"/>
    <n v="65"/>
    <n v="65"/>
    <n v="20.41"/>
    <n v="9.1999999999999998E-3"/>
    <n v="156.74879999999999"/>
    <n v="-62.4788"/>
  </r>
  <r>
    <m/>
    <s v="23/11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1"/>
    <n v="307.10000000000002"/>
    <m/>
    <m/>
    <s v="True - Could not find any suitable GSI costs in database"/>
    <x v="0"/>
    <x v="3"/>
    <s v="101-200"/>
    <s v="N West"/>
    <n v="118"/>
    <n v="118"/>
    <m/>
    <m/>
    <m/>
    <n v="307.10000000000002"/>
  </r>
  <r>
    <m/>
    <s v="21/11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21"/>
    <n v="408.17"/>
    <m/>
    <m/>
    <s v="False"/>
    <x v="0"/>
    <x v="2"/>
    <s v="200-300"/>
    <s v="N West"/>
    <n v="205"/>
    <n v="205"/>
    <n v="15.807"/>
    <n v="9.1999999999999998E-3"/>
    <n v="455.24160000000001"/>
    <n v="-47.071599999999997"/>
  </r>
  <r>
    <m/>
    <s v="21/11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67"/>
    <n v="433.44"/>
    <m/>
    <m/>
    <s v="False"/>
    <x v="0"/>
    <x v="4"/>
    <s v="101-200"/>
    <s v="N West"/>
    <n v="195"/>
    <n v="195"/>
    <n v="13.612"/>
    <n v="9.1999999999999998E-3"/>
    <n v="522.70079999999996"/>
    <n v="-89.260800000000003"/>
  </r>
  <r>
    <m/>
    <s v="21/11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25"/>
    <n v="484.95"/>
    <m/>
    <m/>
    <s v="False"/>
    <x v="0"/>
    <x v="4"/>
    <s v="101-200"/>
    <s v="N West"/>
    <n v="190"/>
    <n v="190"/>
    <n v="13.474"/>
    <n v="9.1999999999999998E-3"/>
    <n v="517.40160000000003"/>
    <n v="-32.451599999999999"/>
  </r>
  <r>
    <m/>
    <s v="21/11/2016"/>
    <x v="0"/>
    <s v="WA71NT"/>
    <s v="1000 "/>
    <s v="WD244YY"/>
    <m/>
    <m/>
    <m/>
    <m/>
    <m/>
    <m/>
    <n v="2"/>
    <m/>
    <m/>
    <m/>
    <m/>
    <m/>
    <x v="0"/>
    <m/>
    <m/>
    <m/>
    <m/>
    <m/>
    <m/>
    <m/>
    <m/>
    <m/>
    <n v="55.4"/>
    <n v="110.79"/>
    <m/>
    <m/>
    <s v="False"/>
    <x v="0"/>
    <x v="0"/>
    <s v="101-200"/>
    <s v="N West"/>
    <n v="179"/>
    <n v="179"/>
    <n v="42.858400000000003"/>
    <n v="9.1999999999999998E-3"/>
    <n v="164.576256"/>
    <n v="-53.786256000000002"/>
  </r>
  <r>
    <m/>
    <s v="20/11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9"/>
    <n v="281.83"/>
    <m/>
    <m/>
    <s v="True - Could not calculate mileage (invalid postcode?)"/>
    <x v="0"/>
    <x v="4"/>
    <s v=""/>
    <s v="N West"/>
    <n v="-1"/>
    <n v="-1"/>
    <m/>
    <m/>
    <m/>
    <n v="281.83"/>
  </r>
  <r>
    <m/>
    <s v="20/11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7"/>
    <n v="464.54"/>
    <m/>
    <m/>
    <s v="False"/>
    <x v="0"/>
    <x v="3"/>
    <s v="101-200"/>
    <s v="N West"/>
    <n v="194"/>
    <n v="194"/>
    <n v="12.192399999999999"/>
    <n v="9.1999999999999998E-3"/>
    <n v="608.64460799999995"/>
    <n v="-144.10460800000001"/>
  </r>
  <r>
    <m/>
    <s v="20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5"/>
    <n v="276.97000000000003"/>
    <m/>
    <m/>
    <s v="False"/>
    <x v="0"/>
    <x v="3"/>
    <s v="101-200"/>
    <s v="N West"/>
    <n v="116"/>
    <n v="116"/>
    <n v="8.9475999999999996"/>
    <n v="9.1999999999999998E-3"/>
    <n v="446.66419200000001"/>
    <n v="-169.69419199999999"/>
  </r>
  <r>
    <m/>
    <s v="20/11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"/>
    <n v="379.99"/>
    <m/>
    <m/>
    <s v="False"/>
    <x v="0"/>
    <x v="4"/>
    <s v="101-200"/>
    <s v="N West"/>
    <n v="182"/>
    <n v="182"/>
    <n v="13.2532"/>
    <n v="9.1999999999999998E-3"/>
    <n v="508.92288000000002"/>
    <n v="-128.93288000000001"/>
  </r>
  <r>
    <m/>
    <s v="20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89999999999998"/>
    <n v="389.71"/>
    <m/>
    <m/>
    <s v="True - Could not find any suitable GSI costs in database"/>
    <x v="0"/>
    <x v="4"/>
    <s v="200-300"/>
    <s v="N West"/>
    <n v="216"/>
    <n v="216"/>
    <m/>
    <m/>
    <m/>
    <n v="389.71"/>
  </r>
  <r>
    <m/>
    <s v="20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89999999999998"/>
    <n v="389.71"/>
    <m/>
    <m/>
    <s v="True - Could not find any suitable GSI costs in database"/>
    <x v="0"/>
    <x v="4"/>
    <s v="200-300"/>
    <s v="N West"/>
    <n v="216"/>
    <n v="216"/>
    <m/>
    <m/>
    <m/>
    <n v="389.71"/>
  </r>
  <r>
    <m/>
    <s v="20/11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2"/>
    <n v="228.38"/>
    <m/>
    <m/>
    <s v="False"/>
    <x v="0"/>
    <x v="4"/>
    <s v="51-100"/>
    <s v="N West"/>
    <n v="81"/>
    <n v="81"/>
    <n v="7.9432"/>
    <n v="9.1999999999999998E-3"/>
    <n v="305.01888000000002"/>
    <n v="-76.63888"/>
  </r>
  <r>
    <m/>
    <s v="22/11/2016"/>
    <x v="0"/>
    <s v="WA71NT"/>
    <s v="QUANTRELLE "/>
    <s v="EN37PG"/>
    <m/>
    <m/>
    <m/>
    <m/>
    <m/>
    <m/>
    <n v="11"/>
    <m/>
    <m/>
    <m/>
    <m/>
    <m/>
    <x v="0"/>
    <m/>
    <m/>
    <m/>
    <m/>
    <m/>
    <m/>
    <m/>
    <m/>
    <m/>
    <n v="29.77"/>
    <n v="327.5"/>
    <m/>
    <m/>
    <s v="False"/>
    <x v="0"/>
    <x v="2"/>
    <s v="101-200"/>
    <s v="N West"/>
    <n v="194"/>
    <n v="194"/>
    <n v="17.5764"/>
    <n v="9.1999999999999998E-3"/>
    <n v="371.21356800000001"/>
    <n v="-43.713568000000002"/>
  </r>
  <r>
    <m/>
    <s v="20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87"/>
    <m/>
    <m/>
    <s v="False"/>
    <x v="0"/>
    <x v="3"/>
    <s v="1-50"/>
    <s v="N West"/>
    <n v="43"/>
    <n v="43"/>
    <n v="6.1017777777777784"/>
    <n v="9.1999999999999998E-3"/>
    <n v="304.60074666666668"/>
    <n v="-127.73074666666665"/>
  </r>
  <r>
    <m/>
    <s v="20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9999999999999"/>
    <n v="419.83"/>
    <m/>
    <m/>
    <s v="False"/>
    <x v="0"/>
    <x v="3"/>
    <s v="101-200"/>
    <s v="N West"/>
    <n v="198"/>
    <n v="198"/>
    <n v="12.290800000000001"/>
    <n v="9.1999999999999998E-3"/>
    <n v="613.556736"/>
    <n v="-193.72673599999999"/>
  </r>
  <r>
    <m/>
    <s v="21/11/2016"/>
    <x v="0"/>
    <s v="WA71NT"/>
    <s v="YORKSHIRE "/>
    <s v="HG28NZ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0"/>
    <x v="5"/>
    <s v="51-100"/>
    <s v="N West"/>
    <n v="83"/>
    <n v="83"/>
    <n v="28.813600000000001"/>
    <n v="9.1999999999999998E-3"/>
    <n v="55.322111999999997"/>
    <n v="2.0178880000000001"/>
  </r>
  <r>
    <m/>
    <s v="21/11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6.93"/>
    <n v="147.72"/>
    <m/>
    <m/>
    <s v="False"/>
    <x v="0"/>
    <x v="0"/>
    <s v="101-200"/>
    <s v="N West"/>
    <n v="149"/>
    <n v="149"/>
    <n v="33.646599999999999"/>
    <n v="9.1999999999999998E-3"/>
    <n v="258.405888"/>
    <n v="-110.68588800000001"/>
  </r>
  <r>
    <m/>
    <s v="20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26"/>
    <m/>
    <m/>
    <s v="True - Could not find any suitable GSI costs in database"/>
    <x v="0"/>
    <x v="3"/>
    <s v="51-100"/>
    <s v="N West"/>
    <n v="92"/>
    <n v="92"/>
    <m/>
    <m/>
    <m/>
    <n v="336.26"/>
  </r>
  <r>
    <m/>
    <s v="20/11/2016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01"/>
    <n v="336.26"/>
    <m/>
    <m/>
    <s v="True - Could not find any suitable GSI costs in database"/>
    <x v="0"/>
    <x v="3"/>
    <s v="51-100"/>
    <s v="N West"/>
    <n v="92"/>
    <n v="92"/>
    <m/>
    <m/>
    <m/>
    <n v="336.26"/>
  </r>
  <r>
    <m/>
    <s v="20/11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5"/>
    <n v="312.93"/>
    <m/>
    <m/>
    <s v="True - Could not find any suitable GSI costs in database"/>
    <x v="0"/>
    <x v="4"/>
    <s v="51-100"/>
    <s v="N West"/>
    <n v="92"/>
    <n v="92"/>
    <m/>
    <m/>
    <m/>
    <n v="312.93"/>
  </r>
  <r>
    <m/>
    <s v="21/11/2016"/>
    <x v="0"/>
    <s v="WA71NT"/>
    <s v="ALLIANCE "/>
    <s v="EX28QW"/>
    <m/>
    <m/>
    <m/>
    <m/>
    <m/>
    <m/>
    <n v="11"/>
    <m/>
    <m/>
    <m/>
    <m/>
    <m/>
    <x v="0"/>
    <m/>
    <m/>
    <m/>
    <m/>
    <m/>
    <m/>
    <m/>
    <m/>
    <m/>
    <n v="34.54"/>
    <n v="379.99"/>
    <m/>
    <m/>
    <s v="False"/>
    <x v="0"/>
    <x v="2"/>
    <s v="200-300"/>
    <s v="N West"/>
    <n v="237"/>
    <n v="237"/>
    <n v="20.047000000000001"/>
    <n v="9.1999999999999998E-3"/>
    <n v="423.39263999999997"/>
    <n v="-43.402639999999998"/>
  </r>
  <r>
    <m/>
    <s v="21/11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5"/>
    <n v="332.37"/>
    <m/>
    <m/>
    <s v="True - Could not find any suitable GSI costs in database"/>
    <x v="0"/>
    <x v="3"/>
    <s v="51-100"/>
    <s v="N West"/>
    <n v="92"/>
    <n v="92"/>
    <m/>
    <m/>
    <m/>
    <n v="332.37"/>
  </r>
  <r>
    <m/>
    <s v="21/11/2016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1"/>
    <n v="186.59"/>
    <m/>
    <m/>
    <s v="True - Could not find any suitable GSI costs in database"/>
    <x v="0"/>
    <x v="1"/>
    <s v="51-100"/>
    <s v="N West"/>
    <n v="92"/>
    <n v="92"/>
    <m/>
    <m/>
    <m/>
    <n v="186.59"/>
  </r>
  <r>
    <m/>
    <s v="21/11/2016"/>
    <x v="0"/>
    <s v="WA71NT"/>
    <s v="EIGHACRE/ROWANS "/>
    <s v="SS143WF"/>
    <m/>
    <m/>
    <m/>
    <m/>
    <m/>
    <m/>
    <n v="9"/>
    <m/>
    <m/>
    <m/>
    <m/>
    <m/>
    <x v="0"/>
    <m/>
    <m/>
    <m/>
    <m/>
    <m/>
    <m/>
    <m/>
    <m/>
    <m/>
    <n v="35.96"/>
    <n v="323.62"/>
    <m/>
    <m/>
    <s v="False"/>
    <x v="0"/>
    <x v="1"/>
    <s v="200-300"/>
    <s v="N West"/>
    <n v="218"/>
    <n v="218"/>
    <n v="21.211200000000002"/>
    <n v="9.1999999999999998E-3"/>
    <n v="366.52953600000001"/>
    <n v="-42.909536000000003"/>
  </r>
  <r>
    <m/>
    <s v="21/11/2016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75"/>
    <n v="309.04000000000002"/>
    <m/>
    <m/>
    <s v="False"/>
    <x v="0"/>
    <x v="2"/>
    <s v="101-200"/>
    <s v="N West"/>
    <n v="163"/>
    <n v="163"/>
    <n v="15.742000000000001"/>
    <n v="9.1999999999999998E-3"/>
    <n v="362.69567999999998"/>
    <n v="-53.655679999999997"/>
  </r>
  <r>
    <m/>
    <s v="21/11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"/>
    <n v="311.95999999999998"/>
    <m/>
    <m/>
    <s v="True - Could not find any suitable GSI costs in database"/>
    <x v="0"/>
    <x v="2"/>
    <s v="101-200"/>
    <s v="N West"/>
    <n v="162"/>
    <n v="162"/>
    <m/>
    <m/>
    <m/>
    <n v="311.95999999999998"/>
  </r>
  <r>
    <m/>
    <s v="23/11/2016"/>
    <x v="0"/>
    <s v="WA71NT"/>
    <s v="B&amp;M/FARNDON "/>
    <s v="L248RF"/>
    <m/>
    <m/>
    <m/>
    <m/>
    <m/>
    <m/>
    <n v="11"/>
    <m/>
    <m/>
    <m/>
    <m/>
    <m/>
    <x v="0"/>
    <m/>
    <m/>
    <m/>
    <m/>
    <m/>
    <m/>
    <m/>
    <m/>
    <m/>
    <n v="10.78"/>
    <n v="118.56"/>
    <m/>
    <m/>
    <s v="False"/>
    <x v="0"/>
    <x v="2"/>
    <s v="1-50"/>
    <s v="N West"/>
    <n v="20"/>
    <n v="20"/>
    <n v="7.2433333333333341"/>
    <n v="9.1999999999999998E-3"/>
    <n v="152.97919999999999"/>
    <n v="-34.419199999999996"/>
  </r>
  <r>
    <m/>
    <s v="22/11/2016"/>
    <x v="0"/>
    <s v="WA71NT"/>
    <s v="EIGHACRE/ROWANS "/>
    <s v="SS143WF"/>
    <m/>
    <m/>
    <m/>
    <m/>
    <m/>
    <m/>
    <n v="17"/>
    <m/>
    <m/>
    <m/>
    <m/>
    <m/>
    <x v="0"/>
    <m/>
    <m/>
    <m/>
    <m/>
    <m/>
    <m/>
    <m/>
    <m/>
    <m/>
    <n v="24.12"/>
    <n v="410.12"/>
    <m/>
    <m/>
    <s v="True - Could not find any suitable GSI costs in database"/>
    <x v="0"/>
    <x v="4"/>
    <s v="200-300"/>
    <s v="N West"/>
    <n v="218"/>
    <n v="218"/>
    <m/>
    <m/>
    <m/>
    <n v="410.12"/>
  </r>
  <r>
    <m/>
    <s v="22/11/2016"/>
    <x v="0"/>
    <s v="WA71NT"/>
    <s v="EIGHACRE/ROWANS "/>
    <s v="SS143WF"/>
    <m/>
    <m/>
    <m/>
    <m/>
    <m/>
    <m/>
    <n v="16"/>
    <m/>
    <m/>
    <m/>
    <m/>
    <m/>
    <x v="0"/>
    <m/>
    <m/>
    <m/>
    <m/>
    <m/>
    <m/>
    <m/>
    <m/>
    <m/>
    <n v="25.27"/>
    <n v="404.28"/>
    <m/>
    <m/>
    <s v="True - Could not find any suitable GSI costs in database"/>
    <x v="0"/>
    <x v="2"/>
    <s v="200-300"/>
    <s v="N West"/>
    <n v="218"/>
    <n v="218"/>
    <m/>
    <m/>
    <m/>
    <n v="404.28"/>
  </r>
  <r>
    <m/>
    <s v="22/11/2016"/>
    <x v="0"/>
    <s v="WA71NT"/>
    <s v="ENTERPRISE/BARCLAY "/>
    <s v="ST71TL"/>
    <m/>
    <m/>
    <m/>
    <m/>
    <m/>
    <m/>
    <n v="3"/>
    <m/>
    <m/>
    <m/>
    <m/>
    <m/>
    <x v="0"/>
    <m/>
    <m/>
    <m/>
    <m/>
    <m/>
    <m/>
    <m/>
    <m/>
    <m/>
    <n v="24.3"/>
    <n v="72.89"/>
    <m/>
    <m/>
    <s v="True - Could not find any suitable GSI costs in database"/>
    <x v="0"/>
    <x v="0"/>
    <s v="1-50"/>
    <s v="N West"/>
    <n v="33"/>
    <n v="33"/>
    <m/>
    <m/>
    <m/>
    <n v="72.89"/>
  </r>
  <r>
    <m/>
    <s v="22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4"/>
    <n v="246.85"/>
    <m/>
    <m/>
    <s v="True - Could not find any suitable GSI costs in database"/>
    <x v="0"/>
    <x v="4"/>
    <s v="51-100"/>
    <s v="N West"/>
    <n v="76"/>
    <n v="76"/>
    <m/>
    <m/>
    <m/>
    <n v="246.85"/>
  </r>
  <r>
    <m/>
    <s v="22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33999999999997"/>
    <m/>
    <m/>
    <s v="True - Could not find any suitable GSI costs in database"/>
    <x v="0"/>
    <x v="3"/>
    <s v="51-100"/>
    <s v="N West"/>
    <n v="76"/>
    <n v="76"/>
    <m/>
    <m/>
    <m/>
    <n v="264.33999999999997"/>
  </r>
  <r>
    <m/>
    <s v="21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7"/>
    <n v="376.1"/>
    <m/>
    <m/>
    <s v="True - Could not find any suitable GSI costs in database"/>
    <x v="0"/>
    <x v="3"/>
    <s v="101-200"/>
    <s v="N West"/>
    <n v="162"/>
    <n v="162"/>
    <m/>
    <m/>
    <m/>
    <n v="376.1"/>
  </r>
  <r>
    <m/>
    <s v="21/11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77"/>
    <n v="326.54000000000002"/>
    <m/>
    <m/>
    <s v="True - Could not find any suitable GSI costs in database"/>
    <x v="0"/>
    <x v="2"/>
    <s v="101-200"/>
    <s v="N West"/>
    <n v="162"/>
    <n v="162"/>
    <m/>
    <m/>
    <m/>
    <n v="326.54000000000002"/>
  </r>
  <r>
    <m/>
    <s v="21/11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77"/>
    <n v="326.54000000000002"/>
    <m/>
    <m/>
    <s v="True - Could not find any suitable GSI costs in database"/>
    <x v="0"/>
    <x v="2"/>
    <s v="101-200"/>
    <s v="N West"/>
    <n v="162"/>
    <n v="162"/>
    <m/>
    <m/>
    <m/>
    <n v="326.54000000000002"/>
  </r>
  <r>
    <m/>
    <s v="21/11/2016"/>
    <x v="0"/>
    <s v="WA71NT"/>
    <s v="ASDA "/>
    <s v="LE174XN"/>
    <m/>
    <m/>
    <m/>
    <m/>
    <m/>
    <m/>
    <n v="19"/>
    <m/>
    <m/>
    <m/>
    <m/>
    <m/>
    <x v="0"/>
    <m/>
    <m/>
    <m/>
    <m/>
    <m/>
    <m/>
    <m/>
    <m/>
    <m/>
    <n v="13.2"/>
    <n v="250.73"/>
    <m/>
    <m/>
    <s v="False"/>
    <x v="0"/>
    <x v="4"/>
    <s v="101-200"/>
    <s v="N West"/>
    <n v="114"/>
    <n v="114"/>
    <n v="10.053599999999999"/>
    <n v="9.1999999999999998E-3"/>
    <n v="366.75532800000002"/>
    <n v="-116.025328"/>
  </r>
  <r>
    <m/>
    <s v="21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9999999999999"/>
    <n v="419.83"/>
    <m/>
    <m/>
    <s v="False"/>
    <x v="0"/>
    <x v="3"/>
    <s v="101-200"/>
    <s v="N West"/>
    <n v="198"/>
    <n v="198"/>
    <n v="12.290800000000001"/>
    <n v="9.1999999999999998E-3"/>
    <n v="613.556736"/>
    <n v="-193.72673599999999"/>
  </r>
  <r>
    <m/>
    <s v="21/11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6"/>
    <n v="165.21"/>
    <m/>
    <m/>
    <s v="False"/>
    <x v="0"/>
    <x v="4"/>
    <s v="1-50"/>
    <s v="N West"/>
    <n v="43"/>
    <n v="43"/>
    <n v="6.802888888888889"/>
    <n v="9.1999999999999998E-3"/>
    <n v="261.23093333333333"/>
    <n v="-96.020933333333318"/>
  </r>
  <r>
    <m/>
    <s v="21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7"/>
    <n v="433.44"/>
    <m/>
    <m/>
    <s v="False"/>
    <x v="0"/>
    <x v="4"/>
    <s v="101-200"/>
    <s v="N West"/>
    <n v="194"/>
    <n v="194"/>
    <n v="13.5844"/>
    <n v="9.1999999999999998E-3"/>
    <n v="521.64095999999995"/>
    <n v="-88.200959999999995"/>
  </r>
  <r>
    <m/>
    <s v="22/11/2016"/>
    <x v="0"/>
    <s v="WA71NT"/>
    <s v="POUNDLAND"/>
    <s v="WV140QL"/>
    <m/>
    <m/>
    <m/>
    <m/>
    <m/>
    <m/>
    <n v="24"/>
    <m/>
    <m/>
    <m/>
    <m/>
    <m/>
    <x v="0"/>
    <m/>
    <m/>
    <m/>
    <m/>
    <m/>
    <m/>
    <m/>
    <m/>
    <m/>
    <n v="11.01"/>
    <n v="264.33999999999997"/>
    <m/>
    <m/>
    <s v="False"/>
    <x v="0"/>
    <x v="3"/>
    <s v="51-100"/>
    <s v="N West"/>
    <n v="75"/>
    <n v="75"/>
    <n v="7.09"/>
    <n v="9.1999999999999998E-3"/>
    <n v="326.7072"/>
    <n v="-62.367199999999997"/>
  </r>
  <r>
    <m/>
    <s v="23/11/2016"/>
    <x v="0"/>
    <s v="WA71NT"/>
    <s v="COSTCO "/>
    <s v="NN67TZ"/>
    <m/>
    <m/>
    <m/>
    <m/>
    <m/>
    <m/>
    <n v="19"/>
    <m/>
    <m/>
    <m/>
    <m/>
    <m/>
    <x v="0"/>
    <m/>
    <m/>
    <m/>
    <m/>
    <m/>
    <m/>
    <m/>
    <m/>
    <m/>
    <n v="14.88"/>
    <n v="282.8"/>
    <m/>
    <m/>
    <s v="True - Could not find any suitable GSI costs in database"/>
    <x v="0"/>
    <x v="4"/>
    <s v="101-200"/>
    <s v="N West"/>
    <n v="118"/>
    <n v="118"/>
    <m/>
    <m/>
    <m/>
    <n v="282.8"/>
  </r>
  <r>
    <m/>
    <s v="22/11/2016"/>
    <x v="0"/>
    <s v="WA71NT"/>
    <s v="HEALTHCARE "/>
    <s v="ST37UN"/>
    <m/>
    <m/>
    <m/>
    <m/>
    <m/>
    <m/>
    <n v="11"/>
    <m/>
    <m/>
    <m/>
    <m/>
    <m/>
    <x v="0"/>
    <m/>
    <m/>
    <m/>
    <m/>
    <m/>
    <m/>
    <m/>
    <m/>
    <m/>
    <n v="12.55"/>
    <n v="138"/>
    <m/>
    <m/>
    <s v="False"/>
    <x v="0"/>
    <x v="2"/>
    <s v="1-50"/>
    <s v="N West"/>
    <n v="46"/>
    <n v="46"/>
    <n v="8.9997777777777781"/>
    <n v="9.1999999999999998E-3"/>
    <n v="190.07530666666665"/>
    <n v="-52.075306666666663"/>
  </r>
  <r>
    <m/>
    <s v="22/11/2016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28"/>
    <n v="307.10000000000002"/>
    <m/>
    <m/>
    <s v="True - Could not find any suitable GSI costs in database"/>
    <x v="0"/>
    <x v="3"/>
    <s v="101-200"/>
    <s v="N West"/>
    <n v="131"/>
    <n v="131"/>
    <m/>
    <m/>
    <m/>
    <n v="307.10000000000002"/>
  </r>
  <r>
    <m/>
    <s v="22/11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"/>
    <n v="206.03"/>
    <m/>
    <m/>
    <s v="False"/>
    <x v="0"/>
    <x v="4"/>
    <s v="51-100"/>
    <s v="N West"/>
    <n v="86"/>
    <n v="86"/>
    <n v="8.1791999999999998"/>
    <n v="9.1999999999999998E-3"/>
    <n v="314.08127999999999"/>
    <n v="-108.05128000000001"/>
  </r>
  <r>
    <m/>
    <s v="22/11/2016"/>
    <x v="0"/>
    <s v="WA71NT"/>
    <s v="SEMICHEM"/>
    <s v="EH545BY"/>
    <m/>
    <m/>
    <m/>
    <m/>
    <m/>
    <m/>
    <n v="2"/>
    <m/>
    <m/>
    <m/>
    <m/>
    <m/>
    <x v="0"/>
    <m/>
    <m/>
    <m/>
    <m/>
    <m/>
    <m/>
    <m/>
    <m/>
    <m/>
    <n v="80.180000000000007"/>
    <n v="160.35"/>
    <m/>
    <m/>
    <s v="False"/>
    <x v="0"/>
    <x v="0"/>
    <s v="200-300"/>
    <s v="N West"/>
    <n v="239"/>
    <n v="239"/>
    <n v="50.7226"/>
    <n v="9.1999999999999998E-3"/>
    <n v="194.77478400000001"/>
    <n v="-34.424784000000002"/>
  </r>
  <r>
    <m/>
    <s v="22/11/2016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4"/>
    <n v="110.79"/>
    <m/>
    <m/>
    <s v="False"/>
    <x v="0"/>
    <x v="0"/>
    <s v="101-200"/>
    <s v="N West"/>
    <n v="198"/>
    <n v="198"/>
    <n v="44.5608"/>
    <n v="9.1999999999999998E-3"/>
    <n v="171.113472"/>
    <n v="-60.323472000000002"/>
  </r>
  <r>
    <m/>
    <s v="26/11/2016"/>
    <x v="0"/>
    <s v="WA71NT"/>
    <s v="GRAHAM/BLACKLEDGE "/>
    <s v="PR77NB"/>
    <m/>
    <m/>
    <m/>
    <m/>
    <m/>
    <m/>
    <n v="15"/>
    <m/>
    <m/>
    <m/>
    <m/>
    <m/>
    <x v="0"/>
    <m/>
    <m/>
    <m/>
    <m/>
    <m/>
    <m/>
    <m/>
    <m/>
    <m/>
    <n v="10.95"/>
    <n v="164.24"/>
    <m/>
    <m/>
    <s v="False"/>
    <x v="0"/>
    <x v="2"/>
    <s v="1-50"/>
    <s v="N West"/>
    <n v="38"/>
    <n v="38"/>
    <n v="7.3906666666666672"/>
    <n v="9.1999999999999998E-3"/>
    <n v="212.85120000000001"/>
    <n v="-48.611199999999997"/>
  </r>
  <r>
    <m/>
    <s v="24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33999999999997"/>
    <m/>
    <m/>
    <s v="True - Could not find any suitable GSI costs in database"/>
    <x v="0"/>
    <x v="3"/>
    <s v="51-100"/>
    <s v="N West"/>
    <n v="76"/>
    <n v="76"/>
    <m/>
    <m/>
    <m/>
    <n v="264.33999999999997"/>
  </r>
  <r>
    <m/>
    <s v="22/11/2016"/>
    <x v="3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1.61"/>
    <n v="232.12"/>
    <m/>
    <m/>
    <s v="False"/>
    <x v="0"/>
    <x v="4"/>
    <s v="101-200"/>
    <s v="N West"/>
    <n v="114"/>
    <n v="114"/>
    <n v="9.8284000000000002"/>
    <n v="9.1999999999999998E-3"/>
    <n v="377.41055999999998"/>
    <n v="-145.29056"/>
  </r>
  <r>
    <m/>
    <s v="22/11/2016"/>
    <x v="0"/>
    <s v="WA71NT"/>
    <s v="AAH/BARCLAYS "/>
    <s v="WA28UH"/>
    <m/>
    <m/>
    <m/>
    <m/>
    <m/>
    <m/>
    <n v="2"/>
    <m/>
    <m/>
    <m/>
    <m/>
    <m/>
    <x v="0"/>
    <m/>
    <m/>
    <m/>
    <m/>
    <m/>
    <m/>
    <m/>
    <m/>
    <m/>
    <n v="30.13"/>
    <n v="60.25"/>
    <m/>
    <m/>
    <s v="False"/>
    <x v="0"/>
    <x v="0"/>
    <s v="1-50"/>
    <s v="N West"/>
    <n v="20"/>
    <n v="20"/>
    <n v="18.216666666666665"/>
    <n v="9.1999999999999998E-3"/>
    <n v="69.951999999999998"/>
    <n v="-9.702"/>
  </r>
  <r>
    <m/>
    <s v="23/11/2016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23"/>
    <n v="136.06"/>
    <m/>
    <m/>
    <s v="False"/>
    <x v="0"/>
    <x v="3"/>
    <s v="1-50"/>
    <s v="N West"/>
    <n v="20"/>
    <n v="20"/>
    <n v="5.0233333333333334"/>
    <n v="9.1999999999999998E-3"/>
    <n v="250.76479999999998"/>
    <n v="-114.70479999999999"/>
  </r>
  <r>
    <m/>
    <s v="22/11/2016"/>
    <x v="0"/>
    <s v="WA71NT"/>
    <s v="AAH"/>
    <s v="BS20XJ"/>
    <m/>
    <m/>
    <m/>
    <m/>
    <m/>
    <m/>
    <n v="23"/>
    <m/>
    <m/>
    <m/>
    <m/>
    <m/>
    <x v="0"/>
    <m/>
    <m/>
    <m/>
    <m/>
    <m/>
    <m/>
    <m/>
    <m/>
    <m/>
    <n v="16.18"/>
    <n v="372.21"/>
    <m/>
    <m/>
    <s v="False"/>
    <x v="0"/>
    <x v="3"/>
    <s v="101-200"/>
    <s v="N West"/>
    <n v="164"/>
    <n v="164"/>
    <n v="12.011200000000001"/>
    <n v="9.1999999999999998E-3"/>
    <n v="530.41459199999997"/>
    <n v="-158.20459199999999"/>
  </r>
  <r>
    <m/>
    <s v="22/11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5"/>
    <n v="332.37"/>
    <m/>
    <m/>
    <s v="False"/>
    <x v="0"/>
    <x v="3"/>
    <s v="51-100"/>
    <s v="N West"/>
    <n v="92"/>
    <n v="92"/>
    <n v="7.9648000000000003"/>
    <n v="9.1999999999999998E-3"/>
    <n v="351.72556800000001"/>
    <n v="-19.355568000000002"/>
  </r>
  <r>
    <m/>
    <s v="22/11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6.84"/>
    <n v="234.21"/>
    <m/>
    <m/>
    <s v="False"/>
    <x v="0"/>
    <x v="1"/>
    <s v="101-200"/>
    <s v="N West"/>
    <n v="197"/>
    <n v="197"/>
    <n v="28.090800000000002"/>
    <n v="9.1999999999999998E-3"/>
    <n v="269.67167999999998"/>
    <n v="-35.461680000000001"/>
  </r>
  <r>
    <m/>
    <s v="22/11/2016"/>
    <x v="0"/>
    <s v="WA71NT"/>
    <s v="ENTERPRISE/BARCLAY "/>
    <s v="ST71TL"/>
    <m/>
    <m/>
    <m/>
    <m/>
    <m/>
    <m/>
    <n v="14"/>
    <m/>
    <m/>
    <m/>
    <m/>
    <m/>
    <x v="0"/>
    <m/>
    <m/>
    <m/>
    <m/>
    <m/>
    <m/>
    <m/>
    <m/>
    <m/>
    <n v="10.83"/>
    <n v="151.61000000000001"/>
    <m/>
    <m/>
    <s v="True - Could not find any suitable GSI costs in database"/>
    <x v="0"/>
    <x v="2"/>
    <s v="1-50"/>
    <s v="N West"/>
    <n v="33"/>
    <n v="33"/>
    <m/>
    <m/>
    <m/>
    <n v="151.61000000000001"/>
  </r>
  <r>
    <m/>
    <s v="22/11/2016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"/>
    <n v="481.06"/>
    <m/>
    <m/>
    <s v="False"/>
    <x v="0"/>
    <x v="2"/>
    <s v="200-300"/>
    <s v="N West"/>
    <n v="235"/>
    <n v="235"/>
    <n v="18.387"/>
    <n v="9.1999999999999998E-3"/>
    <n v="458.93952000000002"/>
    <n v="22.120480000000001"/>
  </r>
  <r>
    <m/>
    <s v="22/11/2016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2"/>
    <n v="203.11"/>
    <m/>
    <m/>
    <s v="False"/>
    <x v="0"/>
    <x v="2"/>
    <s v="51-100"/>
    <s v="N West"/>
    <n v="81"/>
    <n v="81"/>
    <n v="9.4860000000000007"/>
    <n v="9.1999999999999998E-3"/>
    <n v="236.77055999999999"/>
    <n v="-33.660559999999997"/>
  </r>
  <r>
    <m/>
    <s v="22/11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29999999999998"/>
    <n v="356.66"/>
    <m/>
    <m/>
    <s v="False"/>
    <x v="0"/>
    <x v="4"/>
    <s v="101-200"/>
    <s v="N West"/>
    <n v="170"/>
    <n v="170"/>
    <n v="12.922000000000001"/>
    <n v="9.1999999999999998E-3"/>
    <n v="496.20479999999998"/>
    <n v="-139.54480000000001"/>
  </r>
  <r>
    <m/>
    <s v="22/11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9"/>
    <n v="281.83"/>
    <m/>
    <m/>
    <s v="True - Could not calculate mileage (invalid postcode?)"/>
    <x v="0"/>
    <x v="4"/>
    <s v=""/>
    <s v="N West"/>
    <n v="-1"/>
    <n v="-1"/>
    <m/>
    <m/>
    <m/>
    <n v="281.83"/>
  </r>
  <r>
    <m/>
    <s v="22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7"/>
    <n v="433.44"/>
    <m/>
    <m/>
    <s v="True - Could not find any suitable GSI costs in database"/>
    <x v="0"/>
    <x v="4"/>
    <s v="101-200"/>
    <s v="N West"/>
    <n v="194"/>
    <n v="194"/>
    <m/>
    <m/>
    <m/>
    <n v="433.44"/>
  </r>
  <r>
    <m/>
    <s v="22/11/2016"/>
    <x v="0"/>
    <s v="WA71NT"/>
    <s v="TESCO "/>
    <s v="RG20PN"/>
    <m/>
    <m/>
    <m/>
    <m/>
    <m/>
    <m/>
    <n v="18"/>
    <m/>
    <m/>
    <m/>
    <m/>
    <m/>
    <x v="0"/>
    <m/>
    <m/>
    <m/>
    <m/>
    <m/>
    <m/>
    <m/>
    <m/>
    <m/>
    <n v="23.43"/>
    <n v="421.78"/>
    <m/>
    <m/>
    <s v="True - Could not find any suitable GSI costs in database"/>
    <x v="0"/>
    <x v="4"/>
    <s v="101-200"/>
    <s v="N West"/>
    <n v="194"/>
    <n v="194"/>
    <m/>
    <m/>
    <m/>
    <n v="421.78"/>
  </r>
  <r>
    <m/>
    <s v="22/11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23"/>
    <n v="363.47"/>
    <m/>
    <m/>
    <s v="False"/>
    <x v="0"/>
    <x v="2"/>
    <s v="200-300"/>
    <s v="N West"/>
    <n v="216"/>
    <n v="216"/>
    <n v="16.394400000000001"/>
    <n v="9.1999999999999998E-3"/>
    <n v="472.15872000000002"/>
    <n v="-108.68872"/>
  </r>
  <r>
    <m/>
    <s v="22/11/2016"/>
    <x v="0"/>
    <s v="WA71NT"/>
    <s v="ENTERPRISE/BARCLAY "/>
    <s v="ST71TL"/>
    <m/>
    <m/>
    <m/>
    <m/>
    <m/>
    <m/>
    <n v="17"/>
    <m/>
    <m/>
    <m/>
    <m/>
    <m/>
    <x v="0"/>
    <m/>
    <m/>
    <m/>
    <m/>
    <m/>
    <m/>
    <m/>
    <m/>
    <m/>
    <n v="9.32"/>
    <n v="158.41"/>
    <m/>
    <m/>
    <s v="True - Could not find any suitable GSI costs in database"/>
    <x v="0"/>
    <x v="4"/>
    <s v="1-50"/>
    <s v="N West"/>
    <n v="33"/>
    <n v="33"/>
    <m/>
    <m/>
    <m/>
    <n v="158.41"/>
  </r>
  <r>
    <m/>
    <s v="22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3"/>
    <n v="286.69"/>
    <m/>
    <m/>
    <s v="True - Could not find any suitable GSI costs in database"/>
    <x v="0"/>
    <x v="4"/>
    <s v="101-200"/>
    <s v="N West"/>
    <n v="131"/>
    <n v="131"/>
    <m/>
    <m/>
    <m/>
    <n v="286.69"/>
  </r>
  <r>
    <m/>
    <s v="24/11/2016"/>
    <x v="3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3.05"/>
    <n v="261.04000000000002"/>
    <m/>
    <m/>
    <s v="True - Could not find any suitable GSI costs in database"/>
    <x v="0"/>
    <x v="4"/>
    <s v="101-200"/>
    <s v="N West"/>
    <n v="131"/>
    <n v="131"/>
    <m/>
    <m/>
    <m/>
    <n v="261.04000000000002"/>
  </r>
  <r>
    <m/>
    <s v="22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3"/>
    <n v="258.51"/>
    <m/>
    <m/>
    <s v="True - Could not find any suitable GSI costs in database"/>
    <x v="0"/>
    <x v="4"/>
    <s v="101-200"/>
    <s v="N West"/>
    <n v="116"/>
    <n v="116"/>
    <m/>
    <m/>
    <m/>
    <n v="258.51"/>
  </r>
  <r>
    <m/>
    <s v="22/11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"/>
    <n v="311.95999999999998"/>
    <m/>
    <m/>
    <s v="True - Could not find any suitable GSI costs in database"/>
    <x v="0"/>
    <x v="2"/>
    <s v="101-200"/>
    <s v="N West"/>
    <n v="162"/>
    <n v="162"/>
    <m/>
    <m/>
    <m/>
    <n v="311.95999999999998"/>
  </r>
  <r>
    <m/>
    <s v="22/11/2016"/>
    <x v="0"/>
    <s v="WA71NT"/>
    <s v="UNICHEM "/>
    <s v="SG62HB"/>
    <m/>
    <m/>
    <m/>
    <m/>
    <m/>
    <m/>
    <n v="12"/>
    <m/>
    <m/>
    <m/>
    <m/>
    <m/>
    <x v="0"/>
    <m/>
    <m/>
    <m/>
    <m/>
    <m/>
    <m/>
    <m/>
    <m/>
    <m/>
    <n v="28.59"/>
    <n v="343.06"/>
    <m/>
    <m/>
    <s v="False"/>
    <x v="0"/>
    <x v="2"/>
    <s v="101-200"/>
    <s v="N West"/>
    <n v="172"/>
    <n v="172"/>
    <n v="16.047999999999998"/>
    <n v="9.1999999999999998E-3"/>
    <n v="369.74592000000001"/>
    <n v="-26.685919999999999"/>
  </r>
  <r>
    <m/>
    <s v="22/11/2016"/>
    <x v="0"/>
    <s v="WA71NT"/>
    <s v="UNICHEM/ALLIANCE "/>
    <s v="CR09UG"/>
    <m/>
    <m/>
    <m/>
    <m/>
    <m/>
    <m/>
    <n v="10"/>
    <m/>
    <m/>
    <m/>
    <m/>
    <m/>
    <x v="0"/>
    <m/>
    <m/>
    <m/>
    <m/>
    <m/>
    <m/>
    <m/>
    <m/>
    <m/>
    <n v="35.57"/>
    <n v="355.69"/>
    <m/>
    <m/>
    <s v="False"/>
    <x v="0"/>
    <x v="1"/>
    <s v="200-300"/>
    <s v="N West"/>
    <n v="233"/>
    <n v="233"/>
    <n v="16.856000000000002"/>
    <n v="9.1999999999999998E-3"/>
    <n v="323.6352"/>
    <n v="32.0548"/>
  </r>
  <r>
    <m/>
    <s v="22/11/2016"/>
    <x v="0"/>
    <s v="WA71NT"/>
    <s v="ALLIANCE"/>
    <s v="LE103BZ"/>
    <m/>
    <m/>
    <m/>
    <m/>
    <m/>
    <m/>
    <n v="17"/>
    <m/>
    <m/>
    <m/>
    <m/>
    <m/>
    <x v="0"/>
    <m/>
    <m/>
    <m/>
    <m/>
    <m/>
    <m/>
    <m/>
    <m/>
    <m/>
    <n v="14.35"/>
    <n v="243.93"/>
    <m/>
    <m/>
    <s v="False"/>
    <x v="0"/>
    <x v="4"/>
    <s v="51-100"/>
    <s v="N West"/>
    <n v="96"/>
    <n v="96"/>
    <n v="9.2867999999999995"/>
    <n v="9.1999999999999998E-3"/>
    <n v="303.121152"/>
    <n v="-59.191152000000002"/>
  </r>
  <r>
    <m/>
    <s v="23/11/2016"/>
    <x v="0"/>
    <s v="WA71NT"/>
    <s v="UNICHEM "/>
    <s v="PR58AE"/>
    <m/>
    <m/>
    <m/>
    <m/>
    <m/>
    <m/>
    <n v="14"/>
    <m/>
    <m/>
    <m/>
    <m/>
    <m/>
    <x v="0"/>
    <m/>
    <m/>
    <m/>
    <m/>
    <m/>
    <m/>
    <m/>
    <m/>
    <m/>
    <n v="11.59"/>
    <n v="162.30000000000001"/>
    <m/>
    <m/>
    <s v="False"/>
    <x v="0"/>
    <x v="2"/>
    <s v="1-50"/>
    <s v="N West"/>
    <n v="39"/>
    <n v="39"/>
    <n v="7.6602222222222229"/>
    <n v="9.1999999999999998E-3"/>
    <n v="205.90677333333332"/>
    <n v="-43.606773333333329"/>
  </r>
  <r>
    <m/>
    <s v="22/11/2016"/>
    <x v="0"/>
    <s v="WA71NT"/>
    <s v="ASDA "/>
    <s v="DA26QA"/>
    <m/>
    <m/>
    <m/>
    <m/>
    <m/>
    <m/>
    <n v="21"/>
    <m/>
    <m/>
    <m/>
    <m/>
    <m/>
    <x v="0"/>
    <m/>
    <m/>
    <m/>
    <m/>
    <m/>
    <m/>
    <m/>
    <m/>
    <m/>
    <n v="20.04"/>
    <n v="420.81"/>
    <m/>
    <m/>
    <s v="False"/>
    <x v="0"/>
    <x v="4"/>
    <s v="200-300"/>
    <s v="N West"/>
    <n v="219"/>
    <n v="219"/>
    <n v="14.3378"/>
    <n v="9.1999999999999998E-3"/>
    <n v="578.10009600000001"/>
    <n v="-157.29009600000001"/>
  </r>
  <r>
    <m/>
    <s v="23/11/2016"/>
    <x v="0"/>
    <s v="WA71NT"/>
    <s v="ASDA "/>
    <s v="LE174XH"/>
    <m/>
    <m/>
    <m/>
    <m/>
    <m/>
    <m/>
    <n v="21"/>
    <m/>
    <m/>
    <m/>
    <m/>
    <m/>
    <x v="0"/>
    <m/>
    <m/>
    <m/>
    <m/>
    <m/>
    <m/>
    <m/>
    <m/>
    <m/>
    <n v="12.36"/>
    <n v="259.48"/>
    <m/>
    <m/>
    <s v="False"/>
    <x v="0"/>
    <x v="4"/>
    <s v="101-200"/>
    <s v="N West"/>
    <n v="114"/>
    <n v="114"/>
    <n v="9.6188000000000002"/>
    <n v="9.1999999999999998E-3"/>
    <n v="387.830016"/>
    <n v="-128.35001600000001"/>
  </r>
  <r>
    <m/>
    <s v="23/11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8"/>
    <n v="253.65"/>
    <m/>
    <m/>
    <s v="True - Could not find any suitable GSI costs in database"/>
    <x v="0"/>
    <x v="4"/>
    <s v="101-200"/>
    <s v="N West"/>
    <n v="114"/>
    <n v="114"/>
    <m/>
    <m/>
    <m/>
    <n v="253.65"/>
  </r>
  <r>
    <m/>
    <s v="23/11/2016"/>
    <x v="0"/>
    <s v="WA71NT"/>
    <s v="ASDA "/>
    <s v="LE174XN"/>
    <m/>
    <m/>
    <m/>
    <m/>
    <m/>
    <m/>
    <n v="13"/>
    <m/>
    <m/>
    <m/>
    <m/>
    <m/>
    <x v="0"/>
    <m/>
    <m/>
    <m/>
    <m/>
    <m/>
    <m/>
    <m/>
    <m/>
    <m/>
    <n v="17.420000000000002"/>
    <n v="226.44"/>
    <m/>
    <m/>
    <s v="True - Could not find any suitable GSI costs in database"/>
    <x v="0"/>
    <x v="2"/>
    <s v="101-200"/>
    <s v="N West"/>
    <n v="114"/>
    <n v="114"/>
    <m/>
    <m/>
    <m/>
    <n v="226.44"/>
  </r>
  <r>
    <m/>
    <s v="22/11/2016"/>
    <x v="0"/>
    <s v="WA71NT"/>
    <s v="ASDA "/>
    <s v="OX144TE"/>
    <m/>
    <m/>
    <m/>
    <m/>
    <m/>
    <m/>
    <n v="11"/>
    <m/>
    <m/>
    <m/>
    <m/>
    <m/>
    <x v="0"/>
    <m/>
    <m/>
    <m/>
    <m/>
    <m/>
    <m/>
    <m/>
    <m/>
    <m/>
    <n v="28.71"/>
    <n v="315.85000000000002"/>
    <m/>
    <m/>
    <s v="False"/>
    <x v="0"/>
    <x v="2"/>
    <s v="101-200"/>
    <s v="N West"/>
    <n v="167"/>
    <n v="167"/>
    <n v="16.615200000000002"/>
    <n v="9.1999999999999998E-3"/>
    <n v="350.91302400000001"/>
    <n v="-35.063023999999999"/>
  </r>
  <r>
    <m/>
    <s v="22/11/2016"/>
    <x v="0"/>
    <s v="WA71NT"/>
    <s v="ASDA"/>
    <s v="NE388QA"/>
    <m/>
    <m/>
    <m/>
    <m/>
    <m/>
    <m/>
    <n v="12"/>
    <m/>
    <m/>
    <m/>
    <m/>
    <m/>
    <x v="0"/>
    <m/>
    <m/>
    <m/>
    <m/>
    <m/>
    <m/>
    <m/>
    <m/>
    <m/>
    <n v="26.97"/>
    <n v="323.62"/>
    <m/>
    <m/>
    <s v="False"/>
    <x v="0"/>
    <x v="2"/>
    <s v="101-200"/>
    <s v="N West"/>
    <n v="175"/>
    <n v="175"/>
    <n v="16.149999999999999"/>
    <n v="9.1999999999999998E-3"/>
    <n v="372.096"/>
    <n v="-48.475999999999999"/>
  </r>
  <r>
    <m/>
    <s v="23/11/2016"/>
    <x v="0"/>
    <s v="WA71NT"/>
    <s v="ASDA "/>
    <s v="WF61TN"/>
    <m/>
    <m/>
    <m/>
    <m/>
    <m/>
    <m/>
    <n v="22"/>
    <m/>
    <m/>
    <m/>
    <m/>
    <m/>
    <x v="0"/>
    <m/>
    <m/>
    <m/>
    <m/>
    <m/>
    <m/>
    <m/>
    <m/>
    <m/>
    <n v="9.76"/>
    <n v="214.78"/>
    <m/>
    <m/>
    <s v="False"/>
    <x v="0"/>
    <x v="4"/>
    <s v="51-100"/>
    <s v="N West"/>
    <n v="72"/>
    <n v="72"/>
    <n v="7.2935999999999996"/>
    <n v="9.1999999999999998E-3"/>
    <n v="308.08166399999999"/>
    <n v="-93.301664000000002"/>
  </r>
  <r>
    <m/>
    <s v="21/11/2016"/>
    <x v="4"/>
    <s v="WF92XR"/>
    <s v="ESL/J&amp;J "/>
    <s v="WA71NT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1"/>
    <x v="5"/>
    <s v="51-100"/>
    <s v="Yorks"/>
    <n v="89"/>
    <n v="89"/>
    <n v="29.828800000000001"/>
    <n v="9.1999999999999998E-3"/>
    <n v="57.271296"/>
    <n v="6.8704000000000001E-2"/>
  </r>
  <r>
    <m/>
    <s v="22/11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89999999999998"/>
    <n v="349.86"/>
    <m/>
    <m/>
    <s v="True - Could not find any suitable GSI costs in database"/>
    <x v="0"/>
    <x v="4"/>
    <s v="101-200"/>
    <s v="N West"/>
    <n v="162"/>
    <n v="162"/>
    <m/>
    <m/>
    <m/>
    <n v="349.86"/>
  </r>
  <r>
    <m/>
    <s v="23/11/2016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15"/>
    <n v="109.82"/>
    <m/>
    <m/>
    <s v="False"/>
    <x v="0"/>
    <x v="2"/>
    <s v="1-50"/>
    <s v="N West"/>
    <n v="20"/>
    <n v="20"/>
    <n v="6.92"/>
    <n v="9.1999999999999998E-3"/>
    <n v="159.43679999999998"/>
    <n v="-49.616800000000005"/>
  </r>
  <r>
    <m/>
    <s v="22/11/2016"/>
    <x v="0"/>
    <s v="WA71NT"/>
    <s v="SAINSBURYS"/>
    <s v="ST44EX"/>
    <m/>
    <m/>
    <m/>
    <m/>
    <m/>
    <m/>
    <n v="15"/>
    <m/>
    <m/>
    <m/>
    <m/>
    <m/>
    <x v="0"/>
    <m/>
    <m/>
    <m/>
    <m/>
    <m/>
    <m/>
    <m/>
    <m/>
    <m/>
    <n v="10.3"/>
    <n v="154.52000000000001"/>
    <m/>
    <m/>
    <s v="False"/>
    <x v="0"/>
    <x v="2"/>
    <s v="1-50"/>
    <s v="N West"/>
    <n v="43"/>
    <n v="43"/>
    <n v="7.6862222222222227"/>
    <n v="9.1999999999999998E-3"/>
    <n v="221.36320000000001"/>
    <n v="-66.843199999999996"/>
  </r>
  <r>
    <m/>
    <s v="22/11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68"/>
    <n v="316.82"/>
    <m/>
    <m/>
    <s v="True - Could not find any suitable GSI costs in database"/>
    <x v="0"/>
    <x v="1"/>
    <s v="101-200"/>
    <s v="N West"/>
    <n v="198"/>
    <n v="198"/>
    <m/>
    <m/>
    <m/>
    <n v="316.82"/>
  </r>
  <r>
    <m/>
    <s v="22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3"/>
    <n v="390.68"/>
    <m/>
    <m/>
    <s v="True - Could not find any suitable GSI costs in database"/>
    <x v="0"/>
    <x v="4"/>
    <s v="101-200"/>
    <s v="N West"/>
    <n v="198"/>
    <n v="198"/>
    <m/>
    <m/>
    <m/>
    <n v="390.68"/>
  </r>
  <r>
    <m/>
    <s v="23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4"/>
    <n v="246.85"/>
    <m/>
    <m/>
    <s v="True - Could not find any suitable GSI costs in database"/>
    <x v="0"/>
    <x v="4"/>
    <s v="51-100"/>
    <s v="N West"/>
    <n v="76"/>
    <n v="76"/>
    <m/>
    <m/>
    <m/>
    <n v="246.85"/>
  </r>
  <r>
    <m/>
    <s v="23/11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89999999999998"/>
    <n v="349.86"/>
    <m/>
    <m/>
    <s v="True - Could not find any suitable GSI costs in database"/>
    <x v="0"/>
    <x v="4"/>
    <s v="101-200"/>
    <s v="N West"/>
    <n v="162"/>
    <n v="162"/>
    <m/>
    <m/>
    <m/>
    <n v="349.86"/>
  </r>
  <r>
    <m/>
    <s v="22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5"/>
    <n v="276.97000000000003"/>
    <m/>
    <m/>
    <s v="True - Could not find any suitable GSI costs in database"/>
    <x v="0"/>
    <x v="3"/>
    <s v="101-200"/>
    <s v="N West"/>
    <n v="116"/>
    <n v="116"/>
    <m/>
    <m/>
    <m/>
    <n v="276.97000000000003"/>
  </r>
  <r>
    <m/>
    <s v="22/11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6.93"/>
    <n v="147.72"/>
    <m/>
    <m/>
    <s v="False"/>
    <x v="0"/>
    <x v="0"/>
    <s v="101-200"/>
    <s v="N West"/>
    <n v="149"/>
    <n v="149"/>
    <n v="33.646599999999999"/>
    <n v="9.1999999999999998E-3"/>
    <n v="258.405888"/>
    <n v="-110.68588800000001"/>
  </r>
  <r>
    <m/>
    <s v="22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3"/>
    <n v="286.69"/>
    <m/>
    <m/>
    <s v="True - Could not find any suitable GSI costs in database"/>
    <x v="0"/>
    <x v="4"/>
    <s v="101-200"/>
    <s v="N West"/>
    <n v="131"/>
    <n v="131"/>
    <m/>
    <m/>
    <m/>
    <n v="286.69"/>
  </r>
  <r>
    <m/>
    <s v="22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33999999999997"/>
    <m/>
    <m/>
    <s v="True - Could not find any suitable GSI costs in database"/>
    <x v="0"/>
    <x v="3"/>
    <s v="51-100"/>
    <s v="N West"/>
    <n v="76"/>
    <n v="76"/>
    <m/>
    <m/>
    <m/>
    <n v="264.33999999999997"/>
  </r>
  <r>
    <m/>
    <s v="23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4"/>
    <n v="246.85"/>
    <m/>
    <m/>
    <s v="True - Could not find any suitable GSI costs in database"/>
    <x v="0"/>
    <x v="4"/>
    <s v="51-100"/>
    <s v="N West"/>
    <n v="76"/>
    <n v="76"/>
    <m/>
    <m/>
    <m/>
    <n v="246.85"/>
  </r>
  <r>
    <m/>
    <s v="22/11/2016"/>
    <x v="0"/>
    <s v="WA71NT"/>
    <s v="PHOENIX "/>
    <s v="PO61UP"/>
    <m/>
    <m/>
    <m/>
    <m/>
    <m/>
    <m/>
    <n v="9"/>
    <m/>
    <m/>
    <m/>
    <m/>
    <m/>
    <x v="0"/>
    <m/>
    <m/>
    <m/>
    <m/>
    <m/>
    <m/>
    <m/>
    <m/>
    <m/>
    <n v="41.68"/>
    <n v="375.13"/>
    <m/>
    <m/>
    <s v="False"/>
    <x v="0"/>
    <x v="1"/>
    <s v="200-300"/>
    <s v="N West"/>
    <n v="237"/>
    <n v="237"/>
    <n v="22.5108"/>
    <n v="9.1999999999999998E-3"/>
    <n v="388.98662400000001"/>
    <n v="-13.856624"/>
  </r>
  <r>
    <m/>
    <s v="23/11/2016"/>
    <x v="0"/>
    <s v="WA71NT"/>
    <s v="PHD "/>
    <s v="WA73DJ"/>
    <m/>
    <m/>
    <m/>
    <m/>
    <m/>
    <m/>
    <n v="8"/>
    <m/>
    <m/>
    <m/>
    <m/>
    <m/>
    <x v="0"/>
    <m/>
    <m/>
    <m/>
    <m/>
    <m/>
    <m/>
    <m/>
    <m/>
    <m/>
    <n v="11.18"/>
    <n v="89.41"/>
    <m/>
    <m/>
    <s v="False"/>
    <x v="0"/>
    <x v="1"/>
    <s v="1-50"/>
    <s v="N West"/>
    <n v="20"/>
    <n v="20"/>
    <n v="8.7133333333333329"/>
    <n v="9.1999999999999998E-3"/>
    <n v="133.83679999999998"/>
    <n v="-44.4268"/>
  </r>
  <r>
    <m/>
    <s v="22/11/2016"/>
    <x v="0"/>
    <s v="WA71NT"/>
    <s v="PHOENIX "/>
    <s v="G750YA"/>
    <m/>
    <m/>
    <m/>
    <m/>
    <m/>
    <m/>
    <n v="20"/>
    <m/>
    <m/>
    <m/>
    <m/>
    <m/>
    <x v="0"/>
    <m/>
    <m/>
    <m/>
    <m/>
    <m/>
    <m/>
    <m/>
    <m/>
    <m/>
    <n v="22.94"/>
    <n v="458.71"/>
    <m/>
    <m/>
    <s v="False"/>
    <x v="0"/>
    <x v="4"/>
    <s v="200-300"/>
    <s v="N West"/>
    <n v="221"/>
    <n v="221"/>
    <n v="14.741199999999999"/>
    <n v="9.1999999999999998E-3"/>
    <n v="566.06208000000004"/>
    <n v="-107.35208"/>
  </r>
  <r>
    <m/>
    <s v="22/11/2016"/>
    <x v="0"/>
    <s v="WA71NT"/>
    <s v="UNICHEM/ALLIANCE "/>
    <s v="CR09UG"/>
    <m/>
    <m/>
    <m/>
    <m/>
    <m/>
    <m/>
    <n v="1"/>
    <m/>
    <m/>
    <m/>
    <m/>
    <m/>
    <x v="0"/>
    <m/>
    <m/>
    <m/>
    <m/>
    <m/>
    <m/>
    <m/>
    <m/>
    <m/>
    <n v="95.24"/>
    <n v="95.24"/>
    <m/>
    <m/>
    <s v="False"/>
    <x v="0"/>
    <x v="5"/>
    <s v="200-300"/>
    <s v="N West"/>
    <n v="233"/>
    <n v="233"/>
    <n v="16.856000000000002"/>
    <n v="9.1999999999999998E-3"/>
    <n v="32.363520000000001"/>
    <n v="62.876480000000001"/>
  </r>
  <r>
    <m/>
    <s v="22/11/2016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0.54"/>
    <n v="202.14"/>
    <m/>
    <m/>
    <s v="False"/>
    <x v="0"/>
    <x v="0"/>
    <s v="200-300"/>
    <s v="N West"/>
    <n v="233"/>
    <n v="233"/>
    <n v="16.856000000000002"/>
    <n v="9.1999999999999998E-3"/>
    <n v="129.45408"/>
    <n v="72.685919999999996"/>
  </r>
  <r>
    <m/>
    <s v="22/11/2016"/>
    <x v="0"/>
    <s v="WA71NT"/>
    <s v="UNICHEM "/>
    <s v="PR58AE"/>
    <m/>
    <m/>
    <m/>
    <m/>
    <m/>
    <m/>
    <n v="8"/>
    <m/>
    <m/>
    <m/>
    <m/>
    <m/>
    <x v="0"/>
    <m/>
    <m/>
    <m/>
    <m/>
    <m/>
    <m/>
    <m/>
    <m/>
    <m/>
    <n v="15.55"/>
    <n v="124.4"/>
    <m/>
    <m/>
    <s v="False"/>
    <x v="0"/>
    <x v="1"/>
    <s v="1-50"/>
    <s v="N West"/>
    <n v="39"/>
    <n v="39"/>
    <n v="10.262888888888888"/>
    <n v="9.1999999999999998E-3"/>
    <n v="157.63797333333332"/>
    <n v="-33.237973333333329"/>
  </r>
  <r>
    <m/>
    <s v="24/11/2016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09"/>
    <n v="141.88999999999999"/>
    <m/>
    <m/>
    <s v="False"/>
    <x v="0"/>
    <x v="4"/>
    <s v="1-50"/>
    <s v="N West"/>
    <n v="20"/>
    <n v="20"/>
    <n v="5.5966666666666667"/>
    <n v="9.1999999999999998E-3"/>
    <n v="214.91200000000001"/>
    <n v="-73.022000000000006"/>
  </r>
  <r>
    <m/>
    <s v="23/11/2016"/>
    <x v="0"/>
    <s v="WA71NT"/>
    <s v="MORRISONS"/>
    <s v="NN49BB"/>
    <m/>
    <m/>
    <m/>
    <m/>
    <m/>
    <m/>
    <n v="3"/>
    <m/>
    <m/>
    <m/>
    <m/>
    <m/>
    <x v="0"/>
    <m/>
    <m/>
    <m/>
    <m/>
    <m/>
    <m/>
    <m/>
    <m/>
    <m/>
    <n v="36.28"/>
    <n v="108.85"/>
    <m/>
    <m/>
    <s v="False"/>
    <x v="0"/>
    <x v="0"/>
    <s v="101-200"/>
    <s v="N West"/>
    <n v="131"/>
    <n v="131"/>
    <n v="32.786200000000001"/>
    <n v="9.1999999999999998E-3"/>
    <n v="188.848512"/>
    <n v="-79.998512000000005"/>
  </r>
  <r>
    <m/>
    <s v="24/11/2016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83"/>
    <n v="192.42"/>
    <m/>
    <m/>
    <s v="True - Could not find any suitable GSI costs in database"/>
    <x v="0"/>
    <x v="2"/>
    <s v="51-100"/>
    <s v="N West"/>
    <n v="86"/>
    <n v="86"/>
    <m/>
    <m/>
    <m/>
    <n v="192.42"/>
  </r>
  <r>
    <m/>
    <s v="22/11/2016"/>
    <x v="12"/>
    <s v="RG128YA"/>
    <s v="ESL/J&amp;J "/>
    <s v="WA71NT"/>
    <m/>
    <m/>
    <m/>
    <m/>
    <m/>
    <m/>
    <n v="1"/>
    <m/>
    <m/>
    <m/>
    <m/>
    <m/>
    <x v="0"/>
    <m/>
    <m/>
    <m/>
    <m/>
    <m/>
    <m/>
    <m/>
    <m/>
    <m/>
    <n v="93.3"/>
    <n v="93.3"/>
    <m/>
    <m/>
    <s v="False"/>
    <x v="1"/>
    <x v="5"/>
    <s v="101-200"/>
    <s v="N Home Cts"/>
    <n v="191"/>
    <n v="191"/>
    <n v="48.4026"/>
    <n v="9.1999999999999998E-3"/>
    <n v="92.932991999999999"/>
    <n v="0.367008"/>
  </r>
  <r>
    <m/>
    <s v="23/11/2016"/>
    <x v="0"/>
    <s v="WA71NT"/>
    <s v="OCADO "/>
    <s v="AL109BD"/>
    <m/>
    <m/>
    <m/>
    <m/>
    <m/>
    <m/>
    <n v="8"/>
    <m/>
    <m/>
    <m/>
    <m/>
    <m/>
    <x v="0"/>
    <m/>
    <m/>
    <m/>
    <m/>
    <m/>
    <m/>
    <m/>
    <m/>
    <m/>
    <n v="33.29"/>
    <n v="266.27999999999997"/>
    <m/>
    <m/>
    <s v="False"/>
    <x v="0"/>
    <x v="1"/>
    <s v="101-200"/>
    <s v="N West"/>
    <n v="182"/>
    <n v="182"/>
    <n v="13.555999999999999"/>
    <n v="9.1999999999999998E-3"/>
    <n v="208.22015999999999"/>
    <n v="58.059839999999994"/>
  </r>
  <r>
    <m/>
    <s v="23/11/2016"/>
    <x v="0"/>
    <s v="WA71NT"/>
    <s v="EIGHACRE/ROWANS "/>
    <s v="SS143WF"/>
    <m/>
    <m/>
    <m/>
    <m/>
    <m/>
    <m/>
    <n v="25"/>
    <m/>
    <m/>
    <m/>
    <m/>
    <m/>
    <x v="0"/>
    <m/>
    <m/>
    <m/>
    <m/>
    <m/>
    <m/>
    <m/>
    <m/>
    <m/>
    <n v="18.350000000000001"/>
    <n v="458.71"/>
    <m/>
    <m/>
    <s v="True - Could not find any suitable GSI costs in database"/>
    <x v="0"/>
    <x v="3"/>
    <s v="200-300"/>
    <s v="N West"/>
    <n v="218"/>
    <n v="218"/>
    <m/>
    <m/>
    <m/>
    <n v="458.71"/>
  </r>
  <r>
    <m/>
    <s v="23/11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0"/>
    <x v="5"/>
    <s v="101-200"/>
    <s v="N West"/>
    <n v="114"/>
    <n v="114"/>
    <n v="35.2376"/>
    <n v="9.1999999999999998E-3"/>
    <n v="67.656192000000004"/>
    <n v="-10.316191999999999"/>
  </r>
  <r>
    <m/>
    <s v="23/11/2016"/>
    <x v="0"/>
    <s v="WA71NT"/>
    <s v="DAVIES "/>
    <s v="PO155SD"/>
    <m/>
    <m/>
    <m/>
    <m/>
    <m/>
    <m/>
    <n v="10"/>
    <m/>
    <m/>
    <m/>
    <m/>
    <m/>
    <x v="0"/>
    <m/>
    <m/>
    <m/>
    <m/>
    <m/>
    <m/>
    <m/>
    <m/>
    <m/>
    <n v="40.14"/>
    <n v="401.37"/>
    <m/>
    <m/>
    <s v="False"/>
    <x v="0"/>
    <x v="1"/>
    <s v="200-300"/>
    <s v="N West"/>
    <n v="228"/>
    <n v="228"/>
    <n v="20.583200000000001"/>
    <n v="9.1999999999999998E-3"/>
    <n v="395.19743999999997"/>
    <n v="6.1725599999999998"/>
  </r>
  <r>
    <m/>
    <s v="23/11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03"/>
    <n v="136.06"/>
    <m/>
    <m/>
    <s v="False"/>
    <x v="0"/>
    <x v="0"/>
    <s v="200-300"/>
    <s v="N West"/>
    <n v="222"/>
    <n v="222"/>
    <n v="40.427999999999997"/>
    <n v="9.1999999999999998E-3"/>
    <n v="155.24351999999999"/>
    <n v="-19.183520000000001"/>
  </r>
  <r>
    <m/>
    <s v="23/11/2016"/>
    <x v="0"/>
    <s v="WA71NT"/>
    <s v="AAH "/>
    <s v="AB123LU"/>
    <m/>
    <m/>
    <m/>
    <m/>
    <m/>
    <m/>
    <n v="5"/>
    <m/>
    <m/>
    <m/>
    <m/>
    <m/>
    <x v="0"/>
    <m/>
    <m/>
    <m/>
    <m/>
    <m/>
    <m/>
    <m/>
    <m/>
    <m/>
    <n v="79.69"/>
    <n v="398.45"/>
    <m/>
    <m/>
    <s v="False"/>
    <x v="0"/>
    <x v="1"/>
    <s v="300-400"/>
    <s v="N West"/>
    <n v="356"/>
    <n v="356"/>
    <n v="43.125999999999998"/>
    <n v="9.1999999999999998E-3"/>
    <n v="414.00959999999998"/>
    <n v="-15.5596"/>
  </r>
  <r>
    <m/>
    <s v="24/11/2016"/>
    <x v="0"/>
    <s v="WA71NT"/>
    <s v="AAH "/>
    <s v="B67UG"/>
    <m/>
    <m/>
    <m/>
    <m/>
    <m/>
    <m/>
    <n v="10"/>
    <m/>
    <m/>
    <m/>
    <m/>
    <m/>
    <x v="0"/>
    <m/>
    <m/>
    <m/>
    <m/>
    <m/>
    <m/>
    <m/>
    <m/>
    <m/>
    <n v="18.559999999999999"/>
    <n v="185.62"/>
    <m/>
    <m/>
    <s v="False"/>
    <x v="0"/>
    <x v="1"/>
    <s v="51-100"/>
    <s v="N West"/>
    <n v="82"/>
    <n v="82"/>
    <n v="10.9108"/>
    <n v="9.1999999999999998E-3"/>
    <n v="209.48736"/>
    <n v="-23.867360000000001"/>
  </r>
  <r>
    <m/>
    <s v="23/11/2016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4.14"/>
    <n v="192.42"/>
    <m/>
    <m/>
    <s v="False"/>
    <x v="0"/>
    <x v="0"/>
    <s v="101-200"/>
    <s v="N West"/>
    <n v="168"/>
    <n v="168"/>
    <n v="38.248800000000003"/>
    <n v="9.1999999999999998E-3"/>
    <n v="220.31308799999999"/>
    <n v="-27.893087999999999"/>
  </r>
  <r>
    <m/>
    <s v="23/11/2016"/>
    <x v="0"/>
    <s v="WA71NT"/>
    <s v="AAH"/>
    <s v="TQ32HU"/>
    <m/>
    <m/>
    <m/>
    <m/>
    <m/>
    <m/>
    <n v="2"/>
    <m/>
    <m/>
    <m/>
    <m/>
    <m/>
    <x v="0"/>
    <m/>
    <m/>
    <m/>
    <m/>
    <m/>
    <m/>
    <m/>
    <m/>
    <m/>
    <n v="76.78"/>
    <n v="153.55000000000001"/>
    <m/>
    <m/>
    <s v="False"/>
    <x v="0"/>
    <x v="0"/>
    <s v="200-300"/>
    <s v="N West"/>
    <n v="257"/>
    <n v="257"/>
    <n v="53.125399999999999"/>
    <n v="9.1999999999999998E-3"/>
    <n v="204.00153599999999"/>
    <n v="-50.451535999999997"/>
  </r>
  <r>
    <m/>
    <s v="23/11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68"/>
    <n v="316.82"/>
    <m/>
    <m/>
    <s v="False"/>
    <x v="0"/>
    <x v="1"/>
    <s v="101-200"/>
    <s v="N West"/>
    <n v="198"/>
    <n v="198"/>
    <n v="18.704799999999999"/>
    <n v="9.1999999999999998E-3"/>
    <n v="359.13216"/>
    <n v="-42.312159999999999"/>
  </r>
  <r>
    <m/>
    <s v="23/11/2016"/>
    <x v="0"/>
    <s v="WA71NT"/>
    <s v="SAINSBURYS"/>
    <s v="ST44EX"/>
    <m/>
    <m/>
    <m/>
    <m/>
    <m/>
    <m/>
    <n v="17"/>
    <m/>
    <m/>
    <m/>
    <m/>
    <m/>
    <x v="0"/>
    <m/>
    <m/>
    <m/>
    <m/>
    <m/>
    <m/>
    <m/>
    <m/>
    <m/>
    <n v="9.32"/>
    <n v="158.41"/>
    <m/>
    <m/>
    <s v="False"/>
    <x v="0"/>
    <x v="4"/>
    <s v="1-50"/>
    <s v="N West"/>
    <n v="43"/>
    <n v="43"/>
    <n v="7.3064444444444447"/>
    <n v="9.1999999999999998E-3"/>
    <n v="238.48234666666664"/>
    <n v="-80.072346666666661"/>
  </r>
  <r>
    <m/>
    <s v="24/11/2016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4600000000000009"/>
    <n v="245.87"/>
    <m/>
    <m/>
    <s v="False"/>
    <x v="0"/>
    <x v="3"/>
    <s v="51-100"/>
    <s v="N West"/>
    <n v="86"/>
    <n v="86"/>
    <n v="7.3419999999999996"/>
    <n v="9.1999999999999998E-3"/>
    <n v="366.51263999999998"/>
    <n v="-120.64264"/>
  </r>
  <r>
    <m/>
    <s v="24/11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1"/>
    <n v="307.10000000000002"/>
    <m/>
    <m/>
    <s v="True - Could not find any suitable GSI costs in database"/>
    <x v="0"/>
    <x v="3"/>
    <s v="101-200"/>
    <s v="N West"/>
    <n v="131"/>
    <n v="131"/>
    <m/>
    <m/>
    <m/>
    <n v="307.10000000000002"/>
  </r>
  <r>
    <m/>
    <s v="23/11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6.93"/>
    <n v="73.86"/>
    <m/>
    <m/>
    <s v="True - Could not calculate mileage (invalid postcode?)"/>
    <x v="0"/>
    <x v="0"/>
    <s v=""/>
    <s v="N West"/>
    <n v="-1"/>
    <n v="-1"/>
    <m/>
    <m/>
    <m/>
    <n v="73.86"/>
  </r>
  <r>
    <m/>
    <s v="24/11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47"/>
    <n v="70.94"/>
    <m/>
    <m/>
    <s v="False"/>
    <x v="0"/>
    <x v="0"/>
    <s v="51-100"/>
    <s v="N West"/>
    <n v="73"/>
    <n v="73"/>
    <n v="24.802"/>
    <n v="9.1999999999999998E-3"/>
    <n v="95.239680000000007"/>
    <n v="-24.299679999999999"/>
  </r>
  <r>
    <m/>
    <s v="24/11/2016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01"/>
    <n v="336.26"/>
    <m/>
    <m/>
    <s v="True - Could not find any suitable GSI costs in database"/>
    <x v="0"/>
    <x v="3"/>
    <s v="51-100"/>
    <s v="N West"/>
    <n v="92"/>
    <n v="92"/>
    <m/>
    <m/>
    <m/>
    <n v="336.26"/>
  </r>
  <r>
    <m/>
    <s v="23/11/2016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57"/>
    <n v="364.44"/>
    <m/>
    <m/>
    <s v="True - Could not find any suitable GSI costs in database"/>
    <x v="0"/>
    <x v="4"/>
    <s v="101-200"/>
    <s v="N West"/>
    <n v="162"/>
    <n v="162"/>
    <m/>
    <m/>
    <m/>
    <n v="364.44"/>
  </r>
  <r>
    <m/>
    <s v="25/11/2016"/>
    <x v="0"/>
    <s v="WA71NT"/>
    <s v="COSTCO "/>
    <s v="NN67TZ"/>
    <m/>
    <m/>
    <m/>
    <m/>
    <m/>
    <m/>
    <n v="8"/>
    <m/>
    <m/>
    <m/>
    <m/>
    <m/>
    <x v="0"/>
    <m/>
    <m/>
    <m/>
    <m/>
    <m/>
    <m/>
    <m/>
    <m/>
    <m/>
    <n v="25.15"/>
    <n v="201.17"/>
    <m/>
    <m/>
    <s v="False"/>
    <x v="0"/>
    <x v="1"/>
    <s v="101-200"/>
    <s v="N West"/>
    <n v="118"/>
    <n v="118"/>
    <n v="15.743600000000001"/>
    <n v="9.1999999999999998E-3"/>
    <n v="241.821696"/>
    <n v="-40.651696000000001"/>
  </r>
  <r>
    <m/>
    <s v="24/11/2016"/>
    <x v="0"/>
    <s v="WA71NT"/>
    <s v="COSTCO "/>
    <s v="NN67TZ"/>
    <m/>
    <m/>
    <m/>
    <m/>
    <m/>
    <m/>
    <n v="24"/>
    <m/>
    <m/>
    <m/>
    <m/>
    <m/>
    <x v="0"/>
    <m/>
    <m/>
    <m/>
    <m/>
    <m/>
    <m/>
    <m/>
    <m/>
    <m/>
    <n v="12.8"/>
    <n v="307.10000000000002"/>
    <m/>
    <m/>
    <s v="False"/>
    <x v="0"/>
    <x v="3"/>
    <s v="101-200"/>
    <s v="N West"/>
    <n v="118"/>
    <n v="118"/>
    <n v="9.3572000000000006"/>
    <n v="9.1999999999999998E-3"/>
    <n v="431.179776"/>
    <n v="-124.079776"/>
  </r>
  <r>
    <m/>
    <s v="21/11/2016"/>
    <x v="0"/>
    <s v="WA71NT"/>
    <s v="AMAZON "/>
    <s v="DN45JP"/>
    <m/>
    <m/>
    <m/>
    <m/>
    <m/>
    <m/>
    <n v="5"/>
    <m/>
    <m/>
    <m/>
    <m/>
    <m/>
    <x v="0"/>
    <m/>
    <m/>
    <m/>
    <m/>
    <m/>
    <m/>
    <m/>
    <m/>
    <m/>
    <n v="30.52"/>
    <n v="152.58000000000001"/>
    <m/>
    <m/>
    <s v="False"/>
    <x v="0"/>
    <x v="1"/>
    <s v="51-100"/>
    <s v="N West"/>
    <n v="82"/>
    <n v="82"/>
    <n v="16.427600000000002"/>
    <n v="9.1999999999999998E-3"/>
    <n v="157.70496"/>
    <n v="-5.1249599999999997"/>
  </r>
  <r>
    <m/>
    <s v="01/12/2016"/>
    <x v="0"/>
    <s v="WA71NT"/>
    <s v="AMAZON "/>
    <s v="DN45JP"/>
    <m/>
    <m/>
    <m/>
    <m/>
    <m/>
    <m/>
    <n v="5"/>
    <m/>
    <m/>
    <m/>
    <m/>
    <m/>
    <x v="0"/>
    <m/>
    <m/>
    <m/>
    <m/>
    <m/>
    <m/>
    <m/>
    <m/>
    <m/>
    <n v="30.6"/>
    <n v="153.01"/>
    <m/>
    <m/>
    <s v="False"/>
    <x v="0"/>
    <x v="1"/>
    <s v="51-100"/>
    <s v="N West"/>
    <n v="82"/>
    <n v="82"/>
    <n v="9.0324000000000009"/>
    <n v="9.1999999999999998E-3"/>
    <n v="86.711039999999997"/>
    <n v="66.298959999999994"/>
  </r>
  <r>
    <m/>
    <s v="23/11/2016"/>
    <x v="0"/>
    <s v="WA71NT"/>
    <s v="ALLIANCE"/>
    <s v="NE52TF"/>
    <m/>
    <m/>
    <m/>
    <m/>
    <m/>
    <m/>
    <n v="9"/>
    <m/>
    <m/>
    <m/>
    <m/>
    <m/>
    <x v="0"/>
    <m/>
    <m/>
    <m/>
    <m/>
    <m/>
    <m/>
    <m/>
    <m/>
    <m/>
    <n v="31.42"/>
    <n v="282.8"/>
    <m/>
    <m/>
    <s v="False"/>
    <x v="0"/>
    <x v="1"/>
    <s v="101-200"/>
    <s v="N West"/>
    <n v="182"/>
    <n v="182"/>
    <n v="19.260000000000002"/>
    <n v="9.1999999999999998E-3"/>
    <n v="332.81279999999998"/>
    <n v="-50.012799999999999"/>
  </r>
  <r>
    <m/>
    <s v="23/11/2016"/>
    <x v="0"/>
    <s v="WA71NT"/>
    <s v="UNICHEM "/>
    <s v="EH545DE"/>
    <m/>
    <m/>
    <m/>
    <m/>
    <m/>
    <m/>
    <n v="11"/>
    <m/>
    <m/>
    <m/>
    <m/>
    <m/>
    <x v="0"/>
    <m/>
    <m/>
    <m/>
    <m/>
    <m/>
    <m/>
    <m/>
    <m/>
    <m/>
    <n v="41.08"/>
    <n v="451.9"/>
    <m/>
    <m/>
    <s v="False"/>
    <x v="0"/>
    <x v="2"/>
    <s v="200-300"/>
    <s v="N West"/>
    <n v="239"/>
    <n v="239"/>
    <n v="20.169"/>
    <n v="9.1999999999999998E-3"/>
    <n v="425.96928000000003"/>
    <n v="25.930720000000001"/>
  </r>
  <r>
    <m/>
    <s v="23/11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4"/>
    <n v="458.71"/>
    <m/>
    <m/>
    <s v="True - Could not find any suitable GSI costs in database"/>
    <x v="0"/>
    <x v="3"/>
    <s v="200-300"/>
    <s v="N West"/>
    <n v="218"/>
    <n v="218"/>
    <m/>
    <m/>
    <m/>
    <n v="458.71"/>
  </r>
  <r>
    <m/>
    <s v="23/11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4"/>
    <n v="458.71"/>
    <m/>
    <m/>
    <s v="True - Could not find any suitable GSI costs in database"/>
    <x v="0"/>
    <x v="3"/>
    <s v="200-300"/>
    <s v="N West"/>
    <n v="218"/>
    <n v="218"/>
    <m/>
    <m/>
    <m/>
    <n v="458.71"/>
  </r>
  <r>
    <m/>
    <s v="23/11/2016"/>
    <x v="0"/>
    <s v="WA71NT"/>
    <s v="EIGHACRE/ROWANS "/>
    <s v="SS143WF"/>
    <m/>
    <m/>
    <m/>
    <m/>
    <m/>
    <m/>
    <n v="18"/>
    <m/>
    <m/>
    <m/>
    <m/>
    <m/>
    <x v="0"/>
    <m/>
    <m/>
    <m/>
    <m/>
    <m/>
    <m/>
    <m/>
    <m/>
    <m/>
    <n v="23.11"/>
    <n v="415.95"/>
    <m/>
    <m/>
    <s v="True - Could not find any suitable GSI costs in database"/>
    <x v="0"/>
    <x v="4"/>
    <s v="200-300"/>
    <s v="N West"/>
    <n v="218"/>
    <n v="218"/>
    <m/>
    <m/>
    <m/>
    <n v="415.95"/>
  </r>
  <r>
    <m/>
    <s v="23/11/2016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8.89"/>
    <n v="317.79000000000002"/>
    <m/>
    <m/>
    <s v="False"/>
    <x v="0"/>
    <x v="2"/>
    <s v="101-200"/>
    <s v="N West"/>
    <n v="182"/>
    <n v="182"/>
    <n v="13.555999999999999"/>
    <n v="9.1999999999999998E-3"/>
    <n v="286.30271999999997"/>
    <n v="31.487280000000002"/>
  </r>
  <r>
    <m/>
    <s v="24/11/2016"/>
    <x v="0"/>
    <s v="WA71NT"/>
    <s v="OCADO "/>
    <s v="B781SE"/>
    <m/>
    <m/>
    <m/>
    <m/>
    <m/>
    <m/>
    <n v="14"/>
    <m/>
    <m/>
    <m/>
    <m/>
    <m/>
    <x v="0"/>
    <m/>
    <m/>
    <m/>
    <m/>
    <m/>
    <m/>
    <m/>
    <m/>
    <m/>
    <n v="15.06"/>
    <n v="210.89"/>
    <m/>
    <m/>
    <s v="False"/>
    <x v="0"/>
    <x v="2"/>
    <s v="51-100"/>
    <s v="N West"/>
    <n v="86"/>
    <n v="86"/>
    <n v="9.0076000000000001"/>
    <n v="9.1999999999999998E-3"/>
    <n v="242.12428800000001"/>
    <n v="-31.234287999999999"/>
  </r>
  <r>
    <m/>
    <s v="23/11/2016"/>
    <x v="0"/>
    <s v="WA71NT"/>
    <s v="AMAZON "/>
    <s v="WS151LX"/>
    <m/>
    <m/>
    <m/>
    <m/>
    <m/>
    <m/>
    <n v="7"/>
    <m/>
    <m/>
    <m/>
    <m/>
    <m/>
    <x v="0"/>
    <m/>
    <m/>
    <m/>
    <m/>
    <m/>
    <m/>
    <m/>
    <m/>
    <m/>
    <n v="21.1"/>
    <n v="147.72"/>
    <m/>
    <m/>
    <s v="False"/>
    <x v="0"/>
    <x v="1"/>
    <s v="51-100"/>
    <s v="N West"/>
    <n v="67"/>
    <n v="67"/>
    <n v="12.654400000000001"/>
    <n v="9.1999999999999998E-3"/>
    <n v="170.07513599999999"/>
    <n v="-22.355136000000002"/>
  </r>
  <r>
    <m/>
    <s v="23/11/2016"/>
    <x v="0"/>
    <s v="WA71NT"/>
    <s v="AMAZON "/>
    <s v="SA18QX"/>
    <m/>
    <m/>
    <m/>
    <m/>
    <m/>
    <m/>
    <n v="9"/>
    <m/>
    <m/>
    <m/>
    <m/>
    <m/>
    <x v="0"/>
    <m/>
    <m/>
    <m/>
    <m/>
    <m/>
    <m/>
    <m/>
    <m/>
    <m/>
    <n v="42.76"/>
    <n v="384.85"/>
    <m/>
    <m/>
    <s v="False"/>
    <x v="0"/>
    <x v="1"/>
    <s v="200-300"/>
    <s v="N West"/>
    <n v="216"/>
    <n v="216"/>
    <n v="21.074400000000001"/>
    <n v="9.1999999999999998E-3"/>
    <n v="364.16563200000002"/>
    <n v="20.684367999999999"/>
  </r>
  <r>
    <m/>
    <s v="23/11/2016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46"/>
    <n v="278.92"/>
    <m/>
    <m/>
    <s v="False"/>
    <x v="0"/>
    <x v="2"/>
    <s v="51-100"/>
    <s v="N West"/>
    <n v="92"/>
    <n v="92"/>
    <n v="10.102"/>
    <n v="9.1999999999999998E-3"/>
    <n v="252.14591999999999"/>
    <n v="26.774080000000001"/>
  </r>
  <r>
    <m/>
    <s v="23/11/2016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49.24"/>
    <n v="147.72"/>
    <m/>
    <m/>
    <s v="False"/>
    <x v="0"/>
    <x v="0"/>
    <s v="101-200"/>
    <s v="N West"/>
    <n v="194"/>
    <n v="194"/>
    <n v="40.370399999999997"/>
    <n v="9.1999999999999998E-3"/>
    <n v="232.53350399999999"/>
    <n v="-84.813503999999995"/>
  </r>
  <r>
    <m/>
    <s v="24/11/2016"/>
    <x v="0"/>
    <s v="WA71NT"/>
    <s v="RAYBURN/ROWANS "/>
    <s v="BL96HJ"/>
    <m/>
    <m/>
    <m/>
    <m/>
    <m/>
    <m/>
    <n v="21"/>
    <m/>
    <m/>
    <m/>
    <m/>
    <m/>
    <x v="0"/>
    <m/>
    <m/>
    <m/>
    <m/>
    <m/>
    <m/>
    <m/>
    <m/>
    <m/>
    <n v="7.59"/>
    <n v="159.38"/>
    <m/>
    <m/>
    <s v="False"/>
    <x v="0"/>
    <x v="4"/>
    <s v="1-50"/>
    <s v="N West"/>
    <n v="45"/>
    <n v="45"/>
    <n v="6.7633333333333336"/>
    <n v="9.1999999999999998E-3"/>
    <n v="272.69759999999997"/>
    <n v="-113.3176"/>
  </r>
  <r>
    <m/>
    <s v="24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7"/>
    <n v="376.1"/>
    <m/>
    <m/>
    <s v="True - Could not find any suitable GSI costs in database"/>
    <x v="0"/>
    <x v="3"/>
    <s v="101-200"/>
    <s v="N West"/>
    <n v="162"/>
    <n v="162"/>
    <m/>
    <m/>
    <m/>
    <n v="376.1"/>
  </r>
  <r>
    <m/>
    <s v="22/11/2016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1"/>
    <x v="5"/>
    <s v="51-100"/>
    <s v="Yorks"/>
    <n v="76"/>
    <n v="76"/>
    <n v="27.629200000000001"/>
    <n v="9.1999999999999998E-3"/>
    <n v="53.048063999999997"/>
    <n v="4.2919359999999998"/>
  </r>
  <r>
    <m/>
    <s v="23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3"/>
    <n v="258.51"/>
    <m/>
    <m/>
    <s v="False"/>
    <x v="0"/>
    <x v="4"/>
    <s v="101-200"/>
    <s v="N West"/>
    <n v="116"/>
    <n v="116"/>
    <n v="9.9695999999999998"/>
    <n v="9.1999999999999998E-3"/>
    <n v="382.83264000000003"/>
    <n v="-124.32264000000001"/>
  </r>
  <r>
    <m/>
    <s v="23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89999999999998"/>
    <n v="389.71"/>
    <m/>
    <m/>
    <s v="False"/>
    <x v="0"/>
    <x v="4"/>
    <s v="200-300"/>
    <s v="N West"/>
    <n v="216"/>
    <n v="216"/>
    <n v="14.5052"/>
    <n v="9.1999999999999998E-3"/>
    <n v="556.99968000000001"/>
    <n v="-167.28968"/>
  </r>
  <r>
    <m/>
    <s v="23/11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2"/>
    <n v="228.38"/>
    <m/>
    <m/>
    <s v="False"/>
    <x v="0"/>
    <x v="4"/>
    <s v="51-100"/>
    <s v="N West"/>
    <n v="81"/>
    <n v="81"/>
    <n v="7.9432"/>
    <n v="9.1999999999999998E-3"/>
    <n v="305.01888000000002"/>
    <n v="-76.63888"/>
  </r>
  <r>
    <m/>
    <s v="23/11/2016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49"/>
    <n v="121.48"/>
    <m/>
    <m/>
    <s v="False"/>
    <x v="0"/>
    <x v="0"/>
    <s v="101-200"/>
    <s v="N West"/>
    <n v="149"/>
    <n v="149"/>
    <n v="36.569800000000001"/>
    <n v="9.1999999999999998E-3"/>
    <n v="210.64204799999999"/>
    <n v="-89.162047999999999"/>
  </r>
  <r>
    <m/>
    <s v="24/11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29999999999998"/>
    <n v="356.66"/>
    <m/>
    <m/>
    <s v="False"/>
    <x v="0"/>
    <x v="4"/>
    <s v="101-200"/>
    <s v="N West"/>
    <n v="170"/>
    <n v="170"/>
    <n v="12.922000000000001"/>
    <n v="9.1999999999999998E-3"/>
    <n v="496.20479999999998"/>
    <n v="-139.54480000000001"/>
  </r>
  <r>
    <m/>
    <s v="24/11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9"/>
    <n v="281.83"/>
    <m/>
    <m/>
    <s v="True - Could not calculate mileage (invalid postcode?)"/>
    <x v="0"/>
    <x v="4"/>
    <s v=""/>
    <s v="N West"/>
    <n v="-1"/>
    <n v="-1"/>
    <m/>
    <m/>
    <m/>
    <n v="281.83"/>
  </r>
  <r>
    <m/>
    <s v="23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7"/>
    <n v="433.44"/>
    <m/>
    <m/>
    <s v="False"/>
    <x v="0"/>
    <x v="4"/>
    <s v="101-200"/>
    <s v="N West"/>
    <n v="194"/>
    <n v="194"/>
    <n v="13.5844"/>
    <n v="9.1999999999999998E-3"/>
    <n v="521.64095999999995"/>
    <n v="-88.200959999999995"/>
  </r>
  <r>
    <m/>
    <s v="24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3"/>
    <n v="258.51"/>
    <m/>
    <m/>
    <s v="True - Could not find any suitable GSI costs in database"/>
    <x v="0"/>
    <x v="4"/>
    <s v="101-200"/>
    <s v="N West"/>
    <n v="116"/>
    <n v="116"/>
    <m/>
    <m/>
    <m/>
    <n v="258.51"/>
  </r>
  <r>
    <m/>
    <s v="23/11/2016"/>
    <x v="0"/>
    <s v="WA71NT"/>
    <s v="ENTERPRISE/BARCLAY "/>
    <s v="ST71TL"/>
    <m/>
    <m/>
    <m/>
    <m/>
    <m/>
    <m/>
    <n v="13"/>
    <m/>
    <m/>
    <m/>
    <m/>
    <m/>
    <x v="0"/>
    <m/>
    <m/>
    <m/>
    <m/>
    <m/>
    <m/>
    <m/>
    <m/>
    <m/>
    <n v="11.36"/>
    <n v="147.72"/>
    <m/>
    <m/>
    <s v="True - Could not find any suitable GSI costs in database"/>
    <x v="0"/>
    <x v="2"/>
    <s v="1-50"/>
    <s v="N West"/>
    <n v="33"/>
    <n v="33"/>
    <m/>
    <m/>
    <m/>
    <n v="147.72"/>
  </r>
  <r>
    <m/>
    <s v="24/11/2016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3"/>
    <n v="154.52000000000001"/>
    <m/>
    <m/>
    <s v="True - Could not find any suitable GSI costs in database"/>
    <x v="0"/>
    <x v="2"/>
    <s v="1-50"/>
    <s v="N West"/>
    <n v="33"/>
    <n v="33"/>
    <m/>
    <m/>
    <m/>
    <n v="154.52000000000001"/>
  </r>
  <r>
    <m/>
    <s v="24/11/2016"/>
    <x v="0"/>
    <s v="WA71NT"/>
    <s v="OCADO "/>
    <s v="B781SE"/>
    <m/>
    <m/>
    <m/>
    <m/>
    <m/>
    <m/>
    <n v="2"/>
    <m/>
    <m/>
    <m/>
    <m/>
    <m/>
    <x v="0"/>
    <m/>
    <m/>
    <m/>
    <m/>
    <m/>
    <m/>
    <m/>
    <m/>
    <m/>
    <n v="36.93"/>
    <n v="73.86"/>
    <m/>
    <m/>
    <s v="False"/>
    <x v="0"/>
    <x v="0"/>
    <s v="51-100"/>
    <s v="N West"/>
    <n v="86"/>
    <n v="86"/>
    <n v="9.0076000000000001"/>
    <n v="9.1999999999999998E-3"/>
    <n v="34.589184000000003"/>
    <n v="39.270816000000003"/>
  </r>
  <r>
    <m/>
    <s v="23/11/2016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4"/>
    <n v="400.4"/>
    <m/>
    <m/>
    <s v="True - Could not find any suitable GSI costs in database"/>
    <x v="0"/>
    <x v="3"/>
    <s v="101-200"/>
    <s v="N West"/>
    <n v="179"/>
    <n v="179"/>
    <m/>
    <m/>
    <m/>
    <n v="400.4"/>
  </r>
  <r>
    <m/>
    <s v="23/11/2016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4"/>
    <n v="400.4"/>
    <m/>
    <m/>
    <s v="True - Could not find any suitable GSI costs in database"/>
    <x v="0"/>
    <x v="3"/>
    <s v="101-200"/>
    <s v="N West"/>
    <n v="179"/>
    <n v="179"/>
    <m/>
    <m/>
    <m/>
    <n v="400.4"/>
  </r>
  <r>
    <m/>
    <s v="23/11/2016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18"/>
    <n v="84.55"/>
    <m/>
    <m/>
    <s v="False"/>
    <x v="0"/>
    <x v="0"/>
    <s v="51-100"/>
    <s v="N West"/>
    <n v="69"/>
    <n v="69"/>
    <n v="22.419599999999999"/>
    <n v="9.1999999999999998E-3"/>
    <n v="129.13689600000001"/>
    <n v="-44.586896000000003"/>
  </r>
  <r>
    <m/>
    <s v="23/11/2016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41"/>
    <n v="81.63"/>
    <m/>
    <m/>
    <s v="False"/>
    <x v="0"/>
    <x v="0"/>
    <s v="1-50"/>
    <s v="N West"/>
    <n v="20"/>
    <n v="20"/>
    <n v="15.306666666666667"/>
    <n v="9.1999999999999998E-3"/>
    <n v="117.5552"/>
    <n v="-35.925199999999997"/>
  </r>
  <r>
    <m/>
    <s v="23/11/2016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6.86"/>
    <n v="113.71"/>
    <m/>
    <m/>
    <s v="False"/>
    <x v="0"/>
    <x v="0"/>
    <s v="101-200"/>
    <s v="N West"/>
    <n v="193"/>
    <n v="193"/>
    <n v="44.1128"/>
    <n v="9.1999999999999998E-3"/>
    <n v="169.39315199999999"/>
    <n v="-55.683152"/>
  </r>
  <r>
    <m/>
    <s v="23/11/2016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21"/>
    <n v="212.83"/>
    <m/>
    <m/>
    <s v="False"/>
    <x v="0"/>
    <x v="0"/>
    <s v="200-300"/>
    <s v="N West"/>
    <n v="248"/>
    <n v="248"/>
    <n v="43.781999999999996"/>
    <n v="9.1999999999999998E-3"/>
    <n v="336.24576000000002"/>
    <n v="-123.41576000000001"/>
  </r>
  <r>
    <m/>
    <s v="23/11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87"/>
    <n v="464.54"/>
    <m/>
    <m/>
    <s v="True - Could not find any suitable GSI costs in database"/>
    <x v="0"/>
    <x v="3"/>
    <s v="101-200"/>
    <s v="N West"/>
    <n v="195"/>
    <n v="195"/>
    <m/>
    <m/>
    <m/>
    <n v="464.54"/>
  </r>
  <r>
    <m/>
    <s v="23/11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87"/>
    <n v="464.54"/>
    <m/>
    <m/>
    <s v="True - Could not find any suitable GSI costs in database"/>
    <x v="0"/>
    <x v="3"/>
    <s v="101-200"/>
    <s v="N West"/>
    <n v="195"/>
    <n v="195"/>
    <m/>
    <m/>
    <m/>
    <n v="464.54"/>
  </r>
  <r>
    <m/>
    <s v="23/11/2016"/>
    <x v="0"/>
    <s v="WA71NT"/>
    <s v="WILKINSONS"/>
    <s v="NP263WN"/>
    <m/>
    <m/>
    <m/>
    <m/>
    <m/>
    <m/>
    <n v="4"/>
    <m/>
    <m/>
    <m/>
    <m/>
    <m/>
    <x v="0"/>
    <m/>
    <m/>
    <m/>
    <m/>
    <m/>
    <m/>
    <m/>
    <m/>
    <m/>
    <n v="41.06"/>
    <n v="164.24"/>
    <m/>
    <m/>
    <s v="False"/>
    <x v="0"/>
    <x v="0"/>
    <s v="101-200"/>
    <s v="N West"/>
    <n v="171"/>
    <n v="171"/>
    <n v="35.414999999999999"/>
    <n v="9.1999999999999998E-3"/>
    <n v="271.98719999999997"/>
    <n v="-107.74720000000001"/>
  </r>
  <r>
    <m/>
    <s v="23/11/2016"/>
    <x v="0"/>
    <s v="WA71NT"/>
    <s v="WILKINSON "/>
    <s v="S803YY"/>
    <m/>
    <m/>
    <m/>
    <m/>
    <m/>
    <m/>
    <n v="10"/>
    <m/>
    <m/>
    <m/>
    <m/>
    <m/>
    <x v="0"/>
    <m/>
    <m/>
    <m/>
    <m/>
    <m/>
    <m/>
    <m/>
    <m/>
    <m/>
    <n v="20.7"/>
    <n v="207"/>
    <m/>
    <m/>
    <s v="False"/>
    <x v="0"/>
    <x v="1"/>
    <s v="51-100"/>
    <s v="N West"/>
    <n v="82"/>
    <n v="82"/>
    <n v="10.9108"/>
    <n v="9.1999999999999998E-3"/>
    <n v="209.48736"/>
    <n v="-2.4873599999999998"/>
  </r>
  <r>
    <m/>
    <s v="23/11/2016"/>
    <x v="0"/>
    <s v="WA71NT"/>
    <s v="DCS "/>
    <s v="CV379YL"/>
    <m/>
    <m/>
    <m/>
    <m/>
    <m/>
    <m/>
    <n v="12"/>
    <m/>
    <m/>
    <m/>
    <m/>
    <m/>
    <x v="0"/>
    <m/>
    <m/>
    <m/>
    <m/>
    <m/>
    <m/>
    <m/>
    <m/>
    <m/>
    <n v="18.63"/>
    <n v="223.52"/>
    <m/>
    <m/>
    <s v="False"/>
    <x v="0"/>
    <x v="2"/>
    <s v="101-200"/>
    <s v="N West"/>
    <n v="112"/>
    <n v="112"/>
    <n v="11.9788"/>
    <n v="9.1999999999999998E-3"/>
    <n v="275.99155200000001"/>
    <n v="-52.471552000000003"/>
  </r>
  <r>
    <m/>
    <s v="23/11/2016"/>
    <x v="0"/>
    <s v="WA71NT"/>
    <s v="AMAZON "/>
    <s v="HP27LF"/>
    <m/>
    <m/>
    <m/>
    <m/>
    <m/>
    <m/>
    <n v="13"/>
    <m/>
    <m/>
    <m/>
    <m/>
    <m/>
    <x v="0"/>
    <m/>
    <m/>
    <m/>
    <m/>
    <m/>
    <m/>
    <m/>
    <m/>
    <m/>
    <n v="26.91"/>
    <n v="349.86"/>
    <m/>
    <m/>
    <s v="False"/>
    <x v="0"/>
    <x v="2"/>
    <s v="101-200"/>
    <s v="N West"/>
    <n v="172"/>
    <n v="172"/>
    <n v="15.5016"/>
    <n v="9.1999999999999998E-3"/>
    <n v="386.91993600000001"/>
    <n v="-37.059936"/>
  </r>
  <r>
    <m/>
    <s v="23/11/2016"/>
    <x v="0"/>
    <s v="WA71NT"/>
    <s v="AMAZON "/>
    <s v="LU54RW"/>
    <m/>
    <m/>
    <m/>
    <m/>
    <m/>
    <m/>
    <n v="6"/>
    <m/>
    <m/>
    <m/>
    <m/>
    <m/>
    <x v="0"/>
    <m/>
    <m/>
    <m/>
    <m/>
    <m/>
    <m/>
    <m/>
    <m/>
    <m/>
    <n v="34.659999999999997"/>
    <n v="207.97"/>
    <m/>
    <m/>
    <s v="True - Could not find any suitable GSI costs in database"/>
    <x v="0"/>
    <x v="1"/>
    <s v="101-200"/>
    <s v="N West"/>
    <n v="162"/>
    <n v="162"/>
    <m/>
    <m/>
    <m/>
    <n v="207.97"/>
  </r>
  <r>
    <m/>
    <s v="23/11/2016"/>
    <x v="0"/>
    <s v="WA71NT"/>
    <s v="AMAZON "/>
    <s v="LU54RW"/>
    <m/>
    <m/>
    <m/>
    <m/>
    <m/>
    <m/>
    <n v="23"/>
    <m/>
    <m/>
    <m/>
    <m/>
    <m/>
    <x v="0"/>
    <m/>
    <m/>
    <m/>
    <m/>
    <m/>
    <m/>
    <m/>
    <m/>
    <m/>
    <n v="16.14"/>
    <n v="371.24"/>
    <m/>
    <m/>
    <s v="True - Could not find any suitable GSI costs in database"/>
    <x v="0"/>
    <x v="3"/>
    <s v="101-200"/>
    <s v="N West"/>
    <n v="162"/>
    <n v="162"/>
    <m/>
    <m/>
    <m/>
    <n v="371.24"/>
  </r>
  <r>
    <m/>
    <s v="23/11/2016"/>
    <x v="0"/>
    <s v="WA71NT"/>
    <s v="AMAZON "/>
    <s v="LU54RW"/>
    <m/>
    <m/>
    <m/>
    <m/>
    <m/>
    <m/>
    <n v="15"/>
    <m/>
    <m/>
    <m/>
    <m/>
    <m/>
    <x v="0"/>
    <m/>
    <m/>
    <m/>
    <m/>
    <m/>
    <m/>
    <m/>
    <m/>
    <m/>
    <n v="21.77"/>
    <n v="326.54000000000002"/>
    <m/>
    <m/>
    <s v="True - Could not find any suitable GSI costs in database"/>
    <x v="0"/>
    <x v="2"/>
    <s v="101-200"/>
    <s v="N West"/>
    <n v="162"/>
    <n v="162"/>
    <m/>
    <m/>
    <m/>
    <n v="326.54000000000002"/>
  </r>
  <r>
    <m/>
    <s v="24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33999999999997"/>
    <m/>
    <m/>
    <s v="True - Could not find any suitable GSI costs in database"/>
    <x v="0"/>
    <x v="3"/>
    <s v="51-100"/>
    <s v="N West"/>
    <n v="76"/>
    <n v="76"/>
    <m/>
    <m/>
    <m/>
    <n v="264.33999999999997"/>
  </r>
  <r>
    <m/>
    <s v="25/11/2016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64"/>
    <n v="224.69"/>
    <m/>
    <m/>
    <s v="True - Could not find any suitable GSI costs in database"/>
    <x v="0"/>
    <x v="3"/>
    <s v="51-100"/>
    <s v="N West"/>
    <n v="76"/>
    <n v="76"/>
    <m/>
    <m/>
    <m/>
    <n v="224.69"/>
  </r>
  <r>
    <m/>
    <s v="23/11/2016"/>
    <x v="0"/>
    <s v="WA71NT"/>
    <s v="ENTERPRISE/BARCLAY "/>
    <s v="ST71TL"/>
    <m/>
    <m/>
    <m/>
    <m/>
    <m/>
    <m/>
    <n v="21"/>
    <m/>
    <m/>
    <m/>
    <m/>
    <m/>
    <x v="0"/>
    <m/>
    <m/>
    <m/>
    <m/>
    <m/>
    <m/>
    <m/>
    <m/>
    <m/>
    <n v="8.0500000000000007"/>
    <n v="169.1"/>
    <m/>
    <m/>
    <s v="True - Could not find any suitable GSI costs in database"/>
    <x v="0"/>
    <x v="4"/>
    <s v="1-50"/>
    <s v="N West"/>
    <n v="33"/>
    <n v="33"/>
    <m/>
    <m/>
    <m/>
    <n v="169.1"/>
  </r>
  <r>
    <m/>
    <s v="24/11/2016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07"/>
    <n v="176.87"/>
    <m/>
    <m/>
    <s v="True - Could not find any suitable GSI costs in database"/>
    <x v="0"/>
    <x v="3"/>
    <s v="1-50"/>
    <s v="N West"/>
    <n v="33"/>
    <n v="33"/>
    <m/>
    <m/>
    <m/>
    <n v="176.87"/>
  </r>
  <r>
    <m/>
    <s v="23/11/2016"/>
    <x v="0"/>
    <s v="WA71NT"/>
    <s v="ENTERPRISE/BARCLAY "/>
    <s v="ST71TL"/>
    <m/>
    <m/>
    <m/>
    <m/>
    <m/>
    <m/>
    <n v="17"/>
    <m/>
    <m/>
    <m/>
    <m/>
    <m/>
    <x v="0"/>
    <m/>
    <m/>
    <m/>
    <m/>
    <m/>
    <m/>
    <m/>
    <m/>
    <m/>
    <n v="9.32"/>
    <n v="158.41"/>
    <m/>
    <m/>
    <s v="True - Could not find any suitable GSI costs in database"/>
    <x v="0"/>
    <x v="4"/>
    <s v="1-50"/>
    <s v="N West"/>
    <n v="33"/>
    <n v="33"/>
    <m/>
    <m/>
    <m/>
    <n v="158.41"/>
  </r>
  <r>
    <m/>
    <s v="27/11/2016"/>
    <x v="0"/>
    <s v="WA71NT"/>
    <s v="ENTERPRISE/BARCLAY "/>
    <s v="ST71TL"/>
    <m/>
    <m/>
    <m/>
    <m/>
    <m/>
    <m/>
    <n v="17"/>
    <m/>
    <m/>
    <m/>
    <m/>
    <m/>
    <x v="0"/>
    <m/>
    <m/>
    <m/>
    <m/>
    <m/>
    <m/>
    <m/>
    <m/>
    <m/>
    <n v="8.8699999999999992"/>
    <n v="150.77000000000001"/>
    <m/>
    <m/>
    <s v="False"/>
    <x v="0"/>
    <x v="4"/>
    <s v="1-50"/>
    <s v="N West"/>
    <n v="33"/>
    <n v="33"/>
    <n v="6.7442222222222226"/>
    <n v="9.1999999999999998E-3"/>
    <n v="220.13141333333331"/>
    <n v="-69.361413333333331"/>
  </r>
  <r>
    <m/>
    <s v="24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87"/>
    <m/>
    <m/>
    <s v="True - Could not find any suitable GSI costs in database"/>
    <x v="0"/>
    <x v="3"/>
    <s v="1-50"/>
    <s v="N West"/>
    <n v="33"/>
    <n v="33"/>
    <m/>
    <m/>
    <m/>
    <n v="176.87"/>
  </r>
  <r>
    <m/>
    <s v="24/11/2016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28"/>
    <n v="108.85"/>
    <m/>
    <m/>
    <s v="False"/>
    <x v="0"/>
    <x v="0"/>
    <s v="101-200"/>
    <s v="N West"/>
    <n v="136"/>
    <n v="136"/>
    <n v="33.837200000000003"/>
    <n v="9.1999999999999998E-3"/>
    <n v="194.90227200000001"/>
    <n v="-86.052272000000002"/>
  </r>
  <r>
    <m/>
    <s v="24/11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2"/>
    <n v="267.26"/>
    <m/>
    <m/>
    <s v="True - Could not find any suitable GSI costs in database"/>
    <x v="0"/>
    <x v="2"/>
    <s v="101-200"/>
    <s v="N West"/>
    <n v="131"/>
    <n v="131"/>
    <m/>
    <m/>
    <m/>
    <n v="267.26"/>
  </r>
  <r>
    <m/>
    <s v="24/11/2016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78"/>
    <n v="336.26"/>
    <m/>
    <m/>
    <s v="True - Could not find any suitable GSI costs in database"/>
    <x v="0"/>
    <x v="4"/>
    <s v="101-200"/>
    <s v="N West"/>
    <n v="162"/>
    <n v="162"/>
    <m/>
    <m/>
    <m/>
    <n v="336.26"/>
  </r>
  <r>
    <m/>
    <s v="24/11/2016"/>
    <x v="0"/>
    <s v="WA71NT"/>
    <s v="DAY "/>
    <s v="CR04UQ"/>
    <m/>
    <m/>
    <m/>
    <m/>
    <m/>
    <m/>
    <n v="15"/>
    <m/>
    <m/>
    <m/>
    <m/>
    <m/>
    <x v="0"/>
    <m/>
    <m/>
    <m/>
    <m/>
    <m/>
    <m/>
    <m/>
    <m/>
    <m/>
    <n v="27.28"/>
    <n v="409.14"/>
    <m/>
    <m/>
    <s v="True - Could not find any suitable GSI costs in database"/>
    <x v="0"/>
    <x v="2"/>
    <s v="200-300"/>
    <s v="N West"/>
    <n v="230"/>
    <n v="230"/>
    <m/>
    <m/>
    <m/>
    <n v="409.14"/>
  </r>
  <r>
    <m/>
    <s v="24/11/2016"/>
    <x v="0"/>
    <s v="WA71NT"/>
    <s v="DAY "/>
    <s v="CR04UQ"/>
    <m/>
    <m/>
    <m/>
    <m/>
    <m/>
    <m/>
    <n v="23"/>
    <m/>
    <m/>
    <m/>
    <m/>
    <m/>
    <x v="0"/>
    <m/>
    <m/>
    <m/>
    <m/>
    <m/>
    <m/>
    <m/>
    <m/>
    <m/>
    <n v="20.239999999999998"/>
    <n v="465.51"/>
    <m/>
    <m/>
    <s v="True - Could not find any suitable GSI costs in database"/>
    <x v="0"/>
    <x v="3"/>
    <s v="200-300"/>
    <s v="N West"/>
    <n v="230"/>
    <n v="230"/>
    <m/>
    <m/>
    <m/>
    <n v="465.51"/>
  </r>
  <r>
    <m/>
    <s v="24/11/2016"/>
    <x v="0"/>
    <s v="WA71NT"/>
    <s v="DAY "/>
    <s v="CR04UQ"/>
    <m/>
    <m/>
    <m/>
    <m/>
    <m/>
    <m/>
    <n v="24"/>
    <m/>
    <m/>
    <m/>
    <m/>
    <m/>
    <x v="0"/>
    <m/>
    <m/>
    <m/>
    <m/>
    <m/>
    <m/>
    <m/>
    <m/>
    <m/>
    <n v="19.64"/>
    <n v="471.34"/>
    <m/>
    <m/>
    <s v="True - Could not find any suitable GSI costs in database"/>
    <x v="0"/>
    <x v="3"/>
    <s v="200-300"/>
    <s v="N West"/>
    <n v="230"/>
    <n v="230"/>
    <m/>
    <m/>
    <m/>
    <n v="471.34"/>
  </r>
  <r>
    <m/>
    <s v="24/11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"/>
    <n v="69"/>
    <m/>
    <m/>
    <s v="False"/>
    <x v="0"/>
    <x v="5"/>
    <s v="101-200"/>
    <s v="N West"/>
    <n v="149"/>
    <n v="149"/>
    <n v="44.1066"/>
    <n v="9.1999999999999998E-3"/>
    <n v="84.684672000000006"/>
    <n v="-15.684672000000001"/>
  </r>
  <r>
    <m/>
    <s v="24/11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8"/>
    <n v="75.8"/>
    <m/>
    <m/>
    <s v="False"/>
    <x v="0"/>
    <x v="5"/>
    <s v="101-200"/>
    <s v="N West"/>
    <n v="177"/>
    <n v="177"/>
    <n v="47.022199999999998"/>
    <n v="9.1999999999999998E-3"/>
    <n v="90.282623999999998"/>
    <n v="-14.482623999999999"/>
  </r>
  <r>
    <m/>
    <s v="24/11/2016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13"/>
    <n v="60.25"/>
    <m/>
    <m/>
    <s v="False"/>
    <x v="0"/>
    <x v="0"/>
    <s v="1-50"/>
    <s v="N West"/>
    <n v="20"/>
    <n v="20"/>
    <n v="18.216666666666665"/>
    <n v="9.1999999999999998E-3"/>
    <n v="69.951999999999998"/>
    <n v="-9.702"/>
  </r>
  <r>
    <m/>
    <s v="24/11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41"/>
    <n v="89.41"/>
    <m/>
    <m/>
    <s v="False"/>
    <x v="0"/>
    <x v="5"/>
    <s v="200-300"/>
    <s v="N West"/>
    <n v="226"/>
    <n v="226"/>
    <n v="53.683999999999997"/>
    <n v="9.1999999999999998E-3"/>
    <n v="103.07328"/>
    <n v="-13.66328"/>
  </r>
  <r>
    <m/>
    <s v="24/11/2016"/>
    <x v="0"/>
    <s v="WA71NT"/>
    <s v="THREE "/>
    <s v="B650JU"/>
    <m/>
    <m/>
    <m/>
    <m/>
    <m/>
    <m/>
    <n v="23"/>
    <m/>
    <m/>
    <m/>
    <m/>
    <m/>
    <x v="0"/>
    <m/>
    <m/>
    <m/>
    <m/>
    <m/>
    <m/>
    <m/>
    <m/>
    <m/>
    <n v="10.56"/>
    <n v="242.96"/>
    <m/>
    <m/>
    <s v="False"/>
    <x v="0"/>
    <x v="3"/>
    <s v="51-100"/>
    <s v="N West"/>
    <n v="81"/>
    <n v="81"/>
    <n v="7.4763999999999999"/>
    <n v="9.1999999999999998E-3"/>
    <n v="330.15782400000001"/>
    <n v="-87.197823999999997"/>
  </r>
  <r>
    <m/>
    <s v="24/11/2016"/>
    <x v="0"/>
    <s v="WA71NT"/>
    <s v="UNICHEM "/>
    <s v="SG62HB"/>
    <m/>
    <m/>
    <m/>
    <m/>
    <m/>
    <m/>
    <n v="6"/>
    <m/>
    <m/>
    <m/>
    <m/>
    <m/>
    <x v="0"/>
    <m/>
    <m/>
    <m/>
    <m/>
    <m/>
    <m/>
    <m/>
    <m/>
    <m/>
    <n v="39.36"/>
    <n v="236.16"/>
    <m/>
    <m/>
    <s v="False"/>
    <x v="0"/>
    <x v="1"/>
    <s v="101-200"/>
    <s v="N West"/>
    <n v="172"/>
    <n v="172"/>
    <n v="23.947600000000001"/>
    <n v="9.1999999999999998E-3"/>
    <n v="275.876352"/>
    <n v="-39.716352000000001"/>
  </r>
  <r>
    <m/>
    <s v="24/11/2016"/>
    <x v="0"/>
    <s v="WA71NT"/>
    <s v="ALLIANCE "/>
    <s v="KT91SP"/>
    <m/>
    <m/>
    <m/>
    <m/>
    <m/>
    <m/>
    <n v="6"/>
    <m/>
    <m/>
    <m/>
    <m/>
    <m/>
    <x v="0"/>
    <m/>
    <m/>
    <m/>
    <m/>
    <m/>
    <m/>
    <m/>
    <m/>
    <m/>
    <n v="44.06"/>
    <n v="264.33999999999997"/>
    <m/>
    <m/>
    <s v="True - Could not calculate mileage (invalid postcode?)"/>
    <x v="0"/>
    <x v="1"/>
    <s v=""/>
    <s v="N West"/>
    <n v="-1"/>
    <n v="-1"/>
    <m/>
    <m/>
    <m/>
    <n v="264.33999999999997"/>
  </r>
  <r>
    <m/>
    <s v="24/11/2016"/>
    <x v="0"/>
    <s v="WA71NT"/>
    <s v="UNICHEM/ALLIANCE "/>
    <s v="CR09UG"/>
    <m/>
    <m/>
    <m/>
    <m/>
    <m/>
    <m/>
    <n v="6"/>
    <m/>
    <m/>
    <m/>
    <m/>
    <m/>
    <x v="0"/>
    <m/>
    <m/>
    <m/>
    <m/>
    <m/>
    <m/>
    <m/>
    <m/>
    <m/>
    <n v="43.57"/>
    <n v="261.42"/>
    <m/>
    <m/>
    <s v="False"/>
    <x v="0"/>
    <x v="1"/>
    <s v="200-300"/>
    <s v="N West"/>
    <n v="233"/>
    <n v="233"/>
    <n v="28.241"/>
    <n v="9.1999999999999998E-3"/>
    <n v="325.33632"/>
    <n v="-63.916319999999999"/>
  </r>
  <r>
    <m/>
    <s v="25/11/2016"/>
    <x v="0"/>
    <s v="WA71NT"/>
    <s v="ALLIANCE"/>
    <s v="LE103BZ"/>
    <m/>
    <m/>
    <m/>
    <m/>
    <m/>
    <m/>
    <n v="8"/>
    <m/>
    <m/>
    <m/>
    <m/>
    <m/>
    <x v="0"/>
    <m/>
    <m/>
    <m/>
    <m/>
    <m/>
    <m/>
    <m/>
    <m/>
    <m/>
    <n v="22.35"/>
    <n v="178.82"/>
    <m/>
    <m/>
    <s v="False"/>
    <x v="0"/>
    <x v="1"/>
    <s v="51-100"/>
    <s v="N West"/>
    <n v="96"/>
    <n v="96"/>
    <n v="12.5664"/>
    <n v="9.1999999999999998E-3"/>
    <n v="193.019904"/>
    <n v="-14.199903999999998"/>
  </r>
  <r>
    <m/>
    <s v="24/11/2016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5.81"/>
    <n v="151.61000000000001"/>
    <m/>
    <m/>
    <s v="False"/>
    <x v="0"/>
    <x v="0"/>
    <s v="101-200"/>
    <s v="N West"/>
    <n v="160"/>
    <n v="160"/>
    <n v="41.155999999999999"/>
    <n v="9.1999999999999998E-3"/>
    <n v="158.03904"/>
    <n v="-6.4290399999999996"/>
  </r>
  <r>
    <m/>
    <s v="24/11/2016"/>
    <x v="0"/>
    <s v="WA71NT"/>
    <s v="UNICHEM "/>
    <s v="PR58AE"/>
    <m/>
    <m/>
    <m/>
    <m/>
    <m/>
    <m/>
    <n v="10"/>
    <m/>
    <m/>
    <m/>
    <m/>
    <m/>
    <x v="0"/>
    <m/>
    <m/>
    <m/>
    <m/>
    <m/>
    <m/>
    <m/>
    <m/>
    <m/>
    <n v="14.29"/>
    <n v="142.86000000000001"/>
    <m/>
    <m/>
    <s v="False"/>
    <x v="0"/>
    <x v="1"/>
    <s v="1-50"/>
    <s v="N West"/>
    <n v="39"/>
    <n v="39"/>
    <n v="9.0028888888888883"/>
    <n v="9.1999999999999998E-3"/>
    <n v="172.85546666666667"/>
    <n v="-29.995466666666665"/>
  </r>
  <r>
    <m/>
    <s v="24/11/2016"/>
    <x v="0"/>
    <s v="WA71NT"/>
    <s v="ALLIANCE"/>
    <s v="NE52TF"/>
    <m/>
    <m/>
    <m/>
    <m/>
    <m/>
    <m/>
    <n v="6"/>
    <m/>
    <m/>
    <m/>
    <m/>
    <m/>
    <x v="0"/>
    <m/>
    <m/>
    <m/>
    <m/>
    <m/>
    <m/>
    <m/>
    <m/>
    <m/>
    <n v="37.090000000000003"/>
    <n v="222.55"/>
    <m/>
    <m/>
    <s v="False"/>
    <x v="0"/>
    <x v="1"/>
    <s v="101-200"/>
    <s v="N West"/>
    <n v="182"/>
    <n v="182"/>
    <n v="24.4556"/>
    <n v="9.1999999999999998E-3"/>
    <n v="281.72851200000002"/>
    <n v="-59.178511999999998"/>
  </r>
  <r>
    <m/>
    <s v="24/11/2016"/>
    <x v="0"/>
    <s v="WA71NT"/>
    <s v="UNICHEM "/>
    <s v="LS110LR"/>
    <m/>
    <m/>
    <m/>
    <m/>
    <m/>
    <m/>
    <n v="4"/>
    <m/>
    <m/>
    <m/>
    <m/>
    <m/>
    <x v="0"/>
    <m/>
    <m/>
    <m/>
    <m/>
    <m/>
    <m/>
    <m/>
    <m/>
    <m/>
    <n v="23.57"/>
    <n v="94.27"/>
    <m/>
    <m/>
    <s v="False"/>
    <x v="0"/>
    <x v="0"/>
    <s v="51-100"/>
    <s v="N West"/>
    <n v="65"/>
    <n v="65"/>
    <n v="20.41"/>
    <n v="9.1999999999999998E-3"/>
    <n v="156.74879999999999"/>
    <n v="-62.4788"/>
  </r>
  <r>
    <m/>
    <s v="24/11/2016"/>
    <x v="0"/>
    <s v="WA71NT"/>
    <s v="UNICHEM "/>
    <s v="EH545DE"/>
    <m/>
    <m/>
    <m/>
    <m/>
    <m/>
    <m/>
    <n v="9"/>
    <m/>
    <m/>
    <m/>
    <m/>
    <m/>
    <x v="0"/>
    <m/>
    <m/>
    <m/>
    <m/>
    <m/>
    <m/>
    <m/>
    <m/>
    <m/>
    <n v="45.35"/>
    <n v="408.17"/>
    <m/>
    <m/>
    <s v="False"/>
    <x v="0"/>
    <x v="1"/>
    <s v="200-300"/>
    <s v="N West"/>
    <n v="239"/>
    <n v="239"/>
    <n v="22.647600000000001"/>
    <n v="9.1999999999999998E-3"/>
    <n v="391.350528"/>
    <n v="16.819472000000001"/>
  </r>
  <r>
    <m/>
    <s v="24/11/2016"/>
    <x v="0"/>
    <s v="WA71NT"/>
    <s v="ALLIANCE "/>
    <s v="EX28QW"/>
    <m/>
    <m/>
    <m/>
    <m/>
    <m/>
    <m/>
    <n v="6"/>
    <m/>
    <m/>
    <m/>
    <m/>
    <m/>
    <x v="0"/>
    <m/>
    <m/>
    <m/>
    <m/>
    <m/>
    <m/>
    <m/>
    <m/>
    <m/>
    <n v="44.87"/>
    <n v="269.2"/>
    <m/>
    <m/>
    <s v="False"/>
    <x v="0"/>
    <x v="1"/>
    <s v="200-300"/>
    <s v="N West"/>
    <n v="237"/>
    <n v="237"/>
    <n v="28.588999999999999"/>
    <n v="9.1999999999999998E-3"/>
    <n v="329.34528"/>
    <n v="-60.14528"/>
  </r>
  <r>
    <m/>
    <s v="24/11/2016"/>
    <x v="0"/>
    <s v="WA71NT"/>
    <s v="AAH"/>
    <s v="G420PH"/>
    <m/>
    <m/>
    <m/>
    <m/>
    <m/>
    <m/>
    <n v="13"/>
    <m/>
    <m/>
    <m/>
    <m/>
    <m/>
    <x v="0"/>
    <m/>
    <m/>
    <m/>
    <m/>
    <m/>
    <m/>
    <m/>
    <m/>
    <m/>
    <n v="31.47"/>
    <n v="409.14"/>
    <m/>
    <m/>
    <s v="False"/>
    <x v="0"/>
    <x v="2"/>
    <s v="200-300"/>
    <s v="N West"/>
    <n v="222"/>
    <n v="222"/>
    <n v="17.656400000000001"/>
    <n v="9.1999999999999998E-3"/>
    <n v="440.70374399999997"/>
    <n v="-31.563744"/>
  </r>
  <r>
    <m/>
    <s v="25/11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6"/>
    <n v="165.21"/>
    <m/>
    <m/>
    <s v="True - Could not find any suitable GSI costs in database"/>
    <x v="0"/>
    <x v="4"/>
    <s v="1-50"/>
    <s v="N West"/>
    <n v="33"/>
    <n v="33"/>
    <m/>
    <m/>
    <m/>
    <n v="165.21"/>
  </r>
  <r>
    <m/>
    <s v="24/11/2016"/>
    <x v="0"/>
    <s v="WA71NT"/>
    <s v="PRINWEST "/>
    <s v="BL64SA"/>
    <m/>
    <m/>
    <m/>
    <m/>
    <m/>
    <m/>
    <n v="6"/>
    <m/>
    <m/>
    <m/>
    <m/>
    <m/>
    <x v="0"/>
    <m/>
    <m/>
    <m/>
    <m/>
    <m/>
    <m/>
    <m/>
    <m/>
    <m/>
    <n v="15.55"/>
    <n v="93.3"/>
    <m/>
    <m/>
    <s v="False"/>
    <x v="0"/>
    <x v="1"/>
    <s v="1-50"/>
    <s v="N West"/>
    <n v="35"/>
    <n v="35"/>
    <n v="11.78"/>
    <n v="9.1999999999999998E-3"/>
    <n v="135.7056"/>
    <n v="-42.4056"/>
  </r>
  <r>
    <m/>
    <s v="24/11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95"/>
    <n v="404.28"/>
    <m/>
    <m/>
    <s v="False"/>
    <x v="0"/>
    <x v="2"/>
    <s v="101-200"/>
    <s v="N West"/>
    <n v="194"/>
    <n v="194"/>
    <n v="15.353999999999999"/>
    <n v="9.1999999999999998E-3"/>
    <n v="442.1952"/>
    <n v="-37.915199999999999"/>
  </r>
  <r>
    <m/>
    <s v="25/11/2016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07"/>
    <n v="241.02"/>
    <m/>
    <m/>
    <s v="False"/>
    <x v="0"/>
    <x v="2"/>
    <s v="101-200"/>
    <s v="N West"/>
    <n v="116"/>
    <n v="116"/>
    <n v="11.27"/>
    <n v="9.1999999999999998E-3"/>
    <n v="324.57600000000002"/>
    <n v="-83.555999999999997"/>
  </r>
  <r>
    <m/>
    <s v="24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3"/>
    <n v="258.51"/>
    <m/>
    <m/>
    <s v="True - Could not find any suitable GSI costs in database"/>
    <x v="0"/>
    <x v="4"/>
    <s v="101-200"/>
    <s v="N West"/>
    <n v="116"/>
    <n v="116"/>
    <m/>
    <m/>
    <m/>
    <n v="258.51"/>
  </r>
  <r>
    <m/>
    <s v="24/11/2016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19.96"/>
    <n v="299.33"/>
    <m/>
    <m/>
    <s v="False"/>
    <x v="0"/>
    <x v="2"/>
    <s v="101-200"/>
    <s v="N West"/>
    <n v="149"/>
    <n v="149"/>
    <n v="13.91"/>
    <n v="9.1999999999999998E-3"/>
    <n v="400.608"/>
    <n v="-101.27800000000001"/>
  </r>
  <r>
    <m/>
    <s v="24/11/2016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4"/>
    <n v="400.4"/>
    <m/>
    <m/>
    <s v="False"/>
    <x v="0"/>
    <x v="3"/>
    <s v="101-200"/>
    <s v="N West"/>
    <n v="179"/>
    <n v="179"/>
    <n v="11.823399999999999"/>
    <n v="9.1999999999999998E-3"/>
    <n v="590.22412799999995"/>
    <n v="-189.824128"/>
  </r>
  <r>
    <m/>
    <s v="24/11/2016"/>
    <x v="0"/>
    <s v="WA71NT"/>
    <s v="DAVIES "/>
    <s v="PO155SD"/>
    <m/>
    <m/>
    <m/>
    <m/>
    <m/>
    <m/>
    <n v="8"/>
    <m/>
    <m/>
    <m/>
    <m/>
    <m/>
    <x v="0"/>
    <m/>
    <m/>
    <m/>
    <m/>
    <m/>
    <m/>
    <m/>
    <m/>
    <m/>
    <n v="43.49"/>
    <n v="347.92"/>
    <m/>
    <m/>
    <s v="False"/>
    <x v="0"/>
    <x v="1"/>
    <s v="200-300"/>
    <s v="N West"/>
    <n v="228"/>
    <n v="228"/>
    <n v="23.465199999999999"/>
    <n v="9.1999999999999998E-3"/>
    <n v="360.42547200000001"/>
    <n v="-12.505471999999999"/>
  </r>
  <r>
    <m/>
    <s v="24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26"/>
    <m/>
    <m/>
    <s v="True - Could not find any suitable GSI costs in database"/>
    <x v="0"/>
    <x v="3"/>
    <s v="51-100"/>
    <s v="N West"/>
    <n v="92"/>
    <n v="92"/>
    <m/>
    <m/>
    <m/>
    <n v="336.26"/>
  </r>
  <r>
    <m/>
    <s v="24/11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5"/>
    <n v="332.37"/>
    <m/>
    <m/>
    <s v="True - Could not find any suitable GSI costs in database"/>
    <x v="0"/>
    <x v="3"/>
    <s v="51-100"/>
    <s v="N West"/>
    <n v="92"/>
    <n v="92"/>
    <m/>
    <m/>
    <m/>
    <n v="332.37"/>
  </r>
  <r>
    <m/>
    <s v="24/11/2016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0"/>
    <x v="5"/>
    <s v="1-50"/>
    <s v="N West"/>
    <n v="20"/>
    <n v="20"/>
    <n v="20.066666666666666"/>
    <n v="9.1999999999999998E-3"/>
    <n v="38.527999999999999"/>
    <n v="18.812000000000001"/>
  </r>
  <r>
    <m/>
    <s v="24/11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38"/>
    <n v="106.9"/>
    <m/>
    <m/>
    <s v="False"/>
    <x v="0"/>
    <x v="1"/>
    <s v="51-100"/>
    <s v="N West"/>
    <n v="65"/>
    <n v="65"/>
    <n v="15.346"/>
    <n v="9.1999999999999998E-3"/>
    <n v="147.32159999999999"/>
    <n v="-40.421599999999998"/>
  </r>
  <r>
    <m/>
    <s v="24/11/2016"/>
    <x v="0"/>
    <s v="WA71NT"/>
    <s v="DCS "/>
    <s v="CV379YL"/>
    <m/>
    <m/>
    <m/>
    <m/>
    <m/>
    <m/>
    <n v="13"/>
    <m/>
    <m/>
    <m/>
    <m/>
    <m/>
    <x v="0"/>
    <m/>
    <m/>
    <m/>
    <m/>
    <m/>
    <m/>
    <m/>
    <m/>
    <m/>
    <n v="17.72"/>
    <n v="230.33"/>
    <m/>
    <m/>
    <s v="False"/>
    <x v="0"/>
    <x v="2"/>
    <s v="101-200"/>
    <s v="N West"/>
    <n v="112"/>
    <n v="112"/>
    <n v="11.565200000000001"/>
    <n v="9.1999999999999998E-3"/>
    <n v="288.66739200000001"/>
    <n v="-58.337392000000001"/>
  </r>
  <r>
    <m/>
    <s v="25/11/2016"/>
    <x v="0"/>
    <s v="WA71NT"/>
    <s v="AMAZON "/>
    <s v="PE29EN"/>
    <m/>
    <m/>
    <m/>
    <m/>
    <m/>
    <m/>
    <n v="16"/>
    <m/>
    <m/>
    <m/>
    <m/>
    <m/>
    <x v="0"/>
    <m/>
    <m/>
    <m/>
    <m/>
    <m/>
    <m/>
    <m/>
    <m/>
    <m/>
    <n v="23.63"/>
    <n v="378.04"/>
    <m/>
    <m/>
    <s v="False"/>
    <x v="0"/>
    <x v="2"/>
    <s v="101-200"/>
    <s v="N West"/>
    <n v="162"/>
    <n v="162"/>
    <n v="13.9924"/>
    <n v="9.1999999999999998E-3"/>
    <n v="429.84652799999998"/>
    <n v="-51.806528"/>
  </r>
  <r>
    <m/>
    <s v="25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26"/>
    <m/>
    <m/>
    <s v="True - Could not find any suitable GSI costs in database"/>
    <x v="0"/>
    <x v="3"/>
    <s v="51-100"/>
    <s v="N West"/>
    <n v="92"/>
    <n v="92"/>
    <m/>
    <m/>
    <m/>
    <n v="336.26"/>
  </r>
  <r>
    <m/>
    <s v="24/11/2016"/>
    <x v="0"/>
    <s v="WA71NT"/>
    <s v="ASDA "/>
    <s v="NP166UD"/>
    <m/>
    <m/>
    <m/>
    <m/>
    <m/>
    <m/>
    <n v="13"/>
    <m/>
    <m/>
    <m/>
    <m/>
    <m/>
    <x v="0"/>
    <m/>
    <m/>
    <m/>
    <m/>
    <m/>
    <m/>
    <m/>
    <m/>
    <m/>
    <n v="24.52"/>
    <n v="318.76"/>
    <m/>
    <m/>
    <s v="False"/>
    <x v="0"/>
    <x v="2"/>
    <s v="101-200"/>
    <s v="N West"/>
    <n v="163"/>
    <n v="163"/>
    <n v="15.2064"/>
    <n v="9.1999999999999998E-3"/>
    <n v="379.55174399999999"/>
    <n v="-60.791744000000001"/>
  </r>
  <r>
    <m/>
    <s v="24/11/2016"/>
    <x v="0"/>
    <s v="WA71NT"/>
    <s v="AAH "/>
    <s v="HA40JP"/>
    <m/>
    <m/>
    <m/>
    <m/>
    <m/>
    <m/>
    <n v="10"/>
    <m/>
    <m/>
    <m/>
    <m/>
    <m/>
    <x v="0"/>
    <m/>
    <m/>
    <m/>
    <m/>
    <m/>
    <m/>
    <m/>
    <m/>
    <m/>
    <n v="31.68"/>
    <n v="316.82"/>
    <m/>
    <m/>
    <s v="False"/>
    <x v="0"/>
    <x v="1"/>
    <s v="101-200"/>
    <s v="N West"/>
    <n v="193"/>
    <n v="193"/>
    <n v="18.5168"/>
    <n v="9.1999999999999998E-3"/>
    <n v="355.52256"/>
    <n v="-38.702559999999998"/>
  </r>
  <r>
    <m/>
    <s v="25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87"/>
    <m/>
    <m/>
    <s v="True - Could not find any suitable GSI costs in database"/>
    <x v="0"/>
    <x v="3"/>
    <s v="1-50"/>
    <s v="N West"/>
    <n v="33"/>
    <n v="33"/>
    <m/>
    <m/>
    <m/>
    <n v="176.87"/>
  </r>
  <r>
    <m/>
    <s v="24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9999999999999"/>
    <n v="419.83"/>
    <m/>
    <m/>
    <s v="True - Could not find any suitable GSI costs in database"/>
    <x v="0"/>
    <x v="3"/>
    <s v="101-200"/>
    <s v="N West"/>
    <n v="198"/>
    <n v="198"/>
    <m/>
    <m/>
    <m/>
    <n v="419.83"/>
  </r>
  <r>
    <m/>
    <s v="24/11/2016"/>
    <x v="0"/>
    <s v="WA71NT"/>
    <s v="SAINSBURYS"/>
    <s v="EN110EZ"/>
    <m/>
    <m/>
    <m/>
    <m/>
    <m/>
    <m/>
    <n v="9"/>
    <m/>
    <m/>
    <m/>
    <m/>
    <m/>
    <x v="0"/>
    <m/>
    <m/>
    <m/>
    <m/>
    <m/>
    <m/>
    <m/>
    <m/>
    <m/>
    <n v="32.83"/>
    <n v="295.44"/>
    <m/>
    <m/>
    <s v="True - Could not find any suitable GSI costs in database"/>
    <x v="0"/>
    <x v="1"/>
    <s v="101-200"/>
    <s v="N West"/>
    <n v="198"/>
    <n v="198"/>
    <m/>
    <m/>
    <m/>
    <n v="295.44"/>
  </r>
  <r>
    <m/>
    <s v="24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49999999999999"/>
    <n v="419.83"/>
    <m/>
    <m/>
    <s v="True - Could not find any suitable GSI costs in database"/>
    <x v="0"/>
    <x v="3"/>
    <s v="101-200"/>
    <s v="N West"/>
    <n v="198"/>
    <n v="198"/>
    <m/>
    <m/>
    <m/>
    <n v="419.83"/>
  </r>
  <r>
    <m/>
    <s v="24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87"/>
    <m/>
    <m/>
    <s v="False"/>
    <x v="0"/>
    <x v="3"/>
    <s v="1-50"/>
    <s v="N West"/>
    <n v="43"/>
    <n v="43"/>
    <n v="6.1017777777777784"/>
    <n v="9.1999999999999998E-3"/>
    <n v="304.60074666666668"/>
    <n v="-127.73074666666665"/>
  </r>
  <r>
    <m/>
    <s v="25/11/2016"/>
    <x v="0"/>
    <s v="WA71NT"/>
    <s v="ASDA "/>
    <s v="FK38UZ"/>
    <m/>
    <m/>
    <m/>
    <m/>
    <m/>
    <m/>
    <n v="23"/>
    <m/>
    <m/>
    <m/>
    <m/>
    <m/>
    <x v="0"/>
    <m/>
    <m/>
    <m/>
    <m/>
    <m/>
    <m/>
    <m/>
    <m/>
    <m/>
    <n v="24.08"/>
    <n v="553.95000000000005"/>
    <m/>
    <m/>
    <s v="False"/>
    <x v="0"/>
    <x v="3"/>
    <s v="200-300"/>
    <s v="N West"/>
    <n v="240"/>
    <n v="240"/>
    <n v="14.715999999999999"/>
    <n v="9.1999999999999998E-3"/>
    <n v="649.85856000000001"/>
    <n v="-95.908559999999994"/>
  </r>
  <r>
    <m/>
    <s v="25/11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2"/>
    <n v="126.34"/>
    <m/>
    <m/>
    <s v="False"/>
    <x v="0"/>
    <x v="4"/>
    <s v="1-50"/>
    <s v="N West"/>
    <n v="20"/>
    <n v="20"/>
    <n v="5.5966666666666667"/>
    <n v="9.1999999999999998E-3"/>
    <n v="214.91200000000001"/>
    <n v="-88.572000000000003"/>
  </r>
  <r>
    <m/>
    <s v="25/11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8"/>
    <n v="253.65"/>
    <m/>
    <m/>
    <s v="True - Could not find any suitable GSI costs in database"/>
    <x v="0"/>
    <x v="4"/>
    <s v="101-200"/>
    <s v="N West"/>
    <n v="114"/>
    <n v="114"/>
    <m/>
    <m/>
    <m/>
    <n v="253.65"/>
  </r>
  <r>
    <m/>
    <s v="25/11/2016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38"/>
    <n v="273.08999999999997"/>
    <m/>
    <m/>
    <s v="True - Could not find any suitable GSI costs in database"/>
    <x v="0"/>
    <x v="3"/>
    <s v="101-200"/>
    <s v="N West"/>
    <n v="114"/>
    <n v="114"/>
    <m/>
    <m/>
    <m/>
    <n v="273.08999999999997"/>
  </r>
  <r>
    <m/>
    <s v="25/11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25"/>
    <n v="484.95"/>
    <m/>
    <m/>
    <s v="False"/>
    <x v="0"/>
    <x v="4"/>
    <s v="101-200"/>
    <s v="N West"/>
    <n v="190"/>
    <n v="190"/>
    <n v="13.474"/>
    <n v="9.1999999999999998E-3"/>
    <n v="517.40160000000003"/>
    <n v="-32.451599999999999"/>
  </r>
  <r>
    <m/>
    <s v="24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33999999999997"/>
    <m/>
    <m/>
    <s v="True - Could not find any suitable GSI costs in database"/>
    <x v="0"/>
    <x v="3"/>
    <s v="51-100"/>
    <s v="N West"/>
    <n v="76"/>
    <n v="76"/>
    <m/>
    <m/>
    <m/>
    <n v="264.33999999999997"/>
  </r>
  <r>
    <m/>
    <s v="25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33999999999997"/>
    <m/>
    <m/>
    <s v="True - Could not find any suitable GSI costs in database"/>
    <x v="0"/>
    <x v="3"/>
    <s v="51-100"/>
    <s v="N West"/>
    <n v="76"/>
    <n v="76"/>
    <m/>
    <m/>
    <m/>
    <n v="264.33999999999997"/>
  </r>
  <r>
    <m/>
    <s v="24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4"/>
    <n v="246.85"/>
    <m/>
    <m/>
    <s v="True - Could not find any suitable GSI costs in database"/>
    <x v="0"/>
    <x v="4"/>
    <s v="51-100"/>
    <s v="N West"/>
    <n v="76"/>
    <n v="76"/>
    <m/>
    <m/>
    <m/>
    <n v="246.85"/>
  </r>
  <r>
    <m/>
    <s v="30/11/2016"/>
    <x v="2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1.27"/>
    <n v="225.33"/>
    <m/>
    <m/>
    <s v="True - Could not find any suitable GSI costs in database"/>
    <x v="0"/>
    <x v="4"/>
    <s v="51-100"/>
    <s v="N West"/>
    <n v="76"/>
    <n v="76"/>
    <m/>
    <m/>
    <m/>
    <n v="225.33"/>
  </r>
  <r>
    <m/>
    <s v="25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87"/>
    <m/>
    <m/>
    <s v="True - Could not find any suitable GSI costs in database"/>
    <x v="0"/>
    <x v="3"/>
    <s v="1-50"/>
    <s v="N West"/>
    <n v="33"/>
    <n v="33"/>
    <m/>
    <m/>
    <m/>
    <n v="176.87"/>
  </r>
  <r>
    <m/>
    <s v="24/11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1"/>
    <n v="307.10000000000002"/>
    <m/>
    <m/>
    <s v="True - Could not find any suitable GSI costs in database"/>
    <x v="0"/>
    <x v="3"/>
    <s v="101-200"/>
    <s v="N West"/>
    <n v="131"/>
    <n v="131"/>
    <m/>
    <m/>
    <m/>
    <n v="307.10000000000002"/>
  </r>
  <r>
    <m/>
    <s v="24/11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89999999999998"/>
    <n v="349.86"/>
    <m/>
    <m/>
    <s v="True - Could not find any suitable GSI costs in database"/>
    <x v="0"/>
    <x v="4"/>
    <s v="101-200"/>
    <s v="N West"/>
    <n v="162"/>
    <n v="162"/>
    <m/>
    <m/>
    <m/>
    <n v="349.86"/>
  </r>
  <r>
    <m/>
    <s v="23/11/2016"/>
    <x v="11"/>
    <s v="LE174XN"/>
    <s v="ESL/J&amp;J "/>
    <s v="WA71NT"/>
    <m/>
    <m/>
    <m/>
    <m/>
    <m/>
    <m/>
    <n v="2"/>
    <m/>
    <m/>
    <m/>
    <m/>
    <m/>
    <x v="0"/>
    <m/>
    <m/>
    <m/>
    <m/>
    <m/>
    <m/>
    <m/>
    <m/>
    <m/>
    <n v="38.39"/>
    <n v="76.78"/>
    <m/>
    <m/>
    <s v="False"/>
    <x v="1"/>
    <x v="0"/>
    <s v="101-200"/>
    <s v="E Mids"/>
    <n v="114"/>
    <n v="114"/>
    <n v="29.212800000000001"/>
    <n v="9.1999999999999998E-3"/>
    <n v="112.17715199999999"/>
    <n v="-35.397151999999998"/>
  </r>
  <r>
    <m/>
    <s v="23/11/2016"/>
    <x v="48"/>
    <s v="WA53TP"/>
    <s v="ESL/J&amp;J "/>
    <s v="WA71NT"/>
    <m/>
    <m/>
    <m/>
    <m/>
    <m/>
    <m/>
    <n v="2"/>
    <m/>
    <m/>
    <m/>
    <m/>
    <m/>
    <x v="0"/>
    <m/>
    <m/>
    <m/>
    <m/>
    <m/>
    <m/>
    <m/>
    <m/>
    <m/>
    <n v="30.13"/>
    <n v="60.25"/>
    <m/>
    <m/>
    <s v="False"/>
    <x v="1"/>
    <x v="0"/>
    <s v="1-50"/>
    <s v="N West"/>
    <n v="20"/>
    <n v="20"/>
    <n v="18.216666666666665"/>
    <n v="9.1999999999999998E-3"/>
    <n v="69.951999999999998"/>
    <n v="-9.702"/>
  </r>
  <r>
    <m/>
    <s v="24/11/2016"/>
    <x v="49"/>
    <s v="NN67TZ"/>
    <s v="ESL/J&amp;J "/>
    <s v="WA71NT"/>
    <m/>
    <m/>
    <m/>
    <m/>
    <m/>
    <m/>
    <n v="1"/>
    <m/>
    <m/>
    <m/>
    <m/>
    <m/>
    <x v="0"/>
    <m/>
    <m/>
    <m/>
    <m/>
    <m/>
    <m/>
    <m/>
    <m/>
    <m/>
    <n v="62.2"/>
    <n v="62.2"/>
    <m/>
    <m/>
    <s v="False"/>
    <x v="1"/>
    <x v="5"/>
    <s v="101-200"/>
    <s v="E Mids"/>
    <n v="117"/>
    <n v="117"/>
    <n v="35.997799999999998"/>
    <n v="9.1999999999999998E-3"/>
    <n v="69.115775999999997"/>
    <n v="-6.9157760000000001"/>
  </r>
  <r>
    <m/>
    <s v="25/11/2016"/>
    <x v="0"/>
    <s v="WA71NT"/>
    <s v="J &amp; "/>
    <s v="EH547AT"/>
    <m/>
    <m/>
    <m/>
    <m/>
    <m/>
    <m/>
    <n v="3"/>
    <m/>
    <m/>
    <m/>
    <m/>
    <m/>
    <x v="0"/>
    <m/>
    <m/>
    <m/>
    <m/>
    <m/>
    <m/>
    <m/>
    <m/>
    <m/>
    <n v="68.03"/>
    <n v="204.09"/>
    <m/>
    <m/>
    <s v="False"/>
    <x v="0"/>
    <x v="0"/>
    <s v="200-300"/>
    <s v="N West"/>
    <n v="222"/>
    <n v="222"/>
    <n v="43.944400000000002"/>
    <n v="9.1999999999999998E-3"/>
    <n v="253.119744"/>
    <n v="-49.029744000000001"/>
  </r>
  <r>
    <m/>
    <s v="25/11/2016"/>
    <x v="0"/>
    <s v="WA71NT"/>
    <s v="CTS "/>
    <s v="RH15SS"/>
    <m/>
    <m/>
    <m/>
    <m/>
    <m/>
    <m/>
    <n v="4"/>
    <m/>
    <m/>
    <m/>
    <m/>
    <m/>
    <x v="0"/>
    <m/>
    <m/>
    <m/>
    <m/>
    <m/>
    <m/>
    <m/>
    <m/>
    <m/>
    <n v="55.88"/>
    <n v="223.52"/>
    <m/>
    <m/>
    <s v="False"/>
    <x v="0"/>
    <x v="0"/>
    <s v="200-300"/>
    <s v="N West"/>
    <n v="222"/>
    <n v="222"/>
    <n v="40.427999999999997"/>
    <n v="9.1999999999999998E-3"/>
    <n v="310.48703999999998"/>
    <n v="-86.967039999999997"/>
  </r>
  <r>
    <m/>
    <s v="28/11/2016"/>
    <x v="50"/>
    <s v="RH15SS"/>
    <s v="ESL/J&amp;J "/>
    <s v="WA71NT"/>
    <m/>
    <m/>
    <m/>
    <m/>
    <m/>
    <m/>
    <n v="1"/>
    <m/>
    <m/>
    <m/>
    <m/>
    <m/>
    <x v="0"/>
    <m/>
    <m/>
    <m/>
    <m/>
    <m/>
    <m/>
    <m/>
    <m/>
    <m/>
    <n v="105.25"/>
    <n v="105.25"/>
    <m/>
    <m/>
    <s v="False"/>
    <x v="1"/>
    <x v="5"/>
    <s v="200-300"/>
    <s v=""/>
    <n v="221"/>
    <n v="221"/>
    <n v="52.838999999999999"/>
    <n v="9.1999999999999998E-3"/>
    <n v="101.45088"/>
    <n v="3.7991199999999998"/>
  </r>
  <r>
    <m/>
    <s v="26/11/2016"/>
    <x v="0"/>
    <s v="WA71NT"/>
    <s v="PHD "/>
    <s v="WA73DJ"/>
    <m/>
    <m/>
    <m/>
    <m/>
    <m/>
    <m/>
    <n v="3"/>
    <m/>
    <m/>
    <m/>
    <m/>
    <m/>
    <x v="0"/>
    <m/>
    <m/>
    <m/>
    <m/>
    <m/>
    <m/>
    <m/>
    <m/>
    <m/>
    <n v="21.06"/>
    <n v="63.17"/>
    <m/>
    <m/>
    <s v="False"/>
    <x v="0"/>
    <x v="0"/>
    <s v="1-50"/>
    <s v="N West"/>
    <n v="20"/>
    <n v="20"/>
    <n v="16.636666666666667"/>
    <n v="9.1999999999999998E-3"/>
    <n v="95.827199999999991"/>
    <n v="-32.657199999999996"/>
  </r>
  <r>
    <m/>
    <s v="26/11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87"/>
    <n v="437.33"/>
    <m/>
    <m/>
    <s v="False"/>
    <x v="0"/>
    <x v="4"/>
    <s v="200-300"/>
    <s v="N West"/>
    <n v="205"/>
    <n v="205"/>
    <n v="13.986000000000001"/>
    <n v="9.1999999999999998E-3"/>
    <n v="537.06240000000003"/>
    <n v="-99.732399999999998"/>
  </r>
  <r>
    <m/>
    <s v="26/11/2016"/>
    <x v="0"/>
    <s v="WA71NT"/>
    <s v="OCADO "/>
    <s v="AL109BD"/>
    <m/>
    <m/>
    <m/>
    <m/>
    <m/>
    <m/>
    <n v="22"/>
    <m/>
    <m/>
    <m/>
    <m/>
    <m/>
    <x v="0"/>
    <m/>
    <m/>
    <m/>
    <m/>
    <m/>
    <m/>
    <m/>
    <m/>
    <m/>
    <n v="17.940000000000001"/>
    <n v="394.57"/>
    <m/>
    <m/>
    <s v="False"/>
    <x v="0"/>
    <x v="4"/>
    <s v="101-200"/>
    <s v="N West"/>
    <n v="182"/>
    <n v="182"/>
    <n v="12.7148"/>
    <n v="9.1999999999999998E-3"/>
    <n v="537.07315200000005"/>
    <n v="-142.503152"/>
  </r>
  <r>
    <m/>
    <s v="23/11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1"/>
    <x v="5"/>
    <s v="101-200"/>
    <s v="E Mids"/>
    <n v="114"/>
    <n v="114"/>
    <n v="29.212800000000001"/>
    <n v="9.1999999999999998E-3"/>
    <n v="56.088576000000003"/>
    <n v="1.2514240000000001"/>
  </r>
  <r>
    <m/>
    <s v="26/11/2016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6.72"/>
    <n v="167.16"/>
    <m/>
    <m/>
    <s v="False"/>
    <x v="0"/>
    <x v="1"/>
    <s v="51-100"/>
    <s v="N West"/>
    <n v="86"/>
    <n v="86"/>
    <n v="11.1684"/>
    <n v="9.1999999999999998E-3"/>
    <n v="214.43328"/>
    <n v="-47.27328"/>
  </r>
  <r>
    <m/>
    <s v="25/11/2016"/>
    <x v="0"/>
    <s v="WA71NT"/>
    <s v="AAH"/>
    <s v="SO403SZ"/>
    <m/>
    <m/>
    <m/>
    <m/>
    <m/>
    <m/>
    <n v="2"/>
    <m/>
    <m/>
    <m/>
    <m/>
    <m/>
    <x v="0"/>
    <m/>
    <m/>
    <m/>
    <m/>
    <m/>
    <m/>
    <m/>
    <m/>
    <m/>
    <n v="68.03"/>
    <n v="136.06"/>
    <m/>
    <m/>
    <s v="False"/>
    <x v="0"/>
    <x v="0"/>
    <s v="200-300"/>
    <s v="N West"/>
    <n v="225"/>
    <n v="225"/>
    <n v="48.575000000000003"/>
    <n v="9.1999999999999998E-3"/>
    <n v="186.52799999999999"/>
    <n v="-50.468000000000004"/>
  </r>
  <r>
    <m/>
    <s v="25/11/2016"/>
    <x v="0"/>
    <s v="WA71NT"/>
    <s v="ALLIANCE "/>
    <s v="EX28QW"/>
    <m/>
    <m/>
    <m/>
    <m/>
    <m/>
    <m/>
    <n v="1"/>
    <m/>
    <m/>
    <m/>
    <m/>
    <m/>
    <x v="0"/>
    <m/>
    <m/>
    <m/>
    <m/>
    <m/>
    <m/>
    <m/>
    <m/>
    <m/>
    <n v="98.16"/>
    <n v="98.16"/>
    <m/>
    <m/>
    <s v="False"/>
    <x v="0"/>
    <x v="5"/>
    <s v="200-300"/>
    <s v="N West"/>
    <n v="237"/>
    <n v="237"/>
    <n v="55.542999999999999"/>
    <n v="9.1999999999999998E-3"/>
    <n v="106.64256"/>
    <n v="-8.4825599999999994"/>
  </r>
  <r>
    <m/>
    <s v="25/11/2016"/>
    <x v="0"/>
    <s v="WA71NT"/>
    <s v="UNICHEM "/>
    <s v="LS110LR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0"/>
    <x v="5"/>
    <s v="51-100"/>
    <s v="N West"/>
    <n v="65"/>
    <n v="65"/>
    <n v="26.756"/>
    <n v="9.1999999999999998E-3"/>
    <n v="51.371519999999997"/>
    <n v="5.9684799999999996"/>
  </r>
  <r>
    <m/>
    <s v="25/11/2016"/>
    <x v="0"/>
    <s v="WA71NT"/>
    <s v="ALLIANCE"/>
    <s v="LE103BZ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0"/>
    <x v="5"/>
    <s v="51-100"/>
    <s v="N West"/>
    <n v="96"/>
    <n v="96"/>
    <n v="12.5664"/>
    <n v="9.1999999999999998E-3"/>
    <n v="24.127488"/>
    <n v="33.212511999999997"/>
  </r>
  <r>
    <m/>
    <s v="25/11/2016"/>
    <x v="0"/>
    <s v="WA71NT"/>
    <s v="UNICHEM "/>
    <s v="SG62HB"/>
    <m/>
    <m/>
    <m/>
    <m/>
    <m/>
    <m/>
    <n v="1"/>
    <m/>
    <m/>
    <m/>
    <m/>
    <m/>
    <x v="0"/>
    <m/>
    <m/>
    <m/>
    <m/>
    <m/>
    <m/>
    <m/>
    <m/>
    <m/>
    <n v="85.52"/>
    <n v="85.52"/>
    <m/>
    <m/>
    <s v="False"/>
    <x v="0"/>
    <x v="5"/>
    <s v="101-200"/>
    <s v="N West"/>
    <n v="172"/>
    <n v="172"/>
    <n v="42.231200000000001"/>
    <n v="9.1999999999999998E-3"/>
    <n v="81.083904000000004"/>
    <n v="4.436096"/>
  </r>
  <r>
    <m/>
    <s v="25/11/2016"/>
    <x v="0"/>
    <s v="WA71NT"/>
    <s v="UNICHEM/ALLIANCE "/>
    <s v="CR09UG"/>
    <m/>
    <m/>
    <m/>
    <m/>
    <m/>
    <m/>
    <n v="1"/>
    <m/>
    <m/>
    <m/>
    <m/>
    <m/>
    <x v="0"/>
    <m/>
    <m/>
    <m/>
    <m/>
    <m/>
    <m/>
    <m/>
    <m/>
    <m/>
    <n v="95.24"/>
    <n v="95.24"/>
    <m/>
    <m/>
    <s v="False"/>
    <x v="0"/>
    <x v="5"/>
    <s v="200-300"/>
    <s v="N West"/>
    <n v="233"/>
    <n v="233"/>
    <n v="54.866999999999997"/>
    <n v="9.1999999999999998E-3"/>
    <n v="105.34464"/>
    <n v="-10.10464"/>
  </r>
  <r>
    <m/>
    <s v="25/11/2016"/>
    <x v="0"/>
    <s v="WA71NT"/>
    <s v="ALLIANCE"/>
    <s v="NE52TF"/>
    <m/>
    <m/>
    <m/>
    <m/>
    <m/>
    <m/>
    <n v="1"/>
    <m/>
    <m/>
    <m/>
    <m/>
    <m/>
    <x v="0"/>
    <m/>
    <m/>
    <m/>
    <m/>
    <m/>
    <m/>
    <m/>
    <m/>
    <m/>
    <n v="80.66"/>
    <n v="80.66"/>
    <m/>
    <m/>
    <s v="False"/>
    <x v="0"/>
    <x v="5"/>
    <s v="101-200"/>
    <s v="N West"/>
    <n v="182"/>
    <n v="182"/>
    <n v="47.5152"/>
    <n v="9.1999999999999998E-3"/>
    <n v="91.229184000000004"/>
    <n v="-10.569184"/>
  </r>
  <r>
    <m/>
    <s v="25/11/2016"/>
    <x v="0"/>
    <s v="WA71NT"/>
    <s v="ALLIANCE "/>
    <s v="KT91SP"/>
    <m/>
    <m/>
    <m/>
    <m/>
    <m/>
    <m/>
    <n v="1"/>
    <m/>
    <m/>
    <m/>
    <m/>
    <m/>
    <x v="0"/>
    <m/>
    <m/>
    <m/>
    <m/>
    <m/>
    <m/>
    <m/>
    <m/>
    <m/>
    <n v="96.21"/>
    <n v="96.21"/>
    <m/>
    <m/>
    <s v="True - Could not calculate mileage (invalid postcode?)"/>
    <x v="0"/>
    <x v="5"/>
    <s v=""/>
    <s v="N West"/>
    <n v="-1"/>
    <n v="-1"/>
    <m/>
    <m/>
    <m/>
    <n v="96.21"/>
  </r>
  <r>
    <m/>
    <s v="25/11/2016"/>
    <x v="0"/>
    <s v="WA71NT"/>
    <s v="UNICHEM "/>
    <s v="EH545DE"/>
    <m/>
    <m/>
    <m/>
    <m/>
    <m/>
    <m/>
    <n v="1"/>
    <m/>
    <m/>
    <m/>
    <m/>
    <m/>
    <x v="0"/>
    <m/>
    <m/>
    <m/>
    <m/>
    <m/>
    <m/>
    <m/>
    <m/>
    <m/>
    <n v="116.62"/>
    <n v="116.62"/>
    <m/>
    <m/>
    <s v="False"/>
    <x v="0"/>
    <x v="5"/>
    <s v="200-300"/>
    <s v="N West"/>
    <n v="239"/>
    <n v="239"/>
    <n v="55.881"/>
    <n v="9.1999999999999998E-3"/>
    <n v="107.29152000000001"/>
    <n v="9.3284800000000008"/>
  </r>
  <r>
    <m/>
    <s v="25/11/2016"/>
    <x v="0"/>
    <s v="WA71NT"/>
    <s v="UNICHEM "/>
    <s v="PR58AE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0"/>
    <x v="5"/>
    <s v="1-50"/>
    <s v="N West"/>
    <n v="39"/>
    <n v="39"/>
    <n v="23.634444444444444"/>
    <n v="9.1999999999999998E-3"/>
    <n v="45.378133333333338"/>
    <n v="11.961866666666667"/>
  </r>
  <r>
    <m/>
    <s v="26/11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32"/>
    <n v="226.44"/>
    <m/>
    <m/>
    <s v="False"/>
    <x v="0"/>
    <x v="4"/>
    <s v="51-100"/>
    <s v="N West"/>
    <n v="91"/>
    <n v="91"/>
    <n v="8.4152000000000005"/>
    <n v="9.1999999999999998E-3"/>
    <n v="323.14368000000002"/>
    <n v="-96.703680000000006"/>
  </r>
  <r>
    <m/>
    <s v="26/11/2016"/>
    <x v="0"/>
    <s v="WA71NT"/>
    <s v="AAH "/>
    <s v="LS270YD"/>
    <m/>
    <m/>
    <m/>
    <m/>
    <m/>
    <m/>
    <n v="12"/>
    <m/>
    <m/>
    <m/>
    <m/>
    <m/>
    <x v="0"/>
    <m/>
    <m/>
    <m/>
    <m/>
    <m/>
    <m/>
    <m/>
    <m/>
    <m/>
    <n v="14.34"/>
    <n v="172.02"/>
    <m/>
    <m/>
    <s v="False"/>
    <x v="0"/>
    <x v="2"/>
    <s v="51-100"/>
    <s v="N West"/>
    <n v="62"/>
    <n v="62"/>
    <n v="9.1527999999999992"/>
    <n v="9.1999999999999998E-3"/>
    <n v="210.88051200000001"/>
    <n v="-38.860512"/>
  </r>
  <r>
    <m/>
    <s v="25/11/2016"/>
    <x v="0"/>
    <s v="WA71NT"/>
    <s v="UNICHEM"/>
    <s v="SA54HA"/>
    <m/>
    <m/>
    <m/>
    <m/>
    <m/>
    <m/>
    <n v="7"/>
    <m/>
    <m/>
    <m/>
    <m/>
    <m/>
    <x v="0"/>
    <m/>
    <m/>
    <m/>
    <m/>
    <m/>
    <m/>
    <m/>
    <m/>
    <m/>
    <n v="47.06"/>
    <n v="329.45"/>
    <m/>
    <m/>
    <s v="False"/>
    <x v="0"/>
    <x v="1"/>
    <s v="101-200"/>
    <s v="N West"/>
    <n v="160"/>
    <n v="160"/>
    <n v="21.334"/>
    <n v="9.1999999999999998E-3"/>
    <n v="286.72895999999997"/>
    <n v="42.721040000000002"/>
  </r>
  <r>
    <m/>
    <s v="25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26"/>
    <m/>
    <m/>
    <s v="True - Could not find any suitable GSI costs in database"/>
    <x v="0"/>
    <x v="3"/>
    <s v="51-100"/>
    <s v="N West"/>
    <n v="92"/>
    <n v="92"/>
    <m/>
    <m/>
    <m/>
    <n v="336.26"/>
  </r>
  <r>
    <m/>
    <s v="25/11/2016"/>
    <x v="0"/>
    <s v="WA71NT"/>
    <s v="WILKINSONS"/>
    <s v="NP263WN"/>
    <m/>
    <m/>
    <m/>
    <m/>
    <m/>
    <m/>
    <n v="8"/>
    <m/>
    <m/>
    <m/>
    <m/>
    <m/>
    <x v="0"/>
    <m/>
    <m/>
    <m/>
    <m/>
    <m/>
    <m/>
    <m/>
    <m/>
    <m/>
    <n v="31.34"/>
    <n v="250.73"/>
    <m/>
    <m/>
    <s v="False"/>
    <x v="0"/>
    <x v="1"/>
    <s v="101-200"/>
    <s v="N West"/>
    <n v="171"/>
    <n v="171"/>
    <n v="20.168800000000001"/>
    <n v="9.1999999999999998E-3"/>
    <n v="309.79276800000002"/>
    <n v="-59.062767999999998"/>
  </r>
  <r>
    <m/>
    <s v="25/11/2016"/>
    <x v="0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6.95"/>
    <n v="305.16000000000003"/>
    <m/>
    <m/>
    <s v="True - Could not find any suitable GSI costs in database"/>
    <x v="0"/>
    <x v="4"/>
    <s v="51-100"/>
    <s v="N West"/>
    <n v="92"/>
    <n v="92"/>
    <m/>
    <m/>
    <m/>
    <n v="305.16000000000003"/>
  </r>
  <r>
    <m/>
    <s v="26/11/2016"/>
    <x v="0"/>
    <s v="WA71NT"/>
    <s v="AAH "/>
    <s v="RM38EF"/>
    <m/>
    <m/>
    <m/>
    <m/>
    <m/>
    <m/>
    <n v="10"/>
    <m/>
    <m/>
    <m/>
    <m/>
    <m/>
    <x v="0"/>
    <m/>
    <m/>
    <m/>
    <m/>
    <m/>
    <m/>
    <m/>
    <m/>
    <m/>
    <n v="31.59"/>
    <n v="315.85000000000002"/>
    <m/>
    <m/>
    <s v="True - Could not calculate mileage (invalid postcode?)"/>
    <x v="0"/>
    <x v="1"/>
    <s v=""/>
    <s v="N West"/>
    <n v="-1"/>
    <n v="-1"/>
    <m/>
    <m/>
    <m/>
    <n v="315.85000000000002"/>
  </r>
  <r>
    <m/>
    <s v="25/11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2"/>
    <n v="228.38"/>
    <m/>
    <m/>
    <s v="False"/>
    <x v="0"/>
    <x v="4"/>
    <s v="51-100"/>
    <s v="N West"/>
    <n v="81"/>
    <n v="81"/>
    <n v="7.9432"/>
    <n v="9.1999999999999998E-3"/>
    <n v="305.01888000000002"/>
    <n v="-76.63888"/>
  </r>
  <r>
    <m/>
    <s v="25/11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6.97"/>
    <n v="539.37"/>
    <m/>
    <m/>
    <s v="False"/>
    <x v="0"/>
    <x v="4"/>
    <s v="200-300"/>
    <s v="N West"/>
    <n v="235"/>
    <n v="235"/>
    <n v="15.401999999999999"/>
    <n v="9.1999999999999998E-3"/>
    <n v="591.43679999999995"/>
    <n v="-52.066800000000001"/>
  </r>
  <r>
    <m/>
    <s v="25/11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89999999999998"/>
    <n v="389.71"/>
    <m/>
    <m/>
    <s v="False"/>
    <x v="0"/>
    <x v="4"/>
    <s v="200-300"/>
    <s v="N West"/>
    <n v="216"/>
    <n v="216"/>
    <n v="14.5052"/>
    <n v="9.1999999999999998E-3"/>
    <n v="556.99968000000001"/>
    <n v="-167.28968"/>
  </r>
  <r>
    <m/>
    <s v="25/11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7"/>
    <n v="464.54"/>
    <m/>
    <m/>
    <s v="False"/>
    <x v="0"/>
    <x v="3"/>
    <s v="101-200"/>
    <s v="N West"/>
    <n v="194"/>
    <n v="194"/>
    <n v="12.192399999999999"/>
    <n v="9.1999999999999998E-3"/>
    <n v="608.64460799999995"/>
    <n v="-144.10460800000001"/>
  </r>
  <r>
    <m/>
    <s v="25/11/2016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61"/>
    <n v="82.61"/>
    <m/>
    <m/>
    <s v="False"/>
    <x v="0"/>
    <x v="5"/>
    <s v="101-200"/>
    <s v="N West"/>
    <n v="193"/>
    <n v="193"/>
    <n v="48.599800000000002"/>
    <n v="9.1999999999999998E-3"/>
    <n v="93.311616000000001"/>
    <n v="-10.701616"/>
  </r>
  <r>
    <m/>
    <s v="26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3"/>
    <n v="258.51"/>
    <m/>
    <m/>
    <s v="False"/>
    <x v="0"/>
    <x v="4"/>
    <s v="101-200"/>
    <s v="N West"/>
    <n v="116"/>
    <n v="116"/>
    <n v="9.9695999999999998"/>
    <n v="9.1999999999999998E-3"/>
    <n v="382.83264000000003"/>
    <n v="-124.32264000000001"/>
  </r>
  <r>
    <m/>
    <s v="26/11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77"/>
    <n v="326.54000000000002"/>
    <m/>
    <m/>
    <s v="True - Could not find any suitable GSI costs in database"/>
    <x v="0"/>
    <x v="2"/>
    <s v="101-200"/>
    <s v="N West"/>
    <n v="162"/>
    <n v="162"/>
    <m/>
    <m/>
    <m/>
    <n v="326.54000000000002"/>
  </r>
  <r>
    <m/>
    <s v="23/11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03"/>
    <n v="136.06"/>
    <m/>
    <m/>
    <s v="False"/>
    <x v="0"/>
    <x v="0"/>
    <s v="200-300"/>
    <s v="N West"/>
    <n v="222"/>
    <n v="222"/>
    <n v="40.427999999999997"/>
    <n v="9.1999999999999998E-3"/>
    <n v="155.24351999999999"/>
    <n v="-19.183520000000001"/>
  </r>
  <r>
    <m/>
    <s v="25/11/2016"/>
    <x v="0"/>
    <s v="WA71NT"/>
    <s v="SAINSBURYS"/>
    <s v="EN110EZ"/>
    <m/>
    <m/>
    <m/>
    <m/>
    <m/>
    <m/>
    <n v="18"/>
    <m/>
    <m/>
    <m/>
    <m/>
    <m/>
    <x v="0"/>
    <m/>
    <m/>
    <m/>
    <m/>
    <m/>
    <m/>
    <m/>
    <m/>
    <m/>
    <n v="21.11"/>
    <n v="379.99"/>
    <m/>
    <m/>
    <s v="False"/>
    <x v="0"/>
    <x v="4"/>
    <s v="101-200"/>
    <s v="N West"/>
    <n v="198"/>
    <n v="198"/>
    <n v="14.3424"/>
    <n v="9.1999999999999998E-3"/>
    <n v="495.67334399999999"/>
    <n v="-115.68334400000001"/>
  </r>
  <r>
    <m/>
    <s v="26/11/2016"/>
    <x v="0"/>
    <s v="WA71NT"/>
    <s v="SAINSBURYS"/>
    <s v="ST44EX"/>
    <m/>
    <m/>
    <m/>
    <m/>
    <m/>
    <m/>
    <n v="17"/>
    <m/>
    <m/>
    <m/>
    <m/>
    <m/>
    <x v="0"/>
    <m/>
    <m/>
    <m/>
    <m/>
    <m/>
    <m/>
    <m/>
    <m/>
    <m/>
    <n v="9.32"/>
    <n v="158.41"/>
    <m/>
    <m/>
    <s v="False"/>
    <x v="0"/>
    <x v="4"/>
    <s v="1-50"/>
    <s v="N West"/>
    <n v="43"/>
    <n v="43"/>
    <n v="7.3064444444444447"/>
    <n v="9.1999999999999998E-3"/>
    <n v="238.48234666666664"/>
    <n v="-80.072346666666661"/>
  </r>
  <r>
    <m/>
    <s v="25/11/2016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5.87"/>
    <n v="238.1"/>
    <m/>
    <m/>
    <s v="False"/>
    <x v="0"/>
    <x v="2"/>
    <s v="51-100"/>
    <s v="N West"/>
    <n v="82"/>
    <n v="82"/>
    <n v="9.0324000000000009"/>
    <n v="9.1999999999999998E-3"/>
    <n v="260.13312000000002"/>
    <n v="-22.03312"/>
  </r>
  <r>
    <m/>
    <s v="24/11/2016"/>
    <x v="0"/>
    <s v="WA71NT"/>
    <s v="J&amp;J "/>
    <s v="RG403EW"/>
    <m/>
    <m/>
    <m/>
    <m/>
    <m/>
    <m/>
    <n v="1"/>
    <m/>
    <m/>
    <m/>
    <m/>
    <m/>
    <x v="0"/>
    <m/>
    <m/>
    <m/>
    <m/>
    <m/>
    <m/>
    <m/>
    <m/>
    <m/>
    <n v="93.3"/>
    <n v="93.3"/>
    <m/>
    <m/>
    <s v="False"/>
    <x v="0"/>
    <x v="5"/>
    <s v="101-200"/>
    <s v="N West"/>
    <n v="197"/>
    <n v="197"/>
    <n v="48.994199999999999"/>
    <n v="9.1999999999999998E-3"/>
    <n v="94.068864000000005"/>
    <n v="-0.76886399999999999"/>
  </r>
  <r>
    <m/>
    <s v="26/11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77"/>
    <n v="326.54000000000002"/>
    <m/>
    <m/>
    <s v="True - Could not find any suitable GSI costs in database"/>
    <x v="0"/>
    <x v="2"/>
    <s v="101-200"/>
    <s v="N West"/>
    <n v="162"/>
    <n v="162"/>
    <m/>
    <m/>
    <m/>
    <n v="326.54000000000002"/>
  </r>
  <r>
    <m/>
    <s v="26/11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89999999999998"/>
    <n v="349.86"/>
    <m/>
    <m/>
    <s v="True - Could not find any suitable GSI costs in database"/>
    <x v="0"/>
    <x v="4"/>
    <s v="101-200"/>
    <s v="N West"/>
    <n v="162"/>
    <n v="162"/>
    <m/>
    <m/>
    <m/>
    <n v="349.86"/>
  </r>
  <r>
    <m/>
    <s v="22/11/2016"/>
    <x v="0"/>
    <s v="WA71NT"/>
    <s v="UNICHEM/ALLIANCE "/>
    <s v="CR09UG"/>
    <m/>
    <m/>
    <m/>
    <m/>
    <m/>
    <m/>
    <n v="1"/>
    <m/>
    <m/>
    <m/>
    <m/>
    <m/>
    <x v="0"/>
    <m/>
    <m/>
    <m/>
    <m/>
    <m/>
    <m/>
    <m/>
    <m/>
    <m/>
    <n v="95.24"/>
    <n v="95.24"/>
    <m/>
    <m/>
    <s v="False"/>
    <x v="0"/>
    <x v="5"/>
    <s v="200-300"/>
    <s v="N West"/>
    <n v="233"/>
    <n v="233"/>
    <n v="16.856000000000002"/>
    <n v="9.1999999999999998E-3"/>
    <n v="32.363520000000001"/>
    <n v="62.876480000000001"/>
  </r>
  <r>
    <m/>
    <s v="25/11/2016"/>
    <x v="0"/>
    <s v="WA71NT"/>
    <s v="UNICHEM "/>
    <s v="SG62HB"/>
    <m/>
    <m/>
    <m/>
    <m/>
    <m/>
    <m/>
    <n v="1"/>
    <m/>
    <m/>
    <m/>
    <m/>
    <m/>
    <x v="0"/>
    <m/>
    <m/>
    <m/>
    <m/>
    <m/>
    <m/>
    <m/>
    <m/>
    <m/>
    <n v="85.52"/>
    <n v="85.52"/>
    <m/>
    <m/>
    <s v="False"/>
    <x v="0"/>
    <x v="5"/>
    <s v="101-200"/>
    <s v="N West"/>
    <n v="172"/>
    <n v="172"/>
    <n v="42.231200000000001"/>
    <n v="9.1999999999999998E-3"/>
    <n v="81.083904000000004"/>
    <n v="4.436096"/>
  </r>
  <r>
    <m/>
    <s v="22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33999999999997"/>
    <m/>
    <m/>
    <s v="True - Could not find any suitable GSI costs in database"/>
    <x v="0"/>
    <x v="3"/>
    <s v="51-100"/>
    <s v="N West"/>
    <n v="76"/>
    <n v="76"/>
    <m/>
    <m/>
    <m/>
    <n v="264.33999999999997"/>
  </r>
  <r>
    <m/>
    <s v="22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33999999999997"/>
    <m/>
    <m/>
    <s v="True - Could not find any suitable GSI costs in database"/>
    <x v="0"/>
    <x v="3"/>
    <s v="51-100"/>
    <s v="N West"/>
    <n v="76"/>
    <n v="76"/>
    <m/>
    <m/>
    <m/>
    <n v="264.33999999999997"/>
  </r>
  <r>
    <m/>
    <s v="22/11/2016"/>
    <x v="0"/>
    <s v="WA71NT"/>
    <s v="RAYBURN "/>
    <s v="M88RA"/>
    <m/>
    <m/>
    <m/>
    <m/>
    <m/>
    <m/>
    <n v="20"/>
    <m/>
    <m/>
    <m/>
    <m/>
    <m/>
    <x v="0"/>
    <m/>
    <m/>
    <m/>
    <m/>
    <m/>
    <m/>
    <m/>
    <m/>
    <m/>
    <n v="7.68"/>
    <n v="153.55000000000001"/>
    <m/>
    <m/>
    <s v="False"/>
    <x v="0"/>
    <x v="4"/>
    <s v="1-50"/>
    <s v="N West"/>
    <n v="32"/>
    <n v="32"/>
    <n v="6.226"/>
    <n v="9.1999999999999998E-3"/>
    <n v="239.07839999999999"/>
    <n v="-85.528400000000005"/>
  </r>
  <r>
    <m/>
    <s v="21/11/2016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2.799999999999997"/>
    <n v="131.19999999999999"/>
    <m/>
    <m/>
    <s v="False"/>
    <x v="0"/>
    <x v="0"/>
    <s v="101-200"/>
    <s v="N West"/>
    <n v="118"/>
    <n v="118"/>
    <n v="27.651199999999999"/>
    <n v="9.1999999999999998E-3"/>
    <n v="212.36121600000001"/>
    <n v="-81.161215999999996"/>
  </r>
  <r>
    <m/>
    <s v="22/11/2016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41"/>
    <n v="134.11000000000001"/>
    <m/>
    <m/>
    <s v="True - Could not find any suitable GSI costs in database"/>
    <x v="0"/>
    <x v="1"/>
    <s v="1-50"/>
    <s v="N West"/>
    <n v="33"/>
    <n v="33"/>
    <m/>
    <m/>
    <m/>
    <n v="134.11000000000001"/>
  </r>
  <r>
    <m/>
    <s v="21/11/2016"/>
    <x v="0"/>
    <s v="WA71NT"/>
    <s v="AMAZON "/>
    <s v="PE29EN"/>
    <m/>
    <m/>
    <m/>
    <m/>
    <m/>
    <m/>
    <n v="9"/>
    <m/>
    <m/>
    <m/>
    <m/>
    <m/>
    <x v="0"/>
    <m/>
    <m/>
    <m/>
    <m/>
    <m/>
    <m/>
    <m/>
    <m/>
    <m/>
    <n v="33.58"/>
    <n v="302.24"/>
    <m/>
    <m/>
    <s v="False"/>
    <x v="0"/>
    <x v="1"/>
    <s v="101-200"/>
    <s v="N West"/>
    <n v="162"/>
    <n v="162"/>
    <n v="18.46"/>
    <n v="9.1999999999999998E-3"/>
    <n v="318.98880000000003"/>
    <n v="-16.748799999999999"/>
  </r>
  <r>
    <m/>
    <s v="22/11/2016"/>
    <x v="0"/>
    <s v="WA71NT"/>
    <s v="B&amp;M "/>
    <s v="CW100TE"/>
    <m/>
    <m/>
    <m/>
    <m/>
    <m/>
    <m/>
    <n v="13"/>
    <m/>
    <m/>
    <m/>
    <m/>
    <m/>
    <x v="0"/>
    <m/>
    <m/>
    <m/>
    <m/>
    <m/>
    <m/>
    <m/>
    <m/>
    <m/>
    <n v="11.36"/>
    <n v="147.72"/>
    <m/>
    <m/>
    <s v="False"/>
    <x v="0"/>
    <x v="2"/>
    <s v="1-50"/>
    <s v="N West"/>
    <n v="24"/>
    <n v="24"/>
    <n v="6.9364444444444446"/>
    <n v="9.1999999999999998E-3"/>
    <n v="173.13365333333331"/>
    <n v="-25.413653333333333"/>
  </r>
  <r>
    <m/>
    <s v="22/11/2016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09"/>
    <n v="141.88999999999999"/>
    <m/>
    <m/>
    <s v="False"/>
    <x v="0"/>
    <x v="4"/>
    <s v="1-50"/>
    <s v="N West"/>
    <n v="20"/>
    <n v="20"/>
    <n v="5.5966666666666667"/>
    <n v="9.1999999999999998E-3"/>
    <n v="214.91200000000001"/>
    <n v="-73.022000000000006"/>
  </r>
  <r>
    <m/>
    <s v="21/11/2016"/>
    <x v="0"/>
    <s v="WA71NT"/>
    <s v="QUANTRELLE "/>
    <s v="EN37PG"/>
    <m/>
    <m/>
    <m/>
    <m/>
    <m/>
    <m/>
    <n v="23"/>
    <m/>
    <m/>
    <m/>
    <m/>
    <m/>
    <x v="0"/>
    <m/>
    <m/>
    <m/>
    <m/>
    <m/>
    <m/>
    <m/>
    <m/>
    <m/>
    <n v="18.04"/>
    <n v="414.97"/>
    <m/>
    <m/>
    <s v="False"/>
    <x v="0"/>
    <x v="3"/>
    <s v="101-200"/>
    <s v="N West"/>
    <n v="194"/>
    <n v="194"/>
    <n v="12.7852"/>
    <n v="9.1999999999999998E-3"/>
    <n v="564.59443199999998"/>
    <n v="-149.62443200000001"/>
  </r>
  <r>
    <m/>
    <s v="21/11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3"/>
    <n v="151.61000000000001"/>
    <m/>
    <m/>
    <s v="False"/>
    <x v="0"/>
    <x v="3"/>
    <s v="1-50"/>
    <s v="N West"/>
    <n v="20"/>
    <n v="20"/>
    <n v="5.0233333333333334"/>
    <n v="9.1999999999999998E-3"/>
    <n v="250.76479999999998"/>
    <n v="-99.154799999999994"/>
  </r>
  <r>
    <m/>
    <s v="21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09"/>
    <n v="141.88999999999999"/>
    <m/>
    <m/>
    <s v="False"/>
    <x v="0"/>
    <x v="4"/>
    <s v="1-50"/>
    <s v="N West"/>
    <n v="20"/>
    <n v="20"/>
    <n v="5.5966666666666667"/>
    <n v="9.1999999999999998E-3"/>
    <n v="214.91200000000001"/>
    <n v="-73.022000000000006"/>
  </r>
  <r>
    <m/>
    <s v="21/11/2016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24"/>
    <n v="133.13999999999999"/>
    <m/>
    <m/>
    <s v="False"/>
    <x v="0"/>
    <x v="2"/>
    <s v="1-50"/>
    <s v="N West"/>
    <n v="24"/>
    <n v="24"/>
    <n v="6.9364444444444446"/>
    <n v="9.1999999999999998E-3"/>
    <n v="173.13365333333331"/>
    <n v="-39.993653333333327"/>
  </r>
  <r>
    <m/>
    <s v="21/11/2016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29"/>
    <n v="229.35"/>
    <m/>
    <m/>
    <s v="False"/>
    <x v="0"/>
    <x v="2"/>
    <s v="51-100"/>
    <s v="N West"/>
    <n v="75"/>
    <n v="75"/>
    <n v="8.66"/>
    <n v="9.1999999999999998E-3"/>
    <n v="249.40799999999999"/>
    <n v="-20.058"/>
  </r>
  <r>
    <m/>
    <s v="21/11/2016"/>
    <x v="0"/>
    <s v="WA71NT"/>
    <s v="PHD "/>
    <s v="WA73DJ"/>
    <m/>
    <m/>
    <m/>
    <m/>
    <m/>
    <m/>
    <n v="9"/>
    <m/>
    <m/>
    <m/>
    <m/>
    <m/>
    <x v="0"/>
    <m/>
    <m/>
    <m/>
    <m/>
    <m/>
    <m/>
    <m/>
    <m/>
    <m/>
    <n v="10.69"/>
    <n v="96.21"/>
    <m/>
    <m/>
    <s v="False"/>
    <x v="0"/>
    <x v="1"/>
    <s v="1-50"/>
    <s v="N West"/>
    <n v="20"/>
    <n v="20"/>
    <n v="8.1333333333333329"/>
    <n v="9.1999999999999998E-3"/>
    <n v="140.54399999999998"/>
    <n v="-44.333999999999996"/>
  </r>
  <r>
    <m/>
    <s v="21/11/2016"/>
    <x v="0"/>
    <s v="WA71NT"/>
    <s v="THREE "/>
    <s v="B650JU"/>
    <m/>
    <m/>
    <m/>
    <m/>
    <m/>
    <m/>
    <n v="10"/>
    <m/>
    <m/>
    <m/>
    <m/>
    <m/>
    <x v="0"/>
    <m/>
    <m/>
    <m/>
    <m/>
    <m/>
    <m/>
    <m/>
    <m/>
    <m/>
    <n v="18.559999999999999"/>
    <n v="185.62"/>
    <m/>
    <m/>
    <s v="False"/>
    <x v="0"/>
    <x v="1"/>
    <s v="51-100"/>
    <s v="N West"/>
    <n v="81"/>
    <n v="81"/>
    <n v="10.846399999999999"/>
    <n v="9.1999999999999998E-3"/>
    <n v="208.25088"/>
    <n v="-22.630880000000001"/>
  </r>
  <r>
    <m/>
    <s v="21/11/2016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37.9"/>
    <n v="75.8"/>
    <m/>
    <m/>
    <s v="False"/>
    <x v="0"/>
    <x v="0"/>
    <s v="1-50"/>
    <s v="N West"/>
    <n v="32"/>
    <n v="32"/>
    <n v="20.262"/>
    <n v="9.1999999999999998E-3"/>
    <n v="77.806080000000009"/>
    <n v="-2.0060800000000003"/>
  </r>
  <r>
    <m/>
    <s v="23/11/2016"/>
    <x v="0"/>
    <s v="WA71NT"/>
    <s v="PHOENIX "/>
    <s v="LL137TF"/>
    <m/>
    <m/>
    <m/>
    <m/>
    <m/>
    <m/>
    <n v="10"/>
    <m/>
    <m/>
    <m/>
    <m/>
    <m/>
    <x v="0"/>
    <m/>
    <m/>
    <m/>
    <m/>
    <m/>
    <m/>
    <m/>
    <m/>
    <m/>
    <n v="19.63"/>
    <n v="196.31"/>
    <m/>
    <m/>
    <s v="False"/>
    <x v="0"/>
    <x v="1"/>
    <s v="1-50"/>
    <s v="N West"/>
    <n v="32"/>
    <n v="32"/>
    <n v="8.5020000000000007"/>
    <n v="9.1999999999999998E-3"/>
    <n v="163.23839999999998"/>
    <n v="33.071599999999997"/>
  </r>
  <r>
    <m/>
    <s v="22/11/2016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35"/>
    <n v="170.07"/>
    <m/>
    <m/>
    <s v="True - Could not find any suitable GSI costs in database"/>
    <x v="0"/>
    <x v="1"/>
    <s v="101-200"/>
    <s v="N West"/>
    <n v="118"/>
    <n v="118"/>
    <m/>
    <m/>
    <m/>
    <n v="170.07"/>
  </r>
  <r>
    <m/>
    <s v="24/11/2016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3"/>
    <n v="154.52000000000001"/>
    <m/>
    <m/>
    <s v="True - Could not find any suitable GSI costs in database"/>
    <x v="0"/>
    <x v="2"/>
    <s v="1-50"/>
    <s v="N West"/>
    <n v="33"/>
    <n v="33"/>
    <m/>
    <m/>
    <m/>
    <n v="154.52000000000001"/>
  </r>
  <r>
    <m/>
    <s v="23/11/2016"/>
    <x v="0"/>
    <s v="WA71NT"/>
    <s v="MDA"/>
    <s v="CV211DZ"/>
    <m/>
    <m/>
    <m/>
    <m/>
    <m/>
    <m/>
    <n v="6"/>
    <m/>
    <m/>
    <m/>
    <m/>
    <m/>
    <x v="0"/>
    <m/>
    <m/>
    <m/>
    <m/>
    <m/>
    <m/>
    <m/>
    <m/>
    <m/>
    <n v="25.59"/>
    <n v="153.55000000000001"/>
    <m/>
    <m/>
    <s v="False"/>
    <x v="0"/>
    <x v="1"/>
    <s v="101-200"/>
    <s v="N West"/>
    <n v="112"/>
    <n v="112"/>
    <n v="17.8748"/>
    <n v="9.1999999999999998E-3"/>
    <n v="205.91769600000001"/>
    <n v="-52.367696000000002"/>
  </r>
  <r>
    <m/>
    <s v="24/11/2016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2"/>
    <n v="221.58"/>
    <m/>
    <m/>
    <s v="True - Could not find any suitable GSI costs in database"/>
    <x v="0"/>
    <x v="3"/>
    <s v="51-100"/>
    <s v="N West"/>
    <n v="86"/>
    <n v="86"/>
    <m/>
    <m/>
    <m/>
    <n v="221.58"/>
  </r>
  <r>
    <m/>
    <s v="21/11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65"/>
    <n v="276.97000000000003"/>
    <m/>
    <m/>
    <s v="True - Could not find any suitable GSI costs in database"/>
    <x v="0"/>
    <x v="3"/>
    <s v="101-200"/>
    <s v="N West"/>
    <n v="112"/>
    <n v="112"/>
    <m/>
    <m/>
    <m/>
    <n v="276.97000000000003"/>
  </r>
  <r>
    <m/>
    <s v="21/11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78"/>
    <n v="255.59"/>
    <m/>
    <m/>
    <s v="False"/>
    <x v="0"/>
    <x v="4"/>
    <s v="51-100"/>
    <s v="N West"/>
    <n v="82"/>
    <n v="82"/>
    <n v="7.9904000000000002"/>
    <n v="9.1999999999999998E-3"/>
    <n v="306.83136000000002"/>
    <n v="-51.24136"/>
  </r>
  <r>
    <m/>
    <s v="21/11/2016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62"/>
    <n v="95.24"/>
    <m/>
    <m/>
    <s v="False"/>
    <x v="0"/>
    <x v="0"/>
    <s v="101-200"/>
    <s v="N West"/>
    <n v="143"/>
    <n v="143"/>
    <n v="38.65"/>
    <n v="9.1999999999999998E-3"/>
    <n v="148.416"/>
    <n v="-53.176000000000002"/>
  </r>
  <r>
    <m/>
    <s v="21/11/2016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34"/>
    <n v="57.34"/>
    <m/>
    <m/>
    <s v="False"/>
    <x v="0"/>
    <x v="5"/>
    <s v="51-100"/>
    <s v="N West"/>
    <n v="69"/>
    <n v="69"/>
    <n v="27.037600000000001"/>
    <n v="9.1999999999999998E-3"/>
    <n v="51.912191999999997"/>
    <n v="5.4278079999999997"/>
  </r>
  <r>
    <m/>
    <s v="21/11/2016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31"/>
    <n v="174.93"/>
    <m/>
    <m/>
    <s v="False"/>
    <x v="0"/>
    <x v="0"/>
    <s v="200-300"/>
    <s v="N West"/>
    <n v="248"/>
    <n v="248"/>
    <n v="47.589599999999997"/>
    <n v="9.1999999999999998E-3"/>
    <n v="274.11609600000003"/>
    <n v="-99.186096000000006"/>
  </r>
  <r>
    <m/>
    <s v="21/11/2016"/>
    <x v="0"/>
    <s v="WA71NT"/>
    <s v="SUPERDRUG. "/>
    <s v="WF92XR"/>
    <m/>
    <m/>
    <m/>
    <m/>
    <m/>
    <m/>
    <n v="7"/>
    <m/>
    <m/>
    <m/>
    <m/>
    <m/>
    <x v="0"/>
    <m/>
    <m/>
    <m/>
    <m/>
    <m/>
    <m/>
    <m/>
    <m/>
    <m/>
    <n v="19.16"/>
    <n v="134.11000000000001"/>
    <m/>
    <m/>
    <s v="False"/>
    <x v="0"/>
    <x v="1"/>
    <s v="51-100"/>
    <s v="N West"/>
    <n v="86"/>
    <n v="86"/>
    <n v="13.7956"/>
    <n v="9.1999999999999998E-3"/>
    <n v="185.41286400000001"/>
    <n v="-51.302864"/>
  </r>
  <r>
    <m/>
    <s v="22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000000000000007"/>
    <n v="175.9"/>
    <m/>
    <m/>
    <s v="True - Could not find any suitable GSI costs in database"/>
    <x v="0"/>
    <x v="4"/>
    <s v="1-50"/>
    <s v="N West"/>
    <n v="38"/>
    <n v="38"/>
    <m/>
    <m/>
    <m/>
    <n v="175.9"/>
  </r>
  <r>
    <m/>
    <s v="22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000000000000007"/>
    <n v="175.9"/>
    <m/>
    <m/>
    <s v="True - Could not find any suitable GSI costs in database"/>
    <x v="0"/>
    <x v="4"/>
    <s v="1-50"/>
    <s v="N West"/>
    <n v="38"/>
    <n v="38"/>
    <m/>
    <m/>
    <m/>
    <n v="175.9"/>
  </r>
  <r>
    <m/>
    <s v="21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000000000000007"/>
    <n v="175.9"/>
    <m/>
    <m/>
    <s v="False"/>
    <x v="0"/>
    <x v="4"/>
    <s v="1-50"/>
    <s v="N West"/>
    <n v="38"/>
    <n v="38"/>
    <n v="6.5406666666666675"/>
    <n v="9.1999999999999998E-3"/>
    <n v="251.16159999999996"/>
    <n v="-75.261600000000001"/>
  </r>
  <r>
    <m/>
    <s v="22/11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1"/>
    <n v="307.10000000000002"/>
    <m/>
    <m/>
    <s v="True - Could not find any suitable GSI costs in database"/>
    <x v="0"/>
    <x v="3"/>
    <s v="101-200"/>
    <s v="N West"/>
    <n v="118"/>
    <n v="118"/>
    <m/>
    <m/>
    <m/>
    <n v="307.10000000000002"/>
  </r>
  <r>
    <m/>
    <s v="21/11/2016"/>
    <x v="0"/>
    <s v="WA71NT"/>
    <s v="DCS "/>
    <s v="CV379YL"/>
    <m/>
    <m/>
    <m/>
    <m/>
    <m/>
    <m/>
    <n v="22"/>
    <m/>
    <m/>
    <m/>
    <m/>
    <m/>
    <x v="0"/>
    <m/>
    <m/>
    <m/>
    <m/>
    <m/>
    <m/>
    <m/>
    <m/>
    <m/>
    <n v="12.19"/>
    <n v="268.23"/>
    <m/>
    <m/>
    <s v="True - Could not find any suitable GSI costs in database"/>
    <x v="0"/>
    <x v="4"/>
    <s v="101-200"/>
    <s v="N West"/>
    <n v="112"/>
    <n v="112"/>
    <m/>
    <m/>
    <m/>
    <n v="268.23"/>
  </r>
  <r>
    <m/>
    <s v="21/11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41"/>
    <n v="89.41"/>
    <m/>
    <m/>
    <s v="False"/>
    <x v="0"/>
    <x v="5"/>
    <s v="200-300"/>
    <s v="N West"/>
    <n v="226"/>
    <n v="226"/>
    <n v="53.683999999999997"/>
    <n v="9.1999999999999998E-3"/>
    <n v="103.07328"/>
    <n v="-13.66328"/>
  </r>
  <r>
    <m/>
    <s v="21/11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47"/>
    <n v="70.94"/>
    <m/>
    <m/>
    <s v="False"/>
    <x v="0"/>
    <x v="0"/>
    <s v="51-100"/>
    <s v="N West"/>
    <n v="73"/>
    <n v="73"/>
    <n v="24.802"/>
    <n v="9.1999999999999998E-3"/>
    <n v="95.239680000000007"/>
    <n v="-24.299679999999999"/>
  </r>
  <r>
    <m/>
    <s v="21/11/2016"/>
    <x v="0"/>
    <s v="WA71NT"/>
    <s v="POUNDWORLD "/>
    <s v="WF61TN"/>
    <m/>
    <m/>
    <m/>
    <m/>
    <m/>
    <m/>
    <n v="19"/>
    <m/>
    <m/>
    <m/>
    <m/>
    <m/>
    <x v="0"/>
    <m/>
    <m/>
    <m/>
    <m/>
    <m/>
    <m/>
    <m/>
    <m/>
    <m/>
    <n v="10.69"/>
    <n v="203.11"/>
    <m/>
    <m/>
    <s v="False"/>
    <x v="0"/>
    <x v="4"/>
    <s v="51-100"/>
    <s v="N West"/>
    <n v="72"/>
    <n v="72"/>
    <n v="7.7788000000000004"/>
    <n v="9.1999999999999998E-3"/>
    <n v="283.770624"/>
    <n v="-80.660623999999999"/>
  </r>
  <r>
    <m/>
    <s v="28/11/2016"/>
    <x v="0"/>
    <s v="WA71NT"/>
    <s v="POUNDWORLD "/>
    <s v="WF61TN"/>
    <m/>
    <m/>
    <m/>
    <m/>
    <m/>
    <m/>
    <n v="5"/>
    <m/>
    <m/>
    <m/>
    <m/>
    <m/>
    <x v="0"/>
    <m/>
    <m/>
    <m/>
    <m/>
    <m/>
    <m/>
    <m/>
    <m/>
    <m/>
    <n v="22.42"/>
    <n v="112.08"/>
    <m/>
    <m/>
    <s v="False"/>
    <x v="0"/>
    <x v="1"/>
    <s v="51-100"/>
    <s v="N West"/>
    <n v="72"/>
    <n v="72"/>
    <n v="9.3968000000000007"/>
    <n v="9.1999999999999998E-3"/>
    <n v="90.209279999999993"/>
    <n v="21.870719999999999"/>
  </r>
  <r>
    <m/>
    <s v="28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2"/>
    <n v="176.4"/>
    <m/>
    <m/>
    <s v="True - Could not find any suitable GSI costs in database"/>
    <x v="0"/>
    <x v="4"/>
    <s v="1-50"/>
    <s v="N West"/>
    <n v="38"/>
    <n v="38"/>
    <m/>
    <m/>
    <m/>
    <n v="176.4"/>
  </r>
  <r>
    <m/>
    <s v="28/11/2016"/>
    <x v="0"/>
    <s v="WA71NT"/>
    <s v="GRAHAM/BLACKLEDGE "/>
    <s v="PR77NB"/>
    <m/>
    <m/>
    <m/>
    <m/>
    <m/>
    <m/>
    <n v="13"/>
    <m/>
    <m/>
    <m/>
    <m/>
    <m/>
    <x v="0"/>
    <m/>
    <m/>
    <m/>
    <m/>
    <m/>
    <m/>
    <m/>
    <m/>
    <m/>
    <n v="12.14"/>
    <n v="157.88"/>
    <m/>
    <m/>
    <s v="True - Could not find any suitable GSI costs in database"/>
    <x v="0"/>
    <x v="2"/>
    <s v="1-50"/>
    <s v="N West"/>
    <n v="38"/>
    <n v="38"/>
    <m/>
    <m/>
    <m/>
    <n v="157.88"/>
  </r>
  <r>
    <m/>
    <s v="29/11/2016"/>
    <x v="0"/>
    <s v="WA71NT"/>
    <s v="POUNDWORLD "/>
    <s v="WF61TN"/>
    <m/>
    <m/>
    <m/>
    <m/>
    <m/>
    <m/>
    <n v="15"/>
    <m/>
    <m/>
    <m/>
    <m/>
    <m/>
    <x v="0"/>
    <m/>
    <m/>
    <m/>
    <m/>
    <m/>
    <m/>
    <m/>
    <m/>
    <m/>
    <n v="12.86"/>
    <n v="192.96"/>
    <m/>
    <m/>
    <s v="False"/>
    <x v="0"/>
    <x v="2"/>
    <s v="51-100"/>
    <s v="N West"/>
    <n v="72"/>
    <n v="72"/>
    <n v="8.5928000000000004"/>
    <n v="9.1999999999999998E-3"/>
    <n v="247.47264000000001"/>
    <n v="-54.512639999999998"/>
  </r>
  <r>
    <m/>
    <s v="28/11/2016"/>
    <x v="0"/>
    <s v="WA71NT"/>
    <s v="ENTERPRISE/BARCLAY "/>
    <s v="ST71TL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0"/>
    <x v="5"/>
    <s v="1-50"/>
    <s v="N West"/>
    <n v="33"/>
    <n v="33"/>
    <n v="5.6328888888888891"/>
    <n v="9.1999999999999998E-3"/>
    <n v="10.815146666666665"/>
    <n v="46.684853333333336"/>
  </r>
  <r>
    <m/>
    <s v="28/11/2016"/>
    <x v="0"/>
    <s v="WA71NT"/>
    <s v="COSTCO "/>
    <s v="NN67TZ"/>
    <m/>
    <m/>
    <m/>
    <m/>
    <m/>
    <m/>
    <n v="17"/>
    <m/>
    <m/>
    <m/>
    <m/>
    <m/>
    <x v="0"/>
    <m/>
    <m/>
    <m/>
    <m/>
    <m/>
    <m/>
    <m/>
    <m/>
    <m/>
    <n v="16.22"/>
    <n v="275.8"/>
    <m/>
    <m/>
    <s v="True - Could not find any suitable GSI costs in database"/>
    <x v="0"/>
    <x v="4"/>
    <s v="101-200"/>
    <s v="N West"/>
    <n v="118"/>
    <n v="118"/>
    <m/>
    <m/>
    <m/>
    <n v="275.8"/>
  </r>
  <r>
    <m/>
    <s v="29/11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4"/>
    <n v="307.95999999999998"/>
    <m/>
    <m/>
    <s v="False"/>
    <x v="0"/>
    <x v="3"/>
    <s v="101-200"/>
    <s v="N West"/>
    <n v="118"/>
    <n v="118"/>
    <n v="9.0747999999999998"/>
    <n v="9.1999999999999998E-3"/>
    <n v="453.01401600000003"/>
    <n v="-145.05401599999999"/>
  </r>
  <r>
    <m/>
    <s v="28/11/2016"/>
    <x v="0"/>
    <s v="WA71NT"/>
    <s v="B&amp;M/FARNDON "/>
    <s v="L248RF"/>
    <m/>
    <m/>
    <m/>
    <m/>
    <m/>
    <m/>
    <n v="19"/>
    <m/>
    <m/>
    <m/>
    <m/>
    <m/>
    <x v="0"/>
    <m/>
    <m/>
    <m/>
    <m/>
    <m/>
    <m/>
    <m/>
    <m/>
    <m/>
    <n v="7.39"/>
    <n v="140.34"/>
    <m/>
    <m/>
    <s v="False"/>
    <x v="0"/>
    <x v="4"/>
    <s v="1-50"/>
    <s v="N West"/>
    <n v="20"/>
    <n v="20"/>
    <n v="5.7233333333333336"/>
    <n v="9.1999999999999998E-3"/>
    <n v="208.78719999999998"/>
    <n v="-68.447199999999995"/>
  </r>
  <r>
    <m/>
    <s v="28/11/2016"/>
    <x v="0"/>
    <s v="WA71NT"/>
    <s v="ENTERPRISE/BARCLAY "/>
    <s v="ST71TL"/>
    <m/>
    <m/>
    <m/>
    <m/>
    <m/>
    <m/>
    <n v="13"/>
    <m/>
    <m/>
    <m/>
    <m/>
    <m/>
    <x v="0"/>
    <m/>
    <m/>
    <m/>
    <m/>
    <m/>
    <m/>
    <m/>
    <m/>
    <m/>
    <n v="11.39"/>
    <n v="148.13"/>
    <m/>
    <m/>
    <s v="False"/>
    <x v="0"/>
    <x v="2"/>
    <s v="1-50"/>
    <s v="N West"/>
    <n v="33"/>
    <n v="33"/>
    <n v="5.6328888888888891"/>
    <n v="9.1999999999999998E-3"/>
    <n v="140.59690666666665"/>
    <n v="7.5330933333333325"/>
  </r>
  <r>
    <m/>
    <s v="28/11/2016"/>
    <x v="0"/>
    <s v="WA71NT"/>
    <s v="ENTERPRISE/BARCLAY "/>
    <s v="ST71TL"/>
    <m/>
    <m/>
    <m/>
    <m/>
    <m/>
    <m/>
    <n v="12"/>
    <m/>
    <m/>
    <m/>
    <m/>
    <m/>
    <x v="0"/>
    <m/>
    <m/>
    <m/>
    <m/>
    <m/>
    <m/>
    <m/>
    <m/>
    <m/>
    <n v="11.94"/>
    <n v="143.26"/>
    <m/>
    <m/>
    <s v="False"/>
    <x v="0"/>
    <x v="2"/>
    <s v="1-50"/>
    <s v="N West"/>
    <n v="33"/>
    <n v="33"/>
    <n v="5.6328888888888891"/>
    <n v="9.1999999999999998E-3"/>
    <n v="129.78175999999999"/>
    <n v="13.47824"/>
  </r>
  <r>
    <m/>
    <s v="29/11/2016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0"/>
    <x v="5"/>
    <s v="1-50"/>
    <s v="N West"/>
    <n v="20"/>
    <n v="20"/>
    <n v="20.066666666666666"/>
    <n v="9.1999999999999998E-3"/>
    <n v="38.527999999999999"/>
    <n v="18.971999999999998"/>
  </r>
  <r>
    <m/>
    <s v="28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99999999999999"/>
    <n v="265.08"/>
    <m/>
    <m/>
    <s v="True - Could not find any suitable GSI costs in database"/>
    <x v="0"/>
    <x v="3"/>
    <s v="51-100"/>
    <s v="N West"/>
    <n v="76"/>
    <n v="76"/>
    <m/>
    <m/>
    <m/>
    <n v="265.08"/>
  </r>
  <r>
    <m/>
    <s v="28/11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5"/>
    <n v="152.03"/>
    <m/>
    <m/>
    <s v="False"/>
    <x v="0"/>
    <x v="3"/>
    <s v="1-50"/>
    <s v="N West"/>
    <n v="20"/>
    <n v="20"/>
    <n v="5.0233333333333334"/>
    <n v="9.1999999999999998E-3"/>
    <n v="250.76479999999998"/>
    <n v="-98.734799999999993"/>
  </r>
  <r>
    <m/>
    <s v="28/11/2016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479999999999997"/>
    <n v="275.8"/>
    <m/>
    <m/>
    <s v="False"/>
    <x v="0"/>
    <x v="1"/>
    <s v="101-200"/>
    <s v="N West"/>
    <n v="194"/>
    <n v="194"/>
    <n v="15.778"/>
    <n v="9.1999999999999998E-3"/>
    <n v="242.35008000000002"/>
    <n v="33.449919999999999"/>
  </r>
  <r>
    <m/>
    <s v="28/11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35"/>
    <n v="227.07"/>
    <m/>
    <m/>
    <s v="True - Could not find any suitable GSI costs in database"/>
    <x v="0"/>
    <x v="4"/>
    <s v="51-100"/>
    <s v="N West"/>
    <n v="91"/>
    <n v="91"/>
    <m/>
    <m/>
    <m/>
    <n v="227.07"/>
  </r>
  <r>
    <m/>
    <s v="28/11/2016"/>
    <x v="0"/>
    <s v="WA71NT"/>
    <s v="ALLIANCE/UNICHEM/DIVERSEY"/>
    <s v="DE552DT"/>
    <m/>
    <m/>
    <m/>
    <m/>
    <m/>
    <m/>
    <n v="15"/>
    <m/>
    <m/>
    <m/>
    <m/>
    <m/>
    <x v="0"/>
    <m/>
    <m/>
    <m/>
    <m/>
    <m/>
    <m/>
    <m/>
    <m/>
    <m/>
    <n v="14.1"/>
    <n v="211.48"/>
    <m/>
    <m/>
    <s v="True - Could not find any suitable GSI costs in database"/>
    <x v="0"/>
    <x v="2"/>
    <s v="51-100"/>
    <s v="N West"/>
    <n v="91"/>
    <n v="91"/>
    <m/>
    <m/>
    <m/>
    <n v="211.48"/>
  </r>
  <r>
    <m/>
    <s v="28/11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8"/>
    <n v="247.54"/>
    <m/>
    <m/>
    <s v="False"/>
    <x v="0"/>
    <x v="4"/>
    <s v="51-100"/>
    <s v="N West"/>
    <n v="75"/>
    <n v="75"/>
    <n v="7.66"/>
    <n v="9.1999999999999998E-3"/>
    <n v="294.14400000000001"/>
    <n v="-46.603999999999999"/>
  </r>
  <r>
    <m/>
    <s v="30/11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2"/>
    <n v="177.37"/>
    <m/>
    <m/>
    <s v="True - Could not find any suitable GSI costs in database"/>
    <x v="0"/>
    <x v="3"/>
    <s v="1-50"/>
    <s v="N West"/>
    <n v="33"/>
    <n v="33"/>
    <m/>
    <m/>
    <m/>
    <n v="177.37"/>
  </r>
  <r>
    <m/>
    <s v="30/11/2016"/>
    <x v="0"/>
    <s v="WA71NT"/>
    <s v="TJ MORRIS"/>
    <s v="L110JA"/>
    <m/>
    <m/>
    <m/>
    <m/>
    <m/>
    <m/>
    <n v="19"/>
    <m/>
    <m/>
    <m/>
    <m/>
    <m/>
    <x v="0"/>
    <m/>
    <m/>
    <m/>
    <m/>
    <m/>
    <m/>
    <m/>
    <m/>
    <m/>
    <n v="7.39"/>
    <n v="140.34"/>
    <m/>
    <m/>
    <s v="True - Could not find any suitable GSI costs in database"/>
    <x v="0"/>
    <x v="4"/>
    <s v="1-50"/>
    <s v="N West"/>
    <n v="20"/>
    <n v="20"/>
    <m/>
    <m/>
    <m/>
    <n v="140.34"/>
  </r>
  <r>
    <m/>
    <s v="30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1"/>
    <n v="142.29"/>
    <m/>
    <m/>
    <s v="True - Could not find any suitable GSI costs in database"/>
    <x v="0"/>
    <x v="4"/>
    <s v="1-50"/>
    <s v="N West"/>
    <n v="20"/>
    <n v="20"/>
    <m/>
    <m/>
    <m/>
    <n v="142.29"/>
  </r>
  <r>
    <m/>
    <s v="28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8"/>
    <n v="247.54"/>
    <m/>
    <m/>
    <s v="True - Could not find any suitable GSI costs in database"/>
    <x v="0"/>
    <x v="4"/>
    <s v="51-100"/>
    <s v="N West"/>
    <n v="76"/>
    <n v="76"/>
    <m/>
    <m/>
    <m/>
    <n v="247.54"/>
  </r>
  <r>
    <m/>
    <s v="28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99999999999999"/>
    <n v="265.08"/>
    <m/>
    <m/>
    <s v="True - Could not find any suitable GSI costs in database"/>
    <x v="0"/>
    <x v="3"/>
    <s v="51-100"/>
    <s v="N West"/>
    <n v="76"/>
    <n v="76"/>
    <m/>
    <m/>
    <m/>
    <n v="265.08"/>
  </r>
  <r>
    <m/>
    <s v="30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1"/>
    <n v="142.29"/>
    <m/>
    <m/>
    <s v="True - Could not find any suitable GSI costs in database"/>
    <x v="0"/>
    <x v="4"/>
    <s v="1-50"/>
    <s v="N West"/>
    <n v="20"/>
    <n v="20"/>
    <m/>
    <m/>
    <m/>
    <n v="142.29"/>
  </r>
  <r>
    <m/>
    <s v="30/11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1"/>
    <n v="142.29"/>
    <m/>
    <m/>
    <s v="True - Could not find any suitable GSI costs in database"/>
    <x v="0"/>
    <x v="4"/>
    <s v="1-50"/>
    <s v="N West"/>
    <n v="20"/>
    <n v="20"/>
    <m/>
    <m/>
    <m/>
    <n v="142.29"/>
  </r>
  <r>
    <m/>
    <s v="29/11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2"/>
    <n v="176.4"/>
    <m/>
    <m/>
    <s v="False"/>
    <x v="0"/>
    <x v="4"/>
    <s v="1-50"/>
    <s v="N West"/>
    <n v="38"/>
    <n v="38"/>
    <n v="6.5406666666666675"/>
    <n v="9.1999999999999998E-3"/>
    <n v="251.16159999999996"/>
    <n v="-74.761600000000001"/>
  </r>
  <r>
    <m/>
    <s v="28/11/2016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2.89"/>
    <n v="131.57"/>
    <m/>
    <m/>
    <s v="False"/>
    <x v="0"/>
    <x v="0"/>
    <s v="101-200"/>
    <s v="N West"/>
    <n v="136"/>
    <n v="136"/>
    <n v="31.132400000000001"/>
    <n v="9.1999999999999998E-3"/>
    <n v="239.09683200000001"/>
    <n v="-107.526832"/>
  </r>
  <r>
    <m/>
    <s v="28/11/2016"/>
    <x v="0"/>
    <s v="WA71NT"/>
    <s v="MORRISONS"/>
    <s v="ML43QD"/>
    <m/>
    <m/>
    <m/>
    <m/>
    <m/>
    <m/>
    <n v="5"/>
    <m/>
    <m/>
    <m/>
    <m/>
    <m/>
    <x v="0"/>
    <m/>
    <m/>
    <m/>
    <m/>
    <m/>
    <m/>
    <m/>
    <m/>
    <m/>
    <n v="47.75"/>
    <n v="238.77"/>
    <m/>
    <m/>
    <s v="False"/>
    <x v="0"/>
    <x v="1"/>
    <s v="200-300"/>
    <s v="N West"/>
    <n v="216"/>
    <n v="216"/>
    <n v="29.812000000000001"/>
    <n v="9.1999999999999998E-3"/>
    <n v="286.1952"/>
    <n v="-47.425199999999997"/>
  </r>
  <r>
    <m/>
    <s v="28/11/2016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76"/>
    <n v="95.51"/>
    <m/>
    <m/>
    <s v="False"/>
    <x v="0"/>
    <x v="0"/>
    <s v="101-200"/>
    <s v="N West"/>
    <n v="143"/>
    <n v="143"/>
    <n v="38.65"/>
    <n v="9.1999999999999998E-3"/>
    <n v="148.416"/>
    <n v="-52.905999999999999"/>
  </r>
  <r>
    <m/>
    <s v="28/11/2016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0"/>
    <x v="5"/>
    <s v="51-100"/>
    <s v="N West"/>
    <n v="69"/>
    <n v="69"/>
    <n v="27.037600000000001"/>
    <n v="9.1999999999999998E-3"/>
    <n v="51.912191999999997"/>
    <n v="5.5878079999999999"/>
  </r>
  <r>
    <m/>
    <s v="28/11/2016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86"/>
    <n v="192.96"/>
    <m/>
    <m/>
    <s v="False"/>
    <x v="0"/>
    <x v="2"/>
    <s v="51-100"/>
    <s v="N West"/>
    <n v="86"/>
    <n v="86"/>
    <n v="9.2452000000000005"/>
    <n v="9.1999999999999998E-3"/>
    <n v="266.26175999999998"/>
    <n v="-73.301760000000002"/>
  </r>
  <r>
    <m/>
    <s v="28/11/2016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99.41"/>
    <n v="99.41"/>
    <m/>
    <m/>
    <s v="False"/>
    <x v="0"/>
    <x v="5"/>
    <s v="200-300"/>
    <s v="N West"/>
    <n v="222"/>
    <n v="222"/>
    <n v="53.008000000000003"/>
    <n v="9.1999999999999998E-3"/>
    <n v="101.77536000000001"/>
    <n v="-2.3653599999999999"/>
  </r>
  <r>
    <m/>
    <s v="28/11/2016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7.5"/>
    <n v="57.5"/>
    <m/>
    <m/>
    <s v="True - Could not calculate mileage (invalid postcode?)"/>
    <x v="0"/>
    <x v="5"/>
    <s v=""/>
    <s v="N West"/>
    <n v="-1"/>
    <n v="-1"/>
    <m/>
    <m/>
    <m/>
    <n v="57.5"/>
  </r>
  <r>
    <m/>
    <s v="28/11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57"/>
    <n v="71.14"/>
    <m/>
    <m/>
    <s v="False"/>
    <x v="0"/>
    <x v="0"/>
    <s v="51-100"/>
    <s v="N West"/>
    <n v="73"/>
    <n v="73"/>
    <n v="24.802"/>
    <n v="9.1999999999999998E-3"/>
    <n v="95.239680000000007"/>
    <n v="-24.099679999999999"/>
  </r>
  <r>
    <m/>
    <s v="07/12/2016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1"/>
    <x v="5"/>
    <s v="51-100"/>
    <s v="Yorks"/>
    <n v="76"/>
    <n v="76"/>
    <n v="27.629200000000001"/>
    <n v="9.1999999999999998E-3"/>
    <n v="53.048063999999997"/>
    <n v="4.531936"/>
  </r>
  <r>
    <m/>
    <s v="29/11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8"/>
    <n v="247.54"/>
    <m/>
    <m/>
    <s v="False"/>
    <x v="0"/>
    <x v="4"/>
    <s v="51-100"/>
    <s v="N West"/>
    <n v="75"/>
    <n v="75"/>
    <n v="7.66"/>
    <n v="9.1999999999999998E-3"/>
    <n v="294.14400000000001"/>
    <n v="-46.603999999999999"/>
  </r>
  <r>
    <m/>
    <s v="28/11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93"/>
    <n v="438.56"/>
    <m/>
    <m/>
    <s v="False"/>
    <x v="0"/>
    <x v="4"/>
    <s v="200-300"/>
    <s v="N West"/>
    <n v="205"/>
    <n v="205"/>
    <n v="13.986000000000001"/>
    <n v="9.1999999999999998E-3"/>
    <n v="537.06240000000003"/>
    <n v="-98.502399999999994"/>
  </r>
  <r>
    <m/>
    <s v="28/11/2016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38"/>
    <n v="287.5"/>
    <m/>
    <m/>
    <s v="True - Could not find any suitable GSI costs in database"/>
    <x v="0"/>
    <x v="4"/>
    <s v="101-200"/>
    <s v="N West"/>
    <n v="118"/>
    <n v="118"/>
    <m/>
    <m/>
    <m/>
    <n v="287.5"/>
  </r>
  <r>
    <m/>
    <s v="28/11/2016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4"/>
    <n v="122.8"/>
    <m/>
    <m/>
    <s v="False"/>
    <x v="0"/>
    <x v="0"/>
    <s v="200-300"/>
    <s v="N West"/>
    <n v="224"/>
    <n v="224"/>
    <n v="48.421599999999998"/>
    <n v="9.1999999999999998E-3"/>
    <n v="185.93894399999999"/>
    <n v="-63.138944000000002"/>
  </r>
  <r>
    <m/>
    <s v="28/11/2016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1.89"/>
    <n v="123.77"/>
    <m/>
    <m/>
    <s v="False"/>
    <x v="0"/>
    <x v="0"/>
    <s v="101-200"/>
    <s v="N West"/>
    <n v="196"/>
    <n v="196"/>
    <n v="44.381599999999999"/>
    <n v="9.1999999999999998E-3"/>
    <n v="170.425344"/>
    <n v="-46.655343999999999"/>
  </r>
  <r>
    <m/>
    <s v="28/11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0"/>
    <x v="5"/>
    <s v="101-200"/>
    <s v="N West"/>
    <n v="114"/>
    <n v="114"/>
    <n v="35.2376"/>
    <n v="9.1999999999999998E-3"/>
    <n v="67.656192000000004"/>
    <n v="-10.156192000000001"/>
  </r>
  <r>
    <m/>
    <s v="28/11/2016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6.95"/>
    <n v="116.95"/>
    <m/>
    <m/>
    <s v="False"/>
    <x v="0"/>
    <x v="5"/>
    <s v="200-300"/>
    <s v="N West"/>
    <n v="237"/>
    <n v="237"/>
    <n v="55.542999999999999"/>
    <n v="9.1999999999999998E-3"/>
    <n v="106.64256"/>
    <n v="10.30744"/>
  </r>
  <r>
    <m/>
    <s v="28/11/2016"/>
    <x v="0"/>
    <s v="WA71NT"/>
    <s v="AMAZON "/>
    <s v="HP27LF"/>
    <m/>
    <m/>
    <m/>
    <m/>
    <m/>
    <m/>
    <n v="2"/>
    <m/>
    <m/>
    <m/>
    <m/>
    <m/>
    <x v="0"/>
    <m/>
    <m/>
    <m/>
    <m/>
    <m/>
    <m/>
    <m/>
    <m/>
    <m/>
    <n v="58.48"/>
    <n v="116.95"/>
    <m/>
    <m/>
    <s v="False"/>
    <x v="0"/>
    <x v="0"/>
    <s v="101-200"/>
    <s v="N West"/>
    <n v="172"/>
    <n v="172"/>
    <n v="42.231200000000001"/>
    <n v="9.1999999999999998E-3"/>
    <n v="162.16780800000001"/>
    <n v="-45.217807999999998"/>
  </r>
  <r>
    <m/>
    <s v="28/11/2016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8.82"/>
    <n v="232.92"/>
    <m/>
    <m/>
    <s v="False"/>
    <x v="0"/>
    <x v="1"/>
    <s v="101-200"/>
    <s v="N West"/>
    <n v="194"/>
    <n v="194"/>
    <n v="15.778"/>
    <n v="9.1999999999999998E-3"/>
    <n v="181.76256000000001"/>
    <n v="51.157440000000001"/>
  </r>
  <r>
    <m/>
    <s v="27/11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3"/>
    <n v="282.63"/>
    <m/>
    <m/>
    <s v="True - Could not calculate mileage (invalid postcode?)"/>
    <x v="0"/>
    <x v="4"/>
    <s v=""/>
    <s v="N West"/>
    <n v="-1"/>
    <n v="-1"/>
    <m/>
    <m/>
    <m/>
    <n v="282.63"/>
  </r>
  <r>
    <m/>
    <s v="27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8"/>
    <n v="277.75"/>
    <m/>
    <m/>
    <s v="False"/>
    <x v="0"/>
    <x v="3"/>
    <s v="101-200"/>
    <s v="N West"/>
    <n v="116"/>
    <n v="116"/>
    <n v="8.9475999999999996"/>
    <n v="9.1999999999999998E-3"/>
    <n v="446.66419200000001"/>
    <n v="-168.91419200000001"/>
  </r>
  <r>
    <m/>
    <s v="27/11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05"/>
    <n v="381.06"/>
    <m/>
    <m/>
    <s v="False"/>
    <x v="0"/>
    <x v="4"/>
    <s v="101-200"/>
    <s v="N West"/>
    <n v="182"/>
    <n v="182"/>
    <n v="13.2532"/>
    <n v="9.1999999999999998E-3"/>
    <n v="508.92288000000002"/>
    <n v="-127.86288"/>
  </r>
  <r>
    <m/>
    <s v="27/11/2016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2"/>
    <n v="419.07"/>
    <m/>
    <m/>
    <s v="False"/>
    <x v="0"/>
    <x v="3"/>
    <s v="200-300"/>
    <s v="N West"/>
    <n v="216"/>
    <n v="216"/>
    <n v="13.0184"/>
    <n v="9.1999999999999998E-3"/>
    <n v="649.87852799999996"/>
    <n v="-230.808528"/>
  </r>
  <r>
    <m/>
    <s v="28/11/2016"/>
    <x v="0"/>
    <s v="WA71NT"/>
    <s v="UNICHEM "/>
    <s v="LS110LR"/>
    <m/>
    <m/>
    <m/>
    <m/>
    <m/>
    <m/>
    <n v="10"/>
    <m/>
    <m/>
    <m/>
    <m/>
    <m/>
    <x v="0"/>
    <m/>
    <m/>
    <m/>
    <m/>
    <m/>
    <m/>
    <m/>
    <m/>
    <m/>
    <n v="16.18"/>
    <n v="161.78"/>
    <m/>
    <m/>
    <s v="False"/>
    <x v="0"/>
    <x v="1"/>
    <s v="51-100"/>
    <s v="N West"/>
    <n v="65"/>
    <n v="65"/>
    <n v="10.192"/>
    <n v="9.1999999999999998E-3"/>
    <n v="195.68639999999999"/>
    <n v="-33.906399999999998"/>
  </r>
  <r>
    <m/>
    <s v="28/11/2016"/>
    <x v="0"/>
    <s v="WA71NT"/>
    <s v="ALLIANCE "/>
    <s v="KT91SP"/>
    <m/>
    <m/>
    <m/>
    <m/>
    <m/>
    <m/>
    <n v="7"/>
    <m/>
    <m/>
    <m/>
    <m/>
    <m/>
    <x v="0"/>
    <m/>
    <m/>
    <m/>
    <m/>
    <m/>
    <m/>
    <m/>
    <m/>
    <m/>
    <n v="41.35"/>
    <n v="289.45"/>
    <m/>
    <m/>
    <s v="True - Could not calculate mileage (invalid postcode?)"/>
    <x v="0"/>
    <x v="1"/>
    <s v=""/>
    <s v="N West"/>
    <n v="-1"/>
    <n v="-1"/>
    <m/>
    <m/>
    <m/>
    <n v="289.45"/>
  </r>
  <r>
    <m/>
    <s v="28/11/2016"/>
    <x v="0"/>
    <s v="WA71NT"/>
    <s v="ALLIANCE"/>
    <s v="NE52TF"/>
    <m/>
    <m/>
    <m/>
    <m/>
    <m/>
    <m/>
    <n v="1"/>
    <m/>
    <m/>
    <m/>
    <m/>
    <m/>
    <x v="0"/>
    <m/>
    <m/>
    <m/>
    <m/>
    <m/>
    <m/>
    <m/>
    <m/>
    <m/>
    <n v="80.89"/>
    <n v="80.89"/>
    <m/>
    <m/>
    <s v="False"/>
    <x v="0"/>
    <x v="5"/>
    <s v="101-200"/>
    <s v="N West"/>
    <n v="182"/>
    <n v="182"/>
    <n v="47.5152"/>
    <n v="9.1999999999999998E-3"/>
    <n v="91.229184000000004"/>
    <n v="-10.339183999999999"/>
  </r>
  <r>
    <m/>
    <s v="28/11/2016"/>
    <x v="0"/>
    <s v="WA71NT"/>
    <s v="AAH"/>
    <s v="NN74PP"/>
    <m/>
    <m/>
    <m/>
    <m/>
    <m/>
    <m/>
    <n v="8"/>
    <m/>
    <m/>
    <m/>
    <m/>
    <m/>
    <x v="0"/>
    <m/>
    <m/>
    <m/>
    <m/>
    <m/>
    <m/>
    <m/>
    <m/>
    <m/>
    <n v="25.22"/>
    <n v="201.74"/>
    <m/>
    <m/>
    <s v="False"/>
    <x v="0"/>
    <x v="1"/>
    <s v="101-200"/>
    <s v="N West"/>
    <n v="127"/>
    <n v="127"/>
    <n v="16.735399999999998"/>
    <n v="9.1999999999999998E-3"/>
    <n v="257.055744"/>
    <n v="-55.315744000000002"/>
  </r>
  <r>
    <m/>
    <s v="28/11/2016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84"/>
    <n v="191.02"/>
    <m/>
    <m/>
    <s v="False"/>
    <x v="0"/>
    <x v="1"/>
    <s v="101-200"/>
    <s v="N West"/>
    <n v="149"/>
    <n v="149"/>
    <n v="22.6996"/>
    <n v="9.1999999999999998E-3"/>
    <n v="261.499392"/>
    <n v="-70.479392000000004"/>
  </r>
  <r>
    <m/>
    <s v="27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9"/>
    <n v="391.78"/>
    <m/>
    <m/>
    <s v="True - Could not find any suitable GSI costs in database"/>
    <x v="0"/>
    <x v="4"/>
    <s v="101-200"/>
    <s v="N West"/>
    <n v="198"/>
    <n v="198"/>
    <m/>
    <m/>
    <m/>
    <n v="391.78"/>
  </r>
  <r>
    <m/>
    <s v="27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90000000000001"/>
    <n v="421.01"/>
    <m/>
    <m/>
    <s v="True - Could not find any suitable GSI costs in database"/>
    <x v="0"/>
    <x v="3"/>
    <s v="101-200"/>
    <s v="N West"/>
    <n v="198"/>
    <n v="198"/>
    <m/>
    <m/>
    <m/>
    <n v="421.01"/>
  </r>
  <r>
    <m/>
    <s v="27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7"/>
    <m/>
    <m/>
    <s v="True - Could not find any suitable GSI costs in database"/>
    <x v="0"/>
    <x v="3"/>
    <s v="1-50"/>
    <s v="N West"/>
    <n v="43"/>
    <n v="43"/>
    <m/>
    <m/>
    <m/>
    <n v="177.37"/>
  </r>
  <r>
    <m/>
    <s v="27/11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799999999999994"/>
    <n v="165.68"/>
    <m/>
    <m/>
    <s v="True - Could not find any suitable GSI costs in database"/>
    <x v="0"/>
    <x v="4"/>
    <s v="1-50"/>
    <s v="N West"/>
    <n v="43"/>
    <n v="43"/>
    <m/>
    <m/>
    <m/>
    <n v="165.68"/>
  </r>
  <r>
    <m/>
    <s v="28/11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920000000000002"/>
    <n v="465.84"/>
    <m/>
    <m/>
    <s v="False"/>
    <x v="0"/>
    <x v="3"/>
    <s v="101-200"/>
    <s v="N West"/>
    <n v="195"/>
    <n v="195"/>
    <n v="12.217000000000001"/>
    <n v="9.1999999999999998E-3"/>
    <n v="609.87264000000005"/>
    <n v="-144.03263999999999"/>
  </r>
  <r>
    <m/>
    <s v="27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28/11/2016"/>
    <x v="0"/>
    <s v="WA71NT"/>
    <s v="POUNDWORLD "/>
    <s v="WF61TN"/>
    <m/>
    <m/>
    <m/>
    <m/>
    <m/>
    <m/>
    <n v="7"/>
    <m/>
    <m/>
    <m/>
    <m/>
    <m/>
    <x v="0"/>
    <m/>
    <m/>
    <m/>
    <m/>
    <m/>
    <m/>
    <m/>
    <m/>
    <m/>
    <n v="19.21"/>
    <n v="134.49"/>
    <m/>
    <m/>
    <s v="False"/>
    <x v="0"/>
    <x v="1"/>
    <s v="51-100"/>
    <s v="N West"/>
    <n v="72"/>
    <n v="72"/>
    <n v="9.3968000000000007"/>
    <n v="9.1999999999999998E-3"/>
    <n v="126.292992"/>
    <n v="8.1970080000000003"/>
  </r>
  <r>
    <m/>
    <s v="27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28/11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9"/>
    <n v="313.81"/>
    <m/>
    <m/>
    <s v="True - Could not find any suitable GSI costs in database"/>
    <x v="0"/>
    <x v="4"/>
    <s v="51-100"/>
    <s v="N West"/>
    <n v="92"/>
    <n v="92"/>
    <m/>
    <m/>
    <m/>
    <n v="313.81"/>
  </r>
  <r>
    <m/>
    <s v="28/11/2016"/>
    <x v="0"/>
    <s v="WA71NT"/>
    <s v="ASDA "/>
    <s v="OX144TE"/>
    <m/>
    <m/>
    <m/>
    <m/>
    <m/>
    <m/>
    <n v="11"/>
    <m/>
    <m/>
    <m/>
    <m/>
    <m/>
    <x v="0"/>
    <m/>
    <m/>
    <m/>
    <m/>
    <m/>
    <m/>
    <m/>
    <m/>
    <m/>
    <n v="28.79"/>
    <n v="316.74"/>
    <m/>
    <m/>
    <s v="False"/>
    <x v="0"/>
    <x v="2"/>
    <s v="101-200"/>
    <s v="N West"/>
    <n v="167"/>
    <n v="167"/>
    <n v="16.615200000000002"/>
    <n v="9.1999999999999998E-3"/>
    <n v="350.91302400000001"/>
    <n v="-34.173023999999998"/>
  </r>
  <r>
    <m/>
    <s v="28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28/11/2016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72"/>
    <n v="256.31"/>
    <m/>
    <m/>
    <s v="True - Could not find any suitable GSI costs in database"/>
    <x v="0"/>
    <x v="2"/>
    <s v="101-200"/>
    <s v="N West"/>
    <n v="131"/>
    <n v="131"/>
    <m/>
    <m/>
    <m/>
    <n v="256.31"/>
  </r>
  <r>
    <m/>
    <s v="28/11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7"/>
    <n v="268.01"/>
    <m/>
    <m/>
    <s v="True - Could not find any suitable GSI costs in database"/>
    <x v="0"/>
    <x v="2"/>
    <s v="101-200"/>
    <s v="N West"/>
    <n v="131"/>
    <n v="131"/>
    <m/>
    <m/>
    <m/>
    <n v="268.01"/>
  </r>
  <r>
    <m/>
    <s v="28/11/2016"/>
    <x v="0"/>
    <s v="WA71NT"/>
    <s v="BOOTS "/>
    <s v="NG72SD"/>
    <m/>
    <m/>
    <m/>
    <m/>
    <m/>
    <m/>
    <n v="8"/>
    <m/>
    <m/>
    <m/>
    <m/>
    <m/>
    <x v="0"/>
    <m/>
    <m/>
    <m/>
    <m/>
    <m/>
    <m/>
    <m/>
    <m/>
    <m/>
    <n v="27.53"/>
    <n v="220.25"/>
    <m/>
    <m/>
    <s v="True - Could not find any suitable GSI costs in database"/>
    <x v="0"/>
    <x v="1"/>
    <s v="51-100"/>
    <s v="N West"/>
    <n v="92"/>
    <n v="92"/>
    <m/>
    <m/>
    <m/>
    <n v="220.25"/>
  </r>
  <r>
    <m/>
    <s v="28/11/2016"/>
    <x v="0"/>
    <s v="WA71NT"/>
    <s v="J&amp;J "/>
    <s v="RG403EW"/>
    <m/>
    <m/>
    <m/>
    <m/>
    <m/>
    <m/>
    <n v="3"/>
    <m/>
    <m/>
    <m/>
    <m/>
    <m/>
    <x v="0"/>
    <m/>
    <m/>
    <m/>
    <m/>
    <m/>
    <m/>
    <m/>
    <m/>
    <m/>
    <n v="54.9"/>
    <n v="164.7"/>
    <m/>
    <m/>
    <s v="False"/>
    <x v="0"/>
    <x v="0"/>
    <s v="101-200"/>
    <s v="N West"/>
    <n v="197"/>
    <n v="197"/>
    <n v="40.615200000000002"/>
    <n v="9.1999999999999998E-3"/>
    <n v="233.94355200000001"/>
    <n v="-69.243551999999994"/>
  </r>
  <r>
    <m/>
    <s v="28/11/2016"/>
    <x v="0"/>
    <s v="WA71NT"/>
    <s v="ASDA "/>
    <s v="LE174XN"/>
    <m/>
    <m/>
    <m/>
    <m/>
    <m/>
    <m/>
    <n v="25"/>
    <m/>
    <m/>
    <m/>
    <m/>
    <m/>
    <x v="0"/>
    <m/>
    <m/>
    <m/>
    <m/>
    <m/>
    <m/>
    <m/>
    <m/>
    <m/>
    <n v="10.95"/>
    <n v="273.85000000000002"/>
    <m/>
    <m/>
    <s v="False"/>
    <x v="0"/>
    <x v="3"/>
    <s v="101-200"/>
    <s v="N West"/>
    <n v="114"/>
    <n v="114"/>
    <n v="8.9515999999999991"/>
    <n v="9.1999999999999998E-3"/>
    <n v="429.67680000000001"/>
    <n v="-155.82679999999999"/>
  </r>
  <r>
    <m/>
    <s v="30/11/2016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500000000000007"/>
    <n v="222.2"/>
    <m/>
    <m/>
    <s v="True - Could not find any suitable GSI costs in database"/>
    <x v="0"/>
    <x v="3"/>
    <s v="51-100"/>
    <s v="N West"/>
    <n v="72"/>
    <n v="72"/>
    <m/>
    <m/>
    <m/>
    <n v="222.2"/>
  </r>
  <r>
    <m/>
    <s v="28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3"/>
    <n v="434.66"/>
    <m/>
    <m/>
    <s v="False"/>
    <x v="0"/>
    <x v="4"/>
    <s v="101-200"/>
    <s v="N West"/>
    <n v="194"/>
    <n v="194"/>
    <n v="13.5844"/>
    <n v="9.1999999999999998E-3"/>
    <n v="521.64095999999995"/>
    <n v="-86.980959999999996"/>
  </r>
  <r>
    <m/>
    <s v="28/11/2016"/>
    <x v="0"/>
    <s v="WA71NT"/>
    <s v="SAINSBURYS"/>
    <s v="ST44EX"/>
    <m/>
    <m/>
    <m/>
    <m/>
    <m/>
    <m/>
    <n v="17"/>
    <m/>
    <m/>
    <m/>
    <m/>
    <m/>
    <x v="0"/>
    <m/>
    <m/>
    <m/>
    <m/>
    <m/>
    <m/>
    <m/>
    <m/>
    <m/>
    <n v="9.34"/>
    <n v="158.85"/>
    <m/>
    <m/>
    <s v="False"/>
    <x v="0"/>
    <x v="4"/>
    <s v="1-50"/>
    <s v="N West"/>
    <n v="43"/>
    <n v="43"/>
    <n v="7.3064444444444447"/>
    <n v="9.1999999999999998E-3"/>
    <n v="238.48234666666664"/>
    <n v="-79.632346666666663"/>
  </r>
  <r>
    <m/>
    <s v="28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9"/>
    <n v="391.78"/>
    <m/>
    <m/>
    <s v="False"/>
    <x v="0"/>
    <x v="4"/>
    <s v="101-200"/>
    <s v="N West"/>
    <n v="198"/>
    <n v="198"/>
    <n v="13.694800000000001"/>
    <n v="9.1999999999999998E-3"/>
    <n v="525.88031999999998"/>
    <n v="-134.10032000000001"/>
  </r>
  <r>
    <m/>
    <s v="29/11/2016"/>
    <x v="0"/>
    <s v="WA71NT"/>
    <s v="SEMICHEM"/>
    <s v="EH545BY"/>
    <m/>
    <m/>
    <m/>
    <m/>
    <m/>
    <m/>
    <n v="14"/>
    <m/>
    <m/>
    <m/>
    <m/>
    <m/>
    <x v="0"/>
    <m/>
    <m/>
    <m/>
    <m/>
    <m/>
    <m/>
    <m/>
    <m/>
    <m/>
    <n v="35.5"/>
    <n v="497.03"/>
    <m/>
    <m/>
    <s v="False"/>
    <x v="0"/>
    <x v="2"/>
    <s v="200-300"/>
    <s v="N West"/>
    <n v="239"/>
    <n v="239"/>
    <n v="18.107199999999999"/>
    <n v="9.1999999999999998E-3"/>
    <n v="486.72153600000001"/>
    <n v="10.308464000000001"/>
  </r>
  <r>
    <m/>
    <s v="29/11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02"/>
    <n v="76.02"/>
    <m/>
    <m/>
    <s v="False"/>
    <x v="0"/>
    <x v="5"/>
    <s v="101-200"/>
    <s v="N West"/>
    <n v="177"/>
    <n v="177"/>
    <n v="47.022199999999998"/>
    <n v="9.1999999999999998E-3"/>
    <n v="90.282623999999998"/>
    <n v="-14.262624000000001"/>
  </r>
  <r>
    <m/>
    <s v="30/11/2016"/>
    <x v="0"/>
    <s v="WA71NT"/>
    <s v="B&amp;M "/>
    <s v="CW100TE"/>
    <m/>
    <m/>
    <m/>
    <m/>
    <m/>
    <m/>
    <n v="22"/>
    <m/>
    <m/>
    <m/>
    <m/>
    <m/>
    <x v="0"/>
    <m/>
    <m/>
    <m/>
    <m/>
    <m/>
    <m/>
    <m/>
    <m/>
    <m/>
    <n v="7.84"/>
    <n v="172.5"/>
    <m/>
    <m/>
    <s v="False"/>
    <x v="0"/>
    <x v="4"/>
    <s v="1-50"/>
    <s v="N West"/>
    <n v="24"/>
    <n v="24"/>
    <n v="5.5742222222222226"/>
    <n v="9.1999999999999998E-3"/>
    <n v="235.45514666666665"/>
    <n v="-62.955146666666664"/>
  </r>
  <r>
    <m/>
    <s v="29/11/2016"/>
    <x v="0"/>
    <s v="WA71NT"/>
    <s v="AMAZON "/>
    <s v="LU54RW"/>
    <m/>
    <m/>
    <m/>
    <m/>
    <m/>
    <m/>
    <n v="3"/>
    <m/>
    <m/>
    <m/>
    <m/>
    <m/>
    <x v="0"/>
    <m/>
    <m/>
    <m/>
    <m/>
    <m/>
    <m/>
    <m/>
    <m/>
    <m/>
    <n v="44.18"/>
    <n v="132.54"/>
    <m/>
    <m/>
    <s v="False"/>
    <x v="0"/>
    <x v="0"/>
    <s v="101-200"/>
    <s v="N West"/>
    <n v="162"/>
    <n v="162"/>
    <n v="37.7592"/>
    <n v="9.1999999999999998E-3"/>
    <n v="217.49299199999999"/>
    <n v="-84.952991999999995"/>
  </r>
  <r>
    <m/>
    <s v="29/11/2016"/>
    <x v="0"/>
    <s v="WA71NT"/>
    <s v="ENTERPRISE/BARCLAY "/>
    <s v="ST71TL"/>
    <m/>
    <m/>
    <m/>
    <m/>
    <m/>
    <m/>
    <n v="13"/>
    <m/>
    <m/>
    <m/>
    <m/>
    <m/>
    <x v="0"/>
    <m/>
    <m/>
    <m/>
    <m/>
    <m/>
    <m/>
    <m/>
    <m/>
    <m/>
    <n v="11.39"/>
    <n v="148.13"/>
    <m/>
    <m/>
    <s v="False"/>
    <x v="0"/>
    <x v="2"/>
    <s v="1-50"/>
    <s v="N West"/>
    <n v="33"/>
    <n v="33"/>
    <n v="7.4984444444444449"/>
    <n v="9.1999999999999998E-3"/>
    <n v="187.16117333333332"/>
    <n v="-39.031173333333335"/>
  </r>
  <r>
    <m/>
    <s v="29/11/2016"/>
    <x v="0"/>
    <s v="WA71NT"/>
    <s v="HEALTHCARE "/>
    <s v="ST37UN"/>
    <m/>
    <m/>
    <m/>
    <m/>
    <m/>
    <m/>
    <n v="20"/>
    <m/>
    <m/>
    <m/>
    <m/>
    <m/>
    <x v="0"/>
    <m/>
    <m/>
    <m/>
    <m/>
    <m/>
    <m/>
    <m/>
    <m/>
    <m/>
    <n v="8.2799999999999994"/>
    <n v="165.68"/>
    <m/>
    <m/>
    <s v="False"/>
    <x v="0"/>
    <x v="4"/>
    <s v="1-50"/>
    <s v="N West"/>
    <n v="46"/>
    <n v="46"/>
    <n v="6.9602222222222228"/>
    <n v="9.1999999999999998E-3"/>
    <n v="267.27253333333334"/>
    <n v="-101.59253333333334"/>
  </r>
  <r>
    <m/>
    <s v="30/11/2016"/>
    <x v="0"/>
    <s v="WA71NT"/>
    <s v="AAH/BARCLAYS "/>
    <s v="WA28UH"/>
    <m/>
    <m/>
    <m/>
    <m/>
    <m/>
    <m/>
    <n v="20"/>
    <m/>
    <m/>
    <m/>
    <m/>
    <m/>
    <x v="0"/>
    <m/>
    <m/>
    <m/>
    <m/>
    <m/>
    <m/>
    <m/>
    <m/>
    <m/>
    <n v="6.33"/>
    <n v="126.69"/>
    <m/>
    <m/>
    <s v="False"/>
    <x v="0"/>
    <x v="4"/>
    <s v="1-50"/>
    <s v="N West"/>
    <n v="20"/>
    <n v="20"/>
    <n v="5.5966666666666667"/>
    <n v="9.1999999999999998E-3"/>
    <n v="214.91200000000001"/>
    <n v="-88.221999999999994"/>
  </r>
  <r>
    <m/>
    <s v="29/11/2016"/>
    <x v="0"/>
    <s v="WA71NT"/>
    <s v="AAH"/>
    <s v="BS20XJ"/>
    <m/>
    <m/>
    <m/>
    <m/>
    <m/>
    <m/>
    <n v="14"/>
    <m/>
    <m/>
    <m/>
    <m/>
    <m/>
    <x v="0"/>
    <m/>
    <m/>
    <m/>
    <m/>
    <m/>
    <m/>
    <m/>
    <m/>
    <m/>
    <n v="23.11"/>
    <n v="323.56"/>
    <m/>
    <m/>
    <s v="False"/>
    <x v="0"/>
    <x v="2"/>
    <s v="101-200"/>
    <s v="N West"/>
    <n v="164"/>
    <n v="164"/>
    <n v="14.818"/>
    <n v="9.1999999999999998E-3"/>
    <n v="398.30784"/>
    <n v="-74.747839999999997"/>
  </r>
  <r>
    <m/>
    <s v="30/11/2016"/>
    <x v="0"/>
    <s v="WA71NT"/>
    <s v="UNICHEM "/>
    <s v="PR58AE"/>
    <m/>
    <m/>
    <m/>
    <m/>
    <m/>
    <m/>
    <n v="2"/>
    <m/>
    <m/>
    <m/>
    <m/>
    <m/>
    <x v="0"/>
    <m/>
    <m/>
    <m/>
    <m/>
    <m/>
    <m/>
    <m/>
    <m/>
    <m/>
    <n v="33.14"/>
    <n v="66.27"/>
    <m/>
    <m/>
    <s v="False"/>
    <x v="0"/>
    <x v="0"/>
    <s v="1-50"/>
    <s v="N West"/>
    <n v="39"/>
    <n v="39"/>
    <n v="21.455111111111112"/>
    <n v="9.1999999999999998E-3"/>
    <n v="82.387626666666662"/>
    <n v="-16.117626666666666"/>
  </r>
  <r>
    <m/>
    <s v="29/11/2016"/>
    <x v="0"/>
    <s v="WA71NT"/>
    <s v="UNICHEM/ALLIANCE "/>
    <s v="CR09UG"/>
    <m/>
    <m/>
    <m/>
    <m/>
    <m/>
    <m/>
    <n v="6"/>
    <m/>
    <m/>
    <m/>
    <m/>
    <m/>
    <x v="0"/>
    <m/>
    <m/>
    <m/>
    <m/>
    <m/>
    <m/>
    <m/>
    <m/>
    <m/>
    <n v="43.69"/>
    <n v="262.16000000000003"/>
    <m/>
    <m/>
    <s v="False"/>
    <x v="0"/>
    <x v="1"/>
    <s v="200-300"/>
    <s v="N West"/>
    <n v="233"/>
    <n v="233"/>
    <n v="28.241"/>
    <n v="9.1999999999999998E-3"/>
    <n v="325.33632"/>
    <n v="-63.176319999999997"/>
  </r>
  <r>
    <m/>
    <s v="29/11/2016"/>
    <x v="0"/>
    <s v="WA71NT"/>
    <s v="UNICHEM "/>
    <s v="SG62HB"/>
    <m/>
    <m/>
    <m/>
    <m/>
    <m/>
    <m/>
    <n v="8"/>
    <m/>
    <m/>
    <m/>
    <m/>
    <m/>
    <x v="0"/>
    <m/>
    <m/>
    <m/>
    <m/>
    <m/>
    <m/>
    <m/>
    <m/>
    <m/>
    <n v="34.96"/>
    <n v="279.7"/>
    <m/>
    <m/>
    <s v="False"/>
    <x v="0"/>
    <x v="1"/>
    <s v="101-200"/>
    <s v="N West"/>
    <n v="172"/>
    <n v="172"/>
    <n v="20.211600000000001"/>
    <n v="9.1999999999999998E-3"/>
    <n v="310.450176"/>
    <n v="-30.750176"/>
  </r>
  <r>
    <m/>
    <s v="29/11/2016"/>
    <x v="0"/>
    <s v="WA71NT"/>
    <s v="DAY "/>
    <s v="CR04UQ"/>
    <m/>
    <m/>
    <m/>
    <m/>
    <m/>
    <m/>
    <n v="2"/>
    <m/>
    <m/>
    <m/>
    <m/>
    <m/>
    <x v="0"/>
    <m/>
    <m/>
    <m/>
    <m/>
    <m/>
    <m/>
    <m/>
    <m/>
    <m/>
    <n v="65.3"/>
    <n v="130.59"/>
    <m/>
    <m/>
    <s v="False"/>
    <x v="0"/>
    <x v="0"/>
    <s v="200-300"/>
    <s v="N West"/>
    <n v="230"/>
    <n v="230"/>
    <n v="49.341999999999999"/>
    <n v="9.1999999999999998E-3"/>
    <n v="189.47327999999999"/>
    <n v="-58.883279999999999"/>
  </r>
  <r>
    <m/>
    <s v="29/11/2016"/>
    <x v="0"/>
    <s v="WA71NT"/>
    <s v="MORRISONS"/>
    <s v="NN49BB"/>
    <m/>
    <m/>
    <m/>
    <m/>
    <m/>
    <m/>
    <n v="1"/>
    <m/>
    <m/>
    <m/>
    <m/>
    <m/>
    <x v="0"/>
    <m/>
    <m/>
    <m/>
    <m/>
    <m/>
    <m/>
    <m/>
    <m/>
    <m/>
    <n v="62.37"/>
    <n v="62.37"/>
    <m/>
    <m/>
    <s v="True - Could not find any suitable GSI costs in database"/>
    <x v="0"/>
    <x v="5"/>
    <s v="101-200"/>
    <s v="N West"/>
    <n v="131"/>
    <n v="131"/>
    <m/>
    <m/>
    <m/>
    <n v="62.37"/>
  </r>
  <r>
    <m/>
    <s v="29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29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29/11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8"/>
    <n v="277.75"/>
    <m/>
    <m/>
    <s v="True - Could not find any suitable GSI costs in database"/>
    <x v="0"/>
    <x v="3"/>
    <s v="101-200"/>
    <s v="N West"/>
    <n v="116"/>
    <n v="116"/>
    <m/>
    <m/>
    <m/>
    <n v="277.75"/>
  </r>
  <r>
    <m/>
    <s v="29/11/2016"/>
    <x v="0"/>
    <s v="WA71NT"/>
    <s v="TESCO "/>
    <s v="CV238YH"/>
    <m/>
    <m/>
    <m/>
    <m/>
    <m/>
    <m/>
    <n v="13"/>
    <m/>
    <m/>
    <m/>
    <m/>
    <m/>
    <x v="0"/>
    <m/>
    <m/>
    <m/>
    <m/>
    <m/>
    <m/>
    <m/>
    <m/>
    <m/>
    <n v="17.77"/>
    <n v="230.97"/>
    <m/>
    <m/>
    <s v="True - Could not find any suitable GSI costs in database"/>
    <x v="0"/>
    <x v="2"/>
    <s v="101-200"/>
    <s v="N West"/>
    <n v="116"/>
    <n v="116"/>
    <m/>
    <m/>
    <m/>
    <n v="230.97"/>
  </r>
  <r>
    <m/>
    <s v="29/11/2016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7"/>
    <n v="203.69"/>
    <m/>
    <m/>
    <s v="False"/>
    <x v="0"/>
    <x v="2"/>
    <s v="51-100"/>
    <s v="N West"/>
    <n v="81"/>
    <n v="81"/>
    <n v="9.4860000000000007"/>
    <n v="9.1999999999999998E-3"/>
    <n v="236.77055999999999"/>
    <n v="-33.080559999999998"/>
  </r>
  <r>
    <m/>
    <s v="29/11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8"/>
    <n v="357.67"/>
    <m/>
    <m/>
    <s v="False"/>
    <x v="0"/>
    <x v="4"/>
    <s v="101-200"/>
    <s v="N West"/>
    <n v="170"/>
    <n v="170"/>
    <n v="12.922000000000001"/>
    <n v="9.1999999999999998E-3"/>
    <n v="496.20479999999998"/>
    <n v="-138.53479999999999"/>
  </r>
  <r>
    <m/>
    <s v="29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3"/>
    <n v="434.66"/>
    <m/>
    <m/>
    <s v="True - Could not find any suitable GSI costs in database"/>
    <x v="0"/>
    <x v="4"/>
    <s v="101-200"/>
    <s v="N West"/>
    <n v="194"/>
    <n v="194"/>
    <m/>
    <m/>
    <m/>
    <n v="434.66"/>
  </r>
  <r>
    <m/>
    <s v="29/11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03"/>
    <n v="405.42"/>
    <m/>
    <m/>
    <s v="True - Could not find any suitable GSI costs in database"/>
    <x v="0"/>
    <x v="2"/>
    <s v="101-200"/>
    <s v="N West"/>
    <n v="194"/>
    <n v="194"/>
    <m/>
    <m/>
    <m/>
    <n v="405.42"/>
  </r>
  <r>
    <m/>
    <s v="29/11/2016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7.76"/>
    <n v="95.51"/>
    <m/>
    <m/>
    <s v="False"/>
    <x v="0"/>
    <x v="0"/>
    <s v="101-200"/>
    <s v="N West"/>
    <n v="149"/>
    <n v="149"/>
    <n v="40.03"/>
    <n v="9.1999999999999998E-3"/>
    <n v="153.71520000000001"/>
    <n v="-58.205199999999998"/>
  </r>
  <r>
    <m/>
    <s v="29/11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90000000000001"/>
    <n v="460"/>
    <m/>
    <m/>
    <s v="True - Could not find any suitable GSI costs in database"/>
    <x v="0"/>
    <x v="3"/>
    <s v="200-300"/>
    <s v="N West"/>
    <n v="218"/>
    <n v="218"/>
    <m/>
    <m/>
    <m/>
    <n v="460"/>
  </r>
  <r>
    <m/>
    <s v="29/11/2016"/>
    <x v="0"/>
    <s v="WA71NT"/>
    <s v="EIGHACRE/ROWANS "/>
    <s v="SS143WF"/>
    <m/>
    <m/>
    <m/>
    <m/>
    <m/>
    <m/>
    <n v="19"/>
    <m/>
    <m/>
    <m/>
    <m/>
    <m/>
    <x v="0"/>
    <m/>
    <m/>
    <m/>
    <m/>
    <m/>
    <m/>
    <m/>
    <m/>
    <m/>
    <n v="22.26"/>
    <n v="422.96"/>
    <m/>
    <m/>
    <s v="True - Could not find any suitable GSI costs in database"/>
    <x v="0"/>
    <x v="4"/>
    <s v="200-300"/>
    <s v="N West"/>
    <n v="218"/>
    <n v="218"/>
    <m/>
    <m/>
    <m/>
    <n v="422.96"/>
  </r>
  <r>
    <m/>
    <s v="29/11/2016"/>
    <x v="0"/>
    <s v="WA71NT"/>
    <s v="UNICHEM "/>
    <s v="PR58AE"/>
    <m/>
    <m/>
    <m/>
    <m/>
    <m/>
    <m/>
    <n v="11"/>
    <m/>
    <m/>
    <m/>
    <m/>
    <m/>
    <x v="0"/>
    <m/>
    <m/>
    <m/>
    <m/>
    <m/>
    <m/>
    <m/>
    <m/>
    <m/>
    <n v="13.47"/>
    <n v="148.13"/>
    <m/>
    <m/>
    <s v="False"/>
    <x v="0"/>
    <x v="2"/>
    <s v="1-50"/>
    <s v="N West"/>
    <n v="39"/>
    <n v="39"/>
    <n v="8.5268888888888892"/>
    <n v="9.1999999999999998E-3"/>
    <n v="180.08789333333334"/>
    <n v="-31.957893333333331"/>
  </r>
  <r>
    <m/>
    <s v="30/11/2016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3"/>
    <n v="273.85000000000002"/>
    <m/>
    <m/>
    <s v="False"/>
    <x v="0"/>
    <x v="3"/>
    <s v="101-200"/>
    <s v="N West"/>
    <n v="114"/>
    <n v="114"/>
    <n v="8.8203999999999994"/>
    <n v="9.1999999999999998E-3"/>
    <n v="440.314368"/>
    <n v="-166.46436800000001"/>
  </r>
  <r>
    <m/>
    <s v="29/11/2016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83"/>
    <n v="309.91000000000003"/>
    <m/>
    <m/>
    <s v="False"/>
    <x v="0"/>
    <x v="2"/>
    <s v="101-200"/>
    <s v="N West"/>
    <n v="163"/>
    <n v="163"/>
    <n v="15.742000000000001"/>
    <n v="9.1999999999999998E-3"/>
    <n v="362.69567999999998"/>
    <n v="-52.785679999999999"/>
  </r>
  <r>
    <m/>
    <s v="30/11/2016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09"/>
    <n v="444.4"/>
    <m/>
    <m/>
    <s v="False"/>
    <x v="0"/>
    <x v="3"/>
    <s v="200-300"/>
    <s v="N West"/>
    <n v="219"/>
    <n v="219"/>
    <n v="13.1456"/>
    <n v="9.1999999999999998E-3"/>
    <n v="656.22835199999997"/>
    <n v="-211.828352"/>
  </r>
  <r>
    <m/>
    <s v="30/11/2016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39"/>
    <n v="260.20999999999998"/>
    <m/>
    <m/>
    <s v="False"/>
    <x v="0"/>
    <x v="4"/>
    <s v="101-200"/>
    <s v="N West"/>
    <n v="114"/>
    <n v="114"/>
    <n v="9.6188000000000002"/>
    <n v="9.1999999999999998E-3"/>
    <n v="387.830016"/>
    <n v="-127.62001600000001"/>
  </r>
  <r>
    <m/>
    <s v="29/11/2016"/>
    <x v="0"/>
    <s v="WA71NT"/>
    <s v="ASDA"/>
    <s v="NE388QA"/>
    <m/>
    <m/>
    <m/>
    <m/>
    <m/>
    <m/>
    <n v="16"/>
    <m/>
    <m/>
    <m/>
    <m/>
    <m/>
    <x v="0"/>
    <m/>
    <m/>
    <m/>
    <m/>
    <m/>
    <m/>
    <m/>
    <m/>
    <m/>
    <n v="22.17"/>
    <n v="354.74"/>
    <m/>
    <m/>
    <s v="False"/>
    <x v="0"/>
    <x v="2"/>
    <s v="101-200"/>
    <s v="N West"/>
    <n v="175"/>
    <n v="175"/>
    <n v="14.385"/>
    <n v="9.1999999999999998E-3"/>
    <n v="441.90719999999999"/>
    <n v="-87.167199999999994"/>
  </r>
  <r>
    <m/>
    <s v="29/11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3"/>
    <n v="126.69"/>
    <m/>
    <m/>
    <s v="False"/>
    <x v="0"/>
    <x v="4"/>
    <s v="1-50"/>
    <s v="N West"/>
    <n v="20"/>
    <n v="20"/>
    <n v="5.5966666666666667"/>
    <n v="9.1999999999999998E-3"/>
    <n v="214.91200000000001"/>
    <n v="-88.221999999999994"/>
  </r>
  <r>
    <m/>
    <s v="30/11/2016"/>
    <x v="0"/>
    <s v="WA71NT"/>
    <s v="ASDA "/>
    <s v="WF61TN"/>
    <m/>
    <m/>
    <m/>
    <m/>
    <m/>
    <m/>
    <n v="24"/>
    <m/>
    <m/>
    <m/>
    <m/>
    <m/>
    <x v="0"/>
    <m/>
    <m/>
    <m/>
    <m/>
    <m/>
    <m/>
    <m/>
    <m/>
    <m/>
    <n v="9.26"/>
    <n v="222.2"/>
    <m/>
    <m/>
    <s v="True - Could not find any suitable GSI costs in database"/>
    <x v="0"/>
    <x v="3"/>
    <s v="51-100"/>
    <s v="N West"/>
    <n v="72"/>
    <n v="72"/>
    <m/>
    <m/>
    <m/>
    <n v="222.2"/>
  </r>
  <r>
    <m/>
    <s v="29/11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77"/>
    <n v="317.70999999999998"/>
    <m/>
    <m/>
    <s v="True - Could not find any suitable GSI costs in database"/>
    <x v="0"/>
    <x v="1"/>
    <s v="101-200"/>
    <s v="N West"/>
    <n v="198"/>
    <n v="198"/>
    <m/>
    <m/>
    <m/>
    <n v="317.70999999999998"/>
  </r>
  <r>
    <m/>
    <s v="29/11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9"/>
    <n v="391.78"/>
    <m/>
    <m/>
    <s v="True - Could not find any suitable GSI costs in database"/>
    <x v="0"/>
    <x v="4"/>
    <s v="101-200"/>
    <s v="N West"/>
    <n v="198"/>
    <n v="198"/>
    <m/>
    <m/>
    <m/>
    <n v="391.78"/>
  </r>
  <r>
    <m/>
    <s v="29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7"/>
    <m/>
    <m/>
    <s v="True - Could not find any suitable GSI costs in database"/>
    <x v="0"/>
    <x v="3"/>
    <s v="1-50"/>
    <s v="N West"/>
    <n v="43"/>
    <n v="43"/>
    <m/>
    <m/>
    <m/>
    <n v="177.37"/>
  </r>
  <r>
    <m/>
    <s v="29/11/2016"/>
    <x v="0"/>
    <s v="WA71NT"/>
    <s v="SAINSBURYS"/>
    <s v="ST44EX"/>
    <m/>
    <m/>
    <m/>
    <m/>
    <m/>
    <m/>
    <n v="11"/>
    <m/>
    <m/>
    <m/>
    <m/>
    <m/>
    <x v="0"/>
    <m/>
    <m/>
    <m/>
    <m/>
    <m/>
    <m/>
    <m/>
    <m/>
    <m/>
    <n v="12.58"/>
    <n v="138.38999999999999"/>
    <m/>
    <m/>
    <s v="True - Could not find any suitable GSI costs in database"/>
    <x v="0"/>
    <x v="2"/>
    <s v="1-50"/>
    <s v="N West"/>
    <n v="43"/>
    <n v="43"/>
    <m/>
    <m/>
    <m/>
    <n v="138.38999999999999"/>
  </r>
  <r>
    <m/>
    <s v="30/11/2016"/>
    <x v="0"/>
    <s v="WA71NT"/>
    <s v="TJ MORRIS"/>
    <s v="L110JA"/>
    <m/>
    <m/>
    <m/>
    <m/>
    <m/>
    <m/>
    <n v="13"/>
    <m/>
    <m/>
    <m/>
    <m/>
    <m/>
    <x v="0"/>
    <m/>
    <m/>
    <m/>
    <m/>
    <m/>
    <m/>
    <m/>
    <m/>
    <m/>
    <n v="9.75"/>
    <n v="126.69"/>
    <m/>
    <m/>
    <s v="True - Could not find any suitable GSI costs in database"/>
    <x v="0"/>
    <x v="2"/>
    <s v="1-50"/>
    <s v="N West"/>
    <n v="20"/>
    <n v="20"/>
    <m/>
    <m/>
    <m/>
    <n v="126.69"/>
  </r>
  <r>
    <m/>
    <s v="29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8"/>
    <n v="287.5"/>
    <m/>
    <m/>
    <s v="True - Could not find any suitable GSI costs in database"/>
    <x v="0"/>
    <x v="4"/>
    <s v="101-200"/>
    <s v="N West"/>
    <n v="131"/>
    <n v="131"/>
    <m/>
    <m/>
    <m/>
    <n v="287.5"/>
  </r>
  <r>
    <m/>
    <s v="30/11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8"/>
    <n v="247.54"/>
    <m/>
    <m/>
    <s v="True - Could not find any suitable GSI costs in database"/>
    <x v="0"/>
    <x v="4"/>
    <s v="51-100"/>
    <s v="N West"/>
    <n v="76"/>
    <n v="76"/>
    <m/>
    <m/>
    <m/>
    <n v="247.54"/>
  </r>
  <r>
    <m/>
    <s v="30/11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99999999999999"/>
    <n v="265.08"/>
    <m/>
    <m/>
    <s v="True - Could not find any suitable GSI costs in database"/>
    <x v="0"/>
    <x v="3"/>
    <s v="51-100"/>
    <s v="N West"/>
    <n v="76"/>
    <n v="76"/>
    <m/>
    <m/>
    <m/>
    <n v="265.08"/>
  </r>
  <r>
    <m/>
    <s v="29/11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8"/>
    <n v="287.5"/>
    <m/>
    <m/>
    <s v="True - Could not find any suitable GSI costs in database"/>
    <x v="0"/>
    <x v="4"/>
    <s v="101-200"/>
    <s v="N West"/>
    <n v="131"/>
    <n v="131"/>
    <m/>
    <m/>
    <m/>
    <n v="287.5"/>
  </r>
  <r>
    <m/>
    <s v="01/12/2016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5"/>
    <n v="230"/>
    <m/>
    <m/>
    <s v="False"/>
    <x v="0"/>
    <x v="4"/>
    <s v="51-100"/>
    <s v="N West"/>
    <n v="86"/>
    <n v="86"/>
    <n v="8.1791999999999998"/>
    <n v="9.1999999999999998E-3"/>
    <n v="314.08127999999999"/>
    <n v="-84.081280000000007"/>
  </r>
  <r>
    <m/>
    <s v="30/11/2016"/>
    <x v="0"/>
    <s v="WA71NT"/>
    <s v="OCADO "/>
    <s v="AL109BD"/>
    <m/>
    <m/>
    <m/>
    <m/>
    <m/>
    <m/>
    <n v="18"/>
    <m/>
    <m/>
    <m/>
    <m/>
    <m/>
    <x v="0"/>
    <m/>
    <m/>
    <m/>
    <m/>
    <m/>
    <m/>
    <m/>
    <m/>
    <m/>
    <n v="20.57"/>
    <n v="370.34"/>
    <m/>
    <m/>
    <s v="False"/>
    <x v="0"/>
    <x v="4"/>
    <s v="101-200"/>
    <s v="N West"/>
    <n v="182"/>
    <n v="182"/>
    <n v="13.881600000000001"/>
    <n v="9.1999999999999998E-3"/>
    <n v="479.74809599999998"/>
    <n v="-109.408096"/>
  </r>
  <r>
    <m/>
    <s v="30/11/2016"/>
    <x v="0"/>
    <s v="WA71NT"/>
    <s v="AMAZON "/>
    <s v="LU54RW"/>
    <m/>
    <m/>
    <m/>
    <m/>
    <m/>
    <m/>
    <n v="7"/>
    <m/>
    <m/>
    <m/>
    <m/>
    <m/>
    <x v="0"/>
    <m/>
    <m/>
    <m/>
    <m/>
    <m/>
    <m/>
    <m/>
    <m/>
    <m/>
    <n v="32.58"/>
    <n v="228.05"/>
    <m/>
    <m/>
    <s v="False"/>
    <x v="0"/>
    <x v="1"/>
    <s v="101-200"/>
    <s v="N West"/>
    <n v="162"/>
    <n v="162"/>
    <n v="21.4268"/>
    <n v="9.1999999999999998E-3"/>
    <n v="287.97619200000003"/>
    <n v="-59.926192"/>
  </r>
  <r>
    <m/>
    <s v="30/11/2016"/>
    <x v="0"/>
    <s v="WA71NT"/>
    <s v="AMAZON "/>
    <s v="SA18QX"/>
    <m/>
    <m/>
    <m/>
    <m/>
    <m/>
    <m/>
    <n v="4"/>
    <m/>
    <m/>
    <m/>
    <m/>
    <m/>
    <x v="0"/>
    <m/>
    <m/>
    <m/>
    <m/>
    <m/>
    <m/>
    <m/>
    <m/>
    <m/>
    <n v="58.48"/>
    <n v="233.9"/>
    <m/>
    <m/>
    <s v="False"/>
    <x v="0"/>
    <x v="0"/>
    <s v="200-300"/>
    <s v="N West"/>
    <n v="216"/>
    <n v="216"/>
    <n v="39.654000000000003"/>
    <n v="9.1999999999999998E-3"/>
    <n v="304.54271999999997"/>
    <n v="-70.642719999999997"/>
  </r>
  <r>
    <m/>
    <s v="01/12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93"/>
    <n v="438.56"/>
    <m/>
    <m/>
    <s v="False"/>
    <x v="0"/>
    <x v="4"/>
    <s v="200-300"/>
    <s v="N West"/>
    <n v="205"/>
    <n v="205"/>
    <n v="13.986000000000001"/>
    <n v="9.1999999999999998E-3"/>
    <n v="537.06240000000003"/>
    <n v="-98.502399999999994"/>
  </r>
  <r>
    <m/>
    <s v="30/11/2016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21"/>
    <n v="345.97"/>
    <m/>
    <m/>
    <s v="True - Could not find any suitable GSI costs in database"/>
    <x v="0"/>
    <x v="4"/>
    <s v="101-200"/>
    <s v="N West"/>
    <n v="162"/>
    <n v="162"/>
    <m/>
    <m/>
    <m/>
    <n v="345.97"/>
  </r>
  <r>
    <m/>
    <s v="30/11/2016"/>
    <x v="0"/>
    <s v="WA71NT"/>
    <s v="AMAZON "/>
    <s v="HP27LF"/>
    <m/>
    <m/>
    <m/>
    <m/>
    <m/>
    <m/>
    <n v="5"/>
    <m/>
    <m/>
    <m/>
    <m/>
    <m/>
    <x v="0"/>
    <m/>
    <m/>
    <m/>
    <m/>
    <m/>
    <m/>
    <m/>
    <m/>
    <m/>
    <n v="42.49"/>
    <n v="212.46"/>
    <m/>
    <m/>
    <s v="False"/>
    <x v="0"/>
    <x v="1"/>
    <s v="101-200"/>
    <s v="N West"/>
    <n v="172"/>
    <n v="172"/>
    <n v="26.680800000000001"/>
    <n v="9.1999999999999998E-3"/>
    <n v="256.13567999999998"/>
    <n v="-43.67568"/>
  </r>
  <r>
    <m/>
    <s v="30/11/2016"/>
    <x v="0"/>
    <s v="WA71NT"/>
    <s v="AAH "/>
    <s v="B67UG"/>
    <m/>
    <m/>
    <m/>
    <m/>
    <m/>
    <m/>
    <n v="18"/>
    <m/>
    <m/>
    <m/>
    <m/>
    <m/>
    <x v="0"/>
    <m/>
    <m/>
    <m/>
    <m/>
    <m/>
    <m/>
    <m/>
    <m/>
    <m/>
    <n v="12.4"/>
    <n v="223.18"/>
    <m/>
    <m/>
    <s v="False"/>
    <x v="0"/>
    <x v="4"/>
    <s v="51-100"/>
    <s v="N West"/>
    <n v="82"/>
    <n v="82"/>
    <n v="8.3672000000000004"/>
    <n v="9.1999999999999998E-3"/>
    <n v="289.17043200000001"/>
    <n v="-65.990431999999998"/>
  </r>
  <r>
    <m/>
    <s v="30/11/2016"/>
    <x v="0"/>
    <s v="WA71NT"/>
    <s v="THREE "/>
    <s v="B650JU"/>
    <m/>
    <m/>
    <m/>
    <m/>
    <m/>
    <m/>
    <n v="6"/>
    <m/>
    <m/>
    <m/>
    <m/>
    <m/>
    <x v="0"/>
    <m/>
    <m/>
    <m/>
    <m/>
    <m/>
    <m/>
    <m/>
    <m/>
    <m/>
    <n v="22.74"/>
    <n v="136.44"/>
    <m/>
    <m/>
    <s v="False"/>
    <x v="0"/>
    <x v="1"/>
    <s v="51-100"/>
    <s v="N West"/>
    <n v="81"/>
    <n v="81"/>
    <n v="14.6532"/>
    <n v="9.1999999999999998E-3"/>
    <n v="168.80486400000001"/>
    <n v="-32.364863999999997"/>
  </r>
  <r>
    <m/>
    <s v="30/11/2016"/>
    <x v="0"/>
    <s v="WA71NT"/>
    <s v="AAH "/>
    <s v="SA70AH"/>
    <m/>
    <m/>
    <m/>
    <m/>
    <m/>
    <m/>
    <n v="7"/>
    <m/>
    <m/>
    <m/>
    <m/>
    <m/>
    <x v="0"/>
    <m/>
    <m/>
    <m/>
    <m/>
    <m/>
    <m/>
    <m/>
    <m/>
    <m/>
    <n v="47.2"/>
    <n v="330.38"/>
    <m/>
    <m/>
    <s v="False"/>
    <x v="0"/>
    <x v="1"/>
    <s v="101-200"/>
    <s v="N West"/>
    <n v="168"/>
    <n v="168"/>
    <n v="21.705200000000001"/>
    <n v="9.1999999999999998E-3"/>
    <n v="291.71788800000002"/>
    <n v="38.662112"/>
  </r>
  <r>
    <m/>
    <s v="30/11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7"/>
    <n v="268.01"/>
    <m/>
    <m/>
    <s v="True - Could not find any suitable GSI costs in database"/>
    <x v="0"/>
    <x v="2"/>
    <s v="101-200"/>
    <s v="N West"/>
    <n v="131"/>
    <n v="131"/>
    <m/>
    <m/>
    <m/>
    <n v="268.01"/>
  </r>
  <r>
    <m/>
    <s v="30/11/2016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71"/>
    <n v="71.14"/>
    <m/>
    <m/>
    <s v="False"/>
    <x v="0"/>
    <x v="0"/>
    <s v="1-50"/>
    <s v="N West"/>
    <n v="27"/>
    <n v="27"/>
    <n v="17.72711111111111"/>
    <n v="9.1999999999999998E-3"/>
    <n v="102.10816"/>
    <n v="-30.968159999999997"/>
  </r>
  <r>
    <m/>
    <s v="30/11/2016"/>
    <x v="0"/>
    <s v="WA71NT"/>
    <s v="COSTCO "/>
    <s v="NN67TZ"/>
    <m/>
    <m/>
    <m/>
    <m/>
    <m/>
    <m/>
    <n v="24"/>
    <m/>
    <m/>
    <m/>
    <m/>
    <m/>
    <x v="0"/>
    <m/>
    <m/>
    <m/>
    <m/>
    <m/>
    <m/>
    <m/>
    <m/>
    <m/>
    <n v="12.83"/>
    <n v="307.95999999999998"/>
    <m/>
    <m/>
    <s v="False"/>
    <x v="0"/>
    <x v="3"/>
    <s v="101-200"/>
    <s v="N West"/>
    <n v="118"/>
    <n v="118"/>
    <n v="9.3572000000000006"/>
    <n v="9.1999999999999998E-3"/>
    <n v="431.179776"/>
    <n v="-123.219776"/>
  </r>
  <r>
    <m/>
    <s v="30/11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22"/>
    <n v="136.44"/>
    <m/>
    <m/>
    <s v="False"/>
    <x v="0"/>
    <x v="0"/>
    <s v="200-300"/>
    <s v="N West"/>
    <n v="222"/>
    <n v="222"/>
    <n v="48.114800000000002"/>
    <n v="9.1999999999999998E-3"/>
    <n v="184.76083199999999"/>
    <n v="-48.320832000000003"/>
  </r>
  <r>
    <m/>
    <s v="30/11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04"/>
    <n v="74.069999999999993"/>
    <m/>
    <m/>
    <s v="True - Could not calculate mileage (invalid postcode?)"/>
    <x v="0"/>
    <x v="0"/>
    <s v=""/>
    <s v="N West"/>
    <n v="-1"/>
    <n v="-1"/>
    <m/>
    <m/>
    <m/>
    <n v="74.069999999999993"/>
  </r>
  <r>
    <m/>
    <s v="30/11/2016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500000000000007"/>
    <n v="222.2"/>
    <m/>
    <m/>
    <s v="False"/>
    <x v="0"/>
    <x v="3"/>
    <s v="51-100"/>
    <s v="N West"/>
    <n v="86"/>
    <n v="86"/>
    <n v="7.3419999999999996"/>
    <n v="9.1999999999999998E-3"/>
    <n v="366.51263999999998"/>
    <n v="-144.31263999999999"/>
  </r>
  <r>
    <m/>
    <s v="30/11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3"/>
    <n v="434.66"/>
    <m/>
    <m/>
    <s v="False"/>
    <x v="0"/>
    <x v="4"/>
    <s v="101-200"/>
    <s v="N West"/>
    <n v="194"/>
    <n v="194"/>
    <n v="13.5844"/>
    <n v="9.1999999999999998E-3"/>
    <n v="521.64095999999995"/>
    <n v="-86.980959999999996"/>
  </r>
  <r>
    <m/>
    <s v="30/11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6"/>
    <n v="259.24"/>
    <m/>
    <m/>
    <s v="False"/>
    <x v="0"/>
    <x v="4"/>
    <s v="101-200"/>
    <s v="N West"/>
    <n v="116"/>
    <n v="116"/>
    <n v="9.9695999999999998"/>
    <n v="9.1999999999999998E-3"/>
    <n v="382.83264000000003"/>
    <n v="-123.59264"/>
  </r>
  <r>
    <m/>
    <s v="30/11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3"/>
    <n v="364.49"/>
    <m/>
    <m/>
    <s v="False"/>
    <x v="0"/>
    <x v="2"/>
    <s v="200-300"/>
    <s v="N West"/>
    <n v="216"/>
    <n v="216"/>
    <n v="16.394400000000001"/>
    <n v="9.1999999999999998E-3"/>
    <n v="472.15872000000002"/>
    <n v="-107.66871999999999"/>
  </r>
  <r>
    <m/>
    <s v="04/12/2016"/>
    <x v="5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3.78"/>
    <n v="356.72"/>
    <m/>
    <m/>
    <s v="True - Could not find any suitable GSI costs in database"/>
    <x v="0"/>
    <x v="2"/>
    <s v="200-300"/>
    <s v="N West"/>
    <n v="216"/>
    <n v="216"/>
    <m/>
    <m/>
    <m/>
    <n v="356.72"/>
  </r>
  <r>
    <m/>
    <s v="30/11/2016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7"/>
    <n v="203.69"/>
    <m/>
    <m/>
    <s v="False"/>
    <x v="0"/>
    <x v="2"/>
    <s v="51-100"/>
    <s v="N West"/>
    <n v="81"/>
    <n v="81"/>
    <n v="9.4860000000000007"/>
    <n v="9.1999999999999998E-3"/>
    <n v="236.77055999999999"/>
    <n v="-33.080559999999998"/>
  </r>
  <r>
    <m/>
    <s v="01/12/2016"/>
    <x v="0"/>
    <s v="WA71NT"/>
    <s v="AMAZON "/>
    <s v="PE29EN"/>
    <m/>
    <m/>
    <m/>
    <m/>
    <m/>
    <m/>
    <n v="20"/>
    <m/>
    <m/>
    <m/>
    <m/>
    <m/>
    <x v="0"/>
    <m/>
    <m/>
    <m/>
    <m/>
    <m/>
    <m/>
    <m/>
    <m/>
    <m/>
    <n v="20.03"/>
    <n v="400.55"/>
    <m/>
    <m/>
    <s v="False"/>
    <x v="0"/>
    <x v="4"/>
    <s v="101-200"/>
    <s v="N West"/>
    <n v="162"/>
    <n v="162"/>
    <n v="12.7012"/>
    <n v="9.1999999999999998E-3"/>
    <n v="487.72608000000002"/>
    <n v="-87.176079999999999"/>
  </r>
  <r>
    <m/>
    <s v="03/12/2016"/>
    <x v="3"/>
    <s v="WA71NT"/>
    <s v="AMAZON "/>
    <s v="PE29EN"/>
    <m/>
    <m/>
    <m/>
    <m/>
    <m/>
    <m/>
    <n v="20"/>
    <m/>
    <m/>
    <m/>
    <m/>
    <m/>
    <x v="0"/>
    <m/>
    <m/>
    <m/>
    <m/>
    <m/>
    <m/>
    <m/>
    <m/>
    <m/>
    <n v="18.27"/>
    <n v="365.32"/>
    <m/>
    <m/>
    <s v="False"/>
    <x v="0"/>
    <x v="4"/>
    <s v="101-200"/>
    <s v="N West"/>
    <n v="162"/>
    <n v="162"/>
    <n v="12.7012"/>
    <n v="9.1999999999999998E-3"/>
    <n v="487.72608000000002"/>
    <n v="-122.40608"/>
  </r>
  <r>
    <m/>
    <s v="30/11/2016"/>
    <x v="0"/>
    <s v="WA71NT"/>
    <s v="WILKINSONS"/>
    <s v="NP263WN"/>
    <m/>
    <m/>
    <m/>
    <m/>
    <m/>
    <m/>
    <n v="19"/>
    <m/>
    <m/>
    <m/>
    <m/>
    <m/>
    <x v="0"/>
    <m/>
    <m/>
    <m/>
    <m/>
    <m/>
    <m/>
    <m/>
    <m/>
    <m/>
    <n v="18.57"/>
    <n v="352.79"/>
    <m/>
    <m/>
    <s v="False"/>
    <x v="0"/>
    <x v="4"/>
    <s v="101-200"/>
    <s v="N West"/>
    <n v="171"/>
    <n v="171"/>
    <n v="13.247999999999999"/>
    <n v="9.1999999999999998E-3"/>
    <n v="483.28703999999999"/>
    <n v="-130.49704"/>
  </r>
  <r>
    <m/>
    <s v="30/11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73"/>
    <n v="434.66"/>
    <m/>
    <m/>
    <s v="False"/>
    <x v="0"/>
    <x v="4"/>
    <s v="101-200"/>
    <s v="N West"/>
    <n v="195"/>
    <n v="195"/>
    <n v="13.612"/>
    <n v="9.1999999999999998E-3"/>
    <n v="522.70079999999996"/>
    <n v="-88.040800000000004"/>
  </r>
  <r>
    <m/>
    <s v="30/11/2016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34"/>
    <n v="304.07"/>
    <m/>
    <m/>
    <s v="True - Could not find any suitable GSI costs in database"/>
    <x v="0"/>
    <x v="2"/>
    <s v="101-200"/>
    <s v="N West"/>
    <n v="162"/>
    <n v="162"/>
    <m/>
    <m/>
    <m/>
    <n v="304.07"/>
  </r>
  <r>
    <m/>
    <s v="30/11/2016"/>
    <x v="0"/>
    <s v="WA71NT"/>
    <s v="ONE "/>
    <s v="WF62TZ"/>
    <m/>
    <m/>
    <m/>
    <m/>
    <m/>
    <m/>
    <n v="5"/>
    <m/>
    <m/>
    <m/>
    <m/>
    <m/>
    <x v="0"/>
    <m/>
    <m/>
    <m/>
    <m/>
    <m/>
    <m/>
    <m/>
    <m/>
    <m/>
    <n v="22.42"/>
    <n v="112.08"/>
    <m/>
    <m/>
    <s v="False"/>
    <x v="0"/>
    <x v="1"/>
    <s v="51-100"/>
    <s v="N West"/>
    <n v="73"/>
    <n v="73"/>
    <n v="15.6692"/>
    <n v="9.1999999999999998E-3"/>
    <n v="150.42431999999999"/>
    <n v="-38.344320000000003"/>
  </r>
  <r>
    <m/>
    <s v="30/11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30/11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9"/>
    <n v="313.81"/>
    <m/>
    <m/>
    <s v="True - Could not find any suitable GSI costs in database"/>
    <x v="0"/>
    <x v="4"/>
    <s v="51-100"/>
    <s v="N West"/>
    <n v="92"/>
    <n v="92"/>
    <m/>
    <m/>
    <m/>
    <n v="313.81"/>
  </r>
  <r>
    <m/>
    <s v="30/11/2016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29"/>
    <n v="214.41"/>
    <m/>
    <m/>
    <s v="False"/>
    <x v="0"/>
    <x v="2"/>
    <s v="51-100"/>
    <s v="N West"/>
    <n v="86"/>
    <n v="86"/>
    <n v="9.2452000000000005"/>
    <n v="9.1999999999999998E-3"/>
    <n v="266.26175999999998"/>
    <n v="-51.851759999999999"/>
  </r>
  <r>
    <m/>
    <s v="30/11/2016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340000000000003"/>
    <n v="254.36"/>
    <m/>
    <m/>
    <s v="True - Could not find any suitable GSI costs in database"/>
    <x v="0"/>
    <x v="1"/>
    <s v="101-200"/>
    <s v="N West"/>
    <n v="198"/>
    <n v="198"/>
    <m/>
    <m/>
    <m/>
    <n v="254.36"/>
  </r>
  <r>
    <m/>
    <s v="30/11/2016"/>
    <x v="0"/>
    <s v="WA71NT"/>
    <s v="SAINSBURYS"/>
    <s v="ST44EX"/>
    <m/>
    <m/>
    <m/>
    <m/>
    <m/>
    <m/>
    <n v="8"/>
    <m/>
    <m/>
    <m/>
    <m/>
    <m/>
    <x v="0"/>
    <m/>
    <m/>
    <m/>
    <m/>
    <m/>
    <m/>
    <m/>
    <m/>
    <m/>
    <n v="14.5"/>
    <n v="115.97"/>
    <m/>
    <m/>
    <s v="True - Could not find any suitable GSI costs in database"/>
    <x v="0"/>
    <x v="1"/>
    <s v="1-50"/>
    <s v="N West"/>
    <n v="43"/>
    <n v="43"/>
    <m/>
    <m/>
    <m/>
    <n v="115.97"/>
  </r>
  <r>
    <m/>
    <s v="30/11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90000000000001"/>
    <n v="421.01"/>
    <m/>
    <m/>
    <s v="True - Could not find any suitable GSI costs in database"/>
    <x v="0"/>
    <x v="3"/>
    <s v="101-200"/>
    <s v="N West"/>
    <n v="198"/>
    <n v="198"/>
    <m/>
    <m/>
    <m/>
    <n v="421.01"/>
  </r>
  <r>
    <m/>
    <s v="30/11/2016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0.99"/>
    <n v="154.96"/>
    <m/>
    <m/>
    <s v="False"/>
    <x v="0"/>
    <x v="1"/>
    <s v="101-200"/>
    <s v="N West"/>
    <n v="136"/>
    <n v="136"/>
    <n v="23.404399999999999"/>
    <n v="9.1999999999999998E-3"/>
    <n v="224.68224000000001"/>
    <n v="-69.722239999999999"/>
  </r>
  <r>
    <m/>
    <s v="30/11/2016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01"/>
    <n v="114.02"/>
    <m/>
    <m/>
    <s v="False"/>
    <x v="0"/>
    <x v="0"/>
    <s v="101-200"/>
    <s v="N West"/>
    <n v="193"/>
    <n v="193"/>
    <n v="44.1128"/>
    <n v="9.1999999999999998E-3"/>
    <n v="169.39315199999999"/>
    <n v="-55.373151999999997"/>
  </r>
  <r>
    <m/>
    <s v="30/11/2016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61"/>
    <n v="98.43"/>
    <m/>
    <m/>
    <s v="False"/>
    <x v="0"/>
    <x v="0"/>
    <s v="51-100"/>
    <s v="N West"/>
    <n v="69"/>
    <n v="69"/>
    <n v="20.626000000000001"/>
    <n v="9.1999999999999998E-3"/>
    <n v="158.40768"/>
    <n v="-59.977679999999999"/>
  </r>
  <r>
    <m/>
    <s v="30/11/2016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36"/>
    <n v="73.09"/>
    <m/>
    <m/>
    <s v="False"/>
    <x v="0"/>
    <x v="0"/>
    <s v="1-50"/>
    <s v="N West"/>
    <n v="20"/>
    <n v="20"/>
    <n v="16.636666666666667"/>
    <n v="9.1999999999999998E-3"/>
    <n v="95.827199999999991"/>
    <n v="-22.737200000000001"/>
  </r>
  <r>
    <m/>
    <s v="30/11/2016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0"/>
    <x v="5"/>
    <s v="1-50"/>
    <s v="N West"/>
    <n v="20"/>
    <n v="20"/>
    <n v="20.066666666666666"/>
    <n v="9.1999999999999998E-3"/>
    <n v="38.527999999999999"/>
    <n v="18.971999999999998"/>
  </r>
  <r>
    <m/>
    <s v="30/11/2016"/>
    <x v="3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45"/>
    <n v="261.77"/>
    <m/>
    <m/>
    <s v="True - Could not find any suitable GSI costs in database"/>
    <x v="0"/>
    <x v="2"/>
    <s v="101-200"/>
    <s v="N West"/>
    <n v="131"/>
    <n v="131"/>
    <m/>
    <m/>
    <m/>
    <n v="261.77"/>
  </r>
  <r>
    <m/>
    <s v="30/11/2016"/>
    <x v="0"/>
    <s v="WA71NT"/>
    <s v="MORRISONS"/>
    <s v="ME102TD"/>
    <m/>
    <m/>
    <m/>
    <m/>
    <m/>
    <m/>
    <n v="10"/>
    <m/>
    <m/>
    <m/>
    <m/>
    <m/>
    <x v="0"/>
    <m/>
    <m/>
    <m/>
    <m/>
    <m/>
    <m/>
    <m/>
    <m/>
    <m/>
    <n v="37.619999999999997"/>
    <n v="376.18"/>
    <m/>
    <m/>
    <s v="False"/>
    <x v="0"/>
    <x v="1"/>
    <s v="200-300"/>
    <s v="N West"/>
    <n v="248"/>
    <n v="248"/>
    <n v="21.871200000000002"/>
    <n v="9.1999999999999998E-3"/>
    <n v="419.92703999999998"/>
    <n v="-43.747039999999998"/>
  </r>
  <r>
    <m/>
    <s v="30/11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1"/>
    <n v="377.16"/>
    <m/>
    <m/>
    <s v="True - Could not find any suitable GSI costs in database"/>
    <x v="0"/>
    <x v="3"/>
    <s v="101-200"/>
    <s v="N West"/>
    <n v="162"/>
    <n v="162"/>
    <m/>
    <m/>
    <m/>
    <n v="377.16"/>
  </r>
  <r>
    <m/>
    <s v="01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99999999999999"/>
    <n v="265.08"/>
    <m/>
    <m/>
    <s v="True - Could not find any suitable GSI costs in database"/>
    <x v="0"/>
    <x v="3"/>
    <s v="51-100"/>
    <s v="N West"/>
    <n v="76"/>
    <n v="76"/>
    <m/>
    <m/>
    <m/>
    <n v="265.08"/>
  </r>
  <r>
    <m/>
    <s v="01/12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8"/>
    <n v="247.54"/>
    <m/>
    <m/>
    <s v="True - Could not find any suitable GSI costs in database"/>
    <x v="0"/>
    <x v="4"/>
    <s v="51-100"/>
    <s v="N West"/>
    <n v="76"/>
    <n v="76"/>
    <m/>
    <m/>
    <m/>
    <n v="247.54"/>
  </r>
  <r>
    <m/>
    <s v="30/11/2016"/>
    <x v="0"/>
    <s v="WA71NT"/>
    <s v="LIDL"/>
    <s v="DL56JW"/>
    <m/>
    <m/>
    <m/>
    <m/>
    <m/>
    <m/>
    <n v="2"/>
    <m/>
    <m/>
    <m/>
    <m/>
    <m/>
    <x v="0"/>
    <m/>
    <m/>
    <m/>
    <m/>
    <m/>
    <m/>
    <m/>
    <m/>
    <m/>
    <n v="47.27"/>
    <n v="94.53"/>
    <m/>
    <m/>
    <s v="False"/>
    <x v="0"/>
    <x v="0"/>
    <s v="101-200"/>
    <s v="N West"/>
    <n v="149"/>
    <n v="149"/>
    <n v="40.03"/>
    <n v="9.1999999999999998E-3"/>
    <n v="153.71520000000001"/>
    <n v="-59.185200000000002"/>
  </r>
  <r>
    <m/>
    <s v="02/12/2016"/>
    <x v="51"/>
    <s v="WA71NT"/>
    <s v="LIDL"/>
    <s v="DL56JW"/>
    <m/>
    <m/>
    <m/>
    <m/>
    <m/>
    <m/>
    <n v="2"/>
    <m/>
    <m/>
    <m/>
    <m/>
    <m/>
    <x v="0"/>
    <m/>
    <m/>
    <m/>
    <m/>
    <m/>
    <m/>
    <m/>
    <m/>
    <m/>
    <n v="47.27"/>
    <n v="94.53"/>
    <m/>
    <m/>
    <s v="False"/>
    <x v="0"/>
    <x v="0"/>
    <s v="101-200"/>
    <s v="N West"/>
    <n v="149"/>
    <n v="149"/>
    <n v="40.03"/>
    <n v="9.1999999999999998E-3"/>
    <n v="153.71520000000001"/>
    <n v="-59.185200000000002"/>
  </r>
  <r>
    <m/>
    <s v="30/11/2016"/>
    <x v="0"/>
    <s v="WA71NT"/>
    <s v="ENTERPRISE/BARCLAY "/>
    <s v="ST71TL"/>
    <m/>
    <m/>
    <m/>
    <m/>
    <m/>
    <m/>
    <n v="13"/>
    <m/>
    <m/>
    <m/>
    <m/>
    <m/>
    <x v="0"/>
    <m/>
    <m/>
    <m/>
    <m/>
    <m/>
    <m/>
    <m/>
    <m/>
    <m/>
    <n v="11.39"/>
    <n v="148.13"/>
    <m/>
    <m/>
    <s v="True - Could not find any suitable GSI costs in database"/>
    <x v="0"/>
    <x v="2"/>
    <s v="1-50"/>
    <s v="N West"/>
    <n v="33"/>
    <n v="33"/>
    <m/>
    <m/>
    <m/>
    <n v="148.13"/>
  </r>
  <r>
    <m/>
    <s v="30/11/2016"/>
    <x v="0"/>
    <s v="WA71NT"/>
    <s v="DCS "/>
    <s v="CV379YL"/>
    <m/>
    <m/>
    <m/>
    <m/>
    <m/>
    <m/>
    <n v="12"/>
    <m/>
    <m/>
    <m/>
    <m/>
    <m/>
    <x v="0"/>
    <m/>
    <m/>
    <m/>
    <m/>
    <m/>
    <m/>
    <m/>
    <m/>
    <m/>
    <n v="18.68"/>
    <n v="224.15"/>
    <m/>
    <m/>
    <s v="False"/>
    <x v="0"/>
    <x v="2"/>
    <s v="101-200"/>
    <s v="N West"/>
    <n v="112"/>
    <n v="112"/>
    <n v="11.9788"/>
    <n v="9.1999999999999998E-3"/>
    <n v="275.99155200000001"/>
    <n v="-51.841552"/>
  </r>
  <r>
    <m/>
    <s v="30/11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7"/>
    <m/>
    <m/>
    <s v="True - Could not find any suitable GSI costs in database"/>
    <x v="0"/>
    <x v="3"/>
    <s v="1-50"/>
    <s v="N West"/>
    <n v="43"/>
    <n v="43"/>
    <m/>
    <m/>
    <m/>
    <n v="177.37"/>
  </r>
  <r>
    <m/>
    <s v="01/12/2016"/>
    <x v="0"/>
    <s v="WA71NT"/>
    <s v="ENTERPRISE/BARCLAY "/>
    <s v="ST71TL"/>
    <m/>
    <m/>
    <m/>
    <m/>
    <m/>
    <m/>
    <n v="7"/>
    <m/>
    <m/>
    <m/>
    <m/>
    <m/>
    <x v="0"/>
    <m/>
    <m/>
    <m/>
    <m/>
    <m/>
    <m/>
    <m/>
    <m/>
    <m/>
    <n v="15.31"/>
    <n v="107.2"/>
    <m/>
    <m/>
    <s v="False"/>
    <x v="0"/>
    <x v="1"/>
    <s v="1-50"/>
    <s v="N West"/>
    <n v="33"/>
    <n v="33"/>
    <n v="10.590222222222224"/>
    <n v="9.1999999999999998E-3"/>
    <n v="142.33258666666666"/>
    <n v="-35.132586666666668"/>
  </r>
  <r>
    <m/>
    <s v="01/12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73"/>
    <n v="434.66"/>
    <m/>
    <m/>
    <s v="False"/>
    <x v="0"/>
    <x v="4"/>
    <s v="101-200"/>
    <s v="N West"/>
    <n v="195"/>
    <n v="195"/>
    <n v="13.612"/>
    <n v="9.1999999999999998E-3"/>
    <n v="522.70079999999996"/>
    <n v="-88.040800000000004"/>
  </r>
  <r>
    <m/>
    <s v="01/12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3"/>
    <n v="206.61"/>
    <m/>
    <m/>
    <s v="False"/>
    <x v="0"/>
    <x v="4"/>
    <s v="51-100"/>
    <s v="N West"/>
    <n v="86"/>
    <n v="86"/>
    <n v="8.1791999999999998"/>
    <n v="9.1999999999999998E-3"/>
    <n v="314.08127999999999"/>
    <n v="-107.47127999999999"/>
  </r>
  <r>
    <m/>
    <s v="01/12/2016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0"/>
    <x v="5"/>
    <s v="1-50"/>
    <s v="N West"/>
    <n v="20"/>
    <n v="20"/>
    <n v="20.066666666666666"/>
    <n v="9.1999999999999998E-3"/>
    <n v="38.527999999999999"/>
    <n v="18.971999999999998"/>
  </r>
  <r>
    <m/>
    <s v="01/12/2016"/>
    <x v="0"/>
    <s v="WA71NT"/>
    <s v="AAH "/>
    <s v="HA40JP"/>
    <m/>
    <m/>
    <m/>
    <m/>
    <m/>
    <m/>
    <n v="18"/>
    <m/>
    <m/>
    <m/>
    <m/>
    <m/>
    <x v="0"/>
    <m/>
    <m/>
    <m/>
    <m/>
    <m/>
    <m/>
    <m/>
    <m/>
    <m/>
    <n v="21.17"/>
    <n v="381.06"/>
    <m/>
    <m/>
    <s v="False"/>
    <x v="0"/>
    <x v="4"/>
    <s v="101-200"/>
    <s v="N West"/>
    <n v="193"/>
    <n v="193"/>
    <n v="14.198399999999999"/>
    <n v="9.1999999999999998E-3"/>
    <n v="490.69670400000001"/>
    <n v="-109.63670399999999"/>
  </r>
  <r>
    <m/>
    <s v="01/12/2016"/>
    <x v="0"/>
    <s v="WA71NT"/>
    <s v="AAH"/>
    <s v="G420PH"/>
    <m/>
    <m/>
    <m/>
    <m/>
    <m/>
    <m/>
    <n v="12"/>
    <m/>
    <m/>
    <m/>
    <m/>
    <m/>
    <x v="0"/>
    <m/>
    <m/>
    <m/>
    <m/>
    <m/>
    <m/>
    <m/>
    <m/>
    <m/>
    <n v="33.14"/>
    <n v="397.62"/>
    <m/>
    <m/>
    <s v="False"/>
    <x v="0"/>
    <x v="2"/>
    <s v="200-300"/>
    <s v="N West"/>
    <n v="222"/>
    <n v="222"/>
    <n v="18.2804"/>
    <n v="9.1999999999999998E-3"/>
    <n v="421.18041599999998"/>
    <n v="-23.560416"/>
  </r>
  <r>
    <m/>
    <s v="01/12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44"/>
    <n v="107.2"/>
    <m/>
    <m/>
    <s v="False"/>
    <x v="0"/>
    <x v="1"/>
    <s v="51-100"/>
    <s v="N West"/>
    <n v="65"/>
    <n v="65"/>
    <n v="15.346"/>
    <n v="9.1999999999999998E-3"/>
    <n v="147.32159999999999"/>
    <n v="-40.121600000000001"/>
  </r>
  <r>
    <m/>
    <s v="01/12/2016"/>
    <x v="0"/>
    <s v="WA71NT"/>
    <s v="POUNDWORLD "/>
    <s v="WF61TN"/>
    <m/>
    <m/>
    <m/>
    <m/>
    <m/>
    <m/>
    <n v="4"/>
    <m/>
    <m/>
    <m/>
    <m/>
    <m/>
    <x v="0"/>
    <m/>
    <m/>
    <m/>
    <m/>
    <m/>
    <m/>
    <m/>
    <m/>
    <m/>
    <n v="24.61"/>
    <n v="98.43"/>
    <m/>
    <m/>
    <s v="False"/>
    <x v="0"/>
    <x v="0"/>
    <s v="51-100"/>
    <s v="N West"/>
    <n v="72"/>
    <n v="72"/>
    <n v="20.788"/>
    <n v="9.1999999999999998E-3"/>
    <n v="159.65183999999999"/>
    <n v="-61.22184"/>
  </r>
  <r>
    <m/>
    <s v="01/12/2016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450000000000003"/>
    <n v="161.78"/>
    <m/>
    <m/>
    <s v="False"/>
    <x v="0"/>
    <x v="0"/>
    <s v="101-200"/>
    <s v="N West"/>
    <n v="162"/>
    <n v="162"/>
    <n v="34.74"/>
    <n v="9.1999999999999998E-3"/>
    <n v="266.8032"/>
    <n v="-105.0232"/>
  </r>
  <r>
    <m/>
    <s v="01/12/2016"/>
    <x v="0"/>
    <s v="WA71NT"/>
    <s v="AMAZON "/>
    <s v="DN45JP"/>
    <m/>
    <m/>
    <m/>
    <m/>
    <m/>
    <m/>
    <n v="10"/>
    <m/>
    <m/>
    <m/>
    <m/>
    <m/>
    <x v="0"/>
    <m/>
    <m/>
    <m/>
    <m/>
    <m/>
    <m/>
    <m/>
    <m/>
    <m/>
    <n v="22.9"/>
    <n v="229.02"/>
    <m/>
    <m/>
    <s v="False"/>
    <x v="0"/>
    <x v="1"/>
    <s v="51-100"/>
    <s v="N West"/>
    <n v="82"/>
    <n v="82"/>
    <n v="9.0324000000000009"/>
    <n v="9.1999999999999998E-3"/>
    <n v="173.42207999999999"/>
    <n v="55.597919999999995"/>
  </r>
  <r>
    <m/>
    <s v="01/12/2016"/>
    <x v="0"/>
    <s v="WA71NT"/>
    <s v="AAH "/>
    <s v="NE84YR"/>
    <m/>
    <m/>
    <m/>
    <m/>
    <m/>
    <m/>
    <n v="4"/>
    <m/>
    <m/>
    <m/>
    <m/>
    <m/>
    <x v="0"/>
    <m/>
    <m/>
    <m/>
    <m/>
    <m/>
    <m/>
    <m/>
    <m/>
    <m/>
    <n v="43.13"/>
    <n v="172.5"/>
    <m/>
    <m/>
    <s v="False"/>
    <x v="0"/>
    <x v="0"/>
    <s v="101-200"/>
    <s v="N West"/>
    <n v="177"/>
    <n v="177"/>
    <n v="35.865000000000002"/>
    <n v="9.1999999999999998E-3"/>
    <n v="275.44319999999999"/>
    <n v="-102.9432"/>
  </r>
  <r>
    <m/>
    <s v="02/12/2016"/>
    <x v="0"/>
    <s v="WA71NT"/>
    <s v="AMAZON "/>
    <s v="WS151LX"/>
    <m/>
    <m/>
    <m/>
    <m/>
    <m/>
    <m/>
    <n v="26"/>
    <m/>
    <m/>
    <m/>
    <m/>
    <m/>
    <x v="0"/>
    <m/>
    <m/>
    <m/>
    <m/>
    <m/>
    <m/>
    <m/>
    <m/>
    <m/>
    <n v="9.4499999999999993"/>
    <n v="245.59"/>
    <m/>
    <m/>
    <s v="False"/>
    <x v="0"/>
    <x v="3"/>
    <s v="51-100"/>
    <s v="N West"/>
    <n v="67"/>
    <n v="67"/>
    <n v="6.7359999999999998"/>
    <n v="9.1999999999999998E-3"/>
    <n v="336.26112000000001"/>
    <n v="-90.671120000000002"/>
  </r>
  <r>
    <m/>
    <s v="02/12/2016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41"/>
    <n v="273.85000000000002"/>
    <m/>
    <m/>
    <s v="True - Could not find any suitable GSI costs in database"/>
    <x v="0"/>
    <x v="3"/>
    <s v="101-200"/>
    <s v="N West"/>
    <n v="114"/>
    <n v="114"/>
    <m/>
    <m/>
    <m/>
    <n v="273.85000000000002"/>
  </r>
  <r>
    <m/>
    <s v="03/12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3"/>
    <n v="273.85000000000002"/>
    <m/>
    <m/>
    <s v="False"/>
    <x v="0"/>
    <x v="3"/>
    <s v="101-200"/>
    <s v="N West"/>
    <n v="114"/>
    <n v="114"/>
    <n v="8.8203999999999994"/>
    <n v="9.1999999999999998E-3"/>
    <n v="440.314368"/>
    <n v="-166.46436800000001"/>
  </r>
  <r>
    <m/>
    <s v="01/12/2016"/>
    <x v="0"/>
    <s v="WA71NT"/>
    <s v="AMAZON "/>
    <s v="WS151LX"/>
    <m/>
    <m/>
    <m/>
    <m/>
    <m/>
    <m/>
    <n v="5"/>
    <m/>
    <m/>
    <m/>
    <m/>
    <m/>
    <x v="0"/>
    <m/>
    <m/>
    <m/>
    <m/>
    <m/>
    <m/>
    <m/>
    <m/>
    <m/>
    <n v="24.75"/>
    <n v="123.77"/>
    <m/>
    <m/>
    <s v="False"/>
    <x v="0"/>
    <x v="1"/>
    <s v="51-100"/>
    <s v="N West"/>
    <n v="67"/>
    <n v="67"/>
    <n v="15.4268"/>
    <n v="9.1999999999999998E-3"/>
    <n v="148.09728000000001"/>
    <n v="-24.327279999999998"/>
  </r>
  <r>
    <m/>
    <s v="01/12/2016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49.38"/>
    <n v="148.13"/>
    <m/>
    <m/>
    <s v="False"/>
    <x v="0"/>
    <x v="0"/>
    <s v="101-200"/>
    <s v="N West"/>
    <n v="194"/>
    <n v="194"/>
    <n v="40.370399999999997"/>
    <n v="9.1999999999999998E-3"/>
    <n v="232.53350399999999"/>
    <n v="-84.403503999999998"/>
  </r>
  <r>
    <m/>
    <s v="02/12/2016"/>
    <x v="0"/>
    <s v="WA71NT"/>
    <s v="AMAZON "/>
    <s v="HP27LF"/>
    <m/>
    <m/>
    <m/>
    <m/>
    <m/>
    <m/>
    <n v="26"/>
    <m/>
    <m/>
    <m/>
    <m/>
    <m/>
    <x v="0"/>
    <m/>
    <m/>
    <m/>
    <m/>
    <m/>
    <m/>
    <m/>
    <m/>
    <m/>
    <n v="16.23"/>
    <n v="421.99"/>
    <m/>
    <m/>
    <s v="False"/>
    <x v="0"/>
    <x v="3"/>
    <s v="101-200"/>
    <s v="N West"/>
    <n v="172"/>
    <n v="172"/>
    <n v="11.651199999999999"/>
    <n v="9.1999999999999998E-3"/>
    <n v="581.62790399999994"/>
    <n v="-159.63790399999999"/>
  </r>
  <r>
    <m/>
    <s v="01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01/12/2016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010000000000002"/>
    <n v="300.17"/>
    <m/>
    <m/>
    <s v="False"/>
    <x v="0"/>
    <x v="2"/>
    <s v="101-200"/>
    <s v="N West"/>
    <n v="149"/>
    <n v="149"/>
    <n v="13.91"/>
    <n v="9.1999999999999998E-3"/>
    <n v="400.608"/>
    <n v="-100.438"/>
  </r>
  <r>
    <m/>
    <s v="01/12/2016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11.5"/>
    <n v="115"/>
    <m/>
    <m/>
    <s v="False"/>
    <x v="0"/>
    <x v="1"/>
    <s v="1-50"/>
    <s v="N West"/>
    <n v="20"/>
    <n v="20"/>
    <n v="7.6433333333333335"/>
    <n v="9.1999999999999998E-3"/>
    <n v="146.75199999999998"/>
    <n v="-31.751999999999995"/>
  </r>
  <r>
    <m/>
    <s v="02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6"/>
    <n v="259.24"/>
    <m/>
    <m/>
    <s v="False"/>
    <x v="0"/>
    <x v="4"/>
    <s v="101-200"/>
    <s v="N West"/>
    <n v="116"/>
    <n v="116"/>
    <n v="9.9695999999999998"/>
    <n v="9.1999999999999998E-3"/>
    <n v="382.83264000000003"/>
    <n v="-123.59264"/>
  </r>
  <r>
    <m/>
    <s v="01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90000000000001"/>
    <n v="421.01"/>
    <m/>
    <m/>
    <s v="True - Could not find any suitable GSI costs in database"/>
    <x v="0"/>
    <x v="3"/>
    <s v="101-200"/>
    <s v="N West"/>
    <n v="198"/>
    <n v="198"/>
    <m/>
    <m/>
    <m/>
    <n v="421.01"/>
  </r>
  <r>
    <m/>
    <s v="01/12/2016"/>
    <x v="0"/>
    <s v="WA71NT"/>
    <s v="SAINSBURYS"/>
    <s v="ST44EX"/>
    <m/>
    <m/>
    <m/>
    <m/>
    <m/>
    <m/>
    <n v="21"/>
    <m/>
    <m/>
    <m/>
    <m/>
    <m/>
    <x v="0"/>
    <m/>
    <m/>
    <m/>
    <m/>
    <m/>
    <m/>
    <m/>
    <m/>
    <m/>
    <n v="8.08"/>
    <n v="169.58"/>
    <m/>
    <m/>
    <s v="False"/>
    <x v="0"/>
    <x v="4"/>
    <s v="1-50"/>
    <s v="N West"/>
    <n v="43"/>
    <n v="43"/>
    <n v="6.6606666666666667"/>
    <n v="9.1999999999999998E-3"/>
    <n v="268.55807999999996"/>
    <n v="-98.978079999999991"/>
  </r>
  <r>
    <m/>
    <s v="01/12/2016"/>
    <x v="0"/>
    <s v="WA71NT"/>
    <s v="SAINSBURYS"/>
    <s v="EN110EZ"/>
    <m/>
    <m/>
    <m/>
    <m/>
    <m/>
    <m/>
    <n v="16"/>
    <m/>
    <m/>
    <m/>
    <m/>
    <m/>
    <x v="0"/>
    <m/>
    <m/>
    <m/>
    <m/>
    <m/>
    <m/>
    <m/>
    <m/>
    <m/>
    <n v="23.21"/>
    <n v="371.31"/>
    <m/>
    <m/>
    <s v="True - Could not find any suitable GSI costs in database"/>
    <x v="0"/>
    <x v="2"/>
    <s v="101-200"/>
    <s v="N West"/>
    <n v="198"/>
    <n v="198"/>
    <m/>
    <m/>
    <m/>
    <n v="371.31"/>
  </r>
  <r>
    <m/>
    <s v="01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90000000000001"/>
    <n v="421.01"/>
    <m/>
    <m/>
    <s v="True - Could not find any suitable GSI costs in database"/>
    <x v="0"/>
    <x v="3"/>
    <s v="101-200"/>
    <s v="N West"/>
    <n v="198"/>
    <n v="198"/>
    <m/>
    <m/>
    <m/>
    <n v="421.01"/>
  </r>
  <r>
    <m/>
    <s v="02/12/2016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05"/>
    <n v="265.08"/>
    <m/>
    <m/>
    <s v="True - Could not find any suitable GSI costs in database"/>
    <x v="0"/>
    <x v="4"/>
    <s v="101-200"/>
    <s v="N West"/>
    <n v="114"/>
    <n v="114"/>
    <m/>
    <m/>
    <m/>
    <n v="265.08"/>
  </r>
  <r>
    <m/>
    <s v="02/12/2016"/>
    <x v="0"/>
    <s v="WA71NT"/>
    <s v="ASDA "/>
    <s v="FK38UZ"/>
    <m/>
    <m/>
    <m/>
    <m/>
    <m/>
    <m/>
    <n v="24"/>
    <m/>
    <m/>
    <m/>
    <m/>
    <m/>
    <x v="0"/>
    <m/>
    <m/>
    <m/>
    <m/>
    <m/>
    <m/>
    <m/>
    <m/>
    <m/>
    <n v="23.43"/>
    <n v="562.33000000000004"/>
    <m/>
    <m/>
    <s v="False"/>
    <x v="0"/>
    <x v="3"/>
    <s v="200-300"/>
    <s v="N West"/>
    <n v="240"/>
    <n v="240"/>
    <n v="14.464"/>
    <n v="9.1999999999999998E-3"/>
    <n v="666.50112000000001"/>
    <n v="-104.17112"/>
  </r>
  <r>
    <m/>
    <s v="01/12/2016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5.94"/>
    <n v="337.2"/>
    <m/>
    <m/>
    <s v="False"/>
    <x v="0"/>
    <x v="2"/>
    <s v="101-200"/>
    <s v="N West"/>
    <n v="167"/>
    <n v="167"/>
    <n v="15.3376"/>
    <n v="9.1999999999999998E-3"/>
    <n v="382.82649600000002"/>
    <n v="-45.626496000000003"/>
  </r>
  <r>
    <m/>
    <s v="01/12/2016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35"/>
    <n v="116.95"/>
    <m/>
    <m/>
    <s v="False"/>
    <x v="0"/>
    <x v="2"/>
    <s v="1-50"/>
    <s v="N West"/>
    <n v="20"/>
    <n v="20"/>
    <n v="6.5033333333333339"/>
    <n v="9.1999999999999998E-3"/>
    <n v="174.80959999999999"/>
    <n v="-57.8596"/>
  </r>
  <r>
    <m/>
    <s v="01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01/12/2016"/>
    <x v="0"/>
    <s v="WA71NT"/>
    <s v="AMAZON "/>
    <s v="LU54RW"/>
    <m/>
    <m/>
    <m/>
    <m/>
    <m/>
    <m/>
    <n v="12"/>
    <m/>
    <m/>
    <m/>
    <m/>
    <m/>
    <x v="0"/>
    <m/>
    <m/>
    <m/>
    <m/>
    <m/>
    <m/>
    <m/>
    <m/>
    <m/>
    <n v="25.34"/>
    <n v="304.07"/>
    <m/>
    <m/>
    <s v="False"/>
    <x v="0"/>
    <x v="2"/>
    <s v="101-200"/>
    <s v="N West"/>
    <n v="162"/>
    <n v="162"/>
    <n v="15.708"/>
    <n v="9.1999999999999998E-3"/>
    <n v="361.91232000000002"/>
    <n v="-57.842320000000001"/>
  </r>
  <r>
    <m/>
    <s v="07/12/2016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46"/>
    <n v="62.46"/>
    <m/>
    <m/>
    <s v="False"/>
    <x v="1"/>
    <x v="5"/>
    <s v="101-200"/>
    <s v="E Mids"/>
    <n v="132"/>
    <n v="132"/>
    <n v="39.7988"/>
    <n v="9.1999999999999998E-3"/>
    <n v="76.413696000000002"/>
    <n v="-13.953696000000001"/>
  </r>
  <r>
    <m/>
    <s v="01/12/2016"/>
    <x v="0"/>
    <s v="WA71NT"/>
    <s v="MORRISONS"/>
    <s v="NN49BB"/>
    <m/>
    <m/>
    <m/>
    <m/>
    <m/>
    <m/>
    <n v="18"/>
    <m/>
    <m/>
    <m/>
    <m/>
    <m/>
    <x v="0"/>
    <m/>
    <m/>
    <m/>
    <m/>
    <m/>
    <m/>
    <m/>
    <m/>
    <m/>
    <n v="15.54"/>
    <n v="279.7"/>
    <m/>
    <m/>
    <s v="False"/>
    <x v="0"/>
    <x v="4"/>
    <s v="101-200"/>
    <s v="N West"/>
    <n v="131"/>
    <n v="131"/>
    <n v="11.554"/>
    <n v="9.1999999999999998E-3"/>
    <n v="399.30624"/>
    <n v="-119.60624"/>
  </r>
  <r>
    <m/>
    <s v="01/12/2016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489999999999998"/>
    <n v="292.37"/>
    <m/>
    <m/>
    <s v="True - Could not find any suitable GSI costs in database"/>
    <x v="0"/>
    <x v="2"/>
    <s v="51-100"/>
    <s v="N West"/>
    <n v="92"/>
    <n v="92"/>
    <m/>
    <m/>
    <m/>
    <n v="292.37"/>
  </r>
  <r>
    <m/>
    <s v="02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99999999999999"/>
    <n v="265.08"/>
    <m/>
    <m/>
    <s v="True - Could not find any suitable GSI costs in database"/>
    <x v="0"/>
    <x v="3"/>
    <s v="51-100"/>
    <s v="N West"/>
    <n v="76"/>
    <n v="76"/>
    <m/>
    <m/>
    <m/>
    <n v="265.08"/>
  </r>
  <r>
    <m/>
    <s v="02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99999999999999"/>
    <n v="265.08"/>
    <m/>
    <m/>
    <s v="True - Could not find any suitable GSI costs in database"/>
    <x v="0"/>
    <x v="3"/>
    <s v="51-100"/>
    <s v="N West"/>
    <n v="76"/>
    <n v="76"/>
    <m/>
    <m/>
    <m/>
    <n v="265.08"/>
  </r>
  <r>
    <m/>
    <s v="03/12/2016"/>
    <x v="0"/>
    <s v="WA71NT"/>
    <s v="99P "/>
    <s v="NN49EX"/>
    <m/>
    <m/>
    <m/>
    <m/>
    <m/>
    <m/>
    <n v="20"/>
    <m/>
    <m/>
    <m/>
    <m/>
    <m/>
    <x v="0"/>
    <m/>
    <m/>
    <m/>
    <m/>
    <m/>
    <m/>
    <m/>
    <m/>
    <m/>
    <n v="14.38"/>
    <n v="287.5"/>
    <m/>
    <m/>
    <s v="False"/>
    <x v="0"/>
    <x v="4"/>
    <s v="101-200"/>
    <s v="N West"/>
    <n v="129"/>
    <n v="129"/>
    <n v="10.8874"/>
    <n v="9.1999999999999998E-3"/>
    <n v="418.07616000000002"/>
    <n v="-130.57615999999999"/>
  </r>
  <r>
    <m/>
    <s v="02/12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66"/>
    <n v="89.66"/>
    <m/>
    <m/>
    <s v="False"/>
    <x v="0"/>
    <x v="5"/>
    <s v="200-300"/>
    <s v="N West"/>
    <n v="226"/>
    <n v="226"/>
    <n v="53.683999999999997"/>
    <n v="9.1999999999999998E-3"/>
    <n v="103.07328"/>
    <n v="-13.41328"/>
  </r>
  <r>
    <m/>
    <s v="02/12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0"/>
    <x v="5"/>
    <s v="101-200"/>
    <s v="N West"/>
    <n v="114"/>
    <n v="114"/>
    <n v="35.2376"/>
    <n v="9.1999999999999998E-3"/>
    <n v="67.656192000000004"/>
    <n v="-10.156192000000001"/>
  </r>
  <r>
    <m/>
    <s v="03/12/2016"/>
    <x v="0"/>
    <s v="WA71NT"/>
    <s v="OCADO "/>
    <s v="AL109BD"/>
    <m/>
    <m/>
    <m/>
    <m/>
    <m/>
    <m/>
    <n v="21"/>
    <m/>
    <m/>
    <m/>
    <m/>
    <m/>
    <x v="0"/>
    <m/>
    <m/>
    <m/>
    <m/>
    <m/>
    <m/>
    <m/>
    <m/>
    <m/>
    <n v="18.47"/>
    <n v="387.88"/>
    <m/>
    <m/>
    <s v="False"/>
    <x v="0"/>
    <x v="4"/>
    <s v="101-200"/>
    <s v="N West"/>
    <n v="182"/>
    <n v="182"/>
    <n v="12.974"/>
    <n v="9.1999999999999998E-3"/>
    <n v="523.11167999999998"/>
    <n v="-135.23168000000001"/>
  </r>
  <r>
    <m/>
    <s v="01/12/2016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1"/>
    <x v="5"/>
    <s v="51-100"/>
    <s v="W Mids"/>
    <n v="76"/>
    <n v="76"/>
    <n v="27.629200000000001"/>
    <n v="9.1999999999999998E-3"/>
    <n v="53.048063999999997"/>
    <n v="4.4519359999999999"/>
  </r>
  <r>
    <m/>
    <s v="03/12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54"/>
    <n v="350.85"/>
    <m/>
    <m/>
    <s v="True - Could not find any suitable GSI costs in database"/>
    <x v="0"/>
    <x v="4"/>
    <s v="101-200"/>
    <s v="N West"/>
    <n v="162"/>
    <n v="162"/>
    <m/>
    <m/>
    <m/>
    <n v="350.85"/>
  </r>
  <r>
    <m/>
    <s v="02/12/2016"/>
    <x v="0"/>
    <s v="WA71NT"/>
    <s v="AAH "/>
    <s v="LS270YD"/>
    <m/>
    <m/>
    <m/>
    <m/>
    <m/>
    <m/>
    <n v="16"/>
    <m/>
    <m/>
    <m/>
    <m/>
    <m/>
    <x v="0"/>
    <m/>
    <m/>
    <m/>
    <m/>
    <m/>
    <m/>
    <m/>
    <m/>
    <m/>
    <n v="11.76"/>
    <n v="188.09"/>
    <m/>
    <m/>
    <s v="False"/>
    <x v="0"/>
    <x v="2"/>
    <s v="51-100"/>
    <s v="N West"/>
    <n v="62"/>
    <n v="62"/>
    <n v="8.1539999999999999"/>
    <n v="9.1999999999999998E-3"/>
    <n v="250.49088"/>
    <n v="-62.400880000000001"/>
  </r>
  <r>
    <m/>
    <s v="02/12/2016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0.66"/>
    <n v="141.31"/>
    <m/>
    <m/>
    <s v="False"/>
    <x v="0"/>
    <x v="0"/>
    <s v="200-300"/>
    <s v="N West"/>
    <n v="277"/>
    <n v="277"/>
    <n v="55.169400000000003"/>
    <n v="9.1999999999999998E-3"/>
    <n v="211.85049599999999"/>
    <n v="-70.540496000000005"/>
  </r>
  <r>
    <m/>
    <s v="03/12/2016"/>
    <x v="0"/>
    <s v="WA71NT"/>
    <s v="COSTCO "/>
    <s v="WD258JS"/>
    <m/>
    <m/>
    <m/>
    <m/>
    <m/>
    <m/>
    <n v="16"/>
    <m/>
    <m/>
    <m/>
    <m/>
    <m/>
    <x v="0"/>
    <m/>
    <m/>
    <m/>
    <m/>
    <m/>
    <m/>
    <m/>
    <m/>
    <m/>
    <n v="22.11"/>
    <n v="353.77"/>
    <m/>
    <m/>
    <s v="False"/>
    <x v="0"/>
    <x v="2"/>
    <s v="101-200"/>
    <s v="N West"/>
    <n v="179"/>
    <n v="179"/>
    <n v="14.505800000000001"/>
    <n v="9.1999999999999998E-3"/>
    <n v="445.61817600000001"/>
    <n v="-91.848175999999995"/>
  </r>
  <r>
    <m/>
    <s v="03/12/2016"/>
    <x v="0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47"/>
    <n v="81.86"/>
    <m/>
    <m/>
    <s v="False"/>
    <x v="0"/>
    <x v="0"/>
    <s v="1-50"/>
    <s v="N West"/>
    <n v="33"/>
    <n v="33"/>
    <n v="5.7177777777777781"/>
    <n v="9.1999999999999998E-3"/>
    <n v="43.912533333333329"/>
    <n v="37.947466666666664"/>
  </r>
  <r>
    <m/>
    <s v="06/12/2016"/>
    <x v="2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5"/>
    <n v="81.98"/>
    <m/>
    <m/>
    <s v="False"/>
    <x v="0"/>
    <x v="0"/>
    <s v="1-50"/>
    <s v="N West"/>
    <n v="33"/>
    <n v="33"/>
    <n v="17.167111111111112"/>
    <n v="9.1999999999999998E-3"/>
    <n v="131.84341333333333"/>
    <n v="-49.863413333333327"/>
  </r>
  <r>
    <m/>
    <s v="09/12/2016"/>
    <x v="2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5"/>
    <n v="81.98"/>
    <m/>
    <m/>
    <s v="False"/>
    <x v="0"/>
    <x v="0"/>
    <s v="1-50"/>
    <s v="N West"/>
    <n v="33"/>
    <n v="33"/>
    <n v="17.167111111111112"/>
    <n v="9.1999999999999998E-3"/>
    <n v="131.84341333333333"/>
    <n v="-49.863413333333327"/>
  </r>
  <r>
    <m/>
    <s v="02/12/2016"/>
    <x v="0"/>
    <s v="WA71NT"/>
    <s v="AAH"/>
    <s v="SO403SZ"/>
    <m/>
    <m/>
    <m/>
    <m/>
    <m/>
    <m/>
    <n v="9"/>
    <m/>
    <m/>
    <m/>
    <m/>
    <m/>
    <x v="0"/>
    <m/>
    <m/>
    <m/>
    <m/>
    <m/>
    <m/>
    <m/>
    <m/>
    <m/>
    <n v="38.659999999999997"/>
    <n v="347.92"/>
    <m/>
    <m/>
    <s v="False"/>
    <x v="0"/>
    <x v="1"/>
    <s v="200-300"/>
    <s v="N West"/>
    <n v="225"/>
    <n v="225"/>
    <n v="21.69"/>
    <n v="9.1999999999999998E-3"/>
    <n v="374.8032"/>
    <n v="-26.883199999999999"/>
  </r>
  <r>
    <m/>
    <s v="02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3"/>
    <n v="434.66"/>
    <m/>
    <m/>
    <s v="True - Could not find any suitable GSI costs in database"/>
    <x v="0"/>
    <x v="4"/>
    <s v="101-200"/>
    <s v="N West"/>
    <n v="194"/>
    <n v="194"/>
    <m/>
    <m/>
    <m/>
    <n v="434.66"/>
  </r>
  <r>
    <m/>
    <s v="02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3"/>
    <n v="434.66"/>
    <m/>
    <m/>
    <s v="True - Could not find any suitable GSI costs in database"/>
    <x v="0"/>
    <x v="4"/>
    <s v="101-200"/>
    <s v="N West"/>
    <n v="194"/>
    <n v="194"/>
    <m/>
    <m/>
    <m/>
    <n v="434.66"/>
  </r>
  <r>
    <m/>
    <s v="02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3"/>
    <n v="282.63"/>
    <m/>
    <m/>
    <s v="True - Could not calculate mileage (invalid postcode?)"/>
    <x v="0"/>
    <x v="4"/>
    <s v=""/>
    <s v="N West"/>
    <n v="-1"/>
    <n v="-1"/>
    <m/>
    <m/>
    <m/>
    <n v="282.63"/>
  </r>
  <r>
    <m/>
    <s v="02/12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5"/>
    <n v="229.02"/>
    <m/>
    <m/>
    <s v="False"/>
    <x v="0"/>
    <x v="4"/>
    <s v="51-100"/>
    <s v="N West"/>
    <n v="81"/>
    <n v="81"/>
    <n v="7.9432"/>
    <n v="9.1999999999999998E-3"/>
    <n v="305.01888000000002"/>
    <n v="-75.99888"/>
  </r>
  <r>
    <m/>
    <s v="02/12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04"/>
    <n v="540.89"/>
    <m/>
    <m/>
    <s v="False"/>
    <x v="0"/>
    <x v="4"/>
    <s v="200-300"/>
    <s v="N West"/>
    <n v="235"/>
    <n v="235"/>
    <n v="15.401999999999999"/>
    <n v="9.1999999999999998E-3"/>
    <n v="591.43679999999995"/>
    <n v="-50.546799999999998"/>
  </r>
  <r>
    <m/>
    <s v="02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4"/>
    <n v="390.8"/>
    <m/>
    <m/>
    <s v="False"/>
    <x v="0"/>
    <x v="4"/>
    <s v="200-300"/>
    <s v="N West"/>
    <n v="216"/>
    <n v="216"/>
    <n v="14.5052"/>
    <n v="9.1999999999999998E-3"/>
    <n v="556.99968000000001"/>
    <n v="-166.19968"/>
  </r>
  <r>
    <m/>
    <s v="05/12/2016"/>
    <x v="5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7.84"/>
    <n v="356.72"/>
    <m/>
    <m/>
    <s v="False"/>
    <x v="0"/>
    <x v="4"/>
    <s v="200-300"/>
    <s v="N West"/>
    <n v="216"/>
    <n v="216"/>
    <n v="14.5052"/>
    <n v="9.1999999999999998E-3"/>
    <n v="556.99968000000001"/>
    <n v="-200.27968000000001"/>
  </r>
  <r>
    <m/>
    <s v="03/12/2016"/>
    <x v="0"/>
    <s v="WA71NT"/>
    <s v="DCS "/>
    <s v="CV379YL"/>
    <m/>
    <m/>
    <m/>
    <m/>
    <m/>
    <m/>
    <n v="10"/>
    <m/>
    <m/>
    <m/>
    <m/>
    <m/>
    <x v="0"/>
    <m/>
    <m/>
    <m/>
    <m/>
    <m/>
    <m/>
    <m/>
    <m/>
    <m/>
    <n v="20.95"/>
    <n v="209.53"/>
    <m/>
    <m/>
    <s v="False"/>
    <x v="0"/>
    <x v="1"/>
    <s v="101-200"/>
    <s v="N West"/>
    <n v="112"/>
    <n v="112"/>
    <n v="13.229200000000001"/>
    <n v="9.1999999999999998E-3"/>
    <n v="254.00064"/>
    <n v="-44.470640000000003"/>
  </r>
  <r>
    <m/>
    <s v="02/12/2016"/>
    <x v="0"/>
    <s v="WA71NT"/>
    <s v="PHOENIX "/>
    <s v="PO61UP"/>
    <m/>
    <m/>
    <m/>
    <m/>
    <m/>
    <m/>
    <n v="5"/>
    <m/>
    <m/>
    <m/>
    <m/>
    <m/>
    <x v="0"/>
    <m/>
    <m/>
    <m/>
    <m/>
    <m/>
    <m/>
    <m/>
    <m/>
    <m/>
    <n v="53.8"/>
    <n v="268.98"/>
    <m/>
    <m/>
    <s v="False"/>
    <x v="0"/>
    <x v="1"/>
    <s v="200-300"/>
    <s v="N West"/>
    <n v="237"/>
    <n v="237"/>
    <n v="31.849"/>
    <n v="9.1999999999999998E-3"/>
    <n v="305.75040000000001"/>
    <n v="-36.770400000000002"/>
  </r>
  <r>
    <m/>
    <s v="02/12/2016"/>
    <x v="0"/>
    <s v="WA71NT"/>
    <s v="PHOENIX "/>
    <s v="G750YA"/>
    <m/>
    <m/>
    <m/>
    <m/>
    <m/>
    <m/>
    <n v="10"/>
    <m/>
    <m/>
    <m/>
    <m/>
    <m/>
    <x v="0"/>
    <m/>
    <m/>
    <m/>
    <m/>
    <m/>
    <m/>
    <m/>
    <m/>
    <m/>
    <n v="37.33"/>
    <n v="373.26"/>
    <m/>
    <m/>
    <s v="False"/>
    <x v="0"/>
    <x v="1"/>
    <s v="200-300"/>
    <s v="N West"/>
    <n v="221"/>
    <n v="221"/>
    <n v="20.132400000000001"/>
    <n v="9.1999999999999998E-3"/>
    <n v="386.54208"/>
    <n v="-13.282080000000001"/>
  </r>
  <r>
    <m/>
    <s v="02/12/2016"/>
    <x v="0"/>
    <s v="WA71NT"/>
    <s v="PHOENIX "/>
    <s v="NR79BB"/>
    <m/>
    <m/>
    <m/>
    <m/>
    <m/>
    <m/>
    <n v="15"/>
    <m/>
    <m/>
    <m/>
    <m/>
    <m/>
    <x v="0"/>
    <m/>
    <m/>
    <m/>
    <m/>
    <m/>
    <m/>
    <m/>
    <m/>
    <m/>
    <n v="27.42"/>
    <n v="411.27"/>
    <m/>
    <m/>
    <s v="False"/>
    <x v="0"/>
    <x v="2"/>
    <s v="200-300"/>
    <s v="N West"/>
    <n v="245"/>
    <n v="245"/>
    <n v="17.943000000000001"/>
    <n v="9.1999999999999998E-3"/>
    <n v="516.75840000000005"/>
    <n v="-105.4884"/>
  </r>
  <r>
    <m/>
    <s v="03/12/2016"/>
    <x v="0"/>
    <s v="WA71NT"/>
    <s v="PHD "/>
    <s v="WA73DJ"/>
    <m/>
    <m/>
    <m/>
    <m/>
    <m/>
    <m/>
    <n v="15"/>
    <m/>
    <m/>
    <m/>
    <m/>
    <m/>
    <x v="0"/>
    <m/>
    <m/>
    <m/>
    <m/>
    <m/>
    <m/>
    <m/>
    <m/>
    <m/>
    <n v="7.93"/>
    <n v="118.9"/>
    <m/>
    <m/>
    <s v="False"/>
    <x v="0"/>
    <x v="2"/>
    <s v="1-50"/>
    <s v="N West"/>
    <n v="20"/>
    <n v="20"/>
    <n v="6.3266666666666662"/>
    <n v="9.1999999999999998E-3"/>
    <n v="182.20799999999997"/>
    <n v="-63.307999999999993"/>
  </r>
  <r>
    <m/>
    <s v="02/12/2016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699999999999992"/>
    <n v="243.64"/>
    <m/>
    <m/>
    <s v="False"/>
    <x v="0"/>
    <x v="3"/>
    <s v="51-100"/>
    <s v="N West"/>
    <n v="91"/>
    <n v="91"/>
    <n v="7.5519999999999996"/>
    <n v="9.1999999999999998E-3"/>
    <n v="376.99583999999999"/>
    <n v="-133.35584"/>
  </r>
  <r>
    <m/>
    <s v="03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8"/>
    <n v="277.75"/>
    <m/>
    <m/>
    <s v="False"/>
    <x v="0"/>
    <x v="3"/>
    <s v="101-200"/>
    <s v="N West"/>
    <n v="116"/>
    <n v="116"/>
    <n v="8.9475999999999996"/>
    <n v="9.1999999999999998E-3"/>
    <n v="446.66419200000001"/>
    <n v="-168.91419200000001"/>
  </r>
  <r>
    <m/>
    <s v="0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0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02/12/2016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44"/>
    <n v="401.52"/>
    <m/>
    <m/>
    <s v="False"/>
    <x v="0"/>
    <x v="3"/>
    <s v="101-200"/>
    <s v="N West"/>
    <n v="179"/>
    <n v="179"/>
    <n v="11.823399999999999"/>
    <n v="9.1999999999999998E-3"/>
    <n v="590.22412799999995"/>
    <n v="-188.704128"/>
  </r>
  <r>
    <m/>
    <s v="02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90000000000001"/>
    <n v="421.01"/>
    <m/>
    <m/>
    <s v="False"/>
    <x v="0"/>
    <x v="3"/>
    <s v="101-200"/>
    <s v="N West"/>
    <n v="198"/>
    <n v="198"/>
    <n v="12.290800000000001"/>
    <n v="9.1999999999999998E-3"/>
    <n v="613.556736"/>
    <n v="-192.54673600000001"/>
  </r>
  <r>
    <m/>
    <s v="03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7"/>
    <m/>
    <m/>
    <s v="False"/>
    <x v="0"/>
    <x v="3"/>
    <s v="1-50"/>
    <s v="N West"/>
    <n v="43"/>
    <n v="43"/>
    <n v="6.1017777777777784"/>
    <n v="9.1999999999999998E-3"/>
    <n v="304.60074666666668"/>
    <n v="-127.23074666666666"/>
  </r>
  <r>
    <m/>
    <s v="02/12/2016"/>
    <x v="0"/>
    <s v="WA71NT"/>
    <s v="AAH "/>
    <s v="RM38EF"/>
    <m/>
    <m/>
    <m/>
    <m/>
    <m/>
    <m/>
    <n v="14"/>
    <m/>
    <m/>
    <m/>
    <m/>
    <m/>
    <x v="0"/>
    <m/>
    <m/>
    <m/>
    <m/>
    <m/>
    <m/>
    <m/>
    <m/>
    <m/>
    <n v="25.62"/>
    <n v="358.64"/>
    <m/>
    <m/>
    <s v="True - Could not calculate mileage (invalid postcode?)"/>
    <x v="0"/>
    <x v="2"/>
    <s v=""/>
    <s v="N West"/>
    <n v="-1"/>
    <n v="-1"/>
    <m/>
    <m/>
    <m/>
    <n v="358.64"/>
  </r>
  <r>
    <m/>
    <s v="02/12/2016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079999999999998"/>
    <n v="358.64"/>
    <m/>
    <m/>
    <s v="False"/>
    <x v="0"/>
    <x v="4"/>
    <s v="101-200"/>
    <s v="N West"/>
    <n v="162"/>
    <n v="162"/>
    <n v="12.433999999999999"/>
    <n v="9.1999999999999998E-3"/>
    <n v="501.33888000000002"/>
    <n v="-142.69888"/>
  </r>
  <r>
    <m/>
    <s v="02/12/2016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5.88"/>
    <n v="167.63"/>
    <m/>
    <m/>
    <s v="False"/>
    <x v="0"/>
    <x v="0"/>
    <s v="200-300"/>
    <s v="N West"/>
    <n v="216"/>
    <n v="216"/>
    <n v="43.103200000000001"/>
    <n v="9.1999999999999998E-3"/>
    <n v="248.27443199999999"/>
    <n v="-80.644431999999995"/>
  </r>
  <r>
    <m/>
    <s v="02/12/2016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76"/>
    <n v="95.51"/>
    <m/>
    <m/>
    <s v="False"/>
    <x v="0"/>
    <x v="0"/>
    <s v="101-200"/>
    <s v="N West"/>
    <n v="143"/>
    <n v="143"/>
    <n v="38.65"/>
    <n v="9.1999999999999998E-3"/>
    <n v="148.416"/>
    <n v="-52.905999999999999"/>
  </r>
  <r>
    <m/>
    <s v="03/12/2016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29"/>
    <n v="334.28"/>
    <m/>
    <m/>
    <s v="False"/>
    <x v="0"/>
    <x v="2"/>
    <s v="101-200"/>
    <s v="N West"/>
    <n v="171"/>
    <n v="171"/>
    <n v="14.641"/>
    <n v="9.1999999999999998E-3"/>
    <n v="421.66079999999999"/>
    <n v="-87.380799999999994"/>
  </r>
  <r>
    <m/>
    <s v="02/12/2016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01"/>
    <n v="114.02"/>
    <m/>
    <m/>
    <s v="False"/>
    <x v="0"/>
    <x v="0"/>
    <s v="101-200"/>
    <s v="N West"/>
    <n v="193"/>
    <n v="193"/>
    <n v="44.1128"/>
    <n v="9.1999999999999998E-3"/>
    <n v="169.39315199999999"/>
    <n v="-55.373151999999997"/>
  </r>
  <r>
    <m/>
    <s v="02/12/2016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0"/>
    <x v="5"/>
    <s v="1-50"/>
    <s v="N West"/>
    <n v="20"/>
    <n v="20"/>
    <n v="20.066666666666666"/>
    <n v="9.1999999999999998E-3"/>
    <n v="38.527999999999999"/>
    <n v="18.971999999999998"/>
  </r>
  <r>
    <m/>
    <s v="02/12/2016"/>
    <x v="0"/>
    <s v="WA71NT"/>
    <s v="TJ MORRIS"/>
    <s v="SP47SQ"/>
    <m/>
    <m/>
    <m/>
    <m/>
    <m/>
    <m/>
    <n v="12"/>
    <m/>
    <m/>
    <m/>
    <m/>
    <m/>
    <x v="0"/>
    <m/>
    <m/>
    <m/>
    <m/>
    <m/>
    <m/>
    <m/>
    <m/>
    <m/>
    <n v="35"/>
    <n v="420.04"/>
    <m/>
    <m/>
    <s v="False"/>
    <x v="0"/>
    <x v="2"/>
    <s v="101-200"/>
    <s v="N West"/>
    <n v="190"/>
    <n v="190"/>
    <n v="16.66"/>
    <n v="9.1999999999999998E-3"/>
    <n v="383.84640000000002"/>
    <n v="36.193600000000004"/>
  </r>
  <r>
    <m/>
    <s v="03/12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5"/>
    <n v="152.03"/>
    <m/>
    <m/>
    <s v="False"/>
    <x v="0"/>
    <x v="3"/>
    <s v="1-50"/>
    <s v="N West"/>
    <n v="20"/>
    <n v="20"/>
    <n v="5.0233333333333334"/>
    <n v="9.1999999999999998E-3"/>
    <n v="250.76479999999998"/>
    <n v="-98.734799999999993"/>
  </r>
  <r>
    <m/>
    <s v="03/12/2016"/>
    <x v="0"/>
    <s v="WA71NT"/>
    <s v="ENTERPRISE/BARCLAY "/>
    <s v="ST71TL"/>
    <m/>
    <m/>
    <m/>
    <m/>
    <m/>
    <m/>
    <n v="21"/>
    <m/>
    <m/>
    <m/>
    <m/>
    <m/>
    <x v="0"/>
    <m/>
    <m/>
    <m/>
    <m/>
    <m/>
    <m/>
    <m/>
    <m/>
    <m/>
    <n v="8.08"/>
    <n v="169.58"/>
    <m/>
    <m/>
    <s v="False"/>
    <x v="0"/>
    <x v="4"/>
    <s v="1-50"/>
    <s v="N West"/>
    <n v="33"/>
    <n v="33"/>
    <n v="5.7177777777777781"/>
    <n v="9.1999999999999998E-3"/>
    <n v="230.54079999999996"/>
    <n v="-60.960799999999992"/>
  </r>
  <r>
    <m/>
    <s v="0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0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0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0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"/>
    <m/>
    <m/>
    <s v="True - Could not find any suitable GSI costs in database"/>
    <x v="0"/>
    <x v="3"/>
    <s v="51-100"/>
    <s v="N West"/>
    <n v="92"/>
    <n v="92"/>
    <m/>
    <m/>
    <m/>
    <n v="337.2"/>
  </r>
  <r>
    <m/>
    <s v="03/12/2016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2.14"/>
    <n v="104.28"/>
    <m/>
    <m/>
    <s v="True - Could not find any suitable GSI costs in database"/>
    <x v="0"/>
    <x v="0"/>
    <s v="101-200"/>
    <s v="N West"/>
    <n v="162"/>
    <n v="162"/>
    <m/>
    <m/>
    <m/>
    <n v="104.28"/>
  </r>
  <r>
    <m/>
    <s v="03/12/2016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9"/>
    <n v="333.3"/>
    <m/>
    <m/>
    <s v="False"/>
    <x v="0"/>
    <x v="3"/>
    <s v="51-100"/>
    <s v="N West"/>
    <n v="92"/>
    <n v="92"/>
    <n v="7.9648000000000003"/>
    <n v="9.1999999999999998E-3"/>
    <n v="351.72556800000001"/>
    <n v="-18.425567999999998"/>
  </r>
  <r>
    <m/>
    <s v="03/12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8"/>
    <n v="247.54"/>
    <m/>
    <m/>
    <s v="False"/>
    <x v="0"/>
    <x v="4"/>
    <s v="51-100"/>
    <s v="N West"/>
    <n v="76"/>
    <n v="76"/>
    <n v="7.7072000000000003"/>
    <n v="9.1999999999999998E-3"/>
    <n v="295.95648"/>
    <n v="-48.41648"/>
  </r>
  <r>
    <m/>
    <s v="03/12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3"/>
    <n v="206.61"/>
    <m/>
    <m/>
    <s v="False"/>
    <x v="0"/>
    <x v="4"/>
    <s v="51-100"/>
    <s v="N West"/>
    <n v="86"/>
    <n v="86"/>
    <n v="8.1791999999999998"/>
    <n v="9.1999999999999998E-3"/>
    <n v="314.08127999999999"/>
    <n v="-107.47127999999999"/>
  </r>
  <r>
    <m/>
    <s v="03/12/2016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46"/>
    <n v="284.57"/>
    <m/>
    <m/>
    <s v="True - Could not find any suitable GSI costs in database"/>
    <x v="0"/>
    <x v="1"/>
    <s v="101-200"/>
    <s v="N West"/>
    <n v="162"/>
    <n v="162"/>
    <m/>
    <m/>
    <m/>
    <n v="284.57"/>
  </r>
  <r>
    <m/>
    <s v="02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7"/>
    <m/>
    <m/>
    <s v="False"/>
    <x v="0"/>
    <x v="3"/>
    <s v="1-50"/>
    <s v="N West"/>
    <n v="43"/>
    <n v="43"/>
    <n v="6.1017777777777784"/>
    <n v="9.1999999999999998E-3"/>
    <n v="304.60074666666668"/>
    <n v="-127.23074666666666"/>
  </r>
  <r>
    <m/>
    <s v="03/12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1"/>
    <x v="5"/>
    <s v="101-200"/>
    <s v="E Mids"/>
    <n v="114"/>
    <n v="114"/>
    <n v="31.98"/>
    <n v="9.1999999999999998E-3"/>
    <n v="61.401600000000002"/>
    <n v="-3.9016000000000002"/>
  </r>
  <r>
    <m/>
    <s v="03/12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5"/>
    <n v="57.5"/>
    <m/>
    <m/>
    <s v="False"/>
    <x v="1"/>
    <x v="5"/>
    <s v="101-200"/>
    <s v="E Mids"/>
    <n v="114"/>
    <n v="114"/>
    <n v="31.98"/>
    <n v="9.1999999999999998E-3"/>
    <n v="61.401600000000002"/>
    <n v="-3.9016000000000002"/>
  </r>
  <r>
    <m/>
    <s v="08/12/2016"/>
    <x v="0"/>
    <s v="WA71NT"/>
    <s v="POUNDWORLD "/>
    <s v="WF61TN"/>
    <m/>
    <m/>
    <m/>
    <m/>
    <m/>
    <m/>
    <n v="16"/>
    <m/>
    <m/>
    <m/>
    <m/>
    <m/>
    <x v="0"/>
    <m/>
    <m/>
    <m/>
    <m/>
    <m/>
    <m/>
    <m/>
    <m/>
    <m/>
    <n v="12.26"/>
    <n v="196.17"/>
    <m/>
    <m/>
    <s v="False"/>
    <x v="0"/>
    <x v="2"/>
    <s v="51-100"/>
    <s v="N West"/>
    <n v="72"/>
    <n v="72"/>
    <n v="8.3740000000000006"/>
    <n v="9.1999999999999998E-3"/>
    <n v="257.24928"/>
    <n v="-61.079279999999997"/>
  </r>
  <r>
    <m/>
    <s v="04/12/2016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9"/>
    <n v="233.95"/>
    <m/>
    <m/>
    <s v="False"/>
    <x v="0"/>
    <x v="3"/>
    <s v="51-100"/>
    <s v="N West"/>
    <n v="82"/>
    <n v="82"/>
    <n v="7.1740000000000004"/>
    <n v="9.1999999999999998E-3"/>
    <n v="358.12608"/>
    <n v="-124.17608"/>
  </r>
  <r>
    <m/>
    <s v="05/12/2016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47"/>
    <n v="149.32"/>
    <m/>
    <m/>
    <s v="False"/>
    <x v="0"/>
    <x v="4"/>
    <s v="1-50"/>
    <s v="N West"/>
    <n v="24"/>
    <n v="24"/>
    <n v="5.8064444444444447"/>
    <n v="9.1999999999999998E-3"/>
    <n v="222.96746666666667"/>
    <n v="-73.647466666666659"/>
  </r>
  <r>
    <m/>
    <s v="05/12/2016"/>
    <x v="52"/>
    <s v="WN48DE"/>
    <s v="ESL/J&amp;J "/>
    <s v="WA71NT"/>
    <m/>
    <m/>
    <m/>
    <m/>
    <m/>
    <m/>
    <n v="2"/>
    <m/>
    <m/>
    <m/>
    <m/>
    <m/>
    <x v="0"/>
    <m/>
    <m/>
    <m/>
    <m/>
    <m/>
    <m/>
    <m/>
    <m/>
    <m/>
    <n v="31.72"/>
    <n v="63.44"/>
    <m/>
    <m/>
    <s v="False"/>
    <x v="1"/>
    <x v="0"/>
    <s v="1-50"/>
    <s v="N West"/>
    <n v="25"/>
    <n v="25"/>
    <n v="19.068888888888889"/>
    <n v="9.1999999999999998E-3"/>
    <n v="73.224533333333326"/>
    <n v="-9.7845333333333322"/>
  </r>
  <r>
    <m/>
    <s v="05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"/>
    <n v="247.9"/>
    <m/>
    <m/>
    <s v="False"/>
    <x v="0"/>
    <x v="4"/>
    <s v="51-100"/>
    <s v="N West"/>
    <n v="75"/>
    <n v="75"/>
    <n v="7.66"/>
    <n v="9.1999999999999998E-3"/>
    <n v="294.14400000000001"/>
    <n v="-46.244"/>
  </r>
  <r>
    <m/>
    <s v="05/12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090000000000003"/>
    <n v="74.17"/>
    <m/>
    <m/>
    <s v="True - Could not calculate mileage (invalid postcode?)"/>
    <x v="0"/>
    <x v="0"/>
    <s v=""/>
    <s v="N West"/>
    <n v="-1"/>
    <n v="-1"/>
    <m/>
    <m/>
    <m/>
    <n v="74.17"/>
  </r>
  <r>
    <m/>
    <s v="06/12/2016"/>
    <x v="0"/>
    <s v="WA71NT"/>
    <s v="PHOENIX "/>
    <s v="LL137TF"/>
    <m/>
    <m/>
    <m/>
    <m/>
    <m/>
    <m/>
    <n v="23"/>
    <m/>
    <m/>
    <m/>
    <m/>
    <m/>
    <x v="0"/>
    <m/>
    <m/>
    <m/>
    <m/>
    <m/>
    <m/>
    <m/>
    <m/>
    <m/>
    <n v="11.24"/>
    <n v="258.63"/>
    <m/>
    <m/>
    <s v="False"/>
    <x v="0"/>
    <x v="3"/>
    <s v="1-50"/>
    <s v="N West"/>
    <n v="32"/>
    <n v="32"/>
    <n v="5.8620000000000001"/>
    <n v="9.1999999999999998E-3"/>
    <n v="258.86591999999996"/>
    <n v="-0.23591999999999996"/>
  </r>
  <r>
    <m/>
    <s v="05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9"/>
    <m/>
    <m/>
    <s v="False"/>
    <x v="0"/>
    <x v="4"/>
    <s v="1-50"/>
    <s v="N West"/>
    <n v="20"/>
    <n v="20"/>
    <n v="5.5966666666666667"/>
    <n v="9.1999999999999998E-3"/>
    <n v="214.91200000000001"/>
    <n v="-72.421999999999997"/>
  </r>
  <r>
    <m/>
    <s v="05/12/2016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7.12"/>
    <n v="117.12"/>
    <m/>
    <m/>
    <s v="False"/>
    <x v="0"/>
    <x v="5"/>
    <s v="200-300"/>
    <s v="N West"/>
    <n v="237"/>
    <n v="237"/>
    <n v="55.542999999999999"/>
    <n v="9.1999999999999998E-3"/>
    <n v="106.64256"/>
    <n v="10.47744"/>
  </r>
  <r>
    <m/>
    <s v="05/12/2016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9"/>
    <n v="275.22000000000003"/>
    <m/>
    <m/>
    <s v="False"/>
    <x v="0"/>
    <x v="3"/>
    <s v="51-100"/>
    <s v="N West"/>
    <n v="82"/>
    <n v="82"/>
    <n v="7.1740000000000004"/>
    <n v="9.1999999999999998E-3"/>
    <n v="358.12608"/>
    <n v="-82.906080000000003"/>
  </r>
  <r>
    <m/>
    <s v="06/12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6"/>
    <n v="308.41000000000003"/>
    <m/>
    <m/>
    <s v="True - Could not find any suitable GSI costs in database"/>
    <x v="0"/>
    <x v="3"/>
    <s v="101-200"/>
    <s v="N West"/>
    <n v="131"/>
    <n v="131"/>
    <m/>
    <m/>
    <m/>
    <n v="308.41000000000003"/>
  </r>
  <r>
    <m/>
    <s v="05/12/2016"/>
    <x v="0"/>
    <s v="WA71NT"/>
    <s v="B&amp;M/FARNDON "/>
    <s v="L248RF"/>
    <m/>
    <m/>
    <m/>
    <m/>
    <m/>
    <m/>
    <n v="12"/>
    <m/>
    <m/>
    <m/>
    <m/>
    <m/>
    <x v="0"/>
    <m/>
    <m/>
    <m/>
    <m/>
    <m/>
    <m/>
    <m/>
    <m/>
    <m/>
    <n v="10.25"/>
    <n v="122.97"/>
    <m/>
    <m/>
    <s v="False"/>
    <x v="0"/>
    <x v="2"/>
    <s v="1-50"/>
    <s v="N West"/>
    <n v="20"/>
    <n v="20"/>
    <n v="6.92"/>
    <n v="9.1999999999999998E-3"/>
    <n v="159.43679999999998"/>
    <n v="-36.466799999999999"/>
  </r>
  <r>
    <m/>
    <s v="05/12/2016"/>
    <x v="0"/>
    <s v="WA71NT"/>
    <s v="B&amp;M "/>
    <s v="CW100TE"/>
    <m/>
    <m/>
    <m/>
    <m/>
    <m/>
    <m/>
    <n v="20"/>
    <m/>
    <m/>
    <m/>
    <m/>
    <m/>
    <x v="0"/>
    <m/>
    <m/>
    <m/>
    <m/>
    <m/>
    <m/>
    <m/>
    <m/>
    <m/>
    <n v="8.3000000000000007"/>
    <n v="165.91"/>
    <m/>
    <m/>
    <s v="True - Could not find any suitable GSI costs in database"/>
    <x v="0"/>
    <x v="4"/>
    <s v="1-50"/>
    <s v="N West"/>
    <n v="24"/>
    <n v="24"/>
    <m/>
    <m/>
    <m/>
    <n v="165.91"/>
  </r>
  <r>
    <m/>
    <s v="06/12/2016"/>
    <x v="0"/>
    <s v="WA71NT"/>
    <s v="B&amp;M/FARNDON "/>
    <s v="L248RF"/>
    <m/>
    <m/>
    <m/>
    <m/>
    <m/>
    <m/>
    <n v="14"/>
    <m/>
    <m/>
    <m/>
    <m/>
    <m/>
    <x v="0"/>
    <m/>
    <m/>
    <m/>
    <m/>
    <m/>
    <m/>
    <m/>
    <m/>
    <m/>
    <n v="9.34"/>
    <n v="130.78"/>
    <m/>
    <m/>
    <s v="False"/>
    <x v="0"/>
    <x v="2"/>
    <s v="1-50"/>
    <s v="N West"/>
    <n v="20"/>
    <n v="20"/>
    <n v="5.1766666666666667"/>
    <n v="9.1999999999999998E-3"/>
    <n v="139.14879999999999"/>
    <n v="-8.3687999999999985"/>
  </r>
  <r>
    <m/>
    <s v="05/12/2016"/>
    <x v="0"/>
    <s v="WA71NT"/>
    <s v="B&amp;M "/>
    <s v="CW100TE"/>
    <m/>
    <m/>
    <m/>
    <m/>
    <m/>
    <m/>
    <n v="10"/>
    <m/>
    <m/>
    <m/>
    <m/>
    <m/>
    <x v="0"/>
    <m/>
    <m/>
    <m/>
    <m/>
    <m/>
    <m/>
    <m/>
    <m/>
    <m/>
    <n v="13.47"/>
    <n v="134.68"/>
    <m/>
    <m/>
    <s v="True - Could not find any suitable GSI costs in database"/>
    <x v="0"/>
    <x v="1"/>
    <s v="1-50"/>
    <s v="N West"/>
    <n v="24"/>
    <n v="24"/>
    <m/>
    <m/>
    <m/>
    <n v="134.68"/>
  </r>
  <r>
    <m/>
    <s v="06/12/2016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2"/>
    <n v="190.31"/>
    <m/>
    <m/>
    <s v="False"/>
    <x v="0"/>
    <x v="3"/>
    <s v="1-50"/>
    <s v="N West"/>
    <n v="38"/>
    <n v="38"/>
    <n v="5.8673333333333337"/>
    <n v="9.1999999999999998E-3"/>
    <n v="292.89727999999997"/>
    <n v="-102.58727999999999"/>
  </r>
  <r>
    <m/>
    <s v="05/12/2016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46"/>
    <n v="62.46"/>
    <m/>
    <m/>
    <s v="False"/>
    <x v="0"/>
    <x v="5"/>
    <s v="101-200"/>
    <s v="N West"/>
    <n v="136"/>
    <n v="136"/>
    <n v="40.812399999999997"/>
    <n v="9.1999999999999998E-3"/>
    <n v="78.359808000000001"/>
    <n v="-15.899808"/>
  </r>
  <r>
    <m/>
    <s v="05/12/2016"/>
    <x v="0"/>
    <s v="WA71NT"/>
    <s v="MORRISONS"/>
    <s v="NN49BB"/>
    <m/>
    <m/>
    <m/>
    <m/>
    <m/>
    <m/>
    <n v="9"/>
    <m/>
    <m/>
    <m/>
    <m/>
    <m/>
    <x v="0"/>
    <m/>
    <m/>
    <m/>
    <m/>
    <m/>
    <m/>
    <m/>
    <m/>
    <m/>
    <n v="24.18"/>
    <n v="217.64"/>
    <m/>
    <m/>
    <s v="False"/>
    <x v="0"/>
    <x v="1"/>
    <s v="101-200"/>
    <s v="N West"/>
    <n v="131"/>
    <n v="131"/>
    <n v="16.026800000000001"/>
    <n v="9.1999999999999998E-3"/>
    <n v="276.94310400000001"/>
    <n v="-59.303103999999998"/>
  </r>
  <r>
    <m/>
    <s v="05/12/2016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630000000000003"/>
    <n v="71.25"/>
    <m/>
    <m/>
    <s v="False"/>
    <x v="0"/>
    <x v="0"/>
    <s v="51-100"/>
    <s v="N West"/>
    <n v="69"/>
    <n v="69"/>
    <n v="24.545999999999999"/>
    <n v="9.1999999999999998E-3"/>
    <n v="94.256640000000004"/>
    <n v="-23.006640000000001"/>
  </r>
  <r>
    <m/>
    <s v="05/12/2016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6.79"/>
    <n v="167.87"/>
    <m/>
    <m/>
    <s v="False"/>
    <x v="0"/>
    <x v="1"/>
    <s v="51-100"/>
    <s v="N West"/>
    <n v="86"/>
    <n v="86"/>
    <n v="11.1684"/>
    <n v="9.1999999999999998E-3"/>
    <n v="214.43328"/>
    <n v="-46.563279999999999"/>
  </r>
  <r>
    <m/>
    <s v="05/12/2016"/>
    <x v="0"/>
    <s v="WA71NT"/>
    <s v="QUANTRELLE "/>
    <s v="EN37PG"/>
    <m/>
    <m/>
    <m/>
    <m/>
    <m/>
    <m/>
    <n v="25"/>
    <m/>
    <m/>
    <m/>
    <m/>
    <m/>
    <x v="0"/>
    <m/>
    <m/>
    <m/>
    <m/>
    <m/>
    <m/>
    <m/>
    <m/>
    <m/>
    <n v="16.86"/>
    <n v="421.62"/>
    <m/>
    <m/>
    <s v="False"/>
    <x v="0"/>
    <x v="3"/>
    <s v="101-200"/>
    <s v="N West"/>
    <n v="194"/>
    <n v="194"/>
    <n v="12.37"/>
    <n v="9.1999999999999998E-3"/>
    <n v="593.76"/>
    <n v="-172.14"/>
  </r>
  <r>
    <m/>
    <s v="05/12/2016"/>
    <x v="0"/>
    <s v="WA71NT"/>
    <s v="ALLIANCE "/>
    <s v="EX28QW"/>
    <m/>
    <m/>
    <m/>
    <m/>
    <m/>
    <m/>
    <n v="10"/>
    <m/>
    <m/>
    <m/>
    <m/>
    <m/>
    <x v="0"/>
    <m/>
    <m/>
    <m/>
    <m/>
    <m/>
    <m/>
    <m/>
    <m/>
    <m/>
    <n v="36.89"/>
    <n v="368.92"/>
    <m/>
    <m/>
    <s v="False"/>
    <x v="0"/>
    <x v="1"/>
    <s v="200-300"/>
    <s v="N West"/>
    <n v="237"/>
    <n v="237"/>
    <n v="21.162800000000001"/>
    <n v="9.1999999999999998E-3"/>
    <n v="406.32576"/>
    <n v="-37.405760000000001"/>
  </r>
  <r>
    <m/>
    <s v="05/12/2016"/>
    <x v="0"/>
    <s v="WA71NT"/>
    <s v="ALLIANCE "/>
    <s v="KT91SP"/>
    <m/>
    <m/>
    <m/>
    <m/>
    <m/>
    <m/>
    <n v="12"/>
    <m/>
    <m/>
    <m/>
    <m/>
    <m/>
    <x v="0"/>
    <m/>
    <m/>
    <m/>
    <m/>
    <m/>
    <m/>
    <m/>
    <m/>
    <m/>
    <n v="32.21"/>
    <n v="386.48"/>
    <m/>
    <m/>
    <s v="True - Could not calculate mileage (invalid postcode?)"/>
    <x v="0"/>
    <x v="2"/>
    <s v=""/>
    <s v="N West"/>
    <n v="-1"/>
    <n v="-1"/>
    <m/>
    <m/>
    <m/>
    <n v="386.48"/>
  </r>
  <r>
    <m/>
    <s v="06/12/2016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4"/>
    <n v="287.91000000000003"/>
    <m/>
    <m/>
    <s v="True - Could not find any suitable GSI costs in database"/>
    <x v="0"/>
    <x v="4"/>
    <s v="101-200"/>
    <s v="N West"/>
    <n v="118"/>
    <n v="118"/>
    <m/>
    <m/>
    <m/>
    <n v="287.91000000000003"/>
  </r>
  <r>
    <m/>
    <s v="05/12/2016"/>
    <x v="0"/>
    <s v="WA71NT"/>
    <s v="COSTCO "/>
    <s v="NN67TZ"/>
    <m/>
    <m/>
    <m/>
    <m/>
    <m/>
    <m/>
    <n v="9"/>
    <m/>
    <m/>
    <m/>
    <m/>
    <m/>
    <x v="0"/>
    <m/>
    <m/>
    <m/>
    <m/>
    <m/>
    <m/>
    <m/>
    <m/>
    <m/>
    <n v="24.18"/>
    <n v="217.64"/>
    <m/>
    <m/>
    <s v="False"/>
    <x v="0"/>
    <x v="1"/>
    <s v="101-200"/>
    <s v="N West"/>
    <n v="118"/>
    <n v="118"/>
    <n v="14.6904"/>
    <n v="9.1999999999999998E-3"/>
    <n v="253.850112"/>
    <n v="-36.210112000000002"/>
  </r>
  <r>
    <m/>
    <s v="06/12/2016"/>
    <x v="0"/>
    <s v="WA71NT"/>
    <s v="RAYBURN "/>
    <s v="M88RA"/>
    <m/>
    <m/>
    <m/>
    <m/>
    <m/>
    <m/>
    <n v="10"/>
    <m/>
    <m/>
    <m/>
    <m/>
    <m/>
    <x v="0"/>
    <m/>
    <m/>
    <m/>
    <m/>
    <m/>
    <m/>
    <m/>
    <m/>
    <m/>
    <n v="12.49"/>
    <n v="124.92"/>
    <m/>
    <m/>
    <s v="False"/>
    <x v="0"/>
    <x v="1"/>
    <s v="1-50"/>
    <s v="N West"/>
    <n v="32"/>
    <n v="32"/>
    <n v="8.5020000000000007"/>
    <n v="9.1999999999999998E-3"/>
    <n v="163.23839999999998"/>
    <n v="-38.318399999999997"/>
  </r>
  <r>
    <m/>
    <s v="05/12/2016"/>
    <x v="0"/>
    <s v="WA71NT"/>
    <s v="AAH"/>
    <s v="NN74PP"/>
    <m/>
    <m/>
    <m/>
    <m/>
    <m/>
    <m/>
    <n v="10"/>
    <m/>
    <m/>
    <m/>
    <m/>
    <m/>
    <x v="0"/>
    <m/>
    <m/>
    <m/>
    <m/>
    <m/>
    <m/>
    <m/>
    <m/>
    <m/>
    <n v="23.33"/>
    <n v="233.26"/>
    <m/>
    <m/>
    <s v="False"/>
    <x v="0"/>
    <x v="1"/>
    <s v="101-200"/>
    <s v="N West"/>
    <n v="127"/>
    <n v="127"/>
    <n v="14.6782"/>
    <n v="9.1999999999999998E-3"/>
    <n v="281.82144"/>
    <n v="-48.561439999999997"/>
  </r>
  <r>
    <m/>
    <s v="05/12/2016"/>
    <x v="0"/>
    <s v="WA71NT"/>
    <s v="CTS "/>
    <s v="RH15SS"/>
    <m/>
    <m/>
    <m/>
    <m/>
    <m/>
    <m/>
    <n v="5"/>
    <m/>
    <m/>
    <m/>
    <m/>
    <m/>
    <x v="0"/>
    <m/>
    <m/>
    <m/>
    <m/>
    <m/>
    <m/>
    <m/>
    <m/>
    <m/>
    <n v="52.7"/>
    <n v="263.51"/>
    <m/>
    <m/>
    <s v="False"/>
    <x v="0"/>
    <x v="1"/>
    <s v="200-300"/>
    <s v="N West"/>
    <n v="222"/>
    <n v="222"/>
    <n v="30.393999999999998"/>
    <n v="9.1999999999999998E-3"/>
    <n v="291.7824"/>
    <n v="-28.272400000000001"/>
  </r>
  <r>
    <m/>
    <s v="04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2"/>
    <n v="392.34"/>
    <m/>
    <m/>
    <s v="True - Could not find any suitable GSI costs in database"/>
    <x v="0"/>
    <x v="4"/>
    <s v="101-200"/>
    <s v="N West"/>
    <n v="198"/>
    <n v="198"/>
    <m/>
    <m/>
    <m/>
    <n v="392.34"/>
  </r>
  <r>
    <m/>
    <s v="04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000000000000007"/>
    <n v="165.91"/>
    <m/>
    <m/>
    <s v="True - Could not find any suitable GSI costs in database"/>
    <x v="0"/>
    <x v="4"/>
    <s v="1-50"/>
    <s v="N West"/>
    <n v="43"/>
    <n v="43"/>
    <m/>
    <m/>
    <m/>
    <n v="165.91"/>
  </r>
  <r>
    <m/>
    <s v="04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3"/>
    <n v="177.63"/>
    <m/>
    <m/>
    <s v="True - Could not find any suitable GSI costs in database"/>
    <x v="0"/>
    <x v="3"/>
    <s v="1-50"/>
    <s v="N West"/>
    <n v="43"/>
    <n v="43"/>
    <m/>
    <m/>
    <m/>
    <n v="177.63"/>
  </r>
  <r>
    <m/>
    <s v="04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2"/>
    <n v="421.62"/>
    <m/>
    <m/>
    <s v="True - Could not find any suitable GSI costs in database"/>
    <x v="0"/>
    <x v="3"/>
    <s v="101-200"/>
    <s v="N West"/>
    <n v="198"/>
    <n v="198"/>
    <m/>
    <m/>
    <m/>
    <n v="421.62"/>
  </r>
  <r>
    <m/>
    <s v="06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"/>
    <n v="247.9"/>
    <m/>
    <m/>
    <s v="False"/>
    <x v="0"/>
    <x v="4"/>
    <s v="51-100"/>
    <s v="N West"/>
    <n v="75"/>
    <n v="75"/>
    <n v="7.66"/>
    <n v="9.1999999999999998E-3"/>
    <n v="294.14400000000001"/>
    <n v="-46.244"/>
  </r>
  <r>
    <m/>
    <s v="05/12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33"/>
    <n v="409.91"/>
    <m/>
    <m/>
    <s v="False"/>
    <x v="0"/>
    <x v="2"/>
    <s v="200-300"/>
    <s v="N West"/>
    <n v="205"/>
    <n v="205"/>
    <n v="15.807"/>
    <n v="9.1999999999999998E-3"/>
    <n v="455.24160000000001"/>
    <n v="-45.331600000000002"/>
  </r>
  <r>
    <m/>
    <s v="05/12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630000000000003"/>
    <n v="71.25"/>
    <m/>
    <m/>
    <s v="False"/>
    <x v="0"/>
    <x v="0"/>
    <s v="51-100"/>
    <s v="N West"/>
    <n v="73"/>
    <n v="73"/>
    <n v="24.802"/>
    <n v="9.1999999999999998E-3"/>
    <n v="95.239680000000007"/>
    <n v="-23.98968"/>
  </r>
  <r>
    <m/>
    <s v="06/12/2016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1"/>
    <x v="5"/>
    <s v="51-100"/>
    <s v="Yorks"/>
    <n v="76"/>
    <n v="76"/>
    <n v="27.629200000000001"/>
    <n v="9.1999999999999998E-3"/>
    <n v="53.048063999999997"/>
    <n v="4.531936"/>
  </r>
  <r>
    <m/>
    <s v="05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3"/>
    <n v="76.13"/>
    <m/>
    <m/>
    <s v="False"/>
    <x v="0"/>
    <x v="5"/>
    <s v="101-200"/>
    <s v="N West"/>
    <n v="177"/>
    <n v="177"/>
    <n v="47.022199999999998"/>
    <n v="9.1999999999999998E-3"/>
    <n v="90.282623999999998"/>
    <n v="-14.152623999999999"/>
  </r>
  <r>
    <m/>
    <s v="05/12/2016"/>
    <x v="0"/>
    <s v="WA71NT"/>
    <s v="PHD "/>
    <s v="WA73DJ"/>
    <m/>
    <m/>
    <m/>
    <m/>
    <m/>
    <m/>
    <n v="6"/>
    <m/>
    <m/>
    <m/>
    <m/>
    <m/>
    <x v="0"/>
    <m/>
    <m/>
    <m/>
    <m/>
    <m/>
    <m/>
    <m/>
    <m/>
    <m/>
    <n v="12.69"/>
    <n v="76.13"/>
    <m/>
    <m/>
    <s v="False"/>
    <x v="0"/>
    <x v="1"/>
    <s v="1-50"/>
    <s v="N West"/>
    <n v="20"/>
    <n v="20"/>
    <n v="10.329999999999998"/>
    <n v="9.1999999999999998E-3"/>
    <n v="119.0016"/>
    <n v="-42.871600000000001"/>
  </r>
  <r>
    <m/>
    <s v="04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7"/>
    <n v="391.36"/>
    <m/>
    <m/>
    <s v="True - Could not find any suitable GSI costs in database"/>
    <x v="0"/>
    <x v="4"/>
    <s v="200-300"/>
    <s v="N West"/>
    <n v="216"/>
    <n v="216"/>
    <m/>
    <m/>
    <m/>
    <n v="391.36"/>
  </r>
  <r>
    <m/>
    <s v="04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False"/>
    <x v="0"/>
    <x v="3"/>
    <s v="51-100"/>
    <s v="N West"/>
    <n v="92"/>
    <n v="92"/>
    <n v="7.5940000000000003"/>
    <n v="9.1999999999999998E-3"/>
    <n v="379.09248000000002"/>
    <n v="-41.412480000000002"/>
  </r>
  <r>
    <m/>
    <s v="04/12/2016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4.79"/>
    <n v="384.53"/>
    <m/>
    <m/>
    <s v="False"/>
    <x v="0"/>
    <x v="3"/>
    <s v="101-200"/>
    <s v="N West"/>
    <n v="170"/>
    <n v="170"/>
    <n v="11.602"/>
    <n v="9.1999999999999998E-3"/>
    <n v="579.17183999999997"/>
    <n v="-194.64184"/>
  </r>
  <r>
    <m/>
    <s v="05/12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1"/>
    <n v="314.26"/>
    <m/>
    <m/>
    <s v="False"/>
    <x v="0"/>
    <x v="4"/>
    <s v="51-100"/>
    <s v="N West"/>
    <n v="92"/>
    <n v="92"/>
    <n v="8.4624000000000006"/>
    <n v="9.1999999999999998E-3"/>
    <n v="324.95616000000001"/>
    <n v="-10.696160000000001"/>
  </r>
  <r>
    <m/>
    <s v="04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6"/>
    <n v="435.28"/>
    <m/>
    <m/>
    <s v="False"/>
    <x v="0"/>
    <x v="4"/>
    <s v="101-200"/>
    <s v="N West"/>
    <n v="194"/>
    <n v="194"/>
    <n v="13.5844"/>
    <n v="9.1999999999999998E-3"/>
    <n v="521.64095999999995"/>
    <n v="-86.360960000000006"/>
  </r>
  <r>
    <m/>
    <s v="04/12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079999999999998"/>
    <n v="381.6"/>
    <m/>
    <m/>
    <s v="False"/>
    <x v="0"/>
    <x v="4"/>
    <s v="101-200"/>
    <s v="N West"/>
    <n v="182"/>
    <n v="182"/>
    <n v="13.2532"/>
    <n v="9.1999999999999998E-3"/>
    <n v="508.92288000000002"/>
    <n v="-127.32288"/>
  </r>
  <r>
    <m/>
    <s v="04/12/2016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4"/>
    <n v="419.67"/>
    <m/>
    <m/>
    <s v="True - Could not find any suitable GSI costs in database"/>
    <x v="0"/>
    <x v="3"/>
    <s v="200-300"/>
    <s v="N West"/>
    <n v="216"/>
    <n v="216"/>
    <m/>
    <m/>
    <m/>
    <n v="419.67"/>
  </r>
  <r>
    <m/>
    <s v="04/12/2016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7"/>
    <n v="303.52999999999997"/>
    <m/>
    <m/>
    <s v="True - Could not calculate mileage (invalid postcode?)"/>
    <x v="0"/>
    <x v="3"/>
    <s v=""/>
    <s v="N West"/>
    <n v="-1"/>
    <n v="-1"/>
    <m/>
    <m/>
    <m/>
    <n v="303.52999999999997"/>
  </r>
  <r>
    <m/>
    <s v="04/12/2016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600000000000009"/>
    <n v="245.94"/>
    <m/>
    <m/>
    <s v="False"/>
    <x v="0"/>
    <x v="3"/>
    <s v="51-100"/>
    <s v="N West"/>
    <n v="81"/>
    <n v="81"/>
    <n v="7.1319999999999997"/>
    <n v="9.1999999999999998E-3"/>
    <n v="356.02944000000002"/>
    <n v="-110.08944"/>
  </r>
  <r>
    <m/>
    <s v="06/12/2016"/>
    <x v="0"/>
    <s v="WA71NT"/>
    <s v="QUANTRELLE "/>
    <s v="EN37PG"/>
    <m/>
    <m/>
    <m/>
    <m/>
    <m/>
    <m/>
    <n v="15"/>
    <m/>
    <m/>
    <m/>
    <m/>
    <m/>
    <x v="0"/>
    <m/>
    <m/>
    <m/>
    <m/>
    <m/>
    <m/>
    <m/>
    <m/>
    <m/>
    <n v="24.4"/>
    <n v="365.99"/>
    <m/>
    <m/>
    <s v="False"/>
    <x v="0"/>
    <x v="2"/>
    <s v="101-200"/>
    <s v="N West"/>
    <n v="194"/>
    <n v="194"/>
    <n v="15.353999999999999"/>
    <n v="9.1999999999999998E-3"/>
    <n v="442.1952"/>
    <n v="-76.205200000000005"/>
  </r>
  <r>
    <m/>
    <s v="05/12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08"/>
    <n v="541.66"/>
    <m/>
    <m/>
    <s v="False"/>
    <x v="0"/>
    <x v="4"/>
    <s v="200-300"/>
    <s v="N West"/>
    <n v="235"/>
    <n v="235"/>
    <n v="15.401999999999999"/>
    <n v="9.1999999999999998E-3"/>
    <n v="591.43679999999995"/>
    <n v="-49.776800000000001"/>
  </r>
  <r>
    <m/>
    <s v="05/12/2016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88"/>
    <n v="191.29"/>
    <m/>
    <m/>
    <s v="False"/>
    <x v="0"/>
    <x v="1"/>
    <s v="101-200"/>
    <s v="N West"/>
    <n v="149"/>
    <n v="149"/>
    <n v="22.6996"/>
    <n v="9.1999999999999998E-3"/>
    <n v="261.499392"/>
    <n v="-70.209391999999994"/>
  </r>
  <r>
    <m/>
    <s v="05/12/2016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04"/>
    <n v="235.21"/>
    <m/>
    <m/>
    <s v="False"/>
    <x v="0"/>
    <x v="1"/>
    <s v="101-200"/>
    <s v="N West"/>
    <n v="197"/>
    <n v="197"/>
    <n v="28.090800000000002"/>
    <n v="9.1999999999999998E-3"/>
    <n v="269.67167999999998"/>
    <n v="-34.461680000000001"/>
  </r>
  <r>
    <m/>
    <s v="05/12/2016"/>
    <x v="0"/>
    <s v="WA71NT"/>
    <s v="UNICHEM "/>
    <s v="EH545DE"/>
    <m/>
    <m/>
    <m/>
    <m/>
    <m/>
    <m/>
    <n v="1"/>
    <m/>
    <m/>
    <m/>
    <m/>
    <m/>
    <x v="0"/>
    <m/>
    <m/>
    <m/>
    <m/>
    <m/>
    <m/>
    <m/>
    <m/>
    <m/>
    <n v="117.12"/>
    <n v="117.12"/>
    <m/>
    <m/>
    <s v="False"/>
    <x v="0"/>
    <x v="5"/>
    <s v="200-300"/>
    <s v="N West"/>
    <n v="239"/>
    <n v="239"/>
    <n v="55.881"/>
    <n v="9.1999999999999998E-3"/>
    <n v="107.29152000000001"/>
    <n v="9.8284800000000008"/>
  </r>
  <r>
    <m/>
    <s v="06/12/2016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5"/>
    <n v="274.25"/>
    <m/>
    <m/>
    <s v="False"/>
    <x v="0"/>
    <x v="3"/>
    <s v="101-200"/>
    <s v="N West"/>
    <n v="114"/>
    <n v="114"/>
    <n v="8.8203999999999994"/>
    <n v="9.1999999999999998E-3"/>
    <n v="440.314368"/>
    <n v="-166.064368"/>
  </r>
  <r>
    <m/>
    <s v="05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3"/>
    <n v="177.63"/>
    <m/>
    <m/>
    <s v="False"/>
    <x v="0"/>
    <x v="3"/>
    <s v="1-50"/>
    <s v="N West"/>
    <n v="33"/>
    <n v="33"/>
    <n v="5.6328888888888891"/>
    <n v="9.1999999999999998E-3"/>
    <n v="281.19381333333331"/>
    <n v="-103.56381333333331"/>
  </r>
  <r>
    <m/>
    <s v="05/12/2016"/>
    <x v="0"/>
    <s v="WA71NT"/>
    <s v="WAITROSE"/>
    <s v="RG128YA"/>
    <m/>
    <m/>
    <m/>
    <m/>
    <m/>
    <m/>
    <n v="10"/>
    <m/>
    <m/>
    <m/>
    <m/>
    <m/>
    <x v="0"/>
    <m/>
    <m/>
    <m/>
    <m/>
    <m/>
    <m/>
    <m/>
    <m/>
    <m/>
    <n v="35.33"/>
    <n v="353.3"/>
    <m/>
    <m/>
    <s v="False"/>
    <x v="0"/>
    <x v="1"/>
    <s v="101-200"/>
    <s v="N West"/>
    <n v="195"/>
    <n v="195"/>
    <n v="18.591999999999999"/>
    <n v="9.1999999999999998E-3"/>
    <n v="356.96640000000002"/>
    <n v="-3.6663999999999999"/>
  </r>
  <r>
    <m/>
    <s v="05/12/2016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97"/>
    <n v="220.57"/>
    <m/>
    <m/>
    <s v="False"/>
    <x v="0"/>
    <x v="2"/>
    <s v="51-100"/>
    <s v="N West"/>
    <n v="76"/>
    <n v="76"/>
    <n v="9.2059999999999995"/>
    <n v="9.1999999999999998E-3"/>
    <n v="229.78175999999999"/>
    <n v="-9.2117599999999999"/>
  </r>
  <r>
    <m/>
    <s v="06/12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940000000000001"/>
    <n v="466.51"/>
    <m/>
    <m/>
    <s v="False"/>
    <x v="0"/>
    <x v="3"/>
    <s v="101-200"/>
    <s v="N West"/>
    <n v="195"/>
    <n v="195"/>
    <n v="12.217000000000001"/>
    <n v="9.1999999999999998E-3"/>
    <n v="609.87264000000005"/>
    <n v="-143.36264"/>
  </r>
  <r>
    <m/>
    <s v="06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False"/>
    <x v="0"/>
    <x v="3"/>
    <s v="51-100"/>
    <s v="N West"/>
    <n v="76"/>
    <n v="76"/>
    <n v="6.9219999999999997"/>
    <n v="9.1999999999999998E-3"/>
    <n v="345.54624000000001"/>
    <n v="-80.086240000000004"/>
  </r>
  <r>
    <m/>
    <s v="06/12/2016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2.85"/>
    <n v="308.41000000000003"/>
    <m/>
    <m/>
    <s v="True - Could not find any suitable GSI costs in database"/>
    <x v="0"/>
    <x v="3"/>
    <s v="101-200"/>
    <s v="N West"/>
    <n v="131"/>
    <n v="131"/>
    <m/>
    <m/>
    <m/>
    <n v="308.41000000000003"/>
  </r>
  <r>
    <m/>
    <s v="06/12/2016"/>
    <x v="0"/>
    <s v="WA71NT"/>
    <s v="UNICHEM "/>
    <s v="SG62HB"/>
    <m/>
    <m/>
    <m/>
    <m/>
    <m/>
    <m/>
    <n v="9"/>
    <m/>
    <m/>
    <m/>
    <m/>
    <m/>
    <x v="0"/>
    <m/>
    <m/>
    <m/>
    <m/>
    <m/>
    <m/>
    <m/>
    <m/>
    <m/>
    <n v="33.51"/>
    <n v="301.57"/>
    <m/>
    <m/>
    <s v="False"/>
    <x v="0"/>
    <x v="1"/>
    <s v="101-200"/>
    <s v="N West"/>
    <n v="172"/>
    <n v="172"/>
    <n v="18.86"/>
    <n v="9.1999999999999998E-3"/>
    <n v="325.9008"/>
    <n v="-24.3308"/>
  </r>
  <r>
    <m/>
    <s v="05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14999999999998"/>
    <m/>
    <m/>
    <s v="False"/>
    <x v="0"/>
    <x v="3"/>
    <s v="101-200"/>
    <s v="N West"/>
    <n v="116"/>
    <n v="116"/>
    <n v="8.9475999999999996"/>
    <n v="9.1999999999999998E-3"/>
    <n v="446.66419200000001"/>
    <n v="-168.51419200000001"/>
  </r>
  <r>
    <m/>
    <s v="06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3"/>
    <n v="177.63"/>
    <m/>
    <m/>
    <s v="True - Could not find any suitable GSI costs in database"/>
    <x v="0"/>
    <x v="3"/>
    <s v="1-50"/>
    <s v="N West"/>
    <n v="43"/>
    <n v="43"/>
    <m/>
    <m/>
    <m/>
    <n v="177.63"/>
  </r>
  <r>
    <m/>
    <s v="05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3"/>
    <n v="177.63"/>
    <m/>
    <m/>
    <s v="False"/>
    <x v="0"/>
    <x v="3"/>
    <s v="1-50"/>
    <s v="N West"/>
    <n v="43"/>
    <n v="43"/>
    <n v="6.1017777777777784"/>
    <n v="9.1999999999999998E-3"/>
    <n v="304.60074666666668"/>
    <n v="-126.97074666666666"/>
  </r>
  <r>
    <m/>
    <s v="05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2"/>
    <n v="421.62"/>
    <m/>
    <m/>
    <s v="True - Could not find any suitable GSI costs in database"/>
    <x v="0"/>
    <x v="3"/>
    <s v="101-200"/>
    <s v="N West"/>
    <n v="198"/>
    <n v="198"/>
    <m/>
    <m/>
    <m/>
    <n v="421.62"/>
  </r>
  <r>
    <m/>
    <s v="05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2"/>
    <n v="421.62"/>
    <m/>
    <m/>
    <s v="True - Could not find any suitable GSI costs in database"/>
    <x v="0"/>
    <x v="3"/>
    <s v="101-200"/>
    <s v="N West"/>
    <n v="198"/>
    <n v="198"/>
    <m/>
    <m/>
    <m/>
    <n v="421.62"/>
  </r>
  <r>
    <m/>
    <s v="06/12/2016"/>
    <x v="0"/>
    <s v="WA71NT"/>
    <s v="ALLIANCE"/>
    <s v="LE103BZ"/>
    <m/>
    <m/>
    <m/>
    <m/>
    <m/>
    <m/>
    <n v="15"/>
    <m/>
    <m/>
    <m/>
    <m/>
    <m/>
    <x v="0"/>
    <m/>
    <m/>
    <m/>
    <m/>
    <m/>
    <m/>
    <m/>
    <m/>
    <m/>
    <n v="15.88"/>
    <n v="238.14"/>
    <m/>
    <m/>
    <s v="False"/>
    <x v="0"/>
    <x v="2"/>
    <s v="51-100"/>
    <s v="N West"/>
    <n v="96"/>
    <n v="96"/>
    <n v="9.7772000000000006"/>
    <n v="9.1999999999999998E-3"/>
    <n v="281.58336000000003"/>
    <n v="-43.443359999999998"/>
  </r>
  <r>
    <m/>
    <s v="06/12/2016"/>
    <x v="0"/>
    <s v="WA71NT"/>
    <s v="UNICHEM/ALLIANCE "/>
    <s v="CR09UG"/>
    <m/>
    <m/>
    <m/>
    <m/>
    <m/>
    <m/>
    <n v="9"/>
    <m/>
    <m/>
    <m/>
    <m/>
    <m/>
    <x v="0"/>
    <m/>
    <m/>
    <m/>
    <m/>
    <m/>
    <m/>
    <m/>
    <m/>
    <m/>
    <n v="37.090000000000003"/>
    <n v="333.78"/>
    <m/>
    <m/>
    <s v="False"/>
    <x v="0"/>
    <x v="1"/>
    <s v="200-300"/>
    <s v="N West"/>
    <n v="233"/>
    <n v="233"/>
    <n v="22.237200000000001"/>
    <n v="9.1999999999999998E-3"/>
    <n v="384.25881600000002"/>
    <n v="-50.478816000000002"/>
  </r>
  <r>
    <m/>
    <s v="06/12/2016"/>
    <x v="0"/>
    <s v="WA71NT"/>
    <s v="UNICHEM "/>
    <s v="PR58AE"/>
    <m/>
    <m/>
    <m/>
    <m/>
    <m/>
    <m/>
    <n v="7"/>
    <m/>
    <m/>
    <m/>
    <m/>
    <m/>
    <x v="0"/>
    <m/>
    <m/>
    <m/>
    <m/>
    <m/>
    <m/>
    <m/>
    <m/>
    <m/>
    <n v="16.45"/>
    <n v="115.16"/>
    <m/>
    <m/>
    <s v="False"/>
    <x v="0"/>
    <x v="1"/>
    <s v="1-50"/>
    <s v="N West"/>
    <n v="39"/>
    <n v="39"/>
    <n v="7.081555555555556"/>
    <n v="9.1999999999999998E-3"/>
    <n v="95.176106666666669"/>
    <n v="19.983893333333334"/>
  </r>
  <r>
    <m/>
    <s v="06/12/2016"/>
    <x v="0"/>
    <s v="WA71NT"/>
    <s v="COSTCO "/>
    <s v="NN67TZ"/>
    <m/>
    <m/>
    <m/>
    <m/>
    <m/>
    <m/>
    <n v="7"/>
    <m/>
    <m/>
    <m/>
    <m/>
    <m/>
    <x v="0"/>
    <m/>
    <m/>
    <m/>
    <m/>
    <m/>
    <m/>
    <m/>
    <m/>
    <m/>
    <n v="26.63"/>
    <n v="186.41"/>
    <m/>
    <m/>
    <s v="True - Could not find any suitable GSI costs in database"/>
    <x v="0"/>
    <x v="1"/>
    <s v="101-200"/>
    <s v="N West"/>
    <n v="118"/>
    <n v="118"/>
    <m/>
    <m/>
    <m/>
    <n v="186.41"/>
  </r>
  <r>
    <m/>
    <s v="06/12/2016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63"/>
    <n v="111.26"/>
    <m/>
    <m/>
    <s v="False"/>
    <x v="0"/>
    <x v="0"/>
    <s v="101-200"/>
    <s v="N West"/>
    <n v="198"/>
    <n v="198"/>
    <n v="44.5608"/>
    <n v="9.1999999999999998E-3"/>
    <n v="171.113472"/>
    <n v="-59.853471999999996"/>
  </r>
  <r>
    <m/>
    <s v="06/12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79"/>
    <n v="89.79"/>
    <m/>
    <m/>
    <s v="False"/>
    <x v="0"/>
    <x v="5"/>
    <s v="101-200"/>
    <s v="N West"/>
    <n v="196"/>
    <n v="196"/>
    <n v="48.895600000000002"/>
    <n v="9.1999999999999998E-3"/>
    <n v="93.879552000000004"/>
    <n v="-4.0895520000000003"/>
  </r>
  <r>
    <m/>
    <s v="06/12/2016"/>
    <x v="0"/>
    <s v="WA71NT"/>
    <s v="AAH/BARCLAYS "/>
    <s v="WA28UH"/>
    <m/>
    <m/>
    <m/>
    <m/>
    <m/>
    <m/>
    <n v="7"/>
    <m/>
    <m/>
    <m/>
    <m/>
    <m/>
    <x v="0"/>
    <m/>
    <m/>
    <m/>
    <m/>
    <m/>
    <m/>
    <m/>
    <m/>
    <m/>
    <n v="11.85"/>
    <n v="82.96"/>
    <m/>
    <m/>
    <s v="False"/>
    <x v="0"/>
    <x v="1"/>
    <s v="1-50"/>
    <s v="N West"/>
    <n v="20"/>
    <n v="20"/>
    <n v="9.4433333333333334"/>
    <n v="9.1999999999999998E-3"/>
    <n v="126.91840000000001"/>
    <n v="-43.958399999999997"/>
  </r>
  <r>
    <m/>
    <s v="06/12/2016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2.630000000000003"/>
    <n v="228.38"/>
    <m/>
    <m/>
    <s v="False"/>
    <x v="0"/>
    <x v="1"/>
    <s v="101-200"/>
    <s v="N West"/>
    <n v="164"/>
    <n v="164"/>
    <n v="21.519600000000001"/>
    <n v="9.1999999999999998E-3"/>
    <n v="289.22342400000002"/>
    <n v="-60.843423999999999"/>
  </r>
  <r>
    <m/>
    <s v="06/12/2016"/>
    <x v="0"/>
    <s v="WA71NT"/>
    <s v="POUNDWORLD "/>
    <s v="WF61TN"/>
    <m/>
    <m/>
    <m/>
    <m/>
    <m/>
    <m/>
    <n v="15"/>
    <m/>
    <m/>
    <m/>
    <m/>
    <m/>
    <x v="0"/>
    <m/>
    <m/>
    <m/>
    <m/>
    <m/>
    <m/>
    <m/>
    <m/>
    <m/>
    <n v="12.88"/>
    <n v="193.24"/>
    <m/>
    <m/>
    <s v="False"/>
    <x v="0"/>
    <x v="2"/>
    <s v="51-100"/>
    <s v="N West"/>
    <n v="72"/>
    <n v="72"/>
    <n v="8.5928000000000004"/>
    <n v="9.1999999999999998E-3"/>
    <n v="247.47264000000001"/>
    <n v="-54.232640000000004"/>
  </r>
  <r>
    <m/>
    <s v="06/12/2016"/>
    <x v="0"/>
    <s v="WA71NT"/>
    <s v="DAY "/>
    <s v="CR04UQ"/>
    <m/>
    <m/>
    <m/>
    <m/>
    <m/>
    <m/>
    <n v="10"/>
    <m/>
    <m/>
    <m/>
    <m/>
    <m/>
    <x v="0"/>
    <m/>
    <m/>
    <m/>
    <m/>
    <m/>
    <m/>
    <m/>
    <m/>
    <m/>
    <n v="35.72"/>
    <n v="357.2"/>
    <m/>
    <m/>
    <s v="False"/>
    <x v="0"/>
    <x v="1"/>
    <s v="200-300"/>
    <s v="N West"/>
    <n v="230"/>
    <n v="230"/>
    <n v="20.712"/>
    <n v="9.1999999999999998E-3"/>
    <n v="397.67039999999997"/>
    <n v="-40.470399999999998"/>
  </r>
  <r>
    <m/>
    <s v="06/12/2016"/>
    <x v="0"/>
    <s v="WA71NT"/>
    <s v="TESCO "/>
    <s v="RG20PN"/>
    <m/>
    <m/>
    <m/>
    <m/>
    <m/>
    <m/>
    <n v="25"/>
    <m/>
    <m/>
    <m/>
    <m/>
    <m/>
    <x v="0"/>
    <m/>
    <m/>
    <m/>
    <m/>
    <m/>
    <m/>
    <m/>
    <m/>
    <m/>
    <n v="18.66"/>
    <n v="466.51"/>
    <m/>
    <m/>
    <s v="False"/>
    <x v="0"/>
    <x v="3"/>
    <s v="101-200"/>
    <s v="N West"/>
    <n v="194"/>
    <n v="194"/>
    <n v="12.37"/>
    <n v="9.1999999999999998E-3"/>
    <n v="593.76"/>
    <n v="-127.25"/>
  </r>
  <r>
    <m/>
    <s v="06/12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090000000000003"/>
    <n v="148.35"/>
    <m/>
    <m/>
    <s v="False"/>
    <x v="0"/>
    <x v="0"/>
    <s v="101-200"/>
    <s v="N West"/>
    <n v="149"/>
    <n v="149"/>
    <n v="33.646599999999999"/>
    <n v="9.1999999999999998E-3"/>
    <n v="258.405888"/>
    <n v="-110.055888"/>
  </r>
  <r>
    <m/>
    <s v="07/12/2016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11"/>
    <n v="377.7"/>
    <m/>
    <m/>
    <s v="False"/>
    <x v="0"/>
    <x v="3"/>
    <s v="101-200"/>
    <s v="N West"/>
    <n v="162"/>
    <n v="162"/>
    <n v="11.57"/>
    <n v="9.1999999999999998E-3"/>
    <n v="555.36"/>
    <n v="-177.66"/>
  </r>
  <r>
    <m/>
    <s v="06/12/2016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47"/>
    <n v="402.1"/>
    <m/>
    <m/>
    <s v="True - Could not find any suitable GSI costs in database"/>
    <x v="0"/>
    <x v="3"/>
    <s v="101-200"/>
    <s v="N West"/>
    <n v="179"/>
    <n v="179"/>
    <m/>
    <m/>
    <m/>
    <n v="402.1"/>
  </r>
  <r>
    <m/>
    <s v="06/12/2016"/>
    <x v="0"/>
    <s v="WA71NT"/>
    <s v="SIGMA"/>
    <s v="WD244YR"/>
    <m/>
    <m/>
    <m/>
    <m/>
    <m/>
    <m/>
    <n v="6"/>
    <m/>
    <m/>
    <m/>
    <m/>
    <m/>
    <x v="0"/>
    <m/>
    <m/>
    <m/>
    <m/>
    <m/>
    <m/>
    <m/>
    <m/>
    <m/>
    <n v="37.090000000000003"/>
    <n v="222.52"/>
    <m/>
    <m/>
    <s v="True - Could not find any suitable GSI costs in database"/>
    <x v="0"/>
    <x v="1"/>
    <s v="101-200"/>
    <s v="N West"/>
    <n v="179"/>
    <n v="179"/>
    <m/>
    <m/>
    <m/>
    <n v="222.52"/>
  </r>
  <r>
    <m/>
    <s v="07/12/2016"/>
    <x v="0"/>
    <s v="WA71NT"/>
    <s v="OCADO "/>
    <s v="AL109BD"/>
    <m/>
    <m/>
    <m/>
    <m/>
    <m/>
    <m/>
    <n v="16"/>
    <m/>
    <m/>
    <m/>
    <m/>
    <m/>
    <x v="0"/>
    <m/>
    <m/>
    <m/>
    <m/>
    <m/>
    <m/>
    <m/>
    <m/>
    <m/>
    <n v="22.51"/>
    <n v="360.13"/>
    <m/>
    <m/>
    <s v="False"/>
    <x v="0"/>
    <x v="2"/>
    <s v="101-200"/>
    <s v="N West"/>
    <n v="182"/>
    <n v="182"/>
    <n v="13.881600000000001"/>
    <n v="9.1999999999999998E-3"/>
    <n v="426.44275199999998"/>
    <n v="-66.312752000000003"/>
  </r>
  <r>
    <m/>
    <s v="07/12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9"/>
    <n v="268.39"/>
    <m/>
    <m/>
    <s v="True - Could not find any suitable GSI costs in database"/>
    <x v="0"/>
    <x v="2"/>
    <s v="101-200"/>
    <s v="N West"/>
    <n v="131"/>
    <n v="131"/>
    <m/>
    <m/>
    <m/>
    <n v="268.39"/>
  </r>
  <r>
    <m/>
    <s v="06/12/2016"/>
    <x v="0"/>
    <s v="WA71NT"/>
    <s v="UNICHEM "/>
    <s v="PR58AE"/>
    <m/>
    <m/>
    <m/>
    <m/>
    <m/>
    <m/>
    <n v="10"/>
    <m/>
    <m/>
    <m/>
    <m/>
    <m/>
    <x v="0"/>
    <m/>
    <m/>
    <m/>
    <m/>
    <m/>
    <m/>
    <m/>
    <m/>
    <m/>
    <n v="14.35"/>
    <n v="143.47"/>
    <m/>
    <m/>
    <s v="False"/>
    <x v="0"/>
    <x v="1"/>
    <s v="1-50"/>
    <s v="N West"/>
    <n v="39"/>
    <n v="39"/>
    <n v="7.081555555555556"/>
    <n v="9.1999999999999998E-3"/>
    <n v="135.96586666666664"/>
    <n v="7.5041333333333329"/>
  </r>
  <r>
    <m/>
    <s v="06/12/2016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11.52"/>
    <n v="115.16"/>
    <m/>
    <m/>
    <s v="False"/>
    <x v="0"/>
    <x v="1"/>
    <s v="1-50"/>
    <s v="N West"/>
    <n v="20"/>
    <n v="20"/>
    <n v="5.1766666666666667"/>
    <n v="9.1999999999999998E-3"/>
    <n v="99.391999999999996"/>
    <n v="15.767999999999999"/>
  </r>
  <r>
    <m/>
    <s v="07/12/2016"/>
    <x v="0"/>
    <s v="WA71NT"/>
    <s v="B&amp;M "/>
    <s v="CW100TE"/>
    <m/>
    <m/>
    <m/>
    <m/>
    <m/>
    <m/>
    <n v="23"/>
    <m/>
    <m/>
    <m/>
    <m/>
    <m/>
    <x v="0"/>
    <m/>
    <m/>
    <m/>
    <m/>
    <m/>
    <m/>
    <m/>
    <m/>
    <m/>
    <n v="7.64"/>
    <n v="175.67"/>
    <m/>
    <m/>
    <s v="False"/>
    <x v="0"/>
    <x v="3"/>
    <s v="1-50"/>
    <s v="N West"/>
    <n v="24"/>
    <n v="24"/>
    <n v="5.4673333333333334"/>
    <n v="9.1999999999999998E-3"/>
    <n v="241.43743999999998"/>
    <n v="-65.767439999999993"/>
  </r>
  <r>
    <m/>
    <s v="06/12/2016"/>
    <x v="0"/>
    <s v="WA71NT"/>
    <s v="SEMICHEM"/>
    <s v="EH545BY"/>
    <m/>
    <m/>
    <m/>
    <m/>
    <m/>
    <m/>
    <n v="5"/>
    <m/>
    <m/>
    <m/>
    <m/>
    <m/>
    <x v="0"/>
    <m/>
    <m/>
    <m/>
    <m/>
    <m/>
    <m/>
    <m/>
    <m/>
    <m/>
    <n v="58.56"/>
    <n v="292.79000000000002"/>
    <m/>
    <m/>
    <s v="False"/>
    <x v="0"/>
    <x v="1"/>
    <s v="200-300"/>
    <s v="N West"/>
    <n v="239"/>
    <n v="239"/>
    <n v="32.042999999999999"/>
    <n v="9.1999999999999998E-3"/>
    <n v="307.61279999999999"/>
    <n v="-14.822800000000001"/>
  </r>
  <r>
    <m/>
    <s v="06/12/2016"/>
    <x v="0"/>
    <s v="WA71NT"/>
    <s v="HEALTHCARE "/>
    <s v="ST37UN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1-50"/>
    <s v="N West"/>
    <n v="46"/>
    <n v="46"/>
    <n v="24.948888888888888"/>
    <n v="9.1999999999999998E-3"/>
    <n v="47.90186666666667"/>
    <n v="9.6781333333333333"/>
  </r>
  <r>
    <m/>
    <s v="06/12/2016"/>
    <x v="0"/>
    <s v="WA71NT"/>
    <s v="RAYBURN/ROWANS "/>
    <s v="BL96HJ"/>
    <m/>
    <m/>
    <m/>
    <m/>
    <m/>
    <m/>
    <n v="19"/>
    <m/>
    <m/>
    <m/>
    <m/>
    <m/>
    <x v="0"/>
    <m/>
    <m/>
    <m/>
    <m/>
    <m/>
    <m/>
    <m/>
    <m/>
    <m/>
    <n v="8.17"/>
    <n v="155.18"/>
    <m/>
    <m/>
    <s v="False"/>
    <x v="0"/>
    <x v="4"/>
    <s v="1-50"/>
    <s v="N West"/>
    <n v="45"/>
    <n v="45"/>
    <n v="7.0622222222222222"/>
    <n v="9.1999999999999998E-3"/>
    <n v="257.62986666666666"/>
    <n v="-102.44986666666667"/>
  </r>
  <r>
    <m/>
    <s v="07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9"/>
    <m/>
    <m/>
    <s v="False"/>
    <x v="0"/>
    <x v="4"/>
    <s v="1-50"/>
    <s v="N West"/>
    <n v="20"/>
    <n v="20"/>
    <n v="5.5966666666666667"/>
    <n v="9.1999999999999998E-3"/>
    <n v="214.91200000000001"/>
    <n v="-72.421999999999997"/>
  </r>
  <r>
    <m/>
    <s v="07/12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"/>
    <n v="278.14999999999998"/>
    <m/>
    <m/>
    <s v="False"/>
    <x v="0"/>
    <x v="3"/>
    <s v="101-200"/>
    <s v="N West"/>
    <n v="112"/>
    <n v="112"/>
    <n v="8.6931999999999992"/>
    <n v="9.1999999999999998E-3"/>
    <n v="433.96454399999999"/>
    <n v="-155.81454400000001"/>
  </r>
  <r>
    <m/>
    <s v="06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06/12/2016"/>
    <x v="0"/>
    <s v="WA71NT"/>
    <s v="BOOTS "/>
    <s v="NG72SD"/>
    <m/>
    <m/>
    <m/>
    <m/>
    <m/>
    <m/>
    <n v="10"/>
    <m/>
    <m/>
    <m/>
    <m/>
    <m/>
    <x v="0"/>
    <m/>
    <m/>
    <m/>
    <m/>
    <m/>
    <m/>
    <m/>
    <m/>
    <m/>
    <n v="25.47"/>
    <n v="254.73"/>
    <m/>
    <m/>
    <s v="True - Could not find any suitable GSI costs in database"/>
    <x v="0"/>
    <x v="1"/>
    <s v="51-100"/>
    <s v="N West"/>
    <n v="92"/>
    <n v="92"/>
    <m/>
    <m/>
    <m/>
    <n v="254.73"/>
  </r>
  <r>
    <m/>
    <s v="08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9"/>
    <m/>
    <m/>
    <s v="True - Could not find any suitable GSI costs in database"/>
    <x v="0"/>
    <x v="4"/>
    <s v="1-50"/>
    <s v="N West"/>
    <n v="20"/>
    <n v="20"/>
    <m/>
    <m/>
    <m/>
    <n v="142.49"/>
  </r>
  <r>
    <m/>
    <s v="09/12/2016"/>
    <x v="0"/>
    <s v="WA71NT"/>
    <s v="B&amp;M "/>
    <s v="CW100TE"/>
    <m/>
    <m/>
    <m/>
    <m/>
    <m/>
    <m/>
    <n v="13"/>
    <m/>
    <m/>
    <m/>
    <m/>
    <m/>
    <x v="0"/>
    <m/>
    <m/>
    <m/>
    <m/>
    <m/>
    <m/>
    <m/>
    <m/>
    <m/>
    <n v="11.41"/>
    <n v="148.35"/>
    <m/>
    <m/>
    <s v="False"/>
    <x v="0"/>
    <x v="2"/>
    <s v="1-50"/>
    <s v="N West"/>
    <n v="24"/>
    <n v="24"/>
    <n v="5.4673333333333334"/>
    <n v="9.1999999999999998E-3"/>
    <n v="136.46464"/>
    <n v="11.885359999999999"/>
  </r>
  <r>
    <m/>
    <s v="15/12/2016"/>
    <x v="0"/>
    <s v="WA71NT"/>
    <s v="B&amp;M "/>
    <s v="CW100TE"/>
    <m/>
    <m/>
    <m/>
    <m/>
    <m/>
    <m/>
    <n v="13"/>
    <m/>
    <m/>
    <m/>
    <m/>
    <m/>
    <x v="0"/>
    <m/>
    <m/>
    <m/>
    <m/>
    <m/>
    <m/>
    <m/>
    <m/>
    <m/>
    <n v="11.44"/>
    <n v="148.72"/>
    <m/>
    <m/>
    <s v="False"/>
    <x v="0"/>
    <x v="2"/>
    <s v="1-50"/>
    <s v="N West"/>
    <n v="24"/>
    <n v="24"/>
    <n v="6.9364444444444446"/>
    <n v="9.1999999999999998E-3"/>
    <n v="173.13365333333331"/>
    <n v="-24.413653333333333"/>
  </r>
  <r>
    <m/>
    <s v="09/12/2016"/>
    <x v="0"/>
    <s v="WA71NT"/>
    <s v="B&amp;M "/>
    <s v="CW100TE"/>
    <m/>
    <m/>
    <m/>
    <m/>
    <m/>
    <m/>
    <n v="10"/>
    <m/>
    <m/>
    <m/>
    <m/>
    <m/>
    <x v="0"/>
    <m/>
    <m/>
    <m/>
    <m/>
    <m/>
    <m/>
    <m/>
    <m/>
    <m/>
    <n v="13.47"/>
    <n v="134.68"/>
    <m/>
    <m/>
    <s v="False"/>
    <x v="0"/>
    <x v="1"/>
    <s v="1-50"/>
    <s v="N West"/>
    <n v="24"/>
    <n v="24"/>
    <n v="5.4673333333333334"/>
    <n v="9.1999999999999998E-3"/>
    <n v="104.97279999999999"/>
    <n v="29.7072"/>
  </r>
  <r>
    <m/>
    <s v="08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9"/>
    <m/>
    <m/>
    <s v="True - Could not find any suitable GSI costs in database"/>
    <x v="0"/>
    <x v="4"/>
    <s v="1-50"/>
    <s v="N West"/>
    <n v="20"/>
    <n v="20"/>
    <m/>
    <m/>
    <m/>
    <n v="142.49"/>
  </r>
  <r>
    <m/>
    <s v="07/12/2016"/>
    <x v="0"/>
    <s v="WA71NT"/>
    <s v="TJ MORRIS"/>
    <s v="SP47SQ"/>
    <m/>
    <m/>
    <m/>
    <m/>
    <m/>
    <m/>
    <n v="14"/>
    <m/>
    <m/>
    <m/>
    <m/>
    <m/>
    <x v="0"/>
    <m/>
    <m/>
    <m/>
    <m/>
    <m/>
    <m/>
    <m/>
    <m/>
    <m/>
    <n v="31.93"/>
    <n v="446.99"/>
    <m/>
    <m/>
    <s v="False"/>
    <x v="0"/>
    <x v="2"/>
    <s v="101-200"/>
    <s v="N West"/>
    <n v="190"/>
    <n v="190"/>
    <n v="15.65"/>
    <n v="9.1999999999999998E-3"/>
    <n v="420.67200000000003"/>
    <n v="26.318000000000001"/>
  </r>
  <r>
    <m/>
    <s v="06/12/2016"/>
    <x v="0"/>
    <s v="WA71NT"/>
    <s v="ASDA "/>
    <s v="DA26QA"/>
    <m/>
    <m/>
    <m/>
    <m/>
    <m/>
    <m/>
    <n v="23"/>
    <m/>
    <m/>
    <m/>
    <m/>
    <m/>
    <x v="0"/>
    <m/>
    <m/>
    <m/>
    <m/>
    <m/>
    <m/>
    <m/>
    <m/>
    <m/>
    <n v="19.14"/>
    <n v="440.16"/>
    <m/>
    <m/>
    <s v="False"/>
    <x v="0"/>
    <x v="3"/>
    <s v="200-300"/>
    <s v="N West"/>
    <n v="219"/>
    <n v="219"/>
    <n v="13.7836"/>
    <n v="9.1999999999999998E-3"/>
    <n v="608.68377599999997"/>
    <n v="-168.523776"/>
  </r>
  <r>
    <m/>
    <s v="06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4"/>
    <n v="254.73"/>
    <m/>
    <m/>
    <s v="False"/>
    <x v="0"/>
    <x v="4"/>
    <s v="101-200"/>
    <s v="N West"/>
    <n v="114"/>
    <n v="114"/>
    <n v="9.8284000000000002"/>
    <n v="9.1999999999999998E-3"/>
    <n v="377.41055999999998"/>
    <n v="-122.68056"/>
  </r>
  <r>
    <m/>
    <s v="06/12/2016"/>
    <x v="0"/>
    <s v="WA71NT"/>
    <s v="ASDA "/>
    <s v="NP166UD"/>
    <m/>
    <m/>
    <m/>
    <m/>
    <m/>
    <m/>
    <n v="14"/>
    <m/>
    <m/>
    <m/>
    <m/>
    <m/>
    <x v="0"/>
    <m/>
    <m/>
    <m/>
    <m/>
    <m/>
    <m/>
    <m/>
    <m/>
    <m/>
    <n v="23.56"/>
    <n v="329.88"/>
    <m/>
    <m/>
    <s v="False"/>
    <x v="0"/>
    <x v="2"/>
    <s v="101-200"/>
    <s v="N West"/>
    <n v="163"/>
    <n v="163"/>
    <n v="14.786"/>
    <n v="9.1999999999999998E-3"/>
    <n v="397.44767999999999"/>
    <n v="-67.567679999999996"/>
  </r>
  <r>
    <m/>
    <s v="07/12/2016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500000000000007"/>
    <n v="219.59"/>
    <m/>
    <m/>
    <s v="False"/>
    <x v="0"/>
    <x v="3"/>
    <s v="51-100"/>
    <s v="N West"/>
    <n v="72"/>
    <n v="72"/>
    <n v="7.1547999999999998"/>
    <n v="9.1999999999999998E-3"/>
    <n v="315.95596799999998"/>
    <n v="-96.365967999999995"/>
  </r>
  <r>
    <m/>
    <s v="06/12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79"/>
    <n v="89.79"/>
    <m/>
    <m/>
    <s v="False"/>
    <x v="0"/>
    <x v="5"/>
    <s v="200-300"/>
    <s v="N West"/>
    <n v="226"/>
    <n v="226"/>
    <n v="53.683999999999997"/>
    <n v="9.1999999999999998E-3"/>
    <n v="103.07328"/>
    <n v="-13.28328"/>
  </r>
  <r>
    <m/>
    <s v="06/12/2016"/>
    <x v="0"/>
    <s v="WA71NT"/>
    <s v="LIDL"/>
    <s v="DL56JW"/>
    <m/>
    <m/>
    <m/>
    <m/>
    <m/>
    <m/>
    <n v="2"/>
    <m/>
    <m/>
    <m/>
    <m/>
    <m/>
    <x v="0"/>
    <m/>
    <m/>
    <m/>
    <m/>
    <m/>
    <m/>
    <m/>
    <m/>
    <m/>
    <n v="47.34"/>
    <n v="94.67"/>
    <m/>
    <m/>
    <s v="False"/>
    <x v="0"/>
    <x v="0"/>
    <s v="101-200"/>
    <s v="N West"/>
    <n v="149"/>
    <n v="149"/>
    <n v="40.03"/>
    <n v="9.1999999999999998E-3"/>
    <n v="153.71520000000001"/>
    <n v="-59.045200000000001"/>
  </r>
  <r>
    <m/>
    <s v="06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2"/>
    <n v="392.34"/>
    <m/>
    <m/>
    <s v="True - Could not find any suitable GSI costs in database"/>
    <x v="0"/>
    <x v="4"/>
    <s v="101-200"/>
    <s v="N West"/>
    <n v="198"/>
    <n v="198"/>
    <m/>
    <m/>
    <m/>
    <n v="392.34"/>
  </r>
  <r>
    <m/>
    <s v="06/12/2016"/>
    <x v="0"/>
    <s v="WA71NT"/>
    <s v="SAINSBURYS"/>
    <s v="ST44EX"/>
    <m/>
    <m/>
    <m/>
    <m/>
    <m/>
    <m/>
    <n v="25"/>
    <m/>
    <m/>
    <m/>
    <m/>
    <m/>
    <x v="0"/>
    <m/>
    <m/>
    <m/>
    <m/>
    <m/>
    <m/>
    <m/>
    <m/>
    <m/>
    <n v="7.11"/>
    <n v="177.63"/>
    <m/>
    <m/>
    <s v="True - Could not find any suitable GSI costs in database"/>
    <x v="0"/>
    <x v="3"/>
    <s v="1-50"/>
    <s v="N West"/>
    <n v="43"/>
    <n v="43"/>
    <m/>
    <m/>
    <m/>
    <n v="177.63"/>
  </r>
  <r>
    <m/>
    <s v="06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2"/>
    <n v="392.34"/>
    <m/>
    <m/>
    <s v="True - Could not find any suitable GSI costs in database"/>
    <x v="0"/>
    <x v="4"/>
    <s v="101-200"/>
    <s v="N West"/>
    <n v="198"/>
    <n v="198"/>
    <m/>
    <m/>
    <m/>
    <n v="392.34"/>
  </r>
  <r>
    <m/>
    <s v="10/12/2016"/>
    <x v="0"/>
    <s v="WA71NT"/>
    <s v="POUNDLAND"/>
    <s v="WV140QL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False"/>
    <x v="0"/>
    <x v="3"/>
    <s v="51-100"/>
    <s v="N West"/>
    <n v="75"/>
    <n v="75"/>
    <n v="6.88"/>
    <n v="9.1999999999999998E-3"/>
    <n v="343.44959999999998"/>
    <n v="-77.989599999999996"/>
  </r>
  <r>
    <m/>
    <s v="10/12/2016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13"/>
    <n v="471.39"/>
    <m/>
    <m/>
    <s v="False"/>
    <x v="0"/>
    <x v="3"/>
    <s v="200-300"/>
    <s v="N West"/>
    <n v="205"/>
    <n v="205"/>
    <n v="12.552"/>
    <n v="9.1999999999999998E-3"/>
    <n v="626.59583999999995"/>
    <n v="-155.20583999999999"/>
  </r>
  <r>
    <m/>
    <s v="07/12/2016"/>
    <x v="0"/>
    <s v="WA71NT"/>
    <s v="B&amp;M/FARNDON "/>
    <s v="L248RF"/>
    <m/>
    <m/>
    <m/>
    <m/>
    <m/>
    <m/>
    <n v="17"/>
    <m/>
    <m/>
    <m/>
    <m/>
    <m/>
    <x v="0"/>
    <m/>
    <m/>
    <m/>
    <m/>
    <m/>
    <m/>
    <m/>
    <m/>
    <m/>
    <n v="8.0399999999999991"/>
    <n v="136.63999999999999"/>
    <m/>
    <m/>
    <s v="False"/>
    <x v="0"/>
    <x v="4"/>
    <s v="1-50"/>
    <s v="N West"/>
    <n v="20"/>
    <n v="20"/>
    <n v="6.0133333333333336"/>
    <n v="9.1999999999999998E-3"/>
    <n v="196.27519999999998"/>
    <n v="-59.635199999999998"/>
  </r>
  <r>
    <m/>
    <s v="08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"/>
    <n v="247.9"/>
    <m/>
    <m/>
    <s v="False"/>
    <x v="0"/>
    <x v="4"/>
    <s v="51-100"/>
    <s v="N West"/>
    <n v="75"/>
    <n v="75"/>
    <n v="7.66"/>
    <n v="9.1999999999999998E-3"/>
    <n v="294.14400000000001"/>
    <n v="-46.244"/>
  </r>
  <r>
    <m/>
    <s v="06/12/2016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14"/>
    <n v="242.04"/>
    <m/>
    <m/>
    <s v="False"/>
    <x v="0"/>
    <x v="2"/>
    <s v="101-200"/>
    <s v="N West"/>
    <n v="116"/>
    <n v="116"/>
    <n v="11.27"/>
    <n v="9.1999999999999998E-3"/>
    <n v="324.57600000000002"/>
    <n v="-82.536000000000001"/>
  </r>
  <r>
    <m/>
    <s v="06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"/>
    <n v="287.91000000000003"/>
    <m/>
    <m/>
    <s v="True - Could not find any suitable GSI costs in database"/>
    <x v="0"/>
    <x v="4"/>
    <s v="101-200"/>
    <s v="N West"/>
    <n v="131"/>
    <n v="131"/>
    <m/>
    <m/>
    <m/>
    <n v="287.91000000000003"/>
  </r>
  <r>
    <m/>
    <s v="06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3"/>
    <n v="76.13"/>
    <m/>
    <m/>
    <s v="False"/>
    <x v="0"/>
    <x v="5"/>
    <s v="101-200"/>
    <s v="N West"/>
    <n v="177"/>
    <n v="177"/>
    <n v="35.865000000000002"/>
    <n v="9.1999999999999998E-3"/>
    <n v="68.860799999999998"/>
    <n v="7.2691999999999997"/>
  </r>
  <r>
    <m/>
    <s v="06/12/2016"/>
    <x v="0"/>
    <s v="WA71NT"/>
    <s v="SAINSBURYS"/>
    <s v="ST44EX"/>
    <m/>
    <m/>
    <m/>
    <m/>
    <m/>
    <m/>
    <n v="8"/>
    <m/>
    <m/>
    <m/>
    <m/>
    <m/>
    <x v="0"/>
    <m/>
    <m/>
    <m/>
    <m/>
    <m/>
    <m/>
    <m/>
    <m/>
    <m/>
    <n v="14.52"/>
    <n v="116.14"/>
    <m/>
    <m/>
    <s v="True - Could not find any suitable GSI costs in database"/>
    <x v="0"/>
    <x v="1"/>
    <s v="1-50"/>
    <s v="N West"/>
    <n v="43"/>
    <n v="43"/>
    <m/>
    <m/>
    <m/>
    <n v="116.14"/>
  </r>
  <r>
    <m/>
    <s v="07/12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101-200"/>
    <s v="N West"/>
    <n v="114"/>
    <n v="114"/>
    <n v="35.2376"/>
    <n v="9.1999999999999998E-3"/>
    <n v="67.656192000000004"/>
    <n v="-10.076192000000001"/>
  </r>
  <r>
    <m/>
    <s v="07/12/2016"/>
    <x v="0"/>
    <s v="WA71NT"/>
    <s v="AMAZON "/>
    <s v="HP27LF"/>
    <m/>
    <m/>
    <m/>
    <m/>
    <m/>
    <m/>
    <n v="4"/>
    <m/>
    <m/>
    <m/>
    <m/>
    <m/>
    <x v="0"/>
    <m/>
    <m/>
    <m/>
    <m/>
    <m/>
    <m/>
    <m/>
    <m/>
    <m/>
    <n v="45.14"/>
    <n v="180.55"/>
    <m/>
    <m/>
    <s v="False"/>
    <x v="0"/>
    <x v="0"/>
    <s v="101-200"/>
    <s v="N West"/>
    <n v="172"/>
    <n v="172"/>
    <n v="35.49"/>
    <n v="9.1999999999999998E-3"/>
    <n v="272.56319999999999"/>
    <n v="-92.013199999999998"/>
  </r>
  <r>
    <m/>
    <s v="08/12/2016"/>
    <x v="0"/>
    <s v="WA71NT"/>
    <s v="AMAZON "/>
    <s v="WS151LX"/>
    <m/>
    <m/>
    <m/>
    <m/>
    <m/>
    <m/>
    <n v="25"/>
    <m/>
    <m/>
    <m/>
    <m/>
    <m/>
    <x v="0"/>
    <m/>
    <m/>
    <m/>
    <m/>
    <m/>
    <m/>
    <m/>
    <m/>
    <m/>
    <n v="9.84"/>
    <n v="245.94"/>
    <m/>
    <m/>
    <s v="True - Could not find any suitable GSI costs in database"/>
    <x v="0"/>
    <x v="3"/>
    <s v="51-100"/>
    <s v="N West"/>
    <n v="67"/>
    <n v="67"/>
    <m/>
    <m/>
    <m/>
    <n v="245.94"/>
  </r>
  <r>
    <m/>
    <s v="06/12/2016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4.91"/>
    <n v="84.91"/>
    <m/>
    <m/>
    <s v="False"/>
    <x v="1"/>
    <x v="5"/>
    <s v="101-200"/>
    <s v="M25"/>
    <n v="199"/>
    <n v="199"/>
    <n v="49.191400000000002"/>
    <n v="9.1999999999999998E-3"/>
    <n v="94.447488000000007"/>
    <n v="-9.5374879999999997"/>
  </r>
  <r>
    <m/>
    <s v="06/12/2016"/>
    <x v="12"/>
    <s v="RG128YA"/>
    <s v="ESL/J&amp;J "/>
    <s v="WA71NT"/>
    <m/>
    <m/>
    <m/>
    <m/>
    <m/>
    <m/>
    <n v="1"/>
    <m/>
    <m/>
    <m/>
    <m/>
    <m/>
    <x v="0"/>
    <m/>
    <m/>
    <m/>
    <m/>
    <m/>
    <m/>
    <m/>
    <m/>
    <m/>
    <n v="93.69"/>
    <n v="93.69"/>
    <m/>
    <m/>
    <s v="False"/>
    <x v="1"/>
    <x v="5"/>
    <s v="101-200"/>
    <s v="N Home Cts"/>
    <n v="191"/>
    <n v="191"/>
    <n v="48.4026"/>
    <n v="9.1999999999999998E-3"/>
    <n v="92.932991999999999"/>
    <n v="0.75700800000000001"/>
  </r>
  <r>
    <m/>
    <s v="07/12/2016"/>
    <x v="0"/>
    <s v="WA71NT"/>
    <s v="AMAZON "/>
    <s v="SA18QX"/>
    <m/>
    <m/>
    <m/>
    <m/>
    <m/>
    <m/>
    <n v="4"/>
    <m/>
    <m/>
    <m/>
    <m/>
    <m/>
    <x v="0"/>
    <m/>
    <m/>
    <m/>
    <m/>
    <m/>
    <m/>
    <m/>
    <m/>
    <m/>
    <n v="58.56"/>
    <n v="234.23"/>
    <m/>
    <m/>
    <s v="False"/>
    <x v="0"/>
    <x v="0"/>
    <s v="200-300"/>
    <s v="N West"/>
    <n v="216"/>
    <n v="216"/>
    <n v="39.654000000000003"/>
    <n v="9.1999999999999998E-3"/>
    <n v="304.54271999999997"/>
    <n v="-70.312719999999999"/>
  </r>
  <r>
    <m/>
    <s v="07/12/2016"/>
    <x v="0"/>
    <s v="WA71NT"/>
    <s v="AMAZON "/>
    <s v="PE29EN"/>
    <m/>
    <m/>
    <m/>
    <m/>
    <m/>
    <m/>
    <n v="7"/>
    <m/>
    <m/>
    <m/>
    <m/>
    <m/>
    <x v="0"/>
    <m/>
    <m/>
    <m/>
    <m/>
    <m/>
    <m/>
    <m/>
    <m/>
    <m/>
    <n v="37.229999999999997"/>
    <n v="260.58"/>
    <m/>
    <m/>
    <s v="False"/>
    <x v="0"/>
    <x v="1"/>
    <s v="101-200"/>
    <s v="N West"/>
    <n v="162"/>
    <n v="162"/>
    <n v="21.4268"/>
    <n v="9.1999999999999998E-3"/>
    <n v="287.97619200000003"/>
    <n v="-27.396191999999999"/>
  </r>
  <r>
    <m/>
    <s v="07/12/2016"/>
    <x v="0"/>
    <s v="WA71NT"/>
    <s v="AMAZON "/>
    <s v="LU54RW"/>
    <m/>
    <m/>
    <m/>
    <m/>
    <m/>
    <m/>
    <n v="9"/>
    <m/>
    <m/>
    <m/>
    <m/>
    <m/>
    <x v="0"/>
    <m/>
    <m/>
    <m/>
    <m/>
    <m/>
    <m/>
    <m/>
    <m/>
    <m/>
    <n v="29.6"/>
    <n v="266.44"/>
    <m/>
    <m/>
    <s v="False"/>
    <x v="0"/>
    <x v="1"/>
    <s v="101-200"/>
    <s v="N West"/>
    <n v="162"/>
    <n v="162"/>
    <n v="18.46"/>
    <n v="9.1999999999999998E-3"/>
    <n v="318.98880000000003"/>
    <n v="-52.5488"/>
  </r>
  <r>
    <m/>
    <s v="07/12/2016"/>
    <x v="0"/>
    <s v="WA71NT"/>
    <s v="ALLIANCE"/>
    <s v="NE52TF"/>
    <m/>
    <m/>
    <m/>
    <m/>
    <m/>
    <m/>
    <n v="10"/>
    <m/>
    <m/>
    <m/>
    <m/>
    <m/>
    <x v="0"/>
    <m/>
    <m/>
    <m/>
    <m/>
    <m/>
    <m/>
    <m/>
    <m/>
    <m/>
    <n v="30.45"/>
    <n v="304.5"/>
    <m/>
    <m/>
    <s v="False"/>
    <x v="0"/>
    <x v="1"/>
    <s v="101-200"/>
    <s v="N West"/>
    <n v="182"/>
    <n v="182"/>
    <n v="18.103200000000001"/>
    <n v="9.1999999999999998E-3"/>
    <n v="347.58143999999999"/>
    <n v="-43.081440000000001"/>
  </r>
  <r>
    <m/>
    <s v="07/12/2016"/>
    <x v="0"/>
    <s v="WA71NT"/>
    <s v="UNICHEM "/>
    <s v="EH545DE"/>
    <m/>
    <m/>
    <m/>
    <m/>
    <m/>
    <m/>
    <n v="10"/>
    <m/>
    <m/>
    <m/>
    <m/>
    <m/>
    <x v="0"/>
    <m/>
    <m/>
    <m/>
    <m/>
    <m/>
    <m/>
    <m/>
    <m/>
    <m/>
    <n v="43.92"/>
    <n v="439.19"/>
    <m/>
    <m/>
    <s v="False"/>
    <x v="0"/>
    <x v="1"/>
    <s v="200-300"/>
    <s v="N West"/>
    <n v="239"/>
    <n v="239"/>
    <n v="21.291599999999999"/>
    <n v="9.1999999999999998E-3"/>
    <n v="408.79872"/>
    <n v="30.391279999999998"/>
  </r>
  <r>
    <m/>
    <s v="07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"/>
    <n v="287.91000000000003"/>
    <m/>
    <m/>
    <s v="True - Could not find any suitable GSI costs in database"/>
    <x v="0"/>
    <x v="4"/>
    <s v="101-200"/>
    <s v="N West"/>
    <n v="131"/>
    <n v="131"/>
    <m/>
    <m/>
    <m/>
    <n v="287.91000000000003"/>
  </r>
  <r>
    <m/>
    <s v="08/12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9"/>
    <n v="268.39"/>
    <m/>
    <m/>
    <s v="True - Could not find any suitable GSI costs in database"/>
    <x v="0"/>
    <x v="2"/>
    <s v="101-200"/>
    <s v="N West"/>
    <n v="131"/>
    <n v="131"/>
    <m/>
    <m/>
    <m/>
    <n v="268.39"/>
  </r>
  <r>
    <m/>
    <s v="07/12/2016"/>
    <x v="0"/>
    <s v="WA71NT"/>
    <s v="OCADO "/>
    <s v="B781SE"/>
    <m/>
    <m/>
    <m/>
    <m/>
    <m/>
    <m/>
    <n v="11"/>
    <m/>
    <m/>
    <m/>
    <m/>
    <m/>
    <x v="0"/>
    <m/>
    <m/>
    <m/>
    <m/>
    <m/>
    <m/>
    <m/>
    <m/>
    <m/>
    <n v="17.48"/>
    <n v="192.27"/>
    <m/>
    <m/>
    <s v="False"/>
    <x v="0"/>
    <x v="2"/>
    <s v="51-100"/>
    <s v="N West"/>
    <n v="86"/>
    <n v="86"/>
    <n v="10.578799999999999"/>
    <n v="9.1999999999999998E-3"/>
    <n v="223.42425600000001"/>
    <n v="-31.154256"/>
  </r>
  <r>
    <m/>
    <s v="08/12/2016"/>
    <x v="0"/>
    <s v="WA71NT"/>
    <s v="AAH "/>
    <s v="B67UG"/>
    <m/>
    <m/>
    <m/>
    <m/>
    <m/>
    <m/>
    <n v="24"/>
    <m/>
    <m/>
    <m/>
    <m/>
    <m/>
    <x v="0"/>
    <m/>
    <m/>
    <m/>
    <m/>
    <m/>
    <m/>
    <m/>
    <m/>
    <m/>
    <n v="10.29"/>
    <n v="246.92"/>
    <m/>
    <m/>
    <s v="False"/>
    <x v="0"/>
    <x v="3"/>
    <s v="51-100"/>
    <s v="N West"/>
    <n v="82"/>
    <n v="82"/>
    <n v="7.3952"/>
    <n v="9.1999999999999998E-3"/>
    <n v="340.77081600000002"/>
    <n v="-93.850815999999995"/>
  </r>
  <r>
    <m/>
    <s v="07/12/2016"/>
    <x v="0"/>
    <s v="WA71NT"/>
    <s v="AAH "/>
    <s v="SA70AH"/>
    <m/>
    <m/>
    <m/>
    <m/>
    <m/>
    <m/>
    <n v="5"/>
    <m/>
    <m/>
    <m/>
    <m/>
    <m/>
    <x v="0"/>
    <m/>
    <m/>
    <m/>
    <m/>
    <m/>
    <m/>
    <m/>
    <m/>
    <m/>
    <n v="55.24"/>
    <n v="276.2"/>
    <m/>
    <m/>
    <s v="False"/>
    <x v="0"/>
    <x v="1"/>
    <s v="101-200"/>
    <s v="N West"/>
    <n v="168"/>
    <n v="168"/>
    <n v="26.455200000000001"/>
    <n v="9.1999999999999998E-3"/>
    <n v="253.96992"/>
    <n v="22.230080000000001"/>
  </r>
  <r>
    <m/>
    <s v="07/12/2016"/>
    <x v="0"/>
    <s v="WA71NT"/>
    <s v="AAH"/>
    <s v="TQ32HU"/>
    <m/>
    <m/>
    <m/>
    <m/>
    <m/>
    <m/>
    <n v="2"/>
    <m/>
    <m/>
    <m/>
    <m/>
    <m/>
    <x v="0"/>
    <m/>
    <m/>
    <m/>
    <m/>
    <m/>
    <m/>
    <m/>
    <m/>
    <m/>
    <n v="77.099999999999994"/>
    <n v="154.19999999999999"/>
    <m/>
    <m/>
    <s v="False"/>
    <x v="0"/>
    <x v="0"/>
    <s v="200-300"/>
    <s v="N West"/>
    <n v="257"/>
    <n v="257"/>
    <n v="44.642000000000003"/>
    <n v="9.1999999999999998E-3"/>
    <n v="171.42527999999999"/>
    <n v="-17.225280000000001"/>
  </r>
  <r>
    <m/>
    <s v="07/12/2016"/>
    <x v="0"/>
    <s v="WA71NT"/>
    <s v="AAH "/>
    <s v="AB123LU"/>
    <m/>
    <m/>
    <m/>
    <m/>
    <m/>
    <m/>
    <n v="4"/>
    <m/>
    <m/>
    <m/>
    <m/>
    <m/>
    <x v="0"/>
    <m/>
    <m/>
    <m/>
    <m/>
    <m/>
    <m/>
    <m/>
    <m/>
    <m/>
    <n v="84.91"/>
    <n v="339.64"/>
    <m/>
    <m/>
    <s v="False"/>
    <x v="0"/>
    <x v="0"/>
    <s v="300-400"/>
    <s v="N West"/>
    <n v="356"/>
    <n v="356"/>
    <n v="57.357199999999999"/>
    <n v="9.1999999999999998E-3"/>
    <n v="440.50329599999998"/>
    <n v="-100.86329600000001"/>
  </r>
  <r>
    <m/>
    <s v="07/12/2016"/>
    <x v="0"/>
    <s v="WA71NT"/>
    <s v="ALLIANCE/UNICHEM/DIVERSEY"/>
    <s v="DE552DT"/>
    <m/>
    <m/>
    <m/>
    <m/>
    <m/>
    <m/>
    <n v="13"/>
    <m/>
    <m/>
    <m/>
    <m/>
    <m/>
    <x v="0"/>
    <m/>
    <m/>
    <m/>
    <m/>
    <m/>
    <m/>
    <m/>
    <m/>
    <m/>
    <n v="15.62"/>
    <n v="203"/>
    <m/>
    <m/>
    <s v="False"/>
    <x v="0"/>
    <x v="2"/>
    <s v="51-100"/>
    <s v="N West"/>
    <n v="91"/>
    <n v="91"/>
    <n v="10.045999999999999"/>
    <n v="9.1999999999999998E-3"/>
    <n v="250.74816000000001"/>
    <n v="-47.748159999999999"/>
  </r>
  <r>
    <m/>
    <s v="07/12/2016"/>
    <x v="0"/>
    <s v="WA71NT"/>
    <s v="UNIT "/>
    <s v="B461DA"/>
    <m/>
    <m/>
    <m/>
    <m/>
    <m/>
    <m/>
    <n v="9"/>
    <m/>
    <m/>
    <m/>
    <m/>
    <m/>
    <x v="0"/>
    <m/>
    <m/>
    <m/>
    <m/>
    <m/>
    <m/>
    <m/>
    <m/>
    <m/>
    <n v="19.3"/>
    <n v="173.72"/>
    <m/>
    <m/>
    <s v="False"/>
    <x v="0"/>
    <x v="1"/>
    <s v="51-100"/>
    <s v="N West"/>
    <n v="86"/>
    <n v="86"/>
    <n v="11.882400000000001"/>
    <n v="9.1999999999999998E-3"/>
    <n v="205.32787200000001"/>
    <n v="-31.607872"/>
  </r>
  <r>
    <m/>
    <s v="08/12/2016"/>
    <x v="0"/>
    <s v="WA71NT"/>
    <s v="HEALTHCARE "/>
    <s v="ST37UN"/>
    <m/>
    <m/>
    <m/>
    <m/>
    <m/>
    <m/>
    <n v="18"/>
    <m/>
    <m/>
    <m/>
    <m/>
    <m/>
    <x v="0"/>
    <m/>
    <m/>
    <m/>
    <m/>
    <m/>
    <m/>
    <m/>
    <m/>
    <m/>
    <n v="8.9499999999999993"/>
    <n v="161.03"/>
    <m/>
    <m/>
    <s v="False"/>
    <x v="0"/>
    <x v="4"/>
    <s v="1-50"/>
    <s v="N West"/>
    <n v="46"/>
    <n v="46"/>
    <n v="7.2904444444444447"/>
    <n v="9.1999999999999998E-3"/>
    <n v="251.95776000000001"/>
    <n v="-90.927759999999992"/>
  </r>
  <r>
    <m/>
    <s v="07/12/2016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4"/>
    <n v="287.91000000000003"/>
    <m/>
    <m/>
    <s v="False"/>
    <x v="0"/>
    <x v="4"/>
    <s v="101-200"/>
    <s v="N West"/>
    <n v="118"/>
    <n v="118"/>
    <n v="10.110799999999999"/>
    <n v="9.1999999999999998E-3"/>
    <n v="388.25472000000002"/>
    <n v="-100.34472"/>
  </r>
  <r>
    <m/>
    <s v="10/12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36"/>
    <n v="211.78"/>
    <m/>
    <m/>
    <s v="False"/>
    <x v="0"/>
    <x v="1"/>
    <s v="101-200"/>
    <s v="N West"/>
    <n v="194"/>
    <n v="194"/>
    <n v="27.921600000000002"/>
    <n v="9.1999999999999998E-3"/>
    <n v="268.04736000000003"/>
    <n v="-56.267359999999996"/>
  </r>
  <r>
    <m/>
    <s v="07/12/2016"/>
    <x v="0"/>
    <s v="WA71NT"/>
    <s v="OCADO "/>
    <s v="AL109BD"/>
    <m/>
    <m/>
    <m/>
    <m/>
    <m/>
    <m/>
    <n v="2"/>
    <m/>
    <m/>
    <m/>
    <m/>
    <m/>
    <x v="0"/>
    <m/>
    <m/>
    <m/>
    <m/>
    <m/>
    <m/>
    <m/>
    <m/>
    <m/>
    <n v="56.61"/>
    <n v="113.21"/>
    <m/>
    <m/>
    <s v="False"/>
    <x v="0"/>
    <x v="0"/>
    <s v="101-200"/>
    <s v="N West"/>
    <n v="182"/>
    <n v="182"/>
    <n v="13.881600000000001"/>
    <n v="9.1999999999999998E-3"/>
    <n v="53.305344000000005"/>
    <n v="59.904655999999996"/>
  </r>
  <r>
    <m/>
    <s v="07/12/2016"/>
    <x v="0"/>
    <s v="WA71NT"/>
    <s v="MORRISONS"/>
    <s v="NN49BB"/>
    <m/>
    <m/>
    <m/>
    <m/>
    <m/>
    <m/>
    <n v="9"/>
    <m/>
    <m/>
    <m/>
    <m/>
    <m/>
    <x v="0"/>
    <m/>
    <m/>
    <m/>
    <m/>
    <m/>
    <m/>
    <m/>
    <m/>
    <m/>
    <n v="24.18"/>
    <n v="217.64"/>
    <m/>
    <m/>
    <s v="True - Could not find any suitable GSI costs in database"/>
    <x v="0"/>
    <x v="1"/>
    <s v="101-200"/>
    <s v="N West"/>
    <n v="131"/>
    <n v="131"/>
    <m/>
    <m/>
    <m/>
    <n v="217.64"/>
  </r>
  <r>
    <m/>
    <s v="07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07/12/2016"/>
    <x v="0"/>
    <s v="WA71NT"/>
    <s v="DAVIES "/>
    <s v="PO155SD"/>
    <m/>
    <m/>
    <m/>
    <m/>
    <m/>
    <m/>
    <n v="12"/>
    <m/>
    <m/>
    <m/>
    <m/>
    <m/>
    <x v="0"/>
    <m/>
    <m/>
    <m/>
    <m/>
    <m/>
    <m/>
    <m/>
    <m/>
    <m/>
    <n v="35.869999999999997"/>
    <n v="430.4"/>
    <m/>
    <m/>
    <s v="False"/>
    <x v="0"/>
    <x v="2"/>
    <s v="200-300"/>
    <s v="N West"/>
    <n v="228"/>
    <n v="228"/>
    <n v="18.6296"/>
    <n v="9.1999999999999998E-3"/>
    <n v="429.22598399999998"/>
    <n v="1.1740159999999999"/>
  </r>
  <r>
    <m/>
    <s v="07/12/2016"/>
    <x v="0"/>
    <s v="WA71NT"/>
    <s v="T&amp;S/ONE "/>
    <s v="WS87TS"/>
    <m/>
    <m/>
    <m/>
    <m/>
    <m/>
    <m/>
    <n v="3"/>
    <m/>
    <m/>
    <m/>
    <m/>
    <m/>
    <x v="0"/>
    <m/>
    <m/>
    <m/>
    <m/>
    <m/>
    <m/>
    <m/>
    <m/>
    <m/>
    <n v="30.25"/>
    <n v="90.76"/>
    <m/>
    <m/>
    <s v="True - Could not calculate mileage (invalid postcode?)"/>
    <x v="0"/>
    <x v="0"/>
    <s v=""/>
    <s v="N West"/>
    <n v="-1"/>
    <n v="-1"/>
    <m/>
    <m/>
    <m/>
    <n v="90.76"/>
  </r>
  <r>
    <m/>
    <s v="07/12/2016"/>
    <x v="0"/>
    <s v="WA71NT"/>
    <s v="T &amp; "/>
    <s v="SO160WB"/>
    <m/>
    <m/>
    <m/>
    <m/>
    <m/>
    <m/>
    <n v="5"/>
    <m/>
    <m/>
    <m/>
    <m/>
    <m/>
    <x v="0"/>
    <m/>
    <m/>
    <m/>
    <m/>
    <m/>
    <m/>
    <m/>
    <m/>
    <m/>
    <n v="49.77"/>
    <n v="248.87"/>
    <m/>
    <m/>
    <s v="False"/>
    <x v="0"/>
    <x v="1"/>
    <s v="200-300"/>
    <s v="N West"/>
    <n v="222"/>
    <n v="222"/>
    <n v="30.393999999999998"/>
    <n v="9.1999999999999998E-3"/>
    <n v="291.7824"/>
    <n v="-42.912399999999998"/>
  </r>
  <r>
    <m/>
    <s v="07/12/2016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69"/>
    <n v="272.29000000000002"/>
    <m/>
    <m/>
    <s v="True - Could not find any suitable GSI costs in database"/>
    <x v="0"/>
    <x v="2"/>
    <s v="51-100"/>
    <s v="N West"/>
    <n v="92"/>
    <n v="92"/>
    <m/>
    <m/>
    <m/>
    <n v="272.29000000000002"/>
  </r>
  <r>
    <m/>
    <s v="07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5"/>
    <n v="283.02999999999997"/>
    <m/>
    <m/>
    <s v="True - Could not calculate mileage (invalid postcode?)"/>
    <x v="0"/>
    <x v="4"/>
    <s v=""/>
    <s v="N West"/>
    <n v="-1"/>
    <n v="-1"/>
    <m/>
    <m/>
    <m/>
    <n v="283.02999999999997"/>
  </r>
  <r>
    <m/>
    <s v="07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6"/>
    <n v="435.28"/>
    <m/>
    <m/>
    <s v="False"/>
    <x v="0"/>
    <x v="4"/>
    <s v="101-200"/>
    <s v="N West"/>
    <n v="194"/>
    <n v="194"/>
    <n v="13.5844"/>
    <n v="9.1999999999999998E-3"/>
    <n v="521.64095999999995"/>
    <n v="-86.360960000000006"/>
  </r>
  <r>
    <m/>
    <s v="07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14999999999998"/>
    <m/>
    <m/>
    <s v="True - Could not find any suitable GSI costs in database"/>
    <x v="0"/>
    <x v="3"/>
    <s v="101-200"/>
    <s v="N West"/>
    <n v="116"/>
    <n v="116"/>
    <m/>
    <m/>
    <m/>
    <n v="278.14999999999998"/>
  </r>
  <r>
    <m/>
    <s v="07/12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5"/>
    <n v="213.74"/>
    <m/>
    <m/>
    <s v="False"/>
    <x v="0"/>
    <x v="2"/>
    <s v="51-100"/>
    <s v="N West"/>
    <n v="81"/>
    <n v="81"/>
    <n v="8.9792000000000005"/>
    <n v="9.1999999999999998E-3"/>
    <n v="258.60095999999999"/>
    <n v="-44.860959999999999"/>
  </r>
  <r>
    <m/>
    <s v="07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7"/>
    <n v="391.36"/>
    <m/>
    <m/>
    <s v="False"/>
    <x v="0"/>
    <x v="4"/>
    <s v="200-300"/>
    <s v="N West"/>
    <n v="216"/>
    <n v="216"/>
    <n v="14.5052"/>
    <n v="9.1999999999999998E-3"/>
    <n v="556.99968000000001"/>
    <n v="-165.63968"/>
  </r>
  <r>
    <m/>
    <s v="07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8"/>
    <n v="259.61"/>
    <m/>
    <m/>
    <s v="True - Could not find any suitable GSI costs in database"/>
    <x v="0"/>
    <x v="4"/>
    <s v="101-200"/>
    <s v="N West"/>
    <n v="116"/>
    <n v="116"/>
    <m/>
    <m/>
    <m/>
    <n v="259.61"/>
  </r>
  <r>
    <m/>
    <s v="07/12/2016"/>
    <x v="0"/>
    <s v="WA71NT"/>
    <s v="99P "/>
    <s v="NN49EX"/>
    <m/>
    <m/>
    <m/>
    <m/>
    <m/>
    <m/>
    <n v="20"/>
    <m/>
    <m/>
    <m/>
    <m/>
    <m/>
    <x v="0"/>
    <m/>
    <m/>
    <m/>
    <m/>
    <m/>
    <m/>
    <m/>
    <m/>
    <m/>
    <n v="14.4"/>
    <n v="287.91000000000003"/>
    <m/>
    <m/>
    <s v="False"/>
    <x v="0"/>
    <x v="4"/>
    <s v="101-200"/>
    <s v="N West"/>
    <n v="129"/>
    <n v="129"/>
    <n v="10.8874"/>
    <n v="9.1999999999999998E-3"/>
    <n v="418.07616000000002"/>
    <n v="-130.16615999999999"/>
  </r>
  <r>
    <m/>
    <s v="08/12/2016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9"/>
    <n v="275.22000000000003"/>
    <m/>
    <m/>
    <s v="False"/>
    <x v="0"/>
    <x v="3"/>
    <s v="51-100"/>
    <s v="N West"/>
    <n v="82"/>
    <n v="82"/>
    <n v="7.1740000000000004"/>
    <n v="9.1999999999999998E-3"/>
    <n v="358.12608"/>
    <n v="-82.906080000000003"/>
  </r>
  <r>
    <m/>
    <s v="07/12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91"/>
    <n v="358.18"/>
    <m/>
    <m/>
    <s v="False"/>
    <x v="0"/>
    <x v="4"/>
    <s v="101-200"/>
    <s v="N West"/>
    <n v="171"/>
    <n v="171"/>
    <n v="12.9496"/>
    <n v="9.1999999999999998E-3"/>
    <n v="497.26463999999999"/>
    <n v="-139.08464000000001"/>
  </r>
  <r>
    <m/>
    <s v="08/12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940000000000001"/>
    <n v="466.51"/>
    <m/>
    <m/>
    <s v="False"/>
    <x v="0"/>
    <x v="3"/>
    <s v="101-200"/>
    <s v="N West"/>
    <n v="195"/>
    <n v="195"/>
    <n v="12.217000000000001"/>
    <n v="9.1999999999999998E-3"/>
    <n v="609.87264000000005"/>
    <n v="-143.36264"/>
  </r>
  <r>
    <m/>
    <s v="07/12/2016"/>
    <x v="0"/>
    <s v="WA71NT"/>
    <s v="SAINSBURYS"/>
    <s v="EN110EZ"/>
    <m/>
    <m/>
    <m/>
    <m/>
    <m/>
    <m/>
    <n v="24"/>
    <m/>
    <m/>
    <m/>
    <m/>
    <m/>
    <x v="0"/>
    <m/>
    <m/>
    <m/>
    <m/>
    <m/>
    <m/>
    <m/>
    <m/>
    <m/>
    <n v="17.57"/>
    <n v="421.62"/>
    <m/>
    <m/>
    <s v="False"/>
    <x v="0"/>
    <x v="3"/>
    <s v="101-200"/>
    <s v="N West"/>
    <n v="198"/>
    <n v="198"/>
    <n v="12.6692"/>
    <n v="9.1999999999999998E-3"/>
    <n v="583.79673600000001"/>
    <n v="-162.17673600000001"/>
  </r>
  <r>
    <m/>
    <s v="07/12/2016"/>
    <x v="0"/>
    <s v="WA71NT"/>
    <s v="SAINSBURYS"/>
    <s v="ST44EX"/>
    <m/>
    <m/>
    <m/>
    <m/>
    <m/>
    <m/>
    <n v="11"/>
    <m/>
    <m/>
    <m/>
    <m/>
    <m/>
    <x v="0"/>
    <m/>
    <m/>
    <m/>
    <m/>
    <m/>
    <m/>
    <m/>
    <m/>
    <m/>
    <n v="12.6"/>
    <n v="138.59"/>
    <m/>
    <m/>
    <s v="False"/>
    <x v="0"/>
    <x v="2"/>
    <s v="1-50"/>
    <s v="N West"/>
    <n v="43"/>
    <n v="43"/>
    <n v="8.7971111111111107"/>
    <n v="9.1999999999999998E-3"/>
    <n v="185.79498666666666"/>
    <n v="-47.204986666666663"/>
  </r>
  <r>
    <m/>
    <s v="07/12/2016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04"/>
    <n v="155.18"/>
    <m/>
    <m/>
    <s v="False"/>
    <x v="0"/>
    <x v="1"/>
    <s v="101-200"/>
    <s v="N West"/>
    <n v="136"/>
    <n v="136"/>
    <n v="23.404399999999999"/>
    <n v="9.1999999999999998E-3"/>
    <n v="224.68224000000001"/>
    <n v="-69.50224"/>
  </r>
  <r>
    <m/>
    <s v="08/12/2016"/>
    <x v="6"/>
    <s v="CW97WA"/>
    <s v="ESL/J&amp;J "/>
    <s v="WA71NT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1"/>
    <x v="5"/>
    <s v="1-50"/>
    <s v="N West"/>
    <n v="20"/>
    <n v="20"/>
    <n v="20.066666666666666"/>
    <n v="9.1999999999999998E-3"/>
    <n v="38.527999999999999"/>
    <n v="19.052"/>
  </r>
  <r>
    <m/>
    <s v="07/12/2016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4"/>
    <n v="73.2"/>
    <m/>
    <m/>
    <s v="False"/>
    <x v="0"/>
    <x v="0"/>
    <s v="1-50"/>
    <s v="N West"/>
    <n v="20"/>
    <n v="20"/>
    <n v="16.636666666666667"/>
    <n v="9.1999999999999998E-3"/>
    <n v="95.827199999999991"/>
    <n v="-22.627199999999998"/>
  </r>
  <r>
    <m/>
    <s v="07/12/2016"/>
    <x v="0"/>
    <s v="WA71NT"/>
    <s v="MORRISONS"/>
    <s v="WF20XF"/>
    <m/>
    <m/>
    <m/>
    <m/>
    <m/>
    <m/>
    <n v="6"/>
    <m/>
    <m/>
    <m/>
    <m/>
    <m/>
    <x v="0"/>
    <m/>
    <m/>
    <m/>
    <m/>
    <m/>
    <m/>
    <m/>
    <m/>
    <m/>
    <n v="20.5"/>
    <n v="122.97"/>
    <m/>
    <m/>
    <s v="False"/>
    <x v="0"/>
    <x v="1"/>
    <s v="51-100"/>
    <s v="N West"/>
    <n v="69"/>
    <n v="69"/>
    <n v="13.914"/>
    <n v="9.1999999999999998E-3"/>
    <n v="160.28927999999999"/>
    <n v="-37.319279999999999"/>
  </r>
  <r>
    <m/>
    <s v="07/12/2016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44"/>
    <n v="213.74"/>
    <m/>
    <m/>
    <s v="False"/>
    <x v="0"/>
    <x v="0"/>
    <s v="200-300"/>
    <s v="N West"/>
    <n v="248"/>
    <n v="248"/>
    <n v="43.781999999999996"/>
    <n v="9.1999999999999998E-3"/>
    <n v="336.24576000000002"/>
    <n v="-122.50576"/>
  </r>
  <r>
    <m/>
    <s v="08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12/12/2016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6999999999999993"/>
    <n v="226.22"/>
    <m/>
    <m/>
    <s v="True - Could not find any suitable GSI costs in database"/>
    <x v="0"/>
    <x v="3"/>
    <s v="51-100"/>
    <s v="N West"/>
    <n v="76"/>
    <n v="76"/>
    <m/>
    <m/>
    <m/>
    <n v="226.22"/>
  </r>
  <r>
    <m/>
    <s v="08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13/12/2016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6999999999999993"/>
    <n v="226.22"/>
    <m/>
    <m/>
    <s v="True - Could not find any suitable GSI costs in database"/>
    <x v="0"/>
    <x v="3"/>
    <s v="51-100"/>
    <s v="N West"/>
    <n v="76"/>
    <n v="76"/>
    <m/>
    <m/>
    <m/>
    <n v="226.22"/>
  </r>
  <r>
    <m/>
    <s v="07/12/2016"/>
    <x v="0"/>
    <s v="WA71NT"/>
    <s v="CULINA "/>
    <s v="WV46UD"/>
    <m/>
    <m/>
    <m/>
    <m/>
    <m/>
    <m/>
    <n v="17"/>
    <m/>
    <m/>
    <m/>
    <m/>
    <m/>
    <x v="0"/>
    <m/>
    <m/>
    <m/>
    <m/>
    <m/>
    <m/>
    <m/>
    <m/>
    <m/>
    <n v="13.95"/>
    <n v="237.16"/>
    <m/>
    <m/>
    <s v="False"/>
    <x v="0"/>
    <x v="4"/>
    <s v="51-100"/>
    <s v="N West"/>
    <n v="76"/>
    <n v="76"/>
    <n v="8.2707999999999995"/>
    <n v="9.1999999999999998E-3"/>
    <n v="269.958912"/>
    <n v="-32.798912000000001"/>
  </r>
  <r>
    <m/>
    <s v="09/12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96"/>
    <n v="439.19"/>
    <m/>
    <m/>
    <s v="False"/>
    <x v="0"/>
    <x v="4"/>
    <s v="200-300"/>
    <s v="N West"/>
    <n v="205"/>
    <n v="205"/>
    <n v="13.986000000000001"/>
    <n v="9.1999999999999998E-3"/>
    <n v="537.06240000000003"/>
    <n v="-97.872399999999999"/>
  </r>
  <r>
    <m/>
    <s v="09/12/2016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6"/>
    <n v="222.52"/>
    <m/>
    <m/>
    <s v="False"/>
    <x v="0"/>
    <x v="3"/>
    <s v="51-100"/>
    <s v="N West"/>
    <n v="86"/>
    <n v="86"/>
    <n v="7.3419999999999996"/>
    <n v="9.1999999999999998E-3"/>
    <n v="366.51263999999998"/>
    <n v="-143.99263999999999"/>
  </r>
  <r>
    <m/>
    <s v="08/12/2016"/>
    <x v="0"/>
    <s v="WA71NT"/>
    <s v="SUPERDRUG. "/>
    <s v="WF92XR"/>
    <m/>
    <m/>
    <m/>
    <m/>
    <m/>
    <m/>
    <n v="5"/>
    <m/>
    <m/>
    <m/>
    <m/>
    <m/>
    <x v="0"/>
    <m/>
    <m/>
    <m/>
    <m/>
    <m/>
    <m/>
    <m/>
    <m/>
    <m/>
    <n v="22.45"/>
    <n v="112.24"/>
    <m/>
    <m/>
    <s v="False"/>
    <x v="0"/>
    <x v="1"/>
    <s v="51-100"/>
    <s v="N West"/>
    <n v="86"/>
    <n v="86"/>
    <n v="16.814800000000002"/>
    <n v="9.1999999999999998E-3"/>
    <n v="161.42207999999999"/>
    <n v="-49.182079999999999"/>
  </r>
  <r>
    <m/>
    <s v="08/12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47"/>
    <n v="107.36"/>
    <m/>
    <m/>
    <s v="False"/>
    <x v="0"/>
    <x v="1"/>
    <s v="51-100"/>
    <s v="N West"/>
    <n v="65"/>
    <n v="65"/>
    <n v="15.346"/>
    <n v="9.1999999999999998E-3"/>
    <n v="147.32159999999999"/>
    <n v="-39.961599999999997"/>
  </r>
  <r>
    <m/>
    <s v="08/12/2016"/>
    <x v="0"/>
    <s v="WA71NT"/>
    <s v="MORRISONS "/>
    <s v="TA64FG"/>
    <m/>
    <m/>
    <m/>
    <m/>
    <m/>
    <m/>
    <n v="6"/>
    <m/>
    <m/>
    <m/>
    <m/>
    <m/>
    <x v="0"/>
    <m/>
    <m/>
    <m/>
    <m/>
    <m/>
    <m/>
    <m/>
    <m/>
    <m/>
    <n v="37.9"/>
    <n v="227.4"/>
    <m/>
    <m/>
    <s v="False"/>
    <x v="0"/>
    <x v="1"/>
    <s v="101-200"/>
    <s v="N West"/>
    <n v="193"/>
    <n v="193"/>
    <n v="25.014399999999998"/>
    <n v="9.1999999999999998E-3"/>
    <n v="288.165888"/>
    <n v="-60.765887999999997"/>
  </r>
  <r>
    <m/>
    <s v="08/12/2016"/>
    <x v="0"/>
    <s v="WA71NT"/>
    <s v="AMAZON "/>
    <s v="LU54RW"/>
    <m/>
    <m/>
    <m/>
    <m/>
    <m/>
    <m/>
    <n v="9"/>
    <m/>
    <m/>
    <m/>
    <m/>
    <m/>
    <x v="0"/>
    <m/>
    <m/>
    <m/>
    <m/>
    <m/>
    <m/>
    <m/>
    <m/>
    <m/>
    <n v="29.6"/>
    <n v="266.44"/>
    <m/>
    <m/>
    <s v="False"/>
    <x v="0"/>
    <x v="1"/>
    <s v="101-200"/>
    <s v="N West"/>
    <n v="162"/>
    <n v="162"/>
    <n v="18.46"/>
    <n v="9.1999999999999998E-3"/>
    <n v="318.98880000000003"/>
    <n v="-52.5488"/>
  </r>
  <r>
    <m/>
    <s v="09/12/2016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53"/>
    <n v="377.7"/>
    <m/>
    <m/>
    <s v="True - Could not find any suitable GSI costs in database"/>
    <x v="0"/>
    <x v="3"/>
    <s v="101-200"/>
    <s v="N West"/>
    <n v="162"/>
    <n v="162"/>
    <m/>
    <m/>
    <m/>
    <n v="377.7"/>
  </r>
  <r>
    <m/>
    <s v="08/12/2016"/>
    <x v="0"/>
    <s v="WA71NT"/>
    <s v="AMAZON "/>
    <s v="DN45JP"/>
    <m/>
    <m/>
    <m/>
    <m/>
    <m/>
    <m/>
    <n v="9"/>
    <m/>
    <m/>
    <m/>
    <m/>
    <m/>
    <x v="0"/>
    <m/>
    <m/>
    <m/>
    <m/>
    <m/>
    <m/>
    <m/>
    <m/>
    <m/>
    <n v="23.75"/>
    <n v="213.74"/>
    <m/>
    <m/>
    <s v="False"/>
    <x v="0"/>
    <x v="1"/>
    <s v="51-100"/>
    <s v="N West"/>
    <n v="82"/>
    <n v="82"/>
    <n v="11.6088"/>
    <n v="9.1999999999999998E-3"/>
    <n v="200.600064"/>
    <n v="13.139936000000001"/>
  </r>
  <r>
    <m/>
    <s v="13/12/2016"/>
    <x v="23"/>
    <s v="WA71NT"/>
    <s v="AMAZON "/>
    <s v="DN45JP"/>
    <m/>
    <m/>
    <m/>
    <m/>
    <m/>
    <m/>
    <n v="9"/>
    <m/>
    <m/>
    <m/>
    <m/>
    <m/>
    <x v="0"/>
    <m/>
    <m/>
    <m/>
    <m/>
    <m/>
    <m/>
    <m/>
    <m/>
    <m/>
    <n v="23.81"/>
    <n v="214.28"/>
    <m/>
    <m/>
    <s v="False"/>
    <x v="0"/>
    <x v="1"/>
    <s v="51-100"/>
    <s v="N West"/>
    <n v="82"/>
    <n v="82"/>
    <n v="11.6088"/>
    <n v="9.1999999999999998E-3"/>
    <n v="200.600064"/>
    <n v="13.679936"/>
  </r>
  <r>
    <m/>
    <s v="09/12/2016"/>
    <x v="0"/>
    <s v="WA71NT"/>
    <s v="AMAZON "/>
    <s v="LU54RW"/>
    <m/>
    <m/>
    <m/>
    <m/>
    <m/>
    <m/>
    <n v="20"/>
    <m/>
    <m/>
    <m/>
    <m/>
    <m/>
    <x v="0"/>
    <m/>
    <m/>
    <m/>
    <m/>
    <m/>
    <m/>
    <m/>
    <m/>
    <m/>
    <n v="17.57"/>
    <n v="351.35"/>
    <m/>
    <m/>
    <s v="True - Could not find any suitable GSI costs in database"/>
    <x v="0"/>
    <x v="4"/>
    <s v="101-200"/>
    <s v="N West"/>
    <n v="162"/>
    <n v="162"/>
    <m/>
    <m/>
    <m/>
    <n v="351.35"/>
  </r>
  <r>
    <m/>
    <s v="08/12/2016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7.090000000000003"/>
    <n v="74.17"/>
    <m/>
    <m/>
    <s v="True - Could not find any suitable GSI costs in database"/>
    <x v="0"/>
    <x v="0"/>
    <s v="51-100"/>
    <s v="N West"/>
    <n v="67"/>
    <n v="67"/>
    <m/>
    <m/>
    <m/>
    <n v="74.17"/>
  </r>
  <r>
    <m/>
    <s v="09/12/2016"/>
    <x v="0"/>
    <s v="WA71NT"/>
    <s v="AMAZON "/>
    <s v="SA18QX"/>
    <m/>
    <m/>
    <m/>
    <m/>
    <m/>
    <m/>
    <n v="26"/>
    <m/>
    <m/>
    <m/>
    <m/>
    <m/>
    <x v="0"/>
    <m/>
    <m/>
    <m/>
    <m/>
    <m/>
    <m/>
    <m/>
    <m/>
    <m/>
    <n v="21.06"/>
    <n v="547.52"/>
    <m/>
    <m/>
    <s v="False"/>
    <x v="0"/>
    <x v="3"/>
    <s v="200-300"/>
    <s v="N West"/>
    <n v="216"/>
    <n v="216"/>
    <n v="13.0184"/>
    <n v="9.1999999999999998E-3"/>
    <n v="649.87852799999996"/>
    <n v="-102.35852800000001"/>
  </r>
  <r>
    <m/>
    <s v="08/12/2016"/>
    <x v="0"/>
    <s v="WA71NT"/>
    <s v="AMAZON "/>
    <s v="HP27LF"/>
    <m/>
    <m/>
    <m/>
    <m/>
    <m/>
    <m/>
    <n v="7"/>
    <m/>
    <m/>
    <m/>
    <m/>
    <m/>
    <x v="0"/>
    <m/>
    <m/>
    <m/>
    <m/>
    <m/>
    <m/>
    <m/>
    <m/>
    <m/>
    <n v="36.39"/>
    <n v="254.73"/>
    <m/>
    <m/>
    <s v="False"/>
    <x v="0"/>
    <x v="1"/>
    <s v="101-200"/>
    <s v="N West"/>
    <n v="172"/>
    <n v="172"/>
    <n v="21.890799999999999"/>
    <n v="9.1999999999999998E-3"/>
    <n v="294.21235200000001"/>
    <n v="-39.482351999999999"/>
  </r>
  <r>
    <m/>
    <s v="09/12/2016"/>
    <x v="0"/>
    <s v="WA71NT"/>
    <s v="AMAZON "/>
    <s v="HP27LF"/>
    <m/>
    <m/>
    <m/>
    <m/>
    <m/>
    <m/>
    <n v="26"/>
    <m/>
    <m/>
    <m/>
    <m/>
    <m/>
    <x v="0"/>
    <m/>
    <m/>
    <m/>
    <m/>
    <m/>
    <m/>
    <m/>
    <m/>
    <m/>
    <n v="16.25"/>
    <n v="422.59"/>
    <m/>
    <m/>
    <s v="False"/>
    <x v="0"/>
    <x v="3"/>
    <s v="101-200"/>
    <s v="N West"/>
    <n v="172"/>
    <n v="172"/>
    <n v="11.651199999999999"/>
    <n v="9.1999999999999998E-3"/>
    <n v="581.62790399999994"/>
    <n v="-159.037904"/>
  </r>
  <r>
    <m/>
    <s v="08/12/2016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8.319999999999993"/>
    <n v="136.63999999999999"/>
    <m/>
    <m/>
    <s v="False"/>
    <x v="0"/>
    <x v="0"/>
    <s v="200-300"/>
    <s v="N West"/>
    <n v="222"/>
    <n v="222"/>
    <n v="48.114800000000002"/>
    <n v="9.1999999999999998E-3"/>
    <n v="184.76083199999999"/>
    <n v="-48.120832"/>
  </r>
  <r>
    <m/>
    <s v="08/12/2016"/>
    <x v="0"/>
    <s v="WA71NT"/>
    <s v="AAH"/>
    <s v="G420PH"/>
    <m/>
    <m/>
    <m/>
    <m/>
    <m/>
    <m/>
    <n v="10"/>
    <m/>
    <m/>
    <m/>
    <m/>
    <m/>
    <x v="0"/>
    <m/>
    <m/>
    <m/>
    <m/>
    <m/>
    <m/>
    <m/>
    <m/>
    <m/>
    <n v="37.380000000000003"/>
    <n v="373.8"/>
    <m/>
    <m/>
    <s v="False"/>
    <x v="0"/>
    <x v="1"/>
    <s v="200-300"/>
    <s v="N West"/>
    <n v="222"/>
    <n v="222"/>
    <n v="20.1968"/>
    <n v="9.1999999999999998E-3"/>
    <n v="387.77856000000003"/>
    <n v="-13.97856"/>
  </r>
  <r>
    <m/>
    <s v="09/12/2016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2.98"/>
    <n v="259.61"/>
    <m/>
    <m/>
    <s v="False"/>
    <x v="0"/>
    <x v="4"/>
    <s v="101-200"/>
    <s v="N West"/>
    <n v="112"/>
    <n v="112"/>
    <n v="9.6872000000000007"/>
    <n v="9.1999999999999998E-3"/>
    <n v="371.98847999999998"/>
    <n v="-112.37848"/>
  </r>
  <r>
    <m/>
    <s v="08/12/2016"/>
    <x v="0"/>
    <s v="WA71NT"/>
    <s v="RAYBURN/ROWANS "/>
    <s v="BL96HJ"/>
    <m/>
    <m/>
    <m/>
    <m/>
    <m/>
    <m/>
    <n v="4"/>
    <m/>
    <m/>
    <m/>
    <m/>
    <m/>
    <x v="0"/>
    <m/>
    <m/>
    <m/>
    <m/>
    <m/>
    <m/>
    <m/>
    <m/>
    <m/>
    <n v="19.52"/>
    <n v="78.08"/>
    <m/>
    <m/>
    <s v="False"/>
    <x v="0"/>
    <x v="0"/>
    <s v="1-50"/>
    <s v="N West"/>
    <n v="45"/>
    <n v="45"/>
    <n v="18.884444444444444"/>
    <n v="9.1999999999999998E-3"/>
    <n v="145.03253333333333"/>
    <n v="-66.952533333333335"/>
  </r>
  <r>
    <m/>
    <s v="10/12/2016"/>
    <x v="0"/>
    <s v="WA71NT"/>
    <s v="AMAZON "/>
    <s v="PE29EN"/>
    <m/>
    <m/>
    <m/>
    <m/>
    <m/>
    <m/>
    <n v="6"/>
    <m/>
    <m/>
    <m/>
    <m/>
    <m/>
    <x v="0"/>
    <m/>
    <m/>
    <m/>
    <m/>
    <m/>
    <m/>
    <m/>
    <m/>
    <m/>
    <n v="39.69"/>
    <n v="238.14"/>
    <m/>
    <m/>
    <s v="False"/>
    <x v="0"/>
    <x v="1"/>
    <s v="101-200"/>
    <s v="N West"/>
    <n v="162"/>
    <n v="162"/>
    <n v="23.439599999999999"/>
    <n v="9.1999999999999998E-3"/>
    <n v="270.02419200000003"/>
    <n v="-31.884191999999999"/>
  </r>
  <r>
    <m/>
    <s v="10/12/2016"/>
    <x v="0"/>
    <s v="WA71NT"/>
    <s v="COSTCO "/>
    <s v="NN67TZ"/>
    <m/>
    <m/>
    <m/>
    <m/>
    <m/>
    <m/>
    <n v="9"/>
    <m/>
    <m/>
    <m/>
    <m/>
    <m/>
    <x v="0"/>
    <m/>
    <m/>
    <m/>
    <m/>
    <m/>
    <m/>
    <m/>
    <m/>
    <m/>
    <n v="24.18"/>
    <n v="217.64"/>
    <m/>
    <m/>
    <s v="False"/>
    <x v="0"/>
    <x v="1"/>
    <s v="101-200"/>
    <s v="N West"/>
    <n v="118"/>
    <n v="118"/>
    <n v="14.6904"/>
    <n v="9.1999999999999998E-3"/>
    <n v="253.850112"/>
    <n v="-36.210112000000002"/>
  </r>
  <r>
    <m/>
    <s v="08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6"/>
    <n v="435.28"/>
    <m/>
    <m/>
    <s v="False"/>
    <x v="0"/>
    <x v="4"/>
    <s v="101-200"/>
    <s v="N West"/>
    <n v="194"/>
    <n v="194"/>
    <n v="13.5844"/>
    <n v="9.1999999999999998E-3"/>
    <n v="521.64095999999995"/>
    <n v="-86.360960000000006"/>
  </r>
  <r>
    <m/>
    <s v="08/12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1"/>
    <n v="358.18"/>
    <m/>
    <m/>
    <s v="False"/>
    <x v="0"/>
    <x v="4"/>
    <s v="101-200"/>
    <s v="N West"/>
    <n v="170"/>
    <n v="170"/>
    <n v="12.922000000000001"/>
    <n v="9.1999999999999998E-3"/>
    <n v="496.20479999999998"/>
    <n v="-138.0248"/>
  </r>
  <r>
    <m/>
    <s v="10/12/2016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9.079999999999998"/>
    <n v="381.6"/>
    <m/>
    <m/>
    <s v="False"/>
    <x v="0"/>
    <x v="4"/>
    <s v="101-200"/>
    <s v="N West"/>
    <n v="182"/>
    <n v="182"/>
    <n v="13.2532"/>
    <n v="9.1999999999999998E-3"/>
    <n v="508.92288000000002"/>
    <n v="-127.32288"/>
  </r>
  <r>
    <m/>
    <s v="09/12/2016"/>
    <x v="0"/>
    <s v="WA71NT"/>
    <s v="TJ MORRIS"/>
    <s v="SP47SQ"/>
    <m/>
    <m/>
    <m/>
    <m/>
    <m/>
    <m/>
    <n v="19"/>
    <m/>
    <m/>
    <m/>
    <m/>
    <m/>
    <x v="0"/>
    <m/>
    <m/>
    <m/>
    <m/>
    <m/>
    <m/>
    <m/>
    <m/>
    <m/>
    <n v="25.27"/>
    <n v="480.18"/>
    <m/>
    <m/>
    <s v="False"/>
    <x v="0"/>
    <x v="4"/>
    <s v="101-200"/>
    <s v="N West"/>
    <n v="190"/>
    <n v="190"/>
    <n v="13.78"/>
    <n v="9.1999999999999998E-3"/>
    <n v="502.69439999999997"/>
    <n v="-22.514399999999998"/>
  </r>
  <r>
    <m/>
    <s v="08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08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08/12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33"/>
    <n v="365.01"/>
    <m/>
    <m/>
    <s v="False"/>
    <x v="0"/>
    <x v="2"/>
    <s v="200-300"/>
    <s v="N West"/>
    <n v="216"/>
    <n v="216"/>
    <n v="16.394400000000001"/>
    <n v="9.1999999999999998E-3"/>
    <n v="472.15872000000002"/>
    <n v="-107.14872"/>
  </r>
  <r>
    <m/>
    <s v="09/12/2016"/>
    <x v="0"/>
    <s v="WA71NT"/>
    <s v="Belkin "/>
    <s v="NN106GL"/>
    <m/>
    <m/>
    <m/>
    <m/>
    <m/>
    <m/>
    <n v="26"/>
    <m/>
    <m/>
    <m/>
    <m/>
    <m/>
    <x v="0"/>
    <m/>
    <m/>
    <m/>
    <m/>
    <m/>
    <m/>
    <m/>
    <m/>
    <m/>
    <n v="11.86"/>
    <n v="308.41000000000003"/>
    <m/>
    <m/>
    <s v="False"/>
    <x v="0"/>
    <x v="3"/>
    <s v="101-200"/>
    <s v="N West"/>
    <n v="143"/>
    <n v="143"/>
    <n v="10.6648"/>
    <n v="9.1999999999999998E-3"/>
    <n v="532.38681599999995"/>
    <n v="-223.97681600000001"/>
  </r>
  <r>
    <m/>
    <s v="08/12/2016"/>
    <x v="0"/>
    <s v="WA71NT"/>
    <s v="AAH "/>
    <s v="HA40JP"/>
    <m/>
    <m/>
    <m/>
    <m/>
    <m/>
    <m/>
    <n v="10"/>
    <m/>
    <m/>
    <m/>
    <m/>
    <m/>
    <x v="0"/>
    <m/>
    <m/>
    <m/>
    <m/>
    <m/>
    <m/>
    <m/>
    <m/>
    <m/>
    <n v="31.82"/>
    <n v="318.17"/>
    <m/>
    <m/>
    <s v="False"/>
    <x v="0"/>
    <x v="1"/>
    <s v="101-200"/>
    <s v="N West"/>
    <n v="193"/>
    <n v="193"/>
    <n v="18.5168"/>
    <n v="9.1999999999999998E-3"/>
    <n v="355.52256"/>
    <n v="-37.352559999999997"/>
  </r>
  <r>
    <m/>
    <s v="08/12/2016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82"/>
    <n v="347.44"/>
    <m/>
    <m/>
    <s v="False"/>
    <x v="0"/>
    <x v="2"/>
    <s v="101-200"/>
    <s v="N West"/>
    <n v="167"/>
    <n v="167"/>
    <n v="14.914"/>
    <n v="9.1999999999999998E-3"/>
    <n v="400.88832000000002"/>
    <n v="-53.448320000000002"/>
  </r>
  <r>
    <m/>
    <s v="08/12/2016"/>
    <x v="0"/>
    <s v="WA71NT"/>
    <s v="SIGMA"/>
    <s v="WD244YR"/>
    <m/>
    <m/>
    <m/>
    <m/>
    <m/>
    <m/>
    <n v="15"/>
    <m/>
    <m/>
    <m/>
    <m/>
    <m/>
    <x v="0"/>
    <m/>
    <m/>
    <m/>
    <m/>
    <m/>
    <m/>
    <m/>
    <m/>
    <m/>
    <n v="23.29"/>
    <n v="349.4"/>
    <m/>
    <m/>
    <s v="False"/>
    <x v="0"/>
    <x v="2"/>
    <s v="101-200"/>
    <s v="N West"/>
    <n v="179"/>
    <n v="179"/>
    <n v="14.888999999999999"/>
    <n v="9.1999999999999998E-3"/>
    <n v="428.8032"/>
    <n v="-79.403199999999998"/>
  </r>
  <r>
    <m/>
    <s v="08/12/2016"/>
    <x v="0"/>
    <s v="WA71NT"/>
    <s v="ASDA"/>
    <s v="NE388QA"/>
    <m/>
    <m/>
    <m/>
    <m/>
    <m/>
    <m/>
    <n v="18"/>
    <m/>
    <m/>
    <m/>
    <m/>
    <m/>
    <x v="0"/>
    <m/>
    <m/>
    <m/>
    <m/>
    <m/>
    <m/>
    <m/>
    <m/>
    <m/>
    <n v="20.329999999999998"/>
    <n v="365.99"/>
    <m/>
    <m/>
    <s v="False"/>
    <x v="0"/>
    <x v="4"/>
    <s v="101-200"/>
    <s v="N West"/>
    <n v="175"/>
    <n v="175"/>
    <n v="13.68"/>
    <n v="9.1999999999999998E-3"/>
    <n v="472.7808"/>
    <n v="-106.7908"/>
  </r>
  <r>
    <m/>
    <s v="08/12/2016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3.99"/>
    <n v="125.9"/>
    <m/>
    <m/>
    <s v="False"/>
    <x v="0"/>
    <x v="1"/>
    <s v="1-50"/>
    <s v="N West"/>
    <n v="43"/>
    <n v="43"/>
    <n v="9.8864444444444448"/>
    <n v="9.1999999999999998E-3"/>
    <n v="170.83775999999997"/>
    <n v="-44.937759999999997"/>
  </r>
  <r>
    <m/>
    <s v="08/12/2016"/>
    <x v="0"/>
    <s v="WA71NT"/>
    <s v="SAINSBURYS"/>
    <s v="EN110EZ"/>
    <m/>
    <m/>
    <m/>
    <m/>
    <m/>
    <m/>
    <n v="12"/>
    <m/>
    <m/>
    <m/>
    <m/>
    <m/>
    <x v="0"/>
    <m/>
    <m/>
    <m/>
    <m/>
    <m/>
    <m/>
    <m/>
    <m/>
    <m/>
    <n v="28.3"/>
    <n v="339.64"/>
    <m/>
    <m/>
    <s v="True - Could not find any suitable GSI costs in database"/>
    <x v="0"/>
    <x v="2"/>
    <s v="101-200"/>
    <s v="N West"/>
    <n v="198"/>
    <n v="198"/>
    <m/>
    <m/>
    <m/>
    <n v="339.64"/>
  </r>
  <r>
    <m/>
    <s v="08/12/2016"/>
    <x v="0"/>
    <s v="WA71NT"/>
    <s v="SAINSBURYS"/>
    <s v="EN110EZ"/>
    <m/>
    <m/>
    <m/>
    <m/>
    <m/>
    <m/>
    <n v="22"/>
    <m/>
    <m/>
    <m/>
    <m/>
    <m/>
    <x v="0"/>
    <m/>
    <m/>
    <m/>
    <m/>
    <m/>
    <m/>
    <m/>
    <m/>
    <m/>
    <n v="18.59"/>
    <n v="408.93"/>
    <m/>
    <m/>
    <s v="True - Could not find any suitable GSI costs in database"/>
    <x v="0"/>
    <x v="4"/>
    <s v="101-200"/>
    <s v="N West"/>
    <n v="198"/>
    <n v="198"/>
    <m/>
    <m/>
    <m/>
    <n v="408.93"/>
  </r>
  <r>
    <m/>
    <s v="08/12/2016"/>
    <x v="0"/>
    <s v="WA71NT"/>
    <s v="TESCO "/>
    <s v="TS66UD"/>
    <m/>
    <m/>
    <m/>
    <m/>
    <m/>
    <m/>
    <n v="11"/>
    <m/>
    <m/>
    <m/>
    <m/>
    <m/>
    <x v="0"/>
    <m/>
    <m/>
    <m/>
    <m/>
    <m/>
    <m/>
    <m/>
    <m/>
    <m/>
    <n v="24.58"/>
    <n v="270.33999999999997"/>
    <m/>
    <m/>
    <s v="False"/>
    <x v="0"/>
    <x v="2"/>
    <s v="101-200"/>
    <s v="N West"/>
    <n v="149"/>
    <n v="149"/>
    <n v="15.9184"/>
    <n v="9.1999999999999998E-3"/>
    <n v="336.19660800000003"/>
    <n v="-65.856607999999994"/>
  </r>
  <r>
    <m/>
    <s v="10/12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"/>
    <n v="313.29000000000002"/>
    <m/>
    <m/>
    <s v="True - Could not find any suitable GSI costs in database"/>
    <x v="0"/>
    <x v="2"/>
    <s v="101-200"/>
    <s v="N West"/>
    <n v="162"/>
    <n v="162"/>
    <m/>
    <m/>
    <m/>
    <n v="313.29000000000002"/>
  </r>
  <r>
    <m/>
    <s v="09/12/2016"/>
    <x v="0"/>
    <s v="WA71NT"/>
    <s v="ASDA "/>
    <s v="LE174XN"/>
    <m/>
    <m/>
    <m/>
    <m/>
    <m/>
    <m/>
    <n v="19"/>
    <m/>
    <m/>
    <m/>
    <m/>
    <m/>
    <x v="0"/>
    <m/>
    <m/>
    <m/>
    <m/>
    <m/>
    <m/>
    <m/>
    <m/>
    <m/>
    <n v="13.25"/>
    <n v="251.8"/>
    <m/>
    <m/>
    <s v="True - Could not find any suitable GSI costs in database"/>
    <x v="0"/>
    <x v="4"/>
    <s v="101-200"/>
    <s v="N West"/>
    <n v="114"/>
    <n v="114"/>
    <m/>
    <m/>
    <m/>
    <n v="251.8"/>
  </r>
  <r>
    <m/>
    <s v="09/12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4"/>
    <n v="126.88"/>
    <m/>
    <m/>
    <s v="False"/>
    <x v="0"/>
    <x v="4"/>
    <s v="1-50"/>
    <s v="N West"/>
    <n v="20"/>
    <n v="20"/>
    <n v="5.5966666666666667"/>
    <n v="9.1999999999999998E-3"/>
    <n v="214.91200000000001"/>
    <n v="-88.031999999999996"/>
  </r>
  <r>
    <m/>
    <s v="06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3"/>
    <n v="76.13"/>
    <m/>
    <m/>
    <s v="False"/>
    <x v="0"/>
    <x v="5"/>
    <s v="101-200"/>
    <s v="N West"/>
    <n v="177"/>
    <n v="177"/>
    <n v="35.865000000000002"/>
    <n v="9.1999999999999998E-3"/>
    <n v="68.860799999999998"/>
    <n v="7.2691999999999997"/>
  </r>
  <r>
    <m/>
    <s v="09/12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"/>
    <n v="247.9"/>
    <m/>
    <m/>
    <s v="False"/>
    <x v="0"/>
    <x v="4"/>
    <s v="51-100"/>
    <s v="N West"/>
    <n v="76"/>
    <n v="76"/>
    <n v="7.7072000000000003"/>
    <n v="9.1999999999999998E-3"/>
    <n v="295.95648"/>
    <n v="-48.056480000000001"/>
  </r>
  <r>
    <m/>
    <s v="08/12/2016"/>
    <x v="0"/>
    <s v="WA71NT"/>
    <s v="DAY "/>
    <s v="CR04UQ"/>
    <m/>
    <m/>
    <m/>
    <m/>
    <m/>
    <m/>
    <n v="10"/>
    <m/>
    <m/>
    <m/>
    <m/>
    <m/>
    <x v="0"/>
    <m/>
    <m/>
    <m/>
    <m/>
    <m/>
    <m/>
    <m/>
    <m/>
    <m/>
    <n v="35.72"/>
    <n v="357.2"/>
    <m/>
    <m/>
    <s v="False"/>
    <x v="0"/>
    <x v="1"/>
    <s v="200-300"/>
    <s v="N West"/>
    <n v="230"/>
    <n v="230"/>
    <n v="20.712"/>
    <n v="9.1999999999999998E-3"/>
    <n v="397.67039999999997"/>
    <n v="-40.470399999999998"/>
  </r>
  <r>
    <m/>
    <s v="08/12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7"/>
    <n v="263.51"/>
    <m/>
    <m/>
    <s v="True - Could not calculate mileage (invalid postcode?)"/>
    <x v="0"/>
    <x v="2"/>
    <s v=""/>
    <s v="N West"/>
    <n v="-1"/>
    <n v="-1"/>
    <m/>
    <m/>
    <m/>
    <n v="263.51"/>
  </r>
  <r>
    <m/>
    <s v="08/12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7"/>
    <n v="229.35"/>
    <m/>
    <m/>
    <s v="False"/>
    <x v="0"/>
    <x v="4"/>
    <s v="51-100"/>
    <s v="N West"/>
    <n v="81"/>
    <n v="81"/>
    <n v="7.9432"/>
    <n v="9.1999999999999998E-3"/>
    <n v="305.01888000000002"/>
    <n v="-75.668880000000001"/>
  </r>
  <r>
    <m/>
    <s v="08/12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08"/>
    <n v="541.66"/>
    <m/>
    <m/>
    <s v="False"/>
    <x v="0"/>
    <x v="4"/>
    <s v="200-300"/>
    <s v="N West"/>
    <n v="235"/>
    <n v="235"/>
    <n v="15.401999999999999"/>
    <n v="9.1999999999999998E-3"/>
    <n v="591.43679999999995"/>
    <n v="-49.776800000000001"/>
  </r>
  <r>
    <m/>
    <s v="09/12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5"/>
    <n v="274.25"/>
    <m/>
    <m/>
    <s v="True - Could not find any suitable GSI costs in database"/>
    <x v="0"/>
    <x v="3"/>
    <s v="101-200"/>
    <s v="N West"/>
    <n v="114"/>
    <n v="114"/>
    <m/>
    <m/>
    <m/>
    <n v="274.25"/>
  </r>
  <r>
    <m/>
    <s v="08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"/>
    <n v="287.91000000000003"/>
    <m/>
    <m/>
    <s v="True - Could not find any suitable GSI costs in database"/>
    <x v="0"/>
    <x v="4"/>
    <s v="101-200"/>
    <s v="N West"/>
    <n v="131"/>
    <n v="131"/>
    <m/>
    <m/>
    <m/>
    <n v="287.91000000000003"/>
  </r>
  <r>
    <m/>
    <s v="10/12/2016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1.98"/>
    <n v="123.95"/>
    <m/>
    <m/>
    <s v="False"/>
    <x v="0"/>
    <x v="0"/>
    <s v="101-200"/>
    <s v="N West"/>
    <n v="196"/>
    <n v="196"/>
    <n v="44.381599999999999"/>
    <n v="9.1999999999999998E-3"/>
    <n v="170.425344"/>
    <n v="-46.475344"/>
  </r>
  <r>
    <m/>
    <s v="09/12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79"/>
    <n v="89.79"/>
    <m/>
    <m/>
    <s v="False"/>
    <x v="0"/>
    <x v="5"/>
    <s v="200-300"/>
    <s v="N West"/>
    <n v="226"/>
    <n v="226"/>
    <n v="53.683999999999997"/>
    <n v="9.1999999999999998E-3"/>
    <n v="103.07328"/>
    <n v="-13.28328"/>
  </r>
  <r>
    <m/>
    <s v="09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"/>
    <n v="287.91000000000003"/>
    <m/>
    <m/>
    <s v="False"/>
    <x v="0"/>
    <x v="4"/>
    <s v="101-200"/>
    <s v="N West"/>
    <n v="131"/>
    <n v="131"/>
    <n v="11.028600000000001"/>
    <n v="9.1999999999999998E-3"/>
    <n v="423.49824000000001"/>
    <n v="-135.58824000000001"/>
  </r>
  <r>
    <m/>
    <s v="09/12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3"/>
    <n v="377.7"/>
    <m/>
    <m/>
    <s v="False"/>
    <x v="0"/>
    <x v="3"/>
    <s v="101-200"/>
    <s v="N West"/>
    <n v="162"/>
    <n v="162"/>
    <n v="11.405200000000001"/>
    <n v="9.1999999999999998E-3"/>
    <n v="569.34758399999998"/>
    <n v="-191.64758399999999"/>
  </r>
  <r>
    <m/>
    <s v="09/12/2016"/>
    <x v="0"/>
    <s v="WA71NT"/>
    <s v="B&amp;M/FARNDON "/>
    <s v="L248RF"/>
    <m/>
    <m/>
    <m/>
    <m/>
    <m/>
    <m/>
    <n v="19"/>
    <m/>
    <m/>
    <m/>
    <m/>
    <m/>
    <x v="0"/>
    <m/>
    <m/>
    <m/>
    <m/>
    <m/>
    <m/>
    <m/>
    <m/>
    <m/>
    <n v="7.4"/>
    <n v="140.54"/>
    <m/>
    <m/>
    <s v="False"/>
    <x v="0"/>
    <x v="4"/>
    <s v="1-50"/>
    <s v="N West"/>
    <n v="20"/>
    <n v="20"/>
    <n v="5.7233333333333336"/>
    <n v="9.1999999999999998E-3"/>
    <n v="208.78719999999998"/>
    <n v="-68.247199999999992"/>
  </r>
  <r>
    <m/>
    <s v="10/12/2016"/>
    <x v="0"/>
    <s v="WA71NT"/>
    <s v="WAITROSE"/>
    <s v="RG128YA"/>
    <m/>
    <m/>
    <m/>
    <m/>
    <m/>
    <m/>
    <n v="3"/>
    <m/>
    <m/>
    <m/>
    <m/>
    <m/>
    <x v="0"/>
    <m/>
    <m/>
    <m/>
    <m/>
    <m/>
    <m/>
    <m/>
    <m/>
    <m/>
    <n v="54.98"/>
    <n v="164.94"/>
    <m/>
    <m/>
    <s v="False"/>
    <x v="0"/>
    <x v="0"/>
    <s v="101-200"/>
    <s v="N West"/>
    <n v="195"/>
    <n v="195"/>
    <n v="40.451999999999998"/>
    <n v="9.1999999999999998E-3"/>
    <n v="233.00352000000001"/>
    <n v="-68.063519999999997"/>
  </r>
  <r>
    <m/>
    <s v="10/12/2016"/>
    <x v="0"/>
    <s v="WA71NT"/>
    <s v="99P "/>
    <s v="NN49EX"/>
    <m/>
    <m/>
    <m/>
    <m/>
    <m/>
    <m/>
    <n v="20"/>
    <m/>
    <m/>
    <m/>
    <m/>
    <m/>
    <x v="0"/>
    <m/>
    <m/>
    <m/>
    <m/>
    <m/>
    <m/>
    <m/>
    <m/>
    <m/>
    <n v="14.4"/>
    <n v="287.91000000000003"/>
    <m/>
    <m/>
    <s v="False"/>
    <x v="0"/>
    <x v="4"/>
    <s v="101-200"/>
    <s v="N West"/>
    <n v="129"/>
    <n v="129"/>
    <n v="10.8874"/>
    <n v="9.1999999999999998E-3"/>
    <n v="418.07616000000002"/>
    <n v="-130.16615999999999"/>
  </r>
  <r>
    <m/>
    <s v="10/12/2016"/>
    <x v="0"/>
    <s v="WA71NT"/>
    <s v="AAH "/>
    <s v="RM38EF"/>
    <m/>
    <m/>
    <m/>
    <m/>
    <m/>
    <m/>
    <n v="12"/>
    <m/>
    <m/>
    <m/>
    <m/>
    <m/>
    <x v="0"/>
    <m/>
    <m/>
    <m/>
    <m/>
    <m/>
    <m/>
    <m/>
    <m/>
    <m/>
    <n v="28.22"/>
    <n v="338.66"/>
    <m/>
    <m/>
    <s v="True - Could not calculate mileage (invalid postcode?)"/>
    <x v="0"/>
    <x v="2"/>
    <s v=""/>
    <s v="N West"/>
    <n v="-1"/>
    <n v="-1"/>
    <m/>
    <m/>
    <m/>
    <n v="338.66"/>
  </r>
  <r>
    <m/>
    <s v="09/12/2016"/>
    <x v="0"/>
    <s v="WA71NT"/>
    <s v="PHOENIX "/>
    <s v="NR79BB"/>
    <m/>
    <m/>
    <m/>
    <m/>
    <m/>
    <m/>
    <n v="9"/>
    <m/>
    <m/>
    <m/>
    <m/>
    <m/>
    <x v="0"/>
    <m/>
    <m/>
    <m/>
    <m/>
    <m/>
    <m/>
    <m/>
    <m/>
    <m/>
    <n v="37.200000000000003"/>
    <n v="334.76"/>
    <m/>
    <m/>
    <s v="False"/>
    <x v="0"/>
    <x v="1"/>
    <s v="200-300"/>
    <s v="N West"/>
    <n v="245"/>
    <n v="245"/>
    <n v="23.058"/>
    <n v="9.1999999999999998E-3"/>
    <n v="398.44224000000003"/>
    <n v="-63.68224"/>
  </r>
  <r>
    <m/>
    <s v="10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000000000000007"/>
    <n v="165.91"/>
    <m/>
    <m/>
    <s v="False"/>
    <x v="0"/>
    <x v="4"/>
    <s v="1-50"/>
    <s v="N West"/>
    <n v="33"/>
    <n v="33"/>
    <n v="6.2784444444444452"/>
    <n v="9.1999999999999998E-3"/>
    <n v="241.09226666666666"/>
    <n v="-75.182266666666663"/>
  </r>
  <r>
    <m/>
    <s v="10/12/2016"/>
    <x v="0"/>
    <s v="WA71NT"/>
    <s v="PHOENIX "/>
    <s v="G750YA"/>
    <m/>
    <m/>
    <m/>
    <m/>
    <m/>
    <m/>
    <n v="15"/>
    <m/>
    <m/>
    <m/>
    <m/>
    <m/>
    <x v="0"/>
    <m/>
    <m/>
    <m/>
    <m/>
    <m/>
    <m/>
    <m/>
    <m/>
    <m/>
    <n v="28.63"/>
    <n v="429.43"/>
    <m/>
    <m/>
    <s v="False"/>
    <x v="0"/>
    <x v="2"/>
    <s v="200-300"/>
    <s v="N West"/>
    <n v="221"/>
    <n v="221"/>
    <n v="16.6614"/>
    <n v="9.1999999999999998E-3"/>
    <n v="479.84832"/>
    <n v="-50.418320000000001"/>
  </r>
  <r>
    <m/>
    <s v="10/12/2016"/>
    <x v="0"/>
    <s v="WA71NT"/>
    <s v="POUNDWORLD "/>
    <s v="WF61TN"/>
    <m/>
    <m/>
    <m/>
    <m/>
    <m/>
    <m/>
    <n v="19"/>
    <m/>
    <m/>
    <m/>
    <m/>
    <m/>
    <x v="0"/>
    <m/>
    <m/>
    <m/>
    <m/>
    <m/>
    <m/>
    <m/>
    <m/>
    <m/>
    <n v="10.74"/>
    <n v="203.98"/>
    <m/>
    <m/>
    <s v="False"/>
    <x v="0"/>
    <x v="4"/>
    <s v="51-100"/>
    <s v="N West"/>
    <n v="72"/>
    <n v="72"/>
    <n v="7.7788000000000004"/>
    <n v="9.1999999999999998E-3"/>
    <n v="283.770624"/>
    <n v="-79.790623999999994"/>
  </r>
  <r>
    <m/>
    <s v="10/12/2016"/>
    <x v="0"/>
    <s v="WA71NT"/>
    <s v="PHOENIX "/>
    <s v="PO61UP"/>
    <m/>
    <m/>
    <m/>
    <m/>
    <m/>
    <m/>
    <n v="5"/>
    <m/>
    <m/>
    <m/>
    <m/>
    <m/>
    <x v="0"/>
    <m/>
    <m/>
    <m/>
    <m/>
    <m/>
    <m/>
    <m/>
    <m/>
    <m/>
    <n v="53.87"/>
    <n v="269.37"/>
    <m/>
    <m/>
    <s v="False"/>
    <x v="0"/>
    <x v="1"/>
    <s v="200-300"/>
    <s v="N West"/>
    <n v="237"/>
    <n v="237"/>
    <n v="31.849"/>
    <n v="9.1999999999999998E-3"/>
    <n v="305.75040000000001"/>
    <n v="-36.380400000000002"/>
  </r>
  <r>
    <m/>
    <s v="09/12/2016"/>
    <x v="0"/>
    <s v="WA71NT"/>
    <s v="AAH "/>
    <s v="LS270YD"/>
    <m/>
    <m/>
    <m/>
    <m/>
    <m/>
    <m/>
    <n v="15"/>
    <m/>
    <m/>
    <m/>
    <m/>
    <m/>
    <x v="0"/>
    <m/>
    <m/>
    <m/>
    <m/>
    <m/>
    <m/>
    <m/>
    <m/>
    <m/>
    <n v="12.43"/>
    <n v="186.41"/>
    <m/>
    <m/>
    <s v="False"/>
    <x v="0"/>
    <x v="2"/>
    <s v="51-100"/>
    <s v="N West"/>
    <n v="62"/>
    <n v="62"/>
    <n v="8.3688000000000002"/>
    <n v="9.1999999999999998E-3"/>
    <n v="241.02144000000001"/>
    <n v="-54.611440000000002"/>
  </r>
  <r>
    <m/>
    <s v="10/12/2016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52"/>
    <n v="161.03"/>
    <m/>
    <m/>
    <s v="False"/>
    <x v="0"/>
    <x v="0"/>
    <s v="200-300"/>
    <s v="N West"/>
    <n v="237"/>
    <n v="237"/>
    <n v="50.415799999999997"/>
    <n v="9.1999999999999998E-3"/>
    <n v="193.59667200000001"/>
    <n v="-32.566671999999997"/>
  </r>
  <r>
    <m/>
    <s v="09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2"/>
    <n v="392.34"/>
    <m/>
    <m/>
    <s v="False"/>
    <x v="0"/>
    <x v="4"/>
    <s v="101-200"/>
    <s v="N West"/>
    <n v="198"/>
    <n v="198"/>
    <n v="13.694800000000001"/>
    <n v="9.1999999999999998E-3"/>
    <n v="525.88031999999998"/>
    <n v="-133.54032000000001"/>
  </r>
  <r>
    <m/>
    <s v="09/12/2016"/>
    <x v="0"/>
    <s v="WA71NT"/>
    <s v="SAINSBURYS"/>
    <s v="ST44EX"/>
    <m/>
    <m/>
    <m/>
    <m/>
    <m/>
    <m/>
    <n v="24"/>
    <m/>
    <m/>
    <m/>
    <m/>
    <m/>
    <x v="0"/>
    <m/>
    <m/>
    <m/>
    <m/>
    <m/>
    <m/>
    <m/>
    <m/>
    <m/>
    <n v="7.4"/>
    <n v="177.63"/>
    <m/>
    <m/>
    <s v="False"/>
    <x v="0"/>
    <x v="3"/>
    <s v="1-50"/>
    <s v="N West"/>
    <n v="43"/>
    <n v="43"/>
    <n v="6.2908888888888894"/>
    <n v="9.1999999999999998E-3"/>
    <n v="289.88415999999995"/>
    <n v="-112.25416"/>
  </r>
  <r>
    <m/>
    <s v="09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6"/>
    <n v="435.28"/>
    <m/>
    <m/>
    <s v="False"/>
    <x v="0"/>
    <x v="4"/>
    <s v="101-200"/>
    <s v="N West"/>
    <n v="194"/>
    <n v="194"/>
    <n v="13.5844"/>
    <n v="9.1999999999999998E-3"/>
    <n v="521.64095999999995"/>
    <n v="-86.360960000000006"/>
  </r>
  <r>
    <m/>
    <s v="09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14999999999998"/>
    <m/>
    <m/>
    <s v="False"/>
    <x v="0"/>
    <x v="3"/>
    <s v="101-200"/>
    <s v="N West"/>
    <n v="116"/>
    <n v="116"/>
    <n v="8.9475999999999996"/>
    <n v="9.1999999999999998E-3"/>
    <n v="446.66419200000001"/>
    <n v="-168.51419200000001"/>
  </r>
  <r>
    <m/>
    <s v="09/12/2016"/>
    <x v="0"/>
    <s v="WA71NT"/>
    <s v="TESCO "/>
    <s v="AL108XF"/>
    <m/>
    <m/>
    <m/>
    <m/>
    <m/>
    <m/>
    <n v="15"/>
    <m/>
    <m/>
    <m/>
    <m/>
    <m/>
    <x v="0"/>
    <m/>
    <m/>
    <m/>
    <m/>
    <m/>
    <m/>
    <m/>
    <m/>
    <m/>
    <n v="23.68"/>
    <n v="355.25"/>
    <m/>
    <m/>
    <s v="False"/>
    <x v="0"/>
    <x v="2"/>
    <s v="101-200"/>
    <s v="N West"/>
    <n v="182"/>
    <n v="182"/>
    <n v="14.981999999999999"/>
    <n v="9.1999999999999998E-3"/>
    <n v="431.48160000000001"/>
    <n v="-76.2316"/>
  </r>
  <r>
    <m/>
    <s v="09/12/2016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38.07"/>
    <n v="76.13"/>
    <m/>
    <m/>
    <s v="False"/>
    <x v="0"/>
    <x v="0"/>
    <s v="1-50"/>
    <s v="N West"/>
    <n v="32"/>
    <n v="32"/>
    <n v="20.262"/>
    <n v="9.1999999999999998E-3"/>
    <n v="77.806080000000009"/>
    <n v="-1.67608"/>
  </r>
  <r>
    <m/>
    <s v="09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08/12/2016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56"/>
    <n v="117.12"/>
    <m/>
    <m/>
    <s v="False"/>
    <x v="0"/>
    <x v="0"/>
    <s v="101-200"/>
    <s v="N West"/>
    <n v="194"/>
    <n v="194"/>
    <n v="44.202399999999997"/>
    <n v="9.1999999999999998E-3"/>
    <n v="169.73721599999999"/>
    <n v="-52.617215999999999"/>
  </r>
  <r>
    <m/>
    <s v="09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09/12/2016"/>
    <x v="0"/>
    <s v="WA71NT"/>
    <s v="BOOTS "/>
    <s v="NG72SD"/>
    <m/>
    <m/>
    <m/>
    <m/>
    <m/>
    <m/>
    <n v="8"/>
    <m/>
    <m/>
    <m/>
    <m/>
    <m/>
    <x v="0"/>
    <m/>
    <m/>
    <m/>
    <m/>
    <m/>
    <m/>
    <m/>
    <m/>
    <m/>
    <n v="27.57"/>
    <n v="220.57"/>
    <m/>
    <m/>
    <s v="True - Could not find any suitable GSI costs in database"/>
    <x v="0"/>
    <x v="1"/>
    <s v="51-100"/>
    <s v="N West"/>
    <n v="92"/>
    <n v="92"/>
    <m/>
    <m/>
    <m/>
    <n v="220.57"/>
  </r>
  <r>
    <m/>
    <s v="10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8"/>
    <n v="259.61"/>
    <m/>
    <m/>
    <s v="False"/>
    <x v="0"/>
    <x v="4"/>
    <s v="101-200"/>
    <s v="N West"/>
    <n v="116"/>
    <n v="116"/>
    <n v="9.9695999999999998"/>
    <n v="9.1999999999999998E-3"/>
    <n v="382.83264000000003"/>
    <n v="-123.22264"/>
  </r>
  <r>
    <m/>
    <s v="09/12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090000000000003"/>
    <n v="148.35"/>
    <m/>
    <m/>
    <s v="False"/>
    <x v="0"/>
    <x v="0"/>
    <s v="101-200"/>
    <s v="N West"/>
    <n v="149"/>
    <n v="149"/>
    <n v="33.646599999999999"/>
    <n v="9.1999999999999998E-3"/>
    <n v="258.405888"/>
    <n v="-110.055888"/>
  </r>
  <r>
    <m/>
    <s v="09/12/2016"/>
    <x v="0"/>
    <s v="WA71NT"/>
    <s v="ALLIANCE/UNICHEM/DIVERSEY"/>
    <s v="DE552DT"/>
    <m/>
    <m/>
    <m/>
    <m/>
    <m/>
    <m/>
    <n v="21"/>
    <m/>
    <m/>
    <m/>
    <m/>
    <m/>
    <x v="0"/>
    <m/>
    <m/>
    <m/>
    <m/>
    <m/>
    <m/>
    <m/>
    <m/>
    <m/>
    <n v="11.06"/>
    <n v="232.28"/>
    <m/>
    <m/>
    <s v="False"/>
    <x v="0"/>
    <x v="4"/>
    <s v="51-100"/>
    <s v="N West"/>
    <n v="91"/>
    <n v="91"/>
    <n v="8.2360000000000007"/>
    <n v="9.1999999999999998E-3"/>
    <n v="332.07551999999998"/>
    <n v="-99.795519999999996"/>
  </r>
  <r>
    <m/>
    <s v="10/12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07"/>
    <n v="406"/>
    <m/>
    <m/>
    <s v="False"/>
    <x v="0"/>
    <x v="2"/>
    <s v="101-200"/>
    <s v="N West"/>
    <n v="194"/>
    <n v="194"/>
    <n v="15.353999999999999"/>
    <n v="9.1999999999999998E-3"/>
    <n v="442.1952"/>
    <n v="-36.1952"/>
  </r>
  <r>
    <m/>
    <s v="10/12/2016"/>
    <x v="0"/>
    <s v="WA71NT"/>
    <s v="J &amp; "/>
    <s v="EH547AT"/>
    <m/>
    <m/>
    <m/>
    <m/>
    <m/>
    <m/>
    <n v="5"/>
    <m/>
    <m/>
    <m/>
    <m/>
    <m/>
    <x v="0"/>
    <m/>
    <m/>
    <m/>
    <m/>
    <m/>
    <m/>
    <m/>
    <m/>
    <m/>
    <n v="58.56"/>
    <n v="292.79000000000002"/>
    <m/>
    <m/>
    <s v="False"/>
    <x v="0"/>
    <x v="1"/>
    <s v="200-300"/>
    <s v="N West"/>
    <n v="222"/>
    <n v="222"/>
    <n v="30.393999999999998"/>
    <n v="9.1999999999999998E-3"/>
    <n v="291.7824"/>
    <n v="1.0076000000000001"/>
  </r>
  <r>
    <m/>
    <s v="09/12/2016"/>
    <x v="0"/>
    <s v="WA71NT"/>
    <s v="WILKINSONS"/>
    <s v="NP263WN"/>
    <m/>
    <m/>
    <m/>
    <m/>
    <m/>
    <m/>
    <n v="17"/>
    <m/>
    <m/>
    <m/>
    <m/>
    <m/>
    <x v="0"/>
    <m/>
    <m/>
    <m/>
    <m/>
    <m/>
    <m/>
    <m/>
    <m/>
    <m/>
    <n v="20.21"/>
    <n v="343.54"/>
    <m/>
    <m/>
    <s v="False"/>
    <x v="0"/>
    <x v="4"/>
    <s v="101-200"/>
    <s v="N West"/>
    <n v="171"/>
    <n v="171"/>
    <n v="13.9016"/>
    <n v="9.1999999999999998E-3"/>
    <n v="453.74822399999999"/>
    <n v="-110.208224"/>
  </r>
  <r>
    <m/>
    <s v="09/12/2016"/>
    <x v="0"/>
    <s v="WA71NT"/>
    <s v="WILKINSON "/>
    <s v="S803YY"/>
    <m/>
    <m/>
    <m/>
    <m/>
    <m/>
    <m/>
    <n v="17"/>
    <m/>
    <m/>
    <m/>
    <m/>
    <m/>
    <x v="0"/>
    <m/>
    <m/>
    <m/>
    <m/>
    <m/>
    <m/>
    <m/>
    <m/>
    <m/>
    <n v="14.47"/>
    <n v="245.94"/>
    <m/>
    <m/>
    <s v="False"/>
    <x v="0"/>
    <x v="4"/>
    <s v="51-100"/>
    <s v="N West"/>
    <n v="82"/>
    <n v="82"/>
    <n v="8.5755999999999997"/>
    <n v="9.1999999999999998E-3"/>
    <n v="279.90758399999999"/>
    <n v="-33.967584000000002"/>
  </r>
  <r>
    <m/>
    <s v="10/12/2016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33"/>
    <n v="233.26"/>
    <m/>
    <m/>
    <s v="False"/>
    <x v="0"/>
    <x v="1"/>
    <s v="101-200"/>
    <s v="N West"/>
    <n v="131"/>
    <n v="131"/>
    <n v="15.0646"/>
    <n v="9.1999999999999998E-3"/>
    <n v="289.24032"/>
    <n v="-55.980319999999999"/>
  </r>
  <r>
    <m/>
    <s v="09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09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09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9"/>
    <n v="337.68"/>
    <m/>
    <m/>
    <s v="True - Could not find any suitable GSI costs in database"/>
    <x v="0"/>
    <x v="3"/>
    <s v="51-100"/>
    <s v="N West"/>
    <n v="92"/>
    <n v="92"/>
    <m/>
    <m/>
    <m/>
    <n v="337.68"/>
  </r>
  <r>
    <m/>
    <s v="10/12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86"/>
    <n v="327.93"/>
    <m/>
    <m/>
    <s v="True - Could not find any suitable GSI costs in database"/>
    <x v="0"/>
    <x v="2"/>
    <s v="101-200"/>
    <s v="N West"/>
    <n v="162"/>
    <n v="162"/>
    <m/>
    <m/>
    <m/>
    <n v="327.93"/>
  </r>
  <r>
    <m/>
    <s v="07/12/2016"/>
    <x v="0"/>
    <s v="WA71NT"/>
    <s v="AAH"/>
    <s v="TQ32HU"/>
    <m/>
    <m/>
    <m/>
    <m/>
    <m/>
    <m/>
    <n v="2"/>
    <m/>
    <m/>
    <m/>
    <m/>
    <m/>
    <x v="0"/>
    <m/>
    <m/>
    <m/>
    <m/>
    <m/>
    <m/>
    <m/>
    <m/>
    <m/>
    <n v="77.099999999999994"/>
    <n v="154.19999999999999"/>
    <m/>
    <m/>
    <s v="False"/>
    <x v="0"/>
    <x v="0"/>
    <s v="200-300"/>
    <s v="N West"/>
    <n v="257"/>
    <n v="257"/>
    <n v="44.642000000000003"/>
    <n v="9.1999999999999998E-3"/>
    <n v="171.42527999999999"/>
    <n v="-17.225280000000001"/>
  </r>
  <r>
    <m/>
    <s v="06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3"/>
    <n v="76.13"/>
    <m/>
    <m/>
    <s v="False"/>
    <x v="0"/>
    <x v="5"/>
    <s v="101-200"/>
    <s v="N West"/>
    <n v="177"/>
    <n v="177"/>
    <n v="35.865000000000002"/>
    <n v="9.1999999999999998E-3"/>
    <n v="68.860799999999998"/>
    <n v="7.2691999999999997"/>
  </r>
  <r>
    <m/>
    <s v="06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3"/>
    <n v="76.13"/>
    <m/>
    <m/>
    <s v="False"/>
    <x v="0"/>
    <x v="5"/>
    <s v="101-200"/>
    <s v="N West"/>
    <n v="177"/>
    <n v="177"/>
    <n v="35.865000000000002"/>
    <n v="9.1999999999999998E-3"/>
    <n v="68.860799999999998"/>
    <n v="7.2691999999999997"/>
  </r>
  <r>
    <m/>
    <s v="12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2/12/2016"/>
    <x v="0"/>
    <s v="WA71NT"/>
    <s v="POUNDLAND"/>
    <s v="WV140QL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5"/>
    <n v="75"/>
    <m/>
    <m/>
    <m/>
    <n v="266.14"/>
  </r>
  <r>
    <m/>
    <s v="12/12/2016"/>
    <x v="0"/>
    <s v="WA71NT"/>
    <s v="RAYBURN "/>
    <s v="M88RA"/>
    <m/>
    <m/>
    <m/>
    <m/>
    <m/>
    <m/>
    <n v="4"/>
    <m/>
    <m/>
    <m/>
    <m/>
    <m/>
    <x v="0"/>
    <m/>
    <m/>
    <m/>
    <m/>
    <m/>
    <m/>
    <m/>
    <m/>
    <m/>
    <n v="19.329999999999998"/>
    <n v="77.3"/>
    <m/>
    <m/>
    <s v="False"/>
    <x v="0"/>
    <x v="0"/>
    <s v="1-50"/>
    <s v="N West"/>
    <n v="32"/>
    <n v="32"/>
    <n v="17.024000000000001"/>
    <n v="9.1999999999999998E-3"/>
    <n v="130.74431999999999"/>
    <n v="-53.444319999999991"/>
  </r>
  <r>
    <m/>
    <s v="17/12/2016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71"/>
    <n v="117.41"/>
    <m/>
    <m/>
    <s v="False"/>
    <x v="0"/>
    <x v="0"/>
    <s v="101-200"/>
    <s v="N West"/>
    <n v="194"/>
    <n v="194"/>
    <n v="22.9116"/>
    <n v="9.1999999999999998E-3"/>
    <n v="87.980543999999995"/>
    <n v="29.429456000000002"/>
  </r>
  <r>
    <m/>
    <s v="12/12/2016"/>
    <x v="0"/>
    <s v="WA71NT"/>
    <s v="AMAZON "/>
    <s v="PE29EN"/>
    <m/>
    <m/>
    <m/>
    <m/>
    <m/>
    <m/>
    <n v="26"/>
    <m/>
    <m/>
    <m/>
    <m/>
    <m/>
    <x v="0"/>
    <m/>
    <m/>
    <m/>
    <m/>
    <m/>
    <m/>
    <m/>
    <m/>
    <m/>
    <n v="16.600000000000001"/>
    <n v="431.5"/>
    <m/>
    <m/>
    <s v="True - Could not find any suitable GSI costs in database"/>
    <x v="0"/>
    <x v="3"/>
    <s v="101-200"/>
    <s v="N West"/>
    <n v="162"/>
    <n v="162"/>
    <m/>
    <m/>
    <m/>
    <n v="431.5"/>
  </r>
  <r>
    <m/>
    <s v="12/12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False"/>
    <x v="0"/>
    <x v="3"/>
    <s v="1-50"/>
    <s v="N West"/>
    <n v="20"/>
    <n v="20"/>
    <n v="5.0233333333333334"/>
    <n v="9.1999999999999998E-3"/>
    <n v="250.76479999999998"/>
    <n v="-98.124799999999993"/>
  </r>
  <r>
    <m/>
    <s v="12/12/2016"/>
    <x v="0"/>
    <s v="WA71NT"/>
    <s v="POUNDWORLD "/>
    <s v="WF61TN"/>
    <m/>
    <m/>
    <m/>
    <m/>
    <m/>
    <m/>
    <n v="8"/>
    <m/>
    <m/>
    <m/>
    <m/>
    <m/>
    <x v="0"/>
    <m/>
    <m/>
    <m/>
    <m/>
    <m/>
    <m/>
    <m/>
    <m/>
    <m/>
    <n v="18.22"/>
    <n v="145.79"/>
    <m/>
    <m/>
    <s v="False"/>
    <x v="0"/>
    <x v="1"/>
    <s v="51-100"/>
    <s v="N West"/>
    <n v="72"/>
    <n v="72"/>
    <n v="11.8376"/>
    <n v="9.1999999999999998E-3"/>
    <n v="181.825536"/>
    <n v="-36.035536"/>
  </r>
  <r>
    <m/>
    <s v="12/12/2016"/>
    <x v="0"/>
    <s v="WA71NT"/>
    <s v="EIGHACRE/ROWANS "/>
    <s v="SS143WF"/>
    <m/>
    <m/>
    <m/>
    <m/>
    <m/>
    <m/>
    <n v="6"/>
    <m/>
    <m/>
    <m/>
    <m/>
    <m/>
    <x v="0"/>
    <m/>
    <m/>
    <m/>
    <m/>
    <m/>
    <m/>
    <m/>
    <m/>
    <m/>
    <n v="42.56"/>
    <n v="255.38"/>
    <m/>
    <m/>
    <s v="False"/>
    <x v="0"/>
    <x v="1"/>
    <s v="200-300"/>
    <s v="N West"/>
    <n v="218"/>
    <n v="218"/>
    <n v="26.936"/>
    <n v="9.1999999999999998E-3"/>
    <n v="310.30272000000002"/>
    <n v="-54.922719999999998"/>
  </r>
  <r>
    <m/>
    <s v="12/12/2016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33"/>
    <n v="454.98"/>
    <m/>
    <m/>
    <s v="False"/>
    <x v="0"/>
    <x v="2"/>
    <s v="101-200"/>
    <s v="N West"/>
    <n v="190"/>
    <n v="190"/>
    <n v="15.23"/>
    <n v="9.1999999999999998E-3"/>
    <n v="438.62400000000002"/>
    <n v="16.356000000000002"/>
  </r>
  <r>
    <m/>
    <s v="13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5"/>
    <m/>
    <m/>
    <s v="False"/>
    <x v="0"/>
    <x v="4"/>
    <s v="1-50"/>
    <s v="N West"/>
    <n v="20"/>
    <n v="20"/>
    <n v="5.5966666666666667"/>
    <n v="9.1999999999999998E-3"/>
    <n v="214.91200000000001"/>
    <n v="-72.061999999999998"/>
  </r>
  <r>
    <m/>
    <s v="12/12/2016"/>
    <x v="0"/>
    <s v="WA71NT"/>
    <s v="QUANTRELLE "/>
    <s v="EN37PG"/>
    <m/>
    <m/>
    <m/>
    <m/>
    <m/>
    <m/>
    <n v="23"/>
    <m/>
    <m/>
    <m/>
    <m/>
    <m/>
    <x v="0"/>
    <m/>
    <m/>
    <m/>
    <m/>
    <m/>
    <m/>
    <m/>
    <m/>
    <m/>
    <n v="18.170000000000002"/>
    <n v="417.8"/>
    <m/>
    <m/>
    <s v="False"/>
    <x v="0"/>
    <x v="3"/>
    <s v="101-200"/>
    <s v="N West"/>
    <n v="194"/>
    <n v="194"/>
    <n v="12.7852"/>
    <n v="9.1999999999999998E-3"/>
    <n v="564.59443199999998"/>
    <n v="-146.794432"/>
  </r>
  <r>
    <m/>
    <s v="12/12/2016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38"/>
    <n v="85.13"/>
    <m/>
    <m/>
    <s v="False"/>
    <x v="0"/>
    <x v="0"/>
    <s v="51-100"/>
    <s v="N West"/>
    <n v="73"/>
    <n v="73"/>
    <n v="22.653199999999998"/>
    <n v="9.1999999999999998E-3"/>
    <n v="130.48243199999999"/>
    <n v="-45.352432"/>
  </r>
  <r>
    <m/>
    <s v="12/12/2016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18"/>
    <n v="472.59"/>
    <m/>
    <m/>
    <s v="False"/>
    <x v="0"/>
    <x v="3"/>
    <s v="200-300"/>
    <s v="N West"/>
    <n v="205"/>
    <n v="205"/>
    <n v="12.552"/>
    <n v="9.1999999999999998E-3"/>
    <n v="626.59583999999995"/>
    <n v="-154.00584000000001"/>
  </r>
  <r>
    <m/>
    <s v="13/12/2016"/>
    <x v="0"/>
    <s v="WA71NT"/>
    <s v="B&amp;M/FARNDON "/>
    <s v="L248RF"/>
    <m/>
    <m/>
    <m/>
    <m/>
    <m/>
    <m/>
    <n v="18"/>
    <m/>
    <m/>
    <m/>
    <m/>
    <m/>
    <x v="0"/>
    <m/>
    <m/>
    <m/>
    <m/>
    <m/>
    <m/>
    <m/>
    <m/>
    <m/>
    <n v="7.72"/>
    <n v="138.94"/>
    <m/>
    <m/>
    <s v="False"/>
    <x v="0"/>
    <x v="4"/>
    <s v="1-50"/>
    <s v="N West"/>
    <n v="20"/>
    <n v="20"/>
    <n v="5.8633333333333342"/>
    <n v="9.1999999999999998E-3"/>
    <n v="202.63679999999999"/>
    <n v="-63.696800000000003"/>
  </r>
  <r>
    <m/>
    <s v="12/12/2016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0"/>
    <x v="5"/>
    <s v="1-50"/>
    <s v="N West"/>
    <n v="20"/>
    <n v="20"/>
    <n v="18.216666666666665"/>
    <n v="9.1999999999999998E-3"/>
    <n v="34.975999999999999"/>
    <n v="22.753999999999998"/>
  </r>
  <r>
    <m/>
    <s v="12/12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02"/>
    <n v="90.02"/>
    <m/>
    <m/>
    <s v="False"/>
    <x v="0"/>
    <x v="5"/>
    <s v="200-300"/>
    <s v="N West"/>
    <n v="226"/>
    <n v="226"/>
    <n v="53.683999999999997"/>
    <n v="9.1999999999999998E-3"/>
    <n v="103.07328"/>
    <n v="-13.053280000000001"/>
  </r>
  <r>
    <m/>
    <s v="12/12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0"/>
    <x v="5"/>
    <s v="101-200"/>
    <s v="N West"/>
    <n v="114"/>
    <n v="114"/>
    <n v="35.2376"/>
    <n v="9.1999999999999998E-3"/>
    <n v="67.656192000000004"/>
    <n v="-9.9261920000000003"/>
  </r>
  <r>
    <m/>
    <s v="12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True - Could not find any suitable GSI costs in database"/>
    <x v="0"/>
    <x v="4"/>
    <s v="51-100"/>
    <s v="N West"/>
    <n v="75"/>
    <n v="75"/>
    <m/>
    <m/>
    <m/>
    <n v="248.53"/>
  </r>
  <r>
    <m/>
    <s v="12/12/2016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49"/>
    <n v="149.69999999999999"/>
    <m/>
    <m/>
    <s v="True - Could not find any suitable GSI costs in database"/>
    <x v="0"/>
    <x v="4"/>
    <s v="1-50"/>
    <s v="N West"/>
    <n v="24"/>
    <n v="24"/>
    <m/>
    <m/>
    <m/>
    <n v="149.69999999999999"/>
  </r>
  <r>
    <m/>
    <s v="12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True - Could not find any suitable GSI costs in database"/>
    <x v="0"/>
    <x v="4"/>
    <s v="51-100"/>
    <s v="N West"/>
    <n v="75"/>
    <n v="75"/>
    <m/>
    <m/>
    <m/>
    <n v="248.53"/>
  </r>
  <r>
    <m/>
    <s v="12/12/2016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33"/>
    <n v="139.91999999999999"/>
    <m/>
    <m/>
    <s v="True - Could not find any suitable GSI costs in database"/>
    <x v="0"/>
    <x v="2"/>
    <s v="1-50"/>
    <s v="N West"/>
    <n v="24"/>
    <n v="24"/>
    <m/>
    <m/>
    <m/>
    <n v="139.91999999999999"/>
  </r>
  <r>
    <m/>
    <s v="14/12/2016"/>
    <x v="0"/>
    <s v="WA71NT"/>
    <s v="POUNDLAND"/>
    <s v="WV140QL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False"/>
    <x v="0"/>
    <x v="3"/>
    <s v="51-100"/>
    <s v="N West"/>
    <n v="75"/>
    <n v="75"/>
    <n v="6.88"/>
    <n v="9.1999999999999998E-3"/>
    <n v="343.44959999999998"/>
    <n v="-77.309600000000003"/>
  </r>
  <r>
    <m/>
    <s v="13/12/2016"/>
    <x v="0"/>
    <s v="WA71NT"/>
    <s v="99P "/>
    <s v="NN49EX"/>
    <m/>
    <m/>
    <m/>
    <m/>
    <m/>
    <m/>
    <n v="26"/>
    <m/>
    <m/>
    <m/>
    <m/>
    <m/>
    <x v="0"/>
    <m/>
    <m/>
    <m/>
    <m/>
    <m/>
    <m/>
    <m/>
    <m/>
    <m/>
    <n v="11.89"/>
    <n v="309.19"/>
    <m/>
    <m/>
    <s v="False"/>
    <x v="0"/>
    <x v="3"/>
    <s v="101-200"/>
    <s v="N West"/>
    <n v="129"/>
    <n v="129"/>
    <n v="9.7744"/>
    <n v="9.1999999999999998E-3"/>
    <n v="487.93804799999998"/>
    <n v="-178.74804800000001"/>
  </r>
  <r>
    <m/>
    <s v="14/12/2016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18"/>
    <n v="472.59"/>
    <m/>
    <m/>
    <s v="False"/>
    <x v="0"/>
    <x v="3"/>
    <s v="200-300"/>
    <s v="N West"/>
    <n v="205"/>
    <n v="205"/>
    <n v="12.552"/>
    <n v="9.1999999999999998E-3"/>
    <n v="626.59583999999995"/>
    <n v="-154.00584000000001"/>
  </r>
  <r>
    <m/>
    <s v="13/12/2016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18"/>
    <n v="472.59"/>
    <m/>
    <m/>
    <s v="False"/>
    <x v="0"/>
    <x v="3"/>
    <s v="200-300"/>
    <s v="N West"/>
    <n v="205"/>
    <n v="205"/>
    <n v="12.552"/>
    <n v="9.1999999999999998E-3"/>
    <n v="626.59583999999995"/>
    <n v="-154.00584000000001"/>
  </r>
  <r>
    <m/>
    <s v="13/12/2016"/>
    <x v="0"/>
    <s v="WA71NT"/>
    <s v="PHD "/>
    <s v="WA73DJ"/>
    <m/>
    <m/>
    <m/>
    <m/>
    <m/>
    <m/>
    <n v="24"/>
    <m/>
    <m/>
    <m/>
    <m/>
    <m/>
    <x v="0"/>
    <m/>
    <m/>
    <m/>
    <m/>
    <m/>
    <m/>
    <m/>
    <m/>
    <m/>
    <n v="5.71"/>
    <n v="136.97999999999999"/>
    <m/>
    <m/>
    <s v="False"/>
    <x v="0"/>
    <x v="3"/>
    <s v="1-50"/>
    <s v="N West"/>
    <n v="20"/>
    <n v="20"/>
    <n v="5.1766666666666667"/>
    <n v="9.1999999999999998E-3"/>
    <n v="238.54079999999999"/>
    <n v="-101.5608"/>
  </r>
  <r>
    <m/>
    <s v="13/12/2016"/>
    <x v="0"/>
    <s v="WA71NT"/>
    <s v="PHOENIX "/>
    <s v="LL137TF"/>
    <m/>
    <m/>
    <m/>
    <m/>
    <m/>
    <m/>
    <n v="11"/>
    <m/>
    <m/>
    <m/>
    <m/>
    <m/>
    <x v="0"/>
    <m/>
    <m/>
    <m/>
    <m/>
    <m/>
    <m/>
    <m/>
    <m/>
    <m/>
    <n v="18.59"/>
    <n v="204.5"/>
    <m/>
    <m/>
    <s v="False"/>
    <x v="0"/>
    <x v="2"/>
    <s v="1-50"/>
    <s v="N West"/>
    <n v="32"/>
    <n v="32"/>
    <n v="8.0540000000000003"/>
    <n v="9.1999999999999998E-3"/>
    <n v="170.10047999999998"/>
    <n v="34.399519999999995"/>
  </r>
  <r>
    <m/>
    <s v="12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319999999999993"/>
    <n v="76.319999999999993"/>
    <m/>
    <m/>
    <s v="False"/>
    <x v="0"/>
    <x v="5"/>
    <s v="101-200"/>
    <s v="N West"/>
    <n v="177"/>
    <n v="177"/>
    <n v="42.679200000000002"/>
    <n v="9.1999999999999998E-3"/>
    <n v="81.944063999999997"/>
    <n v="-5.6240639999999997"/>
  </r>
  <r>
    <m/>
    <s v="12/12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24"/>
    <m/>
    <m/>
    <s v="False"/>
    <x v="0"/>
    <x v="4"/>
    <s v="101-200"/>
    <s v="N West"/>
    <n v="162"/>
    <n v="162"/>
    <n v="12.7012"/>
    <n v="9.1999999999999998E-3"/>
    <n v="487.72608000000002"/>
    <n v="-135.48607999999999"/>
  </r>
  <r>
    <m/>
    <s v="12/12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43"/>
    <m/>
    <m/>
    <s v="False"/>
    <x v="0"/>
    <x v="4"/>
    <s v="51-100"/>
    <s v="N West"/>
    <n v="86"/>
    <n v="86"/>
    <n v="8.1791999999999998"/>
    <n v="9.1999999999999998E-3"/>
    <n v="314.08127999999999"/>
    <n v="-106.65128"/>
  </r>
  <r>
    <m/>
    <s v="12/12/2016"/>
    <x v="0"/>
    <s v="WA71NT"/>
    <s v="DAVIES "/>
    <s v="PO155SD"/>
    <m/>
    <m/>
    <m/>
    <m/>
    <m/>
    <m/>
    <n v="16"/>
    <m/>
    <m/>
    <m/>
    <m/>
    <m/>
    <x v="0"/>
    <m/>
    <m/>
    <m/>
    <m/>
    <m/>
    <m/>
    <m/>
    <m/>
    <m/>
    <n v="29.48"/>
    <n v="471.61"/>
    <m/>
    <m/>
    <s v="True - Could not find any suitable GSI costs in database"/>
    <x v="0"/>
    <x v="2"/>
    <s v="200-300"/>
    <s v="N West"/>
    <n v="228"/>
    <n v="228"/>
    <m/>
    <m/>
    <m/>
    <n v="471.61"/>
  </r>
  <r>
    <m/>
    <s v="12/12/2016"/>
    <x v="0"/>
    <s v="WA71NT"/>
    <s v="DAVIES "/>
    <s v="PO155SD"/>
    <m/>
    <m/>
    <m/>
    <m/>
    <m/>
    <m/>
    <n v="21"/>
    <m/>
    <m/>
    <m/>
    <m/>
    <m/>
    <x v="0"/>
    <m/>
    <m/>
    <m/>
    <m/>
    <m/>
    <m/>
    <m/>
    <m/>
    <m/>
    <n v="24.23"/>
    <n v="508.79"/>
    <m/>
    <m/>
    <s v="True - Could not find any suitable GSI costs in database"/>
    <x v="0"/>
    <x v="4"/>
    <s v="200-300"/>
    <s v="N West"/>
    <n v="228"/>
    <n v="228"/>
    <m/>
    <m/>
    <m/>
    <n v="508.79"/>
  </r>
  <r>
    <m/>
    <s v="12/12/2016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0"/>
    <x v="5"/>
    <s v="1-50"/>
    <s v="N West"/>
    <n v="20"/>
    <n v="20"/>
    <n v="18.216666666666665"/>
    <n v="9.1999999999999998E-3"/>
    <n v="34.975999999999999"/>
    <n v="22.753999999999998"/>
  </r>
  <r>
    <m/>
    <s v="12/12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6"/>
    <n v="177.1"/>
    <m/>
    <m/>
    <s v="False"/>
    <x v="0"/>
    <x v="4"/>
    <s v="1-50"/>
    <s v="N West"/>
    <n v="38"/>
    <n v="38"/>
    <n v="6.5406666666666675"/>
    <n v="9.1999999999999998E-3"/>
    <n v="251.16159999999996"/>
    <n v="-74.061599999999999"/>
  </r>
  <r>
    <m/>
    <s v="12/12/2016"/>
    <x v="0"/>
    <s v="WA71NT"/>
    <s v="T&amp;S/ONE "/>
    <s v="WS87TS"/>
    <m/>
    <m/>
    <m/>
    <m/>
    <m/>
    <m/>
    <n v="3"/>
    <m/>
    <m/>
    <m/>
    <m/>
    <m/>
    <x v="0"/>
    <m/>
    <m/>
    <m/>
    <m/>
    <m/>
    <m/>
    <m/>
    <m/>
    <m/>
    <n v="30.33"/>
    <n v="91"/>
    <m/>
    <m/>
    <s v="True - Could not calculate mileage (invalid postcode?)"/>
    <x v="0"/>
    <x v="0"/>
    <s v=""/>
    <s v="N West"/>
    <n v="-1"/>
    <n v="-1"/>
    <m/>
    <m/>
    <m/>
    <n v="91"/>
  </r>
  <r>
    <m/>
    <s v="12/12/2016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7.18"/>
    <n v="74.36"/>
    <m/>
    <m/>
    <s v="False"/>
    <x v="0"/>
    <x v="0"/>
    <s v="51-100"/>
    <s v="N West"/>
    <n v="67"/>
    <n v="67"/>
    <n v="24.417999999999999"/>
    <n v="9.1999999999999998E-3"/>
    <n v="93.765119999999996"/>
    <n v="-19.40512"/>
  </r>
  <r>
    <m/>
    <s v="12/12/2016"/>
    <x v="0"/>
    <s v="WA71NT"/>
    <s v="AMAZON "/>
    <s v="PE29EN"/>
    <m/>
    <m/>
    <m/>
    <m/>
    <m/>
    <m/>
    <n v="2"/>
    <m/>
    <m/>
    <m/>
    <m/>
    <m/>
    <x v="0"/>
    <m/>
    <m/>
    <m/>
    <m/>
    <m/>
    <m/>
    <m/>
    <m/>
    <m/>
    <n v="59.69"/>
    <n v="119.37"/>
    <m/>
    <m/>
    <s v="True - Could not find any suitable GSI costs in database"/>
    <x v="0"/>
    <x v="0"/>
    <s v="101-200"/>
    <s v="N West"/>
    <n v="162"/>
    <n v="162"/>
    <m/>
    <m/>
    <m/>
    <n v="119.37"/>
  </r>
  <r>
    <m/>
    <s v="12/12/2016"/>
    <x v="0"/>
    <s v="WA71NT"/>
    <s v="DCS "/>
    <s v="CV379YL"/>
    <m/>
    <m/>
    <m/>
    <m/>
    <m/>
    <m/>
    <n v="8"/>
    <m/>
    <m/>
    <m/>
    <m/>
    <m/>
    <x v="0"/>
    <m/>
    <m/>
    <m/>
    <m/>
    <m/>
    <m/>
    <m/>
    <m/>
    <m/>
    <n v="22.87"/>
    <n v="182.97"/>
    <m/>
    <m/>
    <s v="False"/>
    <x v="0"/>
    <x v="1"/>
    <s v="101-200"/>
    <s v="N West"/>
    <n v="112"/>
    <n v="112"/>
    <n v="15.0824"/>
    <n v="9.1999999999999998E-3"/>
    <n v="231.66566399999999"/>
    <n v="-48.695664000000001"/>
  </r>
  <r>
    <m/>
    <s v="13/12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False"/>
    <x v="0"/>
    <x v="3"/>
    <s v="101-200"/>
    <s v="N West"/>
    <n v="112"/>
    <n v="112"/>
    <n v="8.6931999999999992"/>
    <n v="9.1999999999999998E-3"/>
    <n v="433.96454399999999"/>
    <n v="-155.104544"/>
  </r>
  <r>
    <m/>
    <s v="12/12/2016"/>
    <x v="0"/>
    <s v="WA71NT"/>
    <s v="ENTERPRISE/BARCLAY "/>
    <s v="ST71TL"/>
    <m/>
    <m/>
    <m/>
    <m/>
    <m/>
    <m/>
    <n v="2"/>
    <m/>
    <m/>
    <m/>
    <m/>
    <m/>
    <x v="0"/>
    <m/>
    <m/>
    <m/>
    <m/>
    <m/>
    <m/>
    <m/>
    <m/>
    <m/>
    <n v="32.78"/>
    <n v="65.56"/>
    <m/>
    <m/>
    <s v="True - Could not find any suitable GSI costs in database"/>
    <x v="0"/>
    <x v="0"/>
    <s v="1-50"/>
    <s v="N West"/>
    <n v="33"/>
    <n v="33"/>
    <m/>
    <m/>
    <m/>
    <n v="65.56"/>
  </r>
  <r>
    <m/>
    <s v="12/12/2016"/>
    <x v="0"/>
    <s v="WA71NT"/>
    <s v="THREE "/>
    <s v="B650JU"/>
    <m/>
    <m/>
    <m/>
    <m/>
    <m/>
    <m/>
    <n v="18"/>
    <m/>
    <m/>
    <m/>
    <m/>
    <m/>
    <x v="0"/>
    <m/>
    <m/>
    <m/>
    <m/>
    <m/>
    <m/>
    <m/>
    <m/>
    <m/>
    <n v="12.45"/>
    <n v="224.07"/>
    <m/>
    <m/>
    <s v="False"/>
    <x v="0"/>
    <x v="4"/>
    <s v="51-100"/>
    <s v="N West"/>
    <n v="81"/>
    <n v="81"/>
    <n v="8.3176000000000005"/>
    <n v="9.1999999999999998E-3"/>
    <n v="287.456256"/>
    <n v="-63.386256000000003"/>
  </r>
  <r>
    <m/>
    <s v="12/12/2016"/>
    <x v="0"/>
    <s v="WA71NT"/>
    <s v="DAY "/>
    <s v="CR04UQ"/>
    <m/>
    <m/>
    <m/>
    <m/>
    <m/>
    <m/>
    <n v="3"/>
    <m/>
    <m/>
    <m/>
    <m/>
    <m/>
    <x v="0"/>
    <m/>
    <m/>
    <m/>
    <m/>
    <m/>
    <m/>
    <m/>
    <m/>
    <m/>
    <n v="55.77"/>
    <n v="167.32"/>
    <m/>
    <m/>
    <s v="False"/>
    <x v="0"/>
    <x v="0"/>
    <s v="200-300"/>
    <s v="N West"/>
    <n v="230"/>
    <n v="230"/>
    <n v="45.066000000000003"/>
    <n v="9.1999999999999998E-3"/>
    <n v="259.58015999999998"/>
    <n v="-92.260159999999999"/>
  </r>
  <r>
    <m/>
    <s v="12/12/2016"/>
    <x v="0"/>
    <s v="WA71NT"/>
    <s v="AAH"/>
    <s v="NN74PP"/>
    <m/>
    <m/>
    <m/>
    <m/>
    <m/>
    <m/>
    <n v="15"/>
    <m/>
    <m/>
    <m/>
    <m/>
    <m/>
    <x v="0"/>
    <m/>
    <m/>
    <m/>
    <m/>
    <m/>
    <m/>
    <m/>
    <m/>
    <m/>
    <n v="17.940000000000001"/>
    <n v="269.07"/>
    <m/>
    <m/>
    <s v="False"/>
    <x v="0"/>
    <x v="2"/>
    <s v="101-200"/>
    <s v="N West"/>
    <n v="127"/>
    <n v="127"/>
    <n v="12.15"/>
    <n v="9.1999999999999998E-3"/>
    <n v="349.92"/>
    <n v="-80.849999999999994"/>
  </r>
  <r>
    <m/>
    <s v="11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False"/>
    <x v="0"/>
    <x v="4"/>
    <s v="101-200"/>
    <s v="N West"/>
    <n v="116"/>
    <n v="116"/>
    <n v="9.9695999999999998"/>
    <n v="9.1999999999999998E-3"/>
    <n v="382.83264000000003"/>
    <n v="-122.56264"/>
  </r>
  <r>
    <m/>
    <s v="12/12/2016"/>
    <x v="0"/>
    <s v="WA71NT"/>
    <s v="ALLIANCE "/>
    <s v="KT91SP"/>
    <m/>
    <m/>
    <m/>
    <m/>
    <m/>
    <m/>
    <n v="15"/>
    <m/>
    <m/>
    <m/>
    <m/>
    <m/>
    <x v="0"/>
    <m/>
    <m/>
    <m/>
    <m/>
    <m/>
    <m/>
    <m/>
    <m/>
    <m/>
    <n v="27.85"/>
    <n v="417.8"/>
    <m/>
    <m/>
    <s v="True - Could not calculate mileage (invalid postcode?)"/>
    <x v="0"/>
    <x v="2"/>
    <s v=""/>
    <s v="N West"/>
    <n v="-1"/>
    <n v="-1"/>
    <m/>
    <m/>
    <m/>
    <n v="417.8"/>
  </r>
  <r>
    <m/>
    <s v="13/12/2016"/>
    <x v="0"/>
    <s v="WA71NT"/>
    <s v="UNICHEM "/>
    <s v="LS110LR"/>
    <m/>
    <m/>
    <m/>
    <m/>
    <m/>
    <m/>
    <n v="20"/>
    <m/>
    <m/>
    <m/>
    <m/>
    <m/>
    <x v="0"/>
    <m/>
    <m/>
    <m/>
    <m/>
    <m/>
    <m/>
    <m/>
    <m/>
    <m/>
    <n v="9.98"/>
    <n v="199.6"/>
    <m/>
    <m/>
    <s v="False"/>
    <x v="0"/>
    <x v="4"/>
    <s v="51-100"/>
    <s v="N West"/>
    <n v="65"/>
    <n v="65"/>
    <n v="7.4640000000000004"/>
    <n v="9.1999999999999998E-3"/>
    <n v="286.61759999999998"/>
    <n v="-87.017600000000002"/>
  </r>
  <r>
    <m/>
    <s v="12/12/2016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1"/>
    <n v="244.61"/>
    <m/>
    <m/>
    <s v="True - Could not find any suitable GSI costs in database"/>
    <x v="0"/>
    <x v="3"/>
    <s v="51-100"/>
    <s v="N West"/>
    <n v="91"/>
    <n v="91"/>
    <m/>
    <m/>
    <m/>
    <n v="244.61"/>
  </r>
  <r>
    <m/>
    <s v="12/12/2016"/>
    <x v="0"/>
    <s v="WA71NT"/>
    <s v="ALLIANCE/UNICHEM/DIVERSEY"/>
    <s v="DE552DT"/>
    <m/>
    <m/>
    <m/>
    <m/>
    <m/>
    <m/>
    <n v="10"/>
    <m/>
    <m/>
    <m/>
    <m/>
    <m/>
    <x v="0"/>
    <m/>
    <m/>
    <m/>
    <m/>
    <m/>
    <m/>
    <m/>
    <m/>
    <m/>
    <n v="18.489999999999998"/>
    <n v="184.93"/>
    <m/>
    <m/>
    <s v="True - Could not find any suitable GSI costs in database"/>
    <x v="0"/>
    <x v="1"/>
    <s v="51-100"/>
    <s v="N West"/>
    <n v="91"/>
    <n v="91"/>
    <m/>
    <m/>
    <m/>
    <n v="184.93"/>
  </r>
  <r>
    <m/>
    <s v="11/12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13"/>
    <n v="382.57"/>
    <m/>
    <m/>
    <s v="False"/>
    <x v="0"/>
    <x v="4"/>
    <s v="101-200"/>
    <s v="N West"/>
    <n v="182"/>
    <n v="182"/>
    <n v="13.2532"/>
    <n v="9.1999999999999998E-3"/>
    <n v="508.92288000000002"/>
    <n v="-126.35288"/>
  </r>
  <r>
    <m/>
    <s v="12/12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5"/>
    <n v="543.04"/>
    <m/>
    <m/>
    <s v="False"/>
    <x v="0"/>
    <x v="4"/>
    <s v="200-300"/>
    <s v="N West"/>
    <n v="235"/>
    <n v="235"/>
    <n v="15.401999999999999"/>
    <n v="9.1999999999999998E-3"/>
    <n v="591.43679999999995"/>
    <n v="-48.396799999999999"/>
  </r>
  <r>
    <m/>
    <s v="11/12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5"/>
    <n v="359.09"/>
    <m/>
    <m/>
    <s v="False"/>
    <x v="0"/>
    <x v="4"/>
    <s v="101-200"/>
    <s v="N West"/>
    <n v="170"/>
    <n v="170"/>
    <n v="12.922000000000001"/>
    <n v="9.1999999999999998E-3"/>
    <n v="496.20479999999998"/>
    <n v="-137.1148"/>
  </r>
  <r>
    <m/>
    <s v="11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9"/>
    <n v="283.75"/>
    <m/>
    <m/>
    <s v="True - Could not calculate mileage (invalid postcode?)"/>
    <x v="0"/>
    <x v="4"/>
    <s v=""/>
    <s v="N West"/>
    <n v="-1"/>
    <n v="-1"/>
    <m/>
    <m/>
    <m/>
    <n v="283.75"/>
  </r>
  <r>
    <m/>
    <s v="11/12/2016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8"/>
    <n v="246.57"/>
    <m/>
    <m/>
    <s v="False"/>
    <x v="0"/>
    <x v="3"/>
    <s v="51-100"/>
    <s v="N West"/>
    <n v="81"/>
    <n v="81"/>
    <n v="7.1319999999999997"/>
    <n v="9.1999999999999998E-3"/>
    <n v="356.02944000000002"/>
    <n v="-109.45944"/>
  </r>
  <r>
    <m/>
    <s v="11/12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9999999999998"/>
    <n v="467.7"/>
    <m/>
    <m/>
    <s v="False"/>
    <x v="0"/>
    <x v="3"/>
    <s v="101-200"/>
    <s v="N West"/>
    <n v="194"/>
    <n v="194"/>
    <n v="12.192399999999999"/>
    <n v="9.1999999999999998E-3"/>
    <n v="608.64460799999995"/>
    <n v="-140.94460799999999"/>
  </r>
  <r>
    <m/>
    <s v="11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36"/>
    <m/>
    <m/>
    <s v="False"/>
    <x v="0"/>
    <x v="4"/>
    <s v="200-300"/>
    <s v="N West"/>
    <n v="216"/>
    <n v="216"/>
    <n v="14.5052"/>
    <n v="9.1999999999999998E-3"/>
    <n v="556.99968000000001"/>
    <n v="-164.63968"/>
  </r>
  <r>
    <m/>
    <s v="11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False"/>
    <x v="0"/>
    <x v="3"/>
    <s v="51-100"/>
    <s v="N West"/>
    <n v="92"/>
    <n v="92"/>
    <n v="7.5940000000000003"/>
    <n v="9.1999999999999998E-3"/>
    <n v="379.09248000000002"/>
    <n v="-40.552480000000003"/>
  </r>
  <r>
    <m/>
    <s v="1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False"/>
    <x v="0"/>
    <x v="3"/>
    <s v="51-100"/>
    <s v="N West"/>
    <n v="92"/>
    <n v="92"/>
    <n v="7.5940000000000003"/>
    <n v="9.1999999999999998E-3"/>
    <n v="379.09248000000002"/>
    <n v="-40.552480000000003"/>
  </r>
  <r>
    <m/>
    <s v="12/12/2016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64"/>
    <n v="123.28"/>
    <m/>
    <m/>
    <s v="False"/>
    <x v="0"/>
    <x v="0"/>
    <s v="200-300"/>
    <s v="N West"/>
    <n v="224"/>
    <n v="224"/>
    <n v="48.421599999999998"/>
    <n v="9.1999999999999998E-3"/>
    <n v="185.93894399999999"/>
    <n v="-62.658943999999998"/>
  </r>
  <r>
    <m/>
    <s v="12/12/2016"/>
    <x v="0"/>
    <s v="WA71NT"/>
    <s v="UNICHEM"/>
    <s v="SA54HA"/>
    <m/>
    <m/>
    <m/>
    <m/>
    <m/>
    <m/>
    <n v="10"/>
    <m/>
    <m/>
    <m/>
    <m/>
    <m/>
    <x v="0"/>
    <m/>
    <m/>
    <m/>
    <m/>
    <m/>
    <m/>
    <m/>
    <m/>
    <m/>
    <n v="41.49"/>
    <n v="414.86"/>
    <m/>
    <m/>
    <s v="False"/>
    <x v="0"/>
    <x v="1"/>
    <s v="101-200"/>
    <s v="N West"/>
    <n v="160"/>
    <n v="160"/>
    <n v="17.276"/>
    <n v="9.1999999999999998E-3"/>
    <n v="331.69920000000002"/>
    <n v="83.160799999999995"/>
  </r>
  <r>
    <m/>
    <s v="11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4"/>
    <m/>
    <m/>
    <s v="False"/>
    <x v="0"/>
    <x v="4"/>
    <s v="101-200"/>
    <s v="N West"/>
    <n v="198"/>
    <n v="198"/>
    <n v="13.694800000000001"/>
    <n v="9.1999999999999998E-3"/>
    <n v="525.88031999999998"/>
    <n v="-132.54032000000001"/>
  </r>
  <r>
    <m/>
    <s v="11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False"/>
    <x v="0"/>
    <x v="4"/>
    <s v="1-50"/>
    <s v="N West"/>
    <n v="43"/>
    <n v="43"/>
    <n v="6.802888888888889"/>
    <n v="9.1999999999999998E-3"/>
    <n v="261.23093333333333"/>
    <n v="-94.890933333333336"/>
  </r>
  <r>
    <m/>
    <s v="13/12/2016"/>
    <x v="0"/>
    <s v="WA71NT"/>
    <s v="HEALTHCARE "/>
    <s v="ST37UN"/>
    <m/>
    <m/>
    <m/>
    <m/>
    <m/>
    <m/>
    <n v="17"/>
    <m/>
    <m/>
    <m/>
    <m/>
    <m/>
    <x v="0"/>
    <m/>
    <m/>
    <m/>
    <m/>
    <m/>
    <m/>
    <m/>
    <m/>
    <m/>
    <n v="9.3800000000000008"/>
    <n v="159.49"/>
    <m/>
    <m/>
    <s v="False"/>
    <x v="0"/>
    <x v="4"/>
    <s v="1-50"/>
    <s v="N West"/>
    <n v="46"/>
    <n v="46"/>
    <n v="7.4751111111111115"/>
    <n v="9.1999999999999998E-3"/>
    <n v="243.98762666666667"/>
    <n v="-84.497626666666662"/>
  </r>
  <r>
    <m/>
    <s v="12/12/2016"/>
    <x v="0"/>
    <s v="WA71NT"/>
    <s v="WAITROSE"/>
    <s v="RG128YA"/>
    <m/>
    <m/>
    <m/>
    <m/>
    <m/>
    <m/>
    <n v="15"/>
    <m/>
    <m/>
    <m/>
    <m/>
    <m/>
    <x v="0"/>
    <m/>
    <m/>
    <m/>
    <m/>
    <m/>
    <m/>
    <m/>
    <m/>
    <m/>
    <n v="27.14"/>
    <n v="407.04"/>
    <m/>
    <m/>
    <s v="False"/>
    <x v="0"/>
    <x v="2"/>
    <s v="101-200"/>
    <s v="N West"/>
    <n v="195"/>
    <n v="195"/>
    <n v="15.385"/>
    <n v="9.1999999999999998E-3"/>
    <n v="443.08800000000002"/>
    <n v="-36.048000000000002"/>
  </r>
  <r>
    <m/>
    <s v="13/12/2016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77"/>
    <n v="111.54"/>
    <m/>
    <m/>
    <s v="False"/>
    <x v="0"/>
    <x v="0"/>
    <s v="101-200"/>
    <s v="N West"/>
    <n v="198"/>
    <n v="198"/>
    <n v="44.5608"/>
    <n v="9.1999999999999998E-3"/>
    <n v="171.113472"/>
    <n v="-59.573472000000002"/>
  </r>
  <r>
    <m/>
    <s v="12/12/2016"/>
    <x v="0"/>
    <s v="WA71NT"/>
    <s v="ASDA "/>
    <s v="DA26QA"/>
    <m/>
    <m/>
    <m/>
    <m/>
    <m/>
    <m/>
    <n v="23"/>
    <m/>
    <m/>
    <m/>
    <m/>
    <m/>
    <x v="0"/>
    <m/>
    <m/>
    <m/>
    <m/>
    <m/>
    <m/>
    <m/>
    <m/>
    <m/>
    <n v="19.190000000000001"/>
    <n v="441.28"/>
    <m/>
    <m/>
    <s v="False"/>
    <x v="0"/>
    <x v="3"/>
    <s v="200-300"/>
    <s v="N West"/>
    <n v="219"/>
    <n v="219"/>
    <n v="13.7836"/>
    <n v="9.1999999999999998E-3"/>
    <n v="608.68377599999997"/>
    <n v="-167.40377599999999"/>
  </r>
  <r>
    <m/>
    <s v="12/12/2016"/>
    <x v="0"/>
    <s v="WA71NT"/>
    <s v="ASDA "/>
    <s v="LE174XH"/>
    <m/>
    <m/>
    <m/>
    <m/>
    <m/>
    <m/>
    <n v="22"/>
    <m/>
    <m/>
    <m/>
    <m/>
    <m/>
    <x v="0"/>
    <m/>
    <m/>
    <m/>
    <m/>
    <m/>
    <m/>
    <m/>
    <m/>
    <m/>
    <n v="12.1"/>
    <n v="266.14"/>
    <m/>
    <m/>
    <s v="False"/>
    <x v="0"/>
    <x v="4"/>
    <s v="101-200"/>
    <s v="N West"/>
    <n v="114"/>
    <n v="114"/>
    <n v="9.4291999999999998"/>
    <n v="9.1999999999999998E-3"/>
    <n v="398.28940799999998"/>
    <n v="-132.14940799999999"/>
  </r>
  <r>
    <m/>
    <s v="13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12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12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64"/>
    <m/>
    <m/>
    <s v="False"/>
    <x v="0"/>
    <x v="4"/>
    <s v="101-200"/>
    <s v="N West"/>
    <n v="131"/>
    <n v="131"/>
    <n v="11.028600000000001"/>
    <n v="9.1999999999999998E-3"/>
    <n v="423.49824000000001"/>
    <n v="-134.85824"/>
  </r>
  <r>
    <m/>
    <s v="12/12/2016"/>
    <x v="0"/>
    <s v="WA71NT"/>
    <s v="ASDA "/>
    <s v="FK38UZ"/>
    <m/>
    <m/>
    <m/>
    <m/>
    <m/>
    <m/>
    <n v="24"/>
    <m/>
    <m/>
    <m/>
    <m/>
    <m/>
    <x v="0"/>
    <m/>
    <m/>
    <m/>
    <m/>
    <m/>
    <m/>
    <m/>
    <m/>
    <m/>
    <n v="23.52"/>
    <n v="564.57000000000005"/>
    <m/>
    <m/>
    <s v="False"/>
    <x v="0"/>
    <x v="3"/>
    <s v="200-300"/>
    <s v="N West"/>
    <n v="240"/>
    <n v="240"/>
    <n v="14.464"/>
    <n v="9.1999999999999998E-3"/>
    <n v="666.50112000000001"/>
    <n v="-101.93112000000001"/>
  </r>
  <r>
    <m/>
    <s v="12/12/2016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2100000000000009"/>
    <n v="110.56"/>
    <m/>
    <m/>
    <s v="False"/>
    <x v="0"/>
    <x v="2"/>
    <s v="1-50"/>
    <s v="N West"/>
    <n v="20"/>
    <n v="20"/>
    <n v="6.92"/>
    <n v="9.1999999999999998E-3"/>
    <n v="159.43679999999998"/>
    <n v="-48.876799999999996"/>
  </r>
  <r>
    <m/>
    <s v="12/12/2016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1"/>
    <n v="168.29"/>
    <m/>
    <m/>
    <s v="False"/>
    <x v="0"/>
    <x v="0"/>
    <s v="200-300"/>
    <s v="N West"/>
    <n v="216"/>
    <n v="216"/>
    <n v="43.103200000000001"/>
    <n v="9.1999999999999998E-3"/>
    <n v="248.27443199999999"/>
    <n v="-79.984431999999998"/>
  </r>
  <r>
    <m/>
    <s v="12/12/2016"/>
    <x v="0"/>
    <s v="WA71NT"/>
    <s v="ASDA "/>
    <s v="NP166UD"/>
    <m/>
    <m/>
    <m/>
    <m/>
    <m/>
    <m/>
    <n v="13"/>
    <m/>
    <m/>
    <m/>
    <m/>
    <m/>
    <x v="0"/>
    <m/>
    <m/>
    <m/>
    <m/>
    <m/>
    <m/>
    <m/>
    <m/>
    <m/>
    <n v="24.69"/>
    <n v="320.93"/>
    <m/>
    <m/>
    <s v="False"/>
    <x v="0"/>
    <x v="2"/>
    <s v="101-200"/>
    <s v="N West"/>
    <n v="163"/>
    <n v="163"/>
    <n v="15.2064"/>
    <n v="9.1999999999999998E-3"/>
    <n v="379.55174399999999"/>
    <n v="-58.621744"/>
  </r>
  <r>
    <m/>
    <s v="13/12/2016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1"/>
    <n v="266.14"/>
    <m/>
    <m/>
    <s v="True - Could not find any suitable GSI costs in database"/>
    <x v="0"/>
    <x v="4"/>
    <s v="101-200"/>
    <s v="N West"/>
    <n v="114"/>
    <n v="114"/>
    <m/>
    <m/>
    <m/>
    <n v="266.14"/>
  </r>
  <r>
    <m/>
    <s v="12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False"/>
    <x v="0"/>
    <x v="3"/>
    <s v="101-200"/>
    <s v="N West"/>
    <n v="198"/>
    <n v="198"/>
    <n v="12.290800000000001"/>
    <n v="9.1999999999999998E-3"/>
    <n v="613.556736"/>
    <n v="-190.866736"/>
  </r>
  <r>
    <m/>
    <s v="12/12/2016"/>
    <x v="0"/>
    <s v="WA71NT"/>
    <s v="TESCO "/>
    <s v="RG20PN"/>
    <m/>
    <m/>
    <m/>
    <m/>
    <m/>
    <m/>
    <n v="21"/>
    <m/>
    <m/>
    <m/>
    <m/>
    <m/>
    <x v="0"/>
    <m/>
    <m/>
    <m/>
    <m/>
    <m/>
    <m/>
    <m/>
    <m/>
    <m/>
    <n v="21.2"/>
    <n v="445.2"/>
    <m/>
    <m/>
    <s v="False"/>
    <x v="0"/>
    <x v="4"/>
    <s v="101-200"/>
    <s v="N West"/>
    <n v="194"/>
    <n v="194"/>
    <n v="13.298"/>
    <n v="9.1999999999999998E-3"/>
    <n v="536.17535999999996"/>
    <n v="-90.975359999999995"/>
  </r>
  <r>
    <m/>
    <s v="12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False"/>
    <x v="0"/>
    <x v="3"/>
    <s v="101-200"/>
    <s v="N West"/>
    <n v="116"/>
    <n v="116"/>
    <n v="8.9475999999999996"/>
    <n v="9.1999999999999998E-3"/>
    <n v="446.66419200000001"/>
    <n v="-167.804192"/>
  </r>
  <r>
    <m/>
    <s v="12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43"/>
    <n v="43"/>
    <n v="6.1017777777777784"/>
    <n v="9.1999999999999998E-3"/>
    <n v="304.60074666666668"/>
    <n v="-126.52074666666665"/>
  </r>
  <r>
    <m/>
    <s v="13/12/2016"/>
    <x v="0"/>
    <s v="WA71NT"/>
    <s v="EIGHACRE/ROWANS "/>
    <s v="SS143WF"/>
    <m/>
    <m/>
    <m/>
    <m/>
    <m/>
    <m/>
    <n v="18"/>
    <m/>
    <m/>
    <m/>
    <m/>
    <m/>
    <x v="0"/>
    <m/>
    <m/>
    <m/>
    <m/>
    <m/>
    <m/>
    <m/>
    <m/>
    <m/>
    <n v="23.27"/>
    <n v="418.78"/>
    <m/>
    <m/>
    <s v="True - Could not find any suitable GSI costs in database"/>
    <x v="0"/>
    <x v="4"/>
    <s v="200-300"/>
    <s v="N West"/>
    <n v="218"/>
    <n v="218"/>
    <m/>
    <m/>
    <m/>
    <n v="418.78"/>
  </r>
  <r>
    <m/>
    <s v="13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4/12/2016"/>
    <x v="0"/>
    <s v="WA71NT"/>
    <s v="EIGHACRE/ROWANS "/>
    <s v="SS143WF"/>
    <m/>
    <m/>
    <m/>
    <m/>
    <m/>
    <m/>
    <n v="25"/>
    <m/>
    <m/>
    <m/>
    <m/>
    <m/>
    <x v="0"/>
    <m/>
    <m/>
    <m/>
    <m/>
    <m/>
    <m/>
    <m/>
    <m/>
    <m/>
    <n v="18.47"/>
    <n v="461.83"/>
    <m/>
    <m/>
    <s v="False"/>
    <x v="0"/>
    <x v="3"/>
    <s v="200-300"/>
    <s v="N West"/>
    <n v="218"/>
    <n v="218"/>
    <n v="13.294"/>
    <n v="9.1999999999999998E-3"/>
    <n v="638.11199999999997"/>
    <n v="-176.28200000000001"/>
  </r>
  <r>
    <m/>
    <s v="17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3/12/2016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57"/>
    <n v="214.28"/>
    <m/>
    <m/>
    <s v="False"/>
    <x v="0"/>
    <x v="0"/>
    <s v="200-300"/>
    <s v="N West"/>
    <n v="248"/>
    <n v="248"/>
    <n v="43.781999999999996"/>
    <n v="9.1999999999999998E-3"/>
    <n v="336.24576000000002"/>
    <n v="-121.96576"/>
  </r>
  <r>
    <m/>
    <s v="13/12/2016"/>
    <x v="0"/>
    <s v="WA71NT"/>
    <s v="SEMICHEM"/>
    <s v="EH545BY"/>
    <m/>
    <m/>
    <m/>
    <m/>
    <m/>
    <m/>
    <n v="8"/>
    <m/>
    <m/>
    <m/>
    <m/>
    <m/>
    <x v="0"/>
    <m/>
    <m/>
    <m/>
    <m/>
    <m/>
    <m/>
    <m/>
    <m/>
    <m/>
    <n v="47.7"/>
    <n v="381.6"/>
    <m/>
    <m/>
    <s v="False"/>
    <x v="0"/>
    <x v="1"/>
    <s v="200-300"/>
    <s v="N West"/>
    <n v="239"/>
    <n v="239"/>
    <n v="24.272600000000001"/>
    <n v="9.1999999999999998E-3"/>
    <n v="372.827136"/>
    <n v="8.7728640000000002"/>
  </r>
  <r>
    <m/>
    <s v="15/12/2016"/>
    <x v="53"/>
    <s v="WA71NT"/>
    <s v="SEMICHEM"/>
    <s v="EH545BY"/>
    <m/>
    <m/>
    <m/>
    <m/>
    <m/>
    <m/>
    <n v="8"/>
    <m/>
    <m/>
    <m/>
    <m/>
    <m/>
    <x v="0"/>
    <m/>
    <m/>
    <m/>
    <m/>
    <m/>
    <m/>
    <m/>
    <m/>
    <m/>
    <n v="47.7"/>
    <n v="381.6"/>
    <m/>
    <m/>
    <s v="False"/>
    <x v="0"/>
    <x v="1"/>
    <s v="200-300"/>
    <s v="N West"/>
    <n v="239"/>
    <n v="239"/>
    <n v="24.272600000000001"/>
    <n v="9.1999999999999998E-3"/>
    <n v="372.827136"/>
    <n v="8.7728640000000002"/>
  </r>
  <r>
    <m/>
    <s v="13/12/2016"/>
    <x v="0"/>
    <s v="WA71NT"/>
    <s v="THREE "/>
    <s v="B650JU"/>
    <m/>
    <m/>
    <m/>
    <m/>
    <m/>
    <m/>
    <n v="21"/>
    <m/>
    <m/>
    <m/>
    <m/>
    <m/>
    <x v="0"/>
    <m/>
    <m/>
    <m/>
    <m/>
    <m/>
    <m/>
    <m/>
    <m/>
    <m/>
    <n v="11.18"/>
    <n v="234.83"/>
    <m/>
    <m/>
    <s v="False"/>
    <x v="0"/>
    <x v="4"/>
    <s v="51-100"/>
    <s v="N West"/>
    <n v="81"/>
    <n v="81"/>
    <n v="7.7759999999999998"/>
    <n v="9.1999999999999998E-3"/>
    <n v="313.52832000000001"/>
    <n v="-78.698319999999995"/>
  </r>
  <r>
    <m/>
    <s v="13/12/2016"/>
    <x v="0"/>
    <s v="WA71NT"/>
    <s v="SIGMA"/>
    <s v="WD244YR"/>
    <m/>
    <m/>
    <m/>
    <m/>
    <m/>
    <m/>
    <n v="7"/>
    <m/>
    <m/>
    <m/>
    <m/>
    <m/>
    <x v="0"/>
    <m/>
    <m/>
    <m/>
    <m/>
    <m/>
    <m/>
    <m/>
    <m/>
    <m/>
    <n v="34.799999999999997"/>
    <n v="243.63"/>
    <m/>
    <m/>
    <s v="False"/>
    <x v="0"/>
    <x v="1"/>
    <s v="101-200"/>
    <s v="N West"/>
    <n v="179"/>
    <n v="179"/>
    <n v="22.215599999999998"/>
    <n v="9.1999999999999998E-3"/>
    <n v="298.57766400000003"/>
    <n v="-54.947664000000003"/>
  </r>
  <r>
    <m/>
    <s v="13/12/2016"/>
    <x v="0"/>
    <s v="WA71NT"/>
    <s v="AAH"/>
    <s v="BS20XJ"/>
    <m/>
    <m/>
    <m/>
    <m/>
    <m/>
    <m/>
    <n v="3"/>
    <m/>
    <m/>
    <m/>
    <m/>
    <m/>
    <x v="0"/>
    <m/>
    <m/>
    <m/>
    <m/>
    <m/>
    <m/>
    <m/>
    <m/>
    <m/>
    <n v="44.68"/>
    <n v="134.05000000000001"/>
    <m/>
    <m/>
    <s v="False"/>
    <x v="0"/>
    <x v="0"/>
    <s v="101-200"/>
    <s v="N West"/>
    <n v="164"/>
    <n v="164"/>
    <n v="11.8056"/>
    <n v="9.1999999999999998E-3"/>
    <n v="68.000255999999993"/>
    <n v="66.049744000000004"/>
  </r>
  <r>
    <m/>
    <s v="14/12/2016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27"/>
    <n v="136.97999999999999"/>
    <m/>
    <m/>
    <s v="False"/>
    <x v="0"/>
    <x v="3"/>
    <s v="1-50"/>
    <s v="N West"/>
    <n v="20"/>
    <n v="20"/>
    <n v="5.0233333333333334"/>
    <n v="9.1999999999999998E-3"/>
    <n v="250.76479999999998"/>
    <n v="-113.78479999999999"/>
  </r>
  <r>
    <m/>
    <s v="12/12/2016"/>
    <x v="0"/>
    <s v="WA71NT"/>
    <s v="SAINSBURYS"/>
    <s v="B775BP"/>
    <m/>
    <m/>
    <m/>
    <m/>
    <m/>
    <m/>
    <n v="26"/>
    <m/>
    <m/>
    <m/>
    <m/>
    <m/>
    <x v="0"/>
    <m/>
    <m/>
    <m/>
    <m/>
    <m/>
    <m/>
    <m/>
    <m/>
    <m/>
    <n v="9.52"/>
    <n v="247.55"/>
    <m/>
    <m/>
    <s v="True - Could not find any suitable GSI costs in database"/>
    <x v="0"/>
    <x v="3"/>
    <s v="51-100"/>
    <s v="N West"/>
    <n v="85"/>
    <n v="85"/>
    <m/>
    <m/>
    <m/>
    <n v="247.55"/>
  </r>
  <r>
    <m/>
    <s v="12/12/2016"/>
    <x v="0"/>
    <s v="WA71NT"/>
    <s v="SAINSBURYS"/>
    <s v="B775BP"/>
    <m/>
    <m/>
    <m/>
    <m/>
    <m/>
    <m/>
    <n v="26"/>
    <m/>
    <m/>
    <m/>
    <m/>
    <m/>
    <x v="0"/>
    <m/>
    <m/>
    <m/>
    <m/>
    <m/>
    <m/>
    <m/>
    <m/>
    <m/>
    <n v="9.52"/>
    <n v="247.55"/>
    <m/>
    <m/>
    <s v="True - Could not find any suitable GSI costs in database"/>
    <x v="0"/>
    <x v="3"/>
    <s v="51-100"/>
    <s v="N West"/>
    <n v="85"/>
    <n v="85"/>
    <m/>
    <m/>
    <m/>
    <n v="247.55"/>
  </r>
  <r>
    <m/>
    <s v="13/12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5"/>
    <n v="359.09"/>
    <m/>
    <m/>
    <s v="False"/>
    <x v="0"/>
    <x v="4"/>
    <s v="101-200"/>
    <s v="N West"/>
    <n v="170"/>
    <n v="170"/>
    <n v="12.922000000000001"/>
    <n v="9.1999999999999998E-3"/>
    <n v="496.20479999999998"/>
    <n v="-137.1148"/>
  </r>
  <r>
    <m/>
    <s v="13/12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61"/>
    <n v="264.18"/>
    <m/>
    <m/>
    <s v="True - Could not calculate mileage (invalid postcode?)"/>
    <x v="0"/>
    <x v="2"/>
    <s v=""/>
    <s v="N West"/>
    <n v="-1"/>
    <n v="-1"/>
    <m/>
    <m/>
    <m/>
    <n v="264.18"/>
  </r>
  <r>
    <m/>
    <s v="13/12/2016"/>
    <x v="0"/>
    <s v="WA71NT"/>
    <s v="TESCO "/>
    <s v="RG20PN"/>
    <m/>
    <m/>
    <m/>
    <m/>
    <m/>
    <m/>
    <n v="25"/>
    <m/>
    <m/>
    <m/>
    <m/>
    <m/>
    <x v="0"/>
    <m/>
    <m/>
    <m/>
    <m/>
    <m/>
    <m/>
    <m/>
    <m/>
    <m/>
    <n v="18.71"/>
    <n v="467.7"/>
    <m/>
    <m/>
    <s v="False"/>
    <x v="0"/>
    <x v="3"/>
    <s v="101-200"/>
    <s v="N West"/>
    <n v="194"/>
    <n v="194"/>
    <n v="12.37"/>
    <n v="9.1999999999999998E-3"/>
    <n v="593.76"/>
    <n v="-126.06"/>
  </r>
  <r>
    <m/>
    <s v="13/12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9"/>
    <n v="214.28"/>
    <m/>
    <m/>
    <s v="False"/>
    <x v="0"/>
    <x v="2"/>
    <s v="51-100"/>
    <s v="N West"/>
    <n v="81"/>
    <n v="81"/>
    <n v="8.9792000000000005"/>
    <n v="9.1999999999999998E-3"/>
    <n v="258.60095999999999"/>
    <n v="-44.320959999999999"/>
  </r>
  <r>
    <m/>
    <s v="13/12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"/>
    <n v="365.94"/>
    <m/>
    <m/>
    <s v="False"/>
    <x v="0"/>
    <x v="2"/>
    <s v="200-300"/>
    <s v="N West"/>
    <n v="216"/>
    <n v="216"/>
    <n v="16.394400000000001"/>
    <n v="9.1999999999999998E-3"/>
    <n v="472.15872000000002"/>
    <n v="-106.21872"/>
  </r>
  <r>
    <m/>
    <s v="13/12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18"/>
    <n v="148.72"/>
    <m/>
    <m/>
    <s v="False"/>
    <x v="0"/>
    <x v="0"/>
    <s v="101-200"/>
    <s v="N West"/>
    <n v="149"/>
    <n v="149"/>
    <n v="33.646599999999999"/>
    <n v="9.1999999999999998E-3"/>
    <n v="258.405888"/>
    <n v="-109.68588800000001"/>
  </r>
  <r>
    <m/>
    <s v="13/12/2016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72"/>
    <n v="161.44"/>
    <m/>
    <m/>
    <s v="False"/>
    <x v="0"/>
    <x v="0"/>
    <s v="200-300"/>
    <s v="N West"/>
    <n v="237"/>
    <n v="237"/>
    <n v="50.415799999999997"/>
    <n v="9.1999999999999998E-3"/>
    <n v="193.59667200000001"/>
    <n v="-32.156672"/>
  </r>
  <r>
    <m/>
    <s v="13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False"/>
    <x v="0"/>
    <x v="4"/>
    <s v="101-200"/>
    <s v="N West"/>
    <n v="116"/>
    <n v="116"/>
    <n v="9.9695999999999998"/>
    <n v="9.1999999999999998E-3"/>
    <n v="382.83264000000003"/>
    <n v="-122.56264"/>
  </r>
  <r>
    <m/>
    <s v="15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5"/>
    <m/>
    <m/>
    <s v="True - Could not find any suitable GSI costs in database"/>
    <x v="0"/>
    <x v="4"/>
    <s v="1-50"/>
    <s v="N West"/>
    <n v="20"/>
    <n v="20"/>
    <m/>
    <m/>
    <m/>
    <n v="142.85"/>
  </r>
  <r>
    <m/>
    <s v="14/12/2016"/>
    <x v="0"/>
    <s v="WA71NT"/>
    <s v="TJ MORRIS"/>
    <s v="SP47SQ"/>
    <m/>
    <m/>
    <m/>
    <m/>
    <m/>
    <m/>
    <n v="14"/>
    <m/>
    <m/>
    <m/>
    <m/>
    <m/>
    <x v="0"/>
    <m/>
    <m/>
    <m/>
    <m/>
    <m/>
    <m/>
    <m/>
    <m/>
    <m/>
    <n v="32.01"/>
    <n v="448.13"/>
    <m/>
    <m/>
    <s v="False"/>
    <x v="0"/>
    <x v="2"/>
    <s v="101-200"/>
    <s v="N West"/>
    <n v="190"/>
    <n v="190"/>
    <n v="15.65"/>
    <n v="9.1999999999999998E-3"/>
    <n v="420.67200000000003"/>
    <n v="27.457999999999998"/>
  </r>
  <r>
    <m/>
    <s v="13/12/2016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1.9"/>
    <n v="318.98"/>
    <m/>
    <m/>
    <s v="False"/>
    <x v="0"/>
    <x v="1"/>
    <s v="101-200"/>
    <s v="N West"/>
    <n v="194"/>
    <n v="194"/>
    <n v="18.554400000000001"/>
    <n v="9.1999999999999998E-3"/>
    <n v="356.24448000000001"/>
    <n v="-37.264479999999999"/>
  </r>
  <r>
    <m/>
    <s v="13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13/12/2016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02"/>
    <n v="264.18"/>
    <m/>
    <m/>
    <s v="True - Could not find any suitable GSI costs in database"/>
    <x v="0"/>
    <x v="2"/>
    <s v="51-100"/>
    <s v="N West"/>
    <n v="92"/>
    <n v="92"/>
    <m/>
    <m/>
    <m/>
    <n v="264.18"/>
  </r>
  <r>
    <m/>
    <s v="13/12/2016"/>
    <x v="0"/>
    <s v="WA71NT"/>
    <s v="SAINSBURYS"/>
    <s v="B775BP"/>
    <m/>
    <m/>
    <m/>
    <m/>
    <m/>
    <m/>
    <n v="26"/>
    <m/>
    <m/>
    <m/>
    <m/>
    <m/>
    <x v="0"/>
    <m/>
    <m/>
    <m/>
    <m/>
    <m/>
    <m/>
    <m/>
    <m/>
    <m/>
    <n v="9.52"/>
    <n v="247.55"/>
    <m/>
    <m/>
    <s v="True - Could not find any suitable GSI costs in database"/>
    <x v="0"/>
    <x v="3"/>
    <s v="51-100"/>
    <s v="N West"/>
    <n v="85"/>
    <n v="85"/>
    <m/>
    <m/>
    <m/>
    <n v="247.55"/>
  </r>
  <r>
    <m/>
    <s v="13/12/2016"/>
    <x v="0"/>
    <s v="WA71NT"/>
    <s v="SAINSBURYS"/>
    <s v="B775BP"/>
    <m/>
    <m/>
    <m/>
    <m/>
    <m/>
    <m/>
    <n v="26"/>
    <m/>
    <m/>
    <m/>
    <m/>
    <m/>
    <x v="0"/>
    <m/>
    <m/>
    <m/>
    <m/>
    <m/>
    <m/>
    <m/>
    <m/>
    <m/>
    <n v="9.52"/>
    <n v="247.55"/>
    <m/>
    <m/>
    <s v="True - Could not find any suitable GSI costs in database"/>
    <x v="0"/>
    <x v="3"/>
    <s v="51-100"/>
    <s v="N West"/>
    <n v="85"/>
    <n v="85"/>
    <m/>
    <m/>
    <m/>
    <n v="247.55"/>
  </r>
  <r>
    <m/>
    <s v="13/12/2016"/>
    <x v="0"/>
    <s v="WA71NT"/>
    <s v="UNICHEM "/>
    <s v="SG62HB"/>
    <m/>
    <m/>
    <m/>
    <m/>
    <m/>
    <m/>
    <n v="10"/>
    <m/>
    <m/>
    <m/>
    <m/>
    <m/>
    <x v="0"/>
    <m/>
    <m/>
    <m/>
    <m/>
    <m/>
    <m/>
    <m/>
    <m/>
    <m/>
    <n v="32.39"/>
    <n v="323.87"/>
    <m/>
    <m/>
    <s v="False"/>
    <x v="0"/>
    <x v="1"/>
    <s v="101-200"/>
    <s v="N West"/>
    <n v="172"/>
    <n v="172"/>
    <n v="17.7272"/>
    <n v="9.1999999999999998E-3"/>
    <n v="340.36223999999999"/>
    <n v="-16.492239999999999"/>
  </r>
  <r>
    <m/>
    <s v="13/12/2016"/>
    <x v="0"/>
    <s v="WA71NT"/>
    <s v="UNICHEM/ALLIANCE "/>
    <s v="CR09UG"/>
    <m/>
    <m/>
    <m/>
    <m/>
    <m/>
    <m/>
    <n v="9"/>
    <m/>
    <m/>
    <m/>
    <m/>
    <m/>
    <x v="0"/>
    <m/>
    <m/>
    <m/>
    <m/>
    <m/>
    <m/>
    <m/>
    <m/>
    <m/>
    <n v="37.18"/>
    <n v="334.63"/>
    <m/>
    <m/>
    <s v="False"/>
    <x v="0"/>
    <x v="1"/>
    <s v="200-300"/>
    <s v="N West"/>
    <n v="233"/>
    <n v="233"/>
    <n v="22.237200000000001"/>
    <n v="9.1999999999999998E-3"/>
    <n v="384.25881600000002"/>
    <n v="-49.628816"/>
  </r>
  <r>
    <m/>
    <s v="13/12/2016"/>
    <x v="0"/>
    <s v="WA71NT"/>
    <s v="UNICHEM "/>
    <s v="PR58AE"/>
    <m/>
    <m/>
    <m/>
    <m/>
    <m/>
    <m/>
    <n v="10"/>
    <m/>
    <m/>
    <m/>
    <m/>
    <m/>
    <x v="0"/>
    <m/>
    <m/>
    <m/>
    <m/>
    <m/>
    <m/>
    <m/>
    <m/>
    <m/>
    <n v="14.38"/>
    <n v="143.83000000000001"/>
    <m/>
    <m/>
    <s v="False"/>
    <x v="0"/>
    <x v="1"/>
    <s v="1-50"/>
    <s v="N West"/>
    <n v="39"/>
    <n v="39"/>
    <n v="9.0028888888888883"/>
    <n v="9.1999999999999998E-3"/>
    <n v="172.85546666666667"/>
    <n v="-29.025466666666667"/>
  </r>
  <r>
    <m/>
    <s v="13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True - Could not find any suitable GSI costs in database"/>
    <x v="0"/>
    <x v="3"/>
    <s v="101-200"/>
    <s v="N West"/>
    <n v="198"/>
    <n v="198"/>
    <m/>
    <m/>
    <m/>
    <n v="422.69"/>
  </r>
  <r>
    <m/>
    <s v="13/12/2016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61"/>
    <n v="276.89999999999998"/>
    <m/>
    <m/>
    <s v="True - Could not find any suitable GSI costs in database"/>
    <x v="0"/>
    <x v="1"/>
    <s v="101-200"/>
    <s v="N West"/>
    <n v="198"/>
    <n v="198"/>
    <m/>
    <m/>
    <m/>
    <n v="276.89999999999998"/>
  </r>
  <r>
    <m/>
    <s v="13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43"/>
    <n v="43"/>
    <m/>
    <m/>
    <m/>
    <n v="166.34"/>
  </r>
  <r>
    <m/>
    <s v="13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14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False"/>
    <x v="0"/>
    <x v="3"/>
    <s v="51-100"/>
    <s v="N West"/>
    <n v="76"/>
    <n v="76"/>
    <n v="6.9219999999999997"/>
    <n v="9.1999999999999998E-3"/>
    <n v="345.54624000000001"/>
    <n v="-79.406239999999997"/>
  </r>
  <r>
    <m/>
    <s v="13/12/2016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62"/>
    <n v="62.62"/>
    <m/>
    <m/>
    <s v="False"/>
    <x v="0"/>
    <x v="5"/>
    <s v="101-200"/>
    <s v="N West"/>
    <n v="136"/>
    <n v="136"/>
    <n v="40.812399999999997"/>
    <n v="9.1999999999999998E-3"/>
    <n v="78.359808000000001"/>
    <n v="-15.739808"/>
  </r>
  <r>
    <m/>
    <s v="13/12/2016"/>
    <x v="0"/>
    <s v="WA71NT"/>
    <s v="MORRISONS"/>
    <s v="WF20XF"/>
    <m/>
    <m/>
    <m/>
    <m/>
    <m/>
    <m/>
    <n v="5"/>
    <m/>
    <m/>
    <m/>
    <m/>
    <m/>
    <x v="0"/>
    <m/>
    <m/>
    <m/>
    <m/>
    <m/>
    <m/>
    <m/>
    <m/>
    <m/>
    <n v="22.5"/>
    <n v="112.52"/>
    <m/>
    <m/>
    <s v="False"/>
    <x v="0"/>
    <x v="1"/>
    <s v="51-100"/>
    <s v="N West"/>
    <n v="69"/>
    <n v="69"/>
    <n v="15.5076"/>
    <n v="9.1999999999999998E-3"/>
    <n v="148.87296000000001"/>
    <n v="-36.352960000000003"/>
  </r>
  <r>
    <m/>
    <s v="13/12/2016"/>
    <x v="0"/>
    <s v="WA71NT"/>
    <s v="ALLIANCE"/>
    <s v="LE103BZ"/>
    <m/>
    <m/>
    <m/>
    <m/>
    <m/>
    <m/>
    <n v="7"/>
    <m/>
    <m/>
    <m/>
    <m/>
    <m/>
    <x v="0"/>
    <m/>
    <m/>
    <m/>
    <m/>
    <m/>
    <m/>
    <m/>
    <m/>
    <m/>
    <n v="23.76"/>
    <n v="166.34"/>
    <m/>
    <m/>
    <s v="False"/>
    <x v="0"/>
    <x v="1"/>
    <s v="51-100"/>
    <s v="N West"/>
    <n v="96"/>
    <n v="96"/>
    <n v="14.5916"/>
    <n v="9.1999999999999998E-3"/>
    <n v="196.11110400000001"/>
    <n v="-29.771104000000001"/>
  </r>
  <r>
    <m/>
    <s v="13/12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2"/>
    <n v="328.76"/>
    <m/>
    <m/>
    <s v="True - Could not find any suitable GSI costs in database"/>
    <x v="0"/>
    <x v="2"/>
    <s v="101-200"/>
    <s v="N West"/>
    <n v="162"/>
    <n v="162"/>
    <m/>
    <m/>
    <m/>
    <n v="328.76"/>
  </r>
  <r>
    <m/>
    <s v="13/12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7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13/12/2016"/>
    <x v="0"/>
    <s v="WA71NT"/>
    <s v="ASDA "/>
    <s v="OX144TE"/>
    <m/>
    <m/>
    <m/>
    <m/>
    <m/>
    <m/>
    <n v="17"/>
    <m/>
    <m/>
    <m/>
    <m/>
    <m/>
    <x v="0"/>
    <m/>
    <m/>
    <m/>
    <m/>
    <m/>
    <m/>
    <m/>
    <m/>
    <m/>
    <n v="21.41"/>
    <n v="363.98"/>
    <m/>
    <m/>
    <s v="False"/>
    <x v="0"/>
    <x v="4"/>
    <s v="101-200"/>
    <s v="N West"/>
    <n v="167"/>
    <n v="167"/>
    <n v="13.783200000000001"/>
    <n v="9.1999999999999998E-3"/>
    <n v="449.88364799999999"/>
    <n v="-85.903648000000004"/>
  </r>
  <r>
    <m/>
    <s v="14/12/2016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7"/>
    <n v="220.15"/>
    <m/>
    <m/>
    <s v="False"/>
    <x v="0"/>
    <x v="3"/>
    <s v="51-100"/>
    <s v="N West"/>
    <n v="72"/>
    <n v="72"/>
    <n v="7.1547999999999998"/>
    <n v="9.1999999999999998E-3"/>
    <n v="315.95596799999998"/>
    <n v="-95.805967999999993"/>
  </r>
  <r>
    <m/>
    <s v="13/12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24"/>
    <m/>
    <m/>
    <s v="True - Could not find any suitable GSI costs in database"/>
    <x v="0"/>
    <x v="4"/>
    <s v="101-200"/>
    <s v="N West"/>
    <n v="162"/>
    <n v="162"/>
    <m/>
    <m/>
    <m/>
    <n v="352.24"/>
  </r>
  <r>
    <m/>
    <s v="13/12/2016"/>
    <x v="0"/>
    <s v="WA71NT"/>
    <s v="POUNDWORLD "/>
    <s v="WF61TN"/>
    <m/>
    <m/>
    <m/>
    <m/>
    <m/>
    <m/>
    <n v="5"/>
    <m/>
    <m/>
    <m/>
    <m/>
    <m/>
    <x v="0"/>
    <m/>
    <m/>
    <m/>
    <m/>
    <m/>
    <m/>
    <m/>
    <m/>
    <m/>
    <n v="22.5"/>
    <n v="112.52"/>
    <m/>
    <m/>
    <s v="False"/>
    <x v="0"/>
    <x v="1"/>
    <s v="51-100"/>
    <s v="N West"/>
    <n v="72"/>
    <n v="72"/>
    <n v="15.6288"/>
    <n v="9.1999999999999998E-3"/>
    <n v="150.03648000000001"/>
    <n v="-37.516480000000001"/>
  </r>
  <r>
    <m/>
    <s v="13/12/2016"/>
    <x v="0"/>
    <s v="WA71NT"/>
    <s v="DAVIES "/>
    <s v="PO155SD"/>
    <m/>
    <m/>
    <m/>
    <m/>
    <m/>
    <m/>
    <n v="2"/>
    <m/>
    <m/>
    <m/>
    <m/>
    <m/>
    <x v="0"/>
    <m/>
    <m/>
    <m/>
    <m/>
    <m/>
    <m/>
    <m/>
    <m/>
    <m/>
    <n v="74.36"/>
    <n v="148.72"/>
    <m/>
    <m/>
    <s v="False"/>
    <x v="0"/>
    <x v="0"/>
    <s v="200-300"/>
    <s v="N West"/>
    <n v="228"/>
    <n v="228"/>
    <n v="49.035200000000003"/>
    <n v="9.1999999999999998E-3"/>
    <n v="188.29516799999999"/>
    <n v="-39.575167999999998"/>
  </r>
  <r>
    <m/>
    <s v="13/12/2016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55"/>
    <n v="82.19"/>
    <m/>
    <m/>
    <s v="False"/>
    <x v="0"/>
    <x v="0"/>
    <s v="1-50"/>
    <s v="N West"/>
    <n v="20"/>
    <n v="20"/>
    <n v="15.306666666666667"/>
    <n v="9.1999999999999998E-3"/>
    <n v="117.5552"/>
    <n v="-35.365199999999994"/>
  </r>
  <r>
    <m/>
    <s v="13/12/2016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39"/>
    <n v="233.85"/>
    <m/>
    <m/>
    <s v="True - Could not find any suitable GSI costs in database"/>
    <x v="0"/>
    <x v="1"/>
    <s v="101-200"/>
    <s v="N West"/>
    <n v="131"/>
    <n v="131"/>
    <m/>
    <m/>
    <m/>
    <n v="233.85"/>
  </r>
  <r>
    <m/>
    <s v="13/12/2016"/>
    <x v="0"/>
    <s v="WA71NT"/>
    <s v="MORRISONS"/>
    <s v="TS182SZ"/>
    <m/>
    <m/>
    <m/>
    <m/>
    <m/>
    <m/>
    <n v="3"/>
    <m/>
    <m/>
    <m/>
    <m/>
    <m/>
    <x v="0"/>
    <m/>
    <m/>
    <m/>
    <m/>
    <m/>
    <m/>
    <m/>
    <m/>
    <m/>
    <n v="40.770000000000003"/>
    <n v="122.31"/>
    <m/>
    <m/>
    <s v="False"/>
    <x v="0"/>
    <x v="0"/>
    <s v="101-200"/>
    <s v="N West"/>
    <n v="143"/>
    <n v="143"/>
    <n v="35.308599999999998"/>
    <n v="9.1999999999999998E-3"/>
    <n v="203.37753599999999"/>
    <n v="-81.067536000000004"/>
  </r>
  <r>
    <m/>
    <s v="13/12/2016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5.89"/>
    <n v="95.89"/>
    <m/>
    <m/>
    <s v="False"/>
    <x v="0"/>
    <x v="5"/>
    <s v="200-300"/>
    <s v="N West"/>
    <n v="216"/>
    <n v="216"/>
    <n v="51.994"/>
    <n v="9.1999999999999998E-3"/>
    <n v="99.828479999999999"/>
    <n v="-3.9384800000000002"/>
  </r>
  <r>
    <m/>
    <s v="13/12/2016"/>
    <x v="0"/>
    <s v="WA71NT"/>
    <s v="MORRISONS"/>
    <s v="NN49BB"/>
    <m/>
    <m/>
    <m/>
    <m/>
    <m/>
    <m/>
    <n v="23"/>
    <m/>
    <m/>
    <m/>
    <m/>
    <m/>
    <x v="0"/>
    <m/>
    <m/>
    <m/>
    <m/>
    <m/>
    <m/>
    <m/>
    <m/>
    <m/>
    <n v="13.32"/>
    <n v="306.26"/>
    <m/>
    <m/>
    <s v="True - Could not find any suitable GSI costs in database"/>
    <x v="0"/>
    <x v="3"/>
    <s v="101-200"/>
    <s v="N West"/>
    <n v="131"/>
    <n v="131"/>
    <m/>
    <m/>
    <m/>
    <n v="306.26"/>
  </r>
  <r>
    <m/>
    <s v="13/12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24"/>
    <m/>
    <m/>
    <s v="True - Could not find any suitable GSI costs in database"/>
    <x v="0"/>
    <x v="4"/>
    <s v="101-200"/>
    <s v="N West"/>
    <n v="162"/>
    <n v="162"/>
    <m/>
    <m/>
    <m/>
    <n v="352.24"/>
  </r>
  <r>
    <m/>
    <s v="13/12/2016"/>
    <x v="0"/>
    <s v="WA71NT"/>
    <s v="AAH"/>
    <s v="BS20XJ"/>
    <m/>
    <m/>
    <m/>
    <m/>
    <m/>
    <m/>
    <n v="21"/>
    <m/>
    <m/>
    <m/>
    <m/>
    <m/>
    <x v="0"/>
    <m/>
    <m/>
    <m/>
    <m/>
    <m/>
    <m/>
    <m/>
    <m/>
    <m/>
    <n v="17.149999999999999"/>
    <n v="360.07"/>
    <m/>
    <m/>
    <s v="False"/>
    <x v="0"/>
    <x v="4"/>
    <s v="101-200"/>
    <s v="N West"/>
    <n v="164"/>
    <n v="164"/>
    <n v="11.8056"/>
    <n v="9.1999999999999998E-3"/>
    <n v="476.00179200000002"/>
    <n v="-115.931792"/>
  </r>
  <r>
    <m/>
    <s v="17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14/12/2016"/>
    <x v="0"/>
    <s v="WA71NT"/>
    <s v="AMAZON "/>
    <s v="KY118XT"/>
    <m/>
    <m/>
    <m/>
    <m/>
    <m/>
    <m/>
    <n v="7"/>
    <m/>
    <m/>
    <m/>
    <m/>
    <m/>
    <x v="0"/>
    <m/>
    <m/>
    <m/>
    <m/>
    <m/>
    <m/>
    <m/>
    <m/>
    <m/>
    <n v="58.01"/>
    <n v="406.06"/>
    <m/>
    <m/>
    <s v="False"/>
    <x v="0"/>
    <x v="1"/>
    <s v="200-300"/>
    <s v="N West"/>
    <n v="255"/>
    <n v="255"/>
    <n v="27.425000000000001"/>
    <n v="9.1999999999999998E-3"/>
    <n v="368.59199999999998"/>
    <n v="37.468000000000004"/>
  </r>
  <r>
    <m/>
    <s v="14/12/2016"/>
    <x v="0"/>
    <s v="WA71NT"/>
    <s v="AMAZON "/>
    <s v="PA191BQ"/>
    <m/>
    <m/>
    <m/>
    <m/>
    <m/>
    <m/>
    <n v="6"/>
    <m/>
    <m/>
    <m/>
    <m/>
    <m/>
    <x v="0"/>
    <m/>
    <m/>
    <m/>
    <m/>
    <m/>
    <m/>
    <m/>
    <m/>
    <m/>
    <n v="60.99"/>
    <n v="365.94"/>
    <m/>
    <m/>
    <s v="True - Could not find any suitable GSI costs in database"/>
    <x v="0"/>
    <x v="1"/>
    <s v="200-300"/>
    <s v="N West"/>
    <n v="254"/>
    <n v="254"/>
    <m/>
    <m/>
    <m/>
    <n v="365.94"/>
  </r>
  <r>
    <m/>
    <s v="14/12/2016"/>
    <x v="0"/>
    <s v="WA71NT"/>
    <s v="AMAZON "/>
    <s v="PA191BQ"/>
    <m/>
    <m/>
    <m/>
    <m/>
    <m/>
    <m/>
    <n v="26"/>
    <m/>
    <m/>
    <m/>
    <m/>
    <m/>
    <x v="0"/>
    <m/>
    <m/>
    <m/>
    <m/>
    <m/>
    <m/>
    <m/>
    <m/>
    <m/>
    <n v="25.4"/>
    <n v="660.45"/>
    <m/>
    <m/>
    <s v="True - Could not find any suitable GSI costs in database"/>
    <x v="0"/>
    <x v="3"/>
    <s v="200-300"/>
    <s v="N West"/>
    <n v="254"/>
    <n v="254"/>
    <m/>
    <m/>
    <m/>
    <n v="660.45"/>
  </r>
  <r>
    <m/>
    <s v="14/12/2016"/>
    <x v="0"/>
    <s v="WA71NT"/>
    <s v="AMAZON "/>
    <s v="PA191BQ"/>
    <m/>
    <m/>
    <m/>
    <m/>
    <m/>
    <m/>
    <n v="6"/>
    <m/>
    <m/>
    <m/>
    <m/>
    <m/>
    <x v="0"/>
    <m/>
    <m/>
    <m/>
    <m/>
    <m/>
    <m/>
    <m/>
    <m/>
    <m/>
    <n v="60.99"/>
    <n v="365.94"/>
    <m/>
    <m/>
    <s v="True - Could not find any suitable GSI costs in database"/>
    <x v="0"/>
    <x v="1"/>
    <s v="200-300"/>
    <s v="N West"/>
    <n v="254"/>
    <n v="254"/>
    <m/>
    <m/>
    <m/>
    <n v="365.94"/>
  </r>
  <r>
    <m/>
    <s v="15/12/2016"/>
    <x v="0"/>
    <s v="WA71NT"/>
    <s v="AMAZON "/>
    <s v="M905AA"/>
    <m/>
    <m/>
    <m/>
    <m/>
    <m/>
    <m/>
    <n v="4"/>
    <m/>
    <m/>
    <m/>
    <m/>
    <m/>
    <x v="0"/>
    <m/>
    <m/>
    <m/>
    <m/>
    <m/>
    <m/>
    <m/>
    <m/>
    <m/>
    <n v="19.329999999999998"/>
    <n v="77.3"/>
    <m/>
    <m/>
    <s v="True - Could not calculate mileage (invalid postcode?)"/>
    <x v="0"/>
    <x v="0"/>
    <s v=""/>
    <s v="N West"/>
    <n v="-1"/>
    <n v="-1"/>
    <m/>
    <m/>
    <m/>
    <n v="77.3"/>
  </r>
  <r>
    <m/>
    <s v="15/12/2016"/>
    <x v="0"/>
    <s v="WA71NT"/>
    <s v="AMAZON "/>
    <s v="MK430ZA"/>
    <m/>
    <m/>
    <m/>
    <m/>
    <m/>
    <m/>
    <n v="26"/>
    <m/>
    <m/>
    <m/>
    <m/>
    <m/>
    <x v="0"/>
    <m/>
    <m/>
    <m/>
    <m/>
    <m/>
    <m/>
    <m/>
    <m/>
    <m/>
    <n v="13.66"/>
    <n v="355.18"/>
    <m/>
    <m/>
    <s v="False"/>
    <x v="0"/>
    <x v="3"/>
    <s v="101-200"/>
    <s v="N West"/>
    <n v="150"/>
    <n v="150"/>
    <n v="11.11"/>
    <n v="9.1999999999999998E-3"/>
    <n v="554.61120000000005"/>
    <n v="-199.43119999999999"/>
  </r>
  <r>
    <m/>
    <s v="14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4/12/2016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0.78"/>
    <n v="100.78"/>
    <m/>
    <m/>
    <s v="False"/>
    <x v="0"/>
    <x v="5"/>
    <s v="200-300"/>
    <s v="N West"/>
    <n v="248"/>
    <n v="248"/>
    <n v="57.402000000000001"/>
    <n v="9.1999999999999998E-3"/>
    <n v="110.21184"/>
    <n v="-9.4318399999999993"/>
  </r>
  <r>
    <m/>
    <s v="12/12/2016"/>
    <x v="13"/>
    <s v="WV140QL"/>
    <s v="ESL/J&amp;J "/>
    <s v="WA71NT"/>
    <m/>
    <m/>
    <m/>
    <m/>
    <m/>
    <m/>
    <n v="8"/>
    <m/>
    <m/>
    <m/>
    <m/>
    <m/>
    <x v="0"/>
    <m/>
    <m/>
    <m/>
    <m/>
    <m/>
    <m/>
    <m/>
    <m/>
    <m/>
    <n v="21.77"/>
    <n v="174.16"/>
    <m/>
    <m/>
    <s v="False"/>
    <x v="1"/>
    <x v="1"/>
    <s v="51-100"/>
    <s v="W Mids"/>
    <n v="75"/>
    <n v="75"/>
    <n v="11.93"/>
    <n v="9.1999999999999998E-3"/>
    <n v="183.2448"/>
    <n v="-9.0847999999999995"/>
  </r>
  <r>
    <m/>
    <s v="14/12/2016"/>
    <x v="0"/>
    <s v="WA71NT"/>
    <s v="AMAZON "/>
    <s v="HP27UJ"/>
    <m/>
    <m/>
    <m/>
    <m/>
    <m/>
    <m/>
    <n v="10"/>
    <m/>
    <m/>
    <m/>
    <m/>
    <m/>
    <x v="0"/>
    <m/>
    <m/>
    <m/>
    <m/>
    <m/>
    <m/>
    <m/>
    <m/>
    <m/>
    <n v="32"/>
    <n v="319.95"/>
    <m/>
    <m/>
    <s v="False"/>
    <x v="0"/>
    <x v="1"/>
    <s v="101-200"/>
    <s v="N West"/>
    <n v="172"/>
    <n v="172"/>
    <n v="17.7272"/>
    <n v="9.1999999999999998E-3"/>
    <n v="340.36223999999999"/>
    <n v="-20.412240000000001"/>
  </r>
  <r>
    <m/>
    <s v="15/12/2016"/>
    <x v="0"/>
    <s v="WA71NT"/>
    <s v="AMAZON "/>
    <s v="PE29EN"/>
    <m/>
    <m/>
    <m/>
    <m/>
    <m/>
    <m/>
    <n v="20"/>
    <m/>
    <m/>
    <m/>
    <m/>
    <m/>
    <x v="0"/>
    <m/>
    <m/>
    <m/>
    <m/>
    <m/>
    <m/>
    <m/>
    <m/>
    <m/>
    <n v="20.11"/>
    <n v="402.14"/>
    <m/>
    <m/>
    <s v="False"/>
    <x v="0"/>
    <x v="4"/>
    <s v="101-200"/>
    <s v="N West"/>
    <n v="162"/>
    <n v="162"/>
    <n v="12.7012"/>
    <n v="9.1999999999999998E-3"/>
    <n v="487.72608000000002"/>
    <n v="-85.586079999999995"/>
  </r>
  <r>
    <m/>
    <s v="14/12/2016"/>
    <x v="0"/>
    <s v="WA71NT"/>
    <s v="AMAZON "/>
    <s v="LU54RW"/>
    <m/>
    <m/>
    <m/>
    <m/>
    <m/>
    <m/>
    <n v="3"/>
    <m/>
    <m/>
    <m/>
    <m/>
    <m/>
    <x v="0"/>
    <m/>
    <m/>
    <m/>
    <m/>
    <m/>
    <m/>
    <m/>
    <m/>
    <m/>
    <n v="44.36"/>
    <n v="133.07"/>
    <m/>
    <m/>
    <s v="False"/>
    <x v="0"/>
    <x v="0"/>
    <s v="101-200"/>
    <s v="N West"/>
    <n v="162"/>
    <n v="162"/>
    <n v="37.7592"/>
    <n v="9.1999999999999998E-3"/>
    <n v="217.49299199999999"/>
    <n v="-84.422991999999994"/>
  </r>
  <r>
    <m/>
    <s v="17/12/2016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6"/>
    <n v="314.08"/>
    <m/>
    <m/>
    <s v="True - Could not find any suitable GSI costs in database"/>
    <x v="0"/>
    <x v="2"/>
    <s v="101-200"/>
    <s v="N West"/>
    <n v="162"/>
    <n v="162"/>
    <m/>
    <m/>
    <m/>
    <n v="314.08"/>
  </r>
  <r>
    <m/>
    <s v="15/12/2016"/>
    <x v="0"/>
    <s v="WA71NT"/>
    <s v="OCADO "/>
    <s v="B781SE"/>
    <m/>
    <m/>
    <m/>
    <m/>
    <m/>
    <m/>
    <n v="11"/>
    <m/>
    <m/>
    <m/>
    <m/>
    <m/>
    <x v="0"/>
    <m/>
    <m/>
    <m/>
    <m/>
    <m/>
    <m/>
    <m/>
    <m/>
    <m/>
    <n v="17.52"/>
    <n v="192.75"/>
    <m/>
    <m/>
    <s v="False"/>
    <x v="0"/>
    <x v="2"/>
    <s v="51-100"/>
    <s v="N West"/>
    <n v="86"/>
    <n v="86"/>
    <n v="10.578799999999999"/>
    <n v="9.1999999999999998E-3"/>
    <n v="223.42425600000001"/>
    <n v="-30.674256"/>
  </r>
  <r>
    <m/>
    <s v="14/12/2016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09"/>
    <n v="351.26"/>
    <m/>
    <m/>
    <s v="False"/>
    <x v="0"/>
    <x v="2"/>
    <s v="101-200"/>
    <s v="N West"/>
    <n v="182"/>
    <n v="182"/>
    <n v="15.394"/>
    <n v="9.1999999999999998E-3"/>
    <n v="413.79072000000002"/>
    <n v="-62.530720000000002"/>
  </r>
  <r>
    <m/>
    <s v="14/12/2016"/>
    <x v="0"/>
    <s v="WA71NT"/>
    <s v="SEMICHEM"/>
    <s v="EH545BY"/>
    <m/>
    <m/>
    <m/>
    <m/>
    <m/>
    <m/>
    <n v="3"/>
    <m/>
    <m/>
    <m/>
    <m/>
    <m/>
    <x v="0"/>
    <m/>
    <m/>
    <m/>
    <m/>
    <m/>
    <m/>
    <m/>
    <m/>
    <m/>
    <n v="68.489999999999995"/>
    <n v="205.47"/>
    <m/>
    <m/>
    <s v="False"/>
    <x v="0"/>
    <x v="0"/>
    <s v="200-300"/>
    <s v="N West"/>
    <n v="239"/>
    <n v="239"/>
    <n v="46.327800000000003"/>
    <n v="9.1999999999999998E-3"/>
    <n v="266.84812799999997"/>
    <n v="-61.378127999999997"/>
  </r>
  <r>
    <m/>
    <s v="14/12/2016"/>
    <x v="0"/>
    <s v="WA71NT"/>
    <s v="ALLIANCE/UNICHEM/DIVERSEY"/>
    <s v="DE552DT"/>
    <m/>
    <m/>
    <m/>
    <m/>
    <m/>
    <m/>
    <n v="2"/>
    <m/>
    <m/>
    <m/>
    <m/>
    <m/>
    <x v="0"/>
    <m/>
    <m/>
    <m/>
    <m/>
    <m/>
    <m/>
    <m/>
    <m/>
    <m/>
    <n v="36.69"/>
    <n v="73.38"/>
    <m/>
    <m/>
    <s v="False"/>
    <x v="0"/>
    <x v="0"/>
    <s v="51-100"/>
    <s v="N West"/>
    <n v="91"/>
    <n v="91"/>
    <n v="27.3812"/>
    <n v="9.1999999999999998E-3"/>
    <n v="105.14380800000001"/>
    <n v="-31.763808000000001"/>
  </r>
  <r>
    <m/>
    <s v="14/12/2016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37"/>
    <n v="335.61"/>
    <m/>
    <m/>
    <s v="False"/>
    <x v="0"/>
    <x v="2"/>
    <s v="101-200"/>
    <s v="N West"/>
    <n v="170"/>
    <n v="170"/>
    <n v="14.61"/>
    <n v="9.1999999999999998E-3"/>
    <n v="420.76799999999997"/>
    <n v="-85.158000000000001"/>
  </r>
  <r>
    <m/>
    <s v="14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9"/>
    <n v="283.75"/>
    <m/>
    <m/>
    <s v="True - Could not calculate mileage (invalid postcode?)"/>
    <x v="0"/>
    <x v="4"/>
    <s v=""/>
    <s v="N West"/>
    <n v="-1"/>
    <n v="-1"/>
    <m/>
    <m/>
    <m/>
    <n v="283.75"/>
  </r>
  <r>
    <m/>
    <s v="14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2"/>
    <n v="436.39"/>
    <m/>
    <m/>
    <s v="False"/>
    <x v="0"/>
    <x v="4"/>
    <s v="101-200"/>
    <s v="N West"/>
    <n v="194"/>
    <n v="194"/>
    <n v="13.5844"/>
    <n v="9.1999999999999998E-3"/>
    <n v="521.64095999999995"/>
    <n v="-85.250960000000006"/>
  </r>
  <r>
    <m/>
    <s v="14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True - Could not find any suitable GSI costs in database"/>
    <x v="0"/>
    <x v="3"/>
    <s v="101-200"/>
    <s v="N West"/>
    <n v="116"/>
    <n v="116"/>
    <m/>
    <m/>
    <m/>
    <n v="278.86"/>
  </r>
  <r>
    <m/>
    <s v="14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True - Could not find any suitable GSI costs in database"/>
    <x v="0"/>
    <x v="4"/>
    <s v="101-200"/>
    <s v="N West"/>
    <n v="116"/>
    <n v="116"/>
    <m/>
    <m/>
    <m/>
    <n v="260.27"/>
  </r>
  <r>
    <m/>
    <s v="14/12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9"/>
    <n v="214.28"/>
    <m/>
    <m/>
    <s v="False"/>
    <x v="0"/>
    <x v="2"/>
    <s v="51-100"/>
    <s v="N West"/>
    <n v="81"/>
    <n v="81"/>
    <n v="8.9792000000000005"/>
    <n v="9.1999999999999998E-3"/>
    <n v="258.60095999999999"/>
    <n v="-44.320959999999999"/>
  </r>
  <r>
    <m/>
    <s v="14/12/2016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72"/>
    <n v="505.86"/>
    <m/>
    <m/>
    <s v="False"/>
    <x v="0"/>
    <x v="2"/>
    <s v="200-300"/>
    <s v="N West"/>
    <n v="235"/>
    <n v="235"/>
    <n v="17.408999999999999"/>
    <n v="9.1999999999999998E-3"/>
    <n v="501.37920000000003"/>
    <n v="4.4808000000000003"/>
  </r>
  <r>
    <m/>
    <s v="14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36"/>
    <m/>
    <m/>
    <s v="False"/>
    <x v="0"/>
    <x v="4"/>
    <s v="200-300"/>
    <s v="N West"/>
    <n v="216"/>
    <n v="216"/>
    <n v="14.5052"/>
    <n v="9.1999999999999998E-3"/>
    <n v="556.99968000000001"/>
    <n v="-164.63968"/>
  </r>
  <r>
    <m/>
    <s v="14/12/2016"/>
    <x v="0"/>
    <s v="WA71NT"/>
    <s v="AMAZON "/>
    <s v="WS151LX"/>
    <m/>
    <m/>
    <m/>
    <m/>
    <m/>
    <m/>
    <n v="9"/>
    <m/>
    <m/>
    <m/>
    <m/>
    <m/>
    <x v="0"/>
    <m/>
    <m/>
    <m/>
    <m/>
    <m/>
    <m/>
    <m/>
    <m/>
    <m/>
    <n v="19.350000000000001"/>
    <n v="174.16"/>
    <m/>
    <m/>
    <s v="False"/>
    <x v="0"/>
    <x v="1"/>
    <s v="51-100"/>
    <s v="N West"/>
    <n v="67"/>
    <n v="67"/>
    <n v="10.902799999999999"/>
    <n v="9.1999999999999998E-3"/>
    <n v="188.400384"/>
    <n v="-14.240384000000001"/>
  </r>
  <r>
    <m/>
    <s v="15/12/2016"/>
    <x v="0"/>
    <s v="WA71NT"/>
    <s v="AMAZON "/>
    <s v="LU54RW"/>
    <m/>
    <m/>
    <m/>
    <m/>
    <m/>
    <m/>
    <n v="20"/>
    <m/>
    <m/>
    <m/>
    <m/>
    <m/>
    <x v="0"/>
    <m/>
    <m/>
    <m/>
    <m/>
    <m/>
    <m/>
    <m/>
    <m/>
    <m/>
    <n v="17.61"/>
    <n v="352.24"/>
    <m/>
    <m/>
    <s v="True - Could not find any suitable GSI costs in database"/>
    <x v="0"/>
    <x v="4"/>
    <s v="101-200"/>
    <s v="N West"/>
    <n v="162"/>
    <n v="162"/>
    <m/>
    <m/>
    <m/>
    <n v="352.24"/>
  </r>
  <r>
    <m/>
    <s v="15/12/2016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56"/>
    <n v="378.66"/>
    <m/>
    <m/>
    <s v="True - Could not find any suitable GSI costs in database"/>
    <x v="0"/>
    <x v="3"/>
    <s v="101-200"/>
    <s v="N West"/>
    <n v="162"/>
    <n v="162"/>
    <m/>
    <m/>
    <m/>
    <n v="378.66"/>
  </r>
  <r>
    <m/>
    <s v="14/12/2016"/>
    <x v="0"/>
    <s v="WA71NT"/>
    <s v="AMAZON "/>
    <s v="MK430ZA"/>
    <m/>
    <m/>
    <m/>
    <m/>
    <m/>
    <m/>
    <n v="4"/>
    <m/>
    <m/>
    <m/>
    <m/>
    <m/>
    <x v="0"/>
    <m/>
    <m/>
    <m/>
    <m/>
    <m/>
    <m/>
    <m/>
    <m/>
    <m/>
    <n v="37.92"/>
    <n v="151.66"/>
    <m/>
    <m/>
    <s v="False"/>
    <x v="0"/>
    <x v="0"/>
    <s v="101-200"/>
    <s v="N West"/>
    <n v="150"/>
    <n v="150"/>
    <n v="33.840000000000003"/>
    <n v="9.1999999999999998E-3"/>
    <n v="259.89120000000003"/>
    <n v="-108.2312"/>
  </r>
  <r>
    <m/>
    <s v="14/12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2"/>
    <n v="436.39"/>
    <m/>
    <m/>
    <s v="True - Could not find any suitable GSI costs in database"/>
    <x v="0"/>
    <x v="4"/>
    <s v="101-200"/>
    <s v="N West"/>
    <n v="195"/>
    <n v="195"/>
    <m/>
    <m/>
    <m/>
    <n v="436.39"/>
  </r>
  <r>
    <m/>
    <s v="15/12/2016"/>
    <x v="0"/>
    <s v="WA71NT"/>
    <s v="ENTERPRISE/BARCLAY "/>
    <s v="ST71TL"/>
    <m/>
    <m/>
    <m/>
    <m/>
    <m/>
    <m/>
    <n v="21"/>
    <m/>
    <m/>
    <m/>
    <m/>
    <m/>
    <x v="0"/>
    <m/>
    <m/>
    <m/>
    <m/>
    <m/>
    <m/>
    <m/>
    <m/>
    <m/>
    <n v="8.11"/>
    <n v="170.25"/>
    <m/>
    <m/>
    <s v="True - Could not find any suitable GSI costs in database"/>
    <x v="0"/>
    <x v="4"/>
    <s v="1-50"/>
    <s v="N West"/>
    <n v="33"/>
    <n v="33"/>
    <m/>
    <m/>
    <m/>
    <n v="170.25"/>
  </r>
  <r>
    <m/>
    <s v="15/12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72"/>
    <n v="71.430000000000007"/>
    <m/>
    <m/>
    <s v="False"/>
    <x v="0"/>
    <x v="0"/>
    <s v="51-100"/>
    <s v="N West"/>
    <n v="73"/>
    <n v="73"/>
    <n v="24.802"/>
    <n v="9.1999999999999998E-3"/>
    <n v="95.239680000000007"/>
    <n v="-23.80968"/>
  </r>
  <r>
    <m/>
    <s v="15/12/2016"/>
    <x v="0"/>
    <s v="WA71NT"/>
    <s v="SAINSBURYS"/>
    <s v="B775BP"/>
    <m/>
    <m/>
    <m/>
    <m/>
    <m/>
    <m/>
    <n v="26"/>
    <m/>
    <m/>
    <m/>
    <m/>
    <m/>
    <x v="0"/>
    <m/>
    <m/>
    <m/>
    <m/>
    <m/>
    <m/>
    <m/>
    <m/>
    <m/>
    <n v="9.52"/>
    <n v="247.55"/>
    <m/>
    <m/>
    <s v="True - Could not find any suitable GSI costs in database"/>
    <x v="0"/>
    <x v="3"/>
    <s v="51-100"/>
    <s v="N West"/>
    <n v="85"/>
    <n v="85"/>
    <m/>
    <m/>
    <m/>
    <n v="247.55"/>
  </r>
  <r>
    <m/>
    <s v="14/12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7.989999999999998"/>
    <n v="467.7"/>
    <m/>
    <m/>
    <s v="True - Could not find any suitable GSI costs in database"/>
    <x v="0"/>
    <x v="3"/>
    <s v="101-200"/>
    <s v="N West"/>
    <n v="195"/>
    <n v="195"/>
    <m/>
    <m/>
    <m/>
    <n v="467.7"/>
  </r>
  <r>
    <m/>
    <s v="14/12/2016"/>
    <x v="0"/>
    <s v="WA71NT"/>
    <s v="AAH "/>
    <s v="SA70AH"/>
    <m/>
    <m/>
    <m/>
    <m/>
    <m/>
    <m/>
    <n v="8"/>
    <m/>
    <m/>
    <m/>
    <m/>
    <m/>
    <x v="0"/>
    <m/>
    <m/>
    <m/>
    <m/>
    <m/>
    <m/>
    <m/>
    <m/>
    <m/>
    <n v="45.01"/>
    <n v="360.07"/>
    <m/>
    <m/>
    <s v="False"/>
    <x v="0"/>
    <x v="1"/>
    <s v="101-200"/>
    <s v="N West"/>
    <n v="168"/>
    <n v="168"/>
    <n v="20.040400000000002"/>
    <n v="9.1999999999999998E-3"/>
    <n v="307.82054399999998"/>
    <n v="52.249456000000002"/>
  </r>
  <r>
    <m/>
    <s v="14/12/2016"/>
    <x v="0"/>
    <s v="WA71NT"/>
    <s v="AAH "/>
    <s v="B67UG"/>
    <m/>
    <m/>
    <m/>
    <m/>
    <m/>
    <m/>
    <n v="16"/>
    <m/>
    <m/>
    <m/>
    <m/>
    <m/>
    <x v="0"/>
    <m/>
    <m/>
    <m/>
    <m/>
    <m/>
    <m/>
    <m/>
    <m/>
    <m/>
    <n v="13.64"/>
    <n v="218.19"/>
    <m/>
    <m/>
    <s v="False"/>
    <x v="0"/>
    <x v="2"/>
    <s v="51-100"/>
    <s v="N West"/>
    <n v="82"/>
    <n v="82"/>
    <n v="8.8011999999999997"/>
    <n v="9.1999999999999998E-3"/>
    <n v="270.37286399999999"/>
    <n v="-52.182864000000002"/>
  </r>
  <r>
    <m/>
    <s v="15/12/2016"/>
    <x v="0"/>
    <s v="WA71NT"/>
    <s v="SAINSBURYS"/>
    <s v="B775BP"/>
    <m/>
    <m/>
    <m/>
    <m/>
    <m/>
    <m/>
    <n v="26"/>
    <m/>
    <m/>
    <m/>
    <m/>
    <m/>
    <x v="0"/>
    <m/>
    <m/>
    <m/>
    <m/>
    <m/>
    <m/>
    <m/>
    <m/>
    <m/>
    <n v="9.52"/>
    <n v="247.55"/>
    <m/>
    <m/>
    <s v="True - Could not find any suitable GSI costs in database"/>
    <x v="0"/>
    <x v="3"/>
    <s v="51-100"/>
    <s v="N West"/>
    <n v="85"/>
    <n v="85"/>
    <m/>
    <m/>
    <m/>
    <n v="247.55"/>
  </r>
  <r>
    <m/>
    <s v="15/12/2016"/>
    <x v="0"/>
    <s v="WA71NT"/>
    <s v="POUNDWORLD "/>
    <s v="WF61TN"/>
    <m/>
    <m/>
    <m/>
    <m/>
    <m/>
    <m/>
    <n v="20"/>
    <m/>
    <m/>
    <m/>
    <m/>
    <m/>
    <x v="0"/>
    <m/>
    <m/>
    <m/>
    <m/>
    <m/>
    <m/>
    <m/>
    <m/>
    <m/>
    <n v="10.37"/>
    <n v="207.43"/>
    <m/>
    <m/>
    <s v="False"/>
    <x v="0"/>
    <x v="4"/>
    <s v="51-100"/>
    <s v="N West"/>
    <n v="72"/>
    <n v="72"/>
    <n v="7.6012000000000004"/>
    <n v="9.1999999999999998E-3"/>
    <n v="291.88607999999999"/>
    <n v="-84.45608"/>
  </r>
  <r>
    <m/>
    <s v="14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True - Could not find any suitable GSI costs in database"/>
    <x v="0"/>
    <x v="3"/>
    <s v="101-200"/>
    <s v="N West"/>
    <n v="198"/>
    <n v="198"/>
    <m/>
    <m/>
    <m/>
    <n v="422.69"/>
  </r>
  <r>
    <m/>
    <s v="14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True - Could not find any suitable GSI costs in database"/>
    <x v="0"/>
    <x v="3"/>
    <s v="101-200"/>
    <s v="N West"/>
    <n v="198"/>
    <n v="198"/>
    <m/>
    <m/>
    <m/>
    <n v="422.69"/>
  </r>
  <r>
    <m/>
    <s v="14/12/2016"/>
    <x v="0"/>
    <s v="WA71NT"/>
    <s v="UNIT "/>
    <s v="B461DA"/>
    <m/>
    <m/>
    <m/>
    <m/>
    <m/>
    <m/>
    <n v="18"/>
    <m/>
    <m/>
    <m/>
    <m/>
    <m/>
    <x v="0"/>
    <m/>
    <m/>
    <m/>
    <m/>
    <m/>
    <m/>
    <m/>
    <m/>
    <m/>
    <n v="12.45"/>
    <n v="224.07"/>
    <m/>
    <m/>
    <s v="False"/>
    <x v="0"/>
    <x v="4"/>
    <s v="51-100"/>
    <s v="N West"/>
    <n v="86"/>
    <n v="86"/>
    <n v="8.5655999999999999"/>
    <n v="9.1999999999999998E-3"/>
    <n v="296.02713599999998"/>
    <n v="-71.957136000000006"/>
  </r>
  <r>
    <m/>
    <s v="14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14/12/2016"/>
    <x v="0"/>
    <s v="WA71NT"/>
    <s v="BOOTS "/>
    <s v="NG72SD"/>
    <m/>
    <m/>
    <m/>
    <m/>
    <m/>
    <m/>
    <n v="22"/>
    <m/>
    <m/>
    <m/>
    <m/>
    <m/>
    <x v="0"/>
    <m/>
    <m/>
    <m/>
    <m/>
    <m/>
    <m/>
    <m/>
    <m/>
    <m/>
    <n v="14.9"/>
    <n v="327.78"/>
    <m/>
    <m/>
    <s v="True - Could not find any suitable GSI costs in database"/>
    <x v="0"/>
    <x v="4"/>
    <s v="51-100"/>
    <s v="N West"/>
    <n v="92"/>
    <n v="92"/>
    <m/>
    <m/>
    <m/>
    <n v="327.78"/>
  </r>
  <r>
    <m/>
    <s v="15/12/2016"/>
    <x v="0"/>
    <s v="WA71NT"/>
    <s v="T&amp;S/ONE "/>
    <s v="WS87TS"/>
    <m/>
    <m/>
    <m/>
    <m/>
    <m/>
    <m/>
    <n v="5"/>
    <m/>
    <m/>
    <m/>
    <m/>
    <m/>
    <x v="0"/>
    <m/>
    <m/>
    <m/>
    <m/>
    <m/>
    <m/>
    <m/>
    <m/>
    <m/>
    <n v="24.85"/>
    <n v="124.26"/>
    <m/>
    <m/>
    <s v="True - Could not calculate mileage (invalid postcode?)"/>
    <x v="0"/>
    <x v="1"/>
    <s v=""/>
    <s v="N West"/>
    <n v="-1"/>
    <n v="-1"/>
    <m/>
    <m/>
    <m/>
    <n v="124.26"/>
  </r>
  <r>
    <m/>
    <s v="15/12/2016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28"/>
    <n v="347.35"/>
    <m/>
    <m/>
    <s v="True - Could not find any suitable GSI costs in database"/>
    <x v="0"/>
    <x v="4"/>
    <s v="101-200"/>
    <s v="N West"/>
    <n v="162"/>
    <n v="162"/>
    <m/>
    <m/>
    <m/>
    <n v="347.35"/>
  </r>
  <r>
    <m/>
    <s v="15/12/2016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8699999999999992"/>
    <n v="133.07"/>
    <m/>
    <m/>
    <s v="True - Could not find any suitable GSI costs in database"/>
    <x v="0"/>
    <x v="2"/>
    <s v="1-50"/>
    <s v="N West"/>
    <n v="20"/>
    <n v="20"/>
    <m/>
    <m/>
    <m/>
    <n v="133.07"/>
  </r>
  <r>
    <m/>
    <s v="14/12/2016"/>
    <x v="0"/>
    <s v="WA71NT"/>
    <s v="SAINSBURYS"/>
    <s v="ST44EX"/>
    <m/>
    <m/>
    <m/>
    <m/>
    <m/>
    <m/>
    <n v="12"/>
    <m/>
    <m/>
    <m/>
    <m/>
    <m/>
    <x v="0"/>
    <m/>
    <m/>
    <m/>
    <m/>
    <m/>
    <m/>
    <m/>
    <m/>
    <m/>
    <n v="11.99"/>
    <n v="143.83000000000001"/>
    <m/>
    <m/>
    <s v="False"/>
    <x v="0"/>
    <x v="2"/>
    <s v="1-50"/>
    <s v="N West"/>
    <n v="43"/>
    <n v="43"/>
    <n v="8.4073333333333338"/>
    <n v="9.1999999999999998E-3"/>
    <n v="193.70496"/>
    <n v="-49.874959999999994"/>
  </r>
  <r>
    <m/>
    <s v="14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True - Could not find any suitable GSI costs in database"/>
    <x v="0"/>
    <x v="3"/>
    <s v="101-200"/>
    <s v="N West"/>
    <n v="198"/>
    <n v="198"/>
    <m/>
    <m/>
    <m/>
    <n v="422.69"/>
  </r>
  <r>
    <m/>
    <s v="15/12/2016"/>
    <x v="0"/>
    <s v="WA71NT"/>
    <s v="AMAZON "/>
    <s v="M905AA"/>
    <m/>
    <m/>
    <m/>
    <m/>
    <m/>
    <m/>
    <n v="20"/>
    <m/>
    <m/>
    <m/>
    <m/>
    <m/>
    <x v="0"/>
    <m/>
    <m/>
    <m/>
    <m/>
    <m/>
    <m/>
    <m/>
    <m/>
    <m/>
    <n v="7.73"/>
    <n v="154.6"/>
    <m/>
    <m/>
    <s v="True - Could not calculate mileage (invalid postcode?)"/>
    <x v="0"/>
    <x v="4"/>
    <s v=""/>
    <s v="N West"/>
    <n v="-1"/>
    <n v="-1"/>
    <m/>
    <m/>
    <m/>
    <n v="154.6"/>
  </r>
  <r>
    <m/>
    <s v="14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4"/>
    <m/>
    <m/>
    <s v="True - Could not find any suitable GSI costs in database"/>
    <x v="0"/>
    <x v="4"/>
    <s v="101-200"/>
    <s v="N West"/>
    <n v="198"/>
    <n v="198"/>
    <m/>
    <m/>
    <m/>
    <n v="393.34"/>
  </r>
  <r>
    <m/>
    <s v="15/12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43"/>
    <m/>
    <m/>
    <s v="True - Could not find any suitable GSI costs in database"/>
    <x v="0"/>
    <x v="4"/>
    <s v="51-100"/>
    <s v="N West"/>
    <n v="86"/>
    <n v="86"/>
    <m/>
    <m/>
    <m/>
    <n v="207.43"/>
  </r>
  <r>
    <m/>
    <s v="14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64"/>
    <m/>
    <m/>
    <s v="True - Could not find any suitable GSI costs in database"/>
    <x v="0"/>
    <x v="4"/>
    <s v="101-200"/>
    <s v="N West"/>
    <n v="131"/>
    <n v="131"/>
    <m/>
    <m/>
    <m/>
    <n v="288.64"/>
  </r>
  <r>
    <m/>
    <s v="14/12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7"/>
    <n v="257.33"/>
    <m/>
    <m/>
    <s v="False"/>
    <x v="0"/>
    <x v="4"/>
    <s v="51-100"/>
    <s v="N West"/>
    <n v="82"/>
    <n v="82"/>
    <n v="7.9904000000000002"/>
    <n v="9.1999999999999998E-3"/>
    <n v="306.83136000000002"/>
    <n v="-49.501359999999998"/>
  </r>
  <r>
    <m/>
    <s v="14/12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95"/>
    <n v="359.09"/>
    <m/>
    <m/>
    <s v="False"/>
    <x v="0"/>
    <x v="4"/>
    <s v="101-200"/>
    <s v="N West"/>
    <n v="171"/>
    <n v="171"/>
    <n v="12.9496"/>
    <n v="9.1999999999999998E-3"/>
    <n v="497.26463999999999"/>
    <n v="-138.17464000000001"/>
  </r>
  <r>
    <m/>
    <s v="15/12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43"/>
    <m/>
    <m/>
    <s v="True - Could not find any suitable GSI costs in database"/>
    <x v="0"/>
    <x v="4"/>
    <s v="51-100"/>
    <s v="N West"/>
    <n v="86"/>
    <n v="86"/>
    <m/>
    <m/>
    <m/>
    <n v="207.43"/>
  </r>
  <r>
    <m/>
    <s v="14/12/2016"/>
    <x v="0"/>
    <s v="WA71NT"/>
    <s v="ALLIANCE"/>
    <s v="NE52TF"/>
    <m/>
    <m/>
    <m/>
    <m/>
    <m/>
    <m/>
    <n v="7"/>
    <m/>
    <m/>
    <m/>
    <m/>
    <m/>
    <x v="0"/>
    <m/>
    <m/>
    <m/>
    <m/>
    <m/>
    <m/>
    <m/>
    <m/>
    <m/>
    <n v="34.94"/>
    <n v="244.61"/>
    <m/>
    <m/>
    <s v="False"/>
    <x v="0"/>
    <x v="1"/>
    <s v="101-200"/>
    <s v="N West"/>
    <n v="182"/>
    <n v="182"/>
    <n v="22.354800000000001"/>
    <n v="9.1999999999999998E-3"/>
    <n v="300.44851199999999"/>
    <n v="-55.838512000000001"/>
  </r>
  <r>
    <m/>
    <s v="14/12/2016"/>
    <x v="0"/>
    <s v="WA71NT"/>
    <s v="UNICHEM "/>
    <s v="EH545DE"/>
    <m/>
    <m/>
    <m/>
    <m/>
    <m/>
    <m/>
    <n v="7"/>
    <m/>
    <m/>
    <m/>
    <m/>
    <m/>
    <x v="0"/>
    <m/>
    <m/>
    <m/>
    <m/>
    <m/>
    <m/>
    <m/>
    <m/>
    <m/>
    <n v="50.32"/>
    <n v="352.24"/>
    <m/>
    <m/>
    <s v="False"/>
    <x v="0"/>
    <x v="1"/>
    <s v="200-300"/>
    <s v="N West"/>
    <n v="239"/>
    <n v="239"/>
    <n v="26.2866"/>
    <n v="9.1999999999999998E-3"/>
    <n v="353.29190399999999"/>
    <n v="-1.051904"/>
  </r>
  <r>
    <m/>
    <s v="16/12/2016"/>
    <x v="0"/>
    <s v="WA71NT"/>
    <s v="B&amp;M/FARNDON "/>
    <s v="L248RF"/>
    <m/>
    <m/>
    <m/>
    <m/>
    <m/>
    <m/>
    <n v="21"/>
    <m/>
    <m/>
    <m/>
    <m/>
    <m/>
    <x v="0"/>
    <m/>
    <m/>
    <m/>
    <m/>
    <m/>
    <m/>
    <m/>
    <m/>
    <m/>
    <n v="6.94"/>
    <n v="145.79"/>
    <m/>
    <m/>
    <s v="True - Could not find any suitable GSI costs in database"/>
    <x v="0"/>
    <x v="4"/>
    <s v="1-50"/>
    <s v="N West"/>
    <n v="20"/>
    <n v="20"/>
    <m/>
    <m/>
    <m/>
    <n v="145.79"/>
  </r>
  <r>
    <m/>
    <s v="15/12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2"/>
    <n v="440.3"/>
    <m/>
    <m/>
    <s v="False"/>
    <x v="0"/>
    <x v="4"/>
    <s v="200-300"/>
    <s v="N West"/>
    <n v="205"/>
    <n v="205"/>
    <n v="13.986000000000001"/>
    <n v="9.1999999999999998E-3"/>
    <n v="537.06240000000003"/>
    <n v="-96.7624"/>
  </r>
  <r>
    <m/>
    <s v="15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False"/>
    <x v="0"/>
    <x v="4"/>
    <s v="51-100"/>
    <s v="N West"/>
    <n v="75"/>
    <n v="75"/>
    <n v="7.66"/>
    <n v="9.1999999999999998E-3"/>
    <n v="294.14400000000001"/>
    <n v="-45.613999999999997"/>
  </r>
  <r>
    <m/>
    <s v="16/12/2016"/>
    <x v="0"/>
    <s v="WA71NT"/>
    <s v="B&amp;M "/>
    <s v="CW100TE"/>
    <m/>
    <m/>
    <m/>
    <m/>
    <m/>
    <m/>
    <n v="16"/>
    <m/>
    <m/>
    <m/>
    <m/>
    <m/>
    <x v="0"/>
    <m/>
    <m/>
    <m/>
    <m/>
    <m/>
    <m/>
    <m/>
    <m/>
    <m/>
    <n v="9.85"/>
    <n v="157.53"/>
    <m/>
    <m/>
    <s v="False"/>
    <x v="0"/>
    <x v="2"/>
    <s v="1-50"/>
    <s v="N West"/>
    <n v="24"/>
    <n v="24"/>
    <n v="6.3935555555555563"/>
    <n v="9.1999999999999998E-3"/>
    <n v="196.41002666666665"/>
    <n v="-38.880026666666666"/>
  </r>
  <r>
    <m/>
    <s v="17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4/12/2016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.079999999999998"/>
    <n v="343.44"/>
    <m/>
    <m/>
    <s v="False"/>
    <x v="0"/>
    <x v="4"/>
    <s v="101-200"/>
    <s v="N West"/>
    <n v="162"/>
    <n v="162"/>
    <n v="13.3056"/>
    <n v="9.1999999999999998E-3"/>
    <n v="459.84153600000002"/>
    <n v="-116.40153599999999"/>
  </r>
  <r>
    <m/>
    <s v="14/12/2016"/>
    <x v="0"/>
    <s v="WA71NT"/>
    <s v="COSTCO "/>
    <s v="WD258JS"/>
    <m/>
    <m/>
    <m/>
    <m/>
    <m/>
    <m/>
    <n v="16"/>
    <m/>
    <m/>
    <m/>
    <m/>
    <m/>
    <x v="0"/>
    <m/>
    <m/>
    <m/>
    <m/>
    <m/>
    <m/>
    <m/>
    <m/>
    <m/>
    <n v="22.2"/>
    <n v="355.18"/>
    <m/>
    <m/>
    <s v="False"/>
    <x v="0"/>
    <x v="2"/>
    <s v="101-200"/>
    <s v="N West"/>
    <n v="179"/>
    <n v="179"/>
    <n v="14.505800000000001"/>
    <n v="9.1999999999999998E-3"/>
    <n v="445.61817600000001"/>
    <n v="-90.438175999999999"/>
  </r>
  <r>
    <m/>
    <s v="12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319999999999993"/>
    <n v="76.319999999999993"/>
    <m/>
    <m/>
    <s v="False"/>
    <x v="0"/>
    <x v="5"/>
    <s v="101-200"/>
    <s v="N West"/>
    <n v="177"/>
    <n v="177"/>
    <n v="42.679200000000002"/>
    <n v="9.1999999999999998E-3"/>
    <n v="81.944063999999997"/>
    <n v="-5.6240639999999997"/>
  </r>
  <r>
    <m/>
    <s v="14/12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46"/>
    <n v="212.32"/>
    <m/>
    <m/>
    <s v="False"/>
    <x v="0"/>
    <x v="1"/>
    <s v="101-200"/>
    <s v="N West"/>
    <n v="194"/>
    <n v="194"/>
    <n v="27.921600000000002"/>
    <n v="9.1999999999999998E-3"/>
    <n v="268.04736000000003"/>
    <n v="-55.727359999999997"/>
  </r>
  <r>
    <m/>
    <s v="15/12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True - Could not find any suitable GSI costs in database"/>
    <x v="0"/>
    <x v="4"/>
    <s v="51-100"/>
    <s v="N West"/>
    <n v="76"/>
    <n v="76"/>
    <m/>
    <m/>
    <m/>
    <n v="248.53"/>
  </r>
  <r>
    <m/>
    <s v="14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64"/>
    <m/>
    <m/>
    <s v="True - Could not find any suitable GSI costs in database"/>
    <x v="0"/>
    <x v="4"/>
    <s v="101-200"/>
    <s v="N West"/>
    <n v="131"/>
    <n v="131"/>
    <m/>
    <m/>
    <m/>
    <n v="288.64"/>
  </r>
  <r>
    <m/>
    <s v="15/12/2016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True - Could not find any suitable GSI costs in database"/>
    <x v="0"/>
    <x v="3"/>
    <s v="101-200"/>
    <s v="N West"/>
    <n v="123"/>
    <n v="123"/>
    <m/>
    <m/>
    <m/>
    <n v="278.86"/>
  </r>
  <r>
    <m/>
    <s v="15/12/2016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True - Could not find any suitable GSI costs in database"/>
    <x v="0"/>
    <x v="3"/>
    <s v="101-200"/>
    <s v="N West"/>
    <n v="123"/>
    <n v="123"/>
    <m/>
    <m/>
    <m/>
    <n v="278.86"/>
  </r>
  <r>
    <m/>
    <s v="15/12/2016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True - Could not find any suitable GSI costs in database"/>
    <x v="0"/>
    <x v="3"/>
    <s v="101-200"/>
    <s v="N West"/>
    <n v="123"/>
    <n v="123"/>
    <m/>
    <m/>
    <m/>
    <n v="278.86"/>
  </r>
  <r>
    <m/>
    <s v="15/12/2016"/>
    <x v="0"/>
    <s v="WA71NT"/>
    <s v="WAITROSE"/>
    <s v="RG128YA"/>
    <m/>
    <m/>
    <m/>
    <m/>
    <m/>
    <m/>
    <n v="15"/>
    <m/>
    <m/>
    <m/>
    <m/>
    <m/>
    <x v="0"/>
    <m/>
    <m/>
    <m/>
    <m/>
    <m/>
    <m/>
    <m/>
    <m/>
    <m/>
    <n v="27.14"/>
    <n v="407.04"/>
    <m/>
    <m/>
    <s v="True - Could not find any suitable GSI costs in database"/>
    <x v="0"/>
    <x v="2"/>
    <s v="101-200"/>
    <s v="N West"/>
    <n v="195"/>
    <n v="195"/>
    <m/>
    <m/>
    <m/>
    <n v="407.04"/>
  </r>
  <r>
    <m/>
    <s v="15/12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2"/>
    <n v="436.39"/>
    <m/>
    <m/>
    <s v="True - Could not find any suitable GSI costs in database"/>
    <x v="0"/>
    <x v="4"/>
    <s v="101-200"/>
    <s v="N West"/>
    <n v="195"/>
    <n v="195"/>
    <m/>
    <m/>
    <m/>
    <n v="436.39"/>
  </r>
  <r>
    <m/>
    <s v="15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15/12/2016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149999999999999"/>
    <n v="360.07"/>
    <m/>
    <m/>
    <s v="True - Could not find any suitable GSI costs in database"/>
    <x v="0"/>
    <x v="4"/>
    <s v="101-200"/>
    <s v="N West"/>
    <n v="162"/>
    <n v="162"/>
    <m/>
    <m/>
    <m/>
    <n v="360.07"/>
  </r>
  <r>
    <m/>
    <s v="16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15/12/2016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53"/>
    <n v="107.63"/>
    <m/>
    <m/>
    <s v="False"/>
    <x v="0"/>
    <x v="1"/>
    <s v="51-100"/>
    <s v="N West"/>
    <n v="65"/>
    <n v="65"/>
    <n v="15.346"/>
    <n v="9.1999999999999998E-3"/>
    <n v="147.32159999999999"/>
    <n v="-39.691600000000001"/>
  </r>
  <r>
    <m/>
    <s v="17/12/2016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2"/>
    <n v="440.3"/>
    <m/>
    <m/>
    <s v="False"/>
    <x v="0"/>
    <x v="4"/>
    <s v="200-300"/>
    <s v="N West"/>
    <n v="205"/>
    <n v="205"/>
    <n v="13.986000000000001"/>
    <n v="9.1999999999999998E-3"/>
    <n v="537.06240000000003"/>
    <n v="-96.7624"/>
  </r>
  <r>
    <m/>
    <s v="17/12/2016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09"/>
    <n v="351.26"/>
    <m/>
    <m/>
    <s v="False"/>
    <x v="0"/>
    <x v="2"/>
    <s v="101-200"/>
    <s v="N West"/>
    <n v="182"/>
    <n v="182"/>
    <n v="15.394"/>
    <n v="9.1999999999999998E-3"/>
    <n v="413.79072000000002"/>
    <n v="-62.530720000000002"/>
  </r>
  <r>
    <m/>
    <s v="14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6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17/12/2016"/>
    <x v="0"/>
    <s v="WA71NT"/>
    <s v="ALLIANCE/UNICHEM/DIVERSEY"/>
    <s v="DE552DT"/>
    <m/>
    <m/>
    <m/>
    <m/>
    <m/>
    <m/>
    <n v="23"/>
    <m/>
    <m/>
    <m/>
    <m/>
    <m/>
    <x v="0"/>
    <m/>
    <m/>
    <m/>
    <m/>
    <m/>
    <m/>
    <m/>
    <m/>
    <m/>
    <n v="10.51"/>
    <n v="241.68"/>
    <m/>
    <m/>
    <s v="False"/>
    <x v="0"/>
    <x v="3"/>
    <s v="51-100"/>
    <s v="N West"/>
    <n v="91"/>
    <n v="91"/>
    <n v="7.9203999999999999"/>
    <n v="9.1999999999999998E-3"/>
    <n v="349.76486399999999"/>
    <n v="-108.084864"/>
  </r>
  <r>
    <m/>
    <s v="15/12/2016"/>
    <x v="0"/>
    <s v="WA71NT"/>
    <s v="AAH "/>
    <s v="NE84YR"/>
    <m/>
    <m/>
    <m/>
    <m/>
    <m/>
    <m/>
    <n v="7"/>
    <m/>
    <m/>
    <m/>
    <m/>
    <m/>
    <x v="0"/>
    <m/>
    <m/>
    <m/>
    <m/>
    <m/>
    <m/>
    <m/>
    <m/>
    <m/>
    <n v="34.94"/>
    <n v="244.61"/>
    <m/>
    <m/>
    <s v="False"/>
    <x v="0"/>
    <x v="1"/>
    <s v="101-200"/>
    <s v="N West"/>
    <n v="177"/>
    <n v="177"/>
    <n v="22.122800000000002"/>
    <n v="9.1999999999999998E-3"/>
    <n v="297.33043199999997"/>
    <n v="-52.720432000000002"/>
  </r>
  <r>
    <m/>
    <s v="15/12/2016"/>
    <x v="0"/>
    <s v="WA71NT"/>
    <s v="AAH"/>
    <s v="G420PH"/>
    <m/>
    <m/>
    <m/>
    <m/>
    <m/>
    <m/>
    <n v="22"/>
    <m/>
    <m/>
    <m/>
    <m/>
    <m/>
    <x v="0"/>
    <m/>
    <m/>
    <m/>
    <m/>
    <m/>
    <m/>
    <m/>
    <m/>
    <m/>
    <n v="21.84"/>
    <n v="480.42"/>
    <m/>
    <m/>
    <s v="False"/>
    <x v="0"/>
    <x v="4"/>
    <s v="200-300"/>
    <s v="N West"/>
    <n v="222"/>
    <n v="222"/>
    <n v="14.1844"/>
    <n v="9.1999999999999998E-3"/>
    <n v="599.14905599999997"/>
    <n v="-118.729056"/>
  </r>
  <r>
    <m/>
    <s v="15/12/2016"/>
    <x v="0"/>
    <s v="WA71NT"/>
    <s v="PRINWEST "/>
    <s v="BL64SA"/>
    <m/>
    <m/>
    <m/>
    <m/>
    <m/>
    <m/>
    <n v="7"/>
    <m/>
    <m/>
    <m/>
    <m/>
    <m/>
    <x v="0"/>
    <m/>
    <m/>
    <m/>
    <m/>
    <m/>
    <m/>
    <m/>
    <m/>
    <m/>
    <n v="14.68"/>
    <n v="102.74"/>
    <m/>
    <m/>
    <s v="False"/>
    <x v="0"/>
    <x v="1"/>
    <s v="1-50"/>
    <s v="N West"/>
    <n v="35"/>
    <n v="35"/>
    <n v="10.766666666666667"/>
    <n v="9.1999999999999998E-3"/>
    <n v="144.70399999999998"/>
    <n v="-41.963999999999999"/>
  </r>
  <r>
    <m/>
    <s v="15/12/2016"/>
    <x v="0"/>
    <s v="WA71NT"/>
    <s v="AMAZON "/>
    <s v="KY118XT"/>
    <m/>
    <m/>
    <m/>
    <m/>
    <m/>
    <m/>
    <n v="26"/>
    <m/>
    <m/>
    <m/>
    <m/>
    <m/>
    <x v="0"/>
    <m/>
    <m/>
    <m/>
    <m/>
    <m/>
    <m/>
    <m/>
    <m/>
    <m/>
    <n v="25.82"/>
    <n v="671.22"/>
    <m/>
    <m/>
    <s v="False"/>
    <x v="0"/>
    <x v="3"/>
    <s v="200-300"/>
    <s v="N West"/>
    <n v="255"/>
    <n v="255"/>
    <n v="14.601000000000001"/>
    <n v="9.1999999999999998E-3"/>
    <n v="728.88192000000004"/>
    <n v="-57.661920000000002"/>
  </r>
  <r>
    <m/>
    <s v="15/12/2016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5.77"/>
    <n v="111.54"/>
    <m/>
    <m/>
    <s v="False"/>
    <x v="0"/>
    <x v="0"/>
    <s v="101-200"/>
    <s v="N West"/>
    <n v="179"/>
    <n v="179"/>
    <n v="42.858400000000003"/>
    <n v="9.1999999999999998E-3"/>
    <n v="164.576256"/>
    <n v="-53.036256000000002"/>
  </r>
  <r>
    <m/>
    <s v="15/12/2016"/>
    <x v="0"/>
    <s v="WA71NT"/>
    <s v="SUPERDRUG. "/>
    <s v="WF92XR"/>
    <m/>
    <m/>
    <m/>
    <m/>
    <m/>
    <m/>
    <n v="16"/>
    <m/>
    <m/>
    <m/>
    <m/>
    <m/>
    <x v="0"/>
    <m/>
    <m/>
    <m/>
    <m/>
    <m/>
    <m/>
    <m/>
    <m/>
    <m/>
    <n v="12.29"/>
    <n v="196.67"/>
    <m/>
    <m/>
    <s v="True - Could not find any suitable GSI costs in database"/>
    <x v="0"/>
    <x v="2"/>
    <s v="51-100"/>
    <s v="N West"/>
    <n v="86"/>
    <n v="86"/>
    <m/>
    <m/>
    <m/>
    <n v="196.67"/>
  </r>
  <r>
    <m/>
    <s v="16/12/2016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71"/>
    <n v="228.96"/>
    <m/>
    <m/>
    <s v="True - Could not find any suitable GSI costs in database"/>
    <x v="0"/>
    <x v="1"/>
    <s v="101-200"/>
    <s v="N West"/>
    <n v="162"/>
    <n v="162"/>
    <m/>
    <m/>
    <m/>
    <n v="228.96"/>
  </r>
  <r>
    <m/>
    <s v="16/12/2016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.079999999999998"/>
    <n v="343.44"/>
    <m/>
    <m/>
    <s v="True - Could not find any suitable GSI costs in database"/>
    <x v="0"/>
    <x v="4"/>
    <s v="101-200"/>
    <s v="N West"/>
    <n v="162"/>
    <n v="162"/>
    <m/>
    <m/>
    <m/>
    <n v="343.44"/>
  </r>
  <r>
    <m/>
    <s v="15/12/2016"/>
    <x v="0"/>
    <s v="WA71NT"/>
    <s v="DAVIES "/>
    <s v="PO155SD"/>
    <m/>
    <m/>
    <m/>
    <m/>
    <m/>
    <m/>
    <n v="8"/>
    <m/>
    <m/>
    <m/>
    <m/>
    <m/>
    <x v="0"/>
    <m/>
    <m/>
    <m/>
    <m/>
    <m/>
    <m/>
    <m/>
    <m/>
    <m/>
    <n v="43.79"/>
    <n v="350.29"/>
    <m/>
    <m/>
    <s v="False"/>
    <x v="0"/>
    <x v="1"/>
    <s v="200-300"/>
    <s v="N West"/>
    <n v="228"/>
    <n v="228"/>
    <n v="23.465199999999999"/>
    <n v="9.1999999999999998E-3"/>
    <n v="360.42547200000001"/>
    <n v="-10.135472"/>
  </r>
  <r>
    <m/>
    <s v="15/12/2016"/>
    <x v="0"/>
    <s v="WA71NT"/>
    <s v="AAH "/>
    <s v="HA40JP"/>
    <m/>
    <m/>
    <m/>
    <m/>
    <m/>
    <m/>
    <n v="26"/>
    <m/>
    <m/>
    <m/>
    <m/>
    <m/>
    <x v="0"/>
    <m/>
    <m/>
    <m/>
    <m/>
    <m/>
    <m/>
    <m/>
    <m/>
    <m/>
    <n v="16.22"/>
    <n v="421.71"/>
    <m/>
    <m/>
    <s v="False"/>
    <x v="0"/>
    <x v="3"/>
    <s v="101-200"/>
    <s v="N West"/>
    <n v="193"/>
    <n v="193"/>
    <n v="12.1678"/>
    <n v="9.1999999999999998E-3"/>
    <n v="607.41657599999996"/>
    <n v="-185.70657600000001"/>
  </r>
  <r>
    <m/>
    <s v="15/12/2016"/>
    <x v="0"/>
    <s v="WA71NT"/>
    <s v="ALLIANCE "/>
    <s v="KT91SP"/>
    <m/>
    <m/>
    <m/>
    <m/>
    <m/>
    <m/>
    <n v="9"/>
    <m/>
    <m/>
    <m/>
    <m/>
    <m/>
    <x v="0"/>
    <m/>
    <m/>
    <m/>
    <m/>
    <m/>
    <m/>
    <m/>
    <m/>
    <m/>
    <n v="37.619999999999997"/>
    <n v="338.54"/>
    <m/>
    <m/>
    <s v="True - Could not calculate mileage (invalid postcode?)"/>
    <x v="0"/>
    <x v="1"/>
    <s v=""/>
    <s v="N West"/>
    <n v="-1"/>
    <n v="-1"/>
    <m/>
    <m/>
    <m/>
    <n v="338.54"/>
  </r>
  <r>
    <m/>
    <s v="15/12/2016"/>
    <x v="0"/>
    <s v="WA71NT"/>
    <s v="ALLIANCE"/>
    <s v="LE103BZ"/>
    <m/>
    <m/>
    <m/>
    <m/>
    <m/>
    <m/>
    <n v="7"/>
    <m/>
    <m/>
    <m/>
    <m/>
    <m/>
    <x v="0"/>
    <m/>
    <m/>
    <m/>
    <m/>
    <m/>
    <m/>
    <m/>
    <m/>
    <m/>
    <n v="23.76"/>
    <n v="166.34"/>
    <m/>
    <m/>
    <s v="False"/>
    <x v="0"/>
    <x v="1"/>
    <s v="51-100"/>
    <s v="N West"/>
    <n v="96"/>
    <n v="96"/>
    <n v="14.5916"/>
    <n v="9.1999999999999998E-3"/>
    <n v="196.11110400000001"/>
    <n v="-29.771104000000001"/>
  </r>
  <r>
    <m/>
    <s v="15/12/2016"/>
    <x v="0"/>
    <s v="WA71NT"/>
    <s v="UNICHEM "/>
    <s v="SG62HB"/>
    <m/>
    <m/>
    <m/>
    <m/>
    <m/>
    <m/>
    <n v="10"/>
    <m/>
    <m/>
    <m/>
    <m/>
    <m/>
    <x v="0"/>
    <m/>
    <m/>
    <m/>
    <m/>
    <m/>
    <m/>
    <m/>
    <m/>
    <m/>
    <n v="32.39"/>
    <n v="323.87"/>
    <m/>
    <m/>
    <s v="False"/>
    <x v="0"/>
    <x v="1"/>
    <s v="101-200"/>
    <s v="N West"/>
    <n v="172"/>
    <n v="172"/>
    <n v="17.7272"/>
    <n v="9.1999999999999998E-3"/>
    <n v="340.36223999999999"/>
    <n v="-16.492239999999999"/>
  </r>
  <r>
    <m/>
    <s v="15/12/2016"/>
    <x v="0"/>
    <s v="WA71NT"/>
    <s v="UNICHEM "/>
    <s v="LS110LR"/>
    <m/>
    <m/>
    <m/>
    <m/>
    <m/>
    <m/>
    <n v="9"/>
    <m/>
    <m/>
    <m/>
    <m/>
    <m/>
    <x v="0"/>
    <m/>
    <m/>
    <m/>
    <m/>
    <m/>
    <m/>
    <m/>
    <m/>
    <m/>
    <n v="16.850000000000001"/>
    <n v="151.66"/>
    <m/>
    <m/>
    <s v="False"/>
    <x v="0"/>
    <x v="1"/>
    <s v="51-100"/>
    <s v="N West"/>
    <n v="65"/>
    <n v="65"/>
    <n v="10.846"/>
    <n v="9.1999999999999998E-3"/>
    <n v="187.41888"/>
    <n v="-35.758879999999998"/>
  </r>
  <r>
    <m/>
    <s v="15/12/2016"/>
    <x v="0"/>
    <s v="WA71NT"/>
    <s v="ALLIANCE"/>
    <s v="NE52TF"/>
    <m/>
    <m/>
    <m/>
    <m/>
    <m/>
    <m/>
    <n v="7"/>
    <m/>
    <m/>
    <m/>
    <m/>
    <m/>
    <x v="0"/>
    <m/>
    <m/>
    <m/>
    <m/>
    <m/>
    <m/>
    <m/>
    <m/>
    <m/>
    <n v="34.94"/>
    <n v="244.61"/>
    <m/>
    <m/>
    <s v="False"/>
    <x v="0"/>
    <x v="1"/>
    <s v="101-200"/>
    <s v="N West"/>
    <n v="182"/>
    <n v="182"/>
    <n v="22.354800000000001"/>
    <n v="9.1999999999999998E-3"/>
    <n v="300.44851199999999"/>
    <n v="-55.838512000000001"/>
  </r>
  <r>
    <m/>
    <s v="15/12/2016"/>
    <x v="0"/>
    <s v="WA71NT"/>
    <s v="UNICHEM "/>
    <s v="PR58AE"/>
    <m/>
    <m/>
    <m/>
    <m/>
    <m/>
    <m/>
    <n v="8"/>
    <m/>
    <m/>
    <m/>
    <m/>
    <m/>
    <x v="0"/>
    <m/>
    <m/>
    <m/>
    <m/>
    <m/>
    <m/>
    <m/>
    <m/>
    <m/>
    <n v="15.66"/>
    <n v="125.24"/>
    <m/>
    <m/>
    <s v="False"/>
    <x v="0"/>
    <x v="1"/>
    <s v="1-50"/>
    <s v="N West"/>
    <n v="39"/>
    <n v="39"/>
    <n v="10.262888888888888"/>
    <n v="9.1999999999999998E-3"/>
    <n v="157.63797333333332"/>
    <n v="-32.397973333333333"/>
  </r>
  <r>
    <m/>
    <s v="15/12/2016"/>
    <x v="0"/>
    <s v="WA71NT"/>
    <s v="ALLIANCE "/>
    <s v="EX28QW"/>
    <m/>
    <m/>
    <m/>
    <m/>
    <m/>
    <m/>
    <n v="6"/>
    <m/>
    <m/>
    <m/>
    <m/>
    <m/>
    <x v="0"/>
    <m/>
    <m/>
    <m/>
    <m/>
    <m/>
    <m/>
    <m/>
    <m/>
    <m/>
    <n v="45.17"/>
    <n v="271.02999999999997"/>
    <m/>
    <m/>
    <s v="False"/>
    <x v="0"/>
    <x v="1"/>
    <s v="200-300"/>
    <s v="N West"/>
    <n v="237"/>
    <n v="237"/>
    <n v="28.588999999999999"/>
    <n v="9.1999999999999998E-3"/>
    <n v="329.34528"/>
    <n v="-58.315280000000001"/>
  </r>
  <r>
    <m/>
    <s v="15/12/2016"/>
    <x v="0"/>
    <s v="WA71NT"/>
    <s v="UNICHEM "/>
    <s v="EH545DE"/>
    <m/>
    <m/>
    <m/>
    <m/>
    <m/>
    <m/>
    <n v="10"/>
    <m/>
    <m/>
    <m/>
    <m/>
    <m/>
    <x v="0"/>
    <m/>
    <m/>
    <m/>
    <m/>
    <m/>
    <m/>
    <m/>
    <m/>
    <m/>
    <n v="44.03"/>
    <n v="440.3"/>
    <m/>
    <m/>
    <s v="False"/>
    <x v="0"/>
    <x v="1"/>
    <s v="200-300"/>
    <s v="N West"/>
    <n v="239"/>
    <n v="239"/>
    <n v="21.291599999999999"/>
    <n v="9.1999999999999998E-3"/>
    <n v="408.79872"/>
    <n v="31.501280000000001"/>
  </r>
  <r>
    <m/>
    <s v="15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5/12/2016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0"/>
    <x v="5"/>
    <s v="1-50"/>
    <s v="N West"/>
    <n v="20"/>
    <n v="20"/>
    <n v="20.066666666666666"/>
    <n v="9.1999999999999998E-3"/>
    <n v="38.527999999999999"/>
    <n v="19.201999999999998"/>
  </r>
  <r>
    <m/>
    <s v="15/12/2016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0"/>
    <x v="5"/>
    <s v="51-100"/>
    <s v="N West"/>
    <n v="69"/>
    <n v="69"/>
    <n v="27.037600000000001"/>
    <n v="9.1999999999999998E-3"/>
    <n v="51.912191999999997"/>
    <n v="5.8178080000000003"/>
  </r>
  <r>
    <m/>
    <s v="15/12/2016"/>
    <x v="0"/>
    <s v="WA71NT"/>
    <s v="MORRISONS"/>
    <s v="NN155YT"/>
    <m/>
    <m/>
    <m/>
    <m/>
    <m/>
    <m/>
    <n v="6"/>
    <m/>
    <m/>
    <m/>
    <m/>
    <m/>
    <x v="0"/>
    <m/>
    <m/>
    <m/>
    <m/>
    <m/>
    <m/>
    <m/>
    <m/>
    <m/>
    <n v="28.54"/>
    <n v="171.23"/>
    <m/>
    <m/>
    <s v="False"/>
    <x v="0"/>
    <x v="1"/>
    <s v="101-200"/>
    <s v="N West"/>
    <n v="136"/>
    <n v="136"/>
    <n v="21.0044"/>
    <n v="9.1999999999999998E-3"/>
    <n v="241.970688"/>
    <n v="-70.740688000000006"/>
  </r>
  <r>
    <m/>
    <s v="15/12/2016"/>
    <x v="0"/>
    <s v="WA71NT"/>
    <s v="MORRISONS "/>
    <s v="TA64FG"/>
    <m/>
    <m/>
    <m/>
    <m/>
    <m/>
    <m/>
    <n v="4"/>
    <m/>
    <m/>
    <m/>
    <m/>
    <m/>
    <x v="0"/>
    <m/>
    <m/>
    <m/>
    <m/>
    <m/>
    <m/>
    <m/>
    <m/>
    <m/>
    <n v="44.03"/>
    <n v="176.12"/>
    <m/>
    <m/>
    <s v="False"/>
    <x v="0"/>
    <x v="0"/>
    <s v="101-200"/>
    <s v="N West"/>
    <n v="193"/>
    <n v="193"/>
    <n v="37.064999999999998"/>
    <n v="9.1999999999999998E-3"/>
    <n v="284.6592"/>
    <n v="-108.53919999999999"/>
  </r>
  <r>
    <m/>
    <s v="15/12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4"/>
    <n v="407.04"/>
    <m/>
    <m/>
    <s v="False"/>
    <x v="0"/>
    <x v="2"/>
    <s v="101-200"/>
    <s v="N West"/>
    <n v="194"/>
    <n v="194"/>
    <n v="15.353999999999999"/>
    <n v="9.1999999999999998E-3"/>
    <n v="442.1952"/>
    <n v="-35.155200000000001"/>
  </r>
  <r>
    <m/>
    <s v="15/12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9"/>
    <n v="214.28"/>
    <m/>
    <m/>
    <s v="False"/>
    <x v="0"/>
    <x v="2"/>
    <s v="51-100"/>
    <s v="N West"/>
    <n v="81"/>
    <n v="81"/>
    <n v="8.9792000000000005"/>
    <n v="9.1999999999999998E-3"/>
    <n v="258.60095999999999"/>
    <n v="-44.320959999999999"/>
  </r>
  <r>
    <m/>
    <s v="15/12/2016"/>
    <x v="0"/>
    <s v="WA71NT"/>
    <s v="TESCO "/>
    <s v="TS66UD"/>
    <m/>
    <m/>
    <m/>
    <m/>
    <m/>
    <m/>
    <n v="20"/>
    <m/>
    <m/>
    <m/>
    <m/>
    <m/>
    <x v="0"/>
    <m/>
    <m/>
    <m/>
    <m/>
    <m/>
    <m/>
    <m/>
    <m/>
    <m/>
    <n v="16.14"/>
    <n v="322.89"/>
    <m/>
    <m/>
    <s v="False"/>
    <x v="0"/>
    <x v="4"/>
    <s v="101-200"/>
    <s v="N West"/>
    <n v="149"/>
    <n v="149"/>
    <n v="12.2994"/>
    <n v="9.1999999999999998E-3"/>
    <n v="472.29696000000001"/>
    <n v="-149.40696"/>
  </r>
  <r>
    <m/>
    <s v="15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15/12/2016"/>
    <x v="0"/>
    <s v="WA71NT"/>
    <s v="UNICHEM"/>
    <s v="SA54HA"/>
    <m/>
    <m/>
    <m/>
    <m/>
    <m/>
    <m/>
    <n v="6"/>
    <m/>
    <m/>
    <m/>
    <m/>
    <m/>
    <x v="0"/>
    <m/>
    <m/>
    <m/>
    <m/>
    <m/>
    <m/>
    <m/>
    <m/>
    <m/>
    <n v="50.72"/>
    <n v="304.3"/>
    <m/>
    <m/>
    <s v="False"/>
    <x v="0"/>
    <x v="1"/>
    <s v="101-200"/>
    <s v="N West"/>
    <n v="160"/>
    <n v="160"/>
    <n v="23.338000000000001"/>
    <n v="9.1999999999999998E-3"/>
    <n v="268.85376000000002"/>
    <n v="35.446240000000003"/>
  </r>
  <r>
    <m/>
    <s v="16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17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6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False"/>
    <x v="0"/>
    <x v="3"/>
    <s v="200-300"/>
    <s v="N West"/>
    <n v="218"/>
    <n v="218"/>
    <n v="13.103199999999999"/>
    <n v="9.1999999999999998E-3"/>
    <n v="654.11174400000004"/>
    <n v="-192.281744"/>
  </r>
  <r>
    <m/>
    <s v="16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15/12/2016"/>
    <x v="0"/>
    <s v="WA71NT"/>
    <s v="ASDA"/>
    <s v="NE388QA"/>
    <m/>
    <m/>
    <m/>
    <m/>
    <m/>
    <m/>
    <n v="14"/>
    <m/>
    <m/>
    <m/>
    <m/>
    <m/>
    <x v="0"/>
    <m/>
    <m/>
    <m/>
    <m/>
    <m/>
    <m/>
    <m/>
    <m/>
    <m/>
    <n v="24.74"/>
    <n v="346.37"/>
    <m/>
    <m/>
    <s v="False"/>
    <x v="0"/>
    <x v="2"/>
    <s v="101-200"/>
    <s v="N West"/>
    <n v="175"/>
    <n v="175"/>
    <n v="15.17"/>
    <n v="9.1999999999999998E-3"/>
    <n v="407.76960000000003"/>
    <n v="-61.3996"/>
  </r>
  <r>
    <m/>
    <s v="15/12/2016"/>
    <x v="0"/>
    <s v="WA71NT"/>
    <s v="SAINSBURYS"/>
    <s v="B775BP"/>
    <m/>
    <m/>
    <m/>
    <m/>
    <m/>
    <m/>
    <n v="26"/>
    <m/>
    <m/>
    <m/>
    <m/>
    <m/>
    <x v="0"/>
    <m/>
    <m/>
    <m/>
    <m/>
    <m/>
    <m/>
    <m/>
    <m/>
    <m/>
    <n v="9.52"/>
    <n v="247.55"/>
    <m/>
    <m/>
    <s v="True - Could not find any suitable GSI costs in database"/>
    <x v="0"/>
    <x v="3"/>
    <s v="51-100"/>
    <s v="N West"/>
    <n v="85"/>
    <n v="85"/>
    <m/>
    <m/>
    <m/>
    <n v="247.55"/>
  </r>
  <r>
    <m/>
    <s v="15/12/2016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88"/>
    <n v="348.33"/>
    <m/>
    <m/>
    <s v="False"/>
    <x v="0"/>
    <x v="2"/>
    <s v="101-200"/>
    <s v="N West"/>
    <n v="167"/>
    <n v="167"/>
    <n v="14.914"/>
    <n v="9.1999999999999998E-3"/>
    <n v="400.88832000000002"/>
    <n v="-52.558320000000002"/>
  </r>
  <r>
    <m/>
    <s v="15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15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16/12/2016"/>
    <x v="2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5.82"/>
    <n v="151.37"/>
    <m/>
    <m/>
    <s v="True - Could not find any suitable GSI costs in database"/>
    <x v="0"/>
    <x v="3"/>
    <s v="1-50"/>
    <s v="N West"/>
    <n v="43"/>
    <n v="43"/>
    <m/>
    <m/>
    <m/>
    <n v="151.37"/>
  </r>
  <r>
    <m/>
    <s v="15/12/2016"/>
    <x v="0"/>
    <s v="WA71NT"/>
    <s v="BOOTS "/>
    <s v="NG72SD"/>
    <m/>
    <m/>
    <m/>
    <m/>
    <m/>
    <m/>
    <n v="10"/>
    <m/>
    <m/>
    <m/>
    <m/>
    <m/>
    <x v="0"/>
    <m/>
    <m/>
    <m/>
    <m/>
    <m/>
    <m/>
    <m/>
    <m/>
    <m/>
    <n v="25.54"/>
    <n v="255.38"/>
    <m/>
    <m/>
    <s v="True - Could not find any suitable GSI costs in database"/>
    <x v="0"/>
    <x v="1"/>
    <s v="51-100"/>
    <s v="N West"/>
    <n v="92"/>
    <n v="92"/>
    <m/>
    <m/>
    <m/>
    <n v="255.38"/>
  </r>
  <r>
    <m/>
    <s v="15/12/2016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2.35"/>
    <n v="104.69"/>
    <m/>
    <m/>
    <s v="True - Could not find any suitable GSI costs in database"/>
    <x v="0"/>
    <x v="0"/>
    <s v="101-200"/>
    <s v="N West"/>
    <n v="162"/>
    <n v="162"/>
    <m/>
    <m/>
    <m/>
    <n v="104.69"/>
  </r>
  <r>
    <m/>
    <s v="15/12/2016"/>
    <x v="0"/>
    <s v="WA71NT"/>
    <s v="TJ MORRIS"/>
    <s v="SP47SQ"/>
    <m/>
    <m/>
    <m/>
    <m/>
    <m/>
    <m/>
    <n v="11"/>
    <m/>
    <m/>
    <m/>
    <m/>
    <m/>
    <x v="0"/>
    <m/>
    <m/>
    <m/>
    <m/>
    <m/>
    <m/>
    <m/>
    <m/>
    <m/>
    <n v="37.18"/>
    <n v="408.99"/>
    <m/>
    <m/>
    <s v="False"/>
    <x v="0"/>
    <x v="2"/>
    <s v="101-200"/>
    <s v="N West"/>
    <n v="190"/>
    <n v="190"/>
    <n v="17.434000000000001"/>
    <n v="9.1999999999999998E-3"/>
    <n v="368.20607999999999"/>
    <n v="40.783920000000002"/>
  </r>
  <r>
    <m/>
    <s v="15/12/2016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79"/>
    <n v="257.33"/>
    <m/>
    <m/>
    <s v="False"/>
    <x v="0"/>
    <x v="2"/>
    <s v="101-200"/>
    <s v="N West"/>
    <n v="131"/>
    <n v="131"/>
    <n v="13.172599999999999"/>
    <n v="9.1999999999999998E-3"/>
    <n v="328.788096"/>
    <n v="-71.458095999999998"/>
  </r>
  <r>
    <m/>
    <s v="15/12/2016"/>
    <x v="0"/>
    <s v="WA71NT"/>
    <s v="SAINSBURYS"/>
    <s v="B775BP"/>
    <m/>
    <m/>
    <m/>
    <m/>
    <m/>
    <m/>
    <n v="26"/>
    <m/>
    <m/>
    <m/>
    <m/>
    <m/>
    <x v="0"/>
    <m/>
    <m/>
    <m/>
    <m/>
    <m/>
    <m/>
    <m/>
    <m/>
    <m/>
    <n v="9.52"/>
    <n v="247.55"/>
    <m/>
    <m/>
    <s v="True - Could not find any suitable GSI costs in database"/>
    <x v="0"/>
    <x v="3"/>
    <s v="51-100"/>
    <s v="N West"/>
    <n v="85"/>
    <n v="85"/>
    <m/>
    <m/>
    <m/>
    <n v="247.55"/>
  </r>
  <r>
    <m/>
    <s v="15/12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9"/>
    <n v="318.98"/>
    <m/>
    <m/>
    <s v="False"/>
    <x v="0"/>
    <x v="1"/>
    <s v="101-200"/>
    <s v="N West"/>
    <n v="198"/>
    <n v="198"/>
    <n v="18.704799999999999"/>
    <n v="9.1999999999999998E-3"/>
    <n v="359.13216"/>
    <n v="-40.152160000000002"/>
  </r>
  <r>
    <m/>
    <s v="15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False"/>
    <x v="0"/>
    <x v="3"/>
    <s v="101-200"/>
    <s v="N West"/>
    <n v="116"/>
    <n v="116"/>
    <n v="8.9475999999999996"/>
    <n v="9.1999999999999998E-3"/>
    <n v="446.66419200000001"/>
    <n v="-167.804192"/>
  </r>
  <r>
    <m/>
    <s v="16/12/2016"/>
    <x v="0"/>
    <s v="WA71NT"/>
    <s v="ASDA "/>
    <s v="LE174XN"/>
    <m/>
    <m/>
    <m/>
    <m/>
    <m/>
    <m/>
    <n v="25"/>
    <m/>
    <m/>
    <m/>
    <m/>
    <m/>
    <x v="0"/>
    <m/>
    <m/>
    <m/>
    <m/>
    <m/>
    <m/>
    <m/>
    <m/>
    <m/>
    <n v="11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16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True - Could not find any suitable GSI costs in database"/>
    <x v="0"/>
    <x v="4"/>
    <s v="101-200"/>
    <s v="N West"/>
    <n v="114"/>
    <n v="114"/>
    <m/>
    <m/>
    <m/>
    <n v="255.38"/>
  </r>
  <r>
    <m/>
    <s v="15/12/2016"/>
    <x v="0"/>
    <s v="WA71NT"/>
    <s v="ASDA "/>
    <s v="LE174XH"/>
    <m/>
    <m/>
    <m/>
    <m/>
    <m/>
    <m/>
    <n v="22"/>
    <m/>
    <m/>
    <m/>
    <m/>
    <m/>
    <x v="0"/>
    <m/>
    <m/>
    <m/>
    <m/>
    <m/>
    <m/>
    <m/>
    <m/>
    <m/>
    <n v="12.1"/>
    <n v="266.14"/>
    <m/>
    <m/>
    <s v="False"/>
    <x v="0"/>
    <x v="4"/>
    <s v="101-200"/>
    <s v="N West"/>
    <n v="114"/>
    <n v="114"/>
    <n v="9.4291999999999998"/>
    <n v="9.1999999999999998E-3"/>
    <n v="398.28940799999998"/>
    <n v="-132.14940799999999"/>
  </r>
  <r>
    <m/>
    <s v="16/12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6"/>
    <n v="127.2"/>
    <m/>
    <m/>
    <s v="False"/>
    <x v="0"/>
    <x v="4"/>
    <s v="1-50"/>
    <s v="N West"/>
    <n v="20"/>
    <n v="20"/>
    <n v="5.5966666666666667"/>
    <n v="9.1999999999999998E-3"/>
    <n v="214.91200000000001"/>
    <n v="-87.711999999999989"/>
  </r>
  <r>
    <m/>
    <s v="15/12/2016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95"/>
    <n v="359.09"/>
    <m/>
    <m/>
    <s v="False"/>
    <x v="0"/>
    <x v="4"/>
    <s v="101-200"/>
    <s v="N West"/>
    <n v="163"/>
    <n v="163"/>
    <n v="12.7288"/>
    <n v="9.1999999999999998E-3"/>
    <n v="488.78591999999998"/>
    <n v="-129.69592"/>
  </r>
  <r>
    <m/>
    <s v="16/12/2016"/>
    <x v="0"/>
    <s v="WA71NT"/>
    <s v="ASDA "/>
    <s v="DA26QA"/>
    <m/>
    <m/>
    <m/>
    <m/>
    <m/>
    <m/>
    <n v="24"/>
    <m/>
    <m/>
    <m/>
    <m/>
    <m/>
    <x v="0"/>
    <m/>
    <m/>
    <m/>
    <m/>
    <m/>
    <m/>
    <m/>
    <m/>
    <m/>
    <n v="18.59"/>
    <n v="446.17"/>
    <m/>
    <m/>
    <s v="False"/>
    <x v="0"/>
    <x v="3"/>
    <s v="200-300"/>
    <s v="N West"/>
    <n v="219"/>
    <n v="219"/>
    <n v="13.548400000000001"/>
    <n v="9.1999999999999998E-3"/>
    <n v="624.31027200000005"/>
    <n v="-178.14027200000001"/>
  </r>
  <r>
    <m/>
    <s v="16/12/2016"/>
    <x v="0"/>
    <s v="WA71NT"/>
    <s v="ASDA "/>
    <s v="LE174XN"/>
    <m/>
    <m/>
    <m/>
    <m/>
    <m/>
    <m/>
    <n v="7"/>
    <m/>
    <m/>
    <m/>
    <m/>
    <m/>
    <x v="0"/>
    <m/>
    <m/>
    <m/>
    <m/>
    <m/>
    <m/>
    <m/>
    <m/>
    <m/>
    <n v="23.76"/>
    <n v="166.34"/>
    <m/>
    <m/>
    <s v="True - Could not find any suitable GSI costs in database"/>
    <x v="0"/>
    <x v="1"/>
    <s v="101-200"/>
    <s v="N West"/>
    <n v="114"/>
    <n v="114"/>
    <m/>
    <m/>
    <m/>
    <n v="166.34"/>
  </r>
  <r>
    <m/>
    <s v="16/12/2016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7799999999999994"/>
    <n v="127.2"/>
    <m/>
    <m/>
    <s v="True - Could not find any suitable GSI costs in database"/>
    <x v="0"/>
    <x v="2"/>
    <s v="1-50"/>
    <s v="N West"/>
    <n v="20"/>
    <n v="20"/>
    <m/>
    <m/>
    <m/>
    <n v="127.2"/>
  </r>
  <r>
    <m/>
    <s v="17/12/2016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46"/>
    <n v="212.32"/>
    <m/>
    <m/>
    <s v="False"/>
    <x v="0"/>
    <x v="1"/>
    <s v="101-200"/>
    <s v="N West"/>
    <n v="194"/>
    <n v="194"/>
    <n v="22.9116"/>
    <n v="9.1999999999999998E-3"/>
    <n v="219.95135999999997"/>
    <n v="-7.6313599999999999"/>
  </r>
  <r>
    <m/>
    <s v="16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9"/>
    <m/>
    <m/>
    <s v="True - Could not find any suitable GSI costs in database"/>
    <x v="0"/>
    <x v="3"/>
    <s v="1-50"/>
    <s v="N West"/>
    <n v="33"/>
    <n v="33"/>
    <m/>
    <m/>
    <m/>
    <n v="178.09"/>
  </r>
  <r>
    <m/>
    <s v="16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9"/>
    <m/>
    <m/>
    <s v="True - Could not find any suitable GSI costs in database"/>
    <x v="0"/>
    <x v="3"/>
    <s v="1-50"/>
    <s v="N West"/>
    <n v="33"/>
    <n v="33"/>
    <m/>
    <m/>
    <m/>
    <n v="178.09"/>
  </r>
  <r>
    <m/>
    <s v="15/12/2016"/>
    <x v="10"/>
    <s v="ST71TL"/>
    <s v="ESL/J&amp;J "/>
    <s v="WA71NT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1"/>
    <x v="5"/>
    <s v="1-50"/>
    <s v="W Mids"/>
    <n v="33"/>
    <n v="33"/>
    <n v="22.507777777777775"/>
    <n v="9.1999999999999998E-3"/>
    <n v="43.214933333333335"/>
    <n v="14.515066666666668"/>
  </r>
  <r>
    <m/>
    <s v="17/12/2016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12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7/12/2016"/>
    <x v="0"/>
    <s v="WA71NT"/>
    <s v="DCS "/>
    <s v="CV379YL"/>
    <m/>
    <m/>
    <m/>
    <m/>
    <m/>
    <m/>
    <n v="10"/>
    <m/>
    <m/>
    <m/>
    <m/>
    <m/>
    <x v="0"/>
    <m/>
    <m/>
    <m/>
    <m/>
    <m/>
    <m/>
    <m/>
    <m/>
    <m/>
    <n v="21.04"/>
    <n v="210.37"/>
    <m/>
    <m/>
    <s v="False"/>
    <x v="0"/>
    <x v="1"/>
    <s v="101-200"/>
    <s v="N West"/>
    <n v="112"/>
    <n v="112"/>
    <n v="13.229200000000001"/>
    <n v="9.1999999999999998E-3"/>
    <n v="254.00064"/>
    <n v="-43.63064"/>
  </r>
  <r>
    <m/>
    <s v="17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6/12/2016"/>
    <x v="0"/>
    <s v="WA71NT"/>
    <s v="ALLIANCE "/>
    <s v="EX28QW"/>
    <m/>
    <m/>
    <m/>
    <m/>
    <m/>
    <m/>
    <n v="9"/>
    <m/>
    <m/>
    <m/>
    <m/>
    <m/>
    <x v="0"/>
    <m/>
    <m/>
    <m/>
    <m/>
    <m/>
    <m/>
    <m/>
    <m/>
    <m/>
    <n v="38.380000000000003"/>
    <n v="345.39"/>
    <m/>
    <m/>
    <s v="False"/>
    <x v="0"/>
    <x v="1"/>
    <s v="200-300"/>
    <s v="N West"/>
    <n v="237"/>
    <n v="237"/>
    <n v="22.5108"/>
    <n v="9.1999999999999998E-3"/>
    <n v="388.98662400000001"/>
    <n v="-43.596623999999998"/>
  </r>
  <r>
    <m/>
    <s v="16/12/2016"/>
    <x v="0"/>
    <s v="WA71NT"/>
    <s v="UNICHEM"/>
    <s v="SA54HA"/>
    <m/>
    <m/>
    <m/>
    <m/>
    <m/>
    <m/>
    <n v="6"/>
    <m/>
    <m/>
    <m/>
    <m/>
    <m/>
    <x v="0"/>
    <m/>
    <m/>
    <m/>
    <m/>
    <m/>
    <m/>
    <m/>
    <m/>
    <m/>
    <n v="50.72"/>
    <n v="304.3"/>
    <m/>
    <m/>
    <s v="False"/>
    <x v="0"/>
    <x v="1"/>
    <s v="101-200"/>
    <s v="N West"/>
    <n v="160"/>
    <n v="160"/>
    <n v="23.338000000000001"/>
    <n v="9.1999999999999998E-3"/>
    <n v="268.85376000000002"/>
    <n v="35.446240000000003"/>
  </r>
  <r>
    <m/>
    <s v="16/12/2016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8699999999999992"/>
    <n v="133.07"/>
    <m/>
    <m/>
    <s v="False"/>
    <x v="0"/>
    <x v="2"/>
    <s v="1-50"/>
    <s v="N West"/>
    <n v="20"/>
    <n v="20"/>
    <n v="6.3266666666666662"/>
    <n v="9.1999999999999998E-3"/>
    <n v="182.20799999999997"/>
    <n v="-49.137999999999998"/>
  </r>
  <r>
    <m/>
    <s v="16/12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2"/>
    <n v="328.76"/>
    <m/>
    <m/>
    <s v="True - Could not find any suitable GSI costs in database"/>
    <x v="0"/>
    <x v="2"/>
    <s v="101-200"/>
    <s v="N West"/>
    <n v="162"/>
    <n v="162"/>
    <m/>
    <m/>
    <m/>
    <n v="328.76"/>
  </r>
  <r>
    <m/>
    <s v="17/12/2016"/>
    <x v="0"/>
    <s v="WA71NT"/>
    <s v="DAY "/>
    <s v="CR04UQ"/>
    <m/>
    <m/>
    <m/>
    <m/>
    <m/>
    <m/>
    <n v="4"/>
    <m/>
    <m/>
    <m/>
    <m/>
    <m/>
    <x v="0"/>
    <m/>
    <m/>
    <m/>
    <m/>
    <m/>
    <m/>
    <m/>
    <m/>
    <m/>
    <n v="50.88"/>
    <n v="203.52"/>
    <m/>
    <m/>
    <s v="False"/>
    <x v="0"/>
    <x v="0"/>
    <s v="200-300"/>
    <s v="N West"/>
    <n v="230"/>
    <n v="230"/>
    <n v="41.46"/>
    <n v="9.1999999999999998E-3"/>
    <n v="318.4128"/>
    <n v="-114.89279999999999"/>
  </r>
  <r>
    <m/>
    <s v="17/12/2016"/>
    <x v="0"/>
    <s v="WA71NT"/>
    <s v="AAH"/>
    <s v="SO403SZ"/>
    <m/>
    <m/>
    <m/>
    <m/>
    <m/>
    <m/>
    <n v="11"/>
    <m/>
    <m/>
    <m/>
    <m/>
    <m/>
    <x v="0"/>
    <m/>
    <m/>
    <m/>
    <m/>
    <m/>
    <m/>
    <m/>
    <m/>
    <m/>
    <n v="35.14"/>
    <n v="386.49"/>
    <m/>
    <m/>
    <s v="False"/>
    <x v="0"/>
    <x v="2"/>
    <s v="200-300"/>
    <s v="N West"/>
    <n v="225"/>
    <n v="225"/>
    <n v="19.315000000000001"/>
    <n v="9.1999999999999998E-3"/>
    <n v="407.93279999999999"/>
    <n v="-21.442799999999998"/>
  </r>
  <r>
    <m/>
    <s v="17/12/2016"/>
    <x v="0"/>
    <s v="WA71NT"/>
    <s v="AAH "/>
    <s v="LS270YD"/>
    <m/>
    <m/>
    <m/>
    <m/>
    <m/>
    <m/>
    <n v="24"/>
    <m/>
    <m/>
    <m/>
    <m/>
    <m/>
    <x v="0"/>
    <m/>
    <m/>
    <m/>
    <m/>
    <m/>
    <m/>
    <m/>
    <m/>
    <m/>
    <n v="8.93"/>
    <n v="214.28"/>
    <m/>
    <m/>
    <s v="False"/>
    <x v="0"/>
    <x v="3"/>
    <s v="51-100"/>
    <s v="N West"/>
    <n v="62"/>
    <n v="62"/>
    <n v="6.8507999999999996"/>
    <n v="9.1999999999999998E-3"/>
    <n v="315.684864"/>
    <n v="-101.404864"/>
  </r>
  <r>
    <m/>
    <s v="16/12/2016"/>
    <x v="0"/>
    <s v="WA71NT"/>
    <s v="PHOENIX "/>
    <s v="G750YA"/>
    <m/>
    <m/>
    <m/>
    <m/>
    <m/>
    <m/>
    <n v="10"/>
    <m/>
    <m/>
    <m/>
    <m/>
    <m/>
    <x v="0"/>
    <m/>
    <m/>
    <m/>
    <m/>
    <m/>
    <m/>
    <m/>
    <m/>
    <m/>
    <n v="37.479999999999997"/>
    <n v="374.75"/>
    <m/>
    <m/>
    <s v="False"/>
    <x v="0"/>
    <x v="1"/>
    <s v="200-300"/>
    <s v="N West"/>
    <n v="221"/>
    <n v="221"/>
    <n v="20.132400000000001"/>
    <n v="9.1999999999999998E-3"/>
    <n v="386.54208"/>
    <n v="-11.79208"/>
  </r>
  <r>
    <m/>
    <s v="17/12/2016"/>
    <x v="0"/>
    <s v="WA71NT"/>
    <s v="PHD "/>
    <s v="WA73DJ"/>
    <m/>
    <m/>
    <m/>
    <m/>
    <m/>
    <m/>
    <n v="21"/>
    <m/>
    <m/>
    <m/>
    <m/>
    <m/>
    <x v="0"/>
    <m/>
    <m/>
    <m/>
    <m/>
    <m/>
    <m/>
    <m/>
    <m/>
    <m/>
    <n v="6.2"/>
    <n v="130.13"/>
    <m/>
    <m/>
    <s v="False"/>
    <x v="0"/>
    <x v="4"/>
    <s v="1-50"/>
    <s v="N West"/>
    <n v="20"/>
    <n v="20"/>
    <n v="5.4799999999999995"/>
    <n v="9.1999999999999998E-3"/>
    <n v="220.95359999999999"/>
    <n v="-90.823599999999999"/>
  </r>
  <r>
    <m/>
    <s v="17/12/2016"/>
    <x v="0"/>
    <s v="WA71NT"/>
    <s v="PHOENIX "/>
    <s v="PO61UP"/>
    <m/>
    <m/>
    <m/>
    <m/>
    <m/>
    <m/>
    <n v="10"/>
    <m/>
    <m/>
    <m/>
    <m/>
    <m/>
    <x v="0"/>
    <m/>
    <m/>
    <m/>
    <m/>
    <m/>
    <m/>
    <m/>
    <m/>
    <m/>
    <n v="40.409999999999997"/>
    <n v="404.1"/>
    <m/>
    <m/>
    <s v="False"/>
    <x v="0"/>
    <x v="1"/>
    <s v="200-300"/>
    <s v="N West"/>
    <n v="237"/>
    <n v="237"/>
    <n v="21.162800000000001"/>
    <n v="9.1999999999999998E-3"/>
    <n v="406.32576"/>
    <n v="-2.2257600000000002"/>
  </r>
  <r>
    <m/>
    <s v="16/12/2016"/>
    <x v="0"/>
    <s v="WA71NT"/>
    <s v="PHOENIX "/>
    <s v="NR79BB"/>
    <m/>
    <m/>
    <m/>
    <m/>
    <m/>
    <m/>
    <n v="10"/>
    <m/>
    <m/>
    <m/>
    <m/>
    <m/>
    <x v="0"/>
    <m/>
    <m/>
    <m/>
    <m/>
    <m/>
    <m/>
    <m/>
    <m/>
    <m/>
    <n v="35.909999999999997"/>
    <n v="359.09"/>
    <m/>
    <m/>
    <s v="False"/>
    <x v="0"/>
    <x v="1"/>
    <s v="200-300"/>
    <s v="N West"/>
    <n v="245"/>
    <n v="245"/>
    <n v="21.678000000000001"/>
    <n v="9.1999999999999998E-3"/>
    <n v="416.2176"/>
    <n v="-57.127600000000001"/>
  </r>
  <r>
    <m/>
    <s v="16/12/2016"/>
    <x v="0"/>
    <s v="WA71NT"/>
    <s v="AAH "/>
    <s v="TN402JP"/>
    <m/>
    <m/>
    <m/>
    <m/>
    <m/>
    <m/>
    <n v="8"/>
    <m/>
    <m/>
    <m/>
    <m/>
    <m/>
    <x v="0"/>
    <m/>
    <m/>
    <m/>
    <m/>
    <m/>
    <m/>
    <m/>
    <m/>
    <m/>
    <n v="41.95"/>
    <n v="335.61"/>
    <m/>
    <m/>
    <s v="False"/>
    <x v="0"/>
    <x v="1"/>
    <s v="200-300"/>
    <s v="N West"/>
    <n v="277"/>
    <n v="277"/>
    <n v="26.402999999999999"/>
    <n v="9.1999999999999998E-3"/>
    <n v="405.55007999999998"/>
    <n v="-69.940079999999995"/>
  </r>
  <r>
    <m/>
    <s v="17/12/2016"/>
    <x v="0"/>
    <s v="WA71NT"/>
    <s v="ENTERPRISE/BARCLAY "/>
    <s v="ST71TL"/>
    <m/>
    <m/>
    <m/>
    <m/>
    <m/>
    <m/>
    <n v="17"/>
    <m/>
    <m/>
    <m/>
    <m/>
    <m/>
    <x v="0"/>
    <m/>
    <m/>
    <m/>
    <m/>
    <m/>
    <m/>
    <m/>
    <m/>
    <m/>
    <n v="9.3800000000000008"/>
    <n v="159.49"/>
    <m/>
    <m/>
    <s v="True - Could not find any suitable GSI costs in database"/>
    <x v="0"/>
    <x v="4"/>
    <s v="1-50"/>
    <s v="N West"/>
    <n v="33"/>
    <n v="33"/>
    <m/>
    <m/>
    <m/>
    <n v="159.49"/>
  </r>
  <r>
    <m/>
    <s v="16/12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72"/>
    <n v="71.430000000000007"/>
    <m/>
    <m/>
    <s v="False"/>
    <x v="0"/>
    <x v="0"/>
    <s v="51-100"/>
    <s v="N West"/>
    <n v="73"/>
    <n v="73"/>
    <n v="24.802"/>
    <n v="9.1999999999999998E-3"/>
    <n v="95.239680000000007"/>
    <n v="-23.80968"/>
  </r>
  <r>
    <m/>
    <s v="17/12/2016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0.94"/>
    <n v="247.55"/>
    <m/>
    <m/>
    <s v="True - Could not find any suitable GSI costs in database"/>
    <x v="0"/>
    <x v="1"/>
    <s v="101-200"/>
    <s v="N West"/>
    <n v="162"/>
    <n v="162"/>
    <m/>
    <m/>
    <m/>
    <n v="247.55"/>
  </r>
  <r>
    <m/>
    <s v="17/12/2016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2"/>
    <n v="328.76"/>
    <m/>
    <m/>
    <s v="True - Could not find any suitable GSI costs in database"/>
    <x v="0"/>
    <x v="2"/>
    <s v="101-200"/>
    <s v="N West"/>
    <n v="162"/>
    <n v="162"/>
    <m/>
    <m/>
    <m/>
    <n v="328.76"/>
  </r>
  <r>
    <m/>
    <s v="17/12/2016"/>
    <x v="0"/>
    <s v="WA71NT"/>
    <s v="AAH "/>
    <s v="RM38EF"/>
    <m/>
    <m/>
    <m/>
    <m/>
    <m/>
    <m/>
    <n v="22"/>
    <m/>
    <m/>
    <m/>
    <m/>
    <m/>
    <x v="0"/>
    <m/>
    <m/>
    <m/>
    <m/>
    <m/>
    <m/>
    <m/>
    <m/>
    <m/>
    <n v="18.55"/>
    <n v="408.01"/>
    <m/>
    <m/>
    <s v="True - Could not calculate mileage (invalid postcode?)"/>
    <x v="0"/>
    <x v="4"/>
    <s v=""/>
    <s v="N West"/>
    <n v="-1"/>
    <n v="-1"/>
    <m/>
    <m/>
    <m/>
    <n v="408.01"/>
  </r>
  <r>
    <m/>
    <s v="16/12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"/>
    <n v="229.94"/>
    <m/>
    <m/>
    <s v="False"/>
    <x v="0"/>
    <x v="4"/>
    <s v="51-100"/>
    <s v="N West"/>
    <n v="81"/>
    <n v="81"/>
    <n v="7.9432"/>
    <n v="9.1999999999999998E-3"/>
    <n v="305.01888000000002"/>
    <n v="-75.078879999999998"/>
  </r>
  <r>
    <m/>
    <s v="16/12/2016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39"/>
    <n v="582.17999999999995"/>
    <m/>
    <m/>
    <s v="False"/>
    <x v="0"/>
    <x v="3"/>
    <s v="200-300"/>
    <s v="N West"/>
    <n v="235"/>
    <n v="235"/>
    <n v="13.824"/>
    <n v="9.1999999999999998E-3"/>
    <n v="690.09407999999996"/>
    <n v="-107.91408"/>
  </r>
  <r>
    <m/>
    <s v="16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36"/>
    <m/>
    <m/>
    <s v="True - Could not find any suitable GSI costs in database"/>
    <x v="0"/>
    <x v="4"/>
    <s v="200-300"/>
    <s v="N West"/>
    <n v="216"/>
    <n v="216"/>
    <m/>
    <m/>
    <m/>
    <n v="392.36"/>
  </r>
  <r>
    <m/>
    <s v="16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36"/>
    <m/>
    <m/>
    <s v="True - Could not find any suitable GSI costs in database"/>
    <x v="0"/>
    <x v="4"/>
    <s v="200-300"/>
    <s v="N West"/>
    <n v="216"/>
    <n v="216"/>
    <m/>
    <m/>
    <m/>
    <n v="392.36"/>
  </r>
  <r>
    <m/>
    <s v="16/12/2016"/>
    <x v="0"/>
    <s v="WA71NT"/>
    <s v="TESCO "/>
    <s v="AL108XF"/>
    <m/>
    <m/>
    <m/>
    <m/>
    <m/>
    <m/>
    <n v="15"/>
    <m/>
    <m/>
    <m/>
    <m/>
    <m/>
    <x v="0"/>
    <m/>
    <m/>
    <m/>
    <m/>
    <m/>
    <m/>
    <m/>
    <m/>
    <m/>
    <n v="23.74"/>
    <n v="356.16"/>
    <m/>
    <m/>
    <s v="False"/>
    <x v="0"/>
    <x v="2"/>
    <s v="101-200"/>
    <s v="N West"/>
    <n v="182"/>
    <n v="182"/>
    <n v="14.981999999999999"/>
    <n v="9.1999999999999998E-3"/>
    <n v="431.48160000000001"/>
    <n v="-75.321600000000004"/>
  </r>
  <r>
    <m/>
    <s v="16/12/2016"/>
    <x v="0"/>
    <s v="WA71NT"/>
    <s v="TESCO "/>
    <s v="CV238YH"/>
    <m/>
    <m/>
    <m/>
    <m/>
    <m/>
    <m/>
    <n v="17"/>
    <m/>
    <m/>
    <m/>
    <m/>
    <m/>
    <x v="0"/>
    <m/>
    <m/>
    <m/>
    <m/>
    <m/>
    <m/>
    <m/>
    <m/>
    <m/>
    <n v="14.68"/>
    <n v="249.51"/>
    <m/>
    <m/>
    <s v="True - Could not find any suitable GSI costs in database"/>
    <x v="0"/>
    <x v="4"/>
    <s v="101-200"/>
    <s v="N West"/>
    <n v="116"/>
    <n v="116"/>
    <m/>
    <m/>
    <m/>
    <n v="249.51"/>
  </r>
  <r>
    <m/>
    <s v="16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True - Could not find any suitable GSI costs in database"/>
    <x v="0"/>
    <x v="3"/>
    <s v="101-200"/>
    <s v="N West"/>
    <n v="116"/>
    <n v="116"/>
    <m/>
    <m/>
    <m/>
    <n v="278.86"/>
  </r>
  <r>
    <m/>
    <s v="16/12/2016"/>
    <x v="0"/>
    <s v="WA71NT"/>
    <s v="TESCO "/>
    <s v="RG20PN"/>
    <m/>
    <m/>
    <m/>
    <m/>
    <m/>
    <m/>
    <n v="16"/>
    <m/>
    <m/>
    <m/>
    <m/>
    <m/>
    <x v="0"/>
    <m/>
    <m/>
    <m/>
    <m/>
    <m/>
    <m/>
    <m/>
    <m/>
    <m/>
    <n v="25.81"/>
    <n v="412.91"/>
    <m/>
    <m/>
    <s v="True - Could not find any suitable GSI costs in database"/>
    <x v="0"/>
    <x v="2"/>
    <s v="101-200"/>
    <s v="N West"/>
    <n v="194"/>
    <n v="194"/>
    <m/>
    <m/>
    <m/>
    <n v="412.91"/>
  </r>
  <r>
    <m/>
    <s v="16/12/2016"/>
    <x v="0"/>
    <s v="WA71NT"/>
    <s v="TESCO "/>
    <s v="RG20PN"/>
    <m/>
    <m/>
    <m/>
    <m/>
    <m/>
    <m/>
    <n v="16"/>
    <m/>
    <m/>
    <m/>
    <m/>
    <m/>
    <x v="0"/>
    <m/>
    <m/>
    <m/>
    <m/>
    <m/>
    <m/>
    <m/>
    <m/>
    <m/>
    <n v="25.81"/>
    <n v="412.91"/>
    <m/>
    <m/>
    <s v="True - Could not find any suitable GSI costs in database"/>
    <x v="0"/>
    <x v="2"/>
    <s v="101-200"/>
    <s v="N West"/>
    <n v="194"/>
    <n v="194"/>
    <m/>
    <m/>
    <m/>
    <n v="412.91"/>
  </r>
  <r>
    <m/>
    <s v="16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9"/>
    <n v="283.75"/>
    <m/>
    <m/>
    <s v="True - Could not calculate mileage (invalid postcode?)"/>
    <x v="0"/>
    <x v="4"/>
    <s v=""/>
    <s v="N West"/>
    <n v="-1"/>
    <n v="-1"/>
    <m/>
    <m/>
    <m/>
    <n v="283.75"/>
  </r>
  <r>
    <m/>
    <s v="16/12/2016"/>
    <x v="0"/>
    <s v="WA71NT"/>
    <s v="TESCO "/>
    <s v="NP263TS"/>
    <m/>
    <m/>
    <m/>
    <m/>
    <m/>
    <m/>
    <n v="16"/>
    <m/>
    <m/>
    <m/>
    <m/>
    <m/>
    <x v="0"/>
    <m/>
    <m/>
    <m/>
    <m/>
    <m/>
    <m/>
    <m/>
    <m/>
    <m/>
    <n v="21.22"/>
    <n v="339.52"/>
    <m/>
    <m/>
    <s v="False"/>
    <x v="0"/>
    <x v="2"/>
    <s v="101-200"/>
    <s v="N West"/>
    <n v="170"/>
    <n v="170"/>
    <n v="14.234"/>
    <n v="9.1999999999999998E-3"/>
    <n v="437.26848000000001"/>
    <n v="-97.748480000000001"/>
  </r>
  <r>
    <m/>
    <s v="17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False"/>
    <x v="0"/>
    <x v="4"/>
    <s v="101-200"/>
    <s v="N West"/>
    <n v="116"/>
    <n v="116"/>
    <n v="9.9695999999999998"/>
    <n v="9.1999999999999998E-3"/>
    <n v="382.83264000000003"/>
    <n v="-122.56264"/>
  </r>
  <r>
    <m/>
    <s v="16/12/2016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66"/>
    <n v="401.17"/>
    <m/>
    <m/>
    <s v="True - Could not find any suitable GSI costs in database"/>
    <x v="0"/>
    <x v="2"/>
    <s v="101-200"/>
    <s v="N West"/>
    <n v="194"/>
    <n v="194"/>
    <m/>
    <m/>
    <m/>
    <n v="401.17"/>
  </r>
  <r>
    <m/>
    <s v="17/12/2016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170000000000002"/>
    <n v="417.8"/>
    <m/>
    <m/>
    <s v="False"/>
    <x v="0"/>
    <x v="3"/>
    <s v="101-200"/>
    <s v="N West"/>
    <n v="198"/>
    <n v="198"/>
    <n v="12.888400000000001"/>
    <n v="9.1999999999999998E-3"/>
    <n v="569.15174400000001"/>
    <n v="-151.351744"/>
  </r>
  <r>
    <m/>
    <s v="16/12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9"/>
    <n v="318.98"/>
    <m/>
    <m/>
    <s v="False"/>
    <x v="0"/>
    <x v="1"/>
    <s v="101-200"/>
    <s v="N West"/>
    <n v="198"/>
    <n v="198"/>
    <n v="18.704799999999999"/>
    <n v="9.1999999999999998E-3"/>
    <n v="359.13216"/>
    <n v="-40.152160000000002"/>
  </r>
  <r>
    <m/>
    <s v="16/12/2016"/>
    <x v="0"/>
    <s v="WA71NT"/>
    <s v="SAINSBURYS"/>
    <s v="ST44EX"/>
    <m/>
    <m/>
    <m/>
    <m/>
    <m/>
    <m/>
    <n v="18"/>
    <m/>
    <m/>
    <m/>
    <m/>
    <m/>
    <x v="0"/>
    <m/>
    <m/>
    <m/>
    <m/>
    <m/>
    <m/>
    <m/>
    <m/>
    <m/>
    <n v="8.9700000000000006"/>
    <n v="161.44"/>
    <m/>
    <m/>
    <s v="True - Could not find any suitable GSI costs in database"/>
    <x v="0"/>
    <x v="4"/>
    <s v="1-50"/>
    <s v="N West"/>
    <n v="43"/>
    <n v="43"/>
    <m/>
    <m/>
    <m/>
    <n v="161.44"/>
  </r>
  <r>
    <m/>
    <s v="17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17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16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16/12/2016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649999999999999"/>
    <n v="298.43"/>
    <m/>
    <m/>
    <s v="True - Could not find any suitable GSI costs in database"/>
    <x v="0"/>
    <x v="2"/>
    <s v="51-100"/>
    <s v="N West"/>
    <n v="92"/>
    <n v="92"/>
    <m/>
    <m/>
    <m/>
    <n v="298.43"/>
  </r>
  <r>
    <m/>
    <s v="17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17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17/12/2016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33"/>
    <n v="321.91000000000003"/>
    <m/>
    <m/>
    <s v="True - Could not find any suitable GSI costs in database"/>
    <x v="0"/>
    <x v="4"/>
    <s v="51-100"/>
    <s v="N West"/>
    <n v="92"/>
    <n v="92"/>
    <m/>
    <m/>
    <m/>
    <n v="321.91000000000003"/>
  </r>
  <r>
    <m/>
    <s v="16/12/2016"/>
    <x v="0"/>
    <s v="WA71NT"/>
    <s v="WILKINSONS"/>
    <s v="NP263WN"/>
    <m/>
    <m/>
    <m/>
    <m/>
    <m/>
    <m/>
    <n v="11"/>
    <m/>
    <m/>
    <m/>
    <m/>
    <m/>
    <x v="0"/>
    <m/>
    <m/>
    <m/>
    <m/>
    <m/>
    <m/>
    <m/>
    <m/>
    <m/>
    <n v="27.4"/>
    <n v="301.36"/>
    <m/>
    <m/>
    <s v="False"/>
    <x v="0"/>
    <x v="2"/>
    <s v="101-200"/>
    <s v="N West"/>
    <n v="171"/>
    <n v="171"/>
    <n v="16.7576"/>
    <n v="9.1999999999999998E-3"/>
    <n v="353.92051199999997"/>
    <n v="-52.560512000000003"/>
  </r>
  <r>
    <m/>
    <s v="16/12/2016"/>
    <x v="54"/>
    <s v="OX144TE"/>
    <s v="ESL/J&amp;J "/>
    <s v="WA71NT"/>
    <m/>
    <m/>
    <m/>
    <m/>
    <m/>
    <m/>
    <n v="1"/>
    <m/>
    <m/>
    <m/>
    <m/>
    <m/>
    <x v="0"/>
    <m/>
    <m/>
    <m/>
    <m/>
    <m/>
    <m/>
    <m/>
    <m/>
    <m/>
    <n v="82.19"/>
    <n v="82.19"/>
    <m/>
    <m/>
    <s v="False"/>
    <x v="1"/>
    <x v="5"/>
    <s v="101-200"/>
    <s v="N Home Cts"/>
    <n v="167"/>
    <n v="167"/>
    <n v="46.036200000000001"/>
    <n v="9.1999999999999998E-3"/>
    <n v="88.389504000000002"/>
    <n v="-6.1995040000000001"/>
  </r>
  <r>
    <m/>
    <s v="16/12/2016"/>
    <x v="11"/>
    <s v="LE174XN"/>
    <s v="ESL/J&amp;J "/>
    <s v="WA71NT"/>
    <m/>
    <m/>
    <m/>
    <m/>
    <m/>
    <m/>
    <n v="2"/>
    <m/>
    <m/>
    <m/>
    <m/>
    <m/>
    <x v="0"/>
    <m/>
    <m/>
    <m/>
    <m/>
    <m/>
    <m/>
    <m/>
    <m/>
    <m/>
    <n v="38.65"/>
    <n v="77.3"/>
    <m/>
    <m/>
    <s v="False"/>
    <x v="1"/>
    <x v="0"/>
    <s v="101-200"/>
    <s v="E Mids"/>
    <n v="114"/>
    <n v="114"/>
    <n v="31.98"/>
    <n v="9.1999999999999998E-3"/>
    <n v="122.8032"/>
    <n v="-45.5032"/>
  </r>
  <r>
    <m/>
    <s v="16/12/2016"/>
    <x v="48"/>
    <s v="WA53TP"/>
    <s v="ESL/J&amp;J "/>
    <s v="WA71NT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1"/>
    <x v="5"/>
    <s v="1-50"/>
    <s v="N West"/>
    <n v="20"/>
    <n v="20"/>
    <n v="20.066666666666666"/>
    <n v="9.1999999999999998E-3"/>
    <n v="38.527999999999999"/>
    <n v="19.201999999999998"/>
  </r>
  <r>
    <m/>
    <s v="22/12/2016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479999999999997"/>
    <n v="255.38"/>
    <m/>
    <m/>
    <s v="False"/>
    <x v="0"/>
    <x v="1"/>
    <s v="101-200"/>
    <s v="N West"/>
    <n v="194"/>
    <n v="194"/>
    <n v="22.9116"/>
    <n v="9.1999999999999998E-3"/>
    <n v="307.93190399999997"/>
    <n v="-52.551904"/>
  </r>
  <r>
    <m/>
    <s v="19/12/2016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53"/>
    <n v="430.52"/>
    <m/>
    <m/>
    <s v="True - Could not find any suitable GSI costs in database"/>
    <x v="0"/>
    <x v="4"/>
    <s v="200-300"/>
    <s v="N West"/>
    <n v="218"/>
    <n v="218"/>
    <m/>
    <m/>
    <m/>
    <n v="430.52"/>
  </r>
  <r>
    <m/>
    <s v="20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9/12/2016"/>
    <x v="0"/>
    <s v="WA71NT"/>
    <s v="B&amp;M "/>
    <s v="CW100TE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24"/>
    <n v="24"/>
    <m/>
    <m/>
    <m/>
    <n v="178.08"/>
  </r>
  <r>
    <m/>
    <s v="21/12/2016"/>
    <x v="0"/>
    <s v="WA71NT"/>
    <s v="COSTCO "/>
    <s v="NN67TZ"/>
    <m/>
    <m/>
    <m/>
    <m/>
    <m/>
    <m/>
    <n v="9"/>
    <m/>
    <m/>
    <m/>
    <m/>
    <m/>
    <x v="0"/>
    <m/>
    <m/>
    <m/>
    <m/>
    <m/>
    <m/>
    <m/>
    <m/>
    <m/>
    <n v="24.24"/>
    <n v="218.19"/>
    <m/>
    <m/>
    <s v="False"/>
    <x v="0"/>
    <x v="1"/>
    <s v="101-200"/>
    <s v="N West"/>
    <n v="118"/>
    <n v="118"/>
    <n v="9.8956"/>
    <n v="9.1999999999999998E-3"/>
    <n v="170.995968"/>
    <n v="47.194031999999993"/>
  </r>
  <r>
    <m/>
    <s v="19/12/2016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49.57"/>
    <n v="148.72"/>
    <m/>
    <m/>
    <s v="False"/>
    <x v="0"/>
    <x v="0"/>
    <s v="101-200"/>
    <s v="N West"/>
    <n v="194"/>
    <n v="194"/>
    <n v="27.921600000000002"/>
    <n v="9.1999999999999998E-3"/>
    <n v="160.828416"/>
    <n v="-12.108416"/>
  </r>
  <r>
    <m/>
    <s v="19/12/2016"/>
    <x v="0"/>
    <s v="WA71NT"/>
    <s v="IN KIND "/>
    <s v="TF33AR"/>
    <m/>
    <m/>
    <m/>
    <m/>
    <m/>
    <m/>
    <n v="21"/>
    <m/>
    <m/>
    <m/>
    <m/>
    <m/>
    <x v="0"/>
    <m/>
    <m/>
    <m/>
    <m/>
    <m/>
    <m/>
    <m/>
    <m/>
    <m/>
    <n v="11.37"/>
    <n v="238.74"/>
    <m/>
    <m/>
    <s v="False"/>
    <x v="0"/>
    <x v="4"/>
    <s v="51-100"/>
    <s v="N West"/>
    <n v="78"/>
    <n v="78"/>
    <n v="7.6379999999999999"/>
    <n v="9.1999999999999998E-3"/>
    <n v="307.96415999999999"/>
    <n v="-69.224159999999998"/>
  </r>
  <r>
    <m/>
    <s v="20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20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20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20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22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29/12/2016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75"/>
    <n v="227.59"/>
    <m/>
    <m/>
    <s v="True - Could not find any suitable GSI costs in database"/>
    <x v="0"/>
    <x v="3"/>
    <s v="51-100"/>
    <s v="N West"/>
    <n v="76"/>
    <n v="76"/>
    <m/>
    <m/>
    <m/>
    <n v="227.59"/>
  </r>
  <r>
    <m/>
    <s v="22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19/12/2016"/>
    <x v="0"/>
    <s v="WA71NT"/>
    <s v="B&amp;M "/>
    <s v="CW100TE"/>
    <m/>
    <m/>
    <m/>
    <m/>
    <m/>
    <m/>
    <n v="19"/>
    <m/>
    <m/>
    <m/>
    <m/>
    <m/>
    <x v="0"/>
    <m/>
    <m/>
    <m/>
    <m/>
    <m/>
    <m/>
    <m/>
    <m/>
    <m/>
    <n v="8.65"/>
    <n v="164.38"/>
    <m/>
    <m/>
    <s v="True - Could not find any suitable GSI costs in database"/>
    <x v="0"/>
    <x v="4"/>
    <s v="1-50"/>
    <s v="N West"/>
    <n v="24"/>
    <n v="24"/>
    <m/>
    <m/>
    <m/>
    <n v="164.38"/>
  </r>
  <r>
    <m/>
    <s v="19/12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False"/>
    <x v="0"/>
    <x v="3"/>
    <s v="1-50"/>
    <s v="N West"/>
    <n v="20"/>
    <n v="20"/>
    <n v="5.0233333333333334"/>
    <n v="9.1999999999999998E-3"/>
    <n v="250.76479999999998"/>
    <n v="-98.124799999999993"/>
  </r>
  <r>
    <m/>
    <s v="19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9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9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9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9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19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20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20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20/12/2016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60000000000002"/>
    <n v="461.83"/>
    <m/>
    <m/>
    <s v="True - Could not find any suitable GSI costs in database"/>
    <x v="0"/>
    <x v="3"/>
    <s v="200-300"/>
    <s v="N West"/>
    <n v="218"/>
    <n v="218"/>
    <m/>
    <m/>
    <m/>
    <n v="461.83"/>
  </r>
  <r>
    <m/>
    <s v="23/12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23/12/2016"/>
    <x v="0"/>
    <s v="WA71NT"/>
    <s v="B&amp;M "/>
    <s v="CW100TE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24"/>
    <n v="24"/>
    <n v="5.2108888888888893"/>
    <n v="9.1999999999999998E-3"/>
    <n v="260.12757333333332"/>
    <n v="-82.047573333333332"/>
  </r>
  <r>
    <m/>
    <s v="21/12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19/12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True - Could not find any suitable GSI costs in database"/>
    <x v="0"/>
    <x v="3"/>
    <s v="101-200"/>
    <s v="N West"/>
    <n v="112"/>
    <n v="112"/>
    <m/>
    <m/>
    <m/>
    <n v="278.86"/>
  </r>
  <r>
    <m/>
    <s v="19/12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True - Could not find any suitable GSI costs in database"/>
    <x v="0"/>
    <x v="3"/>
    <s v="101-200"/>
    <s v="N West"/>
    <n v="112"/>
    <n v="112"/>
    <m/>
    <m/>
    <m/>
    <n v="278.86"/>
  </r>
  <r>
    <m/>
    <s v="19/12/2016"/>
    <x v="0"/>
    <s v="WA71NT"/>
    <s v="TJ MORRIS"/>
    <s v="L110JA"/>
    <m/>
    <m/>
    <m/>
    <m/>
    <m/>
    <m/>
    <n v="19"/>
    <m/>
    <m/>
    <m/>
    <m/>
    <m/>
    <x v="0"/>
    <m/>
    <m/>
    <m/>
    <m/>
    <m/>
    <m/>
    <m/>
    <m/>
    <m/>
    <n v="7.42"/>
    <n v="140.9"/>
    <m/>
    <m/>
    <s v="False"/>
    <x v="0"/>
    <x v="4"/>
    <s v="1-50"/>
    <s v="N West"/>
    <n v="20"/>
    <n v="20"/>
    <n v="5.7233333333333336"/>
    <n v="9.1999999999999998E-3"/>
    <n v="208.78719999999998"/>
    <n v="-67.887199999999993"/>
  </r>
  <r>
    <m/>
    <s v="19/12/2016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71"/>
    <n v="117.41"/>
    <m/>
    <m/>
    <s v="False"/>
    <x v="0"/>
    <x v="0"/>
    <s v="101-200"/>
    <s v="N West"/>
    <n v="194"/>
    <n v="194"/>
    <n v="27.921600000000002"/>
    <n v="9.1999999999999998E-3"/>
    <n v="107.21894399999999"/>
    <n v="10.191056"/>
  </r>
  <r>
    <m/>
    <s v="20/12/2016"/>
    <x v="0"/>
    <s v="WA71NT"/>
    <s v="UNICHEM "/>
    <s v="PR58AE"/>
    <m/>
    <m/>
    <m/>
    <m/>
    <m/>
    <m/>
    <n v="15"/>
    <m/>
    <m/>
    <m/>
    <m/>
    <m/>
    <x v="0"/>
    <m/>
    <m/>
    <m/>
    <m/>
    <m/>
    <m/>
    <m/>
    <m/>
    <m/>
    <n v="11.02"/>
    <n v="165.36"/>
    <m/>
    <m/>
    <s v="True - Could not find any suitable GSI costs in database"/>
    <x v="0"/>
    <x v="2"/>
    <s v="1-50"/>
    <s v="N West"/>
    <n v="39"/>
    <n v="39"/>
    <m/>
    <m/>
    <m/>
    <n v="165.36"/>
  </r>
  <r>
    <m/>
    <s v="20/12/2016"/>
    <x v="0"/>
    <s v="WA71NT"/>
    <s v="UNICHEM "/>
    <s v="SG62HB"/>
    <m/>
    <m/>
    <m/>
    <m/>
    <m/>
    <m/>
    <n v="13"/>
    <m/>
    <m/>
    <m/>
    <m/>
    <m/>
    <x v="0"/>
    <m/>
    <m/>
    <m/>
    <m/>
    <m/>
    <m/>
    <m/>
    <m/>
    <m/>
    <n v="27.4"/>
    <n v="356.16"/>
    <m/>
    <m/>
    <s v="False"/>
    <x v="0"/>
    <x v="2"/>
    <s v="101-200"/>
    <s v="N West"/>
    <n v="172"/>
    <n v="172"/>
    <n v="15.5016"/>
    <n v="9.1999999999999998E-3"/>
    <n v="386.91993600000001"/>
    <n v="-30.759936"/>
  </r>
  <r>
    <m/>
    <s v="19/12/2016"/>
    <x v="0"/>
    <s v="WA71NT"/>
    <s v="ALLIANCE "/>
    <s v="KT91SP"/>
    <m/>
    <m/>
    <m/>
    <m/>
    <m/>
    <m/>
    <n v="10"/>
    <m/>
    <m/>
    <m/>
    <m/>
    <m/>
    <x v="0"/>
    <m/>
    <m/>
    <m/>
    <m/>
    <m/>
    <m/>
    <m/>
    <m/>
    <m/>
    <n v="36.299999999999997"/>
    <n v="363.01"/>
    <m/>
    <m/>
    <s v="True - Could not calculate mileage (invalid postcode?)"/>
    <x v="0"/>
    <x v="1"/>
    <s v=""/>
    <s v="N West"/>
    <n v="-1"/>
    <n v="-1"/>
    <m/>
    <m/>
    <m/>
    <n v="363.01"/>
  </r>
  <r>
    <m/>
    <s v="19/12/2016"/>
    <x v="0"/>
    <s v="WA71NT"/>
    <s v="UNICHEM "/>
    <s v="LS110LR"/>
    <m/>
    <m/>
    <m/>
    <m/>
    <m/>
    <m/>
    <n v="9"/>
    <m/>
    <m/>
    <m/>
    <m/>
    <m/>
    <x v="0"/>
    <m/>
    <m/>
    <m/>
    <m/>
    <m/>
    <m/>
    <m/>
    <m/>
    <m/>
    <n v="16.850000000000001"/>
    <n v="151.66"/>
    <m/>
    <m/>
    <s v="False"/>
    <x v="0"/>
    <x v="1"/>
    <s v="51-100"/>
    <s v="N West"/>
    <n v="65"/>
    <n v="65"/>
    <n v="10.846"/>
    <n v="9.1999999999999998E-3"/>
    <n v="187.41888"/>
    <n v="-35.758879999999998"/>
  </r>
  <r>
    <m/>
    <s v="20/12/2016"/>
    <x v="0"/>
    <s v="WA71NT"/>
    <s v="PHOENIX "/>
    <s v="LL137TF"/>
    <m/>
    <m/>
    <m/>
    <m/>
    <m/>
    <m/>
    <n v="7"/>
    <m/>
    <m/>
    <m/>
    <m/>
    <m/>
    <x v="0"/>
    <m/>
    <m/>
    <m/>
    <m/>
    <m/>
    <m/>
    <m/>
    <m/>
    <m/>
    <n v="22.64"/>
    <n v="158.51"/>
    <m/>
    <m/>
    <s v="False"/>
    <x v="0"/>
    <x v="1"/>
    <s v="1-50"/>
    <s v="N West"/>
    <n v="32"/>
    <n v="32"/>
    <n v="10.501999999999999"/>
    <n v="9.1999999999999998E-3"/>
    <n v="141.14687999999998"/>
    <n v="17.363119999999999"/>
  </r>
  <r>
    <m/>
    <s v="19/12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43"/>
    <m/>
    <m/>
    <s v="False"/>
    <x v="0"/>
    <x v="4"/>
    <s v="51-100"/>
    <s v="N West"/>
    <n v="86"/>
    <n v="86"/>
    <n v="8.1791999999999998"/>
    <n v="9.1999999999999998E-3"/>
    <n v="314.08127999999999"/>
    <n v="-106.65128"/>
  </r>
  <r>
    <m/>
    <s v="19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False"/>
    <x v="0"/>
    <x v="3"/>
    <s v="51-100"/>
    <s v="N West"/>
    <n v="76"/>
    <n v="76"/>
    <n v="6.9219999999999997"/>
    <n v="9.1999999999999998E-3"/>
    <n v="345.54624000000001"/>
    <n v="-79.406239999999997"/>
  </r>
  <r>
    <m/>
    <s v="20/12/2016"/>
    <x v="0"/>
    <s v="WA71NT"/>
    <s v="B&amp;M "/>
    <s v="CW100TE"/>
    <m/>
    <m/>
    <m/>
    <m/>
    <m/>
    <m/>
    <n v="9"/>
    <m/>
    <m/>
    <m/>
    <m/>
    <m/>
    <x v="0"/>
    <m/>
    <m/>
    <m/>
    <m/>
    <m/>
    <m/>
    <m/>
    <m/>
    <m/>
    <n v="14.02"/>
    <n v="126.22"/>
    <m/>
    <m/>
    <s v="True - Could not find any suitable GSI costs in database"/>
    <x v="0"/>
    <x v="1"/>
    <s v="1-50"/>
    <s v="N West"/>
    <n v="24"/>
    <n v="24"/>
    <m/>
    <m/>
    <m/>
    <n v="126.22"/>
  </r>
  <r>
    <m/>
    <s v="20/12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False"/>
    <x v="0"/>
    <x v="3"/>
    <s v="1-50"/>
    <s v="N West"/>
    <n v="20"/>
    <n v="20"/>
    <n v="5.0233333333333334"/>
    <n v="9.1999999999999998E-3"/>
    <n v="250.76479999999998"/>
    <n v="-98.124799999999993"/>
  </r>
  <r>
    <m/>
    <s v="20/12/2016"/>
    <x v="0"/>
    <s v="WA71NT"/>
    <s v="B&amp;M "/>
    <s v="CW100TE"/>
    <m/>
    <m/>
    <m/>
    <m/>
    <m/>
    <m/>
    <n v="10"/>
    <m/>
    <m/>
    <m/>
    <m/>
    <m/>
    <x v="0"/>
    <m/>
    <m/>
    <m/>
    <m/>
    <m/>
    <m/>
    <m/>
    <m/>
    <m/>
    <n v="13.5"/>
    <n v="135.03"/>
    <m/>
    <m/>
    <s v="True - Could not find any suitable GSI costs in database"/>
    <x v="0"/>
    <x v="1"/>
    <s v="1-50"/>
    <s v="N West"/>
    <n v="24"/>
    <n v="24"/>
    <m/>
    <m/>
    <m/>
    <n v="135.03"/>
  </r>
  <r>
    <m/>
    <s v="19/12/2016"/>
    <x v="0"/>
    <s v="WA71NT"/>
    <s v="RAYBURN/ROWANS "/>
    <s v="BL96HJ"/>
    <m/>
    <m/>
    <m/>
    <m/>
    <m/>
    <m/>
    <n v="12"/>
    <m/>
    <m/>
    <m/>
    <m/>
    <m/>
    <x v="0"/>
    <m/>
    <m/>
    <m/>
    <m/>
    <m/>
    <m/>
    <m/>
    <m/>
    <m/>
    <n v="11.33"/>
    <n v="136"/>
    <m/>
    <m/>
    <s v="False"/>
    <x v="0"/>
    <x v="2"/>
    <s v="1-50"/>
    <s v="N West"/>
    <n v="45"/>
    <n v="45"/>
    <n v="8.5366666666666653"/>
    <n v="9.1999999999999998E-3"/>
    <n v="196.6848"/>
    <n v="-60.684800000000003"/>
  </r>
  <r>
    <m/>
    <s v="19/12/2016"/>
    <x v="0"/>
    <s v="WA71NT"/>
    <s v="ALLIANCE/UNICHEM/DIVERSEY"/>
    <s v="DE552DT"/>
    <m/>
    <m/>
    <m/>
    <m/>
    <m/>
    <m/>
    <n v="18"/>
    <m/>
    <m/>
    <m/>
    <m/>
    <m/>
    <x v="0"/>
    <m/>
    <m/>
    <m/>
    <m/>
    <m/>
    <m/>
    <m/>
    <m/>
    <m/>
    <n v="12.34"/>
    <n v="222.11"/>
    <m/>
    <m/>
    <s v="False"/>
    <x v="0"/>
    <x v="4"/>
    <s v="51-100"/>
    <s v="N West"/>
    <n v="91"/>
    <n v="91"/>
    <n v="8.8135999999999992"/>
    <n v="9.1999999999999998E-3"/>
    <n v="304.59801599999997"/>
    <n v="-82.488016000000002"/>
  </r>
  <r>
    <m/>
    <s v="21/12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"/>
    <n v="227.98"/>
    <m/>
    <m/>
    <s v="False"/>
    <x v="0"/>
    <x v="4"/>
    <s v="51-100"/>
    <s v="N West"/>
    <n v="91"/>
    <n v="91"/>
    <n v="7.7876000000000003"/>
    <n v="9.1999999999999998E-3"/>
    <n v="299.04383999999999"/>
    <n v="-71.063839999999999"/>
  </r>
  <r>
    <m/>
    <s v="19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9/12/2016"/>
    <x v="0"/>
    <s v="WA71NT"/>
    <s v="ENTERPRISE/BARCLAY "/>
    <s v="ST71TL"/>
    <m/>
    <m/>
    <m/>
    <m/>
    <m/>
    <m/>
    <n v="22"/>
    <m/>
    <m/>
    <m/>
    <m/>
    <m/>
    <x v="0"/>
    <m/>
    <m/>
    <m/>
    <m/>
    <m/>
    <m/>
    <m/>
    <m/>
    <m/>
    <n v="7.87"/>
    <n v="173.19"/>
    <m/>
    <m/>
    <s v="True - Could not find any suitable GSI costs in database"/>
    <x v="0"/>
    <x v="4"/>
    <s v="1-50"/>
    <s v="N West"/>
    <n v="33"/>
    <n v="33"/>
    <m/>
    <m/>
    <m/>
    <n v="173.19"/>
  </r>
  <r>
    <m/>
    <s v="19/12/2016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6"/>
    <n v="177.1"/>
    <m/>
    <m/>
    <s v="False"/>
    <x v="0"/>
    <x v="4"/>
    <s v="1-50"/>
    <s v="N West"/>
    <n v="38"/>
    <n v="38"/>
    <n v="6.5406666666666675"/>
    <n v="9.1999999999999998E-3"/>
    <n v="251.16159999999996"/>
    <n v="-74.061599999999999"/>
  </r>
  <r>
    <m/>
    <s v="19/12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0"/>
    <x v="5"/>
    <s v="101-200"/>
    <s v="N West"/>
    <n v="114"/>
    <n v="114"/>
    <n v="35.2376"/>
    <n v="9.1999999999999998E-3"/>
    <n v="67.656192000000004"/>
    <n v="-9.9261920000000003"/>
  </r>
  <r>
    <m/>
    <s v="19/12/2016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33"/>
    <n v="60.66"/>
    <m/>
    <m/>
    <s v="False"/>
    <x v="0"/>
    <x v="0"/>
    <s v="1-50"/>
    <s v="N West"/>
    <n v="20"/>
    <n v="20"/>
    <n v="18.216666666666665"/>
    <n v="9.1999999999999998E-3"/>
    <n v="69.951999999999998"/>
    <n v="-9.2919999999999998"/>
  </r>
  <r>
    <m/>
    <s v="19/12/2016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8.38"/>
    <n v="175.14"/>
    <m/>
    <m/>
    <s v="False"/>
    <x v="0"/>
    <x v="0"/>
    <s v="200-300"/>
    <s v="N West"/>
    <n v="222"/>
    <n v="222"/>
    <n v="43.944400000000002"/>
    <n v="9.1999999999999998E-3"/>
    <n v="253.119744"/>
    <n v="-77.979743999999997"/>
  </r>
  <r>
    <m/>
    <s v="20/12/2016"/>
    <x v="55"/>
    <s v="CW100TE"/>
    <s v="ESL/J&amp;J "/>
    <s v="WA71NT"/>
    <m/>
    <m/>
    <m/>
    <m/>
    <m/>
    <m/>
    <n v="6"/>
    <m/>
    <m/>
    <m/>
    <m/>
    <m/>
    <x v="0"/>
    <m/>
    <m/>
    <m/>
    <m/>
    <m/>
    <m/>
    <m/>
    <m/>
    <m/>
    <n v="16.47"/>
    <n v="98.82"/>
    <m/>
    <m/>
    <s v="False"/>
    <x v="1"/>
    <x v="1"/>
    <s v="1-50"/>
    <s v="N West"/>
    <n v="24"/>
    <n v="24"/>
    <n v="10.716666666666665"/>
    <n v="9.1999999999999998E-3"/>
    <n v="123.45599999999999"/>
    <n v="-24.635999999999999"/>
  </r>
  <r>
    <m/>
    <s v="20/12/2016"/>
    <x v="0"/>
    <s v="WA71NT"/>
    <s v="B&amp;M "/>
    <s v="CW100TE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24"/>
    <n v="24"/>
    <m/>
    <m/>
    <m/>
    <n v="178.08"/>
  </r>
  <r>
    <m/>
    <s v="19/12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18"/>
    <n v="74.36"/>
    <m/>
    <m/>
    <s v="True - Could not calculate mileage (invalid postcode?)"/>
    <x v="0"/>
    <x v="0"/>
    <s v=""/>
    <s v="N West"/>
    <n v="-1"/>
    <n v="-1"/>
    <m/>
    <m/>
    <m/>
    <n v="74.36"/>
  </r>
  <r>
    <m/>
    <s v="19/12/2016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61"/>
    <n v="162.41999999999999"/>
    <m/>
    <m/>
    <s v="False"/>
    <x v="0"/>
    <x v="0"/>
    <s v="101-200"/>
    <s v="N West"/>
    <n v="162"/>
    <n v="162"/>
    <n v="26.116800000000001"/>
    <n v="9.1999999999999998E-3"/>
    <n v="200.57702399999999"/>
    <n v="-38.157024"/>
  </r>
  <r>
    <m/>
    <s v="19/12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1"/>
    <n v="488.25"/>
    <m/>
    <m/>
    <s v="False"/>
    <x v="0"/>
    <x v="4"/>
    <s v="101-200"/>
    <s v="N West"/>
    <n v="190"/>
    <n v="190"/>
    <n v="13.474"/>
    <n v="9.1999999999999998E-3"/>
    <n v="517.40160000000003"/>
    <n v="-29.151599999999998"/>
  </r>
  <r>
    <m/>
    <s v="19/12/2016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.08"/>
    <n v="212.32"/>
    <m/>
    <m/>
    <s v="False"/>
    <x v="0"/>
    <x v="0"/>
    <s v="200-300"/>
    <s v="N West"/>
    <n v="222"/>
    <n v="222"/>
    <n v="40.427999999999997"/>
    <n v="9.1999999999999998E-3"/>
    <n v="310.48703999999998"/>
    <n v="-98.16704"/>
  </r>
  <r>
    <m/>
    <s v="21/12/2016"/>
    <x v="0"/>
    <s v="WA71NT"/>
    <s v="RAYBURN "/>
    <s v="M88RA"/>
    <m/>
    <m/>
    <m/>
    <m/>
    <m/>
    <m/>
    <n v="23"/>
    <m/>
    <m/>
    <m/>
    <m/>
    <m/>
    <x v="0"/>
    <m/>
    <m/>
    <m/>
    <m/>
    <m/>
    <m/>
    <m/>
    <m/>
    <m/>
    <n v="7.15"/>
    <n v="164.38"/>
    <m/>
    <m/>
    <s v="False"/>
    <x v="0"/>
    <x v="3"/>
    <s v="1-50"/>
    <s v="N West"/>
    <n v="32"/>
    <n v="32"/>
    <n v="5.8620000000000001"/>
    <n v="9.1999999999999998E-3"/>
    <n v="258.86591999999996"/>
    <n v="-94.485920000000007"/>
  </r>
  <r>
    <m/>
    <s v="22/12/2016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"/>
    <n v="227.98"/>
    <m/>
    <m/>
    <s v="True - Could not find any suitable GSI costs in database"/>
    <x v="0"/>
    <x v="4"/>
    <s v="51-100"/>
    <s v="N West"/>
    <n v="91"/>
    <n v="91"/>
    <m/>
    <m/>
    <m/>
    <n v="227.98"/>
  </r>
  <r>
    <m/>
    <s v="20/12/2016"/>
    <x v="0"/>
    <s v="WA71NT"/>
    <s v="SEMICHEM"/>
    <s v="EH545BY"/>
    <m/>
    <m/>
    <m/>
    <m/>
    <m/>
    <m/>
    <n v="8"/>
    <m/>
    <m/>
    <m/>
    <m/>
    <m/>
    <x v="0"/>
    <m/>
    <m/>
    <m/>
    <m/>
    <m/>
    <m/>
    <m/>
    <m/>
    <m/>
    <n v="47.7"/>
    <n v="381.6"/>
    <m/>
    <m/>
    <s v="False"/>
    <x v="0"/>
    <x v="1"/>
    <s v="200-300"/>
    <s v="N West"/>
    <n v="239"/>
    <n v="239"/>
    <n v="24.272600000000001"/>
    <n v="9.1999999999999998E-3"/>
    <n v="372.827136"/>
    <n v="8.7728640000000002"/>
  </r>
  <r>
    <m/>
    <s v="21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5"/>
    <m/>
    <m/>
    <s v="True - Could not find any suitable GSI costs in database"/>
    <x v="0"/>
    <x v="4"/>
    <s v="1-50"/>
    <s v="N West"/>
    <n v="20"/>
    <n v="20"/>
    <m/>
    <m/>
    <m/>
    <n v="142.85"/>
  </r>
  <r>
    <m/>
    <s v="21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85"/>
    <m/>
    <m/>
    <s v="True - Could not find any suitable GSI costs in database"/>
    <x v="0"/>
    <x v="4"/>
    <s v="1-50"/>
    <s v="N West"/>
    <n v="20"/>
    <n v="20"/>
    <m/>
    <m/>
    <m/>
    <n v="142.85"/>
  </r>
  <r>
    <m/>
    <s v="20/12/2016"/>
    <x v="0"/>
    <s v="WA71NT"/>
    <s v="TJ MORRIS"/>
    <s v="SP47SQ"/>
    <m/>
    <m/>
    <m/>
    <m/>
    <m/>
    <m/>
    <n v="7"/>
    <m/>
    <m/>
    <m/>
    <m/>
    <m/>
    <x v="0"/>
    <m/>
    <m/>
    <m/>
    <m/>
    <m/>
    <m/>
    <m/>
    <m/>
    <m/>
    <n v="45.15"/>
    <n v="316.04000000000002"/>
    <m/>
    <m/>
    <s v="True - Could not find any suitable GSI costs in database"/>
    <x v="0"/>
    <x v="1"/>
    <s v="101-200"/>
    <s v="N West"/>
    <n v="190"/>
    <n v="190"/>
    <m/>
    <m/>
    <m/>
    <n v="316.04000000000002"/>
  </r>
  <r>
    <m/>
    <s v="20/12/2016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13"/>
    <n v="523.47"/>
    <m/>
    <m/>
    <s v="True - Could not find any suitable GSI costs in database"/>
    <x v="0"/>
    <x v="3"/>
    <s v="101-200"/>
    <s v="N West"/>
    <n v="190"/>
    <n v="190"/>
    <m/>
    <m/>
    <m/>
    <n v="523.47"/>
  </r>
  <r>
    <m/>
    <s v="19/12/2016"/>
    <x v="0"/>
    <s v="WA71NT"/>
    <s v="ALLIANCE "/>
    <s v="EX28QW"/>
    <m/>
    <m/>
    <m/>
    <m/>
    <m/>
    <m/>
    <n v="7"/>
    <m/>
    <m/>
    <m/>
    <m/>
    <m/>
    <x v="0"/>
    <m/>
    <m/>
    <m/>
    <m/>
    <m/>
    <m/>
    <m/>
    <m/>
    <m/>
    <n v="42.21"/>
    <n v="295.49"/>
    <m/>
    <m/>
    <s v="False"/>
    <x v="0"/>
    <x v="1"/>
    <s v="200-300"/>
    <s v="N West"/>
    <n v="237"/>
    <n v="237"/>
    <n v="26.127800000000001"/>
    <n v="9.1999999999999998E-3"/>
    <n v="351.15763199999998"/>
    <n v="-55.667631999999998"/>
  </r>
  <r>
    <m/>
    <s v="19/12/2016"/>
    <x v="0"/>
    <s v="WA71NT"/>
    <s v="AAH"/>
    <s v="NN74PP"/>
    <m/>
    <m/>
    <m/>
    <m/>
    <m/>
    <m/>
    <n v="16"/>
    <m/>
    <m/>
    <m/>
    <m/>
    <m/>
    <x v="0"/>
    <m/>
    <m/>
    <m/>
    <m/>
    <m/>
    <m/>
    <m/>
    <m/>
    <m/>
    <n v="17.059999999999999"/>
    <n v="272.99"/>
    <m/>
    <m/>
    <s v="False"/>
    <x v="0"/>
    <x v="2"/>
    <s v="101-200"/>
    <s v="N West"/>
    <n v="127"/>
    <n v="127"/>
    <n v="11.836"/>
    <n v="9.1999999999999998E-3"/>
    <n v="363.60192000000001"/>
    <n v="-90.611919999999998"/>
  </r>
  <r>
    <m/>
    <s v="20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319999999999993"/>
    <n v="76.319999999999993"/>
    <m/>
    <m/>
    <s v="False"/>
    <x v="0"/>
    <x v="5"/>
    <s v="101-200"/>
    <s v="N West"/>
    <n v="177"/>
    <n v="177"/>
    <n v="47.022199999999998"/>
    <n v="9.1999999999999998E-3"/>
    <n v="90.282623999999998"/>
    <n v="-13.962624"/>
  </r>
  <r>
    <m/>
    <s v="20/12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02"/>
    <n v="90.02"/>
    <m/>
    <m/>
    <s v="False"/>
    <x v="0"/>
    <x v="5"/>
    <s v="101-200"/>
    <s v="N West"/>
    <n v="196"/>
    <n v="196"/>
    <n v="48.895600000000002"/>
    <n v="9.1999999999999998E-3"/>
    <n v="93.879552000000004"/>
    <n v="-3.8595519999999999"/>
  </r>
  <r>
    <m/>
    <s v="20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8/12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9999999999998"/>
    <n v="467.7"/>
    <m/>
    <m/>
    <s v="False"/>
    <x v="0"/>
    <x v="3"/>
    <s v="101-200"/>
    <s v="N West"/>
    <n v="194"/>
    <n v="194"/>
    <n v="12.192399999999999"/>
    <n v="9.1999999999999998E-3"/>
    <n v="608.64460799999995"/>
    <n v="-140.94460799999999"/>
  </r>
  <r>
    <m/>
    <s v="18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False"/>
    <x v="0"/>
    <x v="3"/>
    <s v="101-200"/>
    <s v="N West"/>
    <n v="116"/>
    <n v="116"/>
    <n v="8.9475999999999996"/>
    <n v="9.1999999999999998E-3"/>
    <n v="446.66419200000001"/>
    <n v="-167.804192"/>
  </r>
  <r>
    <m/>
    <s v="19/12/2016"/>
    <x v="0"/>
    <s v="WA71NT"/>
    <s v="TESCO "/>
    <s v="AL108XF"/>
    <m/>
    <m/>
    <m/>
    <m/>
    <m/>
    <m/>
    <n v="26"/>
    <m/>
    <m/>
    <m/>
    <m/>
    <m/>
    <x v="0"/>
    <m/>
    <m/>
    <m/>
    <m/>
    <m/>
    <m/>
    <m/>
    <m/>
    <m/>
    <n v="15.77"/>
    <n v="409.97"/>
    <m/>
    <m/>
    <s v="False"/>
    <x v="0"/>
    <x v="3"/>
    <s v="101-200"/>
    <s v="N West"/>
    <n v="182"/>
    <n v="182"/>
    <n v="11.8972"/>
    <n v="9.1999999999999998E-3"/>
    <n v="593.90822400000002"/>
    <n v="-183.93822399999999"/>
  </r>
  <r>
    <m/>
    <s v="18/12/2016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7"/>
    <n v="304.3"/>
    <m/>
    <m/>
    <s v="True - Could not calculate mileage (invalid postcode?)"/>
    <x v="0"/>
    <x v="3"/>
    <s v=""/>
    <s v="N West"/>
    <n v="-1"/>
    <n v="-1"/>
    <m/>
    <m/>
    <m/>
    <n v="304.3"/>
  </r>
  <r>
    <m/>
    <s v="19/12/2016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420000000000002"/>
    <n v="252.44"/>
    <m/>
    <m/>
    <s v="True - Could not calculate mileage (invalid postcode?)"/>
    <x v="0"/>
    <x v="2"/>
    <s v=""/>
    <s v="N West"/>
    <n v="-1"/>
    <n v="-1"/>
    <m/>
    <m/>
    <m/>
    <n v="252.44"/>
  </r>
  <r>
    <m/>
    <s v="18/12/2016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4.83"/>
    <n v="385.51"/>
    <m/>
    <m/>
    <s v="False"/>
    <x v="0"/>
    <x v="3"/>
    <s v="101-200"/>
    <s v="N West"/>
    <n v="170"/>
    <n v="170"/>
    <n v="11.602"/>
    <n v="9.1999999999999998E-3"/>
    <n v="579.17183999999997"/>
    <n v="-193.66184000000001"/>
  </r>
  <r>
    <m/>
    <s v="18/12/2016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8"/>
    <n v="246.57"/>
    <m/>
    <m/>
    <s v="True - Could not find any suitable GSI costs in database"/>
    <x v="0"/>
    <x v="3"/>
    <s v="51-100"/>
    <s v="N West"/>
    <n v="81"/>
    <n v="81"/>
    <m/>
    <m/>
    <m/>
    <n v="246.57"/>
  </r>
  <r>
    <m/>
    <s v="18/12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"/>
    <n v="229.94"/>
    <m/>
    <m/>
    <s v="True - Could not find any suitable GSI costs in database"/>
    <x v="0"/>
    <x v="4"/>
    <s v="51-100"/>
    <s v="N West"/>
    <n v="81"/>
    <n v="81"/>
    <m/>
    <m/>
    <m/>
    <n v="229.94"/>
  </r>
  <r>
    <m/>
    <s v="18/12/2016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8"/>
    <n v="420.73"/>
    <m/>
    <m/>
    <s v="True - Could not find any suitable GSI costs in database"/>
    <x v="0"/>
    <x v="3"/>
    <s v="200-300"/>
    <s v="N West"/>
    <n v="216"/>
    <n v="216"/>
    <m/>
    <m/>
    <m/>
    <n v="420.73"/>
  </r>
  <r>
    <m/>
    <s v="18/12/2016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8"/>
    <n v="420.73"/>
    <m/>
    <m/>
    <s v="True - Could not find any suitable GSI costs in database"/>
    <x v="0"/>
    <x v="3"/>
    <s v="200-300"/>
    <s v="N West"/>
    <n v="216"/>
    <n v="216"/>
    <m/>
    <m/>
    <m/>
    <n v="420.73"/>
  </r>
  <r>
    <m/>
    <s v="19/12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9"/>
    <n v="309.19"/>
    <m/>
    <m/>
    <s v="True - Could not find any suitable GSI costs in database"/>
    <x v="0"/>
    <x v="3"/>
    <s v="101-200"/>
    <s v="N West"/>
    <n v="131"/>
    <n v="131"/>
    <m/>
    <m/>
    <m/>
    <n v="309.19"/>
  </r>
  <r>
    <m/>
    <s v="19/12/2016"/>
    <x v="0"/>
    <s v="WA71NT"/>
    <s v="TESCO"/>
    <s v="EH548TB"/>
    <m/>
    <m/>
    <m/>
    <m/>
    <m/>
    <m/>
    <n v="16"/>
    <m/>
    <m/>
    <m/>
    <m/>
    <m/>
    <x v="0"/>
    <m/>
    <m/>
    <m/>
    <m/>
    <m/>
    <m/>
    <m/>
    <m/>
    <m/>
    <n v="32.11"/>
    <n v="513.69000000000005"/>
    <m/>
    <m/>
    <s v="False"/>
    <x v="0"/>
    <x v="2"/>
    <s v="200-300"/>
    <s v="N West"/>
    <n v="235"/>
    <n v="235"/>
    <n v="16.96"/>
    <n v="9.1999999999999998E-3"/>
    <n v="521.01120000000003"/>
    <n v="-7.3212000000000002"/>
  </r>
  <r>
    <m/>
    <s v="18/12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5"/>
    <n v="315.06"/>
    <m/>
    <m/>
    <s v="False"/>
    <x v="0"/>
    <x v="4"/>
    <s v="51-100"/>
    <s v="N West"/>
    <n v="92"/>
    <n v="92"/>
    <n v="8.4624000000000006"/>
    <n v="9.1999999999999998E-3"/>
    <n v="324.95616000000001"/>
    <n v="-9.8961600000000001"/>
  </r>
  <r>
    <m/>
    <s v="19/12/2016"/>
    <x v="0"/>
    <s v="WA71NT"/>
    <s v="ENTERPRISE/BARCLAY "/>
    <s v="ST71TL"/>
    <m/>
    <m/>
    <m/>
    <m/>
    <m/>
    <m/>
    <n v="24"/>
    <m/>
    <m/>
    <m/>
    <m/>
    <m/>
    <x v="0"/>
    <m/>
    <m/>
    <m/>
    <m/>
    <m/>
    <m/>
    <m/>
    <m/>
    <m/>
    <n v="7.42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19/12/2016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2.88"/>
    <n v="309.19"/>
    <m/>
    <m/>
    <s v="True - Could not find any suitable GSI costs in database"/>
    <x v="0"/>
    <x v="3"/>
    <s v="101-200"/>
    <s v="N West"/>
    <n v="131"/>
    <n v="131"/>
    <m/>
    <m/>
    <m/>
    <n v="309.19"/>
  </r>
  <r>
    <m/>
    <s v="19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33"/>
    <n v="33"/>
    <m/>
    <m/>
    <m/>
    <n v="166.34"/>
  </r>
  <r>
    <m/>
    <s v="19/12/2016"/>
    <x v="0"/>
    <s v="WA71NT"/>
    <s v="WAITROSE"/>
    <s v="RG128YA"/>
    <m/>
    <m/>
    <m/>
    <m/>
    <m/>
    <m/>
    <n v="15"/>
    <m/>
    <m/>
    <m/>
    <m/>
    <m/>
    <x v="0"/>
    <m/>
    <m/>
    <m/>
    <m/>
    <m/>
    <m/>
    <m/>
    <m/>
    <m/>
    <n v="27.14"/>
    <n v="407.04"/>
    <m/>
    <m/>
    <s v="False"/>
    <x v="0"/>
    <x v="2"/>
    <s v="101-200"/>
    <s v="N West"/>
    <n v="195"/>
    <n v="195"/>
    <n v="15.385"/>
    <n v="9.1999999999999998E-3"/>
    <n v="443.08800000000002"/>
    <n v="-36.048000000000002"/>
  </r>
  <r>
    <m/>
    <s v="24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18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True - Could not find any suitable GSI costs in database"/>
    <x v="0"/>
    <x v="3"/>
    <s v="101-200"/>
    <s v="N West"/>
    <n v="198"/>
    <n v="198"/>
    <m/>
    <m/>
    <m/>
    <n v="422.69"/>
  </r>
  <r>
    <m/>
    <s v="19/12/2016"/>
    <x v="2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5.82"/>
    <n v="151.37"/>
    <m/>
    <m/>
    <s v="True - Could not find any suitable GSI costs in database"/>
    <x v="0"/>
    <x v="3"/>
    <s v="1-50"/>
    <s v="N West"/>
    <n v="43"/>
    <n v="43"/>
    <m/>
    <m/>
    <m/>
    <n v="151.37"/>
  </r>
  <r>
    <m/>
    <s v="18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43"/>
    <n v="43"/>
    <n v="6.1017777777777784"/>
    <n v="9.1999999999999998E-3"/>
    <n v="304.60074666666668"/>
    <n v="-126.52074666666665"/>
  </r>
  <r>
    <m/>
    <s v="18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4"/>
    <m/>
    <m/>
    <s v="True - Could not find any suitable GSI costs in database"/>
    <x v="0"/>
    <x v="4"/>
    <s v="101-200"/>
    <s v="N West"/>
    <n v="198"/>
    <n v="198"/>
    <m/>
    <m/>
    <m/>
    <n v="393.34"/>
  </r>
  <r>
    <m/>
    <s v="19/12/2016"/>
    <x v="0"/>
    <s v="WA71NT"/>
    <s v="MORRISONS"/>
    <s v="TS182SZ"/>
    <m/>
    <m/>
    <m/>
    <m/>
    <m/>
    <m/>
    <n v="3"/>
    <m/>
    <m/>
    <m/>
    <m/>
    <m/>
    <x v="0"/>
    <m/>
    <m/>
    <m/>
    <m/>
    <m/>
    <m/>
    <m/>
    <m/>
    <m/>
    <n v="40.770000000000003"/>
    <n v="122.31"/>
    <m/>
    <m/>
    <s v="False"/>
    <x v="0"/>
    <x v="0"/>
    <s v="101-200"/>
    <s v="N West"/>
    <n v="143"/>
    <n v="143"/>
    <n v="35.308599999999998"/>
    <n v="9.1999999999999998E-3"/>
    <n v="203.37753599999999"/>
    <n v="-81.067536000000004"/>
  </r>
  <r>
    <m/>
    <s v="19/12/2016"/>
    <x v="0"/>
    <s v="WA71NT"/>
    <s v="MORRISONS "/>
    <s v="TA64FG"/>
    <m/>
    <m/>
    <m/>
    <m/>
    <m/>
    <m/>
    <n v="8"/>
    <m/>
    <m/>
    <m/>
    <m/>
    <m/>
    <x v="0"/>
    <m/>
    <m/>
    <m/>
    <m/>
    <m/>
    <m/>
    <m/>
    <m/>
    <m/>
    <n v="33.76"/>
    <n v="270.05"/>
    <m/>
    <m/>
    <s v="False"/>
    <x v="0"/>
    <x v="1"/>
    <s v="101-200"/>
    <s v="N West"/>
    <n v="193"/>
    <n v="193"/>
    <n v="21.110399999999998"/>
    <n v="9.1999999999999998E-3"/>
    <n v="324.25574399999999"/>
    <n v="-54.205744000000003"/>
  </r>
  <r>
    <m/>
    <s v="19/12/2016"/>
    <x v="0"/>
    <s v="WA71NT"/>
    <s v="MORRISONS"/>
    <s v="ME102TD"/>
    <m/>
    <m/>
    <m/>
    <m/>
    <m/>
    <m/>
    <n v="9"/>
    <m/>
    <m/>
    <m/>
    <m/>
    <m/>
    <x v="0"/>
    <m/>
    <m/>
    <m/>
    <m/>
    <m/>
    <m/>
    <m/>
    <m/>
    <m/>
    <n v="39.25"/>
    <n v="353.22"/>
    <m/>
    <m/>
    <s v="False"/>
    <x v="0"/>
    <x v="1"/>
    <s v="200-300"/>
    <s v="N West"/>
    <n v="248"/>
    <n v="248"/>
    <n v="23.263200000000001"/>
    <n v="9.1999999999999998E-3"/>
    <n v="401.98809599999998"/>
    <n v="-48.768096"/>
  </r>
  <r>
    <m/>
    <s v="19/12/2016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55"/>
    <n v="82.19"/>
    <m/>
    <m/>
    <s v="False"/>
    <x v="0"/>
    <x v="0"/>
    <s v="1-50"/>
    <s v="N West"/>
    <n v="20"/>
    <n v="20"/>
    <n v="15.306666666666667"/>
    <n v="9.1999999999999998E-3"/>
    <n v="117.5552"/>
    <n v="-35.365199999999994"/>
  </r>
  <r>
    <m/>
    <s v="19/12/2016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319999999999993"/>
    <n v="76.319999999999993"/>
    <m/>
    <m/>
    <s v="False"/>
    <x v="0"/>
    <x v="5"/>
    <s v="101-200"/>
    <s v="N West"/>
    <n v="162"/>
    <n v="162"/>
    <n v="26.116800000000001"/>
    <n v="9.1999999999999998E-3"/>
    <n v="50.144255999999999"/>
    <n v="26.175744000000002"/>
  </r>
  <r>
    <m/>
    <s v="19/12/2016"/>
    <x v="0"/>
    <s v="WA71NT"/>
    <s v="MORRISONS"/>
    <s v="NN155YT"/>
    <m/>
    <m/>
    <m/>
    <m/>
    <m/>
    <m/>
    <n v="9"/>
    <m/>
    <m/>
    <m/>
    <m/>
    <m/>
    <x v="0"/>
    <m/>
    <m/>
    <m/>
    <m/>
    <m/>
    <m/>
    <m/>
    <m/>
    <m/>
    <n v="24.24"/>
    <n v="218.19"/>
    <m/>
    <m/>
    <s v="False"/>
    <x v="0"/>
    <x v="1"/>
    <s v="101-200"/>
    <s v="N West"/>
    <n v="136"/>
    <n v="136"/>
    <n v="16.540800000000001"/>
    <n v="9.1999999999999998E-3"/>
    <n v="285.82502399999998"/>
    <n v="-67.635024000000001"/>
  </r>
  <r>
    <m/>
    <s v="19/12/2016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05"/>
    <n v="132.09"/>
    <m/>
    <m/>
    <s v="False"/>
    <x v="0"/>
    <x v="0"/>
    <s v="200-300"/>
    <s v="N West"/>
    <n v="216"/>
    <n v="216"/>
    <n v="47.194400000000002"/>
    <n v="9.1999999999999998E-3"/>
    <n v="181.226496"/>
    <n v="-49.136496000000001"/>
  </r>
  <r>
    <m/>
    <s v="19/12/2016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71"/>
    <n v="564.57000000000005"/>
    <m/>
    <m/>
    <s v="False"/>
    <x v="0"/>
    <x v="3"/>
    <s v="200-300"/>
    <s v="N West"/>
    <n v="240"/>
    <n v="240"/>
    <n v="14.036"/>
    <n v="9.1999999999999998E-3"/>
    <n v="700.67711999999995"/>
    <n v="-136.10712000000001"/>
  </r>
  <r>
    <m/>
    <s v="20/12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True - Could not find any suitable GSI costs in database"/>
    <x v="0"/>
    <x v="4"/>
    <s v="51-100"/>
    <s v="N West"/>
    <n v="76"/>
    <n v="76"/>
    <m/>
    <m/>
    <m/>
    <n v="248.53"/>
  </r>
  <r>
    <m/>
    <s v="20/12/2016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1"/>
    <x v="5"/>
    <s v="51-100"/>
    <s v="W Mids"/>
    <n v="76"/>
    <n v="76"/>
    <n v="27.629200000000001"/>
    <n v="9.1999999999999998E-3"/>
    <n v="53.048063999999997"/>
    <n v="4.6819360000000003"/>
  </r>
  <r>
    <m/>
    <s v="20/12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True - Could not find any suitable GSI costs in database"/>
    <x v="0"/>
    <x v="4"/>
    <s v="51-100"/>
    <s v="N West"/>
    <n v="76"/>
    <n v="76"/>
    <m/>
    <m/>
    <m/>
    <n v="248.53"/>
  </r>
  <r>
    <m/>
    <s v="19/12/2016"/>
    <x v="0"/>
    <s v="WA71NT"/>
    <s v="MORRISONS"/>
    <s v="WF20XF"/>
    <m/>
    <m/>
    <m/>
    <m/>
    <m/>
    <m/>
    <n v="7"/>
    <m/>
    <m/>
    <m/>
    <m/>
    <m/>
    <x v="0"/>
    <m/>
    <m/>
    <m/>
    <m/>
    <m/>
    <m/>
    <m/>
    <m/>
    <m/>
    <n v="19.29"/>
    <n v="135.03"/>
    <m/>
    <m/>
    <s v="False"/>
    <x v="0"/>
    <x v="1"/>
    <s v="51-100"/>
    <s v="N West"/>
    <n v="69"/>
    <n v="69"/>
    <n v="12.720800000000001"/>
    <n v="9.1999999999999998E-3"/>
    <n v="170.96755200000001"/>
    <n v="-35.937551999999997"/>
  </r>
  <r>
    <m/>
    <s v="19/12/2016"/>
    <x v="0"/>
    <s v="WA71NT"/>
    <s v="MORRISONS"/>
    <s v="NN49BB"/>
    <m/>
    <m/>
    <m/>
    <m/>
    <m/>
    <m/>
    <n v="6"/>
    <m/>
    <m/>
    <m/>
    <m/>
    <m/>
    <x v="0"/>
    <m/>
    <m/>
    <m/>
    <m/>
    <m/>
    <m/>
    <m/>
    <m/>
    <m/>
    <n v="28.54"/>
    <n v="171.23"/>
    <m/>
    <m/>
    <s v="True - Could not find any suitable GSI costs in database"/>
    <x v="0"/>
    <x v="1"/>
    <s v="101-200"/>
    <s v="N West"/>
    <n v="131"/>
    <n v="131"/>
    <m/>
    <m/>
    <m/>
    <n v="171.23"/>
  </r>
  <r>
    <m/>
    <s v="20/12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7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20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True - Could not find any suitable GSI costs in database"/>
    <x v="0"/>
    <x v="4"/>
    <s v="101-200"/>
    <s v="N West"/>
    <n v="114"/>
    <n v="114"/>
    <m/>
    <m/>
    <m/>
    <n v="255.38"/>
  </r>
  <r>
    <m/>
    <s v="20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True - Could not find any suitable GSI costs in database"/>
    <x v="0"/>
    <x v="4"/>
    <s v="101-200"/>
    <s v="N West"/>
    <n v="114"/>
    <n v="114"/>
    <m/>
    <m/>
    <m/>
    <n v="255.38"/>
  </r>
  <r>
    <m/>
    <s v="19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False"/>
    <x v="0"/>
    <x v="4"/>
    <s v="101-200"/>
    <s v="N West"/>
    <n v="114"/>
    <n v="114"/>
    <n v="9.8284000000000002"/>
    <n v="9.1999999999999998E-3"/>
    <n v="377.41055999999998"/>
    <n v="-122.03055999999999"/>
  </r>
  <r>
    <m/>
    <s v="19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False"/>
    <x v="0"/>
    <x v="4"/>
    <s v="101-200"/>
    <s v="N West"/>
    <n v="116"/>
    <n v="116"/>
    <n v="9.9695999999999998"/>
    <n v="9.1999999999999998E-3"/>
    <n v="382.83264000000003"/>
    <n v="-122.56264"/>
  </r>
  <r>
    <m/>
    <s v="19/12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9999999999998"/>
    <n v="467.7"/>
    <m/>
    <m/>
    <s v="True - Could not find any suitable GSI costs in database"/>
    <x v="0"/>
    <x v="3"/>
    <s v="101-200"/>
    <s v="N West"/>
    <n v="194"/>
    <n v="194"/>
    <m/>
    <m/>
    <m/>
    <n v="467.7"/>
  </r>
  <r>
    <m/>
    <s v="19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2"/>
    <n v="436.39"/>
    <m/>
    <m/>
    <s v="True - Could not find any suitable GSI costs in database"/>
    <x v="0"/>
    <x v="4"/>
    <s v="101-200"/>
    <s v="N West"/>
    <n v="194"/>
    <n v="194"/>
    <m/>
    <m/>
    <m/>
    <n v="436.39"/>
  </r>
  <r>
    <m/>
    <s v="19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True - Could not find any suitable GSI costs in database"/>
    <x v="0"/>
    <x v="3"/>
    <s v="101-200"/>
    <s v="N West"/>
    <n v="198"/>
    <n v="198"/>
    <m/>
    <m/>
    <m/>
    <n v="422.69"/>
  </r>
  <r>
    <m/>
    <s v="19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43"/>
    <n v="43"/>
    <m/>
    <m/>
    <m/>
    <n v="166.34"/>
  </r>
  <r>
    <m/>
    <s v="19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19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True - Could not find any suitable GSI costs in database"/>
    <x v="0"/>
    <x v="3"/>
    <s v="101-200"/>
    <s v="N West"/>
    <n v="198"/>
    <n v="198"/>
    <m/>
    <m/>
    <m/>
    <n v="422.69"/>
  </r>
  <r>
    <m/>
    <s v="21/12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21/12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20/12/2016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5.89"/>
    <n v="95.89"/>
    <m/>
    <m/>
    <s v="False"/>
    <x v="0"/>
    <x v="5"/>
    <s v="200-300"/>
    <s v="N West"/>
    <n v="216"/>
    <n v="216"/>
    <n v="51.994"/>
    <n v="9.1999999999999998E-3"/>
    <n v="99.828479999999999"/>
    <n v="-3.9384800000000002"/>
  </r>
  <r>
    <m/>
    <s v="20/12/2016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62"/>
    <n v="62.62"/>
    <m/>
    <m/>
    <s v="False"/>
    <x v="0"/>
    <x v="5"/>
    <s v="101-200"/>
    <s v="N West"/>
    <n v="136"/>
    <n v="136"/>
    <n v="40.812399999999997"/>
    <n v="9.1999999999999998E-3"/>
    <n v="78.359808000000001"/>
    <n v="-15.739808"/>
  </r>
  <r>
    <m/>
    <s v="22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22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22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33"/>
    <n v="33"/>
    <m/>
    <m/>
    <m/>
    <n v="166.34"/>
  </r>
  <r>
    <m/>
    <s v="21/12/2016"/>
    <x v="0"/>
    <s v="WA71NT"/>
    <s v="ENTERPRISE/BARCLAY "/>
    <s v="ST71TL"/>
    <m/>
    <m/>
    <m/>
    <m/>
    <m/>
    <m/>
    <n v="24"/>
    <m/>
    <m/>
    <m/>
    <m/>
    <m/>
    <x v="0"/>
    <m/>
    <m/>
    <m/>
    <m/>
    <m/>
    <m/>
    <m/>
    <m/>
    <m/>
    <n v="7.42"/>
    <n v="178.08"/>
    <m/>
    <m/>
    <s v="True - Could not find any suitable GSI costs in database"/>
    <x v="0"/>
    <x v="3"/>
    <s v="1-50"/>
    <s v="N West"/>
    <n v="33"/>
    <n v="33"/>
    <m/>
    <m/>
    <m/>
    <n v="178.08"/>
  </r>
  <r>
    <m/>
    <s v="21/12/2016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33"/>
    <n v="139.91999999999999"/>
    <m/>
    <m/>
    <s v="False"/>
    <x v="0"/>
    <x v="2"/>
    <s v="1-50"/>
    <s v="N West"/>
    <n v="24"/>
    <n v="24"/>
    <n v="6.5631111111111116"/>
    <n v="9.1999999999999998E-3"/>
    <n v="189.01759999999999"/>
    <n v="-49.097599999999993"/>
  </r>
  <r>
    <m/>
    <s v="22/12/2016"/>
    <x v="0"/>
    <s v="WA71NT"/>
    <s v="B&amp;M/FARNDON "/>
    <s v="L248RF"/>
    <m/>
    <m/>
    <m/>
    <m/>
    <m/>
    <m/>
    <n v="25"/>
    <m/>
    <m/>
    <m/>
    <m/>
    <m/>
    <x v="0"/>
    <m/>
    <m/>
    <m/>
    <m/>
    <m/>
    <m/>
    <m/>
    <m/>
    <m/>
    <n v="6.11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19/12/2016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9.13"/>
    <n v="382.57"/>
    <m/>
    <m/>
    <s v="False"/>
    <x v="0"/>
    <x v="4"/>
    <s v="101-200"/>
    <s v="N West"/>
    <n v="182"/>
    <n v="182"/>
    <n v="13.2532"/>
    <n v="9.1999999999999998E-3"/>
    <n v="508.92288000000002"/>
    <n v="-126.35288"/>
  </r>
  <r>
    <m/>
    <s v="21/12/2016"/>
    <x v="0"/>
    <s v="WA71NT"/>
    <s v="B&amp;M "/>
    <s v="CW100TE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24"/>
    <n v="24"/>
    <m/>
    <m/>
    <m/>
    <n v="178.08"/>
  </r>
  <r>
    <m/>
    <s v="21/12/2016"/>
    <x v="0"/>
    <s v="WA71NT"/>
    <s v="B&amp;M "/>
    <s v="CW100TE"/>
    <m/>
    <m/>
    <m/>
    <m/>
    <m/>
    <m/>
    <n v="8"/>
    <m/>
    <m/>
    <m/>
    <m/>
    <m/>
    <x v="0"/>
    <m/>
    <m/>
    <m/>
    <m/>
    <m/>
    <m/>
    <m/>
    <m/>
    <m/>
    <n v="14.56"/>
    <n v="116.44"/>
    <m/>
    <m/>
    <s v="True - Could not find any suitable GSI costs in database"/>
    <x v="0"/>
    <x v="1"/>
    <s v="1-50"/>
    <s v="N West"/>
    <n v="24"/>
    <n v="24"/>
    <m/>
    <m/>
    <m/>
    <n v="116.44"/>
  </r>
  <r>
    <m/>
    <s v="21/12/2016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81"/>
    <n v="71.430000000000007"/>
    <m/>
    <m/>
    <s v="False"/>
    <x v="0"/>
    <x v="0"/>
    <s v="1-50"/>
    <s v="N West"/>
    <n v="27"/>
    <n v="27"/>
    <n v="17.72711111111111"/>
    <n v="9.1999999999999998E-3"/>
    <n v="102.10816"/>
    <n v="-30.678159999999998"/>
  </r>
  <r>
    <m/>
    <s v="21/12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3"/>
    <n v="278.86"/>
    <m/>
    <m/>
    <s v="True - Could not find any suitable GSI costs in database"/>
    <x v="0"/>
    <x v="3"/>
    <s v="101-200"/>
    <s v="N West"/>
    <n v="112"/>
    <n v="112"/>
    <m/>
    <m/>
    <m/>
    <n v="278.86"/>
  </r>
  <r>
    <m/>
    <s v="21/12/2016"/>
    <x v="0"/>
    <s v="WA71NT"/>
    <s v="DCS "/>
    <s v="CV379YL"/>
    <m/>
    <m/>
    <m/>
    <m/>
    <m/>
    <m/>
    <n v="12"/>
    <m/>
    <m/>
    <m/>
    <m/>
    <m/>
    <x v="0"/>
    <m/>
    <m/>
    <m/>
    <m/>
    <m/>
    <m/>
    <m/>
    <m/>
    <m/>
    <n v="18.75"/>
    <n v="225.04"/>
    <m/>
    <m/>
    <s v="True - Could not find any suitable GSI costs in database"/>
    <x v="0"/>
    <x v="2"/>
    <s v="101-200"/>
    <s v="N West"/>
    <n v="112"/>
    <n v="112"/>
    <m/>
    <m/>
    <m/>
    <n v="225.04"/>
  </r>
  <r>
    <m/>
    <s v="20/12/2016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46"/>
    <n v="46"/>
    <n v="6.2424444444444447"/>
    <n v="9.1999999999999998E-3"/>
    <n v="311.62282666666664"/>
    <n v="-133.54282666666666"/>
  </r>
  <r>
    <m/>
    <s v="21/12/2016"/>
    <x v="0"/>
    <s v="WA71NT"/>
    <s v="B&amp;M "/>
    <s v="CW100TE"/>
    <m/>
    <m/>
    <m/>
    <m/>
    <m/>
    <m/>
    <n v="14"/>
    <m/>
    <m/>
    <m/>
    <m/>
    <m/>
    <x v="0"/>
    <m/>
    <m/>
    <m/>
    <m/>
    <m/>
    <m/>
    <m/>
    <m/>
    <m/>
    <n v="10.9"/>
    <n v="152.63999999999999"/>
    <m/>
    <m/>
    <s v="True - Could not find any suitable GSI costs in database"/>
    <x v="0"/>
    <x v="2"/>
    <s v="1-50"/>
    <s v="N West"/>
    <n v="24"/>
    <n v="24"/>
    <m/>
    <m/>
    <m/>
    <n v="152.63999999999999"/>
  </r>
  <r>
    <m/>
    <s v="23/12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23/12/2016"/>
    <x v="0"/>
    <s v="WA71NT"/>
    <s v="B&amp;M/FARNDON "/>
    <s v="L248RF"/>
    <m/>
    <m/>
    <m/>
    <m/>
    <m/>
    <m/>
    <n v="23"/>
    <m/>
    <m/>
    <m/>
    <m/>
    <m/>
    <x v="0"/>
    <m/>
    <m/>
    <m/>
    <m/>
    <m/>
    <m/>
    <m/>
    <m/>
    <m/>
    <n v="6.59"/>
    <n v="151.66"/>
    <m/>
    <m/>
    <s v="True - Could not find any suitable GSI costs in database"/>
    <x v="0"/>
    <x v="3"/>
    <s v="1-50"/>
    <s v="N West"/>
    <n v="20"/>
    <n v="20"/>
    <m/>
    <m/>
    <m/>
    <n v="151.66"/>
  </r>
  <r>
    <m/>
    <s v="23/12/2016"/>
    <x v="0"/>
    <s v="WA71NT"/>
    <s v="B&amp;M/FARNDON "/>
    <s v="L248RF"/>
    <m/>
    <m/>
    <m/>
    <m/>
    <m/>
    <m/>
    <n v="5"/>
    <m/>
    <m/>
    <m/>
    <m/>
    <m/>
    <x v="0"/>
    <m/>
    <m/>
    <m/>
    <m/>
    <m/>
    <m/>
    <m/>
    <m/>
    <m/>
    <n v="15.46"/>
    <n v="77.3"/>
    <m/>
    <m/>
    <s v="True - Could not find any suitable GSI costs in database"/>
    <x v="0"/>
    <x v="1"/>
    <s v="1-50"/>
    <s v="N West"/>
    <n v="20"/>
    <n v="20"/>
    <m/>
    <m/>
    <m/>
    <n v="77.3"/>
  </r>
  <r>
    <m/>
    <s v="22/12/2016"/>
    <x v="0"/>
    <s v="WA71NT"/>
    <s v="TJ MORRIS"/>
    <s v="SP47SQ"/>
    <m/>
    <m/>
    <m/>
    <m/>
    <m/>
    <m/>
    <n v="18"/>
    <m/>
    <m/>
    <m/>
    <m/>
    <m/>
    <x v="0"/>
    <m/>
    <m/>
    <m/>
    <m/>
    <m/>
    <m/>
    <m/>
    <m/>
    <m/>
    <n v="26.36"/>
    <n v="474.55"/>
    <m/>
    <m/>
    <s v="False"/>
    <x v="0"/>
    <x v="4"/>
    <s v="101-200"/>
    <s v="N West"/>
    <n v="190"/>
    <n v="190"/>
    <n v="14.112"/>
    <n v="9.1999999999999998E-3"/>
    <n v="487.71071999999998"/>
    <n v="-13.16072"/>
  </r>
  <r>
    <m/>
    <s v="23/12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23/12/2016"/>
    <x v="0"/>
    <s v="WA71NT"/>
    <s v="GRAHAM/BLACKLEDGE "/>
    <s v="PR77NB"/>
    <m/>
    <m/>
    <m/>
    <m/>
    <m/>
    <m/>
    <n v="9"/>
    <m/>
    <m/>
    <m/>
    <m/>
    <m/>
    <x v="0"/>
    <m/>
    <m/>
    <m/>
    <m/>
    <m/>
    <m/>
    <m/>
    <m/>
    <m/>
    <n v="14.89"/>
    <n v="134.05000000000001"/>
    <m/>
    <m/>
    <s v="True - Could not find any suitable GSI costs in database"/>
    <x v="0"/>
    <x v="1"/>
    <s v="1-50"/>
    <s v="N West"/>
    <n v="38"/>
    <n v="38"/>
    <m/>
    <m/>
    <m/>
    <n v="134.05000000000001"/>
  </r>
  <r>
    <m/>
    <s v="23/12/2016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4"/>
    <n v="190.8"/>
    <m/>
    <m/>
    <s v="True - Could not find any suitable GSI costs in database"/>
    <x v="0"/>
    <x v="3"/>
    <s v="1-50"/>
    <s v="N West"/>
    <n v="38"/>
    <n v="38"/>
    <m/>
    <m/>
    <m/>
    <n v="190.8"/>
  </r>
  <r>
    <m/>
    <s v="20/12/2016"/>
    <x v="0"/>
    <s v="WA71NT"/>
    <s v="SIGMA"/>
    <s v="WD244YR"/>
    <m/>
    <m/>
    <m/>
    <m/>
    <m/>
    <m/>
    <n v="4"/>
    <m/>
    <m/>
    <m/>
    <m/>
    <m/>
    <x v="0"/>
    <m/>
    <m/>
    <m/>
    <m/>
    <m/>
    <m/>
    <m/>
    <m/>
    <m/>
    <n v="43.3"/>
    <n v="173.19"/>
    <m/>
    <m/>
    <s v="False"/>
    <x v="0"/>
    <x v="0"/>
    <s v="101-200"/>
    <s v="N West"/>
    <n v="179"/>
    <n v="179"/>
    <n v="36.015000000000001"/>
    <n v="9.1999999999999998E-3"/>
    <n v="276.59519999999998"/>
    <n v="-103.40519999999999"/>
  </r>
  <r>
    <m/>
    <s v="20/12/2016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24"/>
    <n v="114.48"/>
    <m/>
    <m/>
    <s v="False"/>
    <x v="0"/>
    <x v="0"/>
    <s v="101-200"/>
    <s v="N West"/>
    <n v="193"/>
    <n v="193"/>
    <n v="44.1128"/>
    <n v="9.1999999999999998E-3"/>
    <n v="169.39315199999999"/>
    <n v="-54.913151999999997"/>
  </r>
  <r>
    <m/>
    <s v="20/12/2016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46"/>
    <n v="73.38"/>
    <m/>
    <m/>
    <s v="False"/>
    <x v="0"/>
    <x v="0"/>
    <s v="1-50"/>
    <s v="N West"/>
    <n v="20"/>
    <n v="20"/>
    <n v="16.636666666666667"/>
    <n v="9.1999999999999998E-3"/>
    <n v="95.827199999999991"/>
    <n v="-22.447199999999999"/>
  </r>
  <r>
    <m/>
    <s v="20/12/2016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61"/>
    <n v="264.18"/>
    <m/>
    <m/>
    <s v="True - Could not calculate mileage (invalid postcode?)"/>
    <x v="0"/>
    <x v="2"/>
    <s v=""/>
    <s v="N West"/>
    <n v="-1"/>
    <n v="-1"/>
    <m/>
    <m/>
    <m/>
    <n v="264.18"/>
  </r>
  <r>
    <m/>
    <s v="20/12/2016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42"/>
    <n v="354.2"/>
    <m/>
    <m/>
    <s v="True - Could not find any suitable GSI costs in database"/>
    <x v="0"/>
    <x v="1"/>
    <s v="101-200"/>
    <s v="N West"/>
    <n v="194"/>
    <n v="194"/>
    <m/>
    <m/>
    <m/>
    <n v="354.2"/>
  </r>
  <r>
    <m/>
    <s v="20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True - Could not find any suitable GSI costs in database"/>
    <x v="0"/>
    <x v="4"/>
    <s v="101-200"/>
    <s v="N West"/>
    <n v="116"/>
    <n v="116"/>
    <m/>
    <m/>
    <m/>
    <n v="260.27"/>
  </r>
  <r>
    <m/>
    <s v="20/12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"/>
    <n v="365.94"/>
    <m/>
    <m/>
    <s v="False"/>
    <x v="0"/>
    <x v="2"/>
    <s v="200-300"/>
    <s v="N West"/>
    <n v="216"/>
    <n v="216"/>
    <n v="16.394400000000001"/>
    <n v="9.1999999999999998E-3"/>
    <n v="472.15872000000002"/>
    <n v="-106.21872"/>
  </r>
  <r>
    <m/>
    <s v="20/12/2016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72"/>
    <n v="505.86"/>
    <m/>
    <m/>
    <s v="False"/>
    <x v="0"/>
    <x v="2"/>
    <s v="200-300"/>
    <s v="N West"/>
    <n v="235"/>
    <n v="235"/>
    <n v="17.408999999999999"/>
    <n v="9.1999999999999998E-3"/>
    <n v="501.37920000000003"/>
    <n v="4.4808000000000003"/>
  </r>
  <r>
    <m/>
    <s v="20/12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9"/>
    <n v="214.28"/>
    <m/>
    <m/>
    <s v="False"/>
    <x v="0"/>
    <x v="2"/>
    <s v="51-100"/>
    <s v="N West"/>
    <n v="81"/>
    <n v="81"/>
    <n v="8.9792000000000005"/>
    <n v="9.1999999999999998E-3"/>
    <n v="258.60095999999999"/>
    <n v="-44.320959999999999"/>
  </r>
  <r>
    <m/>
    <s v="21/12/2016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27"/>
    <n v="136.97999999999999"/>
    <m/>
    <m/>
    <s v="False"/>
    <x v="0"/>
    <x v="3"/>
    <s v="1-50"/>
    <s v="N West"/>
    <n v="20"/>
    <n v="20"/>
    <n v="5.0233333333333334"/>
    <n v="9.1999999999999998E-3"/>
    <n v="250.76479999999998"/>
    <n v="-113.78479999999999"/>
  </r>
  <r>
    <m/>
    <s v="20/12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7"/>
    <n v="257.33"/>
    <m/>
    <m/>
    <s v="False"/>
    <x v="0"/>
    <x v="4"/>
    <s v="51-100"/>
    <s v="N West"/>
    <n v="82"/>
    <n v="82"/>
    <n v="7.9904000000000002"/>
    <n v="9.1999999999999998E-3"/>
    <n v="306.83136000000002"/>
    <n v="-49.501359999999998"/>
  </r>
  <r>
    <m/>
    <s v="20/12/2016"/>
    <x v="0"/>
    <s v="WA71NT"/>
    <s v="MORRISONS"/>
    <s v="NN49BB"/>
    <m/>
    <m/>
    <m/>
    <m/>
    <m/>
    <m/>
    <n v="4"/>
    <m/>
    <m/>
    <m/>
    <m/>
    <m/>
    <x v="0"/>
    <m/>
    <m/>
    <m/>
    <m/>
    <m/>
    <m/>
    <m/>
    <m/>
    <m/>
    <n v="33.020000000000003"/>
    <n v="132.09"/>
    <m/>
    <m/>
    <s v="False"/>
    <x v="0"/>
    <x v="0"/>
    <s v="101-200"/>
    <s v="N West"/>
    <n v="131"/>
    <n v="131"/>
    <n v="11.2844"/>
    <n v="9.1999999999999998E-3"/>
    <n v="86.664191999999986"/>
    <n v="45.425808000000004"/>
  </r>
  <r>
    <m/>
    <s v="20/12/2016"/>
    <x v="0"/>
    <s v="WA71NT"/>
    <s v="UNICHEM "/>
    <s v="PR58AE"/>
    <m/>
    <m/>
    <m/>
    <m/>
    <m/>
    <m/>
    <n v="14"/>
    <m/>
    <m/>
    <m/>
    <m/>
    <m/>
    <x v="0"/>
    <m/>
    <m/>
    <m/>
    <m/>
    <m/>
    <m/>
    <m/>
    <m/>
    <m/>
    <n v="11.67"/>
    <n v="163.4"/>
    <m/>
    <m/>
    <s v="True - Could not find any suitable GSI costs in database"/>
    <x v="0"/>
    <x v="2"/>
    <s v="1-50"/>
    <s v="N West"/>
    <n v="39"/>
    <n v="39"/>
    <m/>
    <m/>
    <m/>
    <n v="163.4"/>
  </r>
  <r>
    <m/>
    <s v="20/12/2016"/>
    <x v="0"/>
    <s v="WA71NT"/>
    <s v="UNICHEM/ALLIANCE "/>
    <s v="CR09UG"/>
    <m/>
    <m/>
    <m/>
    <m/>
    <m/>
    <m/>
    <n v="7"/>
    <m/>
    <m/>
    <m/>
    <m/>
    <m/>
    <x v="0"/>
    <m/>
    <m/>
    <m/>
    <m/>
    <m/>
    <m/>
    <m/>
    <m/>
    <m/>
    <n v="40.96"/>
    <n v="286.69"/>
    <m/>
    <m/>
    <s v="False"/>
    <x v="0"/>
    <x v="1"/>
    <s v="200-300"/>
    <s v="N West"/>
    <n v="233"/>
    <n v="233"/>
    <n v="25.810199999999998"/>
    <n v="9.1999999999999998E-3"/>
    <n v="346.88908800000002"/>
    <n v="-60.199088000000003"/>
  </r>
  <r>
    <m/>
    <s v="20/12/2016"/>
    <x v="0"/>
    <s v="WA71NT"/>
    <s v="ALLIANCE"/>
    <s v="LE103BZ"/>
    <m/>
    <m/>
    <m/>
    <m/>
    <m/>
    <m/>
    <n v="15"/>
    <m/>
    <m/>
    <m/>
    <m/>
    <m/>
    <x v="0"/>
    <m/>
    <m/>
    <m/>
    <m/>
    <m/>
    <m/>
    <m/>
    <m/>
    <m/>
    <n v="15.92"/>
    <n v="238.74"/>
    <m/>
    <m/>
    <s v="False"/>
    <x v="0"/>
    <x v="2"/>
    <s v="51-100"/>
    <s v="N West"/>
    <n v="96"/>
    <n v="96"/>
    <n v="9.7772000000000006"/>
    <n v="9.1999999999999998E-3"/>
    <n v="281.58336000000003"/>
    <n v="-42.843359999999997"/>
  </r>
  <r>
    <m/>
    <s v="20/12/2016"/>
    <x v="0"/>
    <s v="WA71NT"/>
    <s v="DAY "/>
    <s v="CR04UQ"/>
    <m/>
    <m/>
    <m/>
    <m/>
    <m/>
    <m/>
    <n v="17"/>
    <m/>
    <m/>
    <m/>
    <m/>
    <m/>
    <x v="0"/>
    <m/>
    <m/>
    <m/>
    <m/>
    <m/>
    <m/>
    <m/>
    <m/>
    <m/>
    <n v="24.98"/>
    <n v="424.65"/>
    <m/>
    <m/>
    <s v="True - Could not find any suitable GSI costs in database"/>
    <x v="0"/>
    <x v="4"/>
    <s v="200-300"/>
    <s v="N West"/>
    <n v="230"/>
    <n v="230"/>
    <m/>
    <m/>
    <m/>
    <n v="424.65"/>
  </r>
  <r>
    <m/>
    <s v="20/12/2016"/>
    <x v="0"/>
    <s v="WA71NT"/>
    <s v="DAY "/>
    <s v="CR04UQ"/>
    <m/>
    <m/>
    <m/>
    <m/>
    <m/>
    <m/>
    <n v="20"/>
    <m/>
    <m/>
    <m/>
    <m/>
    <m/>
    <x v="0"/>
    <m/>
    <m/>
    <m/>
    <m/>
    <m/>
    <m/>
    <m/>
    <m/>
    <m/>
    <n v="22.11"/>
    <n v="442.26"/>
    <m/>
    <m/>
    <s v="True - Could not find any suitable GSI costs in database"/>
    <x v="0"/>
    <x v="4"/>
    <s v="200-300"/>
    <s v="N West"/>
    <n v="230"/>
    <n v="230"/>
    <m/>
    <m/>
    <m/>
    <n v="442.26"/>
  </r>
  <r>
    <m/>
    <s v="20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False"/>
    <x v="0"/>
    <x v="3"/>
    <s v="51-100"/>
    <s v="N West"/>
    <n v="92"/>
    <n v="92"/>
    <n v="7.5940000000000003"/>
    <n v="9.1999999999999998E-3"/>
    <n v="379.09248000000002"/>
    <n v="-40.552480000000003"/>
  </r>
  <r>
    <m/>
    <s v="21/12/2016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5"/>
    <n v="474.55"/>
    <m/>
    <m/>
    <s v="True - Could not find any suitable GSI costs in database"/>
    <x v="0"/>
    <x v="3"/>
    <s v="200-300"/>
    <s v="N West"/>
    <n v="230"/>
    <n v="230"/>
    <m/>
    <m/>
    <m/>
    <n v="474.55"/>
  </r>
  <r>
    <m/>
    <s v="21/12/2016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02"/>
    <n v="264.18"/>
    <m/>
    <m/>
    <s v="True - Could not find any suitable GSI costs in database"/>
    <x v="0"/>
    <x v="2"/>
    <s v="51-100"/>
    <s v="N West"/>
    <n v="92"/>
    <n v="92"/>
    <m/>
    <m/>
    <m/>
    <n v="264.18"/>
  </r>
  <r>
    <m/>
    <s v="21/12/2016"/>
    <x v="0"/>
    <s v="WA71NT"/>
    <s v="COSTCO "/>
    <s v="NN67TZ"/>
    <m/>
    <m/>
    <m/>
    <m/>
    <m/>
    <m/>
    <n v="12"/>
    <m/>
    <m/>
    <m/>
    <m/>
    <m/>
    <x v="0"/>
    <m/>
    <m/>
    <m/>
    <m/>
    <m/>
    <m/>
    <m/>
    <m/>
    <m/>
    <n v="20.79"/>
    <n v="249.51"/>
    <m/>
    <m/>
    <s v="False"/>
    <x v="0"/>
    <x v="2"/>
    <s v="101-200"/>
    <s v="N West"/>
    <n v="118"/>
    <n v="118"/>
    <n v="9.8956"/>
    <n v="9.1999999999999998E-3"/>
    <n v="227.99462400000002"/>
    <n v="21.515376"/>
  </r>
  <r>
    <m/>
    <s v="21/12/2016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4"/>
    <n v="142.85"/>
    <m/>
    <m/>
    <s v="True - Could not find any suitable GSI costs in database"/>
    <x v="0"/>
    <x v="4"/>
    <s v="1-50"/>
    <s v="N West"/>
    <n v="20"/>
    <n v="20"/>
    <m/>
    <m/>
    <m/>
    <n v="142.85"/>
  </r>
  <r>
    <m/>
    <s v="21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33"/>
    <n v="33"/>
    <m/>
    <m/>
    <m/>
    <n v="166.34"/>
  </r>
  <r>
    <m/>
    <s v="20/12/2016"/>
    <x v="0"/>
    <s v="WA71NT"/>
    <s v="AAH"/>
    <s v="BS20XJ"/>
    <m/>
    <m/>
    <m/>
    <m/>
    <m/>
    <m/>
    <n v="26"/>
    <m/>
    <m/>
    <m/>
    <m/>
    <m/>
    <x v="0"/>
    <m/>
    <m/>
    <m/>
    <m/>
    <m/>
    <m/>
    <m/>
    <m/>
    <m/>
    <n v="14.56"/>
    <n v="378.66"/>
    <m/>
    <m/>
    <s v="False"/>
    <x v="0"/>
    <x v="3"/>
    <s v="101-200"/>
    <s v="N West"/>
    <n v="164"/>
    <n v="164"/>
    <n v="11.4544"/>
    <n v="9.1999999999999998E-3"/>
    <n v="571.80364799999995"/>
    <n v="-193.14364800000001"/>
  </r>
  <r>
    <m/>
    <s v="20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33"/>
    <n v="33"/>
    <m/>
    <m/>
    <m/>
    <n v="166.34"/>
  </r>
  <r>
    <m/>
    <s v="20/12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40000000000001"/>
    <n v="269.07"/>
    <m/>
    <m/>
    <s v="False"/>
    <x v="0"/>
    <x v="2"/>
    <s v="101-200"/>
    <s v="N West"/>
    <n v="131"/>
    <n v="131"/>
    <n v="11.2844"/>
    <n v="9.1999999999999998E-3"/>
    <n v="324.99072000000001"/>
    <n v="-55.920719999999996"/>
  </r>
  <r>
    <m/>
    <s v="20/12/2016"/>
    <x v="0"/>
    <s v="WA71NT"/>
    <s v="TJ MORRIS"/>
    <s v="SP47SQ"/>
    <m/>
    <m/>
    <m/>
    <m/>
    <m/>
    <m/>
    <n v="23"/>
    <m/>
    <m/>
    <m/>
    <m/>
    <m/>
    <x v="0"/>
    <m/>
    <m/>
    <m/>
    <m/>
    <m/>
    <m/>
    <m/>
    <m/>
    <m/>
    <n v="22.5"/>
    <n v="517.6"/>
    <m/>
    <m/>
    <s v="True - Could not find any suitable GSI costs in database"/>
    <x v="0"/>
    <x v="3"/>
    <s v="101-200"/>
    <s v="N West"/>
    <n v="190"/>
    <n v="190"/>
    <m/>
    <m/>
    <m/>
    <n v="517.6"/>
  </r>
  <r>
    <m/>
    <s v="21/12/2016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1"/>
    <n v="266.14"/>
    <m/>
    <m/>
    <s v="True - Could not find any suitable GSI costs in database"/>
    <x v="0"/>
    <x v="4"/>
    <s v="101-200"/>
    <s v="N West"/>
    <n v="114"/>
    <n v="114"/>
    <m/>
    <m/>
    <m/>
    <n v="266.14"/>
  </r>
  <r>
    <m/>
    <s v="20/12/2016"/>
    <x v="0"/>
    <s v="WA71NT"/>
    <s v="ASDA "/>
    <s v="DA26QA"/>
    <m/>
    <m/>
    <m/>
    <m/>
    <m/>
    <m/>
    <n v="10"/>
    <m/>
    <m/>
    <m/>
    <m/>
    <m/>
    <x v="0"/>
    <m/>
    <m/>
    <m/>
    <m/>
    <m/>
    <m/>
    <m/>
    <m/>
    <m/>
    <n v="33.659999999999997"/>
    <n v="336.59"/>
    <m/>
    <m/>
    <s v="False"/>
    <x v="0"/>
    <x v="1"/>
    <s v="200-300"/>
    <s v="N West"/>
    <n v="219"/>
    <n v="219"/>
    <n v="20.003599999999999"/>
    <n v="9.1999999999999998E-3"/>
    <n v="384.06912"/>
    <n v="-47.479120000000002"/>
  </r>
  <r>
    <m/>
    <s v="20/12/2016"/>
    <x v="0"/>
    <s v="WA71NT"/>
    <s v="ASDA "/>
    <s v="LE174XH"/>
    <m/>
    <m/>
    <m/>
    <m/>
    <m/>
    <m/>
    <n v="10"/>
    <m/>
    <m/>
    <m/>
    <m/>
    <m/>
    <x v="0"/>
    <m/>
    <m/>
    <m/>
    <m/>
    <m/>
    <m/>
    <m/>
    <m/>
    <m/>
    <n v="20.74"/>
    <n v="207.43"/>
    <m/>
    <m/>
    <s v="False"/>
    <x v="0"/>
    <x v="1"/>
    <s v="101-200"/>
    <s v="N West"/>
    <n v="114"/>
    <n v="114"/>
    <n v="13.4224"/>
    <n v="9.1999999999999998E-3"/>
    <n v="257.71008"/>
    <n v="-50.280079999999998"/>
  </r>
  <r>
    <m/>
    <s v="20/12/2016"/>
    <x v="0"/>
    <s v="WA71NT"/>
    <s v="ASDA "/>
    <s v="FK38UZ"/>
    <m/>
    <m/>
    <m/>
    <m/>
    <m/>
    <m/>
    <n v="10"/>
    <m/>
    <m/>
    <m/>
    <m/>
    <m/>
    <x v="0"/>
    <m/>
    <m/>
    <m/>
    <m/>
    <m/>
    <m/>
    <m/>
    <m/>
    <m/>
    <n v="42.66"/>
    <n v="426.6"/>
    <m/>
    <m/>
    <s v="False"/>
    <x v="0"/>
    <x v="1"/>
    <s v="200-300"/>
    <s v="N West"/>
    <n v="240"/>
    <n v="240"/>
    <n v="21.356000000000002"/>
    <n v="9.1999999999999998E-3"/>
    <n v="410.03519999999997"/>
    <n v="16.564800000000002"/>
  </r>
  <r>
    <m/>
    <s v="20/12/2016"/>
    <x v="0"/>
    <s v="WA71NT"/>
    <s v="ASDA "/>
    <s v="OX144TE"/>
    <m/>
    <m/>
    <m/>
    <m/>
    <m/>
    <m/>
    <n v="6"/>
    <m/>
    <m/>
    <m/>
    <m/>
    <m/>
    <x v="0"/>
    <m/>
    <m/>
    <m/>
    <m/>
    <m/>
    <m/>
    <m/>
    <m/>
    <m/>
    <n v="37.51"/>
    <n v="225.04"/>
    <m/>
    <m/>
    <s v="False"/>
    <x v="0"/>
    <x v="1"/>
    <s v="101-200"/>
    <s v="N West"/>
    <n v="167"/>
    <n v="167"/>
    <n v="23.6936"/>
    <n v="9.1999999999999998E-3"/>
    <n v="272.95027199999998"/>
    <n v="-47.910271999999999"/>
  </r>
  <r>
    <m/>
    <s v="20/12/2016"/>
    <x v="0"/>
    <s v="WA71NT"/>
    <s v="ASDA "/>
    <s v="WF61TN"/>
    <m/>
    <m/>
    <m/>
    <m/>
    <m/>
    <m/>
    <n v="10"/>
    <m/>
    <m/>
    <m/>
    <m/>
    <m/>
    <x v="0"/>
    <m/>
    <m/>
    <m/>
    <m/>
    <m/>
    <m/>
    <m/>
    <m/>
    <m/>
    <n v="16.829999999999998"/>
    <n v="168.29"/>
    <m/>
    <m/>
    <s v="False"/>
    <x v="0"/>
    <x v="1"/>
    <s v="51-100"/>
    <s v="N West"/>
    <n v="72"/>
    <n v="72"/>
    <n v="10.3796"/>
    <n v="9.1999999999999998E-3"/>
    <n v="199.28832"/>
    <n v="-30.99832"/>
  </r>
  <r>
    <m/>
    <s v="20/12/2016"/>
    <x v="0"/>
    <s v="WA71NT"/>
    <s v="ASDA "/>
    <s v="NP166UD"/>
    <m/>
    <m/>
    <m/>
    <m/>
    <m/>
    <m/>
    <n v="9"/>
    <m/>
    <m/>
    <m/>
    <m/>
    <m/>
    <x v="0"/>
    <m/>
    <m/>
    <m/>
    <m/>
    <m/>
    <m/>
    <m/>
    <m/>
    <m/>
    <n v="30.22"/>
    <n v="272.01"/>
    <m/>
    <m/>
    <s v="False"/>
    <x v="0"/>
    <x v="1"/>
    <s v="101-200"/>
    <s v="N West"/>
    <n v="163"/>
    <n v="163"/>
    <n v="18.5"/>
    <n v="9.1999999999999998E-3"/>
    <n v="319.68"/>
    <n v="-47.67"/>
  </r>
  <r>
    <m/>
    <s v="20/12/2016"/>
    <x v="0"/>
    <s v="WA71NT"/>
    <s v="ASDA"/>
    <s v="NE388QA"/>
    <m/>
    <m/>
    <m/>
    <m/>
    <m/>
    <m/>
    <n v="11"/>
    <m/>
    <m/>
    <m/>
    <m/>
    <m/>
    <x v="0"/>
    <m/>
    <m/>
    <m/>
    <m/>
    <m/>
    <m/>
    <m/>
    <m/>
    <m/>
    <n v="28.73"/>
    <n v="316.04000000000002"/>
    <m/>
    <m/>
    <s v="False"/>
    <x v="0"/>
    <x v="2"/>
    <s v="101-200"/>
    <s v="N West"/>
    <n v="175"/>
    <n v="175"/>
    <n v="16.899999999999999"/>
    <n v="9.1999999999999998E-3"/>
    <n v="356.928"/>
    <n v="-40.887999999999998"/>
  </r>
  <r>
    <m/>
    <s v="21/12/2016"/>
    <x v="0"/>
    <s v="WA71NT"/>
    <s v="ASDA "/>
    <s v="WA53TP"/>
    <m/>
    <m/>
    <m/>
    <m/>
    <m/>
    <m/>
    <n v="26"/>
    <m/>
    <m/>
    <m/>
    <m/>
    <m/>
    <x v="0"/>
    <m/>
    <m/>
    <m/>
    <m/>
    <m/>
    <m/>
    <m/>
    <m/>
    <m/>
    <n v="5.27"/>
    <n v="136.97999999999999"/>
    <m/>
    <m/>
    <s v="False"/>
    <x v="0"/>
    <x v="3"/>
    <s v="1-50"/>
    <s v="N West"/>
    <n v="20"/>
    <n v="20"/>
    <n v="5.0233333333333334"/>
    <n v="9.1999999999999998E-3"/>
    <n v="250.76479999999998"/>
    <n v="-113.78479999999999"/>
  </r>
  <r>
    <m/>
    <s v="21/12/2016"/>
    <x v="0"/>
    <s v="WA71NT"/>
    <s v="ASDA "/>
    <s v="WF61TN"/>
    <m/>
    <m/>
    <m/>
    <m/>
    <m/>
    <m/>
    <n v="24"/>
    <m/>
    <m/>
    <m/>
    <m/>
    <m/>
    <x v="0"/>
    <m/>
    <m/>
    <m/>
    <m/>
    <m/>
    <m/>
    <m/>
    <m/>
    <m/>
    <n v="9.3000000000000007"/>
    <n v="223.09"/>
    <m/>
    <m/>
    <s v="False"/>
    <x v="0"/>
    <x v="3"/>
    <s v="51-100"/>
    <s v="N West"/>
    <n v="72"/>
    <n v="72"/>
    <n v="7.0347999999999997"/>
    <n v="9.1999999999999998E-3"/>
    <n v="324.16358400000001"/>
    <n v="-101.073584"/>
  </r>
  <r>
    <m/>
    <s v="21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True - Could not find any suitable GSI costs in database"/>
    <x v="0"/>
    <x v="4"/>
    <s v="101-200"/>
    <s v="N West"/>
    <n v="114"/>
    <n v="114"/>
    <m/>
    <m/>
    <m/>
    <n v="255.38"/>
  </r>
  <r>
    <m/>
    <s v="22/12/2016"/>
    <x v="0"/>
    <s v="WA71NT"/>
    <s v="ASDA "/>
    <s v="LE174XN"/>
    <m/>
    <m/>
    <m/>
    <m/>
    <m/>
    <m/>
    <n v="19"/>
    <m/>
    <m/>
    <m/>
    <m/>
    <m/>
    <x v="0"/>
    <m/>
    <m/>
    <m/>
    <m/>
    <m/>
    <m/>
    <m/>
    <m/>
    <m/>
    <n v="13.29"/>
    <n v="252.44"/>
    <m/>
    <m/>
    <s v="True - Could not find any suitable GSI costs in database"/>
    <x v="0"/>
    <x v="4"/>
    <s v="101-200"/>
    <s v="N West"/>
    <n v="114"/>
    <n v="114"/>
    <m/>
    <m/>
    <m/>
    <n v="252.44"/>
  </r>
  <r>
    <m/>
    <s v="21/12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False"/>
    <x v="0"/>
    <x v="4"/>
    <s v="51-100"/>
    <s v="N West"/>
    <n v="76"/>
    <n v="76"/>
    <n v="7.7072000000000003"/>
    <n v="9.1999999999999998E-3"/>
    <n v="295.95648"/>
    <n v="-47.426479999999998"/>
  </r>
  <r>
    <m/>
    <s v="20/12/2016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61"/>
    <n v="162.41999999999999"/>
    <m/>
    <m/>
    <s v="False"/>
    <x v="0"/>
    <x v="0"/>
    <s v="101-200"/>
    <s v="N West"/>
    <n v="162"/>
    <n v="162"/>
    <n v="34.74"/>
    <n v="9.1999999999999998E-3"/>
    <n v="266.8032"/>
    <n v="-104.3832"/>
  </r>
  <r>
    <m/>
    <s v="20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2"/>
    <n v="436.39"/>
    <m/>
    <m/>
    <s v="True - Could not find any suitable GSI costs in database"/>
    <x v="0"/>
    <x v="4"/>
    <s v="101-200"/>
    <s v="N West"/>
    <n v="194"/>
    <n v="194"/>
    <m/>
    <m/>
    <m/>
    <n v="436.39"/>
  </r>
  <r>
    <m/>
    <s v="20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True - Could not find any suitable GSI costs in database"/>
    <x v="0"/>
    <x v="4"/>
    <s v="101-200"/>
    <s v="N West"/>
    <n v="116"/>
    <n v="116"/>
    <m/>
    <m/>
    <m/>
    <n v="260.27"/>
  </r>
  <r>
    <m/>
    <s v="20/12/2016"/>
    <x v="0"/>
    <s v="WA71NT"/>
    <s v="SAINSBURYS"/>
    <s v="EN110EZ"/>
    <m/>
    <m/>
    <m/>
    <m/>
    <m/>
    <m/>
    <n v="22"/>
    <m/>
    <m/>
    <m/>
    <m/>
    <m/>
    <x v="0"/>
    <m/>
    <m/>
    <m/>
    <m/>
    <m/>
    <m/>
    <m/>
    <m/>
    <m/>
    <n v="18.64"/>
    <n v="409.97"/>
    <m/>
    <m/>
    <s v="False"/>
    <x v="0"/>
    <x v="4"/>
    <s v="101-200"/>
    <s v="N West"/>
    <n v="198"/>
    <n v="198"/>
    <n v="13.1372"/>
    <n v="9.1999999999999998E-3"/>
    <n v="554.91532800000004"/>
    <n v="-144.94532799999999"/>
  </r>
  <r>
    <m/>
    <s v="20/12/2016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02"/>
    <n v="126.22"/>
    <m/>
    <m/>
    <s v="True - Could not find any suitable GSI costs in database"/>
    <x v="0"/>
    <x v="1"/>
    <s v="1-50"/>
    <s v="N West"/>
    <n v="43"/>
    <n v="43"/>
    <m/>
    <m/>
    <m/>
    <n v="126.22"/>
  </r>
  <r>
    <m/>
    <s v="20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21/12/2016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37"/>
    <n v="309.19"/>
    <m/>
    <m/>
    <s v="True - Could not find any suitable GSI costs in database"/>
    <x v="0"/>
    <x v="3"/>
    <s v="101-200"/>
    <s v="N West"/>
    <n v="131"/>
    <n v="131"/>
    <m/>
    <m/>
    <m/>
    <n v="309.19"/>
  </r>
  <r>
    <m/>
    <s v="21/12/2016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5.89"/>
    <n v="95.89"/>
    <m/>
    <m/>
    <s v="False"/>
    <x v="0"/>
    <x v="5"/>
    <s v="200-300"/>
    <s v="N West"/>
    <n v="216"/>
    <n v="216"/>
    <n v="51.994"/>
    <n v="9.1999999999999998E-3"/>
    <n v="99.828479999999999"/>
    <n v="-3.9384800000000002"/>
  </r>
  <r>
    <m/>
    <s v="22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33"/>
    <n v="33"/>
    <m/>
    <m/>
    <m/>
    <n v="166.34"/>
  </r>
  <r>
    <m/>
    <s v="22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33"/>
    <n v="33"/>
    <m/>
    <m/>
    <m/>
    <n v="166.34"/>
  </r>
  <r>
    <m/>
    <s v="22/12/2016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4"/>
    <n v="142.85"/>
    <m/>
    <m/>
    <s v="True - Could not find any suitable GSI costs in database"/>
    <x v="0"/>
    <x v="4"/>
    <s v="1-50"/>
    <s v="N West"/>
    <n v="20"/>
    <n v="20"/>
    <m/>
    <m/>
    <m/>
    <n v="142.85"/>
  </r>
  <r>
    <m/>
    <s v="22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True - Could not find any suitable GSI costs in database"/>
    <x v="0"/>
    <x v="4"/>
    <s v="101-200"/>
    <s v="N West"/>
    <n v="114"/>
    <n v="114"/>
    <m/>
    <m/>
    <m/>
    <n v="255.38"/>
  </r>
  <r>
    <m/>
    <s v="22/12/2016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22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True - Could not find any suitable GSI costs in database"/>
    <x v="0"/>
    <x v="4"/>
    <s v="101-200"/>
    <s v="N West"/>
    <n v="114"/>
    <n v="114"/>
    <m/>
    <m/>
    <m/>
    <n v="255.38"/>
  </r>
  <r>
    <m/>
    <s v="23/12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7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29/12/2016"/>
    <x v="3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9.0399999999999991"/>
    <n v="235.12"/>
    <m/>
    <m/>
    <s v="True - Could not find any suitable GSI costs in database"/>
    <x v="0"/>
    <x v="3"/>
    <s v="101-200"/>
    <s v="N West"/>
    <n v="114"/>
    <n v="114"/>
    <m/>
    <m/>
    <m/>
    <n v="235.12"/>
  </r>
  <r>
    <m/>
    <s v="23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True - Could not find any suitable GSI costs in database"/>
    <x v="0"/>
    <x v="4"/>
    <s v="101-200"/>
    <s v="N West"/>
    <n v="114"/>
    <n v="114"/>
    <m/>
    <m/>
    <m/>
    <n v="255.38"/>
  </r>
  <r>
    <m/>
    <s v="24/12/2016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8"/>
    <n v="223.09"/>
    <m/>
    <m/>
    <s v="True - Could not find any suitable GSI costs in database"/>
    <x v="0"/>
    <x v="3"/>
    <s v="51-100"/>
    <s v="N West"/>
    <n v="72"/>
    <n v="72"/>
    <m/>
    <m/>
    <m/>
    <n v="223.09"/>
  </r>
  <r>
    <m/>
    <s v="24/12/2016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37"/>
    <n v="207.43"/>
    <m/>
    <m/>
    <s v="True - Could not find any suitable GSI costs in database"/>
    <x v="0"/>
    <x v="4"/>
    <s v="51-100"/>
    <s v="N West"/>
    <n v="72"/>
    <n v="72"/>
    <m/>
    <m/>
    <m/>
    <n v="207.43"/>
  </r>
  <r>
    <m/>
    <s v="23/12/2016"/>
    <x v="0"/>
    <s v="WA71NT"/>
    <s v="ASDA "/>
    <s v="NP166UD"/>
    <m/>
    <m/>
    <m/>
    <m/>
    <m/>
    <m/>
    <n v="26"/>
    <m/>
    <m/>
    <m/>
    <m/>
    <m/>
    <x v="0"/>
    <m/>
    <m/>
    <m/>
    <m/>
    <m/>
    <m/>
    <m/>
    <m/>
    <m/>
    <n v="14.83"/>
    <n v="385.51"/>
    <m/>
    <m/>
    <s v="True - Could not find any suitable GSI costs in database"/>
    <x v="0"/>
    <x v="3"/>
    <s v="101-200"/>
    <s v="N West"/>
    <n v="163"/>
    <n v="163"/>
    <m/>
    <m/>
    <m/>
    <n v="385.51"/>
  </r>
  <r>
    <m/>
    <s v="23/12/2016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7"/>
    <n v="274.94"/>
    <m/>
    <m/>
    <s v="False"/>
    <x v="0"/>
    <x v="3"/>
    <s v="101-200"/>
    <s v="N West"/>
    <n v="114"/>
    <n v="114"/>
    <n v="8.8203999999999994"/>
    <n v="9.1999999999999998E-3"/>
    <n v="440.314368"/>
    <n v="-165.374368"/>
  </r>
  <r>
    <m/>
    <s v="23/12/2016"/>
    <x v="0"/>
    <s v="WA71NT"/>
    <s v="ASDA "/>
    <s v="OX144TE"/>
    <m/>
    <m/>
    <m/>
    <m/>
    <m/>
    <m/>
    <n v="26"/>
    <m/>
    <m/>
    <m/>
    <m/>
    <m/>
    <x v="0"/>
    <m/>
    <m/>
    <m/>
    <m/>
    <m/>
    <m/>
    <m/>
    <m/>
    <m/>
    <n v="15.66"/>
    <n v="407.04"/>
    <m/>
    <m/>
    <s v="False"/>
    <x v="0"/>
    <x v="3"/>
    <s v="101-200"/>
    <s v="N West"/>
    <n v="167"/>
    <n v="167"/>
    <n v="11.5282"/>
    <n v="9.1999999999999998E-3"/>
    <n v="575.48774400000002"/>
    <n v="-168.447744"/>
  </r>
  <r>
    <m/>
    <s v="24/12/2016"/>
    <x v="0"/>
    <s v="WA71NT"/>
    <s v="ASDA"/>
    <s v="NE388QA"/>
    <m/>
    <m/>
    <m/>
    <m/>
    <m/>
    <m/>
    <n v="20"/>
    <m/>
    <m/>
    <m/>
    <m/>
    <m/>
    <x v="0"/>
    <m/>
    <m/>
    <m/>
    <m/>
    <m/>
    <m/>
    <m/>
    <m/>
    <m/>
    <n v="18.84"/>
    <n v="376.7"/>
    <m/>
    <m/>
    <s v="False"/>
    <x v="0"/>
    <x v="4"/>
    <s v="101-200"/>
    <s v="N West"/>
    <n v="175"/>
    <n v="175"/>
    <n v="13.06"/>
    <n v="9.1999999999999998E-3"/>
    <n v="501.50400000000002"/>
    <n v="-124.804"/>
  </r>
  <r>
    <m/>
    <s v="19/12/2016"/>
    <x v="55"/>
    <s v="CW100TE"/>
    <s v="ESL/J&amp;J "/>
    <s v="WA71NT"/>
    <m/>
    <m/>
    <m/>
    <m/>
    <m/>
    <m/>
    <n v="26"/>
    <m/>
    <m/>
    <m/>
    <m/>
    <m/>
    <x v="0"/>
    <m/>
    <m/>
    <m/>
    <m/>
    <m/>
    <m/>
    <m/>
    <m/>
    <m/>
    <n v="5.82"/>
    <n v="151.37"/>
    <m/>
    <m/>
    <s v="False"/>
    <x v="1"/>
    <x v="3"/>
    <s v="1-50"/>
    <s v="N West"/>
    <n v="24"/>
    <n v="24"/>
    <n v="5.2108888888888893"/>
    <n v="9.1999999999999998E-3"/>
    <n v="260.12757333333332"/>
    <n v="-108.75757333333334"/>
  </r>
  <r>
    <m/>
    <s v="21/12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47"/>
    <n v="69.47"/>
    <m/>
    <m/>
    <s v="False"/>
    <x v="0"/>
    <x v="5"/>
    <s v="101-200"/>
    <s v="N West"/>
    <n v="149"/>
    <n v="149"/>
    <n v="44.1066"/>
    <n v="9.1999999999999998E-3"/>
    <n v="84.684672000000006"/>
    <n v="-15.214672"/>
  </r>
  <r>
    <m/>
    <s v="21/12/2016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72"/>
    <n v="161.44"/>
    <m/>
    <m/>
    <s v="False"/>
    <x v="0"/>
    <x v="0"/>
    <s v="200-300"/>
    <s v="N West"/>
    <n v="237"/>
    <n v="237"/>
    <n v="50.415799999999997"/>
    <n v="9.1999999999999998E-3"/>
    <n v="193.59667200000001"/>
    <n v="-32.156672"/>
  </r>
  <r>
    <m/>
    <s v="21/12/2016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02"/>
    <n v="90.02"/>
    <m/>
    <m/>
    <s v="False"/>
    <x v="0"/>
    <x v="5"/>
    <s v="200-300"/>
    <s v="N West"/>
    <n v="224"/>
    <n v="224"/>
    <n v="53.345999999999997"/>
    <n v="9.1999999999999998E-3"/>
    <n v="102.42431999999999"/>
    <n v="-12.40432"/>
  </r>
  <r>
    <m/>
    <s v="22/12/2016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7"/>
    <n v="207.43"/>
    <m/>
    <m/>
    <s v="False"/>
    <x v="0"/>
    <x v="4"/>
    <s v="51-100"/>
    <s v="N West"/>
    <n v="86"/>
    <n v="86"/>
    <n v="8.1791999999999998"/>
    <n v="9.1999999999999998E-3"/>
    <n v="314.08127999999999"/>
    <n v="-106.65128"/>
  </r>
  <r>
    <m/>
    <s v="21/12/2016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1"/>
    <n v="352.24"/>
    <m/>
    <m/>
    <s v="False"/>
    <x v="0"/>
    <x v="4"/>
    <s v="101-200"/>
    <s v="N West"/>
    <n v="162"/>
    <n v="162"/>
    <n v="12.7012"/>
    <n v="9.1999999999999998E-3"/>
    <n v="487.72608000000002"/>
    <n v="-135.48607999999999"/>
  </r>
  <r>
    <m/>
    <s v="22/12/2016"/>
    <x v="0"/>
    <s v="WA71NT"/>
    <s v="OCADO "/>
    <s v="B781SE"/>
    <m/>
    <m/>
    <m/>
    <m/>
    <m/>
    <m/>
    <n v="11"/>
    <m/>
    <m/>
    <m/>
    <m/>
    <m/>
    <x v="0"/>
    <m/>
    <m/>
    <m/>
    <m/>
    <m/>
    <m/>
    <m/>
    <m/>
    <m/>
    <n v="17.52"/>
    <n v="192.75"/>
    <m/>
    <m/>
    <s v="False"/>
    <x v="0"/>
    <x v="2"/>
    <s v="51-100"/>
    <s v="N West"/>
    <n v="86"/>
    <n v="86"/>
    <n v="10.578799999999999"/>
    <n v="9.1999999999999998E-3"/>
    <n v="223.42425600000001"/>
    <n v="-30.674256"/>
  </r>
  <r>
    <m/>
    <s v="23/12/2016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7799999999999994"/>
    <n v="127.2"/>
    <m/>
    <m/>
    <s v="True - Could not find any suitable GSI costs in database"/>
    <x v="0"/>
    <x v="2"/>
    <s v="1-50"/>
    <s v="N West"/>
    <n v="20"/>
    <n v="20"/>
    <m/>
    <m/>
    <m/>
    <n v="127.2"/>
  </r>
  <r>
    <m/>
    <s v="21/12/2016"/>
    <x v="0"/>
    <s v="WA71NT"/>
    <s v="AMAZON "/>
    <s v="DN45JP"/>
    <m/>
    <m/>
    <m/>
    <m/>
    <m/>
    <m/>
    <n v="4"/>
    <m/>
    <m/>
    <m/>
    <m/>
    <m/>
    <x v="0"/>
    <m/>
    <m/>
    <m/>
    <m/>
    <m/>
    <m/>
    <m/>
    <m/>
    <m/>
    <n v="32.53"/>
    <n v="130.13"/>
    <m/>
    <m/>
    <s v="False"/>
    <x v="0"/>
    <x v="0"/>
    <s v="51-100"/>
    <s v="N West"/>
    <n v="82"/>
    <n v="82"/>
    <n v="21.851600000000001"/>
    <n v="9.1999999999999998E-3"/>
    <n v="167.82028800000001"/>
    <n v="-37.690288000000002"/>
  </r>
  <r>
    <m/>
    <s v="21/12/2016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5"/>
    <n v="403.12"/>
    <m/>
    <m/>
    <s v="True - Could not find any suitable GSI costs in database"/>
    <x v="0"/>
    <x v="3"/>
    <s v="101-200"/>
    <s v="N West"/>
    <n v="179"/>
    <n v="179"/>
    <m/>
    <m/>
    <m/>
    <n v="403.12"/>
  </r>
  <r>
    <m/>
    <s v="21/12/2016"/>
    <x v="0"/>
    <s v="WA71NT"/>
    <s v="SIGMA"/>
    <s v="WD244YR"/>
    <m/>
    <m/>
    <m/>
    <m/>
    <m/>
    <m/>
    <n v="21"/>
    <m/>
    <m/>
    <m/>
    <m/>
    <m/>
    <x v="0"/>
    <m/>
    <m/>
    <m/>
    <m/>
    <m/>
    <m/>
    <m/>
    <m/>
    <m/>
    <n v="18.260000000000002"/>
    <n v="383.55"/>
    <m/>
    <m/>
    <s v="True - Could not find any suitable GSI costs in database"/>
    <x v="0"/>
    <x v="4"/>
    <s v="101-200"/>
    <s v="N West"/>
    <n v="179"/>
    <n v="179"/>
    <m/>
    <m/>
    <m/>
    <n v="383.55"/>
  </r>
  <r>
    <m/>
    <s v="21/12/2016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35"/>
    <n v="215.26"/>
    <m/>
    <m/>
    <s v="False"/>
    <x v="0"/>
    <x v="2"/>
    <s v="51-100"/>
    <s v="N West"/>
    <n v="86"/>
    <n v="86"/>
    <n v="9.2452000000000005"/>
    <n v="9.1999999999999998E-3"/>
    <n v="266.26175999999998"/>
    <n v="-51.001759999999997"/>
  </r>
  <r>
    <m/>
    <s v="21/12/2016"/>
    <x v="0"/>
    <s v="WA71NT"/>
    <s v="DAY "/>
    <s v="CR04UQ"/>
    <m/>
    <m/>
    <m/>
    <m/>
    <m/>
    <m/>
    <n v="3"/>
    <m/>
    <m/>
    <m/>
    <m/>
    <m/>
    <x v="0"/>
    <m/>
    <m/>
    <m/>
    <m/>
    <m/>
    <m/>
    <m/>
    <m/>
    <m/>
    <n v="55.77"/>
    <n v="167.32"/>
    <m/>
    <m/>
    <s v="True - Could not find any suitable GSI costs in database"/>
    <x v="0"/>
    <x v="0"/>
    <s v="200-300"/>
    <s v="N West"/>
    <n v="230"/>
    <n v="230"/>
    <m/>
    <m/>
    <m/>
    <n v="167.32"/>
  </r>
  <r>
    <m/>
    <s v="21/12/2016"/>
    <x v="0"/>
    <s v="WA71NT"/>
    <s v="AMAZON "/>
    <s v="MK430ZA"/>
    <m/>
    <m/>
    <m/>
    <m/>
    <m/>
    <m/>
    <n v="1"/>
    <m/>
    <m/>
    <m/>
    <m/>
    <m/>
    <x v="0"/>
    <m/>
    <m/>
    <m/>
    <m/>
    <m/>
    <m/>
    <m/>
    <m/>
    <m/>
    <n v="71.430000000000007"/>
    <n v="71.430000000000007"/>
    <m/>
    <m/>
    <s v="False"/>
    <x v="0"/>
    <x v="5"/>
    <s v="101-200"/>
    <s v="N West"/>
    <n v="150"/>
    <n v="150"/>
    <n v="44.36"/>
    <n v="9.1999999999999998E-3"/>
    <n v="85.171199999999999"/>
    <n v="-13.741199999999999"/>
  </r>
  <r>
    <m/>
    <s v="21/12/2016"/>
    <x v="0"/>
    <s v="WA71NT"/>
    <s v="AAH "/>
    <s v="B67UG"/>
    <m/>
    <m/>
    <m/>
    <m/>
    <m/>
    <m/>
    <n v="7"/>
    <m/>
    <m/>
    <m/>
    <m/>
    <m/>
    <x v="0"/>
    <m/>
    <m/>
    <m/>
    <m/>
    <m/>
    <m/>
    <m/>
    <m/>
    <m/>
    <n v="21.39"/>
    <n v="149.69999999999999"/>
    <m/>
    <m/>
    <s v="False"/>
    <x v="0"/>
    <x v="1"/>
    <s v="51-100"/>
    <s v="N West"/>
    <n v="82"/>
    <n v="82"/>
    <n v="13.4772"/>
    <n v="9.1999999999999998E-3"/>
    <n v="181.133568"/>
    <n v="-31.433568000000001"/>
  </r>
  <r>
    <m/>
    <s v="21/12/2016"/>
    <x v="0"/>
    <s v="WA71NT"/>
    <s v="AAH "/>
    <s v="SA70AH"/>
    <m/>
    <m/>
    <m/>
    <m/>
    <m/>
    <m/>
    <n v="4"/>
    <m/>
    <m/>
    <m/>
    <m/>
    <m/>
    <x v="0"/>
    <m/>
    <m/>
    <m/>
    <m/>
    <m/>
    <m/>
    <m/>
    <m/>
    <m/>
    <n v="58.71"/>
    <n v="234.83"/>
    <m/>
    <m/>
    <s v="False"/>
    <x v="0"/>
    <x v="0"/>
    <s v="101-200"/>
    <s v="N West"/>
    <n v="168"/>
    <n v="168"/>
    <n v="35.19"/>
    <n v="9.1999999999999998E-3"/>
    <n v="270.25920000000002"/>
    <n v="-35.429200000000002"/>
  </r>
  <r>
    <m/>
    <s v="21/12/2016"/>
    <x v="0"/>
    <s v="WA71NT"/>
    <s v="UNICHEM "/>
    <s v="EH545DE"/>
    <m/>
    <m/>
    <m/>
    <m/>
    <m/>
    <m/>
    <n v="4"/>
    <m/>
    <m/>
    <m/>
    <m/>
    <m/>
    <x v="0"/>
    <m/>
    <m/>
    <m/>
    <m/>
    <m/>
    <m/>
    <m/>
    <m/>
    <m/>
    <n v="62.38"/>
    <n v="249.51"/>
    <m/>
    <m/>
    <s v="False"/>
    <x v="0"/>
    <x v="0"/>
    <s v="200-300"/>
    <s v="N West"/>
    <n v="239"/>
    <n v="239"/>
    <n v="42.621000000000002"/>
    <n v="9.1999999999999998E-3"/>
    <n v="327.32927999999998"/>
    <n v="-77.819280000000006"/>
  </r>
  <r>
    <m/>
    <s v="21/12/2016"/>
    <x v="0"/>
    <s v="WA71NT"/>
    <s v="ALLIANCE"/>
    <s v="NE52TF"/>
    <m/>
    <m/>
    <m/>
    <m/>
    <m/>
    <m/>
    <n v="4"/>
    <m/>
    <m/>
    <m/>
    <m/>
    <m/>
    <x v="0"/>
    <m/>
    <m/>
    <m/>
    <m/>
    <m/>
    <m/>
    <m/>
    <m/>
    <m/>
    <n v="43.3"/>
    <n v="173.19"/>
    <m/>
    <m/>
    <s v="False"/>
    <x v="0"/>
    <x v="0"/>
    <s v="101-200"/>
    <s v="N West"/>
    <n v="182"/>
    <n v="182"/>
    <n v="36.24"/>
    <n v="9.1999999999999998E-3"/>
    <n v="278.32319999999999"/>
    <n v="-105.1332"/>
  </r>
  <r>
    <m/>
    <s v="22/12/2016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0"/>
    <x v="5"/>
    <s v="1-50"/>
    <s v="N West"/>
    <n v="20"/>
    <n v="20"/>
    <n v="20.066666666666666"/>
    <n v="9.1999999999999998E-3"/>
    <n v="38.527999999999999"/>
    <n v="19.201999999999998"/>
  </r>
  <r>
    <m/>
    <s v="21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4"/>
    <m/>
    <m/>
    <s v="False"/>
    <x v="0"/>
    <x v="4"/>
    <s v="101-200"/>
    <s v="N West"/>
    <n v="198"/>
    <n v="198"/>
    <n v="13.694800000000001"/>
    <n v="9.1999999999999998E-3"/>
    <n v="525.88031999999998"/>
    <n v="-132.54032000000001"/>
  </r>
  <r>
    <m/>
    <s v="21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False"/>
    <x v="0"/>
    <x v="4"/>
    <s v="1-50"/>
    <s v="N West"/>
    <n v="43"/>
    <n v="43"/>
    <n v="6.802888888888889"/>
    <n v="9.1999999999999998E-3"/>
    <n v="261.23093333333333"/>
    <n v="-94.890933333333336"/>
  </r>
  <r>
    <m/>
    <s v="21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21/12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18"/>
    <n v="74.36"/>
    <m/>
    <m/>
    <s v="True - Could not calculate mileage (invalid postcode?)"/>
    <x v="0"/>
    <x v="0"/>
    <s v=""/>
    <s v="N West"/>
    <n v="-1"/>
    <n v="-1"/>
    <m/>
    <m/>
    <m/>
    <n v="74.36"/>
  </r>
  <r>
    <m/>
    <s v="21/12/2016"/>
    <x v="0"/>
    <s v="WA71NT"/>
    <s v="T &amp; "/>
    <s v="SO160WB"/>
    <m/>
    <m/>
    <m/>
    <m/>
    <m/>
    <m/>
    <n v="3"/>
    <m/>
    <m/>
    <m/>
    <m/>
    <m/>
    <x v="0"/>
    <m/>
    <m/>
    <m/>
    <m/>
    <m/>
    <m/>
    <m/>
    <m/>
    <m/>
    <n v="58.38"/>
    <n v="175.14"/>
    <m/>
    <m/>
    <s v="False"/>
    <x v="0"/>
    <x v="0"/>
    <s v="200-300"/>
    <s v="N West"/>
    <n v="222"/>
    <n v="222"/>
    <n v="43.944400000000002"/>
    <n v="9.1999999999999998E-3"/>
    <n v="253.119744"/>
    <n v="-77.979743999999997"/>
  </r>
  <r>
    <m/>
    <s v="22/12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72"/>
    <n v="71.430000000000007"/>
    <m/>
    <m/>
    <s v="False"/>
    <x v="0"/>
    <x v="0"/>
    <s v="51-100"/>
    <s v="N West"/>
    <n v="73"/>
    <n v="73"/>
    <n v="24.802"/>
    <n v="9.1999999999999998E-3"/>
    <n v="95.239680000000007"/>
    <n v="-23.80968"/>
  </r>
  <r>
    <m/>
    <s v="21/12/2016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37"/>
    <n v="335.61"/>
    <m/>
    <m/>
    <s v="False"/>
    <x v="0"/>
    <x v="2"/>
    <s v="101-200"/>
    <s v="N West"/>
    <n v="170"/>
    <n v="170"/>
    <n v="14.61"/>
    <n v="9.1999999999999998E-3"/>
    <n v="420.76799999999997"/>
    <n v="-85.158000000000001"/>
  </r>
  <r>
    <m/>
    <s v="21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9"/>
    <n v="283.75"/>
    <m/>
    <m/>
    <s v="True - Could not calculate mileage (invalid postcode?)"/>
    <x v="0"/>
    <x v="4"/>
    <s v=""/>
    <s v="N West"/>
    <n v="-1"/>
    <n v="-1"/>
    <m/>
    <m/>
    <m/>
    <n v="283.75"/>
  </r>
  <r>
    <m/>
    <s v="21/12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4"/>
    <n v="407.04"/>
    <m/>
    <m/>
    <s v="False"/>
    <x v="0"/>
    <x v="2"/>
    <s v="101-200"/>
    <s v="N West"/>
    <n v="194"/>
    <n v="194"/>
    <n v="15.353999999999999"/>
    <n v="9.1999999999999998E-3"/>
    <n v="442.1952"/>
    <n v="-35.155200000000001"/>
  </r>
  <r>
    <m/>
    <s v="21/12/2016"/>
    <x v="0"/>
    <s v="WA71NT"/>
    <s v="TESCO "/>
    <s v="RM191ND"/>
    <m/>
    <m/>
    <m/>
    <m/>
    <m/>
    <m/>
    <n v="17"/>
    <m/>
    <m/>
    <m/>
    <m/>
    <m/>
    <x v="0"/>
    <m/>
    <m/>
    <m/>
    <m/>
    <m/>
    <m/>
    <m/>
    <m/>
    <m/>
    <n v="22.1"/>
    <n v="375.73"/>
    <m/>
    <m/>
    <s v="False"/>
    <x v="0"/>
    <x v="4"/>
    <s v="200-300"/>
    <s v="N West"/>
    <n v="216"/>
    <n v="216"/>
    <n v="15.569599999999999"/>
    <n v="9.1999999999999998E-3"/>
    <n v="508.19174400000003"/>
    <n v="-132.46174400000001"/>
  </r>
  <r>
    <m/>
    <s v="21/12/2016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18"/>
    <n v="148.72"/>
    <m/>
    <m/>
    <s v="False"/>
    <x v="0"/>
    <x v="0"/>
    <s v="101-200"/>
    <s v="N West"/>
    <n v="149"/>
    <n v="149"/>
    <n v="33.646599999999999"/>
    <n v="9.1999999999999998E-3"/>
    <n v="258.405888"/>
    <n v="-109.68588800000001"/>
  </r>
  <r>
    <m/>
    <s v="21/12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2"/>
    <n v="436.39"/>
    <m/>
    <m/>
    <s v="True - Could not find any suitable GSI costs in database"/>
    <x v="0"/>
    <x v="4"/>
    <s v="101-200"/>
    <s v="N West"/>
    <n v="195"/>
    <n v="195"/>
    <m/>
    <m/>
    <m/>
    <n v="436.39"/>
  </r>
  <r>
    <m/>
    <s v="22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False"/>
    <x v="0"/>
    <x v="4"/>
    <s v="101-200"/>
    <s v="N West"/>
    <n v="116"/>
    <n v="116"/>
    <n v="9.3856000000000002"/>
    <n v="9.1999999999999998E-3"/>
    <n v="360.40703999999994"/>
    <n v="-100.13703999999998"/>
  </r>
  <r>
    <m/>
    <s v="21/12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"/>
    <n v="229.94"/>
    <m/>
    <m/>
    <s v="False"/>
    <x v="0"/>
    <x v="4"/>
    <s v="51-100"/>
    <s v="N West"/>
    <n v="81"/>
    <n v="81"/>
    <n v="7.9432"/>
    <n v="9.1999999999999998E-3"/>
    <n v="305.01888000000002"/>
    <n v="-75.078879999999998"/>
  </r>
  <r>
    <m/>
    <s v="22/12/2016"/>
    <x v="0"/>
    <s v="WA71NT"/>
    <s v="ALLIANCE/UNICHEM/DIVERSEY"/>
    <s v="DE552DT"/>
    <m/>
    <m/>
    <m/>
    <m/>
    <m/>
    <m/>
    <n v="10"/>
    <m/>
    <m/>
    <m/>
    <m/>
    <m/>
    <x v="0"/>
    <m/>
    <m/>
    <m/>
    <m/>
    <m/>
    <m/>
    <m/>
    <m/>
    <m/>
    <n v="18.489999999999998"/>
    <n v="184.93"/>
    <m/>
    <m/>
    <s v="True - Could not find any suitable GSI costs in database"/>
    <x v="0"/>
    <x v="1"/>
    <s v="51-100"/>
    <s v="N West"/>
    <n v="91"/>
    <n v="91"/>
    <m/>
    <m/>
    <m/>
    <n v="184.93"/>
  </r>
  <r>
    <m/>
    <s v="21/12/2016"/>
    <x v="0"/>
    <s v="WA71NT"/>
    <s v="ALLIANCE/UNICHEM/DIVERSEY"/>
    <s v="DE552DT"/>
    <m/>
    <m/>
    <m/>
    <m/>
    <m/>
    <m/>
    <n v="4"/>
    <m/>
    <m/>
    <m/>
    <m/>
    <m/>
    <x v="0"/>
    <m/>
    <m/>
    <m/>
    <m/>
    <m/>
    <m/>
    <m/>
    <m/>
    <m/>
    <n v="26.66"/>
    <n v="106.65"/>
    <m/>
    <m/>
    <s v="False"/>
    <x v="0"/>
    <x v="0"/>
    <s v="51-100"/>
    <s v="N West"/>
    <n v="91"/>
    <n v="91"/>
    <n v="7.7876000000000003"/>
    <n v="9.1999999999999998E-3"/>
    <n v="59.808768000000001"/>
    <n v="46.841231999999998"/>
  </r>
  <r>
    <m/>
    <s v="21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False"/>
    <x v="0"/>
    <x v="4"/>
    <s v="101-200"/>
    <s v="N West"/>
    <n v="116"/>
    <n v="116"/>
    <n v="9.9695999999999998"/>
    <n v="9.1999999999999998E-3"/>
    <n v="382.83264000000003"/>
    <n v="-122.56264"/>
  </r>
  <r>
    <m/>
    <s v="21/12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82"/>
    <n v="436.39"/>
    <m/>
    <m/>
    <s v="True - Could not find any suitable GSI costs in database"/>
    <x v="0"/>
    <x v="4"/>
    <s v="101-200"/>
    <s v="N West"/>
    <n v="195"/>
    <n v="195"/>
    <m/>
    <m/>
    <m/>
    <n v="436.39"/>
  </r>
  <r>
    <m/>
    <s v="20/12/2016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62"/>
    <n v="62.62"/>
    <m/>
    <m/>
    <s v="False"/>
    <x v="1"/>
    <x v="5"/>
    <s v="101-200"/>
    <s v="E Mids"/>
    <n v="132"/>
    <n v="132"/>
    <n v="39.7988"/>
    <n v="9.1999999999999998E-3"/>
    <n v="76.413696000000002"/>
    <n v="-13.793696000000001"/>
  </r>
  <r>
    <m/>
    <s v="21/12/2016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5.98"/>
    <n v="239.72"/>
    <m/>
    <m/>
    <s v="False"/>
    <x v="0"/>
    <x v="2"/>
    <s v="51-100"/>
    <s v="N West"/>
    <n v="82"/>
    <n v="82"/>
    <n v="9.0324000000000009"/>
    <n v="9.1999999999999998E-3"/>
    <n v="260.13312000000002"/>
    <n v="-20.413119999999999"/>
  </r>
  <r>
    <m/>
    <s v="22/12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7"/>
    <n v="257.33"/>
    <m/>
    <m/>
    <s v="False"/>
    <x v="0"/>
    <x v="4"/>
    <s v="51-100"/>
    <s v="N West"/>
    <n v="82"/>
    <n v="82"/>
    <n v="7.9904000000000002"/>
    <n v="9.1999999999999998E-3"/>
    <n v="306.83136000000002"/>
    <n v="-49.501359999999998"/>
  </r>
  <r>
    <m/>
    <s v="21/12/2016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95"/>
    <n v="359.09"/>
    <m/>
    <m/>
    <s v="False"/>
    <x v="0"/>
    <x v="4"/>
    <s v="101-200"/>
    <s v="N West"/>
    <n v="171"/>
    <n v="171"/>
    <n v="12.9496"/>
    <n v="9.1999999999999998E-3"/>
    <n v="497.26463999999999"/>
    <n v="-138.17464000000001"/>
  </r>
  <r>
    <m/>
    <s v="23/12/2016"/>
    <x v="0"/>
    <s v="WA71NT"/>
    <s v="COSTCO "/>
    <s v="NN67TZ"/>
    <m/>
    <m/>
    <m/>
    <m/>
    <m/>
    <m/>
    <n v="16"/>
    <m/>
    <m/>
    <m/>
    <m/>
    <m/>
    <x v="0"/>
    <m/>
    <m/>
    <m/>
    <m/>
    <m/>
    <m/>
    <m/>
    <m/>
    <m/>
    <n v="17.059999999999999"/>
    <n v="272.99"/>
    <m/>
    <m/>
    <s v="True - Could not find any suitable GSI costs in database"/>
    <x v="0"/>
    <x v="2"/>
    <s v="101-200"/>
    <s v="N West"/>
    <n v="118"/>
    <n v="118"/>
    <m/>
    <m/>
    <m/>
    <n v="272.99"/>
  </r>
  <r>
    <m/>
    <s v="23/12/2016"/>
    <x v="0"/>
    <s v="WA71NT"/>
    <s v="COSTCO "/>
    <s v="NN67TZ"/>
    <m/>
    <m/>
    <m/>
    <m/>
    <m/>
    <m/>
    <n v="18"/>
    <m/>
    <m/>
    <m/>
    <m/>
    <m/>
    <x v="0"/>
    <m/>
    <m/>
    <m/>
    <m/>
    <m/>
    <m/>
    <m/>
    <m/>
    <m/>
    <n v="15.6"/>
    <n v="280.82"/>
    <m/>
    <m/>
    <s v="True - Could not find any suitable GSI costs in database"/>
    <x v="0"/>
    <x v="4"/>
    <s v="101-200"/>
    <s v="N West"/>
    <n v="118"/>
    <n v="118"/>
    <m/>
    <m/>
    <m/>
    <n v="280.82"/>
  </r>
  <r>
    <m/>
    <s v="21/12/2016"/>
    <x v="0"/>
    <s v="WA71NT"/>
    <s v="MORRISONS"/>
    <s v="NN49BB"/>
    <m/>
    <m/>
    <m/>
    <m/>
    <m/>
    <m/>
    <n v="4"/>
    <m/>
    <m/>
    <m/>
    <m/>
    <m/>
    <x v="0"/>
    <m/>
    <m/>
    <m/>
    <m/>
    <m/>
    <m/>
    <m/>
    <m/>
    <m/>
    <n v="33.020000000000003"/>
    <n v="132.09"/>
    <m/>
    <m/>
    <s v="True - Could not find any suitable GSI costs in database"/>
    <x v="0"/>
    <x v="0"/>
    <s v="101-200"/>
    <s v="N West"/>
    <n v="131"/>
    <n v="131"/>
    <m/>
    <m/>
    <m/>
    <n v="132.09"/>
  </r>
  <r>
    <m/>
    <s v="23/12/2016"/>
    <x v="0"/>
    <s v="WA71NT"/>
    <s v="GRAHAM/BLACKLEDGE "/>
    <s v="PR77NB"/>
    <m/>
    <m/>
    <m/>
    <m/>
    <m/>
    <m/>
    <n v="8"/>
    <m/>
    <m/>
    <m/>
    <m/>
    <m/>
    <x v="0"/>
    <m/>
    <m/>
    <m/>
    <m/>
    <m/>
    <m/>
    <m/>
    <m/>
    <m/>
    <n v="15.66"/>
    <n v="125.24"/>
    <m/>
    <m/>
    <s v="True - Could not find any suitable GSI costs in database"/>
    <x v="0"/>
    <x v="1"/>
    <s v="1-50"/>
    <s v="N West"/>
    <n v="38"/>
    <n v="38"/>
    <m/>
    <m/>
    <m/>
    <n v="125.24"/>
  </r>
  <r>
    <m/>
    <s v="22/12/2016"/>
    <x v="0"/>
    <s v="WA71NT"/>
    <s v="DAVIES "/>
    <s v="PO155SD"/>
    <m/>
    <m/>
    <m/>
    <m/>
    <m/>
    <m/>
    <n v="15"/>
    <m/>
    <m/>
    <m/>
    <m/>
    <m/>
    <x v="0"/>
    <m/>
    <m/>
    <m/>
    <m/>
    <m/>
    <m/>
    <m/>
    <m/>
    <m/>
    <n v="30.98"/>
    <n v="464.76"/>
    <m/>
    <m/>
    <s v="False"/>
    <x v="0"/>
    <x v="2"/>
    <s v="200-300"/>
    <s v="N West"/>
    <n v="228"/>
    <n v="228"/>
    <n v="17.0352"/>
    <n v="9.1999999999999998E-3"/>
    <n v="490.61376000000001"/>
    <n v="-25.853760000000001"/>
  </r>
  <r>
    <m/>
    <s v="23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23/12/2016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14"/>
    <m/>
    <m/>
    <s v="True - Could not find any suitable GSI costs in database"/>
    <x v="0"/>
    <x v="3"/>
    <s v="51-100"/>
    <s v="N West"/>
    <n v="76"/>
    <n v="76"/>
    <m/>
    <m/>
    <m/>
    <n v="266.14"/>
  </r>
  <r>
    <m/>
    <s v="30/12/2016"/>
    <x v="56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75"/>
    <n v="227.59"/>
    <m/>
    <m/>
    <s v="False"/>
    <x v="0"/>
    <x v="3"/>
    <s v="51-100"/>
    <s v="N West"/>
    <n v="76"/>
    <n v="76"/>
    <n v="6.9219999999999997"/>
    <n v="9.1999999999999998E-3"/>
    <n v="345.54624000000001"/>
    <n v="-117.95623999999999"/>
  </r>
  <r>
    <m/>
    <s v="23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True - Could not find any suitable GSI costs in database"/>
    <x v="0"/>
    <x v="4"/>
    <s v="51-100"/>
    <s v="N West"/>
    <n v="75"/>
    <n v="75"/>
    <m/>
    <m/>
    <m/>
    <n v="248.53"/>
  </r>
  <r>
    <m/>
    <s v="22/12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"/>
    <n v="410.95"/>
    <m/>
    <m/>
    <s v="True - Could not find any suitable GSI costs in database"/>
    <x v="0"/>
    <x v="2"/>
    <s v="200-300"/>
    <s v="N West"/>
    <n v="205"/>
    <n v="205"/>
    <m/>
    <m/>
    <m/>
    <n v="410.95"/>
  </r>
  <r>
    <m/>
    <s v="21/12/2016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73"/>
    <n v="57.73"/>
    <m/>
    <m/>
    <s v="False"/>
    <x v="1"/>
    <x v="5"/>
    <s v="101-200"/>
    <s v="E Mids"/>
    <n v="114"/>
    <n v="114"/>
    <n v="35.2376"/>
    <n v="9.1999999999999998E-3"/>
    <n v="67.656192000000004"/>
    <n v="-9.9261920000000003"/>
  </r>
  <r>
    <m/>
    <s v="23/12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7"/>
    <n v="152.63999999999999"/>
    <m/>
    <m/>
    <s v="True - Could not find any suitable GSI costs in database"/>
    <x v="0"/>
    <x v="3"/>
    <s v="1-50"/>
    <s v="N West"/>
    <n v="20"/>
    <n v="20"/>
    <m/>
    <m/>
    <m/>
    <n v="152.63999999999999"/>
  </r>
  <r>
    <m/>
    <s v="23/12/2016"/>
    <x v="0"/>
    <s v="WA71NT"/>
    <s v="TJ MORRIS"/>
    <s v="L110JA"/>
    <m/>
    <m/>
    <m/>
    <m/>
    <m/>
    <m/>
    <n v="10"/>
    <m/>
    <m/>
    <m/>
    <m/>
    <m/>
    <x v="0"/>
    <m/>
    <m/>
    <m/>
    <m/>
    <m/>
    <m/>
    <m/>
    <m/>
    <m/>
    <n v="11.55"/>
    <n v="115.46"/>
    <m/>
    <m/>
    <s v="True - Could not find any suitable GSI costs in database"/>
    <x v="0"/>
    <x v="1"/>
    <s v="1-50"/>
    <s v="N West"/>
    <n v="20"/>
    <n v="20"/>
    <m/>
    <m/>
    <m/>
    <n v="115.46"/>
  </r>
  <r>
    <m/>
    <s v="23/12/2016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49"/>
    <n v="149.69999999999999"/>
    <m/>
    <m/>
    <s v="False"/>
    <x v="0"/>
    <x v="4"/>
    <s v="1-50"/>
    <s v="N West"/>
    <n v="24"/>
    <n v="24"/>
    <n v="5.8064444444444447"/>
    <n v="9.1999999999999998E-3"/>
    <n v="222.96746666666667"/>
    <n v="-73.267466666666664"/>
  </r>
  <r>
    <m/>
    <s v="23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True - Could not find any suitable GSI costs in database"/>
    <x v="0"/>
    <x v="4"/>
    <s v="51-100"/>
    <s v="N West"/>
    <n v="75"/>
    <n v="75"/>
    <m/>
    <m/>
    <m/>
    <n v="248.53"/>
  </r>
  <r>
    <m/>
    <s v="22/12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"/>
    <n v="410.95"/>
    <m/>
    <m/>
    <s v="True - Could not find any suitable GSI costs in database"/>
    <x v="0"/>
    <x v="2"/>
    <s v="200-300"/>
    <s v="N West"/>
    <n v="205"/>
    <n v="205"/>
    <m/>
    <m/>
    <m/>
    <n v="410.95"/>
  </r>
  <r>
    <m/>
    <s v="23/12/2016"/>
    <x v="0"/>
    <s v="WA71NT"/>
    <s v="B&amp;M/FARNDON "/>
    <s v="L248RF"/>
    <m/>
    <m/>
    <m/>
    <m/>
    <m/>
    <m/>
    <n v="12"/>
    <m/>
    <m/>
    <m/>
    <m/>
    <m/>
    <x v="0"/>
    <m/>
    <m/>
    <m/>
    <m/>
    <m/>
    <m/>
    <m/>
    <m/>
    <m/>
    <n v="10.27"/>
    <n v="123.28"/>
    <m/>
    <m/>
    <s v="True - Could not find any suitable GSI costs in database"/>
    <x v="0"/>
    <x v="2"/>
    <s v="1-50"/>
    <s v="N West"/>
    <n v="20"/>
    <n v="20"/>
    <m/>
    <m/>
    <m/>
    <n v="123.28"/>
  </r>
  <r>
    <m/>
    <s v="23/12/2016"/>
    <x v="0"/>
    <s v="WA71NT"/>
    <s v="PHOENIX "/>
    <s v="NR79BB"/>
    <m/>
    <m/>
    <m/>
    <m/>
    <m/>
    <m/>
    <n v="5"/>
    <m/>
    <m/>
    <m/>
    <m/>
    <m/>
    <x v="0"/>
    <m/>
    <m/>
    <m/>
    <m/>
    <m/>
    <m/>
    <m/>
    <m/>
    <m/>
    <n v="47.94"/>
    <n v="239.72"/>
    <m/>
    <m/>
    <s v="False"/>
    <x v="0"/>
    <x v="1"/>
    <s v="200-300"/>
    <s v="N West"/>
    <n v="245"/>
    <n v="245"/>
    <n v="32.625"/>
    <n v="9.1999999999999998E-3"/>
    <n v="313.2"/>
    <n v="-73.48"/>
  </r>
  <r>
    <m/>
    <s v="23/12/2016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"/>
    <n v="410.95"/>
    <m/>
    <m/>
    <s v="False"/>
    <x v="0"/>
    <x v="2"/>
    <s v="200-300"/>
    <s v="N West"/>
    <n v="205"/>
    <n v="205"/>
    <n v="15.807"/>
    <n v="9.1999999999999998E-3"/>
    <n v="455.24160000000001"/>
    <n v="-44.291600000000003"/>
  </r>
  <r>
    <m/>
    <s v="22/12/2016"/>
    <x v="0"/>
    <s v="WA71NT"/>
    <s v="AAH "/>
    <s v="NE84YR"/>
    <m/>
    <m/>
    <m/>
    <m/>
    <m/>
    <m/>
    <n v="1"/>
    <m/>
    <m/>
    <m/>
    <m/>
    <m/>
    <x v="0"/>
    <m/>
    <m/>
    <m/>
    <m/>
    <m/>
    <m/>
    <m/>
    <m/>
    <m/>
    <n v="81.209999999999994"/>
    <n v="81.209999999999994"/>
    <m/>
    <m/>
    <s v="False"/>
    <x v="0"/>
    <x v="5"/>
    <s v="101-200"/>
    <s v="N West"/>
    <n v="177"/>
    <n v="177"/>
    <n v="47.022199999999998"/>
    <n v="9.1999999999999998E-3"/>
    <n v="90.282623999999998"/>
    <n v="-9.0726239999999994"/>
  </r>
  <r>
    <m/>
    <s v="23/12/2016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02"/>
    <n v="90.02"/>
    <m/>
    <m/>
    <s v="False"/>
    <x v="0"/>
    <x v="5"/>
    <s v="200-300"/>
    <s v="N West"/>
    <n v="226"/>
    <n v="226"/>
    <n v="53.683999999999997"/>
    <n v="9.1999999999999998E-3"/>
    <n v="103.07328"/>
    <n v="-13.053280000000001"/>
  </r>
  <r>
    <m/>
    <s v="23/12/2016"/>
    <x v="0"/>
    <s v="WA71NT"/>
    <s v="PHOENIX "/>
    <s v="LL137TF"/>
    <m/>
    <m/>
    <m/>
    <m/>
    <m/>
    <m/>
    <n v="5"/>
    <m/>
    <m/>
    <m/>
    <m/>
    <m/>
    <x v="0"/>
    <m/>
    <m/>
    <m/>
    <m/>
    <m/>
    <m/>
    <m/>
    <m/>
    <m/>
    <n v="26.42"/>
    <n v="132.09"/>
    <m/>
    <m/>
    <s v="False"/>
    <x v="0"/>
    <x v="1"/>
    <s v="1-50"/>
    <s v="N West"/>
    <n v="32"/>
    <n v="32"/>
    <n v="12.8"/>
    <n v="9.1999999999999998E-3"/>
    <n v="122.88"/>
    <n v="9.2099999999999991"/>
  </r>
  <r>
    <m/>
    <s v="23/12/2016"/>
    <x v="0"/>
    <s v="WA71NT"/>
    <s v="PHOENIX "/>
    <s v="G750YA"/>
    <m/>
    <m/>
    <m/>
    <m/>
    <m/>
    <m/>
    <n v="5"/>
    <m/>
    <m/>
    <m/>
    <m/>
    <m/>
    <x v="0"/>
    <m/>
    <m/>
    <m/>
    <m/>
    <m/>
    <m/>
    <m/>
    <m/>
    <m/>
    <n v="49.9"/>
    <n v="249.51"/>
    <m/>
    <m/>
    <s v="False"/>
    <x v="0"/>
    <x v="1"/>
    <s v="200-300"/>
    <s v="N West"/>
    <n v="221"/>
    <n v="221"/>
    <n v="30.297000000000001"/>
    <n v="9.1999999999999998E-3"/>
    <n v="290.85120000000001"/>
    <n v="-41.341200000000001"/>
  </r>
  <r>
    <m/>
    <s v="23/12/2016"/>
    <x v="0"/>
    <s v="WA71NT"/>
    <s v="POUNDWORLD "/>
    <s v="WF61TN"/>
    <m/>
    <m/>
    <m/>
    <m/>
    <m/>
    <m/>
    <n v="13"/>
    <m/>
    <m/>
    <m/>
    <m/>
    <m/>
    <x v="0"/>
    <m/>
    <m/>
    <m/>
    <m/>
    <m/>
    <m/>
    <m/>
    <m/>
    <m/>
    <n v="14.23"/>
    <n v="184.93"/>
    <m/>
    <m/>
    <s v="True - Could not find any suitable GSI costs in database"/>
    <x v="0"/>
    <x v="2"/>
    <s v="51-100"/>
    <s v="N West"/>
    <n v="72"/>
    <n v="72"/>
    <m/>
    <m/>
    <m/>
    <n v="184.93"/>
  </r>
  <r>
    <m/>
    <s v="22/12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9"/>
    <n v="214.28"/>
    <m/>
    <m/>
    <s v="False"/>
    <x v="0"/>
    <x v="2"/>
    <s v="51-100"/>
    <s v="N West"/>
    <n v="81"/>
    <n v="81"/>
    <n v="8.9792000000000005"/>
    <n v="9.1999999999999998E-3"/>
    <n v="258.60095999999999"/>
    <n v="-44.320959999999999"/>
  </r>
  <r>
    <m/>
    <s v="22/12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5"/>
    <n v="543.04"/>
    <m/>
    <m/>
    <s v="False"/>
    <x v="0"/>
    <x v="4"/>
    <s v="200-300"/>
    <s v="N West"/>
    <n v="235"/>
    <n v="235"/>
    <n v="15.401999999999999"/>
    <n v="9.1999999999999998E-3"/>
    <n v="591.43679999999995"/>
    <n v="-48.396799999999999"/>
  </r>
  <r>
    <m/>
    <s v="22/12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"/>
    <n v="365.94"/>
    <m/>
    <m/>
    <s v="False"/>
    <x v="0"/>
    <x v="2"/>
    <s v="200-300"/>
    <s v="N West"/>
    <n v="216"/>
    <n v="216"/>
    <n v="16.394400000000001"/>
    <n v="9.1999999999999998E-3"/>
    <n v="472.15872000000002"/>
    <n v="-106.21872"/>
  </r>
  <r>
    <m/>
    <s v="22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9"/>
    <n v="283.75"/>
    <m/>
    <m/>
    <s v="True - Could not calculate mileage (invalid postcode?)"/>
    <x v="0"/>
    <x v="4"/>
    <s v=""/>
    <s v="N West"/>
    <n v="-1"/>
    <n v="-1"/>
    <m/>
    <m/>
    <m/>
    <n v="283.75"/>
  </r>
  <r>
    <m/>
    <s v="22/12/2016"/>
    <x v="0"/>
    <s v="WA71NT"/>
    <s v="AAH "/>
    <s v="HA40JP"/>
    <m/>
    <m/>
    <m/>
    <m/>
    <m/>
    <m/>
    <n v="8"/>
    <m/>
    <m/>
    <m/>
    <m/>
    <m/>
    <x v="0"/>
    <m/>
    <m/>
    <m/>
    <m/>
    <m/>
    <m/>
    <m/>
    <m/>
    <m/>
    <n v="34.49"/>
    <n v="275.92"/>
    <m/>
    <m/>
    <s v="False"/>
    <x v="0"/>
    <x v="1"/>
    <s v="101-200"/>
    <s v="N West"/>
    <n v="193"/>
    <n v="193"/>
    <n v="21.110399999999998"/>
    <n v="9.1999999999999998E-3"/>
    <n v="324.25574399999999"/>
    <n v="-48.335743999999998"/>
  </r>
  <r>
    <m/>
    <s v="22/12/2016"/>
    <x v="0"/>
    <s v="WA71NT"/>
    <s v="AMAZON "/>
    <s v="E33JQ"/>
    <m/>
    <m/>
    <m/>
    <m/>
    <m/>
    <m/>
    <n v="3"/>
    <m/>
    <m/>
    <m/>
    <m/>
    <m/>
    <x v="0"/>
    <m/>
    <m/>
    <m/>
    <m/>
    <m/>
    <m/>
    <m/>
    <m/>
    <m/>
    <n v="50.88"/>
    <n v="152.63999999999999"/>
    <m/>
    <m/>
    <s v="False"/>
    <x v="0"/>
    <x v="0"/>
    <s v="200-300"/>
    <s v="N West"/>
    <n v="214"/>
    <n v="214"/>
    <n v="42.822800000000001"/>
    <n v="9.1999999999999998E-3"/>
    <n v="246.65932799999999"/>
    <n v="-94.019328000000002"/>
  </r>
  <r>
    <m/>
    <s v="23/12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5"/>
    <n v="359.09"/>
    <m/>
    <m/>
    <s v="True - Could not find any suitable GSI costs in database"/>
    <x v="0"/>
    <x v="4"/>
    <s v="101-200"/>
    <s v="N West"/>
    <n v="170"/>
    <n v="170"/>
    <m/>
    <m/>
    <m/>
    <n v="359.09"/>
  </r>
  <r>
    <m/>
    <s v="22/12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4"/>
    <n v="407.04"/>
    <m/>
    <m/>
    <s v="False"/>
    <x v="0"/>
    <x v="2"/>
    <s v="101-200"/>
    <s v="N West"/>
    <n v="194"/>
    <n v="194"/>
    <n v="14.2272"/>
    <n v="9.1999999999999998E-3"/>
    <n v="409.74336"/>
    <n v="-2.7033599999999995"/>
  </r>
  <r>
    <m/>
    <s v="2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22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22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False"/>
    <x v="0"/>
    <x v="4"/>
    <s v="1-50"/>
    <s v="N West"/>
    <n v="43"/>
    <n v="43"/>
    <n v="6.802888888888889"/>
    <n v="9.1999999999999998E-3"/>
    <n v="261.23093333333333"/>
    <n v="-94.890933333333336"/>
  </r>
  <r>
    <m/>
    <s v="22/12/2016"/>
    <x v="0"/>
    <s v="WA71NT"/>
    <s v="SAINSBURYS"/>
    <s v="EN110EZ"/>
    <m/>
    <m/>
    <m/>
    <m/>
    <m/>
    <m/>
    <n v="18"/>
    <m/>
    <m/>
    <m/>
    <m/>
    <m/>
    <x v="0"/>
    <m/>
    <m/>
    <m/>
    <m/>
    <m/>
    <m/>
    <m/>
    <m/>
    <m/>
    <n v="21.25"/>
    <n v="382.57"/>
    <m/>
    <m/>
    <s v="False"/>
    <x v="0"/>
    <x v="4"/>
    <s v="101-200"/>
    <s v="N West"/>
    <n v="198"/>
    <n v="198"/>
    <n v="14.3424"/>
    <n v="9.1999999999999998E-3"/>
    <n v="495.67334399999999"/>
    <n v="-113.10334400000001"/>
  </r>
  <r>
    <m/>
    <s v="22/12/2016"/>
    <x v="0"/>
    <s v="WA71NT"/>
    <s v="BOOTS "/>
    <s v="NG72SD"/>
    <m/>
    <m/>
    <m/>
    <m/>
    <m/>
    <m/>
    <n v="5"/>
    <m/>
    <m/>
    <m/>
    <m/>
    <m/>
    <x v="0"/>
    <m/>
    <m/>
    <m/>
    <m/>
    <m/>
    <m/>
    <m/>
    <m/>
    <m/>
    <n v="34.049999999999997"/>
    <n v="170.25"/>
    <m/>
    <m/>
    <s v="True - Could not find any suitable GSI costs in database"/>
    <x v="0"/>
    <x v="1"/>
    <s v="51-100"/>
    <s v="N West"/>
    <n v="92"/>
    <n v="92"/>
    <m/>
    <m/>
    <m/>
    <n v="170.25"/>
  </r>
  <r>
    <m/>
    <s v="23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True - Could not find any suitable GSI costs in database"/>
    <x v="0"/>
    <x v="4"/>
    <s v="101-200"/>
    <s v="N West"/>
    <n v="116"/>
    <n v="116"/>
    <m/>
    <m/>
    <m/>
    <n v="260.27"/>
  </r>
  <r>
    <m/>
    <s v="22/12/2016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40000000000001"/>
    <n v="269.07"/>
    <m/>
    <m/>
    <s v="False"/>
    <x v="0"/>
    <x v="2"/>
    <s v="101-200"/>
    <s v="N West"/>
    <n v="131"/>
    <n v="131"/>
    <n v="12.47"/>
    <n v="9.1999999999999998E-3"/>
    <n v="359.13600000000002"/>
    <n v="-90.066000000000003"/>
  </r>
  <r>
    <m/>
    <s v="23/12/2016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319999999999993"/>
    <n v="152.63999999999999"/>
    <m/>
    <m/>
    <s v="False"/>
    <x v="0"/>
    <x v="0"/>
    <s v="101-200"/>
    <s v="N West"/>
    <n v="160"/>
    <n v="160"/>
    <n v="15.108000000000001"/>
    <n v="9.1999999999999998E-3"/>
    <n v="58.014719999999997"/>
    <n v="94.625279999999989"/>
  </r>
  <r>
    <m/>
    <s v="23/12/2016"/>
    <x v="0"/>
    <s v="WA71NT"/>
    <s v="UNICHEM "/>
    <s v="LS110LR"/>
    <m/>
    <m/>
    <m/>
    <m/>
    <m/>
    <m/>
    <n v="12"/>
    <m/>
    <m/>
    <m/>
    <m/>
    <m/>
    <x v="0"/>
    <m/>
    <m/>
    <m/>
    <m/>
    <m/>
    <m/>
    <m/>
    <m/>
    <m/>
    <n v="14.43"/>
    <n v="173.19"/>
    <m/>
    <m/>
    <s v="False"/>
    <x v="0"/>
    <x v="2"/>
    <s v="51-100"/>
    <s v="N West"/>
    <n v="65"/>
    <n v="65"/>
    <n v="9.2260000000000009"/>
    <n v="9.1999999999999998E-3"/>
    <n v="212.56703999999999"/>
    <n v="-39.377040000000001"/>
  </r>
  <r>
    <m/>
    <s v="23/12/2016"/>
    <x v="0"/>
    <s v="WA71NT"/>
    <s v="UNICHEM/ALLIANCE "/>
    <s v="CR09UG"/>
    <m/>
    <m/>
    <m/>
    <m/>
    <m/>
    <m/>
    <n v="8"/>
    <m/>
    <m/>
    <m/>
    <m/>
    <m/>
    <x v="0"/>
    <m/>
    <m/>
    <m/>
    <m/>
    <m/>
    <m/>
    <m/>
    <m/>
    <m/>
    <n v="38.89"/>
    <n v="311.14999999999998"/>
    <m/>
    <m/>
    <s v="False"/>
    <x v="0"/>
    <x v="1"/>
    <s v="200-300"/>
    <s v="N West"/>
    <n v="233"/>
    <n v="233"/>
    <n v="23.8322"/>
    <n v="9.1999999999999998E-3"/>
    <n v="366.062592"/>
    <n v="-54.912591999999997"/>
  </r>
  <r>
    <m/>
    <s v="23/12/2016"/>
    <x v="0"/>
    <s v="WA71NT"/>
    <s v="UNICHEM "/>
    <s v="EH545DE"/>
    <m/>
    <m/>
    <m/>
    <m/>
    <m/>
    <m/>
    <n v="8"/>
    <m/>
    <m/>
    <m/>
    <m/>
    <m/>
    <x v="0"/>
    <m/>
    <m/>
    <m/>
    <m/>
    <m/>
    <m/>
    <m/>
    <m/>
    <m/>
    <n v="47.7"/>
    <n v="381.6"/>
    <m/>
    <m/>
    <s v="False"/>
    <x v="0"/>
    <x v="1"/>
    <s v="200-300"/>
    <s v="N West"/>
    <n v="239"/>
    <n v="239"/>
    <n v="20.169"/>
    <n v="9.1999999999999998E-3"/>
    <n v="309.79584"/>
    <n v="71.804159999999996"/>
  </r>
  <r>
    <m/>
    <s v="23/12/2016"/>
    <x v="0"/>
    <s v="WA71NT"/>
    <s v="ALLIANCE"/>
    <s v="NE52TF"/>
    <m/>
    <m/>
    <m/>
    <m/>
    <m/>
    <m/>
    <n v="10"/>
    <m/>
    <m/>
    <m/>
    <m/>
    <m/>
    <x v="0"/>
    <m/>
    <m/>
    <m/>
    <m/>
    <m/>
    <m/>
    <m/>
    <m/>
    <m/>
    <n v="30.53"/>
    <n v="305.27999999999997"/>
    <m/>
    <m/>
    <s v="False"/>
    <x v="0"/>
    <x v="1"/>
    <s v="101-200"/>
    <s v="N West"/>
    <n v="182"/>
    <n v="182"/>
    <n v="15.829599999999999"/>
    <n v="9.1999999999999998E-3"/>
    <n v="303.92831999999999"/>
    <n v="1.3516799999999998"/>
  </r>
  <r>
    <m/>
    <s v="23/12/2016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53"/>
    <m/>
    <m/>
    <s v="True - Could not find any suitable GSI costs in database"/>
    <x v="0"/>
    <x v="4"/>
    <s v="51-100"/>
    <s v="N West"/>
    <n v="76"/>
    <n v="76"/>
    <m/>
    <m/>
    <m/>
    <n v="248.53"/>
  </r>
  <r>
    <m/>
    <s v="23/12/2016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95"/>
    <n v="359.09"/>
    <m/>
    <m/>
    <s v="True - Could not find any suitable GSI costs in database"/>
    <x v="0"/>
    <x v="4"/>
    <s v="101-200"/>
    <s v="N West"/>
    <n v="163"/>
    <n v="163"/>
    <m/>
    <m/>
    <m/>
    <n v="359.09"/>
  </r>
  <r>
    <m/>
    <s v="22/12/2016"/>
    <x v="0"/>
    <s v="WA71NT"/>
    <s v="ASDA"/>
    <s v="NE388QA"/>
    <m/>
    <m/>
    <m/>
    <m/>
    <m/>
    <m/>
    <n v="12"/>
    <m/>
    <m/>
    <m/>
    <m/>
    <m/>
    <x v="0"/>
    <m/>
    <m/>
    <m/>
    <m/>
    <m/>
    <m/>
    <m/>
    <m/>
    <m/>
    <n v="27.15"/>
    <n v="325.82"/>
    <m/>
    <m/>
    <s v="False"/>
    <x v="0"/>
    <x v="2"/>
    <s v="101-200"/>
    <s v="N West"/>
    <n v="175"/>
    <n v="175"/>
    <n v="16.149999999999999"/>
    <n v="9.1999999999999998E-3"/>
    <n v="372.096"/>
    <n v="-46.276000000000003"/>
  </r>
  <r>
    <m/>
    <s v="22/12/2016"/>
    <x v="0"/>
    <s v="WA71NT"/>
    <s v="ASDA "/>
    <s v="FK38UZ"/>
    <m/>
    <m/>
    <m/>
    <m/>
    <m/>
    <m/>
    <n v="23"/>
    <m/>
    <m/>
    <m/>
    <m/>
    <m/>
    <x v="0"/>
    <m/>
    <m/>
    <m/>
    <m/>
    <m/>
    <m/>
    <m/>
    <m/>
    <m/>
    <n v="24.25"/>
    <n v="557.72"/>
    <m/>
    <m/>
    <s v="False"/>
    <x v="0"/>
    <x v="3"/>
    <s v="200-300"/>
    <s v="N West"/>
    <n v="240"/>
    <n v="240"/>
    <n v="14.715999999999999"/>
    <n v="9.1999999999999998E-3"/>
    <n v="649.85856000000001"/>
    <n v="-92.138559999999998"/>
  </r>
  <r>
    <m/>
    <s v="22/12/2016"/>
    <x v="0"/>
    <s v="WA71NT"/>
    <s v="TESCO "/>
    <s v="TS66UD"/>
    <m/>
    <m/>
    <m/>
    <m/>
    <m/>
    <m/>
    <n v="11"/>
    <m/>
    <m/>
    <m/>
    <m/>
    <m/>
    <x v="0"/>
    <m/>
    <m/>
    <m/>
    <m/>
    <m/>
    <m/>
    <m/>
    <m/>
    <m/>
    <n v="24.64"/>
    <n v="271.02999999999997"/>
    <m/>
    <m/>
    <s v="False"/>
    <x v="0"/>
    <x v="2"/>
    <s v="101-200"/>
    <s v="N West"/>
    <n v="149"/>
    <n v="149"/>
    <n v="15.9184"/>
    <n v="9.1999999999999998E-3"/>
    <n v="336.19660800000003"/>
    <n v="-65.166607999999997"/>
  </r>
  <r>
    <m/>
    <s v="22/12/2016"/>
    <x v="0"/>
    <s v="WA71NT"/>
    <s v="TESCO "/>
    <s v="RG20PN"/>
    <m/>
    <m/>
    <m/>
    <m/>
    <m/>
    <m/>
    <n v="3"/>
    <m/>
    <m/>
    <m/>
    <m/>
    <m/>
    <x v="0"/>
    <m/>
    <m/>
    <m/>
    <m/>
    <m/>
    <m/>
    <m/>
    <m/>
    <m/>
    <n v="55.12"/>
    <n v="165.36"/>
    <m/>
    <m/>
    <s v="False"/>
    <x v="0"/>
    <x v="0"/>
    <s v="101-200"/>
    <s v="N West"/>
    <n v="194"/>
    <n v="194"/>
    <n v="14.2272"/>
    <n v="9.1999999999999998E-3"/>
    <n v="81.948671999999988"/>
    <n v="83.411327999999997"/>
  </r>
  <r>
    <m/>
    <s v="22/12/2016"/>
    <x v="0"/>
    <s v="WA71NT"/>
    <s v="TESCO "/>
    <s v="CV238YH"/>
    <m/>
    <m/>
    <m/>
    <m/>
    <m/>
    <m/>
    <n v="3"/>
    <m/>
    <m/>
    <m/>
    <m/>
    <m/>
    <x v="0"/>
    <m/>
    <m/>
    <m/>
    <m/>
    <m/>
    <m/>
    <m/>
    <m/>
    <m/>
    <n v="32.94"/>
    <n v="98.82"/>
    <m/>
    <m/>
    <s v="False"/>
    <x v="0"/>
    <x v="0"/>
    <s v="101-200"/>
    <s v="N West"/>
    <n v="116"/>
    <n v="116"/>
    <n v="9.3856000000000002"/>
    <n v="9.1999999999999998E-3"/>
    <n v="54.061056000000001"/>
    <n v="44.758943999999993"/>
  </r>
  <r>
    <m/>
    <s v="22/12/2016"/>
    <x v="0"/>
    <s v="WA71NT"/>
    <s v="ASDA "/>
    <s v="DA26QA"/>
    <m/>
    <m/>
    <m/>
    <m/>
    <m/>
    <m/>
    <n v="21"/>
    <m/>
    <m/>
    <m/>
    <m/>
    <m/>
    <x v="0"/>
    <m/>
    <m/>
    <m/>
    <m/>
    <m/>
    <m/>
    <m/>
    <m/>
    <m/>
    <n v="20.170000000000002"/>
    <n v="423.67"/>
    <m/>
    <m/>
    <s v="False"/>
    <x v="0"/>
    <x v="4"/>
    <s v="200-300"/>
    <s v="N West"/>
    <n v="219"/>
    <n v="219"/>
    <n v="14.3378"/>
    <n v="9.1999999999999998E-3"/>
    <n v="578.10009600000001"/>
    <n v="-154.43009599999999"/>
  </r>
  <r>
    <m/>
    <s v="22/12/2016"/>
    <x v="0"/>
    <s v="WA71NT"/>
    <s v="ASDA "/>
    <s v="LE174XH"/>
    <m/>
    <m/>
    <m/>
    <m/>
    <m/>
    <m/>
    <n v="21"/>
    <m/>
    <m/>
    <m/>
    <m/>
    <m/>
    <x v="0"/>
    <m/>
    <m/>
    <m/>
    <m/>
    <m/>
    <m/>
    <m/>
    <m/>
    <m/>
    <n v="12.44"/>
    <n v="261.25"/>
    <m/>
    <m/>
    <s v="False"/>
    <x v="0"/>
    <x v="4"/>
    <s v="101-200"/>
    <s v="N West"/>
    <n v="114"/>
    <n v="114"/>
    <n v="9.6188000000000002"/>
    <n v="9.1999999999999998E-3"/>
    <n v="387.830016"/>
    <n v="-126.580016"/>
  </r>
  <r>
    <m/>
    <s v="23/12/2016"/>
    <x v="0"/>
    <s v="WA71NT"/>
    <s v="ASDA "/>
    <s v="WA53TP"/>
    <m/>
    <m/>
    <m/>
    <m/>
    <m/>
    <m/>
    <n v="18"/>
    <m/>
    <m/>
    <m/>
    <m/>
    <m/>
    <x v="0"/>
    <m/>
    <m/>
    <m/>
    <m/>
    <m/>
    <m/>
    <m/>
    <m/>
    <m/>
    <n v="6.9"/>
    <n v="124.26"/>
    <m/>
    <m/>
    <s v="False"/>
    <x v="0"/>
    <x v="4"/>
    <s v="1-50"/>
    <s v="N West"/>
    <n v="20"/>
    <n v="20"/>
    <n v="5.8633333333333342"/>
    <n v="9.1999999999999998E-3"/>
    <n v="202.63679999999999"/>
    <n v="-78.376799999999989"/>
  </r>
  <r>
    <m/>
    <s v="23/12/2016"/>
    <x v="0"/>
    <s v="WA71NT"/>
    <s v="DCS "/>
    <s v="CV379YL"/>
    <m/>
    <m/>
    <m/>
    <m/>
    <m/>
    <m/>
    <n v="10"/>
    <m/>
    <m/>
    <m/>
    <m/>
    <m/>
    <x v="0"/>
    <m/>
    <m/>
    <m/>
    <m/>
    <m/>
    <m/>
    <m/>
    <m/>
    <m/>
    <n v="21.04"/>
    <n v="210.37"/>
    <m/>
    <m/>
    <s v="False"/>
    <x v="0"/>
    <x v="1"/>
    <s v="101-200"/>
    <s v="N West"/>
    <n v="112"/>
    <n v="112"/>
    <n v="13.229200000000001"/>
    <n v="9.1999999999999998E-3"/>
    <n v="254.00064"/>
    <n v="-43.63064"/>
  </r>
  <r>
    <m/>
    <s v="22/12/2016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88"/>
    <n v="348.33"/>
    <m/>
    <m/>
    <s v="False"/>
    <x v="0"/>
    <x v="2"/>
    <s v="101-200"/>
    <s v="N West"/>
    <n v="167"/>
    <n v="167"/>
    <n v="14.914"/>
    <n v="9.1999999999999998E-3"/>
    <n v="400.88832000000002"/>
    <n v="-52.558320000000002"/>
  </r>
  <r>
    <m/>
    <s v="22/12/2016"/>
    <x v="0"/>
    <s v="WA71NT"/>
    <s v="ASDA "/>
    <s v="LE174XN"/>
    <m/>
    <m/>
    <m/>
    <m/>
    <m/>
    <m/>
    <n v="25"/>
    <m/>
    <m/>
    <m/>
    <m/>
    <m/>
    <x v="0"/>
    <m/>
    <m/>
    <m/>
    <m/>
    <m/>
    <m/>
    <m/>
    <m/>
    <m/>
    <n v="11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23/12/2016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7"/>
    <n v="220.15"/>
    <m/>
    <m/>
    <s v="True - Could not find any suitable GSI costs in database"/>
    <x v="0"/>
    <x v="3"/>
    <s v="51-100"/>
    <s v="N West"/>
    <n v="72"/>
    <n v="72"/>
    <m/>
    <m/>
    <m/>
    <n v="220.15"/>
  </r>
  <r>
    <m/>
    <s v="23/12/2016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7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23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38"/>
    <m/>
    <m/>
    <s v="True - Could not find any suitable GSI costs in database"/>
    <x v="0"/>
    <x v="4"/>
    <s v="101-200"/>
    <s v="N West"/>
    <n v="114"/>
    <n v="114"/>
    <m/>
    <m/>
    <m/>
    <n v="255.38"/>
  </r>
  <r>
    <m/>
    <s v="23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36"/>
    <m/>
    <m/>
    <s v="False"/>
    <x v="0"/>
    <x v="4"/>
    <s v="200-300"/>
    <s v="N West"/>
    <n v="216"/>
    <n v="216"/>
    <n v="14.5052"/>
    <n v="9.1999999999999998E-3"/>
    <n v="556.99968000000001"/>
    <n v="-164.63968"/>
  </r>
  <r>
    <m/>
    <s v="23/12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5"/>
    <n v="359.09"/>
    <m/>
    <m/>
    <s v="True - Could not find any suitable GSI costs in database"/>
    <x v="0"/>
    <x v="4"/>
    <s v="101-200"/>
    <s v="N West"/>
    <n v="170"/>
    <n v="170"/>
    <m/>
    <m/>
    <m/>
    <n v="359.09"/>
  </r>
  <r>
    <m/>
    <s v="23/12/2016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7"/>
    <n v="304.3"/>
    <m/>
    <m/>
    <s v="True - Could not calculate mileage (invalid postcode?)"/>
    <x v="0"/>
    <x v="3"/>
    <s v=""/>
    <s v="N West"/>
    <n v="-1"/>
    <n v="-1"/>
    <m/>
    <m/>
    <m/>
    <n v="304.3"/>
  </r>
  <r>
    <m/>
    <s v="23/12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9999999999998"/>
    <n v="467.7"/>
    <m/>
    <m/>
    <s v="False"/>
    <x v="0"/>
    <x v="3"/>
    <s v="101-200"/>
    <s v="N West"/>
    <n v="194"/>
    <n v="194"/>
    <n v="12.192399999999999"/>
    <n v="9.1999999999999998E-3"/>
    <n v="608.64460799999995"/>
    <n v="-140.94460799999999"/>
  </r>
  <r>
    <m/>
    <s v="23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True - Could not find any suitable GSI costs in database"/>
    <x v="0"/>
    <x v="4"/>
    <s v="101-200"/>
    <s v="N West"/>
    <n v="116"/>
    <n v="116"/>
    <m/>
    <m/>
    <m/>
    <n v="260.27"/>
  </r>
  <r>
    <m/>
    <s v="23/12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13"/>
    <n v="382.57"/>
    <m/>
    <m/>
    <s v="False"/>
    <x v="0"/>
    <x v="4"/>
    <s v="101-200"/>
    <s v="N West"/>
    <n v="182"/>
    <n v="182"/>
    <n v="13.2532"/>
    <n v="9.1999999999999998E-3"/>
    <n v="508.92288000000002"/>
    <n v="-126.35288"/>
  </r>
  <r>
    <m/>
    <s v="23/12/2016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39"/>
    <n v="582.17999999999995"/>
    <m/>
    <m/>
    <s v="True - Could not find any suitable GSI costs in database"/>
    <x v="0"/>
    <x v="3"/>
    <s v="200-300"/>
    <s v="N West"/>
    <n v="235"/>
    <n v="235"/>
    <m/>
    <m/>
    <m/>
    <n v="582.17999999999995"/>
  </r>
  <r>
    <m/>
    <s v="23/12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5"/>
    <n v="543.04"/>
    <m/>
    <m/>
    <s v="True - Could not find any suitable GSI costs in database"/>
    <x v="0"/>
    <x v="4"/>
    <s v="200-300"/>
    <s v="N West"/>
    <n v="235"/>
    <n v="235"/>
    <m/>
    <m/>
    <m/>
    <n v="543.04"/>
  </r>
  <r>
    <m/>
    <s v="23/12/2016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8"/>
    <n v="246.57"/>
    <m/>
    <m/>
    <s v="False"/>
    <x v="0"/>
    <x v="3"/>
    <s v="51-100"/>
    <s v="N West"/>
    <n v="81"/>
    <n v="81"/>
    <n v="7.1319999999999997"/>
    <n v="9.1999999999999998E-3"/>
    <n v="356.02944000000002"/>
    <n v="-109.45944"/>
  </r>
  <r>
    <m/>
    <s v="23/12/2016"/>
    <x v="0"/>
    <s v="WA71NT"/>
    <s v="UNICHEM"/>
    <s v="SA54HA"/>
    <m/>
    <m/>
    <m/>
    <m/>
    <m/>
    <m/>
    <n v="11"/>
    <m/>
    <m/>
    <m/>
    <m/>
    <m/>
    <x v="0"/>
    <m/>
    <m/>
    <m/>
    <m/>
    <m/>
    <m/>
    <m/>
    <m/>
    <m/>
    <n v="38.96"/>
    <n v="428.56"/>
    <m/>
    <m/>
    <s v="False"/>
    <x v="0"/>
    <x v="2"/>
    <s v="101-200"/>
    <s v="N West"/>
    <n v="160"/>
    <n v="160"/>
    <n v="15.108000000000001"/>
    <n v="9.1999999999999998E-3"/>
    <n v="319.08096"/>
    <n v="109.47904"/>
  </r>
  <r>
    <m/>
    <s v="23/12/2016"/>
    <x v="0"/>
    <s v="WA71NT"/>
    <s v="PHD "/>
    <s v="WA73DJ"/>
    <m/>
    <m/>
    <m/>
    <m/>
    <m/>
    <m/>
    <n v="5"/>
    <m/>
    <m/>
    <m/>
    <m/>
    <m/>
    <x v="0"/>
    <m/>
    <m/>
    <m/>
    <m/>
    <m/>
    <m/>
    <m/>
    <m/>
    <m/>
    <n v="13.7"/>
    <n v="68.489999999999995"/>
    <m/>
    <m/>
    <s v="False"/>
    <x v="0"/>
    <x v="1"/>
    <s v="1-50"/>
    <s v="N West"/>
    <n v="20"/>
    <n v="20"/>
    <n v="11.506666666666666"/>
    <n v="9.1999999999999998E-3"/>
    <n v="110.46399999999998"/>
    <n v="-41.973999999999997"/>
  </r>
  <r>
    <m/>
    <s v="23/12/2016"/>
    <x v="0"/>
    <s v="WA71NT"/>
    <s v="ALLIANCE "/>
    <s v="EX28QW"/>
    <m/>
    <m/>
    <m/>
    <m/>
    <m/>
    <m/>
    <n v="12"/>
    <m/>
    <m/>
    <m/>
    <m/>
    <m/>
    <x v="0"/>
    <m/>
    <m/>
    <m/>
    <m/>
    <m/>
    <m/>
    <m/>
    <m/>
    <m/>
    <n v="32.86"/>
    <n v="394.32"/>
    <m/>
    <m/>
    <s v="False"/>
    <x v="0"/>
    <x v="2"/>
    <s v="200-300"/>
    <s v="N West"/>
    <n v="237"/>
    <n v="237"/>
    <n v="19.153400000000001"/>
    <n v="9.1999999999999998E-3"/>
    <n v="441.29433599999999"/>
    <n v="-46.974336000000001"/>
  </r>
  <r>
    <m/>
    <s v="23/12/2016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46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23/12/2016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78"/>
    <n v="65.56"/>
    <m/>
    <m/>
    <s v="False"/>
    <x v="0"/>
    <x v="0"/>
    <s v="1-50"/>
    <s v="N West"/>
    <n v="20"/>
    <n v="20"/>
    <n v="18.216666666666665"/>
    <n v="9.1999999999999998E-3"/>
    <n v="69.951999999999998"/>
    <n v="-4.3920000000000003"/>
  </r>
  <r>
    <m/>
    <s v="23/12/2016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47"/>
    <n v="69.47"/>
    <m/>
    <m/>
    <s v="False"/>
    <x v="0"/>
    <x v="5"/>
    <s v="101-200"/>
    <s v="N West"/>
    <n v="143"/>
    <n v="143"/>
    <n v="42.586199999999998"/>
    <n v="9.1999999999999998E-3"/>
    <n v="81.765504000000007"/>
    <n v="-12.295503999999999"/>
  </r>
  <r>
    <m/>
    <s v="23/12/2016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39"/>
    <n v="233.85"/>
    <m/>
    <m/>
    <s v="False"/>
    <x v="0"/>
    <x v="1"/>
    <s v="101-200"/>
    <s v="N West"/>
    <n v="131"/>
    <n v="131"/>
    <n v="15.0646"/>
    <n v="9.1999999999999998E-3"/>
    <n v="289.24032"/>
    <n v="-55.390320000000003"/>
  </r>
  <r>
    <m/>
    <s v="23/12/2016"/>
    <x v="0"/>
    <s v="WA71NT"/>
    <s v="UNICHEM "/>
    <s v="EH545DE"/>
    <m/>
    <m/>
    <m/>
    <m/>
    <m/>
    <m/>
    <n v="3"/>
    <m/>
    <m/>
    <m/>
    <m/>
    <m/>
    <x v="0"/>
    <m/>
    <m/>
    <m/>
    <m/>
    <m/>
    <m/>
    <m/>
    <m/>
    <m/>
    <n v="68.489999999999995"/>
    <n v="205.47"/>
    <m/>
    <m/>
    <s v="False"/>
    <x v="0"/>
    <x v="0"/>
    <s v="200-300"/>
    <s v="N West"/>
    <n v="239"/>
    <n v="239"/>
    <n v="20.169"/>
    <n v="9.1999999999999998E-3"/>
    <n v="116.17344"/>
    <n v="89.296559999999999"/>
  </r>
  <r>
    <m/>
    <s v="23/12/2016"/>
    <x v="0"/>
    <s v="WA71NT"/>
    <s v="UNICHEM "/>
    <s v="PR58AE"/>
    <m/>
    <m/>
    <m/>
    <m/>
    <m/>
    <m/>
    <n v="9"/>
    <m/>
    <m/>
    <m/>
    <m/>
    <m/>
    <x v="0"/>
    <m/>
    <m/>
    <m/>
    <m/>
    <m/>
    <m/>
    <m/>
    <m/>
    <m/>
    <n v="14.89"/>
    <n v="134.05000000000001"/>
    <m/>
    <m/>
    <s v="False"/>
    <x v="0"/>
    <x v="1"/>
    <s v="1-50"/>
    <s v="N West"/>
    <n v="39"/>
    <n v="39"/>
    <n v="9.5815555555555552"/>
    <n v="9.1999999999999998E-3"/>
    <n v="165.56927999999999"/>
    <n v="-31.519279999999998"/>
  </r>
  <r>
    <m/>
    <s v="23/12/2016"/>
    <x v="0"/>
    <s v="WA71NT"/>
    <s v="ALLIANCE"/>
    <s v="NE52TF"/>
    <m/>
    <m/>
    <m/>
    <m/>
    <m/>
    <m/>
    <n v="3"/>
    <m/>
    <m/>
    <m/>
    <m/>
    <m/>
    <x v="0"/>
    <m/>
    <m/>
    <m/>
    <m/>
    <m/>
    <m/>
    <m/>
    <m/>
    <m/>
    <n v="47.62"/>
    <n v="142.85"/>
    <m/>
    <m/>
    <s v="False"/>
    <x v="0"/>
    <x v="0"/>
    <s v="101-200"/>
    <s v="N West"/>
    <n v="182"/>
    <n v="182"/>
    <n v="15.829599999999999"/>
    <n v="9.1999999999999998E-3"/>
    <n v="91.178495999999996"/>
    <n v="51.671503999999999"/>
  </r>
  <r>
    <m/>
    <s v="23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23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24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54"/>
    <m/>
    <m/>
    <s v="True - Could not find any suitable GSI costs in database"/>
    <x v="0"/>
    <x v="3"/>
    <s v="51-100"/>
    <s v="N West"/>
    <n v="92"/>
    <n v="92"/>
    <m/>
    <m/>
    <m/>
    <n v="338.54"/>
  </r>
  <r>
    <m/>
    <s v="23/12/2016"/>
    <x v="0"/>
    <s v="WA71NT"/>
    <s v="AAH"/>
    <s v="BS20XJ"/>
    <m/>
    <m/>
    <m/>
    <m/>
    <m/>
    <m/>
    <n v="2"/>
    <m/>
    <m/>
    <m/>
    <m/>
    <m/>
    <x v="0"/>
    <m/>
    <m/>
    <m/>
    <m/>
    <m/>
    <m/>
    <m/>
    <m/>
    <m/>
    <n v="52.35"/>
    <n v="104.69"/>
    <m/>
    <m/>
    <s v="False"/>
    <x v="0"/>
    <x v="0"/>
    <s v="101-200"/>
    <s v="N West"/>
    <n v="164"/>
    <n v="164"/>
    <n v="41.514400000000002"/>
    <n v="9.1999999999999998E-3"/>
    <n v="159.41529600000001"/>
    <n v="-54.725296"/>
  </r>
  <r>
    <m/>
    <s v="23/12/2016"/>
    <x v="0"/>
    <s v="WA71NT"/>
    <s v="AAH/BARCLAYS "/>
    <s v="WA28UH"/>
    <m/>
    <m/>
    <m/>
    <m/>
    <m/>
    <m/>
    <n v="5"/>
    <m/>
    <m/>
    <m/>
    <m/>
    <m/>
    <x v="0"/>
    <m/>
    <m/>
    <m/>
    <m/>
    <m/>
    <m/>
    <m/>
    <m/>
    <m/>
    <n v="13.7"/>
    <n v="68.489999999999995"/>
    <m/>
    <m/>
    <s v="False"/>
    <x v="0"/>
    <x v="1"/>
    <s v="1-50"/>
    <s v="N West"/>
    <n v="20"/>
    <n v="20"/>
    <n v="11.506666666666666"/>
    <n v="9.1999999999999998E-3"/>
    <n v="110.46399999999998"/>
    <n v="-41.973999999999997"/>
  </r>
  <r>
    <m/>
    <s v="23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23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34"/>
    <m/>
    <m/>
    <s v="True - Could not find any suitable GSI costs in database"/>
    <x v="0"/>
    <x v="4"/>
    <s v="1-50"/>
    <s v="N West"/>
    <n v="43"/>
    <n v="43"/>
    <m/>
    <m/>
    <m/>
    <n v="166.34"/>
  </r>
  <r>
    <m/>
    <s v="23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60000000000002"/>
    <n v="422.69"/>
    <m/>
    <m/>
    <s v="True - Could not find any suitable GSI costs in database"/>
    <x v="0"/>
    <x v="3"/>
    <s v="101-200"/>
    <s v="N West"/>
    <n v="198"/>
    <n v="198"/>
    <m/>
    <m/>
    <m/>
    <n v="422.69"/>
  </r>
  <r>
    <m/>
    <s v="23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4"/>
    <m/>
    <m/>
    <s v="True - Could not find any suitable GSI costs in database"/>
    <x v="0"/>
    <x v="4"/>
    <s v="101-200"/>
    <s v="N West"/>
    <n v="198"/>
    <n v="198"/>
    <m/>
    <m/>
    <m/>
    <n v="393.34"/>
  </r>
  <r>
    <m/>
    <s v="23/12/2016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9"/>
    <n v="318.98"/>
    <m/>
    <m/>
    <s v="True - Could not find any suitable GSI costs in database"/>
    <x v="0"/>
    <x v="1"/>
    <s v="101-200"/>
    <s v="N West"/>
    <n v="198"/>
    <n v="198"/>
    <m/>
    <m/>
    <m/>
    <n v="318.98"/>
  </r>
  <r>
    <m/>
    <s v="23/12/2016"/>
    <x v="23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72"/>
    <n v="71.430000000000007"/>
    <m/>
    <m/>
    <s v="False"/>
    <x v="0"/>
    <x v="0"/>
    <s v="51-100"/>
    <s v="N West"/>
    <n v="73"/>
    <n v="73"/>
    <n v="24.802"/>
    <n v="9.1999999999999998E-3"/>
    <n v="95.239680000000007"/>
    <n v="-23.80968"/>
  </r>
  <r>
    <m/>
    <s v="24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1"/>
    <n v="260.27"/>
    <m/>
    <m/>
    <s v="False"/>
    <x v="0"/>
    <x v="4"/>
    <s v="101-200"/>
    <s v="N West"/>
    <n v="116"/>
    <n v="116"/>
    <n v="9.9695999999999998"/>
    <n v="9.1999999999999998E-3"/>
    <n v="382.83264000000003"/>
    <n v="-122.56264"/>
  </r>
  <r>
    <m/>
    <s v="23/12/2016"/>
    <x v="11"/>
    <s v="LE174XN"/>
    <s v="ESL/J&amp;J "/>
    <s v="WA71NT"/>
    <m/>
    <m/>
    <m/>
    <m/>
    <m/>
    <m/>
    <n v="24"/>
    <m/>
    <m/>
    <m/>
    <m/>
    <m/>
    <x v="0"/>
    <m/>
    <m/>
    <m/>
    <m/>
    <m/>
    <m/>
    <m/>
    <m/>
    <m/>
    <n v="9.74"/>
    <n v="233.71"/>
    <m/>
    <m/>
    <s v="True - Could not find any suitable GSI costs in database"/>
    <x v="1"/>
    <x v="3"/>
    <s v="101-200"/>
    <s v="E Mids"/>
    <n v="114"/>
    <n v="114"/>
    <m/>
    <m/>
    <m/>
    <n v="233.71"/>
  </r>
  <r>
    <m/>
    <s v="27/12/2016"/>
    <x v="3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1.76"/>
    <n v="235.12"/>
    <m/>
    <m/>
    <s v="True - Could not find any suitable GSI costs in database"/>
    <x v="0"/>
    <x v="4"/>
    <s v="101-200"/>
    <s v="N West"/>
    <n v="114"/>
    <n v="114"/>
    <m/>
    <m/>
    <m/>
    <n v="235.12"/>
  </r>
  <r>
    <m/>
    <s v="23/12/2016"/>
    <x v="11"/>
    <s v="LE174XN"/>
    <s v="ESL/J&amp;J "/>
    <s v="WA71NT"/>
    <m/>
    <m/>
    <m/>
    <m/>
    <m/>
    <m/>
    <n v="17"/>
    <m/>
    <m/>
    <m/>
    <m/>
    <m/>
    <x v="0"/>
    <m/>
    <m/>
    <m/>
    <m/>
    <m/>
    <m/>
    <m/>
    <m/>
    <m/>
    <n v="13.75"/>
    <n v="233.71"/>
    <m/>
    <m/>
    <s v="True - Could not find any suitable GSI costs in database"/>
    <x v="1"/>
    <x v="4"/>
    <s v="101-200"/>
    <s v="E Mids"/>
    <n v="114"/>
    <n v="114"/>
    <m/>
    <m/>
    <m/>
    <n v="233.71"/>
  </r>
  <r>
    <m/>
    <s v="30/12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85"/>
    <n v="316.97000000000003"/>
    <m/>
    <m/>
    <s v="True - Could not find any suitable GSI costs in database"/>
    <x v="0"/>
    <x v="4"/>
    <s v="51-100"/>
    <s v="N West"/>
    <n v="92"/>
    <n v="92"/>
    <m/>
    <m/>
    <m/>
    <n v="316.97000000000003"/>
  </r>
  <r>
    <m/>
    <s v="30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True - Could not find any suitable GSI costs in database"/>
    <x v="0"/>
    <x v="4"/>
    <s v="101-200"/>
    <s v="N West"/>
    <n v="194"/>
    <n v="194"/>
    <m/>
    <m/>
    <m/>
    <n v="439.03"/>
  </r>
  <r>
    <m/>
    <s v="31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True - Could not find any suitable GSI costs in database"/>
    <x v="0"/>
    <x v="4"/>
    <s v="101-200"/>
    <s v="N West"/>
    <n v="194"/>
    <n v="194"/>
    <m/>
    <m/>
    <m/>
    <n v="439.03"/>
  </r>
  <r>
    <m/>
    <s v="31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85000000000002"/>
    <m/>
    <m/>
    <s v="False"/>
    <x v="0"/>
    <x v="4"/>
    <s v="101-200"/>
    <s v="N West"/>
    <n v="116"/>
    <n v="116"/>
    <n v="9.9695999999999998"/>
    <n v="9.1999999999999998E-3"/>
    <n v="382.83264000000003"/>
    <n v="-120.98264"/>
  </r>
  <r>
    <m/>
    <s v="30/12/2016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3.67"/>
    <n v="83.67"/>
    <m/>
    <m/>
    <s v="False"/>
    <x v="0"/>
    <x v="5"/>
    <s v="101-200"/>
    <s v="N West"/>
    <n v="193"/>
    <n v="193"/>
    <n v="48.599800000000002"/>
    <n v="9.1999999999999998E-3"/>
    <n v="93.311616000000001"/>
    <n v="-9.6416160000000009"/>
  </r>
  <r>
    <m/>
    <s v="30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4"/>
    <m/>
    <m/>
    <s v="False"/>
    <x v="0"/>
    <x v="4"/>
    <s v="1-50"/>
    <s v="N West"/>
    <n v="43"/>
    <n v="43"/>
    <n v="6.802888888888889"/>
    <n v="9.1999999999999998E-3"/>
    <n v="261.23093333333333"/>
    <n v="-93.890933333333336"/>
  </r>
  <r>
    <m/>
    <s v="30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9"/>
    <n v="395.72"/>
    <m/>
    <m/>
    <s v="True - Could not find any suitable GSI costs in database"/>
    <x v="0"/>
    <x v="4"/>
    <s v="101-200"/>
    <s v="N West"/>
    <n v="198"/>
    <n v="198"/>
    <m/>
    <m/>
    <m/>
    <n v="395.72"/>
  </r>
  <r>
    <m/>
    <s v="30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9"/>
    <n v="395.72"/>
    <m/>
    <m/>
    <s v="True - Could not find any suitable GSI costs in database"/>
    <x v="0"/>
    <x v="4"/>
    <s v="101-200"/>
    <s v="N West"/>
    <n v="198"/>
    <n v="198"/>
    <m/>
    <m/>
    <m/>
    <n v="395.72"/>
  </r>
  <r>
    <m/>
    <s v="30/12/2016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96"/>
    <n v="311.06"/>
    <m/>
    <m/>
    <s v="True - Could not find any suitable GSI costs in database"/>
    <x v="0"/>
    <x v="3"/>
    <s v="101-200"/>
    <s v="N West"/>
    <n v="131"/>
    <n v="131"/>
    <m/>
    <m/>
    <m/>
    <n v="311.06"/>
  </r>
  <r>
    <m/>
    <s v="30/12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409999999999997"/>
    <n v="74.81"/>
    <m/>
    <m/>
    <s v="True - Could not calculate mileage (invalid postcode?)"/>
    <x v="0"/>
    <x v="0"/>
    <s v=""/>
    <s v="N West"/>
    <n v="-1"/>
    <n v="-1"/>
    <m/>
    <m/>
    <m/>
    <n v="74.81"/>
  </r>
  <r>
    <m/>
    <s v="29/12/2016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93"/>
    <n v="133.88"/>
    <m/>
    <m/>
    <s v="False"/>
    <x v="0"/>
    <x v="2"/>
    <s v="1-50"/>
    <s v="N West"/>
    <n v="20"/>
    <n v="20"/>
    <n v="6.3266666666666662"/>
    <n v="9.1999999999999998E-3"/>
    <n v="182.20799999999997"/>
    <n v="-48.327999999999996"/>
  </r>
  <r>
    <m/>
    <s v="02/01/2017"/>
    <x v="23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7799999999999994"/>
    <n v="131.65"/>
    <m/>
    <m/>
    <s v="False"/>
    <x v="0"/>
    <x v="2"/>
    <s v="1-50"/>
    <s v="N West"/>
    <n v="20"/>
    <n v="20"/>
    <n v="6.3266666666666662"/>
    <n v="9.1999999999999998E-3"/>
    <n v="182.20799999999997"/>
    <n v="-50.558"/>
  </r>
  <r>
    <m/>
    <s v="29/12/2016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29"/>
    <n v="475.46"/>
    <m/>
    <m/>
    <s v="False"/>
    <x v="0"/>
    <x v="3"/>
    <s v="200-300"/>
    <s v="N West"/>
    <n v="205"/>
    <n v="205"/>
    <n v="12.552"/>
    <n v="9.1999999999999998E-3"/>
    <n v="626.59583999999995"/>
    <n v="-151.13584"/>
  </r>
  <r>
    <m/>
    <s v="29/12/2016"/>
    <x v="57"/>
    <s v="CM195BD"/>
    <s v="ESL/J&amp;J "/>
    <s v="WA71NT"/>
    <m/>
    <m/>
    <m/>
    <m/>
    <m/>
    <m/>
    <n v="8"/>
    <m/>
    <m/>
    <m/>
    <m/>
    <m/>
    <x v="0"/>
    <m/>
    <m/>
    <m/>
    <m/>
    <m/>
    <m/>
    <m/>
    <m/>
    <m/>
    <n v="39.01"/>
    <n v="312.05"/>
    <m/>
    <m/>
    <s v="False"/>
    <x v="1"/>
    <x v="1"/>
    <s v="200-300"/>
    <s v="N Home Cts"/>
    <n v="205"/>
    <n v="205"/>
    <n v="21.777000000000001"/>
    <n v="9.1999999999999998E-3"/>
    <n v="334.49471999999997"/>
    <n v="-22.44472"/>
  </r>
  <r>
    <m/>
    <s v="31/12/2016"/>
    <x v="58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66"/>
    <n v="399.95"/>
    <m/>
    <m/>
    <s v="True - Could not find any suitable GSI costs in database"/>
    <x v="0"/>
    <x v="2"/>
    <s v="101-200"/>
    <s v="N West"/>
    <n v="194"/>
    <n v="194"/>
    <m/>
    <m/>
    <m/>
    <n v="399.95"/>
  </r>
  <r>
    <m/>
    <s v="28/12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2.67"/>
    <n v="69.459999999999994"/>
    <m/>
    <m/>
    <s v="False"/>
    <x v="0"/>
    <x v="3"/>
    <s v="101-200"/>
    <s v="N West"/>
    <n v="118"/>
    <n v="118"/>
    <n v="9.0747999999999998"/>
    <n v="9.1999999999999998E-3"/>
    <n v="453.01401600000003"/>
    <n v="-383.55401599999999"/>
  </r>
  <r>
    <m/>
    <s v="28/12/2016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6300000000000008"/>
    <n v="224.44"/>
    <m/>
    <m/>
    <s v="True - Could not find any suitable GSI costs in database"/>
    <x v="0"/>
    <x v="3"/>
    <s v="51-100"/>
    <s v="N West"/>
    <n v="72"/>
    <n v="72"/>
    <m/>
    <m/>
    <m/>
    <n v="224.44"/>
  </r>
  <r>
    <m/>
    <s v="28/12/2016"/>
    <x v="0"/>
    <s v="WA71NT"/>
    <s v="ENTERPRISE/BARCLAY "/>
    <s v="ST71TL"/>
    <m/>
    <m/>
    <m/>
    <m/>
    <m/>
    <m/>
    <n v="22"/>
    <m/>
    <m/>
    <m/>
    <m/>
    <m/>
    <x v="0"/>
    <m/>
    <m/>
    <m/>
    <m/>
    <m/>
    <m/>
    <m/>
    <m/>
    <m/>
    <n v="7.92"/>
    <n v="174.24"/>
    <m/>
    <m/>
    <s v="True - Could not find any suitable GSI costs in database"/>
    <x v="0"/>
    <x v="4"/>
    <s v="1-50"/>
    <s v="N West"/>
    <n v="33"/>
    <n v="33"/>
    <m/>
    <m/>
    <m/>
    <n v="174.24"/>
  </r>
  <r>
    <m/>
    <s v="30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6"/>
    <m/>
    <m/>
    <s v="True - Could not find any suitable GSI costs in database"/>
    <x v="0"/>
    <x v="3"/>
    <s v="51-100"/>
    <s v="N West"/>
    <n v="92"/>
    <n v="92"/>
    <m/>
    <m/>
    <m/>
    <n v="340.6"/>
  </r>
  <r>
    <m/>
    <s v="28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28/12/2016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71"/>
    <n v="191.95"/>
    <m/>
    <m/>
    <s v="True - Could not find any suitable GSI costs in database"/>
    <x v="0"/>
    <x v="2"/>
    <s v="51-100"/>
    <s v="N West"/>
    <n v="72"/>
    <n v="72"/>
    <m/>
    <m/>
    <m/>
    <n v="191.95"/>
  </r>
  <r>
    <m/>
    <s v="28/12/2016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8"/>
    <n v="191.95"/>
    <m/>
    <m/>
    <s v="True - Could not find any suitable GSI costs in database"/>
    <x v="0"/>
    <x v="3"/>
    <s v="1-50"/>
    <s v="N West"/>
    <n v="38"/>
    <n v="38"/>
    <m/>
    <m/>
    <m/>
    <n v="191.95"/>
  </r>
  <r>
    <m/>
    <s v="26/12/2016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260000000000002"/>
    <n v="448.88"/>
    <m/>
    <m/>
    <s v="True - Could not find any suitable GSI costs in database"/>
    <x v="0"/>
    <x v="3"/>
    <s v="200-300"/>
    <s v="N West"/>
    <n v="219"/>
    <n v="219"/>
    <m/>
    <m/>
    <m/>
    <n v="448.88"/>
  </r>
  <r>
    <m/>
    <s v="26/12/2016"/>
    <x v="0"/>
    <s v="WA71NT"/>
    <s v="ASDA "/>
    <s v="DA26QA"/>
    <m/>
    <m/>
    <m/>
    <m/>
    <m/>
    <m/>
    <n v="20"/>
    <m/>
    <m/>
    <m/>
    <m/>
    <m/>
    <x v="0"/>
    <m/>
    <m/>
    <m/>
    <m/>
    <m/>
    <m/>
    <m/>
    <m/>
    <m/>
    <n v="20.92"/>
    <n v="418.36"/>
    <m/>
    <m/>
    <s v="True - Could not find any suitable GSI costs in database"/>
    <x v="0"/>
    <x v="4"/>
    <s v="200-300"/>
    <s v="N West"/>
    <n v="219"/>
    <n v="219"/>
    <m/>
    <m/>
    <m/>
    <n v="418.36"/>
  </r>
  <r>
    <m/>
    <s v="27/12/2016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85"/>
    <n v="256.92"/>
    <m/>
    <m/>
    <s v="False"/>
    <x v="0"/>
    <x v="4"/>
    <s v="101-200"/>
    <s v="N West"/>
    <n v="114"/>
    <n v="114"/>
    <n v="9.8284000000000002"/>
    <n v="9.1999999999999998E-3"/>
    <n v="377.41055999999998"/>
    <n v="-120.49056"/>
  </r>
  <r>
    <m/>
    <s v="27/12/2016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85"/>
    <n v="567.99"/>
    <m/>
    <m/>
    <s v="True - Could not find any suitable GSI costs in database"/>
    <x v="0"/>
    <x v="3"/>
    <s v="200-300"/>
    <s v="N West"/>
    <n v="240"/>
    <n v="240"/>
    <m/>
    <m/>
    <m/>
    <n v="567.99"/>
  </r>
  <r>
    <m/>
    <s v="28/12/2016"/>
    <x v="0"/>
    <s v="WA71NT"/>
    <s v="ASDA "/>
    <s v="WA53TP"/>
    <m/>
    <m/>
    <m/>
    <m/>
    <m/>
    <m/>
    <n v="26"/>
    <m/>
    <m/>
    <m/>
    <m/>
    <m/>
    <x v="0"/>
    <m/>
    <m/>
    <m/>
    <m/>
    <m/>
    <m/>
    <m/>
    <m/>
    <m/>
    <n v="5.3"/>
    <n v="137.81"/>
    <m/>
    <m/>
    <s v="True - Could not find any suitable GSI costs in database"/>
    <x v="0"/>
    <x v="3"/>
    <s v="1-50"/>
    <s v="N West"/>
    <n v="20"/>
    <n v="20"/>
    <m/>
    <m/>
    <m/>
    <n v="137.81"/>
  </r>
  <r>
    <m/>
    <s v="27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27/12/2016"/>
    <x v="0"/>
    <s v="WA71NT"/>
    <s v="POUNDWORLD "/>
    <s v="WF61TN"/>
    <m/>
    <m/>
    <m/>
    <m/>
    <m/>
    <m/>
    <n v="23"/>
    <m/>
    <m/>
    <m/>
    <m/>
    <m/>
    <x v="0"/>
    <m/>
    <m/>
    <m/>
    <m/>
    <m/>
    <m/>
    <m/>
    <m/>
    <m/>
    <n v="9.6300000000000008"/>
    <n v="221.49"/>
    <m/>
    <m/>
    <s v="False"/>
    <x v="0"/>
    <x v="3"/>
    <s v="51-100"/>
    <s v="N West"/>
    <n v="72"/>
    <n v="72"/>
    <n v="7.1547999999999998"/>
    <n v="9.1999999999999998E-3"/>
    <n v="315.95596799999998"/>
    <n v="-94.465968000000004"/>
  </r>
  <r>
    <m/>
    <s v="28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9"/>
    <n v="143.72"/>
    <m/>
    <m/>
    <s v="False"/>
    <x v="0"/>
    <x v="4"/>
    <s v="1-50"/>
    <s v="N West"/>
    <n v="20"/>
    <n v="20"/>
    <n v="5.5966666666666667"/>
    <n v="9.1999999999999998E-3"/>
    <n v="214.91200000000001"/>
    <n v="-71.191999999999993"/>
  </r>
  <r>
    <m/>
    <s v="28/12/2016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52"/>
    <n v="457.74"/>
    <m/>
    <m/>
    <s v="False"/>
    <x v="0"/>
    <x v="2"/>
    <s v="101-200"/>
    <s v="N West"/>
    <n v="190"/>
    <n v="190"/>
    <n v="15.23"/>
    <n v="9.1999999999999998E-3"/>
    <n v="438.62400000000002"/>
    <n v="19.116"/>
  </r>
  <r>
    <m/>
    <s v="29/12/2016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61"/>
    <n v="457.74"/>
    <m/>
    <m/>
    <s v="False"/>
    <x v="0"/>
    <x v="2"/>
    <s v="200-300"/>
    <s v="N West"/>
    <n v="239"/>
    <n v="239"/>
    <n v="20.169"/>
    <n v="9.1999999999999998E-3"/>
    <n v="425.96928000000003"/>
    <n v="31.770720000000001"/>
  </r>
  <r>
    <m/>
    <s v="27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6"/>
    <m/>
    <m/>
    <s v="True - Could not find any suitable GSI costs in database"/>
    <x v="0"/>
    <x v="3"/>
    <s v="51-100"/>
    <s v="N West"/>
    <n v="92"/>
    <n v="92"/>
    <m/>
    <m/>
    <m/>
    <n v="340.6"/>
  </r>
  <r>
    <m/>
    <s v="29/12/2016"/>
    <x v="0"/>
    <s v="WA71NT"/>
    <s v="B&amp;M "/>
    <s v="CW100TE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False"/>
    <x v="0"/>
    <x v="3"/>
    <s v="1-50"/>
    <s v="N West"/>
    <n v="24"/>
    <n v="24"/>
    <n v="5.2108888888888893"/>
    <n v="9.1999999999999998E-3"/>
    <n v="260.12757333333332"/>
    <n v="-80.967573333333334"/>
  </r>
  <r>
    <m/>
    <s v="30/12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1"/>
    <n v="153.56"/>
    <m/>
    <m/>
    <s v="True - Could not find any suitable GSI costs in database"/>
    <x v="0"/>
    <x v="3"/>
    <s v="1-50"/>
    <s v="N West"/>
    <n v="20"/>
    <n v="20"/>
    <m/>
    <m/>
    <m/>
    <n v="153.56"/>
  </r>
  <r>
    <m/>
    <s v="30/12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1"/>
    <n v="153.56"/>
    <m/>
    <m/>
    <s v="True - Could not find any suitable GSI costs in database"/>
    <x v="0"/>
    <x v="3"/>
    <s v="1-50"/>
    <s v="N West"/>
    <n v="20"/>
    <n v="20"/>
    <m/>
    <m/>
    <m/>
    <n v="153.56"/>
  </r>
  <r>
    <m/>
    <s v="30/12/2016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1"/>
    <n v="153.56"/>
    <m/>
    <m/>
    <s v="True - Could not find any suitable GSI costs in database"/>
    <x v="0"/>
    <x v="3"/>
    <s v="1-50"/>
    <s v="N West"/>
    <n v="20"/>
    <n v="20"/>
    <m/>
    <m/>
    <m/>
    <n v="153.56"/>
  </r>
  <r>
    <m/>
    <s v="30/12/2016"/>
    <x v="0"/>
    <s v="WA71NT"/>
    <s v="RAYBURN/ROWANS "/>
    <s v="BL96HJ"/>
    <m/>
    <m/>
    <m/>
    <m/>
    <m/>
    <m/>
    <n v="12"/>
    <m/>
    <m/>
    <m/>
    <m/>
    <m/>
    <x v="0"/>
    <m/>
    <m/>
    <m/>
    <m/>
    <m/>
    <m/>
    <m/>
    <m/>
    <m/>
    <n v="11.4"/>
    <n v="136.83000000000001"/>
    <m/>
    <m/>
    <s v="False"/>
    <x v="0"/>
    <x v="2"/>
    <s v="1-50"/>
    <s v="N West"/>
    <n v="45"/>
    <n v="45"/>
    <n v="8.5366666666666653"/>
    <n v="9.1999999999999998E-3"/>
    <n v="196.6848"/>
    <n v="-59.854800000000004"/>
  </r>
  <r>
    <m/>
    <s v="27/12/2016"/>
    <x v="0"/>
    <s v="WA71NT"/>
    <s v="SUPERDRUG. "/>
    <s v="WF92XR"/>
    <m/>
    <m/>
    <m/>
    <m/>
    <m/>
    <m/>
    <n v="23"/>
    <m/>
    <m/>
    <m/>
    <m/>
    <m/>
    <x v="0"/>
    <m/>
    <m/>
    <m/>
    <m/>
    <m/>
    <m/>
    <m/>
    <m/>
    <m/>
    <n v="9.6300000000000008"/>
    <n v="221.49"/>
    <m/>
    <m/>
    <s v="False"/>
    <x v="0"/>
    <x v="3"/>
    <s v="51-100"/>
    <s v="N West"/>
    <n v="86"/>
    <n v="86"/>
    <n v="7.6984000000000004"/>
    <n v="9.1999999999999998E-3"/>
    <n v="339.961344"/>
    <n v="-118.471344"/>
  </r>
  <r>
    <m/>
    <s v="28/12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9"/>
    <n v="280.55"/>
    <m/>
    <m/>
    <s v="True - Could not find any suitable GSI costs in database"/>
    <x v="0"/>
    <x v="3"/>
    <s v="101-200"/>
    <s v="N West"/>
    <n v="112"/>
    <n v="112"/>
    <m/>
    <m/>
    <m/>
    <n v="280.55"/>
  </r>
  <r>
    <m/>
    <s v="28/12/2016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9"/>
    <n v="280.55"/>
    <m/>
    <m/>
    <s v="True - Could not find any suitable GSI costs in database"/>
    <x v="0"/>
    <x v="3"/>
    <s v="101-200"/>
    <s v="N West"/>
    <n v="112"/>
    <n v="112"/>
    <m/>
    <m/>
    <m/>
    <n v="280.55"/>
  </r>
  <r>
    <m/>
    <s v="30/12/2016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56"/>
    <n v="491.21"/>
    <m/>
    <m/>
    <s v="False"/>
    <x v="0"/>
    <x v="4"/>
    <s v="101-200"/>
    <s v="N West"/>
    <n v="190"/>
    <n v="190"/>
    <n v="13.474"/>
    <n v="9.1999999999999998E-3"/>
    <n v="517.40160000000003"/>
    <n v="-26.191600000000001"/>
  </r>
  <r>
    <m/>
    <s v="28/12/2016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49"/>
    <n v="232.31"/>
    <m/>
    <m/>
    <s v="False"/>
    <x v="0"/>
    <x v="2"/>
    <s v="51-100"/>
    <s v="N West"/>
    <n v="75"/>
    <n v="75"/>
    <n v="8.66"/>
    <n v="9.1999999999999998E-3"/>
    <n v="249.40799999999999"/>
    <n v="-17.097999999999999"/>
  </r>
  <r>
    <m/>
    <s v="28/12/2016"/>
    <x v="0"/>
    <s v="WA71NT"/>
    <s v="ALLIANCE/UNICHEM/DIVERSEY"/>
    <s v="DE552DT"/>
    <m/>
    <m/>
    <m/>
    <m/>
    <m/>
    <m/>
    <n v="13"/>
    <m/>
    <m/>
    <m/>
    <m/>
    <m/>
    <x v="0"/>
    <m/>
    <m/>
    <m/>
    <m/>
    <m/>
    <m/>
    <m/>
    <m/>
    <m/>
    <n v="15.75"/>
    <n v="204.76"/>
    <m/>
    <m/>
    <s v="False"/>
    <x v="0"/>
    <x v="2"/>
    <s v="51-100"/>
    <s v="N West"/>
    <n v="91"/>
    <n v="91"/>
    <n v="10.045999999999999"/>
    <n v="9.1999999999999998E-3"/>
    <n v="250.74816000000001"/>
    <n v="-45.988160000000001"/>
  </r>
  <r>
    <m/>
    <s v="29/12/2016"/>
    <x v="0"/>
    <s v="WA71NT"/>
    <s v="POUNDLAND"/>
    <s v="WV140QL"/>
    <m/>
    <m/>
    <m/>
    <m/>
    <m/>
    <m/>
    <n v="26"/>
    <m/>
    <m/>
    <m/>
    <m/>
    <m/>
    <x v="0"/>
    <m/>
    <m/>
    <m/>
    <m/>
    <m/>
    <m/>
    <m/>
    <m/>
    <m/>
    <n v="10.3"/>
    <n v="267.75"/>
    <m/>
    <m/>
    <s v="False"/>
    <x v="0"/>
    <x v="3"/>
    <s v="51-100"/>
    <s v="N West"/>
    <n v="75"/>
    <n v="75"/>
    <n v="6.88"/>
    <n v="9.1999999999999998E-3"/>
    <n v="343.44959999999998"/>
    <n v="-75.699600000000004"/>
  </r>
  <r>
    <m/>
    <s v="27/12/2016"/>
    <x v="0"/>
    <s v="WA71NT"/>
    <s v="PHOENIX "/>
    <s v="PO61UP"/>
    <m/>
    <m/>
    <m/>
    <m/>
    <m/>
    <m/>
    <n v="2"/>
    <m/>
    <m/>
    <m/>
    <m/>
    <m/>
    <x v="0"/>
    <m/>
    <m/>
    <m/>
    <m/>
    <m/>
    <m/>
    <m/>
    <m/>
    <m/>
    <n v="74.819999999999993"/>
    <n v="149.63"/>
    <m/>
    <m/>
    <s v="False"/>
    <x v="0"/>
    <x v="0"/>
    <s v="200-300"/>
    <s v="N West"/>
    <n v="237"/>
    <n v="237"/>
    <n v="50.415799999999997"/>
    <n v="9.1999999999999998E-3"/>
    <n v="193.59667200000001"/>
    <n v="-43.966672000000003"/>
  </r>
  <r>
    <m/>
    <s v="27/12/2016"/>
    <x v="0"/>
    <s v="WA71NT"/>
    <s v="UNICHEM "/>
    <s v="SG62HB"/>
    <m/>
    <m/>
    <m/>
    <m/>
    <m/>
    <m/>
    <n v="22"/>
    <m/>
    <m/>
    <m/>
    <m/>
    <m/>
    <x v="0"/>
    <m/>
    <m/>
    <m/>
    <m/>
    <m/>
    <m/>
    <m/>
    <m/>
    <m/>
    <n v="19.02"/>
    <n v="418.36"/>
    <m/>
    <m/>
    <s v="True - Could not find any suitable GSI costs in database"/>
    <x v="0"/>
    <x v="4"/>
    <s v="101-200"/>
    <s v="N West"/>
    <n v="172"/>
    <n v="172"/>
    <m/>
    <m/>
    <m/>
    <n v="418.36"/>
  </r>
  <r>
    <m/>
    <s v="27/12/2016"/>
    <x v="0"/>
    <s v="WA71NT"/>
    <s v="ALLIANCE "/>
    <s v="KT91SP"/>
    <m/>
    <m/>
    <m/>
    <m/>
    <m/>
    <m/>
    <n v="23"/>
    <m/>
    <m/>
    <m/>
    <m/>
    <m/>
    <x v="0"/>
    <m/>
    <m/>
    <m/>
    <m/>
    <m/>
    <m/>
    <m/>
    <m/>
    <m/>
    <n v="20.76"/>
    <n v="477.43"/>
    <m/>
    <m/>
    <s v="True - Could not calculate mileage (invalid postcode?)"/>
    <x v="0"/>
    <x v="3"/>
    <s v=""/>
    <s v="N West"/>
    <n v="-1"/>
    <n v="-1"/>
    <m/>
    <m/>
    <m/>
    <n v="477.43"/>
  </r>
  <r>
    <m/>
    <s v="28/12/2016"/>
    <x v="0"/>
    <s v="WA71NT"/>
    <s v="UNICHEM "/>
    <s v="PR58AE"/>
    <m/>
    <m/>
    <m/>
    <m/>
    <m/>
    <m/>
    <n v="21"/>
    <m/>
    <m/>
    <m/>
    <m/>
    <m/>
    <x v="0"/>
    <m/>
    <m/>
    <m/>
    <m/>
    <m/>
    <m/>
    <m/>
    <m/>
    <m/>
    <n v="8.67"/>
    <n v="182.11"/>
    <m/>
    <m/>
    <s v="False"/>
    <x v="0"/>
    <x v="4"/>
    <s v="1-50"/>
    <s v="N West"/>
    <n v="39"/>
    <n v="39"/>
    <n v="6.4553333333333329"/>
    <n v="9.1999999999999998E-3"/>
    <n v="260.27903999999995"/>
    <n v="-78.169039999999995"/>
  </r>
  <r>
    <m/>
    <s v="29/12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6"/>
    <n v="311.06"/>
    <m/>
    <m/>
    <s v="True - Could not find any suitable GSI costs in database"/>
    <x v="0"/>
    <x v="3"/>
    <s v="101-200"/>
    <s v="N West"/>
    <n v="118"/>
    <n v="118"/>
    <m/>
    <m/>
    <m/>
    <n v="311.06"/>
  </r>
  <r>
    <m/>
    <s v="29/12/2016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6"/>
    <n v="311.06"/>
    <m/>
    <m/>
    <s v="True - Could not find any suitable GSI costs in database"/>
    <x v="0"/>
    <x v="3"/>
    <s v="101-200"/>
    <s v="N West"/>
    <n v="118"/>
    <n v="118"/>
    <m/>
    <m/>
    <m/>
    <n v="311.06"/>
  </r>
  <r>
    <m/>
    <s v="28/12/2016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3.09"/>
    <n v="261.85000000000002"/>
    <m/>
    <m/>
    <s v="True - Could not find any suitable GSI costs in database"/>
    <x v="0"/>
    <x v="4"/>
    <s v="101-200"/>
    <s v="N West"/>
    <n v="112"/>
    <n v="112"/>
    <m/>
    <m/>
    <m/>
    <n v="261.85000000000002"/>
  </r>
  <r>
    <m/>
    <s v="27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699999999999992"/>
    <n v="167.34"/>
    <m/>
    <m/>
    <s v="True - Could not find any suitable GSI costs in database"/>
    <x v="0"/>
    <x v="4"/>
    <s v="1-50"/>
    <s v="N West"/>
    <n v="33"/>
    <n v="33"/>
    <m/>
    <m/>
    <m/>
    <n v="167.34"/>
  </r>
  <r>
    <m/>
    <s v="27/12/2016"/>
    <x v="0"/>
    <s v="WA71NT"/>
    <s v="ENTERPRISE/BARCLAY "/>
    <s v="ST71TL"/>
    <m/>
    <m/>
    <m/>
    <m/>
    <m/>
    <m/>
    <n v="24"/>
    <m/>
    <m/>
    <m/>
    <m/>
    <m/>
    <x v="0"/>
    <m/>
    <m/>
    <m/>
    <m/>
    <m/>
    <m/>
    <m/>
    <m/>
    <m/>
    <n v="7.47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28/12/2016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8"/>
    <n v="191.95"/>
    <m/>
    <m/>
    <s v="True - Could not find any suitable GSI costs in database"/>
    <x v="0"/>
    <x v="3"/>
    <s v="1-50"/>
    <s v="N West"/>
    <n v="38"/>
    <n v="38"/>
    <m/>
    <m/>
    <m/>
    <n v="191.95"/>
  </r>
  <r>
    <m/>
    <s v="28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29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699999999999992"/>
    <n v="167.34"/>
    <m/>
    <m/>
    <s v="True - Could not find any suitable GSI costs in database"/>
    <x v="0"/>
    <x v="4"/>
    <s v="1-50"/>
    <s v="N West"/>
    <n v="33"/>
    <n v="33"/>
    <m/>
    <m/>
    <m/>
    <n v="167.34"/>
  </r>
  <r>
    <m/>
    <s v="27/12/2016"/>
    <x v="0"/>
    <s v="WA71NT"/>
    <s v="ALLIANCE"/>
    <s v="LE103BZ"/>
    <m/>
    <m/>
    <m/>
    <m/>
    <m/>
    <m/>
    <n v="26"/>
    <m/>
    <m/>
    <m/>
    <m/>
    <m/>
    <x v="0"/>
    <m/>
    <m/>
    <m/>
    <m/>
    <m/>
    <m/>
    <m/>
    <m/>
    <m/>
    <n v="10.64"/>
    <n v="276.61"/>
    <m/>
    <m/>
    <s v="False"/>
    <x v="0"/>
    <x v="3"/>
    <s v="51-100"/>
    <s v="N West"/>
    <n v="96"/>
    <n v="96"/>
    <n v="7.7619999999999996"/>
    <n v="9.1999999999999998E-3"/>
    <n v="387.47904"/>
    <n v="-110.86904"/>
  </r>
  <r>
    <m/>
    <s v="27/12/2016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5.11"/>
    <n v="210.66"/>
    <m/>
    <m/>
    <s v="False"/>
    <x v="0"/>
    <x v="1"/>
    <s v="101-200"/>
    <s v="N West"/>
    <n v="162"/>
    <n v="162"/>
    <n v="12.7012"/>
    <n v="9.1999999999999998E-3"/>
    <n v="146.317824"/>
    <n v="64.342175999999995"/>
  </r>
  <r>
    <m/>
    <s v="26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True - Could not find any suitable GSI costs in database"/>
    <x v="0"/>
    <x v="4"/>
    <s v="101-200"/>
    <s v="N West"/>
    <n v="194"/>
    <n v="194"/>
    <m/>
    <m/>
    <m/>
    <n v="439.03"/>
  </r>
  <r>
    <m/>
    <s v="27/12/2016"/>
    <x v="0"/>
    <s v="WA71NT"/>
    <s v="ALLIANCE/UNICHEM/DIVERSEY"/>
    <s v="DE552DT"/>
    <m/>
    <m/>
    <m/>
    <m/>
    <m/>
    <m/>
    <n v="2"/>
    <m/>
    <m/>
    <m/>
    <m/>
    <m/>
    <x v="0"/>
    <m/>
    <m/>
    <m/>
    <m/>
    <m/>
    <m/>
    <m/>
    <m/>
    <m/>
    <n v="36.92"/>
    <n v="73.83"/>
    <m/>
    <m/>
    <s v="False"/>
    <x v="0"/>
    <x v="0"/>
    <s v="51-100"/>
    <s v="N West"/>
    <n v="91"/>
    <n v="91"/>
    <n v="27.3812"/>
    <n v="9.1999999999999998E-3"/>
    <n v="105.14380800000001"/>
    <n v="-31.313808000000002"/>
  </r>
  <r>
    <m/>
    <s v="27/12/2016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36"/>
    <n v="477.43"/>
    <m/>
    <m/>
    <s v="False"/>
    <x v="0"/>
    <x v="3"/>
    <s v="200-300"/>
    <s v="N West"/>
    <n v="230"/>
    <n v="230"/>
    <n v="13.612"/>
    <n v="9.1999999999999998E-3"/>
    <n v="679.51103999999998"/>
    <n v="-202.08104"/>
  </r>
  <r>
    <m/>
    <s v="27/12/2016"/>
    <x v="0"/>
    <s v="WA71NT"/>
    <s v="SUPERDRUG/SAVERS "/>
    <s v="LU54RZ"/>
    <m/>
    <m/>
    <m/>
    <m/>
    <m/>
    <m/>
    <n v="14"/>
    <m/>
    <m/>
    <m/>
    <m/>
    <m/>
    <x v="0"/>
    <m/>
    <m/>
    <m/>
    <m/>
    <m/>
    <m/>
    <m/>
    <m/>
    <m/>
    <n v="23.27"/>
    <n v="325.83"/>
    <m/>
    <m/>
    <s v="False"/>
    <x v="0"/>
    <x v="2"/>
    <s v="101-200"/>
    <s v="N West"/>
    <n v="162"/>
    <n v="162"/>
    <n v="12.7012"/>
    <n v="9.1999999999999998E-3"/>
    <n v="341.40825599999999"/>
    <n v="-15.578256"/>
  </r>
  <r>
    <m/>
    <s v="27/12/2016"/>
    <x v="0"/>
    <s v="WA71NT"/>
    <s v="UNICHEM "/>
    <s v="SG62HB"/>
    <m/>
    <m/>
    <m/>
    <m/>
    <m/>
    <m/>
    <n v="9"/>
    <m/>
    <m/>
    <m/>
    <m/>
    <m/>
    <x v="0"/>
    <m/>
    <m/>
    <m/>
    <m/>
    <m/>
    <m/>
    <m/>
    <m/>
    <m/>
    <n v="33.799999999999997"/>
    <n v="304.17"/>
    <m/>
    <m/>
    <s v="True - Could not find any suitable GSI costs in database"/>
    <x v="0"/>
    <x v="1"/>
    <s v="101-200"/>
    <s v="N West"/>
    <n v="172"/>
    <n v="172"/>
    <m/>
    <m/>
    <m/>
    <n v="304.17"/>
  </r>
  <r>
    <m/>
    <s v="28/12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True - Could not find any suitable GSI costs in database"/>
    <x v="0"/>
    <x v="4"/>
    <s v="101-200"/>
    <s v="N West"/>
    <n v="195"/>
    <n v="195"/>
    <m/>
    <m/>
    <m/>
    <n v="439.03"/>
  </r>
  <r>
    <m/>
    <s v="28/12/2016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100000000000001"/>
    <n v="470.53"/>
    <m/>
    <m/>
    <s v="True - Could not find any suitable GSI costs in database"/>
    <x v="0"/>
    <x v="3"/>
    <s v="101-200"/>
    <s v="N West"/>
    <n v="195"/>
    <n v="195"/>
    <m/>
    <m/>
    <m/>
    <n v="470.53"/>
  </r>
  <r>
    <m/>
    <s v="27/12/2016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False"/>
    <x v="0"/>
    <x v="4"/>
    <s v="101-200"/>
    <s v="N West"/>
    <n v="195"/>
    <n v="195"/>
    <n v="13.612"/>
    <n v="9.1999999999999998E-3"/>
    <n v="522.70079999999996"/>
    <n v="-83.6708"/>
  </r>
  <r>
    <m/>
    <s v="29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29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29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699999999999992"/>
    <n v="167.34"/>
    <m/>
    <m/>
    <s v="True - Could not find any suitable GSI costs in database"/>
    <x v="0"/>
    <x v="4"/>
    <s v="1-50"/>
    <s v="N West"/>
    <n v="33"/>
    <n v="33"/>
    <m/>
    <m/>
    <m/>
    <n v="167.34"/>
  </r>
  <r>
    <m/>
    <s v="29/12/2016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17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27/12/2016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4"/>
    <n v="258.89"/>
    <m/>
    <m/>
    <s v="False"/>
    <x v="0"/>
    <x v="4"/>
    <s v="51-100"/>
    <s v="N West"/>
    <n v="82"/>
    <n v="82"/>
    <n v="7.9904000000000002"/>
    <n v="9.1999999999999998E-3"/>
    <n v="306.83136000000002"/>
    <n v="-47.941360000000003"/>
  </r>
  <r>
    <m/>
    <s v="27/12/2016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89"/>
    <n v="358.31"/>
    <m/>
    <m/>
    <s v="False"/>
    <x v="0"/>
    <x v="2"/>
    <s v="101-200"/>
    <s v="N West"/>
    <n v="182"/>
    <n v="182"/>
    <n v="14.981999999999999"/>
    <n v="9.1999999999999998E-3"/>
    <n v="431.48160000000001"/>
    <n v="-73.171599999999998"/>
  </r>
  <r>
    <m/>
    <s v="27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43"/>
    <n v="43"/>
    <m/>
    <m/>
    <m/>
    <n v="179.16"/>
  </r>
  <r>
    <m/>
    <s v="27/12/2016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43"/>
    <n v="43"/>
    <m/>
    <m/>
    <m/>
    <n v="179.16"/>
  </r>
  <r>
    <m/>
    <s v="27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6"/>
    <n v="425.25"/>
    <m/>
    <m/>
    <s v="True - Could not find any suitable GSI costs in database"/>
    <x v="0"/>
    <x v="3"/>
    <s v="101-200"/>
    <s v="N West"/>
    <n v="198"/>
    <n v="198"/>
    <m/>
    <m/>
    <m/>
    <n v="425.25"/>
  </r>
  <r>
    <m/>
    <s v="27/12/2016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6"/>
    <n v="425.25"/>
    <m/>
    <m/>
    <s v="True - Could not find any suitable GSI costs in database"/>
    <x v="0"/>
    <x v="3"/>
    <s v="101-200"/>
    <s v="N West"/>
    <n v="198"/>
    <n v="198"/>
    <m/>
    <m/>
    <m/>
    <n v="425.25"/>
  </r>
  <r>
    <m/>
    <s v="28/12/2016"/>
    <x v="0"/>
    <s v="WA71NT"/>
    <s v="DAY "/>
    <s v="CR04UQ"/>
    <m/>
    <m/>
    <m/>
    <m/>
    <m/>
    <m/>
    <n v="6"/>
    <m/>
    <m/>
    <m/>
    <m/>
    <m/>
    <x v="0"/>
    <m/>
    <m/>
    <m/>
    <m/>
    <m/>
    <m/>
    <m/>
    <m/>
    <m/>
    <n v="44.13"/>
    <n v="264.8"/>
    <m/>
    <m/>
    <s v="False"/>
    <x v="0"/>
    <x v="1"/>
    <s v="200-300"/>
    <s v="N West"/>
    <n v="230"/>
    <n v="230"/>
    <n v="27.98"/>
    <n v="9.1999999999999998E-3"/>
    <n v="322.32960000000003"/>
    <n v="-57.529600000000002"/>
  </r>
  <r>
    <m/>
    <s v="29/12/2016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399999999999991"/>
    <n v="248.06"/>
    <m/>
    <m/>
    <s v="True - Could not find any suitable GSI costs in database"/>
    <x v="0"/>
    <x v="3"/>
    <s v="51-100"/>
    <s v="N West"/>
    <n v="81"/>
    <n v="81"/>
    <m/>
    <m/>
    <m/>
    <n v="248.06"/>
  </r>
  <r>
    <m/>
    <s v="29/12/2016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53"/>
    <n v="585.71"/>
    <m/>
    <m/>
    <s v="False"/>
    <x v="0"/>
    <x v="3"/>
    <s v="200-300"/>
    <s v="N West"/>
    <n v="235"/>
    <n v="235"/>
    <n v="13.824"/>
    <n v="9.1999999999999998E-3"/>
    <n v="690.09407999999996"/>
    <n v="-104.38408"/>
  </r>
  <r>
    <m/>
    <s v="29/12/2016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28"/>
    <n v="423.28"/>
    <m/>
    <m/>
    <s v="True - Could not find any suitable GSI costs in database"/>
    <x v="0"/>
    <x v="3"/>
    <s v="200-300"/>
    <s v="N West"/>
    <n v="216"/>
    <n v="216"/>
    <m/>
    <m/>
    <m/>
    <n v="423.28"/>
  </r>
  <r>
    <m/>
    <s v="29/12/2016"/>
    <x v="0"/>
    <s v="WA71NT"/>
    <s v="TESCO "/>
    <s v="AL108XF"/>
    <m/>
    <m/>
    <m/>
    <m/>
    <m/>
    <m/>
    <n v="26"/>
    <m/>
    <m/>
    <m/>
    <m/>
    <m/>
    <x v="0"/>
    <m/>
    <m/>
    <m/>
    <m/>
    <m/>
    <m/>
    <m/>
    <m/>
    <m/>
    <n v="15.86"/>
    <n v="412.46"/>
    <m/>
    <m/>
    <s v="False"/>
    <x v="0"/>
    <x v="3"/>
    <s v="101-200"/>
    <s v="N West"/>
    <n v="182"/>
    <n v="182"/>
    <n v="11.8972"/>
    <n v="9.1999999999999998E-3"/>
    <n v="593.90822400000002"/>
    <n v="-181.44822400000001"/>
  </r>
  <r>
    <m/>
    <s v="29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9"/>
    <n v="280.55"/>
    <m/>
    <m/>
    <s v="True - Could not find any suitable GSI costs in database"/>
    <x v="0"/>
    <x v="3"/>
    <s v="101-200"/>
    <s v="N West"/>
    <n v="116"/>
    <n v="116"/>
    <m/>
    <m/>
    <m/>
    <n v="280.55"/>
  </r>
  <r>
    <m/>
    <s v="30/12/2016"/>
    <x v="0"/>
    <s v="WA71NT"/>
    <s v="TESCO "/>
    <s v="RG20PN"/>
    <m/>
    <m/>
    <m/>
    <m/>
    <m/>
    <m/>
    <n v="22"/>
    <m/>
    <m/>
    <m/>
    <m/>
    <m/>
    <x v="0"/>
    <m/>
    <m/>
    <m/>
    <m/>
    <m/>
    <m/>
    <m/>
    <m/>
    <m/>
    <n v="20.76"/>
    <n v="456.75"/>
    <m/>
    <m/>
    <s v="True - Could not find any suitable GSI costs in database"/>
    <x v="0"/>
    <x v="4"/>
    <s v="101-200"/>
    <s v="N West"/>
    <n v="194"/>
    <n v="194"/>
    <m/>
    <m/>
    <m/>
    <n v="456.75"/>
  </r>
  <r>
    <m/>
    <s v="29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True - Could not find any suitable GSI costs in database"/>
    <x v="0"/>
    <x v="4"/>
    <s v="101-200"/>
    <s v="N West"/>
    <n v="194"/>
    <n v="194"/>
    <m/>
    <m/>
    <m/>
    <n v="439.03"/>
  </r>
  <r>
    <m/>
    <s v="29/12/2016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4.92"/>
    <n v="387.85"/>
    <m/>
    <m/>
    <s v="False"/>
    <x v="0"/>
    <x v="3"/>
    <s v="101-200"/>
    <s v="N West"/>
    <n v="170"/>
    <n v="170"/>
    <n v="11.602"/>
    <n v="9.1999999999999998E-3"/>
    <n v="579.17183999999997"/>
    <n v="-191.32184000000001"/>
  </r>
  <r>
    <m/>
    <s v="29/12/2016"/>
    <x v="0"/>
    <s v="WA71NT"/>
    <s v="TESCO "/>
    <s v="DN148GE"/>
    <m/>
    <m/>
    <m/>
    <m/>
    <m/>
    <m/>
    <n v="9"/>
    <m/>
    <m/>
    <m/>
    <m/>
    <m/>
    <x v="0"/>
    <m/>
    <m/>
    <m/>
    <m/>
    <m/>
    <m/>
    <m/>
    <m/>
    <m/>
    <n v="23.95"/>
    <n v="215.58"/>
    <m/>
    <m/>
    <s v="True - Could not calculate mileage (invalid postcode?)"/>
    <x v="0"/>
    <x v="1"/>
    <s v=""/>
    <s v="N West"/>
    <n v="-1"/>
    <n v="-1"/>
    <m/>
    <m/>
    <m/>
    <n v="215.58"/>
  </r>
  <r>
    <m/>
    <s v="28/12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59999999999999"/>
    <n v="361.27"/>
    <m/>
    <m/>
    <s v="False"/>
    <x v="0"/>
    <x v="4"/>
    <s v="101-200"/>
    <s v="N West"/>
    <n v="170"/>
    <n v="170"/>
    <n v="12.922000000000001"/>
    <n v="9.1999999999999998E-3"/>
    <n v="496.20479999999998"/>
    <n v="-134.9348"/>
  </r>
  <r>
    <m/>
    <s v="28/12/2016"/>
    <x v="0"/>
    <s v="WA71NT"/>
    <s v="TESCO "/>
    <s v="TS66UD"/>
    <m/>
    <m/>
    <m/>
    <m/>
    <m/>
    <m/>
    <n v="8"/>
    <m/>
    <m/>
    <m/>
    <m/>
    <m/>
    <x v="0"/>
    <m/>
    <m/>
    <m/>
    <m/>
    <m/>
    <m/>
    <m/>
    <m/>
    <m/>
    <n v="28.55"/>
    <n v="228.38"/>
    <m/>
    <m/>
    <s v="False"/>
    <x v="0"/>
    <x v="1"/>
    <s v="101-200"/>
    <s v="N West"/>
    <n v="149"/>
    <n v="149"/>
    <n v="19.159800000000001"/>
    <n v="9.1999999999999998E-3"/>
    <n v="294.29452800000001"/>
    <n v="-65.914528000000004"/>
  </r>
  <r>
    <m/>
    <s v="28/12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7"/>
    <n v="231.33"/>
    <m/>
    <m/>
    <s v="False"/>
    <x v="0"/>
    <x v="4"/>
    <s v="51-100"/>
    <s v="N West"/>
    <n v="81"/>
    <n v="81"/>
    <n v="7.9432"/>
    <n v="9.1999999999999998E-3"/>
    <n v="305.01888000000002"/>
    <n v="-73.688879999999997"/>
  </r>
  <r>
    <m/>
    <s v="28/12/2016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32"/>
    <n v="546.33000000000004"/>
    <m/>
    <m/>
    <s v="True - Could not find any suitable GSI costs in database"/>
    <x v="0"/>
    <x v="4"/>
    <s v="200-300"/>
    <s v="N West"/>
    <n v="235"/>
    <n v="235"/>
    <m/>
    <m/>
    <m/>
    <n v="546.33000000000004"/>
  </r>
  <r>
    <m/>
    <s v="28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39999999999998"/>
    <n v="394.74"/>
    <m/>
    <m/>
    <s v="False"/>
    <x v="0"/>
    <x v="4"/>
    <s v="200-300"/>
    <s v="N West"/>
    <n v="216"/>
    <n v="216"/>
    <n v="14.5052"/>
    <n v="9.1999999999999998E-3"/>
    <n v="556.99968000000001"/>
    <n v="-162.25968"/>
  </r>
  <r>
    <m/>
    <s v="28/12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239999999999998"/>
    <n v="384.89"/>
    <m/>
    <m/>
    <s v="False"/>
    <x v="0"/>
    <x v="4"/>
    <s v="101-200"/>
    <s v="N West"/>
    <n v="182"/>
    <n v="182"/>
    <n v="13.2532"/>
    <n v="9.1999999999999998E-3"/>
    <n v="508.92288000000002"/>
    <n v="-124.03288000000001"/>
  </r>
  <r>
    <m/>
    <s v="28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85000000000002"/>
    <m/>
    <m/>
    <s v="True - Could not find any suitable GSI costs in database"/>
    <x v="0"/>
    <x v="4"/>
    <s v="101-200"/>
    <s v="N West"/>
    <n v="116"/>
    <n v="116"/>
    <m/>
    <m/>
    <m/>
    <n v="261.85000000000002"/>
  </r>
  <r>
    <m/>
    <s v="28/12/2016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28"/>
    <n v="244.13"/>
    <m/>
    <m/>
    <s v="True - Could not find any suitable GSI costs in database"/>
    <x v="0"/>
    <x v="2"/>
    <s v="101-200"/>
    <s v="N West"/>
    <n v="116"/>
    <n v="116"/>
    <m/>
    <m/>
    <m/>
    <n v="244.13"/>
  </r>
  <r>
    <m/>
    <s v="28/12/2016"/>
    <x v="0"/>
    <s v="WA71NT"/>
    <s v="TESCO "/>
    <s v="RG20PN"/>
    <m/>
    <m/>
    <m/>
    <m/>
    <m/>
    <m/>
    <n v="23"/>
    <m/>
    <m/>
    <m/>
    <m/>
    <m/>
    <x v="0"/>
    <m/>
    <m/>
    <m/>
    <m/>
    <m/>
    <m/>
    <m/>
    <m/>
    <m/>
    <n v="20.239999999999998"/>
    <n v="465.61"/>
    <m/>
    <m/>
    <s v="True - Could not find any suitable GSI costs in database"/>
    <x v="0"/>
    <x v="3"/>
    <s v="101-200"/>
    <s v="N West"/>
    <n v="194"/>
    <n v="194"/>
    <m/>
    <m/>
    <m/>
    <n v="465.61"/>
  </r>
  <r>
    <m/>
    <s v="28/12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00000000000001"/>
    <n v="470.53"/>
    <m/>
    <m/>
    <s v="True - Could not find any suitable GSI costs in database"/>
    <x v="0"/>
    <x v="3"/>
    <s v="101-200"/>
    <s v="N West"/>
    <n v="194"/>
    <n v="194"/>
    <m/>
    <m/>
    <m/>
    <n v="470.53"/>
  </r>
  <r>
    <m/>
    <s v="28/12/2016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00000000000001"/>
    <n v="470.53"/>
    <m/>
    <m/>
    <s v="True - Could not find any suitable GSI costs in database"/>
    <x v="0"/>
    <x v="3"/>
    <s v="101-200"/>
    <s v="N West"/>
    <n v="194"/>
    <n v="194"/>
    <m/>
    <m/>
    <m/>
    <n v="470.53"/>
  </r>
  <r>
    <m/>
    <s v="28/12/2016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14"/>
    <n v="391.78"/>
    <m/>
    <m/>
    <s v="True - Could not find any suitable GSI costs in database"/>
    <x v="0"/>
    <x v="2"/>
    <s v="101-200"/>
    <s v="N West"/>
    <n v="194"/>
    <n v="194"/>
    <m/>
    <m/>
    <m/>
    <n v="391.78"/>
  </r>
  <r>
    <m/>
    <s v="28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7"/>
    <n v="285.47000000000003"/>
    <m/>
    <m/>
    <s v="True - Could not calculate mileage (invalid postcode?)"/>
    <x v="0"/>
    <x v="4"/>
    <s v=""/>
    <s v="N West"/>
    <n v="-1"/>
    <n v="-1"/>
    <m/>
    <m/>
    <m/>
    <n v="285.47000000000003"/>
  </r>
  <r>
    <m/>
    <s v="28/12/2016"/>
    <x v="0"/>
    <s v="WA71NT"/>
    <s v="TESCO "/>
    <s v="DN148GE"/>
    <m/>
    <m/>
    <m/>
    <m/>
    <m/>
    <m/>
    <n v="25"/>
    <m/>
    <m/>
    <m/>
    <m/>
    <m/>
    <x v="0"/>
    <m/>
    <m/>
    <m/>
    <m/>
    <m/>
    <m/>
    <m/>
    <m/>
    <m/>
    <n v="12.25"/>
    <n v="306.14"/>
    <m/>
    <m/>
    <s v="True - Could not calculate mileage (invalid postcode?)"/>
    <x v="0"/>
    <x v="3"/>
    <s v=""/>
    <s v="N West"/>
    <n v="-1"/>
    <n v="-1"/>
    <m/>
    <m/>
    <m/>
    <n v="306.14"/>
  </r>
  <r>
    <m/>
    <s v="26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True - Could not find any suitable GSI costs in database"/>
    <x v="0"/>
    <x v="4"/>
    <s v="101-200"/>
    <s v="N West"/>
    <n v="194"/>
    <n v="194"/>
    <m/>
    <m/>
    <m/>
    <n v="439.03"/>
  </r>
  <r>
    <m/>
    <s v="26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True - Could not find any suitable GSI costs in database"/>
    <x v="0"/>
    <x v="4"/>
    <s v="101-200"/>
    <s v="N West"/>
    <n v="194"/>
    <n v="194"/>
    <m/>
    <m/>
    <m/>
    <n v="439.03"/>
  </r>
  <r>
    <m/>
    <s v="26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85000000000002"/>
    <m/>
    <m/>
    <s v="False"/>
    <x v="0"/>
    <x v="4"/>
    <s v="101-200"/>
    <s v="N West"/>
    <n v="116"/>
    <n v="116"/>
    <n v="9.9695999999999998"/>
    <n v="9.1999999999999998E-3"/>
    <n v="382.83264000000003"/>
    <n v="-120.98264"/>
  </r>
  <r>
    <m/>
    <s v="28/12/2016"/>
    <x v="0"/>
    <s v="WA71NT"/>
    <s v="WAITROSE"/>
    <s v="RG128YA"/>
    <m/>
    <m/>
    <m/>
    <m/>
    <m/>
    <m/>
    <n v="15"/>
    <m/>
    <m/>
    <m/>
    <m/>
    <m/>
    <x v="0"/>
    <m/>
    <m/>
    <m/>
    <m/>
    <m/>
    <m/>
    <m/>
    <m/>
    <m/>
    <n v="27.3"/>
    <n v="409.5"/>
    <m/>
    <m/>
    <s v="True - Could not find any suitable GSI costs in database"/>
    <x v="0"/>
    <x v="2"/>
    <s v="101-200"/>
    <s v="N West"/>
    <n v="195"/>
    <n v="195"/>
    <m/>
    <m/>
    <m/>
    <n v="409.5"/>
  </r>
  <r>
    <m/>
    <s v="28/12/2016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5"/>
    <n v="380.96"/>
    <m/>
    <m/>
    <s v="True - Could not find any suitable GSI costs in database"/>
    <x v="0"/>
    <x v="3"/>
    <s v="101-200"/>
    <s v="N West"/>
    <n v="162"/>
    <n v="162"/>
    <m/>
    <m/>
    <m/>
    <n v="380.96"/>
  </r>
  <r>
    <m/>
    <s v="28/12/2016"/>
    <x v="0"/>
    <s v="WA71NT"/>
    <s v="PHD "/>
    <s v="WA73DJ"/>
    <m/>
    <m/>
    <m/>
    <m/>
    <m/>
    <m/>
    <n v="12"/>
    <m/>
    <m/>
    <m/>
    <m/>
    <m/>
    <x v="0"/>
    <m/>
    <m/>
    <m/>
    <m/>
    <m/>
    <m/>
    <m/>
    <m/>
    <m/>
    <n v="9.27"/>
    <n v="111.24"/>
    <m/>
    <m/>
    <s v="False"/>
    <x v="0"/>
    <x v="2"/>
    <s v="1-50"/>
    <s v="N West"/>
    <n v="20"/>
    <n v="20"/>
    <n v="6.92"/>
    <n v="9.1999999999999998E-3"/>
    <n v="159.43679999999998"/>
    <n v="-48.196800000000003"/>
  </r>
  <r>
    <m/>
    <s v="28/12/2016"/>
    <x v="0"/>
    <s v="WA71NT"/>
    <s v="AAH "/>
    <s v="B67UG"/>
    <m/>
    <m/>
    <m/>
    <m/>
    <m/>
    <m/>
    <n v="7"/>
    <m/>
    <m/>
    <m/>
    <m/>
    <m/>
    <x v="0"/>
    <m/>
    <m/>
    <m/>
    <m/>
    <m/>
    <m/>
    <m/>
    <m/>
    <m/>
    <n v="21.52"/>
    <n v="150.61000000000001"/>
    <m/>
    <m/>
    <s v="False"/>
    <x v="0"/>
    <x v="1"/>
    <s v="51-100"/>
    <s v="N West"/>
    <n v="82"/>
    <n v="82"/>
    <n v="13.4772"/>
    <n v="9.1999999999999998E-3"/>
    <n v="181.133568"/>
    <n v="-30.523568000000001"/>
  </r>
  <r>
    <m/>
    <s v="28/12/2016"/>
    <x v="0"/>
    <s v="WA71NT"/>
    <s v="TESCO"/>
    <s v="EH548TB"/>
    <m/>
    <m/>
    <m/>
    <m/>
    <m/>
    <m/>
    <n v="14"/>
    <m/>
    <m/>
    <m/>
    <m/>
    <m/>
    <x v="0"/>
    <m/>
    <m/>
    <m/>
    <m/>
    <m/>
    <m/>
    <m/>
    <m/>
    <m/>
    <n v="35.86"/>
    <n v="502.03"/>
    <m/>
    <m/>
    <s v="True - Could not find any suitable GSI costs in database"/>
    <x v="0"/>
    <x v="2"/>
    <s v="200-300"/>
    <s v="N West"/>
    <n v="235"/>
    <n v="235"/>
    <m/>
    <m/>
    <m/>
    <n v="502.03"/>
  </r>
  <r>
    <m/>
    <s v="28/12/2016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1.13"/>
    <n v="249.05"/>
    <m/>
    <m/>
    <s v="True - Could not find any suitable GSI costs in database"/>
    <x v="0"/>
    <x v="1"/>
    <s v="101-200"/>
    <s v="N West"/>
    <n v="162"/>
    <n v="162"/>
    <m/>
    <m/>
    <m/>
    <n v="249.05"/>
  </r>
  <r>
    <m/>
    <s v="27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6"/>
    <m/>
    <m/>
    <s v="True - Could not find any suitable GSI costs in database"/>
    <x v="0"/>
    <x v="3"/>
    <s v="51-100"/>
    <s v="N West"/>
    <n v="92"/>
    <n v="92"/>
    <m/>
    <m/>
    <m/>
    <n v="340.6"/>
  </r>
  <r>
    <m/>
    <s v="27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6"/>
    <m/>
    <m/>
    <s v="True - Could not find any suitable GSI costs in database"/>
    <x v="0"/>
    <x v="3"/>
    <s v="51-100"/>
    <s v="N West"/>
    <n v="92"/>
    <n v="92"/>
    <m/>
    <m/>
    <m/>
    <n v="340.6"/>
  </r>
  <r>
    <m/>
    <s v="28/12/2016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27"/>
    <n v="111.24"/>
    <m/>
    <m/>
    <s v="True - Could not find any suitable GSI costs in database"/>
    <x v="0"/>
    <x v="2"/>
    <s v="1-50"/>
    <s v="N West"/>
    <n v="20"/>
    <n v="20"/>
    <m/>
    <m/>
    <m/>
    <n v="111.24"/>
  </r>
  <r>
    <m/>
    <s v="28/12/2016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5.03"/>
    <n v="350.44"/>
    <m/>
    <m/>
    <s v="False"/>
    <x v="0"/>
    <x v="2"/>
    <s v="101-200"/>
    <s v="N West"/>
    <n v="167"/>
    <n v="167"/>
    <n v="14.914"/>
    <n v="9.1999999999999998E-3"/>
    <n v="400.88832000000002"/>
    <n v="-50.448320000000002"/>
  </r>
  <r>
    <m/>
    <s v="27/12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85"/>
    <n v="316.97000000000003"/>
    <m/>
    <m/>
    <s v="True - Could not find any suitable GSI costs in database"/>
    <x v="0"/>
    <x v="4"/>
    <s v="51-100"/>
    <s v="N West"/>
    <n v="92"/>
    <n v="92"/>
    <m/>
    <m/>
    <m/>
    <n v="316.97000000000003"/>
  </r>
  <r>
    <m/>
    <s v="28/12/2016"/>
    <x v="0"/>
    <s v="WA71NT"/>
    <s v="LIDL"/>
    <s v="DL56JW"/>
    <m/>
    <m/>
    <m/>
    <m/>
    <m/>
    <m/>
    <n v="2"/>
    <m/>
    <m/>
    <m/>
    <m/>
    <m/>
    <x v="0"/>
    <m/>
    <m/>
    <m/>
    <m/>
    <m/>
    <m/>
    <m/>
    <m/>
    <m/>
    <n v="47.75"/>
    <n v="95.49"/>
    <m/>
    <m/>
    <s v="False"/>
    <x v="0"/>
    <x v="0"/>
    <s v="101-200"/>
    <s v="N West"/>
    <n v="149"/>
    <n v="149"/>
    <n v="40.03"/>
    <n v="9.1999999999999998E-3"/>
    <n v="153.71520000000001"/>
    <n v="-58.225200000000001"/>
  </r>
  <r>
    <m/>
    <s v="28/12/2016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56"/>
    <n v="90.56"/>
    <m/>
    <m/>
    <s v="False"/>
    <x v="0"/>
    <x v="5"/>
    <s v="101-200"/>
    <s v="N West"/>
    <n v="196"/>
    <n v="196"/>
    <n v="48.895600000000002"/>
    <n v="9.1999999999999998E-3"/>
    <n v="93.879552000000004"/>
    <n v="-3.3195519999999998"/>
  </r>
  <r>
    <m/>
    <s v="27/12/2016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43"/>
    <n v="528.61"/>
    <m/>
    <m/>
    <s v="True - Could not find any suitable GSI costs in database"/>
    <x v="0"/>
    <x v="4"/>
    <s v="200-300"/>
    <s v="N West"/>
    <n v="240"/>
    <n v="240"/>
    <m/>
    <m/>
    <m/>
    <n v="528.61"/>
  </r>
  <r>
    <m/>
    <s v="27/12/2016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399999999999991"/>
    <n v="248.06"/>
    <m/>
    <m/>
    <s v="False"/>
    <x v="0"/>
    <x v="3"/>
    <s v="51-100"/>
    <s v="N West"/>
    <n v="81"/>
    <n v="81"/>
    <n v="7.1319999999999997"/>
    <n v="9.1999999999999998E-3"/>
    <n v="356.02944000000002"/>
    <n v="-107.96944000000001"/>
  </r>
  <r>
    <m/>
    <s v="27/12/2016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39999999999998"/>
    <n v="394.74"/>
    <m/>
    <m/>
    <s v="False"/>
    <x v="0"/>
    <x v="4"/>
    <s v="200-300"/>
    <s v="N West"/>
    <n v="216"/>
    <n v="216"/>
    <n v="14.5052"/>
    <n v="9.1999999999999998E-3"/>
    <n v="556.99968000000001"/>
    <n v="-162.25968"/>
  </r>
  <r>
    <m/>
    <s v="27/12/2016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84"/>
    <n v="322.88"/>
    <m/>
    <m/>
    <s v="False"/>
    <x v="0"/>
    <x v="2"/>
    <s v="101-200"/>
    <s v="N West"/>
    <n v="170"/>
    <n v="170"/>
    <n v="15.436"/>
    <n v="9.1999999999999998E-3"/>
    <n v="385.28255999999999"/>
    <n v="-62.402560000000001"/>
  </r>
  <r>
    <m/>
    <s v="27/12/2016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6"/>
    <n v="272.67"/>
    <m/>
    <m/>
    <s v="True - Could not find any suitable GSI costs in database"/>
    <x v="0"/>
    <x v="3"/>
    <s v="101-200"/>
    <s v="N West"/>
    <n v="114"/>
    <n v="114"/>
    <m/>
    <m/>
    <m/>
    <n v="272.67"/>
  </r>
  <r>
    <m/>
    <s v="27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6"/>
    <m/>
    <m/>
    <s v="True - Could not find any suitable GSI costs in database"/>
    <x v="0"/>
    <x v="3"/>
    <s v="51-100"/>
    <s v="N West"/>
    <n v="92"/>
    <n v="92"/>
    <m/>
    <m/>
    <m/>
    <n v="340.6"/>
  </r>
  <r>
    <m/>
    <s v="27/12/2016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239999999999998"/>
    <n v="384.89"/>
    <m/>
    <m/>
    <s v="False"/>
    <x v="0"/>
    <x v="4"/>
    <s v="101-200"/>
    <s v="N West"/>
    <n v="182"/>
    <n v="182"/>
    <n v="13.2532"/>
    <n v="9.1999999999999998E-3"/>
    <n v="508.92288000000002"/>
    <n v="-124.03288000000001"/>
  </r>
  <r>
    <m/>
    <s v="27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85000000000002"/>
    <m/>
    <m/>
    <s v="False"/>
    <x v="0"/>
    <x v="4"/>
    <s v="101-200"/>
    <s v="N West"/>
    <n v="116"/>
    <n v="116"/>
    <n v="9.9695999999999998"/>
    <n v="9.1999999999999998E-3"/>
    <n v="382.83264000000003"/>
    <n v="-120.98264"/>
  </r>
  <r>
    <m/>
    <s v="27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7"/>
    <n v="285.47000000000003"/>
    <m/>
    <m/>
    <s v="True - Could not calculate mileage (invalid postcode?)"/>
    <x v="0"/>
    <x v="4"/>
    <s v=""/>
    <s v="N West"/>
    <n v="-1"/>
    <n v="-1"/>
    <m/>
    <m/>
    <m/>
    <n v="285.47000000000003"/>
  </r>
  <r>
    <m/>
    <s v="28/12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4"/>
    <n v="127.97"/>
    <m/>
    <m/>
    <s v="True - Could not find any suitable GSI costs in database"/>
    <x v="0"/>
    <x v="4"/>
    <s v="1-50"/>
    <s v="N West"/>
    <n v="20"/>
    <n v="20"/>
    <m/>
    <m/>
    <m/>
    <n v="127.97"/>
  </r>
  <r>
    <m/>
    <s v="28/12/2016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53"/>
    <n v="276.61"/>
    <m/>
    <m/>
    <s v="False"/>
    <x v="0"/>
    <x v="3"/>
    <s v="101-200"/>
    <s v="N West"/>
    <n v="114"/>
    <n v="114"/>
    <n v="9.0955999999999992"/>
    <n v="9.1999999999999998E-3"/>
    <n v="419.125248"/>
    <n v="-142.51524800000001"/>
  </r>
  <r>
    <m/>
    <s v="28/12/2016"/>
    <x v="0"/>
    <s v="WA71NT"/>
    <s v="SAINSBURYS"/>
    <s v="EN110EZ"/>
    <m/>
    <m/>
    <m/>
    <m/>
    <m/>
    <m/>
    <n v="9"/>
    <m/>
    <m/>
    <m/>
    <m/>
    <m/>
    <x v="0"/>
    <m/>
    <m/>
    <m/>
    <m/>
    <m/>
    <m/>
    <m/>
    <m/>
    <m/>
    <n v="33.25"/>
    <n v="299.25"/>
    <m/>
    <m/>
    <s v="False"/>
    <x v="0"/>
    <x v="1"/>
    <s v="101-200"/>
    <s v="N West"/>
    <n v="198"/>
    <n v="198"/>
    <n v="19.899999999999999"/>
    <n v="9.1999999999999998E-3"/>
    <n v="343.87200000000001"/>
    <n v="-44.622"/>
  </r>
  <r>
    <m/>
    <s v="28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4"/>
    <m/>
    <m/>
    <s v="True - Could not find any suitable GSI costs in database"/>
    <x v="0"/>
    <x v="4"/>
    <s v="1-50"/>
    <s v="N West"/>
    <n v="43"/>
    <n v="43"/>
    <m/>
    <m/>
    <m/>
    <n v="167.34"/>
  </r>
  <r>
    <m/>
    <s v="28/12/2016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58"/>
    <n v="135.84"/>
    <m/>
    <m/>
    <s v="True - Could not find any suitable GSI costs in database"/>
    <x v="0"/>
    <x v="1"/>
    <s v="1-50"/>
    <s v="N West"/>
    <n v="43"/>
    <n v="43"/>
    <m/>
    <m/>
    <m/>
    <n v="135.84"/>
  </r>
  <r>
    <m/>
    <s v="28/12/2016"/>
    <x v="0"/>
    <s v="WA71NT"/>
    <s v="TESCO "/>
    <s v="CV238YH"/>
    <m/>
    <m/>
    <m/>
    <m/>
    <m/>
    <m/>
    <n v="25"/>
    <m/>
    <m/>
    <m/>
    <m/>
    <m/>
    <x v="0"/>
    <m/>
    <m/>
    <m/>
    <m/>
    <m/>
    <m/>
    <m/>
    <m/>
    <m/>
    <n v="11.22"/>
    <n v="280.55"/>
    <m/>
    <m/>
    <s v="True - Could not find any suitable GSI costs in database"/>
    <x v="0"/>
    <x v="3"/>
    <s v="101-200"/>
    <s v="N West"/>
    <n v="116"/>
    <n v="116"/>
    <m/>
    <m/>
    <m/>
    <n v="280.55"/>
  </r>
  <r>
    <m/>
    <s v="28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2"/>
    <n v="290.39"/>
    <m/>
    <m/>
    <s v="False"/>
    <x v="0"/>
    <x v="4"/>
    <s v="101-200"/>
    <s v="N West"/>
    <n v="131"/>
    <n v="131"/>
    <n v="11.028600000000001"/>
    <n v="9.1999999999999998E-3"/>
    <n v="423.49824000000001"/>
    <n v="-133.10824"/>
  </r>
  <r>
    <m/>
    <s v="28/12/2016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55"/>
    <n v="85.64"/>
    <m/>
    <m/>
    <s v="False"/>
    <x v="0"/>
    <x v="0"/>
    <s v="51-100"/>
    <s v="N West"/>
    <n v="69"/>
    <n v="69"/>
    <n v="22.419599999999999"/>
    <n v="9.1999999999999998E-3"/>
    <n v="129.13689600000001"/>
    <n v="-43.496896"/>
  </r>
  <r>
    <m/>
    <s v="29/12/2016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71"/>
    <n v="267.75"/>
    <m/>
    <m/>
    <s v="True - Could not find any suitable GSI costs in database"/>
    <x v="0"/>
    <x v="3"/>
    <s v="51-100"/>
    <s v="N West"/>
    <n v="76"/>
    <n v="76"/>
    <m/>
    <m/>
    <m/>
    <n v="267.75"/>
  </r>
  <r>
    <m/>
    <s v="28/12/2016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409999999999997"/>
    <n v="74.81"/>
    <m/>
    <m/>
    <s v="True - Could not calculate mileage (invalid postcode?)"/>
    <x v="0"/>
    <x v="0"/>
    <s v=""/>
    <s v="N West"/>
    <n v="-1"/>
    <n v="-1"/>
    <m/>
    <m/>
    <m/>
    <n v="74.81"/>
  </r>
  <r>
    <m/>
    <s v="28/12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91"/>
    <n v="137.81"/>
    <m/>
    <m/>
    <s v="False"/>
    <x v="0"/>
    <x v="0"/>
    <s v="200-300"/>
    <s v="N West"/>
    <n v="222"/>
    <n v="222"/>
    <n v="48.114800000000002"/>
    <n v="9.1999999999999998E-3"/>
    <n v="184.76083199999999"/>
    <n v="-46.950831999999998"/>
  </r>
  <r>
    <m/>
    <s v="28/12/2016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55"/>
    <n v="85.64"/>
    <m/>
    <m/>
    <s v="False"/>
    <x v="0"/>
    <x v="0"/>
    <s v="51-100"/>
    <s v="N West"/>
    <n v="73"/>
    <n v="73"/>
    <n v="22.653199999999998"/>
    <n v="9.1999999999999998E-3"/>
    <n v="130.48243199999999"/>
    <n v="-44.842432000000002"/>
  </r>
  <r>
    <m/>
    <s v="28/12/2016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16"/>
    <n v="265.77999999999997"/>
    <m/>
    <m/>
    <s v="False"/>
    <x v="0"/>
    <x v="2"/>
    <s v="51-100"/>
    <s v="N West"/>
    <n v="92"/>
    <n v="92"/>
    <n v="10.9436"/>
    <n v="9.1999999999999998E-3"/>
    <n v="231.12883199999999"/>
    <n v="34.651167999999998"/>
  </r>
  <r>
    <m/>
    <s v="28/12/2016"/>
    <x v="0"/>
    <s v="WA71NT"/>
    <s v="POUNDLAND "/>
    <s v="CM195BD"/>
    <m/>
    <m/>
    <m/>
    <m/>
    <m/>
    <m/>
    <n v="10"/>
    <m/>
    <m/>
    <m/>
    <m/>
    <m/>
    <x v="0"/>
    <m/>
    <m/>
    <m/>
    <m/>
    <m/>
    <m/>
    <m/>
    <m/>
    <m/>
    <n v="35.93"/>
    <n v="359.3"/>
    <m/>
    <m/>
    <s v="False"/>
    <x v="0"/>
    <x v="1"/>
    <s v="200-300"/>
    <s v="N West"/>
    <n v="205"/>
    <n v="205"/>
    <n v="19.102"/>
    <n v="9.1999999999999998E-3"/>
    <n v="366.75839999999999"/>
    <n v="-7.4584000000000001"/>
  </r>
  <r>
    <m/>
    <s v="29/12/2016"/>
    <x v="0"/>
    <s v="WA71NT"/>
    <s v="POUNDWORLD "/>
    <s v="WF61TN"/>
    <m/>
    <m/>
    <m/>
    <m/>
    <m/>
    <m/>
    <n v="9"/>
    <m/>
    <m/>
    <m/>
    <m/>
    <m/>
    <x v="0"/>
    <m/>
    <m/>
    <m/>
    <m/>
    <m/>
    <m/>
    <m/>
    <m/>
    <m/>
    <n v="17.61"/>
    <n v="158.49"/>
    <m/>
    <m/>
    <s v="False"/>
    <x v="0"/>
    <x v="1"/>
    <s v="51-100"/>
    <s v="N West"/>
    <n v="72"/>
    <n v="72"/>
    <n v="11.0448"/>
    <n v="9.1999999999999998E-3"/>
    <n v="190.85414399999999"/>
    <n v="-32.364144000000003"/>
  </r>
  <r>
    <m/>
    <s v="29/12/2016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29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699999999999992"/>
    <n v="167.34"/>
    <m/>
    <m/>
    <s v="True - Could not find any suitable GSI costs in database"/>
    <x v="0"/>
    <x v="4"/>
    <s v="1-50"/>
    <s v="N West"/>
    <n v="33"/>
    <n v="33"/>
    <m/>
    <m/>
    <m/>
    <n v="167.34"/>
  </r>
  <r>
    <m/>
    <s v="29/12/2016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079999999999998"/>
    <n v="241.17"/>
    <m/>
    <m/>
    <s v="False"/>
    <x v="0"/>
    <x v="2"/>
    <s v="51-100"/>
    <s v="N West"/>
    <n v="82"/>
    <n v="82"/>
    <n v="9.0324000000000009"/>
    <n v="9.1999999999999998E-3"/>
    <n v="260.13312000000002"/>
    <n v="-18.96312"/>
  </r>
  <r>
    <m/>
    <s v="29/12/2016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51"/>
    <n v="337.64"/>
    <m/>
    <m/>
    <s v="False"/>
    <x v="0"/>
    <x v="2"/>
    <s v="101-200"/>
    <s v="N West"/>
    <n v="171"/>
    <n v="171"/>
    <n v="14.641"/>
    <n v="9.1999999999999998E-3"/>
    <n v="421.66079999999999"/>
    <n v="-84.020799999999994"/>
  </r>
  <r>
    <m/>
    <s v="29/12/2016"/>
    <x v="0"/>
    <s v="WA71NT"/>
    <s v="OCADO "/>
    <s v="AL109BD"/>
    <m/>
    <m/>
    <m/>
    <m/>
    <m/>
    <m/>
    <n v="6"/>
    <m/>
    <m/>
    <m/>
    <m/>
    <m/>
    <x v="0"/>
    <m/>
    <m/>
    <m/>
    <m/>
    <m/>
    <m/>
    <m/>
    <m/>
    <m/>
    <n v="38.06"/>
    <n v="228.38"/>
    <m/>
    <m/>
    <s v="False"/>
    <x v="0"/>
    <x v="1"/>
    <s v="101-200"/>
    <s v="N West"/>
    <n v="182"/>
    <n v="182"/>
    <n v="24.4556"/>
    <n v="9.1999999999999998E-3"/>
    <n v="281.72851200000002"/>
    <n v="-53.348511999999999"/>
  </r>
  <r>
    <m/>
    <s v="29/12/2016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78"/>
    <n v="76.78"/>
    <m/>
    <m/>
    <s v="False"/>
    <x v="0"/>
    <x v="5"/>
    <s v="101-200"/>
    <s v="N West"/>
    <n v="177"/>
    <n v="177"/>
    <n v="47.022199999999998"/>
    <n v="9.1999999999999998E-3"/>
    <n v="90.282623999999998"/>
    <n v="-13.502624000000001"/>
  </r>
  <r>
    <m/>
    <s v="29/12/2016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209999999999994"/>
    <n v="162.41999999999999"/>
    <m/>
    <m/>
    <s v="False"/>
    <x v="0"/>
    <x v="0"/>
    <s v="200-300"/>
    <s v="N West"/>
    <n v="237"/>
    <n v="237"/>
    <n v="50.415799999999997"/>
    <n v="9.1999999999999998E-3"/>
    <n v="193.59667200000001"/>
    <n v="-31.176672"/>
  </r>
  <r>
    <m/>
    <s v="29/12/2016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2.02"/>
    <n v="124.03"/>
    <m/>
    <m/>
    <s v="False"/>
    <x v="0"/>
    <x v="0"/>
    <s v="200-300"/>
    <s v="N West"/>
    <n v="224"/>
    <n v="224"/>
    <n v="48.421599999999998"/>
    <n v="9.1999999999999998E-3"/>
    <n v="185.93894399999999"/>
    <n v="-61.908943999999998"/>
  </r>
  <r>
    <m/>
    <s v="29/12/2016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8"/>
    <n v="58.08"/>
    <m/>
    <m/>
    <s v="False"/>
    <x v="0"/>
    <x v="5"/>
    <s v="101-200"/>
    <s v="N West"/>
    <n v="114"/>
    <n v="114"/>
    <n v="35.2376"/>
    <n v="9.1999999999999998E-3"/>
    <n v="67.656192000000004"/>
    <n v="-9.5761920000000007"/>
  </r>
  <r>
    <m/>
    <s v="29/12/2016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89"/>
    <n v="69.89"/>
    <m/>
    <m/>
    <s v="False"/>
    <x v="0"/>
    <x v="5"/>
    <s v="101-200"/>
    <s v="N West"/>
    <n v="149"/>
    <n v="149"/>
    <n v="44.1066"/>
    <n v="9.1999999999999998E-3"/>
    <n v="84.684672000000006"/>
    <n v="-14.794672"/>
  </r>
  <r>
    <m/>
    <s v="30/12/2016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82"/>
    <n v="278.58999999999997"/>
    <m/>
    <m/>
    <s v="False"/>
    <x v="0"/>
    <x v="1"/>
    <s v="101-200"/>
    <s v="N West"/>
    <n v="194"/>
    <n v="194"/>
    <n v="21.153199999999998"/>
    <n v="9.1999999999999998E-3"/>
    <n v="324.91315200000003"/>
    <n v="-46.323152"/>
  </r>
  <r>
    <m/>
    <s v="29/12/2016"/>
    <x v="0"/>
    <s v="WA71NT"/>
    <s v="ALLIANCE/UNICHEM/DIVERSEY"/>
    <s v="DE552DT"/>
    <m/>
    <m/>
    <m/>
    <m/>
    <m/>
    <m/>
    <n v="11"/>
    <m/>
    <m/>
    <m/>
    <m/>
    <m/>
    <x v="0"/>
    <m/>
    <m/>
    <m/>
    <m/>
    <m/>
    <m/>
    <m/>
    <m/>
    <m/>
    <n v="17.45"/>
    <n v="191.95"/>
    <m/>
    <m/>
    <s v="False"/>
    <x v="0"/>
    <x v="2"/>
    <s v="51-100"/>
    <s v="N West"/>
    <n v="91"/>
    <n v="91"/>
    <n v="10.8828"/>
    <n v="9.1999999999999998E-3"/>
    <n v="229.84473600000001"/>
    <n v="-37.894736000000002"/>
  </r>
  <r>
    <m/>
    <s v="29/12/2016"/>
    <x v="0"/>
    <s v="WA71NT"/>
    <s v="AAH "/>
    <s v="NE84YR"/>
    <m/>
    <m/>
    <m/>
    <m/>
    <m/>
    <m/>
    <n v="2"/>
    <m/>
    <m/>
    <m/>
    <m/>
    <m/>
    <x v="0"/>
    <m/>
    <m/>
    <m/>
    <m/>
    <m/>
    <m/>
    <m/>
    <m/>
    <m/>
    <n v="56.11"/>
    <n v="112.22"/>
    <m/>
    <m/>
    <s v="False"/>
    <x v="0"/>
    <x v="0"/>
    <s v="101-200"/>
    <s v="N West"/>
    <n v="177"/>
    <n v="177"/>
    <n v="42.679200000000002"/>
    <n v="9.1999999999999998E-3"/>
    <n v="163.88812799999999"/>
    <n v="-51.668128000000003"/>
  </r>
  <r>
    <m/>
    <s v="29/12/2016"/>
    <x v="0"/>
    <s v="WA71NT"/>
    <s v="SIGMA"/>
    <s v="WD244YR"/>
    <m/>
    <m/>
    <m/>
    <m/>
    <m/>
    <m/>
    <n v="7"/>
    <m/>
    <m/>
    <m/>
    <m/>
    <m/>
    <x v="0"/>
    <m/>
    <m/>
    <m/>
    <m/>
    <m/>
    <m/>
    <m/>
    <m/>
    <m/>
    <n v="35.020000000000003"/>
    <n v="245.11"/>
    <m/>
    <m/>
    <s v="False"/>
    <x v="0"/>
    <x v="1"/>
    <s v="101-200"/>
    <s v="N West"/>
    <n v="179"/>
    <n v="179"/>
    <n v="22.215599999999998"/>
    <n v="9.1999999999999998E-3"/>
    <n v="298.57766400000003"/>
    <n v="-53.467663999999999"/>
  </r>
  <r>
    <m/>
    <s v="29/12/2016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4"/>
    <m/>
    <m/>
    <s v="False"/>
    <x v="0"/>
    <x v="4"/>
    <s v="1-50"/>
    <s v="N West"/>
    <n v="43"/>
    <n v="43"/>
    <n v="6.802888888888889"/>
    <n v="9.1999999999999998E-3"/>
    <n v="261.23093333333333"/>
    <n v="-93.890933333333336"/>
  </r>
  <r>
    <m/>
    <s v="29/12/2016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9"/>
    <n v="395.72"/>
    <m/>
    <m/>
    <s v="False"/>
    <x v="0"/>
    <x v="4"/>
    <s v="101-200"/>
    <s v="N West"/>
    <n v="198"/>
    <n v="198"/>
    <n v="13.694800000000001"/>
    <n v="9.1999999999999998E-3"/>
    <n v="525.88031999999998"/>
    <n v="-130.16032000000001"/>
  </r>
  <r>
    <m/>
    <s v="29/12/2016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3"/>
    <n v="409.5"/>
    <m/>
    <m/>
    <s v="True - Could not find any suitable GSI costs in database"/>
    <x v="0"/>
    <x v="2"/>
    <s v="101-200"/>
    <s v="N West"/>
    <n v="194"/>
    <n v="194"/>
    <m/>
    <m/>
    <m/>
    <n v="409.5"/>
  </r>
  <r>
    <m/>
    <s v="29/12/2016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5"/>
    <n v="439.03"/>
    <m/>
    <m/>
    <s v="True - Could not find any suitable GSI costs in database"/>
    <x v="0"/>
    <x v="4"/>
    <s v="101-200"/>
    <s v="N West"/>
    <n v="194"/>
    <n v="194"/>
    <m/>
    <m/>
    <m/>
    <n v="439.03"/>
  </r>
  <r>
    <m/>
    <s v="29/12/2016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9"/>
    <n v="280.55"/>
    <m/>
    <m/>
    <s v="True - Could not find any suitable GSI costs in database"/>
    <x v="0"/>
    <x v="3"/>
    <s v="101-200"/>
    <s v="N West"/>
    <n v="116"/>
    <n v="116"/>
    <m/>
    <m/>
    <m/>
    <n v="280.55"/>
  </r>
  <r>
    <m/>
    <s v="30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85000000000002"/>
    <m/>
    <m/>
    <s v="False"/>
    <x v="0"/>
    <x v="4"/>
    <s v="101-200"/>
    <s v="N West"/>
    <n v="116"/>
    <n v="116"/>
    <n v="9.9695999999999998"/>
    <n v="9.1999999999999998E-3"/>
    <n v="382.83264000000003"/>
    <n v="-120.98264"/>
  </r>
  <r>
    <m/>
    <s v="29/12/2016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85000000000002"/>
    <m/>
    <m/>
    <s v="True - Could not find any suitable GSI costs in database"/>
    <x v="0"/>
    <x v="4"/>
    <s v="101-200"/>
    <s v="N West"/>
    <n v="116"/>
    <n v="116"/>
    <m/>
    <m/>
    <m/>
    <n v="261.85000000000002"/>
  </r>
  <r>
    <m/>
    <s v="29/12/2016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54"/>
    <n v="368.16"/>
    <m/>
    <m/>
    <s v="True - Could not find any suitable GSI costs in database"/>
    <x v="0"/>
    <x v="2"/>
    <s v="200-300"/>
    <s v="N West"/>
    <n v="216"/>
    <n v="216"/>
    <m/>
    <m/>
    <m/>
    <n v="368.16"/>
  </r>
  <r>
    <m/>
    <s v="29/12/2016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7"/>
    <n v="215.58"/>
    <m/>
    <m/>
    <s v="True - Could not find any suitable GSI costs in database"/>
    <x v="0"/>
    <x v="2"/>
    <s v="51-100"/>
    <s v="N West"/>
    <n v="81"/>
    <n v="81"/>
    <m/>
    <m/>
    <m/>
    <n v="215.58"/>
  </r>
  <r>
    <m/>
    <s v="29/12/2016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21"/>
    <n v="303.19"/>
    <m/>
    <m/>
    <s v="False"/>
    <x v="0"/>
    <x v="2"/>
    <s v="101-200"/>
    <s v="N West"/>
    <n v="149"/>
    <n v="149"/>
    <n v="13.91"/>
    <n v="9.1999999999999998E-3"/>
    <n v="400.608"/>
    <n v="-97.418000000000006"/>
  </r>
  <r>
    <m/>
    <s v="30/12/2016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"/>
    <n v="250.03"/>
    <m/>
    <m/>
    <s v="True - Could not find any suitable GSI costs in database"/>
    <x v="0"/>
    <x v="4"/>
    <s v="51-100"/>
    <s v="N West"/>
    <n v="75"/>
    <n v="75"/>
    <m/>
    <m/>
    <m/>
    <n v="250.03"/>
  </r>
  <r>
    <m/>
    <s v="29/12/2016"/>
    <x v="0"/>
    <s v="WA71NT"/>
    <s v="OCADO "/>
    <s v="B781SE"/>
    <m/>
    <m/>
    <m/>
    <m/>
    <m/>
    <m/>
    <n v="15"/>
    <m/>
    <m/>
    <m/>
    <m/>
    <m/>
    <x v="0"/>
    <m/>
    <m/>
    <m/>
    <m/>
    <m/>
    <m/>
    <m/>
    <m/>
    <m/>
    <n v="14.44"/>
    <n v="216.56"/>
    <m/>
    <m/>
    <s v="False"/>
    <x v="0"/>
    <x v="2"/>
    <s v="51-100"/>
    <s v="N West"/>
    <n v="86"/>
    <n v="86"/>
    <n v="9.2452000000000005"/>
    <n v="9.1999999999999998E-3"/>
    <n v="266.26175999999998"/>
    <n v="-49.70176"/>
  </r>
  <r>
    <m/>
    <s v="29/12/2016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44"/>
    <n v="311.06"/>
    <m/>
    <m/>
    <s v="True - Could not find any suitable GSI costs in database"/>
    <x v="0"/>
    <x v="3"/>
    <s v="101-200"/>
    <s v="N West"/>
    <n v="131"/>
    <n v="131"/>
    <m/>
    <m/>
    <m/>
    <n v="311.06"/>
  </r>
  <r>
    <m/>
    <s v="29/12/2016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2"/>
    <n v="290.39"/>
    <m/>
    <m/>
    <s v="True - Could not find any suitable GSI costs in database"/>
    <x v="0"/>
    <x v="4"/>
    <s v="101-200"/>
    <s v="N West"/>
    <n v="131"/>
    <n v="131"/>
    <m/>
    <m/>
    <m/>
    <n v="290.39"/>
  </r>
  <r>
    <m/>
    <s v="30/12/2016"/>
    <x v="0"/>
    <s v="WA71NT"/>
    <s v="ASDA "/>
    <s v="LE174XH"/>
    <m/>
    <m/>
    <m/>
    <m/>
    <m/>
    <m/>
    <n v="22"/>
    <m/>
    <m/>
    <m/>
    <m/>
    <m/>
    <x v="0"/>
    <m/>
    <m/>
    <m/>
    <m/>
    <m/>
    <m/>
    <m/>
    <m/>
    <m/>
    <n v="12.17"/>
    <n v="267.75"/>
    <m/>
    <m/>
    <s v="False"/>
    <x v="0"/>
    <x v="4"/>
    <s v="101-200"/>
    <s v="N West"/>
    <n v="114"/>
    <n v="114"/>
    <n v="9.4291999999999998"/>
    <n v="9.1999999999999998E-3"/>
    <n v="398.28940799999998"/>
    <n v="-130.53940800000001"/>
  </r>
  <r>
    <m/>
    <s v="29/12/2016"/>
    <x v="0"/>
    <s v="WA71NT"/>
    <s v="ENTERPRISE/BARCLAY "/>
    <s v="ST71TL"/>
    <m/>
    <m/>
    <m/>
    <m/>
    <m/>
    <m/>
    <n v="16"/>
    <m/>
    <m/>
    <m/>
    <m/>
    <m/>
    <x v="0"/>
    <m/>
    <m/>
    <m/>
    <m/>
    <m/>
    <m/>
    <m/>
    <m/>
    <m/>
    <n v="9.91"/>
    <n v="158.49"/>
    <m/>
    <m/>
    <s v="True - Could not find any suitable GSI costs in database"/>
    <x v="0"/>
    <x v="2"/>
    <s v="1-50"/>
    <s v="N West"/>
    <n v="33"/>
    <n v="33"/>
    <m/>
    <m/>
    <m/>
    <n v="158.49"/>
  </r>
  <r>
    <m/>
    <s v="29/12/2016"/>
    <x v="0"/>
    <s v="WA71NT"/>
    <s v="ASDA"/>
    <s v="NE388QA"/>
    <m/>
    <m/>
    <m/>
    <m/>
    <m/>
    <m/>
    <n v="14"/>
    <m/>
    <m/>
    <m/>
    <m/>
    <m/>
    <x v="0"/>
    <m/>
    <m/>
    <m/>
    <m/>
    <m/>
    <m/>
    <m/>
    <m/>
    <m/>
    <n v="24.89"/>
    <n v="348.47"/>
    <m/>
    <m/>
    <s v="False"/>
    <x v="0"/>
    <x v="2"/>
    <s v="101-200"/>
    <s v="N West"/>
    <n v="175"/>
    <n v="175"/>
    <n v="15.17"/>
    <n v="9.1999999999999998E-3"/>
    <n v="407.76960000000003"/>
    <n v="-59.299599999999998"/>
  </r>
  <r>
    <m/>
    <s v="29/12/2016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699999999999992"/>
    <n v="167.34"/>
    <m/>
    <m/>
    <s v="True - Could not find any suitable GSI costs in database"/>
    <x v="0"/>
    <x v="4"/>
    <s v="1-50"/>
    <s v="N West"/>
    <n v="33"/>
    <n v="33"/>
    <m/>
    <m/>
    <m/>
    <n v="167.34"/>
  </r>
  <r>
    <m/>
    <s v="30/12/2016"/>
    <x v="0"/>
    <s v="WA71NT"/>
    <s v="ASDA "/>
    <s v="WF61TN"/>
    <m/>
    <m/>
    <m/>
    <m/>
    <m/>
    <m/>
    <n v="22"/>
    <m/>
    <m/>
    <m/>
    <m/>
    <m/>
    <x v="0"/>
    <m/>
    <m/>
    <m/>
    <m/>
    <m/>
    <m/>
    <m/>
    <m/>
    <m/>
    <n v="9.89"/>
    <n v="217.55"/>
    <m/>
    <m/>
    <s v="True - Could not find any suitable GSI costs in database"/>
    <x v="0"/>
    <x v="4"/>
    <s v="51-100"/>
    <s v="N West"/>
    <n v="72"/>
    <n v="72"/>
    <m/>
    <m/>
    <m/>
    <n v="217.55"/>
  </r>
  <r>
    <m/>
    <s v="29/12/2016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53"/>
    <n v="276.61"/>
    <m/>
    <m/>
    <s v="True - Could not find any suitable GSI costs in database"/>
    <x v="0"/>
    <x v="3"/>
    <s v="101-200"/>
    <s v="N West"/>
    <n v="114"/>
    <n v="114"/>
    <m/>
    <m/>
    <m/>
    <n v="276.61"/>
  </r>
  <r>
    <m/>
    <s v="29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6"/>
    <m/>
    <m/>
    <s v="True - Could not find any suitable GSI costs in database"/>
    <x v="0"/>
    <x v="3"/>
    <s v="51-100"/>
    <s v="N West"/>
    <n v="92"/>
    <n v="92"/>
    <m/>
    <m/>
    <m/>
    <n v="340.6"/>
  </r>
  <r>
    <m/>
    <s v="29/12/2016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5"/>
    <n v="189"/>
    <m/>
    <m/>
    <s v="True - Could not find any suitable GSI costs in database"/>
    <x v="0"/>
    <x v="1"/>
    <s v="51-100"/>
    <s v="N West"/>
    <n v="92"/>
    <n v="92"/>
    <m/>
    <m/>
    <m/>
    <n v="189"/>
  </r>
  <r>
    <m/>
    <s v="29/12/2016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6"/>
    <m/>
    <m/>
    <s v="True - Could not find any suitable GSI costs in database"/>
    <x v="0"/>
    <x v="3"/>
    <s v="51-100"/>
    <s v="N West"/>
    <n v="92"/>
    <n v="92"/>
    <m/>
    <m/>
    <m/>
    <n v="340.6"/>
  </r>
  <r>
    <m/>
    <s v="29/12/2016"/>
    <x v="0"/>
    <s v="WA71NT"/>
    <s v="ASDA "/>
    <s v="DA26QA"/>
    <m/>
    <m/>
    <m/>
    <m/>
    <m/>
    <m/>
    <n v="22"/>
    <m/>
    <m/>
    <m/>
    <m/>
    <m/>
    <x v="0"/>
    <m/>
    <m/>
    <m/>
    <m/>
    <m/>
    <m/>
    <m/>
    <m/>
    <m/>
    <n v="19.78"/>
    <n v="435.1"/>
    <m/>
    <m/>
    <s v="False"/>
    <x v="0"/>
    <x v="4"/>
    <s v="200-300"/>
    <s v="N West"/>
    <n v="219"/>
    <n v="219"/>
    <n v="14.0488"/>
    <n v="9.1999999999999998E-3"/>
    <n v="593.42131199999994"/>
    <n v="-158.32131200000001"/>
  </r>
  <r>
    <m/>
    <s v="29/12/2016"/>
    <x v="0"/>
    <s v="WA71NT"/>
    <s v="ASDA "/>
    <s v="FK38UZ"/>
    <m/>
    <m/>
    <m/>
    <m/>
    <m/>
    <m/>
    <n v="22"/>
    <m/>
    <m/>
    <m/>
    <m/>
    <m/>
    <x v="0"/>
    <m/>
    <m/>
    <m/>
    <m/>
    <m/>
    <m/>
    <m/>
    <m/>
    <m/>
    <n v="25.01"/>
    <n v="550.27"/>
    <m/>
    <m/>
    <s v="False"/>
    <x v="0"/>
    <x v="4"/>
    <s v="200-300"/>
    <s v="N West"/>
    <n v="240"/>
    <n v="240"/>
    <n v="14.997999999999999"/>
    <n v="9.1999999999999998E-3"/>
    <n v="633.51552000000004"/>
    <n v="-83.245519999999999"/>
  </r>
  <r>
    <m/>
    <s v="29/12/2016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4"/>
    <n v="127.97"/>
    <m/>
    <m/>
    <s v="False"/>
    <x v="0"/>
    <x v="4"/>
    <s v="1-50"/>
    <s v="N West"/>
    <n v="20"/>
    <n v="20"/>
    <n v="5.5966666666666667"/>
    <n v="9.1999999999999998E-3"/>
    <n v="214.91200000000001"/>
    <n v="-86.941999999999993"/>
  </r>
  <r>
    <m/>
    <s v="29/12/2016"/>
    <x v="0"/>
    <s v="WA71NT"/>
    <s v="ASDA "/>
    <s v="NP166UD"/>
    <m/>
    <m/>
    <m/>
    <m/>
    <m/>
    <m/>
    <n v="14"/>
    <m/>
    <m/>
    <m/>
    <m/>
    <m/>
    <x v="0"/>
    <m/>
    <m/>
    <m/>
    <m/>
    <m/>
    <m/>
    <m/>
    <m/>
    <m/>
    <n v="23.77"/>
    <n v="332.72"/>
    <m/>
    <m/>
    <s v="False"/>
    <x v="0"/>
    <x v="2"/>
    <s v="101-200"/>
    <s v="N West"/>
    <n v="163"/>
    <n v="163"/>
    <n v="14.786"/>
    <n v="9.1999999999999998E-3"/>
    <n v="397.44767999999999"/>
    <n v="-64.727680000000007"/>
  </r>
  <r>
    <m/>
    <s v="29/12/2016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5"/>
    <n v="256.92"/>
    <m/>
    <m/>
    <s v="True - Could not find any suitable GSI costs in database"/>
    <x v="0"/>
    <x v="4"/>
    <s v="101-200"/>
    <s v="N West"/>
    <n v="114"/>
    <n v="114"/>
    <m/>
    <m/>
    <m/>
    <n v="256.92"/>
  </r>
  <r>
    <m/>
    <s v="30/12/2016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9"/>
    <n v="143.72"/>
    <m/>
    <m/>
    <s v="True - Could not find any suitable GSI costs in database"/>
    <x v="0"/>
    <x v="4"/>
    <s v="1-50"/>
    <s v="N West"/>
    <n v="20"/>
    <n v="20"/>
    <m/>
    <m/>
    <m/>
    <n v="143.72"/>
  </r>
  <r>
    <m/>
    <s v="29/12/2016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89"/>
    <n v="139.78"/>
    <m/>
    <m/>
    <s v="False"/>
    <x v="0"/>
    <x v="0"/>
    <s v="200-300"/>
    <s v="N West"/>
    <n v="248"/>
    <n v="248"/>
    <n v="52.103200000000001"/>
    <n v="9.1999999999999998E-3"/>
    <n v="200.07628800000001"/>
    <n v="-60.296287999999997"/>
  </r>
  <r>
    <m/>
    <s v="29/12/2016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89"/>
    <n v="69.89"/>
    <m/>
    <m/>
    <s v="False"/>
    <x v="0"/>
    <x v="5"/>
    <s v="101-200"/>
    <s v="N West"/>
    <n v="143"/>
    <n v="143"/>
    <n v="42.586199999999998"/>
    <n v="9.1999999999999998E-3"/>
    <n v="81.765504000000007"/>
    <n v="-11.875503999999999"/>
  </r>
  <r>
    <m/>
    <s v="30/12/2016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53"/>
    <n v="235.27"/>
    <m/>
    <m/>
    <s v="True - Could not find any suitable GSI costs in database"/>
    <x v="0"/>
    <x v="1"/>
    <s v="101-200"/>
    <s v="N West"/>
    <n v="131"/>
    <n v="131"/>
    <m/>
    <m/>
    <m/>
    <n v="235.27"/>
  </r>
  <r>
    <m/>
    <s v="30/12/2016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45"/>
    <n v="132.88999999999999"/>
    <m/>
    <m/>
    <s v="False"/>
    <x v="0"/>
    <x v="0"/>
    <s v="200-300"/>
    <s v="N West"/>
    <n v="216"/>
    <n v="216"/>
    <n v="47.194400000000002"/>
    <n v="9.1999999999999998E-3"/>
    <n v="181.226496"/>
    <n v="-48.336495999999997"/>
  </r>
  <r>
    <m/>
    <s v="30/12/2016"/>
    <x v="0"/>
    <s v="WA71NT"/>
    <s v="SUPERDRUG. "/>
    <s v="WF92XR"/>
    <m/>
    <m/>
    <m/>
    <m/>
    <m/>
    <m/>
    <n v="6"/>
    <m/>
    <m/>
    <m/>
    <m/>
    <m/>
    <x v="0"/>
    <m/>
    <m/>
    <m/>
    <m/>
    <m/>
    <m/>
    <m/>
    <m/>
    <m/>
    <n v="20.67"/>
    <n v="124.03"/>
    <m/>
    <m/>
    <s v="False"/>
    <x v="0"/>
    <x v="1"/>
    <s v="51-100"/>
    <s v="N West"/>
    <n v="86"/>
    <n v="86"/>
    <n v="15.0892"/>
    <n v="9.1999999999999998E-3"/>
    <n v="173.827584"/>
    <n v="-49.797584000000001"/>
  </r>
  <r>
    <m/>
    <s v="30/12/2016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39"/>
    <n v="191.96"/>
    <m/>
    <m/>
    <s v="False"/>
    <x v="0"/>
    <x v="1"/>
    <s v="101-200"/>
    <s v="N West"/>
    <n v="162"/>
    <n v="162"/>
    <n v="26.116800000000001"/>
    <n v="9.1999999999999998E-3"/>
    <n v="250.72128000000001"/>
    <n v="-58.761279999999999"/>
  </r>
  <r>
    <m/>
    <s v="30/12/2016"/>
    <x v="0"/>
    <s v="WA71NT"/>
    <s v="POUNDLAND"/>
    <s v="WV140QL"/>
    <m/>
    <m/>
    <m/>
    <m/>
    <m/>
    <m/>
    <n v="10"/>
    <m/>
    <m/>
    <m/>
    <m/>
    <m/>
    <x v="0"/>
    <m/>
    <m/>
    <m/>
    <m/>
    <m/>
    <m/>
    <m/>
    <m/>
    <m/>
    <n v="20.28"/>
    <n v="202.79"/>
    <m/>
    <m/>
    <s v="True - Could not find any suitable GSI costs in database"/>
    <x v="0"/>
    <x v="1"/>
    <s v="51-100"/>
    <s v="N West"/>
    <n v="75"/>
    <n v="75"/>
    <m/>
    <m/>
    <m/>
    <n v="202.79"/>
  </r>
  <r>
    <m/>
    <s v="30/12/2016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91"/>
    <n v="137.82"/>
    <m/>
    <m/>
    <s v="False"/>
    <x v="0"/>
    <x v="0"/>
    <s v="200-300"/>
    <s v="N West"/>
    <n v="222"/>
    <n v="222"/>
    <n v="48.114800000000002"/>
    <n v="9.1999999999999998E-3"/>
    <n v="184.76083199999999"/>
    <n v="-46.940832"/>
  </r>
  <r>
    <m/>
    <s v="30/12/2016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93"/>
    <n v="71.86"/>
    <m/>
    <m/>
    <s v="False"/>
    <x v="0"/>
    <x v="0"/>
    <s v="51-100"/>
    <s v="N West"/>
    <n v="73"/>
    <n v="73"/>
    <n v="24.802"/>
    <n v="9.1999999999999998E-3"/>
    <n v="95.239680000000007"/>
    <n v="-23.37968"/>
  </r>
  <r>
    <m/>
    <s v="30/12/2016"/>
    <x v="0"/>
    <s v="WA71NT"/>
    <s v="ALLIANCE "/>
    <s v="EX28QW"/>
    <m/>
    <m/>
    <m/>
    <m/>
    <m/>
    <m/>
    <n v="3"/>
    <m/>
    <m/>
    <m/>
    <m/>
    <m/>
    <x v="0"/>
    <m/>
    <m/>
    <m/>
    <m/>
    <m/>
    <m/>
    <m/>
    <m/>
    <m/>
    <n v="57.75"/>
    <n v="173.25"/>
    <m/>
    <m/>
    <s v="False"/>
    <x v="0"/>
    <x v="0"/>
    <s v="200-300"/>
    <s v="N West"/>
    <n v="237"/>
    <n v="237"/>
    <n v="46.047400000000003"/>
    <n v="9.1999999999999998E-3"/>
    <n v="265.233024"/>
    <n v="-91.983024"/>
  </r>
  <r>
    <m/>
    <s v="30/12/2016"/>
    <x v="0"/>
    <s v="WA71NT"/>
    <s v="POUNDWORLD "/>
    <s v="WF61TN"/>
    <m/>
    <m/>
    <m/>
    <m/>
    <m/>
    <m/>
    <n v="20"/>
    <m/>
    <m/>
    <m/>
    <m/>
    <m/>
    <x v="0"/>
    <m/>
    <m/>
    <m/>
    <m/>
    <m/>
    <m/>
    <m/>
    <m/>
    <m/>
    <n v="10.43"/>
    <n v="208.69"/>
    <m/>
    <m/>
    <s v="True - Could not find any suitable GSI costs in database"/>
    <x v="0"/>
    <x v="4"/>
    <s v="51-100"/>
    <s v="N West"/>
    <n v="72"/>
    <n v="72"/>
    <m/>
    <m/>
    <m/>
    <n v="208.69"/>
  </r>
  <r>
    <m/>
    <s v="30/12/2016"/>
    <x v="0"/>
    <s v="WA71NT"/>
    <s v="ALLIANCE/UNICHEM/DIVERSEY"/>
    <s v="DE552DT"/>
    <m/>
    <m/>
    <m/>
    <m/>
    <m/>
    <m/>
    <n v="19"/>
    <m/>
    <m/>
    <m/>
    <m/>
    <m/>
    <x v="0"/>
    <m/>
    <m/>
    <m/>
    <m/>
    <m/>
    <m/>
    <m/>
    <m/>
    <m/>
    <n v="11.92"/>
    <n v="226.41"/>
    <m/>
    <m/>
    <s v="True - Could not find any suitable GSI costs in database"/>
    <x v="0"/>
    <x v="4"/>
    <s v="51-100"/>
    <s v="N West"/>
    <n v="91"/>
    <n v="91"/>
    <m/>
    <m/>
    <m/>
    <n v="226.41"/>
  </r>
  <r>
    <m/>
    <s v="30/12/2016"/>
    <x v="0"/>
    <s v="WA71NT"/>
    <s v="ALLIANCE/UNICHEM/DIVERSEY"/>
    <s v="DE552DT"/>
    <m/>
    <m/>
    <m/>
    <m/>
    <m/>
    <m/>
    <n v="12"/>
    <m/>
    <m/>
    <m/>
    <m/>
    <m/>
    <x v="0"/>
    <m/>
    <m/>
    <m/>
    <m/>
    <m/>
    <m/>
    <m/>
    <m/>
    <m/>
    <n v="16.57"/>
    <n v="198.85"/>
    <m/>
    <m/>
    <s v="True - Could not find any suitable GSI costs in database"/>
    <x v="0"/>
    <x v="2"/>
    <s v="51-100"/>
    <s v="N West"/>
    <n v="91"/>
    <n v="91"/>
    <m/>
    <m/>
    <m/>
    <n v="198.85"/>
  </r>
  <r>
    <m/>
    <s v="30/12/2016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7"/>
    <n v="285.47000000000003"/>
    <m/>
    <m/>
    <s v="True - Could not calculate mileage (invalid postcode?)"/>
    <x v="0"/>
    <x v="4"/>
    <s v=""/>
    <s v="N West"/>
    <n v="-1"/>
    <n v="-1"/>
    <m/>
    <m/>
    <m/>
    <n v="285.47000000000003"/>
  </r>
  <r>
    <m/>
    <s v="30/12/2016"/>
    <x v="0"/>
    <s v="WA71NT"/>
    <s v="TESCO "/>
    <s v="AL108XF"/>
    <m/>
    <m/>
    <m/>
    <m/>
    <m/>
    <m/>
    <n v="13"/>
    <m/>
    <m/>
    <m/>
    <m/>
    <m/>
    <x v="0"/>
    <m/>
    <m/>
    <m/>
    <m/>
    <m/>
    <m/>
    <m/>
    <m/>
    <m/>
    <n v="26.35"/>
    <n v="342.56"/>
    <m/>
    <m/>
    <s v="False"/>
    <x v="0"/>
    <x v="2"/>
    <s v="101-200"/>
    <s v="N West"/>
    <n v="182"/>
    <n v="182"/>
    <n v="15.829599999999999"/>
    <n v="9.1999999999999998E-3"/>
    <n v="395.10681599999998"/>
    <n v="-52.546816"/>
  </r>
  <r>
    <m/>
    <s v="30/12/2016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03"/>
    <n v="351.42"/>
    <m/>
    <m/>
    <s v="False"/>
    <x v="0"/>
    <x v="2"/>
    <s v="200-300"/>
    <s v="N West"/>
    <n v="216"/>
    <n v="216"/>
    <n v="17.319199999999999"/>
    <n v="9.1999999999999998E-3"/>
    <n v="432.28723200000002"/>
    <n v="-80.867232000000001"/>
  </r>
  <r>
    <m/>
    <s v="30/12/2016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479999999999997"/>
    <n v="487.27"/>
    <m/>
    <m/>
    <s v="False"/>
    <x v="0"/>
    <x v="2"/>
    <s v="200-300"/>
    <s v="N West"/>
    <n v="235"/>
    <n v="235"/>
    <n v="18.387"/>
    <n v="9.1999999999999998E-3"/>
    <n v="458.93952000000002"/>
    <n v="28.330480000000001"/>
  </r>
  <r>
    <m/>
    <s v="30/12/2016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7"/>
    <n v="231.33"/>
    <m/>
    <m/>
    <s v="False"/>
    <x v="0"/>
    <x v="4"/>
    <s v="51-100"/>
    <s v="N West"/>
    <n v="81"/>
    <n v="81"/>
    <n v="7.9432"/>
    <n v="9.1999999999999998E-3"/>
    <n v="305.01888000000002"/>
    <n v="-73.688879999999997"/>
  </r>
  <r>
    <m/>
    <s v="30/12/2016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59999999999999"/>
    <n v="361.27"/>
    <m/>
    <m/>
    <s v="False"/>
    <x v="0"/>
    <x v="4"/>
    <s v="101-200"/>
    <s v="N West"/>
    <n v="170"/>
    <n v="170"/>
    <n v="12.922000000000001"/>
    <n v="9.1999999999999998E-3"/>
    <n v="496.20479999999998"/>
    <n v="-134.9348"/>
  </r>
  <r>
    <m/>
    <s v="30/12/2016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85"/>
    <n v="316.97000000000003"/>
    <m/>
    <m/>
    <s v="True - Could not find any suitable GSI costs in database"/>
    <x v="0"/>
    <x v="4"/>
    <s v="51-100"/>
    <s v="N West"/>
    <n v="92"/>
    <n v="92"/>
    <m/>
    <m/>
    <m/>
    <n v="316.97000000000003"/>
  </r>
  <r>
    <m/>
    <s v="02/01/2017"/>
    <x v="0"/>
    <s v="WA71NT"/>
    <s v="POUNDWORLD "/>
    <s v="WF61TN"/>
    <m/>
    <m/>
    <m/>
    <m/>
    <m/>
    <m/>
    <n v="20"/>
    <m/>
    <m/>
    <m/>
    <m/>
    <m/>
    <x v="0"/>
    <m/>
    <m/>
    <m/>
    <m/>
    <m/>
    <m/>
    <m/>
    <m/>
    <m/>
    <n v="10.51"/>
    <n v="210.12"/>
    <m/>
    <m/>
    <s v="False"/>
    <x v="0"/>
    <x v="4"/>
    <s v="51-100"/>
    <s v="N West"/>
    <n v="72"/>
    <n v="72"/>
    <n v="7.6012000000000004"/>
    <n v="9.1999999999999998E-3"/>
    <n v="291.88607999999999"/>
    <n v="-81.766080000000002"/>
  </r>
  <r>
    <m/>
    <s v="04/01/2017"/>
    <x v="0"/>
    <s v="WA71NT"/>
    <s v="SEMICHEM"/>
    <s v="EH545BY"/>
    <m/>
    <m/>
    <m/>
    <m/>
    <m/>
    <m/>
    <n v="5"/>
    <m/>
    <m/>
    <m/>
    <m/>
    <m/>
    <x v="0"/>
    <m/>
    <m/>
    <m/>
    <m/>
    <m/>
    <m/>
    <m/>
    <m/>
    <m/>
    <n v="59.59"/>
    <n v="297.93"/>
    <m/>
    <m/>
    <s v="False"/>
    <x v="0"/>
    <x v="1"/>
    <s v="200-300"/>
    <s v="N West"/>
    <n v="239"/>
    <n v="239"/>
    <n v="32.042999999999999"/>
    <n v="9.1999999999999998E-3"/>
    <n v="307.61279999999999"/>
    <n v="-9.6828000000000003"/>
  </r>
  <r>
    <m/>
    <s v="04/01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64"/>
    <n v="250.58"/>
    <m/>
    <m/>
    <s v="False"/>
    <x v="0"/>
    <x v="3"/>
    <s v="51-100"/>
    <s v="N West"/>
    <n v="86"/>
    <n v="86"/>
    <n v="7.3419999999999996"/>
    <n v="9.1999999999999998E-3"/>
    <n v="366.51263999999998"/>
    <n v="-115.93264000000001"/>
  </r>
  <r>
    <m/>
    <s v="07/01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4"/>
    <n v="180.53"/>
    <m/>
    <m/>
    <s v="False"/>
    <x v="0"/>
    <x v="3"/>
    <s v="1-50"/>
    <s v="N West"/>
    <n v="33"/>
    <n v="33"/>
    <n v="5.6328888888888891"/>
    <n v="9.1999999999999998E-3"/>
    <n v="281.19381333333331"/>
    <n v="-100.66381333333334"/>
  </r>
  <r>
    <m/>
    <s v="03/01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7"/>
    <n v="313.70999999999998"/>
    <m/>
    <m/>
    <s v="False"/>
    <x v="0"/>
    <x v="3"/>
    <s v="101-200"/>
    <s v="N West"/>
    <n v="118"/>
    <n v="118"/>
    <n v="9.0747999999999998"/>
    <n v="9.1999999999999998E-3"/>
    <n v="453.01401600000003"/>
    <n v="-139.30401599999999"/>
  </r>
  <r>
    <m/>
    <s v="02/01/2017"/>
    <x v="0"/>
    <s v="WA71NT"/>
    <s v="COSTCO "/>
    <s v="NN67TZ"/>
    <m/>
    <m/>
    <m/>
    <m/>
    <m/>
    <m/>
    <n v="16"/>
    <m/>
    <m/>
    <m/>
    <m/>
    <m/>
    <x v="0"/>
    <m/>
    <m/>
    <m/>
    <m/>
    <m/>
    <m/>
    <m/>
    <m/>
    <m/>
    <n v="17.260000000000002"/>
    <n v="276.22000000000003"/>
    <m/>
    <m/>
    <s v="False"/>
    <x v="0"/>
    <x v="2"/>
    <s v="101-200"/>
    <s v="N West"/>
    <n v="118"/>
    <n v="118"/>
    <n v="11.134"/>
    <n v="9.1999999999999998E-3"/>
    <n v="342.03647999999998"/>
    <n v="-65.816479999999999"/>
  </r>
  <r>
    <m/>
    <s v="05/01/2017"/>
    <x v="0"/>
    <s v="WA71NT"/>
    <s v="AAH"/>
    <s v="G420PH"/>
    <m/>
    <m/>
    <m/>
    <m/>
    <m/>
    <m/>
    <n v="21"/>
    <m/>
    <m/>
    <m/>
    <m/>
    <m/>
    <x v="0"/>
    <m/>
    <m/>
    <m/>
    <m/>
    <m/>
    <m/>
    <m/>
    <m/>
    <m/>
    <n v="22.74"/>
    <n v="477.48"/>
    <m/>
    <m/>
    <s v="False"/>
    <x v="0"/>
    <x v="4"/>
    <s v="200-300"/>
    <s v="N West"/>
    <n v="222"/>
    <n v="222"/>
    <n v="14.4764"/>
    <n v="9.1999999999999998E-3"/>
    <n v="583.68844799999999"/>
    <n v="-106.208448"/>
  </r>
  <r>
    <m/>
    <s v="02/01/2017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4.07"/>
    <n v="361.07"/>
    <m/>
    <m/>
    <s v="False"/>
    <x v="0"/>
    <x v="2"/>
    <s v="101-200"/>
    <s v="N West"/>
    <n v="182"/>
    <n v="182"/>
    <n v="14.981999999999999"/>
    <n v="9.1999999999999998E-3"/>
    <n v="431.48160000000001"/>
    <n v="-70.411600000000007"/>
  </r>
  <r>
    <m/>
    <s v="02/01/2017"/>
    <x v="0"/>
    <s v="WA71NT"/>
    <s v="ALLIANCE "/>
    <s v="KT91SN"/>
    <m/>
    <m/>
    <m/>
    <m/>
    <m/>
    <m/>
    <n v="5"/>
    <m/>
    <m/>
    <m/>
    <m/>
    <m/>
    <x v="0"/>
    <m/>
    <m/>
    <m/>
    <m/>
    <m/>
    <m/>
    <m/>
    <m/>
    <m/>
    <n v="48.93"/>
    <n v="244.66"/>
    <m/>
    <m/>
    <s v="False"/>
    <x v="0"/>
    <x v="1"/>
    <s v="200-300"/>
    <s v="N West"/>
    <n v="215"/>
    <n v="215"/>
    <n v="29.715"/>
    <n v="9.1999999999999998E-3"/>
    <n v="285.26400000000001"/>
    <n v="-40.603999999999999"/>
  </r>
  <r>
    <m/>
    <s v="02/01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2"/>
    <n v="58.2"/>
    <m/>
    <m/>
    <s v="False"/>
    <x v="0"/>
    <x v="5"/>
    <s v="101-200"/>
    <s v="N West"/>
    <n v="114"/>
    <n v="114"/>
    <n v="35.2376"/>
    <n v="9.1999999999999998E-3"/>
    <n v="67.656192000000004"/>
    <n v="-9.4561919999999997"/>
  </r>
  <r>
    <m/>
    <s v="02/01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76"/>
    <n v="90.76"/>
    <m/>
    <m/>
    <s v="False"/>
    <x v="0"/>
    <x v="5"/>
    <s v="200-300"/>
    <s v="N West"/>
    <n v="226"/>
    <n v="226"/>
    <n v="53.683999999999997"/>
    <n v="9.1999999999999998E-3"/>
    <n v="103.07328"/>
    <n v="-12.313280000000001"/>
  </r>
  <r>
    <m/>
    <s v="07/01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7"/>
    <n v="313.70999999999998"/>
    <m/>
    <m/>
    <s v="False"/>
    <x v="0"/>
    <x v="3"/>
    <s v="101-200"/>
    <s v="N West"/>
    <n v="118"/>
    <n v="118"/>
    <n v="9.0747999999999998"/>
    <n v="9.1999999999999998E-3"/>
    <n v="453.01401600000003"/>
    <n v="-139.30401599999999"/>
  </r>
  <r>
    <m/>
    <s v="02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4"/>
    <n v="168.7"/>
    <m/>
    <m/>
    <s v="True - Could not find any suitable GSI costs in database"/>
    <x v="0"/>
    <x v="4"/>
    <s v="1-50"/>
    <s v="N West"/>
    <n v="43"/>
    <n v="43"/>
    <m/>
    <m/>
    <m/>
    <n v="168.7"/>
  </r>
  <r>
    <m/>
    <s v="02/01/2017"/>
    <x v="0"/>
    <s v="WA71NT"/>
    <s v="SAINSBURYS"/>
    <s v="ST44EX"/>
    <m/>
    <m/>
    <m/>
    <m/>
    <m/>
    <m/>
    <n v="15"/>
    <m/>
    <m/>
    <m/>
    <m/>
    <m/>
    <x v="0"/>
    <m/>
    <m/>
    <m/>
    <m/>
    <m/>
    <m/>
    <m/>
    <m/>
    <m/>
    <n v="10.52"/>
    <n v="157.84"/>
    <m/>
    <m/>
    <s v="True - Could not find any suitable GSI costs in database"/>
    <x v="0"/>
    <x v="2"/>
    <s v="1-50"/>
    <s v="N West"/>
    <n v="43"/>
    <n v="43"/>
    <m/>
    <m/>
    <m/>
    <n v="157.84"/>
  </r>
  <r>
    <m/>
    <s v="02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3"/>
    <n v="398.56"/>
    <m/>
    <m/>
    <s v="True - Could not find any suitable GSI costs in database"/>
    <x v="0"/>
    <x v="4"/>
    <s v="101-200"/>
    <s v="N West"/>
    <n v="198"/>
    <n v="198"/>
    <m/>
    <m/>
    <m/>
    <n v="398.56"/>
  </r>
  <r>
    <m/>
    <s v="02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3"/>
    <n v="398.56"/>
    <m/>
    <m/>
    <s v="True - Could not find any suitable GSI costs in database"/>
    <x v="0"/>
    <x v="4"/>
    <s v="101-200"/>
    <s v="N West"/>
    <n v="198"/>
    <n v="198"/>
    <m/>
    <m/>
    <m/>
    <n v="398.56"/>
  </r>
  <r>
    <m/>
    <s v="02/01/2017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72"/>
    <n v="393.62"/>
    <m/>
    <m/>
    <s v="True - Could not find any suitable GSI costs in database"/>
    <x v="0"/>
    <x v="4"/>
    <s v="101-200"/>
    <s v="N West"/>
    <n v="198"/>
    <n v="198"/>
    <m/>
    <m/>
    <m/>
    <n v="393.62"/>
  </r>
  <r>
    <m/>
    <s v="03/01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5"/>
    <n v="145.02000000000001"/>
    <m/>
    <m/>
    <s v="True - Could not find any suitable GSI costs in database"/>
    <x v="0"/>
    <x v="4"/>
    <s v="1-50"/>
    <s v="N West"/>
    <n v="20"/>
    <n v="20"/>
    <m/>
    <m/>
    <m/>
    <n v="145.02000000000001"/>
  </r>
  <r>
    <m/>
    <s v="03/01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8"/>
    <n v="251.56"/>
    <m/>
    <m/>
    <s v="False"/>
    <x v="0"/>
    <x v="4"/>
    <s v="51-100"/>
    <s v="N West"/>
    <n v="76"/>
    <n v="76"/>
    <n v="7.7072000000000003"/>
    <n v="9.1999999999999998E-3"/>
    <n v="295.95648"/>
    <n v="-44.396479999999997"/>
  </r>
  <r>
    <m/>
    <s v="02/01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3.02"/>
    <n v="260.44"/>
    <m/>
    <m/>
    <s v="False"/>
    <x v="0"/>
    <x v="4"/>
    <s v="51-100"/>
    <s v="N West"/>
    <n v="82"/>
    <n v="82"/>
    <n v="7.9904000000000002"/>
    <n v="9.1999999999999998E-3"/>
    <n v="306.83136000000002"/>
    <n v="-46.391359999999999"/>
  </r>
  <r>
    <m/>
    <s v="02/01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2"/>
    <n v="364.03"/>
    <m/>
    <m/>
    <s v="False"/>
    <x v="0"/>
    <x v="4"/>
    <s v="101-200"/>
    <s v="N West"/>
    <n v="171"/>
    <n v="171"/>
    <n v="12.9496"/>
    <n v="9.1999999999999998E-3"/>
    <n v="497.26463999999999"/>
    <n v="-133.23464000000001"/>
  </r>
  <r>
    <m/>
    <s v="03/01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.19"/>
    <n v="164.75"/>
    <m/>
    <m/>
    <s v="False"/>
    <x v="0"/>
    <x v="0"/>
    <s v="101-200"/>
    <s v="N West"/>
    <n v="162"/>
    <n v="162"/>
    <n v="34.74"/>
    <n v="9.1999999999999998E-3"/>
    <n v="266.8032"/>
    <n v="-102.0532"/>
  </r>
  <r>
    <m/>
    <s v="03/01/2017"/>
    <x v="0"/>
    <s v="WA71NT"/>
    <s v="TJ MORRIS"/>
    <s v="L110JA"/>
    <m/>
    <m/>
    <m/>
    <m/>
    <m/>
    <m/>
    <n v="10"/>
    <m/>
    <m/>
    <m/>
    <m/>
    <m/>
    <x v="0"/>
    <m/>
    <m/>
    <m/>
    <m/>
    <m/>
    <m/>
    <m/>
    <m/>
    <m/>
    <n v="11.74"/>
    <n v="117.4"/>
    <m/>
    <m/>
    <s v="True - Could not find any suitable GSI costs in database"/>
    <x v="0"/>
    <x v="1"/>
    <s v="1-50"/>
    <s v="N West"/>
    <n v="20"/>
    <n v="20"/>
    <m/>
    <m/>
    <m/>
    <n v="117.4"/>
  </r>
  <r>
    <m/>
    <s v="03/01/2017"/>
    <x v="0"/>
    <s v="WA71NT"/>
    <s v="UNICHEM "/>
    <s v="SG62HB"/>
    <m/>
    <m/>
    <m/>
    <m/>
    <m/>
    <m/>
    <n v="2"/>
    <m/>
    <m/>
    <m/>
    <m/>
    <m/>
    <x v="0"/>
    <m/>
    <m/>
    <m/>
    <m/>
    <m/>
    <m/>
    <m/>
    <m/>
    <m/>
    <n v="60.18"/>
    <n v="120.36"/>
    <m/>
    <m/>
    <s v="False"/>
    <x v="0"/>
    <x v="0"/>
    <s v="101-200"/>
    <s v="N West"/>
    <n v="172"/>
    <n v="172"/>
    <n v="42.231200000000001"/>
    <n v="9.1999999999999998E-3"/>
    <n v="162.16780800000001"/>
    <n v="-41.807808000000001"/>
  </r>
  <r>
    <m/>
    <s v="03/01/2017"/>
    <x v="0"/>
    <s v="WA71NT"/>
    <s v="UNICHEM "/>
    <s v="PR58AE"/>
    <m/>
    <m/>
    <m/>
    <m/>
    <m/>
    <m/>
    <n v="5"/>
    <m/>
    <m/>
    <m/>
    <m/>
    <m/>
    <x v="0"/>
    <m/>
    <m/>
    <m/>
    <m/>
    <m/>
    <m/>
    <m/>
    <m/>
    <m/>
    <n v="19.34"/>
    <n v="96.68"/>
    <m/>
    <m/>
    <s v="False"/>
    <x v="0"/>
    <x v="1"/>
    <s v="1-50"/>
    <s v="N West"/>
    <n v="39"/>
    <n v="39"/>
    <n v="13.554444444444444"/>
    <n v="9.1999999999999998E-3"/>
    <n v="130.12266666666667"/>
    <n v="-33.442666666666668"/>
  </r>
  <r>
    <m/>
    <s v="03/01/2017"/>
    <x v="0"/>
    <s v="WA71NT"/>
    <s v="UNICHEM/ALLIANCE "/>
    <s v="CR09UG"/>
    <m/>
    <m/>
    <m/>
    <m/>
    <m/>
    <m/>
    <n v="5"/>
    <m/>
    <m/>
    <m/>
    <m/>
    <m/>
    <x v="0"/>
    <m/>
    <m/>
    <m/>
    <m/>
    <m/>
    <m/>
    <m/>
    <m/>
    <m/>
    <n v="48.34"/>
    <n v="241.7"/>
    <m/>
    <m/>
    <s v="False"/>
    <x v="0"/>
    <x v="1"/>
    <s v="200-300"/>
    <s v="N West"/>
    <n v="233"/>
    <n v="233"/>
    <n v="31.460999999999999"/>
    <n v="9.1999999999999998E-3"/>
    <n v="302.0256"/>
    <n v="-60.325600000000001"/>
  </r>
  <r>
    <m/>
    <s v="03/01/2017"/>
    <x v="0"/>
    <s v="WA71NT"/>
    <s v="ALLIANCE"/>
    <s v="LE103BZ"/>
    <m/>
    <m/>
    <m/>
    <m/>
    <m/>
    <m/>
    <n v="5"/>
    <m/>
    <m/>
    <m/>
    <m/>
    <m/>
    <x v="0"/>
    <m/>
    <m/>
    <m/>
    <m/>
    <m/>
    <m/>
    <m/>
    <m/>
    <m/>
    <n v="28.02"/>
    <n v="140.09"/>
    <m/>
    <m/>
    <s v="False"/>
    <x v="0"/>
    <x v="1"/>
    <s v="51-100"/>
    <s v="N West"/>
    <n v="96"/>
    <n v="96"/>
    <n v="17.782800000000002"/>
    <n v="9.1999999999999998E-3"/>
    <n v="170.71487999999999"/>
    <n v="-30.624880000000001"/>
  </r>
  <r>
    <m/>
    <s v="03/01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76"/>
    <n v="90.76"/>
    <m/>
    <m/>
    <s v="False"/>
    <x v="0"/>
    <x v="5"/>
    <s v="101-200"/>
    <s v="N West"/>
    <n v="196"/>
    <n v="196"/>
    <n v="48.895600000000002"/>
    <n v="9.1999999999999998E-3"/>
    <n v="93.879552000000004"/>
    <n v="-3.1195520000000001"/>
  </r>
  <r>
    <m/>
    <s v="04/01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21"/>
    <n v="473.53"/>
    <m/>
    <m/>
    <s v="True - Could not find any suitable GSI costs in database"/>
    <x v="0"/>
    <x v="3"/>
    <s v="101-200"/>
    <s v="N West"/>
    <n v="195"/>
    <n v="195"/>
    <m/>
    <m/>
    <m/>
    <n v="473.53"/>
  </r>
  <r>
    <m/>
    <s v="04/01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1"/>
    <n v="441.96"/>
    <m/>
    <m/>
    <s v="True - Could not find any suitable GSI costs in database"/>
    <x v="0"/>
    <x v="4"/>
    <s v="101-200"/>
    <s v="N West"/>
    <n v="195"/>
    <n v="195"/>
    <m/>
    <m/>
    <m/>
    <n v="441.96"/>
  </r>
  <r>
    <m/>
    <s v="04/01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21"/>
    <n v="473.53"/>
    <m/>
    <m/>
    <s v="True - Could not find any suitable GSI costs in database"/>
    <x v="0"/>
    <x v="3"/>
    <s v="101-200"/>
    <s v="N West"/>
    <n v="195"/>
    <n v="195"/>
    <m/>
    <m/>
    <m/>
    <n v="473.53"/>
  </r>
  <r>
    <m/>
    <s v="04/01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21"/>
    <n v="473.53"/>
    <m/>
    <m/>
    <s v="True - Could not find any suitable GSI costs in database"/>
    <x v="0"/>
    <x v="3"/>
    <s v="101-200"/>
    <s v="N West"/>
    <n v="195"/>
    <n v="195"/>
    <m/>
    <m/>
    <m/>
    <n v="473.53"/>
  </r>
  <r>
    <m/>
    <s v="04/01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3"/>
    <n v="445.91"/>
    <m/>
    <m/>
    <s v="False"/>
    <x v="0"/>
    <x v="4"/>
    <s v="200-300"/>
    <s v="N West"/>
    <n v="205"/>
    <n v="205"/>
    <n v="13.986000000000001"/>
    <n v="9.1999999999999998E-3"/>
    <n v="537.06240000000003"/>
    <n v="-91.1524"/>
  </r>
  <r>
    <m/>
    <s v="06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6"/>
    <n v="383.76"/>
    <m/>
    <m/>
    <s v="False"/>
    <x v="0"/>
    <x v="3"/>
    <s v="101-200"/>
    <s v="N West"/>
    <n v="162"/>
    <n v="162"/>
    <n v="11.405200000000001"/>
    <n v="9.1999999999999998E-3"/>
    <n v="569.34758399999998"/>
    <n v="-185.58758399999999"/>
  </r>
  <r>
    <m/>
    <s v="05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6"/>
    <n v="383.76"/>
    <m/>
    <m/>
    <s v="True - Could not find any suitable GSI costs in database"/>
    <x v="0"/>
    <x v="3"/>
    <s v="101-200"/>
    <s v="N West"/>
    <n v="162"/>
    <n v="162"/>
    <m/>
    <m/>
    <m/>
    <n v="383.76"/>
  </r>
  <r>
    <m/>
    <s v="05/01/2017"/>
    <x v="0"/>
    <s v="WA71NT"/>
    <s v="GRAHAM/BLACKLEDGE "/>
    <s v="PR77NB"/>
    <m/>
    <m/>
    <m/>
    <m/>
    <m/>
    <m/>
    <n v="10"/>
    <m/>
    <m/>
    <m/>
    <m/>
    <m/>
    <x v="0"/>
    <m/>
    <m/>
    <m/>
    <m/>
    <m/>
    <m/>
    <m/>
    <m/>
    <m/>
    <n v="14.6"/>
    <n v="146.01"/>
    <m/>
    <m/>
    <s v="False"/>
    <x v="0"/>
    <x v="1"/>
    <s v="1-50"/>
    <s v="N West"/>
    <n v="38"/>
    <n v="38"/>
    <n v="8.9313333333333329"/>
    <n v="9.1999999999999998E-3"/>
    <n v="171.48160000000001"/>
    <n v="-25.471599999999999"/>
  </r>
  <r>
    <m/>
    <s v="03/01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3.09"/>
    <n v="196.32"/>
    <m/>
    <m/>
    <s v="False"/>
    <x v="0"/>
    <x v="2"/>
    <s v="51-100"/>
    <s v="N West"/>
    <n v="86"/>
    <n v="86"/>
    <n v="9.2452000000000005"/>
    <n v="9.1999999999999998E-3"/>
    <n v="266.26175999999998"/>
    <n v="-69.941760000000002"/>
  </r>
  <r>
    <m/>
    <s v="04/01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51"/>
    <n v="210.13"/>
    <m/>
    <m/>
    <s v="True - Could not find any suitable GSI costs in database"/>
    <x v="0"/>
    <x v="4"/>
    <s v="51-100"/>
    <s v="N West"/>
    <n v="86"/>
    <n v="86"/>
    <m/>
    <m/>
    <m/>
    <n v="210.13"/>
  </r>
  <r>
    <m/>
    <s v="05/01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6"/>
    <n v="151.91999999999999"/>
    <m/>
    <m/>
    <s v="False"/>
    <x v="0"/>
    <x v="4"/>
    <s v="1-50"/>
    <s v="N West"/>
    <n v="24"/>
    <n v="24"/>
    <n v="5.8064444444444447"/>
    <n v="9.1999999999999998E-3"/>
    <n v="222.96746666666667"/>
    <n v="-71.047466666666665"/>
  </r>
  <r>
    <m/>
    <s v="05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6"/>
    <n v="383.76"/>
    <m/>
    <m/>
    <s v="True - Could not find any suitable GSI costs in database"/>
    <x v="0"/>
    <x v="3"/>
    <s v="101-200"/>
    <s v="N West"/>
    <n v="162"/>
    <n v="162"/>
    <m/>
    <m/>
    <m/>
    <n v="383.76"/>
  </r>
  <r>
    <m/>
    <s v="03/01/2017"/>
    <x v="0"/>
    <s v="WA71NT"/>
    <s v="HEALTHCARE "/>
    <s v="ST37UN"/>
    <m/>
    <m/>
    <m/>
    <m/>
    <m/>
    <m/>
    <n v="21"/>
    <m/>
    <m/>
    <m/>
    <m/>
    <m/>
    <x v="0"/>
    <m/>
    <m/>
    <m/>
    <m/>
    <m/>
    <m/>
    <m/>
    <m/>
    <m/>
    <n v="8.2200000000000006"/>
    <n v="172.64"/>
    <m/>
    <m/>
    <s v="False"/>
    <x v="0"/>
    <x v="4"/>
    <s v="1-50"/>
    <s v="N West"/>
    <n v="46"/>
    <n v="46"/>
    <n v="6.8146666666666675"/>
    <n v="9.1999999999999998E-3"/>
    <n v="274.76736"/>
    <n v="-102.12736"/>
  </r>
  <r>
    <m/>
    <s v="04/01/2017"/>
    <x v="0"/>
    <s v="WA71NT"/>
    <s v="COSTCO "/>
    <s v="NN67TZ"/>
    <m/>
    <m/>
    <m/>
    <m/>
    <m/>
    <m/>
    <n v="2"/>
    <m/>
    <m/>
    <m/>
    <m/>
    <m/>
    <x v="0"/>
    <m/>
    <m/>
    <m/>
    <m/>
    <m/>
    <m/>
    <m/>
    <m/>
    <m/>
    <n v="43.41"/>
    <n v="86.81"/>
    <m/>
    <m/>
    <s v="False"/>
    <x v="0"/>
    <x v="0"/>
    <s v="101-200"/>
    <s v="N West"/>
    <n v="118"/>
    <n v="118"/>
    <n v="32.9"/>
    <n v="9.1999999999999998E-3"/>
    <n v="126.336"/>
    <n v="-39.526000000000003"/>
  </r>
  <r>
    <m/>
    <s v="05/01/2017"/>
    <x v="0"/>
    <s v="WA71NT"/>
    <s v="LIDL"/>
    <s v="CF313PH"/>
    <m/>
    <m/>
    <m/>
    <m/>
    <m/>
    <m/>
    <n v="1"/>
    <m/>
    <m/>
    <m/>
    <m/>
    <m/>
    <x v="0"/>
    <m/>
    <m/>
    <m/>
    <m/>
    <m/>
    <m/>
    <m/>
    <m/>
    <m/>
    <n v="81.88"/>
    <n v="81.88"/>
    <m/>
    <m/>
    <s v="False"/>
    <x v="0"/>
    <x v="5"/>
    <s v="101-200"/>
    <s v="N West"/>
    <n v="198"/>
    <n v="198"/>
    <n v="49.092799999999997"/>
    <n v="9.1999999999999998E-3"/>
    <n v="94.258176000000006"/>
    <n v="-12.378176"/>
  </r>
  <r>
    <m/>
    <s v="05/01/2017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81"/>
    <n v="193.36"/>
    <m/>
    <m/>
    <s v="False"/>
    <x v="0"/>
    <x v="2"/>
    <s v="51-100"/>
    <s v="N West"/>
    <n v="72"/>
    <n v="72"/>
    <n v="8.8315999999999999"/>
    <n v="9.1999999999999998E-3"/>
    <n v="237.39340799999999"/>
    <n v="-44.033408000000001"/>
  </r>
  <r>
    <m/>
    <s v="03/01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72"/>
    <n v="490.3"/>
    <m/>
    <m/>
    <s v="False"/>
    <x v="0"/>
    <x v="2"/>
    <s v="200-300"/>
    <s v="N West"/>
    <n v="235"/>
    <n v="235"/>
    <n v="18.387"/>
    <n v="9.1999999999999998E-3"/>
    <n v="458.93952000000002"/>
    <n v="31.360479999999999"/>
  </r>
  <r>
    <m/>
    <s v="04/01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51"/>
    <n v="210.13"/>
    <m/>
    <m/>
    <s v="True - Could not find any suitable GSI costs in database"/>
    <x v="0"/>
    <x v="4"/>
    <s v="51-100"/>
    <s v="N West"/>
    <n v="86"/>
    <n v="86"/>
    <m/>
    <m/>
    <m/>
    <n v="210.13"/>
  </r>
  <r>
    <m/>
    <s v="28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4.4000000000000004"/>
    <n v="114.5"/>
    <m/>
    <m/>
    <s v="True - Could not find any suitable GSI costs in database"/>
    <x v="0"/>
    <x v="3"/>
    <s v="51-100"/>
    <s v="N West"/>
    <n v="86"/>
    <n v="86"/>
    <m/>
    <m/>
    <m/>
    <n v="114.5"/>
  </r>
  <r>
    <m/>
    <s v="28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4.4000000000000004"/>
    <n v="114.5"/>
    <m/>
    <m/>
    <s v="True - Could not find any suitable GSI costs in database"/>
    <x v="0"/>
    <x v="3"/>
    <s v="51-100"/>
    <s v="N West"/>
    <n v="86"/>
    <n v="86"/>
    <m/>
    <m/>
    <m/>
    <n v="114.5"/>
  </r>
  <r>
    <m/>
    <s v="04/01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51"/>
    <n v="210.13"/>
    <m/>
    <m/>
    <s v="True - Could not find any suitable GSI costs in database"/>
    <x v="0"/>
    <x v="4"/>
    <s v="51-100"/>
    <s v="N West"/>
    <n v="86"/>
    <n v="86"/>
    <m/>
    <m/>
    <m/>
    <n v="210.13"/>
  </r>
  <r>
    <m/>
    <s v="01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21"/>
    <n v="473.53"/>
    <m/>
    <m/>
    <s v="True - Could not find any suitable GSI costs in database"/>
    <x v="0"/>
    <x v="3"/>
    <s v="101-200"/>
    <s v="N West"/>
    <n v="194"/>
    <n v="194"/>
    <m/>
    <m/>
    <m/>
    <n v="473.53"/>
  </r>
  <r>
    <m/>
    <s v="01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7"/>
    <n v="263.39999999999998"/>
    <m/>
    <m/>
    <s v="True - Could not find any suitable GSI costs in database"/>
    <x v="0"/>
    <x v="4"/>
    <s v="101-200"/>
    <s v="N West"/>
    <n v="116"/>
    <n v="116"/>
    <m/>
    <m/>
    <m/>
    <n v="263.39999999999998"/>
  </r>
  <r>
    <m/>
    <s v="01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7"/>
    <n v="263.39999999999998"/>
    <m/>
    <m/>
    <s v="True - Could not find any suitable GSI costs in database"/>
    <x v="0"/>
    <x v="4"/>
    <s v="101-200"/>
    <s v="N West"/>
    <n v="116"/>
    <n v="116"/>
    <m/>
    <m/>
    <m/>
    <n v="263.39999999999998"/>
  </r>
  <r>
    <m/>
    <s v="01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1"/>
    <n v="441.96"/>
    <m/>
    <m/>
    <s v="True - Could not find any suitable GSI costs in database"/>
    <x v="0"/>
    <x v="4"/>
    <s v="101-200"/>
    <s v="N West"/>
    <n v="194"/>
    <n v="194"/>
    <m/>
    <m/>
    <m/>
    <n v="441.96"/>
  </r>
  <r>
    <m/>
    <s v="02/01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9"/>
    <n v="426.18"/>
    <m/>
    <m/>
    <s v="False"/>
    <x v="0"/>
    <x v="3"/>
    <s v="200-300"/>
    <s v="N West"/>
    <n v="216"/>
    <n v="216"/>
    <n v="13.0184"/>
    <n v="9.1999999999999998E-3"/>
    <n v="649.87852799999996"/>
    <n v="-223.69852800000001"/>
  </r>
  <r>
    <m/>
    <s v="02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5"/>
    <n v="282.14999999999998"/>
    <m/>
    <m/>
    <s v="False"/>
    <x v="0"/>
    <x v="3"/>
    <s v="101-200"/>
    <s v="N West"/>
    <n v="116"/>
    <n v="116"/>
    <n v="8.9475999999999996"/>
    <n v="9.1999999999999998E-3"/>
    <n v="446.66419200000001"/>
    <n v="-164.51419200000001"/>
  </r>
  <r>
    <m/>
    <s v="02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2"/>
    <n v="343.3"/>
    <m/>
    <m/>
    <s v="True - Could not find any suitable GSI costs in database"/>
    <x v="0"/>
    <x v="3"/>
    <s v="51-100"/>
    <s v="N West"/>
    <n v="92"/>
    <n v="92"/>
    <m/>
    <m/>
    <m/>
    <n v="343.3"/>
  </r>
  <r>
    <m/>
    <s v="02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2"/>
    <n v="343.3"/>
    <m/>
    <m/>
    <s v="True - Could not find any suitable GSI costs in database"/>
    <x v="0"/>
    <x v="3"/>
    <s v="51-100"/>
    <s v="N West"/>
    <n v="92"/>
    <n v="92"/>
    <m/>
    <m/>
    <m/>
    <n v="343.3"/>
  </r>
  <r>
    <m/>
    <s v="02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5"/>
    <n v="287.08"/>
    <m/>
    <m/>
    <s v="True - Could not calculate mileage (invalid postcode?)"/>
    <x v="0"/>
    <x v="4"/>
    <s v=""/>
    <s v="N West"/>
    <n v="-1"/>
    <n v="-1"/>
    <m/>
    <m/>
    <m/>
    <n v="287.08"/>
  </r>
  <r>
    <m/>
    <s v="02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4"/>
    <n v="232.82"/>
    <m/>
    <m/>
    <s v="False"/>
    <x v="0"/>
    <x v="4"/>
    <s v="51-100"/>
    <s v="N West"/>
    <n v="81"/>
    <n v="81"/>
    <n v="7.9432"/>
    <n v="9.1999999999999998E-3"/>
    <n v="305.01888000000002"/>
    <n v="-72.198880000000003"/>
  </r>
  <r>
    <m/>
    <s v="03/01/2017"/>
    <x v="0"/>
    <s v="WA71NT"/>
    <s v="SAINSBURYS"/>
    <s v="ST44EX"/>
    <m/>
    <m/>
    <m/>
    <m/>
    <m/>
    <m/>
    <n v="23"/>
    <m/>
    <m/>
    <m/>
    <m/>
    <m/>
    <x v="0"/>
    <m/>
    <m/>
    <m/>
    <m/>
    <m/>
    <m/>
    <m/>
    <m/>
    <m/>
    <n v="7.76"/>
    <n v="178.56"/>
    <m/>
    <m/>
    <s v="True - Could not find any suitable GSI costs in database"/>
    <x v="0"/>
    <x v="3"/>
    <s v="1-50"/>
    <s v="N West"/>
    <n v="43"/>
    <n v="43"/>
    <m/>
    <m/>
    <m/>
    <n v="178.56"/>
  </r>
  <r>
    <m/>
    <s v="03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53"/>
    <m/>
    <m/>
    <s v="True - Could not find any suitable GSI costs in database"/>
    <x v="0"/>
    <x v="3"/>
    <s v="1-50"/>
    <s v="N West"/>
    <n v="43"/>
    <n v="43"/>
    <m/>
    <m/>
    <m/>
    <n v="180.53"/>
  </r>
  <r>
    <m/>
    <s v="03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53"/>
    <m/>
    <m/>
    <s v="True - Could not find any suitable GSI costs in database"/>
    <x v="0"/>
    <x v="3"/>
    <s v="1-50"/>
    <s v="N West"/>
    <n v="43"/>
    <n v="43"/>
    <m/>
    <m/>
    <m/>
    <n v="180.53"/>
  </r>
  <r>
    <m/>
    <s v="03/01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36"/>
    <n v="323.58"/>
    <m/>
    <m/>
    <s v="True - Could not find any suitable GSI costs in database"/>
    <x v="0"/>
    <x v="1"/>
    <s v="101-200"/>
    <s v="N West"/>
    <n v="198"/>
    <n v="198"/>
    <m/>
    <m/>
    <m/>
    <n v="323.58"/>
  </r>
  <r>
    <m/>
    <s v="03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3"/>
    <n v="398.56"/>
    <m/>
    <m/>
    <s v="True - Could not find any suitable GSI costs in database"/>
    <x v="0"/>
    <x v="4"/>
    <s v="101-200"/>
    <s v="N West"/>
    <n v="198"/>
    <n v="198"/>
    <m/>
    <m/>
    <m/>
    <n v="398.56"/>
  </r>
  <r>
    <m/>
    <s v="03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3"/>
    <n v="398.56"/>
    <m/>
    <m/>
    <s v="True - Could not find any suitable GSI costs in database"/>
    <x v="0"/>
    <x v="4"/>
    <s v="101-200"/>
    <s v="N West"/>
    <n v="198"/>
    <n v="198"/>
    <m/>
    <m/>
    <m/>
    <n v="398.56"/>
  </r>
  <r>
    <m/>
    <s v="03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3"/>
    <n v="398.56"/>
    <m/>
    <m/>
    <s v="True - Could not find any suitable GSI costs in database"/>
    <x v="0"/>
    <x v="4"/>
    <s v="101-200"/>
    <s v="N West"/>
    <n v="198"/>
    <n v="198"/>
    <m/>
    <m/>
    <m/>
    <n v="398.56"/>
  </r>
  <r>
    <m/>
    <s v="05/01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1.15"/>
    <n v="338.38"/>
    <m/>
    <m/>
    <s v="True - Could not find any suitable GSI costs in database"/>
    <x v="0"/>
    <x v="2"/>
    <s v="101-200"/>
    <s v="N West"/>
    <n v="162"/>
    <n v="162"/>
    <m/>
    <m/>
    <m/>
    <n v="338.38"/>
  </r>
  <r>
    <m/>
    <s v="03/01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73"/>
    <n v="343.3"/>
    <m/>
    <m/>
    <s v="True - Could not find any suitable GSI costs in database"/>
    <x v="0"/>
    <x v="3"/>
    <s v="51-100"/>
    <s v="N West"/>
    <n v="92"/>
    <n v="92"/>
    <m/>
    <m/>
    <m/>
    <n v="343.3"/>
  </r>
  <r>
    <m/>
    <s v="03/01/2017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73"/>
    <n v="190.39"/>
    <m/>
    <m/>
    <s v="True - Could not find any suitable GSI costs in database"/>
    <x v="0"/>
    <x v="1"/>
    <s v="51-100"/>
    <s v="N West"/>
    <n v="92"/>
    <n v="92"/>
    <m/>
    <m/>
    <m/>
    <n v="190.39"/>
  </r>
  <r>
    <m/>
    <s v="04/01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92"/>
    <n v="258.47000000000003"/>
    <m/>
    <m/>
    <s v="True - Could not find any suitable GSI costs in database"/>
    <x v="0"/>
    <x v="4"/>
    <s v="101-200"/>
    <s v="N West"/>
    <n v="114"/>
    <n v="114"/>
    <m/>
    <m/>
    <m/>
    <n v="258.47000000000003"/>
  </r>
  <r>
    <m/>
    <s v="04/01/2017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59"/>
    <n v="264.39"/>
    <m/>
    <m/>
    <s v="True - Could not find any suitable GSI costs in database"/>
    <x v="0"/>
    <x v="4"/>
    <s v="101-200"/>
    <s v="N West"/>
    <n v="114"/>
    <n v="114"/>
    <m/>
    <m/>
    <m/>
    <n v="264.39"/>
  </r>
  <r>
    <m/>
    <s v="04/01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71"/>
    <n v="494.25"/>
    <m/>
    <m/>
    <s v="True - Could not find any suitable GSI costs in database"/>
    <x v="0"/>
    <x v="4"/>
    <s v="101-200"/>
    <s v="N West"/>
    <n v="190"/>
    <n v="190"/>
    <m/>
    <m/>
    <m/>
    <n v="494.25"/>
  </r>
  <r>
    <m/>
    <s v="03/01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89"/>
    <n v="170.67"/>
    <m/>
    <m/>
    <s v="False"/>
    <x v="0"/>
    <x v="0"/>
    <s v="200-300"/>
    <s v="N West"/>
    <n v="216"/>
    <n v="216"/>
    <n v="43.103200000000001"/>
    <n v="9.1999999999999998E-3"/>
    <n v="248.27443199999999"/>
    <n v="-77.604432000000003"/>
  </r>
  <r>
    <m/>
    <s v="03/01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5.16"/>
    <n v="100.63"/>
    <m/>
    <m/>
    <s v="False"/>
    <x v="0"/>
    <x v="0"/>
    <s v="51-100"/>
    <s v="N West"/>
    <n v="69"/>
    <n v="69"/>
    <n v="20.626000000000001"/>
    <n v="9.1999999999999998E-3"/>
    <n v="158.40768"/>
    <n v="-57.777679999999997"/>
  </r>
  <r>
    <m/>
    <s v="03/01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7"/>
    <n v="313.70999999999998"/>
    <m/>
    <m/>
    <s v="False"/>
    <x v="0"/>
    <x v="3"/>
    <s v="101-200"/>
    <s v="N West"/>
    <n v="131"/>
    <n v="131"/>
    <n v="9.9016000000000002"/>
    <n v="9.1999999999999998E-3"/>
    <n v="494.28787199999999"/>
    <n v="-180.57787200000001"/>
  </r>
  <r>
    <m/>
    <s v="04/01/2017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9.39"/>
    <n v="387.7"/>
    <m/>
    <m/>
    <s v="False"/>
    <x v="0"/>
    <x v="4"/>
    <s v="101-200"/>
    <s v="N West"/>
    <n v="182"/>
    <n v="182"/>
    <n v="13.2532"/>
    <n v="9.1999999999999998E-3"/>
    <n v="508.92288000000002"/>
    <n v="-121.22288"/>
  </r>
  <r>
    <m/>
    <s v="05/01/2017"/>
    <x v="0"/>
    <s v="WA71NT"/>
    <s v="B&amp;M/FARNDON "/>
    <s v="L248RF"/>
    <m/>
    <m/>
    <m/>
    <m/>
    <m/>
    <m/>
    <n v="4"/>
    <m/>
    <m/>
    <m/>
    <m/>
    <m/>
    <x v="0"/>
    <m/>
    <m/>
    <m/>
    <m/>
    <m/>
    <m/>
    <m/>
    <m/>
    <m/>
    <n v="18.25"/>
    <n v="73"/>
    <m/>
    <m/>
    <s v="False"/>
    <x v="0"/>
    <x v="0"/>
    <s v="1-50"/>
    <s v="N West"/>
    <n v="20"/>
    <n v="20"/>
    <n v="15.306666666666667"/>
    <n v="9.1999999999999998E-3"/>
    <n v="117.5552"/>
    <n v="-44.555199999999992"/>
  </r>
  <r>
    <m/>
    <s v="04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6"/>
    <n v="357.12"/>
    <m/>
    <m/>
    <s v="True - Could not find any suitable GSI costs in database"/>
    <x v="0"/>
    <x v="4"/>
    <s v="101-200"/>
    <s v="N West"/>
    <n v="162"/>
    <n v="162"/>
    <m/>
    <m/>
    <m/>
    <n v="357.12"/>
  </r>
  <r>
    <m/>
    <s v="04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6"/>
    <n v="383.76"/>
    <m/>
    <m/>
    <s v="True - Could not find any suitable GSI costs in database"/>
    <x v="0"/>
    <x v="3"/>
    <s v="101-200"/>
    <s v="N West"/>
    <n v="162"/>
    <n v="162"/>
    <m/>
    <m/>
    <m/>
    <n v="383.76"/>
  </r>
  <r>
    <m/>
    <s v="04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6"/>
    <n v="357.12"/>
    <m/>
    <m/>
    <s v="True - Could not find any suitable GSI costs in database"/>
    <x v="0"/>
    <x v="4"/>
    <s v="101-200"/>
    <s v="N West"/>
    <n v="162"/>
    <n v="162"/>
    <m/>
    <m/>
    <m/>
    <n v="357.12"/>
  </r>
  <r>
    <m/>
    <s v="05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6"/>
    <n v="357.12"/>
    <m/>
    <m/>
    <s v="True - Could not find any suitable GSI costs in database"/>
    <x v="0"/>
    <x v="4"/>
    <s v="101-200"/>
    <s v="N West"/>
    <n v="162"/>
    <n v="162"/>
    <m/>
    <m/>
    <m/>
    <n v="357.12"/>
  </r>
  <r>
    <m/>
    <s v="06/01/2017"/>
    <x v="0"/>
    <s v="WA71NT"/>
    <s v="POUNDWORLD "/>
    <s v="WF61TN"/>
    <m/>
    <m/>
    <m/>
    <m/>
    <m/>
    <m/>
    <n v="21"/>
    <m/>
    <m/>
    <m/>
    <m/>
    <m/>
    <x v="0"/>
    <m/>
    <m/>
    <m/>
    <m/>
    <m/>
    <m/>
    <m/>
    <m/>
    <m/>
    <n v="10.19"/>
    <n v="214.08"/>
    <m/>
    <m/>
    <s v="True - Could not find any suitable GSI costs in database"/>
    <x v="0"/>
    <x v="4"/>
    <s v="51-100"/>
    <s v="N West"/>
    <n v="72"/>
    <n v="72"/>
    <m/>
    <m/>
    <m/>
    <n v="214.08"/>
  </r>
  <r>
    <m/>
    <s v="05/01/2017"/>
    <x v="0"/>
    <s v="WA71NT"/>
    <s v="SEMICHEM"/>
    <s v="EH545BY"/>
    <m/>
    <m/>
    <m/>
    <m/>
    <m/>
    <m/>
    <n v="2"/>
    <m/>
    <m/>
    <m/>
    <m/>
    <m/>
    <x v="0"/>
    <m/>
    <m/>
    <m/>
    <m/>
    <m/>
    <m/>
    <m/>
    <m/>
    <m/>
    <n v="81.88"/>
    <n v="163.76"/>
    <m/>
    <m/>
    <s v="False"/>
    <x v="0"/>
    <x v="0"/>
    <s v="200-300"/>
    <s v="N West"/>
    <n v="239"/>
    <n v="239"/>
    <n v="50.7226"/>
    <n v="9.1999999999999998E-3"/>
    <n v="194.77478400000001"/>
    <n v="-31.014783999999999"/>
  </r>
  <r>
    <m/>
    <s v="05/01/2017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9.01"/>
    <n v="135.15"/>
    <m/>
    <m/>
    <s v="True - Could not find any suitable GSI costs in database"/>
    <x v="0"/>
    <x v="2"/>
    <s v="1-50"/>
    <s v="N West"/>
    <n v="20"/>
    <n v="20"/>
    <m/>
    <m/>
    <m/>
    <n v="135.15"/>
  </r>
  <r>
    <m/>
    <s v="06/01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5"/>
    <n v="145.02000000000001"/>
    <m/>
    <m/>
    <s v="False"/>
    <x v="0"/>
    <x v="4"/>
    <s v="1-50"/>
    <s v="N West"/>
    <n v="20"/>
    <n v="20"/>
    <n v="5.5966666666666667"/>
    <n v="9.1999999999999998E-3"/>
    <n v="214.91200000000001"/>
    <n v="-69.891999999999996"/>
  </r>
  <r>
    <m/>
    <s v="03/01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5.83"/>
    <n v="85.83"/>
    <m/>
    <m/>
    <s v="False"/>
    <x v="1"/>
    <x v="5"/>
    <s v="101-200"/>
    <s v="M25"/>
    <n v="199"/>
    <n v="199"/>
    <n v="49.191400000000002"/>
    <n v="9.1999999999999998E-3"/>
    <n v="94.447488000000007"/>
    <n v="-8.6174879999999998"/>
  </r>
  <r>
    <m/>
    <s v="04/01/2017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71"/>
    <n v="460.71"/>
    <m/>
    <m/>
    <s v="True - Could not find any suitable GSI costs in database"/>
    <x v="0"/>
    <x v="2"/>
    <s v="101-200"/>
    <s v="N West"/>
    <n v="190"/>
    <n v="190"/>
    <m/>
    <m/>
    <m/>
    <n v="460.71"/>
  </r>
  <r>
    <m/>
    <s v="05/01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5"/>
    <n v="145.02000000000001"/>
    <m/>
    <m/>
    <s v="True - Could not find any suitable GSI costs in database"/>
    <x v="0"/>
    <x v="4"/>
    <s v="1-50"/>
    <s v="N West"/>
    <n v="20"/>
    <n v="20"/>
    <m/>
    <m/>
    <m/>
    <n v="145.02000000000001"/>
  </r>
  <r>
    <m/>
    <s v="04/01/2017"/>
    <x v="0"/>
    <s v="WA71NT"/>
    <s v="ALLIANCE"/>
    <s v="NE52TF"/>
    <m/>
    <m/>
    <m/>
    <m/>
    <m/>
    <m/>
    <n v="4"/>
    <m/>
    <m/>
    <m/>
    <m/>
    <m/>
    <x v="0"/>
    <m/>
    <m/>
    <m/>
    <m/>
    <m/>
    <m/>
    <m/>
    <m/>
    <m/>
    <n v="43.9"/>
    <n v="175.6"/>
    <m/>
    <m/>
    <s v="False"/>
    <x v="0"/>
    <x v="0"/>
    <s v="101-200"/>
    <s v="N West"/>
    <n v="182"/>
    <n v="182"/>
    <n v="36.24"/>
    <n v="9.1999999999999998E-3"/>
    <n v="278.32319999999999"/>
    <n v="-102.72320000000001"/>
  </r>
  <r>
    <m/>
    <s v="04/01/2017"/>
    <x v="0"/>
    <s v="WA71NT"/>
    <s v="UNICHEM "/>
    <s v="EH545DE"/>
    <m/>
    <m/>
    <m/>
    <m/>
    <m/>
    <m/>
    <n v="4"/>
    <m/>
    <m/>
    <m/>
    <m/>
    <m/>
    <x v="0"/>
    <m/>
    <m/>
    <m/>
    <m/>
    <m/>
    <m/>
    <m/>
    <m/>
    <m/>
    <n v="63.14"/>
    <n v="252.55"/>
    <m/>
    <m/>
    <s v="False"/>
    <x v="0"/>
    <x v="0"/>
    <s v="200-300"/>
    <s v="N West"/>
    <n v="239"/>
    <n v="239"/>
    <n v="42.621000000000002"/>
    <n v="9.1999999999999998E-3"/>
    <n v="327.32927999999998"/>
    <n v="-74.77928"/>
  </r>
  <r>
    <m/>
    <s v="04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6"/>
    <n v="292.01"/>
    <m/>
    <m/>
    <s v="False"/>
    <x v="0"/>
    <x v="4"/>
    <s v="101-200"/>
    <s v="N West"/>
    <n v="131"/>
    <n v="131"/>
    <n v="11.028600000000001"/>
    <n v="9.1999999999999998E-3"/>
    <n v="423.49824000000001"/>
    <n v="-131.48823999999999"/>
  </r>
  <r>
    <m/>
    <s v="06/01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4.01"/>
    <n v="72.02"/>
    <m/>
    <m/>
    <s v="False"/>
    <x v="0"/>
    <x v="0"/>
    <s v="1-50"/>
    <s v="N West"/>
    <n v="27"/>
    <n v="27"/>
    <n v="17.72711111111111"/>
    <n v="9.1999999999999998E-3"/>
    <n v="102.10816"/>
    <n v="-30.088159999999998"/>
  </r>
  <r>
    <m/>
    <s v="05/01/2017"/>
    <x v="0"/>
    <s v="WA71NT"/>
    <s v="B&amp;M "/>
    <s v="CW100TE"/>
    <m/>
    <m/>
    <m/>
    <m/>
    <m/>
    <m/>
    <n v="15"/>
    <m/>
    <m/>
    <m/>
    <m/>
    <m/>
    <x v="0"/>
    <m/>
    <m/>
    <m/>
    <m/>
    <m/>
    <m/>
    <m/>
    <m/>
    <m/>
    <n v="10.46"/>
    <n v="156.86000000000001"/>
    <m/>
    <m/>
    <s v="False"/>
    <x v="0"/>
    <x v="2"/>
    <s v="1-50"/>
    <s v="N West"/>
    <n v="24"/>
    <n v="24"/>
    <n v="6.5631111111111116"/>
    <n v="9.1999999999999998E-3"/>
    <n v="189.01759999999999"/>
    <n v="-32.157599999999995"/>
  </r>
  <r>
    <m/>
    <s v="05/01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8.2"/>
    <n v="58.2"/>
    <m/>
    <m/>
    <s v="False"/>
    <x v="0"/>
    <x v="5"/>
    <s v="1-50"/>
    <s v="N West"/>
    <n v="20"/>
    <n v="20"/>
    <n v="15.306666666666667"/>
    <n v="9.1999999999999998E-3"/>
    <n v="29.3888"/>
    <n v="28.811200000000003"/>
  </r>
  <r>
    <m/>
    <s v="04/01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8.21"/>
    <n v="116.41"/>
    <m/>
    <m/>
    <s v="False"/>
    <x v="0"/>
    <x v="0"/>
    <s v="101-200"/>
    <s v="N West"/>
    <n v="193"/>
    <n v="193"/>
    <n v="44.1128"/>
    <n v="9.1999999999999998E-3"/>
    <n v="169.39315199999999"/>
    <n v="-52.983151999999997"/>
  </r>
  <r>
    <m/>
    <s v="04/01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9.52"/>
    <n v="178.56"/>
    <m/>
    <m/>
    <s v="False"/>
    <x v="0"/>
    <x v="0"/>
    <s v="200-300"/>
    <s v="N West"/>
    <n v="248"/>
    <n v="248"/>
    <n v="47.589599999999997"/>
    <n v="9.1999999999999998E-3"/>
    <n v="274.11609600000003"/>
    <n v="-95.556095999999997"/>
  </r>
  <r>
    <m/>
    <s v="04/01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7.159999999999997"/>
    <n v="111.48"/>
    <m/>
    <m/>
    <s v="False"/>
    <x v="0"/>
    <x v="0"/>
    <s v="101-200"/>
    <s v="N West"/>
    <n v="136"/>
    <n v="136"/>
    <n v="33.837200000000003"/>
    <n v="9.1999999999999998E-3"/>
    <n v="194.90227200000001"/>
    <n v="-83.422272000000007"/>
  </r>
  <r>
    <m/>
    <s v="04/01/2017"/>
    <x v="0"/>
    <s v="WA71NT"/>
    <s v="AAH "/>
    <s v="SA70AH"/>
    <m/>
    <m/>
    <m/>
    <m/>
    <m/>
    <m/>
    <n v="7"/>
    <m/>
    <m/>
    <m/>
    <m/>
    <m/>
    <x v="0"/>
    <m/>
    <m/>
    <m/>
    <m/>
    <m/>
    <m/>
    <m/>
    <m/>
    <m/>
    <n v="48.06"/>
    <n v="336.4"/>
    <m/>
    <m/>
    <s v="False"/>
    <x v="0"/>
    <x v="1"/>
    <s v="101-200"/>
    <s v="N West"/>
    <n v="168"/>
    <n v="168"/>
    <n v="21.705200000000001"/>
    <n v="9.1999999999999998E-3"/>
    <n v="291.71788800000002"/>
    <n v="44.682111999999996"/>
  </r>
  <r>
    <m/>
    <s v="04/01/2017"/>
    <x v="0"/>
    <s v="WA71NT"/>
    <s v="AAH "/>
    <s v="B67UG"/>
    <m/>
    <m/>
    <m/>
    <m/>
    <m/>
    <m/>
    <n v="10"/>
    <m/>
    <m/>
    <m/>
    <m/>
    <m/>
    <x v="0"/>
    <m/>
    <m/>
    <m/>
    <m/>
    <m/>
    <m/>
    <m/>
    <m/>
    <m/>
    <n v="18.940000000000001"/>
    <n v="189.41"/>
    <m/>
    <m/>
    <s v="False"/>
    <x v="0"/>
    <x v="1"/>
    <s v="51-100"/>
    <s v="N West"/>
    <n v="82"/>
    <n v="82"/>
    <n v="10.9108"/>
    <n v="9.1999999999999998E-3"/>
    <n v="209.48736"/>
    <n v="-20.077359999999999"/>
  </r>
  <r>
    <m/>
    <s v="04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5"/>
    <n v="287.08"/>
    <m/>
    <m/>
    <s v="True - Could not calculate mileage (invalid postcode?)"/>
    <x v="0"/>
    <x v="4"/>
    <s v=""/>
    <s v="N West"/>
    <n v="-1"/>
    <n v="-1"/>
    <m/>
    <m/>
    <m/>
    <n v="287.08"/>
  </r>
  <r>
    <m/>
    <s v="04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1"/>
    <n v="441.96"/>
    <m/>
    <m/>
    <s v="True - Could not find any suitable GSI costs in database"/>
    <x v="0"/>
    <x v="4"/>
    <s v="101-200"/>
    <s v="N West"/>
    <n v="194"/>
    <n v="194"/>
    <m/>
    <m/>
    <m/>
    <n v="441.96"/>
  </r>
  <r>
    <m/>
    <s v="04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5"/>
    <n v="282.14999999999998"/>
    <m/>
    <m/>
    <s v="True - Could not find any suitable GSI costs in database"/>
    <x v="0"/>
    <x v="3"/>
    <s v="101-200"/>
    <s v="N West"/>
    <n v="116"/>
    <n v="116"/>
    <m/>
    <m/>
    <m/>
    <n v="282.14999999999998"/>
  </r>
  <r>
    <m/>
    <s v="04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7"/>
    <n v="263.39999999999998"/>
    <m/>
    <m/>
    <s v="True - Could not find any suitable GSI costs in database"/>
    <x v="0"/>
    <x v="4"/>
    <s v="101-200"/>
    <s v="N West"/>
    <n v="116"/>
    <n v="116"/>
    <m/>
    <m/>
    <m/>
    <n v="263.39999999999998"/>
  </r>
  <r>
    <m/>
    <s v="04/01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47"/>
    <n v="217.04"/>
    <m/>
    <m/>
    <s v="False"/>
    <x v="0"/>
    <x v="2"/>
    <s v="51-100"/>
    <s v="N West"/>
    <n v="81"/>
    <n v="81"/>
    <n v="8.9792000000000005"/>
    <n v="9.1999999999999998E-3"/>
    <n v="258.60095999999999"/>
    <n v="-41.560960000000001"/>
  </r>
  <r>
    <m/>
    <s v="04/01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2"/>
    <n v="364.03"/>
    <m/>
    <m/>
    <s v="False"/>
    <x v="0"/>
    <x v="4"/>
    <s v="101-200"/>
    <s v="N West"/>
    <n v="170"/>
    <n v="170"/>
    <n v="12.922000000000001"/>
    <n v="9.1999999999999998E-3"/>
    <n v="496.20479999999998"/>
    <n v="-132.1748"/>
  </r>
  <r>
    <m/>
    <s v="04/01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4.200000000000003"/>
    <n v="512.99"/>
    <m/>
    <m/>
    <s v="False"/>
    <x v="0"/>
    <x v="2"/>
    <s v="200-300"/>
    <s v="N West"/>
    <n v="235"/>
    <n v="235"/>
    <n v="17.408999999999999"/>
    <n v="9.1999999999999998E-3"/>
    <n v="501.37920000000003"/>
    <n v="11.610799999999999"/>
  </r>
  <r>
    <m/>
    <s v="04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2"/>
    <n v="343.3"/>
    <m/>
    <m/>
    <s v="False"/>
    <x v="0"/>
    <x v="3"/>
    <s v="51-100"/>
    <s v="N West"/>
    <n v="92"/>
    <n v="92"/>
    <n v="7.5940000000000003"/>
    <n v="9.1999999999999998E-3"/>
    <n v="379.09248000000002"/>
    <n v="-35.792479999999998"/>
  </r>
  <r>
    <m/>
    <s v="04/01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8"/>
    <n v="397.57"/>
    <m/>
    <m/>
    <s v="False"/>
    <x v="0"/>
    <x v="4"/>
    <s v="200-300"/>
    <s v="N West"/>
    <n v="216"/>
    <n v="216"/>
    <n v="14.5052"/>
    <n v="9.1999999999999998E-3"/>
    <n v="556.99968000000001"/>
    <n v="-159.42967999999999"/>
  </r>
  <r>
    <m/>
    <s v="04/01/2017"/>
    <x v="0"/>
    <s v="WA71NT"/>
    <s v="OCADO "/>
    <s v="B781SE"/>
    <m/>
    <m/>
    <m/>
    <m/>
    <m/>
    <m/>
    <n v="2"/>
    <m/>
    <m/>
    <m/>
    <m/>
    <m/>
    <x v="0"/>
    <m/>
    <m/>
    <m/>
    <m/>
    <m/>
    <m/>
    <m/>
    <m/>
    <m/>
    <n v="37.49"/>
    <n v="74.98"/>
    <m/>
    <m/>
    <s v="False"/>
    <x v="0"/>
    <x v="0"/>
    <s v="51-100"/>
    <s v="N West"/>
    <n v="86"/>
    <n v="86"/>
    <n v="26.615200000000002"/>
    <n v="9.1999999999999998E-3"/>
    <n v="102.20236800000001"/>
    <n v="-27.222367999999999"/>
  </r>
  <r>
    <m/>
    <s v="04/01/2017"/>
    <x v="0"/>
    <s v="WA71NT"/>
    <s v="QUANTRELLE "/>
    <s v="EN37PG"/>
    <m/>
    <m/>
    <m/>
    <m/>
    <m/>
    <m/>
    <n v="12"/>
    <m/>
    <m/>
    <m/>
    <m/>
    <m/>
    <x v="0"/>
    <m/>
    <m/>
    <m/>
    <m/>
    <m/>
    <m/>
    <m/>
    <m/>
    <m/>
    <n v="28.77"/>
    <n v="345.28"/>
    <m/>
    <m/>
    <s v="False"/>
    <x v="0"/>
    <x v="2"/>
    <s v="101-200"/>
    <s v="N West"/>
    <n v="194"/>
    <n v="194"/>
    <n v="16.795999999999999"/>
    <n v="9.1999999999999998E-3"/>
    <n v="386.97984000000002"/>
    <n v="-41.699840000000002"/>
  </r>
  <r>
    <m/>
    <s v="04/01/2017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69"/>
    <n v="340.35"/>
    <m/>
    <m/>
    <s v="False"/>
    <x v="0"/>
    <x v="2"/>
    <s v="101-200"/>
    <s v="N West"/>
    <n v="171"/>
    <n v="171"/>
    <n v="14.641"/>
    <n v="9.1999999999999998E-3"/>
    <n v="421.66079999999999"/>
    <n v="-81.3108"/>
  </r>
  <r>
    <m/>
    <s v="05/01/2017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39"/>
    <n v="387.7"/>
    <m/>
    <m/>
    <s v="False"/>
    <x v="0"/>
    <x v="4"/>
    <s v="101-200"/>
    <s v="N West"/>
    <n v="182"/>
    <n v="182"/>
    <n v="13.2532"/>
    <n v="9.1999999999999998E-3"/>
    <n v="508.92288000000002"/>
    <n v="-121.22288"/>
  </r>
  <r>
    <m/>
    <s v="04/01/2017"/>
    <x v="0"/>
    <s v="WA71NT"/>
    <s v="TESCO "/>
    <s v="RG20PN"/>
    <m/>
    <m/>
    <m/>
    <m/>
    <m/>
    <m/>
    <n v="16"/>
    <m/>
    <m/>
    <m/>
    <m/>
    <m/>
    <x v="0"/>
    <m/>
    <m/>
    <m/>
    <m/>
    <m/>
    <m/>
    <m/>
    <m/>
    <m/>
    <n v="26.14"/>
    <n v="418.29"/>
    <m/>
    <m/>
    <s v="True - Could not find any suitable GSI costs in database"/>
    <x v="0"/>
    <x v="2"/>
    <s v="101-200"/>
    <s v="N West"/>
    <n v="194"/>
    <n v="194"/>
    <m/>
    <m/>
    <m/>
    <n v="418.29"/>
  </r>
  <r>
    <m/>
    <s v="04/01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2.39"/>
    <n v="194.35"/>
    <m/>
    <m/>
    <s v="False"/>
    <x v="0"/>
    <x v="1"/>
    <s v="101-200"/>
    <s v="N West"/>
    <n v="149"/>
    <n v="149"/>
    <n v="22.6996"/>
    <n v="9.1999999999999998E-3"/>
    <n v="261.499392"/>
    <n v="-67.149392000000006"/>
  </r>
  <r>
    <m/>
    <s v="04/01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3.02"/>
    <n v="260.44"/>
    <m/>
    <m/>
    <s v="False"/>
    <x v="0"/>
    <x v="4"/>
    <s v="51-100"/>
    <s v="N West"/>
    <n v="82"/>
    <n v="82"/>
    <n v="7.9904000000000002"/>
    <n v="9.1999999999999998E-3"/>
    <n v="306.83136000000002"/>
    <n v="-46.391359999999999"/>
  </r>
  <r>
    <m/>
    <s v="04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7"/>
    <n v="428.15"/>
    <m/>
    <m/>
    <s v="True - Could not find any suitable GSI costs in database"/>
    <x v="0"/>
    <x v="3"/>
    <s v="101-200"/>
    <s v="N West"/>
    <n v="198"/>
    <n v="198"/>
    <m/>
    <m/>
    <m/>
    <n v="428.15"/>
  </r>
  <r>
    <m/>
    <s v="04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7"/>
    <n v="428.15"/>
    <m/>
    <m/>
    <s v="True - Could not find any suitable GSI costs in database"/>
    <x v="0"/>
    <x v="3"/>
    <s v="101-200"/>
    <s v="N West"/>
    <n v="198"/>
    <n v="198"/>
    <m/>
    <m/>
    <m/>
    <n v="428.15"/>
  </r>
  <r>
    <m/>
    <s v="04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53"/>
    <m/>
    <m/>
    <s v="True - Could not find any suitable GSI costs in database"/>
    <x v="0"/>
    <x v="3"/>
    <s v="1-50"/>
    <s v="N West"/>
    <n v="43"/>
    <n v="43"/>
    <m/>
    <m/>
    <m/>
    <n v="180.53"/>
  </r>
  <r>
    <m/>
    <s v="04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53"/>
    <m/>
    <m/>
    <s v="True - Could not find any suitable GSI costs in database"/>
    <x v="0"/>
    <x v="3"/>
    <s v="1-50"/>
    <s v="N West"/>
    <n v="43"/>
    <n v="43"/>
    <m/>
    <m/>
    <m/>
    <n v="180.53"/>
  </r>
  <r>
    <m/>
    <s v="04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53"/>
    <m/>
    <m/>
    <s v="True - Could not find any suitable GSI costs in database"/>
    <x v="0"/>
    <x v="3"/>
    <s v="1-50"/>
    <s v="N West"/>
    <n v="43"/>
    <n v="43"/>
    <m/>
    <m/>
    <m/>
    <n v="180.53"/>
  </r>
  <r>
    <m/>
    <s v="04/01/2017"/>
    <x v="0"/>
    <s v="WA71NT"/>
    <s v="SAINSBURYS"/>
    <s v="ST44EX"/>
    <m/>
    <m/>
    <m/>
    <m/>
    <m/>
    <m/>
    <n v="12"/>
    <m/>
    <m/>
    <m/>
    <m/>
    <m/>
    <x v="0"/>
    <m/>
    <m/>
    <m/>
    <m/>
    <m/>
    <m/>
    <m/>
    <m/>
    <m/>
    <n v="12.17"/>
    <n v="146.01"/>
    <m/>
    <m/>
    <s v="True - Could not find any suitable GSI costs in database"/>
    <x v="0"/>
    <x v="2"/>
    <s v="1-50"/>
    <s v="N West"/>
    <n v="43"/>
    <n v="43"/>
    <m/>
    <m/>
    <m/>
    <n v="146.01"/>
  </r>
  <r>
    <m/>
    <s v="04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53"/>
    <m/>
    <m/>
    <s v="True - Could not find any suitable GSI costs in database"/>
    <x v="0"/>
    <x v="3"/>
    <s v="1-50"/>
    <s v="N West"/>
    <n v="43"/>
    <n v="43"/>
    <m/>
    <m/>
    <m/>
    <n v="180.53"/>
  </r>
  <r>
    <m/>
    <s v="04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7"/>
    <n v="428.15"/>
    <m/>
    <m/>
    <s v="True - Could not find any suitable GSI costs in database"/>
    <x v="0"/>
    <x v="3"/>
    <s v="101-200"/>
    <s v="N West"/>
    <n v="198"/>
    <n v="198"/>
    <m/>
    <m/>
    <m/>
    <n v="428.15"/>
  </r>
  <r>
    <m/>
    <s v="04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7"/>
    <n v="428.15"/>
    <m/>
    <m/>
    <s v="True - Could not find any suitable GSI costs in database"/>
    <x v="0"/>
    <x v="3"/>
    <s v="101-200"/>
    <s v="N West"/>
    <n v="198"/>
    <n v="198"/>
    <m/>
    <m/>
    <m/>
    <n v="428.15"/>
  </r>
  <r>
    <m/>
    <s v="04/01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86"/>
    <n v="237.75"/>
    <m/>
    <m/>
    <s v="False"/>
    <x v="0"/>
    <x v="2"/>
    <s v="51-100"/>
    <s v="N West"/>
    <n v="76"/>
    <n v="76"/>
    <n v="8.4916"/>
    <n v="9.1999999999999998E-3"/>
    <n v="260.86195199999997"/>
    <n v="-23.111951999999999"/>
  </r>
  <r>
    <m/>
    <s v="05/01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8"/>
    <n v="251.56"/>
    <m/>
    <m/>
    <s v="False"/>
    <x v="0"/>
    <x v="4"/>
    <s v="51-100"/>
    <s v="N West"/>
    <n v="76"/>
    <n v="76"/>
    <n v="7.7072000000000003"/>
    <n v="9.1999999999999998E-3"/>
    <n v="295.95648"/>
    <n v="-44.396479999999997"/>
  </r>
  <r>
    <m/>
    <s v="04/01/2017"/>
    <x v="0"/>
    <s v="WA71NT"/>
    <s v="DCS "/>
    <s v="CV379YL"/>
    <m/>
    <m/>
    <m/>
    <m/>
    <m/>
    <m/>
    <n v="6"/>
    <m/>
    <m/>
    <m/>
    <m/>
    <m/>
    <x v="0"/>
    <m/>
    <m/>
    <m/>
    <m/>
    <m/>
    <m/>
    <m/>
    <m/>
    <m/>
    <n v="26.14"/>
    <n v="156.86000000000001"/>
    <m/>
    <m/>
    <s v="False"/>
    <x v="0"/>
    <x v="1"/>
    <s v="101-200"/>
    <s v="N West"/>
    <n v="112"/>
    <n v="112"/>
    <n v="17.8748"/>
    <n v="9.1999999999999998E-3"/>
    <n v="205.91769600000001"/>
    <n v="-49.057696"/>
  </r>
  <r>
    <m/>
    <s v="05/01/2017"/>
    <x v="0"/>
    <s v="WA71NT"/>
    <s v="DCS "/>
    <s v="CV379YL"/>
    <m/>
    <m/>
    <m/>
    <m/>
    <m/>
    <m/>
    <n v="24"/>
    <m/>
    <m/>
    <m/>
    <m/>
    <m/>
    <x v="0"/>
    <m/>
    <m/>
    <m/>
    <m/>
    <m/>
    <m/>
    <m/>
    <m/>
    <m/>
    <n v="11.76"/>
    <n v="282.14999999999998"/>
    <m/>
    <m/>
    <s v="True - Could not find any suitable GSI costs in database"/>
    <x v="0"/>
    <x v="3"/>
    <s v="101-200"/>
    <s v="N West"/>
    <n v="112"/>
    <n v="112"/>
    <m/>
    <m/>
    <m/>
    <n v="282.14999999999998"/>
  </r>
  <r>
    <m/>
    <s v="05/01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49"/>
    <n v="74.98"/>
    <m/>
    <m/>
    <s v="True - Could not calculate mileage (invalid postcode?)"/>
    <x v="0"/>
    <x v="0"/>
    <s v=""/>
    <s v="N West"/>
    <n v="-1"/>
    <n v="-1"/>
    <m/>
    <m/>
    <m/>
    <n v="74.98"/>
  </r>
  <r>
    <m/>
    <s v="05/01/2017"/>
    <x v="0"/>
    <s v="WA71NT"/>
    <s v="T &amp; "/>
    <s v="SO160WB"/>
    <m/>
    <m/>
    <m/>
    <m/>
    <m/>
    <m/>
    <n v="6"/>
    <m/>
    <m/>
    <m/>
    <m/>
    <m/>
    <x v="0"/>
    <m/>
    <m/>
    <m/>
    <m/>
    <m/>
    <m/>
    <m/>
    <m/>
    <m/>
    <n v="59.19"/>
    <n v="355.14"/>
    <m/>
    <m/>
    <s v="False"/>
    <x v="0"/>
    <x v="1"/>
    <s v="200-300"/>
    <s v="N West"/>
    <n v="222"/>
    <n v="222"/>
    <n v="21.4848"/>
    <n v="9.1999999999999998E-3"/>
    <n v="247.50489599999997"/>
    <n v="107.635104"/>
  </r>
  <r>
    <m/>
    <s v="05/01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41"/>
    <n v="530.75"/>
    <m/>
    <m/>
    <s v="False"/>
    <x v="0"/>
    <x v="3"/>
    <s v="101-200"/>
    <s v="N West"/>
    <n v="190"/>
    <n v="190"/>
    <n v="12.093999999999999"/>
    <n v="9.1999999999999998E-3"/>
    <n v="603.73248000000001"/>
    <n v="-72.982479999999995"/>
  </r>
  <r>
    <m/>
    <s v="07/01/2017"/>
    <x v="0"/>
    <s v="WA71NT"/>
    <s v="OCADO "/>
    <s v="AL109BD"/>
    <m/>
    <m/>
    <m/>
    <m/>
    <m/>
    <m/>
    <n v="16"/>
    <m/>
    <m/>
    <m/>
    <m/>
    <m/>
    <x v="0"/>
    <m/>
    <m/>
    <m/>
    <m/>
    <m/>
    <m/>
    <m/>
    <m/>
    <m/>
    <n v="22.88"/>
    <n v="366"/>
    <m/>
    <m/>
    <s v="False"/>
    <x v="0"/>
    <x v="2"/>
    <s v="101-200"/>
    <s v="N West"/>
    <n v="182"/>
    <n v="182"/>
    <n v="14.596399999999999"/>
    <n v="9.1999999999999998E-3"/>
    <n v="448.401408"/>
    <n v="-82.401408000000004"/>
  </r>
  <r>
    <m/>
    <s v="05/01/2017"/>
    <x v="0"/>
    <s v="WA71NT"/>
    <s v="AMAZON "/>
    <s v="WS151LX"/>
    <m/>
    <m/>
    <m/>
    <m/>
    <m/>
    <m/>
    <n v="4"/>
    <m/>
    <m/>
    <m/>
    <m/>
    <m/>
    <x v="0"/>
    <m/>
    <m/>
    <m/>
    <m/>
    <m/>
    <m/>
    <m/>
    <m/>
    <m/>
    <n v="27.38"/>
    <n v="109.5"/>
    <m/>
    <m/>
    <s v="False"/>
    <x v="0"/>
    <x v="0"/>
    <s v="51-100"/>
    <s v="N West"/>
    <n v="67"/>
    <n v="67"/>
    <n v="20.518000000000001"/>
    <n v="9.1999999999999998E-3"/>
    <n v="157.57823999999999"/>
    <n v="-48.078240000000001"/>
  </r>
  <r>
    <m/>
    <s v="05/01/2017"/>
    <x v="0"/>
    <s v="WA71NT"/>
    <s v="FAIRWAY "/>
    <s v="SL38DS"/>
    <m/>
    <m/>
    <m/>
    <m/>
    <m/>
    <m/>
    <n v="1"/>
    <m/>
    <m/>
    <m/>
    <m/>
    <m/>
    <x v="0"/>
    <m/>
    <m/>
    <m/>
    <m/>
    <m/>
    <m/>
    <m/>
    <m/>
    <m/>
    <n v="78.92"/>
    <n v="78.92"/>
    <m/>
    <m/>
    <s v="False"/>
    <x v="0"/>
    <x v="5"/>
    <s v="101-200"/>
    <s v="N West"/>
    <n v="192"/>
    <n v="192"/>
    <n v="48.501199999999997"/>
    <n v="9.1999999999999998E-3"/>
    <n v="93.122304"/>
    <n v="-14.202304"/>
  </r>
  <r>
    <m/>
    <s v="05/01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9"/>
    <n v="305.82"/>
    <m/>
    <m/>
    <s v="False"/>
    <x v="0"/>
    <x v="2"/>
    <s v="101-200"/>
    <s v="N West"/>
    <n v="149"/>
    <n v="149"/>
    <n v="13.91"/>
    <n v="9.1999999999999998E-3"/>
    <n v="400.608"/>
    <n v="-94.787999999999997"/>
  </r>
  <r>
    <m/>
    <s v="05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7"/>
    <n v="263.39999999999998"/>
    <m/>
    <m/>
    <s v="False"/>
    <x v="0"/>
    <x v="4"/>
    <s v="101-200"/>
    <s v="N West"/>
    <n v="116"/>
    <n v="116"/>
    <n v="9.9695999999999998"/>
    <n v="9.1999999999999998E-3"/>
    <n v="382.83264000000003"/>
    <n v="-119.43264000000001"/>
  </r>
  <r>
    <m/>
    <s v="05/01/2017"/>
    <x v="0"/>
    <s v="WA71NT"/>
    <s v="CTS "/>
    <s v="RH15SS"/>
    <m/>
    <m/>
    <m/>
    <m/>
    <m/>
    <m/>
    <n v="4"/>
    <m/>
    <m/>
    <m/>
    <m/>
    <m/>
    <x v="0"/>
    <m/>
    <m/>
    <m/>
    <m/>
    <m/>
    <m/>
    <m/>
    <m/>
    <m/>
    <n v="56.97"/>
    <n v="227.89"/>
    <m/>
    <m/>
    <s v="False"/>
    <x v="0"/>
    <x v="0"/>
    <s v="200-300"/>
    <s v="N West"/>
    <n v="222"/>
    <n v="222"/>
    <n v="40.427999999999997"/>
    <n v="9.1999999999999998E-3"/>
    <n v="310.48703999999998"/>
    <n v="-82.597040000000007"/>
  </r>
  <r>
    <m/>
    <s v="05/01/2017"/>
    <x v="0"/>
    <s v="WA71NT"/>
    <s v="J&amp;J "/>
    <s v="RG403EW"/>
    <m/>
    <m/>
    <m/>
    <m/>
    <m/>
    <m/>
    <n v="4"/>
    <m/>
    <m/>
    <m/>
    <m/>
    <m/>
    <x v="0"/>
    <m/>
    <m/>
    <m/>
    <m/>
    <m/>
    <m/>
    <m/>
    <m/>
    <m/>
    <n v="50.81"/>
    <n v="203.22"/>
    <m/>
    <m/>
    <s v="False"/>
    <x v="0"/>
    <x v="0"/>
    <s v="101-200"/>
    <s v="N West"/>
    <n v="197"/>
    <n v="197"/>
    <n v="37.365000000000002"/>
    <n v="9.1999999999999998E-3"/>
    <n v="286.96319999999997"/>
    <n v="-83.743200000000002"/>
  </r>
  <r>
    <m/>
    <s v="05/01/2017"/>
    <x v="0"/>
    <s v="WA71NT"/>
    <s v="AMAZON "/>
    <s v="MK430ZA"/>
    <m/>
    <m/>
    <m/>
    <m/>
    <m/>
    <m/>
    <n v="3"/>
    <m/>
    <m/>
    <m/>
    <m/>
    <m/>
    <x v="0"/>
    <m/>
    <m/>
    <m/>
    <m/>
    <m/>
    <m/>
    <m/>
    <m/>
    <m/>
    <n v="42.42"/>
    <n v="127.26"/>
    <m/>
    <m/>
    <s v="False"/>
    <x v="0"/>
    <x v="0"/>
    <s v="101-200"/>
    <s v="N West"/>
    <n v="150"/>
    <n v="150"/>
    <n v="36.78"/>
    <n v="9.1999999999999998E-3"/>
    <n v="211.8528"/>
    <n v="-84.592799999999997"/>
  </r>
  <r>
    <m/>
    <s v="05/01/2017"/>
    <x v="0"/>
    <s v="WA71NT"/>
    <s v="AMAZON "/>
    <s v="PE29EN"/>
    <m/>
    <m/>
    <m/>
    <m/>
    <m/>
    <m/>
    <n v="5"/>
    <m/>
    <m/>
    <m/>
    <m/>
    <m/>
    <x v="0"/>
    <m/>
    <m/>
    <m/>
    <m/>
    <m/>
    <m/>
    <m/>
    <m/>
    <m/>
    <n v="44"/>
    <n v="219.99"/>
    <m/>
    <m/>
    <s v="False"/>
    <x v="0"/>
    <x v="1"/>
    <s v="101-200"/>
    <s v="N West"/>
    <n v="162"/>
    <n v="162"/>
    <n v="26.116800000000001"/>
    <n v="9.1999999999999998E-3"/>
    <n v="250.72128000000001"/>
    <n v="-30.731280000000002"/>
  </r>
  <r>
    <m/>
    <s v="06/01/2017"/>
    <x v="0"/>
    <s v="WA71NT"/>
    <s v="B&amp;M/FARNDON "/>
    <s v="L248RF"/>
    <m/>
    <m/>
    <m/>
    <m/>
    <m/>
    <m/>
    <n v="17"/>
    <m/>
    <m/>
    <m/>
    <m/>
    <m/>
    <x v="0"/>
    <m/>
    <m/>
    <m/>
    <m/>
    <m/>
    <m/>
    <m/>
    <m/>
    <m/>
    <n v="8.18"/>
    <n v="139.1"/>
    <m/>
    <m/>
    <s v="False"/>
    <x v="0"/>
    <x v="4"/>
    <s v="1-50"/>
    <s v="N West"/>
    <n v="20"/>
    <n v="20"/>
    <n v="6.0133333333333336"/>
    <n v="9.1999999999999998E-3"/>
    <n v="196.27519999999998"/>
    <n v="-57.175200000000004"/>
  </r>
  <r>
    <m/>
    <s v="05/01/2017"/>
    <x v="0"/>
    <s v="WA71NT"/>
    <s v="AAH "/>
    <s v="HA40JP"/>
    <m/>
    <m/>
    <m/>
    <m/>
    <m/>
    <m/>
    <n v="17"/>
    <m/>
    <m/>
    <m/>
    <m/>
    <m/>
    <x v="0"/>
    <m/>
    <m/>
    <m/>
    <m/>
    <m/>
    <m/>
    <m/>
    <m/>
    <m/>
    <n v="22.46"/>
    <n v="381.78"/>
    <m/>
    <m/>
    <s v="False"/>
    <x v="0"/>
    <x v="4"/>
    <s v="101-200"/>
    <s v="N West"/>
    <n v="193"/>
    <n v="193"/>
    <n v="14.5528"/>
    <n v="9.1999999999999998E-3"/>
    <n v="475.00339200000002"/>
    <n v="-93.223392000000004"/>
  </r>
  <r>
    <m/>
    <s v="05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2"/>
    <n v="343.31"/>
    <m/>
    <m/>
    <s v="True - Could not find any suitable GSI costs in database"/>
    <x v="0"/>
    <x v="3"/>
    <s v="51-100"/>
    <s v="N West"/>
    <n v="92"/>
    <n v="92"/>
    <m/>
    <m/>
    <m/>
    <n v="343.31"/>
  </r>
  <r>
    <m/>
    <s v="05/01/2017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73"/>
    <n v="190.4"/>
    <m/>
    <m/>
    <s v="True - Could not find any suitable GSI costs in database"/>
    <x v="0"/>
    <x v="1"/>
    <s v="51-100"/>
    <s v="N West"/>
    <n v="92"/>
    <n v="92"/>
    <m/>
    <m/>
    <m/>
    <n v="190.4"/>
  </r>
  <r>
    <m/>
    <s v="05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7"/>
    <n v="428.15"/>
    <m/>
    <m/>
    <s v="True - Could not find any suitable GSI costs in database"/>
    <x v="0"/>
    <x v="3"/>
    <s v="101-200"/>
    <s v="N West"/>
    <n v="198"/>
    <n v="198"/>
    <m/>
    <m/>
    <m/>
    <n v="428.15"/>
  </r>
  <r>
    <m/>
    <s v="05/01/2017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399999999999999"/>
    <n v="423.22"/>
    <m/>
    <m/>
    <s v="True - Could not find any suitable GSI costs in database"/>
    <x v="0"/>
    <x v="3"/>
    <s v="101-200"/>
    <s v="N West"/>
    <n v="198"/>
    <n v="198"/>
    <m/>
    <m/>
    <m/>
    <n v="423.22"/>
  </r>
  <r>
    <m/>
    <s v="05/01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71"/>
    <n v="137.13"/>
    <m/>
    <m/>
    <s v="True - Could not find any suitable GSI costs in database"/>
    <x v="0"/>
    <x v="1"/>
    <s v="1-50"/>
    <s v="N West"/>
    <n v="43"/>
    <n v="43"/>
    <m/>
    <m/>
    <m/>
    <n v="137.13"/>
  </r>
  <r>
    <m/>
    <s v="05/01/2017"/>
    <x v="0"/>
    <s v="WA71NT"/>
    <s v="DEPUY "/>
    <s v="LS118DT"/>
    <m/>
    <m/>
    <m/>
    <m/>
    <m/>
    <m/>
    <n v="7"/>
    <m/>
    <m/>
    <m/>
    <m/>
    <m/>
    <x v="0"/>
    <m/>
    <m/>
    <m/>
    <m/>
    <m/>
    <m/>
    <m/>
    <m/>
    <m/>
    <n v="18.88"/>
    <n v="132.19"/>
    <m/>
    <m/>
    <s v="False"/>
    <x v="0"/>
    <x v="1"/>
    <s v="51-100"/>
    <s v="N West"/>
    <n v="65"/>
    <n v="65"/>
    <n v="12.587999999999999"/>
    <n v="9.1999999999999998E-3"/>
    <n v="169.18271999999999"/>
    <n v="-36.992719999999998"/>
  </r>
  <r>
    <m/>
    <s v="05/01/2017"/>
    <x v="0"/>
    <s v="WA71NT"/>
    <s v="DAY "/>
    <s v="CR04UQ"/>
    <m/>
    <m/>
    <m/>
    <m/>
    <m/>
    <m/>
    <n v="16"/>
    <m/>
    <m/>
    <m/>
    <m/>
    <m/>
    <x v="0"/>
    <m/>
    <m/>
    <m/>
    <m/>
    <m/>
    <m/>
    <m/>
    <m/>
    <m/>
    <n v="26.51"/>
    <n v="424.21"/>
    <m/>
    <m/>
    <s v="False"/>
    <x v="0"/>
    <x v="2"/>
    <s v="200-300"/>
    <s v="N West"/>
    <n v="230"/>
    <n v="230"/>
    <n v="16.7"/>
    <n v="9.1999999999999998E-3"/>
    <n v="513.024"/>
    <n v="-88.813999999999993"/>
  </r>
  <r>
    <m/>
    <s v="05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3"/>
    <n v="398.56"/>
    <m/>
    <m/>
    <s v="True - Could not find any suitable GSI costs in database"/>
    <x v="0"/>
    <x v="4"/>
    <s v="101-200"/>
    <s v="N West"/>
    <n v="198"/>
    <n v="198"/>
    <m/>
    <m/>
    <m/>
    <n v="398.56"/>
  </r>
  <r>
    <m/>
    <s v="05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4"/>
    <n v="168.7"/>
    <m/>
    <m/>
    <s v="True - Could not find any suitable GSI costs in database"/>
    <x v="0"/>
    <x v="4"/>
    <s v="1-50"/>
    <s v="N West"/>
    <n v="43"/>
    <n v="43"/>
    <m/>
    <m/>
    <m/>
    <n v="168.7"/>
  </r>
  <r>
    <m/>
    <s v="05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4"/>
    <n v="168.7"/>
    <m/>
    <m/>
    <s v="True - Could not find any suitable GSI costs in database"/>
    <x v="0"/>
    <x v="4"/>
    <s v="1-50"/>
    <s v="N West"/>
    <n v="43"/>
    <n v="43"/>
    <m/>
    <m/>
    <m/>
    <n v="168.7"/>
  </r>
  <r>
    <m/>
    <s v="05/01/2017"/>
    <x v="0"/>
    <s v="WA71NT"/>
    <s v="ASDA "/>
    <s v="DA26QA"/>
    <m/>
    <m/>
    <m/>
    <m/>
    <m/>
    <m/>
    <n v="23"/>
    <m/>
    <m/>
    <m/>
    <m/>
    <m/>
    <x v="0"/>
    <m/>
    <m/>
    <m/>
    <m/>
    <m/>
    <m/>
    <m/>
    <m/>
    <m/>
    <n v="19.43"/>
    <n v="446.9"/>
    <m/>
    <m/>
    <s v="False"/>
    <x v="0"/>
    <x v="3"/>
    <s v="200-300"/>
    <s v="N West"/>
    <n v="219"/>
    <n v="219"/>
    <n v="13.7836"/>
    <n v="9.1999999999999998E-3"/>
    <n v="608.68377599999997"/>
    <n v="-161.78377599999999"/>
  </r>
  <r>
    <m/>
    <s v="06/01/2017"/>
    <x v="0"/>
    <s v="WA71NT"/>
    <s v="ASDA "/>
    <s v="LE174XH"/>
    <m/>
    <m/>
    <m/>
    <m/>
    <m/>
    <m/>
    <n v="23"/>
    <m/>
    <m/>
    <m/>
    <m/>
    <m/>
    <x v="0"/>
    <m/>
    <m/>
    <m/>
    <m/>
    <m/>
    <m/>
    <m/>
    <m/>
    <m/>
    <n v="11.92"/>
    <n v="274.25"/>
    <m/>
    <m/>
    <s v="False"/>
    <x v="0"/>
    <x v="3"/>
    <s v="101-200"/>
    <s v="N West"/>
    <n v="114"/>
    <n v="114"/>
    <n v="9.2523999999999997"/>
    <n v="9.1999999999999998E-3"/>
    <n v="408.585984"/>
    <n v="-134.335984"/>
  </r>
  <r>
    <m/>
    <s v="05/01/2017"/>
    <x v="0"/>
    <s v="WA71NT"/>
    <s v="ASDA "/>
    <s v="FK38UZ"/>
    <m/>
    <m/>
    <m/>
    <m/>
    <m/>
    <m/>
    <n v="22"/>
    <m/>
    <m/>
    <m/>
    <m/>
    <m/>
    <x v="0"/>
    <m/>
    <m/>
    <m/>
    <m/>
    <m/>
    <m/>
    <m/>
    <m/>
    <m/>
    <n v="25.2"/>
    <n v="554.42999999999995"/>
    <m/>
    <m/>
    <s v="False"/>
    <x v="0"/>
    <x v="4"/>
    <s v="200-300"/>
    <s v="N West"/>
    <n v="240"/>
    <n v="240"/>
    <n v="14.997999999999999"/>
    <n v="9.1999999999999998E-3"/>
    <n v="633.51552000000004"/>
    <n v="-79.085520000000002"/>
  </r>
  <r>
    <m/>
    <s v="05/01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5.23"/>
    <n v="353.18"/>
    <m/>
    <m/>
    <s v="False"/>
    <x v="0"/>
    <x v="2"/>
    <s v="101-200"/>
    <s v="N West"/>
    <n v="167"/>
    <n v="167"/>
    <n v="14.914"/>
    <n v="9.1999999999999998E-3"/>
    <n v="400.88832000000002"/>
    <n v="-47.708320000000001"/>
  </r>
  <r>
    <m/>
    <s v="05/01/2017"/>
    <x v="0"/>
    <s v="WA71NT"/>
    <s v="ASDA"/>
    <s v="NE388QA"/>
    <m/>
    <m/>
    <m/>
    <m/>
    <m/>
    <m/>
    <n v="16"/>
    <m/>
    <m/>
    <m/>
    <m/>
    <m/>
    <x v="0"/>
    <m/>
    <m/>
    <m/>
    <m/>
    <m/>
    <m/>
    <m/>
    <m/>
    <m/>
    <n v="22.57"/>
    <n v="361.07"/>
    <m/>
    <m/>
    <s v="False"/>
    <x v="0"/>
    <x v="2"/>
    <s v="101-200"/>
    <s v="N West"/>
    <n v="175"/>
    <n v="175"/>
    <n v="14.385"/>
    <n v="9.1999999999999998E-3"/>
    <n v="441.90719999999999"/>
    <n v="-80.837199999999996"/>
  </r>
  <r>
    <m/>
    <s v="06/01/2017"/>
    <x v="0"/>
    <s v="WA71NT"/>
    <s v="ASDA "/>
    <s v="NP166UD"/>
    <m/>
    <m/>
    <m/>
    <m/>
    <m/>
    <m/>
    <n v="22"/>
    <m/>
    <m/>
    <m/>
    <m/>
    <m/>
    <x v="0"/>
    <m/>
    <m/>
    <m/>
    <m/>
    <m/>
    <m/>
    <m/>
    <m/>
    <m/>
    <n v="17.22"/>
    <n v="378.83"/>
    <m/>
    <m/>
    <s v="False"/>
    <x v="0"/>
    <x v="4"/>
    <s v="101-200"/>
    <s v="N West"/>
    <n v="163"/>
    <n v="163"/>
    <n v="12.213200000000001"/>
    <n v="9.1999999999999998E-3"/>
    <n v="515.88556800000003"/>
    <n v="-137.05556799999999"/>
  </r>
  <r>
    <m/>
    <s v="05/01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85"/>
    <n v="282.14999999999998"/>
    <m/>
    <m/>
    <s v="True - Could not find any suitable GSI costs in database"/>
    <x v="0"/>
    <x v="3"/>
    <s v="101-200"/>
    <s v="N West"/>
    <n v="112"/>
    <n v="112"/>
    <m/>
    <m/>
    <m/>
    <n v="282.14999999999998"/>
  </r>
  <r>
    <m/>
    <s v="05/01/2017"/>
    <x v="0"/>
    <s v="WA71NT"/>
    <s v="DCS "/>
    <s v="CV379YL"/>
    <m/>
    <m/>
    <m/>
    <m/>
    <m/>
    <m/>
    <n v="10"/>
    <m/>
    <m/>
    <m/>
    <m/>
    <m/>
    <x v="0"/>
    <m/>
    <m/>
    <m/>
    <m/>
    <m/>
    <m/>
    <m/>
    <m/>
    <m/>
    <n v="21.31"/>
    <n v="213.09"/>
    <m/>
    <m/>
    <s v="True - Could not find any suitable GSI costs in database"/>
    <x v="0"/>
    <x v="1"/>
    <s v="101-200"/>
    <s v="N West"/>
    <n v="112"/>
    <n v="112"/>
    <m/>
    <m/>
    <m/>
    <n v="213.09"/>
  </r>
  <r>
    <m/>
    <s v="05/01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9.46"/>
    <n v="236.77"/>
    <m/>
    <m/>
    <s v="False"/>
    <x v="0"/>
    <x v="1"/>
    <s v="101-200"/>
    <s v="N West"/>
    <n v="194"/>
    <n v="194"/>
    <n v="25.065200000000001"/>
    <n v="9.1999999999999998E-3"/>
    <n v="288.751104"/>
    <n v="-51.981104000000002"/>
  </r>
  <r>
    <m/>
    <s v="05/01/2017"/>
    <x v="0"/>
    <s v="WA71NT"/>
    <s v="MORRISONS"/>
    <s v="NN155YT"/>
    <m/>
    <m/>
    <m/>
    <m/>
    <m/>
    <m/>
    <n v="6"/>
    <m/>
    <m/>
    <m/>
    <m/>
    <m/>
    <x v="0"/>
    <m/>
    <m/>
    <m/>
    <m/>
    <m/>
    <m/>
    <m/>
    <m/>
    <m/>
    <n v="28.94"/>
    <n v="173.63"/>
    <m/>
    <m/>
    <s v="False"/>
    <x v="0"/>
    <x v="1"/>
    <s v="101-200"/>
    <s v="N West"/>
    <n v="136"/>
    <n v="136"/>
    <n v="21.0044"/>
    <n v="9.1999999999999998E-3"/>
    <n v="241.970688"/>
    <n v="-68.340688"/>
  </r>
  <r>
    <m/>
    <s v="05/01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7.09"/>
    <n v="134.16999999999999"/>
    <m/>
    <m/>
    <s v="False"/>
    <x v="0"/>
    <x v="0"/>
    <s v="200-300"/>
    <s v="N West"/>
    <n v="216"/>
    <n v="216"/>
    <n v="47.194400000000002"/>
    <n v="9.1999999999999998E-3"/>
    <n v="181.226496"/>
    <n v="-47.056496000000003"/>
  </r>
  <r>
    <m/>
    <s v="05/01/2017"/>
    <x v="0"/>
    <s v="WA71NT"/>
    <s v="MORRISONS"/>
    <s v="TS182SZ"/>
    <m/>
    <m/>
    <m/>
    <m/>
    <m/>
    <m/>
    <n v="3"/>
    <m/>
    <m/>
    <m/>
    <m/>
    <m/>
    <x v="0"/>
    <m/>
    <m/>
    <m/>
    <m/>
    <m/>
    <m/>
    <m/>
    <m/>
    <m/>
    <n v="41.43"/>
    <n v="124.3"/>
    <m/>
    <m/>
    <s v="False"/>
    <x v="0"/>
    <x v="0"/>
    <s v="101-200"/>
    <s v="N West"/>
    <n v="143"/>
    <n v="143"/>
    <n v="35.308599999999998"/>
    <n v="9.1999999999999998E-3"/>
    <n v="203.37753599999999"/>
    <n v="-79.077535999999995"/>
  </r>
  <r>
    <m/>
    <s v="05/01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66"/>
    <n v="73.989999999999995"/>
    <m/>
    <m/>
    <s v="False"/>
    <x v="0"/>
    <x v="0"/>
    <s v="1-50"/>
    <s v="N West"/>
    <n v="20"/>
    <n v="20"/>
    <n v="15.306666666666667"/>
    <n v="9.1999999999999998E-3"/>
    <n v="88.166399999999996"/>
    <n v="-14.176399999999999"/>
  </r>
  <r>
    <m/>
    <s v="06/01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7"/>
    <n v="278.2"/>
    <m/>
    <m/>
    <s v="True - Could not find any suitable GSI costs in database"/>
    <x v="0"/>
    <x v="3"/>
    <s v="101-200"/>
    <s v="N West"/>
    <n v="114"/>
    <n v="114"/>
    <m/>
    <m/>
    <m/>
    <n v="278.2"/>
  </r>
  <r>
    <m/>
    <s v="06/01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24"/>
    <n v="269.32"/>
    <m/>
    <m/>
    <s v="True - Could not find any suitable GSI costs in database"/>
    <x v="0"/>
    <x v="4"/>
    <s v="101-200"/>
    <s v="N West"/>
    <n v="114"/>
    <n v="114"/>
    <m/>
    <m/>
    <m/>
    <n v="269.32"/>
  </r>
  <r>
    <m/>
    <s v="05/01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5299999999999994"/>
    <n v="119.37"/>
    <m/>
    <m/>
    <s v="False"/>
    <x v="0"/>
    <x v="2"/>
    <s v="1-50"/>
    <s v="N West"/>
    <n v="20"/>
    <n v="20"/>
    <n v="6.5033333333333339"/>
    <n v="9.1999999999999998E-3"/>
    <n v="174.80959999999999"/>
    <n v="-55.439599999999992"/>
  </r>
  <r>
    <m/>
    <s v="06/01/2017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69"/>
    <n v="222.95"/>
    <m/>
    <m/>
    <s v="True - Could not find any suitable GSI costs in database"/>
    <x v="0"/>
    <x v="3"/>
    <s v="51-100"/>
    <s v="N West"/>
    <n v="72"/>
    <n v="72"/>
    <m/>
    <m/>
    <m/>
    <n v="222.95"/>
  </r>
  <r>
    <m/>
    <s v="05/01/2017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51.1"/>
    <n v="255.51"/>
    <m/>
    <m/>
    <s v="False"/>
    <x v="0"/>
    <x v="1"/>
    <s v="200-300"/>
    <s v="N West"/>
    <n v="248"/>
    <n v="248"/>
    <n v="32.915999999999997"/>
    <n v="9.1999999999999998E-3"/>
    <n v="315.99360000000001"/>
    <n v="-60.483600000000003"/>
  </r>
  <r>
    <m/>
    <s v="05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6"/>
    <n v="292.01"/>
    <m/>
    <m/>
    <s v="True - Could not find any suitable GSI costs in database"/>
    <x v="0"/>
    <x v="4"/>
    <s v="101-200"/>
    <s v="N West"/>
    <n v="131"/>
    <n v="131"/>
    <m/>
    <m/>
    <m/>
    <n v="292.01"/>
  </r>
  <r>
    <m/>
    <s v="06/01/2017"/>
    <x v="0"/>
    <s v="WA71NT"/>
    <s v="MORRISONS"/>
    <s v="WF20XF"/>
    <m/>
    <m/>
    <m/>
    <m/>
    <m/>
    <m/>
    <n v="6"/>
    <m/>
    <m/>
    <m/>
    <m/>
    <m/>
    <x v="0"/>
    <m/>
    <m/>
    <m/>
    <m/>
    <m/>
    <m/>
    <m/>
    <m/>
    <m/>
    <n v="20.88"/>
    <n v="125.29"/>
    <m/>
    <m/>
    <s v="False"/>
    <x v="0"/>
    <x v="1"/>
    <s v="51-100"/>
    <s v="N West"/>
    <n v="69"/>
    <n v="69"/>
    <n v="13.914"/>
    <n v="9.1999999999999998E-3"/>
    <n v="160.28927999999999"/>
    <n v="-34.999279999999999"/>
  </r>
  <r>
    <m/>
    <s v="05/01/2017"/>
    <x v="0"/>
    <s v="WA71NT"/>
    <s v="MORRISONS"/>
    <s v="NN49BB"/>
    <m/>
    <m/>
    <m/>
    <m/>
    <m/>
    <m/>
    <n v="19"/>
    <m/>
    <m/>
    <m/>
    <m/>
    <m/>
    <x v="0"/>
    <m/>
    <m/>
    <m/>
    <m/>
    <m/>
    <m/>
    <m/>
    <m/>
    <m/>
    <n v="15.16"/>
    <n v="288.07"/>
    <m/>
    <m/>
    <s v="True - Could not find any suitable GSI costs in database"/>
    <x v="0"/>
    <x v="4"/>
    <s v="101-200"/>
    <s v="N West"/>
    <n v="131"/>
    <n v="131"/>
    <m/>
    <m/>
    <m/>
    <n v="288.07"/>
  </r>
  <r>
    <m/>
    <s v="07/01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51"/>
    <n v="318.64999999999998"/>
    <m/>
    <m/>
    <s v="True - Could not find any suitable GSI costs in database"/>
    <x v="0"/>
    <x v="2"/>
    <s v="101-200"/>
    <s v="N West"/>
    <n v="162"/>
    <n v="162"/>
    <m/>
    <m/>
    <m/>
    <n v="318.64999999999998"/>
  </r>
  <r>
    <m/>
    <s v="06/01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6.01"/>
    <n v="72.02"/>
    <m/>
    <m/>
    <s v="False"/>
    <x v="0"/>
    <x v="0"/>
    <s v="51-100"/>
    <s v="N West"/>
    <n v="73"/>
    <n v="73"/>
    <n v="24.802"/>
    <n v="9.1999999999999998E-3"/>
    <n v="95.239680000000007"/>
    <n v="-23.21968"/>
  </r>
  <r>
    <m/>
    <s v="07/01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76"/>
    <n v="90.76"/>
    <m/>
    <m/>
    <s v="False"/>
    <x v="0"/>
    <x v="5"/>
    <s v="200-300"/>
    <s v="N West"/>
    <n v="226"/>
    <n v="226"/>
    <n v="53.683999999999997"/>
    <n v="9.1999999999999998E-3"/>
    <n v="103.07328"/>
    <n v="-12.313280000000001"/>
  </r>
  <r>
    <m/>
    <s v="07/01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52"/>
    <n v="247.62"/>
    <m/>
    <m/>
    <s v="False"/>
    <x v="0"/>
    <x v="3"/>
    <s v="51-100"/>
    <s v="N West"/>
    <n v="91"/>
    <n v="91"/>
    <n v="7.5519999999999996"/>
    <n v="9.1999999999999998E-3"/>
    <n v="376.99583999999999"/>
    <n v="-129.37584000000001"/>
  </r>
  <r>
    <m/>
    <s v="07/01/2017"/>
    <x v="0"/>
    <s v="WA71NT"/>
    <s v="PHD "/>
    <s v="WA73DJ"/>
    <m/>
    <m/>
    <m/>
    <m/>
    <m/>
    <m/>
    <n v="11"/>
    <m/>
    <m/>
    <m/>
    <m/>
    <m/>
    <x v="0"/>
    <m/>
    <m/>
    <m/>
    <m/>
    <m/>
    <m/>
    <m/>
    <m/>
    <m/>
    <n v="9.8699999999999992"/>
    <n v="108.52"/>
    <m/>
    <m/>
    <s v="False"/>
    <x v="0"/>
    <x v="2"/>
    <s v="1-50"/>
    <s v="N West"/>
    <n v="20"/>
    <n v="20"/>
    <n v="7.2433333333333341"/>
    <n v="9.1999999999999998E-3"/>
    <n v="152.97919999999999"/>
    <n v="-44.459199999999996"/>
  </r>
  <r>
    <m/>
    <s v="06/01/2017"/>
    <x v="0"/>
    <s v="WA71NT"/>
    <s v="AAH "/>
    <s v="LS270YD"/>
    <m/>
    <m/>
    <m/>
    <m/>
    <m/>
    <m/>
    <n v="15"/>
    <m/>
    <m/>
    <m/>
    <m/>
    <m/>
    <x v="0"/>
    <m/>
    <m/>
    <m/>
    <m/>
    <m/>
    <m/>
    <m/>
    <m/>
    <m/>
    <n v="12.63"/>
    <n v="189.41"/>
    <m/>
    <m/>
    <s v="False"/>
    <x v="0"/>
    <x v="2"/>
    <s v="51-100"/>
    <s v="N West"/>
    <n v="62"/>
    <n v="62"/>
    <n v="8.3688000000000002"/>
    <n v="9.1999999999999998E-3"/>
    <n v="241.02144000000001"/>
    <n v="-51.611440000000002"/>
  </r>
  <r>
    <m/>
    <s v="06/01/2017"/>
    <x v="0"/>
    <s v="WA71NT"/>
    <s v="AAH"/>
    <s v="SO403SZ"/>
    <m/>
    <m/>
    <m/>
    <m/>
    <m/>
    <m/>
    <n v="6"/>
    <m/>
    <m/>
    <m/>
    <m/>
    <m/>
    <x v="0"/>
    <m/>
    <m/>
    <m/>
    <m/>
    <m/>
    <m/>
    <m/>
    <m/>
    <m/>
    <n v="46.37"/>
    <n v="278.2"/>
    <m/>
    <m/>
    <s v="False"/>
    <x v="0"/>
    <x v="1"/>
    <s v="200-300"/>
    <s v="N West"/>
    <n v="225"/>
    <n v="225"/>
    <n v="27.545000000000002"/>
    <n v="9.1999999999999998E-3"/>
    <n v="317.3184"/>
    <n v="-39.118400000000001"/>
  </r>
  <r>
    <m/>
    <s v="06/01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52"/>
    <n v="550.48"/>
    <m/>
    <m/>
    <s v="False"/>
    <x v="0"/>
    <x v="4"/>
    <s v="200-300"/>
    <s v="N West"/>
    <n v="235"/>
    <n v="235"/>
    <n v="15.401999999999999"/>
    <n v="9.1999999999999998E-3"/>
    <n v="591.43679999999995"/>
    <n v="-40.956800000000001"/>
  </r>
  <r>
    <m/>
    <s v="06/01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8"/>
    <n v="397.57"/>
    <m/>
    <m/>
    <s v="False"/>
    <x v="0"/>
    <x v="4"/>
    <s v="200-300"/>
    <s v="N West"/>
    <n v="216"/>
    <n v="216"/>
    <n v="14.5052"/>
    <n v="9.1999999999999998E-3"/>
    <n v="556.99968000000001"/>
    <n v="-159.42967999999999"/>
  </r>
  <r>
    <m/>
    <s v="06/01/2017"/>
    <x v="0"/>
    <s v="WA71NT"/>
    <s v="TESCO "/>
    <s v="AL108XF"/>
    <m/>
    <m/>
    <m/>
    <m/>
    <m/>
    <m/>
    <n v="15"/>
    <m/>
    <m/>
    <m/>
    <m/>
    <m/>
    <x v="0"/>
    <m/>
    <m/>
    <m/>
    <m/>
    <m/>
    <m/>
    <m/>
    <m/>
    <m/>
    <n v="24.07"/>
    <n v="361.07"/>
    <m/>
    <m/>
    <s v="False"/>
    <x v="0"/>
    <x v="2"/>
    <s v="101-200"/>
    <s v="N West"/>
    <n v="182"/>
    <n v="182"/>
    <n v="14.981999999999999"/>
    <n v="9.1999999999999998E-3"/>
    <n v="431.48160000000001"/>
    <n v="-70.411600000000007"/>
  </r>
  <r>
    <m/>
    <s v="06/01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2"/>
    <n v="364.03"/>
    <m/>
    <m/>
    <s v="False"/>
    <x v="0"/>
    <x v="4"/>
    <s v="101-200"/>
    <s v="N West"/>
    <n v="170"/>
    <n v="170"/>
    <n v="12.922000000000001"/>
    <n v="9.1999999999999998E-3"/>
    <n v="496.20479999999998"/>
    <n v="-132.1748"/>
  </r>
  <r>
    <m/>
    <s v="06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1"/>
    <n v="441.96"/>
    <m/>
    <m/>
    <s v="False"/>
    <x v="0"/>
    <x v="4"/>
    <s v="101-200"/>
    <s v="N West"/>
    <n v="194"/>
    <n v="194"/>
    <n v="13.5844"/>
    <n v="9.1999999999999998E-3"/>
    <n v="521.64095999999995"/>
    <n v="-79.680959999999999"/>
  </r>
  <r>
    <m/>
    <s v="07/01/2017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5.020000000000003"/>
    <n v="280.17"/>
    <m/>
    <m/>
    <s v="False"/>
    <x v="0"/>
    <x v="1"/>
    <s v="101-200"/>
    <s v="N West"/>
    <n v="194"/>
    <n v="194"/>
    <n v="21.153199999999998"/>
    <n v="9.1999999999999998E-3"/>
    <n v="324.91315200000003"/>
    <n v="-44.743152000000002"/>
  </r>
  <r>
    <m/>
    <s v="06/01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82"/>
    <n v="267.35000000000002"/>
    <m/>
    <m/>
    <s v="True - Could not calculate mileage (invalid postcode?)"/>
    <x v="0"/>
    <x v="2"/>
    <s v=""/>
    <s v="N West"/>
    <n v="-1"/>
    <n v="-1"/>
    <m/>
    <m/>
    <m/>
    <n v="267.35000000000002"/>
  </r>
  <r>
    <m/>
    <s v="06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4"/>
    <n v="232.82"/>
    <m/>
    <m/>
    <s v="False"/>
    <x v="0"/>
    <x v="4"/>
    <s v="51-100"/>
    <s v="N West"/>
    <n v="81"/>
    <n v="81"/>
    <n v="7.9432"/>
    <n v="9.1999999999999998E-3"/>
    <n v="305.01888000000002"/>
    <n v="-72.198880000000003"/>
  </r>
  <r>
    <m/>
    <s v="06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5"/>
    <n v="282.14999999999998"/>
    <m/>
    <m/>
    <s v="False"/>
    <x v="0"/>
    <x v="3"/>
    <s v="101-200"/>
    <s v="N West"/>
    <n v="116"/>
    <n v="116"/>
    <n v="8.9475999999999996"/>
    <n v="9.1999999999999998E-3"/>
    <n v="446.66419200000001"/>
    <n v="-164.51419200000001"/>
  </r>
  <r>
    <m/>
    <s v="06/01/2017"/>
    <x v="0"/>
    <s v="WA71NT"/>
    <s v="UNICHEM"/>
    <s v="SA54HA"/>
    <m/>
    <m/>
    <m/>
    <m/>
    <m/>
    <m/>
    <n v="4"/>
    <m/>
    <m/>
    <m/>
    <m/>
    <m/>
    <x v="0"/>
    <m/>
    <m/>
    <m/>
    <m/>
    <m/>
    <m/>
    <m/>
    <m/>
    <m/>
    <n v="59.44"/>
    <n v="237.75"/>
    <m/>
    <m/>
    <s v="False"/>
    <x v="0"/>
    <x v="0"/>
    <s v="101-200"/>
    <s v="N West"/>
    <n v="160"/>
    <n v="160"/>
    <n v="34.590000000000003"/>
    <n v="9.1999999999999998E-3"/>
    <n v="265.65120000000002"/>
    <n v="-27.901199999999999"/>
  </r>
  <r>
    <m/>
    <s v="06/01/2017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69"/>
    <n v="340.35"/>
    <m/>
    <m/>
    <s v="False"/>
    <x v="0"/>
    <x v="2"/>
    <s v="101-200"/>
    <s v="N West"/>
    <n v="171"/>
    <n v="171"/>
    <n v="14.641"/>
    <n v="9.1999999999999998E-3"/>
    <n v="421.66079999999999"/>
    <n v="-81.3108"/>
  </r>
  <r>
    <m/>
    <s v="06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2"/>
    <n v="343.31"/>
    <m/>
    <m/>
    <s v="True - Could not find any suitable GSI costs in database"/>
    <x v="0"/>
    <x v="3"/>
    <s v="51-100"/>
    <s v="N West"/>
    <n v="92"/>
    <n v="92"/>
    <m/>
    <m/>
    <m/>
    <n v="343.31"/>
  </r>
  <r>
    <m/>
    <s v="06/01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8"/>
    <n v="319.63"/>
    <m/>
    <m/>
    <s v="True - Could not find any suitable GSI costs in database"/>
    <x v="0"/>
    <x v="4"/>
    <s v="51-100"/>
    <s v="N West"/>
    <n v="92"/>
    <n v="92"/>
    <m/>
    <m/>
    <m/>
    <n v="319.63"/>
  </r>
  <r>
    <m/>
    <s v="06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3"/>
    <n v="398.56"/>
    <m/>
    <m/>
    <s v="True - Could not find any suitable GSI costs in database"/>
    <x v="0"/>
    <x v="4"/>
    <s v="101-200"/>
    <s v="N West"/>
    <n v="198"/>
    <n v="198"/>
    <m/>
    <m/>
    <m/>
    <n v="398.56"/>
  </r>
  <r>
    <m/>
    <s v="07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4"/>
    <n v="168.7"/>
    <m/>
    <m/>
    <s v="False"/>
    <x v="0"/>
    <x v="4"/>
    <s v="1-50"/>
    <s v="N West"/>
    <n v="43"/>
    <n v="43"/>
    <n v="6.802888888888889"/>
    <n v="9.1999999999999998E-3"/>
    <n v="261.23093333333333"/>
    <n v="-92.530933333333323"/>
  </r>
  <r>
    <m/>
    <s v="06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3"/>
    <n v="398.56"/>
    <m/>
    <m/>
    <s v="True - Could not find any suitable GSI costs in database"/>
    <x v="0"/>
    <x v="4"/>
    <s v="101-200"/>
    <s v="N West"/>
    <n v="198"/>
    <n v="198"/>
    <m/>
    <m/>
    <m/>
    <n v="398.56"/>
  </r>
  <r>
    <m/>
    <s v="06/01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5.020000000000003"/>
    <n v="280.17"/>
    <m/>
    <m/>
    <s v="True - Could not find any suitable GSI costs in database"/>
    <x v="0"/>
    <x v="1"/>
    <s v="101-200"/>
    <s v="N West"/>
    <n v="198"/>
    <n v="198"/>
    <m/>
    <m/>
    <m/>
    <n v="280.17"/>
  </r>
  <r>
    <m/>
    <s v="06/01/2017"/>
    <x v="0"/>
    <s v="WA71NT"/>
    <s v="SAINSBURYS"/>
    <s v="ST44EX"/>
    <m/>
    <m/>
    <m/>
    <m/>
    <m/>
    <m/>
    <n v="17"/>
    <m/>
    <m/>
    <m/>
    <m/>
    <m/>
    <x v="0"/>
    <m/>
    <m/>
    <m/>
    <m/>
    <m/>
    <m/>
    <m/>
    <m/>
    <m/>
    <n v="9.52"/>
    <n v="161.79"/>
    <m/>
    <m/>
    <s v="False"/>
    <x v="0"/>
    <x v="4"/>
    <s v="1-50"/>
    <s v="N West"/>
    <n v="43"/>
    <n v="43"/>
    <n v="7.3064444444444447"/>
    <n v="9.1999999999999998E-3"/>
    <n v="238.48234666666664"/>
    <n v="-76.692346666666666"/>
  </r>
  <r>
    <m/>
    <s v="06/01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3.02"/>
    <n v="260.44"/>
    <m/>
    <m/>
    <s v="False"/>
    <x v="0"/>
    <x v="4"/>
    <s v="51-100"/>
    <s v="N West"/>
    <n v="82"/>
    <n v="82"/>
    <n v="7.9904000000000002"/>
    <n v="9.1999999999999998E-3"/>
    <n v="306.83136000000002"/>
    <n v="-46.391359999999999"/>
  </r>
  <r>
    <m/>
    <s v="07/01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8.2"/>
    <n v="58.2"/>
    <m/>
    <m/>
    <s v="False"/>
    <x v="0"/>
    <x v="5"/>
    <s v="1-50"/>
    <s v="N West"/>
    <n v="20"/>
    <n v="20"/>
    <n v="20.066666666666666"/>
    <n v="9.1999999999999998E-3"/>
    <n v="38.527999999999999"/>
    <n v="19.672000000000001"/>
  </r>
  <r>
    <m/>
    <s v="06/01/2017"/>
    <x v="0"/>
    <s v="WA71NT"/>
    <s v="MORRISONS"/>
    <s v="ML43QD"/>
    <m/>
    <m/>
    <m/>
    <m/>
    <m/>
    <m/>
    <n v="6"/>
    <m/>
    <m/>
    <m/>
    <m/>
    <m/>
    <x v="0"/>
    <m/>
    <m/>
    <m/>
    <m/>
    <m/>
    <m/>
    <m/>
    <m/>
    <m/>
    <n v="44.56"/>
    <n v="267.35000000000002"/>
    <m/>
    <m/>
    <s v="False"/>
    <x v="0"/>
    <x v="1"/>
    <s v="200-300"/>
    <s v="N West"/>
    <n v="216"/>
    <n v="216"/>
    <n v="26.762"/>
    <n v="9.1999999999999998E-3"/>
    <n v="308.29824000000002"/>
    <n v="-40.948239999999998"/>
  </r>
  <r>
    <m/>
    <s v="06/01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70.040000000000006"/>
    <n v="70.040000000000006"/>
    <m/>
    <m/>
    <s v="False"/>
    <x v="0"/>
    <x v="5"/>
    <s v="101-200"/>
    <s v="N West"/>
    <n v="143"/>
    <n v="143"/>
    <n v="42.586199999999998"/>
    <n v="9.1999999999999998E-3"/>
    <n v="81.765504000000007"/>
    <n v="-11.725504000000001"/>
  </r>
  <r>
    <m/>
    <s v="06/01/2017"/>
    <x v="0"/>
    <s v="WA71NT"/>
    <s v="MORRISONS "/>
    <s v="TA64FG"/>
    <m/>
    <m/>
    <m/>
    <m/>
    <m/>
    <m/>
    <n v="7"/>
    <m/>
    <m/>
    <m/>
    <m/>
    <m/>
    <x v="0"/>
    <m/>
    <m/>
    <m/>
    <m/>
    <m/>
    <m/>
    <m/>
    <m/>
    <m/>
    <n v="36.08"/>
    <n v="252.55"/>
    <m/>
    <m/>
    <s v="False"/>
    <x v="0"/>
    <x v="1"/>
    <s v="101-200"/>
    <s v="N West"/>
    <n v="193"/>
    <n v="193"/>
    <n v="22.865200000000002"/>
    <n v="9.1999999999999998E-3"/>
    <n v="307.308288"/>
    <n v="-54.758288"/>
  </r>
  <r>
    <m/>
    <s v="06/01/2017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69"/>
    <n v="233.81"/>
    <m/>
    <m/>
    <s v="False"/>
    <x v="0"/>
    <x v="4"/>
    <s v="51-100"/>
    <s v="N West"/>
    <n v="86"/>
    <n v="86"/>
    <n v="8.1791999999999998"/>
    <n v="9.1999999999999998E-3"/>
    <n v="314.08127999999999"/>
    <n v="-80.271280000000004"/>
  </r>
  <r>
    <m/>
    <s v="06/01/2017"/>
    <x v="0"/>
    <s v="WA71NT"/>
    <s v="SUPERDRUG. "/>
    <s v="WF92XR"/>
    <m/>
    <m/>
    <m/>
    <m/>
    <m/>
    <m/>
    <n v="6"/>
    <m/>
    <m/>
    <m/>
    <m/>
    <m/>
    <x v="0"/>
    <m/>
    <m/>
    <m/>
    <m/>
    <m/>
    <m/>
    <m/>
    <m/>
    <m/>
    <n v="20.88"/>
    <n v="125.29"/>
    <m/>
    <m/>
    <s v="False"/>
    <x v="0"/>
    <x v="1"/>
    <s v="51-100"/>
    <s v="N West"/>
    <n v="86"/>
    <n v="86"/>
    <n v="15.0892"/>
    <n v="9.1999999999999998E-3"/>
    <n v="173.827584"/>
    <n v="-48.537584000000003"/>
  </r>
  <r>
    <m/>
    <s v="07/01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9"/>
    <n v="225.91"/>
    <m/>
    <m/>
    <s v="False"/>
    <x v="0"/>
    <x v="3"/>
    <s v="51-100"/>
    <s v="N West"/>
    <n v="86"/>
    <n v="86"/>
    <n v="7.3419999999999996"/>
    <n v="9.1999999999999998E-3"/>
    <n v="366.51263999999998"/>
    <n v="-140.60264000000001"/>
  </r>
  <r>
    <m/>
    <s v="07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6"/>
    <n v="383.76"/>
    <m/>
    <m/>
    <s v="True - Could not find any suitable GSI costs in database"/>
    <x v="0"/>
    <x v="3"/>
    <s v="101-200"/>
    <s v="N West"/>
    <n v="162"/>
    <n v="162"/>
    <m/>
    <m/>
    <m/>
    <n v="383.76"/>
  </r>
  <r>
    <m/>
    <s v="05/01/2017"/>
    <x v="0"/>
    <s v="WA71NT"/>
    <s v="T &amp; "/>
    <s v="SO160WB"/>
    <m/>
    <m/>
    <m/>
    <m/>
    <m/>
    <m/>
    <n v="3"/>
    <m/>
    <m/>
    <m/>
    <m/>
    <m/>
    <x v="0"/>
    <m/>
    <m/>
    <m/>
    <m/>
    <m/>
    <m/>
    <m/>
    <m/>
    <m/>
    <n v="59.19"/>
    <n v="177.57"/>
    <m/>
    <m/>
    <s v="False"/>
    <x v="0"/>
    <x v="0"/>
    <s v="200-300"/>
    <s v="N West"/>
    <n v="222"/>
    <n v="222"/>
    <n v="21.4848"/>
    <n v="9.1999999999999998E-3"/>
    <n v="123.75244799999999"/>
    <n v="53.817551999999999"/>
  </r>
  <r>
    <m/>
    <s v="10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9"/>
    <n v="291.73"/>
    <m/>
    <m/>
    <s v="True - Could not find any suitable GSI costs in database"/>
    <x v="0"/>
    <x v="4"/>
    <s v="101-200"/>
    <s v="N West"/>
    <n v="131"/>
    <n v="131"/>
    <m/>
    <m/>
    <m/>
    <n v="291.73"/>
  </r>
  <r>
    <m/>
    <s v="11/01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7"/>
    <n v="251.32"/>
    <m/>
    <m/>
    <s v="False"/>
    <x v="0"/>
    <x v="4"/>
    <s v="51-100"/>
    <s v="N West"/>
    <n v="76"/>
    <n v="76"/>
    <n v="7.7072000000000003"/>
    <n v="9.1999999999999998E-3"/>
    <n v="295.95648"/>
    <n v="-44.636479999999999"/>
  </r>
  <r>
    <m/>
    <s v="10/01/2017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97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11/01/2017"/>
    <x v="0"/>
    <s v="WA71NT"/>
    <s v="ONE "/>
    <s v="WF62TZ"/>
    <m/>
    <m/>
    <m/>
    <m/>
    <m/>
    <m/>
    <n v="4"/>
    <m/>
    <m/>
    <m/>
    <m/>
    <m/>
    <x v="0"/>
    <m/>
    <m/>
    <m/>
    <m/>
    <m/>
    <m/>
    <m/>
    <m/>
    <m/>
    <n v="25.13"/>
    <n v="100.53"/>
    <m/>
    <m/>
    <s v="False"/>
    <x v="0"/>
    <x v="0"/>
    <s v="51-100"/>
    <s v="N West"/>
    <n v="73"/>
    <n v="73"/>
    <n v="20.841999999999999"/>
    <n v="9.1999999999999998E-3"/>
    <n v="160.06656000000001"/>
    <n v="-59.536560000000001"/>
  </r>
  <r>
    <m/>
    <s v="12/01/2017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9"/>
    <n v="135.02000000000001"/>
    <m/>
    <m/>
    <s v="False"/>
    <x v="0"/>
    <x v="2"/>
    <s v="1-50"/>
    <s v="N West"/>
    <n v="20"/>
    <n v="20"/>
    <n v="6.3266666666666662"/>
    <n v="9.1999999999999998E-3"/>
    <n v="182.20799999999997"/>
    <n v="-47.188000000000002"/>
  </r>
  <r>
    <m/>
    <s v="11/01/2017"/>
    <x v="0"/>
    <s v="WA71NT"/>
    <s v="B&amp;M "/>
    <s v="CW100TE"/>
    <m/>
    <m/>
    <m/>
    <m/>
    <m/>
    <m/>
    <n v="9"/>
    <m/>
    <m/>
    <m/>
    <m/>
    <m/>
    <x v="0"/>
    <m/>
    <m/>
    <m/>
    <m/>
    <m/>
    <m/>
    <m/>
    <m/>
    <m/>
    <n v="14.24"/>
    <n v="128.12"/>
    <m/>
    <m/>
    <s v="False"/>
    <x v="0"/>
    <x v="1"/>
    <s v="1-50"/>
    <s v="N West"/>
    <n v="24"/>
    <n v="24"/>
    <n v="8.4382222222222225"/>
    <n v="9.1999999999999998E-3"/>
    <n v="145.81247999999999"/>
    <n v="-17.69248"/>
  </r>
  <r>
    <m/>
    <s v="12/01/2017"/>
    <x v="0"/>
    <s v="WA71NT"/>
    <s v="B&amp;M/FARNDON "/>
    <s v="L248RF"/>
    <m/>
    <m/>
    <m/>
    <m/>
    <m/>
    <m/>
    <n v="6"/>
    <m/>
    <m/>
    <m/>
    <m/>
    <m/>
    <x v="0"/>
    <m/>
    <m/>
    <m/>
    <m/>
    <m/>
    <m/>
    <m/>
    <m/>
    <m/>
    <n v="14.29"/>
    <n v="85.74"/>
    <m/>
    <m/>
    <s v="False"/>
    <x v="0"/>
    <x v="1"/>
    <s v="1-50"/>
    <s v="N West"/>
    <n v="20"/>
    <n v="20"/>
    <n v="5.4799999999999995"/>
    <n v="9.1999999999999998E-3"/>
    <n v="63.129599999999996"/>
    <n v="22.610399999999998"/>
  </r>
  <r>
    <m/>
    <s v="10/01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5.74"/>
    <n v="85.74"/>
    <m/>
    <m/>
    <s v="False"/>
    <x v="1"/>
    <x v="5"/>
    <s v="101-200"/>
    <s v="M25"/>
    <n v="199"/>
    <n v="199"/>
    <n v="44.650399999999998"/>
    <n v="9.1999999999999998E-3"/>
    <n v="85.728768000000002"/>
    <n v="1.1232000000000001E-2"/>
  </r>
  <r>
    <m/>
    <s v="11/01/2017"/>
    <x v="0"/>
    <s v="WA71NT"/>
    <s v="MORRISONS"/>
    <s v="NN49BB"/>
    <m/>
    <m/>
    <m/>
    <m/>
    <m/>
    <m/>
    <n v="3"/>
    <m/>
    <m/>
    <m/>
    <m/>
    <m/>
    <x v="0"/>
    <m/>
    <m/>
    <m/>
    <m/>
    <m/>
    <m/>
    <m/>
    <m/>
    <m/>
    <n v="37.119999999999997"/>
    <n v="111.37"/>
    <m/>
    <m/>
    <s v="False"/>
    <x v="0"/>
    <x v="0"/>
    <s v="101-200"/>
    <s v="N West"/>
    <n v="131"/>
    <n v="131"/>
    <n v="10.2074"/>
    <n v="9.1999999999999998E-3"/>
    <n v="58.794623999999999"/>
    <n v="52.575375999999999"/>
  </r>
  <r>
    <m/>
    <s v="12/01/2017"/>
    <x v="0"/>
    <s v="WA71NT"/>
    <s v="OCADO "/>
    <s v="B781SE"/>
    <m/>
    <m/>
    <m/>
    <m/>
    <m/>
    <m/>
    <n v="19"/>
    <m/>
    <m/>
    <m/>
    <m/>
    <m/>
    <x v="0"/>
    <m/>
    <m/>
    <m/>
    <m/>
    <m/>
    <m/>
    <m/>
    <m/>
    <m/>
    <n v="12.09"/>
    <n v="229.64"/>
    <m/>
    <m/>
    <s v="False"/>
    <x v="0"/>
    <x v="4"/>
    <s v="51-100"/>
    <s v="N West"/>
    <n v="86"/>
    <n v="86"/>
    <n v="8.3680000000000003"/>
    <n v="9.1999999999999998E-3"/>
    <n v="305.26463999999999"/>
    <n v="-75.624639999999999"/>
  </r>
  <r>
    <m/>
    <s v="11/01/2017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7"/>
    <n v="238.51"/>
    <m/>
    <m/>
    <s v="False"/>
    <x v="0"/>
    <x v="1"/>
    <s v="101-200"/>
    <s v="N West"/>
    <n v="197"/>
    <n v="197"/>
    <n v="28.090800000000002"/>
    <n v="9.1999999999999998E-3"/>
    <n v="269.67167999999998"/>
    <n v="-31.16168"/>
  </r>
  <r>
    <m/>
    <s v="11/01/2017"/>
    <x v="0"/>
    <s v="WA71NT"/>
    <s v="AMAZON "/>
    <s v="HP27UJ"/>
    <m/>
    <m/>
    <m/>
    <m/>
    <m/>
    <m/>
    <n v="3"/>
    <m/>
    <m/>
    <m/>
    <m/>
    <m/>
    <x v="0"/>
    <m/>
    <m/>
    <m/>
    <m/>
    <m/>
    <m/>
    <m/>
    <m/>
    <m/>
    <n v="50.59"/>
    <n v="151.78"/>
    <m/>
    <m/>
    <s v="False"/>
    <x v="0"/>
    <x v="0"/>
    <s v="101-200"/>
    <s v="N West"/>
    <n v="172"/>
    <n v="172"/>
    <n v="38.575200000000002"/>
    <n v="9.1999999999999998E-3"/>
    <n v="222.193152"/>
    <n v="-70.413151999999997"/>
  </r>
  <r>
    <m/>
    <s v="13/01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5"/>
    <n v="154.72999999999999"/>
    <m/>
    <m/>
    <s v="True - Could not find any suitable GSI costs in database"/>
    <x v="0"/>
    <x v="3"/>
    <s v="1-50"/>
    <s v="N West"/>
    <n v="20"/>
    <n v="20"/>
    <m/>
    <m/>
    <m/>
    <n v="154.72999999999999"/>
  </r>
  <r>
    <m/>
    <s v="13/01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5"/>
    <n v="154.72999999999999"/>
    <m/>
    <m/>
    <s v="True - Could not find any suitable GSI costs in database"/>
    <x v="0"/>
    <x v="3"/>
    <s v="1-50"/>
    <s v="N West"/>
    <n v="20"/>
    <n v="20"/>
    <m/>
    <m/>
    <m/>
    <n v="154.72999999999999"/>
  </r>
  <r>
    <m/>
    <s v="12/01/2017"/>
    <x v="0"/>
    <s v="WA71NT"/>
    <s v="B&amp;M/FARNDON "/>
    <s v="L248RF"/>
    <m/>
    <m/>
    <m/>
    <m/>
    <m/>
    <m/>
    <n v="15"/>
    <m/>
    <m/>
    <m/>
    <m/>
    <m/>
    <x v="0"/>
    <m/>
    <m/>
    <m/>
    <m/>
    <m/>
    <m/>
    <m/>
    <m/>
    <m/>
    <n v="9"/>
    <n v="135.02000000000001"/>
    <m/>
    <m/>
    <s v="False"/>
    <x v="0"/>
    <x v="2"/>
    <s v="1-50"/>
    <s v="N West"/>
    <n v="20"/>
    <n v="20"/>
    <n v="5.4799999999999995"/>
    <n v="9.1999999999999998E-3"/>
    <n v="157.82399999999998"/>
    <n v="-22.803999999999998"/>
  </r>
  <r>
    <m/>
    <s v="14/01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20.010000000000002"/>
    <n v="260.19"/>
    <m/>
    <m/>
    <s v="False"/>
    <x v="0"/>
    <x v="2"/>
    <s v="101-200"/>
    <s v="N West"/>
    <n v="118"/>
    <n v="118"/>
    <n v="12.072800000000001"/>
    <n v="9.1999999999999998E-3"/>
    <n v="301.33708799999999"/>
    <n v="-41.147087999999997"/>
  </r>
  <r>
    <m/>
    <s v="11/01/2017"/>
    <x v="0"/>
    <s v="WA71NT"/>
    <s v="AMAZON "/>
    <s v="MK430ZA"/>
    <m/>
    <m/>
    <m/>
    <m/>
    <m/>
    <m/>
    <n v="5"/>
    <m/>
    <m/>
    <m/>
    <m/>
    <m/>
    <x v="0"/>
    <m/>
    <m/>
    <m/>
    <m/>
    <m/>
    <m/>
    <m/>
    <m/>
    <m/>
    <n v="36.270000000000003"/>
    <n v="181.34"/>
    <m/>
    <m/>
    <s v="False"/>
    <x v="0"/>
    <x v="1"/>
    <s v="101-200"/>
    <s v="N West"/>
    <n v="150"/>
    <n v="150"/>
    <n v="25.44"/>
    <n v="9.1999999999999998E-3"/>
    <n v="244.22399999999999"/>
    <n v="-62.884"/>
  </r>
  <r>
    <m/>
    <s v="11/01/2017"/>
    <x v="0"/>
    <s v="WA71NT"/>
    <s v="AMAZON "/>
    <s v="WS151LX"/>
    <m/>
    <m/>
    <m/>
    <m/>
    <m/>
    <m/>
    <n v="4"/>
    <m/>
    <m/>
    <m/>
    <m/>
    <m/>
    <x v="0"/>
    <m/>
    <m/>
    <m/>
    <m/>
    <m/>
    <m/>
    <m/>
    <m/>
    <m/>
    <n v="27.35"/>
    <n v="109.4"/>
    <m/>
    <m/>
    <s v="False"/>
    <x v="0"/>
    <x v="0"/>
    <s v="51-100"/>
    <s v="N West"/>
    <n v="67"/>
    <n v="67"/>
    <n v="20.518000000000001"/>
    <n v="9.1999999999999998E-3"/>
    <n v="157.57823999999999"/>
    <n v="-48.178240000000002"/>
  </r>
  <r>
    <m/>
    <s v="11/01/2017"/>
    <x v="0"/>
    <s v="WA71NT"/>
    <s v="AMAZON "/>
    <s v="PE29EN"/>
    <m/>
    <m/>
    <m/>
    <m/>
    <m/>
    <m/>
    <n v="8"/>
    <m/>
    <m/>
    <m/>
    <m/>
    <m/>
    <x v="0"/>
    <m/>
    <m/>
    <m/>
    <m/>
    <m/>
    <m/>
    <m/>
    <m/>
    <m/>
    <n v="35.729999999999997"/>
    <n v="285.81"/>
    <m/>
    <m/>
    <s v="False"/>
    <x v="0"/>
    <x v="1"/>
    <s v="101-200"/>
    <s v="N West"/>
    <n v="162"/>
    <n v="162"/>
    <n v="19.7836"/>
    <n v="9.1999999999999998E-3"/>
    <n v="303.87609600000002"/>
    <n v="-18.066096000000002"/>
  </r>
  <r>
    <m/>
    <s v="11/01/2017"/>
    <x v="0"/>
    <s v="WA71NT"/>
    <s v="AAH "/>
    <s v="SA70AH"/>
    <m/>
    <m/>
    <m/>
    <m/>
    <m/>
    <m/>
    <n v="7"/>
    <m/>
    <m/>
    <m/>
    <m/>
    <m/>
    <x v="0"/>
    <m/>
    <m/>
    <m/>
    <m/>
    <m/>
    <m/>
    <m/>
    <m/>
    <m/>
    <n v="48.01"/>
    <n v="336.08"/>
    <m/>
    <m/>
    <s v="False"/>
    <x v="0"/>
    <x v="1"/>
    <s v="101-200"/>
    <s v="N West"/>
    <n v="168"/>
    <n v="168"/>
    <n v="21.705200000000001"/>
    <n v="9.1999999999999998E-3"/>
    <n v="291.71788800000002"/>
    <n v="44.362112000000003"/>
  </r>
  <r>
    <m/>
    <s v="11/01/2017"/>
    <x v="0"/>
    <s v="WA71NT"/>
    <s v="AAH "/>
    <s v="B67UG"/>
    <m/>
    <m/>
    <m/>
    <m/>
    <m/>
    <m/>
    <n v="26"/>
    <m/>
    <m/>
    <m/>
    <m/>
    <m/>
    <x v="0"/>
    <m/>
    <m/>
    <m/>
    <m/>
    <m/>
    <m/>
    <m/>
    <m/>
    <m/>
    <n v="9.6300000000000008"/>
    <n v="250.33"/>
    <m/>
    <m/>
    <s v="False"/>
    <x v="0"/>
    <x v="3"/>
    <s v="51-100"/>
    <s v="N West"/>
    <n v="82"/>
    <n v="82"/>
    <n v="7.1740000000000004"/>
    <n v="9.1999999999999998E-3"/>
    <n v="358.12608"/>
    <n v="-107.79608"/>
  </r>
  <r>
    <m/>
    <s v="10/01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3.08"/>
    <n v="63.08"/>
    <m/>
    <m/>
    <s v="False"/>
    <x v="1"/>
    <x v="5"/>
    <s v="101-200"/>
    <s v="E Mids"/>
    <n v="132"/>
    <n v="132"/>
    <n v="39.7988"/>
    <n v="9.1999999999999998E-3"/>
    <n v="76.413696000000002"/>
    <n v="-13.333696"/>
  </r>
  <r>
    <m/>
    <s v="09/01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5"/>
    <n v="313.41000000000003"/>
    <m/>
    <m/>
    <s v="True - Could not find any suitable GSI costs in database"/>
    <x v="0"/>
    <x v="3"/>
    <s v="101-200"/>
    <s v="N West"/>
    <n v="131"/>
    <n v="131"/>
    <m/>
    <m/>
    <m/>
    <n v="313.41000000000003"/>
  </r>
  <r>
    <m/>
    <s v="11/01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72"/>
    <n v="342.98"/>
    <m/>
    <m/>
    <s v="True - Could not find any suitable GSI costs in database"/>
    <x v="0"/>
    <x v="3"/>
    <s v="51-100"/>
    <s v="N West"/>
    <n v="92"/>
    <n v="92"/>
    <m/>
    <m/>
    <m/>
    <n v="342.98"/>
  </r>
  <r>
    <m/>
    <s v="11/01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9"/>
    <n v="342.98"/>
    <m/>
    <m/>
    <s v="True - Could not find any suitable GSI costs in database"/>
    <x v="0"/>
    <x v="3"/>
    <s v="51-100"/>
    <s v="N West"/>
    <n v="92"/>
    <n v="92"/>
    <m/>
    <m/>
    <m/>
    <n v="342.98"/>
  </r>
  <r>
    <m/>
    <s v="11/01/2017"/>
    <x v="0"/>
    <s v="WA71NT"/>
    <s v="DAY "/>
    <s v="CR04UQ"/>
    <m/>
    <m/>
    <m/>
    <m/>
    <m/>
    <m/>
    <n v="1"/>
    <m/>
    <m/>
    <m/>
    <m/>
    <m/>
    <x v="0"/>
    <m/>
    <m/>
    <m/>
    <m/>
    <m/>
    <m/>
    <m/>
    <m/>
    <m/>
    <n v="96.59"/>
    <n v="96.59"/>
    <m/>
    <m/>
    <s v="False"/>
    <x v="0"/>
    <x v="5"/>
    <s v="200-300"/>
    <s v="N West"/>
    <n v="230"/>
    <n v="230"/>
    <n v="54.36"/>
    <n v="9.1999999999999998E-3"/>
    <n v="104.3712"/>
    <n v="-7.7812000000000001"/>
  </r>
  <r>
    <m/>
    <s v="10/01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5.75"/>
    <n v="85.75"/>
    <m/>
    <m/>
    <s v="False"/>
    <x v="1"/>
    <x v="5"/>
    <s v="101-200"/>
    <s v="M25"/>
    <n v="199"/>
    <n v="199"/>
    <n v="44.650399999999998"/>
    <n v="9.1999999999999998E-3"/>
    <n v="85.728768000000002"/>
    <n v="2.1232000000000001E-2"/>
  </r>
  <r>
    <m/>
    <s v="11/01/2017"/>
    <x v="0"/>
    <s v="WA71NT"/>
    <s v="TESCO"/>
    <s v="EH548TB"/>
    <m/>
    <m/>
    <m/>
    <m/>
    <m/>
    <m/>
    <n v="6"/>
    <m/>
    <m/>
    <m/>
    <m/>
    <m/>
    <x v="0"/>
    <m/>
    <m/>
    <m/>
    <m/>
    <m/>
    <m/>
    <m/>
    <m/>
    <m/>
    <n v="54.54"/>
    <n v="327.20999999999998"/>
    <m/>
    <m/>
    <s v="True - Could not find any suitable GSI costs in database"/>
    <x v="0"/>
    <x v="1"/>
    <s v="200-300"/>
    <s v="N West"/>
    <n v="235"/>
    <n v="235"/>
    <m/>
    <m/>
    <m/>
    <n v="327.20999999999998"/>
  </r>
  <r>
    <m/>
    <s v="11/01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8"/>
    <n v="425.76"/>
    <m/>
    <m/>
    <s v="True - Could not find any suitable GSI costs in database"/>
    <x v="0"/>
    <x v="3"/>
    <s v="200-300"/>
    <s v="N West"/>
    <n v="216"/>
    <n v="216"/>
    <m/>
    <m/>
    <m/>
    <n v="425.76"/>
  </r>
  <r>
    <m/>
    <s v="11/01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869999999999997"/>
    <n v="358.74"/>
    <m/>
    <m/>
    <s v="True - Could not find any suitable GSI costs in database"/>
    <x v="0"/>
    <x v="1"/>
    <s v="101-200"/>
    <s v="N West"/>
    <n v="194"/>
    <n v="194"/>
    <m/>
    <m/>
    <m/>
    <n v="358.74"/>
  </r>
  <r>
    <m/>
    <s v="12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2"/>
    <n v="473.07"/>
    <m/>
    <m/>
    <s v="False"/>
    <x v="0"/>
    <x v="3"/>
    <s v="101-200"/>
    <s v="N West"/>
    <n v="194"/>
    <n v="194"/>
    <n v="12.192399999999999"/>
    <n v="9.1999999999999998E-3"/>
    <n v="608.64460799999995"/>
    <n v="-135.57460800000001"/>
  </r>
  <r>
    <m/>
    <s v="11/01/2017"/>
    <x v="0"/>
    <s v="WA71NT"/>
    <s v="TESCO "/>
    <s v="RG20PN"/>
    <m/>
    <m/>
    <m/>
    <m/>
    <m/>
    <m/>
    <n v="18"/>
    <m/>
    <m/>
    <m/>
    <m/>
    <m/>
    <x v="0"/>
    <m/>
    <m/>
    <m/>
    <m/>
    <m/>
    <m/>
    <m/>
    <m/>
    <m/>
    <n v="23.87"/>
    <n v="429.7"/>
    <m/>
    <m/>
    <s v="True - Could not find any suitable GSI costs in database"/>
    <x v="0"/>
    <x v="4"/>
    <s v="101-200"/>
    <s v="N West"/>
    <n v="194"/>
    <n v="194"/>
    <m/>
    <m/>
    <m/>
    <n v="429.7"/>
  </r>
  <r>
    <m/>
    <s v="11/01/2017"/>
    <x v="0"/>
    <s v="WA71NT"/>
    <s v="TESCO "/>
    <s v="NP263TS"/>
    <m/>
    <m/>
    <m/>
    <m/>
    <m/>
    <m/>
    <n v="19"/>
    <m/>
    <m/>
    <m/>
    <m/>
    <m/>
    <x v="0"/>
    <m/>
    <m/>
    <m/>
    <m/>
    <m/>
    <m/>
    <m/>
    <m/>
    <m/>
    <n v="18.88"/>
    <n v="358.74"/>
    <m/>
    <m/>
    <s v="False"/>
    <x v="0"/>
    <x v="4"/>
    <s v="101-200"/>
    <s v="N West"/>
    <n v="170"/>
    <n v="170"/>
    <n v="13.22"/>
    <n v="9.1999999999999998E-3"/>
    <n v="482.26560000000001"/>
    <n v="-123.5256"/>
  </r>
  <r>
    <m/>
    <s v="11/01/2017"/>
    <x v="0"/>
    <s v="WA71NT"/>
    <s v="TESCO "/>
    <s v="RM191ND"/>
    <m/>
    <m/>
    <m/>
    <m/>
    <m/>
    <m/>
    <n v="6"/>
    <m/>
    <m/>
    <m/>
    <m/>
    <m/>
    <x v="0"/>
    <m/>
    <m/>
    <m/>
    <m/>
    <m/>
    <m/>
    <m/>
    <m/>
    <m/>
    <n v="39.26"/>
    <n v="235.55"/>
    <m/>
    <m/>
    <s v="True - Could not find any suitable GSI costs in database"/>
    <x v="0"/>
    <x v="1"/>
    <s v="200-300"/>
    <s v="N West"/>
    <n v="216"/>
    <n v="216"/>
    <m/>
    <m/>
    <m/>
    <n v="235.55"/>
  </r>
  <r>
    <m/>
    <s v="11/01/2017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67"/>
    <n v="589.37"/>
    <m/>
    <m/>
    <s v="True - Could not find any suitable GSI costs in database"/>
    <x v="0"/>
    <x v="3"/>
    <s v="200-300"/>
    <s v="N West"/>
    <n v="235"/>
    <n v="235"/>
    <m/>
    <m/>
    <m/>
    <n v="589.37"/>
  </r>
  <r>
    <m/>
    <s v="11/01/2017"/>
    <x v="0"/>
    <s v="WA71NT"/>
    <s v="ASDA "/>
    <s v="LE174XN"/>
    <m/>
    <m/>
    <m/>
    <m/>
    <m/>
    <m/>
    <n v="2"/>
    <m/>
    <m/>
    <m/>
    <m/>
    <m/>
    <x v="0"/>
    <m/>
    <m/>
    <m/>
    <m/>
    <m/>
    <m/>
    <m/>
    <m/>
    <m/>
    <n v="38.93"/>
    <n v="77.86"/>
    <m/>
    <m/>
    <s v="False"/>
    <x v="0"/>
    <x v="0"/>
    <s v="101-200"/>
    <s v="N West"/>
    <n v="114"/>
    <n v="114"/>
    <n v="31.98"/>
    <n v="9.1999999999999998E-3"/>
    <n v="122.8032"/>
    <n v="-44.943199999999997"/>
  </r>
  <r>
    <m/>
    <s v="11/01/2017"/>
    <x v="0"/>
    <s v="WA71NT"/>
    <s v="HERCULES "/>
    <s v="PE15EL"/>
    <m/>
    <m/>
    <m/>
    <m/>
    <m/>
    <m/>
    <n v="26"/>
    <m/>
    <m/>
    <m/>
    <m/>
    <m/>
    <x v="0"/>
    <m/>
    <m/>
    <m/>
    <m/>
    <m/>
    <m/>
    <m/>
    <m/>
    <m/>
    <n v="16.79"/>
    <n v="436.6"/>
    <m/>
    <m/>
    <s v="False"/>
    <x v="0"/>
    <x v="3"/>
    <s v="101-200"/>
    <s v="N West"/>
    <n v="165"/>
    <n v="165"/>
    <n v="11.478999999999999"/>
    <n v="9.1999999999999998E-3"/>
    <n v="573.03168000000005"/>
    <n v="-136.43168"/>
  </r>
  <r>
    <m/>
    <s v="11/01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6"/>
    <n v="242.45"/>
    <m/>
    <m/>
    <s v="False"/>
    <x v="0"/>
    <x v="2"/>
    <s v="51-100"/>
    <s v="N West"/>
    <n v="82"/>
    <n v="82"/>
    <n v="9.0324000000000009"/>
    <n v="9.1999999999999998E-3"/>
    <n v="260.13312000000002"/>
    <n v="-17.683119999999999"/>
  </r>
  <r>
    <m/>
    <s v="11/01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18"/>
    <n v="363.67"/>
    <m/>
    <m/>
    <s v="False"/>
    <x v="0"/>
    <x v="4"/>
    <s v="101-200"/>
    <s v="N West"/>
    <n v="171"/>
    <n v="171"/>
    <n v="12.9496"/>
    <n v="9.1999999999999998E-3"/>
    <n v="497.26463999999999"/>
    <n v="-133.59464"/>
  </r>
  <r>
    <m/>
    <s v="11/01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2"/>
    <n v="473.07"/>
    <m/>
    <m/>
    <s v="False"/>
    <x v="0"/>
    <x v="3"/>
    <s v="101-200"/>
    <s v="N West"/>
    <n v="195"/>
    <n v="195"/>
    <n v="12.217000000000001"/>
    <n v="9.1999999999999998E-3"/>
    <n v="609.87264000000005"/>
    <n v="-136.80264"/>
  </r>
  <r>
    <m/>
    <s v="12/01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8"/>
    <n v="441.53"/>
    <m/>
    <m/>
    <s v="False"/>
    <x v="0"/>
    <x v="4"/>
    <s v="101-200"/>
    <s v="N West"/>
    <n v="195"/>
    <n v="195"/>
    <n v="13.612"/>
    <n v="9.1999999999999998E-3"/>
    <n v="522.70079999999996"/>
    <n v="-81.1708"/>
  </r>
  <r>
    <m/>
    <s v="11/01/2017"/>
    <x v="0"/>
    <s v="WA71NT"/>
    <s v="AMAZON "/>
    <s v="DN45JP"/>
    <m/>
    <m/>
    <m/>
    <m/>
    <m/>
    <m/>
    <n v="7"/>
    <m/>
    <m/>
    <m/>
    <m/>
    <m/>
    <x v="0"/>
    <m/>
    <m/>
    <m/>
    <m/>
    <m/>
    <m/>
    <m/>
    <m/>
    <m/>
    <n v="26.61"/>
    <n v="186.27"/>
    <m/>
    <m/>
    <s v="False"/>
    <x v="0"/>
    <x v="1"/>
    <s v="51-100"/>
    <s v="N West"/>
    <n v="82"/>
    <n v="82"/>
    <n v="13.4772"/>
    <n v="9.1999999999999998E-3"/>
    <n v="181.133568"/>
    <n v="5.1364320000000001"/>
  </r>
  <r>
    <m/>
    <s v="12/01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84"/>
    <n v="281.87"/>
    <m/>
    <m/>
    <s v="False"/>
    <x v="0"/>
    <x v="3"/>
    <s v="101-200"/>
    <s v="N West"/>
    <n v="112"/>
    <n v="112"/>
    <n v="8.6931999999999992"/>
    <n v="9.1999999999999998E-3"/>
    <n v="433.96454399999999"/>
    <n v="-152.09454400000001"/>
  </r>
  <r>
    <m/>
    <s v="11/01/2017"/>
    <x v="0"/>
    <s v="WA71NT"/>
    <s v="SAINSBURYS"/>
    <s v="EN110EZ"/>
    <m/>
    <m/>
    <m/>
    <m/>
    <m/>
    <m/>
    <n v="9"/>
    <m/>
    <m/>
    <m/>
    <m/>
    <m/>
    <x v="0"/>
    <m/>
    <m/>
    <m/>
    <m/>
    <m/>
    <m/>
    <m/>
    <m/>
    <m/>
    <n v="33.51"/>
    <n v="301.58"/>
    <m/>
    <m/>
    <s v="True - Could not find any suitable GSI costs in database"/>
    <x v="0"/>
    <x v="1"/>
    <s v="101-200"/>
    <s v="N West"/>
    <n v="198"/>
    <n v="198"/>
    <m/>
    <m/>
    <m/>
    <n v="301.58"/>
  </r>
  <r>
    <m/>
    <s v="11/01/2017"/>
    <x v="0"/>
    <s v="WA71NT"/>
    <s v="SAINSBURYS"/>
    <s v="EN110EZ"/>
    <m/>
    <m/>
    <m/>
    <m/>
    <m/>
    <m/>
    <n v="24"/>
    <m/>
    <m/>
    <m/>
    <m/>
    <m/>
    <x v="0"/>
    <m/>
    <m/>
    <m/>
    <m/>
    <m/>
    <m/>
    <m/>
    <m/>
    <m/>
    <n v="17.82"/>
    <n v="427.73"/>
    <m/>
    <m/>
    <s v="True - Could not find any suitable GSI costs in database"/>
    <x v="0"/>
    <x v="3"/>
    <s v="101-200"/>
    <s v="N West"/>
    <n v="198"/>
    <n v="198"/>
    <m/>
    <m/>
    <m/>
    <n v="427.73"/>
  </r>
  <r>
    <m/>
    <s v="11/01/2017"/>
    <x v="0"/>
    <s v="WA71NT"/>
    <s v="SAINSBURYS"/>
    <s v="ST44EX"/>
    <m/>
    <m/>
    <m/>
    <m/>
    <m/>
    <m/>
    <n v="19"/>
    <m/>
    <m/>
    <m/>
    <m/>
    <m/>
    <x v="0"/>
    <m/>
    <m/>
    <m/>
    <m/>
    <m/>
    <m/>
    <m/>
    <m/>
    <m/>
    <n v="8.77"/>
    <n v="166.56"/>
    <m/>
    <m/>
    <s v="False"/>
    <x v="0"/>
    <x v="4"/>
    <s v="1-50"/>
    <s v="N West"/>
    <n v="43"/>
    <n v="43"/>
    <n v="6.955111111111111"/>
    <n v="9.1999999999999998E-3"/>
    <n v="253.72245333333333"/>
    <n v="-87.162453333333318"/>
  </r>
  <r>
    <m/>
    <s v="11/01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89"/>
    <n v="371.56"/>
    <m/>
    <m/>
    <s v="True - Could not find any suitable GSI costs in database"/>
    <x v="0"/>
    <x v="4"/>
    <s v="101-200"/>
    <s v="N West"/>
    <n v="162"/>
    <n v="162"/>
    <m/>
    <m/>
    <m/>
    <n v="371.56"/>
  </r>
  <r>
    <m/>
    <s v="11/01/2017"/>
    <x v="0"/>
    <s v="WA71NT"/>
    <s v="MORRISONS"/>
    <s v="NN49BB"/>
    <m/>
    <m/>
    <m/>
    <m/>
    <m/>
    <m/>
    <n v="1"/>
    <m/>
    <m/>
    <m/>
    <m/>
    <m/>
    <x v="0"/>
    <m/>
    <m/>
    <m/>
    <m/>
    <m/>
    <m/>
    <m/>
    <m/>
    <m/>
    <n v="63.08"/>
    <n v="63.08"/>
    <m/>
    <m/>
    <s v="False"/>
    <x v="0"/>
    <x v="5"/>
    <s v="101-200"/>
    <s v="N West"/>
    <n v="131"/>
    <n v="131"/>
    <n v="10.2074"/>
    <n v="9.1999999999999998E-3"/>
    <n v="19.598208"/>
    <n v="43.481791999999999"/>
  </r>
  <r>
    <m/>
    <s v="11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9"/>
    <n v="291.73"/>
    <m/>
    <m/>
    <s v="False"/>
    <x v="0"/>
    <x v="4"/>
    <s v="101-200"/>
    <s v="N West"/>
    <n v="131"/>
    <n v="131"/>
    <n v="10.2074"/>
    <n v="9.1999999999999998E-3"/>
    <n v="391.96415999999999"/>
    <n v="-100.23416"/>
  </r>
  <r>
    <m/>
    <s v="11/01/2017"/>
    <x v="0"/>
    <s v="WA71NT"/>
    <s v="MORRISONS"/>
    <s v="CW97WA"/>
    <m/>
    <m/>
    <m/>
    <m/>
    <m/>
    <m/>
    <n v="6"/>
    <m/>
    <m/>
    <m/>
    <m/>
    <m/>
    <x v="0"/>
    <m/>
    <m/>
    <m/>
    <m/>
    <m/>
    <m/>
    <m/>
    <m/>
    <m/>
    <n v="16.760000000000002"/>
    <n v="100.53"/>
    <m/>
    <m/>
    <s v="False"/>
    <x v="0"/>
    <x v="1"/>
    <s v="1-50"/>
    <s v="N West"/>
    <n v="20"/>
    <n v="20"/>
    <n v="10.329999999999998"/>
    <n v="9.1999999999999998E-3"/>
    <n v="119.0016"/>
    <n v="-18.471599999999999"/>
  </r>
  <r>
    <m/>
    <s v="11/01/2017"/>
    <x v="0"/>
    <s v="WA71NT"/>
    <s v="MORRISONS"/>
    <s v="NN155YT"/>
    <m/>
    <m/>
    <m/>
    <m/>
    <m/>
    <m/>
    <n v="13"/>
    <m/>
    <m/>
    <m/>
    <m/>
    <m/>
    <x v="0"/>
    <m/>
    <m/>
    <m/>
    <m/>
    <m/>
    <m/>
    <m/>
    <m/>
    <m/>
    <n v="20.010000000000002"/>
    <n v="260.19"/>
    <m/>
    <m/>
    <s v="False"/>
    <x v="0"/>
    <x v="2"/>
    <s v="101-200"/>
    <s v="N West"/>
    <n v="136"/>
    <n v="136"/>
    <n v="13.595599999999999"/>
    <n v="9.1999999999999998E-3"/>
    <n v="339.34617600000001"/>
    <n v="-79.156176000000002"/>
  </r>
  <r>
    <m/>
    <s v="11/01/2017"/>
    <x v="0"/>
    <s v="WA71NT"/>
    <s v="MORRISONS"/>
    <s v="WF20XF"/>
    <m/>
    <m/>
    <m/>
    <m/>
    <m/>
    <m/>
    <n v="6"/>
    <m/>
    <m/>
    <m/>
    <m/>
    <m/>
    <x v="0"/>
    <m/>
    <m/>
    <m/>
    <m/>
    <m/>
    <m/>
    <m/>
    <m/>
    <m/>
    <n v="20.86"/>
    <n v="125.17"/>
    <m/>
    <m/>
    <s v="False"/>
    <x v="0"/>
    <x v="1"/>
    <s v="51-100"/>
    <s v="N West"/>
    <n v="69"/>
    <n v="69"/>
    <n v="13.914"/>
    <n v="9.1999999999999998E-3"/>
    <n v="160.28927999999999"/>
    <n v="-35.119280000000003"/>
  </r>
  <r>
    <m/>
    <s v="11/01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86"/>
    <n v="308.48"/>
    <m/>
    <m/>
    <s v="True - Could not calculate mileage (invalid postcode?)"/>
    <x v="0"/>
    <x v="3"/>
    <s v=""/>
    <s v="N West"/>
    <n v="-1"/>
    <n v="-1"/>
    <m/>
    <m/>
    <m/>
    <n v="308.48"/>
  </r>
  <r>
    <m/>
    <s v="11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4"/>
    <n v="286.8"/>
    <m/>
    <m/>
    <s v="True - Could not calculate mileage (invalid postcode?)"/>
    <x v="0"/>
    <x v="4"/>
    <s v=""/>
    <s v="N West"/>
    <n v="-1"/>
    <n v="-1"/>
    <m/>
    <m/>
    <m/>
    <n v="286.8"/>
  </r>
  <r>
    <m/>
    <s v="11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6"/>
    <n v="263.14"/>
    <m/>
    <m/>
    <s v="True - Could not find any suitable GSI costs in database"/>
    <x v="0"/>
    <x v="4"/>
    <s v="101-200"/>
    <s v="N West"/>
    <n v="116"/>
    <n v="116"/>
    <m/>
    <m/>
    <m/>
    <n v="263.14"/>
  </r>
  <r>
    <m/>
    <s v="11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6"/>
    <n v="263.14"/>
    <m/>
    <m/>
    <s v="True - Could not find any suitable GSI costs in database"/>
    <x v="0"/>
    <x v="4"/>
    <s v="101-200"/>
    <s v="N West"/>
    <n v="116"/>
    <n v="116"/>
    <m/>
    <m/>
    <m/>
    <n v="263.14"/>
  </r>
  <r>
    <m/>
    <s v="11/01/2017"/>
    <x v="0"/>
    <s v="WA71NT"/>
    <s v="TESCO "/>
    <s v="WS138NF"/>
    <m/>
    <m/>
    <m/>
    <m/>
    <m/>
    <m/>
    <n v="6"/>
    <m/>
    <m/>
    <m/>
    <m/>
    <m/>
    <x v="0"/>
    <m/>
    <m/>
    <m/>
    <m/>
    <m/>
    <m/>
    <m/>
    <m/>
    <m/>
    <n v="23.16"/>
    <n v="138.96"/>
    <m/>
    <m/>
    <s v="True - Could not find any suitable GSI costs in database"/>
    <x v="0"/>
    <x v="1"/>
    <s v="51-100"/>
    <s v="N West"/>
    <n v="81"/>
    <n v="81"/>
    <m/>
    <m/>
    <m/>
    <n v="138.96"/>
  </r>
  <r>
    <m/>
    <s v="11/01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9"/>
    <n v="249.35"/>
    <m/>
    <m/>
    <s v="True - Could not find any suitable GSI costs in database"/>
    <x v="0"/>
    <x v="3"/>
    <s v="51-100"/>
    <s v="N West"/>
    <n v="81"/>
    <n v="81"/>
    <m/>
    <m/>
    <m/>
    <n v="249.35"/>
  </r>
  <r>
    <m/>
    <s v="11/01/2017"/>
    <x v="0"/>
    <s v="WA71NT"/>
    <s v="MORRISONS"/>
    <s v="ME102TD"/>
    <m/>
    <m/>
    <m/>
    <m/>
    <m/>
    <m/>
    <n v="15"/>
    <m/>
    <m/>
    <m/>
    <m/>
    <m/>
    <x v="0"/>
    <m/>
    <m/>
    <m/>
    <m/>
    <m/>
    <m/>
    <m/>
    <m/>
    <m/>
    <n v="29.3"/>
    <n v="439.56"/>
    <m/>
    <m/>
    <s v="False"/>
    <x v="0"/>
    <x v="2"/>
    <s v="200-300"/>
    <s v="N West"/>
    <n v="248"/>
    <n v="248"/>
    <n v="18.103200000000001"/>
    <n v="9.1999999999999998E-3"/>
    <n v="521.37216000000001"/>
    <n v="-81.812160000000006"/>
  </r>
  <r>
    <m/>
    <s v="12/01/2017"/>
    <x v="0"/>
    <s v="WA71NT"/>
    <s v="SUPERDRUG. "/>
    <s v="WF92XR"/>
    <m/>
    <m/>
    <m/>
    <m/>
    <m/>
    <m/>
    <n v="1"/>
    <m/>
    <m/>
    <m/>
    <m/>
    <m/>
    <x v="0"/>
    <m/>
    <m/>
    <m/>
    <m/>
    <m/>
    <m/>
    <m/>
    <m/>
    <m/>
    <n v="58.15"/>
    <n v="58.15"/>
    <m/>
    <m/>
    <s v="False"/>
    <x v="0"/>
    <x v="5"/>
    <s v="51-100"/>
    <s v="N West"/>
    <n v="86"/>
    <n v="86"/>
    <n v="29.321200000000001"/>
    <n v="9.1999999999999998E-3"/>
    <n v="56.296703999999998"/>
    <n v="1.8532960000000001"/>
  </r>
  <r>
    <m/>
    <s v="12/01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88"/>
    <n v="109.4"/>
    <m/>
    <m/>
    <s v="False"/>
    <x v="0"/>
    <x v="1"/>
    <s v="51-100"/>
    <s v="N West"/>
    <n v="65"/>
    <n v="65"/>
    <n v="15.346"/>
    <n v="9.1999999999999998E-3"/>
    <n v="147.32159999999999"/>
    <n v="-37.921599999999998"/>
  </r>
  <r>
    <m/>
    <s v="12/01/2017"/>
    <x v="0"/>
    <s v="WA71NT"/>
    <s v="GRAHAM/BLACKLEDGE "/>
    <s v="PR77NB"/>
    <m/>
    <m/>
    <m/>
    <m/>
    <m/>
    <m/>
    <n v="1"/>
    <m/>
    <m/>
    <m/>
    <m/>
    <m/>
    <x v="0"/>
    <m/>
    <m/>
    <m/>
    <m/>
    <m/>
    <m/>
    <m/>
    <m/>
    <m/>
    <n v="58.15"/>
    <n v="58.15"/>
    <m/>
    <m/>
    <s v="False"/>
    <x v="0"/>
    <x v="5"/>
    <s v="1-50"/>
    <s v="N West"/>
    <n v="38"/>
    <n v="38"/>
    <n v="23.446666666666665"/>
    <n v="9.1999999999999998E-3"/>
    <n v="45.017600000000002"/>
    <n v="13.132399999999999"/>
  </r>
  <r>
    <m/>
    <s v="12/01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67"/>
    <n v="90.67"/>
    <m/>
    <m/>
    <s v="False"/>
    <x v="0"/>
    <x v="5"/>
    <s v="101-200"/>
    <s v="N West"/>
    <n v="196"/>
    <n v="196"/>
    <n v="48.895600000000002"/>
    <n v="9.1999999999999998E-3"/>
    <n v="93.879552000000004"/>
    <n v="-3.209552"/>
  </r>
  <r>
    <m/>
    <s v="12/01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15"/>
    <n v="58.15"/>
    <m/>
    <m/>
    <s v="False"/>
    <x v="0"/>
    <x v="5"/>
    <s v="101-200"/>
    <s v="N West"/>
    <n v="114"/>
    <n v="114"/>
    <n v="35.2376"/>
    <n v="9.1999999999999998E-3"/>
    <n v="67.656192000000004"/>
    <n v="-9.5061920000000004"/>
  </r>
  <r>
    <m/>
    <s v="12/01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67"/>
    <n v="90.67"/>
    <m/>
    <m/>
    <s v="False"/>
    <x v="0"/>
    <x v="5"/>
    <s v="200-300"/>
    <s v="N West"/>
    <n v="226"/>
    <n v="226"/>
    <n v="53.683999999999997"/>
    <n v="9.1999999999999998E-3"/>
    <n v="103.07328"/>
    <n v="-12.403280000000001"/>
  </r>
  <r>
    <m/>
    <s v="11/01/2017"/>
    <x v="49"/>
    <s v="NN67TZ"/>
    <s v="ESL/J&amp;J "/>
    <s v="WA71NT"/>
    <m/>
    <m/>
    <m/>
    <m/>
    <m/>
    <m/>
    <n v="2"/>
    <m/>
    <m/>
    <m/>
    <m/>
    <m/>
    <x v="0"/>
    <m/>
    <m/>
    <m/>
    <m/>
    <m/>
    <m/>
    <m/>
    <m/>
    <m/>
    <n v="43.37"/>
    <n v="86.73"/>
    <m/>
    <m/>
    <s v="False"/>
    <x v="1"/>
    <x v="0"/>
    <s v="101-200"/>
    <s v="E Mids"/>
    <n v="117"/>
    <n v="117"/>
    <n v="32.67"/>
    <n v="9.1999999999999998E-3"/>
    <n v="125.4528"/>
    <n v="-38.722799999999999"/>
  </r>
  <r>
    <m/>
    <s v="12/01/2017"/>
    <x v="0"/>
    <s v="WA71NT"/>
    <s v="AAH"/>
    <s v="G420PH"/>
    <m/>
    <m/>
    <m/>
    <m/>
    <m/>
    <m/>
    <n v="10"/>
    <m/>
    <m/>
    <m/>
    <m/>
    <m/>
    <x v="0"/>
    <m/>
    <m/>
    <m/>
    <m/>
    <m/>
    <m/>
    <m/>
    <m/>
    <m/>
    <n v="37.94"/>
    <n v="379.44"/>
    <m/>
    <m/>
    <s v="False"/>
    <x v="0"/>
    <x v="1"/>
    <s v="200-300"/>
    <s v="N West"/>
    <n v="222"/>
    <n v="222"/>
    <n v="20.1968"/>
    <n v="9.1999999999999998E-3"/>
    <n v="387.77856000000003"/>
    <n v="-8.3385599999999993"/>
  </r>
  <r>
    <m/>
    <s v="13/01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7"/>
    <n v="251.32"/>
    <m/>
    <m/>
    <s v="False"/>
    <x v="0"/>
    <x v="4"/>
    <s v="51-100"/>
    <s v="N West"/>
    <n v="75"/>
    <n v="75"/>
    <n v="7.66"/>
    <n v="9.1999999999999998E-3"/>
    <n v="294.14400000000001"/>
    <n v="-42.823999999999998"/>
  </r>
  <r>
    <m/>
    <s v="13/01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7"/>
    <n v="445.47"/>
    <m/>
    <m/>
    <s v="False"/>
    <x v="0"/>
    <x v="4"/>
    <s v="200-300"/>
    <s v="N West"/>
    <n v="205"/>
    <n v="205"/>
    <n v="13.986000000000001"/>
    <n v="9.1999999999999998E-3"/>
    <n v="537.06240000000003"/>
    <n v="-91.592399999999998"/>
  </r>
  <r>
    <m/>
    <s v="12/01/2017"/>
    <x v="0"/>
    <s v="WA71NT"/>
    <s v="AAH "/>
    <s v="HA40JP"/>
    <m/>
    <m/>
    <m/>
    <m/>
    <m/>
    <m/>
    <n v="16"/>
    <m/>
    <m/>
    <m/>
    <m/>
    <m/>
    <x v="0"/>
    <m/>
    <m/>
    <m/>
    <m/>
    <m/>
    <m/>
    <m/>
    <m/>
    <m/>
    <n v="23.53"/>
    <n v="376.48"/>
    <m/>
    <m/>
    <s v="False"/>
    <x v="0"/>
    <x v="2"/>
    <s v="101-200"/>
    <s v="N West"/>
    <n v="193"/>
    <n v="193"/>
    <n v="14.928599999999999"/>
    <n v="9.1999999999999998E-3"/>
    <n v="458.60659199999998"/>
    <n v="-82.126592000000002"/>
  </r>
  <r>
    <m/>
    <s v="12/01/2017"/>
    <x v="0"/>
    <s v="WA71NT"/>
    <s v="AAH "/>
    <s v="NE84YR"/>
    <m/>
    <m/>
    <m/>
    <m/>
    <m/>
    <m/>
    <n v="5"/>
    <m/>
    <m/>
    <m/>
    <m/>
    <m/>
    <x v="0"/>
    <m/>
    <m/>
    <m/>
    <m/>
    <m/>
    <m/>
    <m/>
    <m/>
    <m/>
    <n v="41.2"/>
    <n v="205.98"/>
    <m/>
    <m/>
    <s v="False"/>
    <x v="0"/>
    <x v="1"/>
    <s v="101-200"/>
    <s v="N West"/>
    <n v="177"/>
    <n v="177"/>
    <n v="26.962800000000001"/>
    <n v="9.1999999999999998E-3"/>
    <n v="258.84287999999998"/>
    <n v="-52.862879999999997"/>
  </r>
  <r>
    <m/>
    <s v="12/01/2017"/>
    <x v="0"/>
    <s v="WA71NT"/>
    <s v="UNICHEM "/>
    <s v="SG62HB"/>
    <m/>
    <m/>
    <m/>
    <m/>
    <m/>
    <m/>
    <n v="1"/>
    <m/>
    <m/>
    <m/>
    <m/>
    <m/>
    <x v="0"/>
    <m/>
    <m/>
    <m/>
    <m/>
    <m/>
    <m/>
    <m/>
    <m/>
    <m/>
    <n v="86.73"/>
    <n v="86.73"/>
    <m/>
    <m/>
    <s v="False"/>
    <x v="0"/>
    <x v="5"/>
    <s v="101-200"/>
    <s v="N West"/>
    <n v="172"/>
    <n v="172"/>
    <n v="46.529200000000003"/>
    <n v="9.1999999999999998E-3"/>
    <n v="89.336063999999993"/>
    <n v="-2.6060639999999999"/>
  </r>
  <r>
    <m/>
    <s v="12/01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13"/>
    <n v="272.02"/>
    <m/>
    <m/>
    <s v="True - Could not find any suitable GSI costs in database"/>
    <x v="0"/>
    <x v="2"/>
    <s v="101-200"/>
    <s v="N West"/>
    <n v="131"/>
    <n v="131"/>
    <m/>
    <m/>
    <m/>
    <n v="272.02"/>
  </r>
  <r>
    <m/>
    <s v="13/01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97"/>
    <n v="69.97"/>
    <m/>
    <m/>
    <s v="False"/>
    <x v="0"/>
    <x v="5"/>
    <s v="101-200"/>
    <s v="N West"/>
    <n v="149"/>
    <n v="149"/>
    <n v="44.1066"/>
    <n v="9.1999999999999998E-3"/>
    <n v="84.684672000000006"/>
    <n v="-14.714672"/>
  </r>
  <r>
    <m/>
    <s v="13/01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55"/>
    <n v="61.1"/>
    <m/>
    <m/>
    <s v="False"/>
    <x v="0"/>
    <x v="0"/>
    <s v="1-50"/>
    <s v="N West"/>
    <n v="20"/>
    <n v="20"/>
    <n v="18.216666666666665"/>
    <n v="9.1999999999999998E-3"/>
    <n v="69.951999999999998"/>
    <n v="-8.8520000000000003"/>
  </r>
  <r>
    <m/>
    <s v="13/01/2017"/>
    <x v="0"/>
    <s v="WA71NT"/>
    <s v="OCADO "/>
    <s v="AL109BD"/>
    <m/>
    <m/>
    <m/>
    <m/>
    <m/>
    <m/>
    <n v="18"/>
    <m/>
    <m/>
    <m/>
    <m/>
    <m/>
    <x v="0"/>
    <m/>
    <m/>
    <m/>
    <m/>
    <m/>
    <m/>
    <m/>
    <m/>
    <m/>
    <n v="20.92"/>
    <n v="376.48"/>
    <m/>
    <m/>
    <s v="False"/>
    <x v="0"/>
    <x v="4"/>
    <s v="101-200"/>
    <s v="N West"/>
    <n v="182"/>
    <n v="182"/>
    <n v="13.881600000000001"/>
    <n v="9.1999999999999998E-3"/>
    <n v="479.74809599999998"/>
    <n v="-103.268096"/>
  </r>
  <r>
    <m/>
    <s v="12/01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6"/>
    <n v="245.4"/>
    <m/>
    <m/>
    <s v="False"/>
    <x v="0"/>
    <x v="2"/>
    <s v="101-200"/>
    <s v="N West"/>
    <n v="116"/>
    <n v="116"/>
    <n v="11.27"/>
    <n v="9.1999999999999998E-3"/>
    <n v="324.57600000000002"/>
    <n v="-79.176000000000002"/>
  </r>
  <r>
    <m/>
    <s v="12/01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45"/>
    <n v="216.82"/>
    <m/>
    <m/>
    <s v="False"/>
    <x v="0"/>
    <x v="2"/>
    <s v="51-100"/>
    <s v="N West"/>
    <n v="81"/>
    <n v="81"/>
    <n v="8.9792000000000005"/>
    <n v="9.1999999999999998E-3"/>
    <n v="258.60095999999999"/>
    <n v="-41.78096"/>
  </r>
  <r>
    <m/>
    <s v="12/01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6"/>
    <n v="397.18"/>
    <m/>
    <m/>
    <s v="False"/>
    <x v="0"/>
    <x v="4"/>
    <s v="200-300"/>
    <s v="N West"/>
    <n v="216"/>
    <n v="216"/>
    <n v="14.5052"/>
    <n v="9.1999999999999998E-3"/>
    <n v="556.99968000000001"/>
    <n v="-159.81968000000001"/>
  </r>
  <r>
    <m/>
    <s v="12/01/2017"/>
    <x v="0"/>
    <s v="WA71NT"/>
    <s v="TESCO "/>
    <s v="AL108XF"/>
    <m/>
    <m/>
    <m/>
    <m/>
    <m/>
    <m/>
    <n v="15"/>
    <m/>
    <m/>
    <m/>
    <m/>
    <m/>
    <x v="0"/>
    <m/>
    <m/>
    <m/>
    <m/>
    <m/>
    <m/>
    <m/>
    <m/>
    <m/>
    <n v="24.05"/>
    <n v="360.72"/>
    <m/>
    <m/>
    <s v="False"/>
    <x v="0"/>
    <x v="2"/>
    <s v="101-200"/>
    <s v="N West"/>
    <n v="182"/>
    <n v="182"/>
    <n v="14.981999999999999"/>
    <n v="9.1999999999999998E-3"/>
    <n v="431.48160000000001"/>
    <n v="-70.761600000000001"/>
  </r>
  <r>
    <m/>
    <s v="12/01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7"/>
    <n v="305.52"/>
    <m/>
    <m/>
    <s v="False"/>
    <x v="0"/>
    <x v="2"/>
    <s v="101-200"/>
    <s v="N West"/>
    <n v="149"/>
    <n v="149"/>
    <n v="13.91"/>
    <n v="9.1999999999999998E-3"/>
    <n v="400.608"/>
    <n v="-95.087999999999994"/>
  </r>
  <r>
    <m/>
    <s v="12/01/2017"/>
    <x v="0"/>
    <s v="WA71NT"/>
    <s v="SAINSBURYS"/>
    <s v="ST44EX"/>
    <m/>
    <m/>
    <m/>
    <m/>
    <m/>
    <m/>
    <n v="7"/>
    <m/>
    <m/>
    <m/>
    <m/>
    <m/>
    <x v="0"/>
    <m/>
    <m/>
    <m/>
    <m/>
    <m/>
    <m/>
    <m/>
    <m/>
    <m/>
    <n v="15.63"/>
    <n v="109.4"/>
    <m/>
    <m/>
    <s v="True - Could not find any suitable GSI costs in database"/>
    <x v="0"/>
    <x v="1"/>
    <s v="1-50"/>
    <s v="N West"/>
    <n v="43"/>
    <n v="43"/>
    <m/>
    <m/>
    <m/>
    <n v="109.4"/>
  </r>
  <r>
    <m/>
    <s v="12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36"/>
    <m/>
    <m/>
    <s v="True - Could not find any suitable GSI costs in database"/>
    <x v="0"/>
    <x v="3"/>
    <s v="1-50"/>
    <s v="N West"/>
    <n v="43"/>
    <n v="43"/>
    <m/>
    <m/>
    <m/>
    <n v="180.36"/>
  </r>
  <r>
    <m/>
    <s v="12/01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33"/>
    <n v="323.26"/>
    <m/>
    <m/>
    <s v="True - Could not find any suitable GSI costs in database"/>
    <x v="0"/>
    <x v="1"/>
    <s v="101-200"/>
    <s v="N West"/>
    <n v="198"/>
    <n v="198"/>
    <m/>
    <m/>
    <m/>
    <n v="323.26"/>
  </r>
  <r>
    <m/>
    <s v="12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5"/>
    <n v="427.73"/>
    <m/>
    <m/>
    <s v="True - Could not find any suitable GSI costs in database"/>
    <x v="0"/>
    <x v="3"/>
    <s v="101-200"/>
    <s v="N West"/>
    <n v="198"/>
    <n v="198"/>
    <m/>
    <m/>
    <m/>
    <n v="427.73"/>
  </r>
  <r>
    <m/>
    <s v="12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9"/>
    <n v="291.73"/>
    <m/>
    <m/>
    <s v="True - Could not find any suitable GSI costs in database"/>
    <x v="0"/>
    <x v="4"/>
    <s v="101-200"/>
    <s v="N West"/>
    <n v="131"/>
    <n v="131"/>
    <m/>
    <m/>
    <m/>
    <n v="291.73"/>
  </r>
  <r>
    <m/>
    <s v="12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9"/>
    <n v="342.98"/>
    <m/>
    <m/>
    <s v="True - Could not find any suitable GSI costs in database"/>
    <x v="0"/>
    <x v="3"/>
    <s v="51-100"/>
    <s v="N West"/>
    <n v="92"/>
    <n v="92"/>
    <m/>
    <m/>
    <m/>
    <n v="342.98"/>
  </r>
  <r>
    <m/>
    <s v="12/01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7"/>
    <n v="319.32"/>
    <m/>
    <m/>
    <s v="True - Could not find any suitable GSI costs in database"/>
    <x v="0"/>
    <x v="4"/>
    <s v="51-100"/>
    <s v="N West"/>
    <n v="92"/>
    <n v="92"/>
    <m/>
    <m/>
    <m/>
    <n v="319.32"/>
  </r>
  <r>
    <m/>
    <s v="13/01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450000000000003"/>
    <n v="74.900000000000006"/>
    <m/>
    <m/>
    <s v="True - Could not calculate mileage (invalid postcode?)"/>
    <x v="0"/>
    <x v="0"/>
    <s v=""/>
    <s v="N West"/>
    <n v="-1"/>
    <n v="-1"/>
    <m/>
    <m/>
    <m/>
    <n v="74.900000000000006"/>
  </r>
  <r>
    <m/>
    <s v="12/01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20.18"/>
    <n v="342.98"/>
    <m/>
    <m/>
    <s v="True - Could not find any suitable GSI costs in database"/>
    <x v="0"/>
    <x v="4"/>
    <s v="101-200"/>
    <s v="N West"/>
    <n v="162"/>
    <n v="162"/>
    <m/>
    <m/>
    <m/>
    <n v="342.98"/>
  </r>
  <r>
    <m/>
    <s v="12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5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12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5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12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5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14/01/2017"/>
    <x v="0"/>
    <s v="WA71NT"/>
    <s v="DCS "/>
    <s v="CV379YL"/>
    <m/>
    <m/>
    <m/>
    <m/>
    <m/>
    <m/>
    <n v="13"/>
    <m/>
    <m/>
    <m/>
    <m/>
    <m/>
    <x v="0"/>
    <m/>
    <m/>
    <m/>
    <m/>
    <m/>
    <m/>
    <m/>
    <m/>
    <m/>
    <n v="18.04"/>
    <n v="234.56"/>
    <m/>
    <m/>
    <s v="False"/>
    <x v="0"/>
    <x v="2"/>
    <s v="101-200"/>
    <s v="N West"/>
    <n v="112"/>
    <n v="112"/>
    <n v="11.565200000000001"/>
    <n v="9.1999999999999998E-3"/>
    <n v="288.66739200000001"/>
    <n v="-54.107391999999997"/>
  </r>
  <r>
    <m/>
    <s v="13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4"/>
    <n v="356.77"/>
    <m/>
    <m/>
    <s v="True - Could not find any suitable GSI costs in database"/>
    <x v="0"/>
    <x v="4"/>
    <s v="101-200"/>
    <s v="N West"/>
    <n v="162"/>
    <n v="162"/>
    <m/>
    <m/>
    <m/>
    <n v="356.77"/>
  </r>
  <r>
    <m/>
    <s v="12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4"/>
    <n v="356.77"/>
    <m/>
    <m/>
    <s v="True - Could not find any suitable GSI costs in database"/>
    <x v="0"/>
    <x v="4"/>
    <s v="101-200"/>
    <s v="N West"/>
    <n v="162"/>
    <n v="162"/>
    <m/>
    <m/>
    <m/>
    <n v="356.77"/>
  </r>
  <r>
    <m/>
    <s v="13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5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13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5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12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9"/>
    <n v="291.73"/>
    <m/>
    <m/>
    <s v="True - Could not find any suitable GSI costs in database"/>
    <x v="0"/>
    <x v="4"/>
    <s v="101-200"/>
    <s v="N West"/>
    <n v="131"/>
    <n v="131"/>
    <m/>
    <m/>
    <m/>
    <n v="291.73"/>
  </r>
  <r>
    <m/>
    <s v="12/01/2017"/>
    <x v="0"/>
    <s v="WA71NT"/>
    <s v="ASDA "/>
    <s v="DA26QA"/>
    <m/>
    <m/>
    <m/>
    <m/>
    <m/>
    <m/>
    <n v="20"/>
    <m/>
    <m/>
    <m/>
    <m/>
    <m/>
    <x v="0"/>
    <m/>
    <m/>
    <m/>
    <m/>
    <m/>
    <m/>
    <m/>
    <m/>
    <m/>
    <n v="21.04"/>
    <n v="420.83"/>
    <m/>
    <m/>
    <s v="False"/>
    <x v="0"/>
    <x v="4"/>
    <s v="200-300"/>
    <s v="N West"/>
    <n v="219"/>
    <n v="219"/>
    <n v="14.646800000000001"/>
    <n v="9.1999999999999998E-3"/>
    <n v="562.43712000000005"/>
    <n v="-141.60712000000001"/>
  </r>
  <r>
    <m/>
    <s v="13/01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91"/>
    <n v="258.22000000000003"/>
    <m/>
    <m/>
    <s v="False"/>
    <x v="0"/>
    <x v="4"/>
    <s v="101-200"/>
    <s v="N West"/>
    <n v="114"/>
    <n v="114"/>
    <n v="9.8284000000000002"/>
    <n v="9.1999999999999998E-3"/>
    <n v="377.41055999999998"/>
    <n v="-119.19056"/>
  </r>
  <r>
    <m/>
    <s v="13/01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9"/>
    <n v="277.93"/>
    <m/>
    <m/>
    <s v="True - Could not find any suitable GSI costs in database"/>
    <x v="0"/>
    <x v="3"/>
    <s v="101-200"/>
    <s v="N West"/>
    <n v="114"/>
    <n v="114"/>
    <m/>
    <m/>
    <m/>
    <n v="277.93"/>
  </r>
  <r>
    <m/>
    <s v="13/01/2017"/>
    <x v="0"/>
    <s v="WA71NT"/>
    <s v="ASDA "/>
    <s v="LE174XN"/>
    <m/>
    <m/>
    <m/>
    <m/>
    <m/>
    <m/>
    <n v="18"/>
    <m/>
    <m/>
    <m/>
    <m/>
    <m/>
    <x v="0"/>
    <m/>
    <m/>
    <m/>
    <m/>
    <m/>
    <m/>
    <m/>
    <m/>
    <m/>
    <n v="13.96"/>
    <n v="251.32"/>
    <m/>
    <m/>
    <s v="True - Could not find any suitable GSI costs in database"/>
    <x v="0"/>
    <x v="4"/>
    <s v="101-200"/>
    <s v="N West"/>
    <n v="114"/>
    <n v="114"/>
    <m/>
    <m/>
    <m/>
    <n v="251.32"/>
  </r>
  <r>
    <m/>
    <s v="12/01/2017"/>
    <x v="0"/>
    <s v="WA71NT"/>
    <s v="ASDA "/>
    <s v="FK38UZ"/>
    <m/>
    <m/>
    <m/>
    <m/>
    <m/>
    <m/>
    <n v="23"/>
    <m/>
    <m/>
    <m/>
    <m/>
    <m/>
    <x v="0"/>
    <m/>
    <m/>
    <m/>
    <m/>
    <m/>
    <m/>
    <m/>
    <m/>
    <m/>
    <n v="24.55"/>
    <n v="564.73"/>
    <m/>
    <m/>
    <s v="False"/>
    <x v="0"/>
    <x v="3"/>
    <s v="200-300"/>
    <s v="N West"/>
    <n v="240"/>
    <n v="240"/>
    <n v="14.715999999999999"/>
    <n v="9.1999999999999998E-3"/>
    <n v="649.85856000000001"/>
    <n v="-85.128559999999993"/>
  </r>
  <r>
    <m/>
    <s v="12/01/2017"/>
    <x v="0"/>
    <s v="WA71NT"/>
    <s v="ASDA "/>
    <s v="OX144TE"/>
    <m/>
    <m/>
    <m/>
    <m/>
    <m/>
    <m/>
    <n v="12"/>
    <m/>
    <m/>
    <m/>
    <m/>
    <m/>
    <x v="0"/>
    <m/>
    <m/>
    <m/>
    <m/>
    <m/>
    <m/>
    <m/>
    <m/>
    <m/>
    <n v="27.68"/>
    <n v="332.13"/>
    <m/>
    <m/>
    <s v="False"/>
    <x v="0"/>
    <x v="2"/>
    <s v="101-200"/>
    <s v="N West"/>
    <n v="167"/>
    <n v="167"/>
    <n v="15.878"/>
    <n v="9.1999999999999998E-3"/>
    <n v="365.82911999999999"/>
    <n v="-33.699120000000001"/>
  </r>
  <r>
    <m/>
    <s v="12/01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36"/>
    <n v="112.35"/>
    <m/>
    <m/>
    <s v="False"/>
    <x v="0"/>
    <x v="2"/>
    <s v="1-50"/>
    <s v="N West"/>
    <n v="20"/>
    <n v="20"/>
    <n v="6.92"/>
    <n v="9.1999999999999998E-3"/>
    <n v="159.43679999999998"/>
    <n v="-47.086799999999997"/>
  </r>
  <r>
    <m/>
    <s v="12/01/2017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6.28"/>
    <n v="315.38"/>
    <m/>
    <m/>
    <s v="False"/>
    <x v="0"/>
    <x v="2"/>
    <s v="101-200"/>
    <s v="N West"/>
    <n v="163"/>
    <n v="163"/>
    <n v="15.742000000000001"/>
    <n v="9.1999999999999998E-3"/>
    <n v="362.69567999999998"/>
    <n v="-47.31568"/>
  </r>
  <r>
    <m/>
    <s v="12/01/2017"/>
    <x v="0"/>
    <s v="WA71NT"/>
    <s v="ASDA"/>
    <s v="NE388QA"/>
    <m/>
    <m/>
    <m/>
    <m/>
    <m/>
    <m/>
    <n v="13"/>
    <m/>
    <m/>
    <m/>
    <m/>
    <m/>
    <x v="0"/>
    <m/>
    <m/>
    <m/>
    <m/>
    <m/>
    <m/>
    <m/>
    <m/>
    <m/>
    <n v="26.16"/>
    <n v="340.02"/>
    <m/>
    <m/>
    <s v="False"/>
    <x v="0"/>
    <x v="2"/>
    <s v="101-200"/>
    <s v="N West"/>
    <n v="175"/>
    <n v="175"/>
    <n v="15.6"/>
    <n v="9.1999999999999998E-3"/>
    <n v="389.37599999999998"/>
    <n v="-49.356000000000002"/>
  </r>
  <r>
    <m/>
    <s v="13/01/2017"/>
    <x v="0"/>
    <s v="WA71NT"/>
    <s v="AAH "/>
    <s v="RM38EF"/>
    <m/>
    <m/>
    <m/>
    <m/>
    <m/>
    <m/>
    <n v="26"/>
    <m/>
    <m/>
    <m/>
    <m/>
    <m/>
    <x v="0"/>
    <m/>
    <m/>
    <m/>
    <m/>
    <m/>
    <m/>
    <m/>
    <m/>
    <m/>
    <n v="16.38"/>
    <n v="425.76"/>
    <m/>
    <m/>
    <s v="True - Could not calculate mileage (invalid postcode?)"/>
    <x v="0"/>
    <x v="3"/>
    <s v=""/>
    <s v="N West"/>
    <n v="-1"/>
    <n v="-1"/>
    <m/>
    <m/>
    <m/>
    <n v="425.76"/>
  </r>
  <r>
    <m/>
    <s v="14/01/2017"/>
    <x v="0"/>
    <s v="WA71NT"/>
    <s v="SUPERDRUG. "/>
    <s v="WF92XR"/>
    <m/>
    <m/>
    <m/>
    <m/>
    <m/>
    <m/>
    <n v="25"/>
    <m/>
    <m/>
    <m/>
    <m/>
    <m/>
    <x v="0"/>
    <m/>
    <m/>
    <m/>
    <m/>
    <m/>
    <m/>
    <m/>
    <m/>
    <m/>
    <n v="9.0299999999999994"/>
    <n v="225.69"/>
    <m/>
    <m/>
    <s v="False"/>
    <x v="0"/>
    <x v="3"/>
    <s v="51-100"/>
    <s v="N West"/>
    <n v="86"/>
    <n v="86"/>
    <n v="7.4508000000000001"/>
    <n v="9.1999999999999998E-3"/>
    <n v="357.63839999999999"/>
    <n v="-131.94839999999999"/>
  </r>
  <r>
    <m/>
    <s v="13/01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87"/>
    <n v="76.87"/>
    <m/>
    <m/>
    <s v="True - Could not find any suitable GSI costs in database"/>
    <x v="0"/>
    <x v="5"/>
    <s v="101-200"/>
    <s v="N West"/>
    <n v="162"/>
    <n v="162"/>
    <m/>
    <m/>
    <m/>
    <n v="76.87"/>
  </r>
  <r>
    <m/>
    <s v="14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4"/>
    <n v="356.77"/>
    <m/>
    <m/>
    <s v="True - Could not find any suitable GSI costs in database"/>
    <x v="0"/>
    <x v="4"/>
    <s v="101-200"/>
    <s v="N West"/>
    <n v="162"/>
    <n v="162"/>
    <m/>
    <m/>
    <m/>
    <n v="356.77"/>
  </r>
  <r>
    <m/>
    <s v="14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9"/>
    <n v="291.73"/>
    <m/>
    <m/>
    <s v="False"/>
    <x v="0"/>
    <x v="4"/>
    <s v="101-200"/>
    <s v="N West"/>
    <n v="131"/>
    <n v="131"/>
    <n v="11.028600000000001"/>
    <n v="9.1999999999999998E-3"/>
    <n v="423.49824000000001"/>
    <n v="-131.76823999999999"/>
  </r>
  <r>
    <m/>
    <s v="14/01/2017"/>
    <x v="0"/>
    <s v="WA71NT"/>
    <s v="J &amp; "/>
    <s v="EH547AT"/>
    <m/>
    <m/>
    <m/>
    <m/>
    <m/>
    <m/>
    <n v="4"/>
    <m/>
    <m/>
    <m/>
    <m/>
    <m/>
    <x v="0"/>
    <m/>
    <m/>
    <m/>
    <m/>
    <m/>
    <m/>
    <m/>
    <m/>
    <m/>
    <n v="63.08"/>
    <n v="252.3"/>
    <m/>
    <m/>
    <s v="False"/>
    <x v="0"/>
    <x v="0"/>
    <s v="200-300"/>
    <s v="N West"/>
    <n v="222"/>
    <n v="222"/>
    <n v="40.427999999999997"/>
    <n v="9.1999999999999998E-3"/>
    <n v="310.48703999999998"/>
    <n v="-58.187040000000003"/>
  </r>
  <r>
    <m/>
    <s v="13/01/2017"/>
    <x v="0"/>
    <s v="WA71NT"/>
    <s v="DAY "/>
    <s v="CR04UQ"/>
    <m/>
    <m/>
    <m/>
    <m/>
    <m/>
    <m/>
    <n v="6"/>
    <m/>
    <m/>
    <m/>
    <m/>
    <m/>
    <x v="0"/>
    <m/>
    <m/>
    <m/>
    <m/>
    <m/>
    <m/>
    <m/>
    <m/>
    <m/>
    <n v="44.35"/>
    <n v="266.10000000000002"/>
    <m/>
    <m/>
    <s v="False"/>
    <x v="0"/>
    <x v="1"/>
    <s v="200-300"/>
    <s v="N West"/>
    <n v="230"/>
    <n v="230"/>
    <n v="27.98"/>
    <n v="9.1999999999999998E-3"/>
    <n v="322.32960000000003"/>
    <n v="-56.229599999999998"/>
  </r>
  <r>
    <m/>
    <s v="13/01/2017"/>
    <x v="0"/>
    <s v="WA71NT"/>
    <s v="PHOENIX "/>
    <s v="LL137TF"/>
    <m/>
    <m/>
    <m/>
    <m/>
    <m/>
    <m/>
    <n v="7"/>
    <m/>
    <m/>
    <m/>
    <m/>
    <m/>
    <x v="0"/>
    <m/>
    <m/>
    <m/>
    <m/>
    <m/>
    <m/>
    <m/>
    <m/>
    <m/>
    <n v="22.95"/>
    <n v="160.65"/>
    <m/>
    <m/>
    <s v="False"/>
    <x v="0"/>
    <x v="1"/>
    <s v="1-50"/>
    <s v="N West"/>
    <n v="32"/>
    <n v="32"/>
    <n v="10.501999999999999"/>
    <n v="9.1999999999999998E-3"/>
    <n v="141.14687999999998"/>
    <n v="19.503119999999999"/>
  </r>
  <r>
    <m/>
    <s v="14/01/2017"/>
    <x v="0"/>
    <s v="WA71NT"/>
    <s v="PHOENIX "/>
    <s v="G750YA"/>
    <m/>
    <m/>
    <m/>
    <m/>
    <m/>
    <m/>
    <n v="20"/>
    <m/>
    <m/>
    <m/>
    <m/>
    <m/>
    <x v="0"/>
    <m/>
    <m/>
    <m/>
    <m/>
    <m/>
    <m/>
    <m/>
    <m/>
    <m/>
    <n v="23.36"/>
    <n v="467.16"/>
    <m/>
    <m/>
    <s v="False"/>
    <x v="0"/>
    <x v="4"/>
    <s v="200-300"/>
    <s v="N West"/>
    <n v="221"/>
    <n v="221"/>
    <n v="14.741199999999999"/>
    <n v="9.1999999999999998E-3"/>
    <n v="566.06208000000004"/>
    <n v="-98.902079999999998"/>
  </r>
  <r>
    <m/>
    <s v="14/01/2017"/>
    <x v="0"/>
    <s v="WA71NT"/>
    <s v="PHOENIX "/>
    <s v="PO61UP"/>
    <m/>
    <m/>
    <m/>
    <m/>
    <m/>
    <m/>
    <n v="18"/>
    <m/>
    <m/>
    <m/>
    <m/>
    <m/>
    <x v="0"/>
    <m/>
    <m/>
    <m/>
    <m/>
    <m/>
    <m/>
    <m/>
    <m/>
    <m/>
    <n v="27.27"/>
    <n v="490.81"/>
    <m/>
    <m/>
    <s v="False"/>
    <x v="0"/>
    <x v="4"/>
    <s v="200-300"/>
    <s v="N West"/>
    <n v="237"/>
    <n v="237"/>
    <n v="16.227799999999998"/>
    <n v="9.1999999999999998E-3"/>
    <n v="560.83276799999999"/>
    <n v="-70.022767999999999"/>
  </r>
  <r>
    <m/>
    <s v="14/01/2017"/>
    <x v="0"/>
    <s v="WA71NT"/>
    <s v="PHOENIX "/>
    <s v="NR79BB"/>
    <m/>
    <m/>
    <m/>
    <m/>
    <m/>
    <m/>
    <n v="19"/>
    <m/>
    <m/>
    <m/>
    <m/>
    <m/>
    <x v="0"/>
    <m/>
    <m/>
    <m/>
    <m/>
    <m/>
    <m/>
    <m/>
    <m/>
    <m/>
    <n v="23.29"/>
    <n v="442.52"/>
    <m/>
    <m/>
    <s v="False"/>
    <x v="0"/>
    <x v="4"/>
    <s v="200-300"/>
    <s v="N West"/>
    <n v="245"/>
    <n v="245"/>
    <n v="16.228999999999999"/>
    <n v="9.1999999999999998E-3"/>
    <n v="592.03391999999997"/>
    <n v="-149.51392000000001"/>
  </r>
  <r>
    <m/>
    <s v="13/01/2017"/>
    <x v="0"/>
    <s v="WA71NT"/>
    <s v="HERCULES "/>
    <s v="PE15EL"/>
    <m/>
    <m/>
    <m/>
    <m/>
    <m/>
    <m/>
    <n v="1"/>
    <m/>
    <m/>
    <m/>
    <m/>
    <m/>
    <x v="0"/>
    <m/>
    <m/>
    <m/>
    <m/>
    <m/>
    <m/>
    <m/>
    <m/>
    <m/>
    <n v="87.71"/>
    <n v="87.71"/>
    <m/>
    <m/>
    <s v="False"/>
    <x v="0"/>
    <x v="5"/>
    <s v="101-200"/>
    <s v="N West"/>
    <n v="165"/>
    <n v="165"/>
    <n v="45.838999999999999"/>
    <n v="9.1999999999999998E-3"/>
    <n v="88.01088"/>
    <n v="-0.30087999999999998"/>
  </r>
  <r>
    <m/>
    <s v="13/01/2017"/>
    <x v="0"/>
    <s v="WA71NT"/>
    <s v="PRINWEST "/>
    <s v="BL64SA"/>
    <m/>
    <m/>
    <m/>
    <m/>
    <m/>
    <m/>
    <n v="10"/>
    <m/>
    <m/>
    <m/>
    <m/>
    <m/>
    <x v="0"/>
    <m/>
    <m/>
    <m/>
    <m/>
    <m/>
    <m/>
    <m/>
    <m/>
    <m/>
    <n v="13.01"/>
    <n v="130.09"/>
    <m/>
    <m/>
    <s v="False"/>
    <x v="0"/>
    <x v="1"/>
    <s v="1-50"/>
    <s v="N West"/>
    <n v="35"/>
    <n v="35"/>
    <n v="8.7166666666666668"/>
    <n v="9.1999999999999998E-3"/>
    <n v="167.35999999999999"/>
    <n v="-37.269999999999996"/>
  </r>
  <r>
    <m/>
    <s v="13/01/2017"/>
    <x v="0"/>
    <s v="WA71NT"/>
    <s v="AAH "/>
    <s v="LS270YD"/>
    <m/>
    <m/>
    <m/>
    <m/>
    <m/>
    <m/>
    <n v="9"/>
    <m/>
    <m/>
    <m/>
    <m/>
    <m/>
    <x v="0"/>
    <m/>
    <m/>
    <m/>
    <m/>
    <m/>
    <m/>
    <m/>
    <m/>
    <m/>
    <n v="17.079999999999998"/>
    <n v="153.75"/>
    <m/>
    <m/>
    <s v="False"/>
    <x v="0"/>
    <x v="1"/>
    <s v="51-100"/>
    <s v="N West"/>
    <n v="62"/>
    <n v="62"/>
    <n v="10.7608"/>
    <n v="9.1999999999999998E-3"/>
    <n v="185.94662400000001"/>
    <n v="-32.196624"/>
  </r>
  <r>
    <m/>
    <s v="13/01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1.95"/>
    <n v="143.88999999999999"/>
    <m/>
    <m/>
    <s v="False"/>
    <x v="0"/>
    <x v="0"/>
    <s v="200-300"/>
    <s v="N West"/>
    <n v="277"/>
    <n v="277"/>
    <n v="55.169400000000003"/>
    <n v="9.1999999999999998E-3"/>
    <n v="211.85049599999999"/>
    <n v="-67.960496000000006"/>
  </r>
  <r>
    <m/>
    <s v="13/01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979999999999997"/>
    <n v="71.95"/>
    <m/>
    <m/>
    <s v="False"/>
    <x v="0"/>
    <x v="0"/>
    <s v="51-100"/>
    <s v="N West"/>
    <n v="73"/>
    <n v="73"/>
    <n v="24.802"/>
    <n v="9.1999999999999998E-3"/>
    <n v="95.239680000000007"/>
    <n v="-23.289680000000001"/>
  </r>
  <r>
    <m/>
    <s v="14/01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48"/>
    <n v="138.96"/>
    <m/>
    <m/>
    <s v="False"/>
    <x v="0"/>
    <x v="0"/>
    <s v="200-300"/>
    <s v="N West"/>
    <n v="222"/>
    <n v="222"/>
    <n v="48.114800000000002"/>
    <n v="9.1999999999999998E-3"/>
    <n v="184.76083199999999"/>
    <n v="-45.800832"/>
  </r>
  <r>
    <m/>
    <s v="13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4"/>
    <n v="286.8"/>
    <m/>
    <m/>
    <s v="True - Could not calculate mileage (invalid postcode?)"/>
    <x v="0"/>
    <x v="4"/>
    <s v=""/>
    <s v="N West"/>
    <n v="-1"/>
    <n v="-1"/>
    <m/>
    <m/>
    <m/>
    <n v="286.8"/>
  </r>
  <r>
    <m/>
    <s v="13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8"/>
    <n v="441.53"/>
    <m/>
    <m/>
    <s v="False"/>
    <x v="0"/>
    <x v="4"/>
    <s v="101-200"/>
    <s v="N West"/>
    <n v="194"/>
    <n v="194"/>
    <n v="13.5844"/>
    <n v="9.1999999999999998E-3"/>
    <n v="521.64095999999995"/>
    <n v="-80.110960000000006"/>
  </r>
  <r>
    <m/>
    <s v="13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6"/>
    <n v="263.14"/>
    <m/>
    <m/>
    <s v="False"/>
    <x v="0"/>
    <x v="4"/>
    <s v="101-200"/>
    <s v="N West"/>
    <n v="116"/>
    <n v="116"/>
    <n v="9.9695999999999998"/>
    <n v="9.1999999999999998E-3"/>
    <n v="382.83264000000003"/>
    <n v="-119.69264"/>
  </r>
  <r>
    <m/>
    <s v="13/01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22"/>
    <n v="353.82"/>
    <m/>
    <m/>
    <s v="False"/>
    <x v="0"/>
    <x v="2"/>
    <s v="200-300"/>
    <s v="N West"/>
    <n v="216"/>
    <n v="216"/>
    <n v="17.319199999999999"/>
    <n v="9.1999999999999998E-3"/>
    <n v="432.28723200000002"/>
    <n v="-78.467231999999996"/>
  </r>
  <r>
    <m/>
    <s v="13/01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5"/>
    <n v="549.94000000000005"/>
    <m/>
    <m/>
    <s v="False"/>
    <x v="0"/>
    <x v="4"/>
    <s v="200-300"/>
    <s v="N West"/>
    <n v="235"/>
    <n v="235"/>
    <n v="15.401999999999999"/>
    <n v="9.1999999999999998E-3"/>
    <n v="591.43679999999995"/>
    <n v="-41.4968"/>
  </r>
  <r>
    <m/>
    <s v="13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3"/>
    <n v="232.59"/>
    <m/>
    <m/>
    <s v="False"/>
    <x v="0"/>
    <x v="4"/>
    <s v="51-100"/>
    <s v="N West"/>
    <n v="81"/>
    <n v="81"/>
    <n v="7.9432"/>
    <n v="9.1999999999999998E-3"/>
    <n v="305.01888000000002"/>
    <n v="-72.428880000000007"/>
  </r>
  <r>
    <m/>
    <s v="13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9"/>
    <n v="342.98"/>
    <m/>
    <m/>
    <s v="True - Could not find any suitable GSI costs in database"/>
    <x v="0"/>
    <x v="3"/>
    <s v="51-100"/>
    <s v="N West"/>
    <n v="92"/>
    <n v="92"/>
    <m/>
    <m/>
    <m/>
    <n v="342.98"/>
  </r>
  <r>
    <m/>
    <s v="14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6"/>
    <n v="263.14"/>
    <m/>
    <m/>
    <s v="False"/>
    <x v="0"/>
    <x v="4"/>
    <s v="101-200"/>
    <s v="N West"/>
    <n v="116"/>
    <n v="116"/>
    <n v="9.9695999999999998"/>
    <n v="9.1999999999999998E-3"/>
    <n v="382.83264000000003"/>
    <n v="-119.69264"/>
  </r>
  <r>
    <m/>
    <s v="13/01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700000000000003"/>
    <n v="150.79"/>
    <m/>
    <m/>
    <s v="False"/>
    <x v="0"/>
    <x v="0"/>
    <s v="101-200"/>
    <s v="N West"/>
    <n v="149"/>
    <n v="149"/>
    <n v="33.646599999999999"/>
    <n v="9.1999999999999998E-3"/>
    <n v="258.405888"/>
    <n v="-107.615888"/>
  </r>
  <r>
    <m/>
    <s v="13/01/2017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74"/>
    <n v="339.03"/>
    <m/>
    <m/>
    <s v="True - Could not find any suitable GSI costs in database"/>
    <x v="0"/>
    <x v="3"/>
    <s v="51-100"/>
    <s v="N West"/>
    <n v="92"/>
    <n v="92"/>
    <m/>
    <m/>
    <m/>
    <n v="339.03"/>
  </r>
  <r>
    <m/>
    <s v="14/01/2017"/>
    <x v="0"/>
    <s v="WA71NT"/>
    <s v="AAH"/>
    <s v="SO403SZ"/>
    <m/>
    <m/>
    <m/>
    <m/>
    <m/>
    <m/>
    <n v="2"/>
    <m/>
    <m/>
    <m/>
    <m/>
    <m/>
    <x v="0"/>
    <m/>
    <m/>
    <m/>
    <m/>
    <m/>
    <m/>
    <m/>
    <m/>
    <m/>
    <n v="69.48"/>
    <n v="138.96"/>
    <m/>
    <m/>
    <s v="False"/>
    <x v="0"/>
    <x v="0"/>
    <s v="200-300"/>
    <s v="N West"/>
    <n v="225"/>
    <n v="225"/>
    <n v="48.575000000000003"/>
    <n v="9.1999999999999998E-3"/>
    <n v="186.52799999999999"/>
    <n v="-47.567999999999998"/>
  </r>
  <r>
    <m/>
    <s v="14/01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34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13/01/2017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.329999999999998"/>
    <n v="347.9"/>
    <m/>
    <m/>
    <s v="True - Could not find any suitable GSI costs in database"/>
    <x v="0"/>
    <x v="4"/>
    <s v="101-200"/>
    <s v="N West"/>
    <n v="162"/>
    <n v="162"/>
    <m/>
    <m/>
    <m/>
    <n v="347.9"/>
  </r>
  <r>
    <m/>
    <s v="13/01/2017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89"/>
    <n v="258.22000000000003"/>
    <m/>
    <m/>
    <s v="True - Could not find any suitable GSI costs in database"/>
    <x v="0"/>
    <x v="1"/>
    <s v="101-200"/>
    <s v="N West"/>
    <n v="198"/>
    <n v="198"/>
    <m/>
    <m/>
    <m/>
    <n v="258.22000000000003"/>
  </r>
  <r>
    <m/>
    <s v="13/01/2017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38"/>
    <n v="422.81"/>
    <m/>
    <m/>
    <s v="True - Could not find any suitable GSI costs in database"/>
    <x v="0"/>
    <x v="3"/>
    <s v="101-200"/>
    <s v="N West"/>
    <n v="198"/>
    <n v="198"/>
    <m/>
    <m/>
    <m/>
    <n v="422.81"/>
  </r>
  <r>
    <m/>
    <s v="14/01/2017"/>
    <x v="0"/>
    <s v="WA71NT"/>
    <s v="ALLIANCE/UNICHEM/DIVERSEY"/>
    <s v="DE552DT"/>
    <m/>
    <m/>
    <m/>
    <m/>
    <m/>
    <m/>
    <n v="25"/>
    <m/>
    <m/>
    <m/>
    <m/>
    <m/>
    <x v="0"/>
    <m/>
    <m/>
    <m/>
    <m/>
    <m/>
    <m/>
    <m/>
    <m/>
    <m/>
    <n v="9.9"/>
    <n v="247.38"/>
    <m/>
    <m/>
    <s v="False"/>
    <x v="0"/>
    <x v="3"/>
    <s v="51-100"/>
    <s v="N West"/>
    <n v="91"/>
    <n v="91"/>
    <n v="7.6647999999999996"/>
    <n v="9.1999999999999998E-3"/>
    <n v="367.91039999999998"/>
    <n v="-120.5304"/>
  </r>
  <r>
    <m/>
    <s v="13/01/2017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38"/>
    <n v="422.81"/>
    <m/>
    <m/>
    <s v="True - Could not find any suitable GSI costs in database"/>
    <x v="0"/>
    <x v="3"/>
    <s v="101-200"/>
    <s v="N West"/>
    <n v="198"/>
    <n v="198"/>
    <m/>
    <m/>
    <m/>
    <n v="422.81"/>
  </r>
  <r>
    <m/>
    <s v="14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36"/>
    <m/>
    <m/>
    <s v="True - Could not find any suitable GSI costs in database"/>
    <x v="0"/>
    <x v="3"/>
    <s v="1-50"/>
    <s v="N West"/>
    <n v="43"/>
    <n v="43"/>
    <m/>
    <m/>
    <m/>
    <n v="180.36"/>
  </r>
  <r>
    <m/>
    <s v="14/01/2017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24"/>
    <n v="128.12"/>
    <m/>
    <m/>
    <s v="True - Could not find any suitable GSI costs in database"/>
    <x v="0"/>
    <x v="1"/>
    <s v="1-50"/>
    <s v="N West"/>
    <n v="43"/>
    <n v="43"/>
    <m/>
    <m/>
    <m/>
    <n v="128.12"/>
  </r>
  <r>
    <m/>
    <s v="13/01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53.22"/>
    <n v="106.44"/>
    <m/>
    <m/>
    <s v="False"/>
    <x v="0"/>
    <x v="0"/>
    <s v="101-200"/>
    <s v="N West"/>
    <n v="177"/>
    <n v="177"/>
    <n v="42.679200000000002"/>
    <n v="9.1999999999999998E-3"/>
    <n v="163.88812799999999"/>
    <n v="-57.448127999999997"/>
  </r>
  <r>
    <m/>
    <s v="12/01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8.15"/>
    <n v="58.15"/>
    <m/>
    <m/>
    <s v="False"/>
    <x v="1"/>
    <x v="5"/>
    <s v="101-200"/>
    <s v="E Mids"/>
    <n v="114"/>
    <n v="114"/>
    <n v="35.2376"/>
    <n v="9.1999999999999998E-3"/>
    <n v="67.656192000000004"/>
    <n v="-9.5061920000000004"/>
  </r>
  <r>
    <m/>
    <s v="13/01/2017"/>
    <x v="0"/>
    <s v="WA71NT"/>
    <s v="ENTERPRISE/BARCLAY "/>
    <s v="ST71TL"/>
    <m/>
    <m/>
    <m/>
    <m/>
    <m/>
    <m/>
    <n v="3"/>
    <m/>
    <m/>
    <m/>
    <m/>
    <m/>
    <x v="0"/>
    <m/>
    <m/>
    <m/>
    <m/>
    <m/>
    <m/>
    <m/>
    <m/>
    <m/>
    <n v="24.64"/>
    <n v="73.92"/>
    <m/>
    <m/>
    <s v="False"/>
    <x v="0"/>
    <x v="0"/>
    <s v="1-50"/>
    <s v="N West"/>
    <n v="33"/>
    <n v="33"/>
    <n v="18.661777777777779"/>
    <n v="9.1999999999999998E-3"/>
    <n v="107.49184"/>
    <n v="-33.571840000000002"/>
  </r>
  <r>
    <m/>
    <s v="13/01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7.02"/>
    <n v="134.04"/>
    <m/>
    <m/>
    <s v="False"/>
    <x v="0"/>
    <x v="0"/>
    <s v="200-300"/>
    <s v="N West"/>
    <n v="216"/>
    <n v="216"/>
    <n v="47.194400000000002"/>
    <n v="9.1999999999999998E-3"/>
    <n v="181.226496"/>
    <n v="-47.186495999999998"/>
  </r>
  <r>
    <m/>
    <s v="13/01/2017"/>
    <x v="0"/>
    <s v="WA71NT"/>
    <s v="WILKINSONS"/>
    <s v="NP263WN"/>
    <m/>
    <m/>
    <m/>
    <m/>
    <m/>
    <m/>
    <n v="3"/>
    <m/>
    <m/>
    <m/>
    <m/>
    <m/>
    <x v="0"/>
    <m/>
    <m/>
    <m/>
    <m/>
    <m/>
    <m/>
    <m/>
    <m/>
    <m/>
    <n v="45.99"/>
    <n v="137.97999999999999"/>
    <m/>
    <m/>
    <s v="False"/>
    <x v="0"/>
    <x v="0"/>
    <s v="101-200"/>
    <s v="N West"/>
    <n v="171"/>
    <n v="171"/>
    <n v="38.493600000000001"/>
    <n v="9.1999999999999998E-3"/>
    <n v="221.72313600000001"/>
    <n v="-83.743136000000007"/>
  </r>
  <r>
    <m/>
    <s v="13/01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1.29"/>
    <n v="250.33"/>
    <m/>
    <m/>
    <s v="True - Could not find any suitable GSI costs in database"/>
    <x v="0"/>
    <x v="1"/>
    <s v="101-200"/>
    <s v="N West"/>
    <n v="162"/>
    <n v="162"/>
    <m/>
    <m/>
    <m/>
    <n v="250.33"/>
  </r>
  <r>
    <m/>
    <s v="13/01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4"/>
    <n v="144.88"/>
    <m/>
    <m/>
    <s v="True - Could not find any suitable GSI costs in database"/>
    <x v="0"/>
    <x v="4"/>
    <s v="1-50"/>
    <s v="N West"/>
    <n v="20"/>
    <n v="20"/>
    <m/>
    <m/>
    <m/>
    <n v="144.88"/>
  </r>
  <r>
    <m/>
    <s v="13/01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5.75"/>
    <n v="85.75"/>
    <m/>
    <m/>
    <s v="False"/>
    <x v="1"/>
    <x v="5"/>
    <s v="101-200"/>
    <s v="M25"/>
    <n v="199"/>
    <n v="199"/>
    <n v="49.191400000000002"/>
    <n v="9.1999999999999998E-3"/>
    <n v="94.447488000000007"/>
    <n v="-8.6974879999999999"/>
  </r>
  <r>
    <m/>
    <s v="09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5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09/01/2017"/>
    <x v="0"/>
    <s v="WA71NT"/>
    <s v="QUANTRELLE "/>
    <s v="EN37PG"/>
    <m/>
    <m/>
    <m/>
    <m/>
    <m/>
    <m/>
    <n v="18"/>
    <m/>
    <m/>
    <m/>
    <m/>
    <m/>
    <x v="0"/>
    <m/>
    <m/>
    <m/>
    <m/>
    <m/>
    <m/>
    <m/>
    <m/>
    <m/>
    <n v="21.52"/>
    <n v="387.33"/>
    <m/>
    <m/>
    <s v="False"/>
    <x v="0"/>
    <x v="4"/>
    <s v="101-200"/>
    <s v="N West"/>
    <n v="194"/>
    <n v="194"/>
    <n v="14.2272"/>
    <n v="9.1999999999999998E-3"/>
    <n v="491.69203199999998"/>
    <n v="-104.362032"/>
  </r>
  <r>
    <m/>
    <s v="09/01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21"/>
    <n v="333.12"/>
    <m/>
    <m/>
    <s v="True - Could not find any suitable GSI costs in database"/>
    <x v="0"/>
    <x v="2"/>
    <s v="101-200"/>
    <s v="N West"/>
    <n v="162"/>
    <n v="162"/>
    <m/>
    <m/>
    <m/>
    <n v="333.12"/>
  </r>
  <r>
    <m/>
    <s v="09/01/2017"/>
    <x v="0"/>
    <s v="WA71NT"/>
    <s v="SUPERDRUG/SAVERS "/>
    <s v="LU54RZ"/>
    <m/>
    <m/>
    <m/>
    <m/>
    <m/>
    <m/>
    <n v="11"/>
    <m/>
    <m/>
    <m/>
    <m/>
    <m/>
    <x v="0"/>
    <m/>
    <m/>
    <m/>
    <m/>
    <m/>
    <m/>
    <m/>
    <m/>
    <m/>
    <n v="27.24"/>
    <n v="299.61"/>
    <m/>
    <m/>
    <s v="True - Could not find any suitable GSI costs in database"/>
    <x v="0"/>
    <x v="2"/>
    <s v="101-200"/>
    <s v="N West"/>
    <n v="162"/>
    <n v="162"/>
    <m/>
    <m/>
    <m/>
    <n v="299.61"/>
  </r>
  <r>
    <m/>
    <s v="09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9"/>
    <n v="291.73"/>
    <m/>
    <m/>
    <s v="True - Could not find any suitable GSI costs in database"/>
    <x v="0"/>
    <x v="4"/>
    <s v="101-200"/>
    <s v="N West"/>
    <n v="131"/>
    <n v="131"/>
    <m/>
    <m/>
    <m/>
    <n v="291.73"/>
  </r>
  <r>
    <m/>
    <s v="12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4"/>
    <n v="356.77"/>
    <m/>
    <m/>
    <s v="True - Could not find any suitable GSI costs in database"/>
    <x v="0"/>
    <x v="4"/>
    <s v="101-200"/>
    <s v="N West"/>
    <n v="162"/>
    <n v="162"/>
    <m/>
    <m/>
    <m/>
    <n v="356.77"/>
  </r>
  <r>
    <m/>
    <s v="09/01/2017"/>
    <x v="0"/>
    <s v="WA71NT"/>
    <s v="GRAHAM/BLACKLEDGE "/>
    <s v="PR77NB"/>
    <m/>
    <m/>
    <m/>
    <m/>
    <m/>
    <m/>
    <n v="10"/>
    <m/>
    <m/>
    <m/>
    <m/>
    <m/>
    <x v="0"/>
    <m/>
    <m/>
    <m/>
    <m/>
    <m/>
    <m/>
    <m/>
    <m/>
    <m/>
    <n v="14.59"/>
    <n v="145.86000000000001"/>
    <m/>
    <m/>
    <s v="False"/>
    <x v="0"/>
    <x v="1"/>
    <s v="1-50"/>
    <s v="N West"/>
    <n v="38"/>
    <n v="38"/>
    <n v="8.9313333333333329"/>
    <n v="9.1999999999999998E-3"/>
    <n v="171.48160000000001"/>
    <n v="-25.621600000000001"/>
  </r>
  <r>
    <m/>
    <s v="09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4"/>
    <n v="356.77"/>
    <m/>
    <m/>
    <s v="True - Could not find any suitable GSI costs in database"/>
    <x v="0"/>
    <x v="4"/>
    <s v="101-200"/>
    <s v="N West"/>
    <n v="162"/>
    <n v="162"/>
    <m/>
    <m/>
    <m/>
    <n v="356.77"/>
  </r>
  <r>
    <m/>
    <s v="10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4"/>
    <n v="356.77"/>
    <m/>
    <m/>
    <s v="True - Could not find any suitable GSI costs in database"/>
    <x v="0"/>
    <x v="4"/>
    <s v="101-200"/>
    <s v="N West"/>
    <n v="162"/>
    <n v="162"/>
    <m/>
    <m/>
    <m/>
    <n v="356.77"/>
  </r>
  <r>
    <m/>
    <s v="10/01/2017"/>
    <x v="0"/>
    <s v="WA71NT"/>
    <s v="TJ MORRIS"/>
    <s v="L110JA"/>
    <m/>
    <m/>
    <m/>
    <m/>
    <m/>
    <m/>
    <n v="21"/>
    <m/>
    <m/>
    <m/>
    <m/>
    <m/>
    <x v="0"/>
    <m/>
    <m/>
    <m/>
    <m/>
    <m/>
    <m/>
    <m/>
    <m/>
    <m/>
    <n v="7.04"/>
    <n v="147.83000000000001"/>
    <m/>
    <m/>
    <s v="False"/>
    <x v="0"/>
    <x v="4"/>
    <s v="1-50"/>
    <s v="N West"/>
    <n v="20"/>
    <n v="20"/>
    <n v="5.4799999999999995"/>
    <n v="9.1999999999999998E-3"/>
    <n v="220.95359999999999"/>
    <n v="-73.123599999999996"/>
  </r>
  <r>
    <m/>
    <s v="09/01/2017"/>
    <x v="0"/>
    <s v="WA71NT"/>
    <s v="COSTCO "/>
    <s v="NN67TZ"/>
    <m/>
    <m/>
    <m/>
    <m/>
    <m/>
    <m/>
    <n v="16"/>
    <m/>
    <m/>
    <m/>
    <m/>
    <m/>
    <x v="0"/>
    <m/>
    <m/>
    <m/>
    <m/>
    <m/>
    <m/>
    <m/>
    <m/>
    <m/>
    <n v="17.25"/>
    <n v="275.95999999999998"/>
    <m/>
    <m/>
    <s v="False"/>
    <x v="0"/>
    <x v="2"/>
    <s v="101-200"/>
    <s v="N West"/>
    <n v="118"/>
    <n v="118"/>
    <n v="11.134"/>
    <n v="9.1999999999999998E-3"/>
    <n v="342.03647999999998"/>
    <n v="-66.076480000000004"/>
  </r>
  <r>
    <m/>
    <s v="11/01/2017"/>
    <x v="0"/>
    <s v="WA71NT"/>
    <s v="RAYBURN/ROWANS "/>
    <s v="BL96HJ"/>
    <m/>
    <m/>
    <m/>
    <m/>
    <m/>
    <m/>
    <n v="26"/>
    <m/>
    <m/>
    <m/>
    <m/>
    <m/>
    <x v="0"/>
    <m/>
    <m/>
    <m/>
    <m/>
    <m/>
    <m/>
    <m/>
    <m/>
    <m/>
    <n v="6.6"/>
    <n v="171.49"/>
    <m/>
    <m/>
    <s v="False"/>
    <x v="0"/>
    <x v="3"/>
    <s v="1-50"/>
    <s v="N West"/>
    <n v="45"/>
    <n v="45"/>
    <n v="6.1955555555555559"/>
    <n v="9.1999999999999998E-3"/>
    <n v="309.28213333333332"/>
    <n v="-137.79213333333331"/>
  </r>
  <r>
    <m/>
    <s v="09/01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7"/>
    <n v="251.32"/>
    <m/>
    <m/>
    <s v="False"/>
    <x v="0"/>
    <x v="4"/>
    <s v="51-100"/>
    <s v="N West"/>
    <n v="76"/>
    <n v="76"/>
    <n v="7.7072000000000003"/>
    <n v="9.1999999999999998E-3"/>
    <n v="295.95648"/>
    <n v="-44.636479999999999"/>
  </r>
  <r>
    <m/>
    <s v="09/01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8"/>
    <n v="225.69"/>
    <m/>
    <m/>
    <s v="True - Could not find any suitable GSI costs in database"/>
    <x v="0"/>
    <x v="3"/>
    <s v="51-100"/>
    <s v="N West"/>
    <n v="86"/>
    <n v="86"/>
    <m/>
    <m/>
    <m/>
    <n v="225.69"/>
  </r>
  <r>
    <m/>
    <s v="10/01/2017"/>
    <x v="0"/>
    <s v="WA71NT"/>
    <s v="WAITROSE"/>
    <s v="RG128YA"/>
    <m/>
    <m/>
    <m/>
    <m/>
    <m/>
    <m/>
    <n v="17"/>
    <m/>
    <m/>
    <m/>
    <m/>
    <m/>
    <x v="0"/>
    <m/>
    <m/>
    <m/>
    <m/>
    <m/>
    <m/>
    <m/>
    <m/>
    <m/>
    <n v="24.93"/>
    <n v="423.79"/>
    <m/>
    <m/>
    <s v="True - Could not find any suitable GSI costs in database"/>
    <x v="0"/>
    <x v="4"/>
    <s v="101-200"/>
    <s v="N West"/>
    <n v="195"/>
    <n v="195"/>
    <m/>
    <m/>
    <m/>
    <n v="423.79"/>
  </r>
  <r>
    <m/>
    <s v="10/01/2017"/>
    <x v="0"/>
    <s v="WA71NT"/>
    <s v="WAITROSE"/>
    <s v="RG128YA"/>
    <m/>
    <m/>
    <m/>
    <m/>
    <m/>
    <m/>
    <n v="19"/>
    <m/>
    <m/>
    <m/>
    <m/>
    <m/>
    <x v="0"/>
    <m/>
    <m/>
    <m/>
    <m/>
    <m/>
    <m/>
    <m/>
    <m/>
    <m/>
    <n v="22.93"/>
    <n v="435.62"/>
    <m/>
    <m/>
    <s v="True - Could not find any suitable GSI costs in database"/>
    <x v="0"/>
    <x v="4"/>
    <s v="101-200"/>
    <s v="N West"/>
    <n v="195"/>
    <n v="195"/>
    <m/>
    <m/>
    <m/>
    <n v="435.62"/>
  </r>
  <r>
    <m/>
    <s v="10/01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8"/>
    <n v="441.53"/>
    <m/>
    <m/>
    <s v="True - Could not find any suitable GSI costs in database"/>
    <x v="0"/>
    <x v="4"/>
    <s v="101-200"/>
    <s v="N West"/>
    <n v="195"/>
    <n v="195"/>
    <m/>
    <m/>
    <m/>
    <n v="441.53"/>
  </r>
  <r>
    <m/>
    <s v="10/01/2017"/>
    <x v="0"/>
    <s v="WA71NT"/>
    <s v="WAITROSE"/>
    <s v="RG128YA"/>
    <m/>
    <m/>
    <m/>
    <m/>
    <m/>
    <m/>
    <n v="18"/>
    <m/>
    <m/>
    <m/>
    <m/>
    <m/>
    <x v="0"/>
    <m/>
    <m/>
    <m/>
    <m/>
    <m/>
    <m/>
    <m/>
    <m/>
    <m/>
    <n v="23.87"/>
    <n v="429.7"/>
    <m/>
    <m/>
    <s v="True - Could not find any suitable GSI costs in database"/>
    <x v="0"/>
    <x v="4"/>
    <s v="101-200"/>
    <s v="N West"/>
    <n v="195"/>
    <n v="195"/>
    <m/>
    <m/>
    <m/>
    <n v="429.7"/>
  </r>
  <r>
    <m/>
    <s v="10/01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7.21"/>
    <n v="223.72"/>
    <m/>
    <m/>
    <s v="False"/>
    <x v="0"/>
    <x v="2"/>
    <s v="51-100"/>
    <s v="N West"/>
    <n v="75"/>
    <n v="75"/>
    <n v="9.15"/>
    <n v="9.1999999999999998E-3"/>
    <n v="228.38399999999999"/>
    <n v="-4.6639999999999997"/>
  </r>
  <r>
    <m/>
    <s v="10/01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.15"/>
    <n v="164.59"/>
    <m/>
    <m/>
    <s v="True - Could not find any suitable GSI costs in database"/>
    <x v="0"/>
    <x v="0"/>
    <s v="101-200"/>
    <s v="N West"/>
    <n v="162"/>
    <n v="162"/>
    <m/>
    <m/>
    <m/>
    <n v="164.59"/>
  </r>
  <r>
    <m/>
    <s v="11/01/2017"/>
    <x v="0"/>
    <s v="WA71NT"/>
    <s v="SUPERDRUG. "/>
    <s v="WF92XR"/>
    <m/>
    <m/>
    <m/>
    <m/>
    <m/>
    <m/>
    <n v="24"/>
    <m/>
    <m/>
    <m/>
    <m/>
    <m/>
    <x v="0"/>
    <m/>
    <m/>
    <m/>
    <m/>
    <m/>
    <m/>
    <m/>
    <m/>
    <m/>
    <n v="9.4"/>
    <n v="225.69"/>
    <m/>
    <m/>
    <s v="False"/>
    <x v="0"/>
    <x v="3"/>
    <s v="51-100"/>
    <s v="N West"/>
    <n v="86"/>
    <n v="86"/>
    <n v="7.5696000000000003"/>
    <n v="9.1999999999999998E-3"/>
    <n v="348.80716799999999"/>
    <n v="-123.11716800000001"/>
  </r>
  <r>
    <m/>
    <s v="10/01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8"/>
    <n v="225.69"/>
    <m/>
    <m/>
    <s v="False"/>
    <x v="0"/>
    <x v="3"/>
    <s v="51-100"/>
    <s v="N West"/>
    <n v="86"/>
    <n v="86"/>
    <n v="7.3419999999999996"/>
    <n v="9.1999999999999998E-3"/>
    <n v="366.51263999999998"/>
    <n v="-140.82264000000001"/>
  </r>
  <r>
    <m/>
    <s v="09/01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48"/>
    <n v="138.96"/>
    <m/>
    <m/>
    <s v="False"/>
    <x v="0"/>
    <x v="0"/>
    <s v="200-300"/>
    <s v="N West"/>
    <n v="222"/>
    <n v="222"/>
    <n v="48.114800000000002"/>
    <n v="9.1999999999999998E-3"/>
    <n v="184.76083199999999"/>
    <n v="-45.800832"/>
  </r>
  <r>
    <m/>
    <s v="11/01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67"/>
    <n v="90.67"/>
    <m/>
    <m/>
    <s v="False"/>
    <x v="0"/>
    <x v="5"/>
    <s v="200-300"/>
    <s v="N West"/>
    <n v="224"/>
    <n v="224"/>
    <n v="53.345999999999997"/>
    <n v="9.1999999999999998E-3"/>
    <n v="102.42431999999999"/>
    <n v="-11.75432"/>
  </r>
  <r>
    <m/>
    <s v="10/01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5"/>
    <n v="313.41000000000003"/>
    <m/>
    <m/>
    <s v="False"/>
    <x v="0"/>
    <x v="3"/>
    <s v="101-200"/>
    <s v="N West"/>
    <n v="118"/>
    <n v="118"/>
    <n v="9.0747999999999998"/>
    <n v="9.1999999999999998E-3"/>
    <n v="453.01401600000003"/>
    <n v="-139.604016"/>
  </r>
  <r>
    <m/>
    <s v="09/01/2017"/>
    <x v="0"/>
    <s v="WA71NT"/>
    <s v="AAH"/>
    <s v="NN74PP"/>
    <m/>
    <m/>
    <m/>
    <m/>
    <m/>
    <m/>
    <n v="16"/>
    <m/>
    <m/>
    <m/>
    <m/>
    <m/>
    <x v="0"/>
    <m/>
    <m/>
    <m/>
    <m/>
    <m/>
    <m/>
    <m/>
    <m/>
    <m/>
    <n v="17.25"/>
    <n v="275.95999999999998"/>
    <m/>
    <m/>
    <s v="False"/>
    <x v="0"/>
    <x v="2"/>
    <s v="101-200"/>
    <s v="N West"/>
    <n v="127"/>
    <n v="127"/>
    <n v="11.836"/>
    <n v="9.1999999999999998E-3"/>
    <n v="363.60192000000001"/>
    <n v="-87.641919999999999"/>
  </r>
  <r>
    <m/>
    <s v="09/01/2017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8"/>
    <n v="193.17"/>
    <m/>
    <m/>
    <s v="False"/>
    <x v="0"/>
    <x v="2"/>
    <s v="51-100"/>
    <s v="N West"/>
    <n v="72"/>
    <n v="72"/>
    <n v="8.8315999999999999"/>
    <n v="9.1999999999999998E-3"/>
    <n v="237.39340799999999"/>
    <n v="-44.223407999999999"/>
  </r>
  <r>
    <m/>
    <s v="09/01/2017"/>
    <x v="0"/>
    <s v="WA71NT"/>
    <s v="1000 "/>
    <s v="WD244YY"/>
    <m/>
    <m/>
    <m/>
    <m/>
    <m/>
    <m/>
    <n v="2"/>
    <m/>
    <m/>
    <m/>
    <m/>
    <m/>
    <x v="0"/>
    <m/>
    <m/>
    <m/>
    <m/>
    <m/>
    <m/>
    <m/>
    <m/>
    <m/>
    <n v="56.67"/>
    <n v="113.34"/>
    <m/>
    <m/>
    <s v="False"/>
    <x v="0"/>
    <x v="0"/>
    <s v="101-200"/>
    <s v="N West"/>
    <n v="179"/>
    <n v="179"/>
    <n v="42.858400000000003"/>
    <n v="9.1999999999999998E-3"/>
    <n v="164.576256"/>
    <n v="-51.236255999999997"/>
  </r>
  <r>
    <m/>
    <s v="11/01/2017"/>
    <x v="0"/>
    <s v="WA71NT"/>
    <s v="RAYBURN "/>
    <s v="M88RA"/>
    <m/>
    <m/>
    <m/>
    <m/>
    <m/>
    <m/>
    <n v="2"/>
    <m/>
    <m/>
    <m/>
    <m/>
    <m/>
    <x v="0"/>
    <m/>
    <m/>
    <m/>
    <m/>
    <m/>
    <m/>
    <m/>
    <m/>
    <m/>
    <n v="32.03"/>
    <n v="64.06"/>
    <m/>
    <m/>
    <s v="False"/>
    <x v="0"/>
    <x v="0"/>
    <s v="1-50"/>
    <s v="N West"/>
    <n v="32"/>
    <n v="32"/>
    <n v="20.262"/>
    <n v="9.1999999999999998E-3"/>
    <n v="77.806080000000009"/>
    <n v="-13.746080000000001"/>
  </r>
  <r>
    <m/>
    <s v="09/01/2017"/>
    <x v="0"/>
    <s v="WA71NT"/>
    <s v="COSTCO "/>
    <s v="WD258JS"/>
    <m/>
    <m/>
    <m/>
    <m/>
    <m/>
    <m/>
    <n v="14"/>
    <m/>
    <m/>
    <m/>
    <m/>
    <m/>
    <x v="0"/>
    <m/>
    <m/>
    <m/>
    <m/>
    <m/>
    <m/>
    <m/>
    <m/>
    <m/>
    <n v="24.99"/>
    <n v="349.87"/>
    <m/>
    <m/>
    <s v="False"/>
    <x v="0"/>
    <x v="2"/>
    <s v="101-200"/>
    <s v="N West"/>
    <n v="179"/>
    <n v="179"/>
    <n v="15.298"/>
    <n v="9.1999999999999998E-3"/>
    <n v="411.21024"/>
    <n v="-61.340240000000001"/>
  </r>
  <r>
    <m/>
    <s v="09/01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96"/>
    <n v="293.7"/>
    <m/>
    <m/>
    <s v="False"/>
    <x v="0"/>
    <x v="1"/>
    <s v="200-300"/>
    <s v="N West"/>
    <n v="215"/>
    <n v="215"/>
    <n v="24.381"/>
    <n v="9.1999999999999998E-3"/>
    <n v="327.68063999999998"/>
    <n v="-33.980640000000001"/>
  </r>
  <r>
    <m/>
    <s v="09/01/2017"/>
    <x v="0"/>
    <s v="WA71NT"/>
    <s v="UNICHEM "/>
    <s v="LS110LR"/>
    <m/>
    <m/>
    <m/>
    <m/>
    <m/>
    <m/>
    <n v="7"/>
    <m/>
    <m/>
    <m/>
    <m/>
    <m/>
    <x v="0"/>
    <m/>
    <m/>
    <m/>
    <m/>
    <m/>
    <m/>
    <m/>
    <m/>
    <m/>
    <n v="18.87"/>
    <n v="132.07"/>
    <m/>
    <m/>
    <s v="False"/>
    <x v="0"/>
    <x v="1"/>
    <s v="51-100"/>
    <s v="N West"/>
    <n v="65"/>
    <n v="65"/>
    <n v="12.587999999999999"/>
    <n v="9.1999999999999998E-3"/>
    <n v="169.18271999999999"/>
    <n v="-37.112720000000003"/>
  </r>
  <r>
    <m/>
    <s v="10/01/2017"/>
    <x v="0"/>
    <s v="WA71NT"/>
    <s v="THREE "/>
    <s v="B650JU"/>
    <m/>
    <m/>
    <m/>
    <m/>
    <m/>
    <m/>
    <n v="11"/>
    <m/>
    <m/>
    <m/>
    <m/>
    <m/>
    <x v="0"/>
    <m/>
    <m/>
    <m/>
    <m/>
    <m/>
    <m/>
    <m/>
    <m/>
    <m/>
    <n v="17.739999999999998"/>
    <n v="195.14"/>
    <m/>
    <m/>
    <s v="False"/>
    <x v="0"/>
    <x v="2"/>
    <s v="51-100"/>
    <s v="N West"/>
    <n v="81"/>
    <n v="81"/>
    <n v="10.274800000000001"/>
    <n v="9.1999999999999998E-3"/>
    <n v="217.00377599999999"/>
    <n v="-21.863776000000001"/>
  </r>
  <r>
    <m/>
    <s v="08/01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809999999999999"/>
    <n v="267.08999999999997"/>
    <m/>
    <m/>
    <s v="True - Could not calculate mileage (invalid postcode?)"/>
    <x v="0"/>
    <x v="2"/>
    <s v=""/>
    <s v="N West"/>
    <n v="-1"/>
    <n v="-1"/>
    <m/>
    <m/>
    <m/>
    <n v="267.08999999999997"/>
  </r>
  <r>
    <m/>
    <s v="08/01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7"/>
    <n v="370.57"/>
    <m/>
    <m/>
    <s v="False"/>
    <x v="0"/>
    <x v="2"/>
    <s v="200-300"/>
    <s v="N West"/>
    <n v="216"/>
    <n v="216"/>
    <n v="16.394400000000001"/>
    <n v="9.1999999999999998E-3"/>
    <n v="472.15872000000002"/>
    <n v="-101.58872"/>
  </r>
  <r>
    <m/>
    <s v="09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6"/>
    <n v="263.14"/>
    <m/>
    <m/>
    <s v="True - Could not find any suitable GSI costs in database"/>
    <x v="0"/>
    <x v="4"/>
    <s v="101-200"/>
    <s v="N West"/>
    <n v="116"/>
    <n v="116"/>
    <m/>
    <m/>
    <m/>
    <n v="263.14"/>
  </r>
  <r>
    <m/>
    <s v="10/01/2017"/>
    <x v="0"/>
    <s v="WA71NT"/>
    <s v="HEALTHCARE "/>
    <s v="ST37UN"/>
    <m/>
    <m/>
    <m/>
    <m/>
    <m/>
    <m/>
    <n v="24"/>
    <m/>
    <m/>
    <m/>
    <m/>
    <m/>
    <x v="0"/>
    <m/>
    <m/>
    <m/>
    <m/>
    <m/>
    <m/>
    <m/>
    <m/>
    <m/>
    <n v="7.52"/>
    <n v="180.36"/>
    <m/>
    <m/>
    <s v="False"/>
    <x v="0"/>
    <x v="3"/>
    <s v="1-50"/>
    <s v="N West"/>
    <n v="46"/>
    <n v="46"/>
    <n v="6.4362222222222227"/>
    <n v="9.1999999999999998E-3"/>
    <n v="296.58112"/>
    <n v="-116.22111999999998"/>
  </r>
  <r>
    <m/>
    <s v="08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9"/>
    <n v="342.98"/>
    <m/>
    <m/>
    <s v="True - Could not find any suitable GSI costs in database"/>
    <x v="0"/>
    <x v="3"/>
    <s v="51-100"/>
    <s v="N West"/>
    <n v="92"/>
    <n v="92"/>
    <m/>
    <m/>
    <m/>
    <n v="342.98"/>
  </r>
  <r>
    <m/>
    <s v="08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9"/>
    <n v="342.98"/>
    <m/>
    <m/>
    <s v="True - Could not find any suitable GSI costs in database"/>
    <x v="0"/>
    <x v="3"/>
    <s v="51-100"/>
    <s v="N West"/>
    <n v="92"/>
    <n v="92"/>
    <m/>
    <m/>
    <m/>
    <n v="342.98"/>
  </r>
  <r>
    <m/>
    <s v="10/01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73"/>
    <n v="415.91"/>
    <m/>
    <m/>
    <s v="False"/>
    <x v="0"/>
    <x v="2"/>
    <s v="200-300"/>
    <s v="N West"/>
    <n v="205"/>
    <n v="205"/>
    <n v="15.807"/>
    <n v="9.1999999999999998E-3"/>
    <n v="455.24160000000001"/>
    <n v="-39.331600000000002"/>
  </r>
  <r>
    <m/>
    <s v="08/01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46"/>
    <n v="411.96"/>
    <m/>
    <m/>
    <s v="False"/>
    <x v="0"/>
    <x v="2"/>
    <s v="101-200"/>
    <s v="N West"/>
    <n v="194"/>
    <n v="194"/>
    <n v="15.353999999999999"/>
    <n v="9.1999999999999998E-3"/>
    <n v="442.1952"/>
    <n v="-30.235199999999999"/>
  </r>
  <r>
    <m/>
    <s v="09/01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7"/>
    <n v="319.32"/>
    <m/>
    <m/>
    <s v="False"/>
    <x v="0"/>
    <x v="4"/>
    <s v="51-100"/>
    <s v="N West"/>
    <n v="92"/>
    <n v="92"/>
    <n v="8.4624000000000006"/>
    <n v="9.1999999999999998E-3"/>
    <n v="324.95616000000001"/>
    <n v="-5.6361600000000003"/>
  </r>
  <r>
    <m/>
    <s v="09/01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2.36"/>
    <n v="194.16"/>
    <m/>
    <m/>
    <s v="False"/>
    <x v="0"/>
    <x v="1"/>
    <s v="101-200"/>
    <s v="N West"/>
    <n v="149"/>
    <n v="149"/>
    <n v="22.6996"/>
    <n v="9.1999999999999998E-3"/>
    <n v="261.499392"/>
    <n v="-67.339392000000004"/>
  </r>
  <r>
    <m/>
    <s v="11/01/2017"/>
    <x v="0"/>
    <s v="WA71NT"/>
    <s v="ENTERPRISE/BARCLAY "/>
    <s v="ST71TL"/>
    <m/>
    <m/>
    <m/>
    <m/>
    <m/>
    <m/>
    <n v="5"/>
    <m/>
    <m/>
    <m/>
    <m/>
    <m/>
    <x v="0"/>
    <m/>
    <m/>
    <m/>
    <m/>
    <m/>
    <m/>
    <m/>
    <m/>
    <m/>
    <n v="18.13"/>
    <n v="90.67"/>
    <m/>
    <m/>
    <s v="False"/>
    <x v="0"/>
    <x v="1"/>
    <s v="1-50"/>
    <s v="N West"/>
    <n v="33"/>
    <n v="33"/>
    <n v="12.907777777777778"/>
    <n v="9.1999999999999998E-3"/>
    <n v="123.91466666666668"/>
    <n v="-33.244666666666667"/>
  </r>
  <r>
    <m/>
    <s v="09/01/2017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38.44"/>
    <n v="76.87"/>
    <m/>
    <m/>
    <s v="False"/>
    <x v="0"/>
    <x v="0"/>
    <s v="1-50"/>
    <s v="N West"/>
    <n v="32"/>
    <n v="32"/>
    <n v="20.262"/>
    <n v="9.1999999999999998E-3"/>
    <n v="77.806080000000009"/>
    <n v="-0.93607999999999991"/>
  </r>
  <r>
    <m/>
    <s v="12/01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5.11"/>
    <n v="181.34"/>
    <m/>
    <m/>
    <s v="False"/>
    <x v="0"/>
    <x v="2"/>
    <s v="51-100"/>
    <s v="N West"/>
    <n v="72"/>
    <n v="72"/>
    <n v="9.3968000000000007"/>
    <n v="9.1999999999999998E-3"/>
    <n v="216.502272"/>
    <n v="-35.162272000000002"/>
  </r>
  <r>
    <m/>
    <s v="09/01/2017"/>
    <x v="0"/>
    <s v="WA71NT"/>
    <s v="ASDA "/>
    <s v="DA26QA"/>
    <m/>
    <m/>
    <m/>
    <m/>
    <m/>
    <m/>
    <n v="20"/>
    <m/>
    <m/>
    <m/>
    <m/>
    <m/>
    <x v="0"/>
    <m/>
    <m/>
    <m/>
    <m/>
    <m/>
    <m/>
    <m/>
    <m/>
    <m/>
    <n v="21.04"/>
    <n v="420.83"/>
    <m/>
    <m/>
    <s v="False"/>
    <x v="0"/>
    <x v="4"/>
    <s v="200-300"/>
    <s v="N West"/>
    <n v="219"/>
    <n v="219"/>
    <n v="14.646800000000001"/>
    <n v="9.1999999999999998E-3"/>
    <n v="562.43712000000005"/>
    <n v="-141.60712000000001"/>
  </r>
  <r>
    <m/>
    <s v="09/01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91"/>
    <n v="258.22000000000003"/>
    <m/>
    <m/>
    <s v="False"/>
    <x v="0"/>
    <x v="4"/>
    <s v="101-200"/>
    <s v="N West"/>
    <n v="114"/>
    <n v="114"/>
    <n v="9.8284000000000002"/>
    <n v="9.1999999999999998E-3"/>
    <n v="377.41055999999998"/>
    <n v="-119.19056"/>
  </r>
  <r>
    <m/>
    <s v="09/01/2017"/>
    <x v="0"/>
    <s v="WA71NT"/>
    <s v="ASDA "/>
    <s v="FK38UZ"/>
    <m/>
    <m/>
    <m/>
    <m/>
    <m/>
    <m/>
    <n v="24"/>
    <m/>
    <m/>
    <m/>
    <m/>
    <m/>
    <x v="0"/>
    <m/>
    <m/>
    <m/>
    <m/>
    <m/>
    <m/>
    <m/>
    <m/>
    <m/>
    <n v="23.82"/>
    <n v="571.63"/>
    <m/>
    <m/>
    <s v="False"/>
    <x v="0"/>
    <x v="3"/>
    <s v="200-300"/>
    <s v="N West"/>
    <n v="240"/>
    <n v="240"/>
    <n v="14.464"/>
    <n v="9.1999999999999998E-3"/>
    <n v="666.50112000000001"/>
    <n v="-94.871120000000005"/>
  </r>
  <r>
    <m/>
    <s v="09/01/2017"/>
    <x v="0"/>
    <s v="WA71NT"/>
    <s v="ASDA "/>
    <s v="OX144TE"/>
    <m/>
    <m/>
    <m/>
    <m/>
    <m/>
    <m/>
    <n v="9"/>
    <m/>
    <m/>
    <m/>
    <m/>
    <m/>
    <x v="0"/>
    <m/>
    <m/>
    <m/>
    <m/>
    <m/>
    <m/>
    <m/>
    <m/>
    <m/>
    <n v="32.200000000000003"/>
    <n v="289.76"/>
    <m/>
    <m/>
    <s v="False"/>
    <x v="0"/>
    <x v="1"/>
    <s v="101-200"/>
    <s v="N West"/>
    <n v="167"/>
    <n v="167"/>
    <n v="18.66"/>
    <n v="9.1999999999999998E-3"/>
    <n v="322.44479999999999"/>
    <n v="-32.684800000000003"/>
  </r>
  <r>
    <m/>
    <s v="09/01/2017"/>
    <x v="0"/>
    <s v="WA71NT"/>
    <s v="ASDA "/>
    <s v="WA53TP"/>
    <m/>
    <m/>
    <m/>
    <m/>
    <m/>
    <m/>
    <n v="9"/>
    <m/>
    <m/>
    <m/>
    <m/>
    <m/>
    <x v="0"/>
    <m/>
    <m/>
    <m/>
    <m/>
    <m/>
    <m/>
    <m/>
    <m/>
    <m/>
    <n v="10.84"/>
    <n v="97.57"/>
    <m/>
    <m/>
    <s v="False"/>
    <x v="0"/>
    <x v="1"/>
    <s v="1-50"/>
    <s v="N West"/>
    <n v="20"/>
    <n v="20"/>
    <n v="8.1333333333333329"/>
    <n v="9.1999999999999998E-3"/>
    <n v="140.54399999999998"/>
    <n v="-42.973999999999997"/>
  </r>
  <r>
    <m/>
    <s v="09/01/2017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6.28"/>
    <n v="315.38"/>
    <m/>
    <m/>
    <s v="False"/>
    <x v="0"/>
    <x v="2"/>
    <s v="101-200"/>
    <s v="N West"/>
    <n v="163"/>
    <n v="163"/>
    <n v="15.742000000000001"/>
    <n v="9.1999999999999998E-3"/>
    <n v="362.69567999999998"/>
    <n v="-47.31568"/>
  </r>
  <r>
    <m/>
    <s v="10/01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23"/>
    <n v="269.06"/>
    <m/>
    <m/>
    <s v="True - Could not find any suitable GSI costs in database"/>
    <x v="0"/>
    <x v="4"/>
    <s v="101-200"/>
    <s v="N West"/>
    <n v="114"/>
    <n v="114"/>
    <m/>
    <m/>
    <m/>
    <n v="269.06"/>
  </r>
  <r>
    <m/>
    <s v="09/01/2017"/>
    <x v="0"/>
    <s v="WA71NT"/>
    <s v="CREOPRINT "/>
    <s v="ME207NA"/>
    <m/>
    <m/>
    <m/>
    <m/>
    <m/>
    <m/>
    <n v="2"/>
    <m/>
    <m/>
    <m/>
    <m/>
    <m/>
    <x v="0"/>
    <m/>
    <m/>
    <m/>
    <m/>
    <m/>
    <m/>
    <m/>
    <m/>
    <m/>
    <n v="70.47"/>
    <n v="140.94"/>
    <m/>
    <m/>
    <s v="False"/>
    <x v="0"/>
    <x v="0"/>
    <s v="200-300"/>
    <s v="N West"/>
    <n v="240"/>
    <n v="240"/>
    <n v="50.875999999999998"/>
    <n v="9.1999999999999998E-3"/>
    <n v="195.36384000000001"/>
    <n v="-54.423839999999998"/>
  </r>
  <r>
    <m/>
    <s v="08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36"/>
    <m/>
    <m/>
    <s v="False"/>
    <x v="0"/>
    <x v="3"/>
    <s v="1-50"/>
    <s v="N West"/>
    <n v="43"/>
    <n v="43"/>
    <n v="6.1017777777777784"/>
    <n v="9.1999999999999998E-3"/>
    <n v="304.60074666666668"/>
    <n v="-124.24074666666665"/>
  </r>
  <r>
    <m/>
    <s v="08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5"/>
    <n v="427.73"/>
    <m/>
    <m/>
    <s v="False"/>
    <x v="0"/>
    <x v="3"/>
    <s v="101-200"/>
    <s v="N West"/>
    <n v="198"/>
    <n v="198"/>
    <n v="12.290800000000001"/>
    <n v="9.1999999999999998E-3"/>
    <n v="613.556736"/>
    <n v="-185.82673600000001"/>
  </r>
  <r>
    <m/>
    <s v="08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6"/>
    <n v="263.14"/>
    <m/>
    <m/>
    <s v="False"/>
    <x v="0"/>
    <x v="4"/>
    <s v="101-200"/>
    <s v="N West"/>
    <n v="116"/>
    <n v="116"/>
    <n v="9.9695999999999998"/>
    <n v="9.1999999999999998E-3"/>
    <n v="382.83264000000003"/>
    <n v="-119.69264"/>
  </r>
  <r>
    <m/>
    <s v="10/01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91"/>
    <n v="258.22000000000003"/>
    <m/>
    <m/>
    <s v="True - Could not find any suitable GSI costs in database"/>
    <x v="0"/>
    <x v="4"/>
    <s v="101-200"/>
    <s v="N West"/>
    <n v="114"/>
    <n v="114"/>
    <m/>
    <m/>
    <m/>
    <n v="258.22000000000003"/>
  </r>
  <r>
    <m/>
    <s v="09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5"/>
    <n v="427.73"/>
    <m/>
    <m/>
    <s v="True - Could not find any suitable GSI costs in database"/>
    <x v="0"/>
    <x v="3"/>
    <s v="101-200"/>
    <s v="N West"/>
    <n v="198"/>
    <n v="198"/>
    <m/>
    <m/>
    <m/>
    <n v="427.73"/>
  </r>
  <r>
    <m/>
    <s v="09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91"/>
    <n v="398.17"/>
    <m/>
    <m/>
    <s v="True - Could not find any suitable GSI costs in database"/>
    <x v="0"/>
    <x v="4"/>
    <s v="101-200"/>
    <s v="N West"/>
    <n v="198"/>
    <n v="198"/>
    <m/>
    <m/>
    <m/>
    <n v="398.17"/>
  </r>
  <r>
    <m/>
    <s v="09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4"/>
    <n v="180.36"/>
    <m/>
    <m/>
    <s v="False"/>
    <x v="0"/>
    <x v="3"/>
    <s v="1-50"/>
    <s v="N West"/>
    <n v="43"/>
    <n v="43"/>
    <n v="6.1017777777777784"/>
    <n v="9.1999999999999998E-3"/>
    <n v="304.60074666666668"/>
    <n v="-124.24074666666665"/>
  </r>
  <r>
    <m/>
    <s v="09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2"/>
    <n v="473.07"/>
    <m/>
    <m/>
    <s v="False"/>
    <x v="0"/>
    <x v="3"/>
    <s v="101-200"/>
    <s v="N West"/>
    <n v="194"/>
    <n v="194"/>
    <n v="12.192399999999999"/>
    <n v="9.1999999999999998E-3"/>
    <n v="608.64460799999995"/>
    <n v="-135.57460800000001"/>
  </r>
  <r>
    <m/>
    <s v="09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4"/>
    <n v="281.87"/>
    <m/>
    <m/>
    <s v="True - Could not find any suitable GSI costs in database"/>
    <x v="0"/>
    <x v="3"/>
    <s v="101-200"/>
    <s v="N West"/>
    <n v="116"/>
    <n v="116"/>
    <m/>
    <m/>
    <m/>
    <n v="281.87"/>
  </r>
  <r>
    <m/>
    <s v="10/01/2017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38.44"/>
    <n v="76.87"/>
    <m/>
    <m/>
    <s v="False"/>
    <x v="0"/>
    <x v="0"/>
    <s v="1-50"/>
    <s v="N West"/>
    <n v="32"/>
    <n v="32"/>
    <n v="20.262"/>
    <n v="9.1999999999999998E-3"/>
    <n v="77.806080000000009"/>
    <n v="-0.93607999999999991"/>
  </r>
  <r>
    <m/>
    <s v="10/01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96"/>
    <n v="143.88999999999999"/>
    <m/>
    <m/>
    <s v="False"/>
    <x v="0"/>
    <x v="0"/>
    <s v="101-200"/>
    <s v="N West"/>
    <n v="179"/>
    <n v="179"/>
    <n v="39.1464"/>
    <n v="9.1999999999999998E-3"/>
    <n v="225.48326399999999"/>
    <n v="-81.593264000000005"/>
  </r>
  <r>
    <m/>
    <s v="10/01/2017"/>
    <x v="0"/>
    <s v="WA71NT"/>
    <s v="OAKWOOD "/>
    <s v="BL53XU"/>
    <m/>
    <m/>
    <m/>
    <m/>
    <m/>
    <m/>
    <n v="2"/>
    <m/>
    <m/>
    <m/>
    <m/>
    <m/>
    <x v="0"/>
    <m/>
    <m/>
    <m/>
    <m/>
    <m/>
    <m/>
    <m/>
    <m/>
    <m/>
    <n v="32.53"/>
    <n v="65.05"/>
    <m/>
    <m/>
    <s v="False"/>
    <x v="0"/>
    <x v="0"/>
    <s v="1-50"/>
    <s v="N West"/>
    <n v="27"/>
    <n v="27"/>
    <n v="19.409777777777776"/>
    <n v="9.1999999999999998E-3"/>
    <n v="74.533546666666666"/>
    <n v="-9.4835466666666672"/>
  </r>
  <r>
    <m/>
    <s v="10/01/2017"/>
    <x v="0"/>
    <s v="WA71NT"/>
    <s v="AAH"/>
    <s v="BS20XJ"/>
    <m/>
    <m/>
    <m/>
    <m/>
    <m/>
    <m/>
    <n v="14"/>
    <m/>
    <m/>
    <m/>
    <m/>
    <m/>
    <x v="0"/>
    <m/>
    <m/>
    <m/>
    <m/>
    <m/>
    <m/>
    <m/>
    <m/>
    <m/>
    <n v="23.51"/>
    <n v="329.18"/>
    <m/>
    <m/>
    <s v="False"/>
    <x v="0"/>
    <x v="2"/>
    <s v="101-200"/>
    <s v="N West"/>
    <n v="164"/>
    <n v="164"/>
    <n v="14.818"/>
    <n v="9.1999999999999998E-3"/>
    <n v="398.30784"/>
    <n v="-69.127840000000006"/>
  </r>
  <r>
    <m/>
    <s v="10/01/2017"/>
    <x v="0"/>
    <s v="WA71NT"/>
    <s v="AAH/BARCLAYS "/>
    <s v="WA28UH"/>
    <m/>
    <m/>
    <m/>
    <m/>
    <m/>
    <m/>
    <n v="17"/>
    <m/>
    <m/>
    <m/>
    <m/>
    <m/>
    <x v="0"/>
    <m/>
    <m/>
    <m/>
    <m/>
    <m/>
    <m/>
    <m/>
    <m/>
    <m/>
    <n v="7.3"/>
    <n v="124.18"/>
    <m/>
    <m/>
    <s v="False"/>
    <x v="0"/>
    <x v="4"/>
    <s v="1-50"/>
    <s v="N West"/>
    <n v="20"/>
    <n v="20"/>
    <n v="6.0133333333333336"/>
    <n v="9.1999999999999998E-3"/>
    <n v="196.27519999999998"/>
    <n v="-72.095200000000006"/>
  </r>
  <r>
    <m/>
    <s v="10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9"/>
    <n v="291.73"/>
    <m/>
    <m/>
    <s v="True - Could not find any suitable GSI costs in database"/>
    <x v="0"/>
    <x v="4"/>
    <s v="101-200"/>
    <s v="N West"/>
    <n v="131"/>
    <n v="131"/>
    <m/>
    <m/>
    <m/>
    <n v="291.73"/>
  </r>
  <r>
    <m/>
    <s v="11/01/2017"/>
    <x v="0"/>
    <s v="WA71NT"/>
    <s v="OCADO "/>
    <s v="AL109BD"/>
    <m/>
    <m/>
    <m/>
    <m/>
    <m/>
    <m/>
    <n v="13"/>
    <m/>
    <m/>
    <m/>
    <m/>
    <m/>
    <x v="0"/>
    <m/>
    <m/>
    <m/>
    <m/>
    <m/>
    <m/>
    <m/>
    <m/>
    <m/>
    <n v="26.53"/>
    <n v="344.95"/>
    <m/>
    <m/>
    <s v="False"/>
    <x v="0"/>
    <x v="2"/>
    <s v="101-200"/>
    <s v="N West"/>
    <n v="182"/>
    <n v="182"/>
    <n v="15.829599999999999"/>
    <n v="9.1999999999999998E-3"/>
    <n v="395.10681599999998"/>
    <n v="-50.156815999999999"/>
  </r>
  <r>
    <m/>
    <s v="10/01/2017"/>
    <x v="0"/>
    <s v="WA71NT"/>
    <s v="UNICHEM/ALLIANCE "/>
    <s v="CR09UG"/>
    <m/>
    <m/>
    <m/>
    <m/>
    <m/>
    <m/>
    <n v="8"/>
    <m/>
    <m/>
    <m/>
    <m/>
    <m/>
    <x v="0"/>
    <m/>
    <m/>
    <m/>
    <m/>
    <m/>
    <m/>
    <m/>
    <m/>
    <m/>
    <n v="39.42"/>
    <n v="315.38"/>
    <m/>
    <m/>
    <s v="False"/>
    <x v="0"/>
    <x v="1"/>
    <s v="200-300"/>
    <s v="N West"/>
    <n v="233"/>
    <n v="233"/>
    <n v="23.8322"/>
    <n v="9.1999999999999998E-3"/>
    <n v="366.062592"/>
    <n v="-50.682592"/>
  </r>
  <r>
    <m/>
    <s v="10/01/2017"/>
    <x v="0"/>
    <s v="WA71NT"/>
    <s v="UNICHEM "/>
    <s v="SG62HB"/>
    <m/>
    <m/>
    <m/>
    <m/>
    <m/>
    <m/>
    <n v="8"/>
    <m/>
    <m/>
    <m/>
    <m/>
    <m/>
    <x v="0"/>
    <m/>
    <m/>
    <m/>
    <m/>
    <m/>
    <m/>
    <m/>
    <m/>
    <m/>
    <n v="35.479999999999997"/>
    <n v="283.83999999999997"/>
    <m/>
    <m/>
    <s v="False"/>
    <x v="0"/>
    <x v="1"/>
    <s v="101-200"/>
    <s v="N West"/>
    <n v="172"/>
    <n v="172"/>
    <n v="20.211600000000001"/>
    <n v="9.1999999999999998E-3"/>
    <n v="310.450176"/>
    <n v="-26.610175999999999"/>
  </r>
  <r>
    <m/>
    <s v="10/01/2017"/>
    <x v="0"/>
    <s v="WA71NT"/>
    <s v="UNICHEM "/>
    <s v="PR58AE"/>
    <m/>
    <m/>
    <m/>
    <m/>
    <m/>
    <m/>
    <n v="6"/>
    <m/>
    <m/>
    <m/>
    <m/>
    <m/>
    <x v="0"/>
    <m/>
    <m/>
    <m/>
    <m/>
    <m/>
    <m/>
    <m/>
    <m/>
    <m/>
    <n v="17.91"/>
    <n v="107.43"/>
    <m/>
    <m/>
    <s v="False"/>
    <x v="0"/>
    <x v="1"/>
    <s v="1-50"/>
    <s v="N West"/>
    <n v="39"/>
    <n v="39"/>
    <n v="12.166666666666666"/>
    <n v="9.1999999999999998E-3"/>
    <n v="140.16"/>
    <n v="-32.729999999999997"/>
  </r>
  <r>
    <m/>
    <s v="10/01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9"/>
    <n v="249.35"/>
    <m/>
    <m/>
    <s v="True - Could not find any suitable GSI costs in database"/>
    <x v="0"/>
    <x v="3"/>
    <s v="51-100"/>
    <s v="N West"/>
    <n v="81"/>
    <n v="81"/>
    <m/>
    <m/>
    <m/>
    <n v="249.35"/>
  </r>
  <r>
    <m/>
    <s v="10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6"/>
    <n v="263.14"/>
    <m/>
    <m/>
    <s v="False"/>
    <x v="0"/>
    <x v="4"/>
    <s v="101-200"/>
    <s v="N West"/>
    <n v="116"/>
    <n v="116"/>
    <n v="9.9695999999999998"/>
    <n v="9.1999999999999998E-3"/>
    <n v="382.83264000000003"/>
    <n v="-119.69264"/>
  </r>
  <r>
    <m/>
    <s v="10/01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8"/>
    <n v="363.67"/>
    <m/>
    <m/>
    <s v="False"/>
    <x v="0"/>
    <x v="4"/>
    <s v="101-200"/>
    <s v="N West"/>
    <n v="170"/>
    <n v="170"/>
    <n v="12.922000000000001"/>
    <n v="9.1999999999999998E-3"/>
    <n v="496.20479999999998"/>
    <n v="-132.53479999999999"/>
  </r>
  <r>
    <m/>
    <s v="10/01/2017"/>
    <x v="0"/>
    <s v="WA71NT"/>
    <s v="T&amp;S/ONE "/>
    <s v="WS87TS"/>
    <m/>
    <m/>
    <m/>
    <m/>
    <m/>
    <m/>
    <n v="4"/>
    <m/>
    <m/>
    <m/>
    <m/>
    <m/>
    <x v="0"/>
    <m/>
    <m/>
    <m/>
    <m/>
    <m/>
    <m/>
    <m/>
    <m/>
    <m/>
    <n v="27.35"/>
    <n v="109.4"/>
    <m/>
    <m/>
    <s v="True - Could not calculate mileage (invalid postcode?)"/>
    <x v="0"/>
    <x v="0"/>
    <s v=""/>
    <s v="N West"/>
    <n v="-1"/>
    <n v="-1"/>
    <m/>
    <m/>
    <m/>
    <n v="109.4"/>
  </r>
  <r>
    <m/>
    <s v="10/01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86"/>
    <n v="308.48"/>
    <m/>
    <m/>
    <s v="True - Could not calculate mileage (invalid postcode?)"/>
    <x v="0"/>
    <x v="3"/>
    <s v=""/>
    <s v="N West"/>
    <n v="-1"/>
    <n v="-1"/>
    <m/>
    <m/>
    <m/>
    <n v="308.48"/>
  </r>
  <r>
    <m/>
    <s v="10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9"/>
    <n v="342.98"/>
    <m/>
    <m/>
    <s v="True - Could not find any suitable GSI costs in database"/>
    <x v="0"/>
    <x v="3"/>
    <s v="51-100"/>
    <s v="N West"/>
    <n v="92"/>
    <n v="92"/>
    <m/>
    <m/>
    <m/>
    <n v="342.98"/>
  </r>
  <r>
    <m/>
    <s v="10/01/2017"/>
    <x v="0"/>
    <s v="WA71NT"/>
    <s v="BOOTS "/>
    <s v="NG72SD"/>
    <m/>
    <m/>
    <m/>
    <m/>
    <m/>
    <m/>
    <n v="8"/>
    <m/>
    <m/>
    <m/>
    <m/>
    <m/>
    <x v="0"/>
    <m/>
    <m/>
    <m/>
    <m/>
    <m/>
    <m/>
    <m/>
    <m/>
    <m/>
    <n v="27.97"/>
    <n v="223.72"/>
    <m/>
    <m/>
    <s v="True - Could not find any suitable GSI costs in database"/>
    <x v="0"/>
    <x v="1"/>
    <s v="51-100"/>
    <s v="N West"/>
    <n v="92"/>
    <n v="92"/>
    <m/>
    <m/>
    <m/>
    <n v="223.72"/>
  </r>
  <r>
    <m/>
    <s v="10/01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32"/>
    <n v="394.22"/>
    <m/>
    <m/>
    <s v="True - Could not find any suitable GSI costs in database"/>
    <x v="0"/>
    <x v="2"/>
    <s v="101-200"/>
    <s v="N West"/>
    <n v="194"/>
    <n v="194"/>
    <m/>
    <m/>
    <m/>
    <n v="394.22"/>
  </r>
  <r>
    <m/>
    <s v="10/01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32"/>
    <n v="394.22"/>
    <m/>
    <m/>
    <s v="True - Could not find any suitable GSI costs in database"/>
    <x v="0"/>
    <x v="2"/>
    <s v="101-200"/>
    <s v="N West"/>
    <n v="194"/>
    <n v="194"/>
    <m/>
    <m/>
    <m/>
    <n v="394.22"/>
  </r>
  <r>
    <m/>
    <s v="10/01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92"/>
    <n v="206.97"/>
    <m/>
    <m/>
    <s v="True - Could not find any suitable GSI costs in database"/>
    <x v="0"/>
    <x v="2"/>
    <s v="51-100"/>
    <s v="N West"/>
    <n v="81"/>
    <n v="81"/>
    <m/>
    <m/>
    <m/>
    <n v="206.97"/>
  </r>
  <r>
    <m/>
    <s v="10/01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22"/>
    <n v="353.82"/>
    <m/>
    <m/>
    <s v="False"/>
    <x v="0"/>
    <x v="2"/>
    <s v="200-300"/>
    <s v="N West"/>
    <n v="216"/>
    <n v="216"/>
    <n v="17.319199999999999"/>
    <n v="9.1999999999999998E-3"/>
    <n v="432.28723200000002"/>
    <n v="-78.467231999999996"/>
  </r>
  <r>
    <m/>
    <s v="10/01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32"/>
    <n v="394.22"/>
    <m/>
    <m/>
    <s v="True - Could not find any suitable GSI costs in database"/>
    <x v="0"/>
    <x v="2"/>
    <s v="101-200"/>
    <s v="N West"/>
    <n v="194"/>
    <n v="194"/>
    <m/>
    <m/>
    <m/>
    <n v="394.22"/>
  </r>
  <r>
    <m/>
    <s v="11/01/2017"/>
    <x v="0"/>
    <s v="WA71NT"/>
    <s v="TESCO "/>
    <s v="TS66UD"/>
    <m/>
    <m/>
    <m/>
    <m/>
    <m/>
    <m/>
    <n v="9"/>
    <m/>
    <m/>
    <m/>
    <m/>
    <m/>
    <x v="0"/>
    <m/>
    <m/>
    <m/>
    <m/>
    <m/>
    <m/>
    <m/>
    <m/>
    <m/>
    <n v="27.49"/>
    <n v="247.38"/>
    <m/>
    <m/>
    <s v="False"/>
    <x v="0"/>
    <x v="1"/>
    <s v="101-200"/>
    <s v="N West"/>
    <n v="149"/>
    <n v="149"/>
    <n v="17.877199999999998"/>
    <n v="9.1999999999999998E-3"/>
    <n v="308.91801600000002"/>
    <n v="-61.538015999999999"/>
  </r>
  <r>
    <m/>
    <s v="10/01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8.18"/>
    <n v="363.67"/>
    <m/>
    <m/>
    <s v="False"/>
    <x v="0"/>
    <x v="4"/>
    <s v="101-200"/>
    <s v="N West"/>
    <n v="163"/>
    <n v="163"/>
    <n v="12.7288"/>
    <n v="9.1999999999999998E-3"/>
    <n v="488.78591999999998"/>
    <n v="-125.11592"/>
  </r>
  <r>
    <m/>
    <s v="10/01/2017"/>
    <x v="0"/>
    <s v="WA71NT"/>
    <s v="ASDA "/>
    <s v="WF61TN"/>
    <m/>
    <m/>
    <m/>
    <m/>
    <m/>
    <m/>
    <n v="18"/>
    <m/>
    <m/>
    <m/>
    <m/>
    <m/>
    <x v="0"/>
    <m/>
    <m/>
    <m/>
    <m/>
    <m/>
    <m/>
    <m/>
    <m/>
    <m/>
    <n v="11.33"/>
    <n v="204.01"/>
    <m/>
    <m/>
    <s v="False"/>
    <x v="0"/>
    <x v="4"/>
    <s v="51-100"/>
    <s v="N West"/>
    <n v="72"/>
    <n v="72"/>
    <n v="7.9588000000000001"/>
    <n v="9.1999999999999998E-3"/>
    <n v="275.056128"/>
    <n v="-71.046127999999996"/>
  </r>
  <r>
    <m/>
    <s v="10/01/2017"/>
    <x v="0"/>
    <s v="WA71NT"/>
    <s v="SAINSBURYS"/>
    <s v="EN110EZ"/>
    <m/>
    <m/>
    <m/>
    <m/>
    <m/>
    <m/>
    <n v="13"/>
    <m/>
    <m/>
    <m/>
    <m/>
    <m/>
    <x v="0"/>
    <m/>
    <m/>
    <m/>
    <m/>
    <m/>
    <m/>
    <m/>
    <m/>
    <m/>
    <n v="27.37"/>
    <n v="355.79"/>
    <m/>
    <m/>
    <s v="False"/>
    <x v="0"/>
    <x v="2"/>
    <s v="101-200"/>
    <s v="N West"/>
    <n v="198"/>
    <n v="198"/>
    <n v="16.354399999999998"/>
    <n v="9.1999999999999998E-3"/>
    <n v="408.20582400000001"/>
    <n v="-52.415824000000001"/>
  </r>
  <r>
    <m/>
    <s v="10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3"/>
    <n v="168.53"/>
    <m/>
    <m/>
    <s v="False"/>
    <x v="0"/>
    <x v="4"/>
    <s v="1-50"/>
    <s v="N West"/>
    <n v="43"/>
    <n v="43"/>
    <n v="6.802888888888889"/>
    <n v="9.1999999999999998E-3"/>
    <n v="261.23093333333333"/>
    <n v="-92.700933333333325"/>
  </r>
  <r>
    <m/>
    <s v="10/01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91"/>
    <n v="258.22000000000003"/>
    <m/>
    <m/>
    <s v="True - Could not find any suitable GSI costs in database"/>
    <x v="0"/>
    <x v="4"/>
    <s v="101-200"/>
    <s v="N West"/>
    <n v="114"/>
    <n v="114"/>
    <m/>
    <m/>
    <m/>
    <n v="258.22000000000003"/>
  </r>
  <r>
    <m/>
    <s v="11/01/2017"/>
    <x v="0"/>
    <s v="WA71NT"/>
    <s v="ASDA "/>
    <s v="WA53TP"/>
    <m/>
    <m/>
    <m/>
    <m/>
    <m/>
    <m/>
    <n v="10"/>
    <m/>
    <m/>
    <m/>
    <m/>
    <m/>
    <x v="0"/>
    <m/>
    <m/>
    <m/>
    <m/>
    <m/>
    <m/>
    <m/>
    <m/>
    <m/>
    <n v="10.55"/>
    <n v="105.46"/>
    <m/>
    <m/>
    <s v="False"/>
    <x v="0"/>
    <x v="1"/>
    <s v="1-50"/>
    <s v="N West"/>
    <n v="20"/>
    <n v="20"/>
    <n v="7.6433333333333335"/>
    <n v="9.1999999999999998E-3"/>
    <n v="146.75199999999998"/>
    <n v="-41.292000000000002"/>
  </r>
  <r>
    <m/>
    <s v="10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5"/>
    <n v="383.38"/>
    <m/>
    <m/>
    <s v="True - Could not find any suitable GSI costs in database"/>
    <x v="0"/>
    <x v="3"/>
    <s v="101-200"/>
    <s v="N West"/>
    <n v="162"/>
    <n v="162"/>
    <m/>
    <m/>
    <m/>
    <n v="383.38"/>
  </r>
  <r>
    <m/>
    <s v="11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4"/>
    <n v="356.77"/>
    <m/>
    <m/>
    <s v="True - Could not find any suitable GSI costs in database"/>
    <x v="0"/>
    <x v="4"/>
    <s v="101-200"/>
    <s v="N West"/>
    <n v="162"/>
    <n v="162"/>
    <m/>
    <m/>
    <m/>
    <n v="356.77"/>
  </r>
  <r>
    <m/>
    <s v="17/01/2017"/>
    <x v="0"/>
    <s v="WA71NT"/>
    <s v="SIGMA"/>
    <s v="WD244YR"/>
    <m/>
    <m/>
    <m/>
    <m/>
    <m/>
    <m/>
    <n v="12"/>
    <m/>
    <m/>
    <m/>
    <m/>
    <m/>
    <x v="0"/>
    <m/>
    <m/>
    <m/>
    <m/>
    <m/>
    <m/>
    <m/>
    <m/>
    <m/>
    <n v="27.4"/>
    <n v="328.8"/>
    <m/>
    <m/>
    <s v="False"/>
    <x v="0"/>
    <x v="2"/>
    <s v="101-200"/>
    <s v="N West"/>
    <n v="179"/>
    <n v="179"/>
    <n v="16.286000000000001"/>
    <n v="9.1999999999999998E-3"/>
    <n v="375.22944000000001"/>
    <n v="-46.42944"/>
  </r>
  <r>
    <m/>
    <s v="17/01/2017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.309999999999999"/>
    <n v="347.51"/>
    <m/>
    <m/>
    <s v="True - Could not find any suitable GSI costs in database"/>
    <x v="0"/>
    <x v="4"/>
    <s v="101-200"/>
    <s v="N West"/>
    <n v="162"/>
    <n v="162"/>
    <m/>
    <m/>
    <m/>
    <n v="347.51"/>
  </r>
  <r>
    <m/>
    <s v="17/01/2017"/>
    <x v="0"/>
    <s v="WA71NT"/>
    <s v="CULINA "/>
    <s v="WV46UD"/>
    <m/>
    <m/>
    <m/>
    <m/>
    <m/>
    <m/>
    <n v="15"/>
    <m/>
    <m/>
    <m/>
    <m/>
    <m/>
    <x v="0"/>
    <m/>
    <m/>
    <m/>
    <m/>
    <m/>
    <m/>
    <m/>
    <m/>
    <m/>
    <n v="15.55"/>
    <n v="233.31"/>
    <m/>
    <m/>
    <s v="True - Could not find any suitable GSI costs in database"/>
    <x v="0"/>
    <x v="2"/>
    <s v="51-100"/>
    <s v="N West"/>
    <n v="76"/>
    <n v="76"/>
    <m/>
    <m/>
    <m/>
    <n v="233.31"/>
  </r>
  <r>
    <m/>
    <s v="17/01/2017"/>
    <x v="0"/>
    <s v="WA71NT"/>
    <s v="DCS "/>
    <s v="CV379YL"/>
    <m/>
    <m/>
    <m/>
    <m/>
    <m/>
    <m/>
    <n v="17"/>
    <m/>
    <m/>
    <m/>
    <m/>
    <m/>
    <x v="0"/>
    <m/>
    <m/>
    <m/>
    <m/>
    <m/>
    <m/>
    <m/>
    <m/>
    <m/>
    <n v="14.82"/>
    <n v="252.02"/>
    <m/>
    <m/>
    <s v="False"/>
    <x v="0"/>
    <x v="4"/>
    <s v="101-200"/>
    <s v="N West"/>
    <n v="112"/>
    <n v="112"/>
    <n v="10.3996"/>
    <n v="9.1999999999999998E-3"/>
    <n v="339.44294400000001"/>
    <n v="-87.422944000000001"/>
  </r>
  <r>
    <m/>
    <s v="17/01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4"/>
    <n v="313.05"/>
    <m/>
    <m/>
    <s v="True - Could not find any suitable GSI costs in database"/>
    <x v="0"/>
    <x v="3"/>
    <s v="101-200"/>
    <s v="N West"/>
    <n v="131"/>
    <n v="131"/>
    <m/>
    <m/>
    <m/>
    <n v="313.05"/>
  </r>
  <r>
    <m/>
    <s v="17/01/2017"/>
    <x v="0"/>
    <s v="WA71NT"/>
    <s v="ASDA "/>
    <s v="LE174XH"/>
    <m/>
    <m/>
    <m/>
    <m/>
    <m/>
    <m/>
    <n v="1"/>
    <m/>
    <m/>
    <m/>
    <m/>
    <m/>
    <x v="0"/>
    <m/>
    <m/>
    <m/>
    <m/>
    <m/>
    <m/>
    <m/>
    <m/>
    <m/>
    <n v="58.08"/>
    <n v="58.08"/>
    <m/>
    <m/>
    <s v="False"/>
    <x v="0"/>
    <x v="5"/>
    <s v="101-200"/>
    <s v="N West"/>
    <n v="114"/>
    <n v="114"/>
    <n v="35.2376"/>
    <n v="9.1999999999999998E-3"/>
    <n v="67.656192000000004"/>
    <n v="-9.5761920000000007"/>
  </r>
  <r>
    <m/>
    <s v="17/01/2017"/>
    <x v="0"/>
    <s v="WA71NT"/>
    <s v="ASDA "/>
    <s v="FK38UZ"/>
    <m/>
    <m/>
    <m/>
    <m/>
    <m/>
    <m/>
    <n v="1"/>
    <m/>
    <m/>
    <m/>
    <m/>
    <m/>
    <x v="0"/>
    <m/>
    <m/>
    <m/>
    <m/>
    <m/>
    <m/>
    <m/>
    <m/>
    <m/>
    <n v="115.18"/>
    <n v="115.18"/>
    <m/>
    <m/>
    <s v="False"/>
    <x v="0"/>
    <x v="5"/>
    <s v="200-300"/>
    <s v="N West"/>
    <n v="240"/>
    <n v="240"/>
    <n v="56.05"/>
    <n v="9.1999999999999998E-3"/>
    <n v="107.616"/>
    <n v="7.5640000000000001"/>
  </r>
  <r>
    <m/>
    <s v="17/01/2017"/>
    <x v="0"/>
    <s v="WA71NT"/>
    <s v="ASDA "/>
    <s v="OX144TE"/>
    <m/>
    <m/>
    <m/>
    <m/>
    <m/>
    <m/>
    <n v="2"/>
    <m/>
    <m/>
    <m/>
    <m/>
    <m/>
    <x v="0"/>
    <m/>
    <m/>
    <m/>
    <m/>
    <m/>
    <m/>
    <m/>
    <m/>
    <m/>
    <n v="57.1"/>
    <n v="114.2"/>
    <m/>
    <m/>
    <s v="False"/>
    <x v="0"/>
    <x v="0"/>
    <s v="101-200"/>
    <s v="N West"/>
    <n v="167"/>
    <n v="167"/>
    <n v="41.783200000000001"/>
    <n v="9.1999999999999998E-3"/>
    <n v="160.44748799999999"/>
    <n v="-46.247487999999997"/>
  </r>
  <r>
    <m/>
    <s v="17/01/2017"/>
    <x v="0"/>
    <s v="WA71NT"/>
    <s v="ASDA "/>
    <s v="WA53TP"/>
    <m/>
    <m/>
    <m/>
    <m/>
    <m/>
    <m/>
    <n v="1"/>
    <m/>
    <m/>
    <m/>
    <m/>
    <m/>
    <x v="0"/>
    <m/>
    <m/>
    <m/>
    <m/>
    <m/>
    <m/>
    <m/>
    <m/>
    <m/>
    <n v="58.08"/>
    <n v="58.08"/>
    <m/>
    <m/>
    <s v="False"/>
    <x v="0"/>
    <x v="5"/>
    <s v="1-50"/>
    <s v="N West"/>
    <n v="20"/>
    <n v="20"/>
    <n v="20.066666666666666"/>
    <n v="9.1999999999999998E-3"/>
    <n v="38.527999999999999"/>
    <n v="19.552"/>
  </r>
  <r>
    <m/>
    <s v="17/01/2017"/>
    <x v="0"/>
    <s v="WA71NT"/>
    <s v="ASDA "/>
    <s v="WF61TN"/>
    <m/>
    <m/>
    <m/>
    <m/>
    <m/>
    <m/>
    <n v="2"/>
    <m/>
    <m/>
    <m/>
    <m/>
    <m/>
    <x v="0"/>
    <m/>
    <m/>
    <m/>
    <m/>
    <m/>
    <m/>
    <m/>
    <m/>
    <m/>
    <n v="35.93"/>
    <n v="71.86"/>
    <m/>
    <m/>
    <s v="False"/>
    <x v="0"/>
    <x v="0"/>
    <s v="51-100"/>
    <s v="N West"/>
    <n v="72"/>
    <n v="72"/>
    <n v="7.1547999999999998"/>
    <n v="9.1999999999999998E-3"/>
    <n v="27.474432"/>
    <n v="44.385567999999999"/>
  </r>
  <r>
    <m/>
    <s v="17/01/2017"/>
    <x v="0"/>
    <s v="WA71NT"/>
    <s v="ASDA "/>
    <s v="NP166UD"/>
    <m/>
    <m/>
    <m/>
    <m/>
    <m/>
    <m/>
    <n v="1"/>
    <m/>
    <m/>
    <m/>
    <m/>
    <m/>
    <x v="0"/>
    <m/>
    <m/>
    <m/>
    <m/>
    <m/>
    <m/>
    <m/>
    <m/>
    <m/>
    <n v="77.77"/>
    <n v="77.77"/>
    <m/>
    <m/>
    <s v="False"/>
    <x v="0"/>
    <x v="5"/>
    <s v="101-200"/>
    <s v="N West"/>
    <n v="163"/>
    <n v="163"/>
    <n v="45.641800000000003"/>
    <n v="9.1999999999999998E-3"/>
    <n v="87.632255999999998"/>
    <n v="-9.8622560000000004"/>
  </r>
  <r>
    <m/>
    <s v="17/01/2017"/>
    <x v="0"/>
    <s v="WA71NT"/>
    <s v="ASDA"/>
    <s v="NE388QA"/>
    <m/>
    <m/>
    <m/>
    <m/>
    <m/>
    <m/>
    <n v="1"/>
    <m/>
    <m/>
    <m/>
    <m/>
    <m/>
    <x v="0"/>
    <m/>
    <m/>
    <m/>
    <m/>
    <m/>
    <m/>
    <m/>
    <m/>
    <m/>
    <n v="81.709999999999994"/>
    <n v="81.709999999999994"/>
    <m/>
    <m/>
    <s v="False"/>
    <x v="0"/>
    <x v="5"/>
    <s v="101-200"/>
    <s v="N West"/>
    <n v="175"/>
    <n v="175"/>
    <n v="46.825000000000003"/>
    <n v="9.1999999999999998E-3"/>
    <n v="89.903999999999996"/>
    <n v="-8.1940000000000008"/>
  </r>
  <r>
    <m/>
    <s v="17/01/2017"/>
    <x v="0"/>
    <s v="WA71NT"/>
    <s v="ASDA "/>
    <s v="LE174XN"/>
    <m/>
    <m/>
    <m/>
    <m/>
    <m/>
    <m/>
    <n v="15"/>
    <m/>
    <m/>
    <m/>
    <m/>
    <m/>
    <x v="0"/>
    <m/>
    <m/>
    <m/>
    <m/>
    <m/>
    <m/>
    <m/>
    <m/>
    <m/>
    <n v="16.079999999999998"/>
    <n v="241.19"/>
    <m/>
    <m/>
    <s v="True - Could not find any suitable GSI costs in database"/>
    <x v="0"/>
    <x v="2"/>
    <s v="101-200"/>
    <s v="N West"/>
    <n v="114"/>
    <n v="114"/>
    <m/>
    <m/>
    <m/>
    <n v="241.19"/>
  </r>
  <r>
    <m/>
    <s v="18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2.95"/>
    <m/>
    <m/>
    <s v="True - Could not find any suitable GSI costs in database"/>
    <x v="0"/>
    <x v="3"/>
    <s v="101-200"/>
    <s v="N West"/>
    <n v="162"/>
    <n v="162"/>
    <m/>
    <m/>
    <m/>
    <n v="382.95"/>
  </r>
  <r>
    <m/>
    <s v="17/01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5.64"/>
    <n v="85.64"/>
    <m/>
    <m/>
    <s v="False"/>
    <x v="1"/>
    <x v="5"/>
    <s v="101-200"/>
    <s v="M25"/>
    <n v="199"/>
    <n v="199"/>
    <n v="49.191400000000002"/>
    <n v="9.1999999999999998E-3"/>
    <n v="94.447488000000007"/>
    <n v="-8.8074879999999993"/>
  </r>
  <r>
    <m/>
    <s v="18/01/2017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4.02"/>
    <n v="360.31"/>
    <m/>
    <m/>
    <s v="False"/>
    <x v="0"/>
    <x v="2"/>
    <s v="101-200"/>
    <s v="N West"/>
    <n v="182"/>
    <n v="182"/>
    <n v="14.981999999999999"/>
    <n v="9.1999999999999998E-3"/>
    <n v="431.48160000000001"/>
    <n v="-71.171599999999998"/>
  </r>
  <r>
    <m/>
    <s v="19/01/2017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67"/>
    <n v="233.31"/>
    <m/>
    <m/>
    <s v="False"/>
    <x v="0"/>
    <x v="4"/>
    <s v="51-100"/>
    <s v="N West"/>
    <n v="86"/>
    <n v="86"/>
    <n v="8.1791999999999998"/>
    <n v="9.1999999999999998E-3"/>
    <n v="314.08127999999999"/>
    <n v="-80.771280000000004"/>
  </r>
  <r>
    <m/>
    <s v="18/01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41"/>
    <n v="138.81"/>
    <m/>
    <m/>
    <s v="False"/>
    <x v="0"/>
    <x v="0"/>
    <s v="200-300"/>
    <s v="N West"/>
    <n v="222"/>
    <n v="222"/>
    <n v="48.114800000000002"/>
    <n v="9.1999999999999998E-3"/>
    <n v="184.76083199999999"/>
    <n v="-45.950831999999998"/>
  </r>
  <r>
    <m/>
    <s v="18/01/2017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79"/>
    <n v="459.74"/>
    <m/>
    <m/>
    <s v="False"/>
    <x v="0"/>
    <x v="2"/>
    <s v="200-300"/>
    <s v="N West"/>
    <n v="239"/>
    <n v="239"/>
    <n v="20.169"/>
    <n v="9.1999999999999998E-3"/>
    <n v="425.96928000000003"/>
    <n v="33.770719999999997"/>
  </r>
  <r>
    <m/>
    <s v="18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2"/>
    <n v="356.35"/>
    <m/>
    <m/>
    <s v="True - Could not find any suitable GSI costs in database"/>
    <x v="0"/>
    <x v="4"/>
    <s v="101-200"/>
    <s v="N West"/>
    <n v="162"/>
    <n v="162"/>
    <m/>
    <m/>
    <m/>
    <n v="356.35"/>
  </r>
  <r>
    <m/>
    <s v="18/01/2017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5"/>
    <n v="157.51"/>
    <m/>
    <m/>
    <s v="False"/>
    <x v="0"/>
    <x v="2"/>
    <s v="1-50"/>
    <s v="N West"/>
    <n v="33"/>
    <n v="33"/>
    <n v="7.0951111111111116"/>
    <n v="9.1999999999999998E-3"/>
    <n v="204.33919999999998"/>
    <n v="-46.8292"/>
  </r>
  <r>
    <m/>
    <s v="18/01/2017"/>
    <x v="0"/>
    <s v="WA71NT"/>
    <s v="TJ MORRIS"/>
    <s v="L110JA"/>
    <m/>
    <m/>
    <m/>
    <m/>
    <m/>
    <m/>
    <n v="23"/>
    <m/>
    <m/>
    <m/>
    <m/>
    <m/>
    <x v="0"/>
    <m/>
    <m/>
    <m/>
    <m/>
    <m/>
    <m/>
    <m/>
    <m/>
    <m/>
    <n v="6.68"/>
    <n v="153.57"/>
    <m/>
    <m/>
    <s v="False"/>
    <x v="0"/>
    <x v="3"/>
    <s v="1-50"/>
    <s v="N West"/>
    <n v="20"/>
    <n v="20"/>
    <n v="5.2700000000000005"/>
    <n v="9.1999999999999998E-3"/>
    <n v="232.72319999999996"/>
    <n v="-79.153199999999998"/>
  </r>
  <r>
    <m/>
    <s v="18/01/2017"/>
    <x v="0"/>
    <s v="WA71NT"/>
    <s v="AMAZON "/>
    <s v="SA18QX"/>
    <m/>
    <m/>
    <m/>
    <m/>
    <m/>
    <m/>
    <n v="5"/>
    <m/>
    <m/>
    <m/>
    <m/>
    <m/>
    <x v="0"/>
    <m/>
    <m/>
    <m/>
    <m/>
    <m/>
    <m/>
    <m/>
    <m/>
    <m/>
    <n v="55.92"/>
    <n v="279.58"/>
    <m/>
    <m/>
    <s v="False"/>
    <x v="0"/>
    <x v="1"/>
    <s v="200-300"/>
    <s v="N West"/>
    <n v="216"/>
    <n v="216"/>
    <n v="29.812000000000001"/>
    <n v="9.1999999999999998E-3"/>
    <n v="286.1952"/>
    <n v="-6.6151999999999997"/>
  </r>
  <r>
    <m/>
    <s v="18/01/2017"/>
    <x v="0"/>
    <s v="WA71NT"/>
    <s v="AMAZON "/>
    <s v="KY118XT"/>
    <m/>
    <m/>
    <m/>
    <m/>
    <m/>
    <m/>
    <n v="20"/>
    <m/>
    <m/>
    <m/>
    <m/>
    <m/>
    <x v="0"/>
    <m/>
    <m/>
    <m/>
    <m/>
    <m/>
    <m/>
    <m/>
    <m/>
    <m/>
    <n v="31.65"/>
    <n v="633"/>
    <m/>
    <m/>
    <s v="False"/>
    <x v="0"/>
    <x v="4"/>
    <s v="200-300"/>
    <s v="N West"/>
    <n v="255"/>
    <n v="255"/>
    <n v="16.266999999999999"/>
    <n v="9.1999999999999998E-3"/>
    <n v="624.65279999999996"/>
    <n v="8.3472000000000008"/>
  </r>
  <r>
    <m/>
    <s v="19/01/2017"/>
    <x v="0"/>
    <s v="WA71NT"/>
    <s v="AMAZON "/>
    <s v="M905AA"/>
    <m/>
    <m/>
    <m/>
    <m/>
    <m/>
    <m/>
    <n v="20"/>
    <m/>
    <m/>
    <m/>
    <m/>
    <m/>
    <x v="0"/>
    <m/>
    <m/>
    <m/>
    <m/>
    <m/>
    <m/>
    <m/>
    <m/>
    <m/>
    <n v="7.83"/>
    <n v="156.53"/>
    <m/>
    <m/>
    <s v="True - Could not calculate mileage (invalid postcode?)"/>
    <x v="0"/>
    <x v="4"/>
    <s v=""/>
    <s v="N West"/>
    <n v="-1"/>
    <n v="-1"/>
    <m/>
    <m/>
    <m/>
    <n v="156.53"/>
  </r>
  <r>
    <m/>
    <s v="18/01/2017"/>
    <x v="0"/>
    <s v="WA71NT"/>
    <s v="AMAZON "/>
    <s v="PA191BQ"/>
    <m/>
    <m/>
    <m/>
    <m/>
    <m/>
    <m/>
    <n v="19"/>
    <m/>
    <m/>
    <m/>
    <m/>
    <m/>
    <x v="0"/>
    <m/>
    <m/>
    <m/>
    <m/>
    <m/>
    <m/>
    <m/>
    <m/>
    <m/>
    <n v="32.33"/>
    <n v="614.29"/>
    <m/>
    <m/>
    <s v="False"/>
    <x v="0"/>
    <x v="4"/>
    <s v="200-300"/>
    <s v="N West"/>
    <n v="254"/>
    <n v="254"/>
    <n v="16.598800000000001"/>
    <n v="9.1999999999999998E-3"/>
    <n v="605.524224"/>
    <n v="8.7657760000000007"/>
  </r>
  <r>
    <m/>
    <s v="16/01/2017"/>
    <x v="0"/>
    <s v="WA71NT"/>
    <s v="LEMON "/>
    <s v="LE71PD"/>
    <m/>
    <m/>
    <m/>
    <m/>
    <m/>
    <m/>
    <n v="2"/>
    <m/>
    <m/>
    <m/>
    <m/>
    <m/>
    <x v="0"/>
    <m/>
    <m/>
    <m/>
    <m/>
    <m/>
    <m/>
    <m/>
    <m/>
    <m/>
    <n v="58.08"/>
    <n v="116.16"/>
    <m/>
    <m/>
    <s v="False"/>
    <x v="0"/>
    <x v="0"/>
    <s v="101-200"/>
    <s v="N West"/>
    <n v="104"/>
    <n v="104"/>
    <n v="29.68"/>
    <n v="9.1999999999999998E-3"/>
    <n v="113.9712"/>
    <n v="2.1888000000000001"/>
  </r>
  <r>
    <m/>
    <s v="18/01/2017"/>
    <x v="0"/>
    <s v="WA71NT"/>
    <s v="UNICHEM "/>
    <s v="EH545DE"/>
    <m/>
    <m/>
    <m/>
    <m/>
    <m/>
    <m/>
    <n v="7"/>
    <m/>
    <m/>
    <m/>
    <m/>
    <m/>
    <x v="0"/>
    <m/>
    <m/>
    <m/>
    <m/>
    <m/>
    <m/>
    <m/>
    <m/>
    <m/>
    <n v="50.91"/>
    <n v="356.37"/>
    <m/>
    <m/>
    <s v="False"/>
    <x v="0"/>
    <x v="1"/>
    <s v="200-300"/>
    <s v="N West"/>
    <n v="239"/>
    <n v="239"/>
    <n v="26.2866"/>
    <n v="9.1999999999999998E-3"/>
    <n v="353.29190399999999"/>
    <n v="3.0780959999999999"/>
  </r>
  <r>
    <m/>
    <s v="18/01/2017"/>
    <x v="0"/>
    <s v="WA71NT"/>
    <s v="ALLIANCE"/>
    <s v="NE52TF"/>
    <m/>
    <m/>
    <m/>
    <m/>
    <m/>
    <m/>
    <n v="5"/>
    <m/>
    <m/>
    <m/>
    <m/>
    <m/>
    <x v="0"/>
    <m/>
    <m/>
    <m/>
    <m/>
    <m/>
    <m/>
    <m/>
    <m/>
    <m/>
    <n v="41.15"/>
    <n v="205.75"/>
    <m/>
    <m/>
    <s v="False"/>
    <x v="0"/>
    <x v="1"/>
    <s v="101-200"/>
    <s v="N West"/>
    <n v="182"/>
    <n v="182"/>
    <n v="27.244800000000001"/>
    <n v="9.1999999999999998E-3"/>
    <n v="261.55007999999998"/>
    <n v="-55.800080000000001"/>
  </r>
  <r>
    <m/>
    <s v="18/01/2017"/>
    <x v="0"/>
    <s v="WA71NT"/>
    <s v="AMAZON "/>
    <s v="WS151LX"/>
    <m/>
    <m/>
    <m/>
    <m/>
    <m/>
    <m/>
    <n v="4"/>
    <m/>
    <m/>
    <m/>
    <m/>
    <m/>
    <x v="0"/>
    <m/>
    <m/>
    <m/>
    <m/>
    <m/>
    <m/>
    <m/>
    <m/>
    <m/>
    <n v="27.32"/>
    <n v="109.27"/>
    <m/>
    <m/>
    <s v="False"/>
    <x v="0"/>
    <x v="0"/>
    <s v="51-100"/>
    <s v="N West"/>
    <n v="67"/>
    <n v="67"/>
    <n v="20.518000000000001"/>
    <n v="9.1999999999999998E-3"/>
    <n v="157.57823999999999"/>
    <n v="-48.308239999999998"/>
  </r>
  <r>
    <m/>
    <s v="19/01/2017"/>
    <x v="0"/>
    <s v="WA71NT"/>
    <s v="AMAZON "/>
    <s v="MK430ZA"/>
    <m/>
    <m/>
    <m/>
    <m/>
    <m/>
    <m/>
    <n v="20"/>
    <m/>
    <m/>
    <m/>
    <m/>
    <m/>
    <x v="0"/>
    <m/>
    <m/>
    <m/>
    <m/>
    <m/>
    <m/>
    <m/>
    <m/>
    <m/>
    <n v="16.739999999999998"/>
    <n v="334.71"/>
    <m/>
    <m/>
    <s v="False"/>
    <x v="0"/>
    <x v="4"/>
    <s v="101-200"/>
    <s v="N West"/>
    <n v="150"/>
    <n v="150"/>
    <n v="12.37"/>
    <n v="9.1999999999999998E-3"/>
    <n v="475.00799999999998"/>
    <n v="-140.298"/>
  </r>
  <r>
    <m/>
    <s v="18/01/2017"/>
    <x v="0"/>
    <s v="WA71NT"/>
    <s v="COSTCO "/>
    <s v="NN67TZ"/>
    <m/>
    <m/>
    <m/>
    <m/>
    <m/>
    <m/>
    <n v="23"/>
    <m/>
    <m/>
    <m/>
    <m/>
    <m/>
    <x v="0"/>
    <m/>
    <m/>
    <m/>
    <m/>
    <m/>
    <m/>
    <m/>
    <m/>
    <m/>
    <n v="13.48"/>
    <n v="310.10000000000002"/>
    <m/>
    <m/>
    <s v="False"/>
    <x v="0"/>
    <x v="3"/>
    <s v="101-200"/>
    <s v="N West"/>
    <n v="118"/>
    <n v="118"/>
    <n v="9.5188000000000006"/>
    <n v="9.1999999999999998E-3"/>
    <n v="420.35020800000001"/>
    <n v="-110.250208"/>
  </r>
  <r>
    <m/>
    <s v="18/01/2017"/>
    <x v="0"/>
    <s v="WA71NT"/>
    <s v="DAY "/>
    <s v="CR04UQ"/>
    <m/>
    <m/>
    <m/>
    <m/>
    <m/>
    <m/>
    <n v="3"/>
    <m/>
    <m/>
    <m/>
    <m/>
    <m/>
    <x v="0"/>
    <m/>
    <m/>
    <m/>
    <m/>
    <m/>
    <m/>
    <m/>
    <m/>
    <m/>
    <n v="56.44"/>
    <n v="169.32"/>
    <m/>
    <m/>
    <s v="False"/>
    <x v="0"/>
    <x v="0"/>
    <s v="200-300"/>
    <s v="N West"/>
    <n v="230"/>
    <n v="230"/>
    <n v="45.066000000000003"/>
    <n v="9.1999999999999998E-3"/>
    <n v="259.58015999999998"/>
    <n v="-90.260159999999999"/>
  </r>
  <r>
    <m/>
    <s v="18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2"/>
    <n v="356.37"/>
    <m/>
    <m/>
    <s v="True - Could not find any suitable GSI costs in database"/>
    <x v="0"/>
    <x v="4"/>
    <s v="101-200"/>
    <s v="N West"/>
    <n v="162"/>
    <n v="162"/>
    <m/>
    <m/>
    <m/>
    <n v="356.37"/>
  </r>
  <r>
    <m/>
    <s v="18/01/2017"/>
    <x v="0"/>
    <s v="WA71NT"/>
    <s v="AAH "/>
    <s v="B67UG"/>
    <m/>
    <m/>
    <m/>
    <m/>
    <m/>
    <m/>
    <n v="26"/>
    <m/>
    <m/>
    <m/>
    <m/>
    <m/>
    <x v="0"/>
    <m/>
    <m/>
    <m/>
    <m/>
    <m/>
    <m/>
    <m/>
    <m/>
    <m/>
    <n v="9.6199999999999992"/>
    <n v="250.05"/>
    <m/>
    <m/>
    <s v="False"/>
    <x v="0"/>
    <x v="3"/>
    <s v="51-100"/>
    <s v="N West"/>
    <n v="82"/>
    <n v="82"/>
    <n v="7.1740000000000004"/>
    <n v="9.1999999999999998E-3"/>
    <n v="358.12608"/>
    <n v="-108.07608"/>
  </r>
  <r>
    <m/>
    <s v="18/01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5.3"/>
    <n v="195.9"/>
    <m/>
    <m/>
    <s v="False"/>
    <x v="0"/>
    <x v="0"/>
    <s v="101-200"/>
    <s v="N West"/>
    <n v="168"/>
    <n v="168"/>
    <n v="38.248800000000003"/>
    <n v="9.1999999999999998E-3"/>
    <n v="220.31308799999999"/>
    <n v="-24.413087999999998"/>
  </r>
  <r>
    <m/>
    <s v="18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59"/>
    <m/>
    <m/>
    <s v="True - Could not find any suitable GSI costs in database"/>
    <x v="0"/>
    <x v="3"/>
    <s v="51-100"/>
    <s v="N West"/>
    <n v="92"/>
    <n v="92"/>
    <m/>
    <m/>
    <m/>
    <n v="342.59"/>
  </r>
  <r>
    <m/>
    <s v="18/01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1.24"/>
    <n v="222.48"/>
    <m/>
    <m/>
    <s v="False"/>
    <x v="0"/>
    <x v="0"/>
    <s v="300-400"/>
    <s v="N West"/>
    <n v="356"/>
    <n v="356"/>
    <n v="68.260800000000003"/>
    <n v="9.1999999999999998E-3"/>
    <n v="262.12147199999998"/>
    <n v="-39.641472"/>
  </r>
  <r>
    <m/>
    <s v="18/01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4.2"/>
    <n v="114.2"/>
    <m/>
    <m/>
    <s v="False"/>
    <x v="0"/>
    <x v="5"/>
    <s v="200-300"/>
    <s v="N West"/>
    <n v="257"/>
    <n v="257"/>
    <n v="58.528199999999998"/>
    <n v="9.1999999999999998E-3"/>
    <n v="112.374144"/>
    <n v="1.8258559999999999"/>
  </r>
  <r>
    <m/>
    <s v="18/01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170000000000002"/>
    <n v="472.53"/>
    <m/>
    <m/>
    <s v="True - Could not find any suitable GSI costs in database"/>
    <x v="0"/>
    <x v="3"/>
    <s v="101-200"/>
    <s v="N West"/>
    <n v="195"/>
    <n v="195"/>
    <m/>
    <m/>
    <m/>
    <n v="472.53"/>
  </r>
  <r>
    <m/>
    <s v="18/01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170000000000002"/>
    <n v="472.53"/>
    <m/>
    <m/>
    <s v="True - Could not find any suitable GSI costs in database"/>
    <x v="0"/>
    <x v="3"/>
    <s v="101-200"/>
    <s v="N West"/>
    <n v="195"/>
    <n v="195"/>
    <m/>
    <m/>
    <m/>
    <n v="472.53"/>
  </r>
  <r>
    <m/>
    <s v="18/01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5"/>
    <n v="441.03"/>
    <m/>
    <m/>
    <s v="True - Could not find any suitable GSI costs in database"/>
    <x v="0"/>
    <x v="4"/>
    <s v="101-200"/>
    <s v="N West"/>
    <n v="195"/>
    <n v="195"/>
    <m/>
    <m/>
    <m/>
    <n v="441.03"/>
  </r>
  <r>
    <m/>
    <s v="18/01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94"/>
    <n v="133.88"/>
    <m/>
    <m/>
    <s v="False"/>
    <x v="0"/>
    <x v="0"/>
    <s v="200-300"/>
    <s v="N West"/>
    <n v="216"/>
    <n v="216"/>
    <n v="47.194400000000002"/>
    <n v="9.1999999999999998E-3"/>
    <n v="181.226496"/>
    <n v="-47.346496000000002"/>
  </r>
  <r>
    <m/>
    <s v="18/01/2017"/>
    <x v="0"/>
    <s v="WA71NT"/>
    <s v="WILKINSONS"/>
    <s v="NP263WN"/>
    <m/>
    <m/>
    <m/>
    <m/>
    <m/>
    <m/>
    <n v="7"/>
    <m/>
    <m/>
    <m/>
    <m/>
    <m/>
    <x v="0"/>
    <m/>
    <m/>
    <m/>
    <m/>
    <m/>
    <m/>
    <m/>
    <m/>
    <m/>
    <n v="33.61"/>
    <n v="235.28"/>
    <m/>
    <m/>
    <s v="False"/>
    <x v="0"/>
    <x v="1"/>
    <s v="101-200"/>
    <s v="N West"/>
    <n v="171"/>
    <n v="171"/>
    <n v="21.8444"/>
    <n v="9.1999999999999998E-3"/>
    <n v="293.58873599999998"/>
    <n v="-58.308736000000003"/>
  </r>
  <r>
    <m/>
    <s v="17/01/2017"/>
    <x v="12"/>
    <s v="RG128YA"/>
    <s v="ESL/J&amp;J "/>
    <s v="WA71NT"/>
    <m/>
    <m/>
    <m/>
    <m/>
    <m/>
    <m/>
    <n v="10"/>
    <m/>
    <m/>
    <m/>
    <m/>
    <m/>
    <x v="0"/>
    <m/>
    <m/>
    <m/>
    <m/>
    <m/>
    <m/>
    <m/>
    <m/>
    <m/>
    <n v="35.83"/>
    <n v="358.34"/>
    <m/>
    <m/>
    <s v="False"/>
    <x v="1"/>
    <x v="1"/>
    <s v="101-200"/>
    <s v="N Home Cts"/>
    <n v="191"/>
    <n v="191"/>
    <n v="18.441600000000001"/>
    <n v="9.1999999999999998E-3"/>
    <n v="354.07871999999998"/>
    <n v="4.2612800000000002"/>
  </r>
  <r>
    <m/>
    <s v="16/01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5"/>
    <n v="441.03"/>
    <m/>
    <m/>
    <s v="False"/>
    <x v="0"/>
    <x v="4"/>
    <s v="101-200"/>
    <s v="N West"/>
    <n v="195"/>
    <n v="195"/>
    <n v="13.612"/>
    <n v="9.1999999999999998E-3"/>
    <n v="522.70079999999996"/>
    <n v="-81.6708"/>
  </r>
  <r>
    <m/>
    <s v="18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59"/>
    <m/>
    <m/>
    <s v="True - Could not find any suitable GSI costs in database"/>
    <x v="0"/>
    <x v="3"/>
    <s v="51-100"/>
    <s v="N West"/>
    <n v="92"/>
    <n v="92"/>
    <m/>
    <m/>
    <m/>
    <n v="342.59"/>
  </r>
  <r>
    <m/>
    <s v="18/01/2017"/>
    <x v="0"/>
    <s v="WA71NT"/>
    <s v="TESCO "/>
    <s v="AL108XF"/>
    <m/>
    <m/>
    <m/>
    <m/>
    <m/>
    <m/>
    <n v="13"/>
    <m/>
    <m/>
    <m/>
    <m/>
    <m/>
    <x v="0"/>
    <m/>
    <m/>
    <m/>
    <m/>
    <m/>
    <m/>
    <m/>
    <m/>
    <m/>
    <n v="26.5"/>
    <n v="344.56"/>
    <m/>
    <m/>
    <s v="False"/>
    <x v="0"/>
    <x v="2"/>
    <s v="101-200"/>
    <s v="N West"/>
    <n v="182"/>
    <n v="182"/>
    <n v="15.829599999999999"/>
    <n v="9.1999999999999998E-3"/>
    <n v="395.10681599999998"/>
    <n v="-50.546816"/>
  </r>
  <r>
    <m/>
    <s v="18/01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19"/>
    <n v="353.42"/>
    <m/>
    <m/>
    <s v="False"/>
    <x v="0"/>
    <x v="2"/>
    <s v="200-300"/>
    <s v="N West"/>
    <n v="216"/>
    <n v="216"/>
    <n v="17.319199999999999"/>
    <n v="9.1999999999999998E-3"/>
    <n v="432.28723200000002"/>
    <n v="-78.867232000000001"/>
  </r>
  <r>
    <m/>
    <s v="18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5000000000002"/>
    <m/>
    <m/>
    <s v="True - Could not find any suitable GSI costs in database"/>
    <x v="0"/>
    <x v="4"/>
    <s v="101-200"/>
    <s v="N West"/>
    <n v="116"/>
    <n v="116"/>
    <m/>
    <m/>
    <m/>
    <n v="262.85000000000002"/>
  </r>
  <r>
    <m/>
    <s v="18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5000000000002"/>
    <m/>
    <m/>
    <s v="True - Could not find any suitable GSI costs in database"/>
    <x v="0"/>
    <x v="4"/>
    <s v="101-200"/>
    <s v="N West"/>
    <n v="116"/>
    <n v="116"/>
    <m/>
    <m/>
    <m/>
    <n v="262.85000000000002"/>
  </r>
  <r>
    <m/>
    <s v="18/01/2017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97"/>
    <n v="405.59"/>
    <m/>
    <m/>
    <s v="False"/>
    <x v="0"/>
    <x v="2"/>
    <s v="101-200"/>
    <s v="N West"/>
    <n v="194"/>
    <n v="194"/>
    <n v="15.778"/>
    <n v="9.1999999999999998E-3"/>
    <n v="424.11264"/>
    <n v="-18.522639999999999"/>
  </r>
  <r>
    <m/>
    <s v="18/01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61"/>
    <n v="254.97"/>
    <m/>
    <m/>
    <s v="True - Could not calculate mileage (invalid postcode?)"/>
    <x v="0"/>
    <x v="2"/>
    <s v=""/>
    <s v="N West"/>
    <n v="-1"/>
    <n v="-1"/>
    <m/>
    <m/>
    <m/>
    <n v="254.97"/>
  </r>
  <r>
    <m/>
    <s v="18/01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3"/>
    <n v="63"/>
    <m/>
    <m/>
    <s v="False"/>
    <x v="0"/>
    <x v="5"/>
    <s v="101-200"/>
    <s v="N West"/>
    <n v="136"/>
    <n v="136"/>
    <n v="40.812399999999997"/>
    <n v="9.1999999999999998E-3"/>
    <n v="78.359808000000001"/>
    <n v="-15.359807999999999"/>
  </r>
  <r>
    <m/>
    <s v="18/01/2017"/>
    <x v="0"/>
    <s v="WA71NT"/>
    <s v="SUPERDRUG. "/>
    <s v="WF92XR"/>
    <m/>
    <m/>
    <m/>
    <m/>
    <m/>
    <m/>
    <n v="1"/>
    <m/>
    <m/>
    <m/>
    <m/>
    <m/>
    <x v="0"/>
    <m/>
    <m/>
    <m/>
    <m/>
    <m/>
    <m/>
    <m/>
    <m/>
    <m/>
    <n v="58.08"/>
    <n v="58.08"/>
    <m/>
    <m/>
    <s v="False"/>
    <x v="0"/>
    <x v="5"/>
    <s v="51-100"/>
    <s v="N West"/>
    <n v="86"/>
    <n v="86"/>
    <n v="29.321200000000001"/>
    <n v="9.1999999999999998E-3"/>
    <n v="56.296703999999998"/>
    <n v="1.783296"/>
  </r>
  <r>
    <m/>
    <s v="18/01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.1"/>
    <n v="164.4"/>
    <m/>
    <m/>
    <s v="True - Could not find any suitable GSI costs in database"/>
    <x v="0"/>
    <x v="0"/>
    <s v="101-200"/>
    <s v="N West"/>
    <n v="162"/>
    <n v="162"/>
    <m/>
    <m/>
    <m/>
    <n v="164.4"/>
  </r>
  <r>
    <m/>
    <s v="18/01/2017"/>
    <x v="0"/>
    <s v="WA71NT"/>
    <s v="AMAZON "/>
    <s v="DN45JP"/>
    <m/>
    <m/>
    <m/>
    <m/>
    <m/>
    <m/>
    <n v="7"/>
    <m/>
    <m/>
    <m/>
    <m/>
    <m/>
    <x v="0"/>
    <m/>
    <m/>
    <m/>
    <m/>
    <m/>
    <m/>
    <m/>
    <m/>
    <m/>
    <n v="26.58"/>
    <n v="186.06"/>
    <m/>
    <m/>
    <s v="False"/>
    <x v="0"/>
    <x v="1"/>
    <s v="51-100"/>
    <s v="N West"/>
    <n v="82"/>
    <n v="82"/>
    <n v="13.4772"/>
    <n v="9.1999999999999998E-3"/>
    <n v="181.133568"/>
    <n v="4.9264320000000001"/>
  </r>
  <r>
    <m/>
    <s v="19/01/2017"/>
    <x v="0"/>
    <s v="WA71NT"/>
    <s v="AMAZON "/>
    <s v="LU54RW"/>
    <m/>
    <m/>
    <m/>
    <m/>
    <m/>
    <m/>
    <n v="17"/>
    <m/>
    <m/>
    <m/>
    <m/>
    <m/>
    <x v="0"/>
    <m/>
    <m/>
    <m/>
    <m/>
    <m/>
    <m/>
    <m/>
    <m/>
    <m/>
    <n v="20.149999999999999"/>
    <n v="342.59"/>
    <m/>
    <m/>
    <s v="False"/>
    <x v="0"/>
    <x v="4"/>
    <s v="101-200"/>
    <s v="N West"/>
    <n v="162"/>
    <n v="162"/>
    <n v="13.635199999999999"/>
    <n v="9.1999999999999998E-3"/>
    <n v="445.05292800000001"/>
    <n v="-102.46292800000001"/>
  </r>
  <r>
    <m/>
    <s v="20/01/2017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73"/>
    <n v="382.95"/>
    <m/>
    <m/>
    <s v="False"/>
    <x v="0"/>
    <x v="3"/>
    <s v="101-200"/>
    <s v="N West"/>
    <n v="162"/>
    <n v="162"/>
    <n v="11.405200000000001"/>
    <n v="9.1999999999999998E-3"/>
    <n v="569.34758399999998"/>
    <n v="-186.39758399999999"/>
  </r>
  <r>
    <m/>
    <s v="18/01/2017"/>
    <x v="0"/>
    <s v="WA71NT"/>
    <s v="SAINSBURYS"/>
    <s v="ST44EX"/>
    <m/>
    <m/>
    <m/>
    <m/>
    <m/>
    <m/>
    <n v="11"/>
    <m/>
    <m/>
    <m/>
    <m/>
    <m/>
    <x v="0"/>
    <m/>
    <m/>
    <m/>
    <m/>
    <m/>
    <m/>
    <m/>
    <m/>
    <m/>
    <n v="12.8"/>
    <n v="140.78"/>
    <m/>
    <m/>
    <s v="False"/>
    <x v="0"/>
    <x v="2"/>
    <s v="1-50"/>
    <s v="N West"/>
    <n v="43"/>
    <n v="43"/>
    <n v="8.7971111111111107"/>
    <n v="9.1999999999999998E-3"/>
    <n v="185.79498666666666"/>
    <n v="-45.014986666666665"/>
  </r>
  <r>
    <m/>
    <s v="18/01/2017"/>
    <x v="0"/>
    <s v="WA71NT"/>
    <s v="SAINSBURYS"/>
    <s v="EN110EZ"/>
    <m/>
    <m/>
    <m/>
    <m/>
    <m/>
    <m/>
    <n v="16"/>
    <m/>
    <m/>
    <m/>
    <m/>
    <m/>
    <x v="0"/>
    <m/>
    <m/>
    <m/>
    <m/>
    <m/>
    <m/>
    <m/>
    <m/>
    <m/>
    <n v="23.57"/>
    <n v="377.04"/>
    <m/>
    <m/>
    <s v="False"/>
    <x v="0"/>
    <x v="2"/>
    <s v="101-200"/>
    <s v="N West"/>
    <n v="198"/>
    <n v="198"/>
    <n v="15.079599999999999"/>
    <n v="9.1999999999999998E-3"/>
    <n v="463.24531200000001"/>
    <n v="-86.205312000000006"/>
  </r>
  <r>
    <m/>
    <s v="19/01/2017"/>
    <x v="0"/>
    <s v="WA71NT"/>
    <s v="TJ MORRIS"/>
    <s v="L110JA"/>
    <m/>
    <m/>
    <m/>
    <m/>
    <m/>
    <m/>
    <n v="18"/>
    <m/>
    <m/>
    <m/>
    <m/>
    <m/>
    <x v="0"/>
    <m/>
    <m/>
    <m/>
    <m/>
    <m/>
    <m/>
    <m/>
    <m/>
    <m/>
    <n v="7.82"/>
    <n v="140.78"/>
    <m/>
    <m/>
    <s v="False"/>
    <x v="0"/>
    <x v="4"/>
    <s v="1-50"/>
    <s v="N West"/>
    <n v="20"/>
    <n v="20"/>
    <n v="5.8633333333333342"/>
    <n v="9.1999999999999998E-3"/>
    <n v="202.63679999999999"/>
    <n v="-61.8568"/>
  </r>
  <r>
    <m/>
    <s v="18/01/2017"/>
    <x v="0"/>
    <s v="WA71NT"/>
    <s v="MORRISONS"/>
    <s v="NN49BB"/>
    <m/>
    <m/>
    <m/>
    <m/>
    <m/>
    <m/>
    <n v="11"/>
    <m/>
    <m/>
    <m/>
    <m/>
    <m/>
    <x v="0"/>
    <m/>
    <m/>
    <m/>
    <m/>
    <m/>
    <m/>
    <m/>
    <m/>
    <m/>
    <n v="22.19"/>
    <n v="244.14"/>
    <m/>
    <m/>
    <s v="False"/>
    <x v="0"/>
    <x v="2"/>
    <s v="101-200"/>
    <s v="N West"/>
    <n v="131"/>
    <n v="131"/>
    <n v="14.269600000000001"/>
    <n v="9.1999999999999998E-3"/>
    <n v="301.37395199999997"/>
    <n v="-57.233952000000002"/>
  </r>
  <r>
    <m/>
    <s v="19/01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5"/>
    <m/>
    <m/>
    <s v="True - Could not find any suitable GSI costs in database"/>
    <x v="0"/>
    <x v="3"/>
    <s v="51-100"/>
    <s v="N West"/>
    <n v="76"/>
    <n v="76"/>
    <m/>
    <m/>
    <m/>
    <n v="268.75"/>
  </r>
  <r>
    <m/>
    <s v="18/01/2017"/>
    <x v="0"/>
    <s v="WA71NT"/>
    <s v="CULINA "/>
    <s v="WV46UD"/>
    <m/>
    <m/>
    <m/>
    <m/>
    <m/>
    <m/>
    <n v="15"/>
    <m/>
    <m/>
    <m/>
    <m/>
    <m/>
    <x v="0"/>
    <m/>
    <m/>
    <m/>
    <m/>
    <m/>
    <m/>
    <m/>
    <m/>
    <m/>
    <n v="15.55"/>
    <n v="233.31"/>
    <m/>
    <m/>
    <s v="False"/>
    <x v="0"/>
    <x v="2"/>
    <s v="51-100"/>
    <s v="N West"/>
    <n v="76"/>
    <n v="76"/>
    <n v="8.7132000000000005"/>
    <n v="9.1999999999999998E-3"/>
    <n v="250.94015999999999"/>
    <n v="-17.63016"/>
  </r>
  <r>
    <m/>
    <s v="18/01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72"/>
    <n v="278.60000000000002"/>
    <m/>
    <m/>
    <s v="False"/>
    <x v="0"/>
    <x v="3"/>
    <s v="51-100"/>
    <s v="N West"/>
    <n v="82"/>
    <n v="82"/>
    <n v="7.1740000000000004"/>
    <n v="9.1999999999999998E-3"/>
    <n v="358.12608"/>
    <n v="-79.526079999999993"/>
  </r>
  <r>
    <m/>
    <s v="18/01/2017"/>
    <x v="0"/>
    <s v="WA71NT"/>
    <s v="ASDA "/>
    <s v="LE174XH"/>
    <m/>
    <m/>
    <m/>
    <m/>
    <m/>
    <m/>
    <n v="11"/>
    <m/>
    <m/>
    <m/>
    <m/>
    <m/>
    <x v="0"/>
    <m/>
    <m/>
    <m/>
    <m/>
    <m/>
    <m/>
    <m/>
    <m/>
    <m/>
    <n v="19.690000000000001"/>
    <n v="216.58"/>
    <m/>
    <m/>
    <s v="False"/>
    <x v="0"/>
    <x v="2"/>
    <s v="101-200"/>
    <s v="N West"/>
    <n v="114"/>
    <n v="114"/>
    <n v="12.712400000000001"/>
    <n v="9.1999999999999998E-3"/>
    <n v="268.48588799999999"/>
    <n v="-51.905887999999997"/>
  </r>
  <r>
    <m/>
    <s v="18/01/2017"/>
    <x v="0"/>
    <s v="WA71NT"/>
    <s v="ASDA "/>
    <s v="FK38UZ"/>
    <m/>
    <m/>
    <m/>
    <m/>
    <m/>
    <m/>
    <n v="3"/>
    <m/>
    <m/>
    <m/>
    <m/>
    <m/>
    <x v="0"/>
    <m/>
    <m/>
    <m/>
    <m/>
    <m/>
    <m/>
    <m/>
    <m/>
    <m/>
    <n v="66.94"/>
    <n v="200.83"/>
    <m/>
    <m/>
    <s v="False"/>
    <x v="0"/>
    <x v="0"/>
    <s v="200-300"/>
    <s v="N West"/>
    <n v="240"/>
    <n v="240"/>
    <n v="46.468000000000004"/>
    <n v="9.1999999999999998E-3"/>
    <n v="267.65568000000002"/>
    <n v="-66.825680000000006"/>
  </r>
  <r>
    <m/>
    <s v="18/01/2017"/>
    <x v="0"/>
    <s v="WA71NT"/>
    <s v="ASDA "/>
    <s v="OX144TE"/>
    <m/>
    <m/>
    <m/>
    <m/>
    <m/>
    <m/>
    <n v="4"/>
    <m/>
    <m/>
    <m/>
    <m/>
    <m/>
    <x v="0"/>
    <m/>
    <m/>
    <m/>
    <m/>
    <m/>
    <m/>
    <m/>
    <m/>
    <m/>
    <n v="44.06"/>
    <n v="176.22"/>
    <m/>
    <m/>
    <s v="False"/>
    <x v="0"/>
    <x v="0"/>
    <s v="101-200"/>
    <s v="N West"/>
    <n v="167"/>
    <n v="167"/>
    <n v="35.115000000000002"/>
    <n v="9.1999999999999998E-3"/>
    <n v="269.6832"/>
    <n v="-93.463200000000001"/>
  </r>
  <r>
    <m/>
    <s v="18/01/2017"/>
    <x v="0"/>
    <s v="WA71NT"/>
    <s v="ASDA "/>
    <s v="DA26QA"/>
    <m/>
    <m/>
    <m/>
    <m/>
    <m/>
    <m/>
    <n v="9"/>
    <m/>
    <m/>
    <m/>
    <m/>
    <m/>
    <x v="0"/>
    <m/>
    <m/>
    <m/>
    <m/>
    <m/>
    <m/>
    <m/>
    <m/>
    <m/>
    <n v="35.33"/>
    <n v="317.98"/>
    <m/>
    <m/>
    <s v="False"/>
    <x v="0"/>
    <x v="1"/>
    <s v="200-300"/>
    <s v="N West"/>
    <n v="219"/>
    <n v="219"/>
    <n v="21.279599999999999"/>
    <n v="9.1999999999999998E-3"/>
    <n v="367.71148799999997"/>
    <n v="-49.731487999999999"/>
  </r>
  <r>
    <m/>
    <s v="18/01/2017"/>
    <x v="0"/>
    <s v="WA71NT"/>
    <s v="ASDA "/>
    <s v="LE174XN"/>
    <m/>
    <m/>
    <m/>
    <m/>
    <m/>
    <m/>
    <n v="5"/>
    <m/>
    <m/>
    <m/>
    <m/>
    <m/>
    <x v="0"/>
    <m/>
    <m/>
    <m/>
    <m/>
    <m/>
    <m/>
    <m/>
    <m/>
    <m/>
    <n v="27.96"/>
    <n v="139.79"/>
    <m/>
    <m/>
    <s v="False"/>
    <x v="0"/>
    <x v="1"/>
    <s v="101-200"/>
    <s v="N West"/>
    <n v="114"/>
    <n v="114"/>
    <n v="20.2056"/>
    <n v="9.1999999999999998E-3"/>
    <n v="193.97376"/>
    <n v="-54.183759999999999"/>
  </r>
  <r>
    <m/>
    <s v="18/01/2017"/>
    <x v="0"/>
    <s v="WA71NT"/>
    <s v="ASDA"/>
    <s v="NE388QA"/>
    <m/>
    <m/>
    <m/>
    <m/>
    <m/>
    <m/>
    <n v="4"/>
    <m/>
    <m/>
    <m/>
    <m/>
    <m/>
    <x v="0"/>
    <m/>
    <m/>
    <m/>
    <m/>
    <m/>
    <m/>
    <m/>
    <m/>
    <m/>
    <n v="43.81"/>
    <n v="175.23"/>
    <m/>
    <m/>
    <s v="False"/>
    <x v="0"/>
    <x v="0"/>
    <s v="101-200"/>
    <s v="N West"/>
    <n v="175"/>
    <n v="175"/>
    <n v="35.715000000000003"/>
    <n v="9.1999999999999998E-3"/>
    <n v="274.2912"/>
    <n v="-99.061199999999999"/>
  </r>
  <r>
    <m/>
    <s v="18/01/2017"/>
    <x v="0"/>
    <s v="WA71NT"/>
    <s v="ASDA "/>
    <s v="WF61TN"/>
    <m/>
    <m/>
    <m/>
    <m/>
    <m/>
    <m/>
    <n v="4"/>
    <m/>
    <m/>
    <m/>
    <m/>
    <m/>
    <x v="0"/>
    <m/>
    <m/>
    <m/>
    <m/>
    <m/>
    <m/>
    <m/>
    <m/>
    <m/>
    <n v="25.1"/>
    <n v="100.41"/>
    <m/>
    <m/>
    <s v="False"/>
    <x v="0"/>
    <x v="0"/>
    <s v="51-100"/>
    <s v="N West"/>
    <n v="72"/>
    <n v="72"/>
    <n v="20.788"/>
    <n v="9.1999999999999998E-3"/>
    <n v="159.65183999999999"/>
    <n v="-59.241840000000003"/>
  </r>
  <r>
    <m/>
    <s v="18/01/2017"/>
    <x v="0"/>
    <s v="WA71NT"/>
    <s v="ASDA "/>
    <s v="NP166UD"/>
    <m/>
    <m/>
    <m/>
    <m/>
    <m/>
    <m/>
    <n v="1"/>
    <m/>
    <m/>
    <m/>
    <m/>
    <m/>
    <x v="0"/>
    <m/>
    <m/>
    <m/>
    <m/>
    <m/>
    <m/>
    <m/>
    <m/>
    <m/>
    <n v="77.77"/>
    <n v="77.77"/>
    <m/>
    <m/>
    <s v="False"/>
    <x v="0"/>
    <x v="5"/>
    <s v="101-200"/>
    <s v="N West"/>
    <n v="163"/>
    <n v="163"/>
    <n v="45.641800000000003"/>
    <n v="9.1999999999999998E-3"/>
    <n v="87.632255999999998"/>
    <n v="-9.8622560000000004"/>
  </r>
  <r>
    <m/>
    <s v="18/01/2017"/>
    <x v="0"/>
    <s v="WA71NT"/>
    <s v="ASDA "/>
    <s v="WA53TP"/>
    <m/>
    <m/>
    <m/>
    <m/>
    <m/>
    <m/>
    <n v="9"/>
    <m/>
    <m/>
    <m/>
    <m/>
    <m/>
    <x v="0"/>
    <m/>
    <m/>
    <m/>
    <m/>
    <m/>
    <m/>
    <m/>
    <m/>
    <m/>
    <n v="10.83"/>
    <n v="97.46"/>
    <m/>
    <m/>
    <s v="False"/>
    <x v="0"/>
    <x v="1"/>
    <s v="1-50"/>
    <s v="N West"/>
    <n v="20"/>
    <n v="20"/>
    <n v="8.1333333333333329"/>
    <n v="9.1999999999999998E-3"/>
    <n v="140.54399999999998"/>
    <n v="-43.083999999999996"/>
  </r>
  <r>
    <m/>
    <s v="19/01/2017"/>
    <x v="0"/>
    <s v="WA71NT"/>
    <s v="AMAZON "/>
    <s v="PE29EN"/>
    <m/>
    <m/>
    <m/>
    <m/>
    <m/>
    <m/>
    <n v="21"/>
    <m/>
    <m/>
    <m/>
    <m/>
    <m/>
    <x v="0"/>
    <m/>
    <m/>
    <m/>
    <m/>
    <m/>
    <m/>
    <m/>
    <m/>
    <m/>
    <n v="19.739999999999998"/>
    <n v="414.45"/>
    <m/>
    <m/>
    <s v="False"/>
    <x v="0"/>
    <x v="4"/>
    <s v="101-200"/>
    <s v="N West"/>
    <n v="162"/>
    <n v="162"/>
    <n v="12.433999999999999"/>
    <n v="9.1999999999999998E-3"/>
    <n v="501.33888000000002"/>
    <n v="-86.88888"/>
  </r>
  <r>
    <m/>
    <s v="19/01/2017"/>
    <x v="0"/>
    <s v="WA71NT"/>
    <s v="MORRISONS "/>
    <s v="TA64FG"/>
    <m/>
    <m/>
    <m/>
    <m/>
    <m/>
    <m/>
    <n v="7"/>
    <m/>
    <m/>
    <m/>
    <m/>
    <m/>
    <x v="0"/>
    <m/>
    <m/>
    <m/>
    <m/>
    <m/>
    <m/>
    <m/>
    <m/>
    <m/>
    <n v="36"/>
    <n v="252.02"/>
    <m/>
    <m/>
    <s v="False"/>
    <x v="0"/>
    <x v="1"/>
    <s v="101-200"/>
    <s v="N West"/>
    <n v="193"/>
    <n v="193"/>
    <n v="22.865200000000002"/>
    <n v="9.1999999999999998E-3"/>
    <n v="307.308288"/>
    <n v="-55.288288000000001"/>
  </r>
  <r>
    <m/>
    <s v="19/01/2017"/>
    <x v="0"/>
    <s v="WA71NT"/>
    <s v="SUPERDRUG. "/>
    <s v="WF92XR"/>
    <m/>
    <m/>
    <m/>
    <m/>
    <m/>
    <m/>
    <n v="22"/>
    <m/>
    <m/>
    <m/>
    <m/>
    <m/>
    <x v="0"/>
    <m/>
    <m/>
    <m/>
    <m/>
    <m/>
    <m/>
    <m/>
    <m/>
    <m/>
    <n v="9.93"/>
    <n v="218.55"/>
    <m/>
    <m/>
    <s v="False"/>
    <x v="0"/>
    <x v="4"/>
    <s v="51-100"/>
    <s v="N West"/>
    <n v="86"/>
    <n v="86"/>
    <n v="7.8472"/>
    <n v="9.1999999999999998E-3"/>
    <n v="331.46572800000001"/>
    <n v="-112.915728"/>
  </r>
  <r>
    <m/>
    <s v="19/01/2017"/>
    <x v="0"/>
    <s v="WA71NT"/>
    <s v="SEMICHEM"/>
    <s v="EH545BY"/>
    <m/>
    <m/>
    <m/>
    <m/>
    <m/>
    <m/>
    <n v="4"/>
    <m/>
    <m/>
    <m/>
    <m/>
    <m/>
    <x v="0"/>
    <m/>
    <m/>
    <m/>
    <m/>
    <m/>
    <m/>
    <m/>
    <m/>
    <m/>
    <n v="63.01"/>
    <n v="252.02"/>
    <m/>
    <m/>
    <s v="False"/>
    <x v="0"/>
    <x v="0"/>
    <s v="200-300"/>
    <s v="N West"/>
    <n v="239"/>
    <n v="239"/>
    <n v="24.272600000000001"/>
    <n v="9.1999999999999998E-3"/>
    <n v="186.413568"/>
    <n v="65.606431999999998"/>
  </r>
  <r>
    <m/>
    <s v="19/01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440000000000001"/>
    <n v="378.03"/>
    <m/>
    <m/>
    <s v="True - Could not find any suitable GSI costs in database"/>
    <x v="0"/>
    <x v="3"/>
    <s v="101-200"/>
    <s v="N West"/>
    <n v="162"/>
    <n v="162"/>
    <m/>
    <m/>
    <m/>
    <n v="378.03"/>
  </r>
  <r>
    <m/>
    <s v="19/01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84"/>
    <n v="288.44"/>
    <m/>
    <m/>
    <s v="True - Could not find any suitable GSI costs in database"/>
    <x v="0"/>
    <x v="1"/>
    <s v="101-200"/>
    <s v="N West"/>
    <n v="162"/>
    <n v="162"/>
    <m/>
    <m/>
    <m/>
    <n v="288.44"/>
  </r>
  <r>
    <m/>
    <s v="19/01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8"/>
    <n v="332.74"/>
    <m/>
    <m/>
    <s v="True - Could not find any suitable GSI costs in database"/>
    <x v="0"/>
    <x v="2"/>
    <s v="101-200"/>
    <s v="N West"/>
    <n v="162"/>
    <n v="162"/>
    <m/>
    <m/>
    <m/>
    <n v="332.74"/>
  </r>
  <r>
    <m/>
    <s v="19/01/2017"/>
    <x v="0"/>
    <s v="WA71NT"/>
    <s v="POUNDLAND"/>
    <s v="WV140QL"/>
    <m/>
    <m/>
    <m/>
    <m/>
    <m/>
    <m/>
    <n v="18"/>
    <m/>
    <m/>
    <m/>
    <m/>
    <m/>
    <x v="0"/>
    <m/>
    <m/>
    <m/>
    <m/>
    <m/>
    <m/>
    <m/>
    <m/>
    <m/>
    <n v="13.56"/>
    <n v="244.14"/>
    <m/>
    <m/>
    <s v="False"/>
    <x v="0"/>
    <x v="4"/>
    <s v="51-100"/>
    <s v="N West"/>
    <n v="75"/>
    <n v="75"/>
    <n v="8.02"/>
    <n v="9.1999999999999998E-3"/>
    <n v="277.1712"/>
    <n v="-33.031199999999998"/>
  </r>
  <r>
    <m/>
    <s v="20/01/2017"/>
    <x v="0"/>
    <s v="WA71NT"/>
    <s v="POUNDLAND "/>
    <s v="WN48DE"/>
    <m/>
    <m/>
    <m/>
    <m/>
    <m/>
    <m/>
    <n v="18"/>
    <m/>
    <m/>
    <m/>
    <m/>
    <m/>
    <x v="0"/>
    <m/>
    <m/>
    <m/>
    <m/>
    <m/>
    <m/>
    <m/>
    <m/>
    <m/>
    <n v="8.1999999999999993"/>
    <n v="147.66999999999999"/>
    <m/>
    <m/>
    <s v="False"/>
    <x v="0"/>
    <x v="4"/>
    <s v="1-50"/>
    <s v="N West"/>
    <n v="24"/>
    <n v="24"/>
    <n v="6.0828888888888892"/>
    <n v="9.1999999999999998E-3"/>
    <n v="210.22463999999999"/>
    <n v="-62.554639999999999"/>
  </r>
  <r>
    <m/>
    <s v="19/01/2017"/>
    <x v="0"/>
    <s v="WA71NT"/>
    <s v="ENTERPRISE/BARCLAY "/>
    <s v="ST71TL"/>
    <m/>
    <m/>
    <m/>
    <m/>
    <m/>
    <m/>
    <n v="5"/>
    <m/>
    <m/>
    <m/>
    <m/>
    <m/>
    <x v="0"/>
    <m/>
    <m/>
    <m/>
    <m/>
    <m/>
    <m/>
    <m/>
    <m/>
    <m/>
    <n v="18.11"/>
    <n v="90.57"/>
    <m/>
    <m/>
    <s v="True - Could not find any suitable GSI costs in database"/>
    <x v="0"/>
    <x v="1"/>
    <s v="1-50"/>
    <s v="N West"/>
    <n v="33"/>
    <n v="33"/>
    <m/>
    <m/>
    <m/>
    <n v="90.57"/>
  </r>
  <r>
    <m/>
    <s v="19/01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5"/>
    <m/>
    <m/>
    <s v="True - Could not find any suitable GSI costs in database"/>
    <x v="0"/>
    <x v="3"/>
    <s v="1-50"/>
    <s v="N West"/>
    <n v="33"/>
    <n v="33"/>
    <m/>
    <m/>
    <m/>
    <n v="180.15"/>
  </r>
  <r>
    <m/>
    <s v="19/01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85"/>
    <n v="109.27"/>
    <m/>
    <m/>
    <s v="False"/>
    <x v="0"/>
    <x v="1"/>
    <s v="51-100"/>
    <s v="N West"/>
    <n v="65"/>
    <n v="65"/>
    <n v="15.346"/>
    <n v="9.1999999999999998E-3"/>
    <n v="147.32159999999999"/>
    <n v="-38.051600000000001"/>
  </r>
  <r>
    <m/>
    <s v="19/01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7"/>
    <n v="415.44"/>
    <m/>
    <m/>
    <s v="False"/>
    <x v="0"/>
    <x v="2"/>
    <s v="200-300"/>
    <s v="N West"/>
    <n v="205"/>
    <n v="205"/>
    <n v="15.807"/>
    <n v="9.1999999999999998E-3"/>
    <n v="455.24160000000001"/>
    <n v="-39.801600000000001"/>
  </r>
  <r>
    <m/>
    <s v="18/01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8.08"/>
    <n v="58.08"/>
    <m/>
    <m/>
    <s v="False"/>
    <x v="1"/>
    <x v="5"/>
    <s v="51-100"/>
    <s v="W Mids"/>
    <n v="76"/>
    <n v="76"/>
    <n v="27.629200000000001"/>
    <n v="9.1999999999999998E-3"/>
    <n v="53.048063999999997"/>
    <n v="5.031936"/>
  </r>
  <r>
    <m/>
    <s v="19/01/2017"/>
    <x v="0"/>
    <s v="WA71NT"/>
    <s v="AAH "/>
    <s v="HA40JP"/>
    <m/>
    <m/>
    <m/>
    <m/>
    <m/>
    <m/>
    <n v="26"/>
    <m/>
    <m/>
    <m/>
    <m/>
    <m/>
    <x v="0"/>
    <m/>
    <m/>
    <m/>
    <m/>
    <m/>
    <m/>
    <m/>
    <m/>
    <m/>
    <n v="16.39"/>
    <n v="426.26"/>
    <m/>
    <m/>
    <s v="False"/>
    <x v="0"/>
    <x v="3"/>
    <s v="101-200"/>
    <s v="N West"/>
    <n v="193"/>
    <n v="193"/>
    <n v="12.1678"/>
    <n v="9.1999999999999998E-3"/>
    <n v="607.41657599999996"/>
    <n v="-181.156576"/>
  </r>
  <r>
    <m/>
    <s v="19/01/2017"/>
    <x v="0"/>
    <s v="WA71NT"/>
    <s v="AAH"/>
    <s v="G420PH"/>
    <m/>
    <m/>
    <m/>
    <m/>
    <m/>
    <m/>
    <n v="26"/>
    <m/>
    <m/>
    <m/>
    <m/>
    <m/>
    <x v="0"/>
    <m/>
    <m/>
    <m/>
    <m/>
    <m/>
    <m/>
    <m/>
    <m/>
    <m/>
    <n v="19.27"/>
    <n v="501.08"/>
    <m/>
    <m/>
    <s v="False"/>
    <x v="0"/>
    <x v="3"/>
    <s v="200-300"/>
    <s v="N West"/>
    <n v="222"/>
    <n v="222"/>
    <n v="13.2728"/>
    <n v="9.1999999999999998E-3"/>
    <n v="662.57817599999998"/>
    <n v="-161.498176"/>
  </r>
  <r>
    <m/>
    <s v="19/01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8"/>
    <n v="58.08"/>
    <m/>
    <m/>
    <s v="False"/>
    <x v="0"/>
    <x v="5"/>
    <s v="101-200"/>
    <s v="N West"/>
    <n v="114"/>
    <n v="114"/>
    <n v="35.2376"/>
    <n v="9.1999999999999998E-3"/>
    <n v="67.656192000000004"/>
    <n v="-9.5761920000000007"/>
  </r>
  <r>
    <m/>
    <s v="19/01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57"/>
    <n v="90.57"/>
    <m/>
    <m/>
    <s v="False"/>
    <x v="0"/>
    <x v="5"/>
    <s v="200-300"/>
    <s v="N West"/>
    <n v="226"/>
    <n v="226"/>
    <n v="53.683999999999997"/>
    <n v="9.1999999999999998E-3"/>
    <n v="103.07328"/>
    <n v="-12.50328"/>
  </r>
  <r>
    <m/>
    <s v="19/01/2017"/>
    <x v="0"/>
    <s v="WA71NT"/>
    <s v="AAH "/>
    <s v="NE84YR"/>
    <m/>
    <m/>
    <m/>
    <m/>
    <m/>
    <m/>
    <n v="6"/>
    <m/>
    <m/>
    <m/>
    <m/>
    <m/>
    <x v="0"/>
    <m/>
    <m/>
    <m/>
    <m/>
    <m/>
    <m/>
    <m/>
    <m/>
    <m/>
    <n v="37.74"/>
    <n v="226.42"/>
    <m/>
    <m/>
    <s v="False"/>
    <x v="0"/>
    <x v="1"/>
    <s v="101-200"/>
    <s v="N West"/>
    <n v="177"/>
    <n v="177"/>
    <n v="24.201599999999999"/>
    <n v="9.1999999999999998E-3"/>
    <n v="278.80243200000001"/>
    <n v="-52.382432000000001"/>
  </r>
  <r>
    <m/>
    <s v="19/01/2017"/>
    <x v="0"/>
    <s v="WA71NT"/>
    <s v="MORRISONS"/>
    <s v="NN49BB"/>
    <m/>
    <m/>
    <m/>
    <m/>
    <m/>
    <m/>
    <n v="11"/>
    <m/>
    <m/>
    <m/>
    <m/>
    <m/>
    <x v="0"/>
    <m/>
    <m/>
    <m/>
    <m/>
    <m/>
    <m/>
    <m/>
    <m/>
    <m/>
    <n v="22.19"/>
    <n v="244.14"/>
    <m/>
    <m/>
    <s v="True - Could not find any suitable GSI costs in database"/>
    <x v="0"/>
    <x v="2"/>
    <s v="101-200"/>
    <s v="N West"/>
    <n v="131"/>
    <n v="131"/>
    <m/>
    <m/>
    <m/>
    <n v="244.14"/>
  </r>
  <r>
    <m/>
    <s v="19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59"/>
    <m/>
    <m/>
    <s v="True - Could not find any suitable GSI costs in database"/>
    <x v="0"/>
    <x v="3"/>
    <s v="51-100"/>
    <s v="N West"/>
    <n v="92"/>
    <n v="92"/>
    <m/>
    <m/>
    <m/>
    <n v="342.59"/>
  </r>
  <r>
    <m/>
    <s v="19/01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81"/>
    <n v="283.52"/>
    <m/>
    <m/>
    <s v="True - Could not find any suitable GSI costs in database"/>
    <x v="0"/>
    <x v="2"/>
    <s v="51-100"/>
    <s v="N West"/>
    <n v="92"/>
    <n v="92"/>
    <m/>
    <m/>
    <m/>
    <n v="283.52"/>
  </r>
  <r>
    <m/>
    <s v="21/01/2017"/>
    <x v="0"/>
    <s v="WA71NT"/>
    <s v="ENTERPRISE/BARCLAY "/>
    <s v="ST71TL"/>
    <m/>
    <m/>
    <m/>
    <m/>
    <m/>
    <m/>
    <n v="19"/>
    <m/>
    <m/>
    <m/>
    <m/>
    <m/>
    <x v="0"/>
    <m/>
    <m/>
    <m/>
    <m/>
    <m/>
    <m/>
    <m/>
    <m/>
    <m/>
    <n v="8.76"/>
    <n v="166.37"/>
    <m/>
    <m/>
    <s v="False"/>
    <x v="0"/>
    <x v="4"/>
    <s v="1-50"/>
    <s v="N West"/>
    <n v="33"/>
    <n v="33"/>
    <n v="6.4195555555555561"/>
    <n v="9.1999999999999998E-3"/>
    <n v="234.18538666666666"/>
    <n v="-67.815386666666654"/>
  </r>
  <r>
    <m/>
    <s v="20/01/2017"/>
    <x v="0"/>
    <s v="WA71NT"/>
    <s v="QUANTRELLE "/>
    <s v="EN37PG"/>
    <m/>
    <m/>
    <m/>
    <m/>
    <m/>
    <m/>
    <n v="15"/>
    <m/>
    <m/>
    <m/>
    <m/>
    <m/>
    <x v="0"/>
    <m/>
    <m/>
    <m/>
    <m/>
    <m/>
    <m/>
    <m/>
    <m/>
    <m/>
    <n v="24.74"/>
    <n v="371.14"/>
    <m/>
    <m/>
    <s v="False"/>
    <x v="0"/>
    <x v="2"/>
    <s v="101-200"/>
    <s v="N West"/>
    <n v="194"/>
    <n v="194"/>
    <n v="15.353999999999999"/>
    <n v="9.1999999999999998E-3"/>
    <n v="442.1952"/>
    <n v="-71.055199999999999"/>
  </r>
  <r>
    <m/>
    <s v="19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5000000000002"/>
    <m/>
    <m/>
    <s v="True - Could not find any suitable GSI costs in database"/>
    <x v="0"/>
    <x v="4"/>
    <s v="101-200"/>
    <s v="N West"/>
    <n v="116"/>
    <n v="116"/>
    <m/>
    <m/>
    <m/>
    <n v="262.85000000000002"/>
  </r>
  <r>
    <m/>
    <s v="19/01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4"/>
    <n v="245.13"/>
    <m/>
    <m/>
    <s v="True - Could not find any suitable GSI costs in database"/>
    <x v="0"/>
    <x v="2"/>
    <s v="101-200"/>
    <s v="N West"/>
    <n v="116"/>
    <n v="116"/>
    <m/>
    <m/>
    <m/>
    <n v="245.13"/>
  </r>
  <r>
    <m/>
    <s v="21/01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989999999999998"/>
    <n v="259.89"/>
    <m/>
    <m/>
    <s v="False"/>
    <x v="0"/>
    <x v="2"/>
    <s v="101-200"/>
    <s v="N West"/>
    <n v="118"/>
    <n v="118"/>
    <n v="12.072800000000001"/>
    <n v="9.1999999999999998E-3"/>
    <n v="301.33708799999999"/>
    <n v="-41.447088000000001"/>
  </r>
  <r>
    <m/>
    <s v="19/01/2017"/>
    <x v="0"/>
    <s v="WA71NT"/>
    <s v="SIGMA"/>
    <s v="WD244YR"/>
    <m/>
    <m/>
    <m/>
    <m/>
    <m/>
    <m/>
    <n v="6"/>
    <m/>
    <m/>
    <m/>
    <m/>
    <m/>
    <x v="0"/>
    <m/>
    <m/>
    <m/>
    <m/>
    <m/>
    <m/>
    <m/>
    <m/>
    <m/>
    <n v="37.57"/>
    <n v="225.44"/>
    <m/>
    <m/>
    <s v="False"/>
    <x v="0"/>
    <x v="1"/>
    <s v="101-200"/>
    <s v="N West"/>
    <n v="179"/>
    <n v="179"/>
    <n v="24.3032"/>
    <n v="9.1999999999999998E-3"/>
    <n v="279.97286400000002"/>
    <n v="-54.532863999999996"/>
  </r>
  <r>
    <m/>
    <s v="19/01/2017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9.2"/>
    <n v="383.93"/>
    <m/>
    <m/>
    <s v="False"/>
    <x v="0"/>
    <x v="4"/>
    <s v="101-200"/>
    <s v="N West"/>
    <n v="167"/>
    <n v="167"/>
    <n v="12.8392"/>
    <n v="9.1999999999999998E-3"/>
    <n v="493.02528000000001"/>
    <n v="-109.09528"/>
  </r>
  <r>
    <m/>
    <s v="19/01/2017"/>
    <x v="0"/>
    <s v="WA71NT"/>
    <s v="ASDA"/>
    <s v="NE388QA"/>
    <m/>
    <m/>
    <m/>
    <m/>
    <m/>
    <m/>
    <n v="10"/>
    <m/>
    <m/>
    <m/>
    <m/>
    <m/>
    <x v="0"/>
    <m/>
    <m/>
    <m/>
    <m/>
    <m/>
    <m/>
    <m/>
    <m/>
    <m/>
    <n v="30.91"/>
    <n v="309.12"/>
    <m/>
    <m/>
    <s v="False"/>
    <x v="0"/>
    <x v="1"/>
    <s v="101-200"/>
    <s v="N West"/>
    <n v="175"/>
    <n v="175"/>
    <n v="17.84"/>
    <n v="9.1999999999999998E-3"/>
    <n v="342.52800000000002"/>
    <n v="-33.408000000000001"/>
  </r>
  <r>
    <m/>
    <s v="20/01/2017"/>
    <x v="0"/>
    <s v="WA71NT"/>
    <s v="ASDA "/>
    <s v="DA26QA"/>
    <m/>
    <m/>
    <m/>
    <m/>
    <m/>
    <m/>
    <n v="23"/>
    <m/>
    <m/>
    <m/>
    <m/>
    <m/>
    <x v="0"/>
    <m/>
    <m/>
    <m/>
    <m/>
    <m/>
    <m/>
    <m/>
    <m/>
    <m/>
    <n v="19.39"/>
    <n v="445.95"/>
    <m/>
    <m/>
    <s v="False"/>
    <x v="0"/>
    <x v="3"/>
    <s v="200-300"/>
    <s v="N West"/>
    <n v="219"/>
    <n v="219"/>
    <n v="13.7836"/>
    <n v="9.1999999999999998E-3"/>
    <n v="608.68377599999997"/>
    <n v="-162.73377600000001"/>
  </r>
  <r>
    <m/>
    <s v="20/01/2017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56"/>
    <n v="263.83"/>
    <m/>
    <m/>
    <s v="True - Could not find any suitable GSI costs in database"/>
    <x v="0"/>
    <x v="4"/>
    <s v="101-200"/>
    <s v="N West"/>
    <n v="114"/>
    <n v="114"/>
    <m/>
    <m/>
    <m/>
    <n v="263.83"/>
  </r>
  <r>
    <m/>
    <s v="19/01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50000000000001"/>
    <n v="305.18"/>
    <m/>
    <m/>
    <s v="False"/>
    <x v="0"/>
    <x v="2"/>
    <s v="101-200"/>
    <s v="N West"/>
    <n v="149"/>
    <n v="149"/>
    <n v="13.91"/>
    <n v="9.1999999999999998E-3"/>
    <n v="400.608"/>
    <n v="-95.427999999999997"/>
  </r>
  <r>
    <m/>
    <s v="19/01/2017"/>
    <x v="0"/>
    <s v="WA71NT"/>
    <s v="SAINSBURYS"/>
    <s v="ST44EX"/>
    <m/>
    <m/>
    <m/>
    <m/>
    <m/>
    <m/>
    <n v="7"/>
    <m/>
    <m/>
    <m/>
    <m/>
    <m/>
    <x v="0"/>
    <m/>
    <m/>
    <m/>
    <m/>
    <m/>
    <m/>
    <m/>
    <m/>
    <m/>
    <n v="15.61"/>
    <n v="109.27"/>
    <m/>
    <m/>
    <s v="True - Could not find any suitable GSI costs in database"/>
    <x v="0"/>
    <x v="1"/>
    <s v="1-50"/>
    <s v="N West"/>
    <n v="43"/>
    <n v="43"/>
    <m/>
    <m/>
    <m/>
    <n v="109.27"/>
  </r>
  <r>
    <m/>
    <s v="19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5"/>
    <m/>
    <m/>
    <s v="True - Could not find any suitable GSI costs in database"/>
    <x v="0"/>
    <x v="3"/>
    <s v="1-50"/>
    <s v="N West"/>
    <n v="43"/>
    <n v="43"/>
    <m/>
    <m/>
    <m/>
    <n v="180.15"/>
  </r>
  <r>
    <m/>
    <s v="19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5"/>
    <n v="441.03"/>
    <m/>
    <m/>
    <s v="False"/>
    <x v="0"/>
    <x v="4"/>
    <s v="101-200"/>
    <s v="N West"/>
    <n v="194"/>
    <n v="194"/>
    <n v="13.5844"/>
    <n v="9.1999999999999998E-3"/>
    <n v="521.64095999999995"/>
    <n v="-80.610960000000006"/>
  </r>
  <r>
    <m/>
    <s v="19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5"/>
    <m/>
    <m/>
    <s v="True - Could not find any suitable GSI costs in database"/>
    <x v="0"/>
    <x v="3"/>
    <s v="101-200"/>
    <s v="N West"/>
    <n v="198"/>
    <n v="198"/>
    <m/>
    <m/>
    <m/>
    <n v="427.25"/>
  </r>
  <r>
    <m/>
    <s v="19/01/2017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85"/>
    <n v="257.92"/>
    <m/>
    <m/>
    <s v="True - Could not find any suitable GSI costs in database"/>
    <x v="0"/>
    <x v="1"/>
    <s v="101-200"/>
    <s v="N West"/>
    <n v="198"/>
    <n v="198"/>
    <m/>
    <m/>
    <m/>
    <n v="257.92"/>
  </r>
  <r>
    <m/>
    <s v="19/01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6"/>
    <n v="363.26"/>
    <m/>
    <m/>
    <s v="False"/>
    <x v="0"/>
    <x v="4"/>
    <s v="101-200"/>
    <s v="N West"/>
    <n v="170"/>
    <n v="170"/>
    <n v="12.922000000000001"/>
    <n v="9.1999999999999998E-3"/>
    <n v="496.20479999999998"/>
    <n v="-132.94479999999999"/>
  </r>
  <r>
    <m/>
    <s v="19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2"/>
    <n v="286.47000000000003"/>
    <m/>
    <m/>
    <s v="True - Could not calculate mileage (invalid postcode?)"/>
    <x v="0"/>
    <x v="4"/>
    <s v=""/>
    <s v="N West"/>
    <n v="-1"/>
    <n v="-1"/>
    <m/>
    <m/>
    <m/>
    <n v="286.47000000000003"/>
  </r>
  <r>
    <m/>
    <s v="19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2"/>
    <n v="232.33"/>
    <m/>
    <m/>
    <s v="False"/>
    <x v="0"/>
    <x v="4"/>
    <s v="51-100"/>
    <s v="N West"/>
    <n v="81"/>
    <n v="81"/>
    <n v="7.9432"/>
    <n v="9.1999999999999998E-3"/>
    <n v="305.01888000000002"/>
    <n v="-72.688879999999997"/>
  </r>
  <r>
    <m/>
    <s v="19/01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4.130000000000003"/>
    <n v="511.91"/>
    <m/>
    <m/>
    <s v="False"/>
    <x v="0"/>
    <x v="2"/>
    <s v="200-300"/>
    <s v="N West"/>
    <n v="235"/>
    <n v="235"/>
    <n v="17.408999999999999"/>
    <n v="9.1999999999999998E-3"/>
    <n v="501.37920000000003"/>
    <n v="10.530799999999999"/>
  </r>
  <r>
    <m/>
    <s v="19/01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8"/>
    <n v="370.15"/>
    <m/>
    <m/>
    <s v="False"/>
    <x v="0"/>
    <x v="2"/>
    <s v="200-300"/>
    <s v="N West"/>
    <n v="216"/>
    <n v="216"/>
    <n v="16.394400000000001"/>
    <n v="9.1999999999999998E-3"/>
    <n v="472.15872000000002"/>
    <n v="-102.00872"/>
  </r>
  <r>
    <m/>
    <s v="20/01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9"/>
    <n v="257.92"/>
    <m/>
    <m/>
    <s v="False"/>
    <x v="0"/>
    <x v="4"/>
    <s v="101-200"/>
    <s v="N West"/>
    <n v="114"/>
    <n v="114"/>
    <n v="9.8284000000000002"/>
    <n v="9.1999999999999998E-3"/>
    <n v="377.41055999999998"/>
    <n v="-119.49056"/>
  </r>
  <r>
    <m/>
    <s v="20/01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9"/>
    <n v="257.92"/>
    <m/>
    <m/>
    <s v="True - Could not find any suitable GSI costs in database"/>
    <x v="0"/>
    <x v="4"/>
    <s v="101-200"/>
    <s v="N West"/>
    <n v="114"/>
    <n v="114"/>
    <m/>
    <m/>
    <m/>
    <n v="257.92"/>
  </r>
  <r>
    <m/>
    <s v="19/01/2017"/>
    <x v="0"/>
    <s v="WA71NT"/>
    <s v="ASDA "/>
    <s v="WA53TP"/>
    <m/>
    <m/>
    <m/>
    <m/>
    <m/>
    <m/>
    <n v="9"/>
    <m/>
    <m/>
    <m/>
    <m/>
    <m/>
    <x v="0"/>
    <m/>
    <m/>
    <m/>
    <m/>
    <m/>
    <m/>
    <m/>
    <m/>
    <m/>
    <n v="10.83"/>
    <n v="97.46"/>
    <m/>
    <m/>
    <s v="False"/>
    <x v="0"/>
    <x v="1"/>
    <s v="1-50"/>
    <s v="N West"/>
    <n v="20"/>
    <n v="20"/>
    <n v="8.1333333333333329"/>
    <n v="9.1999999999999998E-3"/>
    <n v="140.54399999999998"/>
    <n v="-43.083999999999996"/>
  </r>
  <r>
    <m/>
    <s v="20/01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7"/>
    <n v="225.44"/>
    <m/>
    <m/>
    <s v="True - Could not find any suitable GSI costs in database"/>
    <x v="0"/>
    <x v="3"/>
    <s v="51-100"/>
    <s v="N West"/>
    <n v="86"/>
    <n v="86"/>
    <m/>
    <m/>
    <m/>
    <n v="225.44"/>
  </r>
  <r>
    <m/>
    <s v="19/01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5"/>
    <n v="251.03"/>
    <m/>
    <m/>
    <s v="True - Could not find any suitable GSI costs in database"/>
    <x v="0"/>
    <x v="4"/>
    <s v="51-100"/>
    <s v="N West"/>
    <n v="76"/>
    <n v="76"/>
    <m/>
    <m/>
    <m/>
    <n v="251.03"/>
  </r>
  <r>
    <m/>
    <s v="19/01/2017"/>
    <x v="0"/>
    <s v="WA71NT"/>
    <s v="ASDA "/>
    <s v="NP166UD"/>
    <m/>
    <m/>
    <m/>
    <m/>
    <m/>
    <m/>
    <n v="11"/>
    <m/>
    <m/>
    <m/>
    <m/>
    <m/>
    <x v="0"/>
    <m/>
    <m/>
    <m/>
    <m/>
    <m/>
    <m/>
    <m/>
    <m/>
    <m/>
    <n v="27.74"/>
    <n v="305.18"/>
    <m/>
    <m/>
    <s v="False"/>
    <x v="0"/>
    <x v="2"/>
    <s v="101-200"/>
    <s v="N West"/>
    <n v="163"/>
    <n v="163"/>
    <n v="16.472799999999999"/>
    <n v="9.1999999999999998E-3"/>
    <n v="347.90553599999998"/>
    <n v="-42.725535999999998"/>
  </r>
  <r>
    <m/>
    <s v="19/01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4"/>
    <n v="313.05"/>
    <m/>
    <m/>
    <s v="True - Could not find any suitable GSI costs in database"/>
    <x v="0"/>
    <x v="3"/>
    <s v="101-200"/>
    <s v="N West"/>
    <n v="131"/>
    <n v="131"/>
    <m/>
    <m/>
    <m/>
    <n v="313.05"/>
  </r>
  <r>
    <m/>
    <s v="19/01/2017"/>
    <x v="0"/>
    <s v="WA71NT"/>
    <s v="SEMICHEM"/>
    <s v="EH545BY"/>
    <m/>
    <m/>
    <m/>
    <m/>
    <m/>
    <m/>
    <n v="4"/>
    <m/>
    <m/>
    <m/>
    <m/>
    <m/>
    <x v="0"/>
    <m/>
    <m/>
    <m/>
    <m/>
    <m/>
    <m/>
    <m/>
    <m/>
    <m/>
    <n v="63.01"/>
    <n v="252.02"/>
    <m/>
    <m/>
    <s v="False"/>
    <x v="0"/>
    <x v="0"/>
    <s v="200-300"/>
    <s v="N West"/>
    <n v="239"/>
    <n v="239"/>
    <n v="24.272600000000001"/>
    <n v="9.1999999999999998E-3"/>
    <n v="186.413568"/>
    <n v="65.606431999999998"/>
  </r>
  <r>
    <m/>
    <s v="19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39999999999998"/>
    <m/>
    <m/>
    <s v="True - Could not find any suitable GSI costs in database"/>
    <x v="0"/>
    <x v="4"/>
    <s v="101-200"/>
    <s v="N West"/>
    <n v="131"/>
    <n v="131"/>
    <m/>
    <m/>
    <m/>
    <n v="291.39999999999998"/>
  </r>
  <r>
    <m/>
    <s v="21/01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8"/>
    <n v="332.74"/>
    <m/>
    <m/>
    <s v="False"/>
    <x v="0"/>
    <x v="2"/>
    <s v="101-200"/>
    <s v="N West"/>
    <n v="162"/>
    <n v="162"/>
    <n v="11.754799999999999"/>
    <n v="9.1999999999999998E-3"/>
    <n v="338.53823999999997"/>
    <n v="-5.7982399999999998"/>
  </r>
  <r>
    <m/>
    <s v="21/01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409999999999997"/>
    <n v="74.819999999999993"/>
    <m/>
    <m/>
    <s v="True - Could not calculate mileage (invalid postcode?)"/>
    <x v="0"/>
    <x v="0"/>
    <s v=""/>
    <s v="N West"/>
    <n v="-1"/>
    <n v="-1"/>
    <m/>
    <m/>
    <m/>
    <n v="74.819999999999993"/>
  </r>
  <r>
    <m/>
    <s v="20/01/2017"/>
    <x v="0"/>
    <s v="WA71NT"/>
    <s v="J &amp; "/>
    <s v="EH547AT"/>
    <m/>
    <m/>
    <m/>
    <m/>
    <m/>
    <m/>
    <n v="5"/>
    <m/>
    <m/>
    <m/>
    <m/>
    <m/>
    <x v="0"/>
    <m/>
    <m/>
    <m/>
    <m/>
    <m/>
    <m/>
    <m/>
    <m/>
    <m/>
    <n v="59.46"/>
    <n v="297.3"/>
    <m/>
    <m/>
    <s v="False"/>
    <x v="0"/>
    <x v="1"/>
    <s v="200-300"/>
    <s v="N West"/>
    <n v="222"/>
    <n v="222"/>
    <n v="30.393999999999998"/>
    <n v="9.1999999999999998E-3"/>
    <n v="291.7824"/>
    <n v="5.5175999999999998"/>
  </r>
  <r>
    <m/>
    <s v="20/01/2017"/>
    <x v="0"/>
    <s v="WA71NT"/>
    <s v="TJ MORRIS"/>
    <s v="SP47SQ"/>
    <m/>
    <m/>
    <m/>
    <m/>
    <m/>
    <m/>
    <n v="18"/>
    <m/>
    <m/>
    <m/>
    <m/>
    <m/>
    <x v="0"/>
    <m/>
    <m/>
    <m/>
    <m/>
    <m/>
    <m/>
    <m/>
    <m/>
    <m/>
    <n v="26.63"/>
    <n v="479.42"/>
    <m/>
    <m/>
    <s v="False"/>
    <x v="0"/>
    <x v="4"/>
    <s v="101-200"/>
    <s v="N West"/>
    <n v="190"/>
    <n v="190"/>
    <n v="14.112"/>
    <n v="9.1999999999999998E-3"/>
    <n v="487.71071999999998"/>
    <n v="-8.2907200000000003"/>
  </r>
  <r>
    <m/>
    <s v="21/01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4"/>
    <n v="144.71"/>
    <m/>
    <m/>
    <s v="False"/>
    <x v="0"/>
    <x v="4"/>
    <s v="1-50"/>
    <s v="N West"/>
    <n v="20"/>
    <n v="20"/>
    <n v="5.5966666666666667"/>
    <n v="9.1999999999999998E-3"/>
    <n v="214.91200000000001"/>
    <n v="-70.201999999999998"/>
  </r>
  <r>
    <m/>
    <s v="20/01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11"/>
    <n v="271.70999999999998"/>
    <m/>
    <m/>
    <s v="True - Could not find any suitable GSI costs in database"/>
    <x v="0"/>
    <x v="2"/>
    <s v="101-200"/>
    <s v="N West"/>
    <n v="131"/>
    <n v="131"/>
    <m/>
    <m/>
    <m/>
    <n v="271.70999999999998"/>
  </r>
  <r>
    <m/>
    <s v="21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39999999999998"/>
    <m/>
    <m/>
    <s v="False"/>
    <x v="0"/>
    <x v="4"/>
    <s v="101-200"/>
    <s v="N West"/>
    <n v="131"/>
    <n v="131"/>
    <n v="11.028600000000001"/>
    <n v="9.1999999999999998E-3"/>
    <n v="423.49824000000001"/>
    <n v="-132.09824"/>
  </r>
  <r>
    <m/>
    <s v="21/01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5"/>
    <n v="247.1"/>
    <m/>
    <m/>
    <s v="False"/>
    <x v="0"/>
    <x v="3"/>
    <s v="51-100"/>
    <s v="N West"/>
    <n v="91"/>
    <n v="91"/>
    <n v="7.5519999999999996"/>
    <n v="9.1999999999999998E-3"/>
    <n v="376.99583999999999"/>
    <n v="-129.89583999999999"/>
  </r>
  <r>
    <m/>
    <s v="21/01/2017"/>
    <x v="0"/>
    <s v="WA71NT"/>
    <s v="AAH "/>
    <s v="RM38EF"/>
    <m/>
    <m/>
    <m/>
    <m/>
    <m/>
    <m/>
    <n v="26"/>
    <m/>
    <m/>
    <m/>
    <m/>
    <m/>
    <x v="0"/>
    <m/>
    <m/>
    <m/>
    <m/>
    <m/>
    <m/>
    <m/>
    <m/>
    <m/>
    <n v="16.36"/>
    <n v="425.28"/>
    <m/>
    <m/>
    <s v="True - Could not calculate mileage (invalid postcode?)"/>
    <x v="0"/>
    <x v="3"/>
    <s v=""/>
    <s v="N West"/>
    <n v="-1"/>
    <n v="-1"/>
    <m/>
    <m/>
    <m/>
    <n v="425.28"/>
  </r>
  <r>
    <m/>
    <s v="21/01/2017"/>
    <x v="0"/>
    <s v="WA71NT"/>
    <s v="AAH "/>
    <s v="LS270YD"/>
    <m/>
    <m/>
    <m/>
    <m/>
    <m/>
    <m/>
    <n v="26"/>
    <m/>
    <m/>
    <m/>
    <m/>
    <m/>
    <x v="0"/>
    <m/>
    <m/>
    <m/>
    <m/>
    <m/>
    <m/>
    <m/>
    <m/>
    <m/>
    <n v="8.33"/>
    <n v="216.58"/>
    <m/>
    <m/>
    <s v="False"/>
    <x v="0"/>
    <x v="3"/>
    <s v="51-100"/>
    <s v="N West"/>
    <n v="62"/>
    <n v="62"/>
    <n v="6.6459999999999999"/>
    <n v="9.1999999999999998E-3"/>
    <n v="331.76832000000002"/>
    <n v="-115.18832"/>
  </r>
  <r>
    <m/>
    <s v="21/01/2017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4.02"/>
    <n v="360.31"/>
    <m/>
    <m/>
    <s v="False"/>
    <x v="0"/>
    <x v="2"/>
    <s v="101-200"/>
    <s v="N West"/>
    <n v="182"/>
    <n v="182"/>
    <n v="14.981999999999999"/>
    <n v="9.1999999999999998E-3"/>
    <n v="431.48160000000001"/>
    <n v="-71.171599999999998"/>
  </r>
  <r>
    <m/>
    <s v="21/01/2017"/>
    <x v="0"/>
    <s v="WA71NT"/>
    <s v="PHOENIX "/>
    <s v="G750YA"/>
    <m/>
    <m/>
    <m/>
    <m/>
    <m/>
    <m/>
    <n v="18"/>
    <m/>
    <m/>
    <m/>
    <m/>
    <m/>
    <x v="0"/>
    <m/>
    <m/>
    <m/>
    <m/>
    <m/>
    <m/>
    <m/>
    <m/>
    <m/>
    <n v="25.21"/>
    <n v="453.83"/>
    <m/>
    <m/>
    <s v="False"/>
    <x v="0"/>
    <x v="4"/>
    <s v="200-300"/>
    <s v="N West"/>
    <n v="221"/>
    <n v="221"/>
    <n v="15.4374"/>
    <n v="9.1999999999999998E-3"/>
    <n v="533.51654399999995"/>
    <n v="-79.686543999999998"/>
  </r>
  <r>
    <m/>
    <s v="20/01/2017"/>
    <x v="0"/>
    <s v="WA71NT"/>
    <s v="PHOENIX "/>
    <s v="NR79BB"/>
    <m/>
    <m/>
    <m/>
    <m/>
    <m/>
    <m/>
    <n v="10"/>
    <m/>
    <m/>
    <m/>
    <m/>
    <m/>
    <x v="0"/>
    <m/>
    <m/>
    <m/>
    <m/>
    <m/>
    <m/>
    <m/>
    <m/>
    <m/>
    <n v="36.33"/>
    <n v="363.26"/>
    <m/>
    <m/>
    <s v="False"/>
    <x v="0"/>
    <x v="1"/>
    <s v="200-300"/>
    <s v="N West"/>
    <n v="245"/>
    <n v="245"/>
    <n v="21.678000000000001"/>
    <n v="9.1999999999999998E-3"/>
    <n v="416.2176"/>
    <n v="-52.957599999999999"/>
  </r>
  <r>
    <m/>
    <s v="21/01/2017"/>
    <x v="0"/>
    <s v="WA71NT"/>
    <s v="PHOENIX "/>
    <s v="PO61UP"/>
    <m/>
    <m/>
    <m/>
    <m/>
    <m/>
    <m/>
    <n v="15"/>
    <m/>
    <m/>
    <m/>
    <m/>
    <m/>
    <x v="0"/>
    <m/>
    <m/>
    <m/>
    <m/>
    <m/>
    <m/>
    <m/>
    <m/>
    <m/>
    <n v="31.31"/>
    <n v="469.58"/>
    <m/>
    <m/>
    <s v="False"/>
    <x v="0"/>
    <x v="2"/>
    <s v="200-300"/>
    <s v="N West"/>
    <n v="237"/>
    <n v="237"/>
    <n v="17.515799999999999"/>
    <n v="9.1999999999999998E-3"/>
    <n v="504.45504"/>
    <n v="-34.875039999999998"/>
  </r>
  <r>
    <m/>
    <s v="20/01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900000000000006"/>
    <n v="69.900000000000006"/>
    <m/>
    <m/>
    <s v="False"/>
    <x v="0"/>
    <x v="5"/>
    <s v="101-200"/>
    <s v="N West"/>
    <n v="149"/>
    <n v="149"/>
    <n v="44.1066"/>
    <n v="9.1999999999999998E-3"/>
    <n v="84.684672000000006"/>
    <n v="-14.784672"/>
  </r>
  <r>
    <m/>
    <s v="20/01/2017"/>
    <x v="0"/>
    <s v="WA71NT"/>
    <s v="MORRISONS"/>
    <s v="NN49BB"/>
    <m/>
    <m/>
    <m/>
    <m/>
    <m/>
    <m/>
    <n v="14"/>
    <m/>
    <m/>
    <m/>
    <m/>
    <m/>
    <x v="0"/>
    <m/>
    <m/>
    <m/>
    <m/>
    <m/>
    <m/>
    <m/>
    <m/>
    <m/>
    <n v="19.13"/>
    <n v="267.77"/>
    <m/>
    <m/>
    <s v="True - Could not find any suitable GSI costs in database"/>
    <x v="0"/>
    <x v="2"/>
    <s v="101-200"/>
    <s v="N West"/>
    <n v="131"/>
    <n v="131"/>
    <m/>
    <m/>
    <m/>
    <n v="267.77"/>
  </r>
  <r>
    <m/>
    <s v="20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5"/>
    <n v="441.03"/>
    <m/>
    <m/>
    <s v="True - Could not find any suitable GSI costs in database"/>
    <x v="0"/>
    <x v="4"/>
    <s v="101-200"/>
    <s v="N West"/>
    <n v="194"/>
    <n v="194"/>
    <m/>
    <m/>
    <m/>
    <n v="441.03"/>
  </r>
  <r>
    <m/>
    <s v="20/01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7"/>
    <n v="549.32000000000005"/>
    <m/>
    <m/>
    <s v="False"/>
    <x v="0"/>
    <x v="4"/>
    <s v="200-300"/>
    <s v="N West"/>
    <n v="235"/>
    <n v="235"/>
    <n v="15.401999999999999"/>
    <n v="9.1999999999999998E-3"/>
    <n v="591.43679999999995"/>
    <n v="-42.116799999999998"/>
  </r>
  <r>
    <m/>
    <s v="20/01/2017"/>
    <x v="0"/>
    <s v="WA71NT"/>
    <s v="AAH "/>
    <s v="TN402JP"/>
    <m/>
    <m/>
    <m/>
    <m/>
    <m/>
    <m/>
    <n v="5"/>
    <m/>
    <m/>
    <m/>
    <m/>
    <m/>
    <x v="0"/>
    <m/>
    <m/>
    <m/>
    <m/>
    <m/>
    <m/>
    <m/>
    <m/>
    <m/>
    <n v="52.18"/>
    <n v="260.88"/>
    <m/>
    <m/>
    <s v="False"/>
    <x v="0"/>
    <x v="1"/>
    <s v="200-300"/>
    <s v="N West"/>
    <n v="277"/>
    <n v="277"/>
    <n v="34.854199999999999"/>
    <n v="9.1999999999999998E-3"/>
    <n v="334.60032000000001"/>
    <n v="-73.720320000000001"/>
  </r>
  <r>
    <m/>
    <s v="21/01/2017"/>
    <x v="0"/>
    <s v="WA71NT"/>
    <s v="AAH"/>
    <s v="SO403SZ"/>
    <m/>
    <m/>
    <m/>
    <m/>
    <m/>
    <m/>
    <n v="4"/>
    <m/>
    <m/>
    <m/>
    <m/>
    <m/>
    <x v="0"/>
    <m/>
    <m/>
    <m/>
    <m/>
    <m/>
    <m/>
    <m/>
    <m/>
    <m/>
    <n v="53.65"/>
    <n v="214.61"/>
    <m/>
    <m/>
    <s v="False"/>
    <x v="0"/>
    <x v="0"/>
    <s v="200-300"/>
    <s v="N West"/>
    <n v="225"/>
    <n v="225"/>
    <n v="40.814999999999998"/>
    <n v="9.1999999999999998E-3"/>
    <n v="313.45920000000001"/>
    <n v="-98.849199999999996"/>
  </r>
  <r>
    <m/>
    <s v="21/01/2017"/>
    <x v="0"/>
    <s v="WA71NT"/>
    <s v="UNICHEM"/>
    <s v="SA54HA"/>
    <m/>
    <m/>
    <m/>
    <m/>
    <m/>
    <m/>
    <n v="7"/>
    <m/>
    <m/>
    <m/>
    <m/>
    <m/>
    <x v="0"/>
    <m/>
    <m/>
    <m/>
    <m/>
    <m/>
    <m/>
    <m/>
    <m/>
    <m/>
    <n v="47.96"/>
    <n v="335.7"/>
    <m/>
    <m/>
    <s v="False"/>
    <x v="0"/>
    <x v="1"/>
    <s v="101-200"/>
    <s v="N West"/>
    <n v="160"/>
    <n v="160"/>
    <n v="21.334"/>
    <n v="9.1999999999999998E-3"/>
    <n v="286.72895999999997"/>
    <n v="48.971040000000002"/>
  </r>
  <r>
    <m/>
    <s v="20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59"/>
    <m/>
    <m/>
    <s v="True - Could not find any suitable GSI costs in database"/>
    <x v="0"/>
    <x v="3"/>
    <s v="51-100"/>
    <s v="N West"/>
    <n v="92"/>
    <n v="92"/>
    <m/>
    <m/>
    <m/>
    <n v="342.59"/>
  </r>
  <r>
    <m/>
    <s v="20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59"/>
    <m/>
    <m/>
    <s v="True - Could not find any suitable GSI costs in database"/>
    <x v="0"/>
    <x v="3"/>
    <s v="51-100"/>
    <s v="N West"/>
    <n v="92"/>
    <n v="92"/>
    <m/>
    <m/>
    <m/>
    <n v="342.59"/>
  </r>
  <r>
    <m/>
    <s v="20/01/2017"/>
    <x v="0"/>
    <s v="WA71NT"/>
    <s v="TESCO "/>
    <s v="RG20PN"/>
    <m/>
    <m/>
    <m/>
    <m/>
    <m/>
    <m/>
    <n v="16"/>
    <m/>
    <m/>
    <m/>
    <m/>
    <m/>
    <x v="0"/>
    <m/>
    <m/>
    <m/>
    <m/>
    <m/>
    <m/>
    <m/>
    <m/>
    <m/>
    <n v="26.09"/>
    <n v="417.4"/>
    <m/>
    <m/>
    <s v="True - Could not find any suitable GSI costs in database"/>
    <x v="0"/>
    <x v="2"/>
    <s v="101-200"/>
    <s v="N West"/>
    <n v="194"/>
    <n v="194"/>
    <m/>
    <m/>
    <m/>
    <n v="417.4"/>
  </r>
  <r>
    <m/>
    <s v="20/01/2017"/>
    <x v="0"/>
    <s v="WA71NT"/>
    <s v="MORRISONS"/>
    <s v="TS182SZ"/>
    <m/>
    <m/>
    <m/>
    <m/>
    <m/>
    <m/>
    <n v="5"/>
    <m/>
    <m/>
    <m/>
    <m/>
    <m/>
    <x v="0"/>
    <m/>
    <m/>
    <m/>
    <m/>
    <m/>
    <m/>
    <m/>
    <m/>
    <m/>
    <n v="35.24"/>
    <n v="176.22"/>
    <m/>
    <m/>
    <s v="False"/>
    <x v="0"/>
    <x v="1"/>
    <s v="101-200"/>
    <s v="N West"/>
    <n v="143"/>
    <n v="143"/>
    <n v="24.4222"/>
    <n v="9.1999999999999998E-3"/>
    <n v="234.45312000000001"/>
    <n v="-58.23312"/>
  </r>
  <r>
    <m/>
    <s v="21/01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99"/>
    <n v="389.84"/>
    <m/>
    <m/>
    <s v="False"/>
    <x v="0"/>
    <x v="3"/>
    <s v="101-200"/>
    <s v="N West"/>
    <n v="171"/>
    <n v="171"/>
    <n v="11.6266"/>
    <n v="9.1999999999999998E-3"/>
    <n v="580.39987199999996"/>
    <n v="-190.55987200000001"/>
  </r>
  <r>
    <m/>
    <s v="20/01/2017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7.03"/>
    <n v="170.31"/>
    <m/>
    <m/>
    <s v="True - Could not find any suitable GSI costs in database"/>
    <x v="0"/>
    <x v="1"/>
    <s v="51-100"/>
    <s v="N West"/>
    <n v="86"/>
    <n v="86"/>
    <m/>
    <m/>
    <m/>
    <n v="170.31"/>
  </r>
  <r>
    <m/>
    <s v="20/01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8"/>
    <n v="332.74"/>
    <m/>
    <m/>
    <s v="False"/>
    <x v="0"/>
    <x v="2"/>
    <s v="101-200"/>
    <s v="N West"/>
    <n v="162"/>
    <n v="162"/>
    <n v="14.362"/>
    <n v="9.1999999999999998E-3"/>
    <n v="413.62560000000002"/>
    <n v="-80.885599999999997"/>
  </r>
  <r>
    <m/>
    <s v="20/01/2017"/>
    <x v="0"/>
    <s v="WA71NT"/>
    <s v="MORRISONS"/>
    <s v="CW97WA"/>
    <m/>
    <m/>
    <m/>
    <m/>
    <m/>
    <m/>
    <n v="15"/>
    <m/>
    <m/>
    <m/>
    <m/>
    <m/>
    <x v="0"/>
    <m/>
    <m/>
    <m/>
    <m/>
    <m/>
    <m/>
    <m/>
    <m/>
    <m/>
    <n v="10.44"/>
    <n v="156.53"/>
    <m/>
    <m/>
    <s v="False"/>
    <x v="0"/>
    <x v="2"/>
    <s v="1-50"/>
    <s v="N West"/>
    <n v="20"/>
    <n v="20"/>
    <n v="6.3266666666666662"/>
    <n v="9.1999999999999998E-3"/>
    <n v="182.20799999999997"/>
    <n v="-25.677999999999997"/>
  </r>
  <r>
    <m/>
    <s v="21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5"/>
    <m/>
    <m/>
    <s v="False"/>
    <x v="0"/>
    <x v="3"/>
    <s v="1-50"/>
    <s v="N West"/>
    <n v="43"/>
    <n v="43"/>
    <n v="6.1017777777777784"/>
    <n v="9.1999999999999998E-3"/>
    <n v="304.60074666666668"/>
    <n v="-124.45074666666666"/>
  </r>
  <r>
    <m/>
    <s v="20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5"/>
    <m/>
    <m/>
    <s v="True - Could not find any suitable GSI costs in database"/>
    <x v="0"/>
    <x v="3"/>
    <s v="101-200"/>
    <s v="N West"/>
    <n v="198"/>
    <n v="198"/>
    <m/>
    <m/>
    <m/>
    <n v="427.25"/>
  </r>
  <r>
    <m/>
    <s v="20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5"/>
    <m/>
    <m/>
    <s v="True - Could not find any suitable GSI costs in database"/>
    <x v="0"/>
    <x v="3"/>
    <s v="101-200"/>
    <s v="N West"/>
    <n v="198"/>
    <n v="198"/>
    <m/>
    <m/>
    <m/>
    <n v="427.25"/>
  </r>
  <r>
    <m/>
    <s v="21/01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97"/>
    <n v="269.74"/>
    <m/>
    <m/>
    <s v="False"/>
    <x v="0"/>
    <x v="1"/>
    <s v="101-200"/>
    <s v="N West"/>
    <n v="162"/>
    <n v="162"/>
    <n v="11.754799999999999"/>
    <n v="9.1999999999999998E-3"/>
    <n v="203.12294399999999"/>
    <n v="66.617056000000005"/>
  </r>
  <r>
    <m/>
    <s v="21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5"/>
    <m/>
    <m/>
    <s v="False"/>
    <x v="0"/>
    <x v="3"/>
    <s v="101-200"/>
    <s v="N West"/>
    <n v="116"/>
    <n v="116"/>
    <n v="8.9475999999999996"/>
    <n v="9.1999999999999998E-3"/>
    <n v="446.66419200000001"/>
    <n v="-165.114192"/>
  </r>
  <r>
    <m/>
    <s v="20/01/2017"/>
    <x v="0"/>
    <s v="WA71NT"/>
    <s v="MORRISONS"/>
    <s v="ML43QD"/>
    <m/>
    <m/>
    <m/>
    <m/>
    <m/>
    <m/>
    <n v="13"/>
    <m/>
    <m/>
    <m/>
    <m/>
    <m/>
    <x v="0"/>
    <m/>
    <m/>
    <m/>
    <m/>
    <m/>
    <m/>
    <m/>
    <m/>
    <m/>
    <n v="30.74"/>
    <n v="399.68"/>
    <m/>
    <m/>
    <s v="False"/>
    <x v="0"/>
    <x v="2"/>
    <s v="200-300"/>
    <s v="N West"/>
    <n v="216"/>
    <n v="216"/>
    <n v="17.319199999999999"/>
    <n v="9.1999999999999998E-3"/>
    <n v="432.28723200000002"/>
    <n v="-32.607232000000003"/>
  </r>
  <r>
    <m/>
    <s v="21/01/2017"/>
    <x v="0"/>
    <s v="WA71NT"/>
    <s v="MORRISONS"/>
    <s v="NN155YT"/>
    <m/>
    <m/>
    <m/>
    <m/>
    <m/>
    <m/>
    <n v="13"/>
    <m/>
    <m/>
    <m/>
    <m/>
    <m/>
    <x v="0"/>
    <m/>
    <m/>
    <m/>
    <m/>
    <m/>
    <m/>
    <m/>
    <m/>
    <m/>
    <n v="19.989999999999998"/>
    <n v="259.89"/>
    <m/>
    <m/>
    <s v="False"/>
    <x v="0"/>
    <x v="2"/>
    <s v="101-200"/>
    <s v="N West"/>
    <n v="136"/>
    <n v="136"/>
    <n v="13.595599999999999"/>
    <n v="9.1999999999999998E-3"/>
    <n v="339.34617600000001"/>
    <n v="-79.456175999999999"/>
  </r>
  <r>
    <m/>
    <s v="21/01/2017"/>
    <x v="0"/>
    <s v="WA71NT"/>
    <s v="MORRISONS"/>
    <s v="WF20XF"/>
    <m/>
    <m/>
    <m/>
    <m/>
    <m/>
    <m/>
    <n v="26"/>
    <m/>
    <m/>
    <m/>
    <m/>
    <m/>
    <x v="0"/>
    <m/>
    <m/>
    <m/>
    <m/>
    <m/>
    <m/>
    <m/>
    <m/>
    <m/>
    <n v="8.67"/>
    <n v="225.44"/>
    <m/>
    <m/>
    <s v="False"/>
    <x v="0"/>
    <x v="3"/>
    <s v="51-100"/>
    <s v="N West"/>
    <n v="69"/>
    <n v="69"/>
    <n v="6.7720000000000002"/>
    <n v="9.1999999999999998E-3"/>
    <n v="338.05824000000001"/>
    <n v="-112.61824"/>
  </r>
  <r>
    <m/>
    <s v="21/01/2017"/>
    <x v="0"/>
    <s v="WA71NT"/>
    <s v="MORRISONS "/>
    <s v="TA64FG"/>
    <m/>
    <m/>
    <m/>
    <m/>
    <m/>
    <m/>
    <n v="13"/>
    <m/>
    <m/>
    <m/>
    <m/>
    <m/>
    <x v="0"/>
    <m/>
    <m/>
    <m/>
    <m/>
    <m/>
    <m/>
    <m/>
    <m/>
    <m/>
    <n v="26.66"/>
    <n v="346.52"/>
    <m/>
    <m/>
    <s v="False"/>
    <x v="0"/>
    <x v="2"/>
    <s v="101-200"/>
    <s v="N West"/>
    <n v="193"/>
    <n v="193"/>
    <n v="16.1904"/>
    <n v="9.1999999999999998E-3"/>
    <n v="404.11238400000002"/>
    <n v="-57.592384000000003"/>
  </r>
  <r>
    <m/>
    <s v="20/01/2017"/>
    <x v="0"/>
    <s v="WA71NT"/>
    <s v="WILKINSON "/>
    <s v="S803YY"/>
    <m/>
    <m/>
    <m/>
    <m/>
    <m/>
    <m/>
    <n v="10"/>
    <m/>
    <m/>
    <m/>
    <m/>
    <m/>
    <x v="0"/>
    <m/>
    <m/>
    <m/>
    <m/>
    <m/>
    <m/>
    <m/>
    <m/>
    <m/>
    <n v="21.07"/>
    <n v="210.67"/>
    <m/>
    <m/>
    <s v="False"/>
    <x v="0"/>
    <x v="1"/>
    <s v="51-100"/>
    <s v="N West"/>
    <n v="82"/>
    <n v="82"/>
    <n v="10.9108"/>
    <n v="9.1999999999999998E-3"/>
    <n v="209.48736"/>
    <n v="1.1826399999999999"/>
  </r>
  <r>
    <m/>
    <s v="20/01/2017"/>
    <x v="0"/>
    <s v="WA71NT"/>
    <s v="MORRISONS"/>
    <s v="ME102TD"/>
    <m/>
    <m/>
    <m/>
    <m/>
    <m/>
    <m/>
    <n v="13"/>
    <m/>
    <m/>
    <m/>
    <m/>
    <m/>
    <x v="0"/>
    <m/>
    <m/>
    <m/>
    <m/>
    <m/>
    <m/>
    <m/>
    <m/>
    <m/>
    <n v="32.340000000000003"/>
    <n v="420.36"/>
    <m/>
    <m/>
    <s v="False"/>
    <x v="0"/>
    <x v="2"/>
    <s v="200-300"/>
    <s v="N West"/>
    <n v="248"/>
    <n v="248"/>
    <n v="19.117599999999999"/>
    <n v="9.1999999999999998E-3"/>
    <n v="477.175296"/>
    <n v="-56.815295999999996"/>
  </r>
  <r>
    <m/>
    <s v="19/01/2017"/>
    <x v="59"/>
    <s v="EH545DE"/>
    <s v="ESL/J&amp;J "/>
    <s v="WA71NT"/>
    <m/>
    <m/>
    <m/>
    <m/>
    <m/>
    <m/>
    <n v="2"/>
    <m/>
    <m/>
    <m/>
    <m/>
    <m/>
    <x v="0"/>
    <m/>
    <m/>
    <m/>
    <m/>
    <m/>
    <m/>
    <m/>
    <m/>
    <m/>
    <n v="81.709999999999994"/>
    <n v="163.41"/>
    <m/>
    <m/>
    <s v="False"/>
    <x v="1"/>
    <x v="0"/>
    <s v="200-300"/>
    <s v="Scot"/>
    <n v="240"/>
    <n v="240"/>
    <n v="50.875999999999998"/>
    <n v="9.1999999999999998E-3"/>
    <n v="195.36384000000001"/>
    <n v="-31.95384"/>
  </r>
  <r>
    <m/>
    <s v="19/01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5.65"/>
    <n v="85.65"/>
    <m/>
    <m/>
    <s v="False"/>
    <x v="1"/>
    <x v="5"/>
    <s v="101-200"/>
    <s v="M25"/>
    <n v="199"/>
    <n v="199"/>
    <n v="49.191400000000002"/>
    <n v="9.1999999999999998E-3"/>
    <n v="94.447488000000007"/>
    <n v="-8.7974879999999995"/>
  </r>
  <r>
    <m/>
    <s v="21/01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5.64"/>
    <n v="85.64"/>
    <m/>
    <m/>
    <s v="False"/>
    <x v="1"/>
    <x v="5"/>
    <s v="101-200"/>
    <s v="M25"/>
    <n v="199"/>
    <n v="199"/>
    <n v="49.191400000000002"/>
    <n v="9.1999999999999998E-3"/>
    <n v="94.447488000000007"/>
    <n v="-8.8074879999999993"/>
  </r>
  <r>
    <m/>
    <s v="16/01/2017"/>
    <x v="0"/>
    <s v="WA71NT"/>
    <s v="QUANTRELLE "/>
    <s v="EN37PG"/>
    <m/>
    <m/>
    <m/>
    <m/>
    <m/>
    <m/>
    <n v="20"/>
    <m/>
    <m/>
    <m/>
    <m/>
    <m/>
    <x v="0"/>
    <m/>
    <m/>
    <m/>
    <m/>
    <m/>
    <m/>
    <m/>
    <m/>
    <m/>
    <n v="19.89"/>
    <n v="397.72"/>
    <m/>
    <m/>
    <s v="True - Could not find any suitable GSI costs in database"/>
    <x v="0"/>
    <x v="4"/>
    <s v="101-200"/>
    <s v="N West"/>
    <n v="194"/>
    <n v="194"/>
    <m/>
    <m/>
    <m/>
    <n v="397.72"/>
  </r>
  <r>
    <m/>
    <s v="18/01/2017"/>
    <x v="0"/>
    <s v="WA71NT"/>
    <s v="AAH/BARCLAYS "/>
    <s v="WA28UH"/>
    <m/>
    <m/>
    <m/>
    <m/>
    <m/>
    <m/>
    <n v="23"/>
    <m/>
    <m/>
    <m/>
    <m/>
    <m/>
    <x v="0"/>
    <m/>
    <m/>
    <m/>
    <m/>
    <m/>
    <m/>
    <m/>
    <m/>
    <m/>
    <n v="5.95"/>
    <n v="136.84"/>
    <m/>
    <m/>
    <s v="True - Could not find any suitable GSI costs in database"/>
    <x v="0"/>
    <x v="3"/>
    <s v="1-50"/>
    <s v="N West"/>
    <n v="20"/>
    <n v="20"/>
    <m/>
    <m/>
    <m/>
    <n v="136.84"/>
  </r>
  <r>
    <m/>
    <s v="16/01/2017"/>
    <x v="0"/>
    <s v="WA71NT"/>
    <s v="COSTCO "/>
    <s v="NN67TZ"/>
    <m/>
    <m/>
    <m/>
    <m/>
    <m/>
    <m/>
    <n v="18"/>
    <m/>
    <m/>
    <m/>
    <m/>
    <m/>
    <x v="0"/>
    <m/>
    <m/>
    <m/>
    <m/>
    <m/>
    <m/>
    <m/>
    <m/>
    <m/>
    <n v="15.75"/>
    <n v="283.52"/>
    <m/>
    <m/>
    <s v="False"/>
    <x v="0"/>
    <x v="4"/>
    <s v="101-200"/>
    <s v="N West"/>
    <n v="118"/>
    <n v="118"/>
    <n v="10.592000000000001"/>
    <n v="9.1999999999999998E-3"/>
    <n v="366.05952000000002"/>
    <n v="-82.539519999999996"/>
  </r>
  <r>
    <m/>
    <s v="18/01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6199999999999992"/>
    <n v="250.05"/>
    <m/>
    <m/>
    <s v="False"/>
    <x v="0"/>
    <x v="3"/>
    <s v="51-100"/>
    <s v="N West"/>
    <n v="86"/>
    <n v="86"/>
    <n v="7.3419999999999996"/>
    <n v="9.1999999999999998E-3"/>
    <n v="366.51263999999998"/>
    <n v="-116.46263999999999"/>
  </r>
  <r>
    <m/>
    <s v="18/01/2017"/>
    <x v="0"/>
    <s v="WA71NT"/>
    <s v="RAYBURN "/>
    <s v="M88RA"/>
    <m/>
    <m/>
    <m/>
    <m/>
    <m/>
    <m/>
    <n v="7"/>
    <m/>
    <m/>
    <m/>
    <m/>
    <m/>
    <x v="0"/>
    <m/>
    <m/>
    <m/>
    <m/>
    <m/>
    <m/>
    <m/>
    <m/>
    <m/>
    <n v="14.63"/>
    <n v="102.38"/>
    <m/>
    <m/>
    <s v="False"/>
    <x v="0"/>
    <x v="1"/>
    <s v="1-50"/>
    <s v="N West"/>
    <n v="32"/>
    <n v="32"/>
    <n v="10.501999999999999"/>
    <n v="9.1999999999999998E-3"/>
    <n v="141.14687999999998"/>
    <n v="-38.766879999999993"/>
  </r>
  <r>
    <m/>
    <s v="16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2.95"/>
    <m/>
    <m/>
    <s v="True - Could not find any suitable GSI costs in database"/>
    <x v="0"/>
    <x v="3"/>
    <s v="101-200"/>
    <s v="N West"/>
    <n v="162"/>
    <n v="162"/>
    <m/>
    <m/>
    <m/>
    <n v="382.95"/>
  </r>
  <r>
    <m/>
    <s v="16/01/2017"/>
    <x v="0"/>
    <s v="WA71NT"/>
    <s v="QUANTRELLE "/>
    <s v="EN37PG"/>
    <m/>
    <m/>
    <m/>
    <m/>
    <m/>
    <m/>
    <n v="25"/>
    <m/>
    <m/>
    <m/>
    <m/>
    <m/>
    <x v="0"/>
    <m/>
    <m/>
    <m/>
    <m/>
    <m/>
    <m/>
    <m/>
    <m/>
    <m/>
    <n v="17.09"/>
    <n v="427.25"/>
    <m/>
    <m/>
    <s v="True - Could not find any suitable GSI costs in database"/>
    <x v="0"/>
    <x v="3"/>
    <s v="101-200"/>
    <s v="N West"/>
    <n v="194"/>
    <n v="194"/>
    <m/>
    <m/>
    <m/>
    <n v="427.25"/>
  </r>
  <r>
    <m/>
    <s v="16/01/2017"/>
    <x v="0"/>
    <s v="WA71NT"/>
    <s v="PHD "/>
    <s v="WA73DJ"/>
    <m/>
    <m/>
    <m/>
    <m/>
    <m/>
    <m/>
    <n v="9"/>
    <m/>
    <m/>
    <m/>
    <m/>
    <m/>
    <x v="0"/>
    <m/>
    <m/>
    <m/>
    <m/>
    <m/>
    <m/>
    <m/>
    <m/>
    <m/>
    <n v="10.83"/>
    <n v="97.46"/>
    <m/>
    <m/>
    <s v="False"/>
    <x v="0"/>
    <x v="1"/>
    <s v="1-50"/>
    <s v="N West"/>
    <n v="20"/>
    <n v="20"/>
    <n v="8.1333333333333329"/>
    <n v="9.1999999999999998E-3"/>
    <n v="140.54399999999998"/>
    <n v="-43.083999999999996"/>
  </r>
  <r>
    <m/>
    <s v="18/01/2017"/>
    <x v="0"/>
    <s v="WA71NT"/>
    <s v="PHOENIX "/>
    <s v="LL137TF"/>
    <m/>
    <m/>
    <m/>
    <m/>
    <m/>
    <m/>
    <n v="16"/>
    <m/>
    <m/>
    <m/>
    <m/>
    <m/>
    <x v="0"/>
    <m/>
    <m/>
    <m/>
    <m/>
    <m/>
    <m/>
    <m/>
    <m/>
    <m/>
    <n v="14.58"/>
    <n v="233.31"/>
    <m/>
    <m/>
    <s v="False"/>
    <x v="0"/>
    <x v="2"/>
    <s v="1-50"/>
    <s v="N West"/>
    <n v="32"/>
    <n v="32"/>
    <n v="6.854000000000001"/>
    <n v="9.1999999999999998E-3"/>
    <n v="210.55487999999997"/>
    <n v="22.755119999999998"/>
  </r>
  <r>
    <m/>
    <s v="16/01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8"/>
    <n v="209.69"/>
    <m/>
    <m/>
    <s v="True - Could not find any suitable GSI costs in database"/>
    <x v="0"/>
    <x v="4"/>
    <s v="51-100"/>
    <s v="N West"/>
    <n v="86"/>
    <n v="86"/>
    <m/>
    <m/>
    <m/>
    <n v="209.69"/>
  </r>
  <r>
    <m/>
    <s v="16/01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72"/>
    <n v="278.60000000000002"/>
    <m/>
    <m/>
    <s v="False"/>
    <x v="0"/>
    <x v="3"/>
    <s v="51-100"/>
    <s v="N West"/>
    <n v="82"/>
    <n v="82"/>
    <n v="7.1740000000000004"/>
    <n v="9.1999999999999998E-3"/>
    <n v="358.12608"/>
    <n v="-79.526079999999993"/>
  </r>
  <r>
    <m/>
    <s v="16/01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5"/>
    <n v="251.03"/>
    <m/>
    <m/>
    <s v="True - Could not find any suitable GSI costs in database"/>
    <x v="0"/>
    <x v="4"/>
    <s v="51-100"/>
    <s v="N West"/>
    <n v="76"/>
    <n v="76"/>
    <m/>
    <m/>
    <m/>
    <n v="251.03"/>
  </r>
  <r>
    <m/>
    <s v="16/01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5"/>
    <m/>
    <m/>
    <s v="True - Could not find any suitable GSI costs in database"/>
    <x v="0"/>
    <x v="3"/>
    <s v="51-100"/>
    <s v="N West"/>
    <n v="76"/>
    <n v="76"/>
    <m/>
    <m/>
    <m/>
    <n v="268.75"/>
  </r>
  <r>
    <m/>
    <s v="16/01/2017"/>
    <x v="0"/>
    <s v="WA71NT"/>
    <s v="AAH "/>
    <s v="RM38EF"/>
    <m/>
    <m/>
    <m/>
    <m/>
    <m/>
    <m/>
    <n v="10"/>
    <m/>
    <m/>
    <m/>
    <m/>
    <m/>
    <x v="0"/>
    <m/>
    <m/>
    <m/>
    <m/>
    <m/>
    <m/>
    <m/>
    <m/>
    <m/>
    <n v="32.19"/>
    <n v="321.91000000000003"/>
    <m/>
    <m/>
    <s v="True - Could not calculate mileage (invalid postcode?)"/>
    <x v="0"/>
    <x v="1"/>
    <s v=""/>
    <s v="N West"/>
    <n v="-1"/>
    <n v="-1"/>
    <m/>
    <m/>
    <m/>
    <n v="321.91000000000003"/>
  </r>
  <r>
    <m/>
    <s v="16/01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57"/>
    <n v="90.57"/>
    <m/>
    <m/>
    <s v="False"/>
    <x v="0"/>
    <x v="5"/>
    <s v="101-200"/>
    <s v="N West"/>
    <n v="196"/>
    <n v="196"/>
    <n v="48.895600000000002"/>
    <n v="9.1999999999999998E-3"/>
    <n v="93.879552000000004"/>
    <n v="-3.309552"/>
  </r>
  <r>
    <m/>
    <s v="16/01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61"/>
    <n v="113.21"/>
    <m/>
    <m/>
    <s v="False"/>
    <x v="0"/>
    <x v="0"/>
    <s v="101-200"/>
    <s v="N West"/>
    <n v="198"/>
    <n v="198"/>
    <n v="44.5608"/>
    <n v="9.1999999999999998E-3"/>
    <n v="171.113472"/>
    <n v="-57.903472000000001"/>
  </r>
  <r>
    <m/>
    <s v="17/01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600000000000009"/>
    <n v="179.17"/>
    <m/>
    <m/>
    <s v="False"/>
    <x v="0"/>
    <x v="4"/>
    <s v="1-50"/>
    <s v="N West"/>
    <n v="38"/>
    <n v="38"/>
    <n v="6.5406666666666675"/>
    <n v="9.1999999999999998E-3"/>
    <n v="251.16159999999996"/>
    <n v="-71.991599999999991"/>
  </r>
  <r>
    <m/>
    <s v="17/01/2017"/>
    <x v="0"/>
    <s v="WA71NT"/>
    <s v="POUNDLAND"/>
    <s v="WV140QL"/>
    <m/>
    <m/>
    <m/>
    <m/>
    <m/>
    <m/>
    <n v="10"/>
    <m/>
    <m/>
    <m/>
    <m/>
    <m/>
    <x v="0"/>
    <m/>
    <m/>
    <m/>
    <m/>
    <m/>
    <m/>
    <m/>
    <m/>
    <m/>
    <n v="20.38"/>
    <n v="203.78"/>
    <m/>
    <m/>
    <s v="False"/>
    <x v="0"/>
    <x v="1"/>
    <s v="51-100"/>
    <s v="N West"/>
    <n v="75"/>
    <n v="75"/>
    <n v="10.46"/>
    <n v="9.1999999999999998E-3"/>
    <n v="200.83199999999999"/>
    <n v="2.948"/>
  </r>
  <r>
    <m/>
    <s v="16/01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900000000000006"/>
    <n v="69.900000000000006"/>
    <m/>
    <m/>
    <s v="False"/>
    <x v="0"/>
    <x v="5"/>
    <s v="101-200"/>
    <s v="N West"/>
    <n v="143"/>
    <n v="143"/>
    <n v="42.586199999999998"/>
    <n v="9.1999999999999998E-3"/>
    <n v="81.765504000000007"/>
    <n v="-11.865504"/>
  </r>
  <r>
    <m/>
    <s v="16/01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91"/>
    <n v="293.36"/>
    <m/>
    <m/>
    <s v="False"/>
    <x v="0"/>
    <x v="1"/>
    <s v="200-300"/>
    <s v="N West"/>
    <n v="215"/>
    <n v="215"/>
    <n v="24.381"/>
    <n v="9.1999999999999998E-3"/>
    <n v="327.68063999999998"/>
    <n v="-34.320639999999997"/>
  </r>
  <r>
    <m/>
    <s v="16/01/2017"/>
    <x v="0"/>
    <s v="WA71NT"/>
    <s v="ALLIANCE "/>
    <s v="EX28QW"/>
    <m/>
    <m/>
    <m/>
    <m/>
    <m/>
    <m/>
    <n v="8"/>
    <m/>
    <m/>
    <m/>
    <m/>
    <m/>
    <x v="0"/>
    <m/>
    <m/>
    <m/>
    <m/>
    <m/>
    <m/>
    <m/>
    <m/>
    <m/>
    <n v="40.61"/>
    <n v="324.87"/>
    <m/>
    <m/>
    <s v="False"/>
    <x v="0"/>
    <x v="1"/>
    <s v="200-300"/>
    <s v="N West"/>
    <n v="237"/>
    <n v="237"/>
    <n v="24.125800000000002"/>
    <n v="9.1999999999999998E-3"/>
    <n v="370.57228800000001"/>
    <n v="-45.702288000000003"/>
  </r>
  <r>
    <m/>
    <s v="16/01/2017"/>
    <x v="0"/>
    <s v="WA71NT"/>
    <s v="UNICHEM "/>
    <s v="LS110LR"/>
    <m/>
    <m/>
    <m/>
    <m/>
    <m/>
    <m/>
    <n v="2"/>
    <m/>
    <m/>
    <m/>
    <m/>
    <m/>
    <x v="0"/>
    <m/>
    <m/>
    <m/>
    <m/>
    <m/>
    <m/>
    <m/>
    <m/>
    <m/>
    <n v="35.44"/>
    <n v="70.88"/>
    <m/>
    <m/>
    <s v="False"/>
    <x v="0"/>
    <x v="0"/>
    <s v="51-100"/>
    <s v="N West"/>
    <n v="65"/>
    <n v="65"/>
    <n v="24.29"/>
    <n v="9.1999999999999998E-3"/>
    <n v="93.273600000000002"/>
    <n v="-22.393599999999999"/>
  </r>
  <r>
    <m/>
    <s v="16/01/2017"/>
    <x v="0"/>
    <s v="WA71NT"/>
    <s v="UNICHEM"/>
    <s v="SA54HA"/>
    <m/>
    <m/>
    <m/>
    <m/>
    <m/>
    <m/>
    <n v="1"/>
    <m/>
    <m/>
    <m/>
    <m/>
    <m/>
    <x v="0"/>
    <m/>
    <m/>
    <m/>
    <m/>
    <m/>
    <m/>
    <m/>
    <m/>
    <m/>
    <n v="112.23"/>
    <n v="112.23"/>
    <m/>
    <m/>
    <s v="False"/>
    <x v="0"/>
    <x v="5"/>
    <s v="101-200"/>
    <s v="N West"/>
    <n v="160"/>
    <n v="160"/>
    <n v="45.345999999999997"/>
    <n v="9.1999999999999998E-3"/>
    <n v="87.064319999999995"/>
    <n v="25.165679999999998"/>
  </r>
  <r>
    <m/>
    <s v="16/01/2017"/>
    <x v="0"/>
    <s v="WA71NT"/>
    <s v="UNICHEM "/>
    <s v="SG62HB"/>
    <m/>
    <m/>
    <m/>
    <m/>
    <m/>
    <m/>
    <n v="1"/>
    <m/>
    <m/>
    <m/>
    <m/>
    <m/>
    <x v="0"/>
    <m/>
    <m/>
    <m/>
    <m/>
    <m/>
    <m/>
    <m/>
    <m/>
    <m/>
    <n v="86.63"/>
    <n v="86.63"/>
    <m/>
    <m/>
    <s v="False"/>
    <x v="0"/>
    <x v="5"/>
    <s v="101-200"/>
    <s v="N West"/>
    <n v="172"/>
    <n v="172"/>
    <n v="46.529200000000003"/>
    <n v="9.1999999999999998E-3"/>
    <n v="89.336063999999993"/>
    <n v="-2.706064"/>
  </r>
  <r>
    <m/>
    <s v="17/01/2017"/>
    <x v="0"/>
    <s v="WA71NT"/>
    <s v="UNICHEM "/>
    <s v="PR58AE"/>
    <m/>
    <m/>
    <m/>
    <m/>
    <m/>
    <m/>
    <n v="1"/>
    <m/>
    <m/>
    <m/>
    <m/>
    <m/>
    <x v="0"/>
    <m/>
    <m/>
    <m/>
    <m/>
    <m/>
    <m/>
    <m/>
    <m/>
    <m/>
    <n v="58.08"/>
    <n v="58.08"/>
    <m/>
    <m/>
    <s v="False"/>
    <x v="0"/>
    <x v="5"/>
    <s v="1-50"/>
    <s v="N West"/>
    <n v="39"/>
    <n v="39"/>
    <n v="23.634444444444444"/>
    <n v="9.1999999999999998E-3"/>
    <n v="45.378133333333338"/>
    <n v="12.701866666666666"/>
  </r>
  <r>
    <m/>
    <s v="16/01/2017"/>
    <x v="0"/>
    <s v="WA71NT"/>
    <s v="UNICHEM "/>
    <s v="EH545DE"/>
    <m/>
    <m/>
    <m/>
    <m/>
    <m/>
    <m/>
    <n v="1"/>
    <m/>
    <m/>
    <m/>
    <m/>
    <m/>
    <x v="0"/>
    <m/>
    <m/>
    <m/>
    <m/>
    <m/>
    <m/>
    <m/>
    <m/>
    <m/>
    <n v="119.12"/>
    <n v="119.12"/>
    <m/>
    <m/>
    <s v="False"/>
    <x v="0"/>
    <x v="5"/>
    <s v="200-300"/>
    <s v="N West"/>
    <n v="239"/>
    <n v="239"/>
    <n v="55.881"/>
    <n v="9.1999999999999998E-3"/>
    <n v="107.29152000000001"/>
    <n v="11.828480000000001"/>
  </r>
  <r>
    <m/>
    <s v="16/01/2017"/>
    <x v="0"/>
    <s v="WA71NT"/>
    <s v="ALLIANCE"/>
    <s v="LE103BZ"/>
    <m/>
    <m/>
    <m/>
    <m/>
    <m/>
    <m/>
    <n v="2"/>
    <m/>
    <m/>
    <m/>
    <m/>
    <m/>
    <x v="0"/>
    <m/>
    <m/>
    <m/>
    <m/>
    <m/>
    <m/>
    <m/>
    <m/>
    <m/>
    <n v="38.89"/>
    <n v="77.77"/>
    <m/>
    <m/>
    <s v="False"/>
    <x v="0"/>
    <x v="0"/>
    <s v="51-100"/>
    <s v="N West"/>
    <n v="96"/>
    <n v="96"/>
    <n v="28.147200000000002"/>
    <n v="9.1999999999999998E-3"/>
    <n v="108.08524800000001"/>
    <n v="-30.315248"/>
  </r>
  <r>
    <m/>
    <s v="16/01/2017"/>
    <x v="0"/>
    <s v="WA71NT"/>
    <s v="ALLIANCE"/>
    <s v="NE52TF"/>
    <m/>
    <m/>
    <m/>
    <m/>
    <m/>
    <m/>
    <n v="3"/>
    <m/>
    <m/>
    <m/>
    <m/>
    <m/>
    <x v="0"/>
    <m/>
    <m/>
    <m/>
    <m/>
    <m/>
    <m/>
    <m/>
    <m/>
    <m/>
    <n v="48.24"/>
    <n v="144.71"/>
    <m/>
    <m/>
    <s v="False"/>
    <x v="0"/>
    <x v="0"/>
    <s v="101-200"/>
    <s v="N West"/>
    <n v="182"/>
    <n v="182"/>
    <n v="39.391199999999998"/>
    <n v="9.1999999999999998E-3"/>
    <n v="226.89331200000001"/>
    <n v="-82.183312000000001"/>
  </r>
  <r>
    <m/>
    <s v="16/01/2017"/>
    <x v="0"/>
    <s v="WA71NT"/>
    <s v="B&amp;M/FARNDON "/>
    <s v="L248RF"/>
    <m/>
    <m/>
    <m/>
    <m/>
    <m/>
    <m/>
    <n v="11"/>
    <m/>
    <m/>
    <m/>
    <m/>
    <m/>
    <x v="0"/>
    <m/>
    <m/>
    <m/>
    <m/>
    <m/>
    <m/>
    <m/>
    <m/>
    <m/>
    <n v="11.01"/>
    <n v="121.09"/>
    <m/>
    <m/>
    <s v="False"/>
    <x v="0"/>
    <x v="2"/>
    <s v="1-50"/>
    <s v="N West"/>
    <n v="20"/>
    <n v="20"/>
    <n v="7.2433333333333341"/>
    <n v="9.1999999999999998E-3"/>
    <n v="152.97919999999999"/>
    <n v="-31.889199999999999"/>
  </r>
  <r>
    <m/>
    <s v="16/01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5"/>
    <m/>
    <m/>
    <s v="True - Could not find any suitable GSI costs in database"/>
    <x v="0"/>
    <x v="3"/>
    <s v="1-50"/>
    <s v="N West"/>
    <n v="33"/>
    <n v="33"/>
    <m/>
    <m/>
    <m/>
    <n v="180.15"/>
  </r>
  <r>
    <m/>
    <s v="16/01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3.049999999999997"/>
    <n v="231.34"/>
    <m/>
    <m/>
    <s v="True - Could not find any suitable GSI costs in database"/>
    <x v="0"/>
    <x v="1"/>
    <s v="101-200"/>
    <s v="N West"/>
    <n v="162"/>
    <n v="162"/>
    <m/>
    <m/>
    <m/>
    <n v="231.34"/>
  </r>
  <r>
    <m/>
    <s v="16/01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46"/>
    <n v="317.98"/>
    <m/>
    <m/>
    <s v="True - Could not find any suitable GSI costs in database"/>
    <x v="0"/>
    <x v="2"/>
    <s v="101-200"/>
    <s v="N West"/>
    <n v="162"/>
    <n v="162"/>
    <m/>
    <m/>
    <m/>
    <n v="317.98"/>
  </r>
  <r>
    <m/>
    <s v="17/01/2017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3.47"/>
    <n v="133.88"/>
    <m/>
    <m/>
    <s v="False"/>
    <x v="0"/>
    <x v="0"/>
    <s v="101-200"/>
    <s v="N West"/>
    <n v="118"/>
    <n v="118"/>
    <n v="27.651199999999999"/>
    <n v="9.1999999999999998E-3"/>
    <n v="212.36121600000001"/>
    <n v="-78.481216000000003"/>
  </r>
  <r>
    <m/>
    <s v="16/01/2017"/>
    <x v="0"/>
    <s v="WA71NT"/>
    <s v="ENTERPRISE/BARCLAY "/>
    <s v="ST71TL"/>
    <m/>
    <m/>
    <m/>
    <m/>
    <m/>
    <m/>
    <n v="18"/>
    <m/>
    <m/>
    <m/>
    <m/>
    <m/>
    <x v="0"/>
    <m/>
    <m/>
    <m/>
    <m/>
    <m/>
    <m/>
    <m/>
    <m/>
    <m/>
    <n v="9.08"/>
    <n v="163.41999999999999"/>
    <m/>
    <m/>
    <s v="True - Could not find any suitable GSI costs in database"/>
    <x v="0"/>
    <x v="4"/>
    <s v="1-50"/>
    <s v="N West"/>
    <n v="33"/>
    <n v="33"/>
    <m/>
    <m/>
    <m/>
    <n v="163.41999999999999"/>
  </r>
  <r>
    <m/>
    <s v="16/01/2017"/>
    <x v="0"/>
    <s v="WA71NT"/>
    <s v="AAH"/>
    <s v="NN74PP"/>
    <m/>
    <m/>
    <m/>
    <m/>
    <m/>
    <m/>
    <n v="12"/>
    <m/>
    <m/>
    <m/>
    <m/>
    <m/>
    <x v="0"/>
    <m/>
    <m/>
    <m/>
    <m/>
    <m/>
    <m/>
    <m/>
    <m/>
    <m/>
    <n v="21"/>
    <n v="252.02"/>
    <m/>
    <m/>
    <s v="False"/>
    <x v="0"/>
    <x v="2"/>
    <s v="101-200"/>
    <s v="N West"/>
    <n v="127"/>
    <n v="127"/>
    <n v="13.2898"/>
    <n v="9.1999999999999998E-3"/>
    <n v="306.19699200000002"/>
    <n v="-54.176991999999998"/>
  </r>
  <r>
    <m/>
    <s v="16/01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409999999999997"/>
    <n v="74.819999999999993"/>
    <m/>
    <m/>
    <s v="True - Could not calculate mileage (invalid postcode?)"/>
    <x v="0"/>
    <x v="0"/>
    <s v=""/>
    <s v="N West"/>
    <n v="-1"/>
    <n v="-1"/>
    <m/>
    <m/>
    <m/>
    <n v="74.819999999999993"/>
  </r>
  <r>
    <m/>
    <s v="19/01/2017"/>
    <x v="0"/>
    <s v="WA71NT"/>
    <s v="B&amp;M/FARNDON "/>
    <s v="L248RF"/>
    <m/>
    <m/>
    <m/>
    <m/>
    <m/>
    <m/>
    <n v="25"/>
    <m/>
    <m/>
    <m/>
    <m/>
    <m/>
    <x v="0"/>
    <m/>
    <m/>
    <m/>
    <m/>
    <m/>
    <m/>
    <m/>
    <m/>
    <m/>
    <n v="6.18"/>
    <n v="154.56"/>
    <m/>
    <m/>
    <s v="False"/>
    <x v="0"/>
    <x v="3"/>
    <s v="1-50"/>
    <s v="N West"/>
    <n v="20"/>
    <n v="20"/>
    <n v="5.0966666666666667"/>
    <n v="9.1999999999999998E-3"/>
    <n v="244.64"/>
    <n v="-90.08"/>
  </r>
  <r>
    <m/>
    <s v="16/01/2017"/>
    <x v="0"/>
    <s v="WA71NT"/>
    <s v="DAY "/>
    <s v="CR04UQ"/>
    <m/>
    <m/>
    <m/>
    <m/>
    <m/>
    <m/>
    <n v="7"/>
    <m/>
    <m/>
    <m/>
    <m/>
    <m/>
    <x v="0"/>
    <m/>
    <m/>
    <m/>
    <m/>
    <m/>
    <m/>
    <m/>
    <m/>
    <m/>
    <n v="41.35"/>
    <n v="289.43"/>
    <m/>
    <m/>
    <s v="False"/>
    <x v="0"/>
    <x v="1"/>
    <s v="200-300"/>
    <s v="N West"/>
    <n v="230"/>
    <n v="230"/>
    <n v="25.571999999999999"/>
    <n v="9.1999999999999998E-3"/>
    <n v="343.68768"/>
    <n v="-54.257680000000001"/>
  </r>
  <r>
    <m/>
    <s v="15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5"/>
    <m/>
    <m/>
    <s v="False"/>
    <x v="0"/>
    <x v="3"/>
    <s v="101-200"/>
    <s v="N West"/>
    <n v="116"/>
    <n v="116"/>
    <n v="8.9475999999999996"/>
    <n v="9.1999999999999998E-3"/>
    <n v="446.66419200000001"/>
    <n v="-165.114192"/>
  </r>
  <r>
    <m/>
    <s v="15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2"/>
    <n v="232.33"/>
    <m/>
    <m/>
    <s v="False"/>
    <x v="0"/>
    <x v="4"/>
    <s v="51-100"/>
    <s v="N West"/>
    <n v="81"/>
    <n v="81"/>
    <n v="7.9432"/>
    <n v="9.1999999999999998E-3"/>
    <n v="305.01888000000002"/>
    <n v="-72.688879999999997"/>
  </r>
  <r>
    <m/>
    <s v="15/01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6"/>
    <n v="363.26"/>
    <m/>
    <m/>
    <s v="False"/>
    <x v="0"/>
    <x v="4"/>
    <s v="101-200"/>
    <s v="N West"/>
    <n v="170"/>
    <n v="170"/>
    <n v="12.922000000000001"/>
    <n v="9.1999999999999998E-3"/>
    <n v="496.20479999999998"/>
    <n v="-132.94479999999999"/>
  </r>
  <r>
    <m/>
    <s v="15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70000000000002"/>
    <n v="472.53"/>
    <m/>
    <m/>
    <s v="False"/>
    <x v="0"/>
    <x v="3"/>
    <s v="101-200"/>
    <s v="N West"/>
    <n v="194"/>
    <n v="194"/>
    <n v="12.192399999999999"/>
    <n v="9.1999999999999998E-3"/>
    <n v="608.64460799999995"/>
    <n v="-136.114608"/>
  </r>
  <r>
    <m/>
    <s v="15/01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8"/>
    <n v="370.15"/>
    <m/>
    <m/>
    <s v="False"/>
    <x v="0"/>
    <x v="2"/>
    <s v="200-300"/>
    <s v="N West"/>
    <n v="216"/>
    <n v="216"/>
    <n v="16.394400000000001"/>
    <n v="9.1999999999999998E-3"/>
    <n v="472.15872000000002"/>
    <n v="-102.00872"/>
  </r>
  <r>
    <m/>
    <s v="16/01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68"/>
    <n v="136.84"/>
    <m/>
    <m/>
    <s v="True - Could not find any suitable GSI costs in database"/>
    <x v="0"/>
    <x v="1"/>
    <s v="1-50"/>
    <s v="N West"/>
    <n v="33"/>
    <n v="33"/>
    <m/>
    <m/>
    <m/>
    <n v="136.84"/>
  </r>
  <r>
    <m/>
    <s v="16/01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4.130000000000003"/>
    <n v="511.91"/>
    <m/>
    <m/>
    <s v="False"/>
    <x v="0"/>
    <x v="2"/>
    <s v="200-300"/>
    <s v="N West"/>
    <n v="235"/>
    <n v="235"/>
    <n v="17.408999999999999"/>
    <n v="9.1999999999999998E-3"/>
    <n v="501.37920000000003"/>
    <n v="10.530799999999999"/>
  </r>
  <r>
    <m/>
    <s v="16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5000000000002"/>
    <m/>
    <m/>
    <s v="True - Could not find any suitable GSI costs in database"/>
    <x v="0"/>
    <x v="4"/>
    <s v="101-200"/>
    <s v="N West"/>
    <n v="116"/>
    <n v="116"/>
    <m/>
    <m/>
    <m/>
    <n v="262.85000000000002"/>
  </r>
  <r>
    <m/>
    <s v="15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5"/>
    <m/>
    <m/>
    <s v="False"/>
    <x v="0"/>
    <x v="3"/>
    <s v="1-50"/>
    <s v="N West"/>
    <n v="43"/>
    <n v="43"/>
    <n v="6.1017777777777784"/>
    <n v="9.1999999999999998E-3"/>
    <n v="304.60074666666668"/>
    <n v="-124.45074666666666"/>
  </r>
  <r>
    <m/>
    <s v="15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5"/>
    <m/>
    <m/>
    <s v="False"/>
    <x v="0"/>
    <x v="3"/>
    <s v="101-200"/>
    <s v="N West"/>
    <n v="198"/>
    <n v="198"/>
    <n v="12.290800000000001"/>
    <n v="9.1999999999999998E-3"/>
    <n v="613.556736"/>
    <n v="-186.306736"/>
  </r>
  <r>
    <m/>
    <s v="16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39999999999998"/>
    <m/>
    <m/>
    <s v="True - Could not find any suitable GSI costs in database"/>
    <x v="0"/>
    <x v="4"/>
    <s v="101-200"/>
    <s v="N West"/>
    <n v="131"/>
    <n v="131"/>
    <m/>
    <m/>
    <m/>
    <n v="291.39999999999998"/>
  </r>
  <r>
    <m/>
    <s v="16/01/2017"/>
    <x v="0"/>
    <s v="WA71NT"/>
    <s v="HERCULES "/>
    <s v="PE15EL"/>
    <m/>
    <m/>
    <m/>
    <m/>
    <m/>
    <m/>
    <n v="10"/>
    <m/>
    <m/>
    <m/>
    <m/>
    <m/>
    <x v="0"/>
    <m/>
    <m/>
    <m/>
    <m/>
    <m/>
    <m/>
    <m/>
    <m/>
    <m/>
    <n v="32.979999999999997"/>
    <n v="329.79"/>
    <m/>
    <m/>
    <s v="True - Could not find any suitable GSI costs in database"/>
    <x v="0"/>
    <x v="1"/>
    <s v="101-200"/>
    <s v="N West"/>
    <n v="165"/>
    <n v="165"/>
    <m/>
    <m/>
    <m/>
    <n v="329.79"/>
  </r>
  <r>
    <m/>
    <s v="16/01/2017"/>
    <x v="0"/>
    <s v="WA71NT"/>
    <s v="AAH"/>
    <s v="G420PH"/>
    <m/>
    <m/>
    <m/>
    <m/>
    <m/>
    <m/>
    <n v="2"/>
    <m/>
    <m/>
    <m/>
    <m/>
    <m/>
    <x v="0"/>
    <m/>
    <m/>
    <m/>
    <m/>
    <m/>
    <m/>
    <m/>
    <m/>
    <m/>
    <n v="69.41"/>
    <n v="138.81"/>
    <m/>
    <m/>
    <s v="False"/>
    <x v="0"/>
    <x v="0"/>
    <s v="200-300"/>
    <s v="N West"/>
    <n v="222"/>
    <n v="222"/>
    <n v="48.114800000000002"/>
    <n v="9.1999999999999998E-3"/>
    <n v="184.76083199999999"/>
    <n v="-45.950831999999998"/>
  </r>
  <r>
    <m/>
    <s v="16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59"/>
    <m/>
    <m/>
    <s v="False"/>
    <x v="0"/>
    <x v="3"/>
    <s v="51-100"/>
    <s v="N West"/>
    <n v="92"/>
    <n v="92"/>
    <n v="7.5940000000000003"/>
    <n v="9.1999999999999998E-3"/>
    <n v="379.09248000000002"/>
    <n v="-36.502479999999998"/>
  </r>
  <r>
    <m/>
    <s v="15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59"/>
    <m/>
    <m/>
    <s v="True - Could not find any suitable GSI costs in database"/>
    <x v="0"/>
    <x v="3"/>
    <s v="51-100"/>
    <s v="N West"/>
    <n v="92"/>
    <n v="92"/>
    <m/>
    <m/>
    <m/>
    <n v="342.59"/>
  </r>
  <r>
    <m/>
    <s v="15/01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5"/>
    <n v="318.95999999999998"/>
    <m/>
    <m/>
    <s v="True - Could not find any suitable GSI costs in database"/>
    <x v="0"/>
    <x v="4"/>
    <s v="51-100"/>
    <s v="N West"/>
    <n v="92"/>
    <n v="92"/>
    <m/>
    <m/>
    <m/>
    <n v="318.95999999999998"/>
  </r>
  <r>
    <m/>
    <s v="16/01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11"/>
    <n v="271.70999999999998"/>
    <m/>
    <m/>
    <s v="True - Could not find any suitable GSI costs in database"/>
    <x v="0"/>
    <x v="2"/>
    <s v="101-200"/>
    <s v="N West"/>
    <n v="131"/>
    <n v="131"/>
    <m/>
    <m/>
    <m/>
    <n v="271.70999999999998"/>
  </r>
  <r>
    <m/>
    <s v="17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39999999999998"/>
    <m/>
    <m/>
    <s v="True - Could not find any suitable GSI costs in database"/>
    <x v="0"/>
    <x v="4"/>
    <s v="101-200"/>
    <s v="N West"/>
    <n v="131"/>
    <n v="131"/>
    <m/>
    <m/>
    <m/>
    <n v="291.39999999999998"/>
  </r>
  <r>
    <m/>
    <s v="16/01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11"/>
    <n v="271.70999999999998"/>
    <m/>
    <m/>
    <s v="True - Could not find any suitable GSI costs in database"/>
    <x v="0"/>
    <x v="2"/>
    <s v="101-200"/>
    <s v="N West"/>
    <n v="131"/>
    <n v="131"/>
    <m/>
    <m/>
    <m/>
    <n v="271.70999999999998"/>
  </r>
  <r>
    <m/>
    <s v="16/01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8"/>
    <n v="209.69"/>
    <m/>
    <m/>
    <s v="True - Could not find any suitable GSI costs in database"/>
    <x v="0"/>
    <x v="4"/>
    <s v="51-100"/>
    <s v="N West"/>
    <n v="86"/>
    <n v="86"/>
    <m/>
    <m/>
    <m/>
    <n v="209.69"/>
  </r>
  <r>
    <m/>
    <s v="17/01/2017"/>
    <x v="0"/>
    <s v="WA71NT"/>
    <s v="CULINA "/>
    <s v="WV46UD"/>
    <m/>
    <m/>
    <m/>
    <m/>
    <m/>
    <m/>
    <n v="15"/>
    <m/>
    <m/>
    <m/>
    <m/>
    <m/>
    <x v="0"/>
    <m/>
    <m/>
    <m/>
    <m/>
    <m/>
    <m/>
    <m/>
    <m/>
    <m/>
    <n v="15.55"/>
    <n v="233.31"/>
    <m/>
    <m/>
    <s v="True - Could not find any suitable GSI costs in database"/>
    <x v="0"/>
    <x v="2"/>
    <s v="51-100"/>
    <s v="N West"/>
    <n v="76"/>
    <n v="76"/>
    <m/>
    <m/>
    <m/>
    <n v="233.31"/>
  </r>
  <r>
    <m/>
    <s v="16/01/2017"/>
    <x v="0"/>
    <s v="WA71NT"/>
    <s v="AAH "/>
    <s v="HA40JP"/>
    <m/>
    <m/>
    <m/>
    <m/>
    <m/>
    <m/>
    <n v="11"/>
    <m/>
    <m/>
    <m/>
    <m/>
    <m/>
    <x v="0"/>
    <m/>
    <m/>
    <m/>
    <m/>
    <m/>
    <m/>
    <m/>
    <m/>
    <m/>
    <n v="30.34"/>
    <n v="333.73"/>
    <m/>
    <m/>
    <s v="False"/>
    <x v="0"/>
    <x v="2"/>
    <s v="101-200"/>
    <s v="N West"/>
    <n v="193"/>
    <n v="193"/>
    <n v="17.540800000000001"/>
    <n v="9.1999999999999998E-3"/>
    <n v="370.46169600000002"/>
    <n v="-36.731695999999999"/>
  </r>
  <r>
    <m/>
    <s v="17/01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22"/>
    <n v="268.75"/>
    <m/>
    <m/>
    <s v="True - Could not find any suitable GSI costs in database"/>
    <x v="0"/>
    <x v="4"/>
    <s v="101-200"/>
    <s v="N West"/>
    <n v="114"/>
    <n v="114"/>
    <m/>
    <m/>
    <m/>
    <n v="268.75"/>
  </r>
  <r>
    <m/>
    <s v="17/01/2017"/>
    <x v="0"/>
    <s v="WA71NT"/>
    <s v="ASDA "/>
    <s v="WF61TN"/>
    <m/>
    <m/>
    <m/>
    <m/>
    <m/>
    <m/>
    <n v="21"/>
    <m/>
    <m/>
    <m/>
    <m/>
    <m/>
    <x v="0"/>
    <m/>
    <m/>
    <m/>
    <m/>
    <m/>
    <m/>
    <m/>
    <m/>
    <m/>
    <n v="10.17"/>
    <n v="213.62"/>
    <m/>
    <m/>
    <s v="False"/>
    <x v="0"/>
    <x v="4"/>
    <s v="51-100"/>
    <s v="N West"/>
    <n v="72"/>
    <n v="72"/>
    <n v="7.1547999999999998"/>
    <n v="9.1999999999999998E-3"/>
    <n v="288.48153600000001"/>
    <n v="-74.861536000000001"/>
  </r>
  <r>
    <m/>
    <s v="17/01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66"/>
    <n v="493.21"/>
    <m/>
    <m/>
    <s v="False"/>
    <x v="0"/>
    <x v="4"/>
    <s v="101-200"/>
    <s v="N West"/>
    <n v="190"/>
    <n v="190"/>
    <n v="13.474"/>
    <n v="9.1999999999999998E-3"/>
    <n v="517.40160000000003"/>
    <n v="-24.191600000000001"/>
  </r>
  <r>
    <m/>
    <s v="18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2.95"/>
    <m/>
    <m/>
    <s v="True - Could not find any suitable GSI costs in database"/>
    <x v="0"/>
    <x v="3"/>
    <s v="101-200"/>
    <s v="N West"/>
    <n v="162"/>
    <n v="162"/>
    <m/>
    <m/>
    <m/>
    <n v="382.95"/>
  </r>
  <r>
    <m/>
    <s v="16/01/2017"/>
    <x v="0"/>
    <s v="WA71NT"/>
    <s v="HERCULES "/>
    <s v="PE15EL"/>
    <m/>
    <m/>
    <m/>
    <m/>
    <m/>
    <m/>
    <n v="26"/>
    <m/>
    <m/>
    <m/>
    <m/>
    <m/>
    <x v="0"/>
    <m/>
    <m/>
    <m/>
    <m/>
    <m/>
    <m/>
    <m/>
    <m/>
    <m/>
    <n v="16.77"/>
    <n v="436.11"/>
    <m/>
    <m/>
    <s v="True - Could not find any suitable GSI costs in database"/>
    <x v="0"/>
    <x v="3"/>
    <s v="101-200"/>
    <s v="N West"/>
    <n v="165"/>
    <n v="165"/>
    <m/>
    <m/>
    <m/>
    <n v="436.11"/>
  </r>
  <r>
    <m/>
    <s v="17/01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7"/>
    <n v="415.44"/>
    <m/>
    <m/>
    <s v="False"/>
    <x v="0"/>
    <x v="2"/>
    <s v="200-300"/>
    <s v="N West"/>
    <n v="205"/>
    <n v="205"/>
    <n v="15.807"/>
    <n v="9.1999999999999998E-3"/>
    <n v="455.24160000000001"/>
    <n v="-39.801600000000001"/>
  </r>
  <r>
    <m/>
    <s v="17/01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46"/>
    <n v="317.98"/>
    <m/>
    <m/>
    <s v="True - Could not find any suitable GSI costs in database"/>
    <x v="0"/>
    <x v="2"/>
    <s v="101-200"/>
    <s v="N West"/>
    <n v="162"/>
    <n v="162"/>
    <m/>
    <m/>
    <m/>
    <n v="317.98"/>
  </r>
  <r>
    <m/>
    <s v="17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2"/>
    <n v="356.37"/>
    <m/>
    <m/>
    <s v="True - Could not find any suitable GSI costs in database"/>
    <x v="0"/>
    <x v="4"/>
    <s v="101-200"/>
    <s v="N West"/>
    <n v="162"/>
    <n v="162"/>
    <m/>
    <m/>
    <m/>
    <n v="356.37"/>
  </r>
  <r>
    <m/>
    <s v="17/01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93"/>
    <n v="71.86"/>
    <m/>
    <m/>
    <s v="False"/>
    <x v="0"/>
    <x v="0"/>
    <s v="51-100"/>
    <s v="N West"/>
    <n v="73"/>
    <n v="73"/>
    <n v="24.802"/>
    <n v="9.1999999999999998E-3"/>
    <n v="95.239680000000007"/>
    <n v="-23.37968"/>
  </r>
  <r>
    <m/>
    <s v="17/01/2017"/>
    <x v="0"/>
    <s v="WA71NT"/>
    <s v="ENTERPRISE/BARCLAY "/>
    <s v="ST71TL"/>
    <m/>
    <m/>
    <m/>
    <m/>
    <m/>
    <m/>
    <n v="13"/>
    <m/>
    <m/>
    <m/>
    <m/>
    <m/>
    <x v="0"/>
    <m/>
    <m/>
    <m/>
    <m/>
    <m/>
    <m/>
    <m/>
    <m/>
    <m/>
    <n v="11.59"/>
    <n v="150.62"/>
    <m/>
    <m/>
    <s v="False"/>
    <x v="0"/>
    <x v="2"/>
    <s v="1-50"/>
    <s v="N West"/>
    <n v="33"/>
    <n v="33"/>
    <n v="7.4984444444444449"/>
    <n v="9.1999999999999998E-3"/>
    <n v="187.16117333333332"/>
    <n v="-36.541173333333333"/>
  </r>
  <r>
    <m/>
    <s v="16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70000000000002"/>
    <n v="472.53"/>
    <m/>
    <m/>
    <s v="False"/>
    <x v="0"/>
    <x v="3"/>
    <s v="101-200"/>
    <s v="N West"/>
    <n v="194"/>
    <n v="194"/>
    <n v="12.192399999999999"/>
    <n v="9.1999999999999998E-3"/>
    <n v="608.64460799999995"/>
    <n v="-136.114608"/>
  </r>
  <r>
    <m/>
    <s v="16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5"/>
    <m/>
    <m/>
    <s v="True - Could not find any suitable GSI costs in database"/>
    <x v="0"/>
    <x v="3"/>
    <s v="101-200"/>
    <s v="N West"/>
    <n v="116"/>
    <n v="116"/>
    <m/>
    <m/>
    <m/>
    <n v="281.55"/>
  </r>
  <r>
    <m/>
    <s v="17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5"/>
    <m/>
    <m/>
    <s v="True - Could not find any suitable GSI costs in database"/>
    <x v="0"/>
    <x v="3"/>
    <s v="1-50"/>
    <s v="N West"/>
    <n v="43"/>
    <n v="43"/>
    <m/>
    <m/>
    <m/>
    <n v="180.15"/>
  </r>
  <r>
    <m/>
    <s v="16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5"/>
    <m/>
    <m/>
    <s v="False"/>
    <x v="0"/>
    <x v="3"/>
    <s v="101-200"/>
    <s v="N West"/>
    <n v="198"/>
    <n v="198"/>
    <n v="12.290800000000001"/>
    <n v="9.1999999999999998E-3"/>
    <n v="613.556736"/>
    <n v="-186.306736"/>
  </r>
  <r>
    <m/>
    <s v="17/01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8"/>
    <n v="58.08"/>
    <m/>
    <m/>
    <s v="False"/>
    <x v="0"/>
    <x v="5"/>
    <s v="101-200"/>
    <s v="N West"/>
    <n v="114"/>
    <n v="114"/>
    <n v="35.2376"/>
    <n v="9.1999999999999998E-3"/>
    <n v="67.656192000000004"/>
    <n v="-9.5761920000000007"/>
  </r>
  <r>
    <m/>
    <s v="17/01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57"/>
    <n v="90.57"/>
    <m/>
    <m/>
    <s v="False"/>
    <x v="0"/>
    <x v="5"/>
    <s v="200-300"/>
    <s v="N West"/>
    <n v="224"/>
    <n v="224"/>
    <n v="53.345999999999997"/>
    <n v="9.1999999999999998E-3"/>
    <n v="102.42431999999999"/>
    <n v="-11.85432"/>
  </r>
  <r>
    <m/>
    <s v="17/01/2017"/>
    <x v="0"/>
    <s v="WA71NT"/>
    <s v="UNICHEM/ALLIANCE "/>
    <s v="CR09UG"/>
    <m/>
    <m/>
    <m/>
    <m/>
    <m/>
    <m/>
    <n v="7"/>
    <m/>
    <m/>
    <m/>
    <m/>
    <m/>
    <x v="0"/>
    <m/>
    <m/>
    <m/>
    <m/>
    <m/>
    <m/>
    <m/>
    <m/>
    <m/>
    <n v="41.35"/>
    <n v="289.43"/>
    <m/>
    <m/>
    <s v="False"/>
    <x v="0"/>
    <x v="1"/>
    <s v="200-300"/>
    <s v="N West"/>
    <n v="233"/>
    <n v="233"/>
    <n v="25.810199999999998"/>
    <n v="9.1999999999999998E-3"/>
    <n v="346.88908800000002"/>
    <n v="-57.459088000000001"/>
  </r>
  <r>
    <m/>
    <s v="17/01/2017"/>
    <x v="0"/>
    <s v="WA71NT"/>
    <s v="UNICHEM "/>
    <s v="SG62HB"/>
    <m/>
    <m/>
    <m/>
    <m/>
    <m/>
    <m/>
    <n v="6"/>
    <m/>
    <m/>
    <m/>
    <m/>
    <m/>
    <x v="0"/>
    <m/>
    <m/>
    <m/>
    <m/>
    <m/>
    <m/>
    <m/>
    <m/>
    <m/>
    <n v="40.03"/>
    <n v="240.2"/>
    <m/>
    <m/>
    <s v="False"/>
    <x v="0"/>
    <x v="1"/>
    <s v="101-200"/>
    <s v="N West"/>
    <n v="172"/>
    <n v="172"/>
    <n v="20.211600000000001"/>
    <n v="9.1999999999999998E-3"/>
    <n v="232.83763200000001"/>
    <n v="7.362368"/>
  </r>
  <r>
    <m/>
    <s v="17/01/2017"/>
    <x v="0"/>
    <s v="WA71NT"/>
    <s v="ALLIANCE"/>
    <s v="LE103BZ"/>
    <m/>
    <m/>
    <m/>
    <m/>
    <m/>
    <m/>
    <n v="7"/>
    <m/>
    <m/>
    <m/>
    <m/>
    <m/>
    <x v="0"/>
    <m/>
    <m/>
    <m/>
    <m/>
    <m/>
    <m/>
    <m/>
    <m/>
    <m/>
    <n v="24.05"/>
    <n v="168.34"/>
    <m/>
    <m/>
    <s v="False"/>
    <x v="0"/>
    <x v="1"/>
    <s v="51-100"/>
    <s v="N West"/>
    <n v="96"/>
    <n v="96"/>
    <n v="14.5916"/>
    <n v="9.1999999999999998E-3"/>
    <n v="196.11110400000001"/>
    <n v="-27.771104000000001"/>
  </r>
  <r>
    <m/>
    <s v="18/01/2017"/>
    <x v="0"/>
    <s v="WA71NT"/>
    <s v="UNICHEM "/>
    <s v="PR58AE"/>
    <m/>
    <m/>
    <m/>
    <m/>
    <m/>
    <m/>
    <n v="9"/>
    <m/>
    <m/>
    <m/>
    <m/>
    <m/>
    <x v="0"/>
    <m/>
    <m/>
    <m/>
    <m/>
    <m/>
    <m/>
    <m/>
    <m/>
    <m/>
    <n v="15.09"/>
    <n v="135.85"/>
    <m/>
    <m/>
    <s v="False"/>
    <x v="0"/>
    <x v="1"/>
    <s v="1-50"/>
    <s v="N West"/>
    <n v="39"/>
    <n v="39"/>
    <n v="9.5815555555555552"/>
    <n v="9.1999999999999998E-3"/>
    <n v="165.56927999999999"/>
    <n v="-29.719279999999998"/>
  </r>
  <r>
    <m/>
    <s v="17/01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3.049999999999997"/>
    <n v="231.34"/>
    <m/>
    <m/>
    <s v="False"/>
    <x v="0"/>
    <x v="1"/>
    <s v="101-200"/>
    <s v="N West"/>
    <n v="164"/>
    <n v="164"/>
    <n v="21.519600000000001"/>
    <n v="9.1999999999999998E-3"/>
    <n v="289.22342400000002"/>
    <n v="-57.883423999999998"/>
  </r>
  <r>
    <m/>
    <s v="17/01/2017"/>
    <x v="0"/>
    <s v="WA71NT"/>
    <s v="HEALTHCARE "/>
    <s v="ST37UN"/>
    <m/>
    <m/>
    <m/>
    <m/>
    <m/>
    <m/>
    <n v="20"/>
    <m/>
    <m/>
    <m/>
    <m/>
    <m/>
    <x v="0"/>
    <m/>
    <m/>
    <m/>
    <m/>
    <m/>
    <m/>
    <m/>
    <m/>
    <m/>
    <n v="8.42"/>
    <n v="168.34"/>
    <m/>
    <m/>
    <s v="False"/>
    <x v="0"/>
    <x v="4"/>
    <s v="1-50"/>
    <s v="N West"/>
    <n v="46"/>
    <n v="46"/>
    <n v="6.9602222222222228"/>
    <n v="9.1999999999999998E-3"/>
    <n v="267.27253333333334"/>
    <n v="-98.932533333333325"/>
  </r>
  <r>
    <m/>
    <s v="17/01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95"/>
    <n v="71.86"/>
    <m/>
    <m/>
    <s v="False"/>
    <x v="0"/>
    <x v="0"/>
    <s v="1-50"/>
    <s v="N West"/>
    <n v="27"/>
    <n v="27"/>
    <n v="17.72711111111111"/>
    <n v="9.1999999999999998E-3"/>
    <n v="102.10816"/>
    <n v="-30.248159999999995"/>
  </r>
  <r>
    <m/>
    <s v="19/01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900000000000006"/>
    <n v="69.900000000000006"/>
    <m/>
    <m/>
    <s v="False"/>
    <x v="0"/>
    <x v="5"/>
    <s v="101-200"/>
    <s v="N West"/>
    <n v="149"/>
    <n v="149"/>
    <n v="44.1066"/>
    <n v="9.1999999999999998E-3"/>
    <n v="84.684672000000006"/>
    <n v="-14.784672"/>
  </r>
  <r>
    <m/>
    <s v="19/01/2017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9.12"/>
    <n v="119.12"/>
    <m/>
    <m/>
    <s v="False"/>
    <x v="0"/>
    <x v="5"/>
    <s v="200-300"/>
    <s v="N West"/>
    <n v="237"/>
    <n v="237"/>
    <n v="55.542999999999999"/>
    <n v="9.1999999999999998E-3"/>
    <n v="106.64256"/>
    <n v="12.47744"/>
  </r>
  <r>
    <m/>
    <s v="18/01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57"/>
    <n v="90.57"/>
    <m/>
    <m/>
    <s v="False"/>
    <x v="0"/>
    <x v="5"/>
    <s v="200-300"/>
    <s v="N West"/>
    <n v="224"/>
    <n v="224"/>
    <n v="53.345999999999997"/>
    <n v="9.1999999999999998E-3"/>
    <n v="102.42431999999999"/>
    <n v="-11.85432"/>
  </r>
  <r>
    <m/>
    <s v="18/01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52"/>
    <n v="61.04"/>
    <m/>
    <m/>
    <s v="False"/>
    <x v="0"/>
    <x v="0"/>
    <s v="1-50"/>
    <s v="N West"/>
    <n v="20"/>
    <n v="20"/>
    <n v="18.216666666666665"/>
    <n v="9.1999999999999998E-3"/>
    <n v="69.951999999999998"/>
    <n v="-8.911999999999999"/>
  </r>
  <r>
    <m/>
    <s v="18/01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900000000000006"/>
    <n v="69.900000000000006"/>
    <m/>
    <m/>
    <s v="False"/>
    <x v="0"/>
    <x v="5"/>
    <s v="101-200"/>
    <s v="N West"/>
    <n v="149"/>
    <n v="149"/>
    <n v="44.1066"/>
    <n v="9.1999999999999998E-3"/>
    <n v="84.684672000000006"/>
    <n v="-14.784672"/>
  </r>
  <r>
    <m/>
    <s v="18/01/2017"/>
    <x v="0"/>
    <s v="WA71NT"/>
    <s v="B&amp;M/FARNDON "/>
    <s v="L248RF"/>
    <m/>
    <m/>
    <m/>
    <m/>
    <m/>
    <m/>
    <n v="6"/>
    <m/>
    <m/>
    <m/>
    <m/>
    <m/>
    <x v="0"/>
    <m/>
    <m/>
    <m/>
    <m/>
    <m/>
    <m/>
    <m/>
    <m/>
    <m/>
    <n v="14.28"/>
    <n v="85.65"/>
    <m/>
    <m/>
    <s v="False"/>
    <x v="0"/>
    <x v="1"/>
    <s v="1-50"/>
    <s v="N West"/>
    <n v="20"/>
    <n v="20"/>
    <n v="10.329999999999998"/>
    <n v="9.1999999999999998E-3"/>
    <n v="119.0016"/>
    <n v="-33.351599999999998"/>
  </r>
  <r>
    <m/>
    <s v="17/01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64"/>
    <n v="339.63"/>
    <m/>
    <m/>
    <s v="False"/>
    <x v="0"/>
    <x v="2"/>
    <s v="101-200"/>
    <s v="N West"/>
    <n v="170"/>
    <n v="170"/>
    <n v="14.61"/>
    <n v="9.1999999999999998E-3"/>
    <n v="420.76799999999997"/>
    <n v="-81.138000000000005"/>
  </r>
  <r>
    <m/>
    <s v="17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2"/>
    <n v="286.47000000000003"/>
    <m/>
    <m/>
    <s v="True - Could not calculate mileage (invalid postcode?)"/>
    <x v="0"/>
    <x v="4"/>
    <s v=""/>
    <s v="N West"/>
    <n v="-1"/>
    <n v="-1"/>
    <m/>
    <m/>
    <m/>
    <n v="286.47000000000003"/>
  </r>
  <r>
    <m/>
    <s v="17/01/2017"/>
    <x v="0"/>
    <s v="WA71NT"/>
    <s v="TESCO "/>
    <s v="RG20PN"/>
    <m/>
    <m/>
    <m/>
    <m/>
    <m/>
    <m/>
    <n v="17"/>
    <m/>
    <m/>
    <m/>
    <m/>
    <m/>
    <x v="0"/>
    <m/>
    <m/>
    <m/>
    <m/>
    <m/>
    <m/>
    <m/>
    <m/>
    <m/>
    <n v="24.9"/>
    <n v="423.31"/>
    <m/>
    <m/>
    <s v="True - Could not find any suitable GSI costs in database"/>
    <x v="0"/>
    <x v="4"/>
    <s v="101-200"/>
    <s v="N West"/>
    <n v="194"/>
    <n v="194"/>
    <m/>
    <m/>
    <m/>
    <n v="423.31"/>
  </r>
  <r>
    <m/>
    <s v="17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5000000000002"/>
    <m/>
    <m/>
    <s v="True - Could not find any suitable GSI costs in database"/>
    <x v="0"/>
    <x v="4"/>
    <s v="101-200"/>
    <s v="N West"/>
    <n v="116"/>
    <n v="116"/>
    <m/>
    <m/>
    <m/>
    <n v="262.85000000000002"/>
  </r>
  <r>
    <m/>
    <s v="17/01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4"/>
    <n v="396.73"/>
    <m/>
    <m/>
    <s v="False"/>
    <x v="0"/>
    <x v="4"/>
    <s v="200-300"/>
    <s v="N West"/>
    <n v="216"/>
    <n v="216"/>
    <n v="14.5052"/>
    <n v="9.1999999999999998E-3"/>
    <n v="556.99968000000001"/>
    <n v="-160.26967999999999"/>
  </r>
  <r>
    <m/>
    <s v="17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2"/>
    <n v="232.33"/>
    <m/>
    <m/>
    <s v="False"/>
    <x v="0"/>
    <x v="4"/>
    <s v="51-100"/>
    <s v="N West"/>
    <n v="81"/>
    <n v="81"/>
    <n v="7.9432"/>
    <n v="9.1999999999999998E-3"/>
    <n v="305.01888000000002"/>
    <n v="-72.688879999999997"/>
  </r>
  <r>
    <m/>
    <s v="17/01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1.35"/>
    <n v="124.04"/>
    <m/>
    <m/>
    <s v="False"/>
    <x v="0"/>
    <x v="0"/>
    <s v="101-200"/>
    <s v="N West"/>
    <n v="149"/>
    <n v="149"/>
    <n v="36.569800000000001"/>
    <n v="9.1999999999999998E-3"/>
    <n v="210.64204799999999"/>
    <n v="-86.602047999999996"/>
  </r>
  <r>
    <m/>
    <s v="17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59"/>
    <m/>
    <m/>
    <s v="True - Could not find any suitable GSI costs in database"/>
    <x v="0"/>
    <x v="3"/>
    <s v="51-100"/>
    <s v="N West"/>
    <n v="92"/>
    <n v="92"/>
    <m/>
    <m/>
    <m/>
    <n v="342.59"/>
  </r>
  <r>
    <m/>
    <s v="17/01/2017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97"/>
    <n v="275.64"/>
    <m/>
    <m/>
    <s v="True - Could not find any suitable GSI costs in database"/>
    <x v="0"/>
    <x v="2"/>
    <s v="51-100"/>
    <s v="N West"/>
    <n v="92"/>
    <n v="92"/>
    <m/>
    <m/>
    <m/>
    <n v="275.64"/>
  </r>
  <r>
    <m/>
    <s v="17/01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74"/>
    <n v="371.14"/>
    <m/>
    <m/>
    <s v="True - Could not find any suitable GSI costs in database"/>
    <x v="0"/>
    <x v="2"/>
    <s v="101-200"/>
    <s v="N West"/>
    <n v="198"/>
    <n v="198"/>
    <m/>
    <m/>
    <m/>
    <n v="371.14"/>
  </r>
  <r>
    <m/>
    <s v="17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5"/>
    <m/>
    <m/>
    <s v="True - Could not find any suitable GSI costs in database"/>
    <x v="0"/>
    <x v="3"/>
    <s v="1-50"/>
    <s v="N West"/>
    <n v="43"/>
    <n v="43"/>
    <m/>
    <m/>
    <m/>
    <n v="180.15"/>
  </r>
  <r>
    <m/>
    <s v="17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5"/>
    <m/>
    <m/>
    <s v="True - Could not find any suitable GSI costs in database"/>
    <x v="0"/>
    <x v="3"/>
    <s v="101-200"/>
    <s v="N West"/>
    <n v="198"/>
    <n v="198"/>
    <m/>
    <m/>
    <m/>
    <n v="427.25"/>
  </r>
  <r>
    <m/>
    <s v="18/01/2017"/>
    <x v="0"/>
    <s v="WA71NT"/>
    <s v="AAH/BARCLAYS "/>
    <s v="WA28UH"/>
    <m/>
    <m/>
    <m/>
    <m/>
    <m/>
    <m/>
    <n v="6"/>
    <m/>
    <m/>
    <m/>
    <m/>
    <m/>
    <x v="0"/>
    <m/>
    <m/>
    <m/>
    <m/>
    <m/>
    <m/>
    <m/>
    <m/>
    <m/>
    <n v="12.8"/>
    <n v="76.790000000000006"/>
    <m/>
    <m/>
    <s v="True - Could not find any suitable GSI costs in database"/>
    <x v="0"/>
    <x v="1"/>
    <s v="1-50"/>
    <s v="N West"/>
    <n v="20"/>
    <n v="20"/>
    <m/>
    <m/>
    <m/>
    <n v="76.790000000000006"/>
  </r>
  <r>
    <m/>
    <s v="17/01/2017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65"/>
    <n v="238.24"/>
    <m/>
    <m/>
    <s v="False"/>
    <x v="0"/>
    <x v="1"/>
    <s v="101-200"/>
    <s v="N West"/>
    <n v="197"/>
    <n v="197"/>
    <n v="28.090800000000002"/>
    <n v="9.1999999999999998E-3"/>
    <n v="269.67167999999998"/>
    <n v="-31.43168"/>
  </r>
  <r>
    <m/>
    <s v="17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70000000000002"/>
    <n v="472.53"/>
    <m/>
    <m/>
    <s v="True - Could not find any suitable GSI costs in database"/>
    <x v="0"/>
    <x v="3"/>
    <s v="101-200"/>
    <s v="N West"/>
    <n v="194"/>
    <n v="194"/>
    <m/>
    <m/>
    <m/>
    <n v="472.53"/>
  </r>
  <r>
    <m/>
    <s v="17/01/2017"/>
    <x v="0"/>
    <s v="WA71NT"/>
    <s v="TESCO "/>
    <s v="CV238YH"/>
    <m/>
    <m/>
    <m/>
    <m/>
    <m/>
    <m/>
    <n v="14"/>
    <m/>
    <m/>
    <m/>
    <m/>
    <m/>
    <x v="0"/>
    <m/>
    <m/>
    <m/>
    <m/>
    <m/>
    <m/>
    <m/>
    <m/>
    <m/>
    <n v="17.23"/>
    <n v="241.19"/>
    <m/>
    <m/>
    <s v="True - Could not find any suitable GSI costs in database"/>
    <x v="0"/>
    <x v="2"/>
    <s v="101-200"/>
    <s v="N West"/>
    <n v="116"/>
    <n v="116"/>
    <m/>
    <m/>
    <m/>
    <n v="241.19"/>
  </r>
  <r>
    <m/>
    <s v="17/01/2017"/>
    <x v="0"/>
    <s v="WA71NT"/>
    <s v="UNICHEM "/>
    <s v="SG62HB"/>
    <m/>
    <m/>
    <m/>
    <m/>
    <m/>
    <m/>
    <n v="2"/>
    <m/>
    <m/>
    <m/>
    <m/>
    <m/>
    <x v="0"/>
    <m/>
    <m/>
    <m/>
    <m/>
    <m/>
    <m/>
    <m/>
    <m/>
    <m/>
    <n v="60.05"/>
    <n v="120.1"/>
    <m/>
    <m/>
    <s v="False"/>
    <x v="0"/>
    <x v="0"/>
    <s v="101-200"/>
    <s v="N West"/>
    <n v="172"/>
    <n v="172"/>
    <n v="20.211600000000001"/>
    <n v="9.1999999999999998E-3"/>
    <n v="77.612544"/>
    <n v="42.487456000000002"/>
  </r>
  <r>
    <m/>
    <s v="25/01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7.36"/>
    <n v="191.31"/>
    <m/>
    <m/>
    <s v="False"/>
    <x v="0"/>
    <x v="3"/>
    <s v="51-100"/>
    <s v="N West"/>
    <n v="72"/>
    <n v="72"/>
    <n v="6.8259999999999996"/>
    <n v="9.1999999999999998E-3"/>
    <n v="340.75391999999999"/>
    <n v="-149.44391999999999"/>
  </r>
  <r>
    <m/>
    <s v="23/01/2017"/>
    <x v="0"/>
    <s v="WA71NT"/>
    <s v="QUANTRELLE "/>
    <s v="EN37PG"/>
    <m/>
    <m/>
    <m/>
    <m/>
    <m/>
    <m/>
    <n v="23"/>
    <m/>
    <m/>
    <m/>
    <m/>
    <m/>
    <x v="0"/>
    <m/>
    <m/>
    <m/>
    <m/>
    <m/>
    <m/>
    <m/>
    <m/>
    <m/>
    <n v="18.329999999999998"/>
    <n v="421.63"/>
    <m/>
    <m/>
    <s v="False"/>
    <x v="0"/>
    <x v="3"/>
    <s v="101-200"/>
    <s v="N West"/>
    <n v="194"/>
    <n v="194"/>
    <n v="12.7852"/>
    <n v="9.1999999999999998E-3"/>
    <n v="564.59443199999998"/>
    <n v="-142.96443199999999"/>
  </r>
  <r>
    <m/>
    <s v="24/01/2017"/>
    <x v="0"/>
    <s v="WA71NT"/>
    <s v="POUNDWORLD "/>
    <s v="WF61TN"/>
    <m/>
    <m/>
    <m/>
    <m/>
    <m/>
    <m/>
    <n v="10"/>
    <m/>
    <m/>
    <m/>
    <m/>
    <m/>
    <x v="0"/>
    <m/>
    <m/>
    <m/>
    <m/>
    <m/>
    <m/>
    <m/>
    <m/>
    <m/>
    <n v="17"/>
    <n v="170.03"/>
    <m/>
    <m/>
    <s v="False"/>
    <x v="0"/>
    <x v="1"/>
    <s v="51-100"/>
    <s v="N West"/>
    <n v="72"/>
    <n v="72"/>
    <n v="10.3796"/>
    <n v="9.1999999999999998E-3"/>
    <n v="199.28832"/>
    <n v="-29.258320000000001"/>
  </r>
  <r>
    <m/>
    <s v="23/01/2017"/>
    <x v="0"/>
    <s v="WA71NT"/>
    <s v="POUNDWORLD "/>
    <s v="WF61TN"/>
    <m/>
    <m/>
    <m/>
    <m/>
    <m/>
    <m/>
    <n v="6"/>
    <m/>
    <m/>
    <m/>
    <m/>
    <m/>
    <x v="0"/>
    <m/>
    <m/>
    <m/>
    <m/>
    <m/>
    <m/>
    <m/>
    <m/>
    <m/>
    <n v="20.8"/>
    <n v="124.82"/>
    <m/>
    <m/>
    <s v="False"/>
    <x v="0"/>
    <x v="1"/>
    <s v="51-100"/>
    <s v="N West"/>
    <n v="72"/>
    <n v="72"/>
    <n v="6.8259999999999996"/>
    <n v="9.1999999999999998E-3"/>
    <n v="78.63552"/>
    <n v="46.184480000000001"/>
  </r>
  <r>
    <m/>
    <s v="25/01/2017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48"/>
    <n v="217.21"/>
    <m/>
    <m/>
    <s v="False"/>
    <x v="0"/>
    <x v="2"/>
    <s v="51-100"/>
    <s v="N West"/>
    <n v="86"/>
    <n v="86"/>
    <n v="9.2452000000000005"/>
    <n v="9.1999999999999998E-3"/>
    <n v="266.26175999999998"/>
    <n v="-49.051760000000002"/>
  </r>
  <r>
    <m/>
    <s v="23/01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1"/>
    <n v="444.24"/>
    <m/>
    <m/>
    <s v="False"/>
    <x v="0"/>
    <x v="4"/>
    <s v="200-300"/>
    <s v="N West"/>
    <n v="205"/>
    <n v="205"/>
    <n v="13.986000000000001"/>
    <n v="9.1999999999999998E-3"/>
    <n v="537.06240000000003"/>
    <n v="-92.822400000000002"/>
  </r>
  <r>
    <m/>
    <s v="23/01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2"/>
    <n v="144.47999999999999"/>
    <m/>
    <m/>
    <s v="False"/>
    <x v="0"/>
    <x v="4"/>
    <s v="1-50"/>
    <s v="N West"/>
    <n v="20"/>
    <n v="20"/>
    <n v="5.5966666666666667"/>
    <n v="9.1999999999999998E-3"/>
    <n v="214.91200000000001"/>
    <n v="-70.431999999999988"/>
  </r>
  <r>
    <m/>
    <s v="23/01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.03"/>
    <n v="164.13"/>
    <m/>
    <m/>
    <s v="False"/>
    <x v="0"/>
    <x v="0"/>
    <s v="101-200"/>
    <s v="N West"/>
    <n v="162"/>
    <n v="162"/>
    <n v="11.754799999999999"/>
    <n v="9.1999999999999998E-3"/>
    <n v="90.276863999999989"/>
    <n v="73.853135999999992"/>
  </r>
  <r>
    <m/>
    <s v="23/01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7"/>
    <n v="259.47000000000003"/>
    <m/>
    <m/>
    <s v="False"/>
    <x v="0"/>
    <x v="4"/>
    <s v="51-100"/>
    <s v="N West"/>
    <n v="82"/>
    <n v="82"/>
    <n v="7.9904000000000002"/>
    <n v="9.1999999999999998E-3"/>
    <n v="306.83136000000002"/>
    <n v="-47.361359999999998"/>
  </r>
  <r>
    <m/>
    <s v="23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9"/>
    <n v="355.78"/>
    <m/>
    <m/>
    <s v="False"/>
    <x v="0"/>
    <x v="4"/>
    <s v="101-200"/>
    <s v="N West"/>
    <n v="162"/>
    <n v="162"/>
    <n v="11.754799999999999"/>
    <n v="9.1999999999999998E-3"/>
    <n v="451.38431999999995"/>
    <n v="-95.604320000000001"/>
  </r>
  <r>
    <m/>
    <s v="23/01/2017"/>
    <x v="0"/>
    <s v="WA71NT"/>
    <s v="PHD "/>
    <s v="WA73DJ"/>
    <m/>
    <m/>
    <m/>
    <m/>
    <m/>
    <m/>
    <n v="15"/>
    <m/>
    <m/>
    <m/>
    <m/>
    <m/>
    <x v="0"/>
    <m/>
    <m/>
    <m/>
    <m/>
    <m/>
    <m/>
    <m/>
    <m/>
    <m/>
    <n v="8.06"/>
    <n v="120.89"/>
    <m/>
    <m/>
    <s v="False"/>
    <x v="0"/>
    <x v="2"/>
    <s v="1-50"/>
    <s v="N West"/>
    <n v="20"/>
    <n v="20"/>
    <n v="6.3266666666666662"/>
    <n v="9.1999999999999998E-3"/>
    <n v="182.20799999999997"/>
    <n v="-61.317999999999991"/>
  </r>
  <r>
    <m/>
    <s v="23/01/2017"/>
    <x v="0"/>
    <s v="WA71NT"/>
    <s v="ENTERPRISE/BARCLAY "/>
    <s v="ST71TL"/>
    <m/>
    <m/>
    <m/>
    <m/>
    <m/>
    <m/>
    <n v="16"/>
    <m/>
    <m/>
    <m/>
    <m/>
    <m/>
    <x v="0"/>
    <m/>
    <m/>
    <m/>
    <m/>
    <m/>
    <m/>
    <m/>
    <m/>
    <m/>
    <n v="9.9499999999999993"/>
    <n v="159.22"/>
    <m/>
    <m/>
    <s v="False"/>
    <x v="0"/>
    <x v="2"/>
    <s v="1-50"/>
    <s v="N West"/>
    <n v="33"/>
    <n v="33"/>
    <n v="6.9115555555555561"/>
    <n v="9.1999999999999998E-3"/>
    <n v="212.32298666666662"/>
    <n v="-53.102986666666659"/>
  </r>
  <r>
    <m/>
    <s v="24/01/2017"/>
    <x v="0"/>
    <s v="WA71NT"/>
    <s v="PHOENIX "/>
    <s v="LL137TF"/>
    <m/>
    <m/>
    <m/>
    <m/>
    <m/>
    <m/>
    <n v="10"/>
    <m/>
    <m/>
    <m/>
    <m/>
    <m/>
    <x v="0"/>
    <m/>
    <m/>
    <m/>
    <m/>
    <m/>
    <m/>
    <m/>
    <m/>
    <m/>
    <n v="19.95"/>
    <n v="199.51"/>
    <m/>
    <m/>
    <s v="False"/>
    <x v="0"/>
    <x v="1"/>
    <s v="1-50"/>
    <s v="N West"/>
    <n v="32"/>
    <n v="32"/>
    <n v="8.5020000000000007"/>
    <n v="9.1999999999999998E-3"/>
    <n v="163.23839999999998"/>
    <n v="36.271599999999999"/>
  </r>
  <r>
    <m/>
    <s v="23/01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7"/>
    <n v="209.34"/>
    <m/>
    <m/>
    <s v="False"/>
    <x v="0"/>
    <x v="4"/>
    <s v="51-100"/>
    <s v="N West"/>
    <n v="86"/>
    <n v="86"/>
    <n v="8.1791999999999998"/>
    <n v="9.1999999999999998E-3"/>
    <n v="314.08127999999999"/>
    <n v="-104.74128"/>
  </r>
  <r>
    <m/>
    <s v="23/01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3"/>
    <n v="250.62"/>
    <m/>
    <m/>
    <s v="False"/>
    <x v="0"/>
    <x v="4"/>
    <s v="51-100"/>
    <s v="N West"/>
    <n v="75"/>
    <n v="75"/>
    <n v="7.66"/>
    <n v="9.1999999999999998E-3"/>
    <n v="294.14400000000001"/>
    <n v="-43.524000000000001"/>
  </r>
  <r>
    <m/>
    <s v="23/01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96"/>
    <n v="259.47000000000003"/>
    <m/>
    <m/>
    <s v="False"/>
    <x v="0"/>
    <x v="2"/>
    <s v="101-200"/>
    <s v="N West"/>
    <n v="118"/>
    <n v="118"/>
    <n v="12.072800000000001"/>
    <n v="9.1999999999999998E-3"/>
    <n v="301.33708799999999"/>
    <n v="-41.867088000000003"/>
  </r>
  <r>
    <m/>
    <s v="23/01/2017"/>
    <x v="0"/>
    <s v="WA71NT"/>
    <s v="MORRISONS"/>
    <s v="ML43QD"/>
    <m/>
    <m/>
    <m/>
    <m/>
    <m/>
    <m/>
    <n v="5"/>
    <m/>
    <m/>
    <m/>
    <m/>
    <m/>
    <x v="0"/>
    <m/>
    <m/>
    <m/>
    <m/>
    <m/>
    <m/>
    <m/>
    <m/>
    <m/>
    <n v="48.36"/>
    <n v="241.78"/>
    <m/>
    <m/>
    <s v="False"/>
    <x v="0"/>
    <x v="1"/>
    <s v="200-300"/>
    <s v="N West"/>
    <n v="216"/>
    <n v="216"/>
    <n v="29.812000000000001"/>
    <n v="9.1999999999999998E-3"/>
    <n v="286.1952"/>
    <n v="-44.415199999999999"/>
  </r>
  <r>
    <m/>
    <s v="23/01/2017"/>
    <x v="0"/>
    <s v="WA71NT"/>
    <s v="MORRISONS "/>
    <s v="TA64FG"/>
    <m/>
    <m/>
    <m/>
    <m/>
    <m/>
    <m/>
    <n v="7"/>
    <m/>
    <m/>
    <m/>
    <m/>
    <m/>
    <x v="0"/>
    <m/>
    <m/>
    <m/>
    <m/>
    <m/>
    <m/>
    <m/>
    <m/>
    <m/>
    <n v="35.94"/>
    <n v="251.6"/>
    <m/>
    <m/>
    <s v="False"/>
    <x v="0"/>
    <x v="1"/>
    <s v="101-200"/>
    <s v="N West"/>
    <n v="193"/>
    <n v="193"/>
    <n v="22.865200000000002"/>
    <n v="9.1999999999999998E-3"/>
    <n v="307.308288"/>
    <n v="-55.708288000000003"/>
  </r>
  <r>
    <m/>
    <s v="23/01/2017"/>
    <x v="0"/>
    <s v="WA71NT"/>
    <s v="MORRISONS"/>
    <s v="ME102TD"/>
    <m/>
    <m/>
    <m/>
    <m/>
    <m/>
    <m/>
    <n v="12"/>
    <m/>
    <m/>
    <m/>
    <m/>
    <m/>
    <x v="0"/>
    <m/>
    <m/>
    <m/>
    <m/>
    <m/>
    <m/>
    <m/>
    <m/>
    <m/>
    <n v="33.909999999999997"/>
    <n v="406.89"/>
    <m/>
    <m/>
    <s v="False"/>
    <x v="0"/>
    <x v="2"/>
    <s v="200-300"/>
    <s v="N West"/>
    <n v="248"/>
    <n v="248"/>
    <n v="19.793600000000001"/>
    <n v="9.1999999999999998E-3"/>
    <n v="456.04454399999997"/>
    <n v="-49.154544000000001"/>
  </r>
  <r>
    <m/>
    <s v="23/01/2017"/>
    <x v="0"/>
    <s v="WA71NT"/>
    <s v="MORRISONS"/>
    <s v="CW97WA"/>
    <m/>
    <m/>
    <m/>
    <m/>
    <m/>
    <m/>
    <n v="14"/>
    <m/>
    <m/>
    <m/>
    <m/>
    <m/>
    <x v="0"/>
    <m/>
    <m/>
    <m/>
    <m/>
    <m/>
    <m/>
    <m/>
    <m/>
    <m/>
    <n v="11.02"/>
    <n v="154.30000000000001"/>
    <m/>
    <m/>
    <s v="False"/>
    <x v="0"/>
    <x v="2"/>
    <s v="1-50"/>
    <s v="N West"/>
    <n v="20"/>
    <n v="20"/>
    <n v="6.5033333333333339"/>
    <n v="9.1999999999999998E-3"/>
    <n v="174.80959999999999"/>
    <n v="-20.509599999999999"/>
  </r>
  <r>
    <m/>
    <s v="23/01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51-100"/>
    <s v="N West"/>
    <n v="69"/>
    <n v="69"/>
    <n v="27.037600000000001"/>
    <n v="9.1999999999999998E-3"/>
    <n v="51.912191999999997"/>
    <n v="6.0778080000000001"/>
  </r>
  <r>
    <m/>
    <s v="23/01/2017"/>
    <x v="0"/>
    <s v="WA71NT"/>
    <s v="MORRISONS"/>
    <s v="NN49BB"/>
    <m/>
    <m/>
    <m/>
    <m/>
    <m/>
    <m/>
    <n v="16"/>
    <m/>
    <m/>
    <m/>
    <m/>
    <m/>
    <x v="0"/>
    <m/>
    <m/>
    <m/>
    <m/>
    <m/>
    <m/>
    <m/>
    <m/>
    <m/>
    <n v="17.2"/>
    <n v="275.19"/>
    <m/>
    <m/>
    <s v="True - Could not find any suitable GSI costs in database"/>
    <x v="0"/>
    <x v="2"/>
    <s v="101-200"/>
    <s v="N West"/>
    <n v="131"/>
    <n v="131"/>
    <m/>
    <m/>
    <m/>
    <n v="275.19"/>
  </r>
  <r>
    <m/>
    <s v="23/01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66"/>
    <n v="76.66"/>
    <m/>
    <m/>
    <s v="False"/>
    <x v="0"/>
    <x v="5"/>
    <s v="101-200"/>
    <s v="N West"/>
    <n v="177"/>
    <n v="177"/>
    <n v="47.022199999999998"/>
    <n v="9.1999999999999998E-3"/>
    <n v="90.282623999999998"/>
    <n v="-13.622624"/>
  </r>
  <r>
    <m/>
    <s v="23/01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101-200"/>
    <s v="N West"/>
    <n v="114"/>
    <n v="114"/>
    <n v="35.2376"/>
    <n v="9.1999999999999998E-3"/>
    <n v="67.656192000000004"/>
    <n v="-9.6661920000000006"/>
  </r>
  <r>
    <m/>
    <s v="24/01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4"/>
    <n v="178.87"/>
    <m/>
    <m/>
    <s v="True - Could not find any suitable GSI costs in database"/>
    <x v="0"/>
    <x v="4"/>
    <s v="1-50"/>
    <s v="N West"/>
    <n v="38"/>
    <n v="38"/>
    <m/>
    <m/>
    <m/>
    <n v="178.87"/>
  </r>
  <r>
    <m/>
    <s v="25/01/2017"/>
    <x v="0"/>
    <s v="WA71NT"/>
    <s v="TJ MORRIS"/>
    <s v="L110JA"/>
    <m/>
    <m/>
    <m/>
    <m/>
    <m/>
    <m/>
    <n v="18"/>
    <m/>
    <m/>
    <m/>
    <m/>
    <m/>
    <x v="0"/>
    <m/>
    <m/>
    <m/>
    <m/>
    <m/>
    <m/>
    <m/>
    <m/>
    <m/>
    <n v="7.81"/>
    <n v="140.54"/>
    <m/>
    <m/>
    <s v="False"/>
    <x v="0"/>
    <x v="4"/>
    <s v="1-50"/>
    <s v="N West"/>
    <n v="20"/>
    <n v="20"/>
    <n v="5.8633333333333342"/>
    <n v="9.1999999999999998E-3"/>
    <n v="202.63679999999999"/>
    <n v="-62.096799999999995"/>
  </r>
  <r>
    <m/>
    <s v="24/01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4.38"/>
    <n v="326.3"/>
    <m/>
    <m/>
    <s v="False"/>
    <x v="0"/>
    <x v="1"/>
    <s v="200-300"/>
    <s v="N West"/>
    <n v="239"/>
    <n v="239"/>
    <n v="28.763000000000002"/>
    <n v="9.1999999999999998E-3"/>
    <n v="331.34976"/>
    <n v="-5.04976"/>
  </r>
  <r>
    <m/>
    <s v="24/01/2017"/>
    <x v="0"/>
    <s v="WA71NT"/>
    <s v="COSTCO "/>
    <s v="NN67TZ"/>
    <m/>
    <m/>
    <m/>
    <m/>
    <m/>
    <m/>
    <n v="14"/>
    <m/>
    <m/>
    <m/>
    <m/>
    <m/>
    <x v="0"/>
    <m/>
    <m/>
    <m/>
    <m/>
    <m/>
    <m/>
    <m/>
    <m/>
    <m/>
    <n v="19.100000000000001"/>
    <n v="267.33"/>
    <m/>
    <m/>
    <s v="False"/>
    <x v="0"/>
    <x v="2"/>
    <s v="101-200"/>
    <s v="N West"/>
    <n v="118"/>
    <n v="118"/>
    <n v="11.746"/>
    <n v="9.1999999999999998E-3"/>
    <n v="315.73248000000001"/>
    <n v="-48.402479999999997"/>
  </r>
  <r>
    <m/>
    <s v="24/01/2017"/>
    <x v="0"/>
    <s v="WA71NT"/>
    <s v="GRAHAM/BLACKLEDGE "/>
    <s v="PR77NB"/>
    <m/>
    <m/>
    <m/>
    <m/>
    <m/>
    <m/>
    <n v="19"/>
    <m/>
    <m/>
    <m/>
    <m/>
    <m/>
    <x v="0"/>
    <m/>
    <m/>
    <m/>
    <m/>
    <m/>
    <m/>
    <m/>
    <m/>
    <m/>
    <n v="9.31"/>
    <n v="176.91"/>
    <m/>
    <m/>
    <s v="True - Could not find any suitable GSI costs in database"/>
    <x v="0"/>
    <x v="4"/>
    <s v="1-50"/>
    <s v="N West"/>
    <n v="38"/>
    <n v="38"/>
    <m/>
    <m/>
    <m/>
    <n v="176.91"/>
  </r>
  <r>
    <m/>
    <s v="23/01/2017"/>
    <x v="0"/>
    <s v="WA71NT"/>
    <s v="UNICHEM "/>
    <s v="LS110LR"/>
    <m/>
    <m/>
    <m/>
    <m/>
    <m/>
    <m/>
    <n v="7"/>
    <m/>
    <m/>
    <m/>
    <m/>
    <m/>
    <x v="0"/>
    <m/>
    <m/>
    <m/>
    <m/>
    <m/>
    <m/>
    <m/>
    <m/>
    <m/>
    <n v="18.809999999999999"/>
    <n v="131.69999999999999"/>
    <m/>
    <m/>
    <s v="False"/>
    <x v="0"/>
    <x v="1"/>
    <s v="51-100"/>
    <s v="N West"/>
    <n v="65"/>
    <n v="65"/>
    <n v="12.587999999999999"/>
    <n v="9.1999999999999998E-3"/>
    <n v="169.18271999999999"/>
    <n v="-37.48272"/>
  </r>
  <r>
    <m/>
    <s v="23/01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84"/>
    <n v="292.88"/>
    <m/>
    <m/>
    <s v="False"/>
    <x v="0"/>
    <x v="1"/>
    <s v="200-300"/>
    <s v="N West"/>
    <n v="215"/>
    <n v="215"/>
    <n v="24.381"/>
    <n v="9.1999999999999998E-3"/>
    <n v="327.68063999999998"/>
    <n v="-34.800640000000001"/>
  </r>
  <r>
    <m/>
    <s v="23/01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9.290000000000006"/>
    <n v="138.58000000000001"/>
    <m/>
    <m/>
    <s v="False"/>
    <x v="0"/>
    <x v="0"/>
    <s v="200-300"/>
    <s v="N West"/>
    <n v="222"/>
    <n v="222"/>
    <n v="48.114800000000002"/>
    <n v="9.1999999999999998E-3"/>
    <n v="184.76083199999999"/>
    <n v="-46.180832000000002"/>
  </r>
  <r>
    <m/>
    <s v="23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2"/>
    <m/>
    <m/>
    <s v="True - Could not find any suitable GSI costs in database"/>
    <x v="0"/>
    <x v="4"/>
    <s v="101-200"/>
    <s v="N West"/>
    <n v="131"/>
    <n v="131"/>
    <m/>
    <m/>
    <m/>
    <n v="290.92"/>
  </r>
  <r>
    <m/>
    <s v="23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2"/>
    <m/>
    <m/>
    <s v="True - Could not find any suitable GSI costs in database"/>
    <x v="0"/>
    <x v="4"/>
    <s v="101-200"/>
    <s v="N West"/>
    <n v="131"/>
    <n v="131"/>
    <m/>
    <m/>
    <m/>
    <n v="290.92"/>
  </r>
  <r>
    <m/>
    <s v="23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2"/>
    <m/>
    <m/>
    <s v="True - Could not find any suitable GSI costs in database"/>
    <x v="0"/>
    <x v="4"/>
    <s v="101-200"/>
    <s v="N West"/>
    <n v="131"/>
    <n v="131"/>
    <m/>
    <m/>
    <m/>
    <n v="290.92"/>
  </r>
  <r>
    <m/>
    <s v="23/01/2017"/>
    <x v="0"/>
    <s v="WA71NT"/>
    <s v="MORRISONS"/>
    <s v="NN49BB"/>
    <m/>
    <m/>
    <m/>
    <m/>
    <m/>
    <m/>
    <n v="19"/>
    <m/>
    <m/>
    <m/>
    <m/>
    <m/>
    <x v="0"/>
    <m/>
    <m/>
    <m/>
    <m/>
    <m/>
    <m/>
    <m/>
    <m/>
    <m/>
    <n v="15.1"/>
    <n v="286.99"/>
    <m/>
    <m/>
    <s v="True - Could not find any suitable GSI costs in database"/>
    <x v="0"/>
    <x v="4"/>
    <s v="101-200"/>
    <s v="N West"/>
    <n v="131"/>
    <n v="131"/>
    <m/>
    <m/>
    <m/>
    <n v="286.99"/>
  </r>
  <r>
    <m/>
    <s v="23/01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14"/>
    <n v="471.76"/>
    <m/>
    <m/>
    <s v="False"/>
    <x v="0"/>
    <x v="3"/>
    <s v="101-200"/>
    <s v="N West"/>
    <n v="195"/>
    <n v="195"/>
    <n v="12.217000000000001"/>
    <n v="9.1999999999999998E-3"/>
    <n v="609.87264000000005"/>
    <n v="-138.11264"/>
  </r>
  <r>
    <m/>
    <s v="23/01/2017"/>
    <x v="0"/>
    <s v="WA71NT"/>
    <s v="SIGMA"/>
    <s v="WD244YR"/>
    <m/>
    <m/>
    <m/>
    <m/>
    <m/>
    <m/>
    <n v="16"/>
    <m/>
    <m/>
    <m/>
    <m/>
    <m/>
    <x v="0"/>
    <m/>
    <m/>
    <m/>
    <m/>
    <m/>
    <m/>
    <m/>
    <m/>
    <m/>
    <n v="22.42"/>
    <n v="358.73"/>
    <m/>
    <m/>
    <s v="False"/>
    <x v="0"/>
    <x v="2"/>
    <s v="101-200"/>
    <s v="N West"/>
    <n v="179"/>
    <n v="179"/>
    <n v="14.505800000000001"/>
    <n v="9.1999999999999998E-3"/>
    <n v="445.61817600000001"/>
    <n v="-86.888176000000001"/>
  </r>
  <r>
    <m/>
    <s v="22/01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3"/>
    <n v="362.66"/>
    <m/>
    <m/>
    <s v="False"/>
    <x v="0"/>
    <x v="4"/>
    <s v="101-200"/>
    <s v="N West"/>
    <n v="170"/>
    <n v="170"/>
    <n v="12.922000000000001"/>
    <n v="9.1999999999999998E-3"/>
    <n v="496.20479999999998"/>
    <n v="-133.54480000000001"/>
  </r>
  <r>
    <m/>
    <s v="22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"/>
    <n v="471.76"/>
    <m/>
    <m/>
    <s v="False"/>
    <x v="0"/>
    <x v="3"/>
    <s v="101-200"/>
    <s v="N West"/>
    <n v="194"/>
    <n v="194"/>
    <n v="12.192399999999999"/>
    <n v="9.1999999999999998E-3"/>
    <n v="608.64460799999995"/>
    <n v="-136.88460799999999"/>
  </r>
  <r>
    <m/>
    <s v="22/01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29999999999998"/>
    <n v="424.58"/>
    <m/>
    <m/>
    <s v="True - Could not find any suitable GSI costs in database"/>
    <x v="0"/>
    <x v="3"/>
    <s v="200-300"/>
    <s v="N West"/>
    <n v="216"/>
    <n v="216"/>
    <m/>
    <m/>
    <m/>
    <n v="424.58"/>
  </r>
  <r>
    <m/>
    <s v="22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5"/>
    <m/>
    <m/>
    <s v="False"/>
    <x v="0"/>
    <x v="4"/>
    <s v="51-100"/>
    <s v="N West"/>
    <n v="81"/>
    <n v="81"/>
    <n v="7.9432"/>
    <n v="9.1999999999999998E-3"/>
    <n v="305.01888000000002"/>
    <n v="-73.068879999999993"/>
  </r>
  <r>
    <m/>
    <s v="22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6"/>
    <m/>
    <m/>
    <s v="True - Could not find any suitable GSI costs in database"/>
    <x v="0"/>
    <x v="4"/>
    <s v="101-200"/>
    <s v="N West"/>
    <n v="198"/>
    <n v="198"/>
    <m/>
    <m/>
    <m/>
    <n v="397.06"/>
  </r>
  <r>
    <m/>
    <s v="22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8.06"/>
    <m/>
    <m/>
    <s v="True - Could not find any suitable GSI costs in database"/>
    <x v="0"/>
    <x v="4"/>
    <s v="1-50"/>
    <s v="N West"/>
    <n v="43"/>
    <n v="43"/>
    <m/>
    <m/>
    <m/>
    <n v="168.06"/>
  </r>
  <r>
    <m/>
    <s v="22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8.06"/>
    <m/>
    <m/>
    <s v="True - Could not find any suitable GSI costs in database"/>
    <x v="0"/>
    <x v="4"/>
    <s v="1-50"/>
    <s v="N West"/>
    <n v="43"/>
    <n v="43"/>
    <m/>
    <m/>
    <m/>
    <n v="168.06"/>
  </r>
  <r>
    <m/>
    <s v="22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6"/>
    <m/>
    <m/>
    <s v="True - Could not find any suitable GSI costs in database"/>
    <x v="0"/>
    <x v="4"/>
    <s v="101-200"/>
    <s v="N West"/>
    <n v="198"/>
    <n v="198"/>
    <m/>
    <m/>
    <m/>
    <n v="397.06"/>
  </r>
  <r>
    <m/>
    <s v="22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2.02"/>
    <m/>
    <m/>
    <s v="True - Could not find any suitable GSI costs in database"/>
    <x v="0"/>
    <x v="3"/>
    <s v="51-100"/>
    <s v="N West"/>
    <n v="92"/>
    <n v="92"/>
    <m/>
    <m/>
    <m/>
    <n v="342.02"/>
  </r>
  <r>
    <m/>
    <s v="23/01/2017"/>
    <x v="0"/>
    <s v="WA71NT"/>
    <s v="AAH"/>
    <s v="NN74PP"/>
    <m/>
    <m/>
    <m/>
    <m/>
    <m/>
    <m/>
    <n v="26"/>
    <m/>
    <m/>
    <m/>
    <m/>
    <m/>
    <x v="0"/>
    <m/>
    <m/>
    <m/>
    <m/>
    <m/>
    <m/>
    <m/>
    <m/>
    <m/>
    <n v="12.02"/>
    <n v="312.54000000000002"/>
    <m/>
    <m/>
    <s v="False"/>
    <x v="0"/>
    <x v="3"/>
    <s v="101-200"/>
    <s v="N West"/>
    <n v="127"/>
    <n v="127"/>
    <n v="9.6471999999999998"/>
    <n v="9.1999999999999998E-3"/>
    <n v="481.58822400000003"/>
    <n v="-169.048224"/>
  </r>
  <r>
    <m/>
    <s v="22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"/>
    <n v="286"/>
    <m/>
    <m/>
    <s v="True - Could not calculate mileage (invalid postcode?)"/>
    <x v="0"/>
    <x v="4"/>
    <s v=""/>
    <s v="N West"/>
    <n v="-1"/>
    <n v="-1"/>
    <m/>
    <m/>
    <m/>
    <n v="286"/>
  </r>
  <r>
    <m/>
    <s v="22/01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"/>
    <n v="396.08"/>
    <m/>
    <m/>
    <s v="True - Could not find any suitable GSI costs in database"/>
    <x v="0"/>
    <x v="4"/>
    <s v="200-300"/>
    <s v="N West"/>
    <n v="216"/>
    <n v="216"/>
    <m/>
    <m/>
    <m/>
    <n v="396.08"/>
  </r>
  <r>
    <m/>
    <s v="22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2.02"/>
    <m/>
    <m/>
    <s v="True - Could not find any suitable GSI costs in database"/>
    <x v="0"/>
    <x v="3"/>
    <s v="51-100"/>
    <s v="N West"/>
    <n v="92"/>
    <n v="92"/>
    <m/>
    <m/>
    <m/>
    <n v="342.02"/>
  </r>
  <r>
    <m/>
    <s v="23/01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590000000000003"/>
    <n v="150.37"/>
    <m/>
    <m/>
    <s v="False"/>
    <x v="0"/>
    <x v="0"/>
    <s v="101-200"/>
    <s v="N West"/>
    <n v="149"/>
    <n v="149"/>
    <n v="33.646599999999999"/>
    <n v="9.1999999999999998E-3"/>
    <n v="258.405888"/>
    <n v="-108.035888"/>
  </r>
  <r>
    <m/>
    <s v="23/01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2"/>
    <n v="318.44"/>
    <m/>
    <m/>
    <s v="False"/>
    <x v="0"/>
    <x v="4"/>
    <s v="51-100"/>
    <s v="N West"/>
    <n v="92"/>
    <n v="92"/>
    <n v="8.4624000000000006"/>
    <n v="9.1999999999999998E-3"/>
    <n v="324.95616000000001"/>
    <n v="-6.5161600000000002"/>
  </r>
  <r>
    <m/>
    <s v="24/01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31"/>
    <m/>
    <m/>
    <s v="False"/>
    <x v="0"/>
    <x v="3"/>
    <s v="51-100"/>
    <s v="N West"/>
    <n v="76"/>
    <n v="76"/>
    <n v="6.9219999999999997"/>
    <n v="9.1999999999999998E-3"/>
    <n v="345.54624000000001"/>
    <n v="-77.236239999999995"/>
  </r>
  <r>
    <m/>
    <s v="24/01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6"/>
    <n v="277.16000000000003"/>
    <m/>
    <m/>
    <s v="False"/>
    <x v="0"/>
    <x v="3"/>
    <s v="101-200"/>
    <s v="N West"/>
    <n v="114"/>
    <n v="114"/>
    <n v="8.8203999999999994"/>
    <n v="9.1999999999999998E-3"/>
    <n v="440.314368"/>
    <n v="-163.15436800000001"/>
  </r>
  <r>
    <m/>
    <s v="23/01/2017"/>
    <x v="0"/>
    <s v="WA71NT"/>
    <s v="ASDA "/>
    <s v="FK38UZ"/>
    <m/>
    <m/>
    <m/>
    <m/>
    <m/>
    <m/>
    <n v="22"/>
    <m/>
    <m/>
    <m/>
    <m/>
    <m/>
    <x v="0"/>
    <m/>
    <m/>
    <m/>
    <m/>
    <m/>
    <m/>
    <m/>
    <m/>
    <m/>
    <n v="25.11"/>
    <n v="552.35"/>
    <m/>
    <m/>
    <s v="False"/>
    <x v="0"/>
    <x v="4"/>
    <s v="200-300"/>
    <s v="N West"/>
    <n v="240"/>
    <n v="240"/>
    <n v="14.997999999999999"/>
    <n v="9.1999999999999998E-3"/>
    <n v="633.51552000000004"/>
    <n v="-81.165520000000001"/>
  </r>
  <r>
    <m/>
    <s v="23/01/2017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47"/>
    <n v="209.34"/>
    <m/>
    <m/>
    <s v="False"/>
    <x v="0"/>
    <x v="4"/>
    <s v="51-100"/>
    <s v="N West"/>
    <n v="72"/>
    <n v="72"/>
    <n v="6.8259999999999996"/>
    <n v="9.1999999999999998E-3"/>
    <n v="262.11840000000001"/>
    <n v="-52.778400000000005"/>
  </r>
  <r>
    <m/>
    <s v="23/01/2017"/>
    <x v="0"/>
    <s v="WA71NT"/>
    <s v="ASDA "/>
    <s v="WA53TP"/>
    <m/>
    <m/>
    <m/>
    <m/>
    <m/>
    <m/>
    <n v="11"/>
    <m/>
    <m/>
    <m/>
    <m/>
    <m/>
    <x v="0"/>
    <m/>
    <m/>
    <m/>
    <m/>
    <m/>
    <m/>
    <m/>
    <m/>
    <m/>
    <n v="9.83"/>
    <n v="108.11"/>
    <m/>
    <m/>
    <s v="False"/>
    <x v="0"/>
    <x v="2"/>
    <s v="1-50"/>
    <s v="N West"/>
    <n v="20"/>
    <n v="20"/>
    <n v="7.2433333333333341"/>
    <n v="9.1999999999999998E-3"/>
    <n v="152.97919999999999"/>
    <n v="-44.869199999999999"/>
  </r>
  <r>
    <m/>
    <s v="23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2"/>
    <m/>
    <m/>
    <s v="True - Could not find any suitable GSI costs in database"/>
    <x v="0"/>
    <x v="4"/>
    <s v="101-200"/>
    <s v="N West"/>
    <n v="116"/>
    <n v="116"/>
    <m/>
    <m/>
    <m/>
    <n v="262.42"/>
  </r>
  <r>
    <m/>
    <s v="24/01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5"/>
    <n v="312.54000000000002"/>
    <m/>
    <m/>
    <s v="False"/>
    <x v="0"/>
    <x v="3"/>
    <s v="101-200"/>
    <s v="N West"/>
    <n v="131"/>
    <n v="131"/>
    <n v="10.0464"/>
    <n v="9.1999999999999998E-3"/>
    <n v="482.22719999999998"/>
    <n v="-169.68719999999999"/>
  </r>
  <r>
    <m/>
    <s v="23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55"/>
    <m/>
    <m/>
    <s v="True - Could not find any suitable GSI costs in database"/>
    <x v="0"/>
    <x v="3"/>
    <s v="101-200"/>
    <s v="N West"/>
    <n v="198"/>
    <n v="198"/>
    <m/>
    <m/>
    <m/>
    <n v="426.55"/>
  </r>
  <r>
    <m/>
    <s v="23/01/2017"/>
    <x v="0"/>
    <s v="WA71NT"/>
    <s v="TESCO "/>
    <s v="RG20PN"/>
    <m/>
    <m/>
    <m/>
    <m/>
    <m/>
    <m/>
    <n v="17"/>
    <m/>
    <m/>
    <m/>
    <m/>
    <m/>
    <x v="0"/>
    <m/>
    <m/>
    <m/>
    <m/>
    <m/>
    <m/>
    <m/>
    <m/>
    <m/>
    <n v="24.86"/>
    <n v="422.62"/>
    <m/>
    <m/>
    <s v="False"/>
    <x v="0"/>
    <x v="4"/>
    <s v="101-200"/>
    <s v="N West"/>
    <n v="194"/>
    <n v="194"/>
    <n v="14.5824"/>
    <n v="9.1999999999999998E-3"/>
    <n v="475.96953600000001"/>
    <n v="-53.349536000000001"/>
  </r>
  <r>
    <m/>
    <s v="23/01/2017"/>
    <x v="0"/>
    <s v="WA71NT"/>
    <s v="SAINSBURYS"/>
    <s v="EN110EZ"/>
    <m/>
    <m/>
    <m/>
    <m/>
    <m/>
    <m/>
    <n v="17"/>
    <m/>
    <m/>
    <m/>
    <m/>
    <m/>
    <x v="0"/>
    <m/>
    <m/>
    <m/>
    <m/>
    <m/>
    <m/>
    <m/>
    <m/>
    <m/>
    <n v="22.43"/>
    <n v="381.34"/>
    <m/>
    <m/>
    <s v="True - Could not find any suitable GSI costs in database"/>
    <x v="0"/>
    <x v="4"/>
    <s v="101-200"/>
    <s v="N West"/>
    <n v="198"/>
    <n v="198"/>
    <m/>
    <m/>
    <m/>
    <n v="381.34"/>
  </r>
  <r>
    <m/>
    <s v="23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6"/>
    <m/>
    <m/>
    <s v="False"/>
    <x v="0"/>
    <x v="3"/>
    <s v="1-50"/>
    <s v="N West"/>
    <n v="43"/>
    <n v="43"/>
    <n v="6.1017777777777784"/>
    <n v="9.1999999999999998E-3"/>
    <n v="304.60074666666668"/>
    <n v="-124.74074666666667"/>
  </r>
  <r>
    <m/>
    <s v="23/01/2017"/>
    <x v="0"/>
    <s v="WA71NT"/>
    <s v="TESCO "/>
    <s v="CV238YH"/>
    <m/>
    <m/>
    <m/>
    <m/>
    <m/>
    <m/>
    <n v="17"/>
    <m/>
    <m/>
    <m/>
    <m/>
    <m/>
    <x v="0"/>
    <m/>
    <m/>
    <m/>
    <m/>
    <m/>
    <m/>
    <m/>
    <m/>
    <m/>
    <n v="14.8"/>
    <n v="251.6"/>
    <m/>
    <m/>
    <s v="True - Could not find any suitable GSI costs in database"/>
    <x v="0"/>
    <x v="4"/>
    <s v="101-200"/>
    <s v="N West"/>
    <n v="116"/>
    <n v="116"/>
    <m/>
    <m/>
    <m/>
    <n v="251.6"/>
  </r>
  <r>
    <m/>
    <s v="24/01/2017"/>
    <x v="0"/>
    <s v="WA71NT"/>
    <s v="HEALTHCARE "/>
    <s v="ST37UN"/>
    <m/>
    <m/>
    <m/>
    <m/>
    <m/>
    <m/>
    <n v="17"/>
    <m/>
    <m/>
    <m/>
    <m/>
    <m/>
    <x v="0"/>
    <m/>
    <m/>
    <m/>
    <m/>
    <m/>
    <m/>
    <m/>
    <m/>
    <m/>
    <n v="9.48"/>
    <n v="161.18"/>
    <m/>
    <m/>
    <s v="False"/>
    <x v="0"/>
    <x v="4"/>
    <s v="1-50"/>
    <s v="N West"/>
    <n v="46"/>
    <n v="46"/>
    <n v="7.4751111111111115"/>
    <n v="9.1999999999999998E-3"/>
    <n v="243.98762666666667"/>
    <n v="-82.807626666666664"/>
  </r>
  <r>
    <m/>
    <s v="24/01/2017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51-100"/>
    <s v="N West"/>
    <n v="73"/>
    <n v="73"/>
    <n v="27.319199999999999"/>
    <n v="9.1999999999999998E-3"/>
    <n v="52.452863999999998"/>
    <n v="5.5371360000000003"/>
  </r>
  <r>
    <m/>
    <s v="24/01/2017"/>
    <x v="0"/>
    <s v="WA71NT"/>
    <s v="DCS "/>
    <s v="CV379YL"/>
    <m/>
    <m/>
    <m/>
    <m/>
    <m/>
    <m/>
    <n v="24"/>
    <m/>
    <m/>
    <m/>
    <m/>
    <m/>
    <x v="0"/>
    <m/>
    <m/>
    <m/>
    <m/>
    <m/>
    <m/>
    <m/>
    <m/>
    <m/>
    <n v="11.71"/>
    <n v="281.08999999999997"/>
    <m/>
    <m/>
    <s v="False"/>
    <x v="0"/>
    <x v="3"/>
    <s v="101-200"/>
    <s v="N West"/>
    <n v="112"/>
    <n v="112"/>
    <n v="8.9648000000000003"/>
    <n v="9.1999999999999998E-3"/>
    <n v="413.097984"/>
    <n v="-132.00798399999999"/>
  </r>
  <r>
    <m/>
    <s v="25/01/2017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3.02"/>
    <n v="312.54000000000002"/>
    <m/>
    <m/>
    <s v="False"/>
    <x v="0"/>
    <x v="3"/>
    <s v="101-200"/>
    <s v="N West"/>
    <n v="131"/>
    <n v="131"/>
    <n v="10.2074"/>
    <n v="9.1999999999999998E-3"/>
    <n v="470.35699199999999"/>
    <n v="-157.816992"/>
  </r>
  <r>
    <m/>
    <s v="26/01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59"/>
    <n v="235.88"/>
    <m/>
    <m/>
    <s v="True - Could not find any suitable GSI costs in database"/>
    <x v="0"/>
    <x v="1"/>
    <s v="101-200"/>
    <s v="N West"/>
    <n v="131"/>
    <n v="131"/>
    <m/>
    <m/>
    <m/>
    <n v="235.88"/>
  </r>
  <r>
    <m/>
    <s v="27/01/2017"/>
    <x v="6"/>
    <s v="NN49BB"/>
    <s v="ESL/J&amp;J "/>
    <s v="WA71NT"/>
    <m/>
    <m/>
    <m/>
    <m/>
    <m/>
    <m/>
    <n v="6"/>
    <m/>
    <m/>
    <m/>
    <m/>
    <m/>
    <x v="0"/>
    <m/>
    <m/>
    <m/>
    <m/>
    <m/>
    <m/>
    <m/>
    <m/>
    <m/>
    <n v="28.83"/>
    <n v="172.98"/>
    <m/>
    <m/>
    <s v="False"/>
    <x v="1"/>
    <x v="1"/>
    <s v="101-200"/>
    <s v="E Mids"/>
    <n v="132"/>
    <n v="132"/>
    <n v="12.55"/>
    <n v="9.1999999999999998E-3"/>
    <n v="144.57599999999999"/>
    <n v="28.404"/>
  </r>
  <r>
    <m/>
    <s v="28/01/2017"/>
    <x v="0"/>
    <s v="WA71NT"/>
    <s v="MORRISONS"/>
    <s v="NN49BB"/>
    <m/>
    <m/>
    <m/>
    <m/>
    <m/>
    <m/>
    <n v="12"/>
    <m/>
    <m/>
    <m/>
    <m/>
    <m/>
    <x v="0"/>
    <m/>
    <m/>
    <m/>
    <m/>
    <m/>
    <m/>
    <m/>
    <m/>
    <m/>
    <n v="20.97"/>
    <n v="251.6"/>
    <m/>
    <m/>
    <s v="True - Could not find any suitable GSI costs in database"/>
    <x v="0"/>
    <x v="2"/>
    <s v="101-200"/>
    <s v="N West"/>
    <n v="131"/>
    <n v="131"/>
    <m/>
    <m/>
    <m/>
    <n v="251.6"/>
  </r>
  <r>
    <m/>
    <s v="24/01/2017"/>
    <x v="0"/>
    <s v="WA71NT"/>
    <s v="SIGMA"/>
    <s v="WD244YR"/>
    <m/>
    <m/>
    <m/>
    <m/>
    <m/>
    <m/>
    <n v="19"/>
    <m/>
    <m/>
    <m/>
    <m/>
    <m/>
    <x v="0"/>
    <m/>
    <m/>
    <m/>
    <m/>
    <m/>
    <m/>
    <m/>
    <m/>
    <m/>
    <n v="19.71"/>
    <n v="374.46"/>
    <m/>
    <m/>
    <s v="False"/>
    <x v="0"/>
    <x v="4"/>
    <s v="101-200"/>
    <s v="N West"/>
    <n v="179"/>
    <n v="179"/>
    <n v="13.472"/>
    <n v="9.1999999999999998E-3"/>
    <n v="491.45855999999998"/>
    <n v="-116.99856"/>
  </r>
  <r>
    <m/>
    <s v="24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2.02"/>
    <m/>
    <m/>
    <s v="True - Could not find any suitable GSI costs in database"/>
    <x v="0"/>
    <x v="3"/>
    <s v="51-100"/>
    <s v="N West"/>
    <n v="92"/>
    <n v="92"/>
    <m/>
    <m/>
    <m/>
    <n v="342.02"/>
  </r>
  <r>
    <m/>
    <s v="24/01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83"/>
    <n v="307.63"/>
    <m/>
    <m/>
    <s v="True - Could not calculate mileage (invalid postcode?)"/>
    <x v="0"/>
    <x v="3"/>
    <s v=""/>
    <s v="N West"/>
    <n v="-1"/>
    <n v="-1"/>
    <m/>
    <m/>
    <m/>
    <n v="307.63"/>
  </r>
  <r>
    <m/>
    <s v="24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8999999999997"/>
    <m/>
    <m/>
    <s v="False"/>
    <x v="0"/>
    <x v="3"/>
    <s v="101-200"/>
    <s v="N West"/>
    <n v="116"/>
    <n v="116"/>
    <n v="8.9475999999999996"/>
    <n v="9.1999999999999998E-3"/>
    <n v="446.66419200000001"/>
    <n v="-165.57419200000001"/>
  </r>
  <r>
    <m/>
    <s v="24/01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29999999999998"/>
    <n v="424.58"/>
    <m/>
    <m/>
    <s v="False"/>
    <x v="0"/>
    <x v="3"/>
    <s v="200-300"/>
    <s v="N West"/>
    <n v="216"/>
    <n v="216"/>
    <n v="13.0184"/>
    <n v="9.1999999999999998E-3"/>
    <n v="649.87852799999996"/>
    <n v="-225.298528"/>
  </r>
  <r>
    <m/>
    <s v="24/01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57"/>
    <n v="488.47"/>
    <m/>
    <m/>
    <s v="False"/>
    <x v="0"/>
    <x v="2"/>
    <s v="200-300"/>
    <s v="N West"/>
    <n v="235"/>
    <n v="235"/>
    <n v="18.387"/>
    <n v="9.1999999999999998E-3"/>
    <n v="458.93952000000002"/>
    <n v="29.530480000000001"/>
  </r>
  <r>
    <m/>
    <s v="24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5"/>
    <m/>
    <m/>
    <s v="False"/>
    <x v="0"/>
    <x v="4"/>
    <s v="51-100"/>
    <s v="N West"/>
    <n v="81"/>
    <n v="81"/>
    <n v="7.9432"/>
    <n v="9.1999999999999998E-3"/>
    <n v="305.01888000000002"/>
    <n v="-73.068879999999993"/>
  </r>
  <r>
    <m/>
    <s v="24/01/2017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8.16"/>
    <n v="96.32"/>
    <m/>
    <m/>
    <s v="False"/>
    <x v="0"/>
    <x v="0"/>
    <s v="101-200"/>
    <s v="N West"/>
    <n v="149"/>
    <n v="149"/>
    <n v="40.03"/>
    <n v="9.1999999999999998E-3"/>
    <n v="153.71520000000001"/>
    <n v="-57.395200000000003"/>
  </r>
  <r>
    <m/>
    <s v="24/01/2017"/>
    <x v="0"/>
    <s v="WA71NT"/>
    <s v="UNICHEM "/>
    <s v="PR58AE"/>
    <m/>
    <m/>
    <m/>
    <m/>
    <m/>
    <m/>
    <n v="6"/>
    <m/>
    <m/>
    <m/>
    <m/>
    <m/>
    <x v="0"/>
    <m/>
    <m/>
    <m/>
    <m/>
    <m/>
    <m/>
    <m/>
    <m/>
    <m/>
    <n v="17.86"/>
    <n v="107.13"/>
    <m/>
    <m/>
    <s v="False"/>
    <x v="0"/>
    <x v="1"/>
    <s v="1-50"/>
    <s v="N West"/>
    <n v="39"/>
    <n v="39"/>
    <n v="12.166666666666666"/>
    <n v="9.1999999999999998E-3"/>
    <n v="140.16"/>
    <n v="-33.03"/>
  </r>
  <r>
    <m/>
    <s v="24/01/2017"/>
    <x v="0"/>
    <s v="WA71NT"/>
    <s v="UNICHEM/ALLIANCE "/>
    <s v="CR09UG"/>
    <m/>
    <m/>
    <m/>
    <m/>
    <m/>
    <m/>
    <n v="10"/>
    <m/>
    <m/>
    <m/>
    <m/>
    <m/>
    <x v="0"/>
    <m/>
    <m/>
    <m/>
    <m/>
    <m/>
    <m/>
    <m/>
    <m/>
    <m/>
    <n v="36.17"/>
    <n v="361.68"/>
    <m/>
    <m/>
    <s v="False"/>
    <x v="0"/>
    <x v="1"/>
    <s v="200-300"/>
    <s v="N West"/>
    <n v="233"/>
    <n v="233"/>
    <n v="20.905200000000001"/>
    <n v="9.1999999999999998E-3"/>
    <n v="401.37984"/>
    <n v="-39.699840000000002"/>
  </r>
  <r>
    <m/>
    <s v="24/01/2017"/>
    <x v="0"/>
    <s v="WA71NT"/>
    <s v="UNICHEM "/>
    <s v="SG62HB"/>
    <m/>
    <m/>
    <m/>
    <m/>
    <m/>
    <m/>
    <n v="8"/>
    <m/>
    <m/>
    <m/>
    <m/>
    <m/>
    <x v="0"/>
    <m/>
    <m/>
    <m/>
    <m/>
    <m/>
    <m/>
    <m/>
    <m/>
    <m/>
    <n v="35.380000000000003"/>
    <n v="283.05"/>
    <m/>
    <m/>
    <s v="False"/>
    <x v="0"/>
    <x v="1"/>
    <s v="101-200"/>
    <s v="N West"/>
    <n v="172"/>
    <n v="172"/>
    <n v="20.211600000000001"/>
    <n v="9.1999999999999998E-3"/>
    <n v="310.450176"/>
    <n v="-27.400175999999998"/>
  </r>
  <r>
    <m/>
    <s v="24/01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2"/>
    <n v="318.44"/>
    <m/>
    <m/>
    <s v="True - Could not find any suitable GSI costs in database"/>
    <x v="0"/>
    <x v="4"/>
    <s v="51-100"/>
    <s v="N West"/>
    <n v="92"/>
    <n v="92"/>
    <m/>
    <m/>
    <m/>
    <n v="318.44"/>
  </r>
  <r>
    <m/>
    <s v="24/01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3"/>
    <n v="362.66"/>
    <m/>
    <m/>
    <s v="False"/>
    <x v="0"/>
    <x v="4"/>
    <s v="101-200"/>
    <s v="N West"/>
    <n v="170"/>
    <n v="170"/>
    <n v="12.922000000000001"/>
    <n v="9.1999999999999998E-3"/>
    <n v="496.20479999999998"/>
    <n v="-133.54480000000001"/>
  </r>
  <r>
    <m/>
    <s v="24/01/2017"/>
    <x v="0"/>
    <s v="WA71NT"/>
    <s v="TESCO "/>
    <s v="RG20PN"/>
    <m/>
    <m/>
    <m/>
    <m/>
    <m/>
    <m/>
    <n v="17"/>
    <m/>
    <m/>
    <m/>
    <m/>
    <m/>
    <x v="0"/>
    <m/>
    <m/>
    <m/>
    <m/>
    <m/>
    <m/>
    <m/>
    <m/>
    <m/>
    <n v="24.86"/>
    <n v="422.62"/>
    <m/>
    <m/>
    <s v="True - Could not find any suitable GSI costs in database"/>
    <x v="0"/>
    <x v="4"/>
    <s v="101-200"/>
    <s v="N West"/>
    <n v="194"/>
    <n v="194"/>
    <m/>
    <m/>
    <m/>
    <n v="422.62"/>
  </r>
  <r>
    <m/>
    <s v="25/01/2017"/>
    <x v="0"/>
    <s v="WA71NT"/>
    <s v="OCADO "/>
    <s v="AL109BD"/>
    <m/>
    <m/>
    <m/>
    <m/>
    <m/>
    <m/>
    <n v="17"/>
    <m/>
    <m/>
    <m/>
    <m/>
    <m/>
    <x v="0"/>
    <m/>
    <m/>
    <m/>
    <m/>
    <m/>
    <m/>
    <m/>
    <m/>
    <m/>
    <n v="21.8"/>
    <n v="370.53"/>
    <m/>
    <m/>
    <s v="False"/>
    <x v="0"/>
    <x v="4"/>
    <s v="101-200"/>
    <s v="N West"/>
    <n v="182"/>
    <n v="182"/>
    <n v="14.2272"/>
    <n v="9.1999999999999998E-3"/>
    <n v="464.37580800000001"/>
    <n v="-93.845808000000005"/>
  </r>
  <r>
    <m/>
    <s v="25/01/2017"/>
    <x v="0"/>
    <s v="WA71NT"/>
    <s v="THREE "/>
    <s v="B650JU"/>
    <m/>
    <m/>
    <m/>
    <m/>
    <m/>
    <m/>
    <n v="7"/>
    <m/>
    <m/>
    <m/>
    <m/>
    <m/>
    <x v="0"/>
    <m/>
    <m/>
    <m/>
    <m/>
    <m/>
    <m/>
    <m/>
    <m/>
    <m/>
    <n v="21.62"/>
    <n v="151.36000000000001"/>
    <m/>
    <m/>
    <s v="False"/>
    <x v="0"/>
    <x v="1"/>
    <s v="51-100"/>
    <s v="N West"/>
    <n v="81"/>
    <n v="81"/>
    <n v="13.397600000000001"/>
    <n v="9.1999999999999998E-3"/>
    <n v="180.06374400000001"/>
    <n v="-28.703744"/>
  </r>
  <r>
    <m/>
    <s v="24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2"/>
    <n v="440.31"/>
    <m/>
    <m/>
    <s v="True - Could not find any suitable GSI costs in database"/>
    <x v="0"/>
    <x v="4"/>
    <s v="101-200"/>
    <s v="N West"/>
    <n v="194"/>
    <n v="194"/>
    <m/>
    <m/>
    <m/>
    <n v="440.31"/>
  </r>
  <r>
    <m/>
    <s v="24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"/>
    <n v="471.76"/>
    <m/>
    <m/>
    <s v="True - Could not find any suitable GSI costs in database"/>
    <x v="0"/>
    <x v="3"/>
    <s v="101-200"/>
    <s v="N West"/>
    <n v="194"/>
    <n v="194"/>
    <m/>
    <m/>
    <m/>
    <n v="471.76"/>
  </r>
  <r>
    <m/>
    <s v="25/01/2017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33"/>
    <n v="138.58000000000001"/>
    <m/>
    <m/>
    <s v="False"/>
    <x v="0"/>
    <x v="3"/>
    <s v="1-50"/>
    <s v="N West"/>
    <n v="20"/>
    <n v="20"/>
    <n v="5.0233333333333334"/>
    <n v="9.1999999999999998E-3"/>
    <n v="250.76479999999998"/>
    <n v="-112.1848"/>
  </r>
  <r>
    <m/>
    <s v="24/01/2017"/>
    <x v="0"/>
    <s v="WA71NT"/>
    <s v="AAH"/>
    <s v="BS20XJ"/>
    <m/>
    <m/>
    <m/>
    <m/>
    <m/>
    <m/>
    <n v="26"/>
    <m/>
    <m/>
    <m/>
    <m/>
    <m/>
    <x v="0"/>
    <m/>
    <m/>
    <m/>
    <m/>
    <m/>
    <m/>
    <m/>
    <m/>
    <m/>
    <n v="14.7"/>
    <n v="382.32"/>
    <m/>
    <m/>
    <s v="False"/>
    <x v="0"/>
    <x v="3"/>
    <s v="101-200"/>
    <s v="N West"/>
    <n v="164"/>
    <n v="164"/>
    <n v="11.4544"/>
    <n v="9.1999999999999998E-3"/>
    <n v="571.80364799999995"/>
    <n v="-189.48364799999999"/>
  </r>
  <r>
    <m/>
    <s v="24/01/2017"/>
    <x v="0"/>
    <s v="WA71NT"/>
    <s v="TJ MORRIS"/>
    <s v="SP47SQ"/>
    <m/>
    <m/>
    <m/>
    <m/>
    <m/>
    <m/>
    <n v="1"/>
    <m/>
    <m/>
    <m/>
    <m/>
    <m/>
    <x v="0"/>
    <m/>
    <m/>
    <m/>
    <m/>
    <m/>
    <m/>
    <m/>
    <m/>
    <m/>
    <n v="107.13"/>
    <n v="107.13"/>
    <m/>
    <m/>
    <s v="False"/>
    <x v="0"/>
    <x v="5"/>
    <s v="101-200"/>
    <s v="N West"/>
    <n v="190"/>
    <n v="190"/>
    <n v="48.304000000000002"/>
    <n v="9.1999999999999998E-3"/>
    <n v="92.743679999999998"/>
    <n v="14.38632"/>
  </r>
  <r>
    <m/>
    <s v="24/01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7"/>
    <n v="209.34"/>
    <m/>
    <m/>
    <s v="False"/>
    <x v="0"/>
    <x v="4"/>
    <s v="51-100"/>
    <s v="N West"/>
    <n v="86"/>
    <n v="86"/>
    <n v="8.1791999999999998"/>
    <n v="9.1999999999999998E-3"/>
    <n v="314.08127999999999"/>
    <n v="-104.74128"/>
  </r>
  <r>
    <m/>
    <s v="24/01/2017"/>
    <x v="0"/>
    <s v="WA71NT"/>
    <s v="LIDL"/>
    <s v="N90BD"/>
    <m/>
    <m/>
    <m/>
    <m/>
    <m/>
    <m/>
    <n v="3"/>
    <m/>
    <m/>
    <m/>
    <m/>
    <m/>
    <x v="0"/>
    <m/>
    <m/>
    <m/>
    <m/>
    <m/>
    <m/>
    <m/>
    <m/>
    <m/>
    <n v="53.4"/>
    <n v="160.19999999999999"/>
    <m/>
    <m/>
    <s v="False"/>
    <x v="0"/>
    <x v="0"/>
    <s v="101-200"/>
    <s v="N West"/>
    <n v="196"/>
    <n v="196"/>
    <n v="40.5336"/>
    <n v="9.1999999999999998E-3"/>
    <n v="233.473536"/>
    <n v="-73.273535999999993"/>
  </r>
  <r>
    <m/>
    <s v="24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6"/>
    <m/>
    <m/>
    <s v="True - Could not find any suitable GSI costs in database"/>
    <x v="0"/>
    <x v="4"/>
    <s v="101-200"/>
    <s v="N West"/>
    <n v="198"/>
    <n v="198"/>
    <m/>
    <m/>
    <m/>
    <n v="397.06"/>
  </r>
  <r>
    <m/>
    <s v="24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55"/>
    <m/>
    <m/>
    <s v="True - Could not find any suitable GSI costs in database"/>
    <x v="0"/>
    <x v="3"/>
    <s v="101-200"/>
    <s v="N West"/>
    <n v="198"/>
    <n v="198"/>
    <m/>
    <m/>
    <m/>
    <n v="426.55"/>
  </r>
  <r>
    <m/>
    <s v="24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6"/>
    <m/>
    <m/>
    <s v="True - Could not find any suitable GSI costs in database"/>
    <x v="0"/>
    <x v="3"/>
    <s v="1-50"/>
    <s v="N West"/>
    <n v="43"/>
    <n v="43"/>
    <m/>
    <m/>
    <m/>
    <n v="179.86"/>
  </r>
  <r>
    <m/>
    <s v="24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8.06"/>
    <m/>
    <m/>
    <s v="True - Could not find any suitable GSI costs in database"/>
    <x v="0"/>
    <x v="4"/>
    <s v="1-50"/>
    <s v="N West"/>
    <n v="43"/>
    <n v="43"/>
    <m/>
    <m/>
    <m/>
    <n v="168.06"/>
  </r>
  <r>
    <m/>
    <s v="25/01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6"/>
    <n v="277.16000000000003"/>
    <m/>
    <m/>
    <s v="False"/>
    <x v="0"/>
    <x v="3"/>
    <s v="101-200"/>
    <s v="N West"/>
    <n v="114"/>
    <n v="114"/>
    <n v="8.8203999999999994"/>
    <n v="9.1999999999999998E-3"/>
    <n v="440.314368"/>
    <n v="-163.15436800000001"/>
  </r>
  <r>
    <m/>
    <s v="24/01/2017"/>
    <x v="0"/>
    <s v="WA71NT"/>
    <s v="ASDA"/>
    <s v="NE388QA"/>
    <m/>
    <m/>
    <m/>
    <m/>
    <m/>
    <m/>
    <n v="11"/>
    <m/>
    <m/>
    <m/>
    <m/>
    <m/>
    <x v="0"/>
    <m/>
    <m/>
    <m/>
    <m/>
    <m/>
    <m/>
    <m/>
    <m/>
    <m/>
    <n v="29.04"/>
    <n v="319.42"/>
    <m/>
    <m/>
    <s v="False"/>
    <x v="0"/>
    <x v="2"/>
    <s v="101-200"/>
    <s v="N West"/>
    <n v="175"/>
    <n v="175"/>
    <n v="16.899999999999999"/>
    <n v="9.1999999999999998E-3"/>
    <n v="356.928"/>
    <n v="-37.508000000000003"/>
  </r>
  <r>
    <m/>
    <s v="24/01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70.27"/>
    <n v="140.54"/>
    <m/>
    <m/>
    <s v="False"/>
    <x v="0"/>
    <x v="0"/>
    <s v="200-300"/>
    <s v="N West"/>
    <n v="248"/>
    <n v="248"/>
    <n v="52.103200000000001"/>
    <n v="9.1999999999999998E-3"/>
    <n v="200.07628800000001"/>
    <n v="-59.536287999999999"/>
  </r>
  <r>
    <m/>
    <s v="26/01/2017"/>
    <x v="0"/>
    <s v="WA71NT"/>
    <s v="OCADO "/>
    <s v="B781SE"/>
    <m/>
    <m/>
    <m/>
    <m/>
    <m/>
    <m/>
    <n v="12"/>
    <m/>
    <m/>
    <m/>
    <m/>
    <m/>
    <x v="0"/>
    <m/>
    <m/>
    <m/>
    <m/>
    <m/>
    <m/>
    <m/>
    <m/>
    <m/>
    <n v="16.79"/>
    <n v="201.48"/>
    <m/>
    <m/>
    <s v="False"/>
    <x v="0"/>
    <x v="2"/>
    <s v="51-100"/>
    <s v="N West"/>
    <n v="86"/>
    <n v="86"/>
    <n v="10.112399999999999"/>
    <n v="9.1999999999999998E-3"/>
    <n v="232.98969600000001"/>
    <n v="-31.509696000000002"/>
  </r>
  <r>
    <m/>
    <s v="25/01/2017"/>
    <x v="0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64"/>
    <n v="82.56"/>
    <m/>
    <m/>
    <s v="False"/>
    <x v="0"/>
    <x v="0"/>
    <s v="1-50"/>
    <s v="N West"/>
    <n v="33"/>
    <n v="33"/>
    <n v="17.167111111111112"/>
    <n v="9.1999999999999998E-3"/>
    <n v="131.84341333333333"/>
    <n v="-49.283413333333328"/>
  </r>
  <r>
    <m/>
    <s v="25/01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6"/>
    <n v="225.07"/>
    <m/>
    <m/>
    <s v="False"/>
    <x v="0"/>
    <x v="3"/>
    <s v="51-100"/>
    <s v="N West"/>
    <n v="86"/>
    <n v="86"/>
    <n v="7.3419999999999996"/>
    <n v="9.1999999999999998E-3"/>
    <n v="366.51263999999998"/>
    <n v="-141.44264000000001"/>
  </r>
  <r>
    <m/>
    <s v="26/01/2017"/>
    <x v="0"/>
    <s v="WA71NT"/>
    <s v="TJ MORRIS"/>
    <s v="L110JA"/>
    <m/>
    <m/>
    <m/>
    <m/>
    <m/>
    <m/>
    <n v="25"/>
    <m/>
    <m/>
    <m/>
    <m/>
    <m/>
    <x v="0"/>
    <m/>
    <m/>
    <m/>
    <m/>
    <m/>
    <m/>
    <m/>
    <m/>
    <m/>
    <n v="6.17"/>
    <n v="154.30000000000001"/>
    <m/>
    <m/>
    <s v="True - Could not find any suitable GSI costs in database"/>
    <x v="0"/>
    <x v="3"/>
    <s v="1-50"/>
    <s v="N West"/>
    <n v="20"/>
    <n v="20"/>
    <m/>
    <m/>
    <m/>
    <n v="154.30000000000001"/>
  </r>
  <r>
    <m/>
    <s v="25/01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3.54"/>
    <n v="83.54"/>
    <m/>
    <m/>
    <s v="False"/>
    <x v="0"/>
    <x v="5"/>
    <s v="101-200"/>
    <s v="N West"/>
    <n v="193"/>
    <n v="193"/>
    <n v="48.599800000000002"/>
    <n v="9.1999999999999998E-3"/>
    <n v="93.311616000000001"/>
    <n v="-9.7716159999999999"/>
  </r>
  <r>
    <m/>
    <s v="25/01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9"/>
    <n v="62.9"/>
    <m/>
    <m/>
    <s v="False"/>
    <x v="0"/>
    <x v="5"/>
    <s v="101-200"/>
    <s v="N West"/>
    <n v="136"/>
    <n v="136"/>
    <n v="40.812399999999997"/>
    <n v="9.1999999999999998E-3"/>
    <n v="78.359808000000001"/>
    <n v="-15.459808000000001"/>
  </r>
  <r>
    <m/>
    <s v="25/01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78"/>
    <n v="69.78"/>
    <m/>
    <m/>
    <s v="False"/>
    <x v="0"/>
    <x v="5"/>
    <s v="101-200"/>
    <s v="N West"/>
    <n v="149"/>
    <n v="149"/>
    <n v="44.1066"/>
    <n v="9.1999999999999998E-3"/>
    <n v="84.684672000000006"/>
    <n v="-14.904672"/>
  </r>
  <r>
    <m/>
    <s v="25/01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66"/>
    <n v="76.66"/>
    <m/>
    <m/>
    <s v="False"/>
    <x v="0"/>
    <x v="5"/>
    <s v="101-200"/>
    <s v="N West"/>
    <n v="177"/>
    <n v="177"/>
    <n v="47.022199999999998"/>
    <n v="9.1999999999999998E-3"/>
    <n v="90.282623999999998"/>
    <n v="-13.622624"/>
  </r>
  <r>
    <m/>
    <s v="26/01/2017"/>
    <x v="0"/>
    <s v="WA71NT"/>
    <s v="AMAZON "/>
    <s v="M905AA"/>
    <m/>
    <m/>
    <m/>
    <m/>
    <m/>
    <m/>
    <n v="19"/>
    <m/>
    <m/>
    <m/>
    <m/>
    <m/>
    <x v="0"/>
    <m/>
    <m/>
    <m/>
    <m/>
    <m/>
    <m/>
    <m/>
    <m/>
    <m/>
    <n v="8.1199999999999992"/>
    <n v="154.30000000000001"/>
    <m/>
    <m/>
    <s v="True - Could not calculate mileage (invalid postcode?)"/>
    <x v="0"/>
    <x v="4"/>
    <s v=""/>
    <s v="N West"/>
    <n v="-1"/>
    <n v="-1"/>
    <m/>
    <m/>
    <m/>
    <n v="154.30000000000001"/>
  </r>
  <r>
    <m/>
    <s v="25/01/2017"/>
    <x v="0"/>
    <s v="WA71NT"/>
    <s v="AMAZON "/>
    <s v="DN45JP"/>
    <m/>
    <m/>
    <m/>
    <m/>
    <m/>
    <m/>
    <n v="10"/>
    <m/>
    <m/>
    <m/>
    <m/>
    <m/>
    <x v="0"/>
    <m/>
    <m/>
    <m/>
    <m/>
    <m/>
    <m/>
    <m/>
    <m/>
    <m/>
    <n v="23.2"/>
    <n v="231.95"/>
    <m/>
    <m/>
    <s v="False"/>
    <x v="0"/>
    <x v="1"/>
    <s v="51-100"/>
    <s v="N West"/>
    <n v="82"/>
    <n v="82"/>
    <n v="10.9108"/>
    <n v="9.1999999999999998E-3"/>
    <n v="209.48736"/>
    <n v="22.46264"/>
  </r>
  <r>
    <m/>
    <s v="26/01/2017"/>
    <x v="0"/>
    <s v="WA71NT"/>
    <s v="AMAZON "/>
    <s v="WS151LX"/>
    <m/>
    <m/>
    <m/>
    <m/>
    <m/>
    <m/>
    <n v="11"/>
    <m/>
    <m/>
    <m/>
    <m/>
    <m/>
    <x v="0"/>
    <m/>
    <m/>
    <m/>
    <m/>
    <m/>
    <m/>
    <m/>
    <m/>
    <m/>
    <n v="17.690000000000001"/>
    <n v="194.6"/>
    <m/>
    <m/>
    <s v="False"/>
    <x v="0"/>
    <x v="2"/>
    <s v="51-100"/>
    <s v="N West"/>
    <n v="67"/>
    <n v="67"/>
    <n v="9.7051999999999996"/>
    <n v="9.1999999999999998E-3"/>
    <n v="204.97382400000001"/>
    <n v="-10.373824000000001"/>
  </r>
  <r>
    <m/>
    <s v="25/01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35"/>
    <n v="74.7"/>
    <m/>
    <m/>
    <s v="True - Could not calculate mileage (invalid postcode?)"/>
    <x v="0"/>
    <x v="0"/>
    <s v=""/>
    <s v="N West"/>
    <n v="-1"/>
    <n v="-1"/>
    <m/>
    <m/>
    <m/>
    <n v="74.7"/>
  </r>
  <r>
    <m/>
    <s v="25/01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58"/>
    <n v="163.15"/>
    <m/>
    <m/>
    <s v="False"/>
    <x v="0"/>
    <x v="0"/>
    <s v="200-300"/>
    <s v="N West"/>
    <n v="237"/>
    <n v="237"/>
    <n v="50.415799999999997"/>
    <n v="9.1999999999999998E-3"/>
    <n v="193.59667200000001"/>
    <n v="-30.446672"/>
  </r>
  <r>
    <m/>
    <s v="25/01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5"/>
    <n v="332.2"/>
    <m/>
    <m/>
    <s v="True - Could not find any suitable GSI costs in database"/>
    <x v="0"/>
    <x v="2"/>
    <s v="101-200"/>
    <s v="N West"/>
    <n v="162"/>
    <n v="162"/>
    <m/>
    <m/>
    <m/>
    <n v="332.2"/>
  </r>
  <r>
    <m/>
    <s v="25/01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20000000000002"/>
    <n v="465.86"/>
    <m/>
    <m/>
    <s v="False"/>
    <x v="0"/>
    <x v="3"/>
    <s v="200-300"/>
    <s v="N West"/>
    <n v="218"/>
    <n v="218"/>
    <n v="13.103199999999999"/>
    <n v="9.1999999999999998E-3"/>
    <n v="654.11174400000004"/>
    <n v="-188.251744"/>
  </r>
  <r>
    <m/>
    <s v="25/01/2017"/>
    <x v="0"/>
    <s v="WA71NT"/>
    <s v="AAH "/>
    <s v="B67UG"/>
    <m/>
    <m/>
    <m/>
    <m/>
    <m/>
    <m/>
    <n v="26"/>
    <m/>
    <m/>
    <m/>
    <m/>
    <m/>
    <x v="0"/>
    <m/>
    <m/>
    <m/>
    <m/>
    <m/>
    <m/>
    <m/>
    <m/>
    <m/>
    <n v="9.6"/>
    <n v="249.64"/>
    <m/>
    <m/>
    <s v="False"/>
    <x v="0"/>
    <x v="3"/>
    <s v="51-100"/>
    <s v="N West"/>
    <n v="82"/>
    <n v="82"/>
    <n v="7.1740000000000004"/>
    <n v="9.1999999999999998E-3"/>
    <n v="358.12608"/>
    <n v="-108.48608"/>
  </r>
  <r>
    <m/>
    <s v="25/01/2017"/>
    <x v="0"/>
    <s v="WA71NT"/>
    <s v="AAH "/>
    <s v="SA70AH"/>
    <m/>
    <m/>
    <m/>
    <m/>
    <m/>
    <m/>
    <n v="13"/>
    <m/>
    <m/>
    <m/>
    <m/>
    <m/>
    <x v="0"/>
    <m/>
    <m/>
    <m/>
    <m/>
    <m/>
    <m/>
    <m/>
    <m/>
    <m/>
    <n v="35.46"/>
    <n v="460.95"/>
    <m/>
    <m/>
    <s v="False"/>
    <x v="0"/>
    <x v="2"/>
    <s v="101-200"/>
    <s v="N West"/>
    <n v="168"/>
    <n v="168"/>
    <n v="15.3704"/>
    <n v="9.1999999999999998E-3"/>
    <n v="383.64518399999997"/>
    <n v="77.304816000000002"/>
  </r>
  <r>
    <m/>
    <s v="25/01/2017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57"/>
    <n v="237.84"/>
    <m/>
    <m/>
    <s v="False"/>
    <x v="0"/>
    <x v="1"/>
    <s v="101-200"/>
    <s v="N West"/>
    <n v="197"/>
    <n v="197"/>
    <n v="28.090800000000002"/>
    <n v="9.1999999999999998E-3"/>
    <n v="269.67167999999998"/>
    <n v="-31.831679999999999"/>
  </r>
  <r>
    <m/>
    <s v="25/01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1.06"/>
    <n v="222.12"/>
    <m/>
    <m/>
    <s v="False"/>
    <x v="0"/>
    <x v="0"/>
    <s v="300-400"/>
    <s v="N West"/>
    <n v="356"/>
    <n v="356"/>
    <n v="68.260800000000003"/>
    <n v="9.1999999999999998E-3"/>
    <n v="262.12147199999998"/>
    <n v="-40.001472"/>
  </r>
  <r>
    <m/>
    <s v="26/01/2017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7"/>
    <n v="382.32"/>
    <m/>
    <m/>
    <s v="False"/>
    <x v="0"/>
    <x v="3"/>
    <s v="101-200"/>
    <s v="N West"/>
    <n v="162"/>
    <n v="162"/>
    <n v="11.405200000000001"/>
    <n v="9.1999999999999998E-3"/>
    <n v="569.34758399999998"/>
    <n v="-187.02758399999999"/>
  </r>
  <r>
    <m/>
    <s v="25/01/2017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7"/>
    <n v="382.32"/>
    <m/>
    <m/>
    <s v="False"/>
    <x v="0"/>
    <x v="3"/>
    <s v="101-200"/>
    <s v="N West"/>
    <n v="162"/>
    <n v="162"/>
    <n v="11.405200000000001"/>
    <n v="9.1999999999999998E-3"/>
    <n v="569.34758399999998"/>
    <n v="-187.02758399999999"/>
  </r>
  <r>
    <m/>
    <s v="25/01/2017"/>
    <x v="0"/>
    <s v="WA71NT"/>
    <s v="AMAZON "/>
    <s v="HP27UJ"/>
    <m/>
    <m/>
    <m/>
    <m/>
    <m/>
    <m/>
    <n v="10"/>
    <m/>
    <m/>
    <m/>
    <m/>
    <m/>
    <x v="0"/>
    <m/>
    <m/>
    <m/>
    <m/>
    <m/>
    <m/>
    <m/>
    <m/>
    <m/>
    <n v="32.340000000000003"/>
    <n v="323.35000000000002"/>
    <m/>
    <m/>
    <s v="False"/>
    <x v="0"/>
    <x v="1"/>
    <s v="101-200"/>
    <s v="N West"/>
    <n v="172"/>
    <n v="172"/>
    <n v="17.7272"/>
    <n v="9.1999999999999998E-3"/>
    <n v="340.36223999999999"/>
    <n v="-17.012239999999998"/>
  </r>
  <r>
    <m/>
    <s v="25/01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51-100"/>
    <s v="N West"/>
    <n v="69"/>
    <n v="69"/>
    <n v="27.037600000000001"/>
    <n v="9.1999999999999998E-3"/>
    <n v="51.912191999999997"/>
    <n v="6.0778080000000001"/>
  </r>
  <r>
    <m/>
    <s v="25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2"/>
    <m/>
    <m/>
    <s v="True - Could not find any suitable GSI costs in database"/>
    <x v="0"/>
    <x v="4"/>
    <s v="101-200"/>
    <s v="N West"/>
    <n v="116"/>
    <n v="116"/>
    <m/>
    <m/>
    <m/>
    <n v="262.42"/>
  </r>
  <r>
    <m/>
    <s v="25/01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39"/>
    <n v="410.82"/>
    <m/>
    <m/>
    <s v="False"/>
    <x v="0"/>
    <x v="2"/>
    <s v="101-200"/>
    <s v="N West"/>
    <n v="194"/>
    <n v="194"/>
    <n v="15.353999999999999"/>
    <n v="9.1999999999999998E-3"/>
    <n v="442.1952"/>
    <n v="-31.3752"/>
  </r>
  <r>
    <m/>
    <s v="25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5"/>
    <m/>
    <m/>
    <s v="False"/>
    <x v="0"/>
    <x v="4"/>
    <s v="51-100"/>
    <s v="N West"/>
    <n v="81"/>
    <n v="81"/>
    <n v="7.9432"/>
    <n v="9.1999999999999998E-3"/>
    <n v="305.01888000000002"/>
    <n v="-73.068879999999993"/>
  </r>
  <r>
    <m/>
    <s v="25/01/2017"/>
    <x v="0"/>
    <s v="WA71NT"/>
    <s v="AMAZON "/>
    <s v="E33JQ"/>
    <m/>
    <m/>
    <m/>
    <m/>
    <m/>
    <m/>
    <n v="4"/>
    <m/>
    <m/>
    <m/>
    <m/>
    <m/>
    <x v="0"/>
    <m/>
    <m/>
    <m/>
    <m/>
    <m/>
    <m/>
    <m/>
    <m/>
    <m/>
    <n v="46.93"/>
    <n v="187.72"/>
    <m/>
    <m/>
    <s v="False"/>
    <x v="0"/>
    <x v="0"/>
    <s v="200-300"/>
    <s v="N West"/>
    <n v="214"/>
    <n v="214"/>
    <n v="39.396000000000001"/>
    <n v="9.1999999999999998E-3"/>
    <n v="302.56128000000001"/>
    <n v="-114.84128"/>
  </r>
  <r>
    <m/>
    <s v="25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2"/>
    <m/>
    <m/>
    <s v="True - Could not find any suitable GSI costs in database"/>
    <x v="0"/>
    <x v="4"/>
    <s v="101-200"/>
    <s v="N West"/>
    <n v="116"/>
    <n v="116"/>
    <m/>
    <m/>
    <m/>
    <n v="262.42"/>
  </r>
  <r>
    <m/>
    <s v="25/01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7"/>
    <n v="259.47000000000003"/>
    <m/>
    <m/>
    <s v="False"/>
    <x v="0"/>
    <x v="4"/>
    <s v="51-100"/>
    <s v="N West"/>
    <n v="82"/>
    <n v="82"/>
    <n v="7.9904000000000002"/>
    <n v="9.1999999999999998E-3"/>
    <n v="306.83136000000002"/>
    <n v="-47.361359999999998"/>
  </r>
  <r>
    <m/>
    <s v="25/01/2017"/>
    <x v="0"/>
    <s v="WA71NT"/>
    <s v="DAY "/>
    <s v="CR04UQ"/>
    <m/>
    <m/>
    <m/>
    <m/>
    <m/>
    <m/>
    <n v="20"/>
    <m/>
    <m/>
    <m/>
    <m/>
    <m/>
    <x v="0"/>
    <m/>
    <m/>
    <m/>
    <m/>
    <m/>
    <m/>
    <m/>
    <m/>
    <m/>
    <n v="22.31"/>
    <n v="446.2"/>
    <m/>
    <m/>
    <s v="True - Could not find any suitable GSI costs in database"/>
    <x v="0"/>
    <x v="4"/>
    <s v="200-300"/>
    <s v="N West"/>
    <n v="230"/>
    <n v="230"/>
    <m/>
    <m/>
    <m/>
    <n v="446.2"/>
  </r>
  <r>
    <m/>
    <s v="25/01/2017"/>
    <x v="0"/>
    <s v="WA71NT"/>
    <s v="DAY "/>
    <s v="CR04UQ"/>
    <m/>
    <m/>
    <m/>
    <m/>
    <m/>
    <m/>
    <n v="20"/>
    <m/>
    <m/>
    <m/>
    <m/>
    <m/>
    <x v="0"/>
    <m/>
    <m/>
    <m/>
    <m/>
    <m/>
    <m/>
    <m/>
    <m/>
    <m/>
    <n v="22.31"/>
    <n v="446.2"/>
    <m/>
    <m/>
    <s v="True - Could not find any suitable GSI costs in database"/>
    <x v="0"/>
    <x v="4"/>
    <s v="200-300"/>
    <s v="N West"/>
    <n v="230"/>
    <n v="230"/>
    <m/>
    <m/>
    <m/>
    <n v="446.2"/>
  </r>
  <r>
    <m/>
    <s v="25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2.02"/>
    <m/>
    <m/>
    <s v="True - Could not find any suitable GSI costs in database"/>
    <x v="0"/>
    <x v="3"/>
    <s v="51-100"/>
    <s v="N West"/>
    <n v="92"/>
    <n v="92"/>
    <m/>
    <m/>
    <m/>
    <n v="342.02"/>
  </r>
  <r>
    <m/>
    <s v="25/01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68"/>
    <n v="342.02"/>
    <m/>
    <m/>
    <s v="True - Could not find any suitable GSI costs in database"/>
    <x v="0"/>
    <x v="3"/>
    <s v="51-100"/>
    <s v="N West"/>
    <n v="92"/>
    <n v="92"/>
    <m/>
    <m/>
    <m/>
    <n v="342.02"/>
  </r>
  <r>
    <m/>
    <s v="25/01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53"/>
    <n v="232.93"/>
    <m/>
    <m/>
    <s v="False"/>
    <x v="0"/>
    <x v="2"/>
    <s v="51-100"/>
    <s v="N West"/>
    <n v="75"/>
    <n v="75"/>
    <n v="8.66"/>
    <n v="9.1999999999999998E-3"/>
    <n v="249.40799999999999"/>
    <n v="-16.478000000000002"/>
  </r>
  <r>
    <m/>
    <s v="26/01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7"/>
    <n v="151.36000000000001"/>
    <m/>
    <m/>
    <s v="False"/>
    <x v="0"/>
    <x v="4"/>
    <s v="1-50"/>
    <s v="N West"/>
    <n v="24"/>
    <n v="24"/>
    <n v="5.8064444444444447"/>
    <n v="9.1999999999999998E-3"/>
    <n v="222.96746666666667"/>
    <n v="-71.607466666666667"/>
  </r>
  <r>
    <m/>
    <s v="25/01/2017"/>
    <x v="0"/>
    <s v="WA71NT"/>
    <s v="WILKINSONS"/>
    <s v="NP263WN"/>
    <m/>
    <m/>
    <m/>
    <m/>
    <m/>
    <m/>
    <n v="13"/>
    <m/>
    <m/>
    <m/>
    <m/>
    <m/>
    <x v="0"/>
    <m/>
    <m/>
    <m/>
    <m/>
    <m/>
    <m/>
    <m/>
    <m/>
    <m/>
    <n v="24.95"/>
    <n v="324.33"/>
    <m/>
    <m/>
    <s v="False"/>
    <x v="0"/>
    <x v="2"/>
    <s v="101-200"/>
    <s v="N West"/>
    <n v="171"/>
    <n v="171"/>
    <n v="15.4688"/>
    <n v="9.1999999999999998E-3"/>
    <n v="386.101248"/>
    <n v="-61.771248"/>
  </r>
  <r>
    <m/>
    <s v="25/01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5"/>
    <n v="332.2"/>
    <m/>
    <m/>
    <s v="True - Could not find any suitable GSI costs in database"/>
    <x v="0"/>
    <x v="2"/>
    <s v="101-200"/>
    <s v="N West"/>
    <n v="162"/>
    <n v="162"/>
    <m/>
    <m/>
    <m/>
    <n v="332.2"/>
  </r>
  <r>
    <m/>
    <s v="26/01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6"/>
    <n v="225.07"/>
    <m/>
    <m/>
    <s v="False"/>
    <x v="0"/>
    <x v="3"/>
    <s v="51-100"/>
    <s v="N West"/>
    <n v="86"/>
    <n v="86"/>
    <n v="7.3419999999999996"/>
    <n v="9.1999999999999998E-3"/>
    <n v="366.51263999999998"/>
    <n v="-141.44264000000001"/>
  </r>
  <r>
    <m/>
    <s v="25/01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42"/>
    <n v="317.45"/>
    <m/>
    <m/>
    <s v="True - Could not find any suitable GSI costs in database"/>
    <x v="0"/>
    <x v="2"/>
    <s v="101-200"/>
    <s v="N West"/>
    <n v="162"/>
    <n v="162"/>
    <m/>
    <m/>
    <m/>
    <n v="317.45"/>
  </r>
  <r>
    <m/>
    <s v="25/01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14"/>
    <n v="471.76"/>
    <m/>
    <m/>
    <s v="False"/>
    <x v="0"/>
    <x v="3"/>
    <s v="101-200"/>
    <s v="N West"/>
    <n v="195"/>
    <n v="195"/>
    <n v="12.217000000000001"/>
    <n v="9.1999999999999998E-3"/>
    <n v="609.87264000000005"/>
    <n v="-138.11264"/>
  </r>
  <r>
    <m/>
    <s v="25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8.06"/>
    <m/>
    <m/>
    <s v="False"/>
    <x v="0"/>
    <x v="4"/>
    <s v="1-50"/>
    <s v="N West"/>
    <n v="43"/>
    <n v="43"/>
    <n v="6.802888888888889"/>
    <n v="9.1999999999999998E-3"/>
    <n v="261.23093333333333"/>
    <n v="-93.170933333333323"/>
  </r>
  <r>
    <m/>
    <s v="25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6"/>
    <m/>
    <m/>
    <s v="False"/>
    <x v="0"/>
    <x v="4"/>
    <s v="101-200"/>
    <s v="N West"/>
    <n v="198"/>
    <n v="198"/>
    <n v="13.694800000000001"/>
    <n v="9.1999999999999998E-3"/>
    <n v="525.88031999999998"/>
    <n v="-128.82032000000001"/>
  </r>
  <r>
    <m/>
    <s v="25/01/2017"/>
    <x v="0"/>
    <s v="WA71NT"/>
    <s v="DAVIES "/>
    <s v="PO155SD"/>
    <m/>
    <m/>
    <m/>
    <m/>
    <m/>
    <m/>
    <n v="25"/>
    <m/>
    <m/>
    <m/>
    <m/>
    <m/>
    <x v="0"/>
    <m/>
    <m/>
    <m/>
    <m/>
    <m/>
    <m/>
    <m/>
    <m/>
    <m/>
    <n v="21.62"/>
    <n v="540.55999999999995"/>
    <m/>
    <m/>
    <s v="False"/>
    <x v="0"/>
    <x v="3"/>
    <s v="200-300"/>
    <s v="N West"/>
    <n v="228"/>
    <n v="228"/>
    <n v="13.724"/>
    <n v="9.1999999999999998E-3"/>
    <n v="658.75199999999995"/>
    <n v="-118.19199999999999"/>
  </r>
  <r>
    <m/>
    <s v="26/01/2017"/>
    <x v="0"/>
    <s v="WA71NT"/>
    <s v="AMAZON "/>
    <s v="PE29EN"/>
    <m/>
    <m/>
    <m/>
    <m/>
    <m/>
    <m/>
    <n v="12"/>
    <m/>
    <m/>
    <m/>
    <m/>
    <m/>
    <x v="0"/>
    <m/>
    <m/>
    <m/>
    <m/>
    <m/>
    <m/>
    <m/>
    <m/>
    <m/>
    <n v="29.24"/>
    <n v="350.87"/>
    <m/>
    <m/>
    <s v="False"/>
    <x v="0"/>
    <x v="2"/>
    <s v="101-200"/>
    <s v="N West"/>
    <n v="162"/>
    <n v="162"/>
    <n v="15.708"/>
    <n v="9.1999999999999998E-3"/>
    <n v="361.91232000000002"/>
    <n v="-11.04232"/>
  </r>
  <r>
    <m/>
    <s v="25/01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99"/>
    <n v="230.96"/>
    <m/>
    <m/>
    <s v="True - Could not find any suitable GSI costs in database"/>
    <x v="0"/>
    <x v="1"/>
    <s v="101-200"/>
    <s v="N West"/>
    <n v="162"/>
    <n v="162"/>
    <m/>
    <m/>
    <m/>
    <n v="230.96"/>
  </r>
  <r>
    <m/>
    <s v="28/01/2017"/>
    <x v="0"/>
    <s v="WA71NT"/>
    <s v="EIGHACRE/ROWANS "/>
    <s v="SS143WF"/>
    <m/>
    <m/>
    <m/>
    <m/>
    <m/>
    <m/>
    <n v="11"/>
    <m/>
    <m/>
    <m/>
    <m/>
    <m/>
    <x v="0"/>
    <m/>
    <m/>
    <m/>
    <m/>
    <m/>
    <m/>
    <m/>
    <m/>
    <m/>
    <n v="33.06"/>
    <n v="363.65"/>
    <m/>
    <m/>
    <s v="False"/>
    <x v="0"/>
    <x v="2"/>
    <s v="200-300"/>
    <s v="N West"/>
    <n v="218"/>
    <n v="218"/>
    <n v="18.888000000000002"/>
    <n v="9.1999999999999998E-3"/>
    <n v="398.91455999999999"/>
    <n v="-35.264560000000003"/>
  </r>
  <r>
    <m/>
    <s v="27/01/2017"/>
    <x v="0"/>
    <s v="WA71NT"/>
    <s v="OCADO "/>
    <s v="AL109BD"/>
    <m/>
    <m/>
    <m/>
    <m/>
    <m/>
    <m/>
    <n v="13"/>
    <m/>
    <m/>
    <m/>
    <m/>
    <m/>
    <x v="0"/>
    <m/>
    <m/>
    <m/>
    <m/>
    <m/>
    <m/>
    <m/>
    <m/>
    <m/>
    <n v="26.46"/>
    <n v="343.99"/>
    <m/>
    <m/>
    <s v="False"/>
    <x v="0"/>
    <x v="2"/>
    <s v="101-200"/>
    <s v="N West"/>
    <n v="182"/>
    <n v="182"/>
    <n v="15.829599999999999"/>
    <n v="9.1999999999999998E-3"/>
    <n v="395.10681599999998"/>
    <n v="-51.116816"/>
  </r>
  <r>
    <m/>
    <s v="26/01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3"/>
    <n v="250.62"/>
    <m/>
    <m/>
    <s v="False"/>
    <x v="0"/>
    <x v="4"/>
    <s v="51-100"/>
    <s v="N West"/>
    <n v="75"/>
    <n v="75"/>
    <n v="7.66"/>
    <n v="9.1999999999999998E-3"/>
    <n v="294.14400000000001"/>
    <n v="-43.524000000000001"/>
  </r>
  <r>
    <m/>
    <s v="26/01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65"/>
    <n v="414.75"/>
    <m/>
    <m/>
    <s v="False"/>
    <x v="0"/>
    <x v="2"/>
    <s v="200-300"/>
    <s v="N West"/>
    <n v="205"/>
    <n v="205"/>
    <n v="15.807"/>
    <n v="9.1999999999999998E-3"/>
    <n v="455.24160000000001"/>
    <n v="-40.491599999999998"/>
  </r>
  <r>
    <m/>
    <s v="26/01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3.08"/>
    <n v="106.15"/>
    <m/>
    <m/>
    <s v="False"/>
    <x v="0"/>
    <x v="0"/>
    <s v="101-200"/>
    <s v="N West"/>
    <n v="162"/>
    <n v="162"/>
    <n v="41.3352"/>
    <n v="9.1999999999999998E-3"/>
    <n v="158.72716800000001"/>
    <n v="-52.577168"/>
  </r>
  <r>
    <m/>
    <s v="26/01/2017"/>
    <x v="0"/>
    <s v="WA71NT"/>
    <s v="LIDL"/>
    <s v="CF313PH"/>
    <m/>
    <m/>
    <m/>
    <m/>
    <m/>
    <m/>
    <n v="1"/>
    <m/>
    <m/>
    <m/>
    <m/>
    <m/>
    <x v="0"/>
    <m/>
    <m/>
    <m/>
    <m/>
    <m/>
    <m/>
    <m/>
    <m/>
    <m/>
    <n v="81.569999999999993"/>
    <n v="81.569999999999993"/>
    <m/>
    <m/>
    <s v="False"/>
    <x v="0"/>
    <x v="5"/>
    <s v="101-200"/>
    <s v="N West"/>
    <n v="198"/>
    <n v="198"/>
    <n v="49.092799999999997"/>
    <n v="9.1999999999999998E-3"/>
    <n v="94.258176000000006"/>
    <n v="-12.688176"/>
  </r>
  <r>
    <m/>
    <s v="26/01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1-50"/>
    <s v="N West"/>
    <n v="20"/>
    <n v="20"/>
    <n v="20.066666666666666"/>
    <n v="9.1999999999999998E-3"/>
    <n v="38.527999999999999"/>
    <n v="19.462"/>
  </r>
  <r>
    <m/>
    <s v="26/01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2.41"/>
    <n v="124.82"/>
    <m/>
    <m/>
    <s v="False"/>
    <x v="0"/>
    <x v="0"/>
    <s v="200-300"/>
    <s v="N West"/>
    <n v="224"/>
    <n v="224"/>
    <n v="48.421599999999998"/>
    <n v="9.1999999999999998E-3"/>
    <n v="185.93894399999999"/>
    <n v="-61.118943999999999"/>
  </r>
  <r>
    <m/>
    <s v="26/01/2017"/>
    <x v="0"/>
    <s v="WA71NT"/>
    <s v="DEPUY "/>
    <s v="LS118DT"/>
    <m/>
    <m/>
    <m/>
    <m/>
    <m/>
    <m/>
    <n v="7"/>
    <m/>
    <m/>
    <m/>
    <m/>
    <m/>
    <x v="0"/>
    <m/>
    <m/>
    <m/>
    <m/>
    <m/>
    <m/>
    <m/>
    <m/>
    <m/>
    <n v="18.809999999999999"/>
    <n v="131.69999999999999"/>
    <m/>
    <m/>
    <s v="False"/>
    <x v="0"/>
    <x v="1"/>
    <s v="51-100"/>
    <s v="N West"/>
    <n v="65"/>
    <n v="65"/>
    <n v="12.587999999999999"/>
    <n v="9.1999999999999998E-3"/>
    <n v="169.18271999999999"/>
    <n v="-37.48272"/>
  </r>
  <r>
    <m/>
    <s v="26/01/2017"/>
    <x v="0"/>
    <s v="WA71NT"/>
    <s v="QUANTRELLE "/>
    <s v="EN37PG"/>
    <m/>
    <m/>
    <m/>
    <m/>
    <m/>
    <m/>
    <n v="12"/>
    <m/>
    <m/>
    <m/>
    <m/>
    <m/>
    <x v="0"/>
    <m/>
    <m/>
    <m/>
    <m/>
    <m/>
    <m/>
    <m/>
    <m/>
    <m/>
    <n v="28.67"/>
    <n v="343.99"/>
    <m/>
    <m/>
    <s v="False"/>
    <x v="0"/>
    <x v="2"/>
    <s v="101-200"/>
    <s v="N West"/>
    <n v="194"/>
    <n v="194"/>
    <n v="16.795999999999999"/>
    <n v="9.1999999999999998E-3"/>
    <n v="386.97984000000002"/>
    <n v="-42.989840000000001"/>
  </r>
  <r>
    <m/>
    <s v="26/01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2"/>
    <n v="144.47999999999999"/>
    <m/>
    <m/>
    <s v="True - Could not find any suitable GSI costs in database"/>
    <x v="0"/>
    <x v="4"/>
    <s v="1-50"/>
    <s v="N West"/>
    <n v="20"/>
    <n v="20"/>
    <m/>
    <m/>
    <m/>
    <n v="144.47999999999999"/>
  </r>
  <r>
    <m/>
    <s v="26/01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1-50"/>
    <s v="N West"/>
    <n v="20"/>
    <n v="20"/>
    <n v="20.066666666666666"/>
    <n v="9.1999999999999998E-3"/>
    <n v="38.527999999999999"/>
    <n v="19.462"/>
  </r>
  <r>
    <m/>
    <s v="26/01/2017"/>
    <x v="0"/>
    <s v="WA71NT"/>
    <s v="AAH"/>
    <s v="G420PH"/>
    <m/>
    <m/>
    <m/>
    <m/>
    <m/>
    <m/>
    <n v="26"/>
    <m/>
    <m/>
    <m/>
    <m/>
    <m/>
    <x v="0"/>
    <m/>
    <m/>
    <m/>
    <m/>
    <m/>
    <m/>
    <m/>
    <m/>
    <m/>
    <n v="19.239999999999998"/>
    <n v="500.25"/>
    <m/>
    <m/>
    <s v="False"/>
    <x v="0"/>
    <x v="3"/>
    <s v="200-300"/>
    <s v="N West"/>
    <n v="222"/>
    <n v="222"/>
    <n v="13.2728"/>
    <n v="9.1999999999999998E-3"/>
    <n v="662.57817599999998"/>
    <n v="-162.32817600000001"/>
  </r>
  <r>
    <m/>
    <s v="26/01/2017"/>
    <x v="0"/>
    <s v="WA71NT"/>
    <s v="AAH "/>
    <s v="NE84YR"/>
    <m/>
    <m/>
    <m/>
    <m/>
    <m/>
    <m/>
    <n v="6"/>
    <m/>
    <m/>
    <m/>
    <m/>
    <m/>
    <x v="0"/>
    <m/>
    <m/>
    <m/>
    <m/>
    <m/>
    <m/>
    <m/>
    <m/>
    <m/>
    <n v="37.68"/>
    <n v="226.05"/>
    <m/>
    <m/>
    <s v="False"/>
    <x v="0"/>
    <x v="1"/>
    <s v="101-200"/>
    <s v="N West"/>
    <n v="177"/>
    <n v="177"/>
    <n v="24.201599999999999"/>
    <n v="9.1999999999999998E-3"/>
    <n v="278.80243200000001"/>
    <n v="-52.752431999999999"/>
  </r>
  <r>
    <m/>
    <s v="26/01/2017"/>
    <x v="0"/>
    <s v="WA71NT"/>
    <s v="ALLIANCE/UNICHEM/DIVERSEY"/>
    <s v="DE552DT"/>
    <m/>
    <m/>
    <m/>
    <m/>
    <m/>
    <m/>
    <n v="2"/>
    <m/>
    <m/>
    <m/>
    <m/>
    <m/>
    <x v="0"/>
    <m/>
    <m/>
    <m/>
    <m/>
    <m/>
    <m/>
    <m/>
    <m/>
    <m/>
    <n v="36.86"/>
    <n v="73.709999999999994"/>
    <m/>
    <m/>
    <s v="False"/>
    <x v="0"/>
    <x v="0"/>
    <s v="51-100"/>
    <s v="N West"/>
    <n v="91"/>
    <n v="91"/>
    <n v="27.3812"/>
    <n v="9.1999999999999998E-3"/>
    <n v="105.14380800000001"/>
    <n v="-31.433807999999999"/>
  </r>
  <r>
    <m/>
    <s v="26/01/2017"/>
    <x v="0"/>
    <s v="WA71NT"/>
    <s v="AAH "/>
    <s v="HA40JP"/>
    <m/>
    <m/>
    <m/>
    <m/>
    <m/>
    <m/>
    <n v="22"/>
    <m/>
    <m/>
    <m/>
    <m/>
    <m/>
    <x v="0"/>
    <m/>
    <m/>
    <m/>
    <m/>
    <m/>
    <m/>
    <m/>
    <m/>
    <m/>
    <n v="18.760000000000002"/>
    <n v="412.79"/>
    <m/>
    <m/>
    <s v="False"/>
    <x v="0"/>
    <x v="4"/>
    <s v="101-200"/>
    <s v="N West"/>
    <n v="193"/>
    <n v="193"/>
    <n v="13.0052"/>
    <n v="9.1999999999999998E-3"/>
    <n v="549.33964800000001"/>
    <n v="-136.54964799999999"/>
  </r>
  <r>
    <m/>
    <s v="26/01/2017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309999999999999"/>
    <n v="386.25"/>
    <m/>
    <m/>
    <s v="False"/>
    <x v="0"/>
    <x v="4"/>
    <s v="101-200"/>
    <s v="N West"/>
    <n v="182"/>
    <n v="182"/>
    <n v="13.2532"/>
    <n v="9.1999999999999998E-3"/>
    <n v="508.92288000000002"/>
    <n v="-122.67288000000001"/>
  </r>
  <r>
    <m/>
    <s v="26/01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09999999999999"/>
    <n v="304.68"/>
    <m/>
    <m/>
    <s v="False"/>
    <x v="0"/>
    <x v="2"/>
    <s v="101-200"/>
    <s v="N West"/>
    <n v="149"/>
    <n v="149"/>
    <n v="13.91"/>
    <n v="9.1999999999999998E-3"/>
    <n v="400.608"/>
    <n v="-95.927999999999997"/>
  </r>
  <r>
    <m/>
    <s v="26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6"/>
    <m/>
    <m/>
    <s v="False"/>
    <x v="0"/>
    <x v="4"/>
    <s v="101-200"/>
    <s v="N West"/>
    <n v="198"/>
    <n v="198"/>
    <n v="13.694800000000001"/>
    <n v="9.1999999999999998E-3"/>
    <n v="525.88031999999998"/>
    <n v="-128.82032000000001"/>
  </r>
  <r>
    <m/>
    <s v="26/01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8.06"/>
    <m/>
    <m/>
    <s v="False"/>
    <x v="0"/>
    <x v="4"/>
    <s v="1-50"/>
    <s v="N West"/>
    <n v="43"/>
    <n v="43"/>
    <n v="6.802888888888889"/>
    <n v="9.1999999999999998E-3"/>
    <n v="261.23093333333333"/>
    <n v="-93.170933333333323"/>
  </r>
  <r>
    <m/>
    <s v="26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2.02"/>
    <m/>
    <m/>
    <s v="True - Could not find any suitable GSI costs in database"/>
    <x v="0"/>
    <x v="3"/>
    <s v="51-100"/>
    <s v="N West"/>
    <n v="92"/>
    <n v="92"/>
    <m/>
    <m/>
    <m/>
    <n v="342.02"/>
  </r>
  <r>
    <m/>
    <s v="26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2.02"/>
    <m/>
    <m/>
    <s v="True - Could not find any suitable GSI costs in database"/>
    <x v="0"/>
    <x v="3"/>
    <s v="51-100"/>
    <s v="N West"/>
    <n v="92"/>
    <n v="92"/>
    <m/>
    <m/>
    <m/>
    <n v="342.02"/>
  </r>
  <r>
    <m/>
    <s v="26/01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98"/>
    <n v="305.66000000000003"/>
    <m/>
    <m/>
    <s v="True - Could not find any suitable GSI costs in database"/>
    <x v="0"/>
    <x v="4"/>
    <s v="51-100"/>
    <s v="N West"/>
    <n v="92"/>
    <n v="92"/>
    <m/>
    <m/>
    <m/>
    <n v="305.66000000000003"/>
  </r>
  <r>
    <m/>
    <s v="27/01/2017"/>
    <x v="0"/>
    <s v="WA71NT"/>
    <s v="ASDA "/>
    <s v="DA26QA"/>
    <m/>
    <m/>
    <m/>
    <m/>
    <m/>
    <m/>
    <n v="23"/>
    <m/>
    <m/>
    <m/>
    <m/>
    <m/>
    <x v="0"/>
    <m/>
    <m/>
    <m/>
    <m/>
    <m/>
    <m/>
    <m/>
    <m/>
    <m/>
    <n v="19.36"/>
    <n v="445.22"/>
    <m/>
    <m/>
    <s v="False"/>
    <x v="0"/>
    <x v="3"/>
    <s v="200-300"/>
    <s v="N West"/>
    <n v="219"/>
    <n v="219"/>
    <n v="13.7836"/>
    <n v="9.1999999999999998E-3"/>
    <n v="608.68377599999997"/>
    <n v="-163.463776"/>
  </r>
  <r>
    <m/>
    <s v="27/01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88"/>
    <n v="257.5"/>
    <m/>
    <m/>
    <s v="False"/>
    <x v="0"/>
    <x v="4"/>
    <s v="101-200"/>
    <s v="N West"/>
    <n v="114"/>
    <n v="114"/>
    <n v="9.8284000000000002"/>
    <n v="9.1999999999999998E-3"/>
    <n v="377.41055999999998"/>
    <n v="-119.91056"/>
  </r>
  <r>
    <m/>
    <s v="26/01/2017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54"/>
    <n v="530.73"/>
    <m/>
    <m/>
    <s v="False"/>
    <x v="0"/>
    <x v="4"/>
    <s v="200-300"/>
    <s v="N West"/>
    <n v="240"/>
    <n v="240"/>
    <n v="15.638"/>
    <n v="9.1999999999999998E-3"/>
    <n v="600.49919999999997"/>
    <n v="-69.769199999999998"/>
  </r>
  <r>
    <m/>
    <s v="26/01/2017"/>
    <x v="0"/>
    <s v="WA71NT"/>
    <s v="ASDA "/>
    <s v="NP166UD"/>
    <m/>
    <m/>
    <m/>
    <m/>
    <m/>
    <m/>
    <n v="13"/>
    <m/>
    <m/>
    <m/>
    <m/>
    <m/>
    <x v="0"/>
    <m/>
    <m/>
    <m/>
    <m/>
    <m/>
    <m/>
    <m/>
    <m/>
    <m/>
    <n v="24.95"/>
    <n v="324.33"/>
    <m/>
    <m/>
    <s v="False"/>
    <x v="0"/>
    <x v="2"/>
    <s v="101-200"/>
    <s v="N West"/>
    <n v="163"/>
    <n v="163"/>
    <n v="15.2064"/>
    <n v="9.1999999999999998E-3"/>
    <n v="379.55174399999999"/>
    <n v="-55.221744000000001"/>
  </r>
  <r>
    <m/>
    <s v="26/01/2017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66"/>
    <n v="222.12"/>
    <m/>
    <m/>
    <s v="False"/>
    <x v="0"/>
    <x v="3"/>
    <s v="51-100"/>
    <s v="N West"/>
    <n v="72"/>
    <n v="72"/>
    <n v="7.1547999999999998"/>
    <n v="9.1999999999999998E-3"/>
    <n v="315.95596799999998"/>
    <n v="-93.835967999999994"/>
  </r>
  <r>
    <m/>
    <s v="26/01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8"/>
    <n v="257.5"/>
    <m/>
    <m/>
    <s v="False"/>
    <x v="0"/>
    <x v="4"/>
    <s v="101-200"/>
    <s v="N West"/>
    <n v="114"/>
    <n v="114"/>
    <n v="9.8284000000000002"/>
    <n v="9.1999999999999998E-3"/>
    <n v="377.41055999999998"/>
    <n v="-119.91056"/>
  </r>
  <r>
    <m/>
    <s v="26/01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49"/>
    <n v="118.92"/>
    <m/>
    <m/>
    <s v="False"/>
    <x v="0"/>
    <x v="2"/>
    <s v="1-50"/>
    <s v="N West"/>
    <n v="20"/>
    <n v="20"/>
    <n v="6.5033333333333339"/>
    <n v="9.1999999999999998E-3"/>
    <n v="174.80959999999999"/>
    <n v="-55.889599999999994"/>
  </r>
  <r>
    <m/>
    <s v="26/01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59"/>
    <n v="235.88"/>
    <m/>
    <m/>
    <s v="True - Could not find any suitable GSI costs in database"/>
    <x v="0"/>
    <x v="1"/>
    <s v="101-200"/>
    <s v="N West"/>
    <n v="131"/>
    <n v="131"/>
    <m/>
    <m/>
    <m/>
    <n v="235.88"/>
  </r>
  <r>
    <m/>
    <s v="27/01/2017"/>
    <x v="6"/>
    <s v="NN49BB"/>
    <s v="ESL/J&amp;J "/>
    <s v="WA71NT"/>
    <m/>
    <m/>
    <m/>
    <m/>
    <m/>
    <m/>
    <n v="3"/>
    <m/>
    <m/>
    <m/>
    <m/>
    <m/>
    <x v="0"/>
    <m/>
    <m/>
    <m/>
    <m/>
    <m/>
    <m/>
    <m/>
    <m/>
    <m/>
    <n v="37.020000000000003"/>
    <n v="111.06"/>
    <m/>
    <m/>
    <s v="False"/>
    <x v="1"/>
    <x v="0"/>
    <s v="101-200"/>
    <s v="E Mids"/>
    <n v="132"/>
    <n v="132"/>
    <n v="12.55"/>
    <n v="9.1999999999999998E-3"/>
    <n v="72.287999999999997"/>
    <n v="38.771999999999998"/>
  </r>
  <r>
    <m/>
    <s v="26/01/2017"/>
    <x v="3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0.63"/>
    <n v="265.64999999999998"/>
    <m/>
    <m/>
    <s v="True - Could not find any suitable GSI costs in database"/>
    <x v="0"/>
    <x v="3"/>
    <s v="101-200"/>
    <s v="N West"/>
    <n v="131"/>
    <n v="131"/>
    <m/>
    <m/>
    <m/>
    <n v="265.64999999999998"/>
  </r>
  <r>
    <m/>
    <s v="28/01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84"/>
    <n v="370.53"/>
    <m/>
    <m/>
    <s v="False"/>
    <x v="0"/>
    <x v="4"/>
    <s v="101-200"/>
    <s v="N West"/>
    <n v="162"/>
    <n v="162"/>
    <n v="12.1868"/>
    <n v="9.1999999999999998E-3"/>
    <n v="514.77043200000003"/>
    <n v="-144.240432"/>
  </r>
  <r>
    <m/>
    <s v="26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2"/>
    <m/>
    <m/>
    <s v="True - Could not find any suitable GSI costs in database"/>
    <x v="0"/>
    <x v="4"/>
    <s v="101-200"/>
    <s v="N West"/>
    <n v="131"/>
    <n v="131"/>
    <m/>
    <m/>
    <m/>
    <n v="290.92"/>
  </r>
  <r>
    <m/>
    <s v="27/01/2017"/>
    <x v="6"/>
    <s v="NN49BB"/>
    <s v="ESL/J&amp;J "/>
    <s v="WA71NT"/>
    <m/>
    <m/>
    <m/>
    <m/>
    <m/>
    <m/>
    <n v="6"/>
    <m/>
    <m/>
    <m/>
    <m/>
    <m/>
    <x v="0"/>
    <m/>
    <m/>
    <m/>
    <m/>
    <m/>
    <m/>
    <m/>
    <m/>
    <m/>
    <n v="28.83"/>
    <n v="172.98"/>
    <m/>
    <m/>
    <s v="False"/>
    <x v="1"/>
    <x v="1"/>
    <s v="101-200"/>
    <s v="E Mids"/>
    <n v="132"/>
    <n v="132"/>
    <n v="12.55"/>
    <n v="9.1999999999999998E-3"/>
    <n v="144.57599999999999"/>
    <n v="28.404"/>
  </r>
  <r>
    <m/>
    <s v="28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2"/>
    <m/>
    <m/>
    <s v="True - Could not find any suitable GSI costs in database"/>
    <x v="0"/>
    <x v="4"/>
    <s v="101-200"/>
    <s v="N West"/>
    <n v="131"/>
    <n v="131"/>
    <m/>
    <m/>
    <m/>
    <n v="290.92"/>
  </r>
  <r>
    <m/>
    <s v="28/01/2017"/>
    <x v="0"/>
    <s v="WA71NT"/>
    <s v="MORRISONS"/>
    <s v="ME102TD"/>
    <m/>
    <m/>
    <m/>
    <m/>
    <m/>
    <m/>
    <n v="13"/>
    <m/>
    <m/>
    <m/>
    <m/>
    <m/>
    <x v="0"/>
    <m/>
    <m/>
    <m/>
    <m/>
    <m/>
    <m/>
    <m/>
    <m/>
    <m/>
    <n v="32.28"/>
    <n v="419.67"/>
    <m/>
    <m/>
    <s v="False"/>
    <x v="0"/>
    <x v="2"/>
    <s v="200-300"/>
    <s v="N West"/>
    <n v="248"/>
    <n v="248"/>
    <n v="19.117599999999999"/>
    <n v="9.1999999999999998E-3"/>
    <n v="477.175296"/>
    <n v="-57.505296000000001"/>
  </r>
  <r>
    <m/>
    <s v="27/01/2017"/>
    <x v="0"/>
    <s v="WA71NT"/>
    <s v="MORRISONS "/>
    <s v="TA64FG"/>
    <m/>
    <m/>
    <m/>
    <m/>
    <m/>
    <m/>
    <n v="9"/>
    <m/>
    <m/>
    <m/>
    <m/>
    <m/>
    <x v="0"/>
    <m/>
    <m/>
    <m/>
    <m/>
    <m/>
    <m/>
    <m/>
    <m/>
    <m/>
    <n v="32.54"/>
    <n v="292.88"/>
    <m/>
    <m/>
    <s v="False"/>
    <x v="0"/>
    <x v="1"/>
    <s v="101-200"/>
    <s v="N West"/>
    <n v="193"/>
    <n v="193"/>
    <n v="19.7"/>
    <n v="9.1999999999999998E-3"/>
    <n v="340.416"/>
    <n v="-47.536000000000001"/>
  </r>
  <r>
    <m/>
    <s v="27/01/2017"/>
    <x v="0"/>
    <s v="WA71NT"/>
    <s v="MORRISONS"/>
    <s v="TS182SZ"/>
    <m/>
    <m/>
    <m/>
    <m/>
    <m/>
    <m/>
    <n v="3"/>
    <m/>
    <m/>
    <m/>
    <m/>
    <m/>
    <x v="0"/>
    <m/>
    <m/>
    <m/>
    <m/>
    <m/>
    <m/>
    <m/>
    <m/>
    <m/>
    <n v="41.28"/>
    <n v="123.84"/>
    <m/>
    <m/>
    <s v="False"/>
    <x v="0"/>
    <x v="0"/>
    <s v="101-200"/>
    <s v="N West"/>
    <n v="143"/>
    <n v="143"/>
    <n v="35.308599999999998"/>
    <n v="9.1999999999999998E-3"/>
    <n v="203.37753599999999"/>
    <n v="-79.537536000000003"/>
  </r>
  <r>
    <m/>
    <s v="27/01/2017"/>
    <x v="0"/>
    <s v="WA71NT"/>
    <s v="MORRISONS"/>
    <s v="ML43QD"/>
    <m/>
    <m/>
    <m/>
    <m/>
    <m/>
    <m/>
    <n v="8"/>
    <m/>
    <m/>
    <m/>
    <m/>
    <m/>
    <x v="0"/>
    <m/>
    <m/>
    <m/>
    <m/>
    <m/>
    <m/>
    <m/>
    <m/>
    <m/>
    <n v="39.44"/>
    <n v="315.49"/>
    <m/>
    <m/>
    <s v="False"/>
    <x v="0"/>
    <x v="1"/>
    <s v="200-300"/>
    <s v="N West"/>
    <n v="216"/>
    <n v="216"/>
    <n v="22.584399999999999"/>
    <n v="9.1999999999999998E-3"/>
    <n v="346.89638400000001"/>
    <n v="-31.406383999999999"/>
  </r>
  <r>
    <m/>
    <s v="28/01/2017"/>
    <x v="0"/>
    <s v="WA71NT"/>
    <s v="MORRISONS"/>
    <s v="NN155YT"/>
    <m/>
    <m/>
    <m/>
    <m/>
    <m/>
    <m/>
    <n v="10"/>
    <m/>
    <m/>
    <m/>
    <m/>
    <m/>
    <x v="0"/>
    <m/>
    <m/>
    <m/>
    <m/>
    <m/>
    <m/>
    <m/>
    <m/>
    <m/>
    <n v="23.59"/>
    <n v="235.88"/>
    <m/>
    <m/>
    <s v="False"/>
    <x v="0"/>
    <x v="1"/>
    <s v="101-200"/>
    <s v="N West"/>
    <n v="136"/>
    <n v="136"/>
    <n v="15.547599999999999"/>
    <n v="9.1999999999999998E-3"/>
    <n v="298.51391999999998"/>
    <n v="-62.633920000000003"/>
  </r>
  <r>
    <m/>
    <s v="27/01/2017"/>
    <x v="0"/>
    <s v="WA71NT"/>
    <s v="J &amp; "/>
    <s v="EH547AT"/>
    <m/>
    <m/>
    <m/>
    <m/>
    <m/>
    <m/>
    <n v="3"/>
    <m/>
    <m/>
    <m/>
    <m/>
    <m/>
    <x v="0"/>
    <m/>
    <m/>
    <m/>
    <m/>
    <m/>
    <m/>
    <m/>
    <m/>
    <m/>
    <n v="69.13"/>
    <n v="207.38"/>
    <m/>
    <m/>
    <s v="False"/>
    <x v="0"/>
    <x v="0"/>
    <s v="200-300"/>
    <s v="N West"/>
    <n v="222"/>
    <n v="222"/>
    <n v="43.944400000000002"/>
    <n v="9.1999999999999998E-3"/>
    <n v="253.119744"/>
    <n v="-45.739744000000002"/>
  </r>
  <r>
    <m/>
    <s v="25/01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1"/>
    <x v="5"/>
    <s v="101-200"/>
    <s v="E Mids"/>
    <n v="114"/>
    <n v="114"/>
    <n v="35.2376"/>
    <n v="9.1999999999999998E-3"/>
    <n v="67.656192000000004"/>
    <n v="-9.6661920000000006"/>
  </r>
  <r>
    <m/>
    <s v="26/01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1"/>
    <x v="5"/>
    <s v="1-50"/>
    <s v="W Mids"/>
    <n v="44"/>
    <n v="44"/>
    <n v="24.573333333333334"/>
    <n v="9.1999999999999998E-3"/>
    <n v="47.180800000000005"/>
    <n v="10.809200000000001"/>
  </r>
  <r>
    <m/>
    <s v="27/01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5"/>
    <n v="332.2"/>
    <m/>
    <m/>
    <s v="False"/>
    <x v="0"/>
    <x v="2"/>
    <s v="101-200"/>
    <s v="N West"/>
    <n v="162"/>
    <n v="162"/>
    <n v="14.362"/>
    <n v="9.1999999999999998E-3"/>
    <n v="413.62560000000002"/>
    <n v="-81.425600000000003"/>
  </r>
  <r>
    <m/>
    <s v="27/01/2017"/>
    <x v="0"/>
    <s v="WA71NT"/>
    <s v="LIDL"/>
    <s v="DL56JW"/>
    <m/>
    <m/>
    <m/>
    <m/>
    <m/>
    <m/>
    <n v="2"/>
    <m/>
    <m/>
    <m/>
    <m/>
    <m/>
    <x v="0"/>
    <m/>
    <m/>
    <m/>
    <m/>
    <m/>
    <m/>
    <m/>
    <m/>
    <m/>
    <n v="47.67"/>
    <n v="95.33"/>
    <m/>
    <m/>
    <s v="False"/>
    <x v="0"/>
    <x v="0"/>
    <s v="101-200"/>
    <s v="N West"/>
    <n v="149"/>
    <n v="149"/>
    <n v="40.03"/>
    <n v="9.1999999999999998E-3"/>
    <n v="153.71520000000001"/>
    <n v="-58.385199999999998"/>
  </r>
  <r>
    <m/>
    <s v="28/01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79"/>
    <n v="257.5"/>
    <m/>
    <m/>
    <s v="False"/>
    <x v="0"/>
    <x v="1"/>
    <s v="101-200"/>
    <s v="N West"/>
    <n v="194"/>
    <n v="194"/>
    <n v="22.9116"/>
    <n v="9.1999999999999998E-3"/>
    <n v="307.93190399999997"/>
    <n v="-50.431904000000003"/>
  </r>
  <r>
    <m/>
    <s v="28/01/2017"/>
    <x v="0"/>
    <s v="WA71NT"/>
    <s v="AAH "/>
    <s v="RM38EF"/>
    <m/>
    <m/>
    <m/>
    <m/>
    <m/>
    <m/>
    <n v="17"/>
    <m/>
    <m/>
    <m/>
    <m/>
    <m/>
    <x v="0"/>
    <m/>
    <m/>
    <m/>
    <m/>
    <m/>
    <m/>
    <m/>
    <m/>
    <m/>
    <n v="22.32"/>
    <n v="379.37"/>
    <m/>
    <m/>
    <s v="True - Could not calculate mileage (invalid postcode?)"/>
    <x v="0"/>
    <x v="4"/>
    <s v=""/>
    <s v="N West"/>
    <n v="-1"/>
    <n v="-1"/>
    <m/>
    <m/>
    <m/>
    <n v="379.37"/>
  </r>
  <r>
    <m/>
    <s v="27/01/2017"/>
    <x v="0"/>
    <s v="WA71NT"/>
    <s v="AAH"/>
    <s v="SO403SZ"/>
    <m/>
    <m/>
    <m/>
    <m/>
    <m/>
    <m/>
    <n v="5"/>
    <m/>
    <m/>
    <m/>
    <m/>
    <m/>
    <x v="0"/>
    <m/>
    <m/>
    <m/>
    <m/>
    <m/>
    <m/>
    <m/>
    <m/>
    <m/>
    <n v="50.32"/>
    <n v="251.6"/>
    <m/>
    <m/>
    <s v="False"/>
    <x v="0"/>
    <x v="1"/>
    <s v="200-300"/>
    <s v="N West"/>
    <n v="225"/>
    <n v="225"/>
    <n v="30.684999999999999"/>
    <n v="9.1999999999999998E-3"/>
    <n v="294.57600000000002"/>
    <n v="-42.975999999999999"/>
  </r>
  <r>
    <m/>
    <s v="28/01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9"/>
    <n v="246.69"/>
    <m/>
    <m/>
    <s v="False"/>
    <x v="0"/>
    <x v="3"/>
    <s v="51-100"/>
    <s v="N West"/>
    <n v="91"/>
    <n v="91"/>
    <n v="7.5519999999999996"/>
    <n v="9.1999999999999998E-3"/>
    <n v="376.99583999999999"/>
    <n v="-130.30583999999999"/>
  </r>
  <r>
    <m/>
    <s v="28/01/2017"/>
    <x v="0"/>
    <s v="WA71NT"/>
    <s v="AAH "/>
    <s v="LS270YD"/>
    <m/>
    <m/>
    <m/>
    <m/>
    <m/>
    <m/>
    <n v="20"/>
    <m/>
    <m/>
    <m/>
    <m/>
    <m/>
    <x v="0"/>
    <m/>
    <m/>
    <m/>
    <m/>
    <m/>
    <m/>
    <m/>
    <m/>
    <m/>
    <n v="10.07"/>
    <n v="201.48"/>
    <m/>
    <m/>
    <s v="False"/>
    <x v="0"/>
    <x v="4"/>
    <s v="51-100"/>
    <s v="N West"/>
    <n v="62"/>
    <n v="62"/>
    <n v="7.4051999999999998"/>
    <n v="9.1999999999999998E-3"/>
    <n v="284.35968000000003"/>
    <n v="-82.879679999999993"/>
  </r>
  <r>
    <m/>
    <s v="27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8999999999997"/>
    <m/>
    <m/>
    <s v="False"/>
    <x v="0"/>
    <x v="3"/>
    <s v="101-200"/>
    <s v="N West"/>
    <n v="116"/>
    <n v="116"/>
    <n v="8.9475999999999996"/>
    <n v="9.1999999999999998E-3"/>
    <n v="446.66419200000001"/>
    <n v="-165.57419200000001"/>
  </r>
  <r>
    <m/>
    <s v="27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"/>
    <n v="286"/>
    <m/>
    <m/>
    <s v="True - Could not calculate mileage (invalid postcode?)"/>
    <x v="0"/>
    <x v="4"/>
    <s v=""/>
    <s v="N West"/>
    <n v="-1"/>
    <n v="-1"/>
    <m/>
    <m/>
    <m/>
    <n v="286"/>
  </r>
  <r>
    <m/>
    <s v="27/01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3"/>
    <n v="362.66"/>
    <m/>
    <m/>
    <s v="False"/>
    <x v="0"/>
    <x v="4"/>
    <s v="101-200"/>
    <s v="N West"/>
    <n v="170"/>
    <n v="170"/>
    <n v="12.922000000000001"/>
    <n v="9.1999999999999998E-3"/>
    <n v="496.20479999999998"/>
    <n v="-133.54480000000001"/>
  </r>
  <r>
    <m/>
    <s v="27/01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2"/>
    <n v="548.41999999999996"/>
    <m/>
    <m/>
    <s v="False"/>
    <x v="0"/>
    <x v="4"/>
    <s v="200-300"/>
    <s v="N West"/>
    <n v="235"/>
    <n v="235"/>
    <n v="15.401999999999999"/>
    <n v="9.1999999999999998E-3"/>
    <n v="591.43679999999995"/>
    <n v="-43.016800000000003"/>
  </r>
  <r>
    <m/>
    <s v="27/01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"/>
    <n v="396.08"/>
    <m/>
    <m/>
    <s v="False"/>
    <x v="0"/>
    <x v="4"/>
    <s v="200-300"/>
    <s v="N West"/>
    <n v="216"/>
    <n v="216"/>
    <n v="14.5052"/>
    <n v="9.1999999999999998E-3"/>
    <n v="556.99968000000001"/>
    <n v="-160.91968"/>
  </r>
  <r>
    <m/>
    <s v="27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2.02"/>
    <m/>
    <m/>
    <s v="True - Could not find any suitable GSI costs in database"/>
    <x v="0"/>
    <x v="3"/>
    <s v="51-100"/>
    <s v="N West"/>
    <n v="92"/>
    <n v="92"/>
    <m/>
    <m/>
    <m/>
    <n v="342.02"/>
  </r>
  <r>
    <m/>
    <s v="27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2"/>
    <n v="440.31"/>
    <m/>
    <m/>
    <s v="True - Could not find any suitable GSI costs in database"/>
    <x v="0"/>
    <x v="4"/>
    <s v="101-200"/>
    <s v="N West"/>
    <n v="194"/>
    <n v="194"/>
    <m/>
    <m/>
    <m/>
    <n v="440.31"/>
  </r>
  <r>
    <m/>
    <s v="27/01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2"/>
    <n v="318.44"/>
    <m/>
    <m/>
    <s v="True - Could not find any suitable GSI costs in database"/>
    <x v="0"/>
    <x v="4"/>
    <s v="51-100"/>
    <s v="N West"/>
    <n v="92"/>
    <n v="92"/>
    <m/>
    <m/>
    <m/>
    <n v="318.44"/>
  </r>
  <r>
    <m/>
    <s v="27/01/2017"/>
    <x v="0"/>
    <s v="WA71NT"/>
    <s v="HERCULES "/>
    <s v="PE15EL"/>
    <m/>
    <m/>
    <m/>
    <m/>
    <m/>
    <m/>
    <n v="3"/>
    <m/>
    <m/>
    <m/>
    <m/>
    <m/>
    <x v="0"/>
    <m/>
    <m/>
    <m/>
    <m/>
    <m/>
    <m/>
    <m/>
    <m/>
    <m/>
    <n v="51.11"/>
    <n v="153.32"/>
    <m/>
    <m/>
    <s v="False"/>
    <x v="0"/>
    <x v="0"/>
    <s v="101-200"/>
    <s v="N West"/>
    <n v="165"/>
    <n v="165"/>
    <n v="38.003999999999998"/>
    <n v="9.1999999999999998E-3"/>
    <n v="218.90304"/>
    <n v="-65.583039999999997"/>
  </r>
  <r>
    <m/>
    <s v="28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8999999999997"/>
    <m/>
    <m/>
    <s v="False"/>
    <x v="0"/>
    <x v="3"/>
    <s v="101-200"/>
    <s v="N West"/>
    <n v="116"/>
    <n v="116"/>
    <n v="8.9475999999999996"/>
    <n v="9.1999999999999998E-3"/>
    <n v="446.66419200000001"/>
    <n v="-165.57419200000001"/>
  </r>
  <r>
    <m/>
    <s v="27/01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78"/>
    <n v="357.75"/>
    <m/>
    <m/>
    <s v="True - Could not find any suitable GSI costs in database"/>
    <x v="0"/>
    <x v="1"/>
    <s v="101-200"/>
    <s v="N West"/>
    <n v="194"/>
    <n v="194"/>
    <m/>
    <m/>
    <m/>
    <n v="357.75"/>
  </r>
  <r>
    <m/>
    <s v="26/01/2017"/>
    <x v="60"/>
    <s v="B650JU"/>
    <s v="ESL/J&amp;J "/>
    <s v="WA71NT"/>
    <m/>
    <m/>
    <m/>
    <m/>
    <m/>
    <m/>
    <n v="4"/>
    <m/>
    <m/>
    <m/>
    <m/>
    <m/>
    <x v="0"/>
    <m/>
    <m/>
    <m/>
    <m/>
    <m/>
    <m/>
    <m/>
    <m/>
    <m/>
    <n v="27.27"/>
    <n v="109.09"/>
    <m/>
    <m/>
    <s v="False"/>
    <x v="1"/>
    <x v="0"/>
    <s v="51-100"/>
    <s v="W Mids"/>
    <n v="81"/>
    <n v="81"/>
    <n v="21.722799999999999"/>
    <n v="9.1999999999999998E-3"/>
    <n v="166.83110400000001"/>
    <n v="-57.741104"/>
  </r>
  <r>
    <m/>
    <s v="28/01/2017"/>
    <x v="0"/>
    <s v="WA71NT"/>
    <s v="WILKINSON "/>
    <s v="S803YY"/>
    <m/>
    <m/>
    <m/>
    <m/>
    <m/>
    <m/>
    <n v="25"/>
    <m/>
    <m/>
    <m/>
    <m/>
    <m/>
    <x v="0"/>
    <m/>
    <m/>
    <m/>
    <m/>
    <m/>
    <m/>
    <m/>
    <m/>
    <m/>
    <n v="11.13"/>
    <n v="278.14"/>
    <m/>
    <m/>
    <s v="False"/>
    <x v="0"/>
    <x v="3"/>
    <s v="51-100"/>
    <s v="N West"/>
    <n v="82"/>
    <n v="82"/>
    <n v="7.2796000000000003"/>
    <n v="9.1999999999999998E-3"/>
    <n v="349.42079999999999"/>
    <n v="-71.280799999999999"/>
  </r>
  <r>
    <m/>
    <s v="28/01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13"/>
    <n v="362.66"/>
    <m/>
    <m/>
    <s v="False"/>
    <x v="0"/>
    <x v="4"/>
    <s v="101-200"/>
    <s v="N West"/>
    <n v="171"/>
    <n v="171"/>
    <n v="12.9496"/>
    <n v="9.1999999999999998E-3"/>
    <n v="497.26463999999999"/>
    <n v="-134.60463999999999"/>
  </r>
  <r>
    <m/>
    <s v="27/01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6"/>
    <m/>
    <m/>
    <s v="True - Could not find any suitable GSI costs in database"/>
    <x v="0"/>
    <x v="4"/>
    <s v="101-200"/>
    <s v="N West"/>
    <n v="198"/>
    <n v="198"/>
    <m/>
    <m/>
    <m/>
    <n v="397.06"/>
  </r>
  <r>
    <m/>
    <s v="27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55"/>
    <m/>
    <m/>
    <s v="True - Could not find any suitable GSI costs in database"/>
    <x v="0"/>
    <x v="3"/>
    <s v="101-200"/>
    <s v="N West"/>
    <n v="198"/>
    <n v="198"/>
    <m/>
    <m/>
    <m/>
    <n v="426.55"/>
  </r>
  <r>
    <m/>
    <s v="28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6"/>
    <m/>
    <m/>
    <s v="False"/>
    <x v="0"/>
    <x v="3"/>
    <s v="1-50"/>
    <s v="N West"/>
    <n v="43"/>
    <n v="43"/>
    <n v="6.1017777777777784"/>
    <n v="9.1999999999999998E-3"/>
    <n v="304.60074666666668"/>
    <n v="-124.74074666666667"/>
  </r>
  <r>
    <m/>
    <s v="27/01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3"/>
    <n v="65.849999999999994"/>
    <m/>
    <m/>
    <s v="False"/>
    <x v="0"/>
    <x v="0"/>
    <s v="1-50"/>
    <s v="N West"/>
    <n v="20"/>
    <n v="20"/>
    <n v="18.216666666666665"/>
    <n v="9.1999999999999998E-3"/>
    <n v="69.951999999999998"/>
    <n v="-4.1019999999999994"/>
  </r>
  <r>
    <m/>
    <s v="27/01/2017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2.21"/>
    <n v="102.21"/>
    <m/>
    <m/>
    <s v="False"/>
    <x v="0"/>
    <x v="5"/>
    <s v="200-300"/>
    <s v="N West"/>
    <n v="248"/>
    <n v="248"/>
    <n v="57.402000000000001"/>
    <n v="9.1999999999999998E-3"/>
    <n v="110.21184"/>
    <n v="-8.0018399999999996"/>
  </r>
  <r>
    <m/>
    <s v="27/01/2017"/>
    <x v="0"/>
    <s v="WA71NT"/>
    <s v="UNICHEM "/>
    <s v="PR58AE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1-50"/>
    <s v="N West"/>
    <n v="39"/>
    <n v="39"/>
    <n v="23.634444444444444"/>
    <n v="9.1999999999999998E-3"/>
    <n v="45.378133333333338"/>
    <n v="12.611866666666666"/>
  </r>
  <r>
    <m/>
    <s v="27/01/2017"/>
    <x v="0"/>
    <s v="WA71NT"/>
    <s v="UNICHEM "/>
    <s v="EH545DE"/>
    <m/>
    <m/>
    <m/>
    <m/>
    <m/>
    <m/>
    <n v="1"/>
    <m/>
    <m/>
    <m/>
    <m/>
    <m/>
    <x v="0"/>
    <m/>
    <m/>
    <m/>
    <m/>
    <m/>
    <m/>
    <m/>
    <m/>
    <m/>
    <n v="118.92"/>
    <n v="118.92"/>
    <m/>
    <m/>
    <s v="False"/>
    <x v="0"/>
    <x v="5"/>
    <s v="200-300"/>
    <s v="N West"/>
    <n v="239"/>
    <n v="239"/>
    <n v="55.881"/>
    <n v="9.1999999999999998E-3"/>
    <n v="107.29152000000001"/>
    <n v="11.62848"/>
  </r>
  <r>
    <m/>
    <s v="27/01/2017"/>
    <x v="0"/>
    <s v="WA71NT"/>
    <s v="ALLIANCE"/>
    <s v="LE103BZ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51-100"/>
    <s v="N West"/>
    <n v="96"/>
    <n v="96"/>
    <n v="31.013200000000001"/>
    <n v="9.1999999999999998E-3"/>
    <n v="59.545344"/>
    <n v="-1.5553440000000001"/>
  </r>
  <r>
    <m/>
    <s v="03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3"/>
    <n v="250.63"/>
    <m/>
    <m/>
    <s v="False"/>
    <x v="0"/>
    <x v="4"/>
    <s v="51-100"/>
    <s v="N West"/>
    <n v="76"/>
    <n v="76"/>
    <n v="7.7072000000000003"/>
    <n v="9.1999999999999998E-3"/>
    <n v="295.95648"/>
    <n v="-45.326479999999997"/>
  </r>
  <r>
    <m/>
    <s v="02/02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8"/>
    <n v="287.98"/>
    <m/>
    <m/>
    <s v="False"/>
    <x v="0"/>
    <x v="1"/>
    <s v="101-200"/>
    <s v="N West"/>
    <n v="162"/>
    <n v="162"/>
    <n v="13.9924"/>
    <n v="9.1999999999999998E-3"/>
    <n v="268.65408000000002"/>
    <n v="19.32592"/>
  </r>
  <r>
    <m/>
    <s v="03/02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6"/>
    <n v="225.08"/>
    <m/>
    <m/>
    <s v="False"/>
    <x v="0"/>
    <x v="3"/>
    <s v="51-100"/>
    <s v="N West"/>
    <n v="86"/>
    <n v="86"/>
    <n v="7.3419999999999996"/>
    <n v="9.1999999999999998E-3"/>
    <n v="366.51263999999998"/>
    <n v="-141.43263999999999"/>
  </r>
  <r>
    <m/>
    <s v="01/02/2017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1"/>
    <x v="5"/>
    <s v="51-100"/>
    <s v="Yorks"/>
    <n v="76"/>
    <n v="76"/>
    <n v="27.629200000000001"/>
    <n v="9.1999999999999998E-3"/>
    <n v="53.048063999999997"/>
    <n v="4.9419360000000001"/>
  </r>
  <r>
    <m/>
    <s v="02/02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6"/>
    <n v="277.17"/>
    <m/>
    <m/>
    <s v="True - Could not find any suitable GSI costs in database"/>
    <x v="0"/>
    <x v="3"/>
    <s v="101-200"/>
    <s v="N West"/>
    <n v="114"/>
    <n v="114"/>
    <m/>
    <m/>
    <m/>
    <n v="277.17"/>
  </r>
  <r>
    <m/>
    <s v="02/02/2017"/>
    <x v="0"/>
    <s v="WA71NT"/>
    <s v="ASDA "/>
    <s v="LE174XN"/>
    <m/>
    <m/>
    <m/>
    <m/>
    <m/>
    <m/>
    <n v="12"/>
    <m/>
    <m/>
    <m/>
    <m/>
    <m/>
    <x v="0"/>
    <m/>
    <m/>
    <m/>
    <m/>
    <m/>
    <m/>
    <m/>
    <m/>
    <m/>
    <n v="18.59"/>
    <n v="223.11"/>
    <m/>
    <m/>
    <s v="True - Could not find any suitable GSI costs in database"/>
    <x v="0"/>
    <x v="2"/>
    <s v="101-200"/>
    <s v="N West"/>
    <n v="114"/>
    <n v="114"/>
    <m/>
    <m/>
    <m/>
    <n v="223.11"/>
  </r>
  <r>
    <m/>
    <s v="02/02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93"/>
    <n v="570.05999999999995"/>
    <m/>
    <m/>
    <s v="False"/>
    <x v="0"/>
    <x v="3"/>
    <s v="200-300"/>
    <s v="N West"/>
    <n v="240"/>
    <n v="240"/>
    <n v="14.036"/>
    <n v="9.1999999999999998E-3"/>
    <n v="700.67711999999995"/>
    <n v="-130.61712"/>
  </r>
  <r>
    <m/>
    <s v="02/02/2017"/>
    <x v="0"/>
    <s v="WA71NT"/>
    <s v="ASDA "/>
    <s v="WA53TP"/>
    <m/>
    <m/>
    <m/>
    <m/>
    <m/>
    <m/>
    <n v="11"/>
    <m/>
    <m/>
    <m/>
    <m/>
    <m/>
    <x v="0"/>
    <m/>
    <m/>
    <m/>
    <m/>
    <m/>
    <m/>
    <m/>
    <m/>
    <m/>
    <n v="9.83"/>
    <n v="108.11"/>
    <m/>
    <m/>
    <s v="False"/>
    <x v="0"/>
    <x v="2"/>
    <s v="1-50"/>
    <s v="N West"/>
    <n v="20"/>
    <n v="20"/>
    <n v="7.2433333333333341"/>
    <n v="9.1999999999999998E-3"/>
    <n v="152.97919999999999"/>
    <n v="-44.869199999999999"/>
  </r>
  <r>
    <m/>
    <s v="01/02/2017"/>
    <x v="18"/>
    <s v="SO160WB"/>
    <s v="ESL/J&amp;J "/>
    <s v="WA71NT"/>
    <m/>
    <m/>
    <m/>
    <m/>
    <m/>
    <m/>
    <n v="1"/>
    <m/>
    <m/>
    <m/>
    <m/>
    <m/>
    <x v="0"/>
    <m/>
    <m/>
    <m/>
    <m/>
    <m/>
    <m/>
    <m/>
    <m/>
    <m/>
    <n v="101.23"/>
    <n v="101.23"/>
    <m/>
    <m/>
    <s v="False"/>
    <x v="1"/>
    <x v="5"/>
    <s v="200-300"/>
    <s v="S Coast"/>
    <n v="222"/>
    <n v="222"/>
    <n v="53.008000000000003"/>
    <n v="9.1999999999999998E-3"/>
    <n v="101.77536000000001"/>
    <n v="-0.54535999999999996"/>
  </r>
  <r>
    <m/>
    <s v="31/01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.57"/>
    <n v="214.26"/>
    <m/>
    <m/>
    <s v="False"/>
    <x v="0"/>
    <x v="0"/>
    <s v="200-300"/>
    <s v="N West"/>
    <n v="222"/>
    <n v="222"/>
    <n v="40.427999999999997"/>
    <n v="9.1999999999999998E-3"/>
    <n v="310.48703999999998"/>
    <n v="-96.227040000000002"/>
  </r>
  <r>
    <m/>
    <s v="04/02/2017"/>
    <x v="0"/>
    <s v="WA71NT"/>
    <s v="AMAZON "/>
    <s v="SA18QX"/>
    <m/>
    <m/>
    <m/>
    <m/>
    <m/>
    <m/>
    <n v="15"/>
    <m/>
    <m/>
    <m/>
    <m/>
    <m/>
    <x v="0"/>
    <m/>
    <m/>
    <m/>
    <m/>
    <m/>
    <m/>
    <m/>
    <m/>
    <m/>
    <n v="32.11"/>
    <n v="481.6"/>
    <m/>
    <m/>
    <s v="False"/>
    <x v="0"/>
    <x v="2"/>
    <s v="200-300"/>
    <s v="N West"/>
    <n v="216"/>
    <n v="216"/>
    <n v="16.394400000000001"/>
    <n v="9.1999999999999998E-3"/>
    <n v="472.15872000000002"/>
    <n v="9.4412800000000008"/>
  </r>
  <r>
    <m/>
    <s v="03/02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3"/>
    <n v="250.63"/>
    <m/>
    <m/>
    <s v="False"/>
    <x v="0"/>
    <x v="4"/>
    <s v="51-100"/>
    <s v="N West"/>
    <n v="75"/>
    <n v="75"/>
    <n v="7.66"/>
    <n v="9.1999999999999998E-3"/>
    <n v="294.14400000000001"/>
    <n v="-43.514000000000003"/>
  </r>
  <r>
    <m/>
    <s v="04/02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101-200"/>
    <s v="N West"/>
    <n v="114"/>
    <n v="114"/>
    <n v="35.2376"/>
    <n v="9.1999999999999998E-3"/>
    <n v="67.656192000000004"/>
    <n v="-9.6661920000000006"/>
  </r>
  <r>
    <m/>
    <s v="04/02/2017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48"/>
    <n v="157.26"/>
    <m/>
    <m/>
    <s v="False"/>
    <x v="0"/>
    <x v="2"/>
    <s v="1-50"/>
    <s v="N West"/>
    <n v="33"/>
    <n v="33"/>
    <n v="7.0951111111111116"/>
    <n v="9.1999999999999998E-3"/>
    <n v="204.33919999999998"/>
    <n v="-47.0792"/>
  </r>
  <r>
    <m/>
    <s v="04/02/2017"/>
    <x v="0"/>
    <s v="WA71NT"/>
    <s v="AAH "/>
    <s v="LS270YD"/>
    <m/>
    <m/>
    <m/>
    <m/>
    <m/>
    <m/>
    <n v="13"/>
    <m/>
    <m/>
    <m/>
    <m/>
    <m/>
    <x v="0"/>
    <m/>
    <m/>
    <m/>
    <m/>
    <m/>
    <m/>
    <m/>
    <m/>
    <m/>
    <n v="13.84"/>
    <n v="179.86"/>
    <m/>
    <m/>
    <s v="False"/>
    <x v="0"/>
    <x v="2"/>
    <s v="51-100"/>
    <s v="N West"/>
    <n v="62"/>
    <n v="62"/>
    <n v="8.8431999999999995"/>
    <n v="9.1999999999999998E-3"/>
    <n v="220.72627199999999"/>
    <n v="-40.866272000000002"/>
  </r>
  <r>
    <m/>
    <s v="03/02/2017"/>
    <x v="0"/>
    <s v="WA71NT"/>
    <s v="1000 "/>
    <s v="WD244YY"/>
    <m/>
    <m/>
    <m/>
    <m/>
    <m/>
    <m/>
    <n v="2"/>
    <m/>
    <m/>
    <m/>
    <m/>
    <m/>
    <x v="0"/>
    <m/>
    <m/>
    <m/>
    <m/>
    <m/>
    <m/>
    <m/>
    <m/>
    <m/>
    <n v="56.52"/>
    <n v="113.03"/>
    <m/>
    <m/>
    <s v="False"/>
    <x v="0"/>
    <x v="0"/>
    <s v="101-200"/>
    <s v="N West"/>
    <n v="179"/>
    <n v="179"/>
    <n v="42.858400000000003"/>
    <n v="9.1999999999999998E-3"/>
    <n v="164.576256"/>
    <n v="-51.546256"/>
  </r>
  <r>
    <m/>
    <s v="04/02/2017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9.4"/>
    <n v="323.36"/>
    <m/>
    <m/>
    <s v="False"/>
    <x v="0"/>
    <x v="2"/>
    <s v="101-200"/>
    <s v="N West"/>
    <n v="182"/>
    <n v="182"/>
    <n v="17.1492"/>
    <n v="9.1999999999999998E-3"/>
    <n v="362.191104"/>
    <n v="-38.831104000000003"/>
  </r>
  <r>
    <m/>
    <s v="04/02/2017"/>
    <x v="0"/>
    <s v="WA71NT"/>
    <s v="PHD "/>
    <s v="WA73DJ"/>
    <m/>
    <m/>
    <m/>
    <m/>
    <m/>
    <m/>
    <n v="15"/>
    <m/>
    <m/>
    <m/>
    <m/>
    <m/>
    <x v="0"/>
    <m/>
    <m/>
    <m/>
    <m/>
    <m/>
    <m/>
    <m/>
    <m/>
    <m/>
    <n v="8.06"/>
    <n v="120.89"/>
    <m/>
    <m/>
    <s v="False"/>
    <x v="0"/>
    <x v="2"/>
    <s v="1-50"/>
    <s v="N West"/>
    <n v="20"/>
    <n v="20"/>
    <n v="6.3266666666666662"/>
    <n v="9.1999999999999998E-3"/>
    <n v="182.20799999999997"/>
    <n v="-61.317999999999991"/>
  </r>
  <r>
    <m/>
    <s v="03/02/2017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1.42"/>
    <n v="289.94"/>
    <m/>
    <m/>
    <s v="False"/>
    <x v="0"/>
    <x v="1"/>
    <s v="200-300"/>
    <s v="N West"/>
    <n v="245"/>
    <n v="245"/>
    <n v="26.763000000000002"/>
    <n v="9.1999999999999998E-3"/>
    <n v="359.69472000000002"/>
    <n v="-69.754720000000006"/>
  </r>
  <r>
    <m/>
    <s v="03/02/2017"/>
    <x v="0"/>
    <s v="WA71NT"/>
    <s v="PHOENIX "/>
    <s v="PO61UP"/>
    <m/>
    <m/>
    <m/>
    <m/>
    <m/>
    <m/>
    <n v="8"/>
    <m/>
    <m/>
    <m/>
    <m/>
    <m/>
    <x v="0"/>
    <m/>
    <m/>
    <m/>
    <m/>
    <m/>
    <m/>
    <m/>
    <m/>
    <m/>
    <n v="44.23"/>
    <n v="353.83"/>
    <m/>
    <m/>
    <s v="False"/>
    <x v="0"/>
    <x v="1"/>
    <s v="200-300"/>
    <s v="N West"/>
    <n v="237"/>
    <n v="237"/>
    <n v="24.125800000000002"/>
    <n v="9.1999999999999998E-3"/>
    <n v="370.57228800000001"/>
    <n v="-16.742287999999999"/>
  </r>
  <r>
    <m/>
    <s v="04/02/2017"/>
    <x v="0"/>
    <s v="WA71NT"/>
    <s v="PHOENIX "/>
    <s v="LL137TF"/>
    <m/>
    <m/>
    <m/>
    <m/>
    <m/>
    <m/>
    <n v="9"/>
    <m/>
    <m/>
    <m/>
    <m/>
    <m/>
    <x v="0"/>
    <m/>
    <m/>
    <m/>
    <m/>
    <m/>
    <m/>
    <m/>
    <m/>
    <m/>
    <n v="20.75"/>
    <n v="186.74"/>
    <m/>
    <m/>
    <s v="False"/>
    <x v="0"/>
    <x v="1"/>
    <s v="1-50"/>
    <s v="N West"/>
    <n v="32"/>
    <n v="32"/>
    <n v="9.048"/>
    <n v="9.1999999999999998E-3"/>
    <n v="156.34943999999999"/>
    <n v="30.390559999999997"/>
  </r>
  <r>
    <m/>
    <s v="03/02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6"/>
    <n v="248.66"/>
    <m/>
    <m/>
    <s v="False"/>
    <x v="0"/>
    <x v="3"/>
    <s v="51-100"/>
    <s v="N West"/>
    <n v="81"/>
    <n v="81"/>
    <n v="7.1319999999999997"/>
    <n v="9.1999999999999998E-3"/>
    <n v="356.02944000000002"/>
    <n v="-107.36944"/>
  </r>
  <r>
    <m/>
    <s v="03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2"/>
    <n v="440.32"/>
    <m/>
    <m/>
    <s v="False"/>
    <x v="0"/>
    <x v="4"/>
    <s v="101-200"/>
    <s v="N West"/>
    <n v="194"/>
    <n v="194"/>
    <n v="13.5844"/>
    <n v="9.1999999999999998E-3"/>
    <n v="521.64095999999995"/>
    <n v="-81.320959999999999"/>
  </r>
  <r>
    <m/>
    <s v="03/02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29999999999998"/>
    <n v="424.6"/>
    <m/>
    <m/>
    <s v="False"/>
    <x v="0"/>
    <x v="3"/>
    <s v="200-300"/>
    <s v="N West"/>
    <n v="216"/>
    <n v="216"/>
    <n v="13.0184"/>
    <n v="9.1999999999999998E-3"/>
    <n v="649.87852799999996"/>
    <n v="-225.27852799999999"/>
  </r>
  <r>
    <m/>
    <s v="04/02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9"/>
    <n v="246.7"/>
    <m/>
    <m/>
    <s v="False"/>
    <x v="0"/>
    <x v="3"/>
    <s v="51-100"/>
    <s v="N West"/>
    <n v="91"/>
    <n v="91"/>
    <n v="7.5519999999999996"/>
    <n v="9.1999999999999998E-3"/>
    <n v="376.99583999999999"/>
    <n v="-130.29584"/>
  </r>
  <r>
    <m/>
    <s v="04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2"/>
    <m/>
    <m/>
    <s v="False"/>
    <x v="0"/>
    <x v="4"/>
    <s v="101-200"/>
    <s v="N West"/>
    <n v="116"/>
    <n v="116"/>
    <n v="9.9695999999999998"/>
    <n v="9.1999999999999998E-3"/>
    <n v="382.83264000000003"/>
    <n v="-120.41264"/>
  </r>
  <r>
    <m/>
    <s v="03/02/2017"/>
    <x v="0"/>
    <s v="WA71NT"/>
    <s v="J &amp; "/>
    <s v="EH547AT"/>
    <m/>
    <m/>
    <m/>
    <m/>
    <m/>
    <m/>
    <n v="4"/>
    <m/>
    <m/>
    <m/>
    <m/>
    <m/>
    <x v="0"/>
    <m/>
    <m/>
    <m/>
    <m/>
    <m/>
    <m/>
    <m/>
    <m/>
    <m/>
    <n v="62.9"/>
    <n v="251.61"/>
    <m/>
    <m/>
    <s v="False"/>
    <x v="0"/>
    <x v="0"/>
    <s v="200-300"/>
    <s v="N West"/>
    <n v="222"/>
    <n v="222"/>
    <n v="40.427999999999997"/>
    <n v="9.1999999999999998E-3"/>
    <n v="310.48703999999998"/>
    <n v="-58.877040000000001"/>
  </r>
  <r>
    <m/>
    <s v="04/02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25"/>
    <n v="86.49"/>
    <m/>
    <m/>
    <s v="False"/>
    <x v="0"/>
    <x v="0"/>
    <s v="101-200"/>
    <s v="N West"/>
    <n v="136"/>
    <n v="136"/>
    <n v="37.04"/>
    <n v="9.1999999999999998E-3"/>
    <n v="142.2336"/>
    <n v="-55.743600000000001"/>
  </r>
  <r>
    <m/>
    <s v="04/02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84"/>
    <n v="133.66999999999999"/>
    <m/>
    <m/>
    <s v="False"/>
    <x v="0"/>
    <x v="0"/>
    <s v="200-300"/>
    <s v="N West"/>
    <n v="216"/>
    <n v="216"/>
    <n v="47.194400000000002"/>
    <n v="9.1999999999999998E-3"/>
    <n v="181.226496"/>
    <n v="-47.556496000000003"/>
  </r>
  <r>
    <m/>
    <s v="03/02/2017"/>
    <x v="0"/>
    <s v="WA71NT"/>
    <s v="MORRISONS"/>
    <s v="TS182SZ"/>
    <m/>
    <m/>
    <m/>
    <m/>
    <m/>
    <m/>
    <n v="6"/>
    <m/>
    <m/>
    <m/>
    <m/>
    <m/>
    <x v="0"/>
    <m/>
    <m/>
    <m/>
    <m/>
    <m/>
    <m/>
    <m/>
    <m/>
    <m/>
    <n v="32.270000000000003"/>
    <n v="193.62"/>
    <m/>
    <m/>
    <s v="False"/>
    <x v="0"/>
    <x v="1"/>
    <s v="101-200"/>
    <s v="N West"/>
    <n v="143"/>
    <n v="143"/>
    <n v="21.917200000000001"/>
    <n v="9.1999999999999998E-3"/>
    <n v="252.486144"/>
    <n v="-58.866143999999998"/>
  </r>
  <r>
    <m/>
    <s v="04/02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51-100"/>
    <s v="N West"/>
    <n v="69"/>
    <n v="69"/>
    <n v="27.037600000000001"/>
    <n v="9.1999999999999998E-3"/>
    <n v="51.912191999999997"/>
    <n v="6.0778080000000001"/>
  </r>
  <r>
    <m/>
    <s v="03/02/2017"/>
    <x v="0"/>
    <s v="WA71NT"/>
    <s v="MORRISONS"/>
    <s v="CW97WA"/>
    <m/>
    <m/>
    <m/>
    <m/>
    <m/>
    <m/>
    <n v="7"/>
    <m/>
    <m/>
    <m/>
    <m/>
    <m/>
    <x v="0"/>
    <m/>
    <m/>
    <m/>
    <m/>
    <m/>
    <m/>
    <m/>
    <m/>
    <m/>
    <n v="15.59"/>
    <n v="109.1"/>
    <m/>
    <m/>
    <s v="False"/>
    <x v="0"/>
    <x v="1"/>
    <s v="1-50"/>
    <s v="N West"/>
    <n v="20"/>
    <n v="20"/>
    <n v="9.4433333333333334"/>
    <n v="9.1999999999999998E-3"/>
    <n v="126.91840000000001"/>
    <n v="-17.8184"/>
  </r>
  <r>
    <m/>
    <s v="04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3"/>
    <m/>
    <m/>
    <s v="True - Could not find any suitable GSI costs in database"/>
    <x v="0"/>
    <x v="4"/>
    <s v="101-200"/>
    <s v="N West"/>
    <n v="131"/>
    <n v="131"/>
    <m/>
    <m/>
    <m/>
    <n v="290.93"/>
  </r>
  <r>
    <m/>
    <s v="03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6"/>
    <m/>
    <m/>
    <s v="False"/>
    <x v="0"/>
    <x v="3"/>
    <s v="1-50"/>
    <s v="N West"/>
    <n v="43"/>
    <n v="43"/>
    <n v="6.1017777777777784"/>
    <n v="9.1999999999999998E-3"/>
    <n v="304.60074666666668"/>
    <n v="-124.74074666666667"/>
  </r>
  <r>
    <m/>
    <s v="03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56"/>
    <m/>
    <m/>
    <s v="True - Could not find any suitable GSI costs in database"/>
    <x v="0"/>
    <x v="3"/>
    <s v="101-200"/>
    <s v="N West"/>
    <n v="198"/>
    <n v="198"/>
    <m/>
    <m/>
    <m/>
    <n v="426.56"/>
  </r>
  <r>
    <m/>
    <s v="03/02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89"/>
    <n v="279.13"/>
    <m/>
    <m/>
    <s v="True - Could not find any suitable GSI costs in database"/>
    <x v="0"/>
    <x v="1"/>
    <s v="101-200"/>
    <s v="N West"/>
    <n v="198"/>
    <n v="198"/>
    <m/>
    <m/>
    <m/>
    <n v="279.13"/>
  </r>
  <r>
    <m/>
    <s v="04/02/2017"/>
    <x v="0"/>
    <s v="WA71NT"/>
    <s v="PHOENIX "/>
    <s v="G750YA"/>
    <m/>
    <m/>
    <m/>
    <m/>
    <m/>
    <m/>
    <n v="15"/>
    <m/>
    <m/>
    <m/>
    <m/>
    <m/>
    <x v="0"/>
    <m/>
    <m/>
    <m/>
    <m/>
    <m/>
    <m/>
    <m/>
    <m/>
    <m/>
    <n v="28.96"/>
    <n v="434.42"/>
    <m/>
    <m/>
    <s v="False"/>
    <x v="0"/>
    <x v="2"/>
    <s v="200-300"/>
    <s v="N West"/>
    <n v="221"/>
    <n v="221"/>
    <n v="16.6614"/>
    <n v="9.1999999999999998E-3"/>
    <n v="479.84832"/>
    <n v="-45.428319999999999"/>
  </r>
  <r>
    <m/>
    <s v="03/02/2017"/>
    <x v="0"/>
    <s v="WA71NT"/>
    <s v="DHB "/>
    <s v="TN86ED"/>
    <m/>
    <m/>
    <m/>
    <m/>
    <m/>
    <m/>
    <n v="1"/>
    <m/>
    <m/>
    <m/>
    <m/>
    <m/>
    <x v="0"/>
    <m/>
    <m/>
    <m/>
    <m/>
    <m/>
    <m/>
    <m/>
    <m/>
    <m/>
    <n v="105.17"/>
    <n v="105.17"/>
    <m/>
    <m/>
    <s v="False"/>
    <x v="0"/>
    <x v="5"/>
    <s v="200-300"/>
    <s v="N West"/>
    <n v="233"/>
    <n v="233"/>
    <n v="54.866999999999997"/>
    <n v="9.1999999999999998E-3"/>
    <n v="105.34464"/>
    <n v="-0.17463999999999999"/>
  </r>
  <r>
    <m/>
    <s v="03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4"/>
    <m/>
    <m/>
    <s v="True - Could not find any suitable GSI costs in database"/>
    <x v="0"/>
    <x v="3"/>
    <s v="51-100"/>
    <s v="N West"/>
    <n v="92"/>
    <n v="92"/>
    <m/>
    <m/>
    <m/>
    <n v="342.04"/>
  </r>
  <r>
    <m/>
    <s v="03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4"/>
    <m/>
    <m/>
    <s v="True - Could not find any suitable GSI costs in database"/>
    <x v="0"/>
    <x v="3"/>
    <s v="51-100"/>
    <s v="N West"/>
    <n v="92"/>
    <n v="92"/>
    <m/>
    <m/>
    <m/>
    <n v="342.04"/>
  </r>
  <r>
    <m/>
    <s v="04/02/2017"/>
    <x v="0"/>
    <s v="WA71NT"/>
    <s v="UNICHEM"/>
    <s v="SA54HA"/>
    <m/>
    <m/>
    <m/>
    <m/>
    <m/>
    <m/>
    <n v="7"/>
    <m/>
    <m/>
    <m/>
    <m/>
    <m/>
    <x v="0"/>
    <m/>
    <m/>
    <m/>
    <m/>
    <m/>
    <m/>
    <m/>
    <m/>
    <m/>
    <n v="47.88"/>
    <n v="335.16"/>
    <m/>
    <m/>
    <s v="False"/>
    <x v="0"/>
    <x v="1"/>
    <s v="101-200"/>
    <s v="N West"/>
    <n v="160"/>
    <n v="160"/>
    <n v="21.334"/>
    <n v="9.1999999999999998E-3"/>
    <n v="286.72895999999997"/>
    <n v="48.431040000000003"/>
  </r>
  <r>
    <m/>
    <s v="04/02/2017"/>
    <x v="0"/>
    <s v="WA71NT"/>
    <s v="AAH "/>
    <s v="RM38EF"/>
    <m/>
    <m/>
    <m/>
    <m/>
    <m/>
    <m/>
    <n v="9"/>
    <m/>
    <m/>
    <m/>
    <m/>
    <m/>
    <x v="0"/>
    <m/>
    <m/>
    <m/>
    <m/>
    <m/>
    <m/>
    <m/>
    <m/>
    <m/>
    <n v="33.31"/>
    <n v="299.77"/>
    <m/>
    <m/>
    <s v="True - Could not calculate mileage (invalid postcode?)"/>
    <x v="0"/>
    <x v="1"/>
    <s v=""/>
    <s v="N West"/>
    <n v="-1"/>
    <n v="-1"/>
    <m/>
    <m/>
    <m/>
    <n v="299.77"/>
  </r>
  <r>
    <m/>
    <s v="03/02/2017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61"/>
    <n v="339.09"/>
    <m/>
    <m/>
    <s v="False"/>
    <x v="0"/>
    <x v="2"/>
    <s v="101-200"/>
    <s v="N West"/>
    <n v="171"/>
    <n v="171"/>
    <n v="14.641"/>
    <n v="9.1999999999999998E-3"/>
    <n v="421.66079999999999"/>
    <n v="-82.570800000000006"/>
  </r>
  <r>
    <m/>
    <s v="03/02/2017"/>
    <x v="0"/>
    <s v="WA71NT"/>
    <s v="DCS "/>
    <s v="CV379YL"/>
    <m/>
    <m/>
    <m/>
    <m/>
    <m/>
    <m/>
    <n v="13"/>
    <m/>
    <m/>
    <m/>
    <m/>
    <m/>
    <x v="0"/>
    <m/>
    <m/>
    <m/>
    <m/>
    <m/>
    <m/>
    <m/>
    <m/>
    <m/>
    <n v="17.989999999999998"/>
    <n v="233.92"/>
    <m/>
    <m/>
    <s v="False"/>
    <x v="0"/>
    <x v="2"/>
    <s v="101-200"/>
    <s v="N West"/>
    <n v="112"/>
    <n v="112"/>
    <n v="11.565200000000001"/>
    <n v="9.1999999999999998E-3"/>
    <n v="288.66739200000001"/>
    <n v="-54.747391999999998"/>
  </r>
  <r>
    <m/>
    <s v="03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3"/>
    <m/>
    <m/>
    <s v="True - Could not find any suitable GSI costs in database"/>
    <x v="0"/>
    <x v="4"/>
    <s v="101-200"/>
    <s v="N West"/>
    <n v="131"/>
    <n v="131"/>
    <m/>
    <m/>
    <m/>
    <n v="290.93"/>
  </r>
  <r>
    <m/>
    <s v="03/02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2"/>
    <n v="312.55"/>
    <m/>
    <m/>
    <s v="True - Could not find any suitable GSI costs in database"/>
    <x v="0"/>
    <x v="3"/>
    <s v="101-200"/>
    <s v="N West"/>
    <n v="131"/>
    <n v="131"/>
    <m/>
    <m/>
    <m/>
    <n v="312.55"/>
  </r>
  <r>
    <m/>
    <s v="04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3"/>
    <m/>
    <m/>
    <s v="True - Could not find any suitable GSI costs in database"/>
    <x v="0"/>
    <x v="4"/>
    <s v="101-200"/>
    <s v="N West"/>
    <n v="131"/>
    <n v="131"/>
    <m/>
    <m/>
    <m/>
    <n v="290.93"/>
  </r>
  <r>
    <m/>
    <s v="04/02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7"/>
    <n v="209.35"/>
    <m/>
    <m/>
    <s v="False"/>
    <x v="0"/>
    <x v="4"/>
    <s v="51-100"/>
    <s v="N West"/>
    <n v="86"/>
    <n v="86"/>
    <n v="8.1791999999999998"/>
    <n v="9.1999999999999998E-3"/>
    <n v="314.08127999999999"/>
    <n v="-104.73128"/>
  </r>
  <r>
    <m/>
    <s v="04/02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9"/>
    <n v="355.8"/>
    <m/>
    <m/>
    <s v="False"/>
    <x v="0"/>
    <x v="4"/>
    <s v="101-200"/>
    <s v="N West"/>
    <n v="162"/>
    <n v="162"/>
    <n v="12.7012"/>
    <n v="9.1999999999999998E-3"/>
    <n v="487.72608000000002"/>
    <n v="-131.92608000000001"/>
  </r>
  <r>
    <m/>
    <s v="03/02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1"/>
    <x v="5"/>
    <s v="101-200"/>
    <s v="E Mids"/>
    <n v="114"/>
    <n v="114"/>
    <n v="35.2376"/>
    <n v="9.1999999999999998E-3"/>
    <n v="67.656192000000004"/>
    <n v="-9.6661920000000006"/>
  </r>
  <r>
    <m/>
    <s v="31/01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86"/>
    <n v="301.74"/>
    <m/>
    <m/>
    <s v="True - Could not find any suitable GSI costs in database"/>
    <x v="0"/>
    <x v="2"/>
    <s v="51-100"/>
    <s v="N West"/>
    <n v="92"/>
    <n v="92"/>
    <m/>
    <m/>
    <m/>
    <n v="301.74"/>
  </r>
  <r>
    <m/>
    <s v="31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4"/>
    <m/>
    <m/>
    <s v="True - Could not find any suitable GSI costs in database"/>
    <x v="0"/>
    <x v="3"/>
    <s v="51-100"/>
    <s v="N West"/>
    <n v="92"/>
    <n v="92"/>
    <m/>
    <m/>
    <m/>
    <n v="342.04"/>
  </r>
  <r>
    <m/>
    <s v="31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10000000000002"/>
    <m/>
    <m/>
    <s v="True - Could not find any suitable GSI costs in database"/>
    <x v="0"/>
    <x v="3"/>
    <s v="101-200"/>
    <s v="N West"/>
    <n v="116"/>
    <n v="116"/>
    <m/>
    <m/>
    <m/>
    <n v="281.10000000000002"/>
  </r>
  <r>
    <m/>
    <s v="31/01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92"/>
    <n v="71.75"/>
    <m/>
    <m/>
    <s v="False"/>
    <x v="0"/>
    <x v="0"/>
    <s v="1-50"/>
    <s v="N West"/>
    <n v="27"/>
    <n v="27"/>
    <n v="17.72711111111111"/>
    <n v="9.1999999999999998E-3"/>
    <n v="102.10816"/>
    <n v="-30.358159999999998"/>
  </r>
  <r>
    <m/>
    <s v="31/01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2"/>
    <m/>
    <m/>
    <s v="True - Could not find any suitable GSI costs in database"/>
    <x v="0"/>
    <x v="4"/>
    <s v="101-200"/>
    <s v="N West"/>
    <n v="116"/>
    <n v="116"/>
    <m/>
    <m/>
    <m/>
    <n v="262.42"/>
  </r>
  <r>
    <m/>
    <s v="31/01/2017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309999999999999"/>
    <n v="386.26"/>
    <m/>
    <m/>
    <s v="False"/>
    <x v="0"/>
    <x v="4"/>
    <s v="101-200"/>
    <s v="N West"/>
    <n v="182"/>
    <n v="182"/>
    <n v="13.2532"/>
    <n v="9.1999999999999998E-3"/>
    <n v="508.92288000000002"/>
    <n v="-122.66288"/>
  </r>
  <r>
    <m/>
    <s v="31/01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4"/>
    <n v="369.56"/>
    <m/>
    <m/>
    <s v="False"/>
    <x v="0"/>
    <x v="2"/>
    <s v="200-300"/>
    <s v="N West"/>
    <n v="216"/>
    <n v="216"/>
    <n v="16.394400000000001"/>
    <n v="9.1999999999999998E-3"/>
    <n v="472.15872000000002"/>
    <n v="-102.59872"/>
  </r>
  <r>
    <m/>
    <s v="31/01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2"/>
    <n v="548.44000000000005"/>
    <m/>
    <m/>
    <s v="False"/>
    <x v="0"/>
    <x v="4"/>
    <s v="200-300"/>
    <s v="N West"/>
    <n v="235"/>
    <n v="235"/>
    <n v="15.401999999999999"/>
    <n v="9.1999999999999998E-3"/>
    <n v="591.43679999999995"/>
    <n v="-42.9968"/>
  </r>
  <r>
    <m/>
    <s v="31/01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6"/>
    <n v="248.66"/>
    <m/>
    <m/>
    <s v="False"/>
    <x v="0"/>
    <x v="3"/>
    <s v="51-100"/>
    <s v="N West"/>
    <n v="81"/>
    <n v="81"/>
    <n v="7.1319999999999997"/>
    <n v="9.1999999999999998E-3"/>
    <n v="356.02944000000002"/>
    <n v="-107.36944"/>
  </r>
  <r>
    <m/>
    <s v="31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2"/>
    <n v="440.32"/>
    <m/>
    <m/>
    <s v="False"/>
    <x v="0"/>
    <x v="4"/>
    <s v="101-200"/>
    <s v="N West"/>
    <n v="194"/>
    <n v="194"/>
    <n v="13.5844"/>
    <n v="9.1999999999999998E-3"/>
    <n v="521.64095999999995"/>
    <n v="-81.320959999999999"/>
  </r>
  <r>
    <m/>
    <s v="31/01/2017"/>
    <x v="0"/>
    <s v="WA71NT"/>
    <s v="TESCO "/>
    <s v="DN148GE"/>
    <m/>
    <m/>
    <m/>
    <m/>
    <m/>
    <m/>
    <n v="14"/>
    <m/>
    <m/>
    <m/>
    <m/>
    <m/>
    <x v="0"/>
    <m/>
    <m/>
    <m/>
    <m/>
    <m/>
    <m/>
    <m/>
    <m/>
    <m/>
    <n v="18.739999999999998"/>
    <n v="262.42"/>
    <m/>
    <m/>
    <s v="True - Could not calculate mileage (invalid postcode?)"/>
    <x v="0"/>
    <x v="2"/>
    <s v=""/>
    <s v="N West"/>
    <n v="-1"/>
    <n v="-1"/>
    <m/>
    <m/>
    <m/>
    <n v="262.42"/>
  </r>
  <r>
    <m/>
    <s v="31/01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95"/>
    <n v="324.33999999999997"/>
    <m/>
    <m/>
    <s v="False"/>
    <x v="0"/>
    <x v="2"/>
    <s v="101-200"/>
    <s v="N West"/>
    <n v="170"/>
    <n v="170"/>
    <n v="15.436"/>
    <n v="9.1999999999999998E-3"/>
    <n v="385.28255999999999"/>
    <n v="-60.94256"/>
  </r>
  <r>
    <m/>
    <s v="31/01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1.28"/>
    <n v="123.84"/>
    <m/>
    <m/>
    <s v="False"/>
    <x v="0"/>
    <x v="0"/>
    <s v="101-200"/>
    <s v="N West"/>
    <n v="149"/>
    <n v="149"/>
    <n v="36.569800000000001"/>
    <n v="9.1999999999999998E-3"/>
    <n v="210.64204799999999"/>
    <n v="-86.802047999999999"/>
  </r>
  <r>
    <m/>
    <s v="01/02/2017"/>
    <x v="0"/>
    <s v="WA71NT"/>
    <s v="POUNDLAND "/>
    <s v="WN48DE"/>
    <m/>
    <m/>
    <m/>
    <m/>
    <m/>
    <m/>
    <n v="10"/>
    <m/>
    <m/>
    <m/>
    <m/>
    <m/>
    <x v="0"/>
    <m/>
    <m/>
    <m/>
    <m/>
    <m/>
    <m/>
    <m/>
    <m/>
    <m/>
    <n v="12.29"/>
    <n v="122.86"/>
    <m/>
    <m/>
    <s v="False"/>
    <x v="0"/>
    <x v="1"/>
    <s v="1-50"/>
    <s v="N West"/>
    <n v="24"/>
    <n v="24"/>
    <n v="7.929555555555555"/>
    <n v="9.1999999999999998E-3"/>
    <n v="152.24746666666667"/>
    <n v="-29.387466666666665"/>
  </r>
  <r>
    <m/>
    <s v="31/01/2017"/>
    <x v="0"/>
    <s v="WA71NT"/>
    <s v="POUNDLAND"/>
    <s v="WV140QL"/>
    <m/>
    <m/>
    <m/>
    <m/>
    <m/>
    <m/>
    <n v="3"/>
    <m/>
    <m/>
    <m/>
    <m/>
    <m/>
    <x v="0"/>
    <m/>
    <m/>
    <m/>
    <m/>
    <m/>
    <m/>
    <m/>
    <m/>
    <m/>
    <n v="32.11"/>
    <n v="96.32"/>
    <m/>
    <m/>
    <s v="False"/>
    <x v="0"/>
    <x v="0"/>
    <s v="51-100"/>
    <s v="N West"/>
    <n v="75"/>
    <n v="75"/>
    <n v="22.77"/>
    <n v="9.1999999999999998E-3"/>
    <n v="131.15520000000001"/>
    <n v="-34.8352"/>
  </r>
  <r>
    <m/>
    <s v="31/01/2017"/>
    <x v="0"/>
    <s v="WA71NT"/>
    <s v="POUNDLAND "/>
    <s v="CM195BD"/>
    <m/>
    <m/>
    <m/>
    <m/>
    <m/>
    <m/>
    <n v="3"/>
    <m/>
    <m/>
    <m/>
    <m/>
    <m/>
    <x v="0"/>
    <m/>
    <m/>
    <m/>
    <m/>
    <m/>
    <m/>
    <m/>
    <m/>
    <m/>
    <n v="56.02"/>
    <n v="168.07"/>
    <m/>
    <m/>
    <s v="False"/>
    <x v="0"/>
    <x v="0"/>
    <s v="200-300"/>
    <s v="N West"/>
    <n v="205"/>
    <n v="205"/>
    <n v="41.561"/>
    <n v="9.1999999999999998E-3"/>
    <n v="239.39135999999999"/>
    <n v="-71.321359999999999"/>
  </r>
  <r>
    <m/>
    <s v="31/01/2017"/>
    <x v="0"/>
    <s v="WA71NT"/>
    <s v="DAVIES "/>
    <s v="PO155SD"/>
    <m/>
    <m/>
    <m/>
    <m/>
    <m/>
    <m/>
    <n v="3"/>
    <m/>
    <m/>
    <m/>
    <m/>
    <m/>
    <x v="0"/>
    <m/>
    <m/>
    <m/>
    <m/>
    <m/>
    <m/>
    <m/>
    <m/>
    <m/>
    <n v="63.56"/>
    <n v="190.67"/>
    <m/>
    <m/>
    <s v="False"/>
    <x v="0"/>
    <x v="0"/>
    <s v="200-300"/>
    <s v="N West"/>
    <n v="228"/>
    <n v="228"/>
    <n v="44.785600000000002"/>
    <n v="9.1999999999999998E-3"/>
    <n v="257.965056"/>
    <n v="-67.295056000000002"/>
  </r>
  <r>
    <m/>
    <s v="31/01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89"/>
    <n v="279.13"/>
    <m/>
    <m/>
    <s v="True - Could not find any suitable GSI costs in database"/>
    <x v="0"/>
    <x v="1"/>
    <s v="101-200"/>
    <s v="N West"/>
    <n v="198"/>
    <n v="198"/>
    <m/>
    <m/>
    <m/>
    <n v="279.13"/>
  </r>
  <r>
    <m/>
    <s v="31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56"/>
    <m/>
    <m/>
    <s v="True - Could not find any suitable GSI costs in database"/>
    <x v="0"/>
    <x v="3"/>
    <s v="101-200"/>
    <s v="N West"/>
    <n v="198"/>
    <n v="198"/>
    <m/>
    <m/>
    <m/>
    <n v="426.56"/>
  </r>
  <r>
    <m/>
    <s v="31/01/2017"/>
    <x v="0"/>
    <s v="WA71NT"/>
    <s v="SAINSBURYS"/>
    <s v="ST44EX"/>
    <m/>
    <m/>
    <m/>
    <m/>
    <m/>
    <m/>
    <n v="11"/>
    <m/>
    <m/>
    <m/>
    <m/>
    <m/>
    <x v="0"/>
    <m/>
    <m/>
    <m/>
    <m/>
    <m/>
    <m/>
    <m/>
    <m/>
    <m/>
    <n v="12.78"/>
    <n v="140.55000000000001"/>
    <m/>
    <m/>
    <s v="False"/>
    <x v="0"/>
    <x v="2"/>
    <s v="1-50"/>
    <s v="N West"/>
    <n v="43"/>
    <n v="43"/>
    <n v="8.7971111111111107"/>
    <n v="9.1999999999999998E-3"/>
    <n v="185.79498666666666"/>
    <n v="-45.244986666666662"/>
  </r>
  <r>
    <m/>
    <s v="01/02/2017"/>
    <x v="0"/>
    <s v="WA71NT"/>
    <s v="UNICHEM "/>
    <s v="PR58AE"/>
    <m/>
    <m/>
    <m/>
    <m/>
    <m/>
    <m/>
    <n v="12"/>
    <m/>
    <m/>
    <m/>
    <m/>
    <m/>
    <x v="0"/>
    <m/>
    <m/>
    <m/>
    <m/>
    <m/>
    <m/>
    <m/>
    <m/>
    <m/>
    <n v="12.94"/>
    <n v="155.29"/>
    <m/>
    <m/>
    <s v="False"/>
    <x v="0"/>
    <x v="2"/>
    <s v="1-50"/>
    <s v="N West"/>
    <n v="39"/>
    <n v="39"/>
    <n v="8.1486666666666672"/>
    <n v="9.1999999999999998E-3"/>
    <n v="187.74527999999998"/>
    <n v="-32.455279999999995"/>
  </r>
  <r>
    <m/>
    <s v="31/01/2017"/>
    <x v="0"/>
    <s v="WA71NT"/>
    <s v="UNICHEM "/>
    <s v="SG62HB"/>
    <m/>
    <m/>
    <m/>
    <m/>
    <m/>
    <m/>
    <n v="8"/>
    <m/>
    <m/>
    <m/>
    <m/>
    <m/>
    <x v="0"/>
    <m/>
    <m/>
    <m/>
    <m/>
    <m/>
    <m/>
    <m/>
    <m/>
    <m/>
    <n v="35.380000000000003"/>
    <n v="283.06"/>
    <m/>
    <m/>
    <s v="False"/>
    <x v="0"/>
    <x v="1"/>
    <s v="101-200"/>
    <s v="N West"/>
    <n v="172"/>
    <n v="172"/>
    <n v="20.211600000000001"/>
    <n v="9.1999999999999998E-3"/>
    <n v="310.450176"/>
    <n v="-27.390176"/>
  </r>
  <r>
    <m/>
    <s v="31/01/2017"/>
    <x v="0"/>
    <s v="WA71NT"/>
    <s v="ALLIANCE"/>
    <s v="LE103BZ"/>
    <m/>
    <m/>
    <m/>
    <m/>
    <m/>
    <m/>
    <n v="10"/>
    <m/>
    <m/>
    <m/>
    <m/>
    <m/>
    <x v="0"/>
    <m/>
    <m/>
    <m/>
    <m/>
    <m/>
    <m/>
    <m/>
    <m/>
    <m/>
    <n v="20.94"/>
    <n v="209.35"/>
    <m/>
    <m/>
    <s v="False"/>
    <x v="0"/>
    <x v="1"/>
    <s v="51-100"/>
    <s v="N West"/>
    <n v="96"/>
    <n v="96"/>
    <n v="11.8124"/>
    <n v="9.1999999999999998E-3"/>
    <n v="226.79808"/>
    <n v="-17.448080000000001"/>
  </r>
  <r>
    <m/>
    <s v="31/01/2017"/>
    <x v="0"/>
    <s v="WA71NT"/>
    <s v="UNICHEM/ALLIANCE "/>
    <s v="CR09UG"/>
    <m/>
    <m/>
    <m/>
    <m/>
    <m/>
    <m/>
    <n v="10"/>
    <m/>
    <m/>
    <m/>
    <m/>
    <m/>
    <x v="0"/>
    <m/>
    <m/>
    <m/>
    <m/>
    <m/>
    <m/>
    <m/>
    <m/>
    <m/>
    <n v="36.17"/>
    <n v="361.69"/>
    <m/>
    <m/>
    <s v="False"/>
    <x v="0"/>
    <x v="1"/>
    <s v="200-300"/>
    <s v="N West"/>
    <n v="233"/>
    <n v="233"/>
    <n v="20.905200000000001"/>
    <n v="9.1999999999999998E-3"/>
    <n v="401.37984"/>
    <n v="-39.689839999999997"/>
  </r>
  <r>
    <m/>
    <s v="01/02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6"/>
    <n v="277.17"/>
    <m/>
    <m/>
    <s v="False"/>
    <x v="0"/>
    <x v="3"/>
    <s v="101-200"/>
    <s v="N West"/>
    <n v="114"/>
    <n v="114"/>
    <n v="8.8203999999999994"/>
    <n v="9.1999999999999998E-3"/>
    <n v="440.314368"/>
    <n v="-163.14436799999999"/>
  </r>
  <r>
    <m/>
    <s v="31/01/2017"/>
    <x v="0"/>
    <s v="WA71NT"/>
    <s v="ASDA "/>
    <s v="WA53TP"/>
    <m/>
    <m/>
    <m/>
    <m/>
    <m/>
    <m/>
    <n v="17"/>
    <m/>
    <m/>
    <m/>
    <m/>
    <m/>
    <x v="0"/>
    <m/>
    <m/>
    <m/>
    <m/>
    <m/>
    <m/>
    <m/>
    <m/>
    <m/>
    <n v="7.28"/>
    <n v="123.84"/>
    <m/>
    <m/>
    <s v="False"/>
    <x v="0"/>
    <x v="4"/>
    <s v="1-50"/>
    <s v="N West"/>
    <n v="20"/>
    <n v="20"/>
    <n v="6.0133333333333336"/>
    <n v="9.1999999999999998E-3"/>
    <n v="196.27519999999998"/>
    <n v="-72.435199999999995"/>
  </r>
  <r>
    <m/>
    <s v="01/02/2017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47"/>
    <n v="209.35"/>
    <m/>
    <m/>
    <s v="True - Could not find any suitable GSI costs in database"/>
    <x v="0"/>
    <x v="4"/>
    <s v="51-100"/>
    <s v="N West"/>
    <n v="72"/>
    <n v="72"/>
    <m/>
    <m/>
    <m/>
    <n v="209.35"/>
  </r>
  <r>
    <m/>
    <s v="01/02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16"/>
    <n v="223.11"/>
    <m/>
    <m/>
    <s v="True - Could not find any suitable GSI costs in database"/>
    <x v="0"/>
    <x v="2"/>
    <s v="51-100"/>
    <s v="N West"/>
    <n v="76"/>
    <n v="76"/>
    <m/>
    <m/>
    <m/>
    <n v="223.11"/>
  </r>
  <r>
    <m/>
    <s v="01/02/2017"/>
    <x v="0"/>
    <s v="WA71NT"/>
    <s v="CULINA "/>
    <s v="WV46UD"/>
    <m/>
    <m/>
    <m/>
    <m/>
    <m/>
    <m/>
    <n v="15"/>
    <m/>
    <m/>
    <m/>
    <m/>
    <m/>
    <x v="0"/>
    <m/>
    <m/>
    <m/>
    <m/>
    <m/>
    <m/>
    <m/>
    <m/>
    <m/>
    <n v="15.53"/>
    <n v="232.94"/>
    <m/>
    <m/>
    <s v="True - Could not find any suitable GSI costs in database"/>
    <x v="0"/>
    <x v="2"/>
    <s v="51-100"/>
    <s v="N West"/>
    <n v="76"/>
    <n v="76"/>
    <m/>
    <m/>
    <m/>
    <n v="232.94"/>
  </r>
  <r>
    <m/>
    <s v="31/01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57"/>
    <n v="73.709999999999994"/>
    <m/>
    <m/>
    <s v="False"/>
    <x v="0"/>
    <x v="0"/>
    <s v="1-50"/>
    <s v="N West"/>
    <n v="20"/>
    <n v="20"/>
    <n v="16.636666666666667"/>
    <n v="9.1999999999999998E-3"/>
    <n v="95.827199999999991"/>
    <n v="-22.117199999999997"/>
  </r>
  <r>
    <m/>
    <s v="01/02/2017"/>
    <x v="0"/>
    <s v="WA71NT"/>
    <s v="POUNDLAND "/>
    <s v="CM195BD"/>
    <m/>
    <m/>
    <m/>
    <m/>
    <m/>
    <m/>
    <n v="8"/>
    <m/>
    <m/>
    <m/>
    <m/>
    <m/>
    <x v="0"/>
    <m/>
    <m/>
    <m/>
    <m/>
    <m/>
    <m/>
    <m/>
    <m/>
    <m/>
    <n v="39.19"/>
    <n v="313.52999999999997"/>
    <m/>
    <m/>
    <s v="False"/>
    <x v="0"/>
    <x v="1"/>
    <s v="200-300"/>
    <s v="N West"/>
    <n v="205"/>
    <n v="205"/>
    <n v="21.777000000000001"/>
    <n v="9.1999999999999998E-3"/>
    <n v="334.49471999999997"/>
    <n v="-20.96472"/>
  </r>
  <r>
    <m/>
    <s v="01/02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5.07"/>
    <n v="180.85"/>
    <m/>
    <m/>
    <s v="True - Could not find any suitable GSI costs in database"/>
    <x v="0"/>
    <x v="2"/>
    <s v="51-100"/>
    <s v="N West"/>
    <n v="72"/>
    <n v="72"/>
    <m/>
    <m/>
    <m/>
    <n v="180.85"/>
  </r>
  <r>
    <m/>
    <s v="01/02/2017"/>
    <x v="0"/>
    <s v="WA71NT"/>
    <s v="MORRISONS"/>
    <s v="WF20XF"/>
    <m/>
    <m/>
    <m/>
    <m/>
    <m/>
    <m/>
    <n v="5"/>
    <m/>
    <m/>
    <m/>
    <m/>
    <m/>
    <x v="0"/>
    <m/>
    <m/>
    <m/>
    <m/>
    <m/>
    <m/>
    <m/>
    <m/>
    <m/>
    <n v="22.8"/>
    <n v="114.01"/>
    <m/>
    <m/>
    <s v="False"/>
    <x v="0"/>
    <x v="1"/>
    <s v="51-100"/>
    <s v="N West"/>
    <n v="69"/>
    <n v="69"/>
    <n v="15.5076"/>
    <n v="9.1999999999999998E-3"/>
    <n v="148.87296000000001"/>
    <n v="-34.862960000000001"/>
  </r>
  <r>
    <m/>
    <s v="01/02/2017"/>
    <x v="0"/>
    <s v="WA71NT"/>
    <s v="MORRISONS"/>
    <s v="ME102TD"/>
    <m/>
    <m/>
    <m/>
    <m/>
    <m/>
    <m/>
    <n v="15"/>
    <m/>
    <m/>
    <m/>
    <m/>
    <m/>
    <x v="0"/>
    <m/>
    <m/>
    <m/>
    <m/>
    <m/>
    <m/>
    <m/>
    <m/>
    <m/>
    <n v="29.22"/>
    <n v="438.36"/>
    <m/>
    <m/>
    <s v="False"/>
    <x v="0"/>
    <x v="2"/>
    <s v="200-300"/>
    <s v="N West"/>
    <n v="248"/>
    <n v="248"/>
    <n v="18.103200000000001"/>
    <n v="9.1999999999999998E-3"/>
    <n v="521.37216000000001"/>
    <n v="-83.012159999999994"/>
  </r>
  <r>
    <m/>
    <s v="01/02/2017"/>
    <x v="0"/>
    <s v="WA71NT"/>
    <s v="MORRISONS"/>
    <s v="TS182SZ"/>
    <m/>
    <m/>
    <m/>
    <m/>
    <m/>
    <m/>
    <n v="4"/>
    <m/>
    <m/>
    <m/>
    <m/>
    <m/>
    <x v="0"/>
    <m/>
    <m/>
    <m/>
    <m/>
    <m/>
    <m/>
    <m/>
    <m/>
    <m/>
    <n v="37.6"/>
    <n v="150.38"/>
    <m/>
    <m/>
    <s v="False"/>
    <x v="0"/>
    <x v="0"/>
    <s v="101-200"/>
    <s v="N West"/>
    <n v="143"/>
    <n v="143"/>
    <n v="32.486199999999997"/>
    <n v="9.1999999999999998E-3"/>
    <n v="249.49401599999999"/>
    <n v="-99.114016000000007"/>
  </r>
  <r>
    <m/>
    <s v="01/02/2017"/>
    <x v="0"/>
    <s v="WA71NT"/>
    <s v="MORRISONS"/>
    <s v="NN155YT"/>
    <m/>
    <m/>
    <m/>
    <m/>
    <m/>
    <m/>
    <n v="13"/>
    <m/>
    <m/>
    <m/>
    <m/>
    <m/>
    <x v="0"/>
    <m/>
    <m/>
    <m/>
    <m/>
    <m/>
    <m/>
    <m/>
    <m/>
    <m/>
    <n v="19.96"/>
    <n v="259.48"/>
    <m/>
    <m/>
    <s v="True - Could not find any suitable GSI costs in database"/>
    <x v="0"/>
    <x v="2"/>
    <s v="101-200"/>
    <s v="N West"/>
    <n v="136"/>
    <n v="136"/>
    <m/>
    <m/>
    <m/>
    <n v="259.48"/>
  </r>
  <r>
    <m/>
    <s v="31/01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1.07"/>
    <n v="337.12"/>
    <m/>
    <m/>
    <s v="True - Could not find any suitable GSI costs in database"/>
    <x v="0"/>
    <x v="2"/>
    <s v="101-200"/>
    <s v="N West"/>
    <n v="162"/>
    <n v="162"/>
    <m/>
    <m/>
    <m/>
    <n v="337.12"/>
  </r>
  <r>
    <m/>
    <s v="31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1"/>
    <n v="382.33"/>
    <m/>
    <m/>
    <s v="True - Could not find any suitable GSI costs in database"/>
    <x v="0"/>
    <x v="3"/>
    <s v="101-200"/>
    <s v="N West"/>
    <n v="162"/>
    <n v="162"/>
    <m/>
    <m/>
    <m/>
    <n v="382.33"/>
  </r>
  <r>
    <m/>
    <s v="31/01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7"/>
    <n v="209.35"/>
    <m/>
    <m/>
    <s v="True - Could not find any suitable GSI costs in database"/>
    <x v="0"/>
    <x v="4"/>
    <s v="51-100"/>
    <s v="N West"/>
    <n v="86"/>
    <n v="86"/>
    <m/>
    <m/>
    <m/>
    <n v="209.35"/>
  </r>
  <r>
    <m/>
    <s v="31/01/2017"/>
    <x v="0"/>
    <s v="WA71NT"/>
    <s v="SUPERDRUG. "/>
    <s v="WF92XR"/>
    <m/>
    <m/>
    <m/>
    <m/>
    <m/>
    <m/>
    <n v="21"/>
    <m/>
    <m/>
    <m/>
    <m/>
    <m/>
    <x v="0"/>
    <m/>
    <m/>
    <m/>
    <m/>
    <m/>
    <m/>
    <m/>
    <m/>
    <m/>
    <n v="10.16"/>
    <n v="213.28"/>
    <m/>
    <m/>
    <s v="True - Could not find any suitable GSI costs in database"/>
    <x v="0"/>
    <x v="4"/>
    <s v="51-100"/>
    <s v="N West"/>
    <n v="86"/>
    <n v="86"/>
    <m/>
    <m/>
    <m/>
    <n v="213.28"/>
  </r>
  <r>
    <m/>
    <s v="01/02/2017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93"/>
    <n v="382.33"/>
    <m/>
    <m/>
    <s v="True - Could not find any suitable GSI costs in database"/>
    <x v="0"/>
    <x v="3"/>
    <s v="101-200"/>
    <s v="N West"/>
    <n v="162"/>
    <n v="162"/>
    <m/>
    <m/>
    <m/>
    <n v="382.33"/>
  </r>
  <r>
    <m/>
    <s v="01/02/2017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96"/>
    <n v="259.48"/>
    <m/>
    <m/>
    <s v="True - Could not find any suitable GSI costs in database"/>
    <x v="0"/>
    <x v="2"/>
    <s v="101-200"/>
    <s v="N West"/>
    <n v="131"/>
    <n v="131"/>
    <m/>
    <m/>
    <m/>
    <n v="259.48"/>
  </r>
  <r>
    <m/>
    <s v="01/02/2017"/>
    <x v="0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64"/>
    <n v="82.56"/>
    <m/>
    <m/>
    <s v="False"/>
    <x v="0"/>
    <x v="0"/>
    <s v="1-50"/>
    <s v="N West"/>
    <n v="33"/>
    <n v="33"/>
    <n v="17.167111111111112"/>
    <n v="9.1999999999999998E-3"/>
    <n v="131.84341333333333"/>
    <n v="-49.283413333333328"/>
  </r>
  <r>
    <m/>
    <s v="02/02/2017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65"/>
    <n v="232.94"/>
    <m/>
    <m/>
    <s v="False"/>
    <x v="0"/>
    <x v="4"/>
    <s v="51-100"/>
    <s v="N West"/>
    <n v="86"/>
    <n v="86"/>
    <n v="8.1791999999999998"/>
    <n v="9.1999999999999998E-3"/>
    <n v="314.08127999999999"/>
    <n v="-81.141279999999995"/>
  </r>
  <r>
    <m/>
    <s v="01/02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34"/>
    <n v="354.81"/>
    <m/>
    <m/>
    <s v="False"/>
    <x v="0"/>
    <x v="2"/>
    <s v="101-200"/>
    <s v="N West"/>
    <n v="182"/>
    <n v="182"/>
    <n v="15.394"/>
    <n v="9.1999999999999998E-3"/>
    <n v="413.79072000000002"/>
    <n v="-58.980719999999998"/>
  </r>
  <r>
    <m/>
    <s v="01/02/2017"/>
    <x v="0"/>
    <s v="WA71NT"/>
    <s v="PHOENIX "/>
    <s v="G750YA"/>
    <m/>
    <m/>
    <m/>
    <m/>
    <m/>
    <m/>
    <n v="26"/>
    <m/>
    <m/>
    <m/>
    <m/>
    <m/>
    <x v="0"/>
    <m/>
    <m/>
    <m/>
    <m/>
    <m/>
    <m/>
    <m/>
    <m/>
    <m/>
    <n v="19.239999999999998"/>
    <n v="500.28"/>
    <m/>
    <m/>
    <s v="False"/>
    <x v="0"/>
    <x v="3"/>
    <s v="200-300"/>
    <s v="N West"/>
    <n v="221"/>
    <n v="221"/>
    <n v="13.230399999999999"/>
    <n v="9.1999999999999998E-3"/>
    <n v="660.46156800000006"/>
    <n v="-160.181568"/>
  </r>
  <r>
    <m/>
    <s v="01/02/2017"/>
    <x v="0"/>
    <s v="WA71NT"/>
    <s v="PHD "/>
    <s v="WA73DJ"/>
    <m/>
    <m/>
    <m/>
    <m/>
    <m/>
    <m/>
    <n v="20"/>
    <m/>
    <m/>
    <m/>
    <m/>
    <m/>
    <x v="0"/>
    <m/>
    <m/>
    <m/>
    <m/>
    <m/>
    <m/>
    <m/>
    <m/>
    <m/>
    <n v="6.44"/>
    <n v="128.75"/>
    <m/>
    <m/>
    <s v="False"/>
    <x v="0"/>
    <x v="4"/>
    <s v="1-50"/>
    <s v="N West"/>
    <n v="20"/>
    <n v="20"/>
    <n v="5.5966666666666667"/>
    <n v="9.1999999999999998E-3"/>
    <n v="214.91200000000001"/>
    <n v="-86.161999999999992"/>
  </r>
  <r>
    <m/>
    <s v="01/02/2017"/>
    <x v="0"/>
    <s v="WA71NT"/>
    <s v="PHOENIX "/>
    <s v="NR79BB"/>
    <m/>
    <m/>
    <m/>
    <m/>
    <m/>
    <m/>
    <n v="17"/>
    <m/>
    <m/>
    <m/>
    <m/>
    <m/>
    <x v="0"/>
    <m/>
    <m/>
    <m/>
    <m/>
    <m/>
    <m/>
    <m/>
    <m/>
    <m/>
    <n v="25.27"/>
    <n v="429.51"/>
    <m/>
    <m/>
    <s v="False"/>
    <x v="0"/>
    <x v="4"/>
    <s v="200-300"/>
    <s v="N West"/>
    <n v="245"/>
    <n v="245"/>
    <n v="17.036999999999999"/>
    <n v="9.1999999999999998E-3"/>
    <n v="556.08767999999998"/>
    <n v="-126.57768"/>
  </r>
  <r>
    <m/>
    <s v="01/02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1.07"/>
    <n v="222.13"/>
    <m/>
    <m/>
    <s v="False"/>
    <x v="0"/>
    <x v="0"/>
    <s v="300-400"/>
    <s v="N West"/>
    <n v="356"/>
    <n v="356"/>
    <n v="68.260800000000003"/>
    <n v="9.1999999999999998E-3"/>
    <n v="262.12147199999998"/>
    <n v="-39.991472000000002"/>
  </r>
  <r>
    <m/>
    <s v="01/02/2017"/>
    <x v="0"/>
    <s v="WA71NT"/>
    <s v="AAH "/>
    <s v="B67UG"/>
    <m/>
    <m/>
    <m/>
    <m/>
    <m/>
    <m/>
    <n v="19"/>
    <m/>
    <m/>
    <m/>
    <m/>
    <m/>
    <x v="0"/>
    <m/>
    <m/>
    <m/>
    <m/>
    <m/>
    <m/>
    <m/>
    <m/>
    <m/>
    <n v="12.05"/>
    <n v="229.01"/>
    <m/>
    <m/>
    <s v="False"/>
    <x v="0"/>
    <x v="4"/>
    <s v="51-100"/>
    <s v="N West"/>
    <n v="82"/>
    <n v="82"/>
    <n v="8.1760000000000002"/>
    <n v="9.1999999999999998E-3"/>
    <n v="298.26047999999997"/>
    <n v="-69.250479999999996"/>
  </r>
  <r>
    <m/>
    <s v="01/02/2017"/>
    <x v="0"/>
    <s v="WA71NT"/>
    <s v="AAH "/>
    <s v="SA70AH"/>
    <m/>
    <m/>
    <m/>
    <m/>
    <m/>
    <m/>
    <n v="4"/>
    <m/>
    <m/>
    <m/>
    <m/>
    <m/>
    <x v="0"/>
    <m/>
    <m/>
    <m/>
    <m/>
    <m/>
    <m/>
    <m/>
    <m/>
    <m/>
    <n v="59.22"/>
    <n v="236.87"/>
    <m/>
    <m/>
    <s v="False"/>
    <x v="0"/>
    <x v="0"/>
    <s v="101-200"/>
    <s v="N West"/>
    <n v="168"/>
    <n v="168"/>
    <n v="35.19"/>
    <n v="9.1999999999999998E-3"/>
    <n v="270.25920000000002"/>
    <n v="-33.389200000000002"/>
  </r>
  <r>
    <m/>
    <s v="01/02/2017"/>
    <x v="23"/>
    <s v="WA71NT"/>
    <s v="SUPERDRUG. "/>
    <s v="WF92XR"/>
    <m/>
    <m/>
    <m/>
    <m/>
    <m/>
    <m/>
    <n v="21"/>
    <m/>
    <m/>
    <m/>
    <m/>
    <m/>
    <x v="0"/>
    <m/>
    <m/>
    <m/>
    <m/>
    <m/>
    <m/>
    <m/>
    <m/>
    <m/>
    <n v="9.11"/>
    <n v="191.31"/>
    <m/>
    <m/>
    <s v="True - Could not find any suitable GSI costs in database"/>
    <x v="0"/>
    <x v="4"/>
    <s v="51-100"/>
    <s v="N West"/>
    <n v="86"/>
    <n v="86"/>
    <m/>
    <m/>
    <m/>
    <n v="191.31"/>
  </r>
  <r>
    <m/>
    <s v="01/02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1.58"/>
    <n v="81.58"/>
    <m/>
    <m/>
    <s v="False"/>
    <x v="0"/>
    <x v="5"/>
    <s v="101-200"/>
    <s v="N West"/>
    <n v="179"/>
    <n v="179"/>
    <n v="47.2194"/>
    <n v="9.1999999999999998E-3"/>
    <n v="90.661248000000001"/>
    <n v="-9.0812480000000004"/>
  </r>
  <r>
    <m/>
    <s v="01/02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2"/>
    <n v="144.47999999999999"/>
    <m/>
    <m/>
    <s v="False"/>
    <x v="0"/>
    <x v="4"/>
    <s v="1-50"/>
    <s v="N West"/>
    <n v="20"/>
    <n v="20"/>
    <n v="5.5966666666666667"/>
    <n v="9.1999999999999998E-3"/>
    <n v="214.91200000000001"/>
    <n v="-70.431999999999988"/>
  </r>
  <r>
    <m/>
    <s v="01/02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1-50"/>
    <s v="N West"/>
    <n v="20"/>
    <n v="20"/>
    <n v="20.066666666666666"/>
    <n v="9.1999999999999998E-3"/>
    <n v="38.527999999999999"/>
    <n v="19.462"/>
  </r>
  <r>
    <m/>
    <s v="01/02/2017"/>
    <x v="0"/>
    <s v="WA71NT"/>
    <s v="LIDL"/>
    <s v="CF313PH"/>
    <m/>
    <m/>
    <m/>
    <m/>
    <m/>
    <m/>
    <n v="1"/>
    <m/>
    <m/>
    <m/>
    <m/>
    <m/>
    <x v="0"/>
    <m/>
    <m/>
    <m/>
    <m/>
    <m/>
    <m/>
    <m/>
    <m/>
    <m/>
    <n v="81.58"/>
    <n v="81.58"/>
    <m/>
    <m/>
    <s v="False"/>
    <x v="0"/>
    <x v="5"/>
    <s v="101-200"/>
    <s v="N West"/>
    <n v="198"/>
    <n v="198"/>
    <n v="49.092799999999997"/>
    <n v="9.1999999999999998E-3"/>
    <n v="94.258176000000006"/>
    <n v="-12.678176000000001"/>
  </r>
  <r>
    <m/>
    <s v="01/02/2017"/>
    <x v="0"/>
    <s v="WA71NT"/>
    <s v="AMAZON "/>
    <s v="LU54RW"/>
    <m/>
    <m/>
    <m/>
    <m/>
    <m/>
    <m/>
    <n v="20"/>
    <m/>
    <m/>
    <m/>
    <m/>
    <m/>
    <x v="0"/>
    <m/>
    <m/>
    <m/>
    <m/>
    <m/>
    <m/>
    <m/>
    <m/>
    <m/>
    <n v="17.79"/>
    <n v="355.8"/>
    <m/>
    <m/>
    <s v="False"/>
    <x v="0"/>
    <x v="4"/>
    <s v="101-200"/>
    <s v="N West"/>
    <n v="162"/>
    <n v="162"/>
    <n v="12.7012"/>
    <n v="9.1999999999999998E-3"/>
    <n v="487.72608000000002"/>
    <n v="-131.92608000000001"/>
  </r>
  <r>
    <m/>
    <s v="02/02/2017"/>
    <x v="0"/>
    <s v="WA71NT"/>
    <s v="AMAZON "/>
    <s v="WS151LX"/>
    <m/>
    <m/>
    <m/>
    <m/>
    <m/>
    <m/>
    <n v="20"/>
    <m/>
    <m/>
    <m/>
    <m/>
    <m/>
    <x v="0"/>
    <m/>
    <m/>
    <m/>
    <m/>
    <m/>
    <m/>
    <m/>
    <m/>
    <m/>
    <n v="11.6"/>
    <n v="231.96"/>
    <m/>
    <m/>
    <s v="False"/>
    <x v="0"/>
    <x v="4"/>
    <s v="51-100"/>
    <s v="N West"/>
    <n v="67"/>
    <n v="67"/>
    <n v="7.5031999999999996"/>
    <n v="9.1999999999999998E-3"/>
    <n v="288.12288000000001"/>
    <n v="-56.162880000000001"/>
  </r>
  <r>
    <m/>
    <s v="01/02/2017"/>
    <x v="0"/>
    <s v="WA71NT"/>
    <s v="UNICHEM "/>
    <s v="EH545DE"/>
    <m/>
    <m/>
    <m/>
    <m/>
    <m/>
    <m/>
    <n v="10"/>
    <m/>
    <m/>
    <m/>
    <m/>
    <m/>
    <x v="0"/>
    <m/>
    <m/>
    <m/>
    <m/>
    <m/>
    <m/>
    <m/>
    <m/>
    <m/>
    <n v="44.43"/>
    <n v="444.25"/>
    <m/>
    <m/>
    <s v="False"/>
    <x v="0"/>
    <x v="1"/>
    <s v="200-300"/>
    <s v="N West"/>
    <n v="239"/>
    <n v="239"/>
    <n v="21.291599999999999"/>
    <n v="9.1999999999999998E-3"/>
    <n v="408.79872"/>
    <n v="35.451279999999997"/>
  </r>
  <r>
    <m/>
    <s v="01/02/2017"/>
    <x v="0"/>
    <s v="WA71NT"/>
    <s v="ALLIANCE"/>
    <s v="NE52TF"/>
    <m/>
    <m/>
    <m/>
    <m/>
    <m/>
    <m/>
    <n v="6"/>
    <m/>
    <m/>
    <m/>
    <m/>
    <m/>
    <x v="0"/>
    <m/>
    <m/>
    <m/>
    <m/>
    <m/>
    <m/>
    <m/>
    <m/>
    <m/>
    <n v="37.68"/>
    <n v="226.06"/>
    <m/>
    <m/>
    <s v="False"/>
    <x v="0"/>
    <x v="1"/>
    <s v="101-200"/>
    <s v="N West"/>
    <n v="182"/>
    <n v="182"/>
    <n v="24.4556"/>
    <n v="9.1999999999999998E-3"/>
    <n v="281.72851200000002"/>
    <n v="-55.668512"/>
  </r>
  <r>
    <m/>
    <s v="01/02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8.07"/>
    <m/>
    <m/>
    <s v="False"/>
    <x v="0"/>
    <x v="4"/>
    <s v="1-50"/>
    <s v="N West"/>
    <n v="43"/>
    <n v="43"/>
    <n v="6.802888888888889"/>
    <n v="9.1999999999999998E-3"/>
    <n v="261.23093333333333"/>
    <n v="-93.160933333333332"/>
  </r>
  <r>
    <m/>
    <s v="01/02/2017"/>
    <x v="0"/>
    <s v="WA71NT"/>
    <s v="PHOENIX "/>
    <s v="PO61UP"/>
    <m/>
    <m/>
    <m/>
    <m/>
    <m/>
    <m/>
    <n v="17"/>
    <m/>
    <m/>
    <m/>
    <m/>
    <m/>
    <x v="0"/>
    <m/>
    <m/>
    <m/>
    <m/>
    <m/>
    <m/>
    <m/>
    <m/>
    <m/>
    <n v="28.39"/>
    <n v="482.58"/>
    <m/>
    <m/>
    <s v="False"/>
    <x v="0"/>
    <x v="4"/>
    <s v="200-300"/>
    <s v="N West"/>
    <n v="237"/>
    <n v="237"/>
    <n v="16.632200000000001"/>
    <n v="9.1999999999999998E-3"/>
    <n v="542.87500799999998"/>
    <n v="-60.295008000000003"/>
  </r>
  <r>
    <m/>
    <s v="01/02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8"/>
    <m/>
    <m/>
    <s v="False"/>
    <x v="0"/>
    <x v="4"/>
    <s v="101-200"/>
    <s v="N West"/>
    <n v="198"/>
    <n v="198"/>
    <n v="13.694800000000001"/>
    <n v="9.1999999999999998E-3"/>
    <n v="525.88031999999998"/>
    <n v="-128.80032"/>
  </r>
  <r>
    <m/>
    <s v="01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2"/>
    <m/>
    <m/>
    <s v="True - Could not find any suitable GSI costs in database"/>
    <x v="0"/>
    <x v="4"/>
    <s v="101-200"/>
    <s v="N West"/>
    <n v="116"/>
    <n v="116"/>
    <m/>
    <m/>
    <m/>
    <n v="262.42"/>
  </r>
  <r>
    <m/>
    <s v="01/02/2017"/>
    <x v="0"/>
    <s v="WA71NT"/>
    <s v="WILKINSONS"/>
    <s v="NP263WN"/>
    <m/>
    <m/>
    <m/>
    <m/>
    <m/>
    <m/>
    <n v="17"/>
    <m/>
    <m/>
    <m/>
    <m/>
    <m/>
    <x v="0"/>
    <m/>
    <m/>
    <m/>
    <m/>
    <m/>
    <m/>
    <m/>
    <m/>
    <m/>
    <n v="20.47"/>
    <n v="347.93"/>
    <m/>
    <m/>
    <s v="False"/>
    <x v="0"/>
    <x v="4"/>
    <s v="101-200"/>
    <s v="N West"/>
    <n v="171"/>
    <n v="171"/>
    <n v="13.9016"/>
    <n v="9.1999999999999998E-3"/>
    <n v="453.74822399999999"/>
    <n v="-105.818224"/>
  </r>
  <r>
    <m/>
    <s v="01/02/2017"/>
    <x v="0"/>
    <s v="WA71NT"/>
    <s v="AMAZON "/>
    <s v="PA191BQ"/>
    <m/>
    <m/>
    <m/>
    <m/>
    <m/>
    <m/>
    <n v="4"/>
    <m/>
    <m/>
    <m/>
    <m/>
    <m/>
    <x v="0"/>
    <m/>
    <m/>
    <m/>
    <m/>
    <m/>
    <m/>
    <m/>
    <m/>
    <m/>
    <n v="71.260000000000005"/>
    <n v="285.02999999999997"/>
    <m/>
    <m/>
    <s v="False"/>
    <x v="0"/>
    <x v="0"/>
    <s v="200-300"/>
    <s v="N West"/>
    <n v="254"/>
    <n v="254"/>
    <n v="44.384"/>
    <n v="9.1999999999999998E-3"/>
    <n v="340.86912000000001"/>
    <n v="-55.839120000000001"/>
  </r>
  <r>
    <m/>
    <s v="01/02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7"/>
    <n v="259.48"/>
    <m/>
    <m/>
    <s v="False"/>
    <x v="0"/>
    <x v="4"/>
    <s v="51-100"/>
    <s v="N West"/>
    <n v="82"/>
    <n v="82"/>
    <n v="7.9904000000000002"/>
    <n v="9.1999999999999998E-3"/>
    <n v="306.83136000000002"/>
    <n v="-47.35136"/>
  </r>
  <r>
    <m/>
    <s v="01/02/2017"/>
    <x v="0"/>
    <s v="WA71NT"/>
    <s v="AMAZON "/>
    <s v="KY118XT"/>
    <m/>
    <m/>
    <m/>
    <m/>
    <m/>
    <m/>
    <n v="12"/>
    <m/>
    <m/>
    <m/>
    <m/>
    <m/>
    <x v="0"/>
    <m/>
    <m/>
    <m/>
    <m/>
    <m/>
    <m/>
    <m/>
    <m/>
    <m/>
    <n v="45.54"/>
    <n v="546.47"/>
    <m/>
    <m/>
    <s v="False"/>
    <x v="0"/>
    <x v="2"/>
    <s v="200-300"/>
    <s v="N West"/>
    <n v="255"/>
    <n v="255"/>
    <n v="17.913"/>
    <n v="9.1999999999999998E-3"/>
    <n v="412.71552000000003"/>
    <n v="133.75448"/>
  </r>
  <r>
    <m/>
    <s v="01/02/2017"/>
    <x v="0"/>
    <s v="WA71NT"/>
    <s v="AMAZON "/>
    <s v="M905AA"/>
    <m/>
    <m/>
    <m/>
    <m/>
    <m/>
    <m/>
    <n v="7"/>
    <m/>
    <m/>
    <m/>
    <m/>
    <m/>
    <x v="0"/>
    <m/>
    <m/>
    <m/>
    <m/>
    <m/>
    <m/>
    <m/>
    <m/>
    <m/>
    <n v="14.6"/>
    <n v="102.22"/>
    <m/>
    <m/>
    <s v="True - Could not calculate mileage (invalid postcode?)"/>
    <x v="0"/>
    <x v="1"/>
    <s v=""/>
    <s v="N West"/>
    <n v="-1"/>
    <n v="-1"/>
    <m/>
    <m/>
    <m/>
    <n v="102.22"/>
  </r>
  <r>
    <m/>
    <s v="01/02/2017"/>
    <x v="0"/>
    <s v="WA71NT"/>
    <s v="AMAZON "/>
    <s v="KY118XT"/>
    <m/>
    <m/>
    <m/>
    <m/>
    <m/>
    <m/>
    <n v="4"/>
    <m/>
    <m/>
    <m/>
    <m/>
    <m/>
    <x v="0"/>
    <m/>
    <m/>
    <m/>
    <m/>
    <m/>
    <m/>
    <m/>
    <m/>
    <m/>
    <n v="72.489999999999995"/>
    <n v="289.94"/>
    <m/>
    <m/>
    <s v="False"/>
    <x v="0"/>
    <x v="0"/>
    <s v="200-300"/>
    <s v="N West"/>
    <n v="255"/>
    <n v="255"/>
    <n v="17.913"/>
    <n v="9.1999999999999998E-3"/>
    <n v="137.57184000000001"/>
    <n v="152.36815999999999"/>
  </r>
  <r>
    <m/>
    <s v="01/02/2017"/>
    <x v="0"/>
    <s v="WA71NT"/>
    <s v="AMAZON "/>
    <s v="DN45JP"/>
    <m/>
    <m/>
    <m/>
    <m/>
    <m/>
    <m/>
    <n v="7"/>
    <m/>
    <m/>
    <m/>
    <m/>
    <m/>
    <x v="0"/>
    <m/>
    <m/>
    <m/>
    <m/>
    <m/>
    <m/>
    <m/>
    <m/>
    <m/>
    <n v="26.54"/>
    <n v="185.76"/>
    <m/>
    <m/>
    <s v="False"/>
    <x v="0"/>
    <x v="1"/>
    <s v="51-100"/>
    <s v="N West"/>
    <n v="82"/>
    <n v="82"/>
    <n v="13.4772"/>
    <n v="9.1999999999999998E-3"/>
    <n v="181.133568"/>
    <n v="4.6264320000000003"/>
  </r>
  <r>
    <m/>
    <s v="01/02/2017"/>
    <x v="0"/>
    <s v="WA71NT"/>
    <s v="AMAZON "/>
    <s v="MK430ZA"/>
    <m/>
    <m/>
    <m/>
    <m/>
    <m/>
    <m/>
    <n v="6"/>
    <m/>
    <m/>
    <m/>
    <m/>
    <m/>
    <x v="0"/>
    <m/>
    <m/>
    <m/>
    <m/>
    <m/>
    <m/>
    <m/>
    <m/>
    <m/>
    <n v="33.090000000000003"/>
    <n v="198.54"/>
    <m/>
    <m/>
    <s v="False"/>
    <x v="0"/>
    <x v="1"/>
    <s v="101-200"/>
    <s v="N West"/>
    <n v="150"/>
    <n v="150"/>
    <n v="22.83"/>
    <n v="9.1999999999999998E-3"/>
    <n v="263.0016"/>
    <n v="-64.461600000000004"/>
  </r>
  <r>
    <m/>
    <s v="01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4"/>
    <m/>
    <m/>
    <s v="True - Could not find any suitable GSI costs in database"/>
    <x v="0"/>
    <x v="3"/>
    <s v="51-100"/>
    <s v="N West"/>
    <n v="92"/>
    <n v="92"/>
    <m/>
    <m/>
    <m/>
    <n v="342.04"/>
  </r>
  <r>
    <m/>
    <s v="01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4"/>
    <m/>
    <m/>
    <s v="True - Could not find any suitable GSI costs in database"/>
    <x v="0"/>
    <x v="3"/>
    <s v="51-100"/>
    <s v="N West"/>
    <n v="92"/>
    <n v="92"/>
    <m/>
    <m/>
    <m/>
    <n v="342.04"/>
  </r>
  <r>
    <m/>
    <s v="01/02/2017"/>
    <x v="0"/>
    <s v="WA71NT"/>
    <s v="BOOTS "/>
    <s v="NG72SD"/>
    <m/>
    <m/>
    <m/>
    <m/>
    <m/>
    <m/>
    <n v="9"/>
    <m/>
    <m/>
    <m/>
    <m/>
    <m/>
    <x v="0"/>
    <m/>
    <m/>
    <m/>
    <m/>
    <m/>
    <m/>
    <m/>
    <m/>
    <m/>
    <n v="26.76"/>
    <n v="240.8"/>
    <m/>
    <m/>
    <s v="True - Could not find any suitable GSI costs in database"/>
    <x v="0"/>
    <x v="1"/>
    <s v="51-100"/>
    <s v="N West"/>
    <n v="92"/>
    <n v="92"/>
    <m/>
    <m/>
    <m/>
    <n v="240.8"/>
  </r>
  <r>
    <m/>
    <s v="02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3"/>
    <n v="250.63"/>
    <m/>
    <m/>
    <s v="False"/>
    <x v="0"/>
    <x v="4"/>
    <s v="51-100"/>
    <s v="N West"/>
    <n v="76"/>
    <n v="76"/>
    <n v="7.7072000000000003"/>
    <n v="9.1999999999999998E-3"/>
    <n v="295.95648"/>
    <n v="-45.326479999999997"/>
  </r>
  <r>
    <m/>
    <s v="01/02/2017"/>
    <x v="0"/>
    <s v="WA71NT"/>
    <s v="SUPERDRUG. "/>
    <s v="WF92XR"/>
    <m/>
    <m/>
    <m/>
    <m/>
    <m/>
    <m/>
    <n v="4"/>
    <m/>
    <m/>
    <m/>
    <m/>
    <m/>
    <x v="0"/>
    <m/>
    <m/>
    <m/>
    <m/>
    <m/>
    <m/>
    <m/>
    <m/>
    <m/>
    <n v="25.06"/>
    <n v="100.25"/>
    <m/>
    <m/>
    <s v="True - Could not find any suitable GSI costs in database"/>
    <x v="0"/>
    <x v="0"/>
    <s v="51-100"/>
    <s v="N West"/>
    <n v="86"/>
    <n v="86"/>
    <m/>
    <m/>
    <m/>
    <n v="100.25"/>
  </r>
  <r>
    <m/>
    <s v="01/02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62"/>
    <n v="492.41"/>
    <m/>
    <m/>
    <s v="False"/>
    <x v="0"/>
    <x v="4"/>
    <s v="101-200"/>
    <s v="N West"/>
    <n v="190"/>
    <n v="190"/>
    <n v="13.474"/>
    <n v="9.1999999999999998E-3"/>
    <n v="517.40160000000003"/>
    <n v="-24.991599999999998"/>
  </r>
  <r>
    <m/>
    <s v="01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2"/>
    <m/>
    <m/>
    <s v="True - Could not find any suitable GSI costs in database"/>
    <x v="0"/>
    <x v="4"/>
    <s v="101-200"/>
    <s v="N West"/>
    <n v="116"/>
    <n v="116"/>
    <m/>
    <m/>
    <m/>
    <n v="262.42"/>
  </r>
  <r>
    <m/>
    <s v="01/02/2017"/>
    <x v="0"/>
    <s v="WA71NT"/>
    <s v="MORRISONS"/>
    <s v="NN155YT"/>
    <m/>
    <m/>
    <m/>
    <m/>
    <m/>
    <m/>
    <n v="20"/>
    <m/>
    <m/>
    <m/>
    <m/>
    <m/>
    <x v="0"/>
    <m/>
    <m/>
    <m/>
    <m/>
    <m/>
    <m/>
    <m/>
    <m/>
    <m/>
    <n v="14.55"/>
    <n v="290.93"/>
    <m/>
    <m/>
    <s v="True - Could not find any suitable GSI costs in database"/>
    <x v="0"/>
    <x v="4"/>
    <s v="101-200"/>
    <s v="N West"/>
    <n v="136"/>
    <n v="136"/>
    <m/>
    <m/>
    <m/>
    <n v="290.93"/>
  </r>
  <r>
    <m/>
    <s v="01/02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149999999999999"/>
    <n v="471.77"/>
    <m/>
    <m/>
    <s v="False"/>
    <x v="0"/>
    <x v="3"/>
    <s v="101-200"/>
    <s v="N West"/>
    <n v="195"/>
    <n v="195"/>
    <n v="12.217000000000001"/>
    <n v="9.1999999999999998E-3"/>
    <n v="609.87264000000005"/>
    <n v="-138.10264000000001"/>
  </r>
  <r>
    <m/>
    <s v="01/02/2017"/>
    <x v="0"/>
    <s v="WA71NT"/>
    <s v="MORRISONS "/>
    <s v="TA64FG"/>
    <m/>
    <m/>
    <m/>
    <m/>
    <m/>
    <m/>
    <n v="8"/>
    <m/>
    <m/>
    <m/>
    <m/>
    <m/>
    <x v="0"/>
    <m/>
    <m/>
    <m/>
    <m/>
    <m/>
    <m/>
    <m/>
    <m/>
    <m/>
    <n v="34.03"/>
    <n v="272.25"/>
    <m/>
    <m/>
    <s v="False"/>
    <x v="0"/>
    <x v="1"/>
    <s v="101-200"/>
    <s v="N West"/>
    <n v="193"/>
    <n v="193"/>
    <n v="21.110399999999998"/>
    <n v="9.1999999999999998E-3"/>
    <n v="324.25574399999999"/>
    <n v="-52.005744"/>
  </r>
  <r>
    <m/>
    <s v="01/02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2"/>
    <n v="312.55"/>
    <m/>
    <m/>
    <s v="True - Could not find any suitable GSI costs in database"/>
    <x v="0"/>
    <x v="3"/>
    <s v="101-200"/>
    <s v="N West"/>
    <n v="131"/>
    <n v="131"/>
    <m/>
    <m/>
    <m/>
    <n v="312.55"/>
  </r>
  <r>
    <m/>
    <s v="01/02/2017"/>
    <x v="0"/>
    <s v="WA71NT"/>
    <s v="AMAZON "/>
    <s v="M905AA"/>
    <m/>
    <m/>
    <m/>
    <m/>
    <m/>
    <m/>
    <n v="4"/>
    <m/>
    <m/>
    <m/>
    <m/>
    <m/>
    <x v="0"/>
    <m/>
    <m/>
    <m/>
    <m/>
    <m/>
    <m/>
    <m/>
    <m/>
    <m/>
    <n v="19.41"/>
    <n v="77.650000000000006"/>
    <m/>
    <m/>
    <s v="True - Could not calculate mileage (invalid postcode?)"/>
    <x v="0"/>
    <x v="0"/>
    <s v=""/>
    <s v="N West"/>
    <n v="-1"/>
    <n v="-1"/>
    <m/>
    <m/>
    <m/>
    <n v="77.650000000000006"/>
  </r>
  <r>
    <m/>
    <s v="01/02/2017"/>
    <x v="0"/>
    <s v="WA71NT"/>
    <s v="AMAZON "/>
    <s v="HP27UJ"/>
    <m/>
    <m/>
    <m/>
    <m/>
    <m/>
    <m/>
    <n v="20"/>
    <m/>
    <m/>
    <m/>
    <m/>
    <m/>
    <x v="0"/>
    <m/>
    <m/>
    <m/>
    <m/>
    <m/>
    <m/>
    <m/>
    <m/>
    <m/>
    <n v="19.899999999999999"/>
    <n v="398.06"/>
    <m/>
    <m/>
    <s v="False"/>
    <x v="0"/>
    <x v="4"/>
    <s v="101-200"/>
    <s v="N West"/>
    <n v="172"/>
    <n v="172"/>
    <n v="12.9772"/>
    <n v="9.1999999999999998E-3"/>
    <n v="498.32447999999999"/>
    <n v="-100.26448000000001"/>
  </r>
  <r>
    <m/>
    <s v="01/02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3"/>
    <n v="362.68"/>
    <m/>
    <m/>
    <s v="False"/>
    <x v="0"/>
    <x v="4"/>
    <s v="101-200"/>
    <s v="N West"/>
    <n v="170"/>
    <n v="170"/>
    <n v="12.922000000000001"/>
    <n v="9.1999999999999998E-3"/>
    <n v="496.20479999999998"/>
    <n v="-133.5248"/>
  </r>
  <r>
    <m/>
    <s v="01/02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"/>
    <n v="286.01"/>
    <m/>
    <m/>
    <s v="True - Could not calculate mileage (invalid postcode?)"/>
    <x v="0"/>
    <x v="4"/>
    <s v=""/>
    <s v="N West"/>
    <n v="-1"/>
    <n v="-1"/>
    <m/>
    <m/>
    <m/>
    <n v="286.01"/>
  </r>
  <r>
    <m/>
    <s v="01/02/2017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88"/>
    <n v="134.65"/>
    <m/>
    <m/>
    <s v="True - Could not find any suitable GSI costs in database"/>
    <x v="0"/>
    <x v="0"/>
    <s v="101-200"/>
    <s v="N West"/>
    <n v="162"/>
    <n v="162"/>
    <m/>
    <m/>
    <m/>
    <n v="134.65"/>
  </r>
  <r>
    <m/>
    <s v="01/02/2017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32"/>
    <n v="363.66"/>
    <m/>
    <m/>
    <s v="True - Could not find any suitable GSI costs in database"/>
    <x v="0"/>
    <x v="4"/>
    <s v="101-200"/>
    <s v="N West"/>
    <n v="162"/>
    <n v="162"/>
    <m/>
    <m/>
    <m/>
    <n v="363.66"/>
  </r>
  <r>
    <m/>
    <s v="01/02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9999999999999"/>
    <n v="471.77"/>
    <m/>
    <m/>
    <s v="False"/>
    <x v="0"/>
    <x v="3"/>
    <s v="101-200"/>
    <s v="N West"/>
    <n v="194"/>
    <n v="194"/>
    <n v="12.192399999999999"/>
    <n v="9.1999999999999998E-3"/>
    <n v="608.64460799999995"/>
    <n v="-136.87460799999999"/>
  </r>
  <r>
    <m/>
    <s v="01/02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"/>
    <n v="396.09"/>
    <m/>
    <m/>
    <s v="False"/>
    <x v="0"/>
    <x v="4"/>
    <s v="200-300"/>
    <s v="N West"/>
    <n v="216"/>
    <n v="216"/>
    <n v="14.5052"/>
    <n v="9.1999999999999998E-3"/>
    <n v="556.99968000000001"/>
    <n v="-160.90968000000001"/>
  </r>
  <r>
    <m/>
    <s v="01/02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2"/>
    <n v="548.44000000000005"/>
    <m/>
    <m/>
    <s v="False"/>
    <x v="0"/>
    <x v="4"/>
    <s v="200-300"/>
    <s v="N West"/>
    <n v="235"/>
    <n v="235"/>
    <n v="15.401999999999999"/>
    <n v="9.1999999999999998E-3"/>
    <n v="591.43679999999995"/>
    <n v="-42.9968"/>
  </r>
  <r>
    <m/>
    <s v="01/02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6"/>
    <m/>
    <m/>
    <s v="False"/>
    <x v="0"/>
    <x v="4"/>
    <s v="51-100"/>
    <s v="N West"/>
    <n v="81"/>
    <n v="81"/>
    <n v="7.9432"/>
    <n v="9.1999999999999998E-3"/>
    <n v="305.01888000000002"/>
    <n v="-73.058880000000002"/>
  </r>
  <r>
    <m/>
    <s v="01/02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42"/>
    <n v="317.45999999999998"/>
    <m/>
    <m/>
    <s v="True - Could not find any suitable GSI costs in database"/>
    <x v="0"/>
    <x v="2"/>
    <s v="101-200"/>
    <s v="N West"/>
    <n v="162"/>
    <n v="162"/>
    <m/>
    <m/>
    <m/>
    <n v="317.45999999999998"/>
  </r>
  <r>
    <m/>
    <s v="01/02/2017"/>
    <x v="0"/>
    <s v="WA71NT"/>
    <s v="SUPERDRUG. "/>
    <s v="WF92XR"/>
    <m/>
    <m/>
    <m/>
    <m/>
    <m/>
    <m/>
    <n v="22"/>
    <m/>
    <m/>
    <m/>
    <m/>
    <m/>
    <x v="0"/>
    <m/>
    <m/>
    <m/>
    <m/>
    <m/>
    <m/>
    <m/>
    <m/>
    <m/>
    <n v="9.92"/>
    <n v="218.2"/>
    <m/>
    <m/>
    <s v="True - Could not find any suitable GSI costs in database"/>
    <x v="0"/>
    <x v="4"/>
    <s v="51-100"/>
    <s v="N West"/>
    <n v="86"/>
    <n v="86"/>
    <m/>
    <m/>
    <m/>
    <n v="218.2"/>
  </r>
  <r>
    <m/>
    <s v="01/02/2017"/>
    <x v="0"/>
    <s v="WA71NT"/>
    <s v="ASDA "/>
    <s v="LE174XN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101-200"/>
    <s v="N West"/>
    <n v="114"/>
    <n v="114"/>
    <n v="35.2376"/>
    <n v="9.1999999999999998E-3"/>
    <n v="67.656192000000004"/>
    <n v="-9.6661920000000006"/>
  </r>
  <r>
    <m/>
    <s v="02/02/2017"/>
    <x v="0"/>
    <s v="WA71NT"/>
    <s v="AMAZON "/>
    <s v="PE29EN"/>
    <m/>
    <m/>
    <m/>
    <m/>
    <m/>
    <m/>
    <n v="21"/>
    <m/>
    <m/>
    <m/>
    <m/>
    <m/>
    <x v="0"/>
    <m/>
    <m/>
    <m/>
    <m/>
    <m/>
    <m/>
    <m/>
    <m/>
    <m/>
    <n v="19.7"/>
    <n v="413.78"/>
    <m/>
    <m/>
    <s v="False"/>
    <x v="0"/>
    <x v="4"/>
    <s v="101-200"/>
    <s v="N West"/>
    <n v="162"/>
    <n v="162"/>
    <n v="12.433999999999999"/>
    <n v="9.1999999999999998E-3"/>
    <n v="501.33888000000002"/>
    <n v="-87.558880000000002"/>
  </r>
  <r>
    <m/>
    <s v="01/02/2017"/>
    <x v="61"/>
    <s v="WS87TS"/>
    <s v="ESL/J&amp;J "/>
    <s v="WA71NT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True - Could not calculate mileage (invalid postcode?)"/>
    <x v="1"/>
    <x v="5"/>
    <s v=""/>
    <s v="W Mids"/>
    <n v="-1"/>
    <n v="-1"/>
    <m/>
    <m/>
    <m/>
    <n v="57.99"/>
  </r>
  <r>
    <m/>
    <s v="02/02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290000000000006"/>
    <n v="138.58000000000001"/>
    <m/>
    <m/>
    <s v="False"/>
    <x v="0"/>
    <x v="0"/>
    <s v="200-300"/>
    <s v="N West"/>
    <n v="222"/>
    <n v="222"/>
    <n v="48.114800000000002"/>
    <n v="9.1999999999999998E-3"/>
    <n v="184.76083199999999"/>
    <n v="-46.180832000000002"/>
  </r>
  <r>
    <m/>
    <s v="02/02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82"/>
    <n v="109.1"/>
    <m/>
    <m/>
    <s v="False"/>
    <x v="0"/>
    <x v="1"/>
    <s v="51-100"/>
    <s v="N West"/>
    <n v="65"/>
    <n v="65"/>
    <n v="15.346"/>
    <n v="9.1999999999999998E-3"/>
    <n v="147.32159999999999"/>
    <n v="-38.221600000000002"/>
  </r>
  <r>
    <m/>
    <s v="02/02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53"/>
    <n v="232.94"/>
    <m/>
    <m/>
    <s v="False"/>
    <x v="0"/>
    <x v="2"/>
    <s v="51-100"/>
    <s v="N West"/>
    <n v="75"/>
    <n v="75"/>
    <n v="8.66"/>
    <n v="9.1999999999999998E-3"/>
    <n v="249.40799999999999"/>
    <n v="-16.468"/>
  </r>
  <r>
    <m/>
    <s v="02/02/2017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6.32"/>
    <n v="96.32"/>
    <m/>
    <m/>
    <s v="False"/>
    <x v="0"/>
    <x v="5"/>
    <s v="200-300"/>
    <s v="N West"/>
    <n v="216"/>
    <n v="216"/>
    <n v="51.994"/>
    <n v="9.1999999999999998E-3"/>
    <n v="99.828479999999999"/>
    <n v="-3.50848"/>
  </r>
  <r>
    <m/>
    <s v="02/02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5.22"/>
    <n v="211.31"/>
    <m/>
    <m/>
    <s v="False"/>
    <x v="0"/>
    <x v="1"/>
    <s v="101-200"/>
    <s v="N West"/>
    <n v="162"/>
    <n v="162"/>
    <n v="13.9924"/>
    <n v="9.1999999999999998E-3"/>
    <n v="161.19244800000001"/>
    <n v="50.117552000000003"/>
  </r>
  <r>
    <m/>
    <s v="02/02/2017"/>
    <x v="0"/>
    <s v="WA71NT"/>
    <s v="COSTCO "/>
    <s v="WD258JS"/>
    <m/>
    <m/>
    <m/>
    <m/>
    <m/>
    <m/>
    <n v="14"/>
    <m/>
    <m/>
    <m/>
    <m/>
    <m/>
    <x v="0"/>
    <m/>
    <m/>
    <m/>
    <m/>
    <m/>
    <m/>
    <m/>
    <m/>
    <m/>
    <n v="24.92"/>
    <n v="348.92"/>
    <m/>
    <m/>
    <s v="False"/>
    <x v="0"/>
    <x v="2"/>
    <s v="101-200"/>
    <s v="N West"/>
    <n v="179"/>
    <n v="179"/>
    <n v="15.298"/>
    <n v="9.1999999999999998E-3"/>
    <n v="411.21024"/>
    <n v="-62.290239999999997"/>
  </r>
  <r>
    <m/>
    <s v="02/02/2017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57"/>
    <n v="237.85"/>
    <m/>
    <m/>
    <s v="False"/>
    <x v="0"/>
    <x v="1"/>
    <s v="101-200"/>
    <s v="N West"/>
    <n v="197"/>
    <n v="197"/>
    <n v="28.090800000000002"/>
    <n v="9.1999999999999998E-3"/>
    <n v="269.67167999999998"/>
    <n v="-31.821680000000001"/>
  </r>
  <r>
    <m/>
    <s v="02/02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42"/>
    <n v="90.42"/>
    <m/>
    <m/>
    <s v="False"/>
    <x v="0"/>
    <x v="5"/>
    <s v="200-300"/>
    <s v="N West"/>
    <n v="226"/>
    <n v="226"/>
    <n v="53.683999999999997"/>
    <n v="9.1999999999999998E-3"/>
    <n v="103.07328"/>
    <n v="-12.653280000000001"/>
  </r>
  <r>
    <m/>
    <s v="02/02/2017"/>
    <x v="0"/>
    <s v="WA71NT"/>
    <s v="AAH"/>
    <s v="G420PH"/>
    <m/>
    <m/>
    <m/>
    <m/>
    <m/>
    <m/>
    <n v="7"/>
    <m/>
    <m/>
    <m/>
    <m/>
    <m/>
    <x v="0"/>
    <m/>
    <m/>
    <m/>
    <m/>
    <m/>
    <m/>
    <m/>
    <m/>
    <m/>
    <n v="43.25"/>
    <n v="302.72000000000003"/>
    <m/>
    <m/>
    <s v="False"/>
    <x v="0"/>
    <x v="1"/>
    <s v="200-300"/>
    <s v="N West"/>
    <n v="222"/>
    <n v="222"/>
    <n v="24.936800000000002"/>
    <n v="9.1999999999999998E-3"/>
    <n v="335.15059200000002"/>
    <n v="-32.430591999999997"/>
  </r>
  <r>
    <m/>
    <s v="02/02/2017"/>
    <x v="0"/>
    <s v="WA71NT"/>
    <s v="ALLIANCE/UNICHEM/DIVERSEY"/>
    <s v="DE552DT"/>
    <m/>
    <m/>
    <m/>
    <m/>
    <m/>
    <m/>
    <n v="4"/>
    <m/>
    <m/>
    <m/>
    <m/>
    <m/>
    <x v="0"/>
    <m/>
    <m/>
    <m/>
    <m/>
    <m/>
    <m/>
    <m/>
    <m/>
    <m/>
    <n v="27.03"/>
    <n v="108.11"/>
    <m/>
    <m/>
    <s v="False"/>
    <x v="0"/>
    <x v="0"/>
    <s v="51-100"/>
    <s v="N West"/>
    <n v="91"/>
    <n v="91"/>
    <n v="23.0108"/>
    <n v="9.1999999999999998E-3"/>
    <n v="176.72294400000001"/>
    <n v="-68.612943999999999"/>
  </r>
  <r>
    <m/>
    <s v="02/02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1"/>
    <n v="444.25"/>
    <m/>
    <m/>
    <s v="False"/>
    <x v="0"/>
    <x v="4"/>
    <s v="200-300"/>
    <s v="N West"/>
    <n v="205"/>
    <n v="205"/>
    <n v="13.986000000000001"/>
    <n v="9.1999999999999998E-3"/>
    <n v="537.06240000000003"/>
    <n v="-92.812399999999997"/>
  </r>
  <r>
    <m/>
    <s v="31/01/2017"/>
    <x v="6"/>
    <s v="TS182SZ"/>
    <s v="ESL/J&amp;J "/>
    <s v="WA71NT"/>
    <m/>
    <m/>
    <m/>
    <m/>
    <m/>
    <m/>
    <n v="1"/>
    <m/>
    <m/>
    <m/>
    <m/>
    <m/>
    <x v="0"/>
    <m/>
    <m/>
    <m/>
    <m/>
    <m/>
    <m/>
    <m/>
    <m/>
    <m/>
    <n v="69.78"/>
    <n v="69.78"/>
    <m/>
    <m/>
    <s v="False"/>
    <x v="1"/>
    <x v="5"/>
    <s v="101-200"/>
    <s v="N East"/>
    <n v="138"/>
    <n v="138"/>
    <n v="41.319200000000002"/>
    <n v="9.1999999999999998E-3"/>
    <n v="79.332864000000001"/>
    <n v="-9.5528639999999996"/>
  </r>
  <r>
    <m/>
    <s v="30/01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8.16"/>
    <n v="96.32"/>
    <m/>
    <m/>
    <s v="False"/>
    <x v="0"/>
    <x v="0"/>
    <s v="101-200"/>
    <s v="N West"/>
    <n v="143"/>
    <n v="143"/>
    <n v="38.65"/>
    <n v="9.1999999999999998E-3"/>
    <n v="148.416"/>
    <n v="-52.095999999999997"/>
  </r>
  <r>
    <m/>
    <s v="02/02/2017"/>
    <x v="0"/>
    <s v="WA71NT"/>
    <s v="AAH "/>
    <s v="HA40JP"/>
    <m/>
    <m/>
    <m/>
    <m/>
    <m/>
    <m/>
    <n v="7"/>
    <m/>
    <m/>
    <m/>
    <m/>
    <m/>
    <x v="0"/>
    <m/>
    <m/>
    <m/>
    <m/>
    <m/>
    <m/>
    <m/>
    <m/>
    <m/>
    <n v="36.79"/>
    <n v="257.51"/>
    <m/>
    <m/>
    <s v="False"/>
    <x v="0"/>
    <x v="1"/>
    <s v="101-200"/>
    <s v="N West"/>
    <n v="193"/>
    <n v="193"/>
    <n v="22.865200000000002"/>
    <n v="9.1999999999999998E-3"/>
    <n v="307.308288"/>
    <n v="-49.798287999999999"/>
  </r>
  <r>
    <m/>
    <s v="02/02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39"/>
    <n v="410.84"/>
    <m/>
    <m/>
    <s v="False"/>
    <x v="0"/>
    <x v="2"/>
    <s v="101-200"/>
    <s v="N West"/>
    <n v="194"/>
    <n v="194"/>
    <n v="15.353999999999999"/>
    <n v="9.1999999999999998E-3"/>
    <n v="442.1952"/>
    <n v="-31.3552"/>
  </r>
  <r>
    <m/>
    <s v="02/02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760000000000002"/>
    <n v="266.36"/>
    <m/>
    <m/>
    <s v="True - Could not calculate mileage (invalid postcode?)"/>
    <x v="0"/>
    <x v="2"/>
    <s v=""/>
    <s v="N West"/>
    <n v="-1"/>
    <n v="-1"/>
    <m/>
    <m/>
    <m/>
    <n v="266.36"/>
  </r>
  <r>
    <m/>
    <s v="02/02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4"/>
    <n v="369.56"/>
    <m/>
    <m/>
    <s v="False"/>
    <x v="0"/>
    <x v="2"/>
    <s v="200-300"/>
    <s v="N West"/>
    <n v="216"/>
    <n v="216"/>
    <n v="16.394400000000001"/>
    <n v="9.1999999999999998E-3"/>
    <n v="472.15872000000002"/>
    <n v="-102.59872"/>
  </r>
  <r>
    <m/>
    <s v="02/02/2017"/>
    <x v="0"/>
    <s v="WA71NT"/>
    <s v="BOOTS "/>
    <s v="NG72SD"/>
    <m/>
    <m/>
    <m/>
    <m/>
    <m/>
    <m/>
    <n v="4"/>
    <m/>
    <m/>
    <m/>
    <m/>
    <m/>
    <x v="0"/>
    <m/>
    <m/>
    <m/>
    <m/>
    <m/>
    <m/>
    <m/>
    <m/>
    <m/>
    <n v="36.61"/>
    <n v="146.44999999999999"/>
    <m/>
    <m/>
    <s v="True - Could not find any suitable GSI costs in database"/>
    <x v="0"/>
    <x v="0"/>
    <s v="51-100"/>
    <s v="N West"/>
    <n v="92"/>
    <n v="92"/>
    <m/>
    <m/>
    <m/>
    <n v="146.44999999999999"/>
  </r>
  <r>
    <m/>
    <s v="02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4"/>
    <m/>
    <m/>
    <s v="True - Could not find any suitable GSI costs in database"/>
    <x v="0"/>
    <x v="3"/>
    <s v="51-100"/>
    <s v="N West"/>
    <n v="92"/>
    <n v="92"/>
    <m/>
    <m/>
    <m/>
    <n v="342.04"/>
  </r>
  <r>
    <m/>
    <s v="02/02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68"/>
    <n v="342.04"/>
    <m/>
    <m/>
    <s v="True - Could not find any suitable GSI costs in database"/>
    <x v="0"/>
    <x v="3"/>
    <s v="51-100"/>
    <s v="N West"/>
    <n v="92"/>
    <n v="92"/>
    <m/>
    <m/>
    <m/>
    <n v="342.04"/>
  </r>
  <r>
    <m/>
    <s v="02/02/2017"/>
    <x v="0"/>
    <s v="WA71NT"/>
    <s v="KAREN "/>
    <s v="BH231JJ"/>
    <m/>
    <m/>
    <m/>
    <m/>
    <m/>
    <m/>
    <n v="1"/>
    <m/>
    <m/>
    <m/>
    <m/>
    <m/>
    <x v="0"/>
    <m/>
    <m/>
    <m/>
    <m/>
    <m/>
    <m/>
    <m/>
    <m/>
    <m/>
    <n v="118.93"/>
    <n v="118.93"/>
    <m/>
    <m/>
    <s v="False"/>
    <x v="0"/>
    <x v="5"/>
    <s v="200-300"/>
    <s v="N West"/>
    <n v="246"/>
    <n v="246"/>
    <n v="57.064"/>
    <n v="9.1999999999999998E-3"/>
    <n v="109.56288000000001"/>
    <n v="9.3671199999999999"/>
  </r>
  <r>
    <m/>
    <s v="02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56"/>
    <m/>
    <m/>
    <s v="False"/>
    <x v="0"/>
    <x v="3"/>
    <s v="101-200"/>
    <s v="N West"/>
    <n v="198"/>
    <n v="198"/>
    <n v="12.290800000000001"/>
    <n v="9.1999999999999998E-3"/>
    <n v="613.556736"/>
    <n v="-186.996736"/>
  </r>
  <r>
    <m/>
    <s v="02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6"/>
    <m/>
    <m/>
    <s v="False"/>
    <x v="0"/>
    <x v="3"/>
    <s v="1-50"/>
    <s v="N West"/>
    <n v="43"/>
    <n v="43"/>
    <n v="6.1017777777777784"/>
    <n v="9.1999999999999998E-3"/>
    <n v="304.60074666666668"/>
    <n v="-124.74074666666667"/>
  </r>
  <r>
    <m/>
    <s v="02/02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09999999999999"/>
    <n v="304.69"/>
    <m/>
    <m/>
    <s v="False"/>
    <x v="0"/>
    <x v="2"/>
    <s v="101-200"/>
    <s v="N West"/>
    <n v="149"/>
    <n v="149"/>
    <n v="13.91"/>
    <n v="9.1999999999999998E-3"/>
    <n v="400.608"/>
    <n v="-95.918000000000006"/>
  </r>
  <r>
    <m/>
    <s v="03/02/2017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9.47"/>
    <n v="118.93"/>
    <m/>
    <m/>
    <s v="False"/>
    <x v="0"/>
    <x v="0"/>
    <s v="101-200"/>
    <s v="N West"/>
    <n v="194"/>
    <n v="194"/>
    <n v="44.202399999999997"/>
    <n v="9.1999999999999998E-3"/>
    <n v="169.73721599999999"/>
    <n v="-50.807215999999997"/>
  </r>
  <r>
    <m/>
    <s v="03/02/2017"/>
    <x v="0"/>
    <s v="WA71NT"/>
    <s v="ASDA "/>
    <s v="LE174XH"/>
    <m/>
    <m/>
    <m/>
    <m/>
    <m/>
    <m/>
    <n v="21"/>
    <m/>
    <m/>
    <m/>
    <m/>
    <m/>
    <x v="0"/>
    <m/>
    <m/>
    <m/>
    <m/>
    <m/>
    <m/>
    <m/>
    <m/>
    <m/>
    <n v="12.54"/>
    <n v="263.41000000000003"/>
    <m/>
    <m/>
    <s v="False"/>
    <x v="0"/>
    <x v="4"/>
    <s v="101-200"/>
    <s v="N West"/>
    <n v="114"/>
    <n v="114"/>
    <n v="9.6188000000000002"/>
    <n v="9.1999999999999998E-3"/>
    <n v="387.830016"/>
    <n v="-124.420016"/>
  </r>
  <r>
    <m/>
    <s v="02/02/2017"/>
    <x v="0"/>
    <s v="WA71NT"/>
    <s v="ASDA "/>
    <s v="NP166UD"/>
    <m/>
    <m/>
    <m/>
    <m/>
    <m/>
    <m/>
    <n v="10"/>
    <m/>
    <m/>
    <m/>
    <m/>
    <m/>
    <x v="0"/>
    <m/>
    <m/>
    <m/>
    <m/>
    <m/>
    <m/>
    <m/>
    <m/>
    <m/>
    <n v="29.39"/>
    <n v="293.88"/>
    <m/>
    <m/>
    <s v="False"/>
    <x v="0"/>
    <x v="1"/>
    <s v="101-200"/>
    <s v="N West"/>
    <n v="163"/>
    <n v="163"/>
    <n v="17.3888"/>
    <n v="9.1999999999999998E-3"/>
    <n v="333.86496"/>
    <n v="-39.984960000000001"/>
  </r>
  <r>
    <m/>
    <s v="03/02/2017"/>
    <x v="0"/>
    <s v="WA71NT"/>
    <s v="ASDA "/>
    <s v="DA26QA"/>
    <m/>
    <m/>
    <m/>
    <m/>
    <m/>
    <m/>
    <n v="21"/>
    <m/>
    <m/>
    <m/>
    <m/>
    <m/>
    <x v="0"/>
    <m/>
    <m/>
    <m/>
    <m/>
    <m/>
    <m/>
    <m/>
    <m/>
    <m/>
    <n v="20.36"/>
    <n v="427.54"/>
    <m/>
    <m/>
    <s v="False"/>
    <x v="0"/>
    <x v="4"/>
    <s v="200-300"/>
    <s v="N West"/>
    <n v="219"/>
    <n v="219"/>
    <n v="14.3378"/>
    <n v="9.1999999999999998E-3"/>
    <n v="578.10009600000001"/>
    <n v="-150.56009599999999"/>
  </r>
  <r>
    <m/>
    <s v="30/01/2017"/>
    <x v="0"/>
    <s v="WA71NT"/>
    <s v="POUNDWORLD "/>
    <s v="WF61TN"/>
    <m/>
    <m/>
    <m/>
    <m/>
    <m/>
    <m/>
    <n v="19"/>
    <m/>
    <m/>
    <m/>
    <m/>
    <m/>
    <x v="0"/>
    <m/>
    <m/>
    <m/>
    <m/>
    <m/>
    <m/>
    <m/>
    <m/>
    <m/>
    <n v="10.86"/>
    <n v="206.4"/>
    <m/>
    <m/>
    <s v="True - Could not find any suitable GSI costs in database"/>
    <x v="0"/>
    <x v="4"/>
    <s v="51-100"/>
    <s v="N West"/>
    <n v="72"/>
    <n v="72"/>
    <m/>
    <m/>
    <m/>
    <n v="206.4"/>
  </r>
  <r>
    <m/>
    <s v="30/01/2017"/>
    <x v="0"/>
    <s v="WA71NT"/>
    <s v="POUNDWORLD "/>
    <s v="WF61TN"/>
    <m/>
    <m/>
    <m/>
    <m/>
    <m/>
    <m/>
    <n v="18"/>
    <m/>
    <m/>
    <m/>
    <m/>
    <m/>
    <x v="0"/>
    <m/>
    <m/>
    <m/>
    <m/>
    <m/>
    <m/>
    <m/>
    <m/>
    <m/>
    <n v="11.3"/>
    <n v="203.45"/>
    <m/>
    <m/>
    <s v="True - Could not find any suitable GSI costs in database"/>
    <x v="0"/>
    <x v="4"/>
    <s v="51-100"/>
    <s v="N West"/>
    <n v="72"/>
    <n v="72"/>
    <m/>
    <m/>
    <m/>
    <n v="203.45"/>
  </r>
  <r>
    <m/>
    <s v="31/01/2017"/>
    <x v="0"/>
    <s v="WA71NT"/>
    <s v="POUNDWORLD "/>
    <s v="WF61TN"/>
    <m/>
    <m/>
    <m/>
    <m/>
    <m/>
    <m/>
    <n v="21"/>
    <m/>
    <m/>
    <m/>
    <m/>
    <m/>
    <x v="0"/>
    <m/>
    <m/>
    <m/>
    <m/>
    <m/>
    <m/>
    <m/>
    <m/>
    <m/>
    <n v="10.16"/>
    <n v="213.28"/>
    <m/>
    <m/>
    <s v="False"/>
    <x v="0"/>
    <x v="4"/>
    <s v="51-100"/>
    <s v="N West"/>
    <n v="72"/>
    <n v="72"/>
    <n v="7.4424000000000001"/>
    <n v="9.1999999999999998E-3"/>
    <n v="300.07756799999999"/>
    <n v="-86.797567999999998"/>
  </r>
  <r>
    <m/>
    <s v="01/02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6"/>
    <n v="249.65"/>
    <m/>
    <m/>
    <s v="False"/>
    <x v="0"/>
    <x v="3"/>
    <s v="51-100"/>
    <s v="N West"/>
    <n v="86"/>
    <n v="86"/>
    <n v="7.3419999999999996"/>
    <n v="9.1999999999999998E-3"/>
    <n v="366.51263999999998"/>
    <n v="-116.86264"/>
  </r>
  <r>
    <m/>
    <s v="30/01/2017"/>
    <x v="0"/>
    <s v="WA71NT"/>
    <s v="RAYBURN "/>
    <s v="M88RA"/>
    <m/>
    <m/>
    <m/>
    <m/>
    <m/>
    <m/>
    <n v="10"/>
    <m/>
    <m/>
    <m/>
    <m/>
    <m/>
    <x v="0"/>
    <m/>
    <m/>
    <m/>
    <m/>
    <m/>
    <m/>
    <m/>
    <m/>
    <m/>
    <n v="12.68"/>
    <n v="126.79"/>
    <m/>
    <m/>
    <s v="False"/>
    <x v="0"/>
    <x v="1"/>
    <s v="1-50"/>
    <s v="N West"/>
    <n v="32"/>
    <n v="32"/>
    <n v="8.5020000000000007"/>
    <n v="9.1999999999999998E-3"/>
    <n v="163.23839999999998"/>
    <n v="-36.448399999999999"/>
  </r>
  <r>
    <m/>
    <s v="30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9"/>
    <n v="355.8"/>
    <m/>
    <m/>
    <s v="True - Could not find any suitable GSI costs in database"/>
    <x v="0"/>
    <x v="4"/>
    <s v="101-200"/>
    <s v="N West"/>
    <n v="162"/>
    <n v="162"/>
    <m/>
    <m/>
    <m/>
    <n v="355.8"/>
  </r>
  <r>
    <m/>
    <s v="01/02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66"/>
    <n v="225.08"/>
    <m/>
    <m/>
    <s v="True - Could not find any suitable GSI costs in database"/>
    <x v="0"/>
    <x v="3"/>
    <s v="51-100"/>
    <s v="N West"/>
    <n v="72"/>
    <n v="72"/>
    <m/>
    <m/>
    <m/>
    <n v="225.08"/>
  </r>
  <r>
    <m/>
    <s v="30/01/2017"/>
    <x v="0"/>
    <s v="WA71NT"/>
    <s v="MORRISONS"/>
    <s v="CW97WA"/>
    <m/>
    <m/>
    <m/>
    <m/>
    <m/>
    <m/>
    <n v="10"/>
    <m/>
    <m/>
    <m/>
    <m/>
    <m/>
    <x v="0"/>
    <m/>
    <m/>
    <m/>
    <m/>
    <m/>
    <m/>
    <m/>
    <m/>
    <m/>
    <n v="13.66"/>
    <n v="136.62"/>
    <m/>
    <m/>
    <s v="False"/>
    <x v="0"/>
    <x v="1"/>
    <s v="1-50"/>
    <s v="N West"/>
    <n v="20"/>
    <n v="20"/>
    <n v="7.6433333333333335"/>
    <n v="9.1999999999999998E-3"/>
    <n v="146.75199999999998"/>
    <n v="-10.132"/>
  </r>
  <r>
    <m/>
    <s v="30/01/2017"/>
    <x v="0"/>
    <s v="WA71NT"/>
    <s v="MORRISONS"/>
    <s v="WF20XF"/>
    <m/>
    <m/>
    <m/>
    <m/>
    <m/>
    <m/>
    <n v="8"/>
    <m/>
    <m/>
    <m/>
    <m/>
    <m/>
    <x v="0"/>
    <m/>
    <m/>
    <m/>
    <m/>
    <m/>
    <m/>
    <m/>
    <m/>
    <m/>
    <n v="18.43"/>
    <n v="147.43"/>
    <m/>
    <m/>
    <s v="False"/>
    <x v="0"/>
    <x v="1"/>
    <s v="51-100"/>
    <s v="N West"/>
    <n v="69"/>
    <n v="69"/>
    <n v="11.745200000000001"/>
    <n v="9.1999999999999998E-3"/>
    <n v="180.406272"/>
    <n v="-32.976272000000002"/>
  </r>
  <r>
    <m/>
    <s v="30/01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1"/>
    <n v="444.25"/>
    <m/>
    <m/>
    <s v="False"/>
    <x v="0"/>
    <x v="4"/>
    <s v="200-300"/>
    <s v="N West"/>
    <n v="205"/>
    <n v="205"/>
    <n v="13.986000000000001"/>
    <n v="9.1999999999999998E-3"/>
    <n v="537.06240000000003"/>
    <n v="-92.812399999999997"/>
  </r>
  <r>
    <m/>
    <s v="30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9"/>
    <n v="355.8"/>
    <m/>
    <m/>
    <s v="True - Could not find any suitable GSI costs in database"/>
    <x v="0"/>
    <x v="4"/>
    <s v="101-200"/>
    <s v="N West"/>
    <n v="162"/>
    <n v="162"/>
    <m/>
    <m/>
    <m/>
    <n v="355.8"/>
  </r>
  <r>
    <m/>
    <s v="31/01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"/>
    <n v="168.07"/>
    <m/>
    <m/>
    <s v="False"/>
    <x v="0"/>
    <x v="4"/>
    <s v="1-50"/>
    <s v="N West"/>
    <n v="33"/>
    <n v="33"/>
    <n v="6.2784444444444452"/>
    <n v="9.1999999999999998E-3"/>
    <n v="241.09226666666666"/>
    <n v="-73.022266666666667"/>
  </r>
  <r>
    <m/>
    <s v="31/01/2017"/>
    <x v="0"/>
    <s v="WA71NT"/>
    <s v="MORRISONS"/>
    <s v="WF20XF"/>
    <m/>
    <m/>
    <m/>
    <m/>
    <m/>
    <m/>
    <n v="10"/>
    <m/>
    <m/>
    <m/>
    <m/>
    <m/>
    <x v="0"/>
    <m/>
    <m/>
    <m/>
    <m/>
    <m/>
    <m/>
    <m/>
    <m/>
    <m/>
    <n v="17"/>
    <n v="170.03"/>
    <m/>
    <m/>
    <s v="False"/>
    <x v="0"/>
    <x v="1"/>
    <s v="51-100"/>
    <s v="N West"/>
    <n v="69"/>
    <n v="69"/>
    <n v="10.299200000000001"/>
    <n v="9.1999999999999998E-3"/>
    <n v="197.74464"/>
    <n v="-27.714639999999999"/>
  </r>
  <r>
    <m/>
    <s v="30/01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1"/>
    <n v="382.33"/>
    <m/>
    <m/>
    <s v="True - Could not find any suitable GSI costs in database"/>
    <x v="0"/>
    <x v="3"/>
    <s v="101-200"/>
    <s v="N West"/>
    <n v="162"/>
    <n v="162"/>
    <m/>
    <m/>
    <m/>
    <n v="382.33"/>
  </r>
  <r>
    <m/>
    <s v="30/01/2017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True - Could not calculate mileage (invalid postcode?)"/>
    <x v="0"/>
    <x v="5"/>
    <s v=""/>
    <s v="N West"/>
    <n v="-1"/>
    <n v="-1"/>
    <m/>
    <m/>
    <m/>
    <n v="57.99"/>
  </r>
  <r>
    <m/>
    <s v="31/01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41"/>
    <n v="192.64"/>
    <m/>
    <m/>
    <s v="False"/>
    <x v="0"/>
    <x v="3"/>
    <s v="1-50"/>
    <s v="N West"/>
    <n v="38"/>
    <n v="38"/>
    <n v="5.8673333333333337"/>
    <n v="9.1999999999999998E-3"/>
    <n v="292.89727999999997"/>
    <n v="-100.25727999999999"/>
  </r>
  <r>
    <m/>
    <s v="30/01/2017"/>
    <x v="0"/>
    <s v="WA71NT"/>
    <s v="EIGHACRE/ROWANS "/>
    <s v="SS143WF"/>
    <m/>
    <m/>
    <m/>
    <m/>
    <m/>
    <m/>
    <n v="17"/>
    <m/>
    <m/>
    <m/>
    <m/>
    <m/>
    <x v="0"/>
    <m/>
    <m/>
    <m/>
    <m/>
    <m/>
    <m/>
    <m/>
    <m/>
    <m/>
    <n v="24.51"/>
    <n v="416.73"/>
    <m/>
    <m/>
    <s v="False"/>
    <x v="0"/>
    <x v="4"/>
    <s v="200-300"/>
    <s v="N West"/>
    <n v="218"/>
    <n v="218"/>
    <n v="15.6708"/>
    <n v="9.1999999999999998E-3"/>
    <n v="511.494912"/>
    <n v="-94.764911999999995"/>
  </r>
  <r>
    <m/>
    <s v="30/01/2017"/>
    <x v="0"/>
    <s v="WA71NT"/>
    <s v="TJ MORRIS"/>
    <s v="SP47SQ"/>
    <m/>
    <m/>
    <m/>
    <m/>
    <m/>
    <m/>
    <n v="4"/>
    <m/>
    <m/>
    <m/>
    <m/>
    <m/>
    <x v="0"/>
    <m/>
    <m/>
    <m/>
    <m/>
    <m/>
    <m/>
    <m/>
    <m/>
    <m/>
    <n v="56.52"/>
    <n v="226.06"/>
    <m/>
    <m/>
    <s v="False"/>
    <x v="0"/>
    <x v="0"/>
    <s v="101-200"/>
    <s v="N West"/>
    <n v="190"/>
    <n v="190"/>
    <n v="36.840000000000003"/>
    <n v="9.1999999999999998E-3"/>
    <n v="282.93119999999999"/>
    <n v="-56.871200000000002"/>
  </r>
  <r>
    <m/>
    <s v="30/01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53.08"/>
    <n v="106.15"/>
    <m/>
    <m/>
    <s v="False"/>
    <x v="0"/>
    <x v="0"/>
    <s v="101-200"/>
    <s v="N West"/>
    <n v="177"/>
    <n v="177"/>
    <n v="42.679200000000002"/>
    <n v="9.1999999999999998E-3"/>
    <n v="163.88812799999999"/>
    <n v="-57.738128000000003"/>
  </r>
  <r>
    <m/>
    <s v="30/01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42"/>
    <n v="90.42"/>
    <m/>
    <m/>
    <s v="False"/>
    <x v="0"/>
    <x v="5"/>
    <s v="200-300"/>
    <s v="N West"/>
    <n v="226"/>
    <n v="226"/>
    <n v="53.683999999999997"/>
    <n v="9.1999999999999998E-3"/>
    <n v="103.07328"/>
    <n v="-12.653280000000001"/>
  </r>
  <r>
    <m/>
    <s v="30/01/2017"/>
    <x v="0"/>
    <s v="WA71NT"/>
    <s v="AAH"/>
    <s v="NN74PP"/>
    <m/>
    <m/>
    <m/>
    <m/>
    <m/>
    <m/>
    <n v="11"/>
    <m/>
    <m/>
    <m/>
    <m/>
    <m/>
    <x v="0"/>
    <m/>
    <m/>
    <m/>
    <m/>
    <m/>
    <m/>
    <m/>
    <m/>
    <m/>
    <n v="22.16"/>
    <n v="243.75"/>
    <m/>
    <m/>
    <s v="False"/>
    <x v="0"/>
    <x v="2"/>
    <s v="101-200"/>
    <s v="N West"/>
    <n v="127"/>
    <n v="127"/>
    <n v="13.9032"/>
    <n v="9.1999999999999998E-3"/>
    <n v="293.63558399999999"/>
    <n v="-49.885584000000001"/>
  </r>
  <r>
    <m/>
    <s v="30/01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42"/>
    <n v="133.66999999999999"/>
    <m/>
    <m/>
    <s v="False"/>
    <x v="0"/>
    <x v="0"/>
    <s v="101-200"/>
    <s v="N West"/>
    <n v="136"/>
    <n v="136"/>
    <n v="31.132400000000001"/>
    <n v="9.1999999999999998E-3"/>
    <n v="239.09683200000001"/>
    <n v="-105.426832"/>
  </r>
  <r>
    <m/>
    <s v="30/01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84"/>
    <n v="133.66999999999999"/>
    <m/>
    <m/>
    <s v="False"/>
    <x v="0"/>
    <x v="0"/>
    <s v="200-300"/>
    <s v="N West"/>
    <n v="216"/>
    <n v="216"/>
    <n v="47.194400000000002"/>
    <n v="9.1999999999999998E-3"/>
    <n v="181.226496"/>
    <n v="-47.556496000000003"/>
  </r>
  <r>
    <m/>
    <s v="30/01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99"/>
    <n v="115.98"/>
    <m/>
    <m/>
    <s v="False"/>
    <x v="0"/>
    <x v="0"/>
    <s v="101-200"/>
    <s v="N West"/>
    <n v="193"/>
    <n v="193"/>
    <n v="44.1128"/>
    <n v="9.1999999999999998E-3"/>
    <n v="169.39315199999999"/>
    <n v="-53.413151999999997"/>
  </r>
  <r>
    <m/>
    <s v="30/01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84"/>
    <n v="292.89"/>
    <m/>
    <m/>
    <s v="False"/>
    <x v="0"/>
    <x v="1"/>
    <s v="200-300"/>
    <s v="N West"/>
    <n v="215"/>
    <n v="215"/>
    <n v="24.381"/>
    <n v="9.1999999999999998E-3"/>
    <n v="327.68063999999998"/>
    <n v="-34.790640000000003"/>
  </r>
  <r>
    <m/>
    <s v="30/01/2017"/>
    <x v="0"/>
    <s v="WA71NT"/>
    <s v="ALLIANCE "/>
    <s v="EX28QW"/>
    <m/>
    <m/>
    <m/>
    <m/>
    <m/>
    <m/>
    <n v="10"/>
    <m/>
    <m/>
    <m/>
    <m/>
    <m/>
    <x v="0"/>
    <m/>
    <m/>
    <m/>
    <m/>
    <m/>
    <m/>
    <m/>
    <m/>
    <m/>
    <n v="37.35"/>
    <n v="373.49"/>
    <m/>
    <m/>
    <s v="False"/>
    <x v="0"/>
    <x v="1"/>
    <s v="200-300"/>
    <s v="N West"/>
    <n v="237"/>
    <n v="237"/>
    <n v="21.162800000000001"/>
    <n v="9.1999999999999998E-3"/>
    <n v="406.32576"/>
    <n v="-32.835760000000001"/>
  </r>
  <r>
    <m/>
    <s v="30/01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99"/>
    <n v="57.99"/>
    <m/>
    <m/>
    <s v="False"/>
    <x v="0"/>
    <x v="5"/>
    <s v="101-200"/>
    <s v="N West"/>
    <n v="114"/>
    <n v="114"/>
    <n v="35.2376"/>
    <n v="9.1999999999999998E-3"/>
    <n v="67.656192000000004"/>
    <n v="-9.6661920000000006"/>
  </r>
  <r>
    <m/>
    <s v="30/01/2017"/>
    <x v="0"/>
    <s v="WA71NT"/>
    <s v="SUPERDRUG. "/>
    <s v="WF92XR"/>
    <m/>
    <m/>
    <m/>
    <m/>
    <m/>
    <m/>
    <n v="21"/>
    <m/>
    <m/>
    <m/>
    <m/>
    <m/>
    <x v="0"/>
    <m/>
    <m/>
    <m/>
    <m/>
    <m/>
    <m/>
    <m/>
    <m/>
    <m/>
    <n v="10.16"/>
    <n v="213.28"/>
    <m/>
    <m/>
    <s v="False"/>
    <x v="0"/>
    <x v="4"/>
    <s v="51-100"/>
    <s v="N West"/>
    <n v="86"/>
    <n v="86"/>
    <n v="8.0060000000000002"/>
    <n v="9.1999999999999998E-3"/>
    <n v="322.80192"/>
    <n v="-109.52191999999999"/>
  </r>
  <r>
    <m/>
    <s v="30/01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9"/>
    <n v="355.8"/>
    <m/>
    <m/>
    <s v="True - Could not find any suitable GSI costs in database"/>
    <x v="0"/>
    <x v="4"/>
    <s v="101-200"/>
    <s v="N West"/>
    <n v="162"/>
    <n v="162"/>
    <m/>
    <m/>
    <m/>
    <n v="355.8"/>
  </r>
  <r>
    <m/>
    <s v="29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6"/>
    <m/>
    <m/>
    <s v="False"/>
    <x v="0"/>
    <x v="3"/>
    <s v="1-50"/>
    <s v="N West"/>
    <n v="43"/>
    <n v="43"/>
    <n v="6.1017777777777784"/>
    <n v="9.1999999999999998E-3"/>
    <n v="304.60074666666668"/>
    <n v="-124.74074666666667"/>
  </r>
  <r>
    <m/>
    <s v="29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56"/>
    <m/>
    <m/>
    <s v="False"/>
    <x v="0"/>
    <x v="3"/>
    <s v="101-200"/>
    <s v="N West"/>
    <n v="198"/>
    <n v="198"/>
    <n v="12.290800000000001"/>
    <n v="9.1999999999999998E-3"/>
    <n v="613.556736"/>
    <n v="-186.996736"/>
  </r>
  <r>
    <m/>
    <s v="29/01/2017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4.97"/>
    <n v="389.21"/>
    <m/>
    <m/>
    <s v="False"/>
    <x v="0"/>
    <x v="3"/>
    <s v="101-200"/>
    <s v="N West"/>
    <n v="170"/>
    <n v="170"/>
    <n v="11.602"/>
    <n v="9.1999999999999998E-3"/>
    <n v="579.17183999999997"/>
    <n v="-189.96184"/>
  </r>
  <r>
    <m/>
    <s v="29/01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"/>
    <n v="286.01"/>
    <m/>
    <m/>
    <s v="True - Could not calculate mileage (invalid postcode?)"/>
    <x v="0"/>
    <x v="4"/>
    <s v=""/>
    <s v="N West"/>
    <n v="-1"/>
    <n v="-1"/>
    <m/>
    <m/>
    <m/>
    <n v="286.01"/>
  </r>
  <r>
    <m/>
    <s v="29/01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9999999999999"/>
    <n v="471.77"/>
    <m/>
    <m/>
    <s v="False"/>
    <x v="0"/>
    <x v="3"/>
    <s v="101-200"/>
    <s v="N West"/>
    <n v="194"/>
    <n v="194"/>
    <n v="12.192399999999999"/>
    <n v="9.1999999999999998E-3"/>
    <n v="608.64460799999995"/>
    <n v="-136.87460799999999"/>
  </r>
  <r>
    <m/>
    <s v="29/01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"/>
    <n v="396.09"/>
    <m/>
    <m/>
    <s v="False"/>
    <x v="0"/>
    <x v="4"/>
    <s v="200-300"/>
    <s v="N West"/>
    <n v="216"/>
    <n v="216"/>
    <n v="14.5052"/>
    <n v="9.1999999999999998E-3"/>
    <n v="556.99968000000001"/>
    <n v="-160.90968000000001"/>
  </r>
  <r>
    <m/>
    <s v="29/01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6"/>
    <m/>
    <m/>
    <s v="False"/>
    <x v="0"/>
    <x v="4"/>
    <s v="51-100"/>
    <s v="N West"/>
    <n v="81"/>
    <n v="81"/>
    <n v="7.9432"/>
    <n v="9.1999999999999998E-3"/>
    <n v="305.01888000000002"/>
    <n v="-73.058880000000002"/>
  </r>
  <r>
    <m/>
    <s v="30/01/2017"/>
    <x v="0"/>
    <s v="WA71NT"/>
    <s v="WAITROSE"/>
    <s v="RG128YA"/>
    <m/>
    <m/>
    <m/>
    <m/>
    <m/>
    <m/>
    <n v="9"/>
    <m/>
    <m/>
    <m/>
    <m/>
    <m/>
    <x v="0"/>
    <m/>
    <m/>
    <m/>
    <m/>
    <m/>
    <m/>
    <m/>
    <m/>
    <m/>
    <n v="37.020000000000003"/>
    <n v="333.19"/>
    <m/>
    <m/>
    <s v="False"/>
    <x v="0"/>
    <x v="1"/>
    <s v="101-200"/>
    <s v="N West"/>
    <n v="195"/>
    <n v="195"/>
    <n v="19.78"/>
    <n v="9.1999999999999998E-3"/>
    <n v="341.79840000000002"/>
    <n v="-8.6083999999999996"/>
  </r>
  <r>
    <m/>
    <s v="29/01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4"/>
    <m/>
    <m/>
    <s v="True - Could not find any suitable GSI costs in database"/>
    <x v="0"/>
    <x v="3"/>
    <s v="51-100"/>
    <s v="N West"/>
    <n v="92"/>
    <n v="92"/>
    <m/>
    <m/>
    <m/>
    <n v="342.04"/>
  </r>
  <r>
    <m/>
    <s v="30/01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"/>
    <n v="150.38"/>
    <m/>
    <m/>
    <s v="False"/>
    <x v="0"/>
    <x v="0"/>
    <s v="101-200"/>
    <s v="N West"/>
    <n v="149"/>
    <n v="149"/>
    <n v="33.646599999999999"/>
    <n v="9.1999999999999998E-3"/>
    <n v="258.405888"/>
    <n v="-108.02588799999999"/>
  </r>
  <r>
    <m/>
    <s v="29/01/2017"/>
    <x v="0"/>
    <s v="WA71NT"/>
    <s v="BOOTS "/>
    <s v="NG72SD"/>
    <m/>
    <m/>
    <m/>
    <m/>
    <m/>
    <m/>
    <n v="22"/>
    <m/>
    <m/>
    <m/>
    <m/>
    <m/>
    <x v="0"/>
    <m/>
    <m/>
    <m/>
    <m/>
    <m/>
    <m/>
    <m/>
    <m/>
    <m/>
    <n v="15.06"/>
    <n v="331.22"/>
    <m/>
    <m/>
    <s v="True - Could not find any suitable GSI costs in database"/>
    <x v="0"/>
    <x v="4"/>
    <s v="51-100"/>
    <s v="N West"/>
    <n v="92"/>
    <n v="92"/>
    <m/>
    <m/>
    <m/>
    <n v="331.22"/>
  </r>
  <r>
    <m/>
    <s v="30/01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2"/>
    <n v="318.45"/>
    <m/>
    <m/>
    <s v="True - Could not find any suitable GSI costs in database"/>
    <x v="0"/>
    <x v="4"/>
    <s v="51-100"/>
    <s v="N West"/>
    <n v="92"/>
    <n v="92"/>
    <m/>
    <m/>
    <m/>
    <n v="318.45"/>
  </r>
  <r>
    <m/>
    <s v="30/01/2017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79"/>
    <n v="296.82"/>
    <m/>
    <m/>
    <s v="True - Could not find any suitable GSI costs in database"/>
    <x v="0"/>
    <x v="2"/>
    <s v="51-100"/>
    <s v="N West"/>
    <n v="92"/>
    <n v="92"/>
    <m/>
    <m/>
    <m/>
    <n v="296.82"/>
  </r>
  <r>
    <m/>
    <s v="30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10000000000002"/>
    <m/>
    <m/>
    <s v="True - Could not find any suitable GSI costs in database"/>
    <x v="0"/>
    <x v="3"/>
    <s v="101-200"/>
    <s v="N West"/>
    <n v="116"/>
    <n v="116"/>
    <m/>
    <m/>
    <m/>
    <n v="281.10000000000002"/>
  </r>
  <r>
    <m/>
    <s v="02/02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5.07"/>
    <n v="180.85"/>
    <m/>
    <m/>
    <s v="False"/>
    <x v="0"/>
    <x v="2"/>
    <s v="51-100"/>
    <s v="N West"/>
    <n v="72"/>
    <n v="72"/>
    <n v="9.3968000000000007"/>
    <n v="9.1999999999999998E-3"/>
    <n v="216.502272"/>
    <n v="-35.652272000000004"/>
  </r>
  <r>
    <m/>
    <s v="02/02/2017"/>
    <x v="0"/>
    <s v="WA71NT"/>
    <s v="RAYBURN "/>
    <s v="M88RA"/>
    <m/>
    <m/>
    <m/>
    <m/>
    <m/>
    <m/>
    <n v="7"/>
    <m/>
    <m/>
    <m/>
    <m/>
    <m/>
    <x v="0"/>
    <m/>
    <m/>
    <m/>
    <m/>
    <m/>
    <m/>
    <m/>
    <m/>
    <m/>
    <n v="14.6"/>
    <n v="102.22"/>
    <m/>
    <m/>
    <s v="False"/>
    <x v="0"/>
    <x v="1"/>
    <s v="1-50"/>
    <s v="N West"/>
    <n v="32"/>
    <n v="32"/>
    <n v="10.501999999999999"/>
    <n v="9.1999999999999998E-3"/>
    <n v="141.14687999999998"/>
    <n v="-38.926879999999997"/>
  </r>
  <r>
    <m/>
    <s v="31/01/2017"/>
    <x v="0"/>
    <s v="WA71NT"/>
    <s v="COSTCO "/>
    <s v="NN67TZ"/>
    <m/>
    <m/>
    <m/>
    <m/>
    <m/>
    <m/>
    <n v="12"/>
    <m/>
    <m/>
    <m/>
    <m/>
    <m/>
    <x v="0"/>
    <m/>
    <m/>
    <m/>
    <m/>
    <m/>
    <m/>
    <m/>
    <m/>
    <m/>
    <n v="20.97"/>
    <n v="251.61"/>
    <m/>
    <m/>
    <s v="False"/>
    <x v="0"/>
    <x v="2"/>
    <s v="101-200"/>
    <s v="N West"/>
    <n v="118"/>
    <n v="118"/>
    <n v="12.5032"/>
    <n v="9.1999999999999998E-3"/>
    <n v="288.07372800000002"/>
    <n v="-36.463728000000003"/>
  </r>
  <r>
    <m/>
    <s v="31/01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8"/>
    <n v="273.24"/>
    <m/>
    <m/>
    <s v="False"/>
    <x v="0"/>
    <x v="3"/>
    <s v="101-200"/>
    <s v="N West"/>
    <n v="114"/>
    <n v="114"/>
    <n v="9.2523999999999997"/>
    <n v="9.1999999999999998E-3"/>
    <n v="408.585984"/>
    <n v="-135.34598399999999"/>
  </r>
  <r>
    <m/>
    <s v="30/01/2017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6.31"/>
    <n v="342.04"/>
    <m/>
    <m/>
    <s v="False"/>
    <x v="0"/>
    <x v="2"/>
    <s v="101-200"/>
    <s v="N West"/>
    <n v="167"/>
    <n v="167"/>
    <n v="15.3376"/>
    <n v="9.1999999999999998E-3"/>
    <n v="382.82649600000002"/>
    <n v="-40.786496"/>
  </r>
  <r>
    <m/>
    <s v="30/01/2017"/>
    <x v="0"/>
    <s v="WA71NT"/>
    <s v="ASDA"/>
    <s v="NE388QA"/>
    <m/>
    <m/>
    <m/>
    <m/>
    <m/>
    <m/>
    <n v="12"/>
    <m/>
    <m/>
    <m/>
    <m/>
    <m/>
    <x v="0"/>
    <m/>
    <m/>
    <m/>
    <m/>
    <m/>
    <m/>
    <m/>
    <m/>
    <m/>
    <n v="27.44"/>
    <n v="329.26"/>
    <m/>
    <m/>
    <s v="False"/>
    <x v="0"/>
    <x v="2"/>
    <s v="101-200"/>
    <s v="N West"/>
    <n v="175"/>
    <n v="175"/>
    <n v="16.149999999999999"/>
    <n v="9.1999999999999998E-3"/>
    <n v="372.096"/>
    <n v="-42.835999999999999"/>
  </r>
  <r>
    <m/>
    <s v="30/01/2017"/>
    <x v="0"/>
    <s v="WA71NT"/>
    <s v="ASDA "/>
    <s v="NP166UD"/>
    <m/>
    <m/>
    <m/>
    <m/>
    <m/>
    <m/>
    <n v="11"/>
    <m/>
    <m/>
    <m/>
    <m/>
    <m/>
    <x v="0"/>
    <m/>
    <m/>
    <m/>
    <m/>
    <m/>
    <m/>
    <m/>
    <m/>
    <m/>
    <n v="27.7"/>
    <n v="304.69"/>
    <m/>
    <m/>
    <s v="False"/>
    <x v="0"/>
    <x v="2"/>
    <s v="101-200"/>
    <s v="N West"/>
    <n v="163"/>
    <n v="163"/>
    <n v="16.472799999999999"/>
    <n v="9.1999999999999998E-3"/>
    <n v="347.90553599999998"/>
    <n v="-43.215536"/>
  </r>
  <r>
    <m/>
    <s v="30/01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34"/>
    <n v="112.05"/>
    <m/>
    <m/>
    <s v="False"/>
    <x v="0"/>
    <x v="2"/>
    <s v="1-50"/>
    <s v="N West"/>
    <n v="20"/>
    <n v="20"/>
    <n v="6.92"/>
    <n v="9.1999999999999998E-3"/>
    <n v="159.43679999999998"/>
    <n v="-47.386799999999994"/>
  </r>
  <r>
    <m/>
    <s v="30/01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3"/>
    <m/>
    <m/>
    <s v="False"/>
    <x v="0"/>
    <x v="4"/>
    <s v="101-200"/>
    <s v="N West"/>
    <n v="131"/>
    <n v="131"/>
    <n v="11.028600000000001"/>
    <n v="9.1999999999999998E-3"/>
    <n v="423.49824000000001"/>
    <n v="-132.56824"/>
  </r>
  <r>
    <m/>
    <s v="01/02/2017"/>
    <x v="0"/>
    <s v="WA71NT"/>
    <s v="DCS "/>
    <s v="CV379YL"/>
    <m/>
    <m/>
    <m/>
    <m/>
    <m/>
    <m/>
    <n v="23"/>
    <m/>
    <m/>
    <m/>
    <m/>
    <m/>
    <x v="0"/>
    <m/>
    <m/>
    <m/>
    <m/>
    <m/>
    <m/>
    <m/>
    <m/>
    <m/>
    <n v="12.09"/>
    <n v="278.14999999999998"/>
    <m/>
    <m/>
    <s v="False"/>
    <x v="0"/>
    <x v="3"/>
    <s v="101-200"/>
    <s v="N West"/>
    <n v="112"/>
    <n v="112"/>
    <n v="9.1191999999999993"/>
    <n v="9.1999999999999998E-3"/>
    <n v="402.70387199999999"/>
    <n v="-124.553872"/>
  </r>
  <r>
    <m/>
    <s v="31/01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20.12"/>
    <n v="342.04"/>
    <m/>
    <m/>
    <s v="True - Could not find any suitable GSI costs in database"/>
    <x v="0"/>
    <x v="4"/>
    <s v="101-200"/>
    <s v="N West"/>
    <n v="162"/>
    <n v="162"/>
    <m/>
    <m/>
    <m/>
    <n v="342.04"/>
  </r>
  <r>
    <m/>
    <s v="31/01/2017"/>
    <x v="0"/>
    <s v="WA71NT"/>
    <s v="SEMICHEM"/>
    <s v="EH545BY"/>
    <m/>
    <m/>
    <m/>
    <m/>
    <m/>
    <m/>
    <n v="7"/>
    <m/>
    <m/>
    <m/>
    <m/>
    <m/>
    <x v="0"/>
    <m/>
    <m/>
    <m/>
    <m/>
    <m/>
    <m/>
    <m/>
    <m/>
    <m/>
    <n v="50.83"/>
    <n v="355.8"/>
    <m/>
    <m/>
    <s v="False"/>
    <x v="0"/>
    <x v="1"/>
    <s v="200-300"/>
    <s v="N West"/>
    <n v="239"/>
    <n v="239"/>
    <n v="26.2866"/>
    <n v="9.1999999999999998E-3"/>
    <n v="353.29190399999999"/>
    <n v="2.5080960000000001"/>
  </r>
  <r>
    <m/>
    <s v="31/01/2017"/>
    <x v="0"/>
    <s v="WA71NT"/>
    <s v="MORRISONS"/>
    <s v="NN49BB"/>
    <m/>
    <m/>
    <m/>
    <m/>
    <m/>
    <m/>
    <n v="3"/>
    <m/>
    <m/>
    <m/>
    <m/>
    <m/>
    <x v="0"/>
    <m/>
    <m/>
    <m/>
    <m/>
    <m/>
    <m/>
    <m/>
    <m/>
    <m/>
    <n v="37.020000000000003"/>
    <n v="111.06"/>
    <m/>
    <m/>
    <s v="True - Could not find any suitable GSI costs in database"/>
    <x v="0"/>
    <x v="0"/>
    <s v="101-200"/>
    <s v="N West"/>
    <n v="131"/>
    <n v="131"/>
    <m/>
    <m/>
    <m/>
    <n v="111.06"/>
  </r>
  <r>
    <m/>
    <s v="31/01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5"/>
    <n v="312.55"/>
    <m/>
    <m/>
    <s v="True - Could not find any suitable GSI costs in database"/>
    <x v="0"/>
    <x v="3"/>
    <s v="101-200"/>
    <s v="N West"/>
    <n v="131"/>
    <n v="131"/>
    <m/>
    <m/>
    <m/>
    <n v="312.55"/>
  </r>
  <r>
    <m/>
    <s v="31/01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2"/>
    <n v="312.55"/>
    <m/>
    <m/>
    <s v="True - Could not find any suitable GSI costs in database"/>
    <x v="0"/>
    <x v="3"/>
    <s v="101-200"/>
    <s v="N West"/>
    <n v="131"/>
    <n v="131"/>
    <m/>
    <m/>
    <m/>
    <n v="312.55"/>
  </r>
  <r>
    <m/>
    <s v="01/02/2017"/>
    <x v="0"/>
    <s v="WA71NT"/>
    <s v="B&amp;M "/>
    <s v="CW100TE"/>
    <m/>
    <m/>
    <m/>
    <m/>
    <m/>
    <m/>
    <n v="22"/>
    <m/>
    <m/>
    <m/>
    <m/>
    <m/>
    <x v="0"/>
    <m/>
    <m/>
    <m/>
    <m/>
    <m/>
    <m/>
    <m/>
    <m/>
    <m/>
    <n v="7.95"/>
    <n v="174.95"/>
    <m/>
    <m/>
    <s v="False"/>
    <x v="0"/>
    <x v="4"/>
    <s v="1-50"/>
    <s v="N West"/>
    <n v="24"/>
    <n v="24"/>
    <n v="5.5742222222222226"/>
    <n v="9.1999999999999998E-3"/>
    <n v="235.45514666666665"/>
    <n v="-60.505146666666661"/>
  </r>
  <r>
    <m/>
    <s v="31/01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58"/>
    <n v="163.15"/>
    <m/>
    <m/>
    <s v="False"/>
    <x v="0"/>
    <x v="0"/>
    <s v="200-300"/>
    <s v="N West"/>
    <n v="237"/>
    <n v="237"/>
    <n v="50.415799999999997"/>
    <n v="9.1999999999999998E-3"/>
    <n v="193.59667200000001"/>
    <n v="-30.446672"/>
  </r>
  <r>
    <m/>
    <s v="31/01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42"/>
    <n v="90.42"/>
    <m/>
    <m/>
    <s v="False"/>
    <x v="0"/>
    <x v="5"/>
    <s v="101-200"/>
    <s v="N West"/>
    <n v="196"/>
    <n v="196"/>
    <n v="48.895600000000002"/>
    <n v="9.1999999999999998E-3"/>
    <n v="93.879552000000004"/>
    <n v="-3.459552"/>
  </r>
  <r>
    <m/>
    <s v="02/02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42"/>
    <n v="90.42"/>
    <m/>
    <m/>
    <s v="False"/>
    <x v="0"/>
    <x v="5"/>
    <s v="200-300"/>
    <s v="N West"/>
    <n v="224"/>
    <n v="224"/>
    <n v="53.345999999999997"/>
    <n v="9.1999999999999998E-3"/>
    <n v="102.42431999999999"/>
    <n v="-12.00432"/>
  </r>
  <r>
    <m/>
    <s v="30/01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10000000000002"/>
    <m/>
    <m/>
    <s v="True - Could not find any suitable GSI costs in database"/>
    <x v="0"/>
    <x v="3"/>
    <s v="101-200"/>
    <s v="N West"/>
    <n v="116"/>
    <n v="116"/>
    <m/>
    <m/>
    <m/>
    <n v="281.10000000000002"/>
  </r>
  <r>
    <m/>
    <s v="30/01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2"/>
    <n v="440.32"/>
    <m/>
    <m/>
    <s v="False"/>
    <x v="0"/>
    <x v="4"/>
    <s v="101-200"/>
    <s v="N West"/>
    <n v="194"/>
    <n v="194"/>
    <n v="13.5844"/>
    <n v="9.1999999999999998E-3"/>
    <n v="521.64095999999995"/>
    <n v="-81.320959999999999"/>
  </r>
  <r>
    <m/>
    <s v="30/01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6"/>
    <m/>
    <m/>
    <s v="False"/>
    <x v="0"/>
    <x v="3"/>
    <s v="1-50"/>
    <s v="N West"/>
    <n v="43"/>
    <n v="43"/>
    <n v="6.1017777777777784"/>
    <n v="9.1999999999999998E-3"/>
    <n v="304.60074666666668"/>
    <n v="-124.74074666666667"/>
  </r>
  <r>
    <m/>
    <s v="30/01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56"/>
    <m/>
    <m/>
    <s v="False"/>
    <x v="0"/>
    <x v="3"/>
    <s v="101-200"/>
    <s v="N West"/>
    <n v="198"/>
    <n v="198"/>
    <n v="12.290800000000001"/>
    <n v="9.1999999999999998E-3"/>
    <n v="613.556736"/>
    <n v="-186.996736"/>
  </r>
  <r>
    <m/>
    <s v="31/01/2017"/>
    <x v="0"/>
    <s v="WA71NT"/>
    <s v="HEALTHCARE "/>
    <s v="ST37UN"/>
    <m/>
    <m/>
    <m/>
    <m/>
    <m/>
    <m/>
    <n v="18"/>
    <m/>
    <m/>
    <m/>
    <m/>
    <m/>
    <x v="0"/>
    <m/>
    <m/>
    <m/>
    <m/>
    <m/>
    <m/>
    <m/>
    <m/>
    <m/>
    <n v="9.06"/>
    <n v="163.15"/>
    <m/>
    <m/>
    <s v="False"/>
    <x v="0"/>
    <x v="4"/>
    <s v="1-50"/>
    <s v="N West"/>
    <n v="46"/>
    <n v="46"/>
    <n v="7.2904444444444447"/>
    <n v="9.1999999999999998E-3"/>
    <n v="251.95776000000001"/>
    <n v="-88.807760000000002"/>
  </r>
  <r>
    <m/>
    <s v="31/01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35"/>
    <n v="74.7"/>
    <m/>
    <m/>
    <s v="True - Could not calculate mileage (invalid postcode?)"/>
    <x v="0"/>
    <x v="0"/>
    <s v=""/>
    <s v="N West"/>
    <n v="-1"/>
    <n v="-1"/>
    <m/>
    <m/>
    <m/>
    <n v="74.7"/>
  </r>
  <r>
    <m/>
    <s v="31/01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5"/>
    <n v="85.51"/>
    <m/>
    <m/>
    <s v="False"/>
    <x v="0"/>
    <x v="0"/>
    <s v="51-100"/>
    <s v="N West"/>
    <n v="73"/>
    <n v="73"/>
    <n v="22.653199999999998"/>
    <n v="9.1999999999999998E-3"/>
    <n v="130.48243199999999"/>
    <n v="-44.972431999999998"/>
  </r>
  <r>
    <m/>
    <s v="31/01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9.32"/>
    <n v="235.89"/>
    <m/>
    <m/>
    <s v="False"/>
    <x v="0"/>
    <x v="1"/>
    <s v="101-200"/>
    <s v="N West"/>
    <n v="194"/>
    <n v="194"/>
    <n v="25.065200000000001"/>
    <n v="9.1999999999999998E-3"/>
    <n v="288.751104"/>
    <n v="-52.861103999999997"/>
  </r>
  <r>
    <m/>
    <s v="01/02/2017"/>
    <x v="0"/>
    <s v="WA71NT"/>
    <s v="AAH/BARCLAYS "/>
    <s v="WA28UH"/>
    <m/>
    <m/>
    <m/>
    <m/>
    <m/>
    <m/>
    <n v="19"/>
    <m/>
    <m/>
    <m/>
    <m/>
    <m/>
    <x v="0"/>
    <m/>
    <m/>
    <m/>
    <m/>
    <m/>
    <m/>
    <m/>
    <m/>
    <m/>
    <n v="6.72"/>
    <n v="127.77"/>
    <m/>
    <m/>
    <s v="False"/>
    <x v="0"/>
    <x v="4"/>
    <s v="1-50"/>
    <s v="N West"/>
    <n v="20"/>
    <n v="20"/>
    <n v="5.7233333333333336"/>
    <n v="9.1999999999999998E-3"/>
    <n v="208.78719999999998"/>
    <n v="-81.017199999999988"/>
  </r>
  <r>
    <m/>
    <s v="31/01/2017"/>
    <x v="0"/>
    <s v="WA71NT"/>
    <s v="AAH"/>
    <s v="BS20XJ"/>
    <m/>
    <m/>
    <m/>
    <m/>
    <m/>
    <m/>
    <n v="11"/>
    <m/>
    <m/>
    <m/>
    <m/>
    <m/>
    <x v="0"/>
    <m/>
    <m/>
    <m/>
    <m/>
    <m/>
    <m/>
    <m/>
    <m/>
    <m/>
    <n v="27.25"/>
    <n v="299.77"/>
    <m/>
    <m/>
    <s v="False"/>
    <x v="0"/>
    <x v="2"/>
    <s v="101-200"/>
    <s v="N West"/>
    <n v="164"/>
    <n v="164"/>
    <n v="16.508400000000002"/>
    <n v="9.1999999999999998E-3"/>
    <n v="348.65740799999998"/>
    <n v="-48.887408000000001"/>
  </r>
  <r>
    <m/>
    <s v="05/02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29999999999998"/>
    <n v="396.51"/>
    <m/>
    <m/>
    <s v="False"/>
    <x v="0"/>
    <x v="4"/>
    <s v="200-300"/>
    <s v="N West"/>
    <n v="216"/>
    <n v="216"/>
    <n v="14.5052"/>
    <n v="9.1999999999999998E-3"/>
    <n v="556.99968000000001"/>
    <n v="-160.48967999999999"/>
  </r>
  <r>
    <m/>
    <s v="05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8"/>
    <m/>
    <m/>
    <s v="False"/>
    <x v="0"/>
    <x v="4"/>
    <s v="101-200"/>
    <s v="N West"/>
    <n v="194"/>
    <n v="194"/>
    <n v="13.5844"/>
    <n v="9.1999999999999998E-3"/>
    <n v="521.64095999999995"/>
    <n v="-80.860960000000006"/>
  </r>
  <r>
    <m/>
    <s v="05/02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2"/>
    <n v="286.31"/>
    <m/>
    <m/>
    <s v="True - Could not calculate mileage (invalid postcode?)"/>
    <x v="0"/>
    <x v="4"/>
    <s v=""/>
    <s v="N West"/>
    <n v="-1"/>
    <n v="-1"/>
    <m/>
    <m/>
    <m/>
    <n v="286.31"/>
  </r>
  <r>
    <m/>
    <s v="05/02/2017"/>
    <x v="0"/>
    <s v="WA71NT"/>
    <s v="TESCO "/>
    <s v="AL108XF"/>
    <m/>
    <m/>
    <m/>
    <m/>
    <m/>
    <m/>
    <n v="20"/>
    <m/>
    <m/>
    <m/>
    <m/>
    <m/>
    <x v="0"/>
    <m/>
    <m/>
    <m/>
    <m/>
    <m/>
    <m/>
    <m/>
    <m/>
    <m/>
    <n v="19.329999999999998"/>
    <n v="386.67"/>
    <m/>
    <m/>
    <s v="False"/>
    <x v="0"/>
    <x v="4"/>
    <s v="101-200"/>
    <s v="N West"/>
    <n v="182"/>
    <n v="182"/>
    <n v="13.2532"/>
    <n v="9.1999999999999998E-3"/>
    <n v="508.92288000000002"/>
    <n v="-122.25288"/>
  </r>
  <r>
    <m/>
    <s v="05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"/>
    <m/>
    <m/>
    <s v="False"/>
    <x v="0"/>
    <x v="4"/>
    <s v="101-200"/>
    <s v="N West"/>
    <n v="116"/>
    <n v="116"/>
    <n v="9.9695999999999998"/>
    <n v="9.1999999999999998E-3"/>
    <n v="382.83264000000003"/>
    <n v="-120.13263999999999"/>
  </r>
  <r>
    <m/>
    <s v="06/02/2017"/>
    <x v="0"/>
    <s v="WA71NT"/>
    <s v="UNICHEM "/>
    <s v="LS110LR"/>
    <m/>
    <m/>
    <m/>
    <m/>
    <m/>
    <m/>
    <n v="9"/>
    <m/>
    <m/>
    <m/>
    <m/>
    <m/>
    <x v="0"/>
    <m/>
    <m/>
    <m/>
    <m/>
    <m/>
    <m/>
    <m/>
    <m/>
    <m/>
    <n v="17.05"/>
    <n v="153.49"/>
    <m/>
    <m/>
    <s v="False"/>
    <x v="0"/>
    <x v="1"/>
    <s v="51-100"/>
    <s v="N West"/>
    <n v="65"/>
    <n v="65"/>
    <n v="10.846"/>
    <n v="9.1999999999999998E-3"/>
    <n v="187.41888"/>
    <n v="-33.928879999999999"/>
  </r>
  <r>
    <m/>
    <s v="06/02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739999999999995"/>
    <n v="76.739999999999995"/>
    <m/>
    <m/>
    <s v="False"/>
    <x v="0"/>
    <x v="5"/>
    <s v="101-200"/>
    <s v="N West"/>
    <n v="177"/>
    <n v="177"/>
    <n v="47.022199999999998"/>
    <n v="9.1999999999999998E-3"/>
    <n v="90.282623999999998"/>
    <n v="-13.542624"/>
  </r>
  <r>
    <m/>
    <s v="06/02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89"/>
    <n v="293.2"/>
    <m/>
    <m/>
    <s v="False"/>
    <x v="0"/>
    <x v="1"/>
    <s v="200-300"/>
    <s v="N West"/>
    <n v="215"/>
    <n v="215"/>
    <n v="24.381"/>
    <n v="9.1999999999999998E-3"/>
    <n v="327.68063999999998"/>
    <n v="-34.480640000000001"/>
  </r>
  <r>
    <m/>
    <s v="06/02/2017"/>
    <x v="0"/>
    <s v="WA71NT"/>
    <s v="BOOTS "/>
    <s v="NG72SD"/>
    <m/>
    <m/>
    <m/>
    <m/>
    <m/>
    <m/>
    <n v="10"/>
    <m/>
    <m/>
    <m/>
    <m/>
    <m/>
    <x v="0"/>
    <m/>
    <m/>
    <m/>
    <m/>
    <m/>
    <m/>
    <m/>
    <m/>
    <m/>
    <n v="25.78"/>
    <n v="257.77999999999997"/>
    <m/>
    <m/>
    <s v="True - Could not find any suitable GSI costs in database"/>
    <x v="0"/>
    <x v="1"/>
    <s v="51-100"/>
    <s v="N West"/>
    <n v="92"/>
    <n v="92"/>
    <m/>
    <m/>
    <m/>
    <n v="257.77999999999997"/>
  </r>
  <r>
    <m/>
    <s v="05/02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7"/>
    <n v="397.49"/>
    <m/>
    <m/>
    <s v="False"/>
    <x v="0"/>
    <x v="4"/>
    <s v="101-200"/>
    <s v="N West"/>
    <n v="198"/>
    <n v="198"/>
    <n v="13.694800000000001"/>
    <n v="9.1999999999999998E-3"/>
    <n v="525.88031999999998"/>
    <n v="-128.39032"/>
  </r>
  <r>
    <m/>
    <s v="05/02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1"/>
    <n v="168.24"/>
    <m/>
    <m/>
    <s v="False"/>
    <x v="0"/>
    <x v="4"/>
    <s v="1-50"/>
    <s v="N West"/>
    <n v="43"/>
    <n v="43"/>
    <n v="6.802888888888889"/>
    <n v="9.1999999999999998E-3"/>
    <n v="261.23093333333333"/>
    <n v="-92.990933333333331"/>
  </r>
  <r>
    <m/>
    <s v="06/02/2017"/>
    <x v="0"/>
    <s v="WA71NT"/>
    <s v="ASDA "/>
    <s v="OX144TE"/>
    <m/>
    <m/>
    <m/>
    <m/>
    <m/>
    <m/>
    <n v="11"/>
    <m/>
    <m/>
    <m/>
    <m/>
    <m/>
    <x v="0"/>
    <m/>
    <m/>
    <m/>
    <m/>
    <m/>
    <m/>
    <m/>
    <m/>
    <m/>
    <n v="29.25"/>
    <n v="321.73"/>
    <m/>
    <m/>
    <s v="False"/>
    <x v="0"/>
    <x v="2"/>
    <s v="101-200"/>
    <s v="N West"/>
    <n v="167"/>
    <n v="167"/>
    <n v="16.615200000000002"/>
    <n v="9.1999999999999998E-3"/>
    <n v="350.91302400000001"/>
    <n v="-29.183024"/>
  </r>
  <r>
    <m/>
    <s v="06/02/2017"/>
    <x v="0"/>
    <s v="WA71NT"/>
    <s v="ASDA"/>
    <s v="NE388QA"/>
    <m/>
    <m/>
    <m/>
    <m/>
    <m/>
    <m/>
    <n v="20"/>
    <m/>
    <m/>
    <m/>
    <m/>
    <m/>
    <x v="0"/>
    <m/>
    <m/>
    <m/>
    <m/>
    <m/>
    <m/>
    <m/>
    <m/>
    <m/>
    <n v="19.04"/>
    <n v="380.76"/>
    <m/>
    <m/>
    <s v="False"/>
    <x v="0"/>
    <x v="4"/>
    <s v="101-200"/>
    <s v="N West"/>
    <n v="175"/>
    <n v="175"/>
    <n v="13.06"/>
    <n v="9.1999999999999998E-3"/>
    <n v="501.50400000000002"/>
    <n v="-120.744"/>
  </r>
  <r>
    <m/>
    <s v="05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06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05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06/02/2017"/>
    <x v="0"/>
    <s v="WA71NT"/>
    <s v="SIGMA"/>
    <s v="WD244YR"/>
    <m/>
    <m/>
    <m/>
    <m/>
    <m/>
    <m/>
    <n v="9"/>
    <m/>
    <m/>
    <m/>
    <m/>
    <m/>
    <x v="0"/>
    <m/>
    <m/>
    <m/>
    <m/>
    <m/>
    <m/>
    <m/>
    <m/>
    <m/>
    <n v="31.92"/>
    <n v="287.29000000000002"/>
    <m/>
    <m/>
    <s v="False"/>
    <x v="0"/>
    <x v="1"/>
    <s v="101-200"/>
    <s v="N West"/>
    <n v="179"/>
    <n v="179"/>
    <n v="19.14"/>
    <n v="9.1999999999999998E-3"/>
    <n v="330.73919999999998"/>
    <n v="-43.449199999999998"/>
  </r>
  <r>
    <m/>
    <s v="07/02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63"/>
    <m/>
    <m/>
    <s v="False"/>
    <x v="0"/>
    <x v="4"/>
    <s v="1-50"/>
    <s v="N West"/>
    <n v="20"/>
    <n v="20"/>
    <n v="5.5966666666666667"/>
    <n v="9.1999999999999998E-3"/>
    <n v="214.91200000000001"/>
    <n v="-70.281999999999996"/>
  </r>
  <r>
    <m/>
    <s v="06/02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4"/>
    <n v="440.78"/>
    <m/>
    <m/>
    <s v="False"/>
    <x v="0"/>
    <x v="4"/>
    <s v="101-200"/>
    <s v="N West"/>
    <n v="195"/>
    <n v="195"/>
    <n v="13.612"/>
    <n v="9.1999999999999998E-3"/>
    <n v="522.70079999999996"/>
    <n v="-81.9208"/>
  </r>
  <r>
    <m/>
    <s v="07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6"/>
    <n v="291.23"/>
    <m/>
    <m/>
    <s v="True - Could not find any suitable GSI costs in database"/>
    <x v="0"/>
    <x v="4"/>
    <s v="101-200"/>
    <s v="N West"/>
    <n v="131"/>
    <n v="131"/>
    <m/>
    <m/>
    <m/>
    <n v="291.23"/>
  </r>
  <r>
    <m/>
    <s v="07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60000000000002"/>
    <m/>
    <m/>
    <s v="True - Could not find any suitable GSI costs in database"/>
    <x v="0"/>
    <x v="3"/>
    <s v="51-100"/>
    <s v="N West"/>
    <n v="76"/>
    <n v="76"/>
    <m/>
    <m/>
    <m/>
    <n v="268.60000000000002"/>
  </r>
  <r>
    <m/>
    <s v="07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4"/>
    <n v="250.89"/>
    <m/>
    <m/>
    <s v="True - Could not find any suitable GSI costs in database"/>
    <x v="0"/>
    <x v="4"/>
    <s v="51-100"/>
    <s v="N West"/>
    <n v="76"/>
    <n v="76"/>
    <m/>
    <m/>
    <m/>
    <n v="250.89"/>
  </r>
  <r>
    <m/>
    <s v="07/02/2017"/>
    <x v="0"/>
    <s v="WA71NT"/>
    <s v="MORRISONS"/>
    <s v="NN49BB"/>
    <m/>
    <m/>
    <m/>
    <m/>
    <m/>
    <m/>
    <n v="23"/>
    <m/>
    <m/>
    <m/>
    <m/>
    <m/>
    <x v="0"/>
    <m/>
    <m/>
    <m/>
    <m/>
    <m/>
    <m/>
    <m/>
    <m/>
    <m/>
    <n v="13.47"/>
    <n v="309.92"/>
    <m/>
    <m/>
    <s v="True - Could not find any suitable GSI costs in database"/>
    <x v="0"/>
    <x v="3"/>
    <s v="101-200"/>
    <s v="N West"/>
    <n v="131"/>
    <n v="131"/>
    <m/>
    <m/>
    <m/>
    <n v="309.92"/>
  </r>
  <r>
    <m/>
    <s v="07/02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100000000000001"/>
    <n v="271.55"/>
    <m/>
    <m/>
    <s v="True - Could not find any suitable GSI costs in database"/>
    <x v="0"/>
    <x v="2"/>
    <s v="101-200"/>
    <s v="N West"/>
    <n v="131"/>
    <n v="131"/>
    <m/>
    <m/>
    <m/>
    <n v="271.55"/>
  </r>
  <r>
    <m/>
    <s v="07/02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65"/>
    <n v="492.93"/>
    <m/>
    <m/>
    <s v="False"/>
    <x v="0"/>
    <x v="4"/>
    <s v="101-200"/>
    <s v="N West"/>
    <n v="190"/>
    <n v="190"/>
    <n v="13.474"/>
    <n v="9.1999999999999998E-3"/>
    <n v="517.40160000000003"/>
    <n v="-24.471599999999999"/>
  </r>
  <r>
    <m/>
    <s v="07/02/2017"/>
    <x v="0"/>
    <s v="WA71NT"/>
    <s v="SEMICHEM"/>
    <s v="EH545BY"/>
    <m/>
    <m/>
    <m/>
    <m/>
    <m/>
    <m/>
    <n v="26"/>
    <m/>
    <m/>
    <m/>
    <m/>
    <m/>
    <x v="0"/>
    <m/>
    <m/>
    <m/>
    <m/>
    <m/>
    <m/>
    <m/>
    <m/>
    <m/>
    <n v="22.63"/>
    <n v="588.36"/>
    <m/>
    <m/>
    <s v="False"/>
    <x v="0"/>
    <x v="3"/>
    <s v="200-300"/>
    <s v="N West"/>
    <n v="239"/>
    <n v="239"/>
    <n v="13.993600000000001"/>
    <n v="9.1999999999999998E-3"/>
    <n v="698.56051200000002"/>
    <n v="-110.200512"/>
  </r>
  <r>
    <m/>
    <s v="07/02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39"/>
    <n v="74.78"/>
    <m/>
    <m/>
    <s v="True - Could not calculate mileage (invalid postcode?)"/>
    <x v="0"/>
    <x v="0"/>
    <s v=""/>
    <s v="N West"/>
    <n v="-1"/>
    <n v="-1"/>
    <m/>
    <m/>
    <m/>
    <n v="74.78"/>
  </r>
  <r>
    <m/>
    <s v="07/02/2017"/>
    <x v="0"/>
    <s v="WA71NT"/>
    <s v="UNICHEM "/>
    <s v="SG62HB"/>
    <m/>
    <m/>
    <m/>
    <m/>
    <m/>
    <m/>
    <n v="7"/>
    <m/>
    <m/>
    <m/>
    <m/>
    <m/>
    <x v="0"/>
    <m/>
    <m/>
    <m/>
    <m/>
    <m/>
    <m/>
    <m/>
    <m/>
    <m/>
    <n v="37.39"/>
    <n v="261.70999999999998"/>
    <m/>
    <m/>
    <s v="False"/>
    <x v="0"/>
    <x v="1"/>
    <s v="101-200"/>
    <s v="N West"/>
    <n v="172"/>
    <n v="172"/>
    <n v="21.890799999999999"/>
    <n v="9.1999999999999998E-3"/>
    <n v="294.21235200000001"/>
    <n v="-32.502352000000002"/>
  </r>
  <r>
    <m/>
    <s v="07/02/2017"/>
    <x v="0"/>
    <s v="WA71NT"/>
    <s v="UNICHEM "/>
    <s v="PR58AE"/>
    <m/>
    <m/>
    <m/>
    <m/>
    <m/>
    <m/>
    <n v="7"/>
    <m/>
    <m/>
    <m/>
    <m/>
    <m/>
    <x v="0"/>
    <m/>
    <m/>
    <m/>
    <m/>
    <m/>
    <m/>
    <m/>
    <m/>
    <m/>
    <n v="16.73"/>
    <n v="117.08"/>
    <m/>
    <m/>
    <s v="False"/>
    <x v="0"/>
    <x v="1"/>
    <s v="1-50"/>
    <s v="N West"/>
    <n v="39"/>
    <n v="39"/>
    <n v="11.119555555555555"/>
    <n v="9.1999999999999998E-3"/>
    <n v="149.44682666666665"/>
    <n v="-32.366826666666661"/>
  </r>
  <r>
    <m/>
    <s v="07/02/2017"/>
    <x v="0"/>
    <s v="WA71NT"/>
    <s v="UNICHEM/ALLIANCE "/>
    <s v="CR09UG"/>
    <m/>
    <m/>
    <m/>
    <m/>
    <m/>
    <m/>
    <n v="7"/>
    <m/>
    <m/>
    <m/>
    <m/>
    <m/>
    <x v="0"/>
    <m/>
    <m/>
    <m/>
    <m/>
    <m/>
    <m/>
    <m/>
    <m/>
    <m/>
    <n v="41.32"/>
    <n v="289.26"/>
    <m/>
    <m/>
    <s v="False"/>
    <x v="0"/>
    <x v="1"/>
    <s v="200-300"/>
    <s v="N West"/>
    <n v="233"/>
    <n v="233"/>
    <n v="25.810199999999998"/>
    <n v="9.1999999999999998E-3"/>
    <n v="346.88908800000002"/>
    <n v="-57.629088000000003"/>
  </r>
  <r>
    <m/>
    <s v="08/02/2017"/>
    <x v="0"/>
    <s v="WA71NT"/>
    <s v="B&amp;M/FARNDON "/>
    <s v="L248RF"/>
    <m/>
    <m/>
    <m/>
    <m/>
    <m/>
    <m/>
    <n v="23"/>
    <m/>
    <m/>
    <m/>
    <m/>
    <m/>
    <x v="0"/>
    <m/>
    <m/>
    <m/>
    <m/>
    <m/>
    <m/>
    <m/>
    <m/>
    <m/>
    <n v="6.67"/>
    <n v="153.49"/>
    <m/>
    <m/>
    <s v="False"/>
    <x v="0"/>
    <x v="3"/>
    <s v="1-50"/>
    <s v="N West"/>
    <n v="20"/>
    <n v="20"/>
    <n v="5.2700000000000005"/>
    <n v="9.1999999999999998E-3"/>
    <n v="232.72319999999996"/>
    <n v="-79.233199999999997"/>
  </r>
  <r>
    <m/>
    <s v="06/02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73"/>
    <n v="370.92"/>
    <m/>
    <m/>
    <s v="True - Could not find any suitable GSI costs in database"/>
    <x v="0"/>
    <x v="2"/>
    <s v="101-200"/>
    <s v="N West"/>
    <n v="198"/>
    <n v="198"/>
    <m/>
    <m/>
    <m/>
    <n v="370.92"/>
  </r>
  <r>
    <m/>
    <s v="06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1"/>
    <m/>
    <m/>
    <s v="True - Could not find any suitable GSI costs in database"/>
    <x v="0"/>
    <x v="3"/>
    <s v="101-200"/>
    <s v="N West"/>
    <n v="198"/>
    <n v="198"/>
    <m/>
    <m/>
    <m/>
    <n v="427.01"/>
  </r>
  <r>
    <m/>
    <s v="07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5"/>
    <m/>
    <m/>
    <s v="True - Could not find any suitable GSI costs in database"/>
    <x v="0"/>
    <x v="3"/>
    <s v="1-50"/>
    <s v="N West"/>
    <n v="43"/>
    <n v="43"/>
    <m/>
    <m/>
    <m/>
    <n v="180.05"/>
  </r>
  <r>
    <m/>
    <s v="07/02/2017"/>
    <x v="0"/>
    <s v="WA71NT"/>
    <s v="HEALTHCARE "/>
    <s v="ST37UN"/>
    <m/>
    <m/>
    <m/>
    <m/>
    <m/>
    <m/>
    <n v="24"/>
    <m/>
    <m/>
    <m/>
    <m/>
    <m/>
    <x v="0"/>
    <m/>
    <m/>
    <m/>
    <m/>
    <m/>
    <m/>
    <m/>
    <m/>
    <m/>
    <n v="7.5"/>
    <n v="180.05"/>
    <m/>
    <m/>
    <s v="False"/>
    <x v="0"/>
    <x v="3"/>
    <s v="1-50"/>
    <s v="N West"/>
    <n v="46"/>
    <n v="46"/>
    <n v="6.4362222222222227"/>
    <n v="9.1999999999999998E-3"/>
    <n v="296.58112"/>
    <n v="-116.53112"/>
  </r>
  <r>
    <m/>
    <s v="07/02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52"/>
    <n v="90.52"/>
    <m/>
    <m/>
    <s v="False"/>
    <x v="0"/>
    <x v="5"/>
    <s v="200-300"/>
    <s v="N West"/>
    <n v="224"/>
    <n v="224"/>
    <n v="48.421599999999998"/>
    <n v="9.1999999999999998E-3"/>
    <n v="92.969471999999996"/>
    <n v="-2.4494720000000001"/>
  </r>
  <r>
    <m/>
    <s v="10/02/2017"/>
    <x v="0"/>
    <s v="WA71NT"/>
    <s v="ENTERPRISE/BARCLAY "/>
    <s v="ST71TL"/>
    <m/>
    <m/>
    <m/>
    <m/>
    <m/>
    <m/>
    <n v="21"/>
    <m/>
    <m/>
    <m/>
    <m/>
    <m/>
    <x v="0"/>
    <m/>
    <m/>
    <m/>
    <m/>
    <m/>
    <m/>
    <m/>
    <m/>
    <m/>
    <n v="8.1999999999999993"/>
    <n v="172.18"/>
    <m/>
    <m/>
    <s v="True - Could not find any suitable GSI costs in database"/>
    <x v="0"/>
    <x v="4"/>
    <s v="1-50"/>
    <s v="N West"/>
    <n v="33"/>
    <n v="33"/>
    <m/>
    <m/>
    <m/>
    <n v="172.18"/>
  </r>
  <r>
    <m/>
    <s v="11/02/2017"/>
    <x v="0"/>
    <s v="WA71NT"/>
    <s v="ENTERPRISE/BARCLAY "/>
    <s v="ST71TL"/>
    <m/>
    <m/>
    <m/>
    <m/>
    <m/>
    <m/>
    <n v="18"/>
    <m/>
    <m/>
    <m/>
    <m/>
    <m/>
    <x v="0"/>
    <m/>
    <m/>
    <m/>
    <m/>
    <m/>
    <m/>
    <m/>
    <m/>
    <m/>
    <n v="9.07"/>
    <n v="163.32"/>
    <m/>
    <m/>
    <s v="True - Could not find any suitable GSI costs in database"/>
    <x v="0"/>
    <x v="4"/>
    <s v="1-50"/>
    <s v="N West"/>
    <n v="33"/>
    <n v="33"/>
    <m/>
    <m/>
    <m/>
    <n v="163.32"/>
  </r>
  <r>
    <m/>
    <s v="10/02/2017"/>
    <x v="0"/>
    <s v="WA71NT"/>
    <s v="ENTERPRISE/BARCLAY "/>
    <s v="ST71TL"/>
    <m/>
    <m/>
    <m/>
    <m/>
    <m/>
    <m/>
    <n v="17"/>
    <m/>
    <m/>
    <m/>
    <m/>
    <m/>
    <x v="0"/>
    <m/>
    <m/>
    <m/>
    <m/>
    <m/>
    <m/>
    <m/>
    <m/>
    <m/>
    <n v="9.49"/>
    <n v="161.36000000000001"/>
    <m/>
    <m/>
    <s v="True - Could not find any suitable GSI costs in database"/>
    <x v="0"/>
    <x v="4"/>
    <s v="1-50"/>
    <s v="N West"/>
    <n v="33"/>
    <n v="33"/>
    <m/>
    <m/>
    <m/>
    <n v="161.36000000000001"/>
  </r>
  <r>
    <m/>
    <s v="08/02/2017"/>
    <x v="0"/>
    <s v="WA71NT"/>
    <s v="PHD "/>
    <s v="WA73DJ"/>
    <m/>
    <m/>
    <m/>
    <m/>
    <m/>
    <m/>
    <n v="4"/>
    <m/>
    <m/>
    <m/>
    <m/>
    <m/>
    <x v="0"/>
    <m/>
    <m/>
    <m/>
    <m/>
    <m/>
    <m/>
    <m/>
    <m/>
    <m/>
    <n v="16.48"/>
    <n v="65.92"/>
    <m/>
    <m/>
    <s v="False"/>
    <x v="0"/>
    <x v="0"/>
    <s v="1-50"/>
    <s v="N West"/>
    <n v="20"/>
    <n v="20"/>
    <n v="8.7133333333333329"/>
    <n v="9.1999999999999998E-3"/>
    <n v="66.918399999999991"/>
    <n v="-0.99839999999999995"/>
  </r>
  <r>
    <m/>
    <s v="08/02/2017"/>
    <x v="0"/>
    <s v="WA71NT"/>
    <s v="POUNDLAND "/>
    <s v="CM195BD"/>
    <m/>
    <m/>
    <m/>
    <m/>
    <m/>
    <m/>
    <n v="26"/>
    <m/>
    <m/>
    <m/>
    <m/>
    <m/>
    <x v="0"/>
    <m/>
    <m/>
    <m/>
    <m/>
    <m/>
    <m/>
    <m/>
    <m/>
    <m/>
    <n v="18.350000000000001"/>
    <n v="477.18"/>
    <m/>
    <m/>
    <s v="True - Could not find any suitable GSI costs in database"/>
    <x v="0"/>
    <x v="3"/>
    <s v="200-300"/>
    <s v="N West"/>
    <n v="205"/>
    <n v="205"/>
    <m/>
    <m/>
    <m/>
    <n v="477.18"/>
  </r>
  <r>
    <m/>
    <s v="08/02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8"/>
    <n v="151.52000000000001"/>
    <m/>
    <m/>
    <s v="False"/>
    <x v="0"/>
    <x v="4"/>
    <s v="1-50"/>
    <s v="N West"/>
    <n v="24"/>
    <n v="24"/>
    <n v="5.8064444444444447"/>
    <n v="9.1999999999999998E-3"/>
    <n v="222.96746666666667"/>
    <n v="-71.447466666666656"/>
  </r>
  <r>
    <m/>
    <s v="08/02/2017"/>
    <x v="0"/>
    <s v="WA71NT"/>
    <s v="POUNDLAND"/>
    <s v="WV140QL"/>
    <m/>
    <m/>
    <m/>
    <m/>
    <m/>
    <m/>
    <n v="26"/>
    <m/>
    <m/>
    <m/>
    <m/>
    <m/>
    <x v="0"/>
    <m/>
    <m/>
    <m/>
    <m/>
    <m/>
    <m/>
    <m/>
    <m/>
    <m/>
    <n v="10.33"/>
    <n v="268.60000000000002"/>
    <m/>
    <m/>
    <s v="False"/>
    <x v="0"/>
    <x v="3"/>
    <s v="51-100"/>
    <s v="N West"/>
    <n v="75"/>
    <n v="75"/>
    <n v="6.88"/>
    <n v="9.1999999999999998E-3"/>
    <n v="343.44959999999998"/>
    <n v="-74.849599999999995"/>
  </r>
  <r>
    <m/>
    <s v="08/02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4"/>
    <n v="444.72"/>
    <m/>
    <m/>
    <s v="True - Could not find any suitable GSI costs in database"/>
    <x v="0"/>
    <x v="4"/>
    <s v="200-300"/>
    <s v="N West"/>
    <n v="205"/>
    <n v="205"/>
    <m/>
    <m/>
    <m/>
    <n v="444.72"/>
  </r>
  <r>
    <m/>
    <s v="08/02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4"/>
    <n v="444.72"/>
    <m/>
    <m/>
    <s v="True - Could not find any suitable GSI costs in database"/>
    <x v="0"/>
    <x v="4"/>
    <s v="200-300"/>
    <s v="N West"/>
    <n v="205"/>
    <n v="205"/>
    <m/>
    <m/>
    <m/>
    <n v="444.72"/>
  </r>
  <r>
    <m/>
    <s v="07/02/2017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34"/>
    <n v="138.72999999999999"/>
    <m/>
    <m/>
    <s v="False"/>
    <x v="0"/>
    <x v="3"/>
    <s v="1-50"/>
    <s v="N West"/>
    <n v="20"/>
    <n v="20"/>
    <n v="5.0233333333333334"/>
    <n v="9.1999999999999998E-3"/>
    <n v="250.76479999999998"/>
    <n v="-112.03479999999999"/>
  </r>
  <r>
    <m/>
    <s v="07/02/2017"/>
    <x v="0"/>
    <s v="WA71NT"/>
    <s v="AAH"/>
    <s v="BS20XJ"/>
    <m/>
    <m/>
    <m/>
    <m/>
    <m/>
    <m/>
    <n v="14"/>
    <m/>
    <m/>
    <m/>
    <m/>
    <m/>
    <x v="0"/>
    <m/>
    <m/>
    <m/>
    <m/>
    <m/>
    <m/>
    <m/>
    <m/>
    <m/>
    <n v="23.47"/>
    <n v="328.62"/>
    <m/>
    <m/>
    <s v="False"/>
    <x v="0"/>
    <x v="2"/>
    <s v="101-200"/>
    <s v="N West"/>
    <n v="164"/>
    <n v="164"/>
    <n v="14.818"/>
    <n v="9.1999999999999998E-3"/>
    <n v="398.30784"/>
    <n v="-69.687839999999994"/>
  </r>
  <r>
    <m/>
    <s v="07/02/2017"/>
    <x v="0"/>
    <s v="WA71NT"/>
    <s v="THREE "/>
    <s v="B650JU"/>
    <m/>
    <m/>
    <m/>
    <m/>
    <m/>
    <m/>
    <n v="26"/>
    <m/>
    <m/>
    <m/>
    <m/>
    <m/>
    <x v="0"/>
    <m/>
    <m/>
    <m/>
    <m/>
    <m/>
    <m/>
    <m/>
    <m/>
    <m/>
    <n v="9.61"/>
    <n v="249.91"/>
    <m/>
    <m/>
    <s v="False"/>
    <x v="0"/>
    <x v="3"/>
    <s v="51-100"/>
    <s v="N West"/>
    <n v="81"/>
    <n v="81"/>
    <n v="7.1319999999999997"/>
    <n v="9.1999999999999998E-3"/>
    <n v="356.02944000000002"/>
    <n v="-106.11944"/>
  </r>
  <r>
    <m/>
    <s v="07/02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30000000000003"/>
    <n v="150.53"/>
    <m/>
    <m/>
    <s v="False"/>
    <x v="0"/>
    <x v="0"/>
    <s v="101-200"/>
    <s v="N West"/>
    <n v="149"/>
    <n v="149"/>
    <n v="33.646599999999999"/>
    <n v="9.1999999999999998E-3"/>
    <n v="258.405888"/>
    <n v="-107.875888"/>
  </r>
  <r>
    <m/>
    <s v="07/02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1"/>
    <n v="232.2"/>
    <m/>
    <m/>
    <s v="False"/>
    <x v="0"/>
    <x v="4"/>
    <s v="51-100"/>
    <s v="N West"/>
    <n v="81"/>
    <n v="81"/>
    <n v="7.9432"/>
    <n v="9.1999999999999998E-3"/>
    <n v="305.01888000000002"/>
    <n v="-72.818879999999993"/>
  </r>
  <r>
    <m/>
    <s v="07/02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5"/>
    <n v="549.01"/>
    <m/>
    <m/>
    <s v="False"/>
    <x v="0"/>
    <x v="4"/>
    <s v="200-300"/>
    <s v="N West"/>
    <n v="235"/>
    <n v="235"/>
    <n v="15.401999999999999"/>
    <n v="9.1999999999999998E-3"/>
    <n v="591.43679999999995"/>
    <n v="-42.4268"/>
  </r>
  <r>
    <m/>
    <s v="07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"/>
    <m/>
    <m/>
    <s v="True - Could not find any suitable GSI costs in database"/>
    <x v="0"/>
    <x v="4"/>
    <s v="101-200"/>
    <s v="N West"/>
    <n v="116"/>
    <n v="116"/>
    <m/>
    <m/>
    <m/>
    <n v="262.7"/>
  </r>
  <r>
    <m/>
    <s v="07/02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6"/>
    <n v="472.26"/>
    <m/>
    <m/>
    <s v="False"/>
    <x v="0"/>
    <x v="3"/>
    <s v="101-200"/>
    <s v="N West"/>
    <n v="194"/>
    <n v="194"/>
    <n v="12.192399999999999"/>
    <n v="9.1999999999999998E-3"/>
    <n v="608.64460799999995"/>
    <n v="-136.38460799999999"/>
  </r>
  <r>
    <m/>
    <s v="07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07/02/2017"/>
    <x v="0"/>
    <s v="WA71NT"/>
    <s v="QUANTRELLE "/>
    <s v="EN37PG"/>
    <m/>
    <m/>
    <m/>
    <m/>
    <m/>
    <m/>
    <n v="12"/>
    <m/>
    <m/>
    <m/>
    <m/>
    <m/>
    <x v="0"/>
    <m/>
    <m/>
    <m/>
    <m/>
    <m/>
    <m/>
    <m/>
    <m/>
    <m/>
    <n v="28.7"/>
    <n v="344.36"/>
    <m/>
    <m/>
    <s v="False"/>
    <x v="0"/>
    <x v="2"/>
    <s v="101-200"/>
    <s v="N West"/>
    <n v="194"/>
    <n v="194"/>
    <n v="16.795999999999999"/>
    <n v="9.1999999999999998E-3"/>
    <n v="386.97984000000002"/>
    <n v="-42.619840000000003"/>
  </r>
  <r>
    <m/>
    <s v="07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"/>
    <m/>
    <m/>
    <s v="True - Could not find any suitable GSI costs in database"/>
    <x v="0"/>
    <x v="4"/>
    <s v="101-200"/>
    <s v="N West"/>
    <n v="116"/>
    <n v="116"/>
    <m/>
    <m/>
    <m/>
    <n v="262.7"/>
  </r>
  <r>
    <m/>
    <s v="07/02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98"/>
    <n v="259.75"/>
    <m/>
    <m/>
    <s v="False"/>
    <x v="0"/>
    <x v="2"/>
    <s v="101-200"/>
    <s v="N West"/>
    <n v="118"/>
    <n v="118"/>
    <n v="12.072800000000001"/>
    <n v="9.1999999999999998E-3"/>
    <n v="301.33708799999999"/>
    <n v="-41.587088000000001"/>
  </r>
  <r>
    <m/>
    <s v="07/02/2017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809999999999999"/>
    <n v="297.13"/>
    <m/>
    <m/>
    <s v="True - Could not find any suitable GSI costs in database"/>
    <x v="0"/>
    <x v="2"/>
    <s v="51-100"/>
    <s v="N West"/>
    <n v="92"/>
    <n v="92"/>
    <m/>
    <m/>
    <m/>
    <n v="297.13"/>
  </r>
  <r>
    <m/>
    <s v="08/02/2017"/>
    <x v="0"/>
    <s v="WA71NT"/>
    <s v="SIGMA"/>
    <s v="WD244YR"/>
    <m/>
    <m/>
    <m/>
    <m/>
    <m/>
    <m/>
    <n v="16"/>
    <m/>
    <m/>
    <m/>
    <m/>
    <m/>
    <x v="0"/>
    <m/>
    <m/>
    <m/>
    <m/>
    <m/>
    <m/>
    <m/>
    <m/>
    <m/>
    <n v="22.45"/>
    <n v="359.12"/>
    <m/>
    <m/>
    <s v="True - Could not find any suitable GSI costs in database"/>
    <x v="0"/>
    <x v="2"/>
    <s v="101-200"/>
    <s v="N West"/>
    <n v="179"/>
    <n v="179"/>
    <m/>
    <m/>
    <m/>
    <n v="359.12"/>
  </r>
  <r>
    <m/>
    <s v="07/02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93"/>
    <n v="279.42"/>
    <m/>
    <m/>
    <s v="True - Could not find any suitable GSI costs in database"/>
    <x v="0"/>
    <x v="1"/>
    <s v="101-200"/>
    <s v="N West"/>
    <n v="198"/>
    <n v="198"/>
    <m/>
    <m/>
    <m/>
    <n v="279.42"/>
  </r>
  <r>
    <m/>
    <s v="07/02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1"/>
    <n v="168.24"/>
    <m/>
    <m/>
    <s v="True - Could not find any suitable GSI costs in database"/>
    <x v="0"/>
    <x v="4"/>
    <s v="1-50"/>
    <s v="N West"/>
    <n v="43"/>
    <n v="43"/>
    <m/>
    <m/>
    <m/>
    <n v="168.24"/>
  </r>
  <r>
    <m/>
    <s v="07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1"/>
    <m/>
    <m/>
    <s v="True - Could not find any suitable GSI costs in database"/>
    <x v="0"/>
    <x v="3"/>
    <s v="101-200"/>
    <s v="N West"/>
    <n v="198"/>
    <n v="198"/>
    <m/>
    <m/>
    <m/>
    <n v="427.01"/>
  </r>
  <r>
    <m/>
    <s v="07/02/2017"/>
    <x v="0"/>
    <s v="WA71NT"/>
    <s v="ASDA "/>
    <s v="WF61TN"/>
    <m/>
    <m/>
    <m/>
    <m/>
    <m/>
    <m/>
    <n v="21"/>
    <m/>
    <m/>
    <m/>
    <m/>
    <m/>
    <x v="0"/>
    <m/>
    <m/>
    <m/>
    <m/>
    <m/>
    <m/>
    <m/>
    <m/>
    <m/>
    <n v="10.17"/>
    <n v="213.5"/>
    <m/>
    <m/>
    <s v="False"/>
    <x v="0"/>
    <x v="4"/>
    <s v="51-100"/>
    <s v="N West"/>
    <n v="72"/>
    <n v="72"/>
    <n v="7.4424000000000001"/>
    <n v="9.1999999999999998E-3"/>
    <n v="300.07756799999999"/>
    <n v="-86.577567999999999"/>
  </r>
  <r>
    <m/>
    <s v="07/02/2017"/>
    <x v="0"/>
    <s v="WA71NT"/>
    <s v="SUPERDRUG. "/>
    <s v="WF92XR"/>
    <m/>
    <m/>
    <m/>
    <m/>
    <m/>
    <m/>
    <n v="22"/>
    <m/>
    <m/>
    <m/>
    <m/>
    <m/>
    <x v="0"/>
    <m/>
    <m/>
    <m/>
    <m/>
    <m/>
    <m/>
    <m/>
    <m/>
    <m/>
    <n v="9.93"/>
    <n v="218.42"/>
    <m/>
    <m/>
    <s v="False"/>
    <x v="0"/>
    <x v="4"/>
    <s v="51-100"/>
    <s v="N West"/>
    <n v="86"/>
    <n v="86"/>
    <n v="7.8472"/>
    <n v="9.1999999999999998E-3"/>
    <n v="331.46572800000001"/>
    <n v="-113.045728"/>
  </r>
  <r>
    <m/>
    <s v="08/02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67"/>
    <n v="407.33"/>
    <m/>
    <m/>
    <s v="True - Could not find any suitable GSI costs in database"/>
    <x v="0"/>
    <x v="3"/>
    <s v="101-200"/>
    <s v="N West"/>
    <n v="179"/>
    <n v="179"/>
    <m/>
    <m/>
    <m/>
    <n v="407.33"/>
  </r>
  <r>
    <m/>
    <s v="08/02/2017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989999999999998"/>
    <n v="379.78"/>
    <m/>
    <m/>
    <s v="True - Could not find any suitable GSI costs in database"/>
    <x v="0"/>
    <x v="4"/>
    <s v="101-200"/>
    <s v="N West"/>
    <n v="179"/>
    <n v="179"/>
    <m/>
    <m/>
    <m/>
    <n v="379.78"/>
  </r>
  <r>
    <m/>
    <s v="07/02/2017"/>
    <x v="0"/>
    <s v="WA71NT"/>
    <s v="TESCO "/>
    <s v="CV238YH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True - Could not find any suitable GSI costs in database"/>
    <x v="0"/>
    <x v="5"/>
    <s v="101-200"/>
    <s v="N West"/>
    <n v="116"/>
    <n v="116"/>
    <m/>
    <m/>
    <m/>
    <n v="58.05"/>
  </r>
  <r>
    <m/>
    <s v="07/02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09999999999999"/>
    <n v="356.17"/>
    <m/>
    <m/>
    <s v="True - Could not find any suitable GSI costs in database"/>
    <x v="0"/>
    <x v="4"/>
    <s v="101-200"/>
    <s v="N West"/>
    <n v="162"/>
    <n v="162"/>
    <m/>
    <m/>
    <m/>
    <n v="356.17"/>
  </r>
  <r>
    <m/>
    <s v="07/02/2017"/>
    <x v="0"/>
    <s v="WA71NT"/>
    <s v="TESCO "/>
    <s v="CV238YH"/>
    <m/>
    <m/>
    <m/>
    <m/>
    <m/>
    <m/>
    <n v="14"/>
    <m/>
    <m/>
    <m/>
    <m/>
    <m/>
    <x v="0"/>
    <m/>
    <m/>
    <m/>
    <m/>
    <m/>
    <m/>
    <m/>
    <m/>
    <m/>
    <n v="17.22"/>
    <n v="241.05"/>
    <m/>
    <m/>
    <s v="True - Could not find any suitable GSI costs in database"/>
    <x v="0"/>
    <x v="2"/>
    <s v="101-200"/>
    <s v="N West"/>
    <n v="116"/>
    <n v="116"/>
    <m/>
    <m/>
    <m/>
    <n v="241.05"/>
  </r>
  <r>
    <m/>
    <s v="07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6"/>
    <n v="291.23"/>
    <m/>
    <m/>
    <s v="True - Could not find any suitable GSI costs in database"/>
    <x v="0"/>
    <x v="4"/>
    <s v="101-200"/>
    <s v="N West"/>
    <n v="131"/>
    <n v="131"/>
    <m/>
    <m/>
    <m/>
    <n v="291.23"/>
  </r>
  <r>
    <m/>
    <s v="08/02/2017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56"/>
    <n v="263.68"/>
    <m/>
    <m/>
    <s v="False"/>
    <x v="0"/>
    <x v="4"/>
    <s v="101-200"/>
    <s v="N West"/>
    <n v="114"/>
    <n v="114"/>
    <n v="9.6188000000000002"/>
    <n v="9.1999999999999998E-3"/>
    <n v="387.830016"/>
    <n v="-124.15001599999999"/>
  </r>
  <r>
    <m/>
    <s v="08/02/2017"/>
    <x v="0"/>
    <s v="WA71NT"/>
    <s v="PHD "/>
    <s v="WA73DJ"/>
    <m/>
    <m/>
    <m/>
    <m/>
    <m/>
    <m/>
    <n v="4"/>
    <m/>
    <m/>
    <m/>
    <m/>
    <m/>
    <x v="0"/>
    <m/>
    <m/>
    <m/>
    <m/>
    <m/>
    <m/>
    <m/>
    <m/>
    <m/>
    <n v="16.48"/>
    <n v="65.92"/>
    <m/>
    <m/>
    <s v="False"/>
    <x v="0"/>
    <x v="0"/>
    <s v="1-50"/>
    <s v="N West"/>
    <n v="20"/>
    <n v="20"/>
    <n v="8.7133333333333329"/>
    <n v="9.1999999999999998E-3"/>
    <n v="66.918399999999991"/>
    <n v="-0.99839999999999995"/>
  </r>
  <r>
    <m/>
    <s v="08/02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739999999999995"/>
    <n v="76.739999999999995"/>
    <m/>
    <m/>
    <s v="False"/>
    <x v="0"/>
    <x v="5"/>
    <s v="101-200"/>
    <s v="N West"/>
    <n v="177"/>
    <n v="177"/>
    <n v="47.022199999999998"/>
    <n v="9.1999999999999998E-3"/>
    <n v="90.282623999999998"/>
    <n v="-13.542624"/>
  </r>
  <r>
    <m/>
    <s v="09/02/2017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9.05"/>
    <n v="119.05"/>
    <m/>
    <m/>
    <s v="False"/>
    <x v="0"/>
    <x v="5"/>
    <s v="200-300"/>
    <s v="N West"/>
    <n v="237"/>
    <n v="237"/>
    <n v="55.542999999999999"/>
    <n v="9.1999999999999998E-3"/>
    <n v="106.64256"/>
    <n v="12.407439999999999"/>
  </r>
  <r>
    <m/>
    <s v="07/02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35"/>
    <n v="112.16"/>
    <m/>
    <m/>
    <s v="False"/>
    <x v="0"/>
    <x v="2"/>
    <s v="1-50"/>
    <s v="N West"/>
    <n v="20"/>
    <n v="20"/>
    <n v="6.92"/>
    <n v="9.1999999999999998E-3"/>
    <n v="159.43679999999998"/>
    <n v="-47.276800000000001"/>
  </r>
  <r>
    <m/>
    <s v="09/02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2.97"/>
    <n v="125.94"/>
    <m/>
    <m/>
    <s v="False"/>
    <x v="0"/>
    <x v="0"/>
    <s v="101-200"/>
    <s v="N West"/>
    <n v="196"/>
    <n v="196"/>
    <n v="44.381599999999999"/>
    <n v="9.1999999999999998E-3"/>
    <n v="170.425344"/>
    <n v="-44.485343999999998"/>
  </r>
  <r>
    <m/>
    <s v="07/02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52"/>
    <n v="90.52"/>
    <m/>
    <m/>
    <s v="False"/>
    <x v="0"/>
    <x v="5"/>
    <s v="200-300"/>
    <s v="N West"/>
    <n v="224"/>
    <n v="224"/>
    <n v="48.421599999999998"/>
    <n v="9.1999999999999998E-3"/>
    <n v="92.969471999999996"/>
    <n v="-2.4494720000000001"/>
  </r>
  <r>
    <m/>
    <s v="06/02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97"/>
    <n v="62.97"/>
    <m/>
    <m/>
    <s v="False"/>
    <x v="1"/>
    <x v="5"/>
    <s v="101-200"/>
    <s v="E Mids"/>
    <n v="132"/>
    <n v="132"/>
    <n v="39.7988"/>
    <n v="9.1999999999999998E-3"/>
    <n v="76.413696000000002"/>
    <n v="-13.443695999999999"/>
  </r>
  <r>
    <m/>
    <s v="08/02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3"/>
    <n v="312.88"/>
    <m/>
    <m/>
    <s v="True - Could not find any suitable GSI costs in database"/>
    <x v="0"/>
    <x v="3"/>
    <s v="101-200"/>
    <s v="N West"/>
    <n v="131"/>
    <n v="131"/>
    <m/>
    <m/>
    <m/>
    <n v="312.88"/>
  </r>
  <r>
    <m/>
    <s v="08/02/2017"/>
    <x v="0"/>
    <s v="WA71NT"/>
    <s v="MORRISONS"/>
    <s v="NN49BB"/>
    <m/>
    <m/>
    <m/>
    <m/>
    <m/>
    <m/>
    <n v="21"/>
    <m/>
    <m/>
    <m/>
    <m/>
    <m/>
    <x v="0"/>
    <m/>
    <m/>
    <m/>
    <m/>
    <m/>
    <m/>
    <m/>
    <m/>
    <m/>
    <n v="14.2"/>
    <n v="298.12"/>
    <m/>
    <m/>
    <s v="True - Could not find any suitable GSI costs in database"/>
    <x v="0"/>
    <x v="4"/>
    <s v="101-200"/>
    <s v="N West"/>
    <n v="131"/>
    <n v="131"/>
    <m/>
    <m/>
    <m/>
    <n v="298.12"/>
  </r>
  <r>
    <m/>
    <s v="08/02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3"/>
    <n v="312.88"/>
    <m/>
    <m/>
    <s v="True - Could not find any suitable GSI costs in database"/>
    <x v="0"/>
    <x v="3"/>
    <s v="101-200"/>
    <s v="N West"/>
    <n v="131"/>
    <n v="131"/>
    <m/>
    <m/>
    <m/>
    <n v="312.88"/>
  </r>
  <r>
    <m/>
    <s v="07/02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3"/>
    <n v="312.88"/>
    <m/>
    <m/>
    <s v="True - Could not find any suitable GSI costs in database"/>
    <x v="0"/>
    <x v="3"/>
    <s v="101-200"/>
    <s v="N West"/>
    <n v="131"/>
    <n v="131"/>
    <m/>
    <m/>
    <m/>
    <n v="312.88"/>
  </r>
  <r>
    <m/>
    <s v="09/02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4"/>
    <n v="250.89"/>
    <m/>
    <m/>
    <s v="True - Could not find any suitable GSI costs in database"/>
    <x v="0"/>
    <x v="4"/>
    <s v="51-100"/>
    <s v="N West"/>
    <n v="75"/>
    <n v="75"/>
    <m/>
    <m/>
    <m/>
    <n v="250.89"/>
  </r>
  <r>
    <m/>
    <s v="08/02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50.18"/>
    <n v="150.53"/>
    <m/>
    <m/>
    <s v="False"/>
    <x v="0"/>
    <x v="0"/>
    <s v="101-200"/>
    <s v="N West"/>
    <n v="194"/>
    <n v="194"/>
    <n v="40.370399999999997"/>
    <n v="9.1999999999999998E-3"/>
    <n v="232.53350399999999"/>
    <n v="-82.003504000000007"/>
  </r>
  <r>
    <m/>
    <s v="09/02/2017"/>
    <x v="0"/>
    <s v="WA71NT"/>
    <s v="RAYBURN/ROWANS "/>
    <s v="BL96HJ"/>
    <m/>
    <m/>
    <m/>
    <m/>
    <m/>
    <m/>
    <n v="20"/>
    <m/>
    <m/>
    <m/>
    <m/>
    <m/>
    <x v="0"/>
    <m/>
    <m/>
    <m/>
    <m/>
    <m/>
    <m/>
    <m/>
    <m/>
    <m/>
    <n v="7.97"/>
    <n v="159.38999999999999"/>
    <m/>
    <m/>
    <s v="False"/>
    <x v="0"/>
    <x v="4"/>
    <s v="1-50"/>
    <s v="N West"/>
    <n v="45"/>
    <n v="45"/>
    <n v="6.9077777777777776"/>
    <n v="9.1999999999999998E-3"/>
    <n v="265.25866666666667"/>
    <n v="-105.86866666666666"/>
  </r>
  <r>
    <m/>
    <s v="08/02/2017"/>
    <x v="0"/>
    <s v="WA71NT"/>
    <s v="AMAZON "/>
    <s v="LU54RW"/>
    <m/>
    <m/>
    <m/>
    <m/>
    <m/>
    <m/>
    <n v="7"/>
    <m/>
    <m/>
    <m/>
    <m/>
    <m/>
    <x v="0"/>
    <m/>
    <m/>
    <m/>
    <m/>
    <m/>
    <m/>
    <m/>
    <m/>
    <m/>
    <n v="33.03"/>
    <n v="231.21"/>
    <m/>
    <m/>
    <s v="False"/>
    <x v="0"/>
    <x v="1"/>
    <s v="101-200"/>
    <s v="N West"/>
    <n v="162"/>
    <n v="162"/>
    <n v="17.351199999999999"/>
    <n v="9.1999999999999998E-3"/>
    <n v="233.20012800000001"/>
    <n v="-1.9901279999999999"/>
  </r>
  <r>
    <m/>
    <s v="08/02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7.239999999999995"/>
    <n v="154.47"/>
    <m/>
    <m/>
    <s v="False"/>
    <x v="0"/>
    <x v="0"/>
    <s v="101-200"/>
    <s v="N West"/>
    <n v="168"/>
    <n v="168"/>
    <n v="41.872799999999998"/>
    <n v="9.1999999999999998E-3"/>
    <n v="160.791552"/>
    <n v="-6.3215519999999996"/>
  </r>
  <r>
    <m/>
    <s v="08/02/2017"/>
    <x v="0"/>
    <s v="WA71NT"/>
    <s v="PHOENIX "/>
    <s v="LL137TF"/>
    <m/>
    <m/>
    <m/>
    <m/>
    <m/>
    <m/>
    <n v="3"/>
    <m/>
    <m/>
    <m/>
    <m/>
    <m/>
    <x v="0"/>
    <m/>
    <m/>
    <m/>
    <m/>
    <m/>
    <m/>
    <m/>
    <m/>
    <m/>
    <n v="31.81"/>
    <n v="95.44"/>
    <m/>
    <m/>
    <s v="False"/>
    <x v="0"/>
    <x v="0"/>
    <s v="1-50"/>
    <s v="N West"/>
    <n v="32"/>
    <n v="32"/>
    <n v="6.226"/>
    <n v="9.1999999999999998E-3"/>
    <n v="35.861760000000004"/>
    <n v="59.578240000000001"/>
  </r>
  <r>
    <m/>
    <s v="09/02/2017"/>
    <x v="0"/>
    <s v="WA71NT"/>
    <s v="AAH "/>
    <s v="B67UG"/>
    <m/>
    <m/>
    <m/>
    <m/>
    <m/>
    <m/>
    <n v="26"/>
    <m/>
    <m/>
    <m/>
    <m/>
    <m/>
    <x v="0"/>
    <m/>
    <m/>
    <m/>
    <m/>
    <m/>
    <m/>
    <m/>
    <m/>
    <m/>
    <n v="9.61"/>
    <n v="249.91"/>
    <m/>
    <m/>
    <s v="False"/>
    <x v="0"/>
    <x v="3"/>
    <s v="51-100"/>
    <s v="N West"/>
    <n v="82"/>
    <n v="82"/>
    <n v="7.1740000000000004"/>
    <n v="9.1999999999999998E-3"/>
    <n v="358.12608"/>
    <n v="-108.21608000000001"/>
  </r>
  <r>
    <m/>
    <s v="08/02/2017"/>
    <x v="0"/>
    <s v="WA71NT"/>
    <s v="AMAZON "/>
    <s v="WS151LX"/>
    <m/>
    <m/>
    <m/>
    <m/>
    <m/>
    <m/>
    <n v="10"/>
    <m/>
    <m/>
    <m/>
    <m/>
    <m/>
    <x v="0"/>
    <m/>
    <m/>
    <m/>
    <m/>
    <m/>
    <m/>
    <m/>
    <m/>
    <m/>
    <n v="18.79"/>
    <n v="187.92"/>
    <m/>
    <m/>
    <s v="False"/>
    <x v="0"/>
    <x v="1"/>
    <s v="51-100"/>
    <s v="N West"/>
    <n v="67"/>
    <n v="67"/>
    <n v="10.2456"/>
    <n v="9.1999999999999998E-3"/>
    <n v="196.71552"/>
    <n v="-8.7955199999999998"/>
  </r>
  <r>
    <m/>
    <s v="08/02/2017"/>
    <x v="0"/>
    <s v="WA71NT"/>
    <s v="DAY "/>
    <s v="CR04UQ"/>
    <m/>
    <m/>
    <m/>
    <m/>
    <m/>
    <m/>
    <n v="10"/>
    <m/>
    <m/>
    <m/>
    <m/>
    <m/>
    <x v="0"/>
    <m/>
    <m/>
    <m/>
    <m/>
    <m/>
    <m/>
    <m/>
    <m/>
    <m/>
    <n v="36.21"/>
    <n v="362.07"/>
    <m/>
    <m/>
    <s v="False"/>
    <x v="0"/>
    <x v="1"/>
    <s v="200-300"/>
    <s v="N West"/>
    <n v="230"/>
    <n v="230"/>
    <n v="20.712"/>
    <n v="9.1999999999999998E-3"/>
    <n v="397.67039999999997"/>
    <n v="-35.6004"/>
  </r>
  <r>
    <m/>
    <s v="08/02/2017"/>
    <x v="0"/>
    <s v="WA71NT"/>
    <s v="RAYBURN/ROWANS "/>
    <s v="BL96HJ"/>
    <m/>
    <m/>
    <m/>
    <m/>
    <m/>
    <m/>
    <n v="15"/>
    <m/>
    <m/>
    <m/>
    <m/>
    <m/>
    <x v="0"/>
    <m/>
    <m/>
    <m/>
    <m/>
    <m/>
    <m/>
    <m/>
    <m/>
    <m/>
    <n v="9.9"/>
    <n v="148.57"/>
    <m/>
    <m/>
    <s v="False"/>
    <x v="0"/>
    <x v="2"/>
    <s v="1-50"/>
    <s v="N West"/>
    <n v="45"/>
    <n v="45"/>
    <n v="7.804444444444445"/>
    <n v="9.1999999999999998E-3"/>
    <n v="224.76799999999997"/>
    <n v="-76.198000000000008"/>
  </r>
  <r>
    <m/>
    <s v="09/02/2017"/>
    <x v="0"/>
    <s v="WA71NT"/>
    <s v="AMAZON "/>
    <s v="M905AA"/>
    <m/>
    <m/>
    <m/>
    <m/>
    <m/>
    <m/>
    <n v="23"/>
    <m/>
    <m/>
    <m/>
    <m/>
    <m/>
    <x v="0"/>
    <m/>
    <m/>
    <m/>
    <m/>
    <m/>
    <m/>
    <m/>
    <m/>
    <m/>
    <n v="7.23"/>
    <n v="166.28"/>
    <m/>
    <m/>
    <s v="True - Could not calculate mileage (invalid postcode?)"/>
    <x v="0"/>
    <x v="3"/>
    <s v=""/>
    <s v="N West"/>
    <n v="-1"/>
    <n v="-1"/>
    <m/>
    <m/>
    <m/>
    <n v="166.28"/>
  </r>
  <r>
    <m/>
    <s v="08/02/2017"/>
    <x v="0"/>
    <s v="WA71NT"/>
    <s v="HERCULES "/>
    <s v="PE15EL"/>
    <m/>
    <m/>
    <m/>
    <m/>
    <m/>
    <m/>
    <n v="3"/>
    <m/>
    <m/>
    <m/>
    <m/>
    <m/>
    <x v="0"/>
    <m/>
    <m/>
    <m/>
    <m/>
    <m/>
    <m/>
    <m/>
    <m/>
    <m/>
    <n v="51.16"/>
    <n v="153.49"/>
    <m/>
    <m/>
    <s v="False"/>
    <x v="0"/>
    <x v="0"/>
    <s v="101-200"/>
    <s v="N West"/>
    <n v="165"/>
    <n v="165"/>
    <n v="38.003999999999998"/>
    <n v="9.1999999999999998E-3"/>
    <n v="218.90304"/>
    <n v="-65.413039999999995"/>
  </r>
  <r>
    <m/>
    <s v="09/02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08/02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7"/>
    <n v="342.39"/>
    <m/>
    <m/>
    <s v="False"/>
    <x v="0"/>
    <x v="3"/>
    <s v="51-100"/>
    <s v="N West"/>
    <n v="92"/>
    <n v="92"/>
    <n v="7.8311999999999999"/>
    <n v="9.1999999999999998E-3"/>
    <n v="360.86169599999999"/>
    <n v="-18.471696000000001"/>
  </r>
  <r>
    <m/>
    <s v="08/02/2017"/>
    <x v="0"/>
    <s v="WA71NT"/>
    <s v="MORRISONS"/>
    <s v="NN155YT"/>
    <m/>
    <m/>
    <m/>
    <m/>
    <m/>
    <m/>
    <n v="20"/>
    <m/>
    <m/>
    <m/>
    <m/>
    <m/>
    <x v="0"/>
    <m/>
    <m/>
    <m/>
    <m/>
    <m/>
    <m/>
    <m/>
    <m/>
    <m/>
    <n v="14.56"/>
    <n v="291.23"/>
    <m/>
    <m/>
    <s v="False"/>
    <x v="0"/>
    <x v="4"/>
    <s v="101-200"/>
    <s v="N West"/>
    <n v="136"/>
    <n v="136"/>
    <n v="11.381600000000001"/>
    <n v="9.1999999999999998E-3"/>
    <n v="437.05344000000002"/>
    <n v="-145.82344000000001"/>
  </r>
  <r>
    <m/>
    <s v="08/02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87"/>
    <n v="146.6"/>
    <m/>
    <m/>
    <s v="False"/>
    <x v="0"/>
    <x v="0"/>
    <s v="101-200"/>
    <s v="N West"/>
    <n v="193"/>
    <n v="193"/>
    <n v="40.288800000000002"/>
    <n v="9.1999999999999998E-3"/>
    <n v="232.06348800000001"/>
    <n v="-85.463487999999998"/>
  </r>
  <r>
    <m/>
    <s v="08/02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909999999999997"/>
    <n v="71.819999999999993"/>
    <m/>
    <m/>
    <s v="False"/>
    <x v="0"/>
    <x v="0"/>
    <s v="51-100"/>
    <s v="N West"/>
    <n v="69"/>
    <n v="69"/>
    <n v="24.545999999999999"/>
    <n v="9.1999999999999998E-3"/>
    <n v="94.256640000000004"/>
    <n v="-22.436640000000001"/>
  </r>
  <r>
    <m/>
    <s v="08/02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6"/>
    <n v="65.92"/>
    <m/>
    <m/>
    <s v="False"/>
    <x v="0"/>
    <x v="0"/>
    <s v="1-50"/>
    <s v="N West"/>
    <n v="20"/>
    <n v="20"/>
    <n v="18.216666666666665"/>
    <n v="9.1999999999999998E-3"/>
    <n v="69.951999999999998"/>
    <n v="-4.032"/>
  </r>
  <r>
    <m/>
    <s v="08/02/2017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4.01"/>
    <n v="360.1"/>
    <m/>
    <m/>
    <s v="False"/>
    <x v="0"/>
    <x v="2"/>
    <s v="101-200"/>
    <s v="N West"/>
    <n v="182"/>
    <n v="182"/>
    <n v="14.981999999999999"/>
    <n v="9.1999999999999998E-3"/>
    <n v="431.48160000000001"/>
    <n v="-71.381600000000006"/>
  </r>
  <r>
    <m/>
    <s v="08/02/2017"/>
    <x v="0"/>
    <s v="WA71NT"/>
    <s v="SAINSBURYS"/>
    <s v="ST44EX"/>
    <m/>
    <m/>
    <m/>
    <m/>
    <m/>
    <m/>
    <n v="12"/>
    <m/>
    <m/>
    <m/>
    <m/>
    <m/>
    <x v="0"/>
    <m/>
    <m/>
    <m/>
    <m/>
    <m/>
    <m/>
    <m/>
    <m/>
    <m/>
    <n v="12.13"/>
    <n v="145.61000000000001"/>
    <m/>
    <m/>
    <s v="False"/>
    <x v="0"/>
    <x v="2"/>
    <s v="1-50"/>
    <s v="N West"/>
    <n v="43"/>
    <n v="43"/>
    <n v="8.4073333333333338"/>
    <n v="9.1999999999999998E-3"/>
    <n v="193.70496"/>
    <n v="-48.09496"/>
  </r>
  <r>
    <m/>
    <s v="08/02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71"/>
    <n v="278.44"/>
    <m/>
    <m/>
    <s v="True - Could not find any suitable GSI costs in database"/>
    <x v="0"/>
    <x v="3"/>
    <s v="51-100"/>
    <s v="N West"/>
    <n v="82"/>
    <n v="82"/>
    <m/>
    <m/>
    <m/>
    <n v="278.44"/>
  </r>
  <r>
    <m/>
    <s v="08/02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7"/>
    <n v="397.49"/>
    <m/>
    <m/>
    <s v="False"/>
    <x v="0"/>
    <x v="4"/>
    <s v="101-200"/>
    <s v="N West"/>
    <n v="198"/>
    <n v="198"/>
    <n v="13.694800000000001"/>
    <n v="9.1999999999999998E-3"/>
    <n v="525.88031999999998"/>
    <n v="-128.39032"/>
  </r>
  <r>
    <m/>
    <s v="08/02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99"/>
    <n v="389.62"/>
    <m/>
    <m/>
    <s v="False"/>
    <x v="0"/>
    <x v="3"/>
    <s v="101-200"/>
    <s v="N West"/>
    <n v="171"/>
    <n v="171"/>
    <n v="11.6266"/>
    <n v="9.1999999999999998E-3"/>
    <n v="580.39987199999996"/>
    <n v="-190.77987200000001"/>
  </r>
  <r>
    <m/>
    <s v="08/02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29999999999998"/>
    <n v="396.51"/>
    <m/>
    <m/>
    <s v="False"/>
    <x v="0"/>
    <x v="4"/>
    <s v="200-300"/>
    <s v="N West"/>
    <n v="216"/>
    <n v="216"/>
    <n v="14.5052"/>
    <n v="9.1999999999999998E-3"/>
    <n v="556.99968000000001"/>
    <n v="-160.48967999999999"/>
  </r>
  <r>
    <m/>
    <s v="08/02/2017"/>
    <x v="0"/>
    <s v="WA71NT"/>
    <s v="WAITROSE"/>
    <s v="RG128YA"/>
    <m/>
    <m/>
    <m/>
    <m/>
    <m/>
    <m/>
    <n v="26"/>
    <m/>
    <m/>
    <m/>
    <m/>
    <m/>
    <x v="0"/>
    <m/>
    <m/>
    <m/>
    <m/>
    <m/>
    <m/>
    <m/>
    <m/>
    <m/>
    <n v="18.16"/>
    <n v="472.26"/>
    <m/>
    <m/>
    <s v="True - Could not find any suitable GSI costs in database"/>
    <x v="0"/>
    <x v="3"/>
    <s v="101-200"/>
    <s v="N West"/>
    <n v="195"/>
    <n v="195"/>
    <m/>
    <m/>
    <m/>
    <n v="472.26"/>
  </r>
  <r>
    <m/>
    <s v="08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"/>
    <m/>
    <m/>
    <s v="True - Could not find any suitable GSI costs in database"/>
    <x v="0"/>
    <x v="4"/>
    <s v="101-200"/>
    <s v="N West"/>
    <n v="116"/>
    <n v="116"/>
    <m/>
    <m/>
    <m/>
    <n v="262.7"/>
  </r>
  <r>
    <m/>
    <s v="08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8"/>
    <m/>
    <m/>
    <s v="False"/>
    <x v="0"/>
    <x v="4"/>
    <s v="101-200"/>
    <s v="N West"/>
    <n v="194"/>
    <n v="194"/>
    <n v="13.5844"/>
    <n v="9.1999999999999998E-3"/>
    <n v="521.64095999999995"/>
    <n v="-80.860960000000006"/>
  </r>
  <r>
    <m/>
    <s v="08/02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49999999999999"/>
    <n v="363.05"/>
    <m/>
    <m/>
    <s v="False"/>
    <x v="0"/>
    <x v="4"/>
    <s v="101-200"/>
    <s v="N West"/>
    <n v="170"/>
    <n v="170"/>
    <n v="12.922000000000001"/>
    <n v="9.1999999999999998E-3"/>
    <n v="496.20479999999998"/>
    <n v="-133.15479999999999"/>
  </r>
  <r>
    <m/>
    <s v="09/02/2017"/>
    <x v="0"/>
    <s v="WA71NT"/>
    <s v="AMAZON "/>
    <s v="MK430ZA"/>
    <m/>
    <m/>
    <m/>
    <m/>
    <m/>
    <m/>
    <n v="2"/>
    <m/>
    <m/>
    <m/>
    <m/>
    <m/>
    <x v="0"/>
    <m/>
    <m/>
    <m/>
    <m/>
    <m/>
    <m/>
    <m/>
    <m/>
    <m/>
    <n v="49.69"/>
    <n v="99.37"/>
    <m/>
    <m/>
    <s v="False"/>
    <x v="0"/>
    <x v="0"/>
    <s v="101-200"/>
    <s v="N West"/>
    <n v="150"/>
    <n v="150"/>
    <n v="15.3"/>
    <n v="9.1999999999999998E-3"/>
    <n v="58.752000000000002"/>
    <n v="40.618000000000002"/>
  </r>
  <r>
    <m/>
    <s v="10/02/2017"/>
    <x v="0"/>
    <s v="WA71NT"/>
    <s v="QUANTRELLE "/>
    <s v="EN37PG"/>
    <m/>
    <m/>
    <m/>
    <m/>
    <m/>
    <m/>
    <n v="17"/>
    <m/>
    <m/>
    <m/>
    <m/>
    <m/>
    <x v="0"/>
    <m/>
    <m/>
    <m/>
    <m/>
    <m/>
    <m/>
    <m/>
    <m/>
    <m/>
    <n v="22.46"/>
    <n v="381.75"/>
    <m/>
    <m/>
    <s v="True - Could not find any suitable GSI costs in database"/>
    <x v="0"/>
    <x v="4"/>
    <s v="101-200"/>
    <s v="N West"/>
    <n v="194"/>
    <n v="194"/>
    <m/>
    <m/>
    <m/>
    <n v="381.75"/>
  </r>
  <r>
    <m/>
    <s v="07/02/2017"/>
    <x v="61"/>
    <s v="WS87TS"/>
    <s v="ESL/J&amp;J "/>
    <s v="WA71NT"/>
    <m/>
    <m/>
    <m/>
    <m/>
    <m/>
    <m/>
    <n v="2"/>
    <m/>
    <m/>
    <m/>
    <m/>
    <m/>
    <x v="0"/>
    <m/>
    <m/>
    <m/>
    <m/>
    <m/>
    <m/>
    <m/>
    <m/>
    <m/>
    <n v="37.39"/>
    <n v="74.78"/>
    <m/>
    <m/>
    <s v="True - Could not calculate mileage (invalid postcode?)"/>
    <x v="1"/>
    <x v="0"/>
    <s v=""/>
    <s v="W Mids"/>
    <n v="-1"/>
    <n v="-1"/>
    <m/>
    <m/>
    <m/>
    <n v="74.78"/>
  </r>
  <r>
    <m/>
    <s v="08/02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92"/>
    <n v="131.84"/>
    <m/>
    <m/>
    <s v="False"/>
    <x v="0"/>
    <x v="0"/>
    <s v="101-200"/>
    <s v="N West"/>
    <n v="197"/>
    <n v="197"/>
    <n v="44.471200000000003"/>
    <n v="9.1999999999999998E-3"/>
    <n v="170.769408"/>
    <n v="-38.929408000000002"/>
  </r>
  <r>
    <m/>
    <s v="07/02/2017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1"/>
    <x v="5"/>
    <s v="51-100"/>
    <s v="Yorks"/>
    <n v="76"/>
    <n v="76"/>
    <n v="27.629200000000001"/>
    <n v="9.1999999999999998E-3"/>
    <n v="53.048063999999997"/>
    <n v="5.0019359999999997"/>
  </r>
  <r>
    <m/>
    <s v="08/02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9"/>
    <n v="259.75"/>
    <m/>
    <m/>
    <s v="True - Could not find any suitable GSI costs in database"/>
    <x v="0"/>
    <x v="4"/>
    <s v="51-100"/>
    <s v="N West"/>
    <n v="82"/>
    <n v="82"/>
    <m/>
    <m/>
    <m/>
    <n v="259.75"/>
  </r>
  <r>
    <m/>
    <s v="08/02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4"/>
    <n v="440.78"/>
    <m/>
    <m/>
    <s v="True - Could not find any suitable GSI costs in database"/>
    <x v="0"/>
    <x v="4"/>
    <s v="101-200"/>
    <s v="N West"/>
    <n v="195"/>
    <n v="195"/>
    <m/>
    <m/>
    <m/>
    <n v="440.78"/>
  </r>
  <r>
    <m/>
    <s v="08/02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61"/>
    <n v="249.91"/>
    <m/>
    <m/>
    <s v="False"/>
    <x v="0"/>
    <x v="3"/>
    <s v="51-100"/>
    <s v="N West"/>
    <n v="86"/>
    <n v="86"/>
    <n v="7.3419999999999996"/>
    <n v="9.1999999999999998E-3"/>
    <n v="366.51263999999998"/>
    <n v="-116.60263999999999"/>
  </r>
  <r>
    <m/>
    <s v="08/02/2017"/>
    <x v="0"/>
    <s v="WA71NT"/>
    <s v="OCADO "/>
    <s v="B781SE"/>
    <m/>
    <m/>
    <m/>
    <m/>
    <m/>
    <m/>
    <n v="11"/>
    <m/>
    <m/>
    <m/>
    <m/>
    <m/>
    <x v="0"/>
    <m/>
    <m/>
    <m/>
    <m/>
    <m/>
    <m/>
    <m/>
    <m/>
    <m/>
    <n v="17.71"/>
    <n v="194.81"/>
    <m/>
    <m/>
    <s v="False"/>
    <x v="0"/>
    <x v="2"/>
    <s v="51-100"/>
    <s v="N West"/>
    <n v="86"/>
    <n v="86"/>
    <n v="10.578799999999999"/>
    <n v="9.1999999999999998E-3"/>
    <n v="223.42425600000001"/>
    <n v="-28.614256000000001"/>
  </r>
  <r>
    <m/>
    <s v="09/02/2017"/>
    <x v="0"/>
    <s v="WA71NT"/>
    <s v="AMAZON "/>
    <s v="MK430ZA"/>
    <m/>
    <m/>
    <m/>
    <m/>
    <m/>
    <m/>
    <n v="10"/>
    <m/>
    <m/>
    <m/>
    <m/>
    <m/>
    <x v="0"/>
    <m/>
    <m/>
    <m/>
    <m/>
    <m/>
    <m/>
    <m/>
    <m/>
    <m/>
    <n v="27.06"/>
    <n v="270.57"/>
    <m/>
    <m/>
    <s v="False"/>
    <x v="0"/>
    <x v="1"/>
    <s v="101-200"/>
    <s v="N West"/>
    <n v="150"/>
    <n v="150"/>
    <n v="15.3"/>
    <n v="9.1999999999999998E-3"/>
    <n v="293.76"/>
    <n v="-23.189999999999998"/>
  </r>
  <r>
    <m/>
    <s v="07/02/2017"/>
    <x v="18"/>
    <s v="SO160WB"/>
    <s v="ESL/J&amp;J "/>
    <s v="WA71NT"/>
    <m/>
    <m/>
    <m/>
    <m/>
    <m/>
    <m/>
    <n v="1"/>
    <m/>
    <m/>
    <m/>
    <m/>
    <m/>
    <x v="0"/>
    <m/>
    <m/>
    <m/>
    <m/>
    <m/>
    <m/>
    <m/>
    <m/>
    <m/>
    <n v="101.34"/>
    <n v="101.34"/>
    <m/>
    <m/>
    <s v="False"/>
    <x v="1"/>
    <x v="5"/>
    <s v="200-300"/>
    <s v="S Coast"/>
    <n v="222"/>
    <n v="222"/>
    <n v="53.008000000000003"/>
    <n v="9.1999999999999998E-3"/>
    <n v="101.77536000000001"/>
    <n v="-0.43536000000000002"/>
  </r>
  <r>
    <m/>
    <s v="08/02/2017"/>
    <x v="0"/>
    <s v="WA71NT"/>
    <s v="T &amp; "/>
    <s v="SO160WB"/>
    <m/>
    <m/>
    <m/>
    <m/>
    <m/>
    <m/>
    <n v="7"/>
    <m/>
    <m/>
    <m/>
    <m/>
    <m/>
    <x v="0"/>
    <m/>
    <m/>
    <m/>
    <m/>
    <m/>
    <m/>
    <m/>
    <m/>
    <m/>
    <n v="43.29"/>
    <n v="303.04000000000002"/>
    <m/>
    <m/>
    <s v="False"/>
    <x v="0"/>
    <x v="1"/>
    <s v="200-300"/>
    <s v="N West"/>
    <n v="222"/>
    <n v="222"/>
    <n v="24.936800000000002"/>
    <n v="9.1999999999999998E-3"/>
    <n v="335.15059200000002"/>
    <n v="-32.110591999999997"/>
  </r>
  <r>
    <m/>
    <s v="08/02/2017"/>
    <x v="0"/>
    <s v="WA71NT"/>
    <s v="ONE "/>
    <s v="WF62TZ"/>
    <m/>
    <m/>
    <m/>
    <m/>
    <m/>
    <m/>
    <n v="7"/>
    <m/>
    <m/>
    <m/>
    <m/>
    <m/>
    <x v="0"/>
    <m/>
    <m/>
    <m/>
    <m/>
    <m/>
    <m/>
    <m/>
    <m/>
    <m/>
    <n v="19.54"/>
    <n v="136.76"/>
    <m/>
    <m/>
    <s v="False"/>
    <x v="0"/>
    <x v="1"/>
    <s v="51-100"/>
    <s v="N West"/>
    <n v="73"/>
    <n v="73"/>
    <n v="12.8536"/>
    <n v="9.1999999999999998E-3"/>
    <n v="172.75238400000001"/>
    <n v="-35.992384000000001"/>
  </r>
  <r>
    <m/>
    <s v="09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4"/>
    <n v="250.89"/>
    <m/>
    <m/>
    <s v="True - Could not find any suitable GSI costs in database"/>
    <x v="0"/>
    <x v="4"/>
    <s v="51-100"/>
    <s v="N West"/>
    <n v="76"/>
    <n v="76"/>
    <m/>
    <m/>
    <m/>
    <n v="250.89"/>
  </r>
  <r>
    <m/>
    <s v="08/02/2017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7.02"/>
    <n v="170.21"/>
    <m/>
    <m/>
    <s v="False"/>
    <x v="0"/>
    <x v="1"/>
    <s v="51-100"/>
    <s v="N West"/>
    <n v="86"/>
    <n v="86"/>
    <n v="11.1684"/>
    <n v="9.1999999999999998E-3"/>
    <n v="214.43328"/>
    <n v="-44.223280000000003"/>
  </r>
  <r>
    <m/>
    <s v="08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"/>
    <m/>
    <m/>
    <s v="True - Could not find any suitable GSI costs in database"/>
    <x v="0"/>
    <x v="4"/>
    <s v="101-200"/>
    <s v="N West"/>
    <n v="116"/>
    <n v="116"/>
    <m/>
    <m/>
    <m/>
    <n v="262.7"/>
  </r>
  <r>
    <m/>
    <s v="08/02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3"/>
    <n v="312.88"/>
    <m/>
    <m/>
    <s v="True - Could not find any suitable GSI costs in database"/>
    <x v="0"/>
    <x v="3"/>
    <s v="101-200"/>
    <s v="N West"/>
    <n v="131"/>
    <n v="131"/>
    <m/>
    <m/>
    <m/>
    <n v="312.88"/>
  </r>
  <r>
    <m/>
    <s v="08/02/2017"/>
    <x v="0"/>
    <s v="WA71NT"/>
    <s v="AMAZON "/>
    <s v="LU54RW"/>
    <m/>
    <m/>
    <m/>
    <m/>
    <m/>
    <m/>
    <n v="3"/>
    <m/>
    <m/>
    <m/>
    <m/>
    <m/>
    <x v="0"/>
    <m/>
    <m/>
    <m/>
    <m/>
    <m/>
    <m/>
    <m/>
    <m/>
    <m/>
    <n v="44.93"/>
    <n v="134.79"/>
    <m/>
    <m/>
    <s v="False"/>
    <x v="0"/>
    <x v="0"/>
    <s v="101-200"/>
    <s v="N West"/>
    <n v="162"/>
    <n v="162"/>
    <n v="17.351199999999999"/>
    <n v="9.1999999999999998E-3"/>
    <n v="99.942912000000007"/>
    <n v="34.847087999999999"/>
  </r>
  <r>
    <m/>
    <s v="08/02/2017"/>
    <x v="0"/>
    <s v="WA71NT"/>
    <s v="AMAZON "/>
    <s v="DN45JP"/>
    <m/>
    <m/>
    <m/>
    <m/>
    <m/>
    <m/>
    <n v="15"/>
    <m/>
    <m/>
    <m/>
    <m/>
    <m/>
    <x v="0"/>
    <m/>
    <m/>
    <m/>
    <m/>
    <m/>
    <m/>
    <m/>
    <m/>
    <m/>
    <n v="17.78"/>
    <n v="266.63"/>
    <m/>
    <m/>
    <s v="False"/>
    <x v="0"/>
    <x v="2"/>
    <s v="51-100"/>
    <s v="N West"/>
    <n v="82"/>
    <n v="82"/>
    <n v="9.0324000000000009"/>
    <n v="9.1999999999999998E-3"/>
    <n v="260.13312000000002"/>
    <n v="6.49688"/>
  </r>
  <r>
    <m/>
    <s v="09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60000000000002"/>
    <m/>
    <m/>
    <s v="True - Could not find any suitable GSI costs in database"/>
    <x v="0"/>
    <x v="3"/>
    <s v="51-100"/>
    <s v="N West"/>
    <n v="76"/>
    <n v="76"/>
    <m/>
    <m/>
    <m/>
    <n v="268.60000000000002"/>
  </r>
  <r>
    <m/>
    <s v="08/02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95"/>
    <n v="269.58"/>
    <m/>
    <m/>
    <s v="False"/>
    <x v="0"/>
    <x v="1"/>
    <s v="101-200"/>
    <s v="N West"/>
    <n v="162"/>
    <n v="162"/>
    <n v="18.46"/>
    <n v="9.1999999999999998E-3"/>
    <n v="318.98880000000003"/>
    <n v="-49.408799999999999"/>
  </r>
  <r>
    <m/>
    <s v="09/02/2017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77"/>
    <n v="459.47"/>
    <m/>
    <m/>
    <s v="False"/>
    <x v="0"/>
    <x v="2"/>
    <s v="200-300"/>
    <s v="N West"/>
    <n v="239"/>
    <n v="239"/>
    <n v="20.169"/>
    <n v="9.1999999999999998E-3"/>
    <n v="425.96928000000003"/>
    <n v="33.500720000000001"/>
  </r>
  <r>
    <m/>
    <s v="09/02/2017"/>
    <x v="0"/>
    <s v="WA71NT"/>
    <s v="POUNDLAND"/>
    <s v="WV140QL"/>
    <m/>
    <m/>
    <m/>
    <m/>
    <m/>
    <m/>
    <n v="26"/>
    <m/>
    <m/>
    <m/>
    <m/>
    <m/>
    <x v="0"/>
    <m/>
    <m/>
    <m/>
    <m/>
    <m/>
    <m/>
    <m/>
    <m/>
    <m/>
    <n v="10.33"/>
    <n v="268.60000000000002"/>
    <m/>
    <m/>
    <s v="True - Could not find any suitable GSI costs in database"/>
    <x v="0"/>
    <x v="3"/>
    <s v="51-100"/>
    <s v="N West"/>
    <n v="75"/>
    <n v="75"/>
    <m/>
    <m/>
    <m/>
    <n v="268.60000000000002"/>
  </r>
  <r>
    <m/>
    <s v="10/02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8"/>
    <n v="151.52000000000001"/>
    <m/>
    <m/>
    <s v="False"/>
    <x v="0"/>
    <x v="4"/>
    <s v="1-50"/>
    <s v="N West"/>
    <n v="24"/>
    <n v="24"/>
    <n v="5.8064444444444447"/>
    <n v="9.1999999999999998E-3"/>
    <n v="222.96746666666667"/>
    <n v="-71.447466666666656"/>
  </r>
  <r>
    <m/>
    <s v="09/02/2017"/>
    <x v="0"/>
    <s v="WA71NT"/>
    <s v="TJ MORRIS"/>
    <s v="L110JA"/>
    <m/>
    <m/>
    <m/>
    <m/>
    <m/>
    <m/>
    <n v="17"/>
    <m/>
    <m/>
    <m/>
    <m/>
    <m/>
    <x v="0"/>
    <m/>
    <m/>
    <m/>
    <m/>
    <m/>
    <m/>
    <m/>
    <m/>
    <m/>
    <n v="8.16"/>
    <n v="138.72999999999999"/>
    <m/>
    <m/>
    <s v="False"/>
    <x v="0"/>
    <x v="4"/>
    <s v="1-50"/>
    <s v="N West"/>
    <n v="20"/>
    <n v="20"/>
    <n v="6.0133333333333336"/>
    <n v="9.1999999999999998E-3"/>
    <n v="196.27519999999998"/>
    <n v="-57.545199999999994"/>
  </r>
  <r>
    <m/>
    <s v="09/02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4"/>
    <n v="444.72"/>
    <m/>
    <m/>
    <s v="False"/>
    <x v="0"/>
    <x v="4"/>
    <s v="200-300"/>
    <s v="N West"/>
    <n v="205"/>
    <n v="205"/>
    <n v="13.986000000000001"/>
    <n v="9.1999999999999998E-3"/>
    <n v="537.06240000000003"/>
    <n v="-92.342399999999998"/>
  </r>
  <r>
    <m/>
    <s v="09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6"/>
    <n v="291.23"/>
    <m/>
    <m/>
    <s v="True - Could not find any suitable GSI costs in database"/>
    <x v="0"/>
    <x v="4"/>
    <s v="101-200"/>
    <s v="N West"/>
    <n v="131"/>
    <n v="131"/>
    <m/>
    <m/>
    <m/>
    <n v="291.23"/>
  </r>
  <r>
    <m/>
    <s v="09/02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3.13"/>
    <n v="106.26"/>
    <m/>
    <m/>
    <s v="False"/>
    <x v="0"/>
    <x v="0"/>
    <s v="101-200"/>
    <s v="N West"/>
    <n v="162"/>
    <n v="162"/>
    <n v="41.3352"/>
    <n v="9.1999999999999998E-3"/>
    <n v="158.72716800000001"/>
    <n v="-52.467168000000001"/>
  </r>
  <r>
    <m/>
    <s v="09/02/2017"/>
    <x v="0"/>
    <s v="WA71NT"/>
    <s v="DEPUY "/>
    <s v="LS118DT"/>
    <m/>
    <m/>
    <m/>
    <m/>
    <m/>
    <m/>
    <n v="6"/>
    <m/>
    <m/>
    <m/>
    <m/>
    <m/>
    <x v="0"/>
    <m/>
    <m/>
    <m/>
    <m/>
    <m/>
    <m/>
    <m/>
    <m/>
    <m/>
    <n v="20.170000000000002"/>
    <n v="121.02"/>
    <m/>
    <m/>
    <s v="False"/>
    <x v="0"/>
    <x v="1"/>
    <s v="51-100"/>
    <s v="N West"/>
    <n v="65"/>
    <n v="65"/>
    <n v="13.77"/>
    <n v="9.1999999999999998E-3"/>
    <n v="158.63040000000001"/>
    <n v="-37.610399999999998"/>
  </r>
  <r>
    <m/>
    <s v="09/02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58"/>
    <n v="113.15"/>
    <m/>
    <m/>
    <s v="False"/>
    <x v="0"/>
    <x v="0"/>
    <s v="101-200"/>
    <s v="N West"/>
    <n v="198"/>
    <n v="198"/>
    <n v="44.5608"/>
    <n v="9.1999999999999998E-3"/>
    <n v="171.113472"/>
    <n v="-57.963472000000003"/>
  </r>
  <r>
    <m/>
    <s v="09/02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50.18"/>
    <n v="150.53"/>
    <m/>
    <m/>
    <s v="False"/>
    <x v="0"/>
    <x v="0"/>
    <s v="101-200"/>
    <s v="N West"/>
    <n v="194"/>
    <n v="194"/>
    <n v="40.370399999999997"/>
    <n v="9.1999999999999998E-3"/>
    <n v="232.53350399999999"/>
    <n v="-82.003504000000007"/>
  </r>
  <r>
    <m/>
    <s v="08/02/2017"/>
    <x v="62"/>
    <s v="EH548TB"/>
    <s v="ESL/J&amp;J "/>
    <s v="WA71NT"/>
    <m/>
    <m/>
    <m/>
    <m/>
    <m/>
    <m/>
    <n v="1"/>
    <m/>
    <m/>
    <m/>
    <m/>
    <m/>
    <x v="0"/>
    <m/>
    <m/>
    <m/>
    <m/>
    <m/>
    <m/>
    <m/>
    <m/>
    <m/>
    <n v="119.05"/>
    <n v="119.05"/>
    <m/>
    <m/>
    <s v="False"/>
    <x v="1"/>
    <x v="5"/>
    <s v="200-300"/>
    <s v="Scot"/>
    <n v="236"/>
    <n v="236"/>
    <n v="55.374000000000002"/>
    <n v="9.1999999999999998E-3"/>
    <n v="106.31807999999999"/>
    <n v="12.731920000000001"/>
  </r>
  <r>
    <m/>
    <s v="09/02/2017"/>
    <x v="0"/>
    <s v="WA71NT"/>
    <s v="AAH "/>
    <s v="HA40JP"/>
    <m/>
    <m/>
    <m/>
    <m/>
    <m/>
    <m/>
    <n v="8"/>
    <m/>
    <m/>
    <m/>
    <m/>
    <m/>
    <x v="0"/>
    <m/>
    <m/>
    <m/>
    <m/>
    <m/>
    <m/>
    <m/>
    <m/>
    <m/>
    <n v="34.81"/>
    <n v="278.44"/>
    <m/>
    <m/>
    <s v="False"/>
    <x v="0"/>
    <x v="1"/>
    <s v="101-200"/>
    <s v="N West"/>
    <n v="193"/>
    <n v="193"/>
    <n v="21.110399999999998"/>
    <n v="9.1999999999999998E-3"/>
    <n v="324.25574399999999"/>
    <n v="-45.815744000000002"/>
  </r>
  <r>
    <m/>
    <s v="09/02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-50"/>
    <s v="N West"/>
    <n v="20"/>
    <n v="20"/>
    <n v="20.066666666666666"/>
    <n v="9.1999999999999998E-3"/>
    <n v="38.527999999999999"/>
    <n v="19.522000000000002"/>
  </r>
  <r>
    <m/>
    <s v="09/02/2017"/>
    <x v="0"/>
    <s v="WA71NT"/>
    <s v="AAH "/>
    <s v="NE84YR"/>
    <m/>
    <m/>
    <m/>
    <m/>
    <m/>
    <m/>
    <n v="5"/>
    <m/>
    <m/>
    <m/>
    <m/>
    <m/>
    <x v="0"/>
    <m/>
    <m/>
    <m/>
    <m/>
    <m/>
    <m/>
    <m/>
    <m/>
    <m/>
    <n v="41.13"/>
    <n v="205.63"/>
    <m/>
    <m/>
    <s v="False"/>
    <x v="0"/>
    <x v="1"/>
    <s v="101-200"/>
    <s v="N West"/>
    <n v="177"/>
    <n v="177"/>
    <n v="26.962800000000001"/>
    <n v="9.1999999999999998E-3"/>
    <n v="258.84287999999998"/>
    <n v="-53.212879999999998"/>
  </r>
  <r>
    <m/>
    <s v="09/02/2017"/>
    <x v="0"/>
    <s v="WA71NT"/>
    <s v="AAH"/>
    <s v="G420PH"/>
    <m/>
    <m/>
    <m/>
    <m/>
    <m/>
    <m/>
    <n v="10"/>
    <m/>
    <m/>
    <m/>
    <m/>
    <m/>
    <x v="0"/>
    <m/>
    <m/>
    <m/>
    <m/>
    <m/>
    <m/>
    <m/>
    <m/>
    <m/>
    <n v="37.880000000000003"/>
    <n v="378.8"/>
    <m/>
    <m/>
    <s v="False"/>
    <x v="0"/>
    <x v="1"/>
    <s v="200-300"/>
    <s v="N West"/>
    <n v="222"/>
    <n v="222"/>
    <n v="20.1968"/>
    <n v="9.1999999999999998E-3"/>
    <n v="387.77856000000003"/>
    <n v="-8.9785599999999999"/>
  </r>
  <r>
    <m/>
    <s v="09/02/2017"/>
    <x v="0"/>
    <s v="WA71NT"/>
    <s v="CTS "/>
    <s v="RH15SS"/>
    <m/>
    <m/>
    <m/>
    <m/>
    <m/>
    <m/>
    <n v="2"/>
    <m/>
    <m/>
    <m/>
    <m/>
    <m/>
    <x v="0"/>
    <m/>
    <m/>
    <m/>
    <m/>
    <m/>
    <m/>
    <m/>
    <m/>
    <m/>
    <n v="73.790000000000006"/>
    <n v="147.58000000000001"/>
    <m/>
    <m/>
    <s v="False"/>
    <x v="0"/>
    <x v="0"/>
    <s v="200-300"/>
    <s v="N West"/>
    <n v="222"/>
    <n v="222"/>
    <n v="48.114800000000002"/>
    <n v="9.1999999999999998E-3"/>
    <n v="184.76083199999999"/>
    <n v="-37.180832000000002"/>
  </r>
  <r>
    <m/>
    <s v="11/02/2017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9.329999999999998"/>
    <n v="386.67"/>
    <m/>
    <m/>
    <s v="False"/>
    <x v="0"/>
    <x v="4"/>
    <s v="101-200"/>
    <s v="N West"/>
    <n v="182"/>
    <n v="182"/>
    <n v="13.2532"/>
    <n v="9.1999999999999998E-3"/>
    <n v="508.92288000000002"/>
    <n v="-122.25288"/>
  </r>
  <r>
    <m/>
    <s v="09/02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81"/>
    <n v="358.13"/>
    <m/>
    <m/>
    <s v="False"/>
    <x v="0"/>
    <x v="1"/>
    <s v="101-200"/>
    <s v="N West"/>
    <n v="194"/>
    <n v="194"/>
    <n v="12.37"/>
    <n v="9.1999999999999998E-3"/>
    <n v="237.50399999999999"/>
    <n v="120.626"/>
  </r>
  <r>
    <m/>
    <s v="09/02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42"/>
    <n v="411.26"/>
    <m/>
    <m/>
    <s v="False"/>
    <x v="0"/>
    <x v="2"/>
    <s v="101-200"/>
    <s v="N West"/>
    <n v="194"/>
    <n v="194"/>
    <n v="12.37"/>
    <n v="9.1999999999999998E-3"/>
    <n v="356.25599999999997"/>
    <n v="55.003999999999998"/>
  </r>
  <r>
    <m/>
    <s v="09/02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29999999999998"/>
    <n v="305"/>
    <m/>
    <m/>
    <s v="False"/>
    <x v="0"/>
    <x v="2"/>
    <s v="101-200"/>
    <s v="N West"/>
    <n v="149"/>
    <n v="149"/>
    <n v="13.91"/>
    <n v="9.1999999999999998E-3"/>
    <n v="400.608"/>
    <n v="-95.608000000000004"/>
  </r>
  <r>
    <m/>
    <s v="11/02/2017"/>
    <x v="0"/>
    <s v="WA71NT"/>
    <s v="SUPERDRUG/SAVERS "/>
    <s v="LU54RZ"/>
    <m/>
    <m/>
    <m/>
    <m/>
    <m/>
    <m/>
    <n v="14"/>
    <m/>
    <m/>
    <m/>
    <m/>
    <m/>
    <x v="0"/>
    <m/>
    <m/>
    <m/>
    <m/>
    <m/>
    <m/>
    <m/>
    <m/>
    <m/>
    <n v="23.4"/>
    <n v="327.63"/>
    <m/>
    <m/>
    <s v="False"/>
    <x v="0"/>
    <x v="2"/>
    <s v="101-200"/>
    <s v="N West"/>
    <n v="162"/>
    <n v="162"/>
    <n v="14.754"/>
    <n v="9.1999999999999998E-3"/>
    <n v="396.58751999999998"/>
    <n v="-68.957520000000002"/>
  </r>
  <r>
    <m/>
    <s v="11/02/2017"/>
    <x v="0"/>
    <s v="WA71NT"/>
    <s v="PHD "/>
    <s v="WA73DJ"/>
    <m/>
    <m/>
    <m/>
    <m/>
    <m/>
    <m/>
    <n v="19"/>
    <m/>
    <m/>
    <m/>
    <m/>
    <m/>
    <x v="0"/>
    <m/>
    <m/>
    <m/>
    <m/>
    <m/>
    <m/>
    <m/>
    <m/>
    <m/>
    <n v="6.73"/>
    <n v="127.91"/>
    <m/>
    <m/>
    <s v="False"/>
    <x v="0"/>
    <x v="4"/>
    <s v="1-50"/>
    <s v="N West"/>
    <n v="20"/>
    <n v="20"/>
    <n v="5.7233333333333336"/>
    <n v="9.1999999999999998E-3"/>
    <n v="208.78719999999998"/>
    <n v="-80.877199999999988"/>
  </r>
  <r>
    <m/>
    <s v="10/02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2.270000000000003"/>
    <n v="322.70999999999998"/>
    <m/>
    <m/>
    <s v="True - Could not find any suitable GSI costs in database"/>
    <x v="0"/>
    <x v="1"/>
    <s v="101-200"/>
    <s v="N West"/>
    <n v="194"/>
    <n v="194"/>
    <m/>
    <m/>
    <m/>
    <n v="322.70999999999998"/>
  </r>
  <r>
    <m/>
    <s v="09/02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01-200"/>
    <s v="N West"/>
    <n v="114"/>
    <n v="114"/>
    <n v="35.2376"/>
    <n v="9.1999999999999998E-3"/>
    <n v="67.656192000000004"/>
    <n v="-9.6061920000000001"/>
  </r>
  <r>
    <m/>
    <s v="11/02/2017"/>
    <x v="0"/>
    <s v="WA71NT"/>
    <s v="SEMICHEM"/>
    <s v="EH545BY"/>
    <m/>
    <m/>
    <m/>
    <m/>
    <m/>
    <m/>
    <n v="16"/>
    <m/>
    <m/>
    <m/>
    <m/>
    <m/>
    <x v="0"/>
    <m/>
    <m/>
    <m/>
    <m/>
    <m/>
    <m/>
    <m/>
    <m/>
    <m/>
    <n v="32.47"/>
    <n v="519.49"/>
    <m/>
    <m/>
    <s v="True - Could not find any suitable GSI costs in database"/>
    <x v="0"/>
    <x v="2"/>
    <s v="200-300"/>
    <s v="N West"/>
    <n v="239"/>
    <n v="239"/>
    <m/>
    <m/>
    <m/>
    <n v="519.49"/>
  </r>
  <r>
    <m/>
    <s v="11/02/2017"/>
    <x v="0"/>
    <s v="WA71NT"/>
    <s v="RAYBURN "/>
    <s v="M88RA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-50"/>
    <s v="N West"/>
    <n v="32"/>
    <n v="32"/>
    <n v="22.32"/>
    <n v="9.1999999999999998E-3"/>
    <n v="42.854399999999998"/>
    <n v="15.195599999999999"/>
  </r>
  <r>
    <m/>
    <s v="09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39"/>
    <m/>
    <m/>
    <s v="False"/>
    <x v="0"/>
    <x v="3"/>
    <s v="101-200"/>
    <s v="N West"/>
    <n v="116"/>
    <n v="116"/>
    <n v="8.9475999999999996"/>
    <n v="9.1999999999999998E-3"/>
    <n v="446.66419200000001"/>
    <n v="-165.274192"/>
  </r>
  <r>
    <m/>
    <s v="09/02/2017"/>
    <x v="0"/>
    <s v="WA71NT"/>
    <s v="HERCULES "/>
    <s v="PE15EL"/>
    <m/>
    <m/>
    <m/>
    <m/>
    <m/>
    <m/>
    <n v="6"/>
    <m/>
    <m/>
    <m/>
    <m/>
    <m/>
    <x v="0"/>
    <m/>
    <m/>
    <m/>
    <m/>
    <m/>
    <m/>
    <m/>
    <m/>
    <m/>
    <n v="40.18"/>
    <n v="241.05"/>
    <m/>
    <m/>
    <s v="False"/>
    <x v="0"/>
    <x v="1"/>
    <s v="101-200"/>
    <s v="N West"/>
    <n v="165"/>
    <n v="165"/>
    <n v="23.591999999999999"/>
    <n v="9.1999999999999998E-3"/>
    <n v="271.77983999999998"/>
    <n v="-30.729839999999999"/>
  </r>
  <r>
    <m/>
    <s v="09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5"/>
    <m/>
    <m/>
    <s v="True - Could not find any suitable GSI costs in database"/>
    <x v="0"/>
    <x v="3"/>
    <s v="1-50"/>
    <s v="N West"/>
    <n v="43"/>
    <n v="43"/>
    <m/>
    <m/>
    <m/>
    <n v="180.05"/>
  </r>
  <r>
    <m/>
    <s v="09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1"/>
    <m/>
    <m/>
    <s v="True - Could not find any suitable GSI costs in database"/>
    <x v="0"/>
    <x v="3"/>
    <s v="101-200"/>
    <s v="N West"/>
    <n v="198"/>
    <n v="198"/>
    <m/>
    <m/>
    <m/>
    <n v="427.01"/>
  </r>
  <r>
    <m/>
    <s v="09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5"/>
    <m/>
    <m/>
    <s v="True - Could not find any suitable GSI costs in database"/>
    <x v="0"/>
    <x v="3"/>
    <s v="1-50"/>
    <s v="N West"/>
    <n v="43"/>
    <n v="43"/>
    <m/>
    <m/>
    <m/>
    <n v="180.05"/>
  </r>
  <r>
    <m/>
    <s v="09/02/2017"/>
    <x v="0"/>
    <s v="WA71NT"/>
    <s v="SAINSBURYS"/>
    <s v="ST44EX"/>
    <m/>
    <m/>
    <m/>
    <m/>
    <m/>
    <m/>
    <n v="8"/>
    <m/>
    <m/>
    <m/>
    <m/>
    <m/>
    <x v="0"/>
    <m/>
    <m/>
    <m/>
    <m/>
    <m/>
    <m/>
    <m/>
    <m/>
    <m/>
    <n v="14.76"/>
    <n v="118.07"/>
    <m/>
    <m/>
    <s v="True - Could not find any suitable GSI costs in database"/>
    <x v="0"/>
    <x v="1"/>
    <s v="1-50"/>
    <s v="N West"/>
    <n v="43"/>
    <n v="43"/>
    <m/>
    <m/>
    <m/>
    <n v="118.07"/>
  </r>
  <r>
    <m/>
    <s v="09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10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09/02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87"/>
    <n v="292.20999999999998"/>
    <m/>
    <m/>
    <s v="True - Could not find any suitable GSI costs in database"/>
    <x v="0"/>
    <x v="2"/>
    <s v="51-100"/>
    <s v="N West"/>
    <n v="92"/>
    <n v="92"/>
    <m/>
    <m/>
    <m/>
    <n v="292.20999999999998"/>
  </r>
  <r>
    <m/>
    <s v="09/02/2017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83"/>
    <n v="257.77999999999997"/>
    <m/>
    <m/>
    <s v="True - Could not find any suitable GSI costs in database"/>
    <x v="0"/>
    <x v="1"/>
    <s v="101-200"/>
    <s v="N West"/>
    <n v="198"/>
    <n v="198"/>
    <m/>
    <m/>
    <m/>
    <n v="257.77999999999997"/>
  </r>
  <r>
    <m/>
    <s v="09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1"/>
    <m/>
    <m/>
    <s v="True - Could not find any suitable GSI costs in database"/>
    <x v="0"/>
    <x v="3"/>
    <s v="101-200"/>
    <s v="N West"/>
    <n v="198"/>
    <n v="198"/>
    <m/>
    <m/>
    <m/>
    <n v="427.01"/>
  </r>
  <r>
    <m/>
    <s v="10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60000000000002"/>
    <m/>
    <m/>
    <s v="False"/>
    <x v="0"/>
    <x v="3"/>
    <s v="51-100"/>
    <s v="N West"/>
    <n v="76"/>
    <n v="76"/>
    <n v="6.9219999999999997"/>
    <n v="9.1999999999999998E-3"/>
    <n v="345.54624000000001"/>
    <n v="-76.946240000000003"/>
  </r>
  <r>
    <m/>
    <s v="09/02/2017"/>
    <x v="0"/>
    <s v="WA71NT"/>
    <s v="ASDA "/>
    <s v="DA26QA"/>
    <m/>
    <m/>
    <m/>
    <m/>
    <m/>
    <m/>
    <n v="15"/>
    <m/>
    <m/>
    <m/>
    <m/>
    <m/>
    <x v="0"/>
    <m/>
    <m/>
    <m/>
    <m/>
    <m/>
    <m/>
    <m/>
    <m/>
    <m/>
    <n v="26.11"/>
    <n v="391.59"/>
    <m/>
    <m/>
    <s v="True - Could not find any suitable GSI costs in database"/>
    <x v="0"/>
    <x v="2"/>
    <s v="200-300"/>
    <s v="N West"/>
    <n v="219"/>
    <n v="219"/>
    <m/>
    <m/>
    <m/>
    <n v="391.59"/>
  </r>
  <r>
    <m/>
    <s v="09/02/2017"/>
    <x v="0"/>
    <s v="WA71NT"/>
    <s v="ASDA "/>
    <s v="DA26QA"/>
    <m/>
    <m/>
    <m/>
    <m/>
    <m/>
    <m/>
    <n v="16"/>
    <m/>
    <m/>
    <m/>
    <m/>
    <m/>
    <x v="0"/>
    <m/>
    <m/>
    <m/>
    <m/>
    <m/>
    <m/>
    <m/>
    <m/>
    <m/>
    <n v="24.84"/>
    <n v="397.49"/>
    <m/>
    <m/>
    <s v="True - Could not find any suitable GSI costs in database"/>
    <x v="0"/>
    <x v="2"/>
    <s v="200-300"/>
    <s v="N West"/>
    <n v="219"/>
    <n v="219"/>
    <m/>
    <m/>
    <m/>
    <n v="397.49"/>
  </r>
  <r>
    <m/>
    <s v="10/02/2017"/>
    <x v="0"/>
    <s v="WA71NT"/>
    <s v="ASDA "/>
    <s v="LE174XH"/>
    <m/>
    <m/>
    <m/>
    <m/>
    <m/>
    <m/>
    <n v="22"/>
    <m/>
    <m/>
    <m/>
    <m/>
    <m/>
    <x v="0"/>
    <m/>
    <m/>
    <m/>
    <m/>
    <m/>
    <m/>
    <m/>
    <m/>
    <m/>
    <n v="12.21"/>
    <n v="268.60000000000002"/>
    <m/>
    <m/>
    <s v="False"/>
    <x v="0"/>
    <x v="4"/>
    <s v="101-200"/>
    <s v="N West"/>
    <n v="114"/>
    <n v="114"/>
    <n v="9.4291999999999998"/>
    <n v="9.1999999999999998E-3"/>
    <n v="398.28940799999998"/>
    <n v="-129.68940799999999"/>
  </r>
  <r>
    <m/>
    <s v="10/02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82"/>
    <n v="281.39"/>
    <m/>
    <m/>
    <s v="False"/>
    <x v="0"/>
    <x v="3"/>
    <s v="101-200"/>
    <s v="N West"/>
    <n v="112"/>
    <n v="112"/>
    <n v="8.6931999999999992"/>
    <n v="9.1999999999999998E-3"/>
    <n v="433.96454399999999"/>
    <n v="-152.574544"/>
  </r>
  <r>
    <m/>
    <s v="10/02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9"/>
    <n v="273.52"/>
    <m/>
    <m/>
    <s v="False"/>
    <x v="0"/>
    <x v="3"/>
    <s v="101-200"/>
    <s v="N West"/>
    <n v="114"/>
    <n v="114"/>
    <n v="9.2523999999999997"/>
    <n v="9.1999999999999998E-3"/>
    <n v="408.585984"/>
    <n v="-135.06598399999999"/>
  </r>
  <r>
    <m/>
    <s v="09/02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7"/>
    <n v="277.45999999999998"/>
    <m/>
    <m/>
    <s v="False"/>
    <x v="0"/>
    <x v="3"/>
    <s v="101-200"/>
    <s v="N West"/>
    <n v="114"/>
    <n v="114"/>
    <n v="8.8203999999999994"/>
    <n v="9.1999999999999998E-3"/>
    <n v="440.314368"/>
    <n v="-162.85436799999999"/>
  </r>
  <r>
    <m/>
    <s v="09/02/2017"/>
    <x v="0"/>
    <s v="WA71NT"/>
    <s v="ASDA "/>
    <s v="FK38UZ"/>
    <m/>
    <m/>
    <m/>
    <m/>
    <m/>
    <m/>
    <n v="23"/>
    <m/>
    <m/>
    <m/>
    <m/>
    <m/>
    <x v="0"/>
    <m/>
    <m/>
    <m/>
    <m/>
    <m/>
    <m/>
    <m/>
    <m/>
    <m/>
    <n v="24.51"/>
    <n v="563.77"/>
    <m/>
    <m/>
    <s v="False"/>
    <x v="0"/>
    <x v="3"/>
    <s v="200-300"/>
    <s v="N West"/>
    <n v="240"/>
    <n v="240"/>
    <n v="14.715999999999999"/>
    <n v="9.1999999999999998E-3"/>
    <n v="649.85856000000001"/>
    <n v="-86.088560000000001"/>
  </r>
  <r>
    <m/>
    <s v="09/02/2017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6.34"/>
    <n v="342.39"/>
    <m/>
    <m/>
    <s v="False"/>
    <x v="0"/>
    <x v="2"/>
    <s v="101-200"/>
    <s v="N West"/>
    <n v="167"/>
    <n v="167"/>
    <n v="15.3376"/>
    <n v="9.1999999999999998E-3"/>
    <n v="382.82649600000002"/>
    <n v="-40.436495999999998"/>
  </r>
  <r>
    <m/>
    <s v="09/02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85"/>
    <n v="115.11"/>
    <m/>
    <m/>
    <s v="False"/>
    <x v="0"/>
    <x v="2"/>
    <s v="1-50"/>
    <s v="N West"/>
    <n v="20"/>
    <n v="20"/>
    <n v="6.6866666666666665"/>
    <n v="9.1999999999999998E-3"/>
    <n v="166.89919999999998"/>
    <n v="-51.789200000000001"/>
  </r>
  <r>
    <m/>
    <s v="09/02/2017"/>
    <x v="0"/>
    <s v="WA71NT"/>
    <s v="ASDA "/>
    <s v="NP166UD"/>
    <m/>
    <m/>
    <m/>
    <m/>
    <m/>
    <m/>
    <n v="11"/>
    <m/>
    <m/>
    <m/>
    <m/>
    <m/>
    <x v="0"/>
    <m/>
    <m/>
    <m/>
    <m/>
    <m/>
    <m/>
    <m/>
    <m/>
    <m/>
    <n v="27.73"/>
    <n v="305"/>
    <m/>
    <m/>
    <s v="False"/>
    <x v="0"/>
    <x v="2"/>
    <s v="101-200"/>
    <s v="N West"/>
    <n v="163"/>
    <n v="163"/>
    <n v="16.472799999999999"/>
    <n v="9.1999999999999998E-3"/>
    <n v="347.90553599999998"/>
    <n v="-42.905535999999998"/>
  </r>
  <r>
    <m/>
    <s v="09/02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100000000000001"/>
    <n v="271.55"/>
    <m/>
    <m/>
    <s v="True - Could not find any suitable GSI costs in database"/>
    <x v="0"/>
    <x v="2"/>
    <s v="101-200"/>
    <s v="N West"/>
    <n v="131"/>
    <n v="131"/>
    <m/>
    <m/>
    <m/>
    <n v="271.55"/>
  </r>
  <r>
    <m/>
    <s v="10/02/2017"/>
    <x v="0"/>
    <s v="WA71NT"/>
    <s v="TJ MORRIS"/>
    <s v="SP47SQ"/>
    <m/>
    <m/>
    <m/>
    <m/>
    <m/>
    <m/>
    <n v="7"/>
    <m/>
    <m/>
    <m/>
    <m/>
    <m/>
    <x v="0"/>
    <m/>
    <m/>
    <m/>
    <m/>
    <m/>
    <m/>
    <m/>
    <m/>
    <m/>
    <n v="45.68"/>
    <n v="319.76"/>
    <m/>
    <m/>
    <s v="False"/>
    <x v="0"/>
    <x v="1"/>
    <s v="101-200"/>
    <s v="N West"/>
    <n v="190"/>
    <n v="190"/>
    <n v="22.725999999999999"/>
    <n v="9.1999999999999998E-3"/>
    <n v="305.43743999999998"/>
    <n v="14.322559999999999"/>
  </r>
  <r>
    <m/>
    <s v="10/02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8.21"/>
    <n v="96.42"/>
    <m/>
    <m/>
    <s v="False"/>
    <x v="0"/>
    <x v="0"/>
    <s v="101-200"/>
    <s v="N West"/>
    <n v="143"/>
    <n v="143"/>
    <n v="38.65"/>
    <n v="9.1999999999999998E-3"/>
    <n v="148.416"/>
    <n v="-51.996000000000002"/>
  </r>
  <r>
    <m/>
    <s v="10/02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51-100"/>
    <s v="N West"/>
    <n v="69"/>
    <n v="69"/>
    <n v="24.545999999999999"/>
    <n v="9.1999999999999998E-3"/>
    <n v="47.128320000000002"/>
    <n v="10.92168"/>
  </r>
  <r>
    <m/>
    <s v="08/02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97"/>
    <n v="62.97"/>
    <m/>
    <m/>
    <s v="False"/>
    <x v="1"/>
    <x v="5"/>
    <s v="101-200"/>
    <s v="E Mids"/>
    <n v="132"/>
    <n v="132"/>
    <n v="39.7988"/>
    <n v="9.1999999999999998E-3"/>
    <n v="76.413696000000002"/>
    <n v="-13.443695999999999"/>
  </r>
  <r>
    <m/>
    <s v="11/02/2017"/>
    <x v="0"/>
    <s v="WA71NT"/>
    <s v="J &amp; "/>
    <s v="EH547AT"/>
    <m/>
    <m/>
    <m/>
    <m/>
    <m/>
    <m/>
    <n v="3"/>
    <m/>
    <m/>
    <m/>
    <m/>
    <m/>
    <x v="0"/>
    <m/>
    <m/>
    <m/>
    <m/>
    <m/>
    <m/>
    <m/>
    <m/>
    <m/>
    <n v="69.2"/>
    <n v="207.6"/>
    <m/>
    <m/>
    <s v="False"/>
    <x v="0"/>
    <x v="0"/>
    <s v="200-300"/>
    <s v="N West"/>
    <n v="222"/>
    <n v="222"/>
    <n v="43.944400000000002"/>
    <n v="9.1999999999999998E-3"/>
    <n v="253.119744"/>
    <n v="-45.519744000000003"/>
  </r>
  <r>
    <m/>
    <s v="11/02/2017"/>
    <x v="0"/>
    <s v="WA71NT"/>
    <s v="T&amp;S/ONE "/>
    <s v="WS87TS"/>
    <m/>
    <m/>
    <m/>
    <m/>
    <m/>
    <m/>
    <n v="7"/>
    <m/>
    <m/>
    <m/>
    <m/>
    <m/>
    <x v="0"/>
    <m/>
    <m/>
    <m/>
    <m/>
    <m/>
    <m/>
    <m/>
    <m/>
    <m/>
    <n v="21.5"/>
    <n v="150.53"/>
    <m/>
    <m/>
    <s v="True - Could not calculate mileage (invalid postcode?)"/>
    <x v="0"/>
    <x v="1"/>
    <s v=""/>
    <s v="N West"/>
    <n v="-1"/>
    <n v="-1"/>
    <m/>
    <m/>
    <m/>
    <n v="150.53"/>
  </r>
  <r>
    <m/>
    <s v="09/02/2017"/>
    <x v="18"/>
    <s v="SO160WB"/>
    <s v="ESL/J&amp;J "/>
    <s v="WA71NT"/>
    <m/>
    <m/>
    <m/>
    <m/>
    <m/>
    <m/>
    <n v="1"/>
    <m/>
    <m/>
    <m/>
    <m/>
    <m/>
    <x v="0"/>
    <m/>
    <m/>
    <m/>
    <m/>
    <m/>
    <m/>
    <m/>
    <m/>
    <m/>
    <n v="101.34"/>
    <n v="101.34"/>
    <m/>
    <m/>
    <s v="False"/>
    <x v="1"/>
    <x v="5"/>
    <s v="200-300"/>
    <s v="S Coast"/>
    <n v="222"/>
    <n v="222"/>
    <n v="53.008000000000003"/>
    <n v="9.1999999999999998E-3"/>
    <n v="101.77536000000001"/>
    <n v="-0.43536000000000002"/>
  </r>
  <r>
    <m/>
    <s v="11/02/2017"/>
    <x v="0"/>
    <s v="WA71NT"/>
    <s v="AAH "/>
    <s v="RM38EF"/>
    <m/>
    <m/>
    <m/>
    <m/>
    <m/>
    <m/>
    <n v="9"/>
    <m/>
    <m/>
    <m/>
    <m/>
    <m/>
    <x v="0"/>
    <m/>
    <m/>
    <m/>
    <m/>
    <m/>
    <m/>
    <m/>
    <m/>
    <m/>
    <n v="33.340000000000003"/>
    <n v="300.08"/>
    <m/>
    <m/>
    <s v="True - Could not calculate mileage (invalid postcode?)"/>
    <x v="0"/>
    <x v="1"/>
    <s v=""/>
    <s v="N West"/>
    <n v="-1"/>
    <n v="-1"/>
    <m/>
    <m/>
    <m/>
    <n v="300.08"/>
  </r>
  <r>
    <m/>
    <s v="11/02/2017"/>
    <x v="0"/>
    <s v="WA71NT"/>
    <s v="ENTERPRISE/BARCLAY "/>
    <s v="ST71TL"/>
    <m/>
    <m/>
    <m/>
    <m/>
    <m/>
    <m/>
    <n v="21"/>
    <m/>
    <m/>
    <m/>
    <m/>
    <m/>
    <x v="0"/>
    <m/>
    <m/>
    <m/>
    <m/>
    <m/>
    <m/>
    <m/>
    <m/>
    <m/>
    <n v="8.1999999999999993"/>
    <n v="172.18"/>
    <m/>
    <m/>
    <s v="True - Could not find any suitable GSI costs in database"/>
    <x v="0"/>
    <x v="4"/>
    <s v="1-50"/>
    <s v="N West"/>
    <n v="33"/>
    <n v="33"/>
    <m/>
    <m/>
    <m/>
    <n v="172.18"/>
  </r>
  <r>
    <m/>
    <s v="10/02/2017"/>
    <x v="0"/>
    <s v="WA71NT"/>
    <s v="AAH "/>
    <s v="LS270YD"/>
    <m/>
    <m/>
    <m/>
    <m/>
    <m/>
    <m/>
    <n v="12"/>
    <m/>
    <m/>
    <m/>
    <m/>
    <m/>
    <x v="0"/>
    <m/>
    <m/>
    <m/>
    <m/>
    <m/>
    <m/>
    <m/>
    <m/>
    <m/>
    <n v="14.59"/>
    <n v="175.13"/>
    <m/>
    <m/>
    <s v="False"/>
    <x v="0"/>
    <x v="2"/>
    <s v="51-100"/>
    <s v="N West"/>
    <n v="62"/>
    <n v="62"/>
    <n v="9.1527999999999992"/>
    <n v="9.1999999999999998E-3"/>
    <n v="210.88051200000001"/>
    <n v="-35.750512000000001"/>
  </r>
  <r>
    <m/>
    <s v="10/02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01-200"/>
    <s v="N West"/>
    <n v="114"/>
    <n v="114"/>
    <n v="35.2376"/>
    <n v="9.1999999999999998E-3"/>
    <n v="67.656192000000004"/>
    <n v="-9.6061920000000001"/>
  </r>
  <r>
    <m/>
    <s v="10/02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5"/>
    <n v="246.96"/>
    <m/>
    <m/>
    <s v="False"/>
    <x v="0"/>
    <x v="3"/>
    <s v="51-100"/>
    <s v="N West"/>
    <n v="91"/>
    <n v="91"/>
    <n v="7.5519999999999996"/>
    <n v="9.1999999999999998E-3"/>
    <n v="376.99583999999999"/>
    <n v="-130.03584000000001"/>
  </r>
  <r>
    <m/>
    <s v="11/02/2017"/>
    <x v="0"/>
    <s v="WA71NT"/>
    <s v="AAH"/>
    <s v="SO403SZ"/>
    <m/>
    <m/>
    <m/>
    <m/>
    <m/>
    <m/>
    <n v="7"/>
    <m/>
    <m/>
    <m/>
    <m/>
    <m/>
    <x v="0"/>
    <m/>
    <m/>
    <m/>
    <m/>
    <m/>
    <m/>
    <m/>
    <m/>
    <m/>
    <n v="43.29"/>
    <n v="303.04000000000002"/>
    <m/>
    <m/>
    <s v="False"/>
    <x v="0"/>
    <x v="1"/>
    <s v="200-300"/>
    <s v="N West"/>
    <n v="225"/>
    <n v="225"/>
    <n v="25.175000000000001"/>
    <n v="9.1999999999999998E-3"/>
    <n v="338.35199999999998"/>
    <n v="-35.311999999999998"/>
  </r>
  <r>
    <m/>
    <s v="10/02/2017"/>
    <x v="0"/>
    <s v="WA71NT"/>
    <s v="PHOENIX "/>
    <s v="G750YA"/>
    <m/>
    <m/>
    <m/>
    <m/>
    <m/>
    <m/>
    <n v="18"/>
    <m/>
    <m/>
    <m/>
    <m/>
    <m/>
    <x v="0"/>
    <m/>
    <m/>
    <m/>
    <m/>
    <m/>
    <m/>
    <m/>
    <m/>
    <m/>
    <n v="25.2"/>
    <n v="453.57"/>
    <m/>
    <m/>
    <s v="False"/>
    <x v="0"/>
    <x v="4"/>
    <s v="200-300"/>
    <s v="N West"/>
    <n v="221"/>
    <n v="221"/>
    <n v="15.4374"/>
    <n v="9.1999999999999998E-3"/>
    <n v="533.51654399999995"/>
    <n v="-79.946544000000003"/>
  </r>
  <r>
    <m/>
    <s v="11/02/2017"/>
    <x v="0"/>
    <s v="WA71NT"/>
    <s v="PHOENIX "/>
    <s v="PO61UP"/>
    <m/>
    <m/>
    <m/>
    <m/>
    <m/>
    <m/>
    <n v="10"/>
    <m/>
    <m/>
    <m/>
    <m/>
    <m/>
    <x v="0"/>
    <m/>
    <m/>
    <m/>
    <m/>
    <m/>
    <m/>
    <m/>
    <m/>
    <m/>
    <n v="40.83"/>
    <n v="408.31"/>
    <m/>
    <m/>
    <s v="False"/>
    <x v="0"/>
    <x v="1"/>
    <s v="200-300"/>
    <s v="N West"/>
    <n v="237"/>
    <n v="237"/>
    <n v="21.162800000000001"/>
    <n v="9.1999999999999998E-3"/>
    <n v="406.32576"/>
    <n v="1.98424"/>
  </r>
  <r>
    <m/>
    <s v="10/02/2017"/>
    <x v="0"/>
    <s v="WA71NT"/>
    <s v="PHOENIX "/>
    <s v="NR79BB"/>
    <m/>
    <m/>
    <m/>
    <m/>
    <m/>
    <m/>
    <n v="12"/>
    <m/>
    <m/>
    <m/>
    <m/>
    <m/>
    <x v="0"/>
    <m/>
    <m/>
    <m/>
    <m/>
    <m/>
    <m/>
    <m/>
    <m/>
    <m/>
    <n v="32.299999999999997"/>
    <n v="387.65"/>
    <m/>
    <m/>
    <s v="False"/>
    <x v="0"/>
    <x v="2"/>
    <s v="200-300"/>
    <s v="N West"/>
    <n v="245"/>
    <n v="245"/>
    <n v="19.619"/>
    <n v="9.1999999999999998E-3"/>
    <n v="452.02175999999997"/>
    <n v="-64.371759999999995"/>
  </r>
  <r>
    <m/>
    <s v="10/02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1.83"/>
    <n v="143.65"/>
    <m/>
    <m/>
    <s v="False"/>
    <x v="0"/>
    <x v="0"/>
    <s v="200-300"/>
    <s v="N West"/>
    <n v="277"/>
    <n v="277"/>
    <n v="55.169400000000003"/>
    <n v="9.1999999999999998E-3"/>
    <n v="211.85049599999999"/>
    <n v="-68.200496000000001"/>
  </r>
  <r>
    <m/>
    <s v="10/02/2017"/>
    <x v="0"/>
    <s v="WA71NT"/>
    <s v="ALLIANCE"/>
    <s v="LE103BZ"/>
    <m/>
    <m/>
    <m/>
    <m/>
    <m/>
    <m/>
    <n v="5"/>
    <m/>
    <m/>
    <m/>
    <m/>
    <m/>
    <x v="0"/>
    <m/>
    <m/>
    <m/>
    <m/>
    <m/>
    <m/>
    <m/>
    <m/>
    <m/>
    <n v="27.94"/>
    <n v="139.71"/>
    <m/>
    <m/>
    <s v="False"/>
    <x v="0"/>
    <x v="1"/>
    <s v="51-100"/>
    <s v="N West"/>
    <n v="96"/>
    <n v="96"/>
    <n v="17.782800000000002"/>
    <n v="9.1999999999999998E-3"/>
    <n v="170.71487999999999"/>
    <n v="-31.00488"/>
  </r>
  <r>
    <m/>
    <s v="10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10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9"/>
    <m/>
    <m/>
    <s v="True - Could not find any suitable GSI costs in database"/>
    <x v="0"/>
    <x v="3"/>
    <s v="51-100"/>
    <s v="N West"/>
    <n v="92"/>
    <n v="92"/>
    <m/>
    <m/>
    <m/>
    <n v="342.39"/>
  </r>
  <r>
    <m/>
    <s v="11/02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99"/>
    <n v="389.62"/>
    <m/>
    <m/>
    <s v="False"/>
    <x v="0"/>
    <x v="3"/>
    <s v="101-200"/>
    <s v="N West"/>
    <n v="171"/>
    <n v="171"/>
    <n v="11.6266"/>
    <n v="9.1999999999999998E-3"/>
    <n v="580.39987199999996"/>
    <n v="-190.77987200000001"/>
  </r>
  <r>
    <m/>
    <s v="10/02/2017"/>
    <x v="0"/>
    <s v="WA71NT"/>
    <s v="LIDL"/>
    <s v="DL56JW"/>
    <m/>
    <m/>
    <m/>
    <m/>
    <m/>
    <m/>
    <n v="2"/>
    <m/>
    <m/>
    <m/>
    <m/>
    <m/>
    <x v="0"/>
    <m/>
    <m/>
    <m/>
    <m/>
    <m/>
    <m/>
    <m/>
    <m/>
    <m/>
    <n v="47.72"/>
    <n v="95.44"/>
    <m/>
    <m/>
    <s v="False"/>
    <x v="0"/>
    <x v="0"/>
    <s v="101-200"/>
    <s v="N West"/>
    <n v="149"/>
    <n v="149"/>
    <n v="40.03"/>
    <n v="9.1999999999999998E-3"/>
    <n v="153.71520000000001"/>
    <n v="-58.275199999999998"/>
  </r>
  <r>
    <m/>
    <s v="11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5"/>
    <m/>
    <m/>
    <s v="False"/>
    <x v="0"/>
    <x v="3"/>
    <s v="1-50"/>
    <s v="N West"/>
    <n v="43"/>
    <n v="43"/>
    <n v="6.1017777777777784"/>
    <n v="9.1999999999999998E-3"/>
    <n v="304.60074666666668"/>
    <n v="-124.55074666666667"/>
  </r>
  <r>
    <m/>
    <s v="10/02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7"/>
    <n v="397.49"/>
    <m/>
    <m/>
    <s v="True - Could not find any suitable GSI costs in database"/>
    <x v="0"/>
    <x v="4"/>
    <s v="101-200"/>
    <s v="N West"/>
    <n v="198"/>
    <n v="198"/>
    <m/>
    <m/>
    <m/>
    <n v="397.49"/>
  </r>
  <r>
    <m/>
    <s v="10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1"/>
    <m/>
    <m/>
    <s v="True - Could not find any suitable GSI costs in database"/>
    <x v="0"/>
    <x v="3"/>
    <s v="101-200"/>
    <s v="N West"/>
    <n v="198"/>
    <n v="198"/>
    <m/>
    <m/>
    <m/>
    <n v="427.01"/>
  </r>
  <r>
    <m/>
    <s v="10/02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5"/>
    <n v="549.01"/>
    <m/>
    <m/>
    <s v="False"/>
    <x v="0"/>
    <x v="4"/>
    <s v="200-300"/>
    <s v="N West"/>
    <n v="235"/>
    <n v="235"/>
    <n v="15.401999999999999"/>
    <n v="9.1999999999999998E-3"/>
    <n v="591.43679999999995"/>
    <n v="-42.4268"/>
  </r>
  <r>
    <m/>
    <s v="10/02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1"/>
    <n v="232.2"/>
    <m/>
    <m/>
    <s v="False"/>
    <x v="0"/>
    <x v="4"/>
    <s v="51-100"/>
    <s v="N West"/>
    <n v="81"/>
    <n v="81"/>
    <n v="7.9432"/>
    <n v="9.1999999999999998E-3"/>
    <n v="305.01888000000002"/>
    <n v="-72.818879999999993"/>
  </r>
  <r>
    <m/>
    <s v="10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8"/>
    <m/>
    <m/>
    <s v="False"/>
    <x v="0"/>
    <x v="4"/>
    <s v="101-200"/>
    <s v="N West"/>
    <n v="194"/>
    <n v="194"/>
    <n v="13.5844"/>
    <n v="9.1999999999999998E-3"/>
    <n v="521.64095999999995"/>
    <n v="-80.860960000000006"/>
  </r>
  <r>
    <m/>
    <s v="10/02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2"/>
    <n v="286.31"/>
    <m/>
    <m/>
    <s v="True - Could not calculate mileage (invalid postcode?)"/>
    <x v="0"/>
    <x v="4"/>
    <s v=""/>
    <s v="N West"/>
    <n v="-1"/>
    <n v="-1"/>
    <m/>
    <m/>
    <m/>
    <n v="286.31"/>
  </r>
  <r>
    <m/>
    <s v="11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"/>
    <m/>
    <m/>
    <s v="False"/>
    <x v="0"/>
    <x v="4"/>
    <s v="101-200"/>
    <s v="N West"/>
    <n v="116"/>
    <n v="116"/>
    <n v="9.9695999999999998"/>
    <n v="9.1999999999999998E-3"/>
    <n v="382.83264000000003"/>
    <n v="-120.13263999999999"/>
  </r>
  <r>
    <m/>
    <s v="10/02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29"/>
    <n v="86.58"/>
    <m/>
    <m/>
    <s v="False"/>
    <x v="0"/>
    <x v="0"/>
    <s v="101-200"/>
    <s v="N West"/>
    <n v="136"/>
    <n v="136"/>
    <n v="37.04"/>
    <n v="9.1999999999999998E-3"/>
    <n v="142.2336"/>
    <n v="-55.653599999999997"/>
  </r>
  <r>
    <m/>
    <s v="10/02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91"/>
    <n v="133.81"/>
    <m/>
    <m/>
    <s v="False"/>
    <x v="0"/>
    <x v="0"/>
    <s v="200-300"/>
    <s v="N West"/>
    <n v="216"/>
    <n v="216"/>
    <n v="47.194400000000002"/>
    <n v="9.1999999999999998E-3"/>
    <n v="181.226496"/>
    <n v="-47.416496000000002"/>
  </r>
  <r>
    <m/>
    <s v="10/02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9.36"/>
    <n v="178.08"/>
    <m/>
    <m/>
    <s v="False"/>
    <x v="0"/>
    <x v="0"/>
    <s v="200-300"/>
    <s v="N West"/>
    <n v="248"/>
    <n v="248"/>
    <n v="47.589599999999997"/>
    <n v="9.1999999999999998E-3"/>
    <n v="274.11609600000003"/>
    <n v="-96.036096000000001"/>
  </r>
  <r>
    <m/>
    <s v="10/02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51-100"/>
    <s v="N West"/>
    <n v="69"/>
    <n v="69"/>
    <n v="24.545999999999999"/>
    <n v="9.1999999999999998E-3"/>
    <n v="47.128320000000002"/>
    <n v="10.92168"/>
  </r>
  <r>
    <m/>
    <s v="11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6"/>
    <n v="291.23"/>
    <m/>
    <m/>
    <s v="False"/>
    <x v="0"/>
    <x v="4"/>
    <s v="101-200"/>
    <s v="N West"/>
    <n v="131"/>
    <n v="131"/>
    <n v="11.028600000000001"/>
    <n v="9.1999999999999998E-3"/>
    <n v="423.49824000000001"/>
    <n v="-132.26823999999999"/>
  </r>
  <r>
    <m/>
    <s v="11/02/2017"/>
    <x v="0"/>
    <s v="WA71NT"/>
    <s v="SEMICHEM"/>
    <s v="EH545BY"/>
    <m/>
    <m/>
    <m/>
    <m/>
    <m/>
    <m/>
    <n v="26"/>
    <m/>
    <m/>
    <m/>
    <m/>
    <m/>
    <x v="0"/>
    <m/>
    <m/>
    <m/>
    <m/>
    <m/>
    <m/>
    <m/>
    <m/>
    <m/>
    <n v="22.63"/>
    <n v="588.36"/>
    <m/>
    <m/>
    <s v="True - Could not find any suitable GSI costs in database"/>
    <x v="0"/>
    <x v="3"/>
    <s v="200-300"/>
    <s v="N West"/>
    <n v="239"/>
    <n v="239"/>
    <m/>
    <m/>
    <m/>
    <n v="588.36"/>
  </r>
  <r>
    <m/>
    <s v="09/02/2017"/>
    <x v="16"/>
    <s v="WV46UD"/>
    <s v="ESL/J&amp;J "/>
    <s v="WA71NT"/>
    <m/>
    <m/>
    <m/>
    <m/>
    <m/>
    <m/>
    <n v="7"/>
    <m/>
    <m/>
    <m/>
    <m/>
    <m/>
    <x v="0"/>
    <m/>
    <m/>
    <m/>
    <m/>
    <m/>
    <m/>
    <m/>
    <m/>
    <m/>
    <n v="23.19"/>
    <n v="162.34"/>
    <m/>
    <m/>
    <s v="False"/>
    <x v="1"/>
    <x v="1"/>
    <s v="51-100"/>
    <s v="W Mids"/>
    <n v="76"/>
    <n v="76"/>
    <n v="12.999599999999999"/>
    <n v="9.1999999999999998E-3"/>
    <n v="174.71462399999999"/>
    <n v="-12.374624000000001"/>
  </r>
  <r>
    <m/>
    <s v="10/02/2017"/>
    <x v="63"/>
    <s v="TS66UD"/>
    <s v="ESL/J&amp;J "/>
    <s v="WA71NT"/>
    <m/>
    <m/>
    <m/>
    <m/>
    <m/>
    <m/>
    <n v="1"/>
    <m/>
    <m/>
    <m/>
    <m/>
    <m/>
    <x v="0"/>
    <m/>
    <m/>
    <m/>
    <m/>
    <m/>
    <m/>
    <m/>
    <m/>
    <m/>
    <n v="69.86"/>
    <n v="69.86"/>
    <m/>
    <m/>
    <s v="False"/>
    <x v="1"/>
    <x v="5"/>
    <s v="101-200"/>
    <s v="N East"/>
    <n v="144"/>
    <n v="144"/>
    <n v="42.839599999999997"/>
    <n v="9.1999999999999998E-3"/>
    <n v="82.252032"/>
    <n v="-12.392032"/>
  </r>
  <r>
    <m/>
    <s v="09/02/2017"/>
    <x v="25"/>
    <s v="WF62TZ"/>
    <s v="ESL/J&amp;J "/>
    <s v="WA71NT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1"/>
    <x v="5"/>
    <s v="51-100"/>
    <s v="Yorks"/>
    <n v="76"/>
    <n v="76"/>
    <n v="27.629200000000001"/>
    <n v="9.1999999999999998E-3"/>
    <n v="53.048063999999997"/>
    <n v="5.0019359999999997"/>
  </r>
  <r>
    <m/>
    <s v="08/02/2017"/>
    <x v="0"/>
    <s v="WA71NT"/>
    <s v="PHOENIX "/>
    <s v="LL137TF"/>
    <m/>
    <m/>
    <m/>
    <m/>
    <m/>
    <m/>
    <n v="17"/>
    <m/>
    <m/>
    <m/>
    <m/>
    <m/>
    <x v="0"/>
    <m/>
    <m/>
    <m/>
    <m/>
    <m/>
    <m/>
    <m/>
    <m/>
    <m/>
    <n v="13.95"/>
    <n v="237.12"/>
    <m/>
    <m/>
    <s v="False"/>
    <x v="0"/>
    <x v="4"/>
    <s v="1-50"/>
    <s v="N West"/>
    <n v="32"/>
    <n v="32"/>
    <n v="6.226"/>
    <n v="9.1999999999999998E-3"/>
    <n v="203.21663999999998"/>
    <n v="33.903359999999999"/>
  </r>
  <r>
    <m/>
    <s v="08/02/2017"/>
    <x v="0"/>
    <s v="WA71NT"/>
    <s v="POUNDWORLD "/>
    <s v="WF61TN"/>
    <m/>
    <m/>
    <m/>
    <m/>
    <m/>
    <m/>
    <n v="24"/>
    <m/>
    <m/>
    <m/>
    <m/>
    <m/>
    <x v="0"/>
    <m/>
    <m/>
    <m/>
    <m/>
    <m/>
    <m/>
    <m/>
    <m/>
    <m/>
    <n v="9.39"/>
    <n v="225.31"/>
    <m/>
    <m/>
    <s v="False"/>
    <x v="0"/>
    <x v="3"/>
    <s v="51-100"/>
    <s v="N West"/>
    <n v="72"/>
    <n v="72"/>
    <n v="7.0347999999999997"/>
    <n v="9.1999999999999998E-3"/>
    <n v="324.16358400000001"/>
    <n v="-98.853583999999998"/>
  </r>
  <r>
    <m/>
    <s v="06/02/2017"/>
    <x v="0"/>
    <s v="WA71NT"/>
    <s v="COSTCO "/>
    <s v="NN67TZ"/>
    <m/>
    <m/>
    <m/>
    <m/>
    <m/>
    <m/>
    <n v="8"/>
    <m/>
    <m/>
    <m/>
    <m/>
    <m/>
    <x v="0"/>
    <m/>
    <m/>
    <m/>
    <m/>
    <m/>
    <m/>
    <m/>
    <m/>
    <m/>
    <n v="25.58"/>
    <n v="204.65"/>
    <m/>
    <m/>
    <s v="False"/>
    <x v="0"/>
    <x v="1"/>
    <s v="101-200"/>
    <s v="N West"/>
    <n v="118"/>
    <n v="118"/>
    <n v="15.743600000000001"/>
    <n v="9.1999999999999998E-3"/>
    <n v="241.821696"/>
    <n v="-37.171695999999997"/>
  </r>
  <r>
    <m/>
    <s v="06/02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2"/>
    <n v="382.73"/>
    <m/>
    <m/>
    <s v="True - Could not find any suitable GSI costs in database"/>
    <x v="0"/>
    <x v="3"/>
    <s v="101-200"/>
    <s v="N West"/>
    <n v="162"/>
    <n v="162"/>
    <m/>
    <m/>
    <m/>
    <n v="382.73"/>
  </r>
  <r>
    <m/>
    <s v="06/02/2017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49"/>
    <n v="157.41999999999999"/>
    <m/>
    <m/>
    <s v="False"/>
    <x v="0"/>
    <x v="2"/>
    <s v="1-50"/>
    <s v="N West"/>
    <n v="33"/>
    <n v="33"/>
    <n v="7.0951111111111116"/>
    <n v="9.1999999999999998E-3"/>
    <n v="204.33919999999998"/>
    <n v="-46.919199999999996"/>
  </r>
  <r>
    <m/>
    <s v="07/02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42"/>
    <n v="192.84"/>
    <m/>
    <m/>
    <s v="False"/>
    <x v="0"/>
    <x v="3"/>
    <s v="1-50"/>
    <s v="N West"/>
    <n v="38"/>
    <n v="38"/>
    <n v="5.8673333333333337"/>
    <n v="9.1999999999999998E-3"/>
    <n v="292.89727999999997"/>
    <n v="-100.05727999999999"/>
  </r>
  <r>
    <m/>
    <s v="06/02/2017"/>
    <x v="0"/>
    <s v="WA71NT"/>
    <s v="ONE "/>
    <s v="WF62TZ"/>
    <m/>
    <m/>
    <m/>
    <m/>
    <m/>
    <m/>
    <n v="8"/>
    <m/>
    <m/>
    <m/>
    <m/>
    <m/>
    <x v="0"/>
    <m/>
    <m/>
    <m/>
    <m/>
    <m/>
    <m/>
    <m/>
    <m/>
    <m/>
    <n v="18.45"/>
    <n v="147.58000000000001"/>
    <m/>
    <m/>
    <s v="False"/>
    <x v="0"/>
    <x v="1"/>
    <s v="51-100"/>
    <s v="N West"/>
    <n v="73"/>
    <n v="73"/>
    <n v="11.868399999999999"/>
    <n v="9.1999999999999998E-3"/>
    <n v="182.29862399999999"/>
    <n v="-34.718623999999998"/>
  </r>
  <r>
    <m/>
    <s v="06/02/2017"/>
    <x v="0"/>
    <s v="WA71NT"/>
    <s v="T &amp; "/>
    <s v="SO160WB"/>
    <m/>
    <m/>
    <m/>
    <m/>
    <m/>
    <m/>
    <n v="7"/>
    <m/>
    <m/>
    <m/>
    <m/>
    <m/>
    <x v="0"/>
    <m/>
    <m/>
    <m/>
    <m/>
    <m/>
    <m/>
    <m/>
    <m/>
    <m/>
    <n v="43.29"/>
    <n v="303.04000000000002"/>
    <m/>
    <m/>
    <s v="False"/>
    <x v="0"/>
    <x v="1"/>
    <s v="200-300"/>
    <s v="N West"/>
    <n v="222"/>
    <n v="222"/>
    <n v="24.936800000000002"/>
    <n v="9.1999999999999998E-3"/>
    <n v="335.15059200000002"/>
    <n v="-32.110591999999997"/>
  </r>
  <r>
    <m/>
    <s v="06/02/2017"/>
    <x v="0"/>
    <s v="WA71NT"/>
    <s v="T&amp;S/ONE "/>
    <s v="WS87TS"/>
    <m/>
    <m/>
    <m/>
    <m/>
    <m/>
    <m/>
    <n v="7"/>
    <m/>
    <m/>
    <m/>
    <m/>
    <m/>
    <x v="0"/>
    <m/>
    <m/>
    <m/>
    <m/>
    <m/>
    <m/>
    <m/>
    <m/>
    <m/>
    <n v="21.5"/>
    <n v="150.53"/>
    <m/>
    <m/>
    <s v="True - Could not calculate mileage (invalid postcode?)"/>
    <x v="0"/>
    <x v="1"/>
    <s v=""/>
    <s v="N West"/>
    <n v="-1"/>
    <n v="-1"/>
    <m/>
    <m/>
    <m/>
    <n v="150.53"/>
  </r>
  <r>
    <m/>
    <s v="09/02/2017"/>
    <x v="0"/>
    <s v="WA71NT"/>
    <s v="POUNDWORLD "/>
    <s v="WF61TN"/>
    <m/>
    <m/>
    <m/>
    <m/>
    <m/>
    <m/>
    <n v="9"/>
    <m/>
    <m/>
    <m/>
    <m/>
    <m/>
    <x v="0"/>
    <m/>
    <m/>
    <m/>
    <m/>
    <m/>
    <m/>
    <m/>
    <m/>
    <m/>
    <n v="17.71"/>
    <n v="159.38999999999999"/>
    <m/>
    <m/>
    <s v="False"/>
    <x v="0"/>
    <x v="1"/>
    <s v="51-100"/>
    <s v="N West"/>
    <n v="72"/>
    <n v="72"/>
    <n v="11.0448"/>
    <n v="9.1999999999999998E-3"/>
    <n v="190.85414399999999"/>
    <n v="-31.464144000000001"/>
  </r>
  <r>
    <m/>
    <s v="06/02/2017"/>
    <x v="0"/>
    <s v="WA71NT"/>
    <s v="POUNDWORLD "/>
    <s v="WF61TN"/>
    <m/>
    <m/>
    <m/>
    <m/>
    <m/>
    <m/>
    <n v="6"/>
    <m/>
    <m/>
    <m/>
    <m/>
    <m/>
    <x v="0"/>
    <m/>
    <m/>
    <m/>
    <m/>
    <m/>
    <m/>
    <m/>
    <m/>
    <m/>
    <n v="20.83"/>
    <n v="124.95"/>
    <m/>
    <m/>
    <s v="False"/>
    <x v="0"/>
    <x v="1"/>
    <s v="51-100"/>
    <s v="N West"/>
    <n v="72"/>
    <n v="72"/>
    <n v="14.022"/>
    <n v="9.1999999999999998E-3"/>
    <n v="161.53344000000001"/>
    <n v="-36.583440000000003"/>
  </r>
  <r>
    <m/>
    <s v="06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60000000000002"/>
    <m/>
    <m/>
    <s v="False"/>
    <x v="0"/>
    <x v="3"/>
    <s v="51-100"/>
    <s v="N West"/>
    <n v="76"/>
    <n v="76"/>
    <n v="6.9219999999999997"/>
    <n v="9.1999999999999998E-3"/>
    <n v="345.54624000000001"/>
    <n v="-76.946240000000003"/>
  </r>
  <r>
    <m/>
    <s v="06/02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82"/>
    <n v="281.39"/>
    <m/>
    <m/>
    <s v="False"/>
    <x v="0"/>
    <x v="3"/>
    <s v="101-200"/>
    <s v="N West"/>
    <n v="112"/>
    <n v="112"/>
    <n v="8.6931999999999992"/>
    <n v="9.1999999999999998E-3"/>
    <n v="433.96454399999999"/>
    <n v="-152.574544"/>
  </r>
  <r>
    <m/>
    <s v="06/02/2017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99"/>
    <n v="134.79"/>
    <m/>
    <m/>
    <s v="False"/>
    <x v="0"/>
    <x v="2"/>
    <s v="1-50"/>
    <s v="N West"/>
    <n v="20"/>
    <n v="20"/>
    <n v="6.3266666666666662"/>
    <n v="9.1999999999999998E-3"/>
    <n v="182.20799999999997"/>
    <n v="-47.417999999999999"/>
  </r>
  <r>
    <m/>
    <s v="07/02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86"/>
    <n v="370.92"/>
    <m/>
    <m/>
    <s v="True - Could not find any suitable GSI costs in database"/>
    <x v="0"/>
    <x v="4"/>
    <s v="101-200"/>
    <s v="N West"/>
    <n v="162"/>
    <n v="162"/>
    <m/>
    <m/>
    <m/>
    <n v="370.92"/>
  </r>
  <r>
    <m/>
    <s v="06/02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86"/>
    <n v="370.92"/>
    <m/>
    <m/>
    <s v="True - Could not find any suitable GSI costs in database"/>
    <x v="0"/>
    <x v="4"/>
    <s v="101-200"/>
    <s v="N West"/>
    <n v="162"/>
    <n v="162"/>
    <m/>
    <m/>
    <m/>
    <n v="370.92"/>
  </r>
  <r>
    <m/>
    <s v="07/02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09999999999999"/>
    <n v="356.17"/>
    <m/>
    <m/>
    <s v="True - Could not find any suitable GSI costs in database"/>
    <x v="0"/>
    <x v="4"/>
    <s v="101-200"/>
    <s v="N West"/>
    <n v="162"/>
    <n v="162"/>
    <m/>
    <m/>
    <m/>
    <n v="356.17"/>
  </r>
  <r>
    <m/>
    <s v="06/02/2017"/>
    <x v="0"/>
    <s v="WA71NT"/>
    <s v="B&amp;M/FARNDON "/>
    <s v="L248RF"/>
    <m/>
    <m/>
    <m/>
    <m/>
    <m/>
    <m/>
    <n v="3"/>
    <m/>
    <m/>
    <m/>
    <m/>
    <m/>
    <x v="0"/>
    <m/>
    <m/>
    <m/>
    <m/>
    <m/>
    <m/>
    <m/>
    <m/>
    <m/>
    <n v="22.63"/>
    <n v="67.89"/>
    <m/>
    <m/>
    <s v="False"/>
    <x v="0"/>
    <x v="0"/>
    <s v="1-50"/>
    <s v="N West"/>
    <n v="20"/>
    <n v="20"/>
    <n v="16.636666666666667"/>
    <n v="9.1999999999999998E-3"/>
    <n v="95.827199999999991"/>
    <n v="-27.937199999999997"/>
  </r>
  <r>
    <m/>
    <s v="06/02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52"/>
    <n v="90.52"/>
    <m/>
    <m/>
    <s v="False"/>
    <x v="0"/>
    <x v="5"/>
    <s v="200-300"/>
    <s v="N West"/>
    <n v="226"/>
    <n v="226"/>
    <n v="53.683999999999997"/>
    <n v="9.1999999999999998E-3"/>
    <n v="103.07328"/>
    <n v="-12.553280000000001"/>
  </r>
  <r>
    <m/>
    <s v="06/02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5"/>
    <n v="61"/>
    <m/>
    <m/>
    <s v="False"/>
    <x v="0"/>
    <x v="0"/>
    <s v="1-50"/>
    <s v="N West"/>
    <n v="20"/>
    <n v="20"/>
    <n v="18.216666666666665"/>
    <n v="9.1999999999999998E-3"/>
    <n v="69.951999999999998"/>
    <n v="-8.952"/>
  </r>
  <r>
    <m/>
    <s v="06/02/2017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9.03"/>
    <n v="177.1"/>
    <m/>
    <m/>
    <s v="False"/>
    <x v="0"/>
    <x v="0"/>
    <s v="200-300"/>
    <s v="N West"/>
    <n v="222"/>
    <n v="222"/>
    <n v="43.944400000000002"/>
    <n v="9.1999999999999998E-3"/>
    <n v="253.119744"/>
    <n v="-76.019744000000003"/>
  </r>
  <r>
    <m/>
    <s v="06/02/2017"/>
    <x v="0"/>
    <s v="WA71NT"/>
    <s v="AAH"/>
    <s v="NN74PP"/>
    <m/>
    <m/>
    <m/>
    <m/>
    <m/>
    <m/>
    <n v="9"/>
    <m/>
    <m/>
    <m/>
    <m/>
    <m/>
    <x v="0"/>
    <m/>
    <m/>
    <m/>
    <m/>
    <m/>
    <m/>
    <m/>
    <m/>
    <m/>
    <n v="24.49"/>
    <n v="220.39"/>
    <m/>
    <m/>
    <s v="False"/>
    <x v="0"/>
    <x v="1"/>
    <s v="101-200"/>
    <s v="N West"/>
    <n v="127"/>
    <n v="127"/>
    <n v="15.615600000000001"/>
    <n v="9.1999999999999998E-3"/>
    <n v="269.83756799999998"/>
    <n v="-49.447567999999997"/>
  </r>
  <r>
    <m/>
    <s v="06/02/2017"/>
    <x v="0"/>
    <s v="WA71NT"/>
    <s v="POUNDLAND "/>
    <s v="WN48DE"/>
    <m/>
    <m/>
    <m/>
    <m/>
    <m/>
    <m/>
    <n v="25"/>
    <m/>
    <m/>
    <m/>
    <m/>
    <m/>
    <x v="0"/>
    <m/>
    <m/>
    <m/>
    <m/>
    <m/>
    <m/>
    <m/>
    <m/>
    <m/>
    <n v="6.49"/>
    <n v="162.34"/>
    <m/>
    <m/>
    <s v="False"/>
    <x v="0"/>
    <x v="3"/>
    <s v="1-50"/>
    <s v="N West"/>
    <n v="24"/>
    <n v="24"/>
    <n v="5.2877777777777784"/>
    <n v="9.1999999999999998E-3"/>
    <n v="253.81333333333333"/>
    <n v="-91.473333333333329"/>
  </r>
  <r>
    <m/>
    <s v="06/02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9"/>
    <n v="259.75"/>
    <m/>
    <m/>
    <s v="False"/>
    <x v="0"/>
    <x v="4"/>
    <s v="51-100"/>
    <s v="N West"/>
    <n v="82"/>
    <n v="82"/>
    <n v="7.9904000000000002"/>
    <n v="9.1999999999999998E-3"/>
    <n v="306.83136000000002"/>
    <n v="-47.081359999999997"/>
  </r>
  <r>
    <m/>
    <s v="06/02/2017"/>
    <x v="0"/>
    <s v="WA71NT"/>
    <s v="TESCO "/>
    <s v="CV238YH"/>
    <m/>
    <m/>
    <m/>
    <m/>
    <m/>
    <m/>
    <n v="16"/>
    <m/>
    <m/>
    <m/>
    <m/>
    <m/>
    <x v="0"/>
    <m/>
    <m/>
    <m/>
    <m/>
    <m/>
    <m/>
    <m/>
    <m/>
    <m/>
    <n v="15.5"/>
    <n v="247.94"/>
    <m/>
    <m/>
    <s v="False"/>
    <x v="0"/>
    <x v="2"/>
    <s v="101-200"/>
    <s v="N West"/>
    <n v="116"/>
    <n v="116"/>
    <n v="10.978"/>
    <n v="9.1999999999999998E-3"/>
    <n v="337.24416000000002"/>
    <n v="-89.304159999999996"/>
  </r>
  <r>
    <m/>
    <s v="06/02/2017"/>
    <x v="0"/>
    <s v="WA71NT"/>
    <s v="TESCO "/>
    <s v="RG20PN"/>
    <m/>
    <m/>
    <m/>
    <m/>
    <m/>
    <m/>
    <n v="8"/>
    <m/>
    <m/>
    <m/>
    <m/>
    <m/>
    <x v="0"/>
    <m/>
    <m/>
    <m/>
    <m/>
    <m/>
    <m/>
    <m/>
    <m/>
    <m/>
    <n v="38.74"/>
    <n v="309.92"/>
    <m/>
    <m/>
    <s v="False"/>
    <x v="0"/>
    <x v="1"/>
    <s v="101-200"/>
    <s v="N West"/>
    <n v="194"/>
    <n v="194"/>
    <n v="21.153199999999998"/>
    <n v="9.1999999999999998E-3"/>
    <n v="324.91315200000003"/>
    <n v="-14.993152"/>
  </r>
  <r>
    <m/>
    <s v="13/02/2017"/>
    <x v="0"/>
    <s v="WA71NT"/>
    <s v="AMAZON "/>
    <s v="PE29EN"/>
    <m/>
    <m/>
    <m/>
    <m/>
    <m/>
    <m/>
    <n v="17"/>
    <m/>
    <m/>
    <m/>
    <m/>
    <m/>
    <x v="0"/>
    <m/>
    <m/>
    <m/>
    <m/>
    <m/>
    <m/>
    <m/>
    <m/>
    <m/>
    <n v="22.92"/>
    <n v="389.63"/>
    <m/>
    <m/>
    <s v="False"/>
    <x v="0"/>
    <x v="4"/>
    <s v="101-200"/>
    <s v="N West"/>
    <n v="162"/>
    <n v="162"/>
    <n v="13.635199999999999"/>
    <n v="9.1999999999999998E-3"/>
    <n v="445.05292800000001"/>
    <n v="-55.422927999999999"/>
  </r>
  <r>
    <m/>
    <s v="13/02/2017"/>
    <x v="0"/>
    <s v="WA71NT"/>
    <s v="QUANTRELLE "/>
    <s v="EN37PG"/>
    <m/>
    <m/>
    <m/>
    <m/>
    <m/>
    <m/>
    <n v="17"/>
    <m/>
    <m/>
    <m/>
    <m/>
    <m/>
    <x v="0"/>
    <m/>
    <m/>
    <m/>
    <m/>
    <m/>
    <m/>
    <m/>
    <m/>
    <m/>
    <n v="22.46"/>
    <n v="381.76"/>
    <m/>
    <m/>
    <s v="False"/>
    <x v="0"/>
    <x v="4"/>
    <s v="101-200"/>
    <s v="N West"/>
    <n v="194"/>
    <n v="194"/>
    <n v="14.5824"/>
    <n v="9.1999999999999998E-3"/>
    <n v="475.96953600000001"/>
    <n v="-94.209536"/>
  </r>
  <r>
    <m/>
    <s v="13/02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3"/>
    <n v="312.89"/>
    <m/>
    <m/>
    <s v="True - Could not find any suitable GSI costs in database"/>
    <x v="0"/>
    <x v="3"/>
    <s v="101-200"/>
    <s v="N West"/>
    <n v="118"/>
    <n v="118"/>
    <m/>
    <m/>
    <m/>
    <n v="312.89"/>
  </r>
  <r>
    <m/>
    <s v="15/02/2017"/>
    <x v="3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0.23"/>
    <n v="265.95"/>
    <m/>
    <m/>
    <s v="False"/>
    <x v="0"/>
    <x v="3"/>
    <s v="101-200"/>
    <s v="N West"/>
    <n v="118"/>
    <n v="118"/>
    <n v="9.0747999999999998"/>
    <n v="9.1999999999999998E-3"/>
    <n v="453.01401600000003"/>
    <n v="-187.06401600000001"/>
  </r>
  <r>
    <m/>
    <s v="13/02/2017"/>
    <x v="0"/>
    <s v="WA71NT"/>
    <s v="COSTCO "/>
    <s v="NN67TZ"/>
    <m/>
    <m/>
    <m/>
    <m/>
    <m/>
    <m/>
    <n v="15"/>
    <m/>
    <m/>
    <m/>
    <m/>
    <m/>
    <x v="0"/>
    <m/>
    <m/>
    <m/>
    <m/>
    <m/>
    <m/>
    <m/>
    <m/>
    <m/>
    <n v="18.100000000000001"/>
    <n v="271.56"/>
    <m/>
    <m/>
    <s v="True - Could not find any suitable GSI costs in database"/>
    <x v="0"/>
    <x v="2"/>
    <s v="101-200"/>
    <s v="N West"/>
    <n v="118"/>
    <n v="118"/>
    <m/>
    <m/>
    <m/>
    <n v="271.56"/>
  </r>
  <r>
    <m/>
    <s v="15/02/2017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93"/>
    <n v="279.43"/>
    <m/>
    <m/>
    <s v="False"/>
    <x v="0"/>
    <x v="1"/>
    <s v="101-200"/>
    <s v="N West"/>
    <n v="194"/>
    <n v="194"/>
    <n v="15.353999999999999"/>
    <n v="9.1999999999999998E-3"/>
    <n v="235.83743999999996"/>
    <n v="43.592559999999999"/>
  </r>
  <r>
    <m/>
    <s v="15/02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4"/>
    <n v="154.47"/>
    <m/>
    <m/>
    <s v="False"/>
    <x v="0"/>
    <x v="3"/>
    <s v="1-50"/>
    <s v="N West"/>
    <n v="20"/>
    <n v="20"/>
    <n v="5.0233333333333334"/>
    <n v="9.1999999999999998E-3"/>
    <n v="250.76479999999998"/>
    <n v="-96.294799999999995"/>
  </r>
  <r>
    <m/>
    <s v="13/02/2017"/>
    <x v="0"/>
    <s v="WA71NT"/>
    <s v="MORRISONS"/>
    <s v="NN49BB"/>
    <m/>
    <m/>
    <m/>
    <m/>
    <m/>
    <m/>
    <n v="6"/>
    <m/>
    <m/>
    <m/>
    <m/>
    <m/>
    <x v="0"/>
    <m/>
    <m/>
    <m/>
    <m/>
    <m/>
    <m/>
    <m/>
    <m/>
    <m/>
    <n v="28.86"/>
    <n v="173.17"/>
    <m/>
    <m/>
    <s v="False"/>
    <x v="0"/>
    <x v="1"/>
    <s v="101-200"/>
    <s v="N West"/>
    <n v="131"/>
    <n v="131"/>
    <n v="10.384600000000001"/>
    <n v="9.1999999999999998E-3"/>
    <n v="119.63059200000001"/>
    <n v="53.539408000000002"/>
  </r>
  <r>
    <m/>
    <s v="13/02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499999999999993"/>
    <n v="179.07"/>
    <m/>
    <m/>
    <s v="False"/>
    <x v="0"/>
    <x v="4"/>
    <s v="1-50"/>
    <s v="N West"/>
    <n v="38"/>
    <n v="38"/>
    <n v="6.5406666666666675"/>
    <n v="9.1999999999999998E-3"/>
    <n v="251.16159999999996"/>
    <n v="-72.0916"/>
  </r>
  <r>
    <m/>
    <s v="13/02/2017"/>
    <x v="0"/>
    <s v="WA71NT"/>
    <s v="PRINWEST "/>
    <s v="BL64SA"/>
    <m/>
    <m/>
    <m/>
    <m/>
    <m/>
    <m/>
    <n v="20"/>
    <m/>
    <m/>
    <m/>
    <m/>
    <m/>
    <x v="0"/>
    <m/>
    <m/>
    <m/>
    <m/>
    <m/>
    <m/>
    <m/>
    <m/>
    <m/>
    <n v="7.97"/>
    <n v="159.38999999999999"/>
    <m/>
    <m/>
    <s v="False"/>
    <x v="0"/>
    <x v="4"/>
    <s v="1-50"/>
    <s v="N West"/>
    <n v="35"/>
    <n v="35"/>
    <n v="6.3833333333333337"/>
    <n v="9.1999999999999998E-3"/>
    <n v="245.11999999999998"/>
    <n v="-85.73"/>
  </r>
  <r>
    <m/>
    <s v="13/02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71"/>
    <n v="278.45"/>
    <m/>
    <m/>
    <s v="False"/>
    <x v="0"/>
    <x v="3"/>
    <s v="51-100"/>
    <s v="N West"/>
    <n v="82"/>
    <n v="82"/>
    <n v="7.1740000000000004"/>
    <n v="9.1999999999999998E-3"/>
    <n v="358.12608"/>
    <n v="-79.676079999999999"/>
  </r>
  <r>
    <m/>
    <s v="13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61"/>
    <m/>
    <m/>
    <s v="True - Could not find any suitable GSI costs in database"/>
    <x v="0"/>
    <x v="3"/>
    <s v="51-100"/>
    <s v="N West"/>
    <n v="76"/>
    <n v="76"/>
    <m/>
    <m/>
    <m/>
    <n v="268.61"/>
  </r>
  <r>
    <m/>
    <s v="13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61"/>
    <m/>
    <m/>
    <s v="True - Could not find any suitable GSI costs in database"/>
    <x v="0"/>
    <x v="3"/>
    <s v="51-100"/>
    <s v="N West"/>
    <n v="76"/>
    <n v="76"/>
    <m/>
    <m/>
    <m/>
    <n v="268.61"/>
  </r>
  <r>
    <m/>
    <s v="13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5"/>
    <n v="250.9"/>
    <m/>
    <m/>
    <s v="True - Could not find any suitable GSI costs in database"/>
    <x v="0"/>
    <x v="4"/>
    <s v="51-100"/>
    <s v="N West"/>
    <n v="76"/>
    <n v="76"/>
    <m/>
    <m/>
    <m/>
    <n v="250.9"/>
  </r>
  <r>
    <m/>
    <s v="13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61"/>
    <m/>
    <m/>
    <s v="True - Could not find any suitable GSI costs in database"/>
    <x v="0"/>
    <x v="3"/>
    <s v="51-100"/>
    <s v="N West"/>
    <n v="76"/>
    <n v="76"/>
    <m/>
    <m/>
    <m/>
    <n v="268.61"/>
  </r>
  <r>
    <m/>
    <s v="13/02/2017"/>
    <x v="0"/>
    <s v="WA71NT"/>
    <s v="CULINA "/>
    <s v="WV46UD"/>
    <m/>
    <m/>
    <m/>
    <m/>
    <m/>
    <m/>
    <n v="18"/>
    <m/>
    <m/>
    <m/>
    <m/>
    <m/>
    <x v="0"/>
    <m/>
    <m/>
    <m/>
    <m/>
    <m/>
    <m/>
    <m/>
    <m/>
    <m/>
    <n v="13.56"/>
    <n v="244.01"/>
    <m/>
    <m/>
    <s v="True - Could not find any suitable GSI costs in database"/>
    <x v="0"/>
    <x v="4"/>
    <s v="51-100"/>
    <s v="N West"/>
    <n v="76"/>
    <n v="76"/>
    <m/>
    <m/>
    <m/>
    <n v="244.01"/>
  </r>
  <r>
    <m/>
    <s v="13/02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82"/>
    <n v="281.39999999999998"/>
    <m/>
    <m/>
    <s v="True - Could not find any suitable GSI costs in database"/>
    <x v="0"/>
    <x v="3"/>
    <s v="101-200"/>
    <s v="N West"/>
    <n v="112"/>
    <n v="112"/>
    <m/>
    <m/>
    <m/>
    <n v="281.39999999999998"/>
  </r>
  <r>
    <m/>
    <s v="13/02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40000000000001"/>
    <n v="466.38"/>
    <m/>
    <m/>
    <s v="False"/>
    <x v="0"/>
    <x v="3"/>
    <s v="200-300"/>
    <s v="N West"/>
    <n v="218"/>
    <n v="218"/>
    <n v="13.103199999999999"/>
    <n v="9.1999999999999998E-3"/>
    <n v="654.11174400000004"/>
    <n v="-187.73174399999999"/>
  </r>
  <r>
    <m/>
    <s v="14/02/2017"/>
    <x v="0"/>
    <s v="WA71NT"/>
    <s v="EIGHACRE/ROWANS "/>
    <s v="SS143WF"/>
    <m/>
    <m/>
    <m/>
    <m/>
    <m/>
    <m/>
    <n v="3"/>
    <m/>
    <m/>
    <m/>
    <m/>
    <m/>
    <x v="0"/>
    <m/>
    <m/>
    <m/>
    <m/>
    <m/>
    <m/>
    <m/>
    <m/>
    <m/>
    <n v="54.77"/>
    <n v="164.31"/>
    <m/>
    <m/>
    <s v="True - Could not find any suitable GSI costs in database"/>
    <x v="0"/>
    <x v="0"/>
    <s v="200-300"/>
    <s v="N West"/>
    <n v="218"/>
    <n v="218"/>
    <m/>
    <m/>
    <m/>
    <n v="164.31"/>
  </r>
  <r>
    <m/>
    <s v="14/02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40000000000001"/>
    <n v="466.38"/>
    <m/>
    <m/>
    <s v="True - Could not find any suitable GSI costs in database"/>
    <x v="0"/>
    <x v="3"/>
    <s v="200-300"/>
    <s v="N West"/>
    <n v="218"/>
    <n v="218"/>
    <m/>
    <m/>
    <m/>
    <n v="466.38"/>
  </r>
  <r>
    <m/>
    <s v="14/02/2017"/>
    <x v="0"/>
    <s v="WA71NT"/>
    <s v="PHOENIX "/>
    <s v="LL137TF"/>
    <m/>
    <m/>
    <m/>
    <m/>
    <m/>
    <m/>
    <n v="7"/>
    <m/>
    <m/>
    <m/>
    <m/>
    <m/>
    <x v="0"/>
    <m/>
    <m/>
    <m/>
    <m/>
    <m/>
    <m/>
    <m/>
    <m/>
    <m/>
    <n v="22.91"/>
    <n v="160.38"/>
    <m/>
    <m/>
    <s v="False"/>
    <x v="0"/>
    <x v="1"/>
    <s v="1-50"/>
    <s v="N West"/>
    <n v="32"/>
    <n v="32"/>
    <n v="10.501999999999999"/>
    <n v="9.1999999999999998E-3"/>
    <n v="141.14687999999998"/>
    <n v="19.23312"/>
  </r>
  <r>
    <m/>
    <s v="13/02/2017"/>
    <x v="0"/>
    <s v="WA71NT"/>
    <s v="ALLIANCE "/>
    <s v="KT91SN"/>
    <m/>
    <m/>
    <m/>
    <m/>
    <m/>
    <m/>
    <n v="10"/>
    <m/>
    <m/>
    <m/>
    <m/>
    <m/>
    <x v="0"/>
    <m/>
    <m/>
    <m/>
    <m/>
    <m/>
    <m/>
    <m/>
    <m/>
    <m/>
    <n v="36.700000000000003"/>
    <n v="367"/>
    <m/>
    <m/>
    <s v="False"/>
    <x v="0"/>
    <x v="1"/>
    <s v="200-300"/>
    <s v="N West"/>
    <n v="215"/>
    <n v="215"/>
    <n v="19.745999999999999"/>
    <n v="9.1999999999999998E-3"/>
    <n v="379.1232"/>
    <n v="-12.123200000000001"/>
  </r>
  <r>
    <m/>
    <s v="13/02/2017"/>
    <x v="0"/>
    <s v="WA71NT"/>
    <s v="ALLIANCE "/>
    <s v="EX28QW"/>
    <m/>
    <m/>
    <m/>
    <m/>
    <m/>
    <m/>
    <n v="11"/>
    <m/>
    <m/>
    <m/>
    <m/>
    <m/>
    <x v="0"/>
    <m/>
    <m/>
    <m/>
    <m/>
    <m/>
    <m/>
    <m/>
    <m/>
    <m/>
    <n v="35.15"/>
    <n v="386.68"/>
    <m/>
    <m/>
    <s v="False"/>
    <x v="0"/>
    <x v="2"/>
    <s v="200-300"/>
    <s v="N West"/>
    <n v="237"/>
    <n v="237"/>
    <n v="20.047000000000001"/>
    <n v="9.1999999999999998E-3"/>
    <n v="423.39263999999997"/>
    <n v="-36.71264"/>
  </r>
  <r>
    <m/>
    <s v="13/02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52"/>
    <n v="90.52"/>
    <m/>
    <m/>
    <s v="False"/>
    <x v="0"/>
    <x v="5"/>
    <s v="200-300"/>
    <s v="N West"/>
    <n v="226"/>
    <n v="226"/>
    <n v="53.683999999999997"/>
    <n v="9.1999999999999998E-3"/>
    <n v="103.07328"/>
    <n v="-12.553280000000001"/>
  </r>
  <r>
    <m/>
    <s v="13/02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2"/>
    <n v="382.74"/>
    <m/>
    <m/>
    <s v="True - Could not find any suitable GSI costs in database"/>
    <x v="0"/>
    <x v="3"/>
    <s v="101-200"/>
    <s v="N West"/>
    <n v="162"/>
    <n v="162"/>
    <m/>
    <m/>
    <m/>
    <n v="382.74"/>
  </r>
  <r>
    <m/>
    <s v="13/02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2"/>
    <n v="382.74"/>
    <m/>
    <m/>
    <s v="True - Could not find any suitable GSI costs in database"/>
    <x v="0"/>
    <x v="3"/>
    <s v="101-200"/>
    <s v="N West"/>
    <n v="162"/>
    <n v="162"/>
    <m/>
    <m/>
    <m/>
    <n v="382.74"/>
  </r>
  <r>
    <m/>
    <s v="14/02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7"/>
    <n v="225.32"/>
    <m/>
    <m/>
    <s v="True - Could not find any suitable GSI costs in database"/>
    <x v="0"/>
    <x v="3"/>
    <s v="51-100"/>
    <s v="N West"/>
    <n v="86"/>
    <n v="86"/>
    <m/>
    <m/>
    <m/>
    <n v="225.32"/>
  </r>
  <r>
    <m/>
    <s v="13/02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7"/>
    <n v="225.32"/>
    <m/>
    <m/>
    <s v="False"/>
    <x v="0"/>
    <x v="3"/>
    <s v="51-100"/>
    <s v="N West"/>
    <n v="86"/>
    <n v="86"/>
    <n v="7.3419999999999996"/>
    <n v="9.1999999999999998E-3"/>
    <n v="366.51263999999998"/>
    <n v="-141.19264000000001"/>
  </r>
  <r>
    <m/>
    <s v="13/02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.08"/>
    <n v="164.31"/>
    <m/>
    <m/>
    <s v="True - Could not find any suitable GSI costs in database"/>
    <x v="0"/>
    <x v="0"/>
    <s v="101-200"/>
    <s v="N West"/>
    <n v="162"/>
    <n v="162"/>
    <m/>
    <m/>
    <m/>
    <n v="164.31"/>
  </r>
  <r>
    <m/>
    <s v="13/02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68"/>
    <n v="415.21"/>
    <m/>
    <m/>
    <s v="False"/>
    <x v="0"/>
    <x v="2"/>
    <s v="200-300"/>
    <s v="N West"/>
    <n v="205"/>
    <n v="205"/>
    <n v="15.807"/>
    <n v="9.1999999999999998E-3"/>
    <n v="455.24160000000001"/>
    <n v="-40.031599999999997"/>
  </r>
  <r>
    <m/>
    <s v="13/02/2017"/>
    <x v="0"/>
    <s v="WA71NT"/>
    <s v="MORRISONS"/>
    <s v="NN49BB"/>
    <m/>
    <m/>
    <m/>
    <m/>
    <m/>
    <m/>
    <n v="1"/>
    <m/>
    <m/>
    <m/>
    <m/>
    <m/>
    <x v="0"/>
    <m/>
    <m/>
    <m/>
    <m/>
    <m/>
    <m/>
    <m/>
    <m/>
    <m/>
    <n v="62.97"/>
    <n v="62.97"/>
    <m/>
    <m/>
    <s v="False"/>
    <x v="0"/>
    <x v="5"/>
    <s v="101-200"/>
    <s v="N West"/>
    <n v="131"/>
    <n v="131"/>
    <n v="10.384600000000001"/>
    <n v="9.1999999999999998E-3"/>
    <n v="19.938431999999999"/>
    <n v="43.031568"/>
  </r>
  <r>
    <m/>
    <s v="13/02/2017"/>
    <x v="0"/>
    <s v="WA71NT"/>
    <s v="AAH"/>
    <s v="NN74PP"/>
    <m/>
    <m/>
    <m/>
    <m/>
    <m/>
    <m/>
    <n v="8"/>
    <m/>
    <m/>
    <m/>
    <m/>
    <m/>
    <x v="0"/>
    <m/>
    <m/>
    <m/>
    <m/>
    <m/>
    <m/>
    <m/>
    <m/>
    <m/>
    <n v="25.58"/>
    <n v="204.65"/>
    <m/>
    <m/>
    <s v="False"/>
    <x v="0"/>
    <x v="1"/>
    <s v="101-200"/>
    <s v="N West"/>
    <n v="127"/>
    <n v="127"/>
    <n v="16.735399999999998"/>
    <n v="9.1999999999999998E-3"/>
    <n v="257.055744"/>
    <n v="-52.405743999999999"/>
  </r>
  <r>
    <m/>
    <s v="13/02/2017"/>
    <x v="0"/>
    <s v="WA71NT"/>
    <s v="RAYBURN/ROWANS "/>
    <s v="BL96HJ"/>
    <m/>
    <m/>
    <m/>
    <m/>
    <m/>
    <m/>
    <n v="12"/>
    <m/>
    <m/>
    <m/>
    <m/>
    <m/>
    <x v="0"/>
    <m/>
    <m/>
    <m/>
    <m/>
    <m/>
    <m/>
    <m/>
    <m/>
    <m/>
    <n v="11.48"/>
    <n v="137.75"/>
    <m/>
    <m/>
    <s v="False"/>
    <x v="0"/>
    <x v="2"/>
    <s v="1-50"/>
    <s v="N West"/>
    <n v="45"/>
    <n v="45"/>
    <n v="8.5366666666666653"/>
    <n v="9.1999999999999998E-3"/>
    <n v="196.6848"/>
    <n v="-58.934799999999996"/>
  </r>
  <r>
    <m/>
    <s v="14/02/2017"/>
    <x v="0"/>
    <s v="WA71NT"/>
    <s v="AAH"/>
    <s v="BS20XJ"/>
    <m/>
    <m/>
    <m/>
    <m/>
    <m/>
    <m/>
    <n v="22"/>
    <m/>
    <m/>
    <m/>
    <m/>
    <m/>
    <x v="0"/>
    <m/>
    <m/>
    <m/>
    <m/>
    <m/>
    <m/>
    <m/>
    <m/>
    <m/>
    <n v="16.91"/>
    <n v="371.92"/>
    <m/>
    <m/>
    <s v="False"/>
    <x v="0"/>
    <x v="4"/>
    <s v="101-200"/>
    <s v="N West"/>
    <n v="164"/>
    <n v="164"/>
    <n v="12.239599999999999"/>
    <n v="9.1999999999999998E-3"/>
    <n v="517.00070400000004"/>
    <n v="-145.080704"/>
  </r>
  <r>
    <m/>
    <s v="14/02/2017"/>
    <x v="0"/>
    <s v="WA71NT"/>
    <s v="B&amp;M/FARNDON "/>
    <s v="L248RF"/>
    <m/>
    <m/>
    <m/>
    <m/>
    <m/>
    <m/>
    <n v="4"/>
    <m/>
    <m/>
    <m/>
    <m/>
    <m/>
    <x v="0"/>
    <m/>
    <m/>
    <m/>
    <m/>
    <m/>
    <m/>
    <m/>
    <m/>
    <m/>
    <n v="18.2"/>
    <n v="72.81"/>
    <m/>
    <m/>
    <s v="False"/>
    <x v="0"/>
    <x v="0"/>
    <s v="1-50"/>
    <s v="N West"/>
    <n v="20"/>
    <n v="20"/>
    <n v="15.306666666666667"/>
    <n v="9.1999999999999998E-3"/>
    <n v="117.5552"/>
    <n v="-44.745199999999997"/>
  </r>
  <r>
    <m/>
    <s v="16/02/2017"/>
    <x v="0"/>
    <s v="WA71NT"/>
    <s v="RAYBURN "/>
    <s v="M88RA"/>
    <m/>
    <m/>
    <m/>
    <m/>
    <m/>
    <m/>
    <n v="16"/>
    <m/>
    <m/>
    <m/>
    <m/>
    <m/>
    <x v="0"/>
    <m/>
    <m/>
    <m/>
    <m/>
    <m/>
    <m/>
    <m/>
    <m/>
    <m/>
    <n v="9.2899999999999991"/>
    <n v="148.57"/>
    <m/>
    <m/>
    <s v="False"/>
    <x v="0"/>
    <x v="2"/>
    <s v="1-50"/>
    <s v="N West"/>
    <n v="32"/>
    <n v="32"/>
    <n v="6.854000000000001"/>
    <n v="9.1999999999999998E-3"/>
    <n v="210.55487999999997"/>
    <n v="-61.98487999999999"/>
  </r>
  <r>
    <m/>
    <s v="13/02/2017"/>
    <x v="0"/>
    <s v="WA71NT"/>
    <s v="PHD "/>
    <s v="WA73DJ"/>
    <m/>
    <m/>
    <m/>
    <m/>
    <m/>
    <m/>
    <n v="4"/>
    <m/>
    <m/>
    <m/>
    <m/>
    <m/>
    <x v="0"/>
    <m/>
    <m/>
    <m/>
    <m/>
    <m/>
    <m/>
    <m/>
    <m/>
    <m/>
    <n v="16.48"/>
    <n v="65.92"/>
    <m/>
    <m/>
    <s v="False"/>
    <x v="0"/>
    <x v="0"/>
    <s v="1-50"/>
    <s v="N West"/>
    <n v="20"/>
    <n v="20"/>
    <n v="15.306666666666667"/>
    <n v="9.1999999999999998E-3"/>
    <n v="117.5552"/>
    <n v="-51.63519999999999"/>
  </r>
  <r>
    <m/>
    <s v="13/02/2017"/>
    <x v="0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66"/>
    <n v="82.65"/>
    <m/>
    <m/>
    <s v="False"/>
    <x v="0"/>
    <x v="0"/>
    <s v="1-50"/>
    <s v="N West"/>
    <n v="33"/>
    <n v="33"/>
    <n v="17.167111111111112"/>
    <n v="9.1999999999999998E-3"/>
    <n v="131.84341333333333"/>
    <n v="-49.193413333333332"/>
  </r>
  <r>
    <m/>
    <s v="13/02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88"/>
    <n v="143.65"/>
    <m/>
    <m/>
    <s v="False"/>
    <x v="0"/>
    <x v="0"/>
    <s v="101-200"/>
    <s v="N West"/>
    <n v="179"/>
    <n v="179"/>
    <n v="39.1464"/>
    <n v="9.1999999999999998E-3"/>
    <n v="225.48326399999999"/>
    <n v="-81.833264"/>
  </r>
  <r>
    <m/>
    <s v="12/02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8"/>
    <n v="397.5"/>
    <m/>
    <m/>
    <s v="True - Could not find any suitable GSI costs in database"/>
    <x v="0"/>
    <x v="4"/>
    <s v="101-200"/>
    <s v="N West"/>
    <n v="198"/>
    <n v="198"/>
    <m/>
    <m/>
    <m/>
    <n v="397.5"/>
  </r>
  <r>
    <m/>
    <s v="12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6"/>
    <m/>
    <m/>
    <s v="True - Could not find any suitable GSI costs in database"/>
    <x v="0"/>
    <x v="3"/>
    <s v="1-50"/>
    <s v="N West"/>
    <n v="43"/>
    <n v="43"/>
    <m/>
    <m/>
    <m/>
    <n v="180.06"/>
  </r>
  <r>
    <m/>
    <s v="12/02/2017"/>
    <x v="0"/>
    <s v="WA71NT"/>
    <s v="SAINSBURYS"/>
    <s v="ST44EX"/>
    <m/>
    <m/>
    <m/>
    <m/>
    <m/>
    <m/>
    <n v="19"/>
    <m/>
    <m/>
    <m/>
    <m/>
    <m/>
    <x v="0"/>
    <m/>
    <m/>
    <m/>
    <m/>
    <m/>
    <m/>
    <m/>
    <m/>
    <m/>
    <n v="8.75"/>
    <n v="166.28"/>
    <m/>
    <m/>
    <s v="True - Could not find any suitable GSI costs in database"/>
    <x v="0"/>
    <x v="4"/>
    <s v="1-50"/>
    <s v="N West"/>
    <n v="43"/>
    <n v="43"/>
    <m/>
    <m/>
    <m/>
    <n v="166.28"/>
  </r>
  <r>
    <m/>
    <s v="12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2"/>
    <m/>
    <m/>
    <s v="True - Could not find any suitable GSI costs in database"/>
    <x v="0"/>
    <x v="3"/>
    <s v="101-200"/>
    <s v="N West"/>
    <n v="198"/>
    <n v="198"/>
    <m/>
    <m/>
    <m/>
    <n v="427.02"/>
  </r>
  <r>
    <m/>
    <s v="13/02/2017"/>
    <x v="0"/>
    <s v="WA71NT"/>
    <s v="PHOENIX "/>
    <s v="LL137TF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-50"/>
    <s v="N West"/>
    <n v="32"/>
    <n v="32"/>
    <n v="22.32"/>
    <n v="9.1999999999999998E-3"/>
    <n v="42.854399999999998"/>
    <n v="15.195599999999999"/>
  </r>
  <r>
    <m/>
    <s v="12/02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1"/>
    <n v="232.2"/>
    <m/>
    <m/>
    <s v="False"/>
    <x v="0"/>
    <x v="4"/>
    <s v="51-100"/>
    <s v="N West"/>
    <n v="81"/>
    <n v="81"/>
    <n v="7.9432"/>
    <n v="9.1999999999999998E-3"/>
    <n v="305.01888000000002"/>
    <n v="-72.818879999999993"/>
  </r>
  <r>
    <m/>
    <s v="12/02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2"/>
    <n v="286.32"/>
    <m/>
    <m/>
    <s v="True - Could not calculate mileage (invalid postcode?)"/>
    <x v="0"/>
    <x v="4"/>
    <s v=""/>
    <s v="N West"/>
    <n v="-1"/>
    <n v="-1"/>
    <m/>
    <m/>
    <m/>
    <n v="286.32"/>
  </r>
  <r>
    <m/>
    <s v="12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2/02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29999999999998"/>
    <n v="396.52"/>
    <m/>
    <m/>
    <s v="False"/>
    <x v="0"/>
    <x v="4"/>
    <s v="200-300"/>
    <s v="N West"/>
    <n v="216"/>
    <n v="216"/>
    <n v="14.5052"/>
    <n v="9.1999999999999998E-3"/>
    <n v="556.99968000000001"/>
    <n v="-160.47968"/>
  </r>
  <r>
    <m/>
    <s v="12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9"/>
    <m/>
    <m/>
    <s v="False"/>
    <x v="0"/>
    <x v="4"/>
    <s v="101-200"/>
    <s v="N West"/>
    <n v="194"/>
    <n v="194"/>
    <n v="13.5844"/>
    <n v="9.1999999999999998E-3"/>
    <n v="521.64095999999995"/>
    <n v="-80.850960000000001"/>
  </r>
  <r>
    <m/>
    <s v="12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2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0999999999998"/>
    <m/>
    <m/>
    <s v="False"/>
    <x v="0"/>
    <x v="4"/>
    <s v="101-200"/>
    <s v="N West"/>
    <n v="116"/>
    <n v="116"/>
    <n v="9.9695999999999998"/>
    <n v="9.1999999999999998E-3"/>
    <n v="382.83264000000003"/>
    <n v="-120.12264"/>
  </r>
  <r>
    <m/>
    <s v="13/02/2017"/>
    <x v="0"/>
    <s v="WA71NT"/>
    <s v="DCS "/>
    <s v="CV379YL"/>
    <m/>
    <m/>
    <m/>
    <m/>
    <m/>
    <m/>
    <n v="25"/>
    <m/>
    <m/>
    <m/>
    <m/>
    <m/>
    <x v="0"/>
    <m/>
    <m/>
    <m/>
    <m/>
    <m/>
    <m/>
    <m/>
    <m/>
    <m/>
    <n v="11.26"/>
    <n v="281.39999999999998"/>
    <m/>
    <m/>
    <s v="True - Could not find any suitable GSI costs in database"/>
    <x v="0"/>
    <x v="3"/>
    <s v="101-200"/>
    <s v="N West"/>
    <n v="112"/>
    <n v="112"/>
    <m/>
    <m/>
    <m/>
    <n v="281.39999999999998"/>
  </r>
  <r>
    <m/>
    <s v="13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3/02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51"/>
    <n v="325.68"/>
    <m/>
    <m/>
    <s v="True - Could not find any suitable GSI costs in database"/>
    <x v="0"/>
    <x v="4"/>
    <s v="51-100"/>
    <s v="N West"/>
    <n v="92"/>
    <n v="92"/>
    <m/>
    <m/>
    <m/>
    <n v="325.68"/>
  </r>
  <r>
    <m/>
    <s v="13/02/2017"/>
    <x v="0"/>
    <s v="WA71NT"/>
    <s v="ASDA"/>
    <s v="NE388QA"/>
    <m/>
    <m/>
    <m/>
    <m/>
    <m/>
    <m/>
    <n v="12"/>
    <m/>
    <m/>
    <m/>
    <m/>
    <m/>
    <x v="0"/>
    <m/>
    <m/>
    <m/>
    <m/>
    <m/>
    <m/>
    <m/>
    <m/>
    <m/>
    <n v="27.47"/>
    <n v="329.61"/>
    <m/>
    <m/>
    <s v="False"/>
    <x v="0"/>
    <x v="2"/>
    <s v="101-200"/>
    <s v="N West"/>
    <n v="175"/>
    <n v="175"/>
    <n v="16.149999999999999"/>
    <n v="9.1999999999999998E-3"/>
    <n v="372.096"/>
    <n v="-42.485999999999997"/>
  </r>
  <r>
    <m/>
    <s v="13/02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29999999999998"/>
    <n v="245"/>
    <m/>
    <m/>
    <s v="True - Could not find any suitable GSI costs in database"/>
    <x v="0"/>
    <x v="2"/>
    <s v="101-200"/>
    <s v="N West"/>
    <n v="116"/>
    <n v="116"/>
    <m/>
    <m/>
    <m/>
    <n v="245"/>
  </r>
  <r>
    <m/>
    <s v="13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39999999999998"/>
    <m/>
    <m/>
    <s v="True - Could not find any suitable GSI costs in database"/>
    <x v="0"/>
    <x v="3"/>
    <s v="101-200"/>
    <s v="N West"/>
    <n v="116"/>
    <n v="116"/>
    <m/>
    <m/>
    <m/>
    <n v="281.39999999999998"/>
  </r>
  <r>
    <m/>
    <s v="13/02/2017"/>
    <x v="0"/>
    <s v="WA71NT"/>
    <s v="MORRISONS"/>
    <s v="NN49BB"/>
    <m/>
    <m/>
    <m/>
    <m/>
    <m/>
    <m/>
    <n v="16"/>
    <m/>
    <m/>
    <m/>
    <m/>
    <m/>
    <x v="0"/>
    <m/>
    <m/>
    <m/>
    <m/>
    <m/>
    <m/>
    <m/>
    <m/>
    <m/>
    <n v="17.22"/>
    <n v="275.5"/>
    <m/>
    <m/>
    <s v="False"/>
    <x v="0"/>
    <x v="2"/>
    <s v="101-200"/>
    <s v="N West"/>
    <n v="131"/>
    <n v="131"/>
    <n v="10.384600000000001"/>
    <n v="9.1999999999999998E-3"/>
    <n v="319.01491199999998"/>
    <n v="-43.514911999999995"/>
  </r>
  <r>
    <m/>
    <s v="13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39999999999998"/>
    <m/>
    <m/>
    <s v="True - Could not find any suitable GSI costs in database"/>
    <x v="0"/>
    <x v="3"/>
    <s v="101-200"/>
    <s v="N West"/>
    <n v="116"/>
    <n v="116"/>
    <m/>
    <m/>
    <m/>
    <n v="281.39999999999998"/>
  </r>
  <r>
    <m/>
    <s v="13/02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4"/>
    <n v="440.79"/>
    <m/>
    <m/>
    <s v="False"/>
    <x v="0"/>
    <x v="4"/>
    <s v="101-200"/>
    <s v="N West"/>
    <n v="195"/>
    <n v="195"/>
    <n v="13.612"/>
    <n v="9.1999999999999998E-3"/>
    <n v="522.70079999999996"/>
    <n v="-81.910799999999995"/>
  </r>
  <r>
    <m/>
    <s v="13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39999999999998"/>
    <m/>
    <m/>
    <s v="True - Could not find any suitable GSI costs in database"/>
    <x v="0"/>
    <x v="3"/>
    <s v="101-200"/>
    <s v="N West"/>
    <n v="116"/>
    <n v="116"/>
    <m/>
    <m/>
    <m/>
    <n v="281.39999999999998"/>
  </r>
  <r>
    <m/>
    <s v="13/02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7"/>
    <n v="277.45999999999998"/>
    <m/>
    <m/>
    <s v="False"/>
    <x v="0"/>
    <x v="3"/>
    <s v="101-200"/>
    <s v="N West"/>
    <n v="114"/>
    <n v="114"/>
    <n v="8.8203999999999994"/>
    <n v="9.1999999999999998E-3"/>
    <n v="440.314368"/>
    <n v="-162.85436799999999"/>
  </r>
  <r>
    <m/>
    <s v="13/02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35"/>
    <n v="112.17"/>
    <m/>
    <m/>
    <s v="False"/>
    <x v="0"/>
    <x v="2"/>
    <s v="1-50"/>
    <s v="N West"/>
    <n v="20"/>
    <n v="20"/>
    <n v="6.92"/>
    <n v="9.1999999999999998E-3"/>
    <n v="159.43679999999998"/>
    <n v="-47.266799999999996"/>
  </r>
  <r>
    <m/>
    <s v="14/02/2017"/>
    <x v="0"/>
    <s v="WA71NT"/>
    <s v="COSTCO "/>
    <s v="NN67TZ"/>
    <m/>
    <m/>
    <m/>
    <m/>
    <m/>
    <m/>
    <n v="19"/>
    <m/>
    <m/>
    <m/>
    <m/>
    <m/>
    <x v="0"/>
    <m/>
    <m/>
    <m/>
    <m/>
    <m/>
    <m/>
    <m/>
    <m/>
    <m/>
    <n v="15.12"/>
    <n v="287.3"/>
    <m/>
    <m/>
    <s v="False"/>
    <x v="0"/>
    <x v="4"/>
    <s v="101-200"/>
    <s v="N West"/>
    <n v="118"/>
    <n v="118"/>
    <n v="10.3432"/>
    <n v="9.1999999999999998E-3"/>
    <n v="377.31993599999998"/>
    <n v="-90.019936000000001"/>
  </r>
  <r>
    <m/>
    <s v="14/02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52"/>
    <n v="312.89"/>
    <m/>
    <m/>
    <s v="True - Could not find any suitable GSI costs in database"/>
    <x v="0"/>
    <x v="3"/>
    <s v="101-200"/>
    <s v="N West"/>
    <n v="131"/>
    <n v="131"/>
    <m/>
    <m/>
    <m/>
    <n v="312.89"/>
  </r>
  <r>
    <m/>
    <s v="14/02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2"/>
    <n v="382.74"/>
    <m/>
    <m/>
    <s v="True - Could not find any suitable GSI costs in database"/>
    <x v="0"/>
    <x v="3"/>
    <s v="101-200"/>
    <s v="N West"/>
    <n v="162"/>
    <n v="162"/>
    <m/>
    <m/>
    <m/>
    <n v="382.74"/>
  </r>
  <r>
    <m/>
    <s v="15/02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55"/>
    <n v="233.19"/>
    <m/>
    <m/>
    <s v="True - Could not find any suitable GSI costs in database"/>
    <x v="0"/>
    <x v="2"/>
    <s v="51-100"/>
    <s v="N West"/>
    <n v="75"/>
    <n v="75"/>
    <m/>
    <m/>
    <m/>
    <n v="233.19"/>
  </r>
  <r>
    <m/>
    <s v="14/02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.62"/>
    <n v="214.49"/>
    <m/>
    <m/>
    <s v="False"/>
    <x v="0"/>
    <x v="0"/>
    <s v="200-300"/>
    <s v="N West"/>
    <n v="222"/>
    <n v="222"/>
    <n v="40.427999999999997"/>
    <n v="9.1999999999999998E-3"/>
    <n v="310.48703999999998"/>
    <n v="-95.997039999999998"/>
  </r>
  <r>
    <m/>
    <s v="14/02/2017"/>
    <x v="0"/>
    <s v="WA71NT"/>
    <s v="ONE "/>
    <s v="WF62TZ"/>
    <m/>
    <m/>
    <m/>
    <m/>
    <m/>
    <m/>
    <n v="7"/>
    <m/>
    <m/>
    <m/>
    <m/>
    <m/>
    <x v="0"/>
    <m/>
    <m/>
    <m/>
    <m/>
    <m/>
    <m/>
    <m/>
    <m/>
    <m/>
    <n v="19.54"/>
    <n v="136.76"/>
    <m/>
    <m/>
    <s v="False"/>
    <x v="0"/>
    <x v="1"/>
    <s v="51-100"/>
    <s v="N West"/>
    <n v="73"/>
    <n v="73"/>
    <n v="12.8536"/>
    <n v="9.1999999999999998E-3"/>
    <n v="172.75238400000001"/>
    <n v="-35.992384000000001"/>
  </r>
  <r>
    <m/>
    <s v="14/02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.08"/>
    <n v="164.31"/>
    <m/>
    <m/>
    <s v="True - Could not find any suitable GSI costs in database"/>
    <x v="0"/>
    <x v="0"/>
    <s v="101-200"/>
    <s v="N West"/>
    <n v="162"/>
    <n v="162"/>
    <m/>
    <m/>
    <m/>
    <n v="164.31"/>
  </r>
  <r>
    <m/>
    <s v="14/02/2017"/>
    <x v="0"/>
    <s v="WA71NT"/>
    <s v="SEMICHEM"/>
    <s v="EH545BY"/>
    <m/>
    <m/>
    <m/>
    <m/>
    <m/>
    <m/>
    <n v="8"/>
    <m/>
    <m/>
    <m/>
    <m/>
    <m/>
    <x v="0"/>
    <m/>
    <m/>
    <m/>
    <m/>
    <m/>
    <m/>
    <m/>
    <m/>
    <m/>
    <n v="48.21"/>
    <n v="385.7"/>
    <m/>
    <m/>
    <s v="False"/>
    <x v="0"/>
    <x v="1"/>
    <s v="200-300"/>
    <s v="N West"/>
    <n v="239"/>
    <n v="239"/>
    <n v="24.272600000000001"/>
    <n v="9.1999999999999998E-3"/>
    <n v="372.827136"/>
    <n v="12.872864"/>
  </r>
  <r>
    <m/>
    <s v="18/02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2.270000000000003"/>
    <n v="322.72000000000003"/>
    <m/>
    <m/>
    <s v="False"/>
    <x v="0"/>
    <x v="1"/>
    <s v="101-200"/>
    <s v="N West"/>
    <n v="194"/>
    <n v="194"/>
    <n v="18.554400000000001"/>
    <n v="9.1999999999999998E-3"/>
    <n v="356.24448000000001"/>
    <n v="-33.524479999999997"/>
  </r>
  <r>
    <m/>
    <s v="13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9"/>
    <m/>
    <m/>
    <s v="False"/>
    <x v="0"/>
    <x v="4"/>
    <s v="101-200"/>
    <s v="N West"/>
    <n v="194"/>
    <n v="194"/>
    <n v="13.5844"/>
    <n v="9.1999999999999998E-3"/>
    <n v="521.64095999999995"/>
    <n v="-80.850960000000001"/>
  </r>
  <r>
    <m/>
    <s v="13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0999999999998"/>
    <m/>
    <m/>
    <s v="True - Could not find any suitable GSI costs in database"/>
    <x v="0"/>
    <x v="4"/>
    <s v="101-200"/>
    <s v="N West"/>
    <n v="116"/>
    <n v="116"/>
    <m/>
    <m/>
    <m/>
    <n v="262.70999999999998"/>
  </r>
  <r>
    <m/>
    <s v="13/02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8"/>
    <n v="397.5"/>
    <m/>
    <m/>
    <s v="True - Could not find any suitable GSI costs in database"/>
    <x v="0"/>
    <x v="4"/>
    <s v="101-200"/>
    <s v="N West"/>
    <n v="198"/>
    <n v="198"/>
    <m/>
    <m/>
    <m/>
    <n v="397.5"/>
  </r>
  <r>
    <m/>
    <s v="13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2"/>
    <m/>
    <m/>
    <s v="True - Could not find any suitable GSI costs in database"/>
    <x v="0"/>
    <x v="3"/>
    <s v="101-200"/>
    <s v="N West"/>
    <n v="198"/>
    <n v="198"/>
    <m/>
    <m/>
    <m/>
    <n v="427.02"/>
  </r>
  <r>
    <m/>
    <s v="13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6"/>
    <m/>
    <m/>
    <s v="True - Could not find any suitable GSI costs in database"/>
    <x v="0"/>
    <x v="3"/>
    <s v="1-50"/>
    <s v="N West"/>
    <n v="43"/>
    <n v="43"/>
    <m/>
    <m/>
    <m/>
    <n v="180.06"/>
  </r>
  <r>
    <m/>
    <s v="13/02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1"/>
    <n v="168.25"/>
    <m/>
    <m/>
    <s v="True - Could not find any suitable GSI costs in database"/>
    <x v="0"/>
    <x v="4"/>
    <s v="1-50"/>
    <s v="N West"/>
    <n v="43"/>
    <n v="43"/>
    <m/>
    <m/>
    <m/>
    <n v="168.25"/>
  </r>
  <r>
    <m/>
    <s v="14/02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06"/>
    <m/>
    <m/>
    <s v="False"/>
    <x v="0"/>
    <x v="3"/>
    <s v="1-50"/>
    <s v="N West"/>
    <n v="33"/>
    <n v="33"/>
    <n v="5.6328888888888891"/>
    <n v="9.1999999999999998E-3"/>
    <n v="281.19381333333331"/>
    <n v="-101.13381333333334"/>
  </r>
  <r>
    <m/>
    <s v="14/02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5"/>
    <n v="61"/>
    <m/>
    <m/>
    <s v="False"/>
    <x v="0"/>
    <x v="0"/>
    <s v="1-50"/>
    <s v="N West"/>
    <n v="20"/>
    <n v="20"/>
    <n v="18.216666666666665"/>
    <n v="9.1999999999999998E-3"/>
    <n v="69.951999999999998"/>
    <n v="-8.952"/>
  </r>
  <r>
    <m/>
    <s v="14/02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2.97"/>
    <n v="125.94"/>
    <m/>
    <m/>
    <s v="False"/>
    <x v="0"/>
    <x v="0"/>
    <s v="101-200"/>
    <s v="N West"/>
    <n v="196"/>
    <n v="196"/>
    <n v="44.381599999999999"/>
    <n v="9.1999999999999998E-3"/>
    <n v="170.425344"/>
    <n v="-44.485343999999998"/>
  </r>
  <r>
    <m/>
    <s v="14/02/2017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9.05"/>
    <n v="119.05"/>
    <m/>
    <m/>
    <s v="False"/>
    <x v="0"/>
    <x v="5"/>
    <s v="200-300"/>
    <s v="N West"/>
    <n v="237"/>
    <n v="237"/>
    <n v="55.542999999999999"/>
    <n v="9.1999999999999998E-3"/>
    <n v="106.64256"/>
    <n v="12.407439999999999"/>
  </r>
  <r>
    <m/>
    <s v="14/02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52"/>
    <n v="90.52"/>
    <m/>
    <m/>
    <s v="False"/>
    <x v="0"/>
    <x v="5"/>
    <s v="200-300"/>
    <s v="N West"/>
    <n v="224"/>
    <n v="224"/>
    <n v="53.345999999999997"/>
    <n v="9.1999999999999998E-3"/>
    <n v="102.42431999999999"/>
    <n v="-11.90432"/>
  </r>
  <r>
    <m/>
    <s v="13/02/2017"/>
    <x v="27"/>
    <s v="SP47SQ"/>
    <s v="ESL/J&amp;J "/>
    <s v="WA71NT"/>
    <m/>
    <m/>
    <m/>
    <m/>
    <m/>
    <m/>
    <n v="1"/>
    <m/>
    <m/>
    <m/>
    <m/>
    <m/>
    <x v="0"/>
    <m/>
    <m/>
    <m/>
    <m/>
    <m/>
    <m/>
    <m/>
    <m/>
    <m/>
    <n v="107.25"/>
    <n v="107.25"/>
    <m/>
    <m/>
    <s v="False"/>
    <x v="1"/>
    <x v="5"/>
    <s v="101-200"/>
    <s v="S Coast"/>
    <n v="191"/>
    <n v="191"/>
    <n v="48.4026"/>
    <n v="9.1999999999999998E-3"/>
    <n v="92.932991999999999"/>
    <n v="14.317008"/>
  </r>
  <r>
    <m/>
    <s v="14/02/2017"/>
    <x v="0"/>
    <s v="WA71NT"/>
    <s v="HEALTHCARE "/>
    <s v="ST37UN"/>
    <m/>
    <m/>
    <m/>
    <m/>
    <m/>
    <m/>
    <n v="15"/>
    <m/>
    <m/>
    <m/>
    <m/>
    <m/>
    <x v="0"/>
    <m/>
    <m/>
    <m/>
    <m/>
    <m/>
    <m/>
    <m/>
    <m/>
    <m/>
    <n v="10.5"/>
    <n v="157.43"/>
    <m/>
    <m/>
    <s v="False"/>
    <x v="0"/>
    <x v="2"/>
    <s v="1-50"/>
    <s v="N West"/>
    <n v="46"/>
    <n v="46"/>
    <n v="7.8635555555555561"/>
    <n v="9.1999999999999998E-3"/>
    <n v="226.47039999999998"/>
    <n v="-69.040399999999991"/>
  </r>
  <r>
    <m/>
    <s v="14/02/2017"/>
    <x v="0"/>
    <s v="WA71NT"/>
    <s v="COSTCO "/>
    <s v="WD258JS"/>
    <m/>
    <m/>
    <m/>
    <m/>
    <m/>
    <m/>
    <n v="11"/>
    <m/>
    <m/>
    <m/>
    <m/>
    <m/>
    <x v="0"/>
    <m/>
    <m/>
    <m/>
    <m/>
    <m/>
    <m/>
    <m/>
    <m/>
    <m/>
    <n v="28.98"/>
    <n v="318.79000000000002"/>
    <m/>
    <m/>
    <s v="False"/>
    <x v="0"/>
    <x v="2"/>
    <s v="101-200"/>
    <s v="N West"/>
    <n v="179"/>
    <n v="179"/>
    <n v="17.042400000000001"/>
    <n v="9.1999999999999998E-3"/>
    <n v="359.93548800000002"/>
    <n v="-41.145488"/>
  </r>
  <r>
    <m/>
    <s v="14/02/2017"/>
    <x v="0"/>
    <s v="WA71NT"/>
    <s v="ALLIANCE/UNICHEM/DIVERSEY"/>
    <s v="DE552DT"/>
    <m/>
    <m/>
    <m/>
    <m/>
    <m/>
    <m/>
    <n v="14"/>
    <m/>
    <m/>
    <m/>
    <m/>
    <m/>
    <x v="0"/>
    <m/>
    <m/>
    <m/>
    <m/>
    <m/>
    <m/>
    <m/>
    <m/>
    <m/>
    <n v="15.11"/>
    <n v="211.54"/>
    <m/>
    <m/>
    <s v="False"/>
    <x v="0"/>
    <x v="2"/>
    <s v="51-100"/>
    <s v="N West"/>
    <n v="91"/>
    <n v="91"/>
    <n v="9.7767999999999997"/>
    <n v="9.1999999999999998E-3"/>
    <n v="262.80038400000001"/>
    <n v="-51.260384000000002"/>
  </r>
  <r>
    <m/>
    <s v="14/02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94"/>
    <n v="71.83"/>
    <m/>
    <m/>
    <s v="False"/>
    <x v="0"/>
    <x v="0"/>
    <s v="1-50"/>
    <s v="N West"/>
    <n v="27"/>
    <n v="27"/>
    <n v="17.72711111111111"/>
    <n v="9.1999999999999998E-3"/>
    <n v="102.10816"/>
    <n v="-30.27816"/>
  </r>
  <r>
    <m/>
    <s v="15/02/2017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34"/>
    <n v="138.72999999999999"/>
    <m/>
    <m/>
    <s v="False"/>
    <x v="0"/>
    <x v="3"/>
    <s v="1-50"/>
    <s v="N West"/>
    <n v="20"/>
    <n v="20"/>
    <n v="5.0233333333333334"/>
    <n v="9.1999999999999998E-3"/>
    <n v="250.76479999999998"/>
    <n v="-112.03479999999999"/>
  </r>
  <r>
    <m/>
    <s v="14/02/2017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9"/>
    <n v="214.49"/>
    <m/>
    <m/>
    <s v="False"/>
    <x v="0"/>
    <x v="1"/>
    <s v="101-200"/>
    <s v="N West"/>
    <n v="194"/>
    <n v="194"/>
    <n v="27.921600000000002"/>
    <n v="9.1999999999999998E-3"/>
    <n v="268.04736000000003"/>
    <n v="-53.557360000000003"/>
  </r>
  <r>
    <m/>
    <s v="15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4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4/02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24"/>
    <n v="266.64"/>
    <m/>
    <m/>
    <s v="True - Could not find any suitable GSI costs in database"/>
    <x v="0"/>
    <x v="2"/>
    <s v="51-100"/>
    <s v="N West"/>
    <n v="92"/>
    <n v="92"/>
    <m/>
    <m/>
    <m/>
    <n v="266.64"/>
  </r>
  <r>
    <m/>
    <s v="14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9"/>
    <m/>
    <m/>
    <s v="True - Could not find any suitable GSI costs in database"/>
    <x v="0"/>
    <x v="4"/>
    <s v="101-200"/>
    <s v="N West"/>
    <n v="194"/>
    <n v="194"/>
    <m/>
    <m/>
    <m/>
    <n v="440.79"/>
  </r>
  <r>
    <m/>
    <s v="16/02/2017"/>
    <x v="58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0.07"/>
    <n v="401.43"/>
    <m/>
    <m/>
    <s v="True - Could not find any suitable GSI costs in database"/>
    <x v="0"/>
    <x v="4"/>
    <s v="101-200"/>
    <s v="N West"/>
    <n v="194"/>
    <n v="194"/>
    <m/>
    <m/>
    <m/>
    <n v="401.43"/>
  </r>
  <r>
    <m/>
    <s v="14/02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42"/>
    <n v="411.28"/>
    <m/>
    <m/>
    <s v="True - Could not find any suitable GSI costs in database"/>
    <x v="0"/>
    <x v="2"/>
    <s v="101-200"/>
    <s v="N West"/>
    <n v="194"/>
    <n v="194"/>
    <m/>
    <m/>
    <m/>
    <n v="411.28"/>
  </r>
  <r>
    <m/>
    <s v="14/02/2017"/>
    <x v="0"/>
    <s v="WA71NT"/>
    <s v="TESCO "/>
    <s v="CV238YH"/>
    <m/>
    <m/>
    <m/>
    <m/>
    <m/>
    <m/>
    <n v="6"/>
    <m/>
    <m/>
    <m/>
    <m/>
    <m/>
    <x v="0"/>
    <m/>
    <m/>
    <m/>
    <m/>
    <m/>
    <m/>
    <m/>
    <m/>
    <m/>
    <n v="26.07"/>
    <n v="156.44"/>
    <m/>
    <m/>
    <s v="False"/>
    <x v="0"/>
    <x v="1"/>
    <s v="101-200"/>
    <s v="N West"/>
    <n v="116"/>
    <n v="116"/>
    <n v="18.3964"/>
    <n v="9.1999999999999998E-3"/>
    <n v="211.92652799999999"/>
    <n v="-55.486528"/>
  </r>
  <r>
    <m/>
    <s v="14/02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6"/>
    <n v="369.95"/>
    <m/>
    <m/>
    <s v="False"/>
    <x v="0"/>
    <x v="2"/>
    <s v="200-300"/>
    <s v="N West"/>
    <n v="216"/>
    <n v="216"/>
    <n v="16.394400000000001"/>
    <n v="9.1999999999999998E-3"/>
    <n v="472.15872000000002"/>
    <n v="-102.20872"/>
  </r>
  <r>
    <m/>
    <s v="14/02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9"/>
    <n v="206.62"/>
    <m/>
    <m/>
    <s v="False"/>
    <x v="0"/>
    <x v="2"/>
    <s v="51-100"/>
    <s v="N West"/>
    <n v="81"/>
    <n v="81"/>
    <n v="9.4860000000000007"/>
    <n v="9.1999999999999998E-3"/>
    <n v="236.77055999999999"/>
    <n v="-30.150559999999999"/>
  </r>
  <r>
    <m/>
    <s v="14/02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4"/>
    <n v="150.54"/>
    <m/>
    <m/>
    <s v="False"/>
    <x v="0"/>
    <x v="0"/>
    <s v="101-200"/>
    <s v="N West"/>
    <n v="149"/>
    <n v="149"/>
    <n v="33.646599999999999"/>
    <n v="9.1999999999999998E-3"/>
    <n v="258.405888"/>
    <n v="-107.865888"/>
  </r>
  <r>
    <m/>
    <s v="14/02/2017"/>
    <x v="0"/>
    <s v="WA71NT"/>
    <s v="ASDA "/>
    <s v="WF61TN"/>
    <m/>
    <m/>
    <m/>
    <m/>
    <m/>
    <m/>
    <n v="25"/>
    <m/>
    <m/>
    <m/>
    <m/>
    <m/>
    <x v="0"/>
    <m/>
    <m/>
    <m/>
    <m/>
    <m/>
    <m/>
    <m/>
    <m/>
    <m/>
    <n v="9.01"/>
    <n v="225.32"/>
    <m/>
    <m/>
    <s v="False"/>
    <x v="0"/>
    <x v="3"/>
    <s v="51-100"/>
    <s v="N West"/>
    <n v="72"/>
    <n v="72"/>
    <n v="6.9260000000000002"/>
    <n v="9.1999999999999998E-3"/>
    <n v="332.44799999999998"/>
    <n v="-107.128"/>
  </r>
  <r>
    <m/>
    <s v="14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2"/>
    <m/>
    <m/>
    <s v="True - Could not find any suitable GSI costs in database"/>
    <x v="0"/>
    <x v="3"/>
    <s v="101-200"/>
    <s v="N West"/>
    <n v="198"/>
    <n v="198"/>
    <m/>
    <m/>
    <m/>
    <n v="427.02"/>
  </r>
  <r>
    <m/>
    <s v="14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6"/>
    <m/>
    <m/>
    <s v="True - Could not find any suitable GSI costs in database"/>
    <x v="0"/>
    <x v="3"/>
    <s v="1-50"/>
    <s v="N West"/>
    <n v="43"/>
    <n v="43"/>
    <m/>
    <m/>
    <m/>
    <n v="180.06"/>
  </r>
  <r>
    <m/>
    <s v="14/02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8.88"/>
    <n v="137.75"/>
    <m/>
    <m/>
    <s v="False"/>
    <x v="0"/>
    <x v="0"/>
    <s v="200-300"/>
    <s v="N West"/>
    <n v="237"/>
    <n v="237"/>
    <n v="50.415799999999997"/>
    <n v="9.1999999999999998E-3"/>
    <n v="193.59667200000001"/>
    <n v="-55.846671999999998"/>
  </r>
  <r>
    <m/>
    <s v="14/02/2017"/>
    <x v="0"/>
    <s v="WA71NT"/>
    <s v="ALLIANCE"/>
    <s v="NE52TF"/>
    <m/>
    <m/>
    <m/>
    <m/>
    <m/>
    <m/>
    <n v="6"/>
    <m/>
    <m/>
    <m/>
    <m/>
    <m/>
    <x v="0"/>
    <m/>
    <m/>
    <m/>
    <m/>
    <m/>
    <m/>
    <m/>
    <m/>
    <m/>
    <n v="37.72"/>
    <n v="226.3"/>
    <m/>
    <m/>
    <s v="False"/>
    <x v="0"/>
    <x v="1"/>
    <s v="101-200"/>
    <s v="N West"/>
    <n v="182"/>
    <n v="182"/>
    <n v="24.4556"/>
    <n v="9.1999999999999998E-3"/>
    <n v="281.72851200000002"/>
    <n v="-55.428511999999998"/>
  </r>
  <r>
    <m/>
    <s v="14/02/2017"/>
    <x v="0"/>
    <s v="WA71NT"/>
    <s v="UNICHEM "/>
    <s v="EH545DE"/>
    <m/>
    <m/>
    <m/>
    <m/>
    <m/>
    <m/>
    <n v="2"/>
    <m/>
    <m/>
    <m/>
    <m/>
    <m/>
    <x v="0"/>
    <m/>
    <m/>
    <m/>
    <m/>
    <m/>
    <m/>
    <m/>
    <m/>
    <m/>
    <n v="81.67"/>
    <n v="163.33000000000001"/>
    <m/>
    <m/>
    <s v="False"/>
    <x v="0"/>
    <x v="0"/>
    <s v="200-300"/>
    <s v="N West"/>
    <n v="239"/>
    <n v="239"/>
    <n v="50.7226"/>
    <n v="9.1999999999999998E-3"/>
    <n v="194.77478400000001"/>
    <n v="-31.444783999999999"/>
  </r>
  <r>
    <m/>
    <s v="14/02/2017"/>
    <x v="0"/>
    <s v="WA71NT"/>
    <s v="ALLIANCE"/>
    <s v="LE103BZ"/>
    <m/>
    <m/>
    <m/>
    <m/>
    <m/>
    <m/>
    <n v="16"/>
    <m/>
    <m/>
    <m/>
    <m/>
    <m/>
    <x v="0"/>
    <m/>
    <m/>
    <m/>
    <m/>
    <m/>
    <m/>
    <m/>
    <m/>
    <m/>
    <n v="15.25"/>
    <n v="244.01"/>
    <m/>
    <m/>
    <s v="False"/>
    <x v="0"/>
    <x v="2"/>
    <s v="51-100"/>
    <s v="N West"/>
    <n v="96"/>
    <n v="96"/>
    <n v="9.5236000000000001"/>
    <n v="9.1999999999999998E-3"/>
    <n v="292.56499200000002"/>
    <n v="-48.554991999999999"/>
  </r>
  <r>
    <m/>
    <s v="14/02/2017"/>
    <x v="0"/>
    <s v="WA71NT"/>
    <s v="UNICHEM "/>
    <s v="SG62HB"/>
    <m/>
    <m/>
    <m/>
    <m/>
    <m/>
    <m/>
    <n v="11"/>
    <m/>
    <m/>
    <m/>
    <m/>
    <m/>
    <x v="0"/>
    <m/>
    <m/>
    <m/>
    <m/>
    <m/>
    <m/>
    <m/>
    <m/>
    <m/>
    <n v="30.77"/>
    <n v="338.47"/>
    <m/>
    <m/>
    <s v="False"/>
    <x v="0"/>
    <x v="2"/>
    <s v="101-200"/>
    <s v="N West"/>
    <n v="172"/>
    <n v="172"/>
    <n v="16.793199999999999"/>
    <n v="9.1999999999999998E-3"/>
    <n v="354.67238400000002"/>
    <n v="-16.202383999999999"/>
  </r>
  <r>
    <m/>
    <s v="14/02/2017"/>
    <x v="0"/>
    <s v="WA71NT"/>
    <s v="UNICHEM "/>
    <s v="LS110LR"/>
    <m/>
    <m/>
    <m/>
    <m/>
    <m/>
    <m/>
    <n v="3"/>
    <m/>
    <m/>
    <m/>
    <m/>
    <m/>
    <x v="0"/>
    <m/>
    <m/>
    <m/>
    <m/>
    <m/>
    <m/>
    <m/>
    <m/>
    <m/>
    <n v="27.88"/>
    <n v="83.63"/>
    <m/>
    <m/>
    <s v="False"/>
    <x v="0"/>
    <x v="0"/>
    <s v="51-100"/>
    <s v="N West"/>
    <n v="65"/>
    <n v="65"/>
    <n v="22.186"/>
    <n v="9.1999999999999998E-3"/>
    <n v="127.79136"/>
    <n v="-44.161360000000002"/>
  </r>
  <r>
    <m/>
    <s v="14/02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7.239999999999995"/>
    <n v="154.47"/>
    <m/>
    <m/>
    <s v="False"/>
    <x v="0"/>
    <x v="0"/>
    <s v="101-200"/>
    <s v="N West"/>
    <n v="160"/>
    <n v="160"/>
    <n v="41.155999999999999"/>
    <n v="9.1999999999999998E-3"/>
    <n v="158.03904"/>
    <n v="-3.5690400000000002"/>
  </r>
  <r>
    <m/>
    <s v="14/02/2017"/>
    <x v="0"/>
    <s v="WA71NT"/>
    <s v="UNICHEM "/>
    <s v="PR58AE"/>
    <m/>
    <m/>
    <m/>
    <m/>
    <m/>
    <m/>
    <n v="18"/>
    <m/>
    <m/>
    <m/>
    <m/>
    <m/>
    <x v="0"/>
    <m/>
    <m/>
    <m/>
    <m/>
    <m/>
    <m/>
    <m/>
    <m/>
    <m/>
    <n v="9.73"/>
    <n v="175.14"/>
    <m/>
    <m/>
    <s v="False"/>
    <x v="0"/>
    <x v="4"/>
    <s v="1-50"/>
    <s v="N West"/>
    <n v="39"/>
    <n v="39"/>
    <n v="6.9062222222222225"/>
    <n v="9.1999999999999998E-3"/>
    <n v="238.67903999999999"/>
    <n v="-63.53904"/>
  </r>
  <r>
    <m/>
    <s v="14/02/2017"/>
    <x v="0"/>
    <s v="WA71NT"/>
    <s v="ALLIANCE "/>
    <s v="KT91SN"/>
    <m/>
    <m/>
    <m/>
    <m/>
    <m/>
    <m/>
    <n v="5"/>
    <m/>
    <m/>
    <m/>
    <m/>
    <m/>
    <x v="0"/>
    <m/>
    <m/>
    <m/>
    <m/>
    <m/>
    <m/>
    <m/>
    <m/>
    <m/>
    <n v="48.8"/>
    <n v="244.01"/>
    <m/>
    <m/>
    <s v="False"/>
    <x v="0"/>
    <x v="1"/>
    <s v="200-300"/>
    <s v="N West"/>
    <n v="215"/>
    <n v="215"/>
    <n v="29.715"/>
    <n v="9.1999999999999998E-3"/>
    <n v="285.26400000000001"/>
    <n v="-41.253999999999998"/>
  </r>
  <r>
    <m/>
    <s v="14/02/2017"/>
    <x v="0"/>
    <s v="WA71NT"/>
    <s v="UNICHEM/ALLIANCE "/>
    <s v="CR09UG"/>
    <m/>
    <m/>
    <m/>
    <m/>
    <m/>
    <m/>
    <n v="16"/>
    <m/>
    <m/>
    <m/>
    <m/>
    <m/>
    <x v="0"/>
    <m/>
    <m/>
    <m/>
    <m/>
    <m/>
    <m/>
    <m/>
    <m/>
    <m/>
    <n v="26.44"/>
    <n v="423.08"/>
    <m/>
    <m/>
    <s v="False"/>
    <x v="0"/>
    <x v="2"/>
    <s v="200-300"/>
    <s v="N West"/>
    <n v="233"/>
    <n v="233"/>
    <n v="16.856000000000002"/>
    <n v="9.1999999999999998E-3"/>
    <n v="517.81632000000002"/>
    <n v="-94.736320000000006"/>
  </r>
  <r>
    <m/>
    <s v="15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5"/>
    <n v="250.9"/>
    <m/>
    <m/>
    <s v="False"/>
    <x v="0"/>
    <x v="4"/>
    <s v="51-100"/>
    <s v="N West"/>
    <n v="76"/>
    <n v="76"/>
    <n v="7.7072000000000003"/>
    <n v="9.1999999999999998E-3"/>
    <n v="295.95648"/>
    <n v="-45.056480000000001"/>
  </r>
  <r>
    <m/>
    <s v="14/02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9"/>
    <n v="259.75"/>
    <m/>
    <m/>
    <s v="False"/>
    <x v="0"/>
    <x v="4"/>
    <s v="51-100"/>
    <s v="N West"/>
    <n v="82"/>
    <n v="82"/>
    <n v="7.9904000000000002"/>
    <n v="9.1999999999999998E-3"/>
    <n v="306.83136000000002"/>
    <n v="-47.081359999999997"/>
  </r>
  <r>
    <m/>
    <s v="14/02/2017"/>
    <x v="0"/>
    <s v="WA71NT"/>
    <s v="WILKINSONS"/>
    <s v="NP263WN"/>
    <m/>
    <m/>
    <m/>
    <m/>
    <m/>
    <m/>
    <n v="13"/>
    <m/>
    <m/>
    <m/>
    <m/>
    <m/>
    <x v="0"/>
    <m/>
    <m/>
    <m/>
    <m/>
    <m/>
    <m/>
    <m/>
    <m/>
    <m/>
    <n v="24.98"/>
    <n v="324.69"/>
    <m/>
    <m/>
    <s v="False"/>
    <x v="0"/>
    <x v="2"/>
    <s v="101-200"/>
    <s v="N West"/>
    <n v="171"/>
    <n v="171"/>
    <n v="15.4688"/>
    <n v="9.1999999999999998E-3"/>
    <n v="386.101248"/>
    <n v="-61.411248000000001"/>
  </r>
  <r>
    <m/>
    <s v="14/02/2017"/>
    <x v="0"/>
    <s v="WA71NT"/>
    <s v="SUPERDRUG. "/>
    <s v="WF92XR"/>
    <m/>
    <m/>
    <m/>
    <m/>
    <m/>
    <m/>
    <n v="4"/>
    <m/>
    <m/>
    <m/>
    <m/>
    <m/>
    <x v="0"/>
    <m/>
    <m/>
    <m/>
    <m/>
    <m/>
    <m/>
    <m/>
    <m/>
    <m/>
    <n v="25.09"/>
    <n v="100.36"/>
    <m/>
    <m/>
    <s v="True - Could not find any suitable GSI costs in database"/>
    <x v="0"/>
    <x v="0"/>
    <s v="51-100"/>
    <s v="N West"/>
    <n v="86"/>
    <n v="86"/>
    <m/>
    <m/>
    <m/>
    <n v="100.36"/>
  </r>
  <r>
    <m/>
    <s v="14/02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57"/>
    <n v="192.85"/>
    <m/>
    <m/>
    <s v="True - Could not find any suitable GSI costs in database"/>
    <x v="0"/>
    <x v="1"/>
    <s v="101-200"/>
    <s v="N West"/>
    <n v="162"/>
    <n v="162"/>
    <m/>
    <m/>
    <m/>
    <n v="192.85"/>
  </r>
  <r>
    <m/>
    <s v="14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2"/>
    <m/>
    <m/>
    <s v="True - Could not find any suitable GSI costs in database"/>
    <x v="0"/>
    <x v="3"/>
    <s v="101-200"/>
    <s v="N West"/>
    <n v="198"/>
    <n v="198"/>
    <m/>
    <m/>
    <m/>
    <n v="427.02"/>
  </r>
  <r>
    <m/>
    <s v="14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6"/>
    <m/>
    <m/>
    <s v="True - Could not find any suitable GSI costs in database"/>
    <x v="0"/>
    <x v="3"/>
    <s v="1-50"/>
    <s v="N West"/>
    <n v="43"/>
    <n v="43"/>
    <m/>
    <m/>
    <m/>
    <n v="180.06"/>
  </r>
  <r>
    <m/>
    <s v="14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6"/>
    <n v="291.24"/>
    <m/>
    <m/>
    <s v="True - Could not find any suitable GSI costs in database"/>
    <x v="0"/>
    <x v="4"/>
    <s v="101-200"/>
    <s v="N West"/>
    <n v="131"/>
    <n v="131"/>
    <m/>
    <m/>
    <m/>
    <n v="291.24"/>
  </r>
  <r>
    <m/>
    <s v="15/02/2017"/>
    <x v="0"/>
    <s v="WA71NT"/>
    <s v="POUNDWORLD "/>
    <s v="WF61TN"/>
    <m/>
    <m/>
    <m/>
    <m/>
    <m/>
    <m/>
    <n v="10"/>
    <m/>
    <m/>
    <m/>
    <m/>
    <m/>
    <x v="0"/>
    <m/>
    <m/>
    <m/>
    <m/>
    <m/>
    <m/>
    <m/>
    <m/>
    <m/>
    <n v="17.02"/>
    <n v="170.22"/>
    <m/>
    <m/>
    <s v="False"/>
    <x v="0"/>
    <x v="1"/>
    <s v="51-100"/>
    <s v="N West"/>
    <n v="72"/>
    <n v="72"/>
    <n v="10.3796"/>
    <n v="9.1999999999999998E-3"/>
    <n v="199.28832"/>
    <n v="-29.06832"/>
  </r>
  <r>
    <m/>
    <s v="15/02/2017"/>
    <x v="0"/>
    <s v="WA71NT"/>
    <s v="B&amp;M/FARNDON "/>
    <s v="L248RF"/>
    <m/>
    <m/>
    <m/>
    <m/>
    <m/>
    <m/>
    <n v="16"/>
    <m/>
    <m/>
    <m/>
    <m/>
    <m/>
    <x v="0"/>
    <m/>
    <m/>
    <m/>
    <m/>
    <m/>
    <m/>
    <m/>
    <m/>
    <m/>
    <n v="8.5500000000000007"/>
    <n v="136.76"/>
    <m/>
    <m/>
    <s v="False"/>
    <x v="0"/>
    <x v="2"/>
    <s v="1-50"/>
    <s v="N West"/>
    <n v="20"/>
    <n v="20"/>
    <n v="6.163333333333334"/>
    <n v="9.1999999999999998E-3"/>
    <n v="189.33759999999998"/>
    <n v="-52.577599999999997"/>
  </r>
  <r>
    <m/>
    <s v="15/02/2017"/>
    <x v="0"/>
    <s v="WA71NT"/>
    <s v="OCADO "/>
    <s v="B781SE"/>
    <m/>
    <m/>
    <m/>
    <m/>
    <m/>
    <m/>
    <n v="12"/>
    <m/>
    <m/>
    <m/>
    <m/>
    <m/>
    <x v="0"/>
    <m/>
    <m/>
    <m/>
    <m/>
    <m/>
    <m/>
    <m/>
    <m/>
    <m/>
    <n v="16.809999999999999"/>
    <n v="201.7"/>
    <m/>
    <m/>
    <s v="False"/>
    <x v="0"/>
    <x v="2"/>
    <s v="51-100"/>
    <s v="N West"/>
    <n v="86"/>
    <n v="86"/>
    <n v="10.112399999999999"/>
    <n v="9.1999999999999998E-3"/>
    <n v="232.98969600000001"/>
    <n v="-31.289695999999999"/>
  </r>
  <r>
    <m/>
    <s v="15/02/2017"/>
    <x v="0"/>
    <s v="WA71NT"/>
    <s v="OCADO "/>
    <s v="AL109BD"/>
    <m/>
    <m/>
    <m/>
    <m/>
    <m/>
    <m/>
    <n v="16"/>
    <m/>
    <m/>
    <m/>
    <m/>
    <m/>
    <x v="0"/>
    <m/>
    <m/>
    <m/>
    <m/>
    <m/>
    <m/>
    <m/>
    <m/>
    <m/>
    <n v="22.81"/>
    <n v="365.03"/>
    <m/>
    <m/>
    <s v="False"/>
    <x v="0"/>
    <x v="2"/>
    <s v="101-200"/>
    <s v="N West"/>
    <n v="182"/>
    <n v="182"/>
    <n v="14.596399999999999"/>
    <n v="9.1999999999999998E-3"/>
    <n v="448.401408"/>
    <n v="-83.371408000000002"/>
  </r>
  <r>
    <m/>
    <s v="16/02/2017"/>
    <x v="0"/>
    <s v="WA71NT"/>
    <s v="MORRISONS"/>
    <s v="NN49BB"/>
    <m/>
    <m/>
    <m/>
    <m/>
    <m/>
    <m/>
    <n v="4"/>
    <m/>
    <m/>
    <m/>
    <m/>
    <m/>
    <x v="0"/>
    <m/>
    <m/>
    <m/>
    <m/>
    <m/>
    <m/>
    <m/>
    <m/>
    <m/>
    <n v="33.450000000000003"/>
    <n v="133.81"/>
    <m/>
    <m/>
    <s v="False"/>
    <x v="0"/>
    <x v="0"/>
    <s v="101-200"/>
    <s v="N West"/>
    <n v="131"/>
    <n v="131"/>
    <n v="10.2074"/>
    <n v="9.1999999999999998E-3"/>
    <n v="78.392831999999999"/>
    <n v="55.417168000000004"/>
  </r>
  <r>
    <m/>
    <s v="15/02/2017"/>
    <x v="0"/>
    <s v="WA71NT"/>
    <s v="POUNDLAND"/>
    <s v="WV140QL"/>
    <m/>
    <m/>
    <m/>
    <m/>
    <m/>
    <m/>
    <n v="17"/>
    <m/>
    <m/>
    <m/>
    <m/>
    <m/>
    <x v="0"/>
    <m/>
    <m/>
    <m/>
    <m/>
    <m/>
    <m/>
    <m/>
    <m/>
    <m/>
    <n v="14.12"/>
    <n v="240.08"/>
    <m/>
    <m/>
    <s v="True - Could not find any suitable GSI costs in database"/>
    <x v="0"/>
    <x v="4"/>
    <s v="51-100"/>
    <s v="N West"/>
    <n v="75"/>
    <n v="75"/>
    <m/>
    <m/>
    <m/>
    <n v="240.08"/>
  </r>
  <r>
    <m/>
    <s v="15/02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39"/>
    <n v="74.78"/>
    <m/>
    <m/>
    <s v="True - Could not calculate mileage (invalid postcode?)"/>
    <x v="0"/>
    <x v="0"/>
    <s v=""/>
    <s v="N West"/>
    <n v="-1"/>
    <n v="-1"/>
    <m/>
    <m/>
    <m/>
    <n v="74.78"/>
  </r>
  <r>
    <m/>
    <s v="15/02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37"/>
    <n v="138.72999999999999"/>
    <m/>
    <m/>
    <s v="False"/>
    <x v="0"/>
    <x v="0"/>
    <s v="200-300"/>
    <s v="N West"/>
    <n v="222"/>
    <n v="222"/>
    <n v="48.114800000000002"/>
    <n v="9.1999999999999998E-3"/>
    <n v="184.76083199999999"/>
    <n v="-46.030831999999997"/>
  </r>
  <r>
    <m/>
    <s v="18/02/2017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3.450000000000003"/>
    <n v="133.81"/>
    <m/>
    <m/>
    <s v="False"/>
    <x v="0"/>
    <x v="0"/>
    <s v="101-200"/>
    <s v="N West"/>
    <n v="118"/>
    <n v="118"/>
    <n v="27.651199999999999"/>
    <n v="9.1999999999999998E-3"/>
    <n v="212.36121600000001"/>
    <n v="-78.551215999999997"/>
  </r>
  <r>
    <m/>
    <s v="15/02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75"/>
    <n v="76.75"/>
    <m/>
    <m/>
    <s v="False"/>
    <x v="0"/>
    <x v="5"/>
    <s v="101-200"/>
    <s v="N West"/>
    <n v="177"/>
    <n v="177"/>
    <n v="47.022199999999998"/>
    <n v="9.1999999999999998E-3"/>
    <n v="90.282623999999998"/>
    <n v="-13.532624"/>
  </r>
  <r>
    <m/>
    <s v="15/02/2017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63"/>
    <n v="459.49"/>
    <m/>
    <m/>
    <s v="False"/>
    <x v="0"/>
    <x v="2"/>
    <s v="101-200"/>
    <s v="N West"/>
    <n v="190"/>
    <n v="190"/>
    <n v="15.23"/>
    <n v="9.1999999999999998E-3"/>
    <n v="438.62400000000002"/>
    <n v="20.866"/>
  </r>
  <r>
    <m/>
    <s v="16/02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82"/>
    <n v="281.39999999999998"/>
    <m/>
    <m/>
    <s v="True - Could not find any suitable GSI costs in database"/>
    <x v="0"/>
    <x v="3"/>
    <s v="101-200"/>
    <s v="N West"/>
    <n v="112"/>
    <n v="112"/>
    <m/>
    <m/>
    <m/>
    <n v="281.39999999999998"/>
  </r>
  <r>
    <m/>
    <s v="16/02/2017"/>
    <x v="0"/>
    <s v="WA71NT"/>
    <s v="DCS "/>
    <s v="CV379YL"/>
    <m/>
    <m/>
    <m/>
    <m/>
    <m/>
    <m/>
    <n v="22"/>
    <m/>
    <m/>
    <m/>
    <m/>
    <m/>
    <x v="0"/>
    <m/>
    <m/>
    <m/>
    <m/>
    <m/>
    <m/>
    <m/>
    <m/>
    <m/>
    <n v="12.39"/>
    <n v="272.54000000000002"/>
    <m/>
    <m/>
    <s v="True - Could not find any suitable GSI costs in database"/>
    <x v="0"/>
    <x v="4"/>
    <s v="101-200"/>
    <s v="N West"/>
    <n v="112"/>
    <n v="112"/>
    <m/>
    <m/>
    <m/>
    <n v="272.54000000000002"/>
  </r>
  <r>
    <m/>
    <s v="15/02/2017"/>
    <x v="0"/>
    <s v="WA71NT"/>
    <s v="DAY "/>
    <s v="CR04UQ"/>
    <m/>
    <m/>
    <m/>
    <m/>
    <m/>
    <m/>
    <n v="6"/>
    <m/>
    <m/>
    <m/>
    <m/>
    <m/>
    <x v="0"/>
    <m/>
    <m/>
    <m/>
    <m/>
    <m/>
    <m/>
    <m/>
    <m/>
    <m/>
    <n v="44.28"/>
    <n v="265.66000000000003"/>
    <m/>
    <m/>
    <s v="False"/>
    <x v="0"/>
    <x v="1"/>
    <s v="200-300"/>
    <s v="N West"/>
    <n v="230"/>
    <n v="230"/>
    <n v="27.98"/>
    <n v="9.1999999999999998E-3"/>
    <n v="322.32960000000003"/>
    <n v="-56.669600000000003"/>
  </r>
  <r>
    <m/>
    <s v="15/02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7.239999999999995"/>
    <n v="154.47"/>
    <m/>
    <m/>
    <s v="False"/>
    <x v="0"/>
    <x v="0"/>
    <s v="101-200"/>
    <s v="N West"/>
    <n v="168"/>
    <n v="168"/>
    <n v="41.872799999999998"/>
    <n v="9.1999999999999998E-3"/>
    <n v="160.791552"/>
    <n v="-6.3215519999999996"/>
  </r>
  <r>
    <m/>
    <s v="14/02/2017"/>
    <x v="12"/>
    <s v="RG128YA"/>
    <s v="ESL/J&amp;J "/>
    <s v="WA71NT"/>
    <m/>
    <m/>
    <m/>
    <m/>
    <m/>
    <m/>
    <n v="1"/>
    <m/>
    <m/>
    <m/>
    <m/>
    <m/>
    <x v="0"/>
    <m/>
    <m/>
    <m/>
    <m/>
    <m/>
    <m/>
    <m/>
    <m/>
    <m/>
    <n v="94.46"/>
    <n v="94.46"/>
    <m/>
    <m/>
    <s v="False"/>
    <x v="1"/>
    <x v="5"/>
    <s v="101-200"/>
    <s v="N Home Cts"/>
    <n v="191"/>
    <n v="191"/>
    <n v="48.4026"/>
    <n v="9.1999999999999998E-3"/>
    <n v="92.932991999999999"/>
    <n v="1.5270079999999999"/>
  </r>
  <r>
    <m/>
    <s v="15/02/2017"/>
    <x v="0"/>
    <s v="WA71NT"/>
    <s v="UNICHEM "/>
    <s v="EH545DE"/>
    <m/>
    <m/>
    <m/>
    <m/>
    <m/>
    <m/>
    <n v="10"/>
    <m/>
    <m/>
    <m/>
    <m/>
    <m/>
    <x v="0"/>
    <m/>
    <m/>
    <m/>
    <m/>
    <m/>
    <m/>
    <m/>
    <m/>
    <m/>
    <n v="44.47"/>
    <n v="444.73"/>
    <m/>
    <m/>
    <s v="False"/>
    <x v="0"/>
    <x v="1"/>
    <s v="200-300"/>
    <s v="N West"/>
    <n v="239"/>
    <n v="239"/>
    <n v="21.291599999999999"/>
    <n v="9.1999999999999998E-3"/>
    <n v="408.79872"/>
    <n v="35.931280000000001"/>
  </r>
  <r>
    <m/>
    <s v="15/02/2017"/>
    <x v="0"/>
    <s v="WA71NT"/>
    <s v="ALLIANCE"/>
    <s v="NE52TF"/>
    <m/>
    <m/>
    <m/>
    <m/>
    <m/>
    <m/>
    <n v="4"/>
    <m/>
    <m/>
    <m/>
    <m/>
    <m/>
    <x v="0"/>
    <m/>
    <m/>
    <m/>
    <m/>
    <m/>
    <m/>
    <m/>
    <m/>
    <m/>
    <n v="43.79"/>
    <n v="175.14"/>
    <m/>
    <m/>
    <s v="False"/>
    <x v="0"/>
    <x v="0"/>
    <s v="101-200"/>
    <s v="N West"/>
    <n v="182"/>
    <n v="182"/>
    <n v="36.24"/>
    <n v="9.1999999999999998E-3"/>
    <n v="278.32319999999999"/>
    <n v="-103.1832"/>
  </r>
  <r>
    <m/>
    <s v="15/02/2017"/>
    <x v="0"/>
    <s v="WA71NT"/>
    <s v="UNIT "/>
    <s v="B461DA"/>
    <m/>
    <m/>
    <m/>
    <m/>
    <m/>
    <m/>
    <n v="20"/>
    <m/>
    <m/>
    <m/>
    <m/>
    <m/>
    <x v="0"/>
    <m/>
    <m/>
    <m/>
    <m/>
    <m/>
    <m/>
    <m/>
    <m/>
    <m/>
    <n v="11.66"/>
    <n v="233.19"/>
    <m/>
    <m/>
    <s v="False"/>
    <x v="0"/>
    <x v="4"/>
    <s v="51-100"/>
    <s v="N West"/>
    <n v="86"/>
    <n v="86"/>
    <n v="8.1791999999999998"/>
    <n v="9.1999999999999998E-3"/>
    <n v="314.08127999999999"/>
    <n v="-80.891279999999995"/>
  </r>
  <r>
    <m/>
    <s v="15/02/2017"/>
    <x v="0"/>
    <s v="WA71NT"/>
    <s v="SAINSBURYS"/>
    <s v="ST44EX"/>
    <m/>
    <m/>
    <m/>
    <m/>
    <m/>
    <m/>
    <n v="13"/>
    <m/>
    <m/>
    <m/>
    <m/>
    <m/>
    <x v="0"/>
    <m/>
    <m/>
    <m/>
    <m/>
    <m/>
    <m/>
    <m/>
    <m/>
    <m/>
    <n v="11.58"/>
    <n v="150.54"/>
    <m/>
    <m/>
    <s v="False"/>
    <x v="0"/>
    <x v="2"/>
    <s v="1-50"/>
    <s v="N West"/>
    <n v="43"/>
    <n v="43"/>
    <n v="8.1228888888888875"/>
    <n v="9.1999999999999998E-3"/>
    <n v="202.74730666666667"/>
    <n v="-52.207306666666668"/>
  </r>
  <r>
    <m/>
    <s v="15/02/2017"/>
    <x v="0"/>
    <s v="WA71NT"/>
    <s v="SAINSBURYS"/>
    <s v="EN110EZ"/>
    <m/>
    <m/>
    <m/>
    <m/>
    <m/>
    <m/>
    <n v="13"/>
    <m/>
    <m/>
    <m/>
    <m/>
    <m/>
    <x v="0"/>
    <m/>
    <m/>
    <m/>
    <m/>
    <m/>
    <m/>
    <m/>
    <m/>
    <m/>
    <n v="27.32"/>
    <n v="355.19"/>
    <m/>
    <m/>
    <s v="False"/>
    <x v="0"/>
    <x v="2"/>
    <s v="101-200"/>
    <s v="N West"/>
    <n v="198"/>
    <n v="198"/>
    <n v="16.354399999999998"/>
    <n v="9.1999999999999998E-3"/>
    <n v="408.20582400000001"/>
    <n v="-53.015824000000002"/>
  </r>
  <r>
    <m/>
    <s v="15/02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1.19"/>
    <n v="222.37"/>
    <m/>
    <m/>
    <s v="False"/>
    <x v="0"/>
    <x v="0"/>
    <s v="300-400"/>
    <s v="N West"/>
    <n v="356"/>
    <n v="356"/>
    <n v="68.260800000000003"/>
    <n v="9.1999999999999998E-3"/>
    <n v="262.12147199999998"/>
    <n v="-39.751472"/>
  </r>
  <r>
    <m/>
    <s v="15/02/2017"/>
    <x v="0"/>
    <s v="WA71NT"/>
    <s v="AAH "/>
    <s v="B67UG"/>
    <m/>
    <m/>
    <m/>
    <m/>
    <m/>
    <m/>
    <n v="19"/>
    <m/>
    <m/>
    <m/>
    <m/>
    <m/>
    <x v="0"/>
    <m/>
    <m/>
    <m/>
    <m/>
    <m/>
    <m/>
    <m/>
    <m/>
    <m/>
    <n v="12.07"/>
    <n v="229.25"/>
    <m/>
    <m/>
    <s v="False"/>
    <x v="0"/>
    <x v="4"/>
    <s v="51-100"/>
    <s v="N West"/>
    <n v="82"/>
    <n v="82"/>
    <n v="8.1760000000000002"/>
    <n v="9.1999999999999998E-3"/>
    <n v="298.26047999999997"/>
    <n v="-69.010480000000001"/>
  </r>
  <r>
    <m/>
    <s v="15/02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49999999999999"/>
    <n v="363.07"/>
    <m/>
    <m/>
    <s v="False"/>
    <x v="0"/>
    <x v="4"/>
    <s v="101-200"/>
    <s v="N West"/>
    <n v="170"/>
    <n v="170"/>
    <n v="12.922000000000001"/>
    <n v="9.1999999999999998E-3"/>
    <n v="496.20479999999998"/>
    <n v="-133.13480000000001"/>
  </r>
  <r>
    <m/>
    <s v="15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9"/>
    <m/>
    <m/>
    <s v="False"/>
    <x v="0"/>
    <x v="4"/>
    <s v="101-200"/>
    <s v="N West"/>
    <n v="194"/>
    <n v="194"/>
    <n v="13.5844"/>
    <n v="9.1999999999999998E-3"/>
    <n v="521.64095999999995"/>
    <n v="-80.850960000000001"/>
  </r>
  <r>
    <m/>
    <s v="15/02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4.11"/>
    <n v="511.64"/>
    <m/>
    <m/>
    <s v="False"/>
    <x v="0"/>
    <x v="2"/>
    <s v="200-300"/>
    <s v="N West"/>
    <n v="235"/>
    <n v="235"/>
    <n v="17.408999999999999"/>
    <n v="9.1999999999999998E-3"/>
    <n v="501.37920000000003"/>
    <n v="10.2608"/>
  </r>
  <r>
    <m/>
    <s v="15/02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6"/>
    <n v="369.95"/>
    <m/>
    <m/>
    <s v="False"/>
    <x v="0"/>
    <x v="2"/>
    <s v="200-300"/>
    <s v="N West"/>
    <n v="216"/>
    <n v="216"/>
    <n v="16.394400000000001"/>
    <n v="9.1999999999999998E-3"/>
    <n v="472.15872000000002"/>
    <n v="-102.20872"/>
  </r>
  <r>
    <m/>
    <s v="16/02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4"/>
    <n v="440.79"/>
    <m/>
    <m/>
    <s v="False"/>
    <x v="0"/>
    <x v="4"/>
    <s v="101-200"/>
    <s v="N West"/>
    <n v="195"/>
    <n v="195"/>
    <n v="13.612"/>
    <n v="9.1999999999999998E-3"/>
    <n v="522.70079999999996"/>
    <n v="-81.910799999999995"/>
  </r>
  <r>
    <m/>
    <s v="15/02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1"/>
    <n v="232.2"/>
    <m/>
    <m/>
    <s v="False"/>
    <x v="0"/>
    <x v="4"/>
    <s v="51-100"/>
    <s v="N West"/>
    <n v="81"/>
    <n v="81"/>
    <n v="7.9432"/>
    <n v="9.1999999999999998E-3"/>
    <n v="305.01888000000002"/>
    <n v="-72.818879999999993"/>
  </r>
  <r>
    <m/>
    <s v="15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5/02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5/02/2017"/>
    <x v="0"/>
    <s v="WA71NT"/>
    <s v="AMAZON "/>
    <s v="PE29EN"/>
    <m/>
    <m/>
    <m/>
    <m/>
    <m/>
    <m/>
    <n v="20"/>
    <m/>
    <m/>
    <m/>
    <m/>
    <m/>
    <x v="0"/>
    <m/>
    <m/>
    <m/>
    <m/>
    <m/>
    <m/>
    <m/>
    <m/>
    <m/>
    <n v="20.32"/>
    <n v="406.36"/>
    <m/>
    <m/>
    <s v="False"/>
    <x v="0"/>
    <x v="4"/>
    <s v="101-200"/>
    <s v="N West"/>
    <n v="162"/>
    <n v="162"/>
    <n v="12.7012"/>
    <n v="9.1999999999999998E-3"/>
    <n v="487.72608000000002"/>
    <n v="-81.366079999999997"/>
  </r>
  <r>
    <m/>
    <s v="16/02/2017"/>
    <x v="0"/>
    <s v="WA71NT"/>
    <s v="AMAZON "/>
    <s v="M905AA"/>
    <m/>
    <m/>
    <m/>
    <m/>
    <m/>
    <m/>
    <n v="26"/>
    <m/>
    <m/>
    <m/>
    <m/>
    <m/>
    <x v="0"/>
    <m/>
    <m/>
    <m/>
    <m/>
    <m/>
    <m/>
    <m/>
    <m/>
    <m/>
    <n v="6.47"/>
    <n v="168.25"/>
    <m/>
    <m/>
    <s v="True - Could not calculate mileage (invalid postcode?)"/>
    <x v="0"/>
    <x v="3"/>
    <s v=""/>
    <s v="N West"/>
    <n v="-1"/>
    <n v="-1"/>
    <m/>
    <m/>
    <m/>
    <n v="168.25"/>
  </r>
  <r>
    <m/>
    <s v="15/02/2017"/>
    <x v="0"/>
    <s v="WA71NT"/>
    <s v="AMAZON "/>
    <s v="M905AA"/>
    <m/>
    <m/>
    <m/>
    <m/>
    <m/>
    <m/>
    <n v="26"/>
    <m/>
    <m/>
    <m/>
    <m/>
    <m/>
    <x v="0"/>
    <m/>
    <m/>
    <m/>
    <m/>
    <m/>
    <m/>
    <m/>
    <m/>
    <m/>
    <n v="6.47"/>
    <n v="168.25"/>
    <m/>
    <m/>
    <s v="True - Could not calculate mileage (invalid postcode?)"/>
    <x v="0"/>
    <x v="3"/>
    <s v=""/>
    <s v="N West"/>
    <n v="-1"/>
    <n v="-1"/>
    <m/>
    <m/>
    <m/>
    <n v="168.25"/>
  </r>
  <r>
    <m/>
    <s v="15/02/2017"/>
    <x v="0"/>
    <s v="WA71NT"/>
    <s v="AMAZON "/>
    <s v="M905AA"/>
    <m/>
    <m/>
    <m/>
    <m/>
    <m/>
    <m/>
    <n v="7"/>
    <m/>
    <m/>
    <m/>
    <m/>
    <m/>
    <x v="0"/>
    <m/>
    <m/>
    <m/>
    <m/>
    <m/>
    <m/>
    <m/>
    <m/>
    <m/>
    <n v="14.62"/>
    <n v="102.33"/>
    <m/>
    <m/>
    <s v="True - Could not calculate mileage (invalid postcode?)"/>
    <x v="0"/>
    <x v="1"/>
    <s v=""/>
    <s v="N West"/>
    <n v="-1"/>
    <n v="-1"/>
    <m/>
    <m/>
    <m/>
    <n v="102.33"/>
  </r>
  <r>
    <m/>
    <s v="15/02/2017"/>
    <x v="0"/>
    <s v="WA71NT"/>
    <s v="AMAZON "/>
    <s v="PA191BQ"/>
    <m/>
    <m/>
    <m/>
    <m/>
    <m/>
    <m/>
    <n v="15"/>
    <m/>
    <m/>
    <m/>
    <m/>
    <m/>
    <x v="0"/>
    <m/>
    <m/>
    <m/>
    <m/>
    <m/>
    <m/>
    <m/>
    <m/>
    <m/>
    <n v="38.700000000000003"/>
    <n v="580.51"/>
    <m/>
    <m/>
    <s v="False"/>
    <x v="0"/>
    <x v="2"/>
    <s v="200-300"/>
    <s v="N West"/>
    <n v="254"/>
    <n v="254"/>
    <n v="18.351600000000001"/>
    <n v="9.1999999999999998E-3"/>
    <n v="528.52607999999998"/>
    <n v="51.983919999999998"/>
  </r>
  <r>
    <m/>
    <s v="16/02/2017"/>
    <x v="0"/>
    <s v="WA71NT"/>
    <s v="AMAZON "/>
    <s v="WS151LX"/>
    <m/>
    <m/>
    <m/>
    <m/>
    <m/>
    <m/>
    <n v="26"/>
    <m/>
    <m/>
    <m/>
    <m/>
    <m/>
    <x v="0"/>
    <m/>
    <m/>
    <m/>
    <m/>
    <m/>
    <m/>
    <m/>
    <m/>
    <m/>
    <n v="9.57"/>
    <n v="248.93"/>
    <m/>
    <m/>
    <s v="False"/>
    <x v="0"/>
    <x v="3"/>
    <s v="51-100"/>
    <s v="N West"/>
    <n v="67"/>
    <n v="67"/>
    <n v="6.7359999999999998"/>
    <n v="9.1999999999999998E-3"/>
    <n v="336.26112000000001"/>
    <n v="-87.331119999999999"/>
  </r>
  <r>
    <m/>
    <s v="15/02/2017"/>
    <x v="0"/>
    <s v="WA71NT"/>
    <s v="AMAZON "/>
    <s v="KY118XT"/>
    <m/>
    <m/>
    <m/>
    <m/>
    <m/>
    <m/>
    <n v="20"/>
    <m/>
    <m/>
    <m/>
    <m/>
    <m/>
    <x v="0"/>
    <m/>
    <m/>
    <m/>
    <m/>
    <m/>
    <m/>
    <m/>
    <m/>
    <m/>
    <n v="31.63"/>
    <n v="632.66"/>
    <m/>
    <m/>
    <s v="False"/>
    <x v="0"/>
    <x v="4"/>
    <s v="200-300"/>
    <s v="N West"/>
    <n v="255"/>
    <n v="255"/>
    <n v="16.266999999999999"/>
    <n v="9.1999999999999998E-3"/>
    <n v="624.65279999999996"/>
    <n v="8.0071999999999992"/>
  </r>
  <r>
    <m/>
    <s v="15/02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4.12"/>
    <n v="216.46"/>
    <m/>
    <m/>
    <s v="False"/>
    <x v="0"/>
    <x v="0"/>
    <s v="200-300"/>
    <s v="N West"/>
    <n v="248"/>
    <n v="248"/>
    <n v="43.781999999999996"/>
    <n v="9.1999999999999998E-3"/>
    <n v="336.24576000000002"/>
    <n v="-119.78576"/>
  </r>
  <r>
    <m/>
    <s v="15/02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87"/>
    <n v="146.6"/>
    <m/>
    <m/>
    <s v="False"/>
    <x v="0"/>
    <x v="0"/>
    <s v="101-200"/>
    <s v="N West"/>
    <n v="193"/>
    <n v="193"/>
    <n v="40.288800000000002"/>
    <n v="9.1999999999999998E-3"/>
    <n v="232.06348800000001"/>
    <n v="-85.463487999999998"/>
  </r>
  <r>
    <m/>
    <s v="15/02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6"/>
    <n v="73.790000000000006"/>
    <m/>
    <m/>
    <s v="False"/>
    <x v="0"/>
    <x v="0"/>
    <s v="1-50"/>
    <s v="N West"/>
    <n v="20"/>
    <n v="20"/>
    <n v="16.636666666666667"/>
    <n v="9.1999999999999998E-3"/>
    <n v="95.827199999999991"/>
    <n v="-22.037199999999999"/>
  </r>
  <r>
    <m/>
    <s v="16/02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8"/>
    <n v="209.57"/>
    <m/>
    <m/>
    <s v="False"/>
    <x v="0"/>
    <x v="4"/>
    <s v="51-100"/>
    <s v="N West"/>
    <n v="86"/>
    <n v="86"/>
    <n v="8.1791999999999998"/>
    <n v="9.1999999999999998E-3"/>
    <n v="314.08127999999999"/>
    <n v="-104.51128"/>
  </r>
  <r>
    <m/>
    <s v="15/02/2017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.3"/>
    <n v="347.32"/>
    <m/>
    <m/>
    <s v="True - Could not find any suitable GSI costs in database"/>
    <x v="0"/>
    <x v="4"/>
    <s v="101-200"/>
    <s v="N West"/>
    <n v="162"/>
    <n v="162"/>
    <m/>
    <m/>
    <m/>
    <n v="347.32"/>
  </r>
  <r>
    <m/>
    <s v="15/02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7"/>
    <n v="332.56"/>
    <m/>
    <m/>
    <s v="True - Could not find any suitable GSI costs in database"/>
    <x v="0"/>
    <x v="2"/>
    <s v="101-200"/>
    <s v="N West"/>
    <n v="162"/>
    <n v="162"/>
    <m/>
    <m/>
    <m/>
    <n v="332.56"/>
  </r>
  <r>
    <m/>
    <s v="16/02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92"/>
    <n v="71.83"/>
    <m/>
    <m/>
    <s v="False"/>
    <x v="0"/>
    <x v="0"/>
    <s v="51-100"/>
    <s v="N West"/>
    <n v="73"/>
    <n v="73"/>
    <n v="24.802"/>
    <n v="9.1999999999999998E-3"/>
    <n v="95.239680000000007"/>
    <n v="-23.409680000000002"/>
  </r>
  <r>
    <m/>
    <s v="15/02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83"/>
    <n v="257.79000000000002"/>
    <m/>
    <m/>
    <s v="False"/>
    <x v="0"/>
    <x v="1"/>
    <s v="101-200"/>
    <s v="N West"/>
    <n v="194"/>
    <n v="194"/>
    <n v="15.353999999999999"/>
    <n v="9.1999999999999998E-3"/>
    <n v="206.35775999999996"/>
    <n v="51.43224"/>
  </r>
  <r>
    <m/>
    <s v="15/02/2017"/>
    <x v="0"/>
    <s v="WA71NT"/>
    <s v="WILKINSON "/>
    <s v="S803YY"/>
    <m/>
    <m/>
    <m/>
    <m/>
    <m/>
    <m/>
    <n v="8"/>
    <m/>
    <m/>
    <m/>
    <m/>
    <m/>
    <x v="0"/>
    <m/>
    <m/>
    <m/>
    <m/>
    <m/>
    <m/>
    <m/>
    <m/>
    <m/>
    <n v="22.88"/>
    <n v="183.01"/>
    <m/>
    <m/>
    <s v="False"/>
    <x v="0"/>
    <x v="1"/>
    <s v="51-100"/>
    <s v="N West"/>
    <n v="82"/>
    <n v="82"/>
    <n v="12.442399999999999"/>
    <n v="9.1999999999999998E-3"/>
    <n v="191.115264"/>
    <n v="-8.105264"/>
  </r>
  <r>
    <m/>
    <s v="15/02/2017"/>
    <x v="0"/>
    <s v="WA71NT"/>
    <s v="WILKINSONS"/>
    <s v="NP263WN"/>
    <m/>
    <m/>
    <m/>
    <m/>
    <m/>
    <m/>
    <n v="2"/>
    <m/>
    <m/>
    <m/>
    <m/>
    <m/>
    <x v="0"/>
    <m/>
    <m/>
    <m/>
    <m/>
    <m/>
    <m/>
    <m/>
    <m/>
    <m/>
    <n v="54.12"/>
    <n v="108.23"/>
    <m/>
    <m/>
    <s v="False"/>
    <x v="0"/>
    <x v="0"/>
    <s v="101-200"/>
    <s v="N West"/>
    <n v="171"/>
    <n v="171"/>
    <n v="42.141599999999997"/>
    <n v="9.1999999999999998E-3"/>
    <n v="161.823744"/>
    <n v="-53.593744000000001"/>
  </r>
  <r>
    <m/>
    <s v="15/02/2017"/>
    <x v="0"/>
    <s v="WA71NT"/>
    <s v="AMAZON "/>
    <s v="HP27UJ"/>
    <m/>
    <m/>
    <m/>
    <m/>
    <m/>
    <m/>
    <n v="19"/>
    <m/>
    <m/>
    <m/>
    <m/>
    <m/>
    <x v="0"/>
    <m/>
    <m/>
    <m/>
    <m/>
    <m/>
    <m/>
    <m/>
    <m/>
    <m/>
    <n v="20.71"/>
    <n v="393.57"/>
    <m/>
    <m/>
    <s v="False"/>
    <x v="0"/>
    <x v="4"/>
    <s v="101-200"/>
    <s v="N West"/>
    <n v="172"/>
    <n v="172"/>
    <n v="13.276"/>
    <n v="9.1999999999999998E-3"/>
    <n v="484.30847999999997"/>
    <n v="-90.738479999999996"/>
  </r>
  <r>
    <m/>
    <s v="16/02/2017"/>
    <x v="0"/>
    <s v="WA71NT"/>
    <s v="AMAZON "/>
    <s v="DN45JP"/>
    <m/>
    <m/>
    <m/>
    <m/>
    <m/>
    <m/>
    <n v="5"/>
    <m/>
    <m/>
    <m/>
    <m/>
    <m/>
    <x v="0"/>
    <m/>
    <m/>
    <m/>
    <m/>
    <m/>
    <m/>
    <m/>
    <m/>
    <m/>
    <n v="31.09"/>
    <n v="155.46"/>
    <m/>
    <m/>
    <s v="False"/>
    <x v="0"/>
    <x v="1"/>
    <s v="51-100"/>
    <s v="N West"/>
    <n v="82"/>
    <n v="82"/>
    <n v="16.427600000000002"/>
    <n v="9.1999999999999998E-3"/>
    <n v="157.70496"/>
    <n v="-2.2449599999999998"/>
  </r>
  <r>
    <m/>
    <s v="17/02/2017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72"/>
    <n v="382.74"/>
    <m/>
    <m/>
    <s v="False"/>
    <x v="0"/>
    <x v="3"/>
    <s v="101-200"/>
    <s v="N West"/>
    <n v="162"/>
    <n v="162"/>
    <n v="11.405200000000001"/>
    <n v="9.1999999999999998E-3"/>
    <n v="569.34758399999998"/>
    <n v="-186.607584"/>
  </r>
  <r>
    <m/>
    <s v="16/02/2017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9.05"/>
    <n v="119.05"/>
    <m/>
    <m/>
    <s v="False"/>
    <x v="0"/>
    <x v="5"/>
    <s v="200-300"/>
    <s v="N West"/>
    <n v="237"/>
    <n v="237"/>
    <n v="55.542999999999999"/>
    <n v="9.1999999999999998E-3"/>
    <n v="106.64256"/>
    <n v="12.407439999999999"/>
  </r>
  <r>
    <m/>
    <s v="15/02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3.03"/>
    <n v="231.22"/>
    <m/>
    <m/>
    <s v="True - Could not find any suitable GSI costs in database"/>
    <x v="0"/>
    <x v="1"/>
    <s v="101-200"/>
    <s v="N West"/>
    <n v="162"/>
    <n v="162"/>
    <m/>
    <m/>
    <m/>
    <n v="231.22"/>
  </r>
  <r>
    <m/>
    <s v="15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0999999999998"/>
    <m/>
    <m/>
    <s v="False"/>
    <x v="0"/>
    <x v="4"/>
    <s v="101-200"/>
    <s v="N West"/>
    <n v="116"/>
    <n v="116"/>
    <n v="9.9695999999999998"/>
    <n v="9.1999999999999998E-3"/>
    <n v="382.83264000000003"/>
    <n v="-120.12264"/>
  </r>
  <r>
    <m/>
    <s v="16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5"/>
    <n v="250.9"/>
    <m/>
    <m/>
    <s v="False"/>
    <x v="0"/>
    <x v="4"/>
    <s v="51-100"/>
    <s v="N West"/>
    <n v="76"/>
    <n v="76"/>
    <n v="7.7072000000000003"/>
    <n v="9.1999999999999998E-3"/>
    <n v="295.95648"/>
    <n v="-45.056480000000001"/>
  </r>
  <r>
    <m/>
    <s v="17/02/2017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3.14"/>
    <n v="262.70999999999998"/>
    <m/>
    <m/>
    <s v="True - Could not find any suitable GSI costs in database"/>
    <x v="0"/>
    <x v="4"/>
    <s v="101-200"/>
    <s v="N West"/>
    <n v="112"/>
    <n v="112"/>
    <m/>
    <m/>
    <m/>
    <n v="262.70999999999998"/>
  </r>
  <r>
    <m/>
    <s v="17/02/2017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3.14"/>
    <n v="262.70999999999998"/>
    <m/>
    <m/>
    <s v="True - Could not find any suitable GSI costs in database"/>
    <x v="0"/>
    <x v="4"/>
    <s v="101-200"/>
    <s v="N West"/>
    <n v="112"/>
    <n v="112"/>
    <m/>
    <m/>
    <m/>
    <n v="262.70999999999998"/>
  </r>
  <r>
    <m/>
    <s v="17/02/2017"/>
    <x v="0"/>
    <s v="WA71NT"/>
    <s v="B&amp;M "/>
    <s v="CW100TE"/>
    <m/>
    <m/>
    <m/>
    <m/>
    <m/>
    <m/>
    <n v="2"/>
    <m/>
    <m/>
    <m/>
    <m/>
    <m/>
    <x v="0"/>
    <m/>
    <m/>
    <m/>
    <m/>
    <m/>
    <m/>
    <m/>
    <m/>
    <m/>
    <n v="32.96"/>
    <n v="65.92"/>
    <m/>
    <m/>
    <s v="False"/>
    <x v="0"/>
    <x v="0"/>
    <s v="1-50"/>
    <s v="N West"/>
    <n v="24"/>
    <n v="24"/>
    <n v="18.898444444444443"/>
    <n v="9.1999999999999998E-3"/>
    <n v="72.570026666666664"/>
    <n v="-6.6500266666666663"/>
  </r>
  <r>
    <m/>
    <s v="17/02/2017"/>
    <x v="0"/>
    <s v="WA71NT"/>
    <s v="B&amp;M/FARNDON "/>
    <s v="L248RF"/>
    <m/>
    <m/>
    <m/>
    <m/>
    <m/>
    <m/>
    <n v="16"/>
    <m/>
    <m/>
    <m/>
    <m/>
    <m/>
    <x v="0"/>
    <m/>
    <m/>
    <m/>
    <m/>
    <m/>
    <m/>
    <m/>
    <m/>
    <m/>
    <n v="8.5500000000000007"/>
    <n v="136.76"/>
    <m/>
    <m/>
    <s v="True - Could not find any suitable GSI costs in database"/>
    <x v="0"/>
    <x v="2"/>
    <s v="1-50"/>
    <s v="N West"/>
    <n v="20"/>
    <n v="20"/>
    <m/>
    <m/>
    <m/>
    <n v="136.76"/>
  </r>
  <r>
    <m/>
    <s v="17/02/2017"/>
    <x v="0"/>
    <s v="WA71NT"/>
    <s v="B&amp;M/FARNDON "/>
    <s v="L248RF"/>
    <m/>
    <m/>
    <m/>
    <m/>
    <m/>
    <m/>
    <n v="16"/>
    <m/>
    <m/>
    <m/>
    <m/>
    <m/>
    <x v="0"/>
    <m/>
    <m/>
    <m/>
    <m/>
    <m/>
    <m/>
    <m/>
    <m/>
    <m/>
    <n v="8.5500000000000007"/>
    <n v="136.76"/>
    <m/>
    <m/>
    <s v="True - Could not find any suitable GSI costs in database"/>
    <x v="0"/>
    <x v="2"/>
    <s v="1-50"/>
    <s v="N West"/>
    <n v="20"/>
    <n v="20"/>
    <m/>
    <m/>
    <m/>
    <n v="136.76"/>
  </r>
  <r>
    <m/>
    <s v="18/02/2017"/>
    <x v="0"/>
    <s v="WA71NT"/>
    <s v="SUPERDRUG. "/>
    <s v="WF92XR"/>
    <m/>
    <m/>
    <m/>
    <m/>
    <m/>
    <m/>
    <n v="6"/>
    <m/>
    <m/>
    <m/>
    <m/>
    <m/>
    <x v="0"/>
    <m/>
    <m/>
    <m/>
    <m/>
    <m/>
    <m/>
    <m/>
    <m/>
    <m/>
    <n v="20.83"/>
    <n v="124.96"/>
    <m/>
    <m/>
    <s v="False"/>
    <x v="0"/>
    <x v="1"/>
    <s v="51-100"/>
    <s v="N West"/>
    <n v="86"/>
    <n v="86"/>
    <n v="15.0892"/>
    <n v="9.1999999999999998E-3"/>
    <n v="173.827584"/>
    <n v="-48.867584000000001"/>
  </r>
  <r>
    <m/>
    <s v="18/02/2017"/>
    <x v="0"/>
    <s v="WA71NT"/>
    <s v="OCADO "/>
    <s v="AL109BD"/>
    <m/>
    <m/>
    <m/>
    <m/>
    <m/>
    <m/>
    <n v="18"/>
    <m/>
    <m/>
    <m/>
    <m/>
    <m/>
    <x v="0"/>
    <m/>
    <m/>
    <m/>
    <m/>
    <m/>
    <m/>
    <m/>
    <m/>
    <m/>
    <n v="20.88"/>
    <n v="375.86"/>
    <m/>
    <m/>
    <s v="True - Could not find any suitable GSI costs in database"/>
    <x v="0"/>
    <x v="4"/>
    <s v="101-200"/>
    <s v="N West"/>
    <n v="182"/>
    <n v="182"/>
    <m/>
    <m/>
    <m/>
    <n v="375.86"/>
  </r>
  <r>
    <m/>
    <s v="18/02/2017"/>
    <x v="0"/>
    <s v="WA71NT"/>
    <s v="OCADO "/>
    <s v="AL109BD"/>
    <m/>
    <m/>
    <m/>
    <m/>
    <m/>
    <m/>
    <n v="19"/>
    <m/>
    <m/>
    <m/>
    <m/>
    <m/>
    <x v="0"/>
    <m/>
    <m/>
    <m/>
    <m/>
    <m/>
    <m/>
    <m/>
    <m/>
    <m/>
    <n v="20.04"/>
    <n v="380.78"/>
    <m/>
    <m/>
    <s v="True - Could not find any suitable GSI costs in database"/>
    <x v="0"/>
    <x v="4"/>
    <s v="101-200"/>
    <s v="N West"/>
    <n v="182"/>
    <n v="182"/>
    <m/>
    <m/>
    <m/>
    <n v="380.78"/>
  </r>
  <r>
    <m/>
    <s v="16/02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29"/>
    <n v="86.58"/>
    <m/>
    <m/>
    <s v="False"/>
    <x v="0"/>
    <x v="0"/>
    <s v="101-200"/>
    <s v="N West"/>
    <n v="136"/>
    <n v="136"/>
    <n v="37.04"/>
    <n v="9.1999999999999998E-3"/>
    <n v="142.2336"/>
    <n v="-55.653599999999997"/>
  </r>
  <r>
    <m/>
    <s v="16/02/2017"/>
    <x v="0"/>
    <s v="WA71NT"/>
    <s v="MORRISONS"/>
    <s v="WF20XF"/>
    <m/>
    <m/>
    <m/>
    <m/>
    <m/>
    <m/>
    <n v="5"/>
    <m/>
    <m/>
    <m/>
    <m/>
    <m/>
    <x v="0"/>
    <m/>
    <m/>
    <m/>
    <m/>
    <m/>
    <m/>
    <m/>
    <m/>
    <m/>
    <n v="22.83"/>
    <n v="114.13"/>
    <m/>
    <m/>
    <s v="False"/>
    <x v="0"/>
    <x v="1"/>
    <s v="51-100"/>
    <s v="N West"/>
    <n v="69"/>
    <n v="69"/>
    <n v="15.5076"/>
    <n v="9.1999999999999998E-3"/>
    <n v="148.87296000000001"/>
    <n v="-34.742959999999997"/>
  </r>
  <r>
    <m/>
    <s v="17/02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63999999999999"/>
    <m/>
    <m/>
    <s v="False"/>
    <x v="0"/>
    <x v="4"/>
    <s v="1-50"/>
    <s v="N West"/>
    <n v="20"/>
    <n v="20"/>
    <n v="5.5966666666666667"/>
    <n v="9.1999999999999998E-3"/>
    <n v="214.91200000000001"/>
    <n v="-70.271999999999991"/>
  </r>
  <r>
    <m/>
    <s v="15/02/2017"/>
    <x v="0"/>
    <s v="WA71NT"/>
    <s v="JACK "/>
    <s v="SS143EU"/>
    <m/>
    <m/>
    <m/>
    <m/>
    <m/>
    <m/>
    <n v="1"/>
    <m/>
    <m/>
    <m/>
    <m/>
    <m/>
    <x v="0"/>
    <m/>
    <m/>
    <m/>
    <m/>
    <m/>
    <m/>
    <m/>
    <m/>
    <m/>
    <n v="93.47"/>
    <n v="93.47"/>
    <m/>
    <m/>
    <s v="False"/>
    <x v="0"/>
    <x v="5"/>
    <s v="200-300"/>
    <s v="N West"/>
    <n v="219"/>
    <n v="219"/>
    <n v="52.500999999999998"/>
    <n v="9.1999999999999998E-3"/>
    <n v="100.80192"/>
    <n v="-7.3319200000000002"/>
  </r>
  <r>
    <m/>
    <s v="14/02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5.6"/>
    <n v="85.6"/>
    <m/>
    <m/>
    <s v="False"/>
    <x v="1"/>
    <x v="5"/>
    <s v="101-200"/>
    <s v="M25"/>
    <n v="199"/>
    <n v="199"/>
    <n v="49.191400000000002"/>
    <n v="9.1999999999999998E-3"/>
    <n v="94.447488000000007"/>
    <n v="-8.8474880000000002"/>
  </r>
  <r>
    <m/>
    <s v="15/02/2017"/>
    <x v="9"/>
    <s v="ST44EX"/>
    <s v="ESL/J&amp;J "/>
    <s v="WA71NT"/>
    <m/>
    <m/>
    <m/>
    <m/>
    <m/>
    <m/>
    <n v="2"/>
    <m/>
    <m/>
    <m/>
    <m/>
    <m/>
    <x v="0"/>
    <m/>
    <m/>
    <m/>
    <m/>
    <m/>
    <m/>
    <m/>
    <m/>
    <m/>
    <n v="32.96"/>
    <n v="65.92"/>
    <m/>
    <m/>
    <s v="False"/>
    <x v="1"/>
    <x v="0"/>
    <s v="1-50"/>
    <s v="W Mids"/>
    <n v="44"/>
    <n v="44"/>
    <n v="22.307333333333332"/>
    <n v="9.1999999999999998E-3"/>
    <n v="85.660160000000005"/>
    <n v="-19.740159999999999"/>
  </r>
  <r>
    <m/>
    <s v="15/02/2017"/>
    <x v="9"/>
    <s v="EN110EZ"/>
    <s v="ESL/J&amp;J "/>
    <s v="WA71NT"/>
    <m/>
    <m/>
    <m/>
    <m/>
    <m/>
    <m/>
    <n v="2"/>
    <m/>
    <m/>
    <m/>
    <m/>
    <m/>
    <x v="0"/>
    <m/>
    <m/>
    <m/>
    <m/>
    <m/>
    <m/>
    <m/>
    <m/>
    <m/>
    <n v="59.53"/>
    <n v="119.05"/>
    <m/>
    <m/>
    <s v="False"/>
    <x v="1"/>
    <x v="0"/>
    <s v="101-200"/>
    <s v="M25"/>
    <n v="199"/>
    <n v="199"/>
    <n v="44.650399999999998"/>
    <n v="9.1999999999999998E-3"/>
    <n v="171.457536"/>
    <n v="-52.407536"/>
  </r>
  <r>
    <m/>
    <s v="16/02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4"/>
    <n v="444.73"/>
    <m/>
    <m/>
    <s v="False"/>
    <x v="0"/>
    <x v="4"/>
    <s v="200-300"/>
    <s v="N West"/>
    <n v="205"/>
    <n v="205"/>
    <n v="13.986000000000001"/>
    <n v="9.1999999999999998E-3"/>
    <n v="537.06240000000003"/>
    <n v="-92.332400000000007"/>
  </r>
  <r>
    <m/>
    <s v="16/02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1"/>
    <n v="168.25"/>
    <m/>
    <m/>
    <s v="True - Could not find any suitable GSI costs in database"/>
    <x v="0"/>
    <x v="4"/>
    <s v="1-50"/>
    <s v="N West"/>
    <n v="33"/>
    <n v="33"/>
    <m/>
    <m/>
    <m/>
    <n v="168.25"/>
  </r>
  <r>
    <m/>
    <s v="16/02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1"/>
    <n v="168.25"/>
    <m/>
    <m/>
    <s v="True - Could not find any suitable GSI costs in database"/>
    <x v="0"/>
    <x v="4"/>
    <s v="1-50"/>
    <s v="N West"/>
    <n v="33"/>
    <n v="33"/>
    <m/>
    <m/>
    <m/>
    <n v="168.25"/>
  </r>
  <r>
    <m/>
    <s v="17/02/2017"/>
    <x v="0"/>
    <s v="WA71NT"/>
    <s v="ENTERPRISE/BARCLAY "/>
    <s v="ST71TL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-50"/>
    <s v="N West"/>
    <n v="33"/>
    <n v="33"/>
    <n v="12.907777777777778"/>
    <n v="9.1999999999999998E-3"/>
    <n v="24.782933333333336"/>
    <n v="33.267066666666665"/>
  </r>
  <r>
    <m/>
    <s v="16/02/2017"/>
    <x v="0"/>
    <s v="WA71NT"/>
    <s v="DEPUY "/>
    <s v="LS118DT"/>
    <m/>
    <m/>
    <m/>
    <m/>
    <m/>
    <m/>
    <n v="7"/>
    <m/>
    <m/>
    <m/>
    <m/>
    <m/>
    <x v="0"/>
    <m/>
    <m/>
    <m/>
    <m/>
    <m/>
    <m/>
    <m/>
    <m/>
    <m/>
    <n v="18.829999999999998"/>
    <n v="131.84"/>
    <m/>
    <m/>
    <s v="False"/>
    <x v="0"/>
    <x v="1"/>
    <s v="51-100"/>
    <s v="N West"/>
    <n v="65"/>
    <n v="65"/>
    <n v="12.587999999999999"/>
    <n v="9.1999999999999998E-3"/>
    <n v="169.18271999999999"/>
    <n v="-37.34272"/>
  </r>
  <r>
    <m/>
    <s v="16/02/2017"/>
    <x v="0"/>
    <s v="WA71NT"/>
    <s v="AAH"/>
    <s v="G420PH"/>
    <m/>
    <m/>
    <m/>
    <m/>
    <m/>
    <m/>
    <n v="9"/>
    <m/>
    <m/>
    <m/>
    <m/>
    <m/>
    <x v="0"/>
    <m/>
    <m/>
    <m/>
    <m/>
    <m/>
    <m/>
    <m/>
    <m/>
    <m/>
    <n v="39.25"/>
    <n v="353.23"/>
    <m/>
    <m/>
    <s v="False"/>
    <x v="0"/>
    <x v="1"/>
    <s v="200-300"/>
    <s v="N West"/>
    <n v="222"/>
    <n v="222"/>
    <n v="21.4848"/>
    <n v="9.1999999999999998E-3"/>
    <n v="371.25734399999999"/>
    <n v="-18.027343999999999"/>
  </r>
  <r>
    <m/>
    <s v="16/02/2017"/>
    <x v="0"/>
    <s v="WA71NT"/>
    <s v="AAH "/>
    <s v="HA40JP"/>
    <m/>
    <m/>
    <m/>
    <m/>
    <m/>
    <m/>
    <n v="10"/>
    <m/>
    <m/>
    <m/>
    <m/>
    <m/>
    <x v="0"/>
    <m/>
    <m/>
    <m/>
    <m/>
    <m/>
    <m/>
    <m/>
    <m/>
    <m/>
    <n v="32.270000000000003"/>
    <n v="322.72000000000003"/>
    <m/>
    <m/>
    <s v="False"/>
    <x v="0"/>
    <x v="1"/>
    <s v="101-200"/>
    <s v="N West"/>
    <n v="193"/>
    <n v="193"/>
    <n v="18.5168"/>
    <n v="9.1999999999999998E-3"/>
    <n v="355.52256"/>
    <n v="-32.80256"/>
  </r>
  <r>
    <m/>
    <s v="16/02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29999999999998"/>
    <n v="305.01"/>
    <m/>
    <m/>
    <s v="False"/>
    <x v="0"/>
    <x v="2"/>
    <s v="101-200"/>
    <s v="N West"/>
    <n v="149"/>
    <n v="149"/>
    <n v="13.91"/>
    <n v="9.1999999999999998E-3"/>
    <n v="400.608"/>
    <n v="-95.597999999999999"/>
  </r>
  <r>
    <m/>
    <s v="16/02/2017"/>
    <x v="0"/>
    <s v="WA71NT"/>
    <s v="TESCO "/>
    <s v="AL108XF"/>
    <m/>
    <m/>
    <m/>
    <m/>
    <m/>
    <m/>
    <n v="15"/>
    <m/>
    <m/>
    <m/>
    <m/>
    <m/>
    <x v="0"/>
    <m/>
    <m/>
    <m/>
    <m/>
    <m/>
    <m/>
    <m/>
    <m/>
    <m/>
    <n v="24.01"/>
    <n v="360.11"/>
    <m/>
    <m/>
    <s v="False"/>
    <x v="0"/>
    <x v="2"/>
    <s v="101-200"/>
    <s v="N West"/>
    <n v="182"/>
    <n v="182"/>
    <n v="14.981999999999999"/>
    <n v="9.1999999999999998E-3"/>
    <n v="431.48160000000001"/>
    <n v="-71.371600000000001"/>
  </r>
  <r>
    <m/>
    <s v="16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70999999999998"/>
    <m/>
    <m/>
    <s v="False"/>
    <x v="0"/>
    <x v="4"/>
    <s v="101-200"/>
    <s v="N West"/>
    <n v="116"/>
    <n v="116"/>
    <n v="9.9695999999999998"/>
    <n v="9.1999999999999998E-3"/>
    <n v="382.83264000000003"/>
    <n v="-120.12264"/>
  </r>
  <r>
    <m/>
    <s v="16/02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82"/>
    <n v="358.15"/>
    <m/>
    <m/>
    <s v="True - Could not find any suitable GSI costs in database"/>
    <x v="0"/>
    <x v="1"/>
    <s v="101-200"/>
    <s v="N West"/>
    <n v="194"/>
    <n v="194"/>
    <m/>
    <m/>
    <m/>
    <n v="358.15"/>
  </r>
  <r>
    <m/>
    <s v="16/02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2"/>
    <n v="286.32"/>
    <m/>
    <m/>
    <s v="True - Could not calculate mileage (invalid postcode?)"/>
    <x v="0"/>
    <x v="4"/>
    <s v=""/>
    <s v="N West"/>
    <n v="-1"/>
    <n v="-1"/>
    <m/>
    <m/>
    <m/>
    <n v="286.32"/>
  </r>
  <r>
    <m/>
    <s v="16/02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98"/>
    <n v="259.75"/>
    <m/>
    <m/>
    <s v="False"/>
    <x v="0"/>
    <x v="2"/>
    <s v="101-200"/>
    <s v="N West"/>
    <n v="118"/>
    <n v="118"/>
    <n v="12.072800000000001"/>
    <n v="9.1999999999999998E-3"/>
    <n v="301.33708799999999"/>
    <n v="-41.587088000000001"/>
  </r>
  <r>
    <m/>
    <s v="16/02/2017"/>
    <x v="0"/>
    <s v="WA71NT"/>
    <s v="BOOTS "/>
    <s v="NG72SD"/>
    <m/>
    <m/>
    <m/>
    <m/>
    <m/>
    <m/>
    <n v="5"/>
    <m/>
    <m/>
    <m/>
    <m/>
    <m/>
    <x v="0"/>
    <m/>
    <m/>
    <m/>
    <m/>
    <m/>
    <m/>
    <m/>
    <m/>
    <m/>
    <n v="34.44"/>
    <n v="172.19"/>
    <m/>
    <m/>
    <s v="True - Could not find any suitable GSI costs in database"/>
    <x v="0"/>
    <x v="1"/>
    <s v="51-100"/>
    <s v="N West"/>
    <n v="92"/>
    <n v="92"/>
    <m/>
    <m/>
    <m/>
    <n v="172.19"/>
  </r>
  <r>
    <m/>
    <s v="16/02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6/02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6/02/2017"/>
    <x v="0"/>
    <s v="WA71NT"/>
    <s v="ASDA "/>
    <s v="DA26QA"/>
    <m/>
    <m/>
    <m/>
    <m/>
    <m/>
    <m/>
    <n v="25"/>
    <m/>
    <m/>
    <m/>
    <m/>
    <m/>
    <x v="0"/>
    <m/>
    <m/>
    <m/>
    <m/>
    <m/>
    <m/>
    <m/>
    <m/>
    <m/>
    <n v="18.03"/>
    <n v="450.63"/>
    <m/>
    <m/>
    <s v="False"/>
    <x v="0"/>
    <x v="3"/>
    <s v="200-300"/>
    <s v="N West"/>
    <n v="219"/>
    <n v="219"/>
    <n v="13.337"/>
    <n v="9.1999999999999998E-3"/>
    <n v="640.17600000000004"/>
    <n v="-189.54599999999999"/>
  </r>
  <r>
    <m/>
    <s v="17/02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7"/>
    <n v="277.45999999999998"/>
    <m/>
    <m/>
    <s v="True - Could not find any suitable GSI costs in database"/>
    <x v="0"/>
    <x v="3"/>
    <s v="101-200"/>
    <s v="N West"/>
    <n v="114"/>
    <n v="114"/>
    <m/>
    <m/>
    <m/>
    <n v="277.45999999999998"/>
  </r>
  <r>
    <m/>
    <s v="16/02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95"/>
    <n v="570.66999999999996"/>
    <m/>
    <m/>
    <s v="False"/>
    <x v="0"/>
    <x v="3"/>
    <s v="200-300"/>
    <s v="N West"/>
    <n v="240"/>
    <n v="240"/>
    <n v="14.036"/>
    <n v="9.1999999999999998E-3"/>
    <n v="700.67711999999995"/>
    <n v="-130.00711999999999"/>
  </r>
  <r>
    <m/>
    <s v="16/02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5.16"/>
    <n v="352.24"/>
    <m/>
    <m/>
    <s v="False"/>
    <x v="0"/>
    <x v="2"/>
    <s v="101-200"/>
    <s v="N West"/>
    <n v="167"/>
    <n v="167"/>
    <n v="14.914"/>
    <n v="9.1999999999999998E-3"/>
    <n v="400.88832000000002"/>
    <n v="-48.648319999999998"/>
  </r>
  <r>
    <m/>
    <s v="16/02/2017"/>
    <x v="0"/>
    <s v="WA71NT"/>
    <s v="ASDA "/>
    <s v="NP166UD"/>
    <m/>
    <m/>
    <m/>
    <m/>
    <m/>
    <m/>
    <n v="17"/>
    <m/>
    <m/>
    <m/>
    <m/>
    <m/>
    <x v="0"/>
    <m/>
    <m/>
    <m/>
    <m/>
    <m/>
    <m/>
    <m/>
    <m/>
    <m/>
    <n v="20.49"/>
    <n v="348.31"/>
    <m/>
    <m/>
    <s v="False"/>
    <x v="0"/>
    <x v="4"/>
    <s v="101-200"/>
    <s v="N West"/>
    <n v="163"/>
    <n v="163"/>
    <n v="13.6648"/>
    <n v="9.1999999999999998E-3"/>
    <n v="446.01907199999999"/>
    <n v="-97.709072000000006"/>
  </r>
  <r>
    <m/>
    <s v="16/02/2017"/>
    <x v="0"/>
    <s v="WA71NT"/>
    <s v="SAINSBURYS"/>
    <s v="ST44EX"/>
    <m/>
    <m/>
    <m/>
    <m/>
    <m/>
    <m/>
    <n v="13"/>
    <m/>
    <m/>
    <m/>
    <m/>
    <m/>
    <x v="0"/>
    <m/>
    <m/>
    <m/>
    <m/>
    <m/>
    <m/>
    <m/>
    <m/>
    <m/>
    <n v="11.58"/>
    <n v="150.54"/>
    <m/>
    <m/>
    <s v="False"/>
    <x v="0"/>
    <x v="2"/>
    <s v="1-50"/>
    <s v="N West"/>
    <n v="43"/>
    <n v="43"/>
    <n v="8.1228888888888875"/>
    <n v="9.1999999999999998E-3"/>
    <n v="202.74730666666667"/>
    <n v="-52.207306666666668"/>
  </r>
  <r>
    <m/>
    <s v="16/02/2017"/>
    <x v="0"/>
    <s v="WA71NT"/>
    <s v="SAINSBURYS"/>
    <s v="EN110EZ"/>
    <m/>
    <m/>
    <m/>
    <m/>
    <m/>
    <m/>
    <n v="16"/>
    <m/>
    <m/>
    <m/>
    <m/>
    <m/>
    <x v="0"/>
    <m/>
    <m/>
    <m/>
    <m/>
    <m/>
    <m/>
    <m/>
    <m/>
    <m/>
    <n v="23.55"/>
    <n v="376.84"/>
    <m/>
    <m/>
    <s v="False"/>
    <x v="0"/>
    <x v="2"/>
    <s v="101-200"/>
    <s v="N West"/>
    <n v="198"/>
    <n v="198"/>
    <n v="15.079599999999999"/>
    <n v="9.1999999999999998E-3"/>
    <n v="463.24531200000001"/>
    <n v="-86.405311999999995"/>
  </r>
  <r>
    <m/>
    <s v="16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6"/>
    <n v="291.24"/>
    <m/>
    <m/>
    <s v="False"/>
    <x v="0"/>
    <x v="4"/>
    <s v="101-200"/>
    <s v="N West"/>
    <n v="131"/>
    <n v="131"/>
    <n v="10.2074"/>
    <n v="9.1999999999999998E-3"/>
    <n v="391.96415999999999"/>
    <n v="-100.72415999999998"/>
  </r>
  <r>
    <m/>
    <s v="17/02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7"/>
    <n v="277.45999999999998"/>
    <m/>
    <m/>
    <s v="False"/>
    <x v="0"/>
    <x v="3"/>
    <s v="101-200"/>
    <s v="N West"/>
    <n v="114"/>
    <n v="114"/>
    <n v="8.8203999999999994"/>
    <n v="9.1999999999999998E-3"/>
    <n v="440.314368"/>
    <n v="-162.85436799999999"/>
  </r>
  <r>
    <m/>
    <s v="17/02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44"/>
    <n v="128.88999999999999"/>
    <m/>
    <m/>
    <s v="False"/>
    <x v="0"/>
    <x v="4"/>
    <s v="1-50"/>
    <s v="N West"/>
    <n v="20"/>
    <n v="20"/>
    <n v="5.5966666666666667"/>
    <n v="9.1999999999999998E-3"/>
    <n v="214.91200000000001"/>
    <n v="-86.021999999999991"/>
  </r>
  <r>
    <m/>
    <s v="17/02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7"/>
    <n v="277.45999999999998"/>
    <m/>
    <m/>
    <s v="True - Could not find any suitable GSI costs in database"/>
    <x v="0"/>
    <x v="3"/>
    <s v="101-200"/>
    <s v="N West"/>
    <n v="114"/>
    <n v="114"/>
    <m/>
    <m/>
    <m/>
    <n v="277.45999999999998"/>
  </r>
  <r>
    <m/>
    <s v="16/02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01-200"/>
    <s v="N West"/>
    <n v="114"/>
    <n v="114"/>
    <n v="35.2376"/>
    <n v="9.1999999999999998E-3"/>
    <n v="67.656192000000004"/>
    <n v="-9.6061920000000001"/>
  </r>
  <r>
    <m/>
    <s v="18/02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3"/>
    <n v="312.89"/>
    <m/>
    <m/>
    <s v="False"/>
    <x v="0"/>
    <x v="3"/>
    <s v="101-200"/>
    <s v="N West"/>
    <n v="131"/>
    <n v="131"/>
    <n v="9.9016000000000002"/>
    <n v="9.1999999999999998E-3"/>
    <n v="494.28787199999999"/>
    <n v="-181.39787200000001"/>
  </r>
  <r>
    <m/>
    <s v="17/02/2017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77"/>
    <n v="459.49"/>
    <m/>
    <m/>
    <s v="False"/>
    <x v="0"/>
    <x v="2"/>
    <s v="200-300"/>
    <s v="N West"/>
    <n v="239"/>
    <n v="239"/>
    <n v="20.169"/>
    <n v="9.1999999999999998E-3"/>
    <n v="425.96928000000003"/>
    <n v="33.520719999999997"/>
  </r>
  <r>
    <m/>
    <s v="17/02/2017"/>
    <x v="0"/>
    <s v="WA71NT"/>
    <s v="AMAZON "/>
    <s v="WS151LX"/>
    <m/>
    <m/>
    <m/>
    <m/>
    <m/>
    <m/>
    <n v="3"/>
    <m/>
    <m/>
    <m/>
    <m/>
    <m/>
    <x v="0"/>
    <m/>
    <m/>
    <m/>
    <m/>
    <m/>
    <m/>
    <m/>
    <m/>
    <m/>
    <n v="30.5"/>
    <n v="91.5"/>
    <m/>
    <m/>
    <s v="False"/>
    <x v="0"/>
    <x v="0"/>
    <s v="51-100"/>
    <s v="N West"/>
    <n v="67"/>
    <n v="67"/>
    <n v="22.302800000000001"/>
    <n v="9.1999999999999998E-3"/>
    <n v="128.46412799999999"/>
    <n v="-36.964128000000002"/>
  </r>
  <r>
    <m/>
    <s v="17/02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7.239999999999995"/>
    <n v="154.47"/>
    <m/>
    <m/>
    <s v="False"/>
    <x v="0"/>
    <x v="0"/>
    <s v="101-200"/>
    <s v="N West"/>
    <n v="160"/>
    <n v="160"/>
    <n v="41.155999999999999"/>
    <n v="9.1999999999999998E-3"/>
    <n v="158.03904"/>
    <n v="-3.5690400000000002"/>
  </r>
  <r>
    <m/>
    <s v="18/02/2017"/>
    <x v="0"/>
    <s v="WA71NT"/>
    <s v="ENTERPRISE/BARCLAY "/>
    <s v="ST71TL"/>
    <m/>
    <m/>
    <m/>
    <m/>
    <m/>
    <m/>
    <n v="22"/>
    <m/>
    <m/>
    <m/>
    <m/>
    <m/>
    <x v="0"/>
    <m/>
    <m/>
    <m/>
    <m/>
    <m/>
    <m/>
    <m/>
    <m/>
    <m/>
    <n v="7.96"/>
    <n v="175.14"/>
    <m/>
    <m/>
    <s v="False"/>
    <x v="0"/>
    <x v="4"/>
    <s v="1-50"/>
    <s v="N West"/>
    <n v="33"/>
    <n v="33"/>
    <n v="6.0262222222222226"/>
    <n v="9.1999999999999998E-3"/>
    <n v="254.54762666666667"/>
    <n v="-79.407626666666658"/>
  </r>
  <r>
    <m/>
    <s v="17/02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86"/>
    <n v="69.86"/>
    <m/>
    <m/>
    <s v="False"/>
    <x v="0"/>
    <x v="5"/>
    <s v="101-200"/>
    <s v="N West"/>
    <n v="149"/>
    <n v="149"/>
    <n v="44.1066"/>
    <n v="9.1999999999999998E-3"/>
    <n v="84.684672000000006"/>
    <n v="-14.824672"/>
  </r>
  <r>
    <m/>
    <s v="17/02/2017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101.34"/>
    <n v="101.34"/>
    <m/>
    <m/>
    <s v="False"/>
    <x v="0"/>
    <x v="5"/>
    <s v="200-300"/>
    <s v="N West"/>
    <n v="222"/>
    <n v="222"/>
    <n v="53.008000000000003"/>
    <n v="9.1999999999999998E-3"/>
    <n v="101.77536000000001"/>
    <n v="-0.43536000000000002"/>
  </r>
  <r>
    <m/>
    <s v="17/02/2017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True - Could not calculate mileage (invalid postcode?)"/>
    <x v="0"/>
    <x v="5"/>
    <s v=""/>
    <s v="N West"/>
    <n v="-1"/>
    <n v="-1"/>
    <m/>
    <m/>
    <m/>
    <n v="58.05"/>
  </r>
  <r>
    <m/>
    <s v="17/02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67"/>
    <n v="163.33000000000001"/>
    <m/>
    <m/>
    <s v="False"/>
    <x v="0"/>
    <x v="0"/>
    <s v="200-300"/>
    <s v="N West"/>
    <n v="222"/>
    <n v="222"/>
    <n v="48.114800000000002"/>
    <n v="9.1999999999999998E-3"/>
    <n v="184.76083199999999"/>
    <n v="-21.430831999999999"/>
  </r>
  <r>
    <m/>
    <s v="18/02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82"/>
    <n v="281.39999999999998"/>
    <m/>
    <m/>
    <s v="False"/>
    <x v="0"/>
    <x v="3"/>
    <s v="101-200"/>
    <s v="N West"/>
    <n v="112"/>
    <n v="112"/>
    <n v="8.6931999999999992"/>
    <n v="9.1999999999999998E-3"/>
    <n v="433.96454399999999"/>
    <n v="-152.56454400000001"/>
  </r>
  <r>
    <m/>
    <s v="17/02/2017"/>
    <x v="0"/>
    <s v="WA71NT"/>
    <s v="MORRISONS"/>
    <s v="NN49BB"/>
    <m/>
    <m/>
    <m/>
    <m/>
    <m/>
    <m/>
    <n v="2"/>
    <m/>
    <m/>
    <m/>
    <m/>
    <m/>
    <x v="0"/>
    <m/>
    <m/>
    <m/>
    <m/>
    <m/>
    <m/>
    <m/>
    <m/>
    <m/>
    <n v="43.29"/>
    <n v="86.58"/>
    <m/>
    <m/>
    <s v="False"/>
    <x v="0"/>
    <x v="0"/>
    <s v="101-200"/>
    <s v="N West"/>
    <n v="131"/>
    <n v="131"/>
    <n v="20.352399999999999"/>
    <n v="9.1999999999999998E-3"/>
    <n v="78.153216"/>
    <n v="8.4267839999999996"/>
  </r>
  <r>
    <m/>
    <s v="17/02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92"/>
    <n v="131.84"/>
    <m/>
    <m/>
    <s v="False"/>
    <x v="0"/>
    <x v="0"/>
    <s v="101-200"/>
    <s v="N West"/>
    <n v="197"/>
    <n v="197"/>
    <n v="44.471200000000003"/>
    <n v="9.1999999999999998E-3"/>
    <n v="170.769408"/>
    <n v="-38.929408000000002"/>
  </r>
  <r>
    <m/>
    <s v="17/02/2017"/>
    <x v="0"/>
    <s v="WA71NT"/>
    <s v="PHOENIX "/>
    <s v="G750YA"/>
    <m/>
    <m/>
    <m/>
    <m/>
    <m/>
    <m/>
    <n v="10"/>
    <m/>
    <m/>
    <m/>
    <m/>
    <m/>
    <x v="0"/>
    <m/>
    <m/>
    <m/>
    <m/>
    <m/>
    <m/>
    <m/>
    <m/>
    <m/>
    <n v="37.880000000000003"/>
    <n v="378.81"/>
    <m/>
    <m/>
    <s v="False"/>
    <x v="0"/>
    <x v="1"/>
    <s v="200-300"/>
    <s v="N West"/>
    <n v="221"/>
    <n v="221"/>
    <n v="20.132400000000001"/>
    <n v="9.1999999999999998E-3"/>
    <n v="386.54208"/>
    <n v="-7.7320799999999998"/>
  </r>
  <r>
    <m/>
    <s v="17/02/2017"/>
    <x v="0"/>
    <s v="WA71NT"/>
    <s v="PHOENIX "/>
    <s v="PO61UP"/>
    <m/>
    <m/>
    <m/>
    <m/>
    <m/>
    <m/>
    <n v="6"/>
    <m/>
    <m/>
    <m/>
    <m/>
    <m/>
    <x v="0"/>
    <m/>
    <m/>
    <m/>
    <m/>
    <m/>
    <m/>
    <m/>
    <m/>
    <m/>
    <n v="50.02"/>
    <n v="300.08999999999997"/>
    <m/>
    <m/>
    <s v="False"/>
    <x v="0"/>
    <x v="1"/>
    <s v="200-300"/>
    <s v="N West"/>
    <n v="237"/>
    <n v="237"/>
    <n v="28.588999999999999"/>
    <n v="9.1999999999999998E-3"/>
    <n v="329.34528"/>
    <n v="-29.255279999999999"/>
  </r>
  <r>
    <m/>
    <s v="17/02/2017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1.47"/>
    <n v="290.26"/>
    <m/>
    <m/>
    <s v="False"/>
    <x v="0"/>
    <x v="1"/>
    <s v="200-300"/>
    <s v="N West"/>
    <n v="245"/>
    <n v="245"/>
    <n v="26.763000000000002"/>
    <n v="9.1999999999999998E-3"/>
    <n v="359.69472000000002"/>
    <n v="-69.434719999999999"/>
  </r>
  <r>
    <m/>
    <s v="17/02/2017"/>
    <x v="0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66"/>
    <n v="82.65"/>
    <m/>
    <m/>
    <s v="False"/>
    <x v="0"/>
    <x v="0"/>
    <s v="1-50"/>
    <s v="N West"/>
    <n v="33"/>
    <n v="33"/>
    <n v="12.907777777777778"/>
    <n v="9.1999999999999998E-3"/>
    <n v="99.131733333333315"/>
    <n v="-16.481733333333331"/>
  </r>
  <r>
    <m/>
    <s v="18/02/2017"/>
    <x v="0"/>
    <s v="WA71NT"/>
    <s v="AAH "/>
    <s v="LS270YD"/>
    <m/>
    <m/>
    <m/>
    <m/>
    <m/>
    <m/>
    <n v="11"/>
    <m/>
    <m/>
    <m/>
    <m/>
    <m/>
    <x v="0"/>
    <m/>
    <m/>
    <m/>
    <m/>
    <m/>
    <m/>
    <m/>
    <m/>
    <m/>
    <n v="15.38"/>
    <n v="169.23"/>
    <m/>
    <m/>
    <s v="False"/>
    <x v="0"/>
    <x v="2"/>
    <s v="51-100"/>
    <s v="N West"/>
    <n v="62"/>
    <n v="62"/>
    <n v="9.5771999999999995"/>
    <n v="9.1999999999999998E-3"/>
    <n v="202.270464"/>
    <n v="-33.040464"/>
  </r>
  <r>
    <m/>
    <s v="17/02/2017"/>
    <x v="0"/>
    <s v="WA71NT"/>
    <s v="AAH/BARCLAYS "/>
    <s v="WA28UH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-50"/>
    <s v="N West"/>
    <n v="20"/>
    <n v="20"/>
    <n v="20.066666666666666"/>
    <n v="9.1999999999999998E-3"/>
    <n v="38.527999999999999"/>
    <n v="19.522000000000002"/>
  </r>
  <r>
    <m/>
    <s v="17/02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6"/>
    <n v="472.28"/>
    <m/>
    <m/>
    <s v="False"/>
    <x v="0"/>
    <x v="3"/>
    <s v="101-200"/>
    <s v="N West"/>
    <n v="194"/>
    <n v="194"/>
    <n v="12.192399999999999"/>
    <n v="9.1999999999999998E-3"/>
    <n v="608.64460799999995"/>
    <n v="-136.364608"/>
  </r>
  <r>
    <m/>
    <s v="17/02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50000000000001"/>
    <n v="425.05"/>
    <m/>
    <m/>
    <s v="False"/>
    <x v="0"/>
    <x v="3"/>
    <s v="200-300"/>
    <s v="N West"/>
    <n v="216"/>
    <n v="216"/>
    <n v="13.0184"/>
    <n v="9.1999999999999998E-3"/>
    <n v="649.87852799999996"/>
    <n v="-224.82852800000001"/>
  </r>
  <r>
    <m/>
    <s v="18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39999999999998"/>
    <m/>
    <m/>
    <s v="False"/>
    <x v="0"/>
    <x v="3"/>
    <s v="101-200"/>
    <s v="N West"/>
    <n v="116"/>
    <n v="116"/>
    <n v="8.9475999999999996"/>
    <n v="9.1999999999999998E-3"/>
    <n v="446.66419200000001"/>
    <n v="-165.26419200000001"/>
  </r>
  <r>
    <m/>
    <s v="17/02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8"/>
    <n v="306"/>
    <m/>
    <m/>
    <s v="True - Could not find any suitable GSI costs in database"/>
    <x v="0"/>
    <x v="4"/>
    <s v="51-100"/>
    <s v="N West"/>
    <n v="92"/>
    <n v="92"/>
    <m/>
    <m/>
    <m/>
    <n v="306"/>
  </r>
  <r>
    <m/>
    <s v="17/02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16.57"/>
    <n v="314.85000000000002"/>
    <m/>
    <m/>
    <s v="True - Could not find any suitable GSI costs in database"/>
    <x v="0"/>
    <x v="4"/>
    <s v="51-100"/>
    <s v="N West"/>
    <n v="92"/>
    <n v="92"/>
    <m/>
    <m/>
    <m/>
    <n v="314.85000000000002"/>
  </r>
  <r>
    <m/>
    <s v="17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4"/>
    <m/>
    <m/>
    <s v="True - Could not find any suitable GSI costs in database"/>
    <x v="0"/>
    <x v="3"/>
    <s v="51-100"/>
    <s v="N West"/>
    <n v="92"/>
    <n v="92"/>
    <m/>
    <m/>
    <m/>
    <n v="342.4"/>
  </r>
  <r>
    <m/>
    <s v="18/02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5"/>
    <n v="246.96"/>
    <m/>
    <m/>
    <s v="False"/>
    <x v="0"/>
    <x v="3"/>
    <s v="51-100"/>
    <s v="N West"/>
    <n v="91"/>
    <n v="91"/>
    <n v="7.5519999999999996"/>
    <n v="9.1999999999999998E-3"/>
    <n v="376.99583999999999"/>
    <n v="-130.03584000000001"/>
  </r>
  <r>
    <m/>
    <s v="17/02/2017"/>
    <x v="0"/>
    <s v="WA71NT"/>
    <s v="PHD "/>
    <s v="WA73DJ"/>
    <m/>
    <m/>
    <m/>
    <m/>
    <m/>
    <m/>
    <n v="15"/>
    <m/>
    <m/>
    <m/>
    <m/>
    <m/>
    <x v="0"/>
    <m/>
    <m/>
    <m/>
    <m/>
    <m/>
    <m/>
    <m/>
    <m/>
    <m/>
    <n v="8.07"/>
    <n v="121.02"/>
    <m/>
    <m/>
    <s v="False"/>
    <x v="0"/>
    <x v="2"/>
    <s v="1-50"/>
    <s v="N West"/>
    <n v="20"/>
    <n v="20"/>
    <n v="6.3266666666666662"/>
    <n v="9.1999999999999998E-3"/>
    <n v="182.20799999999997"/>
    <n v="-61.187999999999995"/>
  </r>
  <r>
    <m/>
    <s v="17/02/2017"/>
    <x v="0"/>
    <s v="WA71NT"/>
    <s v="SIGMA"/>
    <s v="WD244YR"/>
    <m/>
    <m/>
    <m/>
    <m/>
    <m/>
    <m/>
    <n v="6"/>
    <m/>
    <m/>
    <m/>
    <m/>
    <m/>
    <x v="0"/>
    <m/>
    <m/>
    <m/>
    <m/>
    <m/>
    <m/>
    <m/>
    <m/>
    <m/>
    <n v="37.549999999999997"/>
    <n v="225.32"/>
    <m/>
    <m/>
    <s v="False"/>
    <x v="0"/>
    <x v="1"/>
    <s v="101-200"/>
    <s v="N West"/>
    <n v="179"/>
    <n v="179"/>
    <n v="24.3032"/>
    <n v="9.1999999999999998E-3"/>
    <n v="279.97286400000002"/>
    <n v="-54.652864000000001"/>
  </r>
  <r>
    <m/>
    <s v="17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06"/>
    <m/>
    <m/>
    <s v="False"/>
    <x v="0"/>
    <x v="3"/>
    <s v="1-50"/>
    <s v="N West"/>
    <n v="43"/>
    <n v="43"/>
    <n v="6.1017777777777784"/>
    <n v="9.1999999999999998E-3"/>
    <n v="304.60074666666668"/>
    <n v="-124.54074666666665"/>
  </r>
  <r>
    <m/>
    <s v="17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7.02"/>
    <m/>
    <m/>
    <s v="False"/>
    <x v="0"/>
    <x v="3"/>
    <s v="101-200"/>
    <s v="N West"/>
    <n v="198"/>
    <n v="198"/>
    <n v="12.290800000000001"/>
    <n v="9.1999999999999998E-3"/>
    <n v="613.556736"/>
    <n v="-186.53673599999999"/>
  </r>
  <r>
    <m/>
    <s v="17/02/2017"/>
    <x v="0"/>
    <s v="WA71NT"/>
    <s v="AAH "/>
    <s v="RM38EF"/>
    <m/>
    <m/>
    <m/>
    <m/>
    <m/>
    <m/>
    <n v="6"/>
    <m/>
    <m/>
    <m/>
    <m/>
    <m/>
    <x v="0"/>
    <m/>
    <m/>
    <m/>
    <m/>
    <m/>
    <m/>
    <m/>
    <m/>
    <m/>
    <n v="39.19"/>
    <n v="235.16"/>
    <m/>
    <m/>
    <s v="True - Could not calculate mileage (invalid postcode?)"/>
    <x v="0"/>
    <x v="1"/>
    <s v=""/>
    <s v="N West"/>
    <n v="-1"/>
    <n v="-1"/>
    <m/>
    <m/>
    <m/>
    <n v="235.16"/>
  </r>
  <r>
    <m/>
    <s v="18/02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149999999999999"/>
    <n v="363.07"/>
    <m/>
    <m/>
    <s v="False"/>
    <x v="0"/>
    <x v="4"/>
    <s v="101-200"/>
    <s v="N West"/>
    <n v="171"/>
    <n v="171"/>
    <n v="12.9496"/>
    <n v="9.1999999999999998E-3"/>
    <n v="497.26463999999999"/>
    <n v="-134.19463999999999"/>
  </r>
  <r>
    <m/>
    <s v="17/02/2017"/>
    <x v="0"/>
    <s v="WA71NT"/>
    <s v="MORRISONS"/>
    <s v="NN49BB"/>
    <m/>
    <m/>
    <m/>
    <m/>
    <m/>
    <m/>
    <n v="4"/>
    <m/>
    <m/>
    <m/>
    <m/>
    <m/>
    <x v="0"/>
    <m/>
    <m/>
    <m/>
    <m/>
    <m/>
    <m/>
    <m/>
    <m/>
    <m/>
    <n v="33.450000000000003"/>
    <n v="133.81"/>
    <m/>
    <m/>
    <s v="False"/>
    <x v="0"/>
    <x v="0"/>
    <s v="101-200"/>
    <s v="N West"/>
    <n v="131"/>
    <n v="131"/>
    <n v="20.352399999999999"/>
    <n v="9.1999999999999998E-3"/>
    <n v="156.30643199999997"/>
    <n v="-22.496431999999999"/>
  </r>
  <r>
    <m/>
    <s v="17/02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29"/>
    <n v="86.58"/>
    <m/>
    <m/>
    <s v="False"/>
    <x v="0"/>
    <x v="0"/>
    <s v="101-200"/>
    <s v="N West"/>
    <n v="136"/>
    <n v="136"/>
    <n v="37.04"/>
    <n v="9.1999999999999998E-3"/>
    <n v="142.2336"/>
    <n v="-55.653599999999997"/>
  </r>
  <r>
    <m/>
    <s v="17/02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91"/>
    <n v="133.81"/>
    <m/>
    <m/>
    <s v="False"/>
    <x v="0"/>
    <x v="0"/>
    <s v="200-300"/>
    <s v="N West"/>
    <n v="216"/>
    <n v="216"/>
    <n v="47.194400000000002"/>
    <n v="9.1999999999999998E-3"/>
    <n v="181.226496"/>
    <n v="-47.416496000000002"/>
  </r>
  <r>
    <m/>
    <s v="16/02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1"/>
    <x v="5"/>
    <s v="51-100"/>
    <s v="W Mids"/>
    <n v="76"/>
    <n v="76"/>
    <n v="25.083200000000001"/>
    <n v="9.1999999999999998E-3"/>
    <n v="48.159744000000003"/>
    <n v="9.8902560000000008"/>
  </r>
  <r>
    <m/>
    <s v="18/02/2017"/>
    <x v="23"/>
    <s v="WA71NT"/>
    <s v="AMAZON "/>
    <s v="DN45JP"/>
    <m/>
    <m/>
    <m/>
    <m/>
    <m/>
    <m/>
    <n v="5"/>
    <m/>
    <m/>
    <m/>
    <m/>
    <m/>
    <x v="0"/>
    <m/>
    <m/>
    <m/>
    <m/>
    <m/>
    <m/>
    <m/>
    <m/>
    <m/>
    <n v="31.09"/>
    <n v="155.46"/>
    <m/>
    <m/>
    <s v="False"/>
    <x v="0"/>
    <x v="1"/>
    <s v="51-100"/>
    <s v="N West"/>
    <n v="82"/>
    <n v="82"/>
    <n v="16.427600000000002"/>
    <n v="9.1999999999999998E-3"/>
    <n v="157.70496"/>
    <n v="-2.2449599999999998"/>
  </r>
  <r>
    <m/>
    <s v="20/02/2017"/>
    <x v="0"/>
    <s v="WA71NT"/>
    <s v="AMAZON "/>
    <s v="MK430ZA"/>
    <m/>
    <m/>
    <m/>
    <m/>
    <m/>
    <m/>
    <n v="20"/>
    <m/>
    <m/>
    <m/>
    <m/>
    <m/>
    <x v="0"/>
    <m/>
    <m/>
    <m/>
    <m/>
    <m/>
    <m/>
    <m/>
    <m/>
    <m/>
    <n v="16.73"/>
    <n v="334.5"/>
    <m/>
    <m/>
    <s v="False"/>
    <x v="0"/>
    <x v="4"/>
    <s v="101-200"/>
    <s v="N West"/>
    <n v="150"/>
    <n v="150"/>
    <n v="12.37"/>
    <n v="9.1999999999999998E-3"/>
    <n v="475.00799999999998"/>
    <n v="-140.50800000000001"/>
  </r>
  <r>
    <m/>
    <s v="20/02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.08"/>
    <n v="164.3"/>
    <m/>
    <m/>
    <s v="False"/>
    <x v="0"/>
    <x v="0"/>
    <s v="101-200"/>
    <s v="N West"/>
    <n v="162"/>
    <n v="162"/>
    <n v="11.754799999999999"/>
    <n v="9.1999999999999998E-3"/>
    <n v="90.276863999999989"/>
    <n v="74.023135999999994"/>
  </r>
  <r>
    <m/>
    <s v="20/02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29"/>
    <n v="86.58"/>
    <m/>
    <m/>
    <s v="False"/>
    <x v="0"/>
    <x v="0"/>
    <s v="101-200"/>
    <s v="N West"/>
    <n v="136"/>
    <n v="136"/>
    <n v="37.04"/>
    <n v="9.1999999999999998E-3"/>
    <n v="142.2336"/>
    <n v="-55.653599999999997"/>
  </r>
  <r>
    <m/>
    <s v="20/02/2017"/>
    <x v="0"/>
    <s v="WA71NT"/>
    <s v="MORRISONS"/>
    <s v="NN49BB"/>
    <m/>
    <m/>
    <m/>
    <m/>
    <m/>
    <m/>
    <n v="4"/>
    <m/>
    <m/>
    <m/>
    <m/>
    <m/>
    <x v="0"/>
    <m/>
    <m/>
    <m/>
    <m/>
    <m/>
    <m/>
    <m/>
    <m/>
    <m/>
    <n v="33.450000000000003"/>
    <n v="133.80000000000001"/>
    <m/>
    <m/>
    <s v="False"/>
    <x v="0"/>
    <x v="0"/>
    <s v="101-200"/>
    <s v="N West"/>
    <n v="131"/>
    <n v="131"/>
    <n v="10.2074"/>
    <n v="9.1999999999999998E-3"/>
    <n v="78.392831999999999"/>
    <n v="55.407168000000006"/>
  </r>
  <r>
    <m/>
    <s v="20/02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83"/>
    <n v="288.26"/>
    <m/>
    <m/>
    <s v="False"/>
    <x v="0"/>
    <x v="1"/>
    <s v="101-200"/>
    <s v="N West"/>
    <n v="162"/>
    <n v="162"/>
    <n v="11.754799999999999"/>
    <n v="9.1999999999999998E-3"/>
    <n v="225.69215999999997"/>
    <n v="62.567839999999997"/>
  </r>
  <r>
    <m/>
    <s v="20/02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62"/>
    <m/>
    <m/>
    <s v="False"/>
    <x v="0"/>
    <x v="4"/>
    <s v="1-50"/>
    <s v="N West"/>
    <n v="20"/>
    <n v="20"/>
    <n v="5.5966666666666667"/>
    <n v="9.1999999999999998E-3"/>
    <n v="214.91200000000001"/>
    <n v="-70.292000000000002"/>
  </r>
  <r>
    <m/>
    <s v="20/02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71"/>
    <n v="278.42"/>
    <m/>
    <m/>
    <s v="False"/>
    <x v="0"/>
    <x v="3"/>
    <s v="51-100"/>
    <s v="N West"/>
    <n v="82"/>
    <n v="82"/>
    <n v="7.1740000000000004"/>
    <n v="9.1999999999999998E-3"/>
    <n v="358.12608"/>
    <n v="-79.70608"/>
  </r>
  <r>
    <m/>
    <s v="20/02/2017"/>
    <x v="0"/>
    <s v="WA71NT"/>
    <s v="QUANTRELLE "/>
    <s v="EN37PG"/>
    <m/>
    <m/>
    <m/>
    <m/>
    <m/>
    <m/>
    <n v="21"/>
    <m/>
    <m/>
    <m/>
    <m/>
    <m/>
    <x v="0"/>
    <m/>
    <m/>
    <m/>
    <m/>
    <m/>
    <m/>
    <m/>
    <m/>
    <m/>
    <n v="19.3"/>
    <n v="405.34"/>
    <m/>
    <m/>
    <s v="False"/>
    <x v="0"/>
    <x v="4"/>
    <s v="101-200"/>
    <s v="N West"/>
    <n v="194"/>
    <n v="194"/>
    <n v="13.298"/>
    <n v="9.1999999999999998E-3"/>
    <n v="536.17535999999996"/>
    <n v="-130.83536000000001"/>
  </r>
  <r>
    <m/>
    <s v="20/02/2017"/>
    <x v="0"/>
    <s v="WA71NT"/>
    <s v="RAYBURN "/>
    <s v="M88RA"/>
    <m/>
    <m/>
    <m/>
    <m/>
    <m/>
    <m/>
    <n v="4"/>
    <m/>
    <m/>
    <m/>
    <m/>
    <m/>
    <x v="0"/>
    <m/>
    <m/>
    <m/>
    <m/>
    <m/>
    <m/>
    <m/>
    <m/>
    <m/>
    <n v="19.43"/>
    <n v="77.72"/>
    <m/>
    <m/>
    <s v="False"/>
    <x v="0"/>
    <x v="0"/>
    <s v="1-50"/>
    <s v="N West"/>
    <n v="32"/>
    <n v="32"/>
    <n v="17.024000000000001"/>
    <n v="9.1999999999999998E-3"/>
    <n v="130.74431999999999"/>
    <n v="-53.024319999999996"/>
  </r>
  <r>
    <m/>
    <s v="21/02/2017"/>
    <x v="0"/>
    <s v="WA71NT"/>
    <s v="TJ MORRIS"/>
    <s v="L110JA"/>
    <m/>
    <m/>
    <m/>
    <m/>
    <m/>
    <m/>
    <n v="25"/>
    <m/>
    <m/>
    <m/>
    <m/>
    <m/>
    <x v="0"/>
    <m/>
    <m/>
    <m/>
    <m/>
    <m/>
    <m/>
    <m/>
    <m/>
    <m/>
    <n v="6.18"/>
    <n v="154.46"/>
    <m/>
    <m/>
    <s v="False"/>
    <x v="0"/>
    <x v="3"/>
    <s v="1-50"/>
    <s v="N West"/>
    <n v="20"/>
    <n v="20"/>
    <n v="5.0966666666666667"/>
    <n v="9.1999999999999998E-3"/>
    <n v="244.64"/>
    <n v="-90.179999999999993"/>
  </r>
  <r>
    <m/>
    <s v="20/02/2017"/>
    <x v="0"/>
    <s v="WA71NT"/>
    <s v="MORRISONS"/>
    <s v="TS182SZ"/>
    <m/>
    <m/>
    <m/>
    <m/>
    <m/>
    <m/>
    <n v="4"/>
    <m/>
    <m/>
    <m/>
    <m/>
    <m/>
    <x v="0"/>
    <m/>
    <m/>
    <m/>
    <m/>
    <m/>
    <m/>
    <m/>
    <m/>
    <m/>
    <n v="37.630000000000003"/>
    <n v="150.52000000000001"/>
    <m/>
    <m/>
    <s v="False"/>
    <x v="0"/>
    <x v="0"/>
    <s v="101-200"/>
    <s v="N West"/>
    <n v="143"/>
    <n v="143"/>
    <n v="32.486199999999997"/>
    <n v="9.1999999999999998E-3"/>
    <n v="249.49401599999999"/>
    <n v="-98.974016000000006"/>
  </r>
  <r>
    <m/>
    <s v="20/02/2017"/>
    <x v="0"/>
    <s v="WA71NT"/>
    <s v="EIGHACRE/ROWANS "/>
    <s v="SS143WF"/>
    <m/>
    <m/>
    <m/>
    <m/>
    <m/>
    <m/>
    <n v="15"/>
    <m/>
    <m/>
    <m/>
    <m/>
    <m/>
    <x v="0"/>
    <m/>
    <m/>
    <m/>
    <m/>
    <m/>
    <m/>
    <m/>
    <m/>
    <m/>
    <n v="27.02"/>
    <n v="405.34"/>
    <m/>
    <m/>
    <s v="True - Could not find any suitable GSI costs in database"/>
    <x v="0"/>
    <x v="2"/>
    <s v="200-300"/>
    <s v="N West"/>
    <n v="218"/>
    <n v="218"/>
    <m/>
    <m/>
    <m/>
    <n v="405.34"/>
  </r>
  <r>
    <m/>
    <s v="20/02/2017"/>
    <x v="0"/>
    <s v="WA71NT"/>
    <s v="EIGHACRE/ROWANS "/>
    <s v="SS143WF"/>
    <m/>
    <m/>
    <m/>
    <m/>
    <m/>
    <m/>
    <n v="13"/>
    <m/>
    <m/>
    <m/>
    <m/>
    <m/>
    <x v="0"/>
    <m/>
    <m/>
    <m/>
    <m/>
    <m/>
    <m/>
    <m/>
    <m/>
    <m/>
    <n v="29.82"/>
    <n v="387.63"/>
    <m/>
    <m/>
    <s v="True - Could not find any suitable GSI costs in database"/>
    <x v="0"/>
    <x v="2"/>
    <s v="200-300"/>
    <s v="N West"/>
    <n v="218"/>
    <n v="218"/>
    <m/>
    <m/>
    <m/>
    <n v="387.63"/>
  </r>
  <r>
    <m/>
    <s v="21/02/2017"/>
    <x v="0"/>
    <s v="WA71NT"/>
    <s v="PHOENIX "/>
    <s v="LL137TF"/>
    <m/>
    <m/>
    <m/>
    <m/>
    <m/>
    <m/>
    <n v="9"/>
    <m/>
    <m/>
    <m/>
    <m/>
    <m/>
    <x v="0"/>
    <m/>
    <m/>
    <m/>
    <m/>
    <m/>
    <m/>
    <m/>
    <m/>
    <m/>
    <n v="20.77"/>
    <n v="186.93"/>
    <m/>
    <m/>
    <s v="False"/>
    <x v="0"/>
    <x v="1"/>
    <s v="1-50"/>
    <s v="N West"/>
    <n v="32"/>
    <n v="32"/>
    <n v="9.048"/>
    <n v="9.1999999999999998E-3"/>
    <n v="156.34943999999999"/>
    <n v="30.580560000000002"/>
  </r>
  <r>
    <m/>
    <s v="21/02/2017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3.450000000000003"/>
    <n v="133.80000000000001"/>
    <m/>
    <m/>
    <s v="True - Could not find any suitable GSI costs in database"/>
    <x v="0"/>
    <x v="0"/>
    <s v="101-200"/>
    <s v="N West"/>
    <n v="118"/>
    <n v="118"/>
    <m/>
    <m/>
    <m/>
    <n v="133.80000000000001"/>
  </r>
  <r>
    <m/>
    <s v="20/02/2017"/>
    <x v="0"/>
    <s v="WA71NT"/>
    <s v="UNICHEM "/>
    <s v="LS110LR"/>
    <m/>
    <m/>
    <m/>
    <m/>
    <m/>
    <m/>
    <n v="7"/>
    <m/>
    <m/>
    <m/>
    <m/>
    <m/>
    <x v="0"/>
    <m/>
    <m/>
    <m/>
    <m/>
    <m/>
    <m/>
    <m/>
    <m/>
    <m/>
    <n v="18.829999999999998"/>
    <n v="131.83000000000001"/>
    <m/>
    <m/>
    <s v="False"/>
    <x v="0"/>
    <x v="1"/>
    <s v="51-100"/>
    <s v="N West"/>
    <n v="65"/>
    <n v="65"/>
    <n v="12.587999999999999"/>
    <n v="9.1999999999999998E-3"/>
    <n v="169.18271999999999"/>
    <n v="-37.352719999999998"/>
  </r>
  <r>
    <m/>
    <s v="20/02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88"/>
    <n v="293.18"/>
    <m/>
    <m/>
    <s v="False"/>
    <x v="0"/>
    <x v="1"/>
    <s v="200-300"/>
    <s v="N West"/>
    <n v="215"/>
    <n v="215"/>
    <n v="24.381"/>
    <n v="9.1999999999999998E-3"/>
    <n v="327.68063999999998"/>
    <n v="-34.500639999999997"/>
  </r>
  <r>
    <m/>
    <s v="20/02/2017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44"/>
    <n v="141.66999999999999"/>
    <m/>
    <m/>
    <s v="False"/>
    <x v="0"/>
    <x v="2"/>
    <s v="1-50"/>
    <s v="N West"/>
    <n v="24"/>
    <n v="24"/>
    <n v="6.5631111111111116"/>
    <n v="9.1999999999999998E-3"/>
    <n v="189.01759999999999"/>
    <n v="-47.347599999999993"/>
  </r>
  <r>
    <m/>
    <s v="20/02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4"/>
    <n v="250.87"/>
    <m/>
    <m/>
    <s v="False"/>
    <x v="0"/>
    <x v="4"/>
    <s v="51-100"/>
    <s v="N West"/>
    <n v="75"/>
    <n v="75"/>
    <n v="7.66"/>
    <n v="9.1999999999999998E-3"/>
    <n v="294.14400000000001"/>
    <n v="-43.274000000000001"/>
  </r>
  <r>
    <m/>
    <s v="20/02/2017"/>
    <x v="0"/>
    <s v="WA71NT"/>
    <s v="RAYBURN/ROWANS "/>
    <s v="BL96HJ"/>
    <m/>
    <m/>
    <m/>
    <m/>
    <m/>
    <m/>
    <n v="13"/>
    <m/>
    <m/>
    <m/>
    <m/>
    <m/>
    <x v="0"/>
    <m/>
    <m/>
    <m/>
    <m/>
    <m/>
    <m/>
    <m/>
    <m/>
    <m/>
    <n v="10.97"/>
    <n v="142.65"/>
    <m/>
    <m/>
    <s v="False"/>
    <x v="0"/>
    <x v="2"/>
    <s v="1-50"/>
    <s v="N West"/>
    <n v="45"/>
    <n v="45"/>
    <n v="8.2477777777777774"/>
    <n v="9.1999999999999998E-3"/>
    <n v="205.86453333333333"/>
    <n v="-63.214533333333328"/>
  </r>
  <r>
    <m/>
    <s v="20/02/2017"/>
    <x v="0"/>
    <s v="WA71NT"/>
    <s v="AAH"/>
    <s v="NN74PP"/>
    <m/>
    <m/>
    <m/>
    <m/>
    <m/>
    <m/>
    <n v="5"/>
    <m/>
    <m/>
    <m/>
    <m/>
    <m/>
    <x v="0"/>
    <m/>
    <m/>
    <m/>
    <m/>
    <m/>
    <m/>
    <m/>
    <m/>
    <m/>
    <n v="31.48"/>
    <n v="157.41"/>
    <m/>
    <m/>
    <s v="False"/>
    <x v="0"/>
    <x v="1"/>
    <s v="101-200"/>
    <s v="N West"/>
    <n v="127"/>
    <n v="127"/>
    <n v="22.095800000000001"/>
    <n v="9.1999999999999998E-3"/>
    <n v="212.11967999999999"/>
    <n v="-54.709679999999999"/>
  </r>
  <r>
    <m/>
    <s v="20/02/2017"/>
    <x v="0"/>
    <s v="WA71NT"/>
    <s v="PHOENIX "/>
    <s v="LL137TF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-50"/>
    <s v="N West"/>
    <n v="32"/>
    <n v="32"/>
    <n v="22.32"/>
    <n v="9.1999999999999998E-3"/>
    <n v="42.854399999999998"/>
    <n v="15.195599999999999"/>
  </r>
  <r>
    <m/>
    <s v="20/02/2017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9.04"/>
    <n v="119.04"/>
    <m/>
    <m/>
    <s v="False"/>
    <x v="0"/>
    <x v="5"/>
    <s v="200-300"/>
    <s v="N West"/>
    <n v="237"/>
    <n v="237"/>
    <n v="55.542999999999999"/>
    <n v="9.1999999999999998E-3"/>
    <n v="106.64256"/>
    <n v="12.39744"/>
  </r>
  <r>
    <m/>
    <s v="20/02/2017"/>
    <x v="0"/>
    <s v="WA71NT"/>
    <s v="BUILDING "/>
    <s v="CV378QR"/>
    <m/>
    <m/>
    <m/>
    <m/>
    <m/>
    <m/>
    <n v="10"/>
    <m/>
    <m/>
    <m/>
    <m/>
    <m/>
    <x v="0"/>
    <m/>
    <m/>
    <m/>
    <m/>
    <m/>
    <m/>
    <m/>
    <m/>
    <m/>
    <n v="21.25"/>
    <n v="212.51"/>
    <m/>
    <m/>
    <s v="True - Could not find any suitable GSI costs in database"/>
    <x v="0"/>
    <x v="1"/>
    <s v="101-200"/>
    <s v="N West"/>
    <n v="123"/>
    <n v="123"/>
    <m/>
    <m/>
    <m/>
    <n v="212.51"/>
  </r>
  <r>
    <m/>
    <s v="20/02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3"/>
    <n v="262.68"/>
    <m/>
    <m/>
    <s v="True - Could not find any suitable GSI costs in database"/>
    <x v="0"/>
    <x v="4"/>
    <s v="101-200"/>
    <s v="N West"/>
    <n v="123"/>
    <n v="123"/>
    <m/>
    <m/>
    <m/>
    <n v="262.68"/>
  </r>
  <r>
    <m/>
    <s v="20/02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68"/>
    <n v="415.17"/>
    <m/>
    <m/>
    <s v="False"/>
    <x v="0"/>
    <x v="2"/>
    <s v="200-300"/>
    <s v="N West"/>
    <n v="205"/>
    <n v="205"/>
    <n v="15.807"/>
    <n v="9.1999999999999998E-3"/>
    <n v="455.24160000000001"/>
    <n v="-40.071599999999997"/>
  </r>
  <r>
    <m/>
    <s v="19/02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7"/>
    <n v="248.91"/>
    <m/>
    <m/>
    <s v="False"/>
    <x v="0"/>
    <x v="3"/>
    <s v="51-100"/>
    <s v="N West"/>
    <n v="81"/>
    <n v="81"/>
    <n v="7.1319999999999997"/>
    <n v="9.1999999999999998E-3"/>
    <n v="356.02944000000002"/>
    <n v="-107.11944"/>
  </r>
  <r>
    <m/>
    <s v="20/02/2017"/>
    <x v="0"/>
    <s v="WA71NT"/>
    <s v="SIGMA"/>
    <s v="WD244YR"/>
    <m/>
    <m/>
    <m/>
    <m/>
    <m/>
    <m/>
    <n v="12"/>
    <m/>
    <m/>
    <m/>
    <m/>
    <m/>
    <x v="0"/>
    <m/>
    <m/>
    <m/>
    <m/>
    <m/>
    <m/>
    <m/>
    <m/>
    <m/>
    <n v="27.38"/>
    <n v="328.6"/>
    <m/>
    <m/>
    <s v="False"/>
    <x v="0"/>
    <x v="2"/>
    <s v="101-200"/>
    <s v="N West"/>
    <n v="179"/>
    <n v="179"/>
    <n v="16.286000000000001"/>
    <n v="9.1999999999999998E-3"/>
    <n v="375.22944000000001"/>
    <n v="-46.629440000000002"/>
  </r>
  <r>
    <m/>
    <s v="19/02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1"/>
    <n v="286.29000000000002"/>
    <m/>
    <m/>
    <s v="True - Could not calculate mileage (invalid postcode?)"/>
    <x v="0"/>
    <x v="4"/>
    <s v=""/>
    <s v="N West"/>
    <n v="-1"/>
    <n v="-1"/>
    <m/>
    <m/>
    <m/>
    <n v="286.29000000000002"/>
  </r>
  <r>
    <m/>
    <s v="19/02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50000000000001"/>
    <n v="425.01"/>
    <m/>
    <m/>
    <s v="False"/>
    <x v="0"/>
    <x v="3"/>
    <s v="200-300"/>
    <s v="N West"/>
    <n v="216"/>
    <n v="216"/>
    <n v="13.0184"/>
    <n v="9.1999999999999998E-3"/>
    <n v="649.87852799999996"/>
    <n v="-224.868528"/>
  </r>
  <r>
    <m/>
    <s v="19/02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1"/>
    <n v="286.29000000000002"/>
    <m/>
    <m/>
    <s v="True - Could not calculate mileage (invalid postcode?)"/>
    <x v="0"/>
    <x v="4"/>
    <s v=""/>
    <s v="N West"/>
    <n v="-1"/>
    <n v="-1"/>
    <m/>
    <m/>
    <m/>
    <n v="286.29000000000002"/>
  </r>
  <r>
    <m/>
    <s v="19/02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7"/>
    <n v="397.46"/>
    <m/>
    <m/>
    <s v="False"/>
    <x v="0"/>
    <x v="4"/>
    <s v="101-200"/>
    <s v="N West"/>
    <n v="198"/>
    <n v="198"/>
    <n v="13.694800000000001"/>
    <n v="9.1999999999999998E-3"/>
    <n v="525.88031999999998"/>
    <n v="-128.42032"/>
  </r>
  <r>
    <m/>
    <s v="19/02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1"/>
    <n v="168.23"/>
    <m/>
    <m/>
    <s v="False"/>
    <x v="0"/>
    <x v="4"/>
    <s v="1-50"/>
    <s v="N West"/>
    <n v="43"/>
    <n v="43"/>
    <n v="6.802888888888889"/>
    <n v="9.1999999999999998E-3"/>
    <n v="261.23093333333333"/>
    <n v="-93.000933333333322"/>
  </r>
  <r>
    <m/>
    <s v="20/02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8"/>
    <n v="209.55"/>
    <m/>
    <m/>
    <s v="False"/>
    <x v="0"/>
    <x v="4"/>
    <s v="51-100"/>
    <s v="N West"/>
    <n v="86"/>
    <n v="86"/>
    <n v="8.1791999999999998"/>
    <n v="9.1999999999999998E-3"/>
    <n v="314.08127999999999"/>
    <n v="-104.53128"/>
  </r>
  <r>
    <m/>
    <s v="21/02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09999999999999"/>
    <n v="356.14"/>
    <m/>
    <m/>
    <s v="False"/>
    <x v="0"/>
    <x v="4"/>
    <s v="101-200"/>
    <s v="N West"/>
    <n v="162"/>
    <n v="162"/>
    <n v="12.1868"/>
    <n v="9.1999999999999998E-3"/>
    <n v="467.97311999999994"/>
    <n v="-111.83311999999999"/>
  </r>
  <r>
    <m/>
    <s v="20/02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83"/>
    <n v="288.26"/>
    <m/>
    <m/>
    <s v="False"/>
    <x v="0"/>
    <x v="1"/>
    <s v="101-200"/>
    <s v="N West"/>
    <n v="162"/>
    <n v="162"/>
    <n v="11.754799999999999"/>
    <n v="9.1999999999999998E-3"/>
    <n v="225.69215999999997"/>
    <n v="62.567839999999997"/>
  </r>
  <r>
    <m/>
    <s v="20/02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51"/>
    <n v="90.51"/>
    <m/>
    <m/>
    <s v="False"/>
    <x v="0"/>
    <x v="5"/>
    <s v="200-300"/>
    <s v="N West"/>
    <n v="226"/>
    <n v="226"/>
    <n v="53.683999999999997"/>
    <n v="9.1999999999999998E-3"/>
    <n v="103.07328"/>
    <n v="-12.563280000000001"/>
  </r>
  <r>
    <m/>
    <s v="20/02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2.48"/>
    <n v="124.95"/>
    <m/>
    <m/>
    <s v="False"/>
    <x v="0"/>
    <x v="0"/>
    <s v="200-300"/>
    <s v="N West"/>
    <n v="224"/>
    <n v="224"/>
    <n v="48.421599999999998"/>
    <n v="9.1999999999999998E-3"/>
    <n v="185.93894399999999"/>
    <n v="-60.988943999999996"/>
  </r>
  <r>
    <m/>
    <s v="20/02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9.36"/>
    <n v="138.72"/>
    <m/>
    <m/>
    <s v="False"/>
    <x v="0"/>
    <x v="0"/>
    <s v="200-300"/>
    <s v="N West"/>
    <n v="222"/>
    <n v="222"/>
    <n v="48.114800000000002"/>
    <n v="9.1999999999999998E-3"/>
    <n v="184.76083199999999"/>
    <n v="-46.040832000000002"/>
  </r>
  <r>
    <m/>
    <s v="21/02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42"/>
    <n v="192.83"/>
    <m/>
    <m/>
    <s v="False"/>
    <x v="0"/>
    <x v="3"/>
    <s v="1-50"/>
    <s v="N West"/>
    <n v="38"/>
    <n v="38"/>
    <n v="5.8673333333333337"/>
    <n v="9.1999999999999998E-3"/>
    <n v="292.89727999999997"/>
    <n v="-100.06727999999998"/>
  </r>
  <r>
    <m/>
    <s v="20/02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29999999999998"/>
    <n v="244.97"/>
    <m/>
    <m/>
    <s v="False"/>
    <x v="0"/>
    <x v="2"/>
    <s v="101-200"/>
    <s v="N West"/>
    <n v="116"/>
    <n v="116"/>
    <n v="11.27"/>
    <n v="9.1999999999999998E-3"/>
    <n v="324.57600000000002"/>
    <n v="-79.605999999999995"/>
  </r>
  <r>
    <m/>
    <s v="19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7"/>
    <m/>
    <m/>
    <s v="True - Could not find any suitable GSI costs in database"/>
    <x v="0"/>
    <x v="3"/>
    <s v="51-100"/>
    <s v="N West"/>
    <n v="92"/>
    <n v="92"/>
    <m/>
    <m/>
    <m/>
    <n v="342.37"/>
  </r>
  <r>
    <m/>
    <s v="19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7"/>
    <m/>
    <m/>
    <s v="True - Could not find any suitable GSI costs in database"/>
    <x v="0"/>
    <x v="3"/>
    <s v="51-100"/>
    <s v="N West"/>
    <n v="92"/>
    <n v="92"/>
    <m/>
    <m/>
    <m/>
    <n v="342.37"/>
  </r>
  <r>
    <m/>
    <s v="20/02/2017"/>
    <x v="0"/>
    <s v="WA71NT"/>
    <s v="DAVIES "/>
    <s v="PO155SD"/>
    <m/>
    <m/>
    <m/>
    <m/>
    <m/>
    <m/>
    <n v="23"/>
    <m/>
    <m/>
    <m/>
    <m/>
    <m/>
    <x v="0"/>
    <m/>
    <m/>
    <m/>
    <m/>
    <m/>
    <m/>
    <m/>
    <m/>
    <m/>
    <n v="23.27"/>
    <n v="535.20000000000005"/>
    <m/>
    <m/>
    <s v="False"/>
    <x v="0"/>
    <x v="3"/>
    <s v="200-300"/>
    <s v="N West"/>
    <n v="228"/>
    <n v="228"/>
    <n v="14.183199999999999"/>
    <n v="9.1999999999999998E-3"/>
    <n v="626.33011199999999"/>
    <n v="-91.130111999999997"/>
  </r>
  <r>
    <m/>
    <s v="20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7"/>
    <m/>
    <m/>
    <s v="True - Could not find any suitable GSI costs in database"/>
    <x v="0"/>
    <x v="3"/>
    <s v="51-100"/>
    <s v="N West"/>
    <n v="92"/>
    <n v="92"/>
    <m/>
    <m/>
    <m/>
    <n v="342.37"/>
  </r>
  <r>
    <m/>
    <s v="20/02/2017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65"/>
    <n v="189.88"/>
    <m/>
    <m/>
    <s v="True - Could not find any suitable GSI costs in database"/>
    <x v="0"/>
    <x v="1"/>
    <s v="51-100"/>
    <s v="N West"/>
    <n v="92"/>
    <n v="92"/>
    <m/>
    <m/>
    <m/>
    <n v="189.88"/>
  </r>
  <r>
    <m/>
    <s v="20/02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9"/>
    <n v="273.5"/>
    <m/>
    <m/>
    <s v="False"/>
    <x v="0"/>
    <x v="3"/>
    <s v="101-200"/>
    <s v="N West"/>
    <n v="114"/>
    <n v="114"/>
    <n v="9.2523999999999997"/>
    <n v="9.1999999999999998E-3"/>
    <n v="408.585984"/>
    <n v="-135.085984"/>
  </r>
  <r>
    <m/>
    <s v="21/02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1"/>
    <x v="5"/>
    <s v="101-200"/>
    <s v="E Mids"/>
    <n v="114"/>
    <n v="114"/>
    <n v="35.2376"/>
    <n v="9.1999999999999998E-3"/>
    <n v="67.656192000000004"/>
    <n v="-9.6061920000000001"/>
  </r>
  <r>
    <m/>
    <s v="21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4"/>
    <n v="250.87"/>
    <m/>
    <m/>
    <s v="False"/>
    <x v="0"/>
    <x v="4"/>
    <s v="51-100"/>
    <s v="N West"/>
    <n v="76"/>
    <n v="76"/>
    <n v="7.7072000000000003"/>
    <n v="9.1999999999999998E-3"/>
    <n v="295.95648"/>
    <n v="-45.086480000000002"/>
  </r>
  <r>
    <m/>
    <s v="20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6"/>
    <n v="291.20999999999998"/>
    <m/>
    <m/>
    <s v="False"/>
    <x v="0"/>
    <x v="4"/>
    <s v="101-200"/>
    <s v="N West"/>
    <n v="131"/>
    <n v="131"/>
    <n v="10.2074"/>
    <n v="9.1999999999999998E-3"/>
    <n v="391.96415999999999"/>
    <n v="-100.75416"/>
  </r>
  <r>
    <m/>
    <s v="20/02/2017"/>
    <x v="0"/>
    <s v="WA71NT"/>
    <s v="WAITROSE"/>
    <s v="RG128YA"/>
    <m/>
    <m/>
    <m/>
    <m/>
    <m/>
    <m/>
    <n v="15"/>
    <m/>
    <m/>
    <m/>
    <m/>
    <m/>
    <x v="0"/>
    <m/>
    <m/>
    <m/>
    <m/>
    <m/>
    <m/>
    <m/>
    <m/>
    <m/>
    <n v="27.42"/>
    <n v="411.24"/>
    <m/>
    <m/>
    <s v="False"/>
    <x v="0"/>
    <x v="2"/>
    <s v="101-200"/>
    <s v="N West"/>
    <n v="195"/>
    <n v="195"/>
    <n v="15.385"/>
    <n v="9.1999999999999998E-3"/>
    <n v="443.08800000000002"/>
    <n v="-31.847999999999999"/>
  </r>
  <r>
    <m/>
    <s v="21/02/2017"/>
    <x v="0"/>
    <s v="WA71NT"/>
    <s v="COSTCO "/>
    <s v="NN67TZ"/>
    <m/>
    <m/>
    <m/>
    <m/>
    <m/>
    <m/>
    <n v="24"/>
    <m/>
    <m/>
    <m/>
    <m/>
    <m/>
    <x v="0"/>
    <m/>
    <m/>
    <m/>
    <m/>
    <m/>
    <m/>
    <m/>
    <m/>
    <m/>
    <n v="13.04"/>
    <n v="312.86"/>
    <m/>
    <m/>
    <s v="True - Could not find any suitable GSI costs in database"/>
    <x v="0"/>
    <x v="3"/>
    <s v="101-200"/>
    <s v="N West"/>
    <n v="118"/>
    <n v="118"/>
    <m/>
    <m/>
    <m/>
    <n v="312.86"/>
  </r>
  <r>
    <m/>
    <s v="21/02/2017"/>
    <x v="0"/>
    <s v="WA71NT"/>
    <s v="B&amp;M/FARNDON "/>
    <s v="L248RF"/>
    <m/>
    <m/>
    <m/>
    <m/>
    <m/>
    <m/>
    <n v="16"/>
    <m/>
    <m/>
    <m/>
    <m/>
    <m/>
    <x v="0"/>
    <m/>
    <m/>
    <m/>
    <m/>
    <m/>
    <m/>
    <m/>
    <m/>
    <m/>
    <n v="8.5500000000000007"/>
    <n v="136.75"/>
    <m/>
    <m/>
    <s v="False"/>
    <x v="0"/>
    <x v="2"/>
    <s v="1-50"/>
    <s v="N West"/>
    <n v="20"/>
    <n v="20"/>
    <n v="6.163333333333334"/>
    <n v="9.1999999999999998E-3"/>
    <n v="189.33759999999998"/>
    <n v="-52.587599999999995"/>
  </r>
  <r>
    <m/>
    <s v="22/02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4"/>
    <n v="250.87"/>
    <m/>
    <m/>
    <s v="False"/>
    <x v="0"/>
    <x v="4"/>
    <s v="51-100"/>
    <s v="N West"/>
    <n v="75"/>
    <n v="75"/>
    <n v="7.66"/>
    <n v="9.1999999999999998E-3"/>
    <n v="294.14400000000001"/>
    <n v="-43.274000000000001"/>
  </r>
  <r>
    <m/>
    <s v="21/02/2017"/>
    <x v="0"/>
    <s v="WA71NT"/>
    <s v="TJ MORRIS"/>
    <s v="SP47SQ"/>
    <m/>
    <m/>
    <m/>
    <m/>
    <m/>
    <m/>
    <n v="10"/>
    <m/>
    <m/>
    <m/>
    <m/>
    <m/>
    <x v="0"/>
    <m/>
    <m/>
    <m/>
    <m/>
    <m/>
    <m/>
    <m/>
    <m/>
    <m/>
    <n v="39.94"/>
    <n v="399.43"/>
    <m/>
    <m/>
    <s v="False"/>
    <x v="0"/>
    <x v="1"/>
    <s v="101-200"/>
    <s v="N West"/>
    <n v="190"/>
    <n v="190"/>
    <n v="18.404"/>
    <n v="9.1999999999999998E-3"/>
    <n v="353.35680000000002"/>
    <n v="46.0732"/>
  </r>
  <r>
    <m/>
    <s v="22/02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42"/>
    <n v="192.83"/>
    <m/>
    <m/>
    <s v="False"/>
    <x v="0"/>
    <x v="3"/>
    <s v="1-50"/>
    <s v="N West"/>
    <n v="38"/>
    <n v="38"/>
    <n v="5.8673333333333337"/>
    <n v="9.1999999999999998E-3"/>
    <n v="292.89727999999997"/>
    <n v="-100.06727999999998"/>
  </r>
  <r>
    <m/>
    <s v="21/02/2017"/>
    <x v="0"/>
    <s v="WA71NT"/>
    <s v="SEMICHEM"/>
    <s v="EH545BY"/>
    <m/>
    <m/>
    <m/>
    <m/>
    <m/>
    <m/>
    <n v="15"/>
    <m/>
    <m/>
    <m/>
    <m/>
    <m/>
    <x v="0"/>
    <m/>
    <m/>
    <m/>
    <m/>
    <m/>
    <m/>
    <m/>
    <m/>
    <m/>
    <n v="34.11"/>
    <n v="511.59"/>
    <m/>
    <m/>
    <s v="False"/>
    <x v="0"/>
    <x v="2"/>
    <s v="200-300"/>
    <s v="N West"/>
    <n v="239"/>
    <n v="239"/>
    <n v="17.622599999999998"/>
    <n v="9.1999999999999998E-3"/>
    <n v="507.53088000000002"/>
    <n v="4.0591200000000001"/>
  </r>
  <r>
    <m/>
    <s v="21/02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849999999999994"/>
    <n v="69.849999999999994"/>
    <m/>
    <m/>
    <s v="False"/>
    <x v="0"/>
    <x v="5"/>
    <s v="101-200"/>
    <s v="N West"/>
    <n v="149"/>
    <n v="149"/>
    <n v="44.1066"/>
    <n v="9.1999999999999998E-3"/>
    <n v="84.684672000000006"/>
    <n v="-14.834671999999999"/>
  </r>
  <r>
    <m/>
    <s v="21/02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39"/>
    <n v="74.77"/>
    <m/>
    <m/>
    <s v="True - Could not calculate mileage (invalid postcode?)"/>
    <x v="0"/>
    <x v="0"/>
    <s v=""/>
    <s v="N West"/>
    <n v="-1"/>
    <n v="-1"/>
    <m/>
    <m/>
    <m/>
    <n v="74.77"/>
  </r>
  <r>
    <m/>
    <s v="21/02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36"/>
    <n v="138.72"/>
    <m/>
    <m/>
    <s v="False"/>
    <x v="0"/>
    <x v="0"/>
    <s v="200-300"/>
    <s v="N West"/>
    <n v="222"/>
    <n v="222"/>
    <n v="48.114800000000002"/>
    <n v="9.1999999999999998E-3"/>
    <n v="184.76083199999999"/>
    <n v="-46.040832000000002"/>
  </r>
  <r>
    <m/>
    <s v="21/02/2017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51-100"/>
    <s v="N West"/>
    <n v="73"/>
    <n v="73"/>
    <n v="27.319199999999999"/>
    <n v="9.1999999999999998E-3"/>
    <n v="52.452863999999998"/>
    <n v="5.5971359999999999"/>
  </r>
  <r>
    <m/>
    <s v="20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98"/>
    <m/>
    <m/>
    <s v="False"/>
    <x v="0"/>
    <x v="3"/>
    <s v="101-200"/>
    <s v="N West"/>
    <n v="198"/>
    <n v="198"/>
    <n v="12.290800000000001"/>
    <n v="9.1999999999999998E-3"/>
    <n v="613.556736"/>
    <n v="-186.57673600000001"/>
  </r>
  <r>
    <m/>
    <s v="20/02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6"/>
    <n v="472.24"/>
    <m/>
    <m/>
    <s v="False"/>
    <x v="0"/>
    <x v="3"/>
    <s v="101-200"/>
    <s v="N West"/>
    <n v="194"/>
    <n v="194"/>
    <n v="12.192399999999999"/>
    <n v="9.1999999999999998E-3"/>
    <n v="608.64460799999995"/>
    <n v="-136.404608"/>
  </r>
  <r>
    <m/>
    <s v="20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80.04"/>
    <m/>
    <m/>
    <s v="False"/>
    <x v="0"/>
    <x v="3"/>
    <s v="1-50"/>
    <s v="N West"/>
    <n v="43"/>
    <n v="43"/>
    <n v="6.1017777777777784"/>
    <n v="9.1999999999999998E-3"/>
    <n v="304.60074666666668"/>
    <n v="-124.56074666666666"/>
  </r>
  <r>
    <m/>
    <s v="21/02/2017"/>
    <x v="0"/>
    <s v="WA71NT"/>
    <s v="HEALTHCARE "/>
    <s v="ST37UN"/>
    <m/>
    <m/>
    <m/>
    <m/>
    <m/>
    <m/>
    <n v="15"/>
    <m/>
    <m/>
    <m/>
    <m/>
    <m/>
    <x v="0"/>
    <m/>
    <m/>
    <m/>
    <m/>
    <m/>
    <m/>
    <m/>
    <m/>
    <m/>
    <n v="10.49"/>
    <n v="157.41"/>
    <m/>
    <m/>
    <s v="False"/>
    <x v="0"/>
    <x v="2"/>
    <s v="1-50"/>
    <s v="N West"/>
    <n v="46"/>
    <n v="46"/>
    <n v="7.8635555555555561"/>
    <n v="9.1999999999999998E-3"/>
    <n v="226.47039999999998"/>
    <n v="-69.060399999999987"/>
  </r>
  <r>
    <m/>
    <s v="21/02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3.03"/>
    <n v="231.2"/>
    <m/>
    <m/>
    <s v="False"/>
    <x v="0"/>
    <x v="1"/>
    <s v="101-200"/>
    <s v="N West"/>
    <n v="164"/>
    <n v="164"/>
    <n v="21.519600000000001"/>
    <n v="9.1999999999999998E-3"/>
    <n v="289.22342400000002"/>
    <n v="-58.023423999999999"/>
  </r>
  <r>
    <m/>
    <s v="21/02/2017"/>
    <x v="0"/>
    <s v="WA71NT"/>
    <s v="AAH/BARCLAYS "/>
    <s v="WA28UH"/>
    <m/>
    <m/>
    <m/>
    <m/>
    <m/>
    <m/>
    <n v="10"/>
    <m/>
    <m/>
    <m/>
    <m/>
    <m/>
    <x v="0"/>
    <m/>
    <m/>
    <m/>
    <m/>
    <m/>
    <m/>
    <m/>
    <m/>
    <m/>
    <n v="10.53"/>
    <n v="105.27"/>
    <m/>
    <m/>
    <s v="False"/>
    <x v="0"/>
    <x v="1"/>
    <s v="1-50"/>
    <s v="N West"/>
    <n v="20"/>
    <n v="20"/>
    <n v="7.6433333333333335"/>
    <n v="9.1999999999999998E-3"/>
    <n v="146.75199999999998"/>
    <n v="-41.481999999999999"/>
  </r>
  <r>
    <m/>
    <s v="21/02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3.13"/>
    <n v="106.25"/>
    <m/>
    <m/>
    <s v="False"/>
    <x v="0"/>
    <x v="0"/>
    <s v="101-200"/>
    <s v="N West"/>
    <n v="162"/>
    <n v="162"/>
    <n v="12.1868"/>
    <n v="9.1999999999999998E-3"/>
    <n v="46.797311999999998"/>
    <n v="59.452688000000002"/>
  </r>
  <r>
    <m/>
    <s v="21/02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1"/>
    <n v="232.18"/>
    <m/>
    <m/>
    <s v="False"/>
    <x v="0"/>
    <x v="4"/>
    <s v="51-100"/>
    <s v="N West"/>
    <n v="81"/>
    <n v="81"/>
    <n v="7.9432"/>
    <n v="9.1999999999999998E-3"/>
    <n v="305.01888000000002"/>
    <n v="-72.838880000000003"/>
  </r>
  <r>
    <m/>
    <s v="21/02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42"/>
    <n v="411.24"/>
    <m/>
    <m/>
    <s v="False"/>
    <x v="0"/>
    <x v="2"/>
    <s v="101-200"/>
    <s v="N West"/>
    <n v="194"/>
    <n v="194"/>
    <n v="15.353999999999999"/>
    <n v="9.1999999999999998E-3"/>
    <n v="442.1952"/>
    <n v="-30.955200000000001"/>
  </r>
  <r>
    <m/>
    <s v="21/02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29999999999998"/>
    <n v="244.97"/>
    <m/>
    <m/>
    <s v="True - Could not find any suitable GSI costs in database"/>
    <x v="0"/>
    <x v="2"/>
    <s v="101-200"/>
    <s v="N West"/>
    <n v="116"/>
    <n v="116"/>
    <m/>
    <m/>
    <m/>
    <n v="244.97"/>
  </r>
  <r>
    <m/>
    <s v="21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3"/>
    <n v="262.68"/>
    <m/>
    <m/>
    <s v="True - Could not find any suitable GSI costs in database"/>
    <x v="0"/>
    <x v="4"/>
    <s v="101-200"/>
    <s v="N West"/>
    <n v="116"/>
    <n v="116"/>
    <m/>
    <m/>
    <m/>
    <n v="262.68"/>
  </r>
  <r>
    <m/>
    <s v="22/02/2017"/>
    <x v="16"/>
    <s v="WV46UD"/>
    <s v="ESL/J&amp;J "/>
    <s v="WA71NT"/>
    <m/>
    <m/>
    <m/>
    <m/>
    <m/>
    <m/>
    <n v="6"/>
    <m/>
    <m/>
    <m/>
    <m/>
    <m/>
    <x v="0"/>
    <m/>
    <m/>
    <m/>
    <m/>
    <m/>
    <m/>
    <m/>
    <m/>
    <m/>
    <n v="24.92"/>
    <n v="149.54"/>
    <m/>
    <m/>
    <s v="False"/>
    <x v="1"/>
    <x v="1"/>
    <s v="51-100"/>
    <s v="W Mids"/>
    <n v="76"/>
    <n v="76"/>
    <n v="14.2172"/>
    <n v="9.1999999999999998E-3"/>
    <n v="163.78214399999999"/>
    <n v="-14.242144"/>
  </r>
  <r>
    <m/>
    <s v="22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4"/>
    <n v="250.87"/>
    <m/>
    <m/>
    <s v="False"/>
    <x v="0"/>
    <x v="4"/>
    <s v="51-100"/>
    <s v="N West"/>
    <n v="76"/>
    <n v="76"/>
    <n v="7.7072000000000003"/>
    <n v="9.1999999999999998E-3"/>
    <n v="295.95648"/>
    <n v="-45.086480000000002"/>
  </r>
  <r>
    <m/>
    <s v="21/02/2017"/>
    <x v="0"/>
    <s v="WA71NT"/>
    <s v="UNICHEM "/>
    <s v="SG62HB"/>
    <m/>
    <m/>
    <m/>
    <m/>
    <m/>
    <m/>
    <n v="9"/>
    <m/>
    <m/>
    <m/>
    <m/>
    <m/>
    <x v="0"/>
    <m/>
    <m/>
    <m/>
    <m/>
    <m/>
    <m/>
    <m/>
    <m/>
    <m/>
    <n v="34"/>
    <n v="305.97000000000003"/>
    <m/>
    <m/>
    <s v="False"/>
    <x v="0"/>
    <x v="1"/>
    <s v="101-200"/>
    <s v="N West"/>
    <n v="172"/>
    <n v="172"/>
    <n v="18.86"/>
    <n v="9.1999999999999998E-3"/>
    <n v="325.9008"/>
    <n v="-19.930800000000001"/>
  </r>
  <r>
    <m/>
    <s v="21/02/2017"/>
    <x v="0"/>
    <s v="WA71NT"/>
    <s v="UNICHEM "/>
    <s v="PR58AE"/>
    <m/>
    <m/>
    <m/>
    <m/>
    <m/>
    <m/>
    <n v="7"/>
    <m/>
    <m/>
    <m/>
    <m/>
    <m/>
    <x v="0"/>
    <m/>
    <m/>
    <m/>
    <m/>
    <m/>
    <m/>
    <m/>
    <m/>
    <m/>
    <n v="16.72"/>
    <n v="117.07"/>
    <m/>
    <m/>
    <s v="False"/>
    <x v="0"/>
    <x v="1"/>
    <s v="1-50"/>
    <s v="N West"/>
    <n v="39"/>
    <n v="39"/>
    <n v="11.119555555555555"/>
    <n v="9.1999999999999998E-3"/>
    <n v="149.44682666666665"/>
    <n v="-32.376826666666666"/>
  </r>
  <r>
    <m/>
    <s v="21/02/2017"/>
    <x v="0"/>
    <s v="WA71NT"/>
    <s v="UNICHEM/ALLIANCE "/>
    <s v="CR09UG"/>
    <m/>
    <m/>
    <m/>
    <m/>
    <m/>
    <m/>
    <n v="11"/>
    <m/>
    <m/>
    <m/>
    <m/>
    <m/>
    <x v="0"/>
    <m/>
    <m/>
    <m/>
    <m/>
    <m/>
    <m/>
    <m/>
    <m/>
    <m/>
    <n v="34.08"/>
    <n v="374.84"/>
    <m/>
    <m/>
    <s v="False"/>
    <x v="0"/>
    <x v="2"/>
    <s v="200-300"/>
    <s v="N West"/>
    <n v="233"/>
    <n v="233"/>
    <n v="19.803000000000001"/>
    <n v="9.1999999999999998E-3"/>
    <n v="418.23935999999998"/>
    <n v="-43.399360000000001"/>
  </r>
  <r>
    <m/>
    <s v="21/02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7"/>
    <n v="342.37"/>
    <m/>
    <m/>
    <s v="True - Could not find any suitable GSI costs in database"/>
    <x v="0"/>
    <x v="3"/>
    <s v="51-100"/>
    <s v="N West"/>
    <n v="92"/>
    <n v="92"/>
    <m/>
    <m/>
    <m/>
    <n v="342.37"/>
  </r>
  <r>
    <m/>
    <s v="21/02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4"/>
    <n v="318.76"/>
    <m/>
    <m/>
    <s v="True - Could not find any suitable GSI costs in database"/>
    <x v="0"/>
    <x v="4"/>
    <s v="51-100"/>
    <s v="N West"/>
    <n v="92"/>
    <n v="92"/>
    <m/>
    <m/>
    <m/>
    <n v="318.76"/>
  </r>
  <r>
    <m/>
    <s v="20/02/2017"/>
    <x v="64"/>
    <s v="CV379YL"/>
    <s v="ESL/J&amp;J "/>
    <s v="WA71NT"/>
    <m/>
    <m/>
    <m/>
    <m/>
    <m/>
    <m/>
    <n v="26"/>
    <m/>
    <m/>
    <m/>
    <m/>
    <m/>
    <x v="0"/>
    <m/>
    <m/>
    <m/>
    <m/>
    <m/>
    <m/>
    <m/>
    <m/>
    <m/>
    <n v="9.1999999999999993"/>
    <n v="239.16"/>
    <m/>
    <m/>
    <s v="False"/>
    <x v="1"/>
    <x v="3"/>
    <s v="101-200"/>
    <s v="W Mids"/>
    <n v="117"/>
    <n v="117"/>
    <n v="9.0112000000000005"/>
    <n v="9.1999999999999998E-3"/>
    <n v="449.83910400000002"/>
    <n v="-210.679104"/>
  </r>
  <r>
    <m/>
    <s v="21/02/2017"/>
    <x v="0"/>
    <s v="WA71NT"/>
    <s v="ASDA "/>
    <s v="NP166UD"/>
    <m/>
    <m/>
    <m/>
    <m/>
    <m/>
    <m/>
    <n v="13"/>
    <m/>
    <m/>
    <m/>
    <m/>
    <m/>
    <x v="0"/>
    <m/>
    <m/>
    <m/>
    <m/>
    <m/>
    <m/>
    <m/>
    <m/>
    <m/>
    <n v="24.97"/>
    <n v="324.66000000000003"/>
    <m/>
    <m/>
    <s v="False"/>
    <x v="0"/>
    <x v="2"/>
    <s v="101-200"/>
    <s v="N West"/>
    <n v="163"/>
    <n v="163"/>
    <n v="15.2064"/>
    <n v="9.1999999999999998E-3"/>
    <n v="379.55174399999999"/>
    <n v="-54.891744000000003"/>
  </r>
  <r>
    <m/>
    <s v="21/02/2017"/>
    <x v="0"/>
    <s v="WA71NT"/>
    <s v="ASDA "/>
    <s v="WF61TN"/>
    <m/>
    <m/>
    <m/>
    <m/>
    <m/>
    <m/>
    <n v="10"/>
    <m/>
    <m/>
    <m/>
    <m/>
    <m/>
    <x v="0"/>
    <m/>
    <m/>
    <m/>
    <m/>
    <m/>
    <m/>
    <m/>
    <m/>
    <m/>
    <n v="17.02"/>
    <n v="170.2"/>
    <m/>
    <m/>
    <s v="True - Could not find any suitable GSI costs in database"/>
    <x v="0"/>
    <x v="1"/>
    <s v="51-100"/>
    <s v="N West"/>
    <n v="72"/>
    <n v="72"/>
    <m/>
    <m/>
    <m/>
    <n v="170.2"/>
  </r>
  <r>
    <m/>
    <s v="21/02/2017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48"/>
    <n v="209.55"/>
    <m/>
    <m/>
    <s v="True - Could not find any suitable GSI costs in database"/>
    <x v="0"/>
    <x v="4"/>
    <s v="51-100"/>
    <s v="N West"/>
    <n v="72"/>
    <n v="72"/>
    <m/>
    <m/>
    <m/>
    <n v="209.55"/>
  </r>
  <r>
    <m/>
    <s v="21/02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61"/>
    <n v="236.12"/>
    <m/>
    <m/>
    <s v="False"/>
    <x v="0"/>
    <x v="1"/>
    <s v="101-200"/>
    <s v="N West"/>
    <n v="131"/>
    <n v="131"/>
    <n v="15.0646"/>
    <n v="9.1999999999999998E-3"/>
    <n v="289.24032"/>
    <n v="-53.12032"/>
  </r>
  <r>
    <m/>
    <s v="21/02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29999999999998"/>
    <n v="244.97"/>
    <m/>
    <m/>
    <s v="True - Could not find any suitable GSI costs in database"/>
    <x v="0"/>
    <x v="2"/>
    <s v="101-200"/>
    <s v="N West"/>
    <n v="116"/>
    <n v="116"/>
    <m/>
    <m/>
    <m/>
    <n v="244.97"/>
  </r>
  <r>
    <m/>
    <s v="21/02/2017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56"/>
    <n v="263.66000000000003"/>
    <m/>
    <m/>
    <s v="False"/>
    <x v="0"/>
    <x v="4"/>
    <s v="101-200"/>
    <s v="N West"/>
    <n v="114"/>
    <n v="114"/>
    <n v="9.6188000000000002"/>
    <n v="9.1999999999999998E-3"/>
    <n v="387.830016"/>
    <n v="-124.170016"/>
  </r>
  <r>
    <m/>
    <s v="21/02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5"/>
    <n v="119.04"/>
    <m/>
    <m/>
    <s v="False"/>
    <x v="0"/>
    <x v="2"/>
    <s v="1-50"/>
    <s v="N West"/>
    <n v="20"/>
    <n v="20"/>
    <n v="6.5033333333333339"/>
    <n v="9.1999999999999998E-3"/>
    <n v="174.80959999999999"/>
    <n v="-55.769599999999997"/>
  </r>
  <r>
    <m/>
    <s v="22/02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8"/>
    <n v="151.51"/>
    <m/>
    <m/>
    <s v="False"/>
    <x v="0"/>
    <x v="4"/>
    <s v="1-50"/>
    <s v="N West"/>
    <n v="24"/>
    <n v="24"/>
    <n v="5.8064444444444447"/>
    <n v="9.1999999999999998E-3"/>
    <n v="222.96746666666667"/>
    <n v="-71.457466666666662"/>
  </r>
  <r>
    <m/>
    <s v="21/02/2017"/>
    <x v="0"/>
    <s v="WA71NT"/>
    <s v="SAINSBURYS"/>
    <s v="ST44EX"/>
    <m/>
    <m/>
    <m/>
    <m/>
    <m/>
    <m/>
    <n v="25"/>
    <m/>
    <m/>
    <m/>
    <m/>
    <m/>
    <x v="0"/>
    <m/>
    <m/>
    <m/>
    <m/>
    <m/>
    <m/>
    <m/>
    <m/>
    <m/>
    <n v="7.2"/>
    <n v="180.04"/>
    <m/>
    <m/>
    <s v="False"/>
    <x v="0"/>
    <x v="3"/>
    <s v="1-50"/>
    <s v="N West"/>
    <n v="43"/>
    <n v="43"/>
    <n v="6.1955555555555559"/>
    <n v="9.1999999999999998E-3"/>
    <n v="297.38666666666666"/>
    <n v="-117.34666666666666"/>
  </r>
  <r>
    <m/>
    <s v="21/02/2017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350000000000001"/>
    <n v="422.06"/>
    <m/>
    <m/>
    <s v="True - Could not find any suitable GSI costs in database"/>
    <x v="0"/>
    <x v="3"/>
    <s v="101-200"/>
    <s v="N West"/>
    <n v="198"/>
    <n v="198"/>
    <m/>
    <m/>
    <m/>
    <n v="422.06"/>
  </r>
  <r>
    <m/>
    <s v="21/02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270000000000003"/>
    <n v="322.69"/>
    <m/>
    <m/>
    <s v="True - Could not find any suitable GSI costs in database"/>
    <x v="0"/>
    <x v="1"/>
    <s v="101-200"/>
    <s v="N West"/>
    <n v="198"/>
    <n v="198"/>
    <m/>
    <m/>
    <m/>
    <n v="322.69"/>
  </r>
  <r>
    <m/>
    <s v="22/02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3"/>
    <n v="312.86"/>
    <m/>
    <m/>
    <s v="True - Could not find any suitable GSI costs in database"/>
    <x v="0"/>
    <x v="3"/>
    <s v="101-200"/>
    <s v="N West"/>
    <n v="118"/>
    <n v="118"/>
    <m/>
    <m/>
    <m/>
    <n v="312.86"/>
  </r>
  <r>
    <m/>
    <s v="22/02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3"/>
    <n v="312.86"/>
    <m/>
    <m/>
    <s v="True - Could not find any suitable GSI costs in database"/>
    <x v="0"/>
    <x v="3"/>
    <s v="101-200"/>
    <s v="N West"/>
    <n v="118"/>
    <n v="118"/>
    <m/>
    <m/>
    <m/>
    <n v="312.86"/>
  </r>
  <r>
    <m/>
    <s v="22/02/2017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63"/>
    <n v="459.45"/>
    <m/>
    <m/>
    <s v="False"/>
    <x v="0"/>
    <x v="2"/>
    <s v="101-200"/>
    <s v="N West"/>
    <n v="190"/>
    <n v="190"/>
    <n v="15.23"/>
    <n v="9.1999999999999998E-3"/>
    <n v="438.62400000000002"/>
    <n v="20.826000000000001"/>
  </r>
  <r>
    <m/>
    <s v="22/02/2017"/>
    <x v="0"/>
    <s v="WA71NT"/>
    <s v="TJ MORRIS"/>
    <s v="L110JA"/>
    <m/>
    <m/>
    <m/>
    <m/>
    <m/>
    <m/>
    <n v="12"/>
    <m/>
    <m/>
    <m/>
    <m/>
    <m/>
    <x v="0"/>
    <m/>
    <m/>
    <m/>
    <m/>
    <m/>
    <m/>
    <m/>
    <m/>
    <m/>
    <n v="10.41"/>
    <n v="124.95"/>
    <m/>
    <m/>
    <s v="False"/>
    <x v="0"/>
    <x v="2"/>
    <s v="1-50"/>
    <s v="N West"/>
    <n v="20"/>
    <n v="20"/>
    <n v="6.92"/>
    <n v="9.1999999999999998E-3"/>
    <n v="159.43679999999998"/>
    <n v="-34.486799999999995"/>
  </r>
  <r>
    <m/>
    <s v="23/02/2017"/>
    <x v="0"/>
    <s v="WA71NT"/>
    <s v="SUPERDRUG. "/>
    <s v="WF92XR"/>
    <m/>
    <m/>
    <m/>
    <m/>
    <m/>
    <m/>
    <n v="21"/>
    <m/>
    <m/>
    <m/>
    <m/>
    <m/>
    <x v="0"/>
    <m/>
    <m/>
    <m/>
    <m/>
    <m/>
    <m/>
    <m/>
    <m/>
    <m/>
    <n v="10.17"/>
    <n v="213.49"/>
    <m/>
    <m/>
    <s v="True - Could not find any suitable GSI costs in database"/>
    <x v="0"/>
    <x v="4"/>
    <s v="51-100"/>
    <s v="N West"/>
    <n v="86"/>
    <n v="86"/>
    <m/>
    <m/>
    <m/>
    <n v="213.49"/>
  </r>
  <r>
    <m/>
    <s v="23/02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3"/>
    <n v="444.69"/>
    <m/>
    <m/>
    <s v="True - Could not find any suitable GSI costs in database"/>
    <x v="0"/>
    <x v="4"/>
    <s v="200-300"/>
    <s v="N West"/>
    <n v="205"/>
    <n v="205"/>
    <m/>
    <m/>
    <m/>
    <n v="444.69"/>
  </r>
  <r>
    <m/>
    <s v="23/02/2017"/>
    <x v="0"/>
    <s v="WA71NT"/>
    <s v="GRAHAM/BLACKLEDGE "/>
    <s v="PR77NB"/>
    <m/>
    <m/>
    <m/>
    <m/>
    <m/>
    <m/>
    <n v="15"/>
    <m/>
    <m/>
    <m/>
    <m/>
    <m/>
    <x v="0"/>
    <m/>
    <m/>
    <m/>
    <m/>
    <m/>
    <m/>
    <m/>
    <m/>
    <m/>
    <n v="11.15"/>
    <n v="167.25"/>
    <m/>
    <m/>
    <s v="True - Could not find any suitable GSI costs in database"/>
    <x v="0"/>
    <x v="2"/>
    <s v="1-50"/>
    <s v="N West"/>
    <n v="38"/>
    <n v="38"/>
    <m/>
    <m/>
    <m/>
    <n v="167.25"/>
  </r>
  <r>
    <m/>
    <s v="23/02/2017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66"/>
    <n v="233.17"/>
    <m/>
    <m/>
    <s v="False"/>
    <x v="0"/>
    <x v="4"/>
    <s v="51-100"/>
    <s v="N West"/>
    <n v="86"/>
    <n v="86"/>
    <n v="8.1791999999999998"/>
    <n v="9.1999999999999998E-3"/>
    <n v="314.08127999999999"/>
    <n v="-80.911280000000005"/>
  </r>
  <r>
    <m/>
    <s v="23/02/2017"/>
    <x v="0"/>
    <s v="WA71NT"/>
    <s v="B&amp;M "/>
    <s v="CW100TE"/>
    <m/>
    <m/>
    <m/>
    <m/>
    <m/>
    <m/>
    <n v="20"/>
    <m/>
    <m/>
    <m/>
    <m/>
    <m/>
    <x v="0"/>
    <m/>
    <m/>
    <m/>
    <m/>
    <m/>
    <m/>
    <m/>
    <m/>
    <m/>
    <n v="8.41"/>
    <n v="168.23"/>
    <m/>
    <m/>
    <s v="False"/>
    <x v="0"/>
    <x v="4"/>
    <s v="1-50"/>
    <s v="N West"/>
    <n v="24"/>
    <n v="24"/>
    <n v="5.8064444444444447"/>
    <n v="9.1999999999999998E-3"/>
    <n v="222.96746666666667"/>
    <n v="-54.737466666666663"/>
  </r>
  <r>
    <m/>
    <s v="22/02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09999999999999"/>
    <n v="356.14"/>
    <m/>
    <m/>
    <s v="True - Could not find any suitable GSI costs in database"/>
    <x v="0"/>
    <x v="4"/>
    <s v="101-200"/>
    <s v="N West"/>
    <n v="162"/>
    <n v="162"/>
    <m/>
    <m/>
    <m/>
    <n v="356.14"/>
  </r>
  <r>
    <m/>
    <s v="23/02/2017"/>
    <x v="7"/>
    <s v="LU54RZ"/>
    <s v="ESL/J&amp;J "/>
    <s v="WA71NT"/>
    <m/>
    <m/>
    <m/>
    <m/>
    <m/>
    <m/>
    <n v="1"/>
    <m/>
    <m/>
    <m/>
    <m/>
    <m/>
    <x v="0"/>
    <m/>
    <m/>
    <m/>
    <m/>
    <m/>
    <m/>
    <m/>
    <m/>
    <m/>
    <n v="76.739999999999995"/>
    <n v="76.739999999999995"/>
    <m/>
    <m/>
    <s v="False"/>
    <x v="1"/>
    <x v="5"/>
    <s v="101-200"/>
    <s v="N Home Cts"/>
    <n v="162"/>
    <n v="162"/>
    <n v="45.543199999999999"/>
    <n v="9.1999999999999998E-3"/>
    <n v="87.442943999999997"/>
    <n v="-10.702944"/>
  </r>
  <r>
    <m/>
    <s v="22/02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7"/>
    <n v="332.53"/>
    <m/>
    <m/>
    <s v="True - Could not find any suitable GSI costs in database"/>
    <x v="0"/>
    <x v="2"/>
    <s v="101-200"/>
    <s v="N West"/>
    <n v="162"/>
    <n v="162"/>
    <m/>
    <m/>
    <m/>
    <n v="332.53"/>
  </r>
  <r>
    <m/>
    <s v="22/02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7.23"/>
    <n v="154.46"/>
    <m/>
    <m/>
    <s v="False"/>
    <x v="0"/>
    <x v="0"/>
    <s v="101-200"/>
    <s v="N West"/>
    <n v="168"/>
    <n v="168"/>
    <n v="41.872799999999998"/>
    <n v="9.1999999999999998E-3"/>
    <n v="160.791552"/>
    <n v="-6.3315520000000003"/>
  </r>
  <r>
    <m/>
    <s v="22/02/2017"/>
    <x v="0"/>
    <s v="WA71NT"/>
    <s v="AAH "/>
    <s v="B67UG"/>
    <m/>
    <m/>
    <m/>
    <m/>
    <m/>
    <m/>
    <n v="15"/>
    <m/>
    <m/>
    <m/>
    <m/>
    <m/>
    <x v="0"/>
    <m/>
    <m/>
    <m/>
    <m/>
    <m/>
    <m/>
    <m/>
    <m/>
    <m/>
    <n v="14.49"/>
    <n v="217.42"/>
    <m/>
    <m/>
    <s v="False"/>
    <x v="0"/>
    <x v="2"/>
    <s v="51-100"/>
    <s v="N West"/>
    <n v="82"/>
    <n v="82"/>
    <n v="9.0324000000000009"/>
    <n v="9.1999999999999998E-3"/>
    <n v="260.13312000000002"/>
    <n v="-42.713120000000004"/>
  </r>
  <r>
    <m/>
    <s v="22/02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68"/>
    <n v="136.75"/>
    <m/>
    <m/>
    <s v="True - Could not find any suitable GSI costs in database"/>
    <x v="0"/>
    <x v="1"/>
    <s v="1-50"/>
    <s v="N West"/>
    <n v="33"/>
    <n v="33"/>
    <m/>
    <m/>
    <m/>
    <n v="136.75"/>
  </r>
  <r>
    <m/>
    <s v="22/02/2017"/>
    <x v="0"/>
    <s v="WA71NT"/>
    <s v="RAYBURN/ROWANS "/>
    <s v="BL96HJ"/>
    <m/>
    <m/>
    <m/>
    <m/>
    <m/>
    <m/>
    <n v="20"/>
    <m/>
    <m/>
    <m/>
    <m/>
    <m/>
    <x v="0"/>
    <m/>
    <m/>
    <m/>
    <m/>
    <m/>
    <m/>
    <m/>
    <m/>
    <m/>
    <n v="7.97"/>
    <n v="159.38"/>
    <m/>
    <m/>
    <s v="False"/>
    <x v="0"/>
    <x v="4"/>
    <s v="1-50"/>
    <s v="N West"/>
    <n v="45"/>
    <n v="45"/>
    <n v="6.9077777777777776"/>
    <n v="9.1999999999999998E-3"/>
    <n v="265.25866666666667"/>
    <n v="-105.87866666666666"/>
  </r>
  <r>
    <m/>
    <s v="22/02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5"/>
    <n v="61"/>
    <m/>
    <m/>
    <s v="False"/>
    <x v="0"/>
    <x v="0"/>
    <s v="1-50"/>
    <s v="N West"/>
    <n v="20"/>
    <n v="20"/>
    <n v="18.216666666666665"/>
    <n v="9.1999999999999998E-3"/>
    <n v="69.951999999999998"/>
    <n v="-8.952"/>
  </r>
  <r>
    <m/>
    <s v="22/02/2017"/>
    <x v="0"/>
    <s v="WA71NT"/>
    <s v="LIDL"/>
    <s v="DL56JW"/>
    <m/>
    <m/>
    <m/>
    <m/>
    <m/>
    <m/>
    <n v="2"/>
    <m/>
    <m/>
    <m/>
    <m/>
    <m/>
    <x v="0"/>
    <m/>
    <m/>
    <m/>
    <m/>
    <m/>
    <m/>
    <m/>
    <m/>
    <m/>
    <n v="47.72"/>
    <n v="95.43"/>
    <m/>
    <m/>
    <s v="False"/>
    <x v="0"/>
    <x v="0"/>
    <s v="101-200"/>
    <s v="N West"/>
    <n v="149"/>
    <n v="149"/>
    <n v="40.03"/>
    <n v="9.1999999999999998E-3"/>
    <n v="153.71520000000001"/>
    <n v="-58.285200000000003"/>
  </r>
  <r>
    <m/>
    <s v="22/02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3"/>
    <n v="312.86"/>
    <m/>
    <m/>
    <s v="True - Could not find any suitable GSI costs in database"/>
    <x v="0"/>
    <x v="3"/>
    <s v="101-200"/>
    <s v="N West"/>
    <n v="118"/>
    <n v="118"/>
    <m/>
    <m/>
    <m/>
    <n v="312.86"/>
  </r>
  <r>
    <m/>
    <s v="23/02/2017"/>
    <x v="3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0.23"/>
    <n v="265.93"/>
    <m/>
    <m/>
    <s v="False"/>
    <x v="0"/>
    <x v="3"/>
    <s v="101-200"/>
    <s v="N West"/>
    <n v="118"/>
    <n v="118"/>
    <n v="9.0747999999999998"/>
    <n v="9.1999999999999998E-3"/>
    <n v="453.01401600000003"/>
    <n v="-187.08401599999999"/>
  </r>
  <r>
    <m/>
    <s v="22/02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82"/>
    <n v="281.37"/>
    <m/>
    <m/>
    <s v="True - Could not find any suitable GSI costs in database"/>
    <x v="0"/>
    <x v="3"/>
    <s v="101-200"/>
    <s v="N West"/>
    <n v="123"/>
    <n v="123"/>
    <m/>
    <m/>
    <m/>
    <n v="281.37"/>
  </r>
  <r>
    <m/>
    <s v="22/02/2017"/>
    <x v="0"/>
    <s v="WA71NT"/>
    <s v="PRINWEST "/>
    <s v="BL64SA"/>
    <m/>
    <m/>
    <m/>
    <m/>
    <m/>
    <m/>
    <n v="2"/>
    <m/>
    <m/>
    <m/>
    <m/>
    <m/>
    <x v="0"/>
    <m/>
    <m/>
    <m/>
    <m/>
    <m/>
    <m/>
    <m/>
    <m/>
    <m/>
    <n v="32.47"/>
    <n v="64.930000000000007"/>
    <m/>
    <m/>
    <s v="False"/>
    <x v="0"/>
    <x v="0"/>
    <s v="1-50"/>
    <s v="N West"/>
    <n v="35"/>
    <n v="35"/>
    <n v="20.773333333333333"/>
    <n v="9.1999999999999998E-3"/>
    <n v="79.769599999999997"/>
    <n v="-14.839599999999999"/>
  </r>
  <r>
    <m/>
    <s v="22/02/2017"/>
    <x v="0"/>
    <s v="WA71NT"/>
    <s v="OCADO "/>
    <s v="AL109BD"/>
    <m/>
    <m/>
    <m/>
    <m/>
    <m/>
    <m/>
    <n v="22"/>
    <m/>
    <m/>
    <m/>
    <m/>
    <m/>
    <x v="0"/>
    <m/>
    <m/>
    <m/>
    <m/>
    <m/>
    <m/>
    <m/>
    <m/>
    <m/>
    <n v="18.25"/>
    <n v="401.4"/>
    <m/>
    <m/>
    <s v="False"/>
    <x v="0"/>
    <x v="4"/>
    <s v="101-200"/>
    <s v="N West"/>
    <n v="182"/>
    <n v="182"/>
    <n v="12.7148"/>
    <n v="9.1999999999999998E-3"/>
    <n v="537.07315200000005"/>
    <n v="-135.67315199999999"/>
  </r>
  <r>
    <m/>
    <s v="22/02/2017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49"/>
    <n v="217.42"/>
    <m/>
    <m/>
    <s v="False"/>
    <x v="0"/>
    <x v="2"/>
    <s v="51-100"/>
    <s v="N West"/>
    <n v="86"/>
    <n v="86"/>
    <n v="9.2452000000000005"/>
    <n v="9.1999999999999998E-3"/>
    <n v="266.26175999999998"/>
    <n v="-48.841760000000001"/>
  </r>
  <r>
    <m/>
    <s v="22/02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82"/>
    <n v="281.37"/>
    <m/>
    <m/>
    <s v="True - Could not find any suitable GSI costs in database"/>
    <x v="0"/>
    <x v="3"/>
    <s v="101-200"/>
    <s v="N West"/>
    <n v="123"/>
    <n v="123"/>
    <m/>
    <m/>
    <m/>
    <n v="281.37"/>
  </r>
  <r>
    <m/>
    <s v="22/02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1"/>
    <n v="168.23"/>
    <m/>
    <m/>
    <s v="True - Could not find any suitable GSI costs in database"/>
    <x v="0"/>
    <x v="4"/>
    <s v="1-50"/>
    <s v="N West"/>
    <n v="33"/>
    <n v="33"/>
    <m/>
    <m/>
    <m/>
    <n v="168.23"/>
  </r>
  <r>
    <m/>
    <s v="22/02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1"/>
    <n v="168.23"/>
    <m/>
    <m/>
    <s v="True - Could not find any suitable GSI costs in database"/>
    <x v="0"/>
    <x v="4"/>
    <s v="1-50"/>
    <s v="N West"/>
    <n v="33"/>
    <n v="33"/>
    <m/>
    <m/>
    <m/>
    <n v="168.23"/>
  </r>
  <r>
    <m/>
    <s v="22/02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1"/>
    <n v="168.23"/>
    <m/>
    <m/>
    <s v="False"/>
    <x v="0"/>
    <x v="4"/>
    <s v="1-50"/>
    <s v="N West"/>
    <n v="43"/>
    <n v="43"/>
    <n v="6.802888888888889"/>
    <n v="9.1999999999999998E-3"/>
    <n v="261.23093333333333"/>
    <n v="-93.000933333333322"/>
  </r>
  <r>
    <m/>
    <s v="22/02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7"/>
    <n v="397.46"/>
    <m/>
    <m/>
    <s v="False"/>
    <x v="0"/>
    <x v="4"/>
    <s v="101-200"/>
    <s v="N West"/>
    <n v="198"/>
    <n v="198"/>
    <n v="13.694800000000001"/>
    <n v="9.1999999999999998E-3"/>
    <n v="525.88031999999998"/>
    <n v="-128.42032"/>
  </r>
  <r>
    <m/>
    <s v="22/02/2017"/>
    <x v="0"/>
    <s v="WA71NT"/>
    <s v="WILKINSONS"/>
    <s v="NP263WN"/>
    <m/>
    <m/>
    <m/>
    <m/>
    <m/>
    <m/>
    <n v="12"/>
    <m/>
    <m/>
    <m/>
    <m/>
    <m/>
    <x v="0"/>
    <m/>
    <m/>
    <m/>
    <m/>
    <m/>
    <m/>
    <m/>
    <m/>
    <m/>
    <n v="26.24"/>
    <n v="314.82"/>
    <m/>
    <m/>
    <s v="False"/>
    <x v="0"/>
    <x v="2"/>
    <s v="101-200"/>
    <s v="N West"/>
    <n v="171"/>
    <n v="171"/>
    <n v="16.013999999999999"/>
    <n v="9.1999999999999998E-3"/>
    <n v="368.96256"/>
    <n v="-54.142560000000003"/>
  </r>
  <r>
    <m/>
    <s v="22/02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9"/>
    <n v="259.73"/>
    <m/>
    <m/>
    <s v="False"/>
    <x v="0"/>
    <x v="4"/>
    <s v="51-100"/>
    <s v="N West"/>
    <n v="82"/>
    <n v="82"/>
    <n v="7.9904000000000002"/>
    <n v="9.1999999999999998E-3"/>
    <n v="306.83136000000002"/>
    <n v="-47.10136"/>
  </r>
  <r>
    <m/>
    <s v="22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7"/>
    <m/>
    <m/>
    <s v="True - Could not find any suitable GSI costs in database"/>
    <x v="0"/>
    <x v="3"/>
    <s v="51-100"/>
    <s v="N West"/>
    <n v="92"/>
    <n v="92"/>
    <m/>
    <m/>
    <m/>
    <n v="342.37"/>
  </r>
  <r>
    <m/>
    <s v="22/02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4"/>
    <n v="318.76"/>
    <m/>
    <m/>
    <s v="True - Could not find any suitable GSI costs in database"/>
    <x v="0"/>
    <x v="4"/>
    <s v="51-100"/>
    <s v="N West"/>
    <n v="92"/>
    <n v="92"/>
    <m/>
    <m/>
    <m/>
    <n v="318.76"/>
  </r>
  <r>
    <m/>
    <s v="22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37"/>
    <m/>
    <m/>
    <s v="False"/>
    <x v="0"/>
    <x v="3"/>
    <s v="101-200"/>
    <s v="N West"/>
    <n v="116"/>
    <n v="116"/>
    <n v="8.9475999999999996"/>
    <n v="9.1999999999999998E-3"/>
    <n v="446.66419200000001"/>
    <n v="-165.29419200000001"/>
  </r>
  <r>
    <m/>
    <s v="22/02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97"/>
    <n v="324.66000000000003"/>
    <m/>
    <m/>
    <s v="False"/>
    <x v="0"/>
    <x v="2"/>
    <s v="101-200"/>
    <s v="N West"/>
    <n v="170"/>
    <n v="170"/>
    <n v="15.436"/>
    <n v="9.1999999999999998E-3"/>
    <n v="385.28255999999999"/>
    <n v="-60.62256"/>
  </r>
  <r>
    <m/>
    <s v="22/02/2017"/>
    <x v="0"/>
    <s v="WA71NT"/>
    <s v="TESCO "/>
    <s v="DN148GE"/>
    <m/>
    <m/>
    <m/>
    <m/>
    <m/>
    <m/>
    <n v="14"/>
    <m/>
    <m/>
    <m/>
    <m/>
    <m/>
    <x v="0"/>
    <m/>
    <m/>
    <m/>
    <m/>
    <m/>
    <m/>
    <m/>
    <m/>
    <m/>
    <n v="18.760000000000002"/>
    <n v="262.68"/>
    <m/>
    <m/>
    <s v="True - Could not calculate mileage (invalid postcode?)"/>
    <x v="0"/>
    <x v="2"/>
    <s v=""/>
    <s v="N West"/>
    <n v="-1"/>
    <n v="-1"/>
    <m/>
    <m/>
    <m/>
    <n v="262.68"/>
  </r>
  <r>
    <m/>
    <s v="22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5"/>
    <m/>
    <m/>
    <s v="False"/>
    <x v="0"/>
    <x v="4"/>
    <s v="101-200"/>
    <s v="N West"/>
    <n v="194"/>
    <n v="194"/>
    <n v="13.5844"/>
    <n v="9.1999999999999998E-3"/>
    <n v="521.64095999999995"/>
    <n v="-80.890960000000007"/>
  </r>
  <r>
    <m/>
    <s v="22/02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1"/>
    <n v="232.18"/>
    <m/>
    <m/>
    <s v="False"/>
    <x v="0"/>
    <x v="4"/>
    <s v="51-100"/>
    <s v="N West"/>
    <n v="81"/>
    <n v="81"/>
    <n v="7.9432"/>
    <n v="9.1999999999999998E-3"/>
    <n v="305.01888000000002"/>
    <n v="-72.838880000000003"/>
  </r>
  <r>
    <m/>
    <s v="22/02/2017"/>
    <x v="0"/>
    <s v="WA71NT"/>
    <s v="TESCO"/>
    <s v="EH548TB"/>
    <m/>
    <m/>
    <m/>
    <m/>
    <m/>
    <m/>
    <n v="18"/>
    <m/>
    <m/>
    <m/>
    <m/>
    <m/>
    <x v="0"/>
    <m/>
    <m/>
    <m/>
    <m/>
    <m/>
    <m/>
    <m/>
    <m/>
    <m/>
    <n v="29.68"/>
    <n v="534.22"/>
    <m/>
    <m/>
    <s v="False"/>
    <x v="0"/>
    <x v="4"/>
    <s v="200-300"/>
    <s v="N West"/>
    <n v="235"/>
    <n v="235"/>
    <n v="16.129000000000001"/>
    <n v="9.1999999999999998E-3"/>
    <n v="557.41823999999997"/>
    <n v="-23.198239999999998"/>
  </r>
  <r>
    <m/>
    <s v="22/02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17"/>
    <n v="353.19"/>
    <m/>
    <m/>
    <s v="False"/>
    <x v="0"/>
    <x v="2"/>
    <s v="200-300"/>
    <s v="N West"/>
    <n v="216"/>
    <n v="216"/>
    <n v="17.319199999999999"/>
    <n v="9.1999999999999998E-3"/>
    <n v="432.28723200000002"/>
    <n v="-79.097232000000005"/>
  </r>
  <r>
    <m/>
    <s v="22/02/2017"/>
    <x v="0"/>
    <s v="WA71NT"/>
    <s v="DHB "/>
    <s v="TN86ED"/>
    <m/>
    <m/>
    <m/>
    <m/>
    <m/>
    <m/>
    <n v="4"/>
    <m/>
    <m/>
    <m/>
    <m/>
    <m/>
    <x v="0"/>
    <m/>
    <m/>
    <m/>
    <m/>
    <m/>
    <m/>
    <m/>
    <m/>
    <m/>
    <n v="55.34"/>
    <n v="221.36"/>
    <m/>
    <m/>
    <s v="False"/>
    <x v="0"/>
    <x v="0"/>
    <s v="200-300"/>
    <s v="N West"/>
    <n v="233"/>
    <n v="233"/>
    <n v="41.847000000000001"/>
    <n v="9.1999999999999998E-3"/>
    <n v="321.38495999999998"/>
    <n v="-100.02495999999999"/>
  </r>
  <r>
    <m/>
    <s v="23/02/2017"/>
    <x v="0"/>
    <s v="WA71NT"/>
    <s v="AMAZON "/>
    <s v="M905AA"/>
    <m/>
    <m/>
    <m/>
    <m/>
    <m/>
    <m/>
    <n v="10"/>
    <m/>
    <m/>
    <m/>
    <m/>
    <m/>
    <x v="0"/>
    <m/>
    <m/>
    <m/>
    <m/>
    <m/>
    <m/>
    <m/>
    <m/>
    <m/>
    <n v="12.69"/>
    <n v="126.91"/>
    <m/>
    <m/>
    <s v="True - Could not calculate mileage (invalid postcode?)"/>
    <x v="0"/>
    <x v="1"/>
    <s v=""/>
    <s v="N West"/>
    <n v="-1"/>
    <n v="-1"/>
    <m/>
    <m/>
    <m/>
    <n v="126.91"/>
  </r>
  <r>
    <m/>
    <s v="23/02/2017"/>
    <x v="0"/>
    <s v="WA71NT"/>
    <s v="AMAZON "/>
    <s v="WS151LX"/>
    <m/>
    <m/>
    <m/>
    <m/>
    <m/>
    <m/>
    <n v="15"/>
    <m/>
    <m/>
    <m/>
    <m/>
    <m/>
    <x v="0"/>
    <m/>
    <m/>
    <m/>
    <m/>
    <m/>
    <m/>
    <m/>
    <m/>
    <m/>
    <n v="14.43"/>
    <n v="216.44"/>
    <m/>
    <m/>
    <s v="False"/>
    <x v="0"/>
    <x v="2"/>
    <s v="51-100"/>
    <s v="N West"/>
    <n v="67"/>
    <n v="67"/>
    <n v="8.4808000000000003"/>
    <n v="9.1999999999999998E-3"/>
    <n v="244.24704"/>
    <n v="-27.807040000000001"/>
  </r>
  <r>
    <m/>
    <s v="22/02/2017"/>
    <x v="0"/>
    <s v="WA71NT"/>
    <s v="AMAZON "/>
    <s v="PE29EN"/>
    <m/>
    <m/>
    <m/>
    <m/>
    <m/>
    <m/>
    <n v="11"/>
    <m/>
    <m/>
    <m/>
    <m/>
    <m/>
    <x v="0"/>
    <m/>
    <m/>
    <m/>
    <m/>
    <m/>
    <m/>
    <m/>
    <m/>
    <m/>
    <n v="30.95"/>
    <n v="340.4"/>
    <m/>
    <m/>
    <s v="False"/>
    <x v="0"/>
    <x v="2"/>
    <s v="101-200"/>
    <s v="N West"/>
    <n v="162"/>
    <n v="162"/>
    <n v="16.437200000000001"/>
    <n v="9.1999999999999998E-3"/>
    <n v="347.15366399999999"/>
    <n v="-6.7536639999999997"/>
  </r>
  <r>
    <m/>
    <s v="22/02/2017"/>
    <x v="0"/>
    <s v="WA71NT"/>
    <s v="AMAZON "/>
    <s v="HP27UJ"/>
    <m/>
    <m/>
    <m/>
    <m/>
    <m/>
    <m/>
    <n v="20"/>
    <m/>
    <m/>
    <m/>
    <m/>
    <m/>
    <x v="0"/>
    <m/>
    <m/>
    <m/>
    <m/>
    <m/>
    <m/>
    <m/>
    <m/>
    <m/>
    <n v="19.920000000000002"/>
    <n v="398.45"/>
    <m/>
    <m/>
    <s v="False"/>
    <x v="0"/>
    <x v="4"/>
    <s v="101-200"/>
    <s v="N West"/>
    <n v="172"/>
    <n v="172"/>
    <n v="12.9772"/>
    <n v="9.1999999999999998E-3"/>
    <n v="498.32447999999999"/>
    <n v="-99.874480000000005"/>
  </r>
  <r>
    <m/>
    <s v="22/02/2017"/>
    <x v="0"/>
    <s v="WA71NT"/>
    <s v="AMAZON "/>
    <s v="LU54RW"/>
    <m/>
    <m/>
    <m/>
    <m/>
    <m/>
    <m/>
    <n v="10"/>
    <m/>
    <m/>
    <m/>
    <m/>
    <m/>
    <x v="0"/>
    <m/>
    <m/>
    <m/>
    <m/>
    <m/>
    <m/>
    <m/>
    <m/>
    <m/>
    <n v="28.83"/>
    <n v="288.26"/>
    <m/>
    <m/>
    <s v="False"/>
    <x v="0"/>
    <x v="1"/>
    <s v="101-200"/>
    <s v="N West"/>
    <n v="162"/>
    <n v="162"/>
    <n v="17.351199999999999"/>
    <n v="9.1999999999999998E-3"/>
    <n v="333.14303999999998"/>
    <n v="-44.883040000000001"/>
  </r>
  <r>
    <m/>
    <s v="23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58"/>
    <m/>
    <m/>
    <s v="False"/>
    <x v="0"/>
    <x v="3"/>
    <s v="51-100"/>
    <s v="N West"/>
    <n v="76"/>
    <n v="76"/>
    <n v="6.9219999999999997"/>
    <n v="9.1999999999999998E-3"/>
    <n v="345.54624000000001"/>
    <n v="-76.966239999999999"/>
  </r>
  <r>
    <m/>
    <s v="21/02/2017"/>
    <x v="21"/>
    <s v="SS143WF"/>
    <s v="ESL/J&amp;J "/>
    <s v="WA71NT"/>
    <m/>
    <m/>
    <m/>
    <m/>
    <m/>
    <m/>
    <n v="1"/>
    <m/>
    <m/>
    <m/>
    <m/>
    <m/>
    <x v="0"/>
    <m/>
    <m/>
    <m/>
    <m/>
    <m/>
    <m/>
    <m/>
    <m/>
    <m/>
    <n v="93.46"/>
    <n v="93.46"/>
    <m/>
    <m/>
    <s v="False"/>
    <x v="1"/>
    <x v="5"/>
    <s v="200-300"/>
    <s v="N Home Cts"/>
    <n v="218"/>
    <n v="218"/>
    <n v="52.332000000000001"/>
    <n v="9.1999999999999998E-3"/>
    <n v="100.47744"/>
    <n v="-7.0174399999999997"/>
  </r>
  <r>
    <m/>
    <s v="22/02/2017"/>
    <x v="0"/>
    <s v="WA71NT"/>
    <s v="AMAZON "/>
    <s v="KY118XT"/>
    <m/>
    <m/>
    <m/>
    <m/>
    <m/>
    <m/>
    <n v="20"/>
    <m/>
    <m/>
    <m/>
    <m/>
    <m/>
    <x v="0"/>
    <m/>
    <m/>
    <m/>
    <m/>
    <m/>
    <m/>
    <m/>
    <m/>
    <m/>
    <n v="31.63"/>
    <n v="632.6"/>
    <m/>
    <m/>
    <s v="False"/>
    <x v="0"/>
    <x v="4"/>
    <s v="200-300"/>
    <s v="N West"/>
    <n v="255"/>
    <n v="255"/>
    <n v="16.266999999999999"/>
    <n v="9.1999999999999998E-3"/>
    <n v="624.65279999999996"/>
    <n v="7.9471999999999996"/>
  </r>
  <r>
    <m/>
    <s v="22/02/2017"/>
    <x v="0"/>
    <s v="WA71NT"/>
    <s v="AMAZON "/>
    <s v="MK430ZA"/>
    <m/>
    <m/>
    <m/>
    <m/>
    <m/>
    <m/>
    <n v="12"/>
    <m/>
    <m/>
    <m/>
    <m/>
    <m/>
    <x v="0"/>
    <m/>
    <m/>
    <m/>
    <m/>
    <m/>
    <m/>
    <m/>
    <m/>
    <m/>
    <n v="24.02"/>
    <n v="288.26"/>
    <m/>
    <m/>
    <s v="False"/>
    <x v="0"/>
    <x v="2"/>
    <s v="101-200"/>
    <s v="N West"/>
    <n v="150"/>
    <n v="150"/>
    <n v="15.3"/>
    <n v="9.1999999999999998E-3"/>
    <n v="352.512"/>
    <n v="-64.251999999999995"/>
  </r>
  <r>
    <m/>
    <s v="22/02/2017"/>
    <x v="0"/>
    <s v="WA71NT"/>
    <s v="WAITROSE"/>
    <s v="RG128YA"/>
    <m/>
    <m/>
    <m/>
    <m/>
    <m/>
    <m/>
    <n v="20"/>
    <m/>
    <m/>
    <m/>
    <m/>
    <m/>
    <x v="0"/>
    <m/>
    <m/>
    <m/>
    <m/>
    <m/>
    <m/>
    <m/>
    <m/>
    <m/>
    <n v="22.04"/>
    <n v="440.75"/>
    <m/>
    <m/>
    <s v="False"/>
    <x v="0"/>
    <x v="4"/>
    <s v="101-200"/>
    <s v="N West"/>
    <n v="195"/>
    <n v="195"/>
    <n v="13.612"/>
    <n v="9.1999999999999998E-3"/>
    <n v="522.70079999999996"/>
    <n v="-81.950800000000001"/>
  </r>
  <r>
    <m/>
    <s v="22/02/2017"/>
    <x v="0"/>
    <s v="WA71NT"/>
    <s v="MORRISONS "/>
    <s v="TA64FG"/>
    <m/>
    <m/>
    <m/>
    <m/>
    <m/>
    <m/>
    <n v="7"/>
    <m/>
    <m/>
    <m/>
    <m/>
    <m/>
    <x v="0"/>
    <m/>
    <m/>
    <m/>
    <m/>
    <m/>
    <m/>
    <m/>
    <m/>
    <m/>
    <n v="35.979999999999997"/>
    <n v="251.86"/>
    <m/>
    <m/>
    <s v="False"/>
    <x v="0"/>
    <x v="1"/>
    <s v="101-200"/>
    <s v="N West"/>
    <n v="193"/>
    <n v="193"/>
    <n v="22.865200000000002"/>
    <n v="9.1999999999999998E-3"/>
    <n v="307.308288"/>
    <n v="-55.448287999999998"/>
  </r>
  <r>
    <m/>
    <s v="23/02/2017"/>
    <x v="65"/>
    <s v="TA64FG"/>
    <s v="ESL/J&amp;J "/>
    <s v="WA71NT"/>
    <m/>
    <m/>
    <m/>
    <m/>
    <m/>
    <m/>
    <n v="1"/>
    <m/>
    <m/>
    <m/>
    <m/>
    <m/>
    <x v="0"/>
    <m/>
    <m/>
    <m/>
    <m/>
    <m/>
    <m/>
    <m/>
    <m/>
    <m/>
    <n v="83.62"/>
    <n v="83.62"/>
    <m/>
    <m/>
    <s v="False"/>
    <x v="1"/>
    <x v="5"/>
    <s v="101-200"/>
    <s v="W Ctry"/>
    <n v="193"/>
    <n v="193"/>
    <n v="48.599800000000002"/>
    <n v="9.1999999999999998E-3"/>
    <n v="93.311616000000001"/>
    <n v="-9.6916159999999998"/>
  </r>
  <r>
    <m/>
    <s v="22/02/2017"/>
    <x v="0"/>
    <s v="WA71NT"/>
    <s v="MORRISONS"/>
    <s v="WF20XF"/>
    <m/>
    <m/>
    <m/>
    <m/>
    <m/>
    <m/>
    <n v="6"/>
    <m/>
    <m/>
    <m/>
    <m/>
    <m/>
    <x v="0"/>
    <m/>
    <m/>
    <m/>
    <m/>
    <m/>
    <m/>
    <m/>
    <m/>
    <m/>
    <n v="20.83"/>
    <n v="124.95"/>
    <m/>
    <m/>
    <s v="False"/>
    <x v="0"/>
    <x v="1"/>
    <s v="51-100"/>
    <s v="N West"/>
    <n v="69"/>
    <n v="69"/>
    <n v="13.914"/>
    <n v="9.1999999999999998E-3"/>
    <n v="160.28927999999999"/>
    <n v="-35.339280000000002"/>
  </r>
  <r>
    <m/>
    <s v="22/02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6"/>
    <n v="73.790000000000006"/>
    <m/>
    <m/>
    <s v="False"/>
    <x v="0"/>
    <x v="0"/>
    <s v="1-50"/>
    <s v="N West"/>
    <n v="20"/>
    <n v="20"/>
    <n v="16.636666666666667"/>
    <n v="9.1999999999999998E-3"/>
    <n v="95.827199999999991"/>
    <n v="-22.037199999999999"/>
  </r>
  <r>
    <m/>
    <s v="22/02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57"/>
    <n v="113.14"/>
    <m/>
    <m/>
    <s v="False"/>
    <x v="0"/>
    <x v="0"/>
    <s v="101-200"/>
    <s v="N West"/>
    <n v="198"/>
    <n v="198"/>
    <n v="44.5608"/>
    <n v="9.1999999999999998E-3"/>
    <n v="171.113472"/>
    <n v="-57.973472000000001"/>
  </r>
  <r>
    <m/>
    <s v="22/02/2017"/>
    <x v="0"/>
    <s v="WA71NT"/>
    <s v="BUILDING "/>
    <s v="CV378QR"/>
    <m/>
    <m/>
    <m/>
    <m/>
    <m/>
    <m/>
    <n v="22"/>
    <m/>
    <m/>
    <m/>
    <m/>
    <m/>
    <x v="0"/>
    <m/>
    <m/>
    <m/>
    <m/>
    <m/>
    <m/>
    <m/>
    <m/>
    <m/>
    <n v="12.39"/>
    <n v="272.52"/>
    <m/>
    <m/>
    <s v="True - Could not find any suitable GSI costs in database"/>
    <x v="0"/>
    <x v="4"/>
    <s v="101-200"/>
    <s v="N West"/>
    <n v="123"/>
    <n v="123"/>
    <m/>
    <m/>
    <m/>
    <n v="272.52"/>
  </r>
  <r>
    <m/>
    <s v="22/02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30000000000003"/>
    <n v="150.52000000000001"/>
    <m/>
    <m/>
    <s v="False"/>
    <x v="0"/>
    <x v="0"/>
    <s v="101-200"/>
    <s v="N West"/>
    <n v="149"/>
    <n v="149"/>
    <n v="33.646599999999999"/>
    <n v="9.1999999999999998E-3"/>
    <n v="258.405888"/>
    <n v="-107.88588799999999"/>
  </r>
  <r>
    <m/>
    <s v="22/02/2017"/>
    <x v="0"/>
    <s v="WA71NT"/>
    <s v="QUANTRELLE "/>
    <s v="EN37PG"/>
    <m/>
    <m/>
    <m/>
    <m/>
    <m/>
    <m/>
    <n v="12"/>
    <m/>
    <m/>
    <m/>
    <m/>
    <m/>
    <x v="0"/>
    <m/>
    <m/>
    <m/>
    <m/>
    <m/>
    <m/>
    <m/>
    <m/>
    <m/>
    <n v="28.7"/>
    <n v="344.34"/>
    <m/>
    <m/>
    <s v="False"/>
    <x v="0"/>
    <x v="2"/>
    <s v="101-200"/>
    <s v="N West"/>
    <n v="194"/>
    <n v="194"/>
    <n v="16.795999999999999"/>
    <n v="9.1999999999999998E-3"/>
    <n v="386.97984000000002"/>
    <n v="-42.63984"/>
  </r>
  <r>
    <m/>
    <s v="22/02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40000000000001"/>
    <n v="466.33"/>
    <m/>
    <m/>
    <s v="False"/>
    <x v="0"/>
    <x v="3"/>
    <s v="200-300"/>
    <s v="N West"/>
    <n v="218"/>
    <n v="218"/>
    <n v="13.103199999999999"/>
    <n v="9.1999999999999998E-3"/>
    <n v="654.11174400000004"/>
    <n v="-187.781744"/>
  </r>
  <r>
    <m/>
    <s v="22/02/2017"/>
    <x v="0"/>
    <s v="WA71NT"/>
    <s v="CREO/HANNAH "/>
    <s v="SE12BD"/>
    <m/>
    <m/>
    <m/>
    <m/>
    <m/>
    <m/>
    <n v="1"/>
    <m/>
    <m/>
    <m/>
    <m/>
    <m/>
    <x v="0"/>
    <m/>
    <m/>
    <m/>
    <m/>
    <m/>
    <m/>
    <m/>
    <m/>
    <m/>
    <n v="95.43"/>
    <n v="95.43"/>
    <m/>
    <m/>
    <s v="False"/>
    <x v="0"/>
    <x v="5"/>
    <s v="200-300"/>
    <s v="N West"/>
    <n v="219"/>
    <n v="219"/>
    <n v="52.500999999999998"/>
    <n v="9.1999999999999998E-3"/>
    <n v="100.80192"/>
    <n v="-5.3719200000000003"/>
  </r>
  <r>
    <m/>
    <s v="23/02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9.36"/>
    <n v="178.07"/>
    <m/>
    <m/>
    <s v="False"/>
    <x v="0"/>
    <x v="0"/>
    <s v="200-300"/>
    <s v="N West"/>
    <n v="248"/>
    <n v="248"/>
    <n v="47.589599999999997"/>
    <n v="9.1999999999999998E-3"/>
    <n v="274.11609600000003"/>
    <n v="-96.046096000000006"/>
  </r>
  <r>
    <m/>
    <s v="23/02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48"/>
    <n v="157.41"/>
    <m/>
    <m/>
    <s v="False"/>
    <x v="0"/>
    <x v="1"/>
    <s v="101-200"/>
    <s v="N West"/>
    <n v="136"/>
    <n v="136"/>
    <n v="21.0044"/>
    <n v="9.1999999999999998E-3"/>
    <n v="201.64224000000002"/>
    <n v="-44.232239999999997"/>
  </r>
  <r>
    <m/>
    <s v="24/02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4"/>
    <n v="250.87"/>
    <m/>
    <m/>
    <s v="False"/>
    <x v="0"/>
    <x v="4"/>
    <s v="51-100"/>
    <s v="N West"/>
    <n v="75"/>
    <n v="75"/>
    <n v="7.66"/>
    <n v="9.1999999999999998E-3"/>
    <n v="294.14400000000001"/>
    <n v="-43.274000000000001"/>
  </r>
  <r>
    <m/>
    <s v="23/02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3"/>
    <n v="444.69"/>
    <m/>
    <m/>
    <s v="True - Could not find any suitable GSI costs in database"/>
    <x v="0"/>
    <x v="4"/>
    <s v="200-300"/>
    <s v="N West"/>
    <n v="205"/>
    <n v="205"/>
    <m/>
    <m/>
    <m/>
    <n v="444.69"/>
  </r>
  <r>
    <m/>
    <s v="24/02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62"/>
    <m/>
    <m/>
    <s v="True - Could not find any suitable GSI costs in database"/>
    <x v="0"/>
    <x v="4"/>
    <s v="1-50"/>
    <s v="N West"/>
    <n v="20"/>
    <n v="20"/>
    <m/>
    <m/>
    <m/>
    <n v="144.62"/>
  </r>
  <r>
    <m/>
    <s v="24/02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4"/>
    <n v="154.46"/>
    <m/>
    <m/>
    <s v="True - Could not find any suitable GSI costs in database"/>
    <x v="0"/>
    <x v="3"/>
    <s v="1-50"/>
    <s v="N West"/>
    <n v="20"/>
    <n v="20"/>
    <m/>
    <m/>
    <m/>
    <n v="154.46"/>
  </r>
  <r>
    <m/>
    <s v="24/02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65"/>
    <n v="492.9"/>
    <m/>
    <m/>
    <s v="False"/>
    <x v="0"/>
    <x v="4"/>
    <s v="101-200"/>
    <s v="N West"/>
    <n v="190"/>
    <n v="190"/>
    <n v="13.474"/>
    <n v="9.1999999999999998E-3"/>
    <n v="517.40160000000003"/>
    <n v="-24.5016"/>
  </r>
  <r>
    <m/>
    <s v="23/02/2017"/>
    <x v="0"/>
    <s v="WA71NT"/>
    <s v="AMAZON "/>
    <s v="PE29EN"/>
    <m/>
    <m/>
    <m/>
    <m/>
    <m/>
    <m/>
    <n v="14"/>
    <m/>
    <m/>
    <m/>
    <m/>
    <m/>
    <x v="0"/>
    <m/>
    <m/>
    <m/>
    <m/>
    <m/>
    <m/>
    <m/>
    <m/>
    <m/>
    <n v="26.7"/>
    <n v="373.85"/>
    <m/>
    <m/>
    <s v="False"/>
    <x v="0"/>
    <x v="2"/>
    <s v="101-200"/>
    <s v="N West"/>
    <n v="162"/>
    <n v="162"/>
    <n v="14.754"/>
    <n v="9.1999999999999998E-3"/>
    <n v="396.58751999999998"/>
    <n v="-22.73752"/>
  </r>
  <r>
    <m/>
    <s v="23/02/2017"/>
    <x v="0"/>
    <s v="WA71NT"/>
    <s v="AMAZON "/>
    <s v="SA18QX"/>
    <m/>
    <m/>
    <m/>
    <m/>
    <m/>
    <m/>
    <n v="7"/>
    <m/>
    <m/>
    <m/>
    <m/>
    <m/>
    <x v="0"/>
    <m/>
    <m/>
    <m/>
    <m/>
    <m/>
    <m/>
    <m/>
    <m/>
    <m/>
    <n v="47.93"/>
    <n v="335.48"/>
    <m/>
    <m/>
    <s v="False"/>
    <x v="0"/>
    <x v="1"/>
    <s v="200-300"/>
    <s v="N West"/>
    <n v="216"/>
    <n v="216"/>
    <n v="24.4604"/>
    <n v="9.1999999999999998E-3"/>
    <n v="328.74777599999999"/>
    <n v="6.7322240000000004"/>
  </r>
  <r>
    <m/>
    <s v="23/02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80.04"/>
    <m/>
    <m/>
    <s v="True - Could not find any suitable GSI costs in database"/>
    <x v="0"/>
    <x v="3"/>
    <s v="1-50"/>
    <s v="N West"/>
    <n v="33"/>
    <n v="33"/>
    <m/>
    <m/>
    <m/>
    <n v="180.04"/>
  </r>
  <r>
    <m/>
    <s v="23/02/2017"/>
    <x v="0"/>
    <s v="WA71NT"/>
    <s v="QUANTRELLE "/>
    <s v="EN37PG"/>
    <m/>
    <m/>
    <m/>
    <m/>
    <m/>
    <m/>
    <n v="17"/>
    <m/>
    <m/>
    <m/>
    <m/>
    <m/>
    <x v="0"/>
    <m/>
    <m/>
    <m/>
    <m/>
    <m/>
    <m/>
    <m/>
    <m/>
    <m/>
    <n v="22.45"/>
    <n v="381.72"/>
    <m/>
    <m/>
    <s v="False"/>
    <x v="0"/>
    <x v="4"/>
    <s v="101-200"/>
    <s v="N West"/>
    <n v="194"/>
    <n v="194"/>
    <n v="12.37"/>
    <n v="9.1999999999999998E-3"/>
    <n v="403.7568"/>
    <n v="-22.036799999999999"/>
  </r>
  <r>
    <m/>
    <s v="23/02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96"/>
    <n v="62.96"/>
    <m/>
    <m/>
    <s v="False"/>
    <x v="0"/>
    <x v="5"/>
    <s v="101-200"/>
    <s v="N West"/>
    <n v="136"/>
    <n v="136"/>
    <n v="21.0044"/>
    <n v="9.1999999999999998E-3"/>
    <n v="40.328448000000002"/>
    <n v="22.631551999999999"/>
  </r>
  <r>
    <m/>
    <s v="23/02/2017"/>
    <x v="0"/>
    <s v="WA71NT"/>
    <s v="BUILDING "/>
    <s v="CV378QR"/>
    <m/>
    <m/>
    <m/>
    <m/>
    <m/>
    <m/>
    <n v="6"/>
    <m/>
    <m/>
    <m/>
    <m/>
    <m/>
    <x v="0"/>
    <m/>
    <m/>
    <m/>
    <m/>
    <m/>
    <m/>
    <m/>
    <m/>
    <m/>
    <n v="26.07"/>
    <n v="156.43"/>
    <m/>
    <m/>
    <s v="True - Could not find any suitable GSI costs in database"/>
    <x v="0"/>
    <x v="1"/>
    <s v="101-200"/>
    <s v="N West"/>
    <n v="123"/>
    <n v="123"/>
    <m/>
    <m/>
    <m/>
    <n v="156.43"/>
  </r>
  <r>
    <m/>
    <s v="23/02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82"/>
    <n v="281.37"/>
    <m/>
    <m/>
    <s v="True - Could not find any suitable GSI costs in database"/>
    <x v="0"/>
    <x v="3"/>
    <s v="101-200"/>
    <s v="N West"/>
    <n v="123"/>
    <n v="123"/>
    <m/>
    <m/>
    <m/>
    <n v="281.37"/>
  </r>
  <r>
    <m/>
    <s v="21/02/2017"/>
    <x v="16"/>
    <s v="WV46UD"/>
    <s v="ESL/J&amp;J "/>
    <s v="WA71NT"/>
    <m/>
    <m/>
    <m/>
    <m/>
    <m/>
    <m/>
    <n v="7"/>
    <m/>
    <m/>
    <m/>
    <m/>
    <m/>
    <x v="0"/>
    <m/>
    <m/>
    <m/>
    <m/>
    <m/>
    <m/>
    <m/>
    <m/>
    <m/>
    <n v="23.19"/>
    <n v="162.33000000000001"/>
    <m/>
    <m/>
    <s v="False"/>
    <x v="1"/>
    <x v="1"/>
    <s v="51-100"/>
    <s v="W Mids"/>
    <n v="76"/>
    <n v="76"/>
    <n v="12.999599999999999"/>
    <n v="9.1999999999999998E-3"/>
    <n v="174.71462399999999"/>
    <n v="-12.384624000000001"/>
  </r>
  <r>
    <m/>
    <s v="23/02/2017"/>
    <x v="0"/>
    <s v="WA71NT"/>
    <s v="GRAHAM/BLACKLEDGE "/>
    <s v="PR77NB"/>
    <m/>
    <m/>
    <m/>
    <m/>
    <m/>
    <m/>
    <n v="15"/>
    <m/>
    <m/>
    <m/>
    <m/>
    <m/>
    <x v="0"/>
    <m/>
    <m/>
    <m/>
    <m/>
    <m/>
    <m/>
    <m/>
    <m/>
    <m/>
    <n v="11.15"/>
    <n v="167.25"/>
    <m/>
    <m/>
    <s v="True - Could not find any suitable GSI costs in database"/>
    <x v="0"/>
    <x v="2"/>
    <s v="1-50"/>
    <s v="N West"/>
    <n v="38"/>
    <n v="38"/>
    <m/>
    <m/>
    <m/>
    <n v="167.25"/>
  </r>
  <r>
    <m/>
    <s v="23/02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3.05"/>
    <n v="195.78"/>
    <m/>
    <m/>
    <s v="True - Could not find any suitable GSI costs in database"/>
    <x v="0"/>
    <x v="2"/>
    <s v="51-100"/>
    <s v="N West"/>
    <n v="86"/>
    <n v="86"/>
    <m/>
    <m/>
    <m/>
    <n v="195.78"/>
  </r>
  <r>
    <m/>
    <s v="23/02/2017"/>
    <x v="0"/>
    <s v="WA71NT"/>
    <s v="SUPERDRUG. "/>
    <s v="WF92XR"/>
    <m/>
    <m/>
    <m/>
    <m/>
    <m/>
    <m/>
    <n v="3"/>
    <m/>
    <m/>
    <m/>
    <m/>
    <m/>
    <x v="0"/>
    <m/>
    <m/>
    <m/>
    <m/>
    <m/>
    <m/>
    <m/>
    <m/>
    <m/>
    <n v="28.53"/>
    <n v="85.59"/>
    <m/>
    <m/>
    <s v="True - Could not find any suitable GSI costs in database"/>
    <x v="0"/>
    <x v="0"/>
    <s v="51-100"/>
    <s v="N West"/>
    <n v="86"/>
    <n v="86"/>
    <m/>
    <m/>
    <m/>
    <n v="85.59"/>
  </r>
  <r>
    <m/>
    <s v="23/02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5.25"/>
    <n v="211.52"/>
    <m/>
    <m/>
    <s v="False"/>
    <x v="0"/>
    <x v="1"/>
    <s v="101-200"/>
    <s v="N West"/>
    <n v="162"/>
    <n v="162"/>
    <n v="21.4268"/>
    <n v="9.1999999999999998E-3"/>
    <n v="246.83673599999997"/>
    <n v="-35.316735999999999"/>
  </r>
  <r>
    <m/>
    <s v="23/02/2017"/>
    <x v="0"/>
    <s v="WA71NT"/>
    <s v="DAVIES "/>
    <s v="PO155SD"/>
    <m/>
    <m/>
    <m/>
    <m/>
    <m/>
    <m/>
    <n v="12"/>
    <m/>
    <m/>
    <m/>
    <m/>
    <m/>
    <x v="0"/>
    <m/>
    <m/>
    <m/>
    <m/>
    <m/>
    <m/>
    <m/>
    <m/>
    <m/>
    <n v="36.32"/>
    <n v="435.83"/>
    <m/>
    <m/>
    <s v="False"/>
    <x v="0"/>
    <x v="2"/>
    <s v="200-300"/>
    <s v="N West"/>
    <n v="228"/>
    <n v="228"/>
    <n v="18.6296"/>
    <n v="9.1999999999999998E-3"/>
    <n v="429.22598399999998"/>
    <n v="6.6040159999999997"/>
  </r>
  <r>
    <m/>
    <s v="25/02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4"/>
    <n v="154.46"/>
    <m/>
    <m/>
    <s v="True - Could not find any suitable GSI costs in database"/>
    <x v="0"/>
    <x v="3"/>
    <s v="1-50"/>
    <s v="N West"/>
    <n v="20"/>
    <n v="20"/>
    <m/>
    <m/>
    <m/>
    <n v="154.46"/>
  </r>
  <r>
    <m/>
    <s v="25/02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4"/>
    <n v="154.46"/>
    <m/>
    <m/>
    <s v="True - Could not find any suitable GSI costs in database"/>
    <x v="0"/>
    <x v="3"/>
    <s v="1-50"/>
    <s v="N West"/>
    <n v="20"/>
    <n v="20"/>
    <m/>
    <m/>
    <m/>
    <n v="154.46"/>
  </r>
  <r>
    <m/>
    <s v="23/02/2017"/>
    <x v="0"/>
    <s v="WA71NT"/>
    <s v="COSTCO "/>
    <s v="WD258JS"/>
    <m/>
    <m/>
    <m/>
    <m/>
    <m/>
    <m/>
    <n v="8"/>
    <m/>
    <m/>
    <m/>
    <m/>
    <m/>
    <x v="0"/>
    <m/>
    <m/>
    <m/>
    <m/>
    <m/>
    <m/>
    <m/>
    <m/>
    <m/>
    <n v="33.33"/>
    <n v="266.62"/>
    <m/>
    <m/>
    <s v="False"/>
    <x v="0"/>
    <x v="1"/>
    <s v="101-200"/>
    <s v="N West"/>
    <n v="179"/>
    <n v="179"/>
    <n v="20.511199999999999"/>
    <n v="9.1999999999999998E-3"/>
    <n v="315.052032"/>
    <n v="-48.432032"/>
  </r>
  <r>
    <m/>
    <s v="23/02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51"/>
    <n v="90.51"/>
    <m/>
    <m/>
    <s v="False"/>
    <x v="0"/>
    <x v="5"/>
    <s v="200-300"/>
    <s v="N West"/>
    <n v="226"/>
    <n v="226"/>
    <n v="53.683999999999997"/>
    <n v="9.1999999999999998E-3"/>
    <n v="103.07328"/>
    <n v="-12.563280000000001"/>
  </r>
  <r>
    <m/>
    <s v="23/02/2017"/>
    <x v="0"/>
    <s v="WA71NT"/>
    <s v="DEPUY "/>
    <s v="LS118DT"/>
    <m/>
    <m/>
    <m/>
    <m/>
    <m/>
    <m/>
    <n v="7"/>
    <m/>
    <m/>
    <m/>
    <m/>
    <m/>
    <x v="0"/>
    <m/>
    <m/>
    <m/>
    <m/>
    <m/>
    <m/>
    <m/>
    <m/>
    <m/>
    <n v="18.829999999999998"/>
    <n v="131.83000000000001"/>
    <m/>
    <m/>
    <s v="False"/>
    <x v="0"/>
    <x v="1"/>
    <s v="51-100"/>
    <s v="N West"/>
    <n v="65"/>
    <n v="65"/>
    <n v="12.587999999999999"/>
    <n v="9.1999999999999998E-3"/>
    <n v="169.18271999999999"/>
    <n v="-37.352719999999998"/>
  </r>
  <r>
    <m/>
    <s v="23/02/2017"/>
    <x v="0"/>
    <s v="WA71NT"/>
    <s v="ALLIANCE/UNICHEM/DIVERSEY"/>
    <s v="DE552DT"/>
    <m/>
    <m/>
    <m/>
    <m/>
    <m/>
    <m/>
    <n v="15"/>
    <m/>
    <m/>
    <m/>
    <m/>
    <m/>
    <x v="0"/>
    <m/>
    <m/>
    <m/>
    <m/>
    <m/>
    <m/>
    <m/>
    <m/>
    <m/>
    <n v="14.3"/>
    <n v="214.47"/>
    <m/>
    <m/>
    <s v="False"/>
    <x v="0"/>
    <x v="2"/>
    <s v="51-100"/>
    <s v="N West"/>
    <n v="91"/>
    <n v="91"/>
    <n v="9.5112000000000005"/>
    <n v="9.1999999999999998E-3"/>
    <n v="273.92255999999998"/>
    <n v="-59.452559999999998"/>
  </r>
  <r>
    <m/>
    <s v="23/02/2017"/>
    <x v="0"/>
    <s v="WA71NT"/>
    <s v="CTS "/>
    <s v="RH15SS"/>
    <m/>
    <m/>
    <m/>
    <m/>
    <m/>
    <m/>
    <n v="4"/>
    <m/>
    <m/>
    <m/>
    <m/>
    <m/>
    <x v="0"/>
    <m/>
    <m/>
    <m/>
    <m/>
    <m/>
    <m/>
    <m/>
    <m/>
    <m/>
    <n v="56.82"/>
    <n v="227.26"/>
    <m/>
    <m/>
    <s v="False"/>
    <x v="0"/>
    <x v="0"/>
    <s v="200-300"/>
    <s v="N West"/>
    <n v="222"/>
    <n v="222"/>
    <n v="40.427999999999997"/>
    <n v="9.1999999999999998E-3"/>
    <n v="310.48703999999998"/>
    <n v="-83.227040000000002"/>
  </r>
  <r>
    <m/>
    <s v="23/02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3"/>
    <n v="262.68"/>
    <m/>
    <m/>
    <s v="True - Could not find any suitable GSI costs in database"/>
    <x v="0"/>
    <x v="4"/>
    <s v="101-200"/>
    <s v="N West"/>
    <n v="123"/>
    <n v="123"/>
    <m/>
    <m/>
    <m/>
    <n v="262.68"/>
  </r>
  <r>
    <m/>
    <s v="23/02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3"/>
    <n v="262.68"/>
    <m/>
    <m/>
    <s v="True - Could not find any suitable GSI costs in database"/>
    <x v="0"/>
    <x v="4"/>
    <s v="101-200"/>
    <s v="N West"/>
    <n v="123"/>
    <n v="123"/>
    <m/>
    <m/>
    <m/>
    <n v="262.68"/>
  </r>
  <r>
    <m/>
    <s v="23/02/2017"/>
    <x v="0"/>
    <s v="WA71NT"/>
    <s v="McCORQUODALE "/>
    <s v="DE248HY"/>
    <m/>
    <m/>
    <m/>
    <m/>
    <m/>
    <m/>
    <n v="6"/>
    <m/>
    <m/>
    <m/>
    <m/>
    <m/>
    <x v="0"/>
    <m/>
    <m/>
    <m/>
    <m/>
    <m/>
    <m/>
    <m/>
    <m/>
    <m/>
    <n v="22.96"/>
    <n v="137.74"/>
    <m/>
    <m/>
    <s v="False"/>
    <x v="0"/>
    <x v="1"/>
    <s v="51-100"/>
    <s v="N West"/>
    <n v="82"/>
    <n v="82"/>
    <n v="14.740399999999999"/>
    <n v="9.1999999999999998E-3"/>
    <n v="169.80940799999999"/>
    <n v="-32.069408000000003"/>
  </r>
  <r>
    <m/>
    <s v="23/02/2017"/>
    <x v="0"/>
    <s v="WA71NT"/>
    <s v="AAH "/>
    <s v="HA40JP"/>
    <m/>
    <m/>
    <m/>
    <m/>
    <m/>
    <m/>
    <n v="5"/>
    <m/>
    <m/>
    <m/>
    <m/>
    <m/>
    <x v="0"/>
    <m/>
    <m/>
    <m/>
    <m/>
    <m/>
    <m/>
    <m/>
    <m/>
    <m/>
    <n v="42.89"/>
    <n v="214.47"/>
    <m/>
    <m/>
    <s v="False"/>
    <x v="0"/>
    <x v="1"/>
    <s v="101-200"/>
    <s v="N West"/>
    <n v="193"/>
    <n v="193"/>
    <n v="27.865200000000002"/>
    <n v="9.1999999999999998E-3"/>
    <n v="267.50592"/>
    <n v="-53.035919999999997"/>
  </r>
  <r>
    <m/>
    <s v="24/02/2017"/>
    <x v="0"/>
    <s v="WA71NT"/>
    <s v="GRAHAM/BLACKLEDGE "/>
    <s v="PR77NB"/>
    <m/>
    <m/>
    <m/>
    <m/>
    <m/>
    <m/>
    <n v="13"/>
    <m/>
    <m/>
    <m/>
    <m/>
    <m/>
    <x v="0"/>
    <m/>
    <m/>
    <m/>
    <m/>
    <m/>
    <m/>
    <m/>
    <m/>
    <m/>
    <n v="12.34"/>
    <n v="160.36000000000001"/>
    <m/>
    <m/>
    <s v="False"/>
    <x v="0"/>
    <x v="2"/>
    <s v="1-50"/>
    <s v="N West"/>
    <n v="38"/>
    <n v="38"/>
    <n v="7.8106666666666671"/>
    <n v="9.1999999999999998E-3"/>
    <n v="194.95424"/>
    <n v="-34.594239999999999"/>
  </r>
  <r>
    <m/>
    <s v="25/02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37"/>
    <n v="355.16"/>
    <m/>
    <m/>
    <s v="False"/>
    <x v="0"/>
    <x v="2"/>
    <s v="101-200"/>
    <s v="N West"/>
    <n v="182"/>
    <n v="182"/>
    <n v="15.394"/>
    <n v="9.1999999999999998E-3"/>
    <n v="413.79072000000002"/>
    <n v="-58.630719999999997"/>
  </r>
  <r>
    <m/>
    <s v="23/02/2017"/>
    <x v="0"/>
    <s v="WA71NT"/>
    <s v="AAH "/>
    <s v="NE84YR"/>
    <m/>
    <m/>
    <m/>
    <m/>
    <m/>
    <m/>
    <n v="5"/>
    <m/>
    <m/>
    <m/>
    <m/>
    <m/>
    <x v="0"/>
    <m/>
    <m/>
    <m/>
    <m/>
    <m/>
    <m/>
    <m/>
    <m/>
    <m/>
    <n v="41.12"/>
    <n v="205.62"/>
    <m/>
    <m/>
    <s v="False"/>
    <x v="0"/>
    <x v="1"/>
    <s v="101-200"/>
    <s v="N West"/>
    <n v="177"/>
    <n v="177"/>
    <n v="26.962800000000001"/>
    <n v="9.1999999999999998E-3"/>
    <n v="258.84287999999998"/>
    <n v="-53.222880000000004"/>
  </r>
  <r>
    <m/>
    <s v="23/02/2017"/>
    <x v="0"/>
    <s v="WA71NT"/>
    <s v="AAH"/>
    <s v="G420PH"/>
    <m/>
    <m/>
    <m/>
    <m/>
    <m/>
    <m/>
    <n v="6"/>
    <m/>
    <m/>
    <m/>
    <m/>
    <m/>
    <x v="0"/>
    <m/>
    <m/>
    <m/>
    <m/>
    <m/>
    <m/>
    <m/>
    <m/>
    <m/>
    <n v="46.24"/>
    <n v="277.44"/>
    <m/>
    <m/>
    <s v="False"/>
    <x v="0"/>
    <x v="1"/>
    <s v="200-300"/>
    <s v="N West"/>
    <n v="222"/>
    <n v="222"/>
    <n v="27.283999999999999"/>
    <n v="9.1999999999999998E-3"/>
    <n v="314.31168000000002"/>
    <n v="-36.871679999999998"/>
  </r>
  <r>
    <m/>
    <s v="24/02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53.13"/>
    <n v="106.25"/>
    <m/>
    <m/>
    <s v="False"/>
    <x v="0"/>
    <x v="0"/>
    <s v="101-200"/>
    <s v="N West"/>
    <n v="177"/>
    <n v="177"/>
    <n v="42.679200000000002"/>
    <n v="9.1999999999999998E-3"/>
    <n v="163.88812799999999"/>
    <n v="-57.638128000000002"/>
  </r>
  <r>
    <m/>
    <s v="25/02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2.97"/>
    <n v="125.93"/>
    <m/>
    <m/>
    <s v="False"/>
    <x v="0"/>
    <x v="0"/>
    <s v="101-200"/>
    <s v="N West"/>
    <n v="196"/>
    <n v="196"/>
    <n v="44.381599999999999"/>
    <n v="9.1999999999999998E-3"/>
    <n v="170.425344"/>
    <n v="-44.495344000000003"/>
  </r>
  <r>
    <m/>
    <s v="25/02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101-200"/>
    <s v="N West"/>
    <n v="114"/>
    <n v="114"/>
    <n v="35.2376"/>
    <n v="9.1999999999999998E-3"/>
    <n v="67.656192000000004"/>
    <n v="-9.6061920000000001"/>
  </r>
  <r>
    <m/>
    <s v="23/02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1"/>
    <n v="168.23"/>
    <m/>
    <m/>
    <s v="False"/>
    <x v="0"/>
    <x v="4"/>
    <s v="1-50"/>
    <s v="N West"/>
    <n v="43"/>
    <n v="43"/>
    <n v="6.802888888888889"/>
    <n v="9.1999999999999998E-3"/>
    <n v="261.23093333333333"/>
    <n v="-93.000933333333322"/>
  </r>
  <r>
    <m/>
    <s v="23/02/2017"/>
    <x v="0"/>
    <s v="WA71NT"/>
    <s v="SAINSBURYS"/>
    <s v="EN110EZ"/>
    <m/>
    <m/>
    <m/>
    <m/>
    <m/>
    <m/>
    <n v="14"/>
    <m/>
    <m/>
    <m/>
    <m/>
    <m/>
    <x v="0"/>
    <m/>
    <m/>
    <m/>
    <m/>
    <m/>
    <m/>
    <m/>
    <m/>
    <m/>
    <n v="26.14"/>
    <n v="365.98"/>
    <m/>
    <m/>
    <s v="False"/>
    <x v="0"/>
    <x v="2"/>
    <s v="101-200"/>
    <s v="N West"/>
    <n v="198"/>
    <n v="198"/>
    <n v="15.906000000000001"/>
    <n v="9.1999999999999998E-3"/>
    <n v="427.55327999999997"/>
    <n v="-61.573279999999997"/>
  </r>
  <r>
    <m/>
    <s v="23/02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43"/>
    <n v="479.12"/>
    <m/>
    <m/>
    <s v="True - Could not find any suitable GSI costs in database"/>
    <x v="0"/>
    <x v="3"/>
    <s v="200-300"/>
    <s v="N West"/>
    <n v="230"/>
    <n v="230"/>
    <m/>
    <m/>
    <m/>
    <n v="479.12"/>
  </r>
  <r>
    <m/>
    <s v="23/02/2017"/>
    <x v="0"/>
    <s v="WA71NT"/>
    <s v="DAY "/>
    <s v="CR04UQ"/>
    <m/>
    <m/>
    <m/>
    <m/>
    <m/>
    <m/>
    <n v="22"/>
    <m/>
    <m/>
    <m/>
    <m/>
    <m/>
    <x v="0"/>
    <m/>
    <m/>
    <m/>
    <m/>
    <m/>
    <m/>
    <m/>
    <m/>
    <m/>
    <n v="21.11"/>
    <n v="464.36"/>
    <m/>
    <m/>
    <s v="True - Could not find any suitable GSI costs in database"/>
    <x v="0"/>
    <x v="4"/>
    <s v="200-300"/>
    <s v="N West"/>
    <n v="230"/>
    <n v="230"/>
    <m/>
    <m/>
    <m/>
    <n v="464.36"/>
  </r>
  <r>
    <m/>
    <s v="23/02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43"/>
    <n v="479.12"/>
    <m/>
    <m/>
    <s v="True - Could not find any suitable GSI costs in database"/>
    <x v="0"/>
    <x v="3"/>
    <s v="200-300"/>
    <s v="N West"/>
    <n v="230"/>
    <n v="230"/>
    <m/>
    <m/>
    <m/>
    <n v="479.12"/>
  </r>
  <r>
    <m/>
    <s v="23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7"/>
    <n v="342.37"/>
    <m/>
    <m/>
    <s v="True - Could not find any suitable GSI costs in database"/>
    <x v="0"/>
    <x v="3"/>
    <s v="51-100"/>
    <s v="N West"/>
    <n v="92"/>
    <n v="92"/>
    <m/>
    <m/>
    <m/>
    <n v="342.37"/>
  </r>
  <r>
    <m/>
    <s v="23/02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51"/>
    <n v="325.64999999999998"/>
    <m/>
    <m/>
    <s v="True - Could not find any suitable GSI costs in database"/>
    <x v="0"/>
    <x v="4"/>
    <s v="51-100"/>
    <s v="N West"/>
    <n v="92"/>
    <n v="92"/>
    <m/>
    <m/>
    <m/>
    <n v="325.64999999999998"/>
  </r>
  <r>
    <m/>
    <s v="23/02/2017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93"/>
    <n v="279.41000000000003"/>
    <m/>
    <m/>
    <s v="False"/>
    <x v="0"/>
    <x v="1"/>
    <s v="101-200"/>
    <s v="N West"/>
    <n v="194"/>
    <n v="194"/>
    <n v="12.37"/>
    <n v="9.1999999999999998E-3"/>
    <n v="190.00319999999999"/>
    <n v="89.406800000000004"/>
  </r>
  <r>
    <m/>
    <s v="23/02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1"/>
    <n v="168.23"/>
    <m/>
    <m/>
    <s v="True - Could not find any suitable GSI costs in database"/>
    <x v="0"/>
    <x v="4"/>
    <s v="1-50"/>
    <s v="N West"/>
    <n v="33"/>
    <n v="33"/>
    <m/>
    <m/>
    <m/>
    <n v="168.23"/>
  </r>
  <r>
    <m/>
    <s v="23/02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29999999999998"/>
    <n v="304.99"/>
    <m/>
    <m/>
    <s v="False"/>
    <x v="0"/>
    <x v="2"/>
    <s v="101-200"/>
    <s v="N West"/>
    <n v="149"/>
    <n v="149"/>
    <n v="13.91"/>
    <n v="9.1999999999999998E-3"/>
    <n v="400.608"/>
    <n v="-95.617999999999995"/>
  </r>
  <r>
    <m/>
    <s v="23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37"/>
    <m/>
    <m/>
    <s v="False"/>
    <x v="0"/>
    <x v="3"/>
    <s v="101-200"/>
    <s v="N West"/>
    <n v="116"/>
    <n v="116"/>
    <n v="8.9475999999999996"/>
    <n v="9.1999999999999998E-3"/>
    <n v="446.66419200000001"/>
    <n v="-165.29419200000001"/>
  </r>
  <r>
    <m/>
    <s v="23/02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6.57"/>
    <n v="113.14"/>
    <m/>
    <m/>
    <s v="False"/>
    <x v="0"/>
    <x v="0"/>
    <s v="101-200"/>
    <s v="N West"/>
    <n v="179"/>
    <n v="179"/>
    <n v="42.858400000000003"/>
    <n v="9.1999999999999998E-3"/>
    <n v="164.576256"/>
    <n v="-51.436256"/>
  </r>
  <r>
    <m/>
    <s v="23/02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739999999999995"/>
    <n v="76.739999999999995"/>
    <m/>
    <m/>
    <s v="False"/>
    <x v="0"/>
    <x v="5"/>
    <s v="101-200"/>
    <s v="N West"/>
    <n v="162"/>
    <n v="162"/>
    <n v="21.4268"/>
    <n v="9.1999999999999998E-3"/>
    <n v="41.139456000000003"/>
    <n v="35.600543999999999"/>
  </r>
  <r>
    <m/>
    <s v="24/02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89"/>
    <n v="257.76"/>
    <m/>
    <m/>
    <s v="True - Could not find any suitable GSI costs in database"/>
    <x v="0"/>
    <x v="4"/>
    <s v="101-200"/>
    <s v="N West"/>
    <n v="114"/>
    <n v="114"/>
    <m/>
    <m/>
    <m/>
    <n v="257.76"/>
  </r>
  <r>
    <m/>
    <s v="23/02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7"/>
    <n v="277.44"/>
    <m/>
    <m/>
    <s v="False"/>
    <x v="0"/>
    <x v="3"/>
    <s v="101-200"/>
    <s v="N West"/>
    <n v="114"/>
    <n v="114"/>
    <n v="8.8203999999999994"/>
    <n v="9.1999999999999998E-3"/>
    <n v="440.314368"/>
    <n v="-162.874368"/>
  </r>
  <r>
    <m/>
    <s v="23/02/2017"/>
    <x v="0"/>
    <s v="WA71NT"/>
    <s v="ASDA "/>
    <s v="OX144TE"/>
    <m/>
    <m/>
    <m/>
    <m/>
    <m/>
    <m/>
    <n v="16"/>
    <m/>
    <m/>
    <m/>
    <m/>
    <m/>
    <x v="0"/>
    <m/>
    <m/>
    <m/>
    <m/>
    <m/>
    <m/>
    <m/>
    <m/>
    <m/>
    <n v="22.69"/>
    <n v="363.03"/>
    <m/>
    <m/>
    <s v="False"/>
    <x v="0"/>
    <x v="2"/>
    <s v="101-200"/>
    <s v="N West"/>
    <n v="167"/>
    <n v="167"/>
    <n v="14.1434"/>
    <n v="9.1999999999999998E-3"/>
    <n v="434.48524800000001"/>
    <n v="-71.455247999999997"/>
  </r>
  <r>
    <m/>
    <s v="24/02/2017"/>
    <x v="0"/>
    <s v="WA71NT"/>
    <s v="ASDA"/>
    <s v="NE388QA"/>
    <m/>
    <m/>
    <m/>
    <m/>
    <m/>
    <m/>
    <n v="20"/>
    <m/>
    <m/>
    <m/>
    <m/>
    <m/>
    <x v="0"/>
    <m/>
    <m/>
    <m/>
    <m/>
    <m/>
    <m/>
    <m/>
    <m/>
    <m/>
    <n v="19.04"/>
    <n v="380.74"/>
    <m/>
    <m/>
    <s v="False"/>
    <x v="0"/>
    <x v="4"/>
    <s v="101-200"/>
    <s v="N West"/>
    <n v="175"/>
    <n v="175"/>
    <n v="13.06"/>
    <n v="9.1999999999999998E-3"/>
    <n v="501.50400000000002"/>
    <n v="-120.764"/>
  </r>
  <r>
    <m/>
    <s v="23/02/2017"/>
    <x v="0"/>
    <s v="WA71NT"/>
    <s v="ASDA "/>
    <s v="WA53TP"/>
    <m/>
    <m/>
    <m/>
    <m/>
    <m/>
    <m/>
    <n v="15"/>
    <m/>
    <m/>
    <m/>
    <m/>
    <m/>
    <x v="0"/>
    <m/>
    <m/>
    <m/>
    <m/>
    <m/>
    <m/>
    <m/>
    <m/>
    <m/>
    <n v="8.07"/>
    <n v="121.01"/>
    <m/>
    <m/>
    <s v="False"/>
    <x v="0"/>
    <x v="2"/>
    <s v="1-50"/>
    <s v="N West"/>
    <n v="20"/>
    <n v="20"/>
    <n v="6.3266666666666662"/>
    <n v="9.1999999999999998E-3"/>
    <n v="182.20799999999997"/>
    <n v="-61.197999999999993"/>
  </r>
  <r>
    <m/>
    <s v="23/02/2017"/>
    <x v="0"/>
    <s v="WA71NT"/>
    <s v="ASDA "/>
    <s v="DA26QA"/>
    <m/>
    <m/>
    <m/>
    <m/>
    <m/>
    <m/>
    <n v="11"/>
    <m/>
    <m/>
    <m/>
    <m/>
    <m/>
    <x v="0"/>
    <m/>
    <m/>
    <m/>
    <m/>
    <m/>
    <m/>
    <m/>
    <m/>
    <m/>
    <n v="32.020000000000003"/>
    <n v="352.21"/>
    <m/>
    <m/>
    <s v="True - Could not find any suitable GSI costs in database"/>
    <x v="0"/>
    <x v="2"/>
    <s v="200-300"/>
    <s v="N West"/>
    <n v="219"/>
    <n v="219"/>
    <m/>
    <m/>
    <m/>
    <n v="352.21"/>
  </r>
  <r>
    <m/>
    <s v="23/02/2017"/>
    <x v="0"/>
    <s v="WA71NT"/>
    <s v="ASDA "/>
    <s v="DA26QA"/>
    <m/>
    <m/>
    <m/>
    <m/>
    <m/>
    <m/>
    <n v="21"/>
    <m/>
    <m/>
    <m/>
    <m/>
    <m/>
    <x v="0"/>
    <m/>
    <m/>
    <m/>
    <m/>
    <m/>
    <m/>
    <m/>
    <m/>
    <m/>
    <n v="20.38"/>
    <n v="427.96"/>
    <m/>
    <m/>
    <s v="True - Could not find any suitable GSI costs in database"/>
    <x v="0"/>
    <x v="4"/>
    <s v="200-300"/>
    <s v="N West"/>
    <n v="219"/>
    <n v="219"/>
    <m/>
    <m/>
    <m/>
    <n v="427.96"/>
  </r>
  <r>
    <m/>
    <s v="24/02/2017"/>
    <x v="0"/>
    <s v="WA71NT"/>
    <s v="ASDA "/>
    <s v="LE174XH"/>
    <m/>
    <m/>
    <m/>
    <m/>
    <m/>
    <m/>
    <n v="11"/>
    <m/>
    <m/>
    <m/>
    <m/>
    <m/>
    <x v="0"/>
    <m/>
    <m/>
    <m/>
    <m/>
    <m/>
    <m/>
    <m/>
    <m/>
    <m/>
    <n v="19.68"/>
    <n v="216.44"/>
    <m/>
    <m/>
    <s v="True - Could not find any suitable GSI costs in database"/>
    <x v="0"/>
    <x v="2"/>
    <s v="101-200"/>
    <s v="N West"/>
    <n v="114"/>
    <n v="114"/>
    <m/>
    <m/>
    <m/>
    <n v="216.44"/>
  </r>
  <r>
    <m/>
    <s v="24/02/2017"/>
    <x v="0"/>
    <s v="WA71NT"/>
    <s v="ASDA "/>
    <s v="LE174XN"/>
    <m/>
    <m/>
    <m/>
    <m/>
    <m/>
    <m/>
    <n v="13"/>
    <m/>
    <m/>
    <m/>
    <m/>
    <m/>
    <x v="0"/>
    <m/>
    <m/>
    <m/>
    <m/>
    <m/>
    <m/>
    <m/>
    <m/>
    <m/>
    <n v="17.71"/>
    <n v="230.21"/>
    <m/>
    <m/>
    <s v="False"/>
    <x v="0"/>
    <x v="2"/>
    <s v="101-200"/>
    <s v="N West"/>
    <n v="114"/>
    <n v="114"/>
    <n v="11.734400000000001"/>
    <n v="9.1999999999999998E-3"/>
    <n v="292.890624"/>
    <n v="-62.680624000000002"/>
  </r>
  <r>
    <m/>
    <s v="24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4"/>
    <n v="250.87"/>
    <m/>
    <m/>
    <s v="False"/>
    <x v="0"/>
    <x v="4"/>
    <s v="51-100"/>
    <s v="N West"/>
    <n v="76"/>
    <n v="76"/>
    <n v="7.7072000000000003"/>
    <n v="9.1999999999999998E-3"/>
    <n v="295.95648"/>
    <n v="-45.086480000000002"/>
  </r>
  <r>
    <m/>
    <s v="23/02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3"/>
    <n v="312.86"/>
    <m/>
    <m/>
    <s v="True - Could not find any suitable GSI costs in database"/>
    <x v="0"/>
    <x v="3"/>
    <s v="101-200"/>
    <s v="N West"/>
    <n v="131"/>
    <n v="131"/>
    <m/>
    <m/>
    <m/>
    <n v="312.86"/>
  </r>
  <r>
    <m/>
    <s v="24/02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96"/>
    <n v="62.96"/>
    <m/>
    <m/>
    <s v="False"/>
    <x v="1"/>
    <x v="5"/>
    <s v="101-200"/>
    <s v="E Mids"/>
    <n v="132"/>
    <n v="132"/>
    <n v="39.7988"/>
    <n v="9.1999999999999998E-3"/>
    <n v="76.413696000000002"/>
    <n v="-13.453696000000001"/>
  </r>
  <r>
    <m/>
    <s v="23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6"/>
    <n v="291.20999999999998"/>
    <m/>
    <m/>
    <s v="True - Could not find any suitable GSI costs in database"/>
    <x v="0"/>
    <x v="4"/>
    <s v="101-200"/>
    <s v="N West"/>
    <n v="131"/>
    <n v="131"/>
    <m/>
    <m/>
    <m/>
    <n v="291.20999999999998"/>
  </r>
  <r>
    <m/>
    <s v="24/02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66"/>
    <n v="163.31"/>
    <m/>
    <m/>
    <s v="False"/>
    <x v="0"/>
    <x v="0"/>
    <s v="200-300"/>
    <s v="N West"/>
    <n v="222"/>
    <n v="222"/>
    <n v="48.114800000000002"/>
    <n v="9.1999999999999998E-3"/>
    <n v="184.76083199999999"/>
    <n v="-21.450831999999998"/>
  </r>
  <r>
    <m/>
    <s v="24/02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39"/>
    <n v="74.77"/>
    <m/>
    <m/>
    <s v="True - Could not calculate mileage (invalid postcode?)"/>
    <x v="0"/>
    <x v="0"/>
    <s v=""/>
    <s v="N West"/>
    <n v="-1"/>
    <n v="-1"/>
    <m/>
    <m/>
    <m/>
    <n v="74.77"/>
  </r>
  <r>
    <m/>
    <s v="25/02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36"/>
    <n v="138.72"/>
    <m/>
    <m/>
    <s v="False"/>
    <x v="0"/>
    <x v="0"/>
    <s v="200-300"/>
    <s v="N West"/>
    <n v="222"/>
    <n v="222"/>
    <n v="48.114800000000002"/>
    <n v="9.1999999999999998E-3"/>
    <n v="184.76083199999999"/>
    <n v="-46.040832000000002"/>
  </r>
  <r>
    <m/>
    <s v="24/02/2017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8.05"/>
    <n v="58.05"/>
    <m/>
    <m/>
    <s v="False"/>
    <x v="0"/>
    <x v="5"/>
    <s v="51-100"/>
    <s v="N West"/>
    <n v="73"/>
    <n v="73"/>
    <n v="27.319199999999999"/>
    <n v="9.1999999999999998E-3"/>
    <n v="52.452863999999998"/>
    <n v="5.5971359999999999"/>
  </r>
  <r>
    <m/>
    <s v="24/02/2017"/>
    <x v="0"/>
    <s v="WA71NT"/>
    <s v="LIDL"/>
    <s v="DA176BS"/>
    <m/>
    <m/>
    <m/>
    <m/>
    <m/>
    <m/>
    <n v="5"/>
    <m/>
    <m/>
    <m/>
    <m/>
    <m/>
    <x v="0"/>
    <m/>
    <m/>
    <m/>
    <m/>
    <m/>
    <m/>
    <m/>
    <m/>
    <m/>
    <n v="45.45"/>
    <n v="227.26"/>
    <m/>
    <m/>
    <s v="False"/>
    <x v="0"/>
    <x v="1"/>
    <s v="200-300"/>
    <s v="N West"/>
    <n v="224"/>
    <n v="224"/>
    <n v="30.588000000000001"/>
    <n v="9.1999999999999998E-3"/>
    <n v="293.64479999999998"/>
    <n v="-66.384799999999998"/>
  </r>
  <r>
    <m/>
    <s v="24/02/2017"/>
    <x v="0"/>
    <s v="WA71NT"/>
    <s v="LIDL"/>
    <s v="CF313PH"/>
    <m/>
    <m/>
    <m/>
    <m/>
    <m/>
    <m/>
    <n v="8"/>
    <m/>
    <m/>
    <m/>
    <m/>
    <m/>
    <x v="0"/>
    <m/>
    <m/>
    <m/>
    <m/>
    <m/>
    <m/>
    <m/>
    <m/>
    <m/>
    <n v="33.33"/>
    <n v="266.62"/>
    <m/>
    <m/>
    <s v="False"/>
    <x v="0"/>
    <x v="1"/>
    <s v="101-200"/>
    <s v="N West"/>
    <n v="198"/>
    <n v="198"/>
    <n v="21.324400000000001"/>
    <n v="9.1999999999999998E-3"/>
    <n v="327.54278399999998"/>
    <n v="-60.922784"/>
  </r>
  <r>
    <m/>
    <s v="25/02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75"/>
    <n v="182.99"/>
    <m/>
    <m/>
    <s v="False"/>
    <x v="0"/>
    <x v="0"/>
    <s v="101-200"/>
    <s v="N West"/>
    <n v="194"/>
    <n v="194"/>
    <n v="37.14"/>
    <n v="9.1999999999999998E-3"/>
    <n v="285.23520000000002"/>
    <n v="-102.2452"/>
  </r>
  <r>
    <m/>
    <s v="24/02/2017"/>
    <x v="0"/>
    <s v="WA71NT"/>
    <s v="AAH "/>
    <s v="LS270YD"/>
    <m/>
    <m/>
    <m/>
    <m/>
    <m/>
    <m/>
    <n v="9"/>
    <m/>
    <m/>
    <m/>
    <m/>
    <m/>
    <x v="0"/>
    <m/>
    <m/>
    <m/>
    <m/>
    <m/>
    <m/>
    <m/>
    <m/>
    <m/>
    <n v="17.05"/>
    <n v="153.47999999999999"/>
    <m/>
    <m/>
    <s v="False"/>
    <x v="0"/>
    <x v="1"/>
    <s v="51-100"/>
    <s v="N West"/>
    <n v="62"/>
    <n v="62"/>
    <n v="10.7608"/>
    <n v="9.1999999999999998E-3"/>
    <n v="185.94662400000001"/>
    <n v="-32.466624000000003"/>
  </r>
  <r>
    <m/>
    <s v="25/02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5"/>
    <n v="246.94"/>
    <m/>
    <m/>
    <s v="False"/>
    <x v="0"/>
    <x v="3"/>
    <s v="51-100"/>
    <s v="N West"/>
    <n v="91"/>
    <n v="91"/>
    <n v="7.5519999999999996"/>
    <n v="9.1999999999999998E-3"/>
    <n v="376.99583999999999"/>
    <n v="-130.05583999999999"/>
  </r>
  <r>
    <m/>
    <s v="24/02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42"/>
    <n v="411.24"/>
    <m/>
    <m/>
    <s v="True - Could not find any suitable GSI costs in database"/>
    <x v="0"/>
    <x v="2"/>
    <s v="101-200"/>
    <s v="N West"/>
    <n v="194"/>
    <n v="194"/>
    <m/>
    <m/>
    <m/>
    <n v="411.24"/>
  </r>
  <r>
    <m/>
    <s v="24/02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1"/>
    <n v="286.29000000000002"/>
    <m/>
    <m/>
    <s v="True - Could not calculate mileage (invalid postcode?)"/>
    <x v="0"/>
    <x v="4"/>
    <s v=""/>
    <s v="N West"/>
    <n v="-1"/>
    <n v="-1"/>
    <m/>
    <m/>
    <m/>
    <n v="286.29000000000002"/>
  </r>
  <r>
    <m/>
    <s v="24/02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4"/>
    <n v="440.75"/>
    <m/>
    <m/>
    <s v="True - Could not find any suitable GSI costs in database"/>
    <x v="0"/>
    <x v="4"/>
    <s v="101-200"/>
    <s v="N West"/>
    <n v="194"/>
    <n v="194"/>
    <m/>
    <m/>
    <m/>
    <n v="440.75"/>
  </r>
  <r>
    <m/>
    <s v="24/02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2"/>
    <n v="396.48"/>
    <m/>
    <m/>
    <s v="False"/>
    <x v="0"/>
    <x v="4"/>
    <s v="200-300"/>
    <s v="N West"/>
    <n v="216"/>
    <n v="216"/>
    <n v="14.5052"/>
    <n v="9.1999999999999998E-3"/>
    <n v="556.99968000000001"/>
    <n v="-160.51967999999999"/>
  </r>
  <r>
    <m/>
    <s v="25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3"/>
    <n v="262.68"/>
    <m/>
    <m/>
    <s v="False"/>
    <x v="0"/>
    <x v="4"/>
    <s v="101-200"/>
    <s v="N West"/>
    <n v="116"/>
    <n v="116"/>
    <n v="9.9695999999999998"/>
    <n v="9.1999999999999998E-3"/>
    <n v="382.83264000000003"/>
    <n v="-120.15264000000001"/>
  </r>
  <r>
    <m/>
    <s v="25/02/2017"/>
    <x v="0"/>
    <s v="WA71NT"/>
    <s v="AAH"/>
    <s v="SO403SZ"/>
    <m/>
    <m/>
    <m/>
    <m/>
    <m/>
    <m/>
    <n v="8"/>
    <m/>
    <m/>
    <m/>
    <m/>
    <m/>
    <x v="0"/>
    <m/>
    <m/>
    <m/>
    <m/>
    <m/>
    <m/>
    <m/>
    <m/>
    <m/>
    <n v="41.08"/>
    <n v="328.6"/>
    <m/>
    <m/>
    <s v="False"/>
    <x v="0"/>
    <x v="1"/>
    <s v="200-300"/>
    <s v="N West"/>
    <n v="225"/>
    <n v="225"/>
    <n v="23.245000000000001"/>
    <n v="9.1999999999999998E-3"/>
    <n v="357.04320000000001"/>
    <n v="-28.443200000000001"/>
  </r>
  <r>
    <m/>
    <s v="24/02/2017"/>
    <x v="0"/>
    <s v="WA71NT"/>
    <s v="B&amp;M/FARNDON "/>
    <s v="L248RF"/>
    <m/>
    <m/>
    <m/>
    <m/>
    <m/>
    <m/>
    <n v="15"/>
    <m/>
    <m/>
    <m/>
    <m/>
    <m/>
    <x v="0"/>
    <m/>
    <m/>
    <m/>
    <m/>
    <m/>
    <m/>
    <m/>
    <m/>
    <m/>
    <n v="8.99"/>
    <n v="134.78"/>
    <m/>
    <m/>
    <s v="False"/>
    <x v="0"/>
    <x v="2"/>
    <s v="1-50"/>
    <s v="N West"/>
    <n v="20"/>
    <n v="20"/>
    <n v="6.3266666666666662"/>
    <n v="9.1999999999999998E-3"/>
    <n v="182.20799999999997"/>
    <n v="-47.427999999999997"/>
  </r>
  <r>
    <m/>
    <s v="24/02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270000000000003"/>
    <n v="322.69"/>
    <m/>
    <m/>
    <s v="True - Could not find any suitable GSI costs in database"/>
    <x v="0"/>
    <x v="1"/>
    <s v="101-200"/>
    <s v="N West"/>
    <n v="198"/>
    <n v="198"/>
    <m/>
    <m/>
    <m/>
    <n v="322.69"/>
  </r>
  <r>
    <m/>
    <s v="24/02/2017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73"/>
    <n v="100.35"/>
    <m/>
    <m/>
    <s v="False"/>
    <x v="0"/>
    <x v="1"/>
    <s v="1-50"/>
    <s v="N West"/>
    <n v="43"/>
    <n v="43"/>
    <n v="12.553333333333335"/>
    <n v="9.1999999999999998E-3"/>
    <n v="144.61439999999999"/>
    <n v="-44.264399999999995"/>
  </r>
  <r>
    <m/>
    <s v="25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80.04"/>
    <m/>
    <m/>
    <s v="False"/>
    <x v="0"/>
    <x v="3"/>
    <s v="1-50"/>
    <s v="N West"/>
    <n v="43"/>
    <n v="43"/>
    <n v="6.1017777777777784"/>
    <n v="9.1999999999999998E-3"/>
    <n v="304.60074666666668"/>
    <n v="-124.56074666666666"/>
  </r>
  <r>
    <m/>
    <s v="24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98"/>
    <m/>
    <m/>
    <s v="True - Could not find any suitable GSI costs in database"/>
    <x v="0"/>
    <x v="3"/>
    <s v="101-200"/>
    <s v="N West"/>
    <n v="198"/>
    <n v="198"/>
    <m/>
    <m/>
    <m/>
    <n v="426.98"/>
  </r>
  <r>
    <m/>
    <s v="24/02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4"/>
    <n v="318.76"/>
    <m/>
    <m/>
    <s v="True - Could not find any suitable GSI costs in database"/>
    <x v="0"/>
    <x v="4"/>
    <s v="51-100"/>
    <s v="N West"/>
    <n v="92"/>
    <n v="92"/>
    <m/>
    <m/>
    <m/>
    <n v="318.76"/>
  </r>
  <r>
    <m/>
    <s v="24/02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4"/>
    <n v="318.76"/>
    <m/>
    <m/>
    <s v="True - Could not find any suitable GSI costs in database"/>
    <x v="0"/>
    <x v="4"/>
    <s v="51-100"/>
    <s v="N West"/>
    <n v="92"/>
    <n v="92"/>
    <m/>
    <m/>
    <m/>
    <n v="318.76"/>
  </r>
  <r>
    <m/>
    <s v="24/02/2017"/>
    <x v="0"/>
    <s v="WA71NT"/>
    <s v="PHD "/>
    <s v="WA73DJ"/>
    <m/>
    <m/>
    <m/>
    <m/>
    <m/>
    <m/>
    <n v="15"/>
    <m/>
    <m/>
    <m/>
    <m/>
    <m/>
    <x v="0"/>
    <m/>
    <m/>
    <m/>
    <m/>
    <m/>
    <m/>
    <m/>
    <m/>
    <m/>
    <n v="8.07"/>
    <n v="121.01"/>
    <m/>
    <m/>
    <s v="False"/>
    <x v="0"/>
    <x v="2"/>
    <s v="1-50"/>
    <s v="N West"/>
    <n v="20"/>
    <n v="20"/>
    <n v="6.3266666666666662"/>
    <n v="9.1999999999999998E-3"/>
    <n v="182.20799999999997"/>
    <n v="-61.197999999999993"/>
  </r>
  <r>
    <m/>
    <s v="25/02/2017"/>
    <x v="0"/>
    <s v="WA71NT"/>
    <s v="AAH "/>
    <s v="RM38EF"/>
    <m/>
    <m/>
    <m/>
    <m/>
    <m/>
    <m/>
    <n v="9"/>
    <m/>
    <m/>
    <m/>
    <m/>
    <m/>
    <x v="0"/>
    <m/>
    <m/>
    <m/>
    <m/>
    <m/>
    <m/>
    <m/>
    <m/>
    <m/>
    <n v="33.340000000000003"/>
    <n v="300.07"/>
    <m/>
    <m/>
    <s v="True - Could not calculate mileage (invalid postcode?)"/>
    <x v="0"/>
    <x v="1"/>
    <s v=""/>
    <s v="N West"/>
    <n v="-1"/>
    <n v="-1"/>
    <m/>
    <m/>
    <m/>
    <n v="300.07"/>
  </r>
  <r>
    <m/>
    <s v="25/02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44"/>
    <n v="317.77"/>
    <m/>
    <m/>
    <s v="False"/>
    <x v="0"/>
    <x v="2"/>
    <s v="101-200"/>
    <s v="N West"/>
    <n v="162"/>
    <n v="162"/>
    <n v="15.1736"/>
    <n v="9.1999999999999998E-3"/>
    <n v="378.73305599999998"/>
    <n v="-60.963056000000002"/>
  </r>
  <r>
    <m/>
    <s v="25/02/2017"/>
    <x v="0"/>
    <s v="WA71NT"/>
    <s v="TJ MORRIS"/>
    <s v="SP47SQ"/>
    <m/>
    <m/>
    <m/>
    <m/>
    <m/>
    <m/>
    <n v="9"/>
    <m/>
    <m/>
    <m/>
    <m/>
    <m/>
    <x v="0"/>
    <m/>
    <m/>
    <m/>
    <m/>
    <m/>
    <m/>
    <m/>
    <m/>
    <m/>
    <n v="41.43"/>
    <n v="372.87"/>
    <m/>
    <m/>
    <s v="False"/>
    <x v="0"/>
    <x v="1"/>
    <s v="101-200"/>
    <s v="N West"/>
    <n v="190"/>
    <n v="190"/>
    <n v="19.579999999999998"/>
    <n v="9.1999999999999998E-3"/>
    <n v="338.3424"/>
    <n v="34.5276"/>
  </r>
  <r>
    <m/>
    <s v="24/02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9"/>
    <n v="259.73"/>
    <m/>
    <m/>
    <s v="True - Could not find any suitable GSI costs in database"/>
    <x v="0"/>
    <x v="4"/>
    <s v="51-100"/>
    <s v="N West"/>
    <n v="82"/>
    <n v="82"/>
    <m/>
    <m/>
    <m/>
    <n v="259.73"/>
  </r>
  <r>
    <m/>
    <s v="24/02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8.21"/>
    <n v="96.41"/>
    <m/>
    <m/>
    <s v="False"/>
    <x v="0"/>
    <x v="0"/>
    <s v="101-200"/>
    <s v="N West"/>
    <n v="143"/>
    <n v="143"/>
    <n v="38.65"/>
    <n v="9.1999999999999998E-3"/>
    <n v="148.416"/>
    <n v="-52.006"/>
  </r>
  <r>
    <m/>
    <s v="24/02/2017"/>
    <x v="0"/>
    <s v="WA71NT"/>
    <s v="MORRISONS"/>
    <s v="ML43QD"/>
    <m/>
    <m/>
    <m/>
    <m/>
    <m/>
    <m/>
    <n v="5"/>
    <m/>
    <m/>
    <m/>
    <m/>
    <m/>
    <x v="0"/>
    <m/>
    <m/>
    <m/>
    <m/>
    <m/>
    <m/>
    <m/>
    <m/>
    <m/>
    <n v="48.4"/>
    <n v="242.02"/>
    <m/>
    <m/>
    <s v="False"/>
    <x v="0"/>
    <x v="1"/>
    <s v="200-300"/>
    <s v="N West"/>
    <n v="216"/>
    <n v="216"/>
    <n v="29.812000000000001"/>
    <n v="9.1999999999999998E-3"/>
    <n v="286.1952"/>
    <n v="-44.175199999999997"/>
  </r>
  <r>
    <m/>
    <s v="24/02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48"/>
    <n v="157.41"/>
    <m/>
    <m/>
    <s v="False"/>
    <x v="0"/>
    <x v="1"/>
    <s v="101-200"/>
    <s v="N West"/>
    <n v="136"/>
    <n v="136"/>
    <n v="23.404399999999999"/>
    <n v="9.1999999999999998E-3"/>
    <n v="224.68224000000001"/>
    <n v="-67.272239999999996"/>
  </r>
  <r>
    <m/>
    <s v="24/02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2"/>
    <n v="382.71"/>
    <m/>
    <m/>
    <s v="True - Could not find any suitable GSI costs in database"/>
    <x v="0"/>
    <x v="3"/>
    <s v="101-200"/>
    <s v="N West"/>
    <n v="162"/>
    <n v="162"/>
    <m/>
    <m/>
    <m/>
    <n v="382.71"/>
  </r>
  <r>
    <m/>
    <s v="24/02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98"/>
    <n v="389.59"/>
    <m/>
    <m/>
    <s v="False"/>
    <x v="0"/>
    <x v="3"/>
    <s v="101-200"/>
    <s v="N West"/>
    <n v="171"/>
    <n v="171"/>
    <n v="11.6266"/>
    <n v="9.1999999999999998E-3"/>
    <n v="580.39987199999996"/>
    <n v="-190.80987200000001"/>
  </r>
  <r>
    <m/>
    <s v="24/02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3"/>
    <n v="242.02"/>
    <m/>
    <m/>
    <s v="True - Could not find any suitable GSI costs in database"/>
    <x v="0"/>
    <x v="2"/>
    <s v="51-100"/>
    <s v="N West"/>
    <n v="82"/>
    <n v="82"/>
    <m/>
    <m/>
    <m/>
    <n v="242.02"/>
  </r>
  <r>
    <m/>
    <s v="24/02/2017"/>
    <x v="0"/>
    <s v="WA71NT"/>
    <s v="OCADO "/>
    <s v="B781SE"/>
    <m/>
    <m/>
    <m/>
    <m/>
    <m/>
    <m/>
    <n v="2"/>
    <m/>
    <m/>
    <m/>
    <m/>
    <m/>
    <x v="0"/>
    <m/>
    <m/>
    <m/>
    <m/>
    <m/>
    <m/>
    <m/>
    <m/>
    <m/>
    <n v="37.39"/>
    <n v="74.77"/>
    <m/>
    <m/>
    <s v="False"/>
    <x v="0"/>
    <x v="0"/>
    <s v="51-100"/>
    <s v="N West"/>
    <n v="86"/>
    <n v="86"/>
    <n v="26.615200000000002"/>
    <n v="9.1999999999999998E-3"/>
    <n v="102.20236800000001"/>
    <n v="-27.432368"/>
  </r>
  <r>
    <m/>
    <s v="24/02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86"/>
    <n v="370.9"/>
    <m/>
    <m/>
    <s v="True - Could not find any suitable GSI costs in database"/>
    <x v="0"/>
    <x v="4"/>
    <s v="101-200"/>
    <s v="N West"/>
    <n v="162"/>
    <n v="162"/>
    <m/>
    <m/>
    <m/>
    <n v="370.9"/>
  </r>
  <r>
    <m/>
    <s v="01/03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67"/>
    <n v="225.46"/>
    <m/>
    <m/>
    <s v="False"/>
    <x v="0"/>
    <x v="3"/>
    <s v="51-100"/>
    <s v="N West"/>
    <n v="72"/>
    <n v="72"/>
    <n v="6.8259999999999996"/>
    <n v="9.1999999999999998E-3"/>
    <n v="340.75391999999999"/>
    <n v="-115.29392"/>
  </r>
  <r>
    <m/>
    <s v="01/03/2017"/>
    <x v="22"/>
    <s v="WF61TN"/>
    <s v="ESL/J&amp;J "/>
    <s v="WA71NT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1"/>
    <x v="5"/>
    <s v="51-100"/>
    <s v="Yorks"/>
    <n v="75"/>
    <n v="75"/>
    <n v="27.46"/>
    <n v="9.1999999999999998E-3"/>
    <n v="52.723199999999999"/>
    <n v="5.3667999999999996"/>
  </r>
  <r>
    <m/>
    <s v="27/02/2017"/>
    <x v="0"/>
    <s v="WA71NT"/>
    <s v="GRAHAM/BLACKLEDGE "/>
    <s v="PR77NB"/>
    <m/>
    <m/>
    <m/>
    <m/>
    <m/>
    <m/>
    <n v="18"/>
    <m/>
    <m/>
    <m/>
    <m/>
    <m/>
    <x v="0"/>
    <m/>
    <m/>
    <m/>
    <m/>
    <m/>
    <m/>
    <m/>
    <m/>
    <m/>
    <n v="9.74"/>
    <n v="175.25"/>
    <m/>
    <m/>
    <s v="False"/>
    <x v="0"/>
    <x v="4"/>
    <s v="1-50"/>
    <s v="N West"/>
    <n v="38"/>
    <n v="38"/>
    <n v="6.2773333333333339"/>
    <n v="9.1999999999999998E-3"/>
    <n v="216.94463999999999"/>
    <n v="-41.69464"/>
  </r>
  <r>
    <m/>
    <s v="27/02/2017"/>
    <x v="0"/>
    <s v="WA71NT"/>
    <s v="GRAHAM/BLACKLEDGE "/>
    <s v="PR77NB"/>
    <m/>
    <m/>
    <m/>
    <m/>
    <m/>
    <m/>
    <n v="4"/>
    <m/>
    <m/>
    <m/>
    <m/>
    <m/>
    <x v="0"/>
    <m/>
    <m/>
    <m/>
    <m/>
    <m/>
    <m/>
    <m/>
    <m/>
    <m/>
    <n v="21.66"/>
    <n v="86.64"/>
    <m/>
    <m/>
    <s v="False"/>
    <x v="0"/>
    <x v="0"/>
    <s v="1-50"/>
    <s v="N West"/>
    <n v="38"/>
    <n v="38"/>
    <n v="6.2773333333333339"/>
    <n v="9.1999999999999998E-3"/>
    <n v="48.209919999999997"/>
    <n v="38.430080000000004"/>
  </r>
  <r>
    <m/>
    <s v="28/02/2017"/>
    <x v="0"/>
    <s v="WA71NT"/>
    <s v="LIDL"/>
    <s v="DA119BU"/>
    <m/>
    <m/>
    <m/>
    <m/>
    <m/>
    <m/>
    <n v="13"/>
    <m/>
    <m/>
    <m/>
    <m/>
    <m/>
    <x v="0"/>
    <m/>
    <m/>
    <m/>
    <m/>
    <m/>
    <m/>
    <m/>
    <m/>
    <m/>
    <n v="28.85"/>
    <n v="375.11"/>
    <m/>
    <m/>
    <s v="False"/>
    <x v="0"/>
    <x v="2"/>
    <s v="200-300"/>
    <s v="N West"/>
    <n v="226"/>
    <n v="226"/>
    <n v="17.8812"/>
    <n v="9.1999999999999998E-3"/>
    <n v="446.314752"/>
    <n v="-71.204751999999999"/>
  </r>
  <r>
    <m/>
    <s v="28/02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72"/>
    <n v="163.43"/>
    <m/>
    <m/>
    <s v="False"/>
    <x v="0"/>
    <x v="0"/>
    <s v="200-300"/>
    <s v="N West"/>
    <n v="237"/>
    <n v="237"/>
    <n v="50.415799999999997"/>
    <n v="9.1999999999999998E-3"/>
    <n v="193.59667200000001"/>
    <n v="-30.166671999999998"/>
  </r>
  <r>
    <m/>
    <s v="27/02/2017"/>
    <x v="0"/>
    <s v="WA71NT"/>
    <s v="RAYBURN "/>
    <s v="M88RA"/>
    <m/>
    <m/>
    <m/>
    <m/>
    <m/>
    <m/>
    <n v="2"/>
    <m/>
    <m/>
    <m/>
    <m/>
    <m/>
    <x v="0"/>
    <m/>
    <m/>
    <m/>
    <m/>
    <m/>
    <m/>
    <m/>
    <m/>
    <m/>
    <n v="32"/>
    <n v="63.99"/>
    <m/>
    <m/>
    <s v="False"/>
    <x v="0"/>
    <x v="0"/>
    <s v="1-50"/>
    <s v="N West"/>
    <n v="32"/>
    <n v="32"/>
    <n v="20.262"/>
    <n v="9.1999999999999998E-3"/>
    <n v="77.806080000000009"/>
    <n v="-13.816079999999999"/>
  </r>
  <r>
    <m/>
    <s v="28/02/2017"/>
    <x v="0"/>
    <s v="WA71NT"/>
    <s v="POUNDWORLD "/>
    <s v="WF61TN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51-100"/>
    <s v="N West"/>
    <n v="72"/>
    <n v="72"/>
    <n v="27.248799999999999"/>
    <n v="9.1999999999999998E-3"/>
    <n v="52.317695999999998"/>
    <n v="5.7723040000000001"/>
  </r>
  <r>
    <m/>
    <s v="01/03/2017"/>
    <x v="0"/>
    <s v="WA71NT"/>
    <s v="LIDL"/>
    <s v="DA176BS"/>
    <m/>
    <m/>
    <m/>
    <m/>
    <m/>
    <m/>
    <n v="6"/>
    <m/>
    <m/>
    <m/>
    <m/>
    <m/>
    <x v="0"/>
    <m/>
    <m/>
    <m/>
    <m/>
    <m/>
    <m/>
    <m/>
    <m/>
    <m/>
    <n v="41.68"/>
    <n v="250.07"/>
    <m/>
    <m/>
    <s v="False"/>
    <x v="0"/>
    <x v="1"/>
    <s v="200-300"/>
    <s v="N West"/>
    <n v="224"/>
    <n v="224"/>
    <n v="27.457999999999998"/>
    <n v="9.1999999999999998E-3"/>
    <n v="316.31616000000002"/>
    <n v="-66.246160000000003"/>
  </r>
  <r>
    <m/>
    <s v="01/03/2017"/>
    <x v="0"/>
    <s v="WA71NT"/>
    <s v="LIDL"/>
    <s v="EH548SE"/>
    <m/>
    <m/>
    <m/>
    <m/>
    <m/>
    <m/>
    <n v="10"/>
    <m/>
    <m/>
    <m/>
    <m/>
    <m/>
    <x v="0"/>
    <m/>
    <m/>
    <m/>
    <m/>
    <m/>
    <m/>
    <m/>
    <m/>
    <m/>
    <n v="44.5"/>
    <n v="445.01"/>
    <m/>
    <m/>
    <s v="False"/>
    <x v="0"/>
    <x v="1"/>
    <s v="200-300"/>
    <s v="N West"/>
    <n v="237"/>
    <n v="237"/>
    <n v="21.162800000000001"/>
    <n v="9.1999999999999998E-3"/>
    <n v="406.32576"/>
    <n v="38.684240000000003"/>
  </r>
  <r>
    <m/>
    <s v="02/03/2017"/>
    <x v="0"/>
    <s v="WA71NT"/>
    <s v="LIDL"/>
    <s v="WA71SE"/>
    <m/>
    <m/>
    <m/>
    <m/>
    <m/>
    <m/>
    <n v="10"/>
    <m/>
    <m/>
    <m/>
    <m/>
    <m/>
    <x v="0"/>
    <m/>
    <m/>
    <m/>
    <m/>
    <m/>
    <m/>
    <m/>
    <m/>
    <m/>
    <n v="10.54"/>
    <n v="105.35"/>
    <m/>
    <m/>
    <s v="False"/>
    <x v="0"/>
    <x v="1"/>
    <s v="1-50"/>
    <s v="N West"/>
    <n v="20"/>
    <n v="20"/>
    <n v="7.2433333333333341"/>
    <n v="9.1999999999999998E-3"/>
    <n v="139.072"/>
    <n v="-33.721999999999994"/>
  </r>
  <r>
    <m/>
    <s v="01/03/2017"/>
    <x v="0"/>
    <s v="WA71NT"/>
    <s v="LIDL"/>
    <s v="LE174XW"/>
    <m/>
    <m/>
    <m/>
    <m/>
    <m/>
    <m/>
    <n v="14"/>
    <m/>
    <m/>
    <m/>
    <m/>
    <m/>
    <x v="0"/>
    <m/>
    <m/>
    <m/>
    <m/>
    <m/>
    <m/>
    <m/>
    <m/>
    <m/>
    <n v="16.95"/>
    <n v="237.27"/>
    <m/>
    <m/>
    <s v="False"/>
    <x v="0"/>
    <x v="2"/>
    <s v="101-200"/>
    <s v="N West"/>
    <n v="114"/>
    <n v="114"/>
    <n v="10.821999999999999"/>
    <n v="9.1999999999999998E-3"/>
    <n v="290.89535999999998"/>
    <n v="-53.625360000000001"/>
  </r>
  <r>
    <m/>
    <s v="01/03/2017"/>
    <x v="0"/>
    <s v="WA71NT"/>
    <s v="LIDL"/>
    <s v="BS247TG"/>
    <m/>
    <m/>
    <m/>
    <m/>
    <m/>
    <m/>
    <n v="12"/>
    <m/>
    <m/>
    <m/>
    <m/>
    <m/>
    <x v="0"/>
    <m/>
    <m/>
    <m/>
    <m/>
    <m/>
    <m/>
    <m/>
    <m/>
    <m/>
    <n v="25.76"/>
    <n v="309.14"/>
    <m/>
    <m/>
    <s v="False"/>
    <x v="0"/>
    <x v="2"/>
    <s v="101-200"/>
    <s v="N West"/>
    <n v="177"/>
    <n v="177"/>
    <n v="16.218"/>
    <n v="9.1999999999999998E-3"/>
    <n v="373.66271999999998"/>
    <n v="-64.522720000000007"/>
  </r>
  <r>
    <m/>
    <s v="27/02/2017"/>
    <x v="0"/>
    <s v="WA71NT"/>
    <s v="LIDL "/>
    <s v="SO160YP"/>
    <m/>
    <m/>
    <m/>
    <m/>
    <m/>
    <m/>
    <n v="7"/>
    <m/>
    <m/>
    <m/>
    <m/>
    <m/>
    <x v="0"/>
    <m/>
    <m/>
    <m/>
    <m/>
    <m/>
    <m/>
    <m/>
    <m/>
    <m/>
    <n v="43.32"/>
    <n v="303.24"/>
    <m/>
    <m/>
    <s v="False"/>
    <x v="0"/>
    <x v="1"/>
    <s v="200-300"/>
    <s v="N West"/>
    <n v="222"/>
    <n v="222"/>
    <n v="24.936800000000002"/>
    <n v="9.1999999999999998E-3"/>
    <n v="335.15059200000002"/>
    <n v="-31.910592000000001"/>
  </r>
  <r>
    <m/>
    <s v="27/02/2017"/>
    <x v="0"/>
    <s v="WA71NT"/>
    <s v="LIDL"/>
    <s v="N90BD"/>
    <m/>
    <m/>
    <m/>
    <m/>
    <m/>
    <m/>
    <n v="7"/>
    <m/>
    <m/>
    <m/>
    <m/>
    <m/>
    <x v="0"/>
    <m/>
    <m/>
    <m/>
    <m/>
    <m/>
    <m/>
    <m/>
    <m/>
    <m/>
    <n v="39.1"/>
    <n v="273.7"/>
    <m/>
    <m/>
    <s v="False"/>
    <x v="0"/>
    <x v="1"/>
    <s v="101-200"/>
    <s v="N West"/>
    <n v="196"/>
    <n v="196"/>
    <n v="23.0044"/>
    <n v="9.1999999999999998E-3"/>
    <n v="309.17913600000003"/>
    <n v="-35.479135999999997"/>
  </r>
  <r>
    <m/>
    <s v="27/02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5"/>
    <n v="247.12"/>
    <m/>
    <m/>
    <s v="False"/>
    <x v="0"/>
    <x v="3"/>
    <s v="51-100"/>
    <s v="N West"/>
    <n v="91"/>
    <n v="91"/>
    <n v="7.5519999999999996"/>
    <n v="9.1999999999999998E-3"/>
    <n v="376.99583999999999"/>
    <n v="-129.87584000000001"/>
  </r>
  <r>
    <m/>
    <s v="27/02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4"/>
    <n v="144.72999999999999"/>
    <m/>
    <m/>
    <s v="True - Could not find any suitable GSI costs in database"/>
    <x v="0"/>
    <x v="4"/>
    <s v="1-50"/>
    <s v="N West"/>
    <n v="20"/>
    <n v="20"/>
    <m/>
    <m/>
    <m/>
    <n v="144.72999999999999"/>
  </r>
  <r>
    <m/>
    <s v="27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27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27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27/02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5"/>
    <n v="251.06"/>
    <m/>
    <m/>
    <s v="True - Could not find any suitable GSI costs in database"/>
    <x v="0"/>
    <x v="4"/>
    <s v="51-100"/>
    <s v="N West"/>
    <n v="76"/>
    <n v="76"/>
    <m/>
    <m/>
    <m/>
    <n v="251.06"/>
  </r>
  <r>
    <m/>
    <s v="27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28/02/2017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93"/>
    <n v="214.63"/>
    <m/>
    <m/>
    <s v="False"/>
    <x v="0"/>
    <x v="1"/>
    <s v="101-200"/>
    <s v="N West"/>
    <n v="194"/>
    <n v="194"/>
    <n v="27.921600000000002"/>
    <n v="9.1999999999999998E-3"/>
    <n v="268.04736000000003"/>
    <n v="-53.417360000000002"/>
  </r>
  <r>
    <m/>
    <s v="27/02/2017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76"/>
    <n v="435.17"/>
    <m/>
    <m/>
    <s v="False"/>
    <x v="0"/>
    <x v="4"/>
    <s v="200-300"/>
    <s v="N West"/>
    <n v="218"/>
    <n v="218"/>
    <n v="14.599600000000001"/>
    <n v="9.1999999999999998E-3"/>
    <n v="560.62464"/>
    <n v="-125.45464"/>
  </r>
  <r>
    <m/>
    <s v="28/02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42"/>
    <n v="192.97"/>
    <m/>
    <m/>
    <s v="False"/>
    <x v="0"/>
    <x v="3"/>
    <s v="1-50"/>
    <s v="N West"/>
    <n v="38"/>
    <n v="38"/>
    <n v="5.8673333333333337"/>
    <n v="9.1999999999999998E-3"/>
    <n v="292.89727999999997"/>
    <n v="-99.927279999999996"/>
  </r>
  <r>
    <m/>
    <s v="27/02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8"/>
    <n v="332.77"/>
    <m/>
    <m/>
    <s v="True - Could not find any suitable GSI costs in database"/>
    <x v="0"/>
    <x v="2"/>
    <s v="101-200"/>
    <s v="N West"/>
    <n v="162"/>
    <n v="162"/>
    <m/>
    <m/>
    <m/>
    <n v="332.77"/>
  </r>
  <r>
    <m/>
    <s v="27/02/2017"/>
    <x v="0"/>
    <s v="WA71NT"/>
    <s v="AAH"/>
    <s v="NN74PP"/>
    <m/>
    <m/>
    <m/>
    <m/>
    <m/>
    <m/>
    <n v="6"/>
    <m/>
    <m/>
    <m/>
    <m/>
    <m/>
    <x v="0"/>
    <m/>
    <m/>
    <m/>
    <m/>
    <m/>
    <m/>
    <m/>
    <m/>
    <m/>
    <n v="28.88"/>
    <n v="173.28"/>
    <m/>
    <m/>
    <s v="False"/>
    <x v="0"/>
    <x v="1"/>
    <s v="101-200"/>
    <s v="N West"/>
    <n v="127"/>
    <n v="127"/>
    <n v="19.8308"/>
    <n v="9.1999999999999998E-3"/>
    <n v="228.450816"/>
    <n v="-55.170816000000002"/>
  </r>
  <r>
    <m/>
    <s v="27/02/2017"/>
    <x v="0"/>
    <s v="WA71NT"/>
    <s v="PHD "/>
    <s v="WA73DJ"/>
    <m/>
    <m/>
    <m/>
    <m/>
    <m/>
    <m/>
    <n v="4"/>
    <m/>
    <m/>
    <m/>
    <m/>
    <m/>
    <x v="0"/>
    <m/>
    <m/>
    <m/>
    <m/>
    <m/>
    <m/>
    <m/>
    <m/>
    <m/>
    <n v="16.489999999999998"/>
    <n v="65.959999999999994"/>
    <m/>
    <m/>
    <s v="False"/>
    <x v="0"/>
    <x v="0"/>
    <s v="1-50"/>
    <s v="N West"/>
    <n v="20"/>
    <n v="20"/>
    <n v="15.306666666666667"/>
    <n v="9.1999999999999998E-3"/>
    <n v="117.5552"/>
    <n v="-51.595199999999998"/>
  </r>
  <r>
    <m/>
    <s v="27/02/2017"/>
    <x v="0"/>
    <s v="WA71NT"/>
    <s v="PHOENIX "/>
    <s v="G750YA"/>
    <m/>
    <m/>
    <m/>
    <m/>
    <m/>
    <m/>
    <n v="20"/>
    <m/>
    <m/>
    <m/>
    <m/>
    <m/>
    <x v="0"/>
    <m/>
    <m/>
    <m/>
    <m/>
    <m/>
    <m/>
    <m/>
    <m/>
    <m/>
    <n v="23.33"/>
    <n v="466.67"/>
    <m/>
    <m/>
    <s v="False"/>
    <x v="0"/>
    <x v="4"/>
    <s v="200-300"/>
    <s v="N West"/>
    <n v="221"/>
    <n v="221"/>
    <n v="14.741199999999999"/>
    <n v="9.1999999999999998E-3"/>
    <n v="566.06208000000004"/>
    <n v="-99.392080000000007"/>
  </r>
  <r>
    <m/>
    <s v="27/02/2017"/>
    <x v="0"/>
    <s v="WA71NT"/>
    <s v="PHOENIX "/>
    <s v="NR79BB"/>
    <m/>
    <m/>
    <m/>
    <m/>
    <m/>
    <m/>
    <n v="10"/>
    <m/>
    <m/>
    <m/>
    <m/>
    <m/>
    <x v="0"/>
    <m/>
    <m/>
    <m/>
    <m/>
    <m/>
    <m/>
    <m/>
    <m/>
    <m/>
    <n v="36.33"/>
    <n v="363.29"/>
    <m/>
    <m/>
    <s v="False"/>
    <x v="0"/>
    <x v="1"/>
    <s v="200-300"/>
    <s v="N West"/>
    <n v="245"/>
    <n v="245"/>
    <n v="21.678000000000001"/>
    <n v="9.1999999999999998E-3"/>
    <n v="416.2176"/>
    <n v="-52.927599999999998"/>
  </r>
  <r>
    <m/>
    <s v="27/02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91"/>
    <n v="293.39"/>
    <m/>
    <m/>
    <s v="False"/>
    <x v="0"/>
    <x v="1"/>
    <s v="200-300"/>
    <s v="N West"/>
    <n v="215"/>
    <n v="215"/>
    <n v="24.381"/>
    <n v="9.1999999999999998E-3"/>
    <n v="327.68063999999998"/>
    <n v="-34.290640000000003"/>
  </r>
  <r>
    <m/>
    <s v="27/02/2017"/>
    <x v="0"/>
    <s v="WA71NT"/>
    <s v="ALLIANCE "/>
    <s v="EX28QW"/>
    <m/>
    <m/>
    <m/>
    <m/>
    <m/>
    <m/>
    <n v="10"/>
    <m/>
    <m/>
    <m/>
    <m/>
    <m/>
    <x v="0"/>
    <m/>
    <m/>
    <m/>
    <m/>
    <m/>
    <m/>
    <m/>
    <m/>
    <m/>
    <n v="37.409999999999997"/>
    <n v="374.12"/>
    <m/>
    <m/>
    <s v="False"/>
    <x v="0"/>
    <x v="1"/>
    <s v="200-300"/>
    <s v="N West"/>
    <n v="237"/>
    <n v="237"/>
    <n v="21.162800000000001"/>
    <n v="9.1999999999999998E-3"/>
    <n v="406.32576"/>
    <n v="-32.205759999999998"/>
  </r>
  <r>
    <m/>
    <s v="27/02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6.61"/>
    <n v="113.22"/>
    <m/>
    <m/>
    <s v="False"/>
    <x v="0"/>
    <x v="0"/>
    <s v="101-200"/>
    <s v="N West"/>
    <n v="179"/>
    <n v="179"/>
    <n v="42.858400000000003"/>
    <n v="9.1999999999999998E-3"/>
    <n v="164.576256"/>
    <n v="-51.356256000000002"/>
  </r>
  <r>
    <m/>
    <s v="27/02/2017"/>
    <x v="0"/>
    <s v="WA71NT"/>
    <s v="PHOENIX "/>
    <s v="PO61UP"/>
    <m/>
    <m/>
    <m/>
    <m/>
    <m/>
    <m/>
    <n v="10"/>
    <m/>
    <m/>
    <m/>
    <m/>
    <m/>
    <x v="0"/>
    <m/>
    <m/>
    <m/>
    <m/>
    <m/>
    <m/>
    <m/>
    <m/>
    <m/>
    <n v="40.86"/>
    <n v="408.58"/>
    <m/>
    <m/>
    <s v="False"/>
    <x v="0"/>
    <x v="1"/>
    <s v="200-300"/>
    <s v="N West"/>
    <n v="237"/>
    <n v="237"/>
    <n v="21.162800000000001"/>
    <n v="9.1999999999999998E-3"/>
    <n v="406.32576"/>
    <n v="2.2542399999999998"/>
  </r>
  <r>
    <m/>
    <s v="27/02/2017"/>
    <x v="0"/>
    <s v="WA71NT"/>
    <s v="B&amp;M "/>
    <s v="CW100TE"/>
    <m/>
    <m/>
    <m/>
    <m/>
    <m/>
    <m/>
    <n v="14"/>
    <m/>
    <m/>
    <m/>
    <m/>
    <m/>
    <x v="0"/>
    <m/>
    <m/>
    <m/>
    <m/>
    <m/>
    <m/>
    <m/>
    <m/>
    <m/>
    <n v="11.04"/>
    <n v="154.57"/>
    <m/>
    <m/>
    <s v="False"/>
    <x v="0"/>
    <x v="2"/>
    <s v="1-50"/>
    <s v="N West"/>
    <n v="24"/>
    <n v="24"/>
    <n v="6.7468888888888889"/>
    <n v="9.1999999999999998E-3"/>
    <n v="181.35637333333332"/>
    <n v="-26.786373333333334"/>
  </r>
  <r>
    <m/>
    <s v="27/02/2017"/>
    <x v="0"/>
    <s v="WA71NT"/>
    <s v="ENTERPRISE/BARCLAY "/>
    <s v="ST71TL"/>
    <m/>
    <m/>
    <m/>
    <m/>
    <m/>
    <m/>
    <n v="2"/>
    <m/>
    <m/>
    <m/>
    <m/>
    <m/>
    <x v="0"/>
    <m/>
    <m/>
    <m/>
    <m/>
    <m/>
    <m/>
    <m/>
    <m/>
    <m/>
    <n v="32.979999999999997"/>
    <n v="65.959999999999994"/>
    <m/>
    <m/>
    <s v="False"/>
    <x v="0"/>
    <x v="0"/>
    <s v="1-50"/>
    <s v="N West"/>
    <n v="33"/>
    <n v="33"/>
    <n v="20.432444444444442"/>
    <n v="9.1999999999999998E-3"/>
    <n v="78.460586666666671"/>
    <n v="-12.500586666666667"/>
  </r>
  <r>
    <m/>
    <s v="26/02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8"/>
    <n v="472.58"/>
    <m/>
    <m/>
    <s v="False"/>
    <x v="0"/>
    <x v="3"/>
    <s v="101-200"/>
    <s v="N West"/>
    <n v="194"/>
    <n v="194"/>
    <n v="12.192399999999999"/>
    <n v="9.1999999999999998E-3"/>
    <n v="608.64460799999995"/>
    <n v="-136.06460799999999"/>
  </r>
  <r>
    <m/>
    <s v="26/02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6"/>
    <n v="425.32"/>
    <m/>
    <m/>
    <s v="False"/>
    <x v="0"/>
    <x v="3"/>
    <s v="200-300"/>
    <s v="N West"/>
    <n v="216"/>
    <n v="216"/>
    <n v="13.0184"/>
    <n v="9.1999999999999998E-3"/>
    <n v="649.87852799999996"/>
    <n v="-224.558528"/>
  </r>
  <r>
    <m/>
    <s v="26/02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8"/>
    <n v="249.09"/>
    <m/>
    <m/>
    <s v="False"/>
    <x v="0"/>
    <x v="3"/>
    <s v="51-100"/>
    <s v="N West"/>
    <n v="81"/>
    <n v="81"/>
    <n v="7.1319999999999997"/>
    <n v="9.1999999999999998E-3"/>
    <n v="356.02944000000002"/>
    <n v="-106.93944"/>
  </r>
  <r>
    <m/>
    <s v="26/02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85"/>
    <n v="308.16000000000003"/>
    <m/>
    <m/>
    <s v="True - Could not calculate mileage (invalid postcode?)"/>
    <x v="0"/>
    <x v="3"/>
    <s v=""/>
    <s v="N West"/>
    <n v="-1"/>
    <n v="-1"/>
    <m/>
    <m/>
    <m/>
    <n v="308.16000000000003"/>
  </r>
  <r>
    <m/>
    <s v="26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"/>
    <m/>
    <m/>
    <s v="False"/>
    <x v="0"/>
    <x v="3"/>
    <s v="101-200"/>
    <s v="N West"/>
    <n v="116"/>
    <n v="116"/>
    <n v="8.9475999999999996"/>
    <n v="9.1999999999999998E-3"/>
    <n v="446.66419200000001"/>
    <n v="-165.084192"/>
  </r>
  <r>
    <m/>
    <s v="26/02/2017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5"/>
    <n v="389.88"/>
    <m/>
    <m/>
    <s v="False"/>
    <x v="0"/>
    <x v="3"/>
    <s v="101-200"/>
    <s v="N West"/>
    <n v="170"/>
    <n v="170"/>
    <n v="11.602"/>
    <n v="9.1999999999999998E-3"/>
    <n v="579.17183999999997"/>
    <n v="-189.29184000000001"/>
  </r>
  <r>
    <m/>
    <s v="26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True - Could not find any suitable GSI costs in database"/>
    <x v="0"/>
    <x v="3"/>
    <s v="51-100"/>
    <s v="N West"/>
    <n v="92"/>
    <n v="92"/>
    <m/>
    <m/>
    <m/>
    <n v="342.62"/>
  </r>
  <r>
    <m/>
    <s v="26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True - Could not find any suitable GSI costs in database"/>
    <x v="0"/>
    <x v="3"/>
    <s v="51-100"/>
    <s v="N West"/>
    <n v="92"/>
    <n v="92"/>
    <m/>
    <m/>
    <m/>
    <n v="342.62"/>
  </r>
  <r>
    <m/>
    <s v="27/02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89"/>
    <n v="292.41000000000003"/>
    <m/>
    <m/>
    <s v="True - Could not find any suitable GSI costs in database"/>
    <x v="0"/>
    <x v="2"/>
    <s v="51-100"/>
    <s v="N West"/>
    <n v="92"/>
    <n v="92"/>
    <m/>
    <m/>
    <m/>
    <n v="292.41000000000003"/>
  </r>
  <r>
    <m/>
    <s v="27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True - Could not find any suitable GSI costs in database"/>
    <x v="0"/>
    <x v="3"/>
    <s v="51-100"/>
    <s v="N West"/>
    <n v="92"/>
    <n v="92"/>
    <m/>
    <m/>
    <m/>
    <n v="342.62"/>
  </r>
  <r>
    <m/>
    <s v="26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9"/>
    <m/>
    <m/>
    <s v="False"/>
    <x v="0"/>
    <x v="3"/>
    <s v="101-200"/>
    <s v="N West"/>
    <n v="198"/>
    <n v="198"/>
    <n v="12.290800000000001"/>
    <n v="9.1999999999999998E-3"/>
    <n v="613.556736"/>
    <n v="-186.26673600000001"/>
  </r>
  <r>
    <m/>
    <s v="26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7"/>
    <m/>
    <m/>
    <s v="False"/>
    <x v="0"/>
    <x v="3"/>
    <s v="1-50"/>
    <s v="N West"/>
    <n v="43"/>
    <n v="43"/>
    <n v="6.1017777777777784"/>
    <n v="9.1999999999999998E-3"/>
    <n v="304.60074666666668"/>
    <n v="-124.43074666666665"/>
  </r>
  <r>
    <m/>
    <s v="27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7"/>
    <m/>
    <m/>
    <s v="True - Could not find any suitable GSI costs in database"/>
    <x v="0"/>
    <x v="4"/>
    <s v="101-200"/>
    <s v="N West"/>
    <n v="116"/>
    <n v="116"/>
    <m/>
    <m/>
    <m/>
    <n v="262.87"/>
  </r>
  <r>
    <m/>
    <s v="27/02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7"/>
    <n v="549.37"/>
    <m/>
    <m/>
    <s v="False"/>
    <x v="0"/>
    <x v="4"/>
    <s v="200-300"/>
    <s v="N West"/>
    <n v="235"/>
    <n v="235"/>
    <n v="15.401999999999999"/>
    <n v="9.1999999999999998E-3"/>
    <n v="591.43679999999995"/>
    <n v="-42.066800000000001"/>
  </r>
  <r>
    <m/>
    <s v="27/02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4"/>
    <n v="144.72999999999999"/>
    <m/>
    <m/>
    <s v="True - Could not find any suitable GSI costs in database"/>
    <x v="0"/>
    <x v="4"/>
    <s v="1-50"/>
    <s v="N West"/>
    <n v="20"/>
    <n v="20"/>
    <m/>
    <m/>
    <m/>
    <n v="144.72999999999999"/>
  </r>
  <r>
    <m/>
    <s v="27/02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46"/>
    <n v="318.01"/>
    <m/>
    <m/>
    <s v="True - Could not find any suitable GSI costs in database"/>
    <x v="0"/>
    <x v="2"/>
    <s v="101-200"/>
    <s v="N West"/>
    <n v="162"/>
    <n v="162"/>
    <m/>
    <m/>
    <m/>
    <n v="318.01"/>
  </r>
  <r>
    <m/>
    <s v="28/02/2017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96"/>
    <n v="382.98"/>
    <m/>
    <m/>
    <s v="False"/>
    <x v="0"/>
    <x v="3"/>
    <s v="101-200"/>
    <s v="N West"/>
    <n v="162"/>
    <n v="162"/>
    <n v="11.754799999999999"/>
    <n v="9.1999999999999998E-3"/>
    <n v="541.66118400000005"/>
    <n v="-158.681184"/>
  </r>
  <r>
    <m/>
    <s v="27/02/2017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96"/>
    <n v="134.88"/>
    <m/>
    <m/>
    <s v="True - Could not find any suitable GSI costs in database"/>
    <x v="0"/>
    <x v="0"/>
    <s v="101-200"/>
    <s v="N West"/>
    <n v="162"/>
    <n v="162"/>
    <m/>
    <m/>
    <m/>
    <n v="134.88"/>
  </r>
  <r>
    <m/>
    <s v="28/02/2017"/>
    <x v="0"/>
    <s v="WA71NT"/>
    <s v="SUPERDRUG. "/>
    <s v="WF92XR"/>
    <m/>
    <m/>
    <m/>
    <m/>
    <m/>
    <m/>
    <n v="23"/>
    <m/>
    <m/>
    <m/>
    <m/>
    <m/>
    <x v="0"/>
    <m/>
    <m/>
    <m/>
    <m/>
    <m/>
    <m/>
    <m/>
    <m/>
    <m/>
    <n v="9.67"/>
    <n v="222.51"/>
    <m/>
    <m/>
    <s v="False"/>
    <x v="0"/>
    <x v="3"/>
    <s v="51-100"/>
    <s v="N West"/>
    <n v="86"/>
    <n v="86"/>
    <n v="7.6984000000000004"/>
    <n v="9.1999999999999998E-3"/>
    <n v="339.961344"/>
    <n v="-117.45134400000001"/>
  </r>
  <r>
    <m/>
    <s v="27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42"/>
    <m/>
    <m/>
    <s v="False"/>
    <x v="0"/>
    <x v="4"/>
    <s v="101-200"/>
    <s v="N West"/>
    <n v="131"/>
    <n v="131"/>
    <n v="11.028600000000001"/>
    <n v="9.1999999999999998E-3"/>
    <n v="423.49824000000001"/>
    <n v="-132.07823999999999"/>
  </r>
  <r>
    <m/>
    <s v="27/02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9"/>
    <n v="209.71"/>
    <m/>
    <m/>
    <s v="False"/>
    <x v="0"/>
    <x v="4"/>
    <s v="51-100"/>
    <s v="N West"/>
    <n v="86"/>
    <n v="86"/>
    <n v="8.1791999999999998"/>
    <n v="9.1999999999999998E-3"/>
    <n v="314.08127999999999"/>
    <n v="-104.37128"/>
  </r>
  <r>
    <m/>
    <s v="28/02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4"/>
    <n v="262.87"/>
    <m/>
    <m/>
    <s v="True - Could not find any suitable GSI costs in database"/>
    <x v="0"/>
    <x v="4"/>
    <s v="101-200"/>
    <s v="N West"/>
    <n v="123"/>
    <n v="123"/>
    <m/>
    <m/>
    <m/>
    <n v="262.87"/>
  </r>
  <r>
    <m/>
    <s v="28/02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4"/>
    <n v="262.87"/>
    <m/>
    <m/>
    <s v="True - Could not find any suitable GSI costs in database"/>
    <x v="0"/>
    <x v="4"/>
    <s v="101-200"/>
    <s v="N West"/>
    <n v="123"/>
    <n v="123"/>
    <m/>
    <m/>
    <m/>
    <n v="262.87"/>
  </r>
  <r>
    <m/>
    <s v="27/02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4"/>
    <n v="262.87"/>
    <m/>
    <m/>
    <s v="False"/>
    <x v="0"/>
    <x v="4"/>
    <s v="101-200"/>
    <s v="N West"/>
    <n v="123"/>
    <n v="123"/>
    <n v="10.463800000000001"/>
    <n v="9.1999999999999998E-3"/>
    <n v="401.80991999999998"/>
    <n v="-138.93992"/>
  </r>
  <r>
    <m/>
    <s v="28/02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83"/>
    <n v="281.58"/>
    <m/>
    <m/>
    <s v="True - Could not find any suitable GSI costs in database"/>
    <x v="0"/>
    <x v="3"/>
    <s v="101-200"/>
    <s v="N West"/>
    <n v="123"/>
    <n v="123"/>
    <m/>
    <m/>
    <m/>
    <n v="281.58"/>
  </r>
  <r>
    <m/>
    <s v="28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28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28/02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27/02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2"/>
    <n v="356.4"/>
    <m/>
    <m/>
    <s v="True - Could not find any suitable GSI costs in database"/>
    <x v="0"/>
    <x v="4"/>
    <s v="101-200"/>
    <s v="N West"/>
    <n v="162"/>
    <n v="162"/>
    <m/>
    <m/>
    <m/>
    <n v="356.4"/>
  </r>
  <r>
    <m/>
    <s v="28/02/2017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65"/>
    <n v="238.26"/>
    <m/>
    <m/>
    <s v="False"/>
    <x v="0"/>
    <x v="1"/>
    <s v="101-200"/>
    <s v="N West"/>
    <n v="197"/>
    <n v="197"/>
    <n v="28.090800000000002"/>
    <n v="9.1999999999999998E-3"/>
    <n v="269.67167999999998"/>
    <n v="-31.41168"/>
  </r>
  <r>
    <m/>
    <s v="28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42"/>
    <m/>
    <m/>
    <s v="True - Could not find any suitable GSI costs in database"/>
    <x v="0"/>
    <x v="4"/>
    <s v="101-200"/>
    <s v="N West"/>
    <n v="131"/>
    <n v="131"/>
    <m/>
    <m/>
    <m/>
    <n v="291.42"/>
  </r>
  <r>
    <m/>
    <s v="28/02/2017"/>
    <x v="0"/>
    <s v="WA71NT"/>
    <s v="TJ MORRIS"/>
    <s v="SP47SQ"/>
    <m/>
    <m/>
    <m/>
    <m/>
    <m/>
    <m/>
    <n v="12"/>
    <m/>
    <m/>
    <m/>
    <m/>
    <m/>
    <x v="0"/>
    <m/>
    <m/>
    <m/>
    <m/>
    <m/>
    <m/>
    <m/>
    <m/>
    <m/>
    <n v="35.53"/>
    <n v="426.3"/>
    <m/>
    <m/>
    <s v="False"/>
    <x v="0"/>
    <x v="2"/>
    <s v="101-200"/>
    <s v="N West"/>
    <n v="190"/>
    <n v="190"/>
    <n v="12.926"/>
    <n v="9.1999999999999998E-3"/>
    <n v="297.81503999999995"/>
    <n v="128.48496"/>
  </r>
  <r>
    <m/>
    <s v="28/02/2017"/>
    <x v="0"/>
    <s v="WA71NT"/>
    <s v="TJ MORRIS"/>
    <s v="SP47SQ"/>
    <m/>
    <m/>
    <m/>
    <m/>
    <m/>
    <m/>
    <n v="10"/>
    <m/>
    <m/>
    <m/>
    <m/>
    <m/>
    <x v="0"/>
    <m/>
    <m/>
    <m/>
    <m/>
    <m/>
    <m/>
    <m/>
    <m/>
    <m/>
    <n v="39.97"/>
    <n v="399.72"/>
    <m/>
    <m/>
    <s v="False"/>
    <x v="0"/>
    <x v="1"/>
    <s v="101-200"/>
    <s v="N West"/>
    <n v="190"/>
    <n v="190"/>
    <n v="12.926"/>
    <n v="9.1999999999999998E-3"/>
    <n v="248.17920000000001"/>
    <n v="151.54079999999999"/>
  </r>
  <r>
    <m/>
    <s v="01/03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32"/>
    <n v="382.98"/>
    <m/>
    <m/>
    <s v="True - Could not find any suitable GSI costs in database"/>
    <x v="0"/>
    <x v="3"/>
    <s v="101-200"/>
    <s v="N West"/>
    <n v="162"/>
    <n v="162"/>
    <m/>
    <m/>
    <m/>
    <n v="382.98"/>
  </r>
  <r>
    <m/>
    <s v="28/02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4.48"/>
    <n v="326.87"/>
    <m/>
    <m/>
    <s v="False"/>
    <x v="0"/>
    <x v="1"/>
    <s v="200-300"/>
    <s v="N West"/>
    <n v="239"/>
    <n v="239"/>
    <n v="28.763000000000002"/>
    <n v="9.1999999999999998E-3"/>
    <n v="331.34976"/>
    <n v="-4.4797599999999997"/>
  </r>
  <r>
    <m/>
    <s v="01/03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5"/>
    <n v="445.01"/>
    <m/>
    <m/>
    <s v="False"/>
    <x v="0"/>
    <x v="4"/>
    <s v="200-300"/>
    <s v="N West"/>
    <n v="205"/>
    <n v="205"/>
    <n v="13.986000000000001"/>
    <n v="9.1999999999999998E-3"/>
    <n v="537.06240000000003"/>
    <n v="-92.052400000000006"/>
  </r>
  <r>
    <m/>
    <s v="28/02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7"/>
    <n v="415.47"/>
    <m/>
    <m/>
    <s v="False"/>
    <x v="0"/>
    <x v="2"/>
    <s v="200-300"/>
    <s v="N West"/>
    <n v="205"/>
    <n v="205"/>
    <n v="15.807"/>
    <n v="9.1999999999999998E-3"/>
    <n v="455.24160000000001"/>
    <n v="-39.771599999999999"/>
  </r>
  <r>
    <m/>
    <s v="28/02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56"/>
    <n v="233.34"/>
    <m/>
    <m/>
    <s v="False"/>
    <x v="0"/>
    <x v="2"/>
    <s v="51-100"/>
    <s v="N West"/>
    <n v="75"/>
    <n v="75"/>
    <n v="8.66"/>
    <n v="9.1999999999999998E-3"/>
    <n v="249.40799999999999"/>
    <n v="-16.068000000000001"/>
  </r>
  <r>
    <m/>
    <s v="28/02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8"/>
    <n v="151.62"/>
    <m/>
    <m/>
    <s v="False"/>
    <x v="0"/>
    <x v="4"/>
    <s v="1-50"/>
    <s v="N West"/>
    <n v="24"/>
    <n v="24"/>
    <n v="5.8064444444444447"/>
    <n v="9.1999999999999998E-3"/>
    <n v="222.96746666666667"/>
    <n v="-71.347466666666662"/>
  </r>
  <r>
    <m/>
    <s v="28/02/2017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51-100"/>
    <s v="N West"/>
    <n v="73"/>
    <n v="73"/>
    <n v="27.319199999999999"/>
    <n v="9.1999999999999998E-3"/>
    <n v="52.452863999999998"/>
    <n v="5.6371359999999999"/>
  </r>
  <r>
    <m/>
    <s v="28/02/2017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101.41"/>
    <n v="101.41"/>
    <m/>
    <m/>
    <s v="False"/>
    <x v="0"/>
    <x v="5"/>
    <s v="200-300"/>
    <s v="N West"/>
    <n v="222"/>
    <n v="222"/>
    <n v="53.008000000000003"/>
    <n v="9.1999999999999998E-3"/>
    <n v="101.77536000000001"/>
    <n v="-0.36536000000000002"/>
  </r>
  <r>
    <m/>
    <s v="28/02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989999999999998"/>
    <n v="259.92"/>
    <m/>
    <m/>
    <s v="False"/>
    <x v="0"/>
    <x v="2"/>
    <s v="101-200"/>
    <s v="N West"/>
    <n v="118"/>
    <n v="118"/>
    <n v="12.072800000000001"/>
    <n v="9.1999999999999998E-3"/>
    <n v="301.33708799999999"/>
    <n v="-41.417088"/>
  </r>
  <r>
    <m/>
    <s v="28/02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83"/>
    <n v="281.58"/>
    <m/>
    <m/>
    <s v="True - Could not find any suitable GSI costs in database"/>
    <x v="0"/>
    <x v="3"/>
    <s v="101-200"/>
    <s v="N West"/>
    <n v="123"/>
    <n v="123"/>
    <m/>
    <m/>
    <m/>
    <n v="281.58"/>
  </r>
  <r>
    <m/>
    <s v="01/03/2017"/>
    <x v="0"/>
    <s v="WA71NT"/>
    <s v="MORRISONS"/>
    <s v="ME102TD"/>
    <m/>
    <m/>
    <m/>
    <m/>
    <m/>
    <m/>
    <n v="9"/>
    <m/>
    <m/>
    <m/>
    <m/>
    <m/>
    <x v="0"/>
    <m/>
    <m/>
    <m/>
    <m/>
    <m/>
    <m/>
    <m/>
    <m/>
    <m/>
    <n v="39.71"/>
    <n v="357.39"/>
    <m/>
    <m/>
    <s v="False"/>
    <x v="0"/>
    <x v="1"/>
    <s v="200-300"/>
    <s v="N West"/>
    <n v="248"/>
    <n v="248"/>
    <n v="23.263200000000001"/>
    <n v="9.1999999999999998E-3"/>
    <n v="401.98809599999998"/>
    <n v="-44.598095999999998"/>
  </r>
  <r>
    <m/>
    <s v="04/03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3.01"/>
    <n v="63.01"/>
    <m/>
    <m/>
    <s v="False"/>
    <x v="0"/>
    <x v="5"/>
    <s v="101-200"/>
    <s v="N West"/>
    <n v="136"/>
    <n v="136"/>
    <n v="31.132400000000001"/>
    <n v="9.1999999999999998E-3"/>
    <n v="59.774208000000002"/>
    <n v="3.235792"/>
  </r>
  <r>
    <m/>
    <s v="03/03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9"/>
    <n v="146.69999999999999"/>
    <m/>
    <m/>
    <s v="False"/>
    <x v="0"/>
    <x v="0"/>
    <s v="101-200"/>
    <s v="N West"/>
    <n v="193"/>
    <n v="193"/>
    <n v="40.288800000000002"/>
    <n v="9.1999999999999998E-3"/>
    <n v="232.06348800000001"/>
    <n v="-85.363488000000004"/>
  </r>
  <r>
    <m/>
    <s v="02/03/2017"/>
    <x v="0"/>
    <s v="WA71NT"/>
    <s v="B&amp;M "/>
    <s v="CW100TE"/>
    <m/>
    <m/>
    <m/>
    <m/>
    <m/>
    <m/>
    <n v="4"/>
    <m/>
    <m/>
    <m/>
    <m/>
    <m/>
    <x v="0"/>
    <m/>
    <m/>
    <m/>
    <m/>
    <m/>
    <m/>
    <m/>
    <m/>
    <m/>
    <n v="20.68"/>
    <n v="82.7"/>
    <m/>
    <m/>
    <s v="False"/>
    <x v="0"/>
    <x v="0"/>
    <s v="1-50"/>
    <s v="N West"/>
    <n v="24"/>
    <n v="24"/>
    <n v="15.879111111111111"/>
    <n v="9.1999999999999998E-3"/>
    <n v="121.95157333333331"/>
    <n v="-39.251573333333333"/>
  </r>
  <r>
    <m/>
    <s v="02/03/2017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68"/>
    <n v="82.7"/>
    <m/>
    <m/>
    <s v="False"/>
    <x v="0"/>
    <x v="0"/>
    <s v="1-50"/>
    <s v="N West"/>
    <n v="20"/>
    <n v="20"/>
    <n v="15.306666666666667"/>
    <n v="9.1999999999999998E-3"/>
    <n v="117.5552"/>
    <n v="-34.855200000000004"/>
  </r>
  <r>
    <m/>
    <s v="04/03/2017"/>
    <x v="0"/>
    <s v="WA71NT"/>
    <s v="POUNDWORLD "/>
    <s v="WF61TN"/>
    <m/>
    <m/>
    <m/>
    <m/>
    <m/>
    <m/>
    <n v="17"/>
    <m/>
    <m/>
    <m/>
    <m/>
    <m/>
    <x v="0"/>
    <m/>
    <m/>
    <m/>
    <m/>
    <m/>
    <m/>
    <m/>
    <m/>
    <m/>
    <n v="11.81"/>
    <n v="200.85"/>
    <m/>
    <m/>
    <s v="False"/>
    <x v="0"/>
    <x v="4"/>
    <s v="51-100"/>
    <s v="N West"/>
    <n v="72"/>
    <n v="72"/>
    <n v="8.1576000000000004"/>
    <n v="9.1999999999999998E-3"/>
    <n v="266.26406400000002"/>
    <n v="-65.414063999999996"/>
  </r>
  <r>
    <m/>
    <s v="27/02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8"/>
    <n v="472.58"/>
    <m/>
    <m/>
    <s v="False"/>
    <x v="0"/>
    <x v="3"/>
    <s v="101-200"/>
    <s v="N West"/>
    <n v="194"/>
    <n v="194"/>
    <n v="12.192399999999999"/>
    <n v="9.1999999999999998E-3"/>
    <n v="608.64460799999995"/>
    <n v="-136.06460799999999"/>
  </r>
  <r>
    <m/>
    <s v="27/02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"/>
    <m/>
    <m/>
    <s v="True - Could not find any suitable GSI costs in database"/>
    <x v="0"/>
    <x v="3"/>
    <s v="101-200"/>
    <s v="N West"/>
    <n v="116"/>
    <n v="116"/>
    <m/>
    <m/>
    <m/>
    <n v="281.58"/>
  </r>
  <r>
    <m/>
    <s v="27/02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7"/>
    <m/>
    <m/>
    <s v="False"/>
    <x v="0"/>
    <x v="3"/>
    <s v="1-50"/>
    <s v="N West"/>
    <n v="43"/>
    <n v="43"/>
    <n v="6.1017777777777784"/>
    <n v="9.1999999999999998E-3"/>
    <n v="304.60074666666668"/>
    <n v="-124.43074666666665"/>
  </r>
  <r>
    <m/>
    <s v="27/02/2017"/>
    <x v="0"/>
    <s v="WA71NT"/>
    <s v="SAINSBURYS"/>
    <s v="EN110EZ"/>
    <m/>
    <m/>
    <m/>
    <m/>
    <m/>
    <m/>
    <n v="14"/>
    <m/>
    <m/>
    <m/>
    <m/>
    <m/>
    <x v="0"/>
    <m/>
    <m/>
    <m/>
    <m/>
    <m/>
    <m/>
    <m/>
    <m/>
    <m/>
    <n v="26.16"/>
    <n v="366.25"/>
    <m/>
    <m/>
    <s v="True - Could not find any suitable GSI costs in database"/>
    <x v="0"/>
    <x v="2"/>
    <s v="101-200"/>
    <s v="N West"/>
    <n v="198"/>
    <n v="198"/>
    <m/>
    <m/>
    <m/>
    <n v="366.25"/>
  </r>
  <r>
    <m/>
    <s v="27/02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9"/>
    <m/>
    <m/>
    <s v="True - Could not find any suitable GSI costs in database"/>
    <x v="0"/>
    <x v="3"/>
    <s v="101-200"/>
    <s v="N West"/>
    <n v="198"/>
    <n v="198"/>
    <m/>
    <m/>
    <m/>
    <n v="427.29"/>
  </r>
  <r>
    <m/>
    <s v="01/03/2017"/>
    <x v="0"/>
    <s v="WA71NT"/>
    <s v="WAITROSE "/>
    <s v="MK178FL"/>
    <m/>
    <m/>
    <m/>
    <m/>
    <m/>
    <m/>
    <n v="26"/>
    <m/>
    <m/>
    <m/>
    <m/>
    <m/>
    <x v="0"/>
    <m/>
    <m/>
    <m/>
    <m/>
    <m/>
    <m/>
    <m/>
    <m/>
    <m/>
    <n v="13.82"/>
    <n v="359.36"/>
    <m/>
    <m/>
    <s v="False"/>
    <x v="0"/>
    <x v="3"/>
    <s v="101-200"/>
    <s v="N West"/>
    <n v="148"/>
    <n v="148"/>
    <n v="10.982799999999999"/>
    <n v="9.1999999999999998E-3"/>
    <n v="548.26137600000004"/>
    <n v="-188.901376"/>
  </r>
  <r>
    <m/>
    <s v="28/02/2017"/>
    <x v="0"/>
    <s v="WA71NT"/>
    <s v="WAITROSE "/>
    <s v="MK178FL"/>
    <m/>
    <m/>
    <m/>
    <m/>
    <m/>
    <m/>
    <n v="26"/>
    <m/>
    <m/>
    <m/>
    <m/>
    <m/>
    <x v="0"/>
    <m/>
    <m/>
    <m/>
    <m/>
    <m/>
    <m/>
    <m/>
    <m/>
    <m/>
    <n v="13.82"/>
    <n v="359.36"/>
    <m/>
    <m/>
    <s v="True - Could not find any suitable GSI costs in database"/>
    <x v="0"/>
    <x v="3"/>
    <s v="101-200"/>
    <s v="N West"/>
    <n v="148"/>
    <n v="148"/>
    <m/>
    <m/>
    <m/>
    <n v="359.36"/>
  </r>
  <r>
    <m/>
    <s v="28/02/2017"/>
    <x v="0"/>
    <s v="WA71NT"/>
    <s v="WAITROSE "/>
    <s v="MK178FL"/>
    <m/>
    <m/>
    <m/>
    <m/>
    <m/>
    <m/>
    <n v="20"/>
    <m/>
    <m/>
    <m/>
    <m/>
    <m/>
    <x v="0"/>
    <m/>
    <m/>
    <m/>
    <m/>
    <m/>
    <m/>
    <m/>
    <m/>
    <m/>
    <n v="16.739999999999998"/>
    <n v="334.74"/>
    <m/>
    <m/>
    <s v="True - Could not find any suitable GSI costs in database"/>
    <x v="0"/>
    <x v="4"/>
    <s v="101-200"/>
    <s v="N West"/>
    <n v="148"/>
    <n v="148"/>
    <m/>
    <m/>
    <m/>
    <n v="334.74"/>
  </r>
  <r>
    <m/>
    <s v="28/02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42"/>
    <m/>
    <m/>
    <s v="True - Could not find any suitable GSI costs in database"/>
    <x v="0"/>
    <x v="4"/>
    <s v="101-200"/>
    <s v="N West"/>
    <n v="131"/>
    <n v="131"/>
    <m/>
    <m/>
    <m/>
    <n v="291.42"/>
  </r>
  <r>
    <m/>
    <s v="28/02/2017"/>
    <x v="0"/>
    <s v="WA71NT"/>
    <s v="HEALTHCARE "/>
    <s v="ST37UN"/>
    <m/>
    <m/>
    <m/>
    <m/>
    <m/>
    <m/>
    <n v="14"/>
    <m/>
    <m/>
    <m/>
    <m/>
    <m/>
    <x v="0"/>
    <m/>
    <m/>
    <m/>
    <m/>
    <m/>
    <m/>
    <m/>
    <m/>
    <m/>
    <n v="11.04"/>
    <n v="154.57"/>
    <m/>
    <m/>
    <s v="False"/>
    <x v="0"/>
    <x v="2"/>
    <s v="1-50"/>
    <s v="N West"/>
    <n v="46"/>
    <n v="46"/>
    <n v="8.0864444444444441"/>
    <n v="9.1999999999999998E-3"/>
    <n v="217.36362666666668"/>
    <n v="-62.793626666666661"/>
  </r>
  <r>
    <m/>
    <s v="28/02/2017"/>
    <x v="0"/>
    <s v="WA71NT"/>
    <s v="AAH"/>
    <s v="BS20XJ"/>
    <m/>
    <m/>
    <m/>
    <m/>
    <m/>
    <m/>
    <n v="9"/>
    <m/>
    <m/>
    <m/>
    <m/>
    <m/>
    <x v="0"/>
    <m/>
    <m/>
    <m/>
    <m/>
    <m/>
    <m/>
    <m/>
    <m/>
    <m/>
    <n v="29.97"/>
    <n v="269.76"/>
    <m/>
    <m/>
    <s v="False"/>
    <x v="0"/>
    <x v="1"/>
    <s v="101-200"/>
    <s v="N West"/>
    <n v="164"/>
    <n v="164"/>
    <n v="18.54"/>
    <n v="9.1999999999999998E-3"/>
    <n v="320.37119999999999"/>
    <n v="-50.611199999999997"/>
  </r>
  <r>
    <m/>
    <s v="01/03/2017"/>
    <x v="0"/>
    <s v="WA71NT"/>
    <s v="B&amp;M/FARNDON "/>
    <s v="L248RF"/>
    <m/>
    <m/>
    <m/>
    <m/>
    <m/>
    <m/>
    <n v="5"/>
    <m/>
    <m/>
    <m/>
    <m/>
    <m/>
    <x v="0"/>
    <m/>
    <m/>
    <m/>
    <m/>
    <m/>
    <m/>
    <m/>
    <m/>
    <m/>
    <n v="15.56"/>
    <n v="77.78"/>
    <m/>
    <m/>
    <s v="False"/>
    <x v="0"/>
    <x v="1"/>
    <s v="1-50"/>
    <s v="N West"/>
    <n v="20"/>
    <n v="20"/>
    <n v="11.506666666666666"/>
    <n v="9.1999999999999998E-3"/>
    <n v="110.46399999999998"/>
    <n v="-32.683999999999997"/>
  </r>
  <r>
    <m/>
    <s v="28/02/2017"/>
    <x v="0"/>
    <s v="WA71NT"/>
    <s v="Belkin "/>
    <s v="NN106GL"/>
    <m/>
    <m/>
    <m/>
    <m/>
    <m/>
    <m/>
    <n v="20"/>
    <m/>
    <m/>
    <m/>
    <m/>
    <m/>
    <x v="0"/>
    <m/>
    <m/>
    <m/>
    <m/>
    <m/>
    <m/>
    <m/>
    <m/>
    <m/>
    <n v="14.57"/>
    <n v="291.42"/>
    <m/>
    <m/>
    <s v="False"/>
    <x v="0"/>
    <x v="4"/>
    <s v="101-200"/>
    <s v="N West"/>
    <n v="143"/>
    <n v="143"/>
    <n v="11.8758"/>
    <n v="9.1999999999999998E-3"/>
    <n v="456.03071999999997"/>
    <n v="-164.61071999999999"/>
  </r>
  <r>
    <m/>
    <s v="28/02/2017"/>
    <x v="0"/>
    <s v="WA71NT"/>
    <s v="PHOENIX "/>
    <s v="LL137TF"/>
    <m/>
    <m/>
    <m/>
    <m/>
    <m/>
    <m/>
    <n v="12"/>
    <m/>
    <m/>
    <m/>
    <m/>
    <m/>
    <x v="0"/>
    <m/>
    <m/>
    <m/>
    <m/>
    <m/>
    <m/>
    <m/>
    <m/>
    <m/>
    <n v="17.8"/>
    <n v="213.64"/>
    <m/>
    <m/>
    <s v="False"/>
    <x v="0"/>
    <x v="2"/>
    <s v="1-50"/>
    <s v="N West"/>
    <n v="32"/>
    <n v="32"/>
    <n v="7.6960000000000006"/>
    <n v="9.1999999999999998E-3"/>
    <n v="177.31583999999998"/>
    <n v="36.324159999999999"/>
  </r>
  <r>
    <m/>
    <s v="28/02/2017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True - Could not calculate mileage (invalid postcode?)"/>
    <x v="0"/>
    <x v="5"/>
    <s v=""/>
    <s v="N West"/>
    <n v="-1"/>
    <n v="-1"/>
    <m/>
    <m/>
    <m/>
    <n v="58.09"/>
  </r>
  <r>
    <m/>
    <s v="28/02/2017"/>
    <x v="0"/>
    <s v="WA71NT"/>
    <s v="ALLIANCE"/>
    <s v="LE103BZ"/>
    <m/>
    <m/>
    <m/>
    <m/>
    <m/>
    <m/>
    <n v="12"/>
    <m/>
    <m/>
    <m/>
    <m/>
    <m/>
    <x v="0"/>
    <m/>
    <m/>
    <m/>
    <m/>
    <m/>
    <m/>
    <m/>
    <m/>
    <m/>
    <n v="18.62"/>
    <n v="223.49"/>
    <m/>
    <m/>
    <s v="False"/>
    <x v="0"/>
    <x v="2"/>
    <s v="51-100"/>
    <s v="N West"/>
    <n v="96"/>
    <n v="96"/>
    <n v="10.696400000000001"/>
    <n v="9.1999999999999998E-3"/>
    <n v="246.44505599999999"/>
    <n v="-22.955055999999999"/>
  </r>
  <r>
    <m/>
    <s v="28/02/2017"/>
    <x v="0"/>
    <s v="WA71NT"/>
    <s v="UNICHEM "/>
    <s v="PR58AE"/>
    <m/>
    <m/>
    <m/>
    <m/>
    <m/>
    <m/>
    <n v="11"/>
    <m/>
    <m/>
    <m/>
    <m/>
    <m/>
    <x v="0"/>
    <m/>
    <m/>
    <m/>
    <m/>
    <m/>
    <m/>
    <m/>
    <m/>
    <m/>
    <n v="13.69"/>
    <n v="150.63"/>
    <m/>
    <m/>
    <s v="False"/>
    <x v="0"/>
    <x v="2"/>
    <s v="1-50"/>
    <s v="N West"/>
    <n v="39"/>
    <n v="39"/>
    <n v="8.5268888888888892"/>
    <n v="9.1999999999999998E-3"/>
    <n v="180.08789333333334"/>
    <n v="-29.457893333333331"/>
  </r>
  <r>
    <m/>
    <s v="28/02/2017"/>
    <x v="0"/>
    <s v="WA71NT"/>
    <s v="UNICHEM "/>
    <s v="SG62HB"/>
    <m/>
    <m/>
    <m/>
    <m/>
    <m/>
    <m/>
    <n v="3"/>
    <m/>
    <m/>
    <m/>
    <m/>
    <m/>
    <x v="0"/>
    <m/>
    <m/>
    <m/>
    <m/>
    <m/>
    <m/>
    <m/>
    <m/>
    <m/>
    <n v="50.87"/>
    <n v="152.6"/>
    <m/>
    <m/>
    <s v="False"/>
    <x v="0"/>
    <x v="0"/>
    <s v="101-200"/>
    <s v="N West"/>
    <n v="172"/>
    <n v="172"/>
    <n v="38.575200000000002"/>
    <n v="9.1999999999999998E-3"/>
    <n v="222.193152"/>
    <n v="-69.593152000000003"/>
  </r>
  <r>
    <m/>
    <s v="28/02/2017"/>
    <x v="0"/>
    <s v="WA71NT"/>
    <s v="UNICHEM/ALLIANCE "/>
    <s v="CR09UG"/>
    <m/>
    <m/>
    <m/>
    <m/>
    <m/>
    <m/>
    <n v="7"/>
    <m/>
    <m/>
    <m/>
    <m/>
    <m/>
    <x v="0"/>
    <m/>
    <m/>
    <m/>
    <m/>
    <m/>
    <m/>
    <m/>
    <m/>
    <m/>
    <n v="41.35"/>
    <n v="289.45"/>
    <m/>
    <m/>
    <s v="False"/>
    <x v="0"/>
    <x v="1"/>
    <s v="200-300"/>
    <s v="N West"/>
    <n v="233"/>
    <n v="233"/>
    <n v="25.810199999999998"/>
    <n v="9.1999999999999998E-3"/>
    <n v="346.88908800000002"/>
    <n v="-57.439087999999998"/>
  </r>
  <r>
    <m/>
    <s v="28/02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False"/>
    <x v="0"/>
    <x v="3"/>
    <s v="51-100"/>
    <s v="N West"/>
    <n v="92"/>
    <n v="92"/>
    <n v="7.5940000000000003"/>
    <n v="9.1999999999999998E-3"/>
    <n v="379.09248000000002"/>
    <n v="-36.472479999999997"/>
  </r>
  <r>
    <m/>
    <s v="28/02/2017"/>
    <x v="0"/>
    <s v="WA71NT"/>
    <s v="AAH/BARCLAYS "/>
    <s v="WA28UH"/>
    <m/>
    <m/>
    <m/>
    <m/>
    <m/>
    <m/>
    <n v="10"/>
    <m/>
    <m/>
    <m/>
    <m/>
    <m/>
    <x v="0"/>
    <m/>
    <m/>
    <m/>
    <m/>
    <m/>
    <m/>
    <m/>
    <m/>
    <m/>
    <n v="10.54"/>
    <n v="105.35"/>
    <m/>
    <m/>
    <s v="False"/>
    <x v="0"/>
    <x v="1"/>
    <s v="1-50"/>
    <s v="N West"/>
    <n v="20"/>
    <n v="20"/>
    <n v="7.6433333333333335"/>
    <n v="9.1999999999999998E-3"/>
    <n v="146.75199999999998"/>
    <n v="-41.402000000000001"/>
  </r>
  <r>
    <m/>
    <s v="28/02/2017"/>
    <x v="0"/>
    <s v="WA71NT"/>
    <s v="THE "/>
    <s v="W1D7NF"/>
    <m/>
    <m/>
    <m/>
    <m/>
    <m/>
    <m/>
    <n v="1"/>
    <m/>
    <m/>
    <m/>
    <m/>
    <m/>
    <x v="0"/>
    <m/>
    <m/>
    <m/>
    <m/>
    <m/>
    <m/>
    <m/>
    <m/>
    <m/>
    <n v="93.53"/>
    <n v="93.53"/>
    <m/>
    <m/>
    <s v="False"/>
    <x v="0"/>
    <x v="5"/>
    <s v="200-300"/>
    <s v="N West"/>
    <n v="204"/>
    <n v="204"/>
    <n v="49.966000000000001"/>
    <n v="9.1999999999999998E-3"/>
    <n v="95.934719999999999"/>
    <n v="-2.4047200000000002"/>
  </r>
  <r>
    <m/>
    <s v="28/02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96"/>
    <n v="571.03"/>
    <m/>
    <m/>
    <s v="True - Could not find any suitable GSI costs in database"/>
    <x v="0"/>
    <x v="3"/>
    <s v="200-300"/>
    <s v="N West"/>
    <n v="240"/>
    <n v="240"/>
    <m/>
    <m/>
    <m/>
    <n v="571.03"/>
  </r>
  <r>
    <m/>
    <s v="28/02/2017"/>
    <x v="0"/>
    <s v="WA71NT"/>
    <s v="ASDA "/>
    <s v="LE174XN"/>
    <m/>
    <m/>
    <m/>
    <m/>
    <m/>
    <m/>
    <n v="18"/>
    <m/>
    <m/>
    <m/>
    <m/>
    <m/>
    <x v="0"/>
    <m/>
    <m/>
    <m/>
    <m/>
    <m/>
    <m/>
    <m/>
    <m/>
    <m/>
    <n v="13.95"/>
    <n v="251.06"/>
    <m/>
    <m/>
    <s v="False"/>
    <x v="0"/>
    <x v="4"/>
    <s v="101-200"/>
    <s v="N West"/>
    <n v="114"/>
    <n v="114"/>
    <n v="10.295999999999999"/>
    <n v="9.1999999999999998E-3"/>
    <n v="355.82976000000002"/>
    <n v="-104.76976000000001"/>
  </r>
  <r>
    <m/>
    <s v="28/02/2017"/>
    <x v="0"/>
    <s v="WA71NT"/>
    <s v="ASDA "/>
    <s v="FK38UZ"/>
    <m/>
    <m/>
    <m/>
    <m/>
    <m/>
    <m/>
    <n v="10"/>
    <m/>
    <m/>
    <m/>
    <m/>
    <m/>
    <x v="0"/>
    <m/>
    <m/>
    <m/>
    <m/>
    <m/>
    <m/>
    <m/>
    <m/>
    <m/>
    <n v="43.12"/>
    <n v="431.23"/>
    <m/>
    <m/>
    <s v="True - Could not find any suitable GSI costs in database"/>
    <x v="0"/>
    <x v="1"/>
    <s v="200-300"/>
    <s v="N West"/>
    <n v="240"/>
    <n v="240"/>
    <m/>
    <m/>
    <m/>
    <n v="431.23"/>
  </r>
  <r>
    <m/>
    <s v="28/02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8"/>
    <n v="472.58"/>
    <m/>
    <m/>
    <s v="True - Could not find any suitable GSI costs in database"/>
    <x v="0"/>
    <x v="3"/>
    <s v="101-200"/>
    <s v="N West"/>
    <n v="194"/>
    <n v="194"/>
    <m/>
    <m/>
    <m/>
    <n v="472.58"/>
  </r>
  <r>
    <m/>
    <s v="28/02/2017"/>
    <x v="0"/>
    <s v="WA71NT"/>
    <s v="TESCO "/>
    <s v="RG20PN"/>
    <m/>
    <m/>
    <m/>
    <m/>
    <m/>
    <m/>
    <n v="19"/>
    <m/>
    <m/>
    <m/>
    <m/>
    <m/>
    <x v="0"/>
    <m/>
    <m/>
    <m/>
    <m/>
    <m/>
    <m/>
    <m/>
    <m/>
    <m/>
    <n v="22.9"/>
    <n v="435.17"/>
    <m/>
    <m/>
    <s v="True - Could not find any suitable GSI costs in database"/>
    <x v="0"/>
    <x v="4"/>
    <s v="101-200"/>
    <s v="N West"/>
    <n v="194"/>
    <n v="194"/>
    <m/>
    <m/>
    <m/>
    <n v="435.17"/>
  </r>
  <r>
    <m/>
    <s v="28/02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7"/>
    <m/>
    <m/>
    <s v="False"/>
    <x v="0"/>
    <x v="4"/>
    <s v="101-200"/>
    <s v="N West"/>
    <n v="116"/>
    <n v="116"/>
    <n v="9.9695999999999998"/>
    <n v="9.1999999999999998E-3"/>
    <n v="382.83264000000003"/>
    <n v="-119.96263999999999"/>
  </r>
  <r>
    <m/>
    <s v="28/02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2"/>
    <n v="168.36"/>
    <m/>
    <m/>
    <s v="False"/>
    <x v="0"/>
    <x v="4"/>
    <s v="1-50"/>
    <s v="N West"/>
    <n v="43"/>
    <n v="43"/>
    <n v="6.1017777777777784"/>
    <n v="9.1999999999999998E-3"/>
    <n v="234.30826666666667"/>
    <n v="-65.948266666666655"/>
  </r>
  <r>
    <m/>
    <s v="28/02/2017"/>
    <x v="0"/>
    <s v="WA71NT"/>
    <s v="TESCO "/>
    <s v="AL108XF"/>
    <m/>
    <m/>
    <m/>
    <m/>
    <m/>
    <m/>
    <n v="15"/>
    <m/>
    <m/>
    <m/>
    <m/>
    <m/>
    <x v="0"/>
    <m/>
    <m/>
    <m/>
    <m/>
    <m/>
    <m/>
    <m/>
    <m/>
    <m/>
    <n v="24.02"/>
    <n v="360.34"/>
    <m/>
    <m/>
    <s v="False"/>
    <x v="0"/>
    <x v="2"/>
    <s v="101-200"/>
    <s v="N West"/>
    <n v="182"/>
    <n v="182"/>
    <n v="14.981999999999999"/>
    <n v="9.1999999999999998E-3"/>
    <n v="431.48160000000001"/>
    <n v="-71.141599999999997"/>
  </r>
  <r>
    <m/>
    <s v="28/02/2017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739999999999998"/>
    <n v="100.42"/>
    <m/>
    <m/>
    <s v="False"/>
    <x v="0"/>
    <x v="1"/>
    <s v="1-50"/>
    <s v="N West"/>
    <n v="43"/>
    <n v="43"/>
    <n v="6.1017777777777784"/>
    <n v="9.1999999999999998E-3"/>
    <n v="70.292479999999998"/>
    <n v="30.127520000000001"/>
  </r>
  <r>
    <m/>
    <s v="28/02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8"/>
    <n v="370.19"/>
    <m/>
    <m/>
    <s v="False"/>
    <x v="0"/>
    <x v="2"/>
    <s v="200-300"/>
    <s v="N West"/>
    <n v="216"/>
    <n v="216"/>
    <n v="16.394400000000001"/>
    <n v="9.1999999999999998E-3"/>
    <n v="472.15872000000002"/>
    <n v="-101.96872"/>
  </r>
  <r>
    <m/>
    <s v="02/03/2017"/>
    <x v="5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1"/>
    <n v="361.51"/>
    <m/>
    <m/>
    <s v="True - Could not find any suitable GSI costs in database"/>
    <x v="0"/>
    <x v="2"/>
    <s v="200-300"/>
    <s v="N West"/>
    <n v="216"/>
    <n v="216"/>
    <m/>
    <m/>
    <m/>
    <n v="361.51"/>
  </r>
  <r>
    <m/>
    <s v="28/02/2017"/>
    <x v="0"/>
    <s v="WA71NT"/>
    <s v="SAINSBURYS"/>
    <s v="EN110EZ"/>
    <m/>
    <m/>
    <m/>
    <m/>
    <m/>
    <m/>
    <n v="13"/>
    <m/>
    <m/>
    <m/>
    <m/>
    <m/>
    <x v="0"/>
    <m/>
    <m/>
    <m/>
    <m/>
    <m/>
    <m/>
    <m/>
    <m/>
    <m/>
    <n v="27.34"/>
    <n v="355.42"/>
    <m/>
    <m/>
    <s v="True - Could not find any suitable GSI costs in database"/>
    <x v="0"/>
    <x v="2"/>
    <s v="101-200"/>
    <s v="N West"/>
    <n v="198"/>
    <n v="198"/>
    <m/>
    <m/>
    <m/>
    <n v="355.42"/>
  </r>
  <r>
    <m/>
    <s v="28/02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44"/>
    <n v="216.6"/>
    <m/>
    <m/>
    <s v="False"/>
    <x v="0"/>
    <x v="2"/>
    <s v="51-100"/>
    <s v="N West"/>
    <n v="81"/>
    <n v="81"/>
    <n v="8.9792000000000005"/>
    <n v="9.1999999999999998E-3"/>
    <n v="258.60095999999999"/>
    <n v="-42.000959999999999"/>
  </r>
  <r>
    <m/>
    <s v="28/02/2017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36"/>
    <n v="422.37"/>
    <m/>
    <m/>
    <s v="True - Could not find any suitable GSI costs in database"/>
    <x v="0"/>
    <x v="3"/>
    <s v="101-200"/>
    <s v="N West"/>
    <n v="198"/>
    <n v="198"/>
    <m/>
    <m/>
    <m/>
    <n v="422.37"/>
  </r>
  <r>
    <m/>
    <s v="28/02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63"/>
    <n v="236.29"/>
    <m/>
    <m/>
    <s v="True - Could not find any suitable GSI costs in database"/>
    <x v="0"/>
    <x v="1"/>
    <s v="101-200"/>
    <s v="N West"/>
    <n v="131"/>
    <n v="131"/>
    <m/>
    <m/>
    <m/>
    <n v="236.29"/>
  </r>
  <r>
    <m/>
    <s v="01/03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2.98"/>
    <m/>
    <m/>
    <s v="True - Could not find any suitable GSI costs in database"/>
    <x v="0"/>
    <x v="3"/>
    <s v="101-200"/>
    <s v="N West"/>
    <n v="162"/>
    <n v="162"/>
    <m/>
    <m/>
    <m/>
    <n v="382.98"/>
  </r>
  <r>
    <m/>
    <s v="01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5"/>
    <n v="251.06"/>
    <m/>
    <m/>
    <s v="False"/>
    <x v="0"/>
    <x v="4"/>
    <s v="51-100"/>
    <s v="N West"/>
    <n v="76"/>
    <n v="76"/>
    <n v="7.7072000000000003"/>
    <n v="9.1999999999999998E-3"/>
    <n v="295.95648"/>
    <n v="-44.896479999999997"/>
  </r>
  <r>
    <m/>
    <s v="01/03/2017"/>
    <x v="48"/>
    <s v="WA53TP"/>
    <s v="ESL/J&amp;J "/>
    <s v="WA71NT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1"/>
    <x v="5"/>
    <s v="1-50"/>
    <s v="N West"/>
    <n v="20"/>
    <n v="20"/>
    <n v="20.066666666666666"/>
    <n v="9.1999999999999998E-3"/>
    <n v="38.527999999999999"/>
    <n v="19.562000000000001"/>
  </r>
  <r>
    <m/>
    <s v="28/02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86"/>
    <n v="115.19"/>
    <m/>
    <m/>
    <s v="False"/>
    <x v="0"/>
    <x v="2"/>
    <s v="1-50"/>
    <s v="N West"/>
    <n v="20"/>
    <n v="20"/>
    <n v="6.6866666666666665"/>
    <n v="9.1999999999999998E-3"/>
    <n v="166.89919999999998"/>
    <n v="-51.709199999999996"/>
  </r>
  <r>
    <m/>
    <s v="28/02/2017"/>
    <x v="0"/>
    <s v="WA71NT"/>
    <s v="ASDA "/>
    <s v="NP166UD"/>
    <m/>
    <m/>
    <m/>
    <m/>
    <m/>
    <m/>
    <n v="14"/>
    <m/>
    <m/>
    <m/>
    <m/>
    <m/>
    <x v="0"/>
    <m/>
    <m/>
    <m/>
    <m/>
    <m/>
    <m/>
    <m/>
    <m/>
    <m/>
    <n v="23.91"/>
    <n v="334.74"/>
    <m/>
    <m/>
    <s v="False"/>
    <x v="0"/>
    <x v="2"/>
    <s v="101-200"/>
    <s v="N West"/>
    <n v="163"/>
    <n v="163"/>
    <n v="14.786"/>
    <n v="9.1999999999999998E-3"/>
    <n v="397.44767999999999"/>
    <n v="-62.707680000000003"/>
  </r>
  <r>
    <m/>
    <s v="01/03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4"/>
    <n v="313.08"/>
    <m/>
    <m/>
    <s v="True - Could not find any suitable GSI costs in database"/>
    <x v="0"/>
    <x v="3"/>
    <s v="101-200"/>
    <s v="N West"/>
    <n v="118"/>
    <n v="118"/>
    <m/>
    <m/>
    <m/>
    <n v="313.08"/>
  </r>
  <r>
    <m/>
    <s v="01/03/2017"/>
    <x v="0"/>
    <s v="WA71NT"/>
    <s v="SUPERDRUG. "/>
    <s v="WF92XR"/>
    <m/>
    <m/>
    <m/>
    <m/>
    <m/>
    <m/>
    <n v="13"/>
    <m/>
    <m/>
    <m/>
    <m/>
    <m/>
    <x v="0"/>
    <m/>
    <m/>
    <m/>
    <m/>
    <m/>
    <m/>
    <m/>
    <m/>
    <m/>
    <n v="14.39"/>
    <n v="187.06"/>
    <m/>
    <m/>
    <s v="True - Could not find any suitable GSI costs in database"/>
    <x v="0"/>
    <x v="2"/>
    <s v="51-100"/>
    <s v="N West"/>
    <n v="86"/>
    <n v="86"/>
    <m/>
    <m/>
    <m/>
    <n v="187.06"/>
  </r>
  <r>
    <m/>
    <s v="01/03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9"/>
    <n v="209.71"/>
    <m/>
    <m/>
    <s v="True - Could not find any suitable GSI costs in database"/>
    <x v="0"/>
    <x v="4"/>
    <s v="51-100"/>
    <s v="N West"/>
    <n v="86"/>
    <n v="86"/>
    <m/>
    <m/>
    <m/>
    <n v="209.71"/>
  </r>
  <r>
    <m/>
    <s v="02/03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42"/>
    <m/>
    <m/>
    <s v="True - Could not find any suitable GSI costs in database"/>
    <x v="0"/>
    <x v="4"/>
    <s v="101-200"/>
    <s v="N West"/>
    <n v="131"/>
    <n v="131"/>
    <m/>
    <m/>
    <m/>
    <n v="291.42"/>
  </r>
  <r>
    <m/>
    <s v="01/03/2017"/>
    <x v="0"/>
    <s v="WA71NT"/>
    <s v="COSTCO "/>
    <s v="NN67TZ"/>
    <m/>
    <m/>
    <m/>
    <m/>
    <m/>
    <m/>
    <n v="17"/>
    <m/>
    <m/>
    <m/>
    <m/>
    <m/>
    <x v="0"/>
    <m/>
    <m/>
    <m/>
    <m/>
    <m/>
    <m/>
    <m/>
    <m/>
    <m/>
    <n v="16.45"/>
    <n v="279.61"/>
    <m/>
    <m/>
    <s v="True - Could not find any suitable GSI costs in database"/>
    <x v="0"/>
    <x v="4"/>
    <s v="101-200"/>
    <s v="N West"/>
    <n v="118"/>
    <n v="118"/>
    <m/>
    <m/>
    <m/>
    <n v="279.61"/>
  </r>
  <r>
    <m/>
    <s v="01/03/2017"/>
    <x v="0"/>
    <s v="WA71NT"/>
    <s v="AMAZON "/>
    <s v="PA191BQ"/>
    <m/>
    <m/>
    <m/>
    <m/>
    <m/>
    <m/>
    <n v="7"/>
    <m/>
    <m/>
    <m/>
    <m/>
    <m/>
    <x v="0"/>
    <m/>
    <m/>
    <m/>
    <m/>
    <m/>
    <m/>
    <m/>
    <m/>
    <m/>
    <n v="57.67"/>
    <n v="403.66"/>
    <m/>
    <m/>
    <s v="False"/>
    <x v="0"/>
    <x v="1"/>
    <s v="200-300"/>
    <s v="N West"/>
    <n v="254"/>
    <n v="254"/>
    <n v="27.372"/>
    <n v="9.1999999999999998E-3"/>
    <n v="367.87968000000001"/>
    <n v="35.780320000000003"/>
  </r>
  <r>
    <m/>
    <s v="01/03/2017"/>
    <x v="0"/>
    <s v="WA71NT"/>
    <s v="AMAZON "/>
    <s v="WS151LX"/>
    <m/>
    <m/>
    <m/>
    <m/>
    <m/>
    <m/>
    <n v="12"/>
    <m/>
    <m/>
    <m/>
    <m/>
    <m/>
    <x v="0"/>
    <m/>
    <m/>
    <m/>
    <m/>
    <m/>
    <m/>
    <m/>
    <m/>
    <m/>
    <n v="16.739999999999998"/>
    <n v="200.85"/>
    <m/>
    <m/>
    <s v="False"/>
    <x v="0"/>
    <x v="2"/>
    <s v="51-100"/>
    <s v="N West"/>
    <n v="67"/>
    <n v="67"/>
    <n v="9.2748000000000008"/>
    <n v="9.1999999999999998E-3"/>
    <n v="213.69139200000001"/>
    <n v="-12.841392000000001"/>
  </r>
  <r>
    <m/>
    <s v="01/03/2017"/>
    <x v="0"/>
    <s v="WA71NT"/>
    <s v="OCADO "/>
    <s v="B781SE"/>
    <m/>
    <m/>
    <m/>
    <m/>
    <m/>
    <m/>
    <n v="13"/>
    <m/>
    <m/>
    <m/>
    <m/>
    <m/>
    <x v="0"/>
    <m/>
    <m/>
    <m/>
    <m/>
    <m/>
    <m/>
    <m/>
    <m/>
    <m/>
    <n v="15.98"/>
    <n v="207.74"/>
    <m/>
    <m/>
    <s v="False"/>
    <x v="0"/>
    <x v="2"/>
    <s v="51-100"/>
    <s v="N West"/>
    <n v="86"/>
    <n v="86"/>
    <n v="9.766"/>
    <n v="9.1999999999999998E-3"/>
    <n v="243.75935999999999"/>
    <n v="-36.019359999999999"/>
  </r>
  <r>
    <m/>
    <s v="01/03/2017"/>
    <x v="0"/>
    <s v="WA71NT"/>
    <s v="OCADO "/>
    <s v="AL109BD"/>
    <m/>
    <m/>
    <m/>
    <m/>
    <m/>
    <m/>
    <n v="19"/>
    <m/>
    <m/>
    <m/>
    <m/>
    <m/>
    <x v="0"/>
    <m/>
    <m/>
    <m/>
    <m/>
    <m/>
    <m/>
    <m/>
    <m/>
    <m/>
    <n v="20.05"/>
    <n v="381.02"/>
    <m/>
    <m/>
    <s v="False"/>
    <x v="0"/>
    <x v="4"/>
    <s v="101-200"/>
    <s v="N West"/>
    <n v="182"/>
    <n v="182"/>
    <n v="13.555999999999999"/>
    <n v="9.1999999999999998E-3"/>
    <n v="494.52287999999999"/>
    <n v="-113.50288"/>
  </r>
  <r>
    <m/>
    <s v="01/03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7.290000000000006"/>
    <n v="154.57"/>
    <m/>
    <m/>
    <s v="False"/>
    <x v="0"/>
    <x v="0"/>
    <s v="101-200"/>
    <s v="N West"/>
    <n v="168"/>
    <n v="168"/>
    <n v="41.872799999999998"/>
    <n v="9.1999999999999998E-3"/>
    <n v="160.791552"/>
    <n v="-6.221552"/>
  </r>
  <r>
    <m/>
    <s v="01/03/2017"/>
    <x v="0"/>
    <s v="WA71NT"/>
    <s v="AMAZON "/>
    <s v="DN45JP"/>
    <m/>
    <m/>
    <m/>
    <m/>
    <m/>
    <m/>
    <n v="7"/>
    <m/>
    <m/>
    <m/>
    <m/>
    <m/>
    <x v="0"/>
    <m/>
    <m/>
    <m/>
    <m/>
    <m/>
    <m/>
    <m/>
    <m/>
    <m/>
    <n v="26.58"/>
    <n v="186.08"/>
    <m/>
    <m/>
    <s v="False"/>
    <x v="0"/>
    <x v="1"/>
    <s v="51-100"/>
    <s v="N West"/>
    <n v="82"/>
    <n v="82"/>
    <n v="13.4772"/>
    <n v="9.1999999999999998E-3"/>
    <n v="181.133568"/>
    <n v="4.9464319999999997"/>
  </r>
  <r>
    <m/>
    <s v="01/03/2017"/>
    <x v="0"/>
    <s v="WA71NT"/>
    <s v="AAH "/>
    <s v="B67UG"/>
    <m/>
    <m/>
    <m/>
    <m/>
    <m/>
    <m/>
    <n v="13"/>
    <m/>
    <m/>
    <m/>
    <m/>
    <m/>
    <x v="0"/>
    <m/>
    <m/>
    <m/>
    <m/>
    <m/>
    <m/>
    <m/>
    <m/>
    <m/>
    <n v="15.98"/>
    <n v="207.74"/>
    <m/>
    <m/>
    <s v="False"/>
    <x v="0"/>
    <x v="2"/>
    <s v="51-100"/>
    <s v="N West"/>
    <n v="82"/>
    <n v="82"/>
    <n v="9.5419999999999998"/>
    <n v="9.1999999999999998E-3"/>
    <n v="238.16831999999999"/>
    <n v="-30.428319999999999"/>
  </r>
  <r>
    <m/>
    <s v="01/03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1.26"/>
    <n v="222.51"/>
    <m/>
    <m/>
    <s v="False"/>
    <x v="0"/>
    <x v="0"/>
    <s v="300-400"/>
    <s v="N West"/>
    <n v="356"/>
    <n v="356"/>
    <n v="68.260800000000003"/>
    <n v="9.1999999999999998E-3"/>
    <n v="262.12147199999998"/>
    <n v="-39.611471999999999"/>
  </r>
  <r>
    <m/>
    <s v="01/03/2017"/>
    <x v="0"/>
    <s v="WA71NT"/>
    <s v="AMAZON "/>
    <s v="M905AA"/>
    <m/>
    <m/>
    <m/>
    <m/>
    <m/>
    <m/>
    <n v="18"/>
    <m/>
    <m/>
    <m/>
    <m/>
    <m/>
    <x v="0"/>
    <m/>
    <m/>
    <m/>
    <m/>
    <m/>
    <m/>
    <m/>
    <m/>
    <m/>
    <n v="8.48"/>
    <n v="152.6"/>
    <m/>
    <m/>
    <s v="True - Could not calculate mileage (invalid postcode?)"/>
    <x v="0"/>
    <x v="4"/>
    <s v=""/>
    <s v="N West"/>
    <n v="-1"/>
    <n v="-1"/>
    <m/>
    <m/>
    <m/>
    <n v="152.6"/>
  </r>
  <r>
    <m/>
    <s v="01/03/2017"/>
    <x v="0"/>
    <s v="WA71NT"/>
    <s v="AMAZON "/>
    <s v="LU54RW"/>
    <m/>
    <m/>
    <m/>
    <m/>
    <m/>
    <m/>
    <n v="4"/>
    <m/>
    <m/>
    <m/>
    <m/>
    <m/>
    <x v="0"/>
    <m/>
    <m/>
    <m/>
    <m/>
    <m/>
    <m/>
    <m/>
    <m/>
    <m/>
    <n v="41.11"/>
    <n v="164.42"/>
    <m/>
    <m/>
    <s v="False"/>
    <x v="0"/>
    <x v="0"/>
    <s v="101-200"/>
    <s v="N West"/>
    <n v="162"/>
    <n v="162"/>
    <n v="34.74"/>
    <n v="9.1999999999999998E-3"/>
    <n v="266.8032"/>
    <n v="-102.3832"/>
  </r>
  <r>
    <m/>
    <s v="01/03/2017"/>
    <x v="0"/>
    <s v="WA71NT"/>
    <s v="ALLIANCE"/>
    <s v="NE52TF"/>
    <m/>
    <m/>
    <m/>
    <m/>
    <m/>
    <m/>
    <n v="5"/>
    <m/>
    <m/>
    <m/>
    <m/>
    <m/>
    <x v="0"/>
    <m/>
    <m/>
    <m/>
    <m/>
    <m/>
    <m/>
    <m/>
    <m/>
    <m/>
    <n v="41.15"/>
    <n v="205.77"/>
    <m/>
    <m/>
    <s v="False"/>
    <x v="0"/>
    <x v="1"/>
    <s v="101-200"/>
    <s v="N West"/>
    <n v="182"/>
    <n v="182"/>
    <n v="27.244800000000001"/>
    <n v="9.1999999999999998E-3"/>
    <n v="261.55007999999998"/>
    <n v="-55.780079999999998"/>
  </r>
  <r>
    <m/>
    <s v="01/03/2017"/>
    <x v="0"/>
    <s v="WA71NT"/>
    <s v="UNICHEM "/>
    <s v="EH545DE"/>
    <m/>
    <m/>
    <m/>
    <m/>
    <m/>
    <m/>
    <n v="9"/>
    <m/>
    <m/>
    <m/>
    <m/>
    <m/>
    <x v="0"/>
    <m/>
    <m/>
    <m/>
    <m/>
    <m/>
    <m/>
    <m/>
    <m/>
    <m/>
    <n v="46.16"/>
    <n v="415.47"/>
    <m/>
    <m/>
    <s v="False"/>
    <x v="0"/>
    <x v="1"/>
    <s v="200-300"/>
    <s v="N West"/>
    <n v="239"/>
    <n v="239"/>
    <n v="22.647600000000001"/>
    <n v="9.1999999999999998E-3"/>
    <n v="391.350528"/>
    <n v="24.119471999999998"/>
  </r>
  <r>
    <m/>
    <s v="01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True - Could not find any suitable GSI costs in database"/>
    <x v="0"/>
    <x v="3"/>
    <s v="51-100"/>
    <s v="N West"/>
    <n v="92"/>
    <n v="92"/>
    <m/>
    <m/>
    <m/>
    <n v="342.62"/>
  </r>
  <r>
    <m/>
    <s v="01/03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89"/>
    <n v="292.41000000000003"/>
    <m/>
    <m/>
    <s v="True - Could not find any suitable GSI costs in database"/>
    <x v="0"/>
    <x v="2"/>
    <s v="51-100"/>
    <s v="N West"/>
    <n v="92"/>
    <n v="92"/>
    <m/>
    <m/>
    <m/>
    <n v="292.41000000000003"/>
  </r>
  <r>
    <m/>
    <s v="01/03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8.09"/>
    <n v="116.18"/>
    <m/>
    <m/>
    <s v="False"/>
    <x v="0"/>
    <x v="0"/>
    <s v="101-200"/>
    <s v="N West"/>
    <n v="193"/>
    <n v="193"/>
    <n v="44.1128"/>
    <n v="9.1999999999999998E-3"/>
    <n v="169.39315199999999"/>
    <n v="-53.213152000000001"/>
  </r>
  <r>
    <m/>
    <s v="01/03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1-50"/>
    <s v="N West"/>
    <n v="20"/>
    <n v="20"/>
    <n v="20.066666666666666"/>
    <n v="9.1999999999999998E-3"/>
    <n v="38.527999999999999"/>
    <n v="19.562000000000001"/>
  </r>
  <r>
    <m/>
    <s v="02/03/2017"/>
    <x v="6"/>
    <s v="CW97WA"/>
    <s v="ESL/J&amp;J "/>
    <s v="WA71NT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1"/>
    <x v="5"/>
    <s v="1-50"/>
    <s v="N West"/>
    <n v="20"/>
    <n v="20"/>
    <n v="20.066666666666666"/>
    <n v="9.1999999999999998E-3"/>
    <n v="38.527999999999999"/>
    <n v="19.562000000000001"/>
  </r>
  <r>
    <m/>
    <s v="01/03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94"/>
    <n v="71.87"/>
    <m/>
    <m/>
    <s v="False"/>
    <x v="0"/>
    <x v="0"/>
    <s v="51-100"/>
    <s v="N West"/>
    <n v="69"/>
    <n v="69"/>
    <n v="24.545999999999999"/>
    <n v="9.1999999999999998E-3"/>
    <n v="94.256640000000004"/>
    <n v="-22.38664"/>
  </r>
  <r>
    <m/>
    <s v="01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3"/>
    <n v="286.5"/>
    <m/>
    <m/>
    <s v="True - Could not calculate mileage (invalid postcode?)"/>
    <x v="0"/>
    <x v="4"/>
    <s v=""/>
    <s v="N West"/>
    <n v="-1"/>
    <n v="-1"/>
    <m/>
    <m/>
    <m/>
    <n v="286.5"/>
  </r>
  <r>
    <m/>
    <s v="01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5"/>
    <n v="441.07"/>
    <m/>
    <m/>
    <s v="False"/>
    <x v="0"/>
    <x v="4"/>
    <s v="101-200"/>
    <s v="N West"/>
    <n v="194"/>
    <n v="194"/>
    <n v="13.5844"/>
    <n v="9.1999999999999998E-3"/>
    <n v="521.64095999999995"/>
    <n v="-80.570959999999999"/>
  </r>
  <r>
    <m/>
    <s v="01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7"/>
    <m/>
    <m/>
    <s v="True - Could not find any suitable GSI costs in database"/>
    <x v="0"/>
    <x v="4"/>
    <s v="101-200"/>
    <s v="N West"/>
    <n v="116"/>
    <n v="116"/>
    <m/>
    <m/>
    <m/>
    <n v="262.87"/>
  </r>
  <r>
    <m/>
    <s v="01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2"/>
    <n v="232.35"/>
    <m/>
    <m/>
    <s v="False"/>
    <x v="0"/>
    <x v="4"/>
    <s v="51-100"/>
    <s v="N West"/>
    <n v="81"/>
    <n v="81"/>
    <n v="7.9432"/>
    <n v="9.1999999999999998E-3"/>
    <n v="305.01888000000002"/>
    <n v="-72.668880000000001"/>
  </r>
  <r>
    <m/>
    <s v="01/03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59999999999997"/>
    <n v="150.63"/>
    <m/>
    <m/>
    <s v="False"/>
    <x v="0"/>
    <x v="0"/>
    <s v="101-200"/>
    <s v="N West"/>
    <n v="149"/>
    <n v="149"/>
    <n v="33.646599999999999"/>
    <n v="9.1999999999999998E-3"/>
    <n v="258.405888"/>
    <n v="-107.77588799999999"/>
  </r>
  <r>
    <m/>
    <s v="01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"/>
    <m/>
    <m/>
    <s v="True - Could not find any suitable GSI costs in database"/>
    <x v="0"/>
    <x v="3"/>
    <s v="101-200"/>
    <s v="N West"/>
    <n v="116"/>
    <n v="116"/>
    <m/>
    <m/>
    <m/>
    <n v="281.58"/>
  </r>
  <r>
    <m/>
    <s v="01/03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49999999999999"/>
    <n v="242.2"/>
    <m/>
    <m/>
    <s v="True - Could not find any suitable GSI costs in database"/>
    <x v="0"/>
    <x v="2"/>
    <s v="51-100"/>
    <s v="N West"/>
    <n v="82"/>
    <n v="82"/>
    <m/>
    <m/>
    <m/>
    <n v="242.2"/>
  </r>
  <r>
    <m/>
    <s v="01/03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49999999999999"/>
    <n v="242.2"/>
    <m/>
    <m/>
    <s v="True - Could not find any suitable GSI costs in database"/>
    <x v="0"/>
    <x v="2"/>
    <s v="51-100"/>
    <s v="N West"/>
    <n v="82"/>
    <n v="82"/>
    <m/>
    <m/>
    <m/>
    <n v="242.2"/>
  </r>
  <r>
    <m/>
    <s v="01/03/2017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64"/>
    <n v="339.67"/>
    <m/>
    <m/>
    <s v="False"/>
    <x v="0"/>
    <x v="2"/>
    <s v="101-200"/>
    <s v="N West"/>
    <n v="171"/>
    <n v="171"/>
    <n v="14.641"/>
    <n v="9.1999999999999998E-3"/>
    <n v="421.66079999999999"/>
    <n v="-81.990799999999993"/>
  </r>
  <r>
    <m/>
    <s v="01/03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2"/>
    <n v="168.36"/>
    <m/>
    <m/>
    <s v="False"/>
    <x v="0"/>
    <x v="4"/>
    <s v="1-50"/>
    <s v="N West"/>
    <n v="43"/>
    <n v="43"/>
    <n v="6.802888888888889"/>
    <n v="9.1999999999999998E-3"/>
    <n v="261.23093333333333"/>
    <n v="-92.870933333333326"/>
  </r>
  <r>
    <m/>
    <s v="01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9"/>
    <n v="397.75"/>
    <m/>
    <m/>
    <s v="False"/>
    <x v="0"/>
    <x v="4"/>
    <s v="101-200"/>
    <s v="N West"/>
    <n v="198"/>
    <n v="198"/>
    <n v="13.694800000000001"/>
    <n v="9.1999999999999998E-3"/>
    <n v="525.88031999999998"/>
    <n v="-128.13032000000001"/>
  </r>
  <r>
    <m/>
    <s v="01/03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64"/>
    <n v="339.67"/>
    <m/>
    <m/>
    <s v="False"/>
    <x v="0"/>
    <x v="2"/>
    <s v="101-200"/>
    <s v="N West"/>
    <n v="170"/>
    <n v="170"/>
    <n v="14.61"/>
    <n v="9.1999999999999998E-3"/>
    <n v="420.76799999999997"/>
    <n v="-81.097999999999999"/>
  </r>
  <r>
    <m/>
    <s v="01/03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32"/>
    <n v="86.64"/>
    <m/>
    <m/>
    <s v="False"/>
    <x v="0"/>
    <x v="0"/>
    <s v="101-200"/>
    <s v="N West"/>
    <n v="136"/>
    <n v="136"/>
    <n v="37.04"/>
    <n v="9.1999999999999998E-3"/>
    <n v="142.2336"/>
    <n v="-55.593600000000002"/>
  </r>
  <r>
    <m/>
    <s v="01/03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7"/>
    <m/>
    <m/>
    <s v="False"/>
    <x v="0"/>
    <x v="3"/>
    <s v="1-50"/>
    <s v="N West"/>
    <n v="33"/>
    <n v="33"/>
    <n v="5.6328888888888891"/>
    <n v="9.1999999999999998E-3"/>
    <n v="281.19381333333331"/>
    <n v="-101.02381333333334"/>
  </r>
  <r>
    <m/>
    <s v="01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101-200"/>
    <s v="N West"/>
    <n v="114"/>
    <n v="114"/>
    <n v="10.821999999999999"/>
    <n v="9.1999999999999998E-3"/>
    <n v="20.77824"/>
    <n v="37.31176"/>
  </r>
  <r>
    <m/>
    <s v="02/03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6199999999999992"/>
    <n v="250.07"/>
    <m/>
    <m/>
    <s v="False"/>
    <x v="0"/>
    <x v="3"/>
    <s v="51-100"/>
    <s v="N West"/>
    <n v="86"/>
    <n v="86"/>
    <n v="7.3419999999999996"/>
    <n v="9.1999999999999998E-3"/>
    <n v="366.51263999999998"/>
    <n v="-116.44264"/>
  </r>
  <r>
    <m/>
    <s v="01/03/2017"/>
    <x v="0"/>
    <s v="WA71NT"/>
    <s v="MORRISONS"/>
    <s v="NN49BB"/>
    <m/>
    <m/>
    <m/>
    <m/>
    <m/>
    <m/>
    <n v="11"/>
    <m/>
    <m/>
    <m/>
    <m/>
    <m/>
    <x v="0"/>
    <m/>
    <m/>
    <m/>
    <m/>
    <m/>
    <m/>
    <m/>
    <m/>
    <m/>
    <n v="22.2"/>
    <n v="244.17"/>
    <m/>
    <m/>
    <s v="False"/>
    <x v="0"/>
    <x v="2"/>
    <s v="101-200"/>
    <s v="N West"/>
    <n v="131"/>
    <n v="131"/>
    <n v="14.269600000000001"/>
    <n v="9.1999999999999998E-3"/>
    <n v="301.37395199999997"/>
    <n v="-57.203952000000001"/>
  </r>
  <r>
    <m/>
    <s v="01/03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7"/>
    <n v="225.46"/>
    <m/>
    <m/>
    <s v="True - Could not find any suitable GSI costs in database"/>
    <x v="0"/>
    <x v="3"/>
    <s v="51-100"/>
    <s v="N West"/>
    <n v="86"/>
    <n v="86"/>
    <m/>
    <m/>
    <m/>
    <n v="225.46"/>
  </r>
  <r>
    <m/>
    <s v="01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2"/>
    <n v="356.4"/>
    <m/>
    <m/>
    <s v="True - Could not find any suitable GSI costs in database"/>
    <x v="0"/>
    <x v="4"/>
    <s v="101-200"/>
    <s v="N West"/>
    <n v="162"/>
    <n v="162"/>
    <m/>
    <m/>
    <m/>
    <n v="356.4"/>
  </r>
  <r>
    <m/>
    <s v="01/03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440000000000001"/>
    <n v="378.06"/>
    <m/>
    <m/>
    <s v="True - Could not find any suitable GSI costs in database"/>
    <x v="0"/>
    <x v="3"/>
    <s v="101-200"/>
    <s v="N West"/>
    <n v="162"/>
    <n v="162"/>
    <m/>
    <m/>
    <m/>
    <n v="378.06"/>
  </r>
  <r>
    <m/>
    <s v="02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False"/>
    <x v="0"/>
    <x v="3"/>
    <s v="51-100"/>
    <s v="N West"/>
    <n v="76"/>
    <n v="76"/>
    <n v="6.9219999999999997"/>
    <n v="9.1999999999999998E-3"/>
    <n v="345.54624000000001"/>
    <n v="-76.766239999999996"/>
  </r>
  <r>
    <m/>
    <s v="02/03/2017"/>
    <x v="0"/>
    <s v="WA71NT"/>
    <s v="LIDL"/>
    <s v="DL56JW"/>
    <m/>
    <m/>
    <m/>
    <m/>
    <m/>
    <m/>
    <n v="15"/>
    <m/>
    <m/>
    <m/>
    <m/>
    <m/>
    <x v="0"/>
    <m/>
    <m/>
    <m/>
    <m/>
    <m/>
    <m/>
    <m/>
    <m/>
    <m/>
    <n v="20.079999999999998"/>
    <n v="301.27"/>
    <m/>
    <m/>
    <s v="False"/>
    <x v="0"/>
    <x v="2"/>
    <s v="101-200"/>
    <s v="N West"/>
    <n v="149"/>
    <n v="149"/>
    <n v="13.91"/>
    <n v="9.1999999999999998E-3"/>
    <n v="400.608"/>
    <n v="-99.337999999999994"/>
  </r>
  <r>
    <m/>
    <s v="02/03/2017"/>
    <x v="0"/>
    <s v="WA71NT"/>
    <s v="AMAZON "/>
    <s v="PE29EN"/>
    <m/>
    <m/>
    <m/>
    <m/>
    <m/>
    <m/>
    <n v="7"/>
    <m/>
    <m/>
    <m/>
    <m/>
    <m/>
    <x v="0"/>
    <m/>
    <m/>
    <m/>
    <m/>
    <m/>
    <m/>
    <m/>
    <m/>
    <m/>
    <n v="37.69"/>
    <n v="263.86"/>
    <m/>
    <m/>
    <s v="False"/>
    <x v="0"/>
    <x v="1"/>
    <s v="101-200"/>
    <s v="N West"/>
    <n v="162"/>
    <n v="162"/>
    <n v="21.4268"/>
    <n v="9.1999999999999998E-3"/>
    <n v="287.97619200000003"/>
    <n v="-24.116192000000002"/>
  </r>
  <r>
    <m/>
    <s v="02/03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1-50"/>
    <s v="N West"/>
    <n v="20"/>
    <n v="20"/>
    <n v="7.2433333333333341"/>
    <n v="9.1999999999999998E-3"/>
    <n v="13.9072"/>
    <n v="44.1828"/>
  </r>
  <r>
    <m/>
    <s v="02/03/2017"/>
    <x v="0"/>
    <s v="WA71NT"/>
    <s v="SUPERDRUG. "/>
    <s v="WF92XR"/>
    <m/>
    <m/>
    <m/>
    <m/>
    <m/>
    <m/>
    <n v="9"/>
    <m/>
    <m/>
    <m/>
    <m/>
    <m/>
    <x v="0"/>
    <m/>
    <m/>
    <m/>
    <m/>
    <m/>
    <m/>
    <m/>
    <m/>
    <m/>
    <n v="17.72"/>
    <n v="159.5"/>
    <m/>
    <m/>
    <s v="False"/>
    <x v="0"/>
    <x v="1"/>
    <s v="51-100"/>
    <s v="N West"/>
    <n v="86"/>
    <n v="86"/>
    <n v="11.882400000000001"/>
    <n v="9.1999999999999998E-3"/>
    <n v="205.32787200000001"/>
    <n v="-45.827871999999999"/>
  </r>
  <r>
    <m/>
    <s v="02/03/2017"/>
    <x v="0"/>
    <s v="WA71NT"/>
    <s v="DEPUY "/>
    <s v="LS118DT"/>
    <m/>
    <m/>
    <m/>
    <m/>
    <m/>
    <m/>
    <n v="7"/>
    <m/>
    <m/>
    <m/>
    <m/>
    <m/>
    <x v="0"/>
    <m/>
    <m/>
    <m/>
    <m/>
    <m/>
    <m/>
    <m/>
    <m/>
    <m/>
    <n v="18.850000000000001"/>
    <n v="131.93"/>
    <m/>
    <m/>
    <s v="False"/>
    <x v="0"/>
    <x v="1"/>
    <s v="51-100"/>
    <s v="N West"/>
    <n v="65"/>
    <n v="65"/>
    <n v="12.587999999999999"/>
    <n v="9.1999999999999998E-3"/>
    <n v="169.18271999999999"/>
    <n v="-37.252719999999997"/>
  </r>
  <r>
    <m/>
    <s v="09/03/2017"/>
    <x v="0"/>
    <s v="WA71NT"/>
    <s v="AAH "/>
    <s v="HA40JP"/>
    <m/>
    <m/>
    <m/>
    <m/>
    <m/>
    <m/>
    <n v="4"/>
    <m/>
    <m/>
    <m/>
    <m/>
    <m/>
    <x v="0"/>
    <m/>
    <m/>
    <m/>
    <m/>
    <m/>
    <m/>
    <m/>
    <m/>
    <m/>
    <n v="45.71"/>
    <n v="182.84"/>
    <m/>
    <m/>
    <s v="False"/>
    <x v="0"/>
    <x v="0"/>
    <s v="101-200"/>
    <s v="N West"/>
    <n v="193"/>
    <n v="193"/>
    <n v="17.540800000000001"/>
    <n v="9.1999999999999998E-3"/>
    <n v="134.71334400000001"/>
    <n v="48.126655999999997"/>
  </r>
  <r>
    <m/>
    <s v="04/03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4"/>
    <n v="313.08"/>
    <m/>
    <m/>
    <s v="True - Could not find any suitable GSI costs in database"/>
    <x v="0"/>
    <x v="3"/>
    <s v="101-200"/>
    <s v="N West"/>
    <n v="118"/>
    <n v="118"/>
    <m/>
    <m/>
    <m/>
    <n v="313.08"/>
  </r>
  <r>
    <m/>
    <s v="04/03/2017"/>
    <x v="0"/>
    <s v="WA71NT"/>
    <s v="COSTCO "/>
    <s v="NN67TZ"/>
    <m/>
    <m/>
    <m/>
    <m/>
    <m/>
    <m/>
    <n v="17"/>
    <m/>
    <m/>
    <m/>
    <m/>
    <m/>
    <x v="0"/>
    <m/>
    <m/>
    <m/>
    <m/>
    <m/>
    <m/>
    <m/>
    <m/>
    <m/>
    <n v="16.45"/>
    <n v="279.61"/>
    <m/>
    <m/>
    <s v="True - Could not find any suitable GSI costs in database"/>
    <x v="0"/>
    <x v="4"/>
    <s v="101-200"/>
    <s v="N West"/>
    <n v="118"/>
    <n v="118"/>
    <m/>
    <m/>
    <m/>
    <n v="279.61"/>
  </r>
  <r>
    <m/>
    <s v="04/03/2017"/>
    <x v="0"/>
    <s v="WA71NT"/>
    <s v="EIGHACRE/ROWANS "/>
    <s v="SS143WF"/>
    <m/>
    <m/>
    <m/>
    <m/>
    <m/>
    <m/>
    <n v="15"/>
    <m/>
    <m/>
    <m/>
    <m/>
    <m/>
    <x v="0"/>
    <m/>
    <m/>
    <m/>
    <m/>
    <m/>
    <m/>
    <m/>
    <m/>
    <m/>
    <n v="27.04"/>
    <n v="405.63"/>
    <m/>
    <m/>
    <s v="False"/>
    <x v="0"/>
    <x v="2"/>
    <s v="200-300"/>
    <s v="N West"/>
    <n v="218"/>
    <n v="218"/>
    <n v="16.501200000000001"/>
    <n v="9.1999999999999998E-3"/>
    <n v="475.23455999999999"/>
    <n v="-69.604560000000006"/>
  </r>
  <r>
    <m/>
    <s v="04/03/2017"/>
    <x v="0"/>
    <s v="WA71NT"/>
    <s v="PHD "/>
    <s v="WA73DJ"/>
    <m/>
    <m/>
    <m/>
    <m/>
    <m/>
    <m/>
    <n v="16"/>
    <m/>
    <m/>
    <m/>
    <m/>
    <m/>
    <x v="0"/>
    <m/>
    <m/>
    <m/>
    <m/>
    <m/>
    <m/>
    <m/>
    <m/>
    <m/>
    <n v="7.63"/>
    <n v="122.08"/>
    <m/>
    <m/>
    <s v="False"/>
    <x v="0"/>
    <x v="2"/>
    <s v="1-50"/>
    <s v="N West"/>
    <n v="20"/>
    <n v="20"/>
    <n v="6.163333333333334"/>
    <n v="9.1999999999999998E-3"/>
    <n v="189.33759999999998"/>
    <n v="-67.257599999999996"/>
  </r>
  <r>
    <m/>
    <s v="02/03/2017"/>
    <x v="0"/>
    <s v="WA71NT"/>
    <s v="AAH"/>
    <s v="G420PH"/>
    <m/>
    <m/>
    <m/>
    <m/>
    <m/>
    <m/>
    <n v="4"/>
    <m/>
    <m/>
    <m/>
    <m/>
    <m/>
    <x v="0"/>
    <m/>
    <m/>
    <m/>
    <m/>
    <m/>
    <m/>
    <m/>
    <m/>
    <m/>
    <n v="53.66"/>
    <n v="214.63"/>
    <m/>
    <m/>
    <s v="False"/>
    <x v="0"/>
    <x v="0"/>
    <s v="200-300"/>
    <s v="N West"/>
    <n v="222"/>
    <n v="222"/>
    <n v="40.427999999999997"/>
    <n v="9.1999999999999998E-3"/>
    <n v="310.48703999999998"/>
    <n v="-95.857039999999998"/>
  </r>
  <r>
    <m/>
    <s v="02/03/2017"/>
    <x v="0"/>
    <s v="WA71NT"/>
    <s v="AMAZON "/>
    <s v="MK430ZA"/>
    <m/>
    <m/>
    <m/>
    <m/>
    <m/>
    <m/>
    <n v="4"/>
    <m/>
    <m/>
    <m/>
    <m/>
    <m/>
    <x v="0"/>
    <m/>
    <m/>
    <m/>
    <m/>
    <m/>
    <m/>
    <m/>
    <m/>
    <m/>
    <n v="38.4"/>
    <n v="153.59"/>
    <m/>
    <m/>
    <s v="False"/>
    <x v="0"/>
    <x v="0"/>
    <s v="101-200"/>
    <s v="N West"/>
    <n v="150"/>
    <n v="150"/>
    <n v="33.840000000000003"/>
    <n v="9.1999999999999998E-3"/>
    <n v="259.89120000000003"/>
    <n v="-106.30119999999999"/>
  </r>
  <r>
    <m/>
    <s v="02/03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96"/>
    <n v="71.87"/>
    <m/>
    <m/>
    <s v="False"/>
    <x v="0"/>
    <x v="0"/>
    <s v="1-50"/>
    <s v="N West"/>
    <n v="27"/>
    <n v="27"/>
    <n v="17.72711111111111"/>
    <n v="9.1999999999999998E-3"/>
    <n v="102.10816"/>
    <n v="-30.238160000000001"/>
  </r>
  <r>
    <m/>
    <s v="04/03/2017"/>
    <x v="0"/>
    <s v="WA71NT"/>
    <s v="OCADO "/>
    <s v="AL109BD"/>
    <m/>
    <m/>
    <m/>
    <m/>
    <m/>
    <m/>
    <n v="22"/>
    <m/>
    <m/>
    <m/>
    <m/>
    <m/>
    <x v="0"/>
    <m/>
    <m/>
    <m/>
    <m/>
    <m/>
    <m/>
    <m/>
    <m/>
    <m/>
    <n v="18.260000000000002"/>
    <n v="401.69"/>
    <m/>
    <m/>
    <s v="False"/>
    <x v="0"/>
    <x v="4"/>
    <s v="101-200"/>
    <s v="N West"/>
    <n v="182"/>
    <n v="182"/>
    <n v="12.7148"/>
    <n v="9.1999999999999998E-3"/>
    <n v="537.07315200000005"/>
    <n v="-135.383152"/>
  </r>
  <r>
    <m/>
    <s v="02/03/2017"/>
    <x v="0"/>
    <s v="WA71NT"/>
    <s v="SAINSBURYS"/>
    <s v="EN110EZ"/>
    <m/>
    <m/>
    <m/>
    <m/>
    <m/>
    <m/>
    <n v="13"/>
    <m/>
    <m/>
    <m/>
    <m/>
    <m/>
    <x v="0"/>
    <m/>
    <m/>
    <m/>
    <m/>
    <m/>
    <m/>
    <m/>
    <m/>
    <m/>
    <n v="27.34"/>
    <n v="355.42"/>
    <m/>
    <m/>
    <s v="True - Could not find any suitable GSI costs in database"/>
    <x v="0"/>
    <x v="2"/>
    <s v="101-200"/>
    <s v="N West"/>
    <n v="198"/>
    <n v="198"/>
    <m/>
    <m/>
    <m/>
    <n v="355.42"/>
  </r>
  <r>
    <m/>
    <s v="02/03/2017"/>
    <x v="0"/>
    <s v="WA71NT"/>
    <s v="SAINSBURYS"/>
    <s v="EN110EZ"/>
    <m/>
    <m/>
    <m/>
    <m/>
    <m/>
    <m/>
    <n v="22"/>
    <m/>
    <m/>
    <m/>
    <m/>
    <m/>
    <x v="0"/>
    <m/>
    <m/>
    <m/>
    <m/>
    <m/>
    <m/>
    <m/>
    <m/>
    <m/>
    <n v="18.84"/>
    <n v="414.49"/>
    <m/>
    <m/>
    <s v="True - Could not find any suitable GSI costs in database"/>
    <x v="0"/>
    <x v="4"/>
    <s v="101-200"/>
    <s v="N West"/>
    <n v="198"/>
    <n v="198"/>
    <m/>
    <m/>
    <m/>
    <n v="414.49"/>
  </r>
  <r>
    <m/>
    <s v="02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7"/>
    <m/>
    <m/>
    <s v="False"/>
    <x v="0"/>
    <x v="3"/>
    <s v="1-50"/>
    <s v="N West"/>
    <n v="43"/>
    <n v="43"/>
    <n v="6.1017777777777784"/>
    <n v="9.1999999999999998E-3"/>
    <n v="304.60074666666668"/>
    <n v="-124.43074666666665"/>
  </r>
  <r>
    <m/>
    <s v="02/03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5"/>
    <n v="154.57"/>
    <m/>
    <m/>
    <s v="False"/>
    <x v="0"/>
    <x v="3"/>
    <s v="1-50"/>
    <s v="N West"/>
    <n v="20"/>
    <n v="20"/>
    <n v="5.0233333333333334"/>
    <n v="9.1999999999999998E-3"/>
    <n v="250.76479999999998"/>
    <n v="-96.194800000000001"/>
  </r>
  <r>
    <m/>
    <s v="02/03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8"/>
    <n v="370.19"/>
    <m/>
    <m/>
    <s v="True - Could not find any suitable GSI costs in database"/>
    <x v="0"/>
    <x v="2"/>
    <s v="200-300"/>
    <s v="N West"/>
    <n v="216"/>
    <n v="216"/>
    <m/>
    <m/>
    <m/>
    <n v="370.19"/>
  </r>
  <r>
    <m/>
    <s v="02/03/2017"/>
    <x v="0"/>
    <s v="WA71NT"/>
    <s v="TJ MORRIS"/>
    <s v="SP47SQ"/>
    <m/>
    <m/>
    <m/>
    <m/>
    <m/>
    <m/>
    <n v="9"/>
    <m/>
    <m/>
    <m/>
    <m/>
    <m/>
    <x v="0"/>
    <m/>
    <m/>
    <m/>
    <m/>
    <m/>
    <m/>
    <m/>
    <m/>
    <m/>
    <n v="41.46"/>
    <n v="373.14"/>
    <m/>
    <m/>
    <s v="False"/>
    <x v="0"/>
    <x v="1"/>
    <s v="101-200"/>
    <s v="N West"/>
    <n v="190"/>
    <n v="190"/>
    <n v="19.579999999999998"/>
    <n v="9.1999999999999998E-3"/>
    <n v="338.3424"/>
    <n v="34.797600000000003"/>
  </r>
  <r>
    <m/>
    <s v="02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True - Could not find any suitable GSI costs in database"/>
    <x v="0"/>
    <x v="3"/>
    <s v="51-100"/>
    <s v="N West"/>
    <n v="92"/>
    <n v="92"/>
    <m/>
    <m/>
    <m/>
    <n v="342.62"/>
  </r>
  <r>
    <m/>
    <s v="02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True - Could not find any suitable GSI costs in database"/>
    <x v="0"/>
    <x v="3"/>
    <s v="51-100"/>
    <s v="N West"/>
    <n v="92"/>
    <n v="92"/>
    <m/>
    <m/>
    <m/>
    <n v="342.62"/>
  </r>
  <r>
    <m/>
    <s v="02/03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5"/>
    <n v="318.99"/>
    <m/>
    <m/>
    <s v="True - Could not find any suitable GSI costs in database"/>
    <x v="0"/>
    <x v="4"/>
    <s v="51-100"/>
    <s v="N West"/>
    <n v="92"/>
    <n v="92"/>
    <m/>
    <m/>
    <m/>
    <n v="318.99"/>
  </r>
  <r>
    <m/>
    <s v="02/03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89"/>
    <n v="292.41000000000003"/>
    <m/>
    <m/>
    <s v="True - Could not find any suitable GSI costs in database"/>
    <x v="0"/>
    <x v="2"/>
    <s v="51-100"/>
    <s v="N West"/>
    <n v="92"/>
    <n v="92"/>
    <m/>
    <m/>
    <m/>
    <n v="292.41000000000003"/>
  </r>
  <r>
    <m/>
    <s v="01/03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3.01"/>
    <n v="63.01"/>
    <m/>
    <m/>
    <s v="False"/>
    <x v="1"/>
    <x v="5"/>
    <s v="101-200"/>
    <s v="E Mids"/>
    <n v="132"/>
    <n v="132"/>
    <n v="39.7988"/>
    <n v="9.1999999999999998E-3"/>
    <n v="76.413696000000002"/>
    <n v="-13.403696"/>
  </r>
  <r>
    <m/>
    <s v="02/03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2.98"/>
    <m/>
    <m/>
    <s v="True - Could not find any suitable GSI costs in database"/>
    <x v="0"/>
    <x v="3"/>
    <s v="101-200"/>
    <s v="N West"/>
    <n v="162"/>
    <n v="162"/>
    <m/>
    <m/>
    <m/>
    <n v="382.98"/>
  </r>
  <r>
    <m/>
    <s v="02/03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2.98"/>
    <m/>
    <m/>
    <s v="True - Could not find any suitable GSI costs in database"/>
    <x v="0"/>
    <x v="3"/>
    <s v="101-200"/>
    <s v="N West"/>
    <n v="162"/>
    <n v="162"/>
    <m/>
    <m/>
    <m/>
    <n v="382.98"/>
  </r>
  <r>
    <m/>
    <s v="02/03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97"/>
    <n v="269.76"/>
    <m/>
    <m/>
    <s v="True - Could not find any suitable GSI costs in database"/>
    <x v="0"/>
    <x v="1"/>
    <s v="101-200"/>
    <s v="N West"/>
    <n v="162"/>
    <n v="162"/>
    <m/>
    <m/>
    <m/>
    <n v="269.76"/>
  </r>
  <r>
    <m/>
    <s v="02/03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44"/>
    <n v="411.54"/>
    <m/>
    <m/>
    <s v="False"/>
    <x v="0"/>
    <x v="2"/>
    <s v="101-200"/>
    <s v="N West"/>
    <n v="194"/>
    <n v="194"/>
    <n v="15.353999999999999"/>
    <n v="9.1999999999999998E-3"/>
    <n v="442.1952"/>
    <n v="-30.655200000000001"/>
  </r>
  <r>
    <m/>
    <s v="02/03/2017"/>
    <x v="0"/>
    <s v="WA71NT"/>
    <s v="TESCO "/>
    <s v="TS66UD"/>
    <m/>
    <m/>
    <m/>
    <m/>
    <m/>
    <m/>
    <n v="11"/>
    <m/>
    <m/>
    <m/>
    <m/>
    <m/>
    <x v="0"/>
    <m/>
    <m/>
    <m/>
    <m/>
    <m/>
    <m/>
    <m/>
    <m/>
    <m/>
    <n v="24.88"/>
    <n v="273.7"/>
    <m/>
    <m/>
    <s v="False"/>
    <x v="0"/>
    <x v="2"/>
    <s v="101-200"/>
    <s v="N West"/>
    <n v="149"/>
    <n v="149"/>
    <n v="15.9184"/>
    <n v="9.1999999999999998E-3"/>
    <n v="336.19660800000003"/>
    <n v="-62.496608000000002"/>
  </r>
  <r>
    <m/>
    <s v="02/03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7.08"/>
    <n v="111.25"/>
    <m/>
    <m/>
    <s v="False"/>
    <x v="0"/>
    <x v="0"/>
    <s v="101-200"/>
    <s v="N West"/>
    <n v="136"/>
    <n v="136"/>
    <n v="33.837200000000003"/>
    <n v="9.1999999999999998E-3"/>
    <n v="194.90227200000001"/>
    <n v="-83.652271999999996"/>
  </r>
  <r>
    <m/>
    <s v="02/03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95"/>
    <n v="133.9"/>
    <m/>
    <m/>
    <s v="False"/>
    <x v="0"/>
    <x v="0"/>
    <s v="200-300"/>
    <s v="N West"/>
    <n v="216"/>
    <n v="216"/>
    <n v="47.194400000000002"/>
    <n v="9.1999999999999998E-3"/>
    <n v="181.226496"/>
    <n v="-47.326495999999999"/>
  </r>
  <r>
    <m/>
    <s v="02/03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8.24"/>
    <n v="96.48"/>
    <m/>
    <m/>
    <s v="False"/>
    <x v="0"/>
    <x v="0"/>
    <s v="101-200"/>
    <s v="N West"/>
    <n v="143"/>
    <n v="143"/>
    <n v="38.65"/>
    <n v="9.1999999999999998E-3"/>
    <n v="148.416"/>
    <n v="-51.936"/>
  </r>
  <r>
    <m/>
    <s v="02/03/2017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2.39"/>
    <n v="102.39"/>
    <m/>
    <m/>
    <s v="False"/>
    <x v="0"/>
    <x v="5"/>
    <s v="200-300"/>
    <s v="N West"/>
    <n v="248"/>
    <n v="248"/>
    <n v="57.402000000000001"/>
    <n v="9.1999999999999998E-3"/>
    <n v="110.21184"/>
    <n v="-7.8218399999999999"/>
  </r>
  <r>
    <m/>
    <s v="02/03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94"/>
    <n v="71.87"/>
    <m/>
    <m/>
    <s v="False"/>
    <x v="0"/>
    <x v="0"/>
    <s v="51-100"/>
    <s v="N West"/>
    <n v="69"/>
    <n v="69"/>
    <n v="24.545999999999999"/>
    <n v="9.1999999999999998E-3"/>
    <n v="94.256640000000004"/>
    <n v="-22.38664"/>
  </r>
  <r>
    <m/>
    <s v="02/03/2017"/>
    <x v="0"/>
    <s v="WA71NT"/>
    <s v="MORRISONS"/>
    <s v="NN49BB"/>
    <m/>
    <m/>
    <m/>
    <m/>
    <m/>
    <m/>
    <n v="7"/>
    <m/>
    <m/>
    <m/>
    <m/>
    <m/>
    <x v="0"/>
    <m/>
    <m/>
    <m/>
    <m/>
    <m/>
    <m/>
    <m/>
    <m/>
    <m/>
    <n v="27"/>
    <n v="189.03"/>
    <m/>
    <m/>
    <s v="True - Could not find any suitable GSI costs in database"/>
    <x v="0"/>
    <x v="1"/>
    <s v="101-200"/>
    <s v="N West"/>
    <n v="131"/>
    <n v="131"/>
    <m/>
    <m/>
    <m/>
    <n v="189.03"/>
  </r>
  <r>
    <m/>
    <s v="03/03/2017"/>
    <x v="0"/>
    <s v="WA71NT"/>
    <s v="ASDA "/>
    <s v="DA26QA"/>
    <m/>
    <m/>
    <m/>
    <m/>
    <m/>
    <m/>
    <n v="22"/>
    <m/>
    <m/>
    <m/>
    <m/>
    <m/>
    <x v="0"/>
    <m/>
    <m/>
    <m/>
    <m/>
    <m/>
    <m/>
    <m/>
    <m/>
    <m/>
    <n v="19.87"/>
    <n v="437.13"/>
    <m/>
    <m/>
    <s v="False"/>
    <x v="0"/>
    <x v="4"/>
    <s v="200-300"/>
    <s v="N West"/>
    <n v="219"/>
    <n v="219"/>
    <n v="14.0488"/>
    <n v="9.1999999999999998E-3"/>
    <n v="593.42131199999994"/>
    <n v="-156.291312"/>
  </r>
  <r>
    <m/>
    <s v="03/03/2017"/>
    <x v="0"/>
    <s v="WA71NT"/>
    <s v="ASDA "/>
    <s v="LE174XN"/>
    <m/>
    <m/>
    <m/>
    <m/>
    <m/>
    <m/>
    <n v="25"/>
    <m/>
    <m/>
    <m/>
    <m/>
    <m/>
    <x v="0"/>
    <m/>
    <m/>
    <m/>
    <m/>
    <m/>
    <m/>
    <m/>
    <m/>
    <m/>
    <n v="11.11"/>
    <n v="277.64"/>
    <m/>
    <m/>
    <s v="True - Could not find any suitable GSI costs in database"/>
    <x v="0"/>
    <x v="3"/>
    <s v="101-200"/>
    <s v="N West"/>
    <n v="114"/>
    <n v="114"/>
    <m/>
    <m/>
    <m/>
    <n v="277.64"/>
  </r>
  <r>
    <m/>
    <s v="03/03/2017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6.36"/>
    <n v="342.62"/>
    <m/>
    <m/>
    <s v="False"/>
    <x v="0"/>
    <x v="2"/>
    <s v="101-200"/>
    <s v="N West"/>
    <n v="167"/>
    <n v="167"/>
    <n v="15.3376"/>
    <n v="9.1999999999999998E-3"/>
    <n v="382.82649600000002"/>
    <n v="-40.206496000000001"/>
  </r>
  <r>
    <m/>
    <s v="02/03/2017"/>
    <x v="0"/>
    <s v="WA71NT"/>
    <s v="ASDA "/>
    <s v="NP166UD"/>
    <m/>
    <m/>
    <m/>
    <m/>
    <m/>
    <m/>
    <n v="11"/>
    <m/>
    <m/>
    <m/>
    <m/>
    <m/>
    <x v="0"/>
    <m/>
    <m/>
    <m/>
    <m/>
    <m/>
    <m/>
    <m/>
    <m/>
    <m/>
    <n v="27.75"/>
    <n v="305.20999999999998"/>
    <m/>
    <m/>
    <s v="False"/>
    <x v="0"/>
    <x v="2"/>
    <s v="101-200"/>
    <s v="N West"/>
    <n v="163"/>
    <n v="163"/>
    <n v="16.472799999999999"/>
    <n v="9.1999999999999998E-3"/>
    <n v="347.90553599999998"/>
    <n v="-42.695535999999997"/>
  </r>
  <r>
    <m/>
    <s v="03/03/2017"/>
    <x v="0"/>
    <s v="WA71NT"/>
    <s v="ASDA"/>
    <s v="NE388QA"/>
    <m/>
    <m/>
    <m/>
    <m/>
    <m/>
    <m/>
    <n v="20"/>
    <m/>
    <m/>
    <m/>
    <m/>
    <m/>
    <x v="0"/>
    <m/>
    <m/>
    <m/>
    <m/>
    <m/>
    <m/>
    <m/>
    <m/>
    <m/>
    <n v="19.05"/>
    <n v="381.02"/>
    <m/>
    <m/>
    <s v="False"/>
    <x v="0"/>
    <x v="4"/>
    <s v="101-200"/>
    <s v="N West"/>
    <n v="175"/>
    <n v="175"/>
    <n v="13.06"/>
    <n v="9.1999999999999998E-3"/>
    <n v="501.50400000000002"/>
    <n v="-120.48399999999999"/>
  </r>
  <r>
    <m/>
    <s v="03/03/2017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67"/>
    <n v="222.51"/>
    <m/>
    <m/>
    <s v="False"/>
    <x v="0"/>
    <x v="3"/>
    <s v="51-100"/>
    <s v="N West"/>
    <n v="72"/>
    <n v="72"/>
    <n v="7.1547999999999998"/>
    <n v="9.1999999999999998E-3"/>
    <n v="315.95596799999998"/>
    <n v="-93.445967999999993"/>
  </r>
  <r>
    <m/>
    <s v="03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03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7999999999997"/>
    <m/>
    <m/>
    <s v="True - Could not find any suitable GSI costs in database"/>
    <x v="0"/>
    <x v="3"/>
    <s v="51-100"/>
    <s v="N West"/>
    <n v="76"/>
    <n v="76"/>
    <m/>
    <m/>
    <m/>
    <n v="268.77999999999997"/>
  </r>
  <r>
    <m/>
    <s v="02/03/2017"/>
    <x v="0"/>
    <s v="WA71NT"/>
    <s v="WAITROSE "/>
    <s v="MK178FL"/>
    <m/>
    <m/>
    <m/>
    <m/>
    <m/>
    <m/>
    <n v="15"/>
    <m/>
    <m/>
    <m/>
    <m/>
    <m/>
    <x v="0"/>
    <m/>
    <m/>
    <m/>
    <m/>
    <m/>
    <m/>
    <m/>
    <m/>
    <m/>
    <n v="20.81"/>
    <n v="312.10000000000002"/>
    <m/>
    <m/>
    <s v="False"/>
    <x v="0"/>
    <x v="2"/>
    <s v="101-200"/>
    <s v="N West"/>
    <n v="148"/>
    <n v="148"/>
    <n v="13.83"/>
    <n v="9.1999999999999998E-3"/>
    <n v="398.30399999999997"/>
    <n v="-86.203999999999994"/>
  </r>
  <r>
    <m/>
    <s v="03/03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9"/>
    <n v="257.95"/>
    <m/>
    <m/>
    <s v="False"/>
    <x v="0"/>
    <x v="4"/>
    <s v="101-200"/>
    <s v="N West"/>
    <n v="114"/>
    <n v="114"/>
    <n v="9.8284000000000002"/>
    <n v="9.1999999999999998E-3"/>
    <n v="377.41055999999998"/>
    <n v="-119.46056"/>
  </r>
  <r>
    <m/>
    <s v="02/03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1.26"/>
    <n v="250.07"/>
    <m/>
    <m/>
    <s v="True - Could not find any suitable GSI costs in database"/>
    <x v="0"/>
    <x v="1"/>
    <s v="101-200"/>
    <s v="N West"/>
    <n v="162"/>
    <n v="162"/>
    <m/>
    <m/>
    <m/>
    <n v="250.07"/>
  </r>
  <r>
    <m/>
    <s v="03/03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1"/>
    <x v="5"/>
    <s v="101-200"/>
    <s v="E Mids"/>
    <n v="114"/>
    <n v="114"/>
    <n v="35.2376"/>
    <n v="9.1999999999999998E-3"/>
    <n v="67.656192000000004"/>
    <n v="-9.5661919999999991"/>
  </r>
  <r>
    <m/>
    <s v="03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9"/>
    <n v="257.95"/>
    <m/>
    <m/>
    <s v="True - Could not find any suitable GSI costs in database"/>
    <x v="0"/>
    <x v="4"/>
    <s v="101-200"/>
    <s v="N West"/>
    <n v="114"/>
    <n v="114"/>
    <m/>
    <m/>
    <m/>
    <n v="257.95"/>
  </r>
  <r>
    <m/>
    <s v="03/03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45"/>
    <n v="128.97"/>
    <m/>
    <m/>
    <s v="False"/>
    <x v="0"/>
    <x v="4"/>
    <s v="1-50"/>
    <s v="N West"/>
    <n v="20"/>
    <n v="20"/>
    <n v="5.5966666666666667"/>
    <n v="9.1999999999999998E-3"/>
    <n v="214.91200000000001"/>
    <n v="-85.941999999999993"/>
  </r>
  <r>
    <m/>
    <s v="01/03/2017"/>
    <x v="16"/>
    <s v="WV46UD"/>
    <s v="ESL/J&amp;J "/>
    <s v="WA71NT"/>
    <m/>
    <m/>
    <m/>
    <m/>
    <m/>
    <m/>
    <n v="3"/>
    <m/>
    <m/>
    <m/>
    <m/>
    <m/>
    <x v="0"/>
    <m/>
    <m/>
    <m/>
    <m/>
    <m/>
    <m/>
    <m/>
    <m/>
    <m/>
    <n v="32.159999999999997"/>
    <n v="96.48"/>
    <m/>
    <m/>
    <s v="False"/>
    <x v="1"/>
    <x v="0"/>
    <s v="51-100"/>
    <s v="W Mids"/>
    <n v="76"/>
    <n v="76"/>
    <n v="22.91"/>
    <n v="9.1999999999999998E-3"/>
    <n v="131.9616"/>
    <n v="-35.4816"/>
  </r>
  <r>
    <m/>
    <s v="04/03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2.98"/>
    <m/>
    <m/>
    <s v="True - Could not find any suitable GSI costs in database"/>
    <x v="0"/>
    <x v="3"/>
    <s v="101-200"/>
    <s v="N West"/>
    <n v="162"/>
    <n v="162"/>
    <m/>
    <m/>
    <m/>
    <n v="382.98"/>
  </r>
  <r>
    <m/>
    <s v="04/03/2017"/>
    <x v="0"/>
    <s v="WA71NT"/>
    <s v="SUPERDRUG. "/>
    <s v="WF92XR"/>
    <m/>
    <m/>
    <m/>
    <m/>
    <m/>
    <m/>
    <n v="2"/>
    <m/>
    <m/>
    <m/>
    <m/>
    <m/>
    <x v="0"/>
    <m/>
    <m/>
    <m/>
    <m/>
    <m/>
    <m/>
    <m/>
    <m/>
    <m/>
    <n v="35.94"/>
    <n v="71.87"/>
    <m/>
    <m/>
    <s v="False"/>
    <x v="0"/>
    <x v="0"/>
    <s v="51-100"/>
    <s v="N West"/>
    <n v="86"/>
    <n v="86"/>
    <n v="26.615200000000002"/>
    <n v="9.1999999999999998E-3"/>
    <n v="102.20236800000001"/>
    <n v="-30.332367999999999"/>
  </r>
  <r>
    <m/>
    <s v="04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101-200"/>
    <s v="N West"/>
    <n v="114"/>
    <n v="114"/>
    <n v="35.2376"/>
    <n v="9.1999999999999998E-3"/>
    <n v="67.656192000000004"/>
    <n v="-9.5661919999999991"/>
  </r>
  <r>
    <m/>
    <s v="03/03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42"/>
    <m/>
    <m/>
    <s v="False"/>
    <x v="0"/>
    <x v="4"/>
    <s v="101-200"/>
    <s v="N West"/>
    <n v="131"/>
    <n v="131"/>
    <n v="11.028600000000001"/>
    <n v="9.1999999999999998E-3"/>
    <n v="423.49824000000001"/>
    <n v="-132.07823999999999"/>
  </r>
  <r>
    <m/>
    <s v="04/03/2017"/>
    <x v="0"/>
    <s v="WA71NT"/>
    <s v="RAYBURN/ROWANS "/>
    <s v="BL96HJ"/>
    <m/>
    <m/>
    <m/>
    <m/>
    <m/>
    <m/>
    <n v="5"/>
    <m/>
    <m/>
    <m/>
    <m/>
    <m/>
    <x v="0"/>
    <m/>
    <m/>
    <m/>
    <m/>
    <m/>
    <m/>
    <m/>
    <m/>
    <m/>
    <n v="17.13"/>
    <n v="85.65"/>
    <m/>
    <m/>
    <s v="False"/>
    <x v="0"/>
    <x v="1"/>
    <s v="1-50"/>
    <s v="N West"/>
    <n v="45"/>
    <n v="45"/>
    <n v="14.201111111111111"/>
    <n v="9.1999999999999998E-3"/>
    <n v="136.33066666666664"/>
    <n v="-50.680666666666667"/>
  </r>
  <r>
    <m/>
    <s v="03/03/2017"/>
    <x v="0"/>
    <s v="WA71NT"/>
    <s v="PHOENIX "/>
    <s v="PO61UP"/>
    <m/>
    <m/>
    <m/>
    <m/>
    <m/>
    <m/>
    <n v="4"/>
    <m/>
    <m/>
    <m/>
    <m/>
    <m/>
    <x v="0"/>
    <m/>
    <m/>
    <m/>
    <m/>
    <m/>
    <m/>
    <m/>
    <m/>
    <m/>
    <n v="57.84"/>
    <n v="231.37"/>
    <m/>
    <m/>
    <s v="False"/>
    <x v="0"/>
    <x v="0"/>
    <s v="200-300"/>
    <s v="N West"/>
    <n v="237"/>
    <n v="237"/>
    <n v="42.363"/>
    <n v="9.1999999999999998E-3"/>
    <n v="325.34784000000002"/>
    <n v="-93.97784"/>
  </r>
  <r>
    <m/>
    <s v="03/03/2017"/>
    <x v="0"/>
    <s v="WA71NT"/>
    <s v="PHOENIX "/>
    <s v="NR79BB"/>
    <m/>
    <m/>
    <m/>
    <m/>
    <m/>
    <m/>
    <n v="8"/>
    <m/>
    <m/>
    <m/>
    <m/>
    <m/>
    <x v="0"/>
    <m/>
    <m/>
    <m/>
    <m/>
    <m/>
    <m/>
    <m/>
    <m/>
    <m/>
    <n v="39.380000000000003"/>
    <n v="315.05"/>
    <m/>
    <m/>
    <s v="False"/>
    <x v="0"/>
    <x v="1"/>
    <s v="200-300"/>
    <s v="N West"/>
    <n v="245"/>
    <n v="245"/>
    <n v="24.713000000000001"/>
    <n v="9.1999999999999998E-3"/>
    <n v="379.59168"/>
    <n v="-64.541679999999999"/>
  </r>
  <r>
    <m/>
    <s v="09/03/2017"/>
    <x v="66"/>
    <s v="WA71NT"/>
    <s v="PHOENIX "/>
    <s v="NR79BB"/>
    <m/>
    <m/>
    <m/>
    <m/>
    <m/>
    <m/>
    <n v="8"/>
    <m/>
    <m/>
    <m/>
    <m/>
    <m/>
    <x v="0"/>
    <m/>
    <m/>
    <m/>
    <m/>
    <m/>
    <m/>
    <m/>
    <m/>
    <m/>
    <n v="39.32"/>
    <n v="314.57"/>
    <m/>
    <m/>
    <s v="False"/>
    <x v="0"/>
    <x v="1"/>
    <s v="200-300"/>
    <s v="N West"/>
    <n v="245"/>
    <n v="245"/>
    <n v="24.713000000000001"/>
    <n v="9.1999999999999998E-3"/>
    <n v="379.59168"/>
    <n v="-65.021680000000003"/>
  </r>
  <r>
    <m/>
    <s v="03/03/2017"/>
    <x v="0"/>
    <s v="WA71NT"/>
    <s v="PHOENIX "/>
    <s v="G750YA"/>
    <m/>
    <m/>
    <m/>
    <m/>
    <m/>
    <m/>
    <n v="7"/>
    <m/>
    <m/>
    <m/>
    <m/>
    <m/>
    <x v="0"/>
    <m/>
    <m/>
    <m/>
    <m/>
    <m/>
    <m/>
    <m/>
    <m/>
    <m/>
    <n v="43.32"/>
    <n v="303.24"/>
    <m/>
    <m/>
    <s v="False"/>
    <x v="0"/>
    <x v="1"/>
    <s v="200-300"/>
    <s v="N West"/>
    <n v="221"/>
    <n v="221"/>
    <n v="24.857399999999998"/>
    <n v="9.1999999999999998E-3"/>
    <n v="334.08345600000001"/>
    <n v="-30.843456"/>
  </r>
  <r>
    <m/>
    <s v="04/03/2017"/>
    <x v="0"/>
    <s v="WA71NT"/>
    <s v="AAH "/>
    <s v="RM38EF"/>
    <m/>
    <m/>
    <m/>
    <m/>
    <m/>
    <m/>
    <n v="9"/>
    <m/>
    <m/>
    <m/>
    <m/>
    <m/>
    <x v="0"/>
    <m/>
    <m/>
    <m/>
    <m/>
    <m/>
    <m/>
    <m/>
    <m/>
    <m/>
    <n v="33.36"/>
    <n v="300.27999999999997"/>
    <m/>
    <m/>
    <s v="True - Could not calculate mileage (invalid postcode?)"/>
    <x v="0"/>
    <x v="1"/>
    <s v=""/>
    <s v="N West"/>
    <n v="-1"/>
    <n v="-1"/>
    <m/>
    <m/>
    <m/>
    <n v="300.27999999999997"/>
  </r>
  <r>
    <m/>
    <s v="04/03/2017"/>
    <x v="0"/>
    <s v="WA71NT"/>
    <s v="AAH "/>
    <s v="LS270YD"/>
    <m/>
    <m/>
    <m/>
    <m/>
    <m/>
    <m/>
    <n v="6"/>
    <m/>
    <m/>
    <m/>
    <m/>
    <m/>
    <x v="0"/>
    <m/>
    <m/>
    <m/>
    <m/>
    <m/>
    <m/>
    <m/>
    <m/>
    <m/>
    <n v="20.18"/>
    <n v="121.1"/>
    <m/>
    <m/>
    <s v="False"/>
    <x v="0"/>
    <x v="1"/>
    <s v="51-100"/>
    <s v="N West"/>
    <n v="62"/>
    <n v="62"/>
    <n v="13.662000000000001"/>
    <n v="9.1999999999999998E-3"/>
    <n v="157.38623999999999"/>
    <n v="-36.286239999999999"/>
  </r>
  <r>
    <m/>
    <s v="03/03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76.790000000000006"/>
    <n v="153.58000000000001"/>
    <m/>
    <m/>
    <s v="False"/>
    <x v="0"/>
    <x v="0"/>
    <s v="101-200"/>
    <s v="N West"/>
    <n v="177"/>
    <n v="177"/>
    <n v="42.679200000000002"/>
    <n v="9.1999999999999998E-3"/>
    <n v="163.88812799999999"/>
    <n v="-10.308128"/>
  </r>
  <r>
    <m/>
    <s v="03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3"/>
    <n v="286.5"/>
    <m/>
    <m/>
    <s v="True - Could not calculate mileage (invalid postcode?)"/>
    <x v="0"/>
    <x v="4"/>
    <s v=""/>
    <s v="N West"/>
    <n v="-1"/>
    <n v="-1"/>
    <m/>
    <m/>
    <m/>
    <n v="286.5"/>
  </r>
  <r>
    <m/>
    <s v="03/03/2017"/>
    <x v="0"/>
    <s v="WA71NT"/>
    <s v="TESCO "/>
    <s v="RG20PN"/>
    <m/>
    <m/>
    <m/>
    <m/>
    <m/>
    <m/>
    <n v="18"/>
    <m/>
    <m/>
    <m/>
    <m/>
    <m/>
    <x v="0"/>
    <m/>
    <m/>
    <m/>
    <m/>
    <m/>
    <m/>
    <m/>
    <m/>
    <m/>
    <n v="23.85"/>
    <n v="429.26"/>
    <m/>
    <m/>
    <s v="False"/>
    <x v="0"/>
    <x v="4"/>
    <s v="101-200"/>
    <s v="N West"/>
    <n v="194"/>
    <n v="194"/>
    <n v="14.2272"/>
    <n v="9.1999999999999998E-3"/>
    <n v="491.69203199999998"/>
    <n v="-62.432032"/>
  </r>
  <r>
    <m/>
    <s v="03/03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9"/>
    <n v="206.75"/>
    <m/>
    <m/>
    <s v="False"/>
    <x v="0"/>
    <x v="2"/>
    <s v="51-100"/>
    <s v="N West"/>
    <n v="81"/>
    <n v="81"/>
    <n v="9.4860000000000007"/>
    <n v="9.1999999999999998E-3"/>
    <n v="236.77055999999999"/>
    <n v="-30.02056"/>
  </r>
  <r>
    <m/>
    <s v="03/03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7"/>
    <n v="549.37"/>
    <m/>
    <m/>
    <s v="False"/>
    <x v="0"/>
    <x v="4"/>
    <s v="200-300"/>
    <s v="N West"/>
    <n v="235"/>
    <n v="235"/>
    <n v="15.401999999999999"/>
    <n v="9.1999999999999998E-3"/>
    <n v="591.43679999999995"/>
    <n v="-42.066800000000001"/>
  </r>
  <r>
    <m/>
    <s v="03/03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4"/>
    <n v="396.77"/>
    <m/>
    <m/>
    <s v="False"/>
    <x v="0"/>
    <x v="4"/>
    <s v="200-300"/>
    <s v="N West"/>
    <n v="216"/>
    <n v="216"/>
    <n v="14.5052"/>
    <n v="9.1999999999999998E-3"/>
    <n v="556.99968000000001"/>
    <n v="-160.22968"/>
  </r>
  <r>
    <m/>
    <s v="04/03/2017"/>
    <x v="0"/>
    <s v="WA71NT"/>
    <s v="ALLIANCE/UNICHEM/DIVERSEY"/>
    <s v="DE552DT"/>
    <m/>
    <m/>
    <m/>
    <m/>
    <m/>
    <m/>
    <n v="19"/>
    <m/>
    <m/>
    <m/>
    <m/>
    <m/>
    <x v="0"/>
    <m/>
    <m/>
    <m/>
    <m/>
    <m/>
    <m/>
    <m/>
    <m/>
    <m/>
    <n v="11.97"/>
    <n v="227.43"/>
    <m/>
    <m/>
    <s v="False"/>
    <x v="0"/>
    <x v="4"/>
    <s v="51-100"/>
    <s v="N West"/>
    <n v="91"/>
    <n v="91"/>
    <n v="8.6080000000000005"/>
    <n v="9.1999999999999998E-3"/>
    <n v="314.01983999999999"/>
    <n v="-86.589839999999995"/>
  </r>
  <r>
    <m/>
    <s v="03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True - Could not find any suitable GSI costs in database"/>
    <x v="0"/>
    <x v="3"/>
    <s v="51-100"/>
    <s v="N West"/>
    <n v="92"/>
    <n v="92"/>
    <m/>
    <m/>
    <m/>
    <n v="342.62"/>
  </r>
  <r>
    <m/>
    <s v="03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2"/>
    <m/>
    <m/>
    <s v="True - Could not find any suitable GSI costs in database"/>
    <x v="0"/>
    <x v="3"/>
    <s v="51-100"/>
    <s v="N West"/>
    <n v="92"/>
    <n v="92"/>
    <m/>
    <m/>
    <m/>
    <n v="342.62"/>
  </r>
  <r>
    <m/>
    <s v="03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7"/>
    <m/>
    <m/>
    <s v="True - Could not find any suitable GSI costs in database"/>
    <x v="0"/>
    <x v="3"/>
    <s v="1-50"/>
    <s v="N West"/>
    <n v="43"/>
    <n v="43"/>
    <m/>
    <m/>
    <m/>
    <n v="180.17"/>
  </r>
  <r>
    <m/>
    <s v="03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9"/>
    <n v="397.75"/>
    <m/>
    <m/>
    <s v="True - Could not find any suitable GSI costs in database"/>
    <x v="0"/>
    <x v="4"/>
    <s v="101-200"/>
    <s v="N West"/>
    <n v="198"/>
    <n v="198"/>
    <m/>
    <m/>
    <m/>
    <n v="397.75"/>
  </r>
  <r>
    <m/>
    <s v="03/03/2017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739999999999998"/>
    <n v="100.42"/>
    <m/>
    <m/>
    <s v="True - Could not find any suitable GSI costs in database"/>
    <x v="0"/>
    <x v="1"/>
    <s v="1-50"/>
    <s v="N West"/>
    <n v="43"/>
    <n v="43"/>
    <m/>
    <m/>
    <m/>
    <n v="100.42"/>
  </r>
  <r>
    <m/>
    <s v="03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29"/>
    <m/>
    <m/>
    <s v="True - Could not find any suitable GSI costs in database"/>
    <x v="0"/>
    <x v="3"/>
    <s v="101-200"/>
    <s v="N West"/>
    <n v="198"/>
    <n v="198"/>
    <m/>
    <m/>
    <m/>
    <n v="427.29"/>
  </r>
  <r>
    <m/>
    <s v="04/03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7.08"/>
    <n v="111.25"/>
    <m/>
    <m/>
    <s v="False"/>
    <x v="0"/>
    <x v="0"/>
    <s v="101-200"/>
    <s v="N West"/>
    <n v="136"/>
    <n v="136"/>
    <n v="31.132400000000001"/>
    <n v="9.1999999999999998E-3"/>
    <n v="179.32262399999999"/>
    <n v="-68.072624000000005"/>
  </r>
  <r>
    <m/>
    <s v="03/03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95"/>
    <n v="133.9"/>
    <m/>
    <m/>
    <s v="False"/>
    <x v="0"/>
    <x v="0"/>
    <s v="200-300"/>
    <s v="N West"/>
    <n v="216"/>
    <n v="216"/>
    <n v="47.194400000000002"/>
    <n v="9.1999999999999998E-3"/>
    <n v="181.226496"/>
    <n v="-47.326495999999999"/>
  </r>
  <r>
    <m/>
    <s v="03/03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900000000000006"/>
    <n v="69.900000000000006"/>
    <m/>
    <m/>
    <s v="False"/>
    <x v="0"/>
    <x v="5"/>
    <s v="101-200"/>
    <s v="N West"/>
    <n v="143"/>
    <n v="143"/>
    <n v="42.586199999999998"/>
    <n v="9.1999999999999998E-3"/>
    <n v="81.765504000000007"/>
    <n v="-11.865504"/>
  </r>
  <r>
    <m/>
    <s v="03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7"/>
    <m/>
    <m/>
    <s v="False"/>
    <x v="0"/>
    <x v="4"/>
    <s v="101-200"/>
    <s v="N West"/>
    <n v="116"/>
    <n v="116"/>
    <n v="9.9695999999999998"/>
    <n v="9.1999999999999998E-3"/>
    <n v="382.83264000000003"/>
    <n v="-119.96263999999999"/>
  </r>
  <r>
    <m/>
    <s v="04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4"/>
    <n v="262.87"/>
    <m/>
    <m/>
    <s v="False"/>
    <x v="0"/>
    <x v="4"/>
    <s v="101-200"/>
    <s v="N West"/>
    <n v="116"/>
    <n v="116"/>
    <n v="9.9695999999999998"/>
    <n v="9.1999999999999998E-3"/>
    <n v="382.83264000000003"/>
    <n v="-119.96263999999999"/>
  </r>
  <r>
    <m/>
    <s v="03/03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41"/>
    <n v="138.82"/>
    <m/>
    <m/>
    <s v="False"/>
    <x v="0"/>
    <x v="0"/>
    <s v="200-300"/>
    <s v="N West"/>
    <n v="222"/>
    <n v="222"/>
    <n v="48.114800000000002"/>
    <n v="9.1999999999999998E-3"/>
    <n v="184.76083199999999"/>
    <n v="-45.940832"/>
  </r>
  <r>
    <m/>
    <s v="03/03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409999999999997"/>
    <n v="74.819999999999993"/>
    <m/>
    <m/>
    <s v="True - Could not calculate mileage (invalid postcode?)"/>
    <x v="0"/>
    <x v="0"/>
    <s v=""/>
    <s v="N West"/>
    <n v="-1"/>
    <n v="-1"/>
    <m/>
    <m/>
    <m/>
    <n v="74.819999999999993"/>
  </r>
  <r>
    <m/>
    <s v="04/03/2017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64"/>
    <n v="339.67"/>
    <m/>
    <m/>
    <s v="False"/>
    <x v="0"/>
    <x v="2"/>
    <s v="101-200"/>
    <s v="N West"/>
    <n v="171"/>
    <n v="171"/>
    <n v="14.641"/>
    <n v="9.1999999999999998E-3"/>
    <n v="421.66079999999999"/>
    <n v="-81.990799999999993"/>
  </r>
  <r>
    <m/>
    <s v="04/03/2017"/>
    <x v="0"/>
    <s v="WA71NT"/>
    <s v="UNICHEM"/>
    <s v="SA54HA"/>
    <m/>
    <m/>
    <m/>
    <m/>
    <m/>
    <m/>
    <n v="5"/>
    <m/>
    <m/>
    <m/>
    <m/>
    <m/>
    <x v="0"/>
    <m/>
    <m/>
    <m/>
    <m/>
    <m/>
    <m/>
    <m/>
    <m/>
    <m/>
    <n v="55.92"/>
    <n v="279.61"/>
    <m/>
    <m/>
    <s v="False"/>
    <x v="0"/>
    <x v="1"/>
    <s v="101-200"/>
    <s v="N West"/>
    <n v="160"/>
    <n v="160"/>
    <n v="26.004000000000001"/>
    <n v="9.1999999999999998E-3"/>
    <n v="249.63839999999999"/>
    <n v="29.971599999999999"/>
  </r>
  <r>
    <m/>
    <s v="04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2"/>
    <n v="356.4"/>
    <m/>
    <m/>
    <s v="True - Could not find any suitable GSI costs in database"/>
    <x v="0"/>
    <x v="4"/>
    <s v="101-200"/>
    <s v="N West"/>
    <n v="162"/>
    <n v="162"/>
    <m/>
    <m/>
    <m/>
    <n v="356.4"/>
  </r>
  <r>
    <m/>
    <s v="04/03/2017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96"/>
    <n v="134.88"/>
    <m/>
    <m/>
    <s v="True - Could not find any suitable GSI costs in database"/>
    <x v="0"/>
    <x v="0"/>
    <s v="101-200"/>
    <s v="N West"/>
    <n v="162"/>
    <n v="162"/>
    <m/>
    <m/>
    <m/>
    <n v="134.88"/>
  </r>
  <r>
    <m/>
    <s v="01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101-200"/>
    <s v="N West"/>
    <n v="114"/>
    <n v="114"/>
    <n v="10.821999999999999"/>
    <n v="9.1999999999999998E-3"/>
    <n v="20.77824"/>
    <n v="37.31176"/>
  </r>
  <r>
    <m/>
    <s v="07/03/2017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6.34"/>
    <n v="96.34"/>
    <m/>
    <m/>
    <s v="False"/>
    <x v="0"/>
    <x v="5"/>
    <s v="200-300"/>
    <s v="N West"/>
    <n v="216"/>
    <n v="216"/>
    <n v="51.994"/>
    <n v="9.1999999999999998E-3"/>
    <n v="99.828479999999999"/>
    <n v="-3.48848"/>
  </r>
  <r>
    <m/>
    <s v="06/03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5.07"/>
    <n v="100.27"/>
    <m/>
    <m/>
    <s v="False"/>
    <x v="0"/>
    <x v="0"/>
    <s v="51-100"/>
    <s v="N West"/>
    <n v="69"/>
    <n v="69"/>
    <n v="20.626000000000001"/>
    <n v="9.1999999999999998E-3"/>
    <n v="158.40768"/>
    <n v="-58.137680000000003"/>
  </r>
  <r>
    <m/>
    <s v="06/03/2017"/>
    <x v="0"/>
    <s v="WA71NT"/>
    <s v="POUNDWORLD "/>
    <s v="WF61TN"/>
    <m/>
    <m/>
    <m/>
    <m/>
    <m/>
    <m/>
    <n v="22"/>
    <m/>
    <m/>
    <m/>
    <m/>
    <m/>
    <x v="0"/>
    <m/>
    <m/>
    <m/>
    <m/>
    <m/>
    <m/>
    <m/>
    <m/>
    <m/>
    <n v="9.92"/>
    <n v="218.23"/>
    <m/>
    <m/>
    <s v="False"/>
    <x v="0"/>
    <x v="4"/>
    <s v="51-100"/>
    <s v="N West"/>
    <n v="72"/>
    <n v="72"/>
    <n v="7.2935999999999996"/>
    <n v="9.1999999999999998E-3"/>
    <n v="308.08166399999999"/>
    <n v="-89.851664"/>
  </r>
  <r>
    <m/>
    <s v="07/03/2017"/>
    <x v="0"/>
    <s v="WA71NT"/>
    <s v="QUANTRELLE "/>
    <s v="EN37PG"/>
    <m/>
    <m/>
    <m/>
    <m/>
    <m/>
    <m/>
    <n v="13"/>
    <m/>
    <m/>
    <m/>
    <m/>
    <m/>
    <x v="0"/>
    <m/>
    <m/>
    <m/>
    <m/>
    <m/>
    <m/>
    <m/>
    <m/>
    <m/>
    <n v="27.3"/>
    <n v="354.87"/>
    <m/>
    <m/>
    <s v="False"/>
    <x v="0"/>
    <x v="2"/>
    <s v="101-200"/>
    <s v="N West"/>
    <n v="194"/>
    <n v="194"/>
    <n v="16.223199999999999"/>
    <n v="9.1999999999999998E-3"/>
    <n v="404.93107199999997"/>
    <n v="-50.061072000000003"/>
  </r>
  <r>
    <m/>
    <s v="06/03/2017"/>
    <x v="0"/>
    <s v="WA71NT"/>
    <s v="MDA"/>
    <s v="CV211DZ"/>
    <m/>
    <m/>
    <m/>
    <m/>
    <m/>
    <m/>
    <n v="7"/>
    <m/>
    <m/>
    <m/>
    <m/>
    <m/>
    <x v="0"/>
    <m/>
    <m/>
    <m/>
    <m/>
    <m/>
    <m/>
    <m/>
    <m/>
    <m/>
    <n v="24.29"/>
    <n v="170.06"/>
    <m/>
    <m/>
    <s v="False"/>
    <x v="0"/>
    <x v="1"/>
    <s v="101-200"/>
    <s v="N West"/>
    <n v="112"/>
    <n v="112"/>
    <n v="16.340399999999999"/>
    <n v="9.1999999999999998E-3"/>
    <n v="219.61497600000001"/>
    <n v="-49.554976000000003"/>
  </r>
  <r>
    <m/>
    <s v="09/03/2017"/>
    <x v="0"/>
    <s v="WA71NT"/>
    <s v="GRAHAM/BLACKLEDGE "/>
    <s v="PR77NB"/>
    <m/>
    <m/>
    <m/>
    <m/>
    <m/>
    <m/>
    <n v="4"/>
    <m/>
    <m/>
    <m/>
    <m/>
    <m/>
    <x v="0"/>
    <m/>
    <m/>
    <m/>
    <m/>
    <m/>
    <m/>
    <m/>
    <m/>
    <m/>
    <n v="21.63"/>
    <n v="86.51"/>
    <m/>
    <m/>
    <s v="False"/>
    <x v="0"/>
    <x v="0"/>
    <s v="1-50"/>
    <s v="N West"/>
    <n v="38"/>
    <n v="38"/>
    <n v="17.882666666666665"/>
    <n v="9.1999999999999998E-3"/>
    <n v="137.33887999999999"/>
    <n v="-50.828879999999998"/>
  </r>
  <r>
    <m/>
    <s v="07/03/2017"/>
    <x v="0"/>
    <s v="WA71NT"/>
    <s v="GRAHAM/BLACKLEDGE "/>
    <s v="PR77NB"/>
    <m/>
    <m/>
    <m/>
    <m/>
    <m/>
    <m/>
    <n v="4"/>
    <m/>
    <m/>
    <m/>
    <m/>
    <m/>
    <x v="0"/>
    <m/>
    <m/>
    <m/>
    <m/>
    <m/>
    <m/>
    <m/>
    <m/>
    <m/>
    <n v="21.63"/>
    <n v="86.51"/>
    <m/>
    <m/>
    <s v="False"/>
    <x v="0"/>
    <x v="0"/>
    <s v="1-50"/>
    <s v="N West"/>
    <n v="38"/>
    <n v="38"/>
    <n v="6.0486666666666666"/>
    <n v="9.1999999999999998E-3"/>
    <n v="46.453760000000003"/>
    <n v="40.056240000000003"/>
  </r>
  <r>
    <m/>
    <s v="07/03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499999999999993"/>
    <n v="178.91"/>
    <m/>
    <m/>
    <s v="False"/>
    <x v="0"/>
    <x v="4"/>
    <s v="1-50"/>
    <s v="N West"/>
    <n v="38"/>
    <n v="38"/>
    <n v="6.0486666666666666"/>
    <n v="9.1999999999999998E-3"/>
    <n v="232.2688"/>
    <n v="-53.358799999999995"/>
  </r>
  <r>
    <m/>
    <s v="06/03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5"/>
    <n v="230.03"/>
    <m/>
    <m/>
    <s v="False"/>
    <x v="0"/>
    <x v="4"/>
    <s v="51-100"/>
    <s v="N West"/>
    <n v="91"/>
    <n v="91"/>
    <n v="8.4152000000000005"/>
    <n v="9.1999999999999998E-3"/>
    <n v="323.14368000000002"/>
    <n v="-93.113680000000002"/>
  </r>
  <r>
    <m/>
    <s v="06/03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8"/>
    <n v="259.52"/>
    <m/>
    <m/>
    <s v="False"/>
    <x v="0"/>
    <x v="4"/>
    <s v="51-100"/>
    <s v="N West"/>
    <n v="82"/>
    <n v="82"/>
    <n v="7.9904000000000002"/>
    <n v="9.1999999999999998E-3"/>
    <n v="306.83136000000002"/>
    <n v="-47.311360000000001"/>
  </r>
  <r>
    <m/>
    <s v="06/03/2017"/>
    <x v="0"/>
    <s v="WA71NT"/>
    <s v="POUNDLAND "/>
    <s v="WN48DE"/>
    <m/>
    <m/>
    <m/>
    <m/>
    <m/>
    <m/>
    <n v="26"/>
    <m/>
    <m/>
    <m/>
    <m/>
    <m/>
    <x v="0"/>
    <m/>
    <m/>
    <m/>
    <m/>
    <m/>
    <m/>
    <m/>
    <m/>
    <m/>
    <n v="6.24"/>
    <n v="162.19999999999999"/>
    <m/>
    <m/>
    <s v="False"/>
    <x v="0"/>
    <x v="3"/>
    <s v="1-50"/>
    <s v="N West"/>
    <n v="24"/>
    <n v="24"/>
    <n v="5.2108888888888893"/>
    <n v="9.1999999999999998E-3"/>
    <n v="260.12757333333332"/>
    <n v="-97.927573333333328"/>
  </r>
  <r>
    <m/>
    <s v="06/03/2017"/>
    <x v="0"/>
    <s v="WA71NT"/>
    <s v="ENTERPRISE/BARCLAY "/>
    <s v="ST71TL"/>
    <m/>
    <m/>
    <m/>
    <m/>
    <m/>
    <m/>
    <n v="6"/>
    <m/>
    <m/>
    <m/>
    <m/>
    <m/>
    <x v="0"/>
    <m/>
    <m/>
    <m/>
    <m/>
    <m/>
    <m/>
    <m/>
    <m/>
    <m/>
    <n v="16.71"/>
    <n v="100.27"/>
    <m/>
    <m/>
    <s v="False"/>
    <x v="0"/>
    <x v="1"/>
    <s v="1-50"/>
    <s v="N West"/>
    <n v="33"/>
    <n v="33"/>
    <n v="11.586666666666666"/>
    <n v="9.1999999999999998E-3"/>
    <n v="133.47839999999999"/>
    <n v="-33.208399999999997"/>
  </r>
  <r>
    <m/>
    <s v="07/03/2017"/>
    <x v="0"/>
    <s v="WA71NT"/>
    <s v="PHOENIX "/>
    <s v="LL137TF"/>
    <m/>
    <m/>
    <m/>
    <m/>
    <m/>
    <m/>
    <n v="7"/>
    <m/>
    <m/>
    <m/>
    <m/>
    <m/>
    <x v="0"/>
    <m/>
    <m/>
    <m/>
    <m/>
    <m/>
    <m/>
    <m/>
    <m/>
    <m/>
    <n v="22.89"/>
    <n v="160.22999999999999"/>
    <m/>
    <m/>
    <s v="False"/>
    <x v="0"/>
    <x v="1"/>
    <s v="1-50"/>
    <s v="N West"/>
    <n v="32"/>
    <n v="32"/>
    <n v="10.501999999999999"/>
    <n v="9.1999999999999998E-3"/>
    <n v="141.14687999999998"/>
    <n v="19.083120000000001"/>
  </r>
  <r>
    <m/>
    <s v="06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3"/>
    <n v="250.67"/>
    <m/>
    <m/>
    <s v="True - Could not find any suitable GSI costs in database"/>
    <x v="0"/>
    <x v="4"/>
    <s v="51-100"/>
    <s v="N West"/>
    <n v="76"/>
    <n v="76"/>
    <m/>
    <m/>
    <m/>
    <n v="250.67"/>
  </r>
  <r>
    <m/>
    <s v="06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36"/>
    <m/>
    <m/>
    <s v="True - Could not find any suitable GSI costs in database"/>
    <x v="0"/>
    <x v="3"/>
    <s v="51-100"/>
    <s v="N West"/>
    <n v="76"/>
    <n v="76"/>
    <m/>
    <m/>
    <m/>
    <n v="268.36"/>
  </r>
  <r>
    <m/>
    <s v="07/03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5"/>
    <m/>
    <m/>
    <s v="False"/>
    <x v="0"/>
    <x v="4"/>
    <s v="1-50"/>
    <s v="N West"/>
    <n v="20"/>
    <n v="20"/>
    <n v="5.5966666666666667"/>
    <n v="9.1999999999999998E-3"/>
    <n v="214.91200000000001"/>
    <n v="-70.411999999999992"/>
  </r>
  <r>
    <m/>
    <s v="07/03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53"/>
    <n v="232.97"/>
    <m/>
    <m/>
    <s v="False"/>
    <x v="0"/>
    <x v="2"/>
    <s v="51-100"/>
    <s v="N West"/>
    <n v="75"/>
    <n v="75"/>
    <n v="8.66"/>
    <n v="9.1999999999999998E-3"/>
    <n v="249.40799999999999"/>
    <n v="-16.437999999999999"/>
  </r>
  <r>
    <m/>
    <s v="07/03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7"/>
    <n v="151.38"/>
    <m/>
    <m/>
    <s v="False"/>
    <x v="0"/>
    <x v="4"/>
    <s v="1-50"/>
    <s v="N West"/>
    <n v="24"/>
    <n v="24"/>
    <n v="5.8064444444444447"/>
    <n v="9.1999999999999998E-3"/>
    <n v="222.96746666666667"/>
    <n v="-71.587466666666657"/>
  </r>
  <r>
    <m/>
    <s v="06/03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2"/>
    <n v="444.32"/>
    <m/>
    <m/>
    <s v="False"/>
    <x v="0"/>
    <x v="4"/>
    <s v="200-300"/>
    <s v="N West"/>
    <n v="205"/>
    <n v="205"/>
    <n v="13.986000000000001"/>
    <n v="9.1999999999999998E-3"/>
    <n v="537.06240000000003"/>
    <n v="-92.742400000000004"/>
  </r>
  <r>
    <m/>
    <s v="06/03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5"/>
    <n v="332.26"/>
    <m/>
    <m/>
    <s v="True - Could not find any suitable GSI costs in database"/>
    <x v="0"/>
    <x v="2"/>
    <s v="101-200"/>
    <s v="N West"/>
    <n v="162"/>
    <n v="162"/>
    <m/>
    <m/>
    <m/>
    <n v="332.26"/>
  </r>
  <r>
    <m/>
    <s v="06/03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53"/>
    <n v="192.67"/>
    <m/>
    <m/>
    <s v="True - Could not find any suitable GSI costs in database"/>
    <x v="0"/>
    <x v="1"/>
    <s v="101-200"/>
    <s v="N West"/>
    <n v="162"/>
    <n v="162"/>
    <m/>
    <m/>
    <m/>
    <n v="192.67"/>
  </r>
  <r>
    <m/>
    <s v="06/03/2017"/>
    <x v="0"/>
    <s v="WA71NT"/>
    <s v="RAYBURN/ROWANS "/>
    <s v="BL96HJ"/>
    <m/>
    <m/>
    <m/>
    <m/>
    <m/>
    <m/>
    <n v="15"/>
    <m/>
    <m/>
    <m/>
    <m/>
    <m/>
    <x v="0"/>
    <m/>
    <m/>
    <m/>
    <m/>
    <m/>
    <m/>
    <m/>
    <m/>
    <m/>
    <n v="9.9"/>
    <n v="148.44"/>
    <m/>
    <m/>
    <s v="False"/>
    <x v="0"/>
    <x v="2"/>
    <s v="1-50"/>
    <s v="N West"/>
    <n v="45"/>
    <n v="45"/>
    <n v="7.804444444444445"/>
    <n v="9.1999999999999998E-3"/>
    <n v="224.76799999999997"/>
    <n v="-76.328000000000003"/>
  </r>
  <r>
    <m/>
    <s v="06/03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1.21"/>
    <n v="249.69"/>
    <m/>
    <m/>
    <s v="True - Could not find any suitable GSI costs in database"/>
    <x v="0"/>
    <x v="1"/>
    <s v="101-200"/>
    <s v="N West"/>
    <n v="162"/>
    <n v="162"/>
    <m/>
    <m/>
    <m/>
    <n v="249.69"/>
  </r>
  <r>
    <m/>
    <s v="06/03/2017"/>
    <x v="0"/>
    <s v="WA71NT"/>
    <s v="SUPERDRUG/SAVERS "/>
    <s v="LU54RZ"/>
    <m/>
    <m/>
    <m/>
    <m/>
    <m/>
    <m/>
    <n v="11"/>
    <m/>
    <m/>
    <m/>
    <m/>
    <m/>
    <x v="0"/>
    <m/>
    <m/>
    <m/>
    <m/>
    <m/>
    <m/>
    <m/>
    <m/>
    <m/>
    <n v="27.17"/>
    <n v="298.83999999999997"/>
    <m/>
    <m/>
    <s v="True - Could not find any suitable GSI costs in database"/>
    <x v="0"/>
    <x v="2"/>
    <s v="101-200"/>
    <s v="N West"/>
    <n v="162"/>
    <n v="162"/>
    <m/>
    <m/>
    <m/>
    <n v="298.83999999999997"/>
  </r>
  <r>
    <m/>
    <s v="06/03/2017"/>
    <x v="0"/>
    <s v="WA71NT"/>
    <s v="UNICHEM "/>
    <s v="LS110LR"/>
    <m/>
    <m/>
    <m/>
    <m/>
    <m/>
    <m/>
    <n v="15"/>
    <m/>
    <m/>
    <m/>
    <m/>
    <m/>
    <x v="0"/>
    <m/>
    <m/>
    <m/>
    <m/>
    <m/>
    <m/>
    <m/>
    <m/>
    <m/>
    <n v="12.58"/>
    <n v="188.74"/>
    <m/>
    <m/>
    <s v="False"/>
    <x v="0"/>
    <x v="2"/>
    <s v="51-100"/>
    <s v="N West"/>
    <n v="65"/>
    <n v="65"/>
    <n v="8.4359999999999999"/>
    <n v="9.1999999999999998E-3"/>
    <n v="242.95679999999999"/>
    <n v="-54.216799999999999"/>
  </r>
  <r>
    <m/>
    <s v="06/03/2017"/>
    <x v="0"/>
    <s v="WA71NT"/>
    <s v="ALLIANCE "/>
    <s v="KT91SN"/>
    <m/>
    <m/>
    <m/>
    <m/>
    <m/>
    <m/>
    <n v="10"/>
    <m/>
    <m/>
    <m/>
    <m/>
    <m/>
    <x v="0"/>
    <m/>
    <m/>
    <m/>
    <m/>
    <m/>
    <m/>
    <m/>
    <m/>
    <m/>
    <n v="36.67"/>
    <n v="366.66"/>
    <m/>
    <m/>
    <s v="False"/>
    <x v="0"/>
    <x v="1"/>
    <s v="200-300"/>
    <s v="N West"/>
    <n v="215"/>
    <n v="215"/>
    <n v="19.745999999999999"/>
    <n v="9.1999999999999998E-3"/>
    <n v="379.1232"/>
    <n v="-12.463200000000001"/>
  </r>
  <r>
    <m/>
    <s v="07/03/2017"/>
    <x v="0"/>
    <s v="WA71NT"/>
    <s v="SEMICHEM"/>
    <s v="EH545BY"/>
    <m/>
    <m/>
    <m/>
    <m/>
    <m/>
    <m/>
    <n v="13"/>
    <m/>
    <m/>
    <m/>
    <m/>
    <m/>
    <x v="0"/>
    <m/>
    <m/>
    <m/>
    <m/>
    <m/>
    <m/>
    <m/>
    <m/>
    <m/>
    <n v="37.58"/>
    <n v="488.56"/>
    <m/>
    <m/>
    <s v="False"/>
    <x v="0"/>
    <x v="2"/>
    <s v="200-300"/>
    <s v="N West"/>
    <n v="239"/>
    <n v="239"/>
    <n v="18.611799999999999"/>
    <n v="9.1999999999999998E-3"/>
    <n v="464.55052799999999"/>
    <n v="24.009471999999999"/>
  </r>
  <r>
    <m/>
    <s v="07/03/2017"/>
    <x v="0"/>
    <s v="WA71NT"/>
    <s v="RAYBURN "/>
    <s v="M88RA"/>
    <m/>
    <m/>
    <m/>
    <m/>
    <m/>
    <m/>
    <n v="15"/>
    <m/>
    <m/>
    <m/>
    <m/>
    <m/>
    <x v="0"/>
    <m/>
    <m/>
    <m/>
    <m/>
    <m/>
    <m/>
    <m/>
    <m/>
    <m/>
    <n v="9.76"/>
    <n v="146.47"/>
    <m/>
    <m/>
    <s v="False"/>
    <x v="0"/>
    <x v="2"/>
    <s v="1-50"/>
    <s v="N West"/>
    <n v="32"/>
    <n v="32"/>
    <n v="7.0360000000000005"/>
    <n v="9.1999999999999998E-3"/>
    <n v="202.63679999999999"/>
    <n v="-56.166800000000002"/>
  </r>
  <r>
    <m/>
    <s v="06/03/2017"/>
    <x v="0"/>
    <s v="WA71NT"/>
    <s v="AAH"/>
    <s v="NN74PP"/>
    <m/>
    <m/>
    <m/>
    <m/>
    <m/>
    <m/>
    <n v="5"/>
    <m/>
    <m/>
    <m/>
    <m/>
    <m/>
    <x v="0"/>
    <m/>
    <m/>
    <m/>
    <m/>
    <m/>
    <m/>
    <m/>
    <m/>
    <m/>
    <n v="31.46"/>
    <n v="157.28"/>
    <m/>
    <m/>
    <s v="False"/>
    <x v="0"/>
    <x v="1"/>
    <s v="101-200"/>
    <s v="N West"/>
    <n v="127"/>
    <n v="127"/>
    <n v="22.095800000000001"/>
    <n v="9.1999999999999998E-3"/>
    <n v="212.11967999999999"/>
    <n v="-54.839680000000001"/>
  </r>
  <r>
    <m/>
    <s v="06/03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81"/>
    <n v="281.14"/>
    <m/>
    <m/>
    <s v="True - Could not find any suitable GSI costs in database"/>
    <x v="0"/>
    <x v="3"/>
    <s v="101-200"/>
    <s v="N West"/>
    <n v="123"/>
    <n v="123"/>
    <m/>
    <m/>
    <m/>
    <n v="281.14"/>
  </r>
  <r>
    <m/>
    <s v="06/03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2"/>
    <n v="262.47000000000003"/>
    <m/>
    <m/>
    <s v="True - Could not find any suitable GSI costs in database"/>
    <x v="0"/>
    <x v="4"/>
    <s v="101-200"/>
    <s v="N West"/>
    <n v="123"/>
    <n v="123"/>
    <m/>
    <m/>
    <m/>
    <n v="262.47000000000003"/>
  </r>
  <r>
    <m/>
    <s v="06/03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81"/>
    <n v="281.14"/>
    <m/>
    <m/>
    <s v="True - Could not find any suitable GSI costs in database"/>
    <x v="0"/>
    <x v="3"/>
    <s v="101-200"/>
    <s v="N West"/>
    <n v="123"/>
    <n v="123"/>
    <m/>
    <m/>
    <m/>
    <n v="281.14"/>
  </r>
  <r>
    <m/>
    <s v="06/03/2017"/>
    <x v="0"/>
    <s v="WA71NT"/>
    <s v="HERCULES "/>
    <s v="PE15EL"/>
    <m/>
    <m/>
    <m/>
    <m/>
    <m/>
    <m/>
    <n v="23"/>
    <m/>
    <m/>
    <m/>
    <m/>
    <m/>
    <x v="0"/>
    <m/>
    <m/>
    <m/>
    <m/>
    <m/>
    <m/>
    <m/>
    <m/>
    <m/>
    <n v="18.72"/>
    <n v="430.56"/>
    <m/>
    <m/>
    <s v="False"/>
    <x v="0"/>
    <x v="3"/>
    <s v="101-200"/>
    <s v="N West"/>
    <n v="165"/>
    <n v="165"/>
    <n v="12.037000000000001"/>
    <n v="9.1999999999999998E-3"/>
    <n v="531.55391999999995"/>
    <n v="-100.99392"/>
  </r>
  <r>
    <m/>
    <s v="07/03/2017"/>
    <x v="0"/>
    <s v="WA71NT"/>
    <s v="THREE "/>
    <s v="B650JU"/>
    <m/>
    <m/>
    <m/>
    <m/>
    <m/>
    <m/>
    <n v="7"/>
    <m/>
    <m/>
    <m/>
    <m/>
    <m/>
    <x v="0"/>
    <m/>
    <m/>
    <m/>
    <m/>
    <m/>
    <m/>
    <m/>
    <m/>
    <m/>
    <n v="21.63"/>
    <n v="151.38"/>
    <m/>
    <m/>
    <s v="False"/>
    <x v="0"/>
    <x v="1"/>
    <s v="51-100"/>
    <s v="N West"/>
    <n v="81"/>
    <n v="81"/>
    <n v="13.397600000000001"/>
    <n v="9.1999999999999998E-3"/>
    <n v="180.06374400000001"/>
    <n v="-28.683744000000001"/>
  </r>
  <r>
    <m/>
    <s v="06/03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6.53"/>
    <n v="113.05"/>
    <m/>
    <m/>
    <s v="True - Could not find any suitable GSI costs in database"/>
    <x v="0"/>
    <x v="0"/>
    <s v="101-200"/>
    <s v="N West"/>
    <n v="179"/>
    <n v="179"/>
    <m/>
    <m/>
    <m/>
    <n v="113.05"/>
  </r>
  <r>
    <m/>
    <s v="06/03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3"/>
    <n v="65.86"/>
    <m/>
    <m/>
    <s v="False"/>
    <x v="0"/>
    <x v="0"/>
    <s v="1-50"/>
    <s v="N West"/>
    <n v="20"/>
    <n v="20"/>
    <n v="18.216666666666665"/>
    <n v="9.1999999999999998E-3"/>
    <n v="69.951999999999998"/>
    <n v="-4.0920000000000005"/>
  </r>
  <r>
    <m/>
    <s v="06/03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5.229999999999997"/>
    <n v="211.35"/>
    <m/>
    <m/>
    <s v="True - Could not find any suitable GSI costs in database"/>
    <x v="0"/>
    <x v="1"/>
    <s v="101-200"/>
    <s v="N West"/>
    <n v="162"/>
    <n v="162"/>
    <m/>
    <m/>
    <m/>
    <n v="211.35"/>
  </r>
  <r>
    <m/>
    <s v="07/03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1"/>
    <n v="382.39"/>
    <m/>
    <m/>
    <s v="True - Could not find any suitable GSI costs in database"/>
    <x v="0"/>
    <x v="3"/>
    <s v="101-200"/>
    <s v="N West"/>
    <n v="162"/>
    <n v="162"/>
    <m/>
    <m/>
    <m/>
    <n v="382.39"/>
  </r>
  <r>
    <m/>
    <s v="06/03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101.25"/>
    <n v="202.5"/>
    <m/>
    <m/>
    <s v="False"/>
    <x v="0"/>
    <x v="0"/>
    <s v="200-300"/>
    <s v="N West"/>
    <n v="222"/>
    <n v="222"/>
    <n v="48.114800000000002"/>
    <n v="9.1999999999999998E-3"/>
    <n v="184.76083199999999"/>
    <n v="17.739167999999999"/>
  </r>
  <r>
    <m/>
    <s v="06/03/2017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8"/>
    <n v="58"/>
    <m/>
    <m/>
    <s v="True - Could not calculate mileage (invalid postcode?)"/>
    <x v="0"/>
    <x v="5"/>
    <s v=""/>
    <s v="N West"/>
    <n v="-1"/>
    <n v="-1"/>
    <m/>
    <m/>
    <m/>
    <n v="58"/>
  </r>
  <r>
    <m/>
    <s v="07/03/2017"/>
    <x v="25"/>
    <s v="WF62TZ"/>
    <s v="ESL/J&amp;J "/>
    <s v="WA71NT"/>
    <m/>
    <m/>
    <m/>
    <m/>
    <m/>
    <m/>
    <n v="2"/>
    <m/>
    <m/>
    <m/>
    <m/>
    <m/>
    <x v="0"/>
    <m/>
    <m/>
    <m/>
    <m/>
    <m/>
    <m/>
    <m/>
    <m/>
    <m/>
    <n v="35.880000000000003"/>
    <n v="71.760000000000005"/>
    <m/>
    <m/>
    <s v="False"/>
    <x v="1"/>
    <x v="0"/>
    <s v="51-100"/>
    <s v="Yorks"/>
    <n v="76"/>
    <n v="76"/>
    <n v="25.083200000000001"/>
    <n v="9.1999999999999998E-3"/>
    <n v="96.319488000000007"/>
    <n v="-24.559488000000002"/>
  </r>
  <r>
    <m/>
    <s v="06/03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51"/>
    <n v="85.52"/>
    <m/>
    <m/>
    <s v="False"/>
    <x v="0"/>
    <x v="0"/>
    <s v="51-100"/>
    <s v="N West"/>
    <n v="73"/>
    <n v="73"/>
    <n v="22.653199999999998"/>
    <n v="9.1999999999999998E-3"/>
    <n v="130.48243199999999"/>
    <n v="-44.962432"/>
  </r>
  <r>
    <m/>
    <s v="05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9"/>
    <m/>
    <m/>
    <s v="True - Could not find any suitable GSI costs in database"/>
    <x v="0"/>
    <x v="3"/>
    <s v="51-100"/>
    <s v="N West"/>
    <n v="92"/>
    <n v="92"/>
    <m/>
    <m/>
    <m/>
    <n v="342.09"/>
  </r>
  <r>
    <m/>
    <s v="05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6"/>
    <n v="397.14"/>
    <m/>
    <m/>
    <s v="True - Could not find any suitable GSI costs in database"/>
    <x v="0"/>
    <x v="4"/>
    <s v="101-200"/>
    <s v="N West"/>
    <n v="198"/>
    <n v="198"/>
    <m/>
    <m/>
    <m/>
    <n v="397.14"/>
  </r>
  <r>
    <m/>
    <s v="05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9"/>
    <m/>
    <m/>
    <s v="True - Could not find any suitable GSI costs in database"/>
    <x v="0"/>
    <x v="3"/>
    <s v="51-100"/>
    <s v="N West"/>
    <n v="92"/>
    <n v="92"/>
    <m/>
    <m/>
    <m/>
    <n v="342.09"/>
  </r>
  <r>
    <m/>
    <s v="05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6"/>
    <n v="397.14"/>
    <m/>
    <m/>
    <s v="True - Could not find any suitable GSI costs in database"/>
    <x v="0"/>
    <x v="4"/>
    <s v="101-200"/>
    <s v="N West"/>
    <n v="198"/>
    <n v="198"/>
    <m/>
    <m/>
    <m/>
    <n v="397.14"/>
  </r>
  <r>
    <m/>
    <s v="05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9"/>
    <m/>
    <m/>
    <s v="True - Could not find any suitable GSI costs in database"/>
    <x v="0"/>
    <x v="3"/>
    <s v="1-50"/>
    <s v="N West"/>
    <n v="43"/>
    <n v="43"/>
    <m/>
    <m/>
    <m/>
    <n v="179.89"/>
  </r>
  <r>
    <m/>
    <s v="05/03/2017"/>
    <x v="0"/>
    <s v="WA71NT"/>
    <s v="SAINSBURYS"/>
    <s v="ST44EX"/>
    <m/>
    <m/>
    <m/>
    <m/>
    <m/>
    <m/>
    <n v="17"/>
    <m/>
    <m/>
    <m/>
    <m/>
    <m/>
    <x v="0"/>
    <m/>
    <m/>
    <m/>
    <m/>
    <m/>
    <m/>
    <m/>
    <m/>
    <m/>
    <n v="9.48"/>
    <n v="161.21"/>
    <m/>
    <m/>
    <s v="True - Could not find any suitable GSI costs in database"/>
    <x v="0"/>
    <x v="4"/>
    <s v="1-50"/>
    <s v="N West"/>
    <n v="43"/>
    <n v="43"/>
    <m/>
    <m/>
    <m/>
    <n v="161.21"/>
  </r>
  <r>
    <m/>
    <s v="05/03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5"/>
    <n v="342.09"/>
    <m/>
    <m/>
    <s v="True - Could not find any suitable GSI costs in database"/>
    <x v="0"/>
    <x v="3"/>
    <s v="51-100"/>
    <s v="N West"/>
    <n v="92"/>
    <n v="92"/>
    <m/>
    <m/>
    <m/>
    <n v="342.09"/>
  </r>
  <r>
    <m/>
    <s v="05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9"/>
    <m/>
    <m/>
    <s v="False"/>
    <x v="0"/>
    <x v="4"/>
    <s v="51-100"/>
    <s v="N West"/>
    <n v="81"/>
    <n v="81"/>
    <n v="7.9432"/>
    <n v="9.1999999999999998E-3"/>
    <n v="305.01888000000002"/>
    <n v="-73.028880000000001"/>
  </r>
  <r>
    <m/>
    <s v="05/03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09999999999999"/>
    <n v="396.16"/>
    <m/>
    <m/>
    <s v="False"/>
    <x v="0"/>
    <x v="4"/>
    <s v="200-300"/>
    <s v="N West"/>
    <n v="216"/>
    <n v="216"/>
    <n v="14.5052"/>
    <n v="9.1999999999999998E-3"/>
    <n v="556.99968000000001"/>
    <n v="-160.83967999999999"/>
  </r>
  <r>
    <m/>
    <s v="05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"/>
    <n v="286.06"/>
    <m/>
    <m/>
    <s v="True - Could not calculate mileage (invalid postcode?)"/>
    <x v="0"/>
    <x v="4"/>
    <s v=""/>
    <s v="N West"/>
    <n v="-1"/>
    <n v="-1"/>
    <m/>
    <m/>
    <m/>
    <n v="286.06"/>
  </r>
  <r>
    <m/>
    <s v="05/03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4"/>
    <n v="362.73"/>
    <m/>
    <m/>
    <s v="False"/>
    <x v="0"/>
    <x v="4"/>
    <s v="101-200"/>
    <s v="N West"/>
    <n v="170"/>
    <n v="170"/>
    <n v="12.922000000000001"/>
    <n v="9.1999999999999998E-3"/>
    <n v="496.20479999999998"/>
    <n v="-133.47479999999999"/>
  </r>
  <r>
    <m/>
    <s v="06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14"/>
    <m/>
    <m/>
    <s v="True - Could not find any suitable GSI costs in database"/>
    <x v="0"/>
    <x v="3"/>
    <s v="101-200"/>
    <s v="N West"/>
    <n v="116"/>
    <n v="116"/>
    <m/>
    <m/>
    <m/>
    <n v="281.14"/>
  </r>
  <r>
    <m/>
    <s v="06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9"/>
    <m/>
    <m/>
    <s v="True - Could not find any suitable GSI costs in database"/>
    <x v="0"/>
    <x v="3"/>
    <s v="51-100"/>
    <s v="N West"/>
    <n v="92"/>
    <n v="92"/>
    <m/>
    <m/>
    <m/>
    <n v="342.09"/>
  </r>
  <r>
    <m/>
    <s v="06/03/2017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58"/>
    <n v="237.89"/>
    <m/>
    <m/>
    <s v="False"/>
    <x v="0"/>
    <x v="1"/>
    <s v="101-200"/>
    <s v="N West"/>
    <n v="197"/>
    <n v="197"/>
    <n v="28.090800000000002"/>
    <n v="9.1999999999999998E-3"/>
    <n v="269.67167999999998"/>
    <n v="-31.781680000000001"/>
  </r>
  <r>
    <m/>
    <s v="06/03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22"/>
    <n v="266.39999999999998"/>
    <m/>
    <m/>
    <s v="True - Could not find any suitable GSI costs in database"/>
    <x v="0"/>
    <x v="2"/>
    <s v="51-100"/>
    <s v="N West"/>
    <n v="92"/>
    <n v="92"/>
    <m/>
    <m/>
    <m/>
    <n v="266.39999999999998"/>
  </r>
  <r>
    <m/>
    <s v="06/03/2017"/>
    <x v="0"/>
    <s v="WA71NT"/>
    <s v="ASDA "/>
    <s v="FK38UZ"/>
    <m/>
    <m/>
    <m/>
    <m/>
    <m/>
    <m/>
    <n v="24"/>
    <m/>
    <m/>
    <m/>
    <m/>
    <m/>
    <x v="0"/>
    <m/>
    <m/>
    <m/>
    <m/>
    <m/>
    <m/>
    <m/>
    <m/>
    <m/>
    <n v="23.76"/>
    <n v="570.15"/>
    <m/>
    <m/>
    <s v="False"/>
    <x v="0"/>
    <x v="3"/>
    <s v="200-300"/>
    <s v="N West"/>
    <n v="240"/>
    <n v="240"/>
    <n v="14.464"/>
    <n v="9.1999999999999998E-3"/>
    <n v="666.50112000000001"/>
    <n v="-96.351119999999995"/>
  </r>
  <r>
    <m/>
    <s v="06/03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9.31"/>
    <n v="138.61000000000001"/>
    <m/>
    <m/>
    <s v="False"/>
    <x v="0"/>
    <x v="0"/>
    <s v="200-300"/>
    <s v="N West"/>
    <n v="222"/>
    <n v="222"/>
    <n v="48.114800000000002"/>
    <n v="9.1999999999999998E-3"/>
    <n v="184.76083199999999"/>
    <n v="-46.150832000000001"/>
  </r>
  <r>
    <m/>
    <s v="06/03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65"/>
    <n v="406.97"/>
    <m/>
    <m/>
    <s v="True - Could not find any suitable GSI costs in database"/>
    <x v="0"/>
    <x v="3"/>
    <s v="101-200"/>
    <s v="N West"/>
    <n v="179"/>
    <n v="179"/>
    <m/>
    <m/>
    <m/>
    <n v="406.97"/>
  </r>
  <r>
    <m/>
    <s v="06/03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65"/>
    <n v="406.97"/>
    <m/>
    <m/>
    <s v="True - Could not find any suitable GSI costs in database"/>
    <x v="0"/>
    <x v="3"/>
    <s v="101-200"/>
    <s v="N West"/>
    <n v="179"/>
    <n v="179"/>
    <m/>
    <m/>
    <m/>
    <n v="406.97"/>
  </r>
  <r>
    <m/>
    <s v="07/03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2"/>
    <n v="312.60000000000002"/>
    <m/>
    <m/>
    <s v="False"/>
    <x v="0"/>
    <x v="3"/>
    <s v="101-200"/>
    <s v="N West"/>
    <n v="131"/>
    <n v="131"/>
    <n v="9.9016000000000002"/>
    <n v="9.1999999999999998E-3"/>
    <n v="494.28787199999999"/>
    <n v="-181.687872"/>
  </r>
  <r>
    <m/>
    <s v="06/03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2"/>
    <n v="262.47000000000003"/>
    <m/>
    <m/>
    <s v="True - Could not find any suitable GSI costs in database"/>
    <x v="0"/>
    <x v="4"/>
    <s v="101-200"/>
    <s v="N West"/>
    <n v="123"/>
    <n v="123"/>
    <m/>
    <m/>
    <m/>
    <n v="262.47000000000003"/>
  </r>
  <r>
    <m/>
    <s v="06/03/2017"/>
    <x v="0"/>
    <s v="WA71NT"/>
    <s v="WAITROSE "/>
    <s v="MK178FL"/>
    <m/>
    <m/>
    <m/>
    <m/>
    <m/>
    <m/>
    <n v="20"/>
    <m/>
    <m/>
    <m/>
    <m/>
    <m/>
    <x v="0"/>
    <m/>
    <m/>
    <m/>
    <m/>
    <m/>
    <m/>
    <m/>
    <m/>
    <m/>
    <n v="16.71"/>
    <n v="334.23"/>
    <m/>
    <m/>
    <s v="False"/>
    <x v="0"/>
    <x v="4"/>
    <s v="101-200"/>
    <s v="N West"/>
    <n v="148"/>
    <n v="148"/>
    <n v="12.2288"/>
    <n v="9.1999999999999998E-3"/>
    <n v="469.58591999999999"/>
    <n v="-135.35592"/>
  </r>
  <r>
    <m/>
    <s v="07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36"/>
    <m/>
    <m/>
    <s v="False"/>
    <x v="0"/>
    <x v="3"/>
    <s v="51-100"/>
    <s v="N West"/>
    <n v="76"/>
    <n v="76"/>
    <n v="6.9219999999999997"/>
    <n v="9.1999999999999998E-3"/>
    <n v="345.54624000000001"/>
    <n v="-77.186239999999998"/>
  </r>
  <r>
    <m/>
    <s v="07/03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44"/>
    <n v="90.44"/>
    <m/>
    <m/>
    <s v="False"/>
    <x v="0"/>
    <x v="5"/>
    <s v="200-300"/>
    <s v="N West"/>
    <n v="224"/>
    <n v="224"/>
    <n v="53.345999999999997"/>
    <n v="9.1999999999999998E-3"/>
    <n v="102.42431999999999"/>
    <n v="-11.98432"/>
  </r>
  <r>
    <m/>
    <s v="08/03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48"/>
    <n v="60.95"/>
    <m/>
    <m/>
    <s v="False"/>
    <x v="0"/>
    <x v="0"/>
    <s v="1-50"/>
    <s v="N West"/>
    <n v="20"/>
    <n v="20"/>
    <n v="18.216666666666665"/>
    <n v="9.1999999999999998E-3"/>
    <n v="69.951999999999998"/>
    <n v="-9.0020000000000007"/>
  </r>
  <r>
    <m/>
    <s v="07/03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2.92"/>
    <n v="125.83"/>
    <m/>
    <m/>
    <s v="False"/>
    <x v="0"/>
    <x v="0"/>
    <s v="101-200"/>
    <s v="N West"/>
    <n v="196"/>
    <n v="196"/>
    <n v="44.381599999999999"/>
    <n v="9.1999999999999998E-3"/>
    <n v="170.425344"/>
    <n v="-44.595343999999997"/>
  </r>
  <r>
    <m/>
    <s v="06/03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9999999999999"/>
    <n v="471.85"/>
    <m/>
    <m/>
    <s v="True - Could not find any suitable GSI costs in database"/>
    <x v="0"/>
    <x v="3"/>
    <s v="101-200"/>
    <s v="N West"/>
    <n v="194"/>
    <n v="194"/>
    <m/>
    <m/>
    <m/>
    <n v="471.85"/>
  </r>
  <r>
    <m/>
    <s v="06/03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9999999999999"/>
    <n v="471.85"/>
    <m/>
    <m/>
    <s v="True - Could not find any suitable GSI costs in database"/>
    <x v="0"/>
    <x v="3"/>
    <s v="101-200"/>
    <s v="N West"/>
    <n v="194"/>
    <n v="194"/>
    <m/>
    <m/>
    <m/>
    <n v="471.85"/>
  </r>
  <r>
    <m/>
    <s v="06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14"/>
    <m/>
    <m/>
    <s v="True - Could not find any suitable GSI costs in database"/>
    <x v="0"/>
    <x v="3"/>
    <s v="101-200"/>
    <s v="N West"/>
    <n v="116"/>
    <n v="116"/>
    <m/>
    <m/>
    <m/>
    <n v="281.14"/>
  </r>
  <r>
    <m/>
    <s v="06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9"/>
    <m/>
    <m/>
    <s v="False"/>
    <x v="0"/>
    <x v="3"/>
    <s v="1-50"/>
    <s v="N West"/>
    <n v="43"/>
    <n v="43"/>
    <n v="6.1017777777777784"/>
    <n v="9.1999999999999998E-3"/>
    <n v="304.60074666666668"/>
    <n v="-124.71074666666665"/>
  </r>
  <r>
    <m/>
    <s v="06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1"/>
    <n v="426.63"/>
    <m/>
    <m/>
    <s v="True - Could not find any suitable GSI costs in database"/>
    <x v="0"/>
    <x v="3"/>
    <s v="101-200"/>
    <s v="N West"/>
    <n v="198"/>
    <n v="198"/>
    <m/>
    <m/>
    <m/>
    <n v="426.63"/>
  </r>
  <r>
    <m/>
    <s v="06/03/2017"/>
    <x v="0"/>
    <s v="WA71NT"/>
    <s v="SAINSBURYS"/>
    <s v="EN110EZ"/>
    <m/>
    <m/>
    <m/>
    <m/>
    <m/>
    <m/>
    <n v="18"/>
    <m/>
    <m/>
    <m/>
    <m/>
    <m/>
    <x v="0"/>
    <m/>
    <m/>
    <m/>
    <m/>
    <m/>
    <m/>
    <m/>
    <m/>
    <m/>
    <n v="21.46"/>
    <n v="386.33"/>
    <m/>
    <m/>
    <s v="True - Could not find any suitable GSI costs in database"/>
    <x v="0"/>
    <x v="4"/>
    <s v="101-200"/>
    <s v="N West"/>
    <n v="198"/>
    <n v="198"/>
    <m/>
    <m/>
    <m/>
    <n v="386.33"/>
  </r>
  <r>
    <m/>
    <s v="05/03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8"/>
    <n v="58"/>
    <m/>
    <m/>
    <s v="False"/>
    <x v="1"/>
    <x v="5"/>
    <s v="1-50"/>
    <s v="W Mids"/>
    <n v="44"/>
    <n v="44"/>
    <n v="24.573333333333334"/>
    <n v="9.1999999999999998E-3"/>
    <n v="47.180800000000005"/>
    <n v="10.8192"/>
  </r>
  <r>
    <m/>
    <s v="07/03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41"/>
    <n v="377.48"/>
    <m/>
    <m/>
    <s v="True - Could not find any suitable GSI costs in database"/>
    <x v="0"/>
    <x v="3"/>
    <s v="101-200"/>
    <s v="N West"/>
    <n v="162"/>
    <n v="162"/>
    <m/>
    <m/>
    <m/>
    <n v="377.48"/>
  </r>
  <r>
    <m/>
    <s v="07/03/2017"/>
    <x v="0"/>
    <s v="WA71NT"/>
    <s v="TJ MORRIS"/>
    <s v="SP47SQ"/>
    <m/>
    <m/>
    <m/>
    <m/>
    <m/>
    <m/>
    <n v="10"/>
    <m/>
    <m/>
    <m/>
    <m/>
    <m/>
    <x v="0"/>
    <m/>
    <m/>
    <m/>
    <m/>
    <m/>
    <m/>
    <m/>
    <m/>
    <m/>
    <n v="39.909999999999997"/>
    <n v="399.1"/>
    <m/>
    <m/>
    <s v="False"/>
    <x v="0"/>
    <x v="1"/>
    <s v="101-200"/>
    <s v="N West"/>
    <n v="190"/>
    <n v="190"/>
    <n v="18.404"/>
    <n v="9.1999999999999998E-3"/>
    <n v="353.35680000000002"/>
    <n v="45.743200000000002"/>
  </r>
  <r>
    <m/>
    <s v="07/03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6"/>
    <n v="225.11"/>
    <m/>
    <m/>
    <s v="False"/>
    <x v="0"/>
    <x v="3"/>
    <s v="51-100"/>
    <s v="N West"/>
    <n v="86"/>
    <n v="86"/>
    <n v="7.3419999999999996"/>
    <n v="9.1999999999999998E-3"/>
    <n v="366.51263999999998"/>
    <n v="-141.40263999999999"/>
  </r>
  <r>
    <m/>
    <s v="07/03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66"/>
    <n v="414.83"/>
    <m/>
    <m/>
    <s v="False"/>
    <x v="0"/>
    <x v="2"/>
    <s v="200-300"/>
    <s v="N West"/>
    <n v="205"/>
    <n v="205"/>
    <n v="15.807"/>
    <n v="9.1999999999999998E-3"/>
    <n v="455.24160000000001"/>
    <n v="-40.4116"/>
  </r>
  <r>
    <m/>
    <s v="08/03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5"/>
    <m/>
    <m/>
    <s v="False"/>
    <x v="0"/>
    <x v="4"/>
    <s v="1-50"/>
    <s v="N West"/>
    <n v="20"/>
    <n v="20"/>
    <n v="5.5966666666666667"/>
    <n v="9.1999999999999998E-3"/>
    <n v="214.91200000000001"/>
    <n v="-70.411999999999992"/>
  </r>
  <r>
    <m/>
    <s v="07/03/2017"/>
    <x v="0"/>
    <s v="WA71NT"/>
    <s v="HEALTHCARE "/>
    <s v="ST37UN"/>
    <m/>
    <m/>
    <m/>
    <m/>
    <m/>
    <m/>
    <n v="20"/>
    <m/>
    <m/>
    <m/>
    <m/>
    <m/>
    <x v="0"/>
    <m/>
    <m/>
    <m/>
    <m/>
    <m/>
    <m/>
    <m/>
    <m/>
    <m/>
    <n v="8.41"/>
    <n v="168.1"/>
    <m/>
    <m/>
    <s v="False"/>
    <x v="0"/>
    <x v="4"/>
    <s v="1-50"/>
    <s v="N West"/>
    <n v="46"/>
    <n v="46"/>
    <n v="6.9602222222222228"/>
    <n v="9.1999999999999998E-3"/>
    <n v="267.27253333333334"/>
    <n v="-99.17253333333332"/>
  </r>
  <r>
    <m/>
    <s v="07/03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81"/>
    <n v="281.14"/>
    <m/>
    <m/>
    <s v="True - Could not find any suitable GSI costs in database"/>
    <x v="0"/>
    <x v="3"/>
    <s v="101-200"/>
    <s v="N West"/>
    <n v="123"/>
    <n v="123"/>
    <m/>
    <m/>
    <m/>
    <n v="281.14"/>
  </r>
  <r>
    <m/>
    <s v="07/03/2017"/>
    <x v="0"/>
    <s v="WA71NT"/>
    <s v="BUILDING "/>
    <s v="CV378QR"/>
    <m/>
    <m/>
    <m/>
    <m/>
    <m/>
    <m/>
    <n v="13"/>
    <m/>
    <m/>
    <m/>
    <m/>
    <m/>
    <x v="0"/>
    <m/>
    <m/>
    <m/>
    <m/>
    <m/>
    <m/>
    <m/>
    <m/>
    <m/>
    <n v="18"/>
    <n v="233.96"/>
    <m/>
    <m/>
    <s v="True - Could not find any suitable GSI costs in database"/>
    <x v="0"/>
    <x v="2"/>
    <s v="101-200"/>
    <s v="N West"/>
    <n v="123"/>
    <n v="123"/>
    <m/>
    <m/>
    <m/>
    <n v="233.96"/>
  </r>
  <r>
    <m/>
    <s v="07/03/2017"/>
    <x v="0"/>
    <s v="WA71NT"/>
    <s v="AAH/BARCLAYS "/>
    <s v="WA28UH"/>
    <m/>
    <m/>
    <m/>
    <m/>
    <m/>
    <m/>
    <n v="17"/>
    <m/>
    <m/>
    <m/>
    <m/>
    <m/>
    <x v="0"/>
    <m/>
    <m/>
    <m/>
    <m/>
    <m/>
    <m/>
    <m/>
    <m/>
    <m/>
    <n v="7.29"/>
    <n v="123.86"/>
    <m/>
    <m/>
    <s v="False"/>
    <x v="0"/>
    <x v="4"/>
    <s v="1-50"/>
    <s v="N West"/>
    <n v="20"/>
    <n v="20"/>
    <n v="6.0133333333333336"/>
    <n v="9.1999999999999998E-3"/>
    <n v="196.27519999999998"/>
    <n v="-72.415199999999999"/>
  </r>
  <r>
    <m/>
    <s v="08/03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2"/>
    <n v="312.60000000000002"/>
    <m/>
    <m/>
    <s v="True - Could not find any suitable GSI costs in database"/>
    <x v="0"/>
    <x v="3"/>
    <s v="101-200"/>
    <s v="N West"/>
    <n v="118"/>
    <n v="118"/>
    <m/>
    <m/>
    <m/>
    <n v="312.60000000000002"/>
  </r>
  <r>
    <m/>
    <s v="08/03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2"/>
    <n v="312.60000000000002"/>
    <m/>
    <m/>
    <s v="True - Could not find any suitable GSI costs in database"/>
    <x v="0"/>
    <x v="3"/>
    <s v="101-200"/>
    <s v="N West"/>
    <n v="118"/>
    <n v="118"/>
    <m/>
    <m/>
    <m/>
    <n v="312.60000000000002"/>
  </r>
  <r>
    <m/>
    <s v="07/03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3"/>
    <n v="231.01"/>
    <m/>
    <m/>
    <s v="False"/>
    <x v="0"/>
    <x v="1"/>
    <s v="101-200"/>
    <s v="N West"/>
    <n v="164"/>
    <n v="164"/>
    <n v="21.519600000000001"/>
    <n v="9.1999999999999998E-3"/>
    <n v="289.22342400000002"/>
    <n v="-58.213424000000003"/>
  </r>
  <r>
    <m/>
    <s v="07/03/2017"/>
    <x v="0"/>
    <s v="WA71NT"/>
    <s v="UNICHEM "/>
    <s v="SG62HB"/>
    <m/>
    <m/>
    <m/>
    <m/>
    <m/>
    <m/>
    <n v="12"/>
    <m/>
    <m/>
    <m/>
    <m/>
    <m/>
    <x v="0"/>
    <m/>
    <m/>
    <m/>
    <m/>
    <m/>
    <m/>
    <m/>
    <m/>
    <m/>
    <n v="29.08"/>
    <n v="348.97"/>
    <m/>
    <m/>
    <s v="False"/>
    <x v="0"/>
    <x v="2"/>
    <s v="101-200"/>
    <s v="N West"/>
    <n v="172"/>
    <n v="172"/>
    <n v="16.047999999999998"/>
    <n v="9.1999999999999998E-3"/>
    <n v="369.74592000000001"/>
    <n v="-20.775919999999999"/>
  </r>
  <r>
    <m/>
    <s v="07/03/2017"/>
    <x v="0"/>
    <s v="WA71NT"/>
    <s v="UNICHEM "/>
    <s v="PR58AE"/>
    <m/>
    <m/>
    <m/>
    <m/>
    <m/>
    <m/>
    <n v="5"/>
    <m/>
    <m/>
    <m/>
    <m/>
    <m/>
    <x v="0"/>
    <m/>
    <m/>
    <m/>
    <m/>
    <m/>
    <m/>
    <m/>
    <m/>
    <m/>
    <n v="19.27"/>
    <n v="96.34"/>
    <m/>
    <m/>
    <s v="False"/>
    <x v="0"/>
    <x v="1"/>
    <s v="1-50"/>
    <s v="N West"/>
    <n v="39"/>
    <n v="39"/>
    <n v="13.554444444444444"/>
    <n v="9.1999999999999998E-3"/>
    <n v="130.12266666666667"/>
    <n v="-33.782666666666664"/>
  </r>
  <r>
    <m/>
    <s v="07/03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7.17"/>
    <n v="154.33000000000001"/>
    <m/>
    <m/>
    <s v="False"/>
    <x v="0"/>
    <x v="0"/>
    <s v="101-200"/>
    <s v="N West"/>
    <n v="160"/>
    <n v="160"/>
    <n v="41.155999999999999"/>
    <n v="9.1999999999999998E-3"/>
    <n v="158.03904"/>
    <n v="-3.7090399999999999"/>
  </r>
  <r>
    <m/>
    <s v="07/03/2017"/>
    <x v="0"/>
    <s v="WA71NT"/>
    <s v="UNICHEM/ALLIANCE "/>
    <s v="CR09UG"/>
    <m/>
    <m/>
    <m/>
    <m/>
    <m/>
    <m/>
    <n v="10"/>
    <m/>
    <m/>
    <m/>
    <m/>
    <m/>
    <x v="0"/>
    <m/>
    <m/>
    <m/>
    <m/>
    <m/>
    <m/>
    <m/>
    <m/>
    <m/>
    <n v="36.18"/>
    <n v="361.75"/>
    <m/>
    <m/>
    <s v="False"/>
    <x v="0"/>
    <x v="1"/>
    <s v="200-300"/>
    <s v="N West"/>
    <n v="233"/>
    <n v="233"/>
    <n v="20.905200000000001"/>
    <n v="9.1999999999999998E-3"/>
    <n v="401.37984"/>
    <n v="-39.629840000000002"/>
  </r>
  <r>
    <m/>
    <s v="07/03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3"/>
    <n v="318.5"/>
    <m/>
    <m/>
    <s v="True - Could not find any suitable GSI costs in database"/>
    <x v="0"/>
    <x v="4"/>
    <s v="51-100"/>
    <s v="N West"/>
    <n v="92"/>
    <n v="92"/>
    <m/>
    <m/>
    <m/>
    <n v="318.5"/>
  </r>
  <r>
    <m/>
    <s v="07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9"/>
    <m/>
    <m/>
    <s v="True - Could not find any suitable GSI costs in database"/>
    <x v="0"/>
    <x v="3"/>
    <s v="51-100"/>
    <s v="N West"/>
    <n v="92"/>
    <n v="92"/>
    <m/>
    <m/>
    <m/>
    <n v="342.09"/>
  </r>
  <r>
    <m/>
    <s v="07/03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760000000000002"/>
    <n v="266.39999999999998"/>
    <m/>
    <m/>
    <s v="True - Could not calculate mileage (invalid postcode?)"/>
    <x v="0"/>
    <x v="2"/>
    <s v=""/>
    <s v="N West"/>
    <n v="-1"/>
    <n v="-1"/>
    <m/>
    <m/>
    <m/>
    <n v="266.39999999999998"/>
  </r>
  <r>
    <m/>
    <s v="07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2"/>
    <n v="440.39"/>
    <m/>
    <m/>
    <s v="True - Could not find any suitable GSI costs in database"/>
    <x v="0"/>
    <x v="4"/>
    <s v="101-200"/>
    <s v="N West"/>
    <n v="194"/>
    <n v="194"/>
    <m/>
    <m/>
    <m/>
    <n v="440.39"/>
  </r>
  <r>
    <m/>
    <s v="07/03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78"/>
    <n v="357.82"/>
    <m/>
    <m/>
    <s v="True - Could not find any suitable GSI costs in database"/>
    <x v="0"/>
    <x v="1"/>
    <s v="101-200"/>
    <s v="N West"/>
    <n v="194"/>
    <n v="194"/>
    <m/>
    <m/>
    <m/>
    <n v="357.82"/>
  </r>
  <r>
    <m/>
    <s v="07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7000000000003"/>
    <m/>
    <m/>
    <s v="False"/>
    <x v="0"/>
    <x v="4"/>
    <s v="101-200"/>
    <s v="N West"/>
    <n v="116"/>
    <n v="116"/>
    <n v="9.9695999999999998"/>
    <n v="9.1999999999999998E-3"/>
    <n v="382.83264000000003"/>
    <n v="-120.36264"/>
  </r>
  <r>
    <m/>
    <s v="07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9"/>
    <m/>
    <m/>
    <s v="False"/>
    <x v="0"/>
    <x v="4"/>
    <s v="51-100"/>
    <s v="N West"/>
    <n v="81"/>
    <n v="81"/>
    <n v="7.9432"/>
    <n v="9.1999999999999998E-3"/>
    <n v="305.01888000000002"/>
    <n v="-73.028880000000001"/>
  </r>
  <r>
    <m/>
    <s v="08/03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"/>
    <n v="150.4"/>
    <m/>
    <m/>
    <s v="False"/>
    <x v="0"/>
    <x v="0"/>
    <s v="101-200"/>
    <s v="N West"/>
    <n v="149"/>
    <n v="149"/>
    <n v="33.646599999999999"/>
    <n v="9.1999999999999998E-3"/>
    <n v="258.405888"/>
    <n v="-108.005888"/>
  </r>
  <r>
    <m/>
    <s v="08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3"/>
    <n v="250.67"/>
    <m/>
    <m/>
    <s v="False"/>
    <x v="0"/>
    <x v="4"/>
    <s v="51-100"/>
    <s v="N West"/>
    <n v="76"/>
    <n v="76"/>
    <n v="7.7072000000000003"/>
    <n v="9.1999999999999998E-3"/>
    <n v="295.95648"/>
    <n v="-45.286479999999997"/>
  </r>
  <r>
    <m/>
    <s v="07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9"/>
    <m/>
    <m/>
    <s v="False"/>
    <x v="0"/>
    <x v="3"/>
    <s v="1-50"/>
    <s v="N West"/>
    <n v="43"/>
    <n v="43"/>
    <n v="6.1017777777777784"/>
    <n v="9.1999999999999998E-3"/>
    <n v="304.60074666666668"/>
    <n v="-124.71074666666665"/>
  </r>
  <r>
    <m/>
    <s v="07/03/2017"/>
    <x v="0"/>
    <s v="WA71NT"/>
    <s v="SAINSBURYS"/>
    <s v="EN110EZ"/>
    <m/>
    <m/>
    <m/>
    <m/>
    <m/>
    <m/>
    <n v="12"/>
    <m/>
    <m/>
    <m/>
    <m/>
    <m/>
    <x v="0"/>
    <m/>
    <m/>
    <m/>
    <m/>
    <m/>
    <m/>
    <m/>
    <m/>
    <m/>
    <n v="28.67"/>
    <n v="344.06"/>
    <m/>
    <m/>
    <s v="True - Could not find any suitable GSI costs in database"/>
    <x v="0"/>
    <x v="2"/>
    <s v="101-200"/>
    <s v="N West"/>
    <n v="198"/>
    <n v="198"/>
    <m/>
    <m/>
    <m/>
    <n v="344.06"/>
  </r>
  <r>
    <m/>
    <s v="07/03/2017"/>
    <x v="0"/>
    <s v="WA71NT"/>
    <s v="SAINSBURYS"/>
    <s v="EN110EZ"/>
    <m/>
    <m/>
    <m/>
    <m/>
    <m/>
    <m/>
    <n v="22"/>
    <m/>
    <m/>
    <m/>
    <m/>
    <m/>
    <x v="0"/>
    <m/>
    <m/>
    <m/>
    <m/>
    <m/>
    <m/>
    <m/>
    <m/>
    <m/>
    <n v="18.809999999999999"/>
    <n v="413.85"/>
    <m/>
    <m/>
    <s v="True - Could not find any suitable GSI costs in database"/>
    <x v="0"/>
    <x v="4"/>
    <s v="101-200"/>
    <s v="N West"/>
    <n v="198"/>
    <n v="198"/>
    <m/>
    <m/>
    <m/>
    <n v="413.85"/>
  </r>
  <r>
    <m/>
    <s v="07/03/2017"/>
    <x v="0"/>
    <s v="WA71NT"/>
    <s v="ASDA "/>
    <s v="WA53TP"/>
    <m/>
    <m/>
    <m/>
    <m/>
    <m/>
    <m/>
    <n v="10"/>
    <m/>
    <m/>
    <m/>
    <m/>
    <m/>
    <x v="0"/>
    <m/>
    <m/>
    <m/>
    <m/>
    <m/>
    <m/>
    <m/>
    <m/>
    <m/>
    <n v="10.52"/>
    <n v="105.18"/>
    <m/>
    <m/>
    <s v="False"/>
    <x v="0"/>
    <x v="1"/>
    <s v="1-50"/>
    <s v="N West"/>
    <n v="20"/>
    <n v="20"/>
    <n v="7.6433333333333335"/>
    <n v="9.1999999999999998E-3"/>
    <n v="146.75199999999998"/>
    <n v="-41.572000000000003"/>
  </r>
  <r>
    <m/>
    <s v="07/03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5"/>
    <n v="332.26"/>
    <m/>
    <m/>
    <s v="True - Could not find any suitable GSI costs in database"/>
    <x v="0"/>
    <x v="2"/>
    <s v="101-200"/>
    <s v="N West"/>
    <n v="162"/>
    <n v="162"/>
    <m/>
    <m/>
    <m/>
    <n v="332.26"/>
  </r>
  <r>
    <m/>
    <s v="07/03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6"/>
    <n v="277.20999999999998"/>
    <m/>
    <m/>
    <s v="False"/>
    <x v="0"/>
    <x v="3"/>
    <s v="101-200"/>
    <s v="N West"/>
    <n v="114"/>
    <n v="114"/>
    <n v="8.8203999999999994"/>
    <n v="9.1999999999999998E-3"/>
    <n v="440.314368"/>
    <n v="-163.10436799999999"/>
  </r>
  <r>
    <m/>
    <s v="08/03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8"/>
    <n v="58"/>
    <m/>
    <m/>
    <s v="False"/>
    <x v="1"/>
    <x v="5"/>
    <s v="101-200"/>
    <s v="E Mids"/>
    <n v="114"/>
    <n v="114"/>
    <n v="35.2376"/>
    <n v="9.1999999999999998E-3"/>
    <n v="67.656192000000004"/>
    <n v="-9.6561920000000008"/>
  </r>
  <r>
    <m/>
    <s v="08/03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31"/>
    <n v="138.61000000000001"/>
    <m/>
    <m/>
    <s v="False"/>
    <x v="0"/>
    <x v="0"/>
    <s v="200-300"/>
    <s v="N West"/>
    <n v="222"/>
    <n v="222"/>
    <n v="48.114800000000002"/>
    <n v="9.1999999999999998E-3"/>
    <n v="184.76083199999999"/>
    <n v="-46.150832000000001"/>
  </r>
  <r>
    <m/>
    <s v="09/03/2017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11.7"/>
    <n v="116.98"/>
    <m/>
    <m/>
    <s v="False"/>
    <x v="0"/>
    <x v="1"/>
    <s v="1-50"/>
    <s v="N West"/>
    <n v="20"/>
    <n v="20"/>
    <n v="7.6433333333333335"/>
    <n v="9.1999999999999998E-3"/>
    <n v="146.75199999999998"/>
    <n v="-29.771999999999998"/>
  </r>
  <r>
    <m/>
    <s v="08/03/2017"/>
    <x v="0"/>
    <s v="WA71NT"/>
    <s v="MORRISONS"/>
    <s v="NN49BB"/>
    <m/>
    <m/>
    <m/>
    <m/>
    <m/>
    <m/>
    <n v="6"/>
    <m/>
    <m/>
    <m/>
    <m/>
    <m/>
    <x v="0"/>
    <m/>
    <m/>
    <m/>
    <m/>
    <m/>
    <m/>
    <m/>
    <m/>
    <m/>
    <n v="28.84"/>
    <n v="173.01"/>
    <m/>
    <m/>
    <s v="True - Could not find any suitable GSI costs in database"/>
    <x v="0"/>
    <x v="1"/>
    <s v="101-200"/>
    <s v="N West"/>
    <n v="131"/>
    <n v="131"/>
    <m/>
    <m/>
    <m/>
    <n v="173.01"/>
  </r>
  <r>
    <m/>
    <s v="08/03/2017"/>
    <x v="3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0.220000000000001"/>
    <n v="265.70999999999998"/>
    <m/>
    <m/>
    <s v="True - Could not find any suitable GSI costs in database"/>
    <x v="0"/>
    <x v="3"/>
    <s v="101-200"/>
    <s v="N West"/>
    <n v="131"/>
    <n v="131"/>
    <m/>
    <m/>
    <m/>
    <n v="265.70999999999998"/>
  </r>
  <r>
    <m/>
    <s v="09/03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5"/>
    <m/>
    <m/>
    <s v="True - Could not find any suitable GSI costs in database"/>
    <x v="0"/>
    <x v="4"/>
    <s v="1-50"/>
    <s v="N West"/>
    <n v="20"/>
    <n v="20"/>
    <m/>
    <m/>
    <m/>
    <n v="144.5"/>
  </r>
  <r>
    <m/>
    <s v="08/03/2017"/>
    <x v="0"/>
    <s v="WA71NT"/>
    <s v="AMAZON "/>
    <s v="MK430ZA"/>
    <m/>
    <m/>
    <m/>
    <m/>
    <m/>
    <m/>
    <n v="20"/>
    <m/>
    <m/>
    <m/>
    <m/>
    <m/>
    <x v="0"/>
    <m/>
    <m/>
    <m/>
    <m/>
    <m/>
    <m/>
    <m/>
    <m/>
    <m/>
    <n v="16.71"/>
    <n v="334.23"/>
    <m/>
    <m/>
    <s v="False"/>
    <x v="0"/>
    <x v="4"/>
    <s v="101-200"/>
    <s v="N West"/>
    <n v="150"/>
    <n v="150"/>
    <n v="12.37"/>
    <n v="9.1999999999999998E-3"/>
    <n v="475.00799999999998"/>
    <n v="-140.77799999999999"/>
  </r>
  <r>
    <m/>
    <s v="08/03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3"/>
    <n v="382.39"/>
    <m/>
    <m/>
    <s v="True - Could not find any suitable GSI costs in database"/>
    <x v="0"/>
    <x v="3"/>
    <s v="101-200"/>
    <s v="N West"/>
    <n v="162"/>
    <n v="162"/>
    <m/>
    <m/>
    <m/>
    <n v="382.39"/>
  </r>
  <r>
    <m/>
    <s v="09/03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5"/>
    <m/>
    <m/>
    <s v="True - Could not find any suitable GSI costs in database"/>
    <x v="0"/>
    <x v="4"/>
    <s v="1-50"/>
    <s v="N West"/>
    <n v="20"/>
    <n v="20"/>
    <m/>
    <m/>
    <m/>
    <n v="144.5"/>
  </r>
  <r>
    <m/>
    <s v="08/03/2017"/>
    <x v="0"/>
    <s v="WA71NT"/>
    <s v="PHD "/>
    <s v="WA73DJ"/>
    <m/>
    <m/>
    <m/>
    <m/>
    <m/>
    <m/>
    <n v="3"/>
    <m/>
    <m/>
    <m/>
    <m/>
    <m/>
    <x v="0"/>
    <m/>
    <m/>
    <m/>
    <m/>
    <m/>
    <m/>
    <m/>
    <m/>
    <m/>
    <n v="21.3"/>
    <n v="63.9"/>
    <m/>
    <m/>
    <s v="False"/>
    <x v="0"/>
    <x v="0"/>
    <s v="1-50"/>
    <s v="N West"/>
    <n v="20"/>
    <n v="20"/>
    <n v="16.636666666666667"/>
    <n v="9.1999999999999998E-3"/>
    <n v="95.827199999999991"/>
    <n v="-31.927199999999999"/>
  </r>
  <r>
    <m/>
    <s v="08/03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12"/>
    <n v="262.47000000000003"/>
    <m/>
    <m/>
    <s v="False"/>
    <x v="0"/>
    <x v="4"/>
    <s v="101-200"/>
    <s v="N West"/>
    <n v="123"/>
    <n v="123"/>
    <n v="10.463800000000001"/>
    <n v="9.1999999999999998E-3"/>
    <n v="401.80991999999998"/>
    <n v="-139.33992000000001"/>
  </r>
  <r>
    <m/>
    <s v="08/03/2017"/>
    <x v="0"/>
    <s v="WA71NT"/>
    <s v="AMAZON "/>
    <s v="SA18QX"/>
    <m/>
    <m/>
    <m/>
    <m/>
    <m/>
    <m/>
    <n v="8"/>
    <m/>
    <m/>
    <m/>
    <m/>
    <m/>
    <x v="0"/>
    <m/>
    <m/>
    <m/>
    <m/>
    <m/>
    <m/>
    <m/>
    <m/>
    <m/>
    <n v="45.47"/>
    <n v="363.72"/>
    <m/>
    <m/>
    <s v="False"/>
    <x v="0"/>
    <x v="1"/>
    <s v="200-300"/>
    <s v="N West"/>
    <n v="216"/>
    <n v="216"/>
    <n v="22.584399999999999"/>
    <n v="9.1999999999999998E-3"/>
    <n v="346.89638400000001"/>
    <n v="16.823616000000001"/>
  </r>
  <r>
    <m/>
    <s v="08/03/2017"/>
    <x v="0"/>
    <s v="WA71NT"/>
    <s v="AMAZON "/>
    <s v="HP27UJ"/>
    <m/>
    <m/>
    <m/>
    <m/>
    <m/>
    <m/>
    <n v="8"/>
    <m/>
    <m/>
    <m/>
    <m/>
    <m/>
    <x v="0"/>
    <m/>
    <m/>
    <m/>
    <m/>
    <m/>
    <m/>
    <m/>
    <m/>
    <m/>
    <n v="34.9"/>
    <n v="279.18"/>
    <m/>
    <m/>
    <s v="False"/>
    <x v="0"/>
    <x v="1"/>
    <s v="101-200"/>
    <s v="N West"/>
    <n v="172"/>
    <n v="172"/>
    <n v="20.211600000000001"/>
    <n v="9.1999999999999998E-3"/>
    <n v="310.450176"/>
    <n v="-31.270175999999999"/>
  </r>
  <r>
    <m/>
    <s v="08/03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7.17"/>
    <n v="154.33000000000001"/>
    <m/>
    <m/>
    <s v="False"/>
    <x v="0"/>
    <x v="0"/>
    <s v="101-200"/>
    <s v="N West"/>
    <n v="168"/>
    <n v="168"/>
    <n v="41.872799999999998"/>
    <n v="9.1999999999999998E-3"/>
    <n v="160.791552"/>
    <n v="-6.4615520000000002"/>
  </r>
  <r>
    <m/>
    <s v="08/03/2017"/>
    <x v="0"/>
    <s v="WA71NT"/>
    <s v="AMAZON "/>
    <s v="PE29EN"/>
    <m/>
    <m/>
    <m/>
    <m/>
    <m/>
    <m/>
    <n v="19"/>
    <m/>
    <m/>
    <m/>
    <m/>
    <m/>
    <x v="0"/>
    <m/>
    <m/>
    <m/>
    <m/>
    <m/>
    <m/>
    <m/>
    <m/>
    <m/>
    <n v="21.06"/>
    <n v="400.09"/>
    <m/>
    <m/>
    <s v="False"/>
    <x v="0"/>
    <x v="4"/>
    <s v="101-200"/>
    <s v="N West"/>
    <n v="162"/>
    <n v="162"/>
    <n v="12.996"/>
    <n v="9.1999999999999998E-3"/>
    <n v="474.09408000000002"/>
    <n v="-74.004080000000002"/>
  </r>
  <r>
    <m/>
    <s v="08/03/2017"/>
    <x v="0"/>
    <s v="WA71NT"/>
    <s v="AMAZON "/>
    <s v="WS151LX"/>
    <m/>
    <m/>
    <m/>
    <m/>
    <m/>
    <m/>
    <n v="7"/>
    <m/>
    <m/>
    <m/>
    <m/>
    <m/>
    <x v="0"/>
    <m/>
    <m/>
    <m/>
    <m/>
    <m/>
    <m/>
    <m/>
    <m/>
    <m/>
    <n v="21.49"/>
    <n v="150.4"/>
    <m/>
    <m/>
    <s v="False"/>
    <x v="0"/>
    <x v="1"/>
    <s v="51-100"/>
    <s v="N West"/>
    <n v="67"/>
    <n v="67"/>
    <n v="12.654400000000001"/>
    <n v="9.1999999999999998E-3"/>
    <n v="170.07513599999999"/>
    <n v="-19.675135999999998"/>
  </r>
  <r>
    <m/>
    <s v="08/03/2017"/>
    <x v="0"/>
    <s v="WA71NT"/>
    <s v="AMAZON "/>
    <s v="M905AA"/>
    <m/>
    <m/>
    <m/>
    <m/>
    <m/>
    <m/>
    <n v="7"/>
    <m/>
    <m/>
    <m/>
    <m/>
    <m/>
    <x v="0"/>
    <m/>
    <m/>
    <m/>
    <m/>
    <m/>
    <m/>
    <m/>
    <m/>
    <m/>
    <n v="14.6"/>
    <n v="102.23"/>
    <m/>
    <m/>
    <s v="True - Could not calculate mileage (invalid postcode?)"/>
    <x v="0"/>
    <x v="1"/>
    <s v=""/>
    <s v="N West"/>
    <n v="-1"/>
    <n v="-1"/>
    <m/>
    <m/>
    <m/>
    <n v="102.23"/>
  </r>
  <r>
    <m/>
    <s v="08/03/2017"/>
    <x v="0"/>
    <s v="WA71NT"/>
    <s v="AMAZON "/>
    <s v="LU54RW"/>
    <m/>
    <m/>
    <m/>
    <m/>
    <m/>
    <m/>
    <n v="4"/>
    <m/>
    <m/>
    <m/>
    <m/>
    <m/>
    <x v="0"/>
    <m/>
    <m/>
    <m/>
    <m/>
    <m/>
    <m/>
    <m/>
    <m/>
    <m/>
    <n v="41.04"/>
    <n v="164.16"/>
    <m/>
    <m/>
    <s v="False"/>
    <x v="0"/>
    <x v="0"/>
    <s v="101-200"/>
    <s v="N West"/>
    <n v="162"/>
    <n v="162"/>
    <n v="34.74"/>
    <n v="9.1999999999999998E-3"/>
    <n v="266.8032"/>
    <n v="-102.64319999999999"/>
  </r>
  <r>
    <m/>
    <s v="08/03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61"/>
    <n v="339.14"/>
    <m/>
    <m/>
    <s v="False"/>
    <x v="0"/>
    <x v="2"/>
    <s v="101-200"/>
    <s v="N West"/>
    <n v="170"/>
    <n v="170"/>
    <n v="14.61"/>
    <n v="9.1999999999999998E-3"/>
    <n v="420.76799999999997"/>
    <n v="-81.628"/>
  </r>
  <r>
    <m/>
    <s v="08/03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42"/>
    <n v="216.26"/>
    <m/>
    <m/>
    <s v="False"/>
    <x v="0"/>
    <x v="2"/>
    <s v="51-100"/>
    <s v="N West"/>
    <n v="81"/>
    <n v="81"/>
    <n v="8.9792000000000005"/>
    <n v="9.1999999999999998E-3"/>
    <n v="258.60095999999999"/>
    <n v="-42.340960000000003"/>
  </r>
  <r>
    <m/>
    <s v="08/03/2017"/>
    <x v="0"/>
    <s v="WA71NT"/>
    <s v="TESCO"/>
    <s v="EH548TB"/>
    <m/>
    <m/>
    <m/>
    <m/>
    <m/>
    <m/>
    <n v="16"/>
    <m/>
    <m/>
    <m/>
    <m/>
    <m/>
    <x v="0"/>
    <m/>
    <m/>
    <m/>
    <m/>
    <m/>
    <m/>
    <m/>
    <m/>
    <m/>
    <n v="32.44"/>
    <n v="519.03"/>
    <m/>
    <m/>
    <s v="False"/>
    <x v="0"/>
    <x v="2"/>
    <s v="200-300"/>
    <s v="N West"/>
    <n v="235"/>
    <n v="235"/>
    <n v="16.96"/>
    <n v="9.1999999999999998E-3"/>
    <n v="521.01120000000003"/>
    <n v="-1.9812000000000001"/>
  </r>
  <r>
    <m/>
    <s v="08/03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4"/>
    <n v="369.61"/>
    <m/>
    <m/>
    <s v="False"/>
    <x v="0"/>
    <x v="2"/>
    <s v="200-300"/>
    <s v="N West"/>
    <n v="216"/>
    <n v="216"/>
    <n v="16.394400000000001"/>
    <n v="9.1999999999999998E-3"/>
    <n v="472.15872000000002"/>
    <n v="-102.54872"/>
  </r>
  <r>
    <m/>
    <s v="08/03/2017"/>
    <x v="0"/>
    <s v="WA71NT"/>
    <s v="AMAZON "/>
    <s v="DN45JP"/>
    <m/>
    <m/>
    <m/>
    <m/>
    <m/>
    <m/>
    <n v="10"/>
    <m/>
    <m/>
    <m/>
    <m/>
    <m/>
    <x v="0"/>
    <m/>
    <m/>
    <m/>
    <m/>
    <m/>
    <m/>
    <m/>
    <m/>
    <m/>
    <n v="23.2"/>
    <n v="231.99"/>
    <m/>
    <m/>
    <s v="False"/>
    <x v="0"/>
    <x v="1"/>
    <s v="51-100"/>
    <s v="N West"/>
    <n v="82"/>
    <n v="82"/>
    <n v="10.9108"/>
    <n v="9.1999999999999998E-3"/>
    <n v="209.48736"/>
    <n v="22.50264"/>
  </r>
  <r>
    <m/>
    <s v="08/03/2017"/>
    <x v="0"/>
    <s v="WA71NT"/>
    <s v="COSTCO "/>
    <s v="WD258JS"/>
    <m/>
    <m/>
    <m/>
    <m/>
    <m/>
    <m/>
    <n v="6"/>
    <m/>
    <m/>
    <m/>
    <m/>
    <m/>
    <x v="0"/>
    <m/>
    <m/>
    <m/>
    <m/>
    <m/>
    <m/>
    <m/>
    <m/>
    <m/>
    <n v="37.520000000000003"/>
    <n v="225.11"/>
    <m/>
    <m/>
    <s v="False"/>
    <x v="0"/>
    <x v="1"/>
    <s v="101-200"/>
    <s v="N West"/>
    <n v="179"/>
    <n v="179"/>
    <n v="24.3032"/>
    <n v="9.1999999999999998E-3"/>
    <n v="279.97286400000002"/>
    <n v="-54.862864000000002"/>
  </r>
  <r>
    <m/>
    <s v="08/03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3"/>
    <n v="318.5"/>
    <m/>
    <m/>
    <s v="True - Could not find any suitable GSI costs in database"/>
    <x v="0"/>
    <x v="4"/>
    <s v="51-100"/>
    <s v="N West"/>
    <n v="92"/>
    <n v="92"/>
    <m/>
    <m/>
    <m/>
    <n v="318.5"/>
  </r>
  <r>
    <m/>
    <s v="08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6.58"/>
    <n v="171.04"/>
    <m/>
    <m/>
    <s v="True - Could not find any suitable GSI costs in database"/>
    <x v="0"/>
    <x v="3"/>
    <s v="51-100"/>
    <s v="N West"/>
    <n v="92"/>
    <n v="92"/>
    <m/>
    <m/>
    <m/>
    <n v="171.04"/>
  </r>
  <r>
    <m/>
    <s v="08/03/2017"/>
    <x v="0"/>
    <s v="WA71NT"/>
    <s v="AAH "/>
    <s v="B67UG"/>
    <m/>
    <m/>
    <m/>
    <m/>
    <m/>
    <m/>
    <n v="14"/>
    <m/>
    <m/>
    <m/>
    <m/>
    <m/>
    <x v="0"/>
    <m/>
    <m/>
    <m/>
    <m/>
    <m/>
    <m/>
    <m/>
    <m/>
    <m/>
    <n v="15.31"/>
    <n v="214.3"/>
    <m/>
    <m/>
    <s v="False"/>
    <x v="0"/>
    <x v="2"/>
    <s v="51-100"/>
    <s v="N West"/>
    <n v="82"/>
    <n v="82"/>
    <n v="9.2835999999999999"/>
    <n v="9.1999999999999998E-3"/>
    <n v="249.54316800000001"/>
    <n v="-35.243167999999997"/>
  </r>
  <r>
    <m/>
    <s v="08/03/2017"/>
    <x v="0"/>
    <s v="WA71NT"/>
    <s v="TESCO "/>
    <s v="CV238YH"/>
    <m/>
    <m/>
    <m/>
    <m/>
    <m/>
    <m/>
    <n v="18"/>
    <m/>
    <m/>
    <m/>
    <m/>
    <m/>
    <x v="0"/>
    <m/>
    <m/>
    <m/>
    <m/>
    <m/>
    <m/>
    <m/>
    <m/>
    <m/>
    <n v="14.2"/>
    <n v="255.58"/>
    <m/>
    <m/>
    <s v="False"/>
    <x v="0"/>
    <x v="4"/>
    <s v="101-200"/>
    <s v="N West"/>
    <n v="116"/>
    <n v="116"/>
    <n v="10.444000000000001"/>
    <n v="9.1999999999999998E-3"/>
    <n v="360.94463999999999"/>
    <n v="-105.36463999999999"/>
  </r>
  <r>
    <m/>
    <s v="08/03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6"/>
    <n v="225.11"/>
    <m/>
    <m/>
    <s v="True - Could not find any suitable GSI costs in database"/>
    <x v="0"/>
    <x v="3"/>
    <s v="51-100"/>
    <s v="N West"/>
    <n v="86"/>
    <n v="86"/>
    <m/>
    <m/>
    <m/>
    <n v="225.11"/>
  </r>
  <r>
    <m/>
    <s v="08/03/2017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8"/>
    <n v="58"/>
    <m/>
    <m/>
    <s v="True - Could not calculate mileage (invalid postcode?)"/>
    <x v="0"/>
    <x v="5"/>
    <s v=""/>
    <s v="N West"/>
    <n v="-1"/>
    <n v="-1"/>
    <m/>
    <m/>
    <m/>
    <n v="58"/>
  </r>
  <r>
    <m/>
    <s v="08/03/2017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8"/>
    <n v="58"/>
    <m/>
    <m/>
    <s v="False"/>
    <x v="0"/>
    <x v="5"/>
    <s v="51-100"/>
    <s v="N West"/>
    <n v="73"/>
    <n v="73"/>
    <n v="27.319199999999999"/>
    <n v="9.1999999999999998E-3"/>
    <n v="52.452863999999998"/>
    <n v="5.5471360000000001"/>
  </r>
  <r>
    <m/>
    <s v="08/03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50.13"/>
    <n v="150.4"/>
    <m/>
    <m/>
    <s v="False"/>
    <x v="0"/>
    <x v="0"/>
    <s v="101-200"/>
    <s v="N West"/>
    <n v="194"/>
    <n v="194"/>
    <n v="40.370399999999997"/>
    <n v="9.1999999999999998E-3"/>
    <n v="232.53350399999999"/>
    <n v="-82.133504000000002"/>
  </r>
  <r>
    <m/>
    <s v="08/03/2017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99"/>
    <n v="359.78"/>
    <m/>
    <m/>
    <s v="False"/>
    <x v="0"/>
    <x v="2"/>
    <s v="101-200"/>
    <s v="N West"/>
    <n v="182"/>
    <n v="182"/>
    <n v="14.981999999999999"/>
    <n v="9.1999999999999998E-3"/>
    <n v="431.48160000000001"/>
    <n v="-71.701599999999999"/>
  </r>
  <r>
    <m/>
    <s v="08/03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2"/>
    <n v="241.82"/>
    <m/>
    <m/>
    <s v="False"/>
    <x v="0"/>
    <x v="2"/>
    <s v="51-100"/>
    <s v="N West"/>
    <n v="82"/>
    <n v="82"/>
    <n v="7.2796000000000003"/>
    <n v="9.1999999999999998E-3"/>
    <n v="209.65248"/>
    <n v="32.167520000000003"/>
  </r>
  <r>
    <m/>
    <s v="08/03/2017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61"/>
    <n v="339.14"/>
    <m/>
    <m/>
    <s v="False"/>
    <x v="0"/>
    <x v="2"/>
    <s v="101-200"/>
    <s v="N West"/>
    <n v="171"/>
    <n v="171"/>
    <n v="14.641"/>
    <n v="9.1999999999999998E-3"/>
    <n v="421.66079999999999"/>
    <n v="-82.520799999999994"/>
  </r>
  <r>
    <m/>
    <s v="08/03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6"/>
    <n v="249.69"/>
    <m/>
    <m/>
    <s v="False"/>
    <x v="0"/>
    <x v="3"/>
    <s v="51-100"/>
    <s v="N West"/>
    <n v="86"/>
    <n v="86"/>
    <n v="7.3419999999999996"/>
    <n v="9.1999999999999998E-3"/>
    <n v="366.51263999999998"/>
    <n v="-116.82264000000001"/>
  </r>
  <r>
    <m/>
    <s v="08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6"/>
    <n v="397.14"/>
    <m/>
    <m/>
    <s v="False"/>
    <x v="0"/>
    <x v="4"/>
    <s v="101-200"/>
    <s v="N West"/>
    <n v="198"/>
    <n v="198"/>
    <n v="13.694800000000001"/>
    <n v="9.1999999999999998E-3"/>
    <n v="525.88031999999998"/>
    <n v="-128.74032"/>
  </r>
  <r>
    <m/>
    <s v="08/03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66"/>
    <n v="136.63999999999999"/>
    <m/>
    <m/>
    <s v="False"/>
    <x v="0"/>
    <x v="1"/>
    <s v="1-50"/>
    <s v="N West"/>
    <n v="43"/>
    <n v="43"/>
    <n v="9.2891111111111115"/>
    <n v="9.1999999999999998E-3"/>
    <n v="178.35093333333333"/>
    <n v="-41.71093333333333"/>
  </r>
  <r>
    <m/>
    <s v="08/03/2017"/>
    <x v="0"/>
    <s v="WA71NT"/>
    <s v="ENTERPRISE/BARCLAY "/>
    <s v="ST71TL"/>
    <m/>
    <m/>
    <m/>
    <m/>
    <m/>
    <m/>
    <n v="5"/>
    <m/>
    <m/>
    <m/>
    <m/>
    <m/>
    <x v="0"/>
    <m/>
    <m/>
    <m/>
    <m/>
    <m/>
    <m/>
    <m/>
    <m/>
    <m/>
    <n v="18.09"/>
    <n v="90.44"/>
    <m/>
    <m/>
    <s v="False"/>
    <x v="0"/>
    <x v="1"/>
    <s v="1-50"/>
    <s v="N West"/>
    <n v="33"/>
    <n v="33"/>
    <n v="12.907777777777778"/>
    <n v="9.1999999999999998E-3"/>
    <n v="123.91466666666668"/>
    <n v="-33.474666666666664"/>
  </r>
  <r>
    <m/>
    <s v="09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36"/>
    <m/>
    <m/>
    <s v="True - Could not find any suitable GSI costs in database"/>
    <x v="0"/>
    <x v="3"/>
    <s v="51-100"/>
    <s v="N West"/>
    <n v="76"/>
    <n v="76"/>
    <m/>
    <m/>
    <m/>
    <n v="268.36"/>
  </r>
  <r>
    <m/>
    <s v="09/03/2017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65"/>
    <n v="232.97"/>
    <m/>
    <m/>
    <s v="False"/>
    <x v="0"/>
    <x v="4"/>
    <s v="51-100"/>
    <s v="N West"/>
    <n v="86"/>
    <n v="86"/>
    <n v="8.1791999999999998"/>
    <n v="9.1999999999999998E-3"/>
    <n v="314.08127999999999"/>
    <n v="-81.111279999999994"/>
  </r>
  <r>
    <m/>
    <s v="08/03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53"/>
    <n v="113.05"/>
    <m/>
    <m/>
    <s v="False"/>
    <x v="0"/>
    <x v="0"/>
    <s v="101-200"/>
    <s v="N West"/>
    <n v="198"/>
    <n v="198"/>
    <n v="44.5608"/>
    <n v="9.1999999999999998E-3"/>
    <n v="171.113472"/>
    <n v="-58.063471999999997"/>
  </r>
  <r>
    <m/>
    <s v="08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8"/>
    <n v="58"/>
    <m/>
    <m/>
    <s v="False"/>
    <x v="0"/>
    <x v="5"/>
    <s v="101-200"/>
    <s v="N West"/>
    <n v="114"/>
    <n v="114"/>
    <n v="35.2376"/>
    <n v="9.1999999999999998E-3"/>
    <n v="67.656192000000004"/>
    <n v="-9.6561920000000008"/>
  </r>
  <r>
    <m/>
    <s v="08/03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7000000000003"/>
    <m/>
    <m/>
    <s v="True - Could not find any suitable GSI costs in database"/>
    <x v="0"/>
    <x v="4"/>
    <s v="101-200"/>
    <s v="N West"/>
    <n v="131"/>
    <n v="131"/>
    <m/>
    <m/>
    <m/>
    <n v="290.97000000000003"/>
  </r>
  <r>
    <m/>
    <s v="07/03/2017"/>
    <x v="61"/>
    <s v="WS87TS"/>
    <s v="ESL/J&amp;J "/>
    <s v="WA71NT"/>
    <m/>
    <m/>
    <m/>
    <m/>
    <m/>
    <m/>
    <n v="1"/>
    <m/>
    <m/>
    <m/>
    <m/>
    <m/>
    <x v="0"/>
    <m/>
    <m/>
    <m/>
    <m/>
    <m/>
    <m/>
    <m/>
    <m/>
    <m/>
    <n v="58"/>
    <n v="58"/>
    <m/>
    <m/>
    <s v="True - Could not calculate mileage (invalid postcode?)"/>
    <x v="1"/>
    <x v="5"/>
    <s v=""/>
    <s v="W Mids"/>
    <n v="-1"/>
    <n v="-1"/>
    <m/>
    <m/>
    <m/>
    <n v="58"/>
  </r>
  <r>
    <m/>
    <s v="08/03/2017"/>
    <x v="0"/>
    <s v="WA71NT"/>
    <s v="WILKINSON "/>
    <s v="S803YY"/>
    <m/>
    <m/>
    <m/>
    <m/>
    <m/>
    <m/>
    <n v="10"/>
    <m/>
    <m/>
    <m/>
    <m/>
    <m/>
    <x v="0"/>
    <m/>
    <m/>
    <m/>
    <m/>
    <m/>
    <m/>
    <m/>
    <m/>
    <m/>
    <n v="21.04"/>
    <n v="210.37"/>
    <m/>
    <m/>
    <s v="False"/>
    <x v="0"/>
    <x v="1"/>
    <s v="51-100"/>
    <s v="N West"/>
    <n v="82"/>
    <n v="82"/>
    <n v="7.2796000000000003"/>
    <n v="9.1999999999999998E-3"/>
    <n v="139.76831999999999"/>
    <n v="70.601680000000002"/>
  </r>
  <r>
    <m/>
    <s v="08/03/2017"/>
    <x v="0"/>
    <s v="WA71NT"/>
    <s v="WAITROSE "/>
    <s v="MK178FL"/>
    <m/>
    <m/>
    <m/>
    <m/>
    <m/>
    <m/>
    <n v="20"/>
    <m/>
    <m/>
    <m/>
    <m/>
    <m/>
    <x v="0"/>
    <m/>
    <m/>
    <m/>
    <m/>
    <m/>
    <m/>
    <m/>
    <m/>
    <m/>
    <n v="16.71"/>
    <n v="334.23"/>
    <m/>
    <m/>
    <s v="False"/>
    <x v="0"/>
    <x v="4"/>
    <s v="101-200"/>
    <s v="N West"/>
    <n v="148"/>
    <n v="148"/>
    <n v="12.2288"/>
    <n v="9.1999999999999998E-3"/>
    <n v="469.58591999999999"/>
    <n v="-135.35592"/>
  </r>
  <r>
    <m/>
    <s v="08/03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3.04"/>
    <n v="195.62"/>
    <m/>
    <m/>
    <s v="True - Could not find any suitable GSI costs in database"/>
    <x v="0"/>
    <x v="2"/>
    <s v="51-100"/>
    <s v="N West"/>
    <n v="86"/>
    <n v="86"/>
    <m/>
    <m/>
    <m/>
    <n v="195.62"/>
  </r>
  <r>
    <m/>
    <s v="08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9"/>
    <n v="355.85"/>
    <m/>
    <m/>
    <s v="True - Could not find any suitable GSI costs in database"/>
    <x v="0"/>
    <x v="4"/>
    <s v="101-200"/>
    <s v="N West"/>
    <n v="162"/>
    <n v="162"/>
    <m/>
    <m/>
    <m/>
    <n v="355.85"/>
  </r>
  <r>
    <m/>
    <s v="08/03/2017"/>
    <x v="0"/>
    <s v="WA71NT"/>
    <s v="MORRISONS"/>
    <s v="ME102TD"/>
    <m/>
    <m/>
    <m/>
    <m/>
    <m/>
    <m/>
    <n v="8"/>
    <m/>
    <m/>
    <m/>
    <m/>
    <m/>
    <x v="0"/>
    <m/>
    <m/>
    <m/>
    <m/>
    <m/>
    <m/>
    <m/>
    <m/>
    <m/>
    <n v="41.41"/>
    <n v="331.28"/>
    <m/>
    <m/>
    <s v="False"/>
    <x v="0"/>
    <x v="1"/>
    <s v="200-300"/>
    <s v="N West"/>
    <n v="248"/>
    <n v="248"/>
    <n v="24.933199999999999"/>
    <n v="9.1999999999999998E-3"/>
    <n v="382.973952"/>
    <n v="-51.693952000000003"/>
  </r>
  <r>
    <m/>
    <s v="08/03/2017"/>
    <x v="0"/>
    <s v="WA71NT"/>
    <s v="MORRISONS "/>
    <s v="TA64FG"/>
    <m/>
    <m/>
    <m/>
    <m/>
    <m/>
    <m/>
    <n v="6"/>
    <m/>
    <m/>
    <m/>
    <m/>
    <m/>
    <x v="0"/>
    <m/>
    <m/>
    <m/>
    <m/>
    <m/>
    <m/>
    <m/>
    <m/>
    <m/>
    <n v="38.340000000000003"/>
    <n v="230.03"/>
    <m/>
    <m/>
    <s v="False"/>
    <x v="0"/>
    <x v="1"/>
    <s v="101-200"/>
    <s v="N West"/>
    <n v="193"/>
    <n v="193"/>
    <n v="25.014399999999998"/>
    <n v="9.1999999999999998E-3"/>
    <n v="288.165888"/>
    <n v="-58.135888000000001"/>
  </r>
  <r>
    <m/>
    <s v="09/03/2017"/>
    <x v="0"/>
    <s v="WA71NT"/>
    <s v="ABSTRAKT "/>
    <s v="B64LW"/>
    <m/>
    <m/>
    <m/>
    <m/>
    <m/>
    <m/>
    <n v="1"/>
    <m/>
    <m/>
    <m/>
    <m/>
    <m/>
    <x v="0"/>
    <m/>
    <m/>
    <m/>
    <m/>
    <m/>
    <m/>
    <m/>
    <m/>
    <m/>
    <n v="58"/>
    <n v="58"/>
    <m/>
    <m/>
    <s v="False"/>
    <x v="0"/>
    <x v="5"/>
    <s v="51-100"/>
    <s v="N West"/>
    <n v="82"/>
    <n v="82"/>
    <n v="28.644400000000001"/>
    <n v="9.1999999999999998E-3"/>
    <n v="54.997247999999999"/>
    <n v="3.0027520000000001"/>
  </r>
  <r>
    <m/>
    <s v="09/03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93"/>
    <n v="329.31"/>
    <m/>
    <m/>
    <s v="False"/>
    <x v="0"/>
    <x v="1"/>
    <s v="101-200"/>
    <s v="N West"/>
    <n v="162"/>
    <n v="162"/>
    <n v="17.351199999999999"/>
    <n v="9.1999999999999998E-3"/>
    <n v="333.14303999999998"/>
    <n v="-3.83304"/>
  </r>
  <r>
    <m/>
    <s v="09/03/2017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51"/>
    <n v="85.52"/>
    <m/>
    <m/>
    <s v="False"/>
    <x v="0"/>
    <x v="0"/>
    <s v="51-100"/>
    <s v="N West"/>
    <n v="69"/>
    <n v="69"/>
    <n v="22.419599999999999"/>
    <n v="9.1999999999999998E-3"/>
    <n v="129.13689600000001"/>
    <n v="-43.616895999999997"/>
  </r>
  <r>
    <m/>
    <s v="10/03/2017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11.7"/>
    <n v="116.98"/>
    <m/>
    <m/>
    <s v="False"/>
    <x v="0"/>
    <x v="1"/>
    <s v="1-50"/>
    <s v="N West"/>
    <n v="20"/>
    <n v="20"/>
    <n v="7.6433333333333335"/>
    <n v="9.1999999999999998E-3"/>
    <n v="146.75199999999998"/>
    <n v="-29.771999999999998"/>
  </r>
  <r>
    <m/>
    <s v="10/03/2017"/>
    <x v="0"/>
    <s v="WA71NT"/>
    <s v="EIGHACRE/ROWANS "/>
    <s v="SS143WF"/>
    <m/>
    <m/>
    <m/>
    <m/>
    <m/>
    <m/>
    <n v="19"/>
    <m/>
    <m/>
    <m/>
    <m/>
    <m/>
    <x v="0"/>
    <m/>
    <m/>
    <m/>
    <m/>
    <m/>
    <m/>
    <m/>
    <m/>
    <m/>
    <n v="22.56"/>
    <n v="428.59"/>
    <m/>
    <m/>
    <s v="False"/>
    <x v="0"/>
    <x v="4"/>
    <s v="200-300"/>
    <s v="N West"/>
    <n v="218"/>
    <n v="218"/>
    <n v="14.9276"/>
    <n v="9.1999999999999998E-3"/>
    <n v="544.55884800000001"/>
    <n v="-115.96884799999999"/>
  </r>
  <r>
    <m/>
    <s v="09/03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44"/>
    <n v="90.44"/>
    <m/>
    <m/>
    <s v="False"/>
    <x v="0"/>
    <x v="5"/>
    <s v="200-300"/>
    <s v="N West"/>
    <n v="226"/>
    <n v="226"/>
    <n v="53.683999999999997"/>
    <n v="9.1999999999999998E-3"/>
    <n v="103.07328"/>
    <n v="-12.633279999999999"/>
  </r>
  <r>
    <m/>
    <s v="09/03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9.790000000000006"/>
    <n v="69.790000000000006"/>
    <m/>
    <m/>
    <s v="False"/>
    <x v="0"/>
    <x v="5"/>
    <s v="101-200"/>
    <s v="N West"/>
    <n v="149"/>
    <n v="149"/>
    <n v="44.1066"/>
    <n v="9.1999999999999998E-3"/>
    <n v="84.684672000000006"/>
    <n v="-14.894672"/>
  </r>
  <r>
    <m/>
    <s v="09/03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680000000000007"/>
    <n v="76.680000000000007"/>
    <m/>
    <m/>
    <s v="False"/>
    <x v="0"/>
    <x v="5"/>
    <s v="101-200"/>
    <s v="N West"/>
    <n v="177"/>
    <n v="177"/>
    <n v="47.022199999999998"/>
    <n v="9.1999999999999998E-3"/>
    <n v="90.282623999999998"/>
    <n v="-13.602624"/>
  </r>
  <r>
    <m/>
    <s v="08/03/2017"/>
    <x v="0"/>
    <s v="WA71NT"/>
    <s v="COSTCO "/>
    <s v="NN67TZ"/>
    <m/>
    <m/>
    <m/>
    <m/>
    <m/>
    <m/>
    <n v="3"/>
    <m/>
    <m/>
    <m/>
    <m/>
    <m/>
    <x v="0"/>
    <m/>
    <m/>
    <m/>
    <m/>
    <m/>
    <m/>
    <m/>
    <m/>
    <m/>
    <n v="37.03"/>
    <n v="111.08"/>
    <m/>
    <m/>
    <s v="True - Could not find any suitable GSI costs in database"/>
    <x v="0"/>
    <x v="0"/>
    <s v="101-200"/>
    <s v="N West"/>
    <n v="118"/>
    <n v="118"/>
    <m/>
    <m/>
    <m/>
    <n v="111.08"/>
  </r>
  <r>
    <m/>
    <s v="09/03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59"/>
    <n v="163.18"/>
    <m/>
    <m/>
    <s v="False"/>
    <x v="0"/>
    <x v="0"/>
    <s v="200-300"/>
    <s v="N West"/>
    <n v="222"/>
    <n v="222"/>
    <n v="48.114800000000002"/>
    <n v="9.1999999999999998E-3"/>
    <n v="184.76083199999999"/>
    <n v="-21.580832000000001"/>
  </r>
  <r>
    <m/>
    <s v="09/03/2017"/>
    <x v="0"/>
    <s v="WA71NT"/>
    <s v="DEPUY "/>
    <s v="LS118DT"/>
    <m/>
    <m/>
    <m/>
    <m/>
    <m/>
    <m/>
    <n v="6"/>
    <m/>
    <m/>
    <m/>
    <m/>
    <m/>
    <x v="0"/>
    <m/>
    <m/>
    <m/>
    <m/>
    <m/>
    <m/>
    <m/>
    <m/>
    <m/>
    <n v="20.149999999999999"/>
    <n v="120.91"/>
    <m/>
    <m/>
    <s v="False"/>
    <x v="0"/>
    <x v="1"/>
    <s v="51-100"/>
    <s v="N West"/>
    <n v="65"/>
    <n v="65"/>
    <n v="13.77"/>
    <n v="9.1999999999999998E-3"/>
    <n v="158.63040000000001"/>
    <n v="-37.720399999999998"/>
  </r>
  <r>
    <m/>
    <s v="09/03/2017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84"/>
    <n v="173.01"/>
    <m/>
    <m/>
    <s v="False"/>
    <x v="0"/>
    <x v="1"/>
    <s v="101-200"/>
    <s v="N West"/>
    <n v="118"/>
    <n v="118"/>
    <n v="18.6572"/>
    <n v="9.1999999999999998E-3"/>
    <n v="214.93094400000001"/>
    <n v="-41.920943999999999"/>
  </r>
  <r>
    <m/>
    <s v="13/03/2017"/>
    <x v="3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75"/>
    <n v="172.51"/>
    <m/>
    <m/>
    <s v="False"/>
    <x v="0"/>
    <x v="1"/>
    <s v="101-200"/>
    <s v="N West"/>
    <n v="118"/>
    <n v="118"/>
    <n v="18.6572"/>
    <n v="9.1999999999999998E-3"/>
    <n v="214.93094400000001"/>
    <n v="-42.420943999999999"/>
  </r>
  <r>
    <m/>
    <s v="15/03/2017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75"/>
    <n v="172.51"/>
    <m/>
    <m/>
    <s v="False"/>
    <x v="0"/>
    <x v="1"/>
    <s v="101-200"/>
    <s v="N West"/>
    <n v="118"/>
    <n v="118"/>
    <n v="10.3432"/>
    <n v="9.1999999999999998E-3"/>
    <n v="119.15366400000001"/>
    <n v="53.356335999999992"/>
  </r>
  <r>
    <m/>
    <s v="09/03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34"/>
    <n v="528.86"/>
    <m/>
    <m/>
    <s v="False"/>
    <x v="0"/>
    <x v="3"/>
    <s v="101-200"/>
    <s v="N West"/>
    <n v="190"/>
    <n v="190"/>
    <n v="12.093999999999999"/>
    <n v="9.1999999999999998E-3"/>
    <n v="603.73248000000001"/>
    <n v="-74.872479999999996"/>
  </r>
  <r>
    <m/>
    <s v="09/03/2017"/>
    <x v="0"/>
    <s v="WA71NT"/>
    <s v="AMAZON "/>
    <s v="E33JQ"/>
    <m/>
    <m/>
    <m/>
    <m/>
    <m/>
    <m/>
    <n v="4"/>
    <m/>
    <m/>
    <m/>
    <m/>
    <m/>
    <x v="0"/>
    <m/>
    <m/>
    <m/>
    <m/>
    <m/>
    <m/>
    <m/>
    <m/>
    <m/>
    <n v="46.94"/>
    <n v="187.76"/>
    <m/>
    <m/>
    <s v="False"/>
    <x v="0"/>
    <x v="0"/>
    <s v="200-300"/>
    <s v="N West"/>
    <n v="214"/>
    <n v="214"/>
    <n v="39.396000000000001"/>
    <n v="9.1999999999999998E-3"/>
    <n v="302.56128000000001"/>
    <n v="-114.80128000000001"/>
  </r>
  <r>
    <m/>
    <s v="09/03/2017"/>
    <x v="0"/>
    <s v="WA71NT"/>
    <s v="AAH "/>
    <s v="HA40JP"/>
    <m/>
    <m/>
    <m/>
    <m/>
    <m/>
    <m/>
    <n v="7"/>
    <m/>
    <m/>
    <m/>
    <m/>
    <m/>
    <x v="0"/>
    <m/>
    <m/>
    <m/>
    <m/>
    <m/>
    <m/>
    <m/>
    <m/>
    <m/>
    <n v="36.79"/>
    <n v="257.55"/>
    <m/>
    <m/>
    <s v="False"/>
    <x v="0"/>
    <x v="1"/>
    <s v="101-200"/>
    <s v="N West"/>
    <n v="193"/>
    <n v="193"/>
    <n v="17.540800000000001"/>
    <n v="9.1999999999999998E-3"/>
    <n v="235.74835200000001"/>
    <n v="21.801648"/>
  </r>
  <r>
    <m/>
    <s v="09/03/2017"/>
    <x v="0"/>
    <s v="WA71NT"/>
    <s v="MORRISONS"/>
    <s v="NN49BB"/>
    <m/>
    <m/>
    <m/>
    <m/>
    <m/>
    <m/>
    <n v="4"/>
    <m/>
    <m/>
    <m/>
    <m/>
    <m/>
    <x v="0"/>
    <m/>
    <m/>
    <m/>
    <m/>
    <m/>
    <m/>
    <m/>
    <m/>
    <m/>
    <n v="33.42"/>
    <n v="133.69"/>
    <m/>
    <m/>
    <s v="False"/>
    <x v="0"/>
    <x v="0"/>
    <s v="101-200"/>
    <s v="N West"/>
    <n v="131"/>
    <n v="131"/>
    <n v="10.2074"/>
    <n v="9.1999999999999998E-3"/>
    <n v="78.392831999999999"/>
    <n v="55.297167999999999"/>
  </r>
  <r>
    <m/>
    <s v="11/03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7"/>
    <n v="209.38"/>
    <m/>
    <m/>
    <s v="False"/>
    <x v="0"/>
    <x v="4"/>
    <s v="51-100"/>
    <s v="N West"/>
    <n v="86"/>
    <n v="86"/>
    <n v="8.1791999999999998"/>
    <n v="9.1999999999999998E-3"/>
    <n v="314.08127999999999"/>
    <n v="-104.70128"/>
  </r>
  <r>
    <m/>
    <s v="09/03/2017"/>
    <x v="0"/>
    <s v="WA71NT"/>
    <s v="AAH"/>
    <s v="G420PH"/>
    <m/>
    <m/>
    <m/>
    <m/>
    <m/>
    <m/>
    <n v="10"/>
    <m/>
    <m/>
    <m/>
    <m/>
    <m/>
    <x v="0"/>
    <m/>
    <m/>
    <m/>
    <m/>
    <m/>
    <m/>
    <m/>
    <m/>
    <m/>
    <n v="37.85"/>
    <n v="378.46"/>
    <m/>
    <m/>
    <s v="False"/>
    <x v="0"/>
    <x v="1"/>
    <s v="200-300"/>
    <s v="N West"/>
    <n v="222"/>
    <n v="222"/>
    <n v="20.1968"/>
    <n v="9.1999999999999998E-3"/>
    <n v="387.77856000000003"/>
    <n v="-9.3185599999999997"/>
  </r>
  <r>
    <m/>
    <s v="10/03/2017"/>
    <x v="0"/>
    <s v="WA71NT"/>
    <s v="PHD "/>
    <s v="WA73DJ"/>
    <m/>
    <m/>
    <m/>
    <m/>
    <m/>
    <m/>
    <n v="8"/>
    <m/>
    <m/>
    <m/>
    <m/>
    <m/>
    <x v="0"/>
    <m/>
    <m/>
    <m/>
    <m/>
    <m/>
    <m/>
    <m/>
    <m/>
    <m/>
    <n v="11.31"/>
    <n v="90.44"/>
    <m/>
    <m/>
    <s v="False"/>
    <x v="0"/>
    <x v="1"/>
    <s v="1-50"/>
    <s v="N West"/>
    <n v="20"/>
    <n v="20"/>
    <n v="8.7133333333333329"/>
    <n v="9.1999999999999998E-3"/>
    <n v="133.83679999999998"/>
    <n v="-43.396799999999999"/>
  </r>
  <r>
    <m/>
    <s v="09/03/2017"/>
    <x v="0"/>
    <s v="WA71NT"/>
    <s v="AAH "/>
    <s v="NE84YR"/>
    <m/>
    <m/>
    <m/>
    <m/>
    <m/>
    <m/>
    <n v="3"/>
    <m/>
    <m/>
    <m/>
    <m/>
    <m/>
    <x v="0"/>
    <m/>
    <m/>
    <m/>
    <m/>
    <m/>
    <m/>
    <m/>
    <m/>
    <m/>
    <n v="48.17"/>
    <n v="144.5"/>
    <m/>
    <m/>
    <s v="False"/>
    <x v="0"/>
    <x v="0"/>
    <s v="101-200"/>
    <s v="N West"/>
    <n v="177"/>
    <n v="177"/>
    <n v="38.983199999999997"/>
    <n v="9.1999999999999998E-3"/>
    <n v="224.54323199999999"/>
    <n v="-80.043232000000003"/>
  </r>
  <r>
    <m/>
    <s v="09/03/2017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2"/>
    <n v="127.79"/>
    <m/>
    <m/>
    <s v="False"/>
    <x v="0"/>
    <x v="1"/>
    <s v="1-50"/>
    <s v="N West"/>
    <n v="43"/>
    <n v="43"/>
    <n v="9.8864444444444448"/>
    <n v="9.1999999999999998E-3"/>
    <n v="170.83775999999997"/>
    <n v="-43.047759999999997"/>
  </r>
  <r>
    <m/>
    <s v="09/03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71"/>
    <n v="370.6"/>
    <m/>
    <m/>
    <s v="False"/>
    <x v="0"/>
    <x v="2"/>
    <s v="101-200"/>
    <s v="N West"/>
    <n v="198"/>
    <n v="198"/>
    <n v="15.478"/>
    <n v="9.1999999999999998E-3"/>
    <n v="445.76639999999998"/>
    <n v="-75.166399999999996"/>
  </r>
  <r>
    <m/>
    <s v="09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2"/>
    <n v="440.39"/>
    <m/>
    <m/>
    <s v="False"/>
    <x v="0"/>
    <x v="4"/>
    <s v="101-200"/>
    <s v="N West"/>
    <n v="194"/>
    <n v="194"/>
    <n v="13.5844"/>
    <n v="9.1999999999999998E-3"/>
    <n v="521.64095999999995"/>
    <n v="-81.250960000000006"/>
  </r>
  <r>
    <m/>
    <s v="09/03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2"/>
    <n v="244.77"/>
    <m/>
    <m/>
    <s v="False"/>
    <x v="0"/>
    <x v="2"/>
    <s v="101-200"/>
    <s v="N West"/>
    <n v="116"/>
    <n v="116"/>
    <n v="11.27"/>
    <n v="9.1999999999999998E-3"/>
    <n v="324.57600000000002"/>
    <n v="-79.805999999999997"/>
  </r>
  <r>
    <m/>
    <s v="09/03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15"/>
    <n v="352.9"/>
    <m/>
    <m/>
    <s v="False"/>
    <x v="0"/>
    <x v="2"/>
    <s v="200-300"/>
    <s v="N West"/>
    <n v="216"/>
    <n v="216"/>
    <n v="17.319199999999999"/>
    <n v="9.1999999999999998E-3"/>
    <n v="432.28723200000002"/>
    <n v="-79.387231999999997"/>
  </r>
  <r>
    <m/>
    <s v="09/03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5.229999999999997"/>
    <n v="211.35"/>
    <m/>
    <m/>
    <s v="False"/>
    <x v="0"/>
    <x v="1"/>
    <s v="101-200"/>
    <s v="N West"/>
    <n v="162"/>
    <n v="162"/>
    <n v="23.439599999999999"/>
    <n v="9.1999999999999998E-3"/>
    <n v="270.02419200000003"/>
    <n v="-58.674191999999998"/>
  </r>
  <r>
    <m/>
    <s v="09/03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3"/>
    <n v="318.5"/>
    <m/>
    <m/>
    <s v="True - Could not find any suitable GSI costs in database"/>
    <x v="0"/>
    <x v="4"/>
    <s v="51-100"/>
    <s v="N West"/>
    <n v="92"/>
    <n v="92"/>
    <m/>
    <m/>
    <m/>
    <n v="318.5"/>
  </r>
  <r>
    <m/>
    <s v="09/03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3"/>
    <n v="318.5"/>
    <m/>
    <m/>
    <s v="True - Could not find any suitable GSI costs in database"/>
    <x v="0"/>
    <x v="4"/>
    <s v="51-100"/>
    <s v="N West"/>
    <n v="92"/>
    <n v="92"/>
    <m/>
    <m/>
    <m/>
    <n v="318.5"/>
  </r>
  <r>
    <m/>
    <s v="10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9"/>
    <m/>
    <m/>
    <s v="True - Could not find any suitable GSI costs in database"/>
    <x v="0"/>
    <x v="3"/>
    <s v="51-100"/>
    <s v="N West"/>
    <n v="92"/>
    <n v="92"/>
    <m/>
    <m/>
    <m/>
    <n v="342.09"/>
  </r>
  <r>
    <m/>
    <s v="09/03/2017"/>
    <x v="0"/>
    <s v="WA71NT"/>
    <s v="BUILDING "/>
    <s v="CV378QR"/>
    <m/>
    <m/>
    <m/>
    <m/>
    <m/>
    <m/>
    <n v="11"/>
    <m/>
    <m/>
    <m/>
    <m/>
    <m/>
    <x v="0"/>
    <m/>
    <m/>
    <m/>
    <m/>
    <m/>
    <m/>
    <m/>
    <m/>
    <m/>
    <n v="20.02"/>
    <n v="220.2"/>
    <m/>
    <m/>
    <s v="False"/>
    <x v="0"/>
    <x v="2"/>
    <s v="101-200"/>
    <s v="N West"/>
    <n v="123"/>
    <n v="123"/>
    <n v="13.536799999999999"/>
    <n v="9.1999999999999998E-3"/>
    <n v="285.89721600000001"/>
    <n v="-65.697215999999997"/>
  </r>
  <r>
    <m/>
    <s v="09/03/2017"/>
    <x v="0"/>
    <s v="WA71NT"/>
    <s v="1000 "/>
    <s v="WD244YY"/>
    <m/>
    <m/>
    <m/>
    <m/>
    <m/>
    <m/>
    <n v="5"/>
    <m/>
    <m/>
    <m/>
    <m/>
    <m/>
    <x v="0"/>
    <m/>
    <m/>
    <m/>
    <m/>
    <m/>
    <m/>
    <m/>
    <m/>
    <m/>
    <n v="41.09"/>
    <n v="205.45"/>
    <m/>
    <m/>
    <s v="False"/>
    <x v="0"/>
    <x v="1"/>
    <s v="101-200"/>
    <s v="N West"/>
    <n v="179"/>
    <n v="179"/>
    <n v="27.075600000000001"/>
    <n v="9.1999999999999998E-3"/>
    <n v="259.92576000000003"/>
    <n v="-54.475760000000001"/>
  </r>
  <r>
    <m/>
    <s v="09/03/2017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8"/>
    <n v="58"/>
    <m/>
    <m/>
    <s v="True - Could not calculate mileage (invalid postcode?)"/>
    <x v="0"/>
    <x v="5"/>
    <s v=""/>
    <s v="N West"/>
    <n v="-1"/>
    <n v="-1"/>
    <m/>
    <m/>
    <m/>
    <n v="58"/>
  </r>
  <r>
    <m/>
    <s v="09/03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0.97000000000003"/>
    <m/>
    <m/>
    <s v="False"/>
    <x v="0"/>
    <x v="4"/>
    <s v="101-200"/>
    <s v="N West"/>
    <n v="131"/>
    <n v="131"/>
    <n v="10.2074"/>
    <n v="9.1999999999999998E-3"/>
    <n v="391.96415999999999"/>
    <n v="-100.99415999999999"/>
  </r>
  <r>
    <m/>
    <s v="09/03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55"/>
    <n v="397.14"/>
    <m/>
    <m/>
    <s v="False"/>
    <x v="0"/>
    <x v="2"/>
    <s v="200-300"/>
    <s v="N West"/>
    <n v="205"/>
    <n v="205"/>
    <n v="16.701000000000001"/>
    <n v="9.1999999999999998E-3"/>
    <n v="416.85696000000002"/>
    <n v="-19.71696"/>
  </r>
  <r>
    <m/>
    <s v="10/03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44"/>
    <n v="135.66"/>
    <m/>
    <m/>
    <s v="False"/>
    <x v="0"/>
    <x v="2"/>
    <s v="1-50"/>
    <s v="N West"/>
    <n v="24"/>
    <n v="24"/>
    <n v="6.9364444444444446"/>
    <n v="9.1999999999999998E-3"/>
    <n v="173.13365333333331"/>
    <n v="-37.473653333333331"/>
  </r>
  <r>
    <m/>
    <s v="09/03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7.16"/>
    <n v="223.14"/>
    <m/>
    <m/>
    <s v="False"/>
    <x v="0"/>
    <x v="2"/>
    <s v="51-100"/>
    <s v="N West"/>
    <n v="75"/>
    <n v="75"/>
    <n v="9.15"/>
    <n v="9.1999999999999998E-3"/>
    <n v="228.38399999999999"/>
    <n v="-5.2439999999999998"/>
  </r>
  <r>
    <m/>
    <s v="09/03/2017"/>
    <x v="0"/>
    <s v="WA71NT"/>
    <s v="ASDA "/>
    <s v="DA26QA"/>
    <m/>
    <m/>
    <m/>
    <m/>
    <m/>
    <m/>
    <n v="22"/>
    <m/>
    <m/>
    <m/>
    <m/>
    <m/>
    <x v="0"/>
    <m/>
    <m/>
    <m/>
    <m/>
    <m/>
    <m/>
    <m/>
    <m/>
    <m/>
    <n v="19.84"/>
    <n v="436.46"/>
    <m/>
    <m/>
    <s v="False"/>
    <x v="0"/>
    <x v="4"/>
    <s v="200-300"/>
    <s v="N West"/>
    <n v="219"/>
    <n v="219"/>
    <n v="14.0488"/>
    <n v="9.1999999999999998E-3"/>
    <n v="593.42131199999994"/>
    <n v="-156.96131199999999"/>
  </r>
  <r>
    <m/>
    <s v="10/03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88"/>
    <n v="257.55"/>
    <m/>
    <m/>
    <s v="False"/>
    <x v="0"/>
    <x v="4"/>
    <s v="101-200"/>
    <s v="N West"/>
    <n v="114"/>
    <n v="114"/>
    <n v="9.8284000000000002"/>
    <n v="9.1999999999999998E-3"/>
    <n v="377.41055999999998"/>
    <n v="-119.86056000000001"/>
  </r>
  <r>
    <m/>
    <s v="10/03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6"/>
    <n v="277.20999999999998"/>
    <m/>
    <m/>
    <s v="False"/>
    <x v="0"/>
    <x v="3"/>
    <s v="101-200"/>
    <s v="N West"/>
    <n v="114"/>
    <n v="114"/>
    <n v="8.8203999999999994"/>
    <n v="9.1999999999999998E-3"/>
    <n v="440.314368"/>
    <n v="-163.10436799999999"/>
  </r>
  <r>
    <m/>
    <s v="09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8"/>
    <n v="257.55"/>
    <m/>
    <m/>
    <s v="True - Could not find any suitable GSI costs in database"/>
    <x v="0"/>
    <x v="4"/>
    <s v="101-200"/>
    <s v="N West"/>
    <n v="114"/>
    <n v="114"/>
    <m/>
    <m/>
    <m/>
    <n v="257.55"/>
  </r>
  <r>
    <m/>
    <s v="09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8"/>
    <n v="257.55"/>
    <m/>
    <m/>
    <s v="True - Could not find any suitable GSI costs in database"/>
    <x v="0"/>
    <x v="4"/>
    <s v="101-200"/>
    <s v="N West"/>
    <n v="114"/>
    <n v="114"/>
    <m/>
    <m/>
    <m/>
    <n v="257.55"/>
  </r>
  <r>
    <m/>
    <s v="09/03/2017"/>
    <x v="0"/>
    <s v="WA71NT"/>
    <s v="ASDA "/>
    <s v="OX144TE"/>
    <m/>
    <m/>
    <m/>
    <m/>
    <m/>
    <m/>
    <n v="11"/>
    <m/>
    <m/>
    <m/>
    <m/>
    <m/>
    <x v="0"/>
    <m/>
    <m/>
    <m/>
    <m/>
    <m/>
    <m/>
    <m/>
    <m/>
    <m/>
    <n v="29.22"/>
    <n v="321.45"/>
    <m/>
    <m/>
    <s v="False"/>
    <x v="0"/>
    <x v="2"/>
    <s v="101-200"/>
    <s v="N West"/>
    <n v="167"/>
    <n v="167"/>
    <n v="16.615200000000002"/>
    <n v="9.1999999999999998E-3"/>
    <n v="350.91302400000001"/>
    <n v="-29.463024000000001"/>
  </r>
  <r>
    <m/>
    <s v="09/03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5"/>
    <n v="118.94"/>
    <m/>
    <m/>
    <s v="False"/>
    <x v="0"/>
    <x v="2"/>
    <s v="1-50"/>
    <s v="N West"/>
    <n v="20"/>
    <n v="20"/>
    <n v="6.5033333333333339"/>
    <n v="9.1999999999999998E-3"/>
    <n v="174.80959999999999"/>
    <n v="-55.869599999999998"/>
  </r>
  <r>
    <m/>
    <s v="09/03/2017"/>
    <x v="0"/>
    <s v="WA71NT"/>
    <s v="ASDA "/>
    <s v="NP166UD"/>
    <m/>
    <m/>
    <m/>
    <m/>
    <m/>
    <m/>
    <n v="11"/>
    <m/>
    <m/>
    <m/>
    <m/>
    <m/>
    <x v="0"/>
    <m/>
    <m/>
    <m/>
    <m/>
    <m/>
    <m/>
    <m/>
    <m/>
    <m/>
    <n v="27.7"/>
    <n v="304.73"/>
    <m/>
    <m/>
    <s v="False"/>
    <x v="0"/>
    <x v="2"/>
    <s v="101-200"/>
    <s v="N West"/>
    <n v="163"/>
    <n v="163"/>
    <n v="16.472799999999999"/>
    <n v="9.1999999999999998E-3"/>
    <n v="347.90553599999998"/>
    <n v="-43.175536000000001"/>
  </r>
  <r>
    <m/>
    <s v="10/03/2017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47"/>
    <n v="209.38"/>
    <m/>
    <m/>
    <s v="False"/>
    <x v="0"/>
    <x v="4"/>
    <s v="51-100"/>
    <s v="N West"/>
    <n v="72"/>
    <n v="72"/>
    <n v="7.6012000000000004"/>
    <n v="9.1999999999999998E-3"/>
    <n v="291.88607999999999"/>
    <n v="-82.506079999999997"/>
  </r>
  <r>
    <m/>
    <s v="09/03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16"/>
    <n v="223.14"/>
    <m/>
    <m/>
    <s v="True - Could not find any suitable GSI costs in database"/>
    <x v="0"/>
    <x v="2"/>
    <s v="51-100"/>
    <s v="N West"/>
    <n v="76"/>
    <n v="76"/>
    <m/>
    <m/>
    <m/>
    <n v="223.14"/>
  </r>
  <r>
    <m/>
    <s v="11/03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35"/>
    <n v="354.87"/>
    <m/>
    <m/>
    <s v="False"/>
    <x v="0"/>
    <x v="2"/>
    <s v="101-200"/>
    <s v="N West"/>
    <n v="182"/>
    <n v="182"/>
    <n v="15.394"/>
    <n v="9.1999999999999998E-3"/>
    <n v="413.79072000000002"/>
    <n v="-58.920720000000003"/>
  </r>
  <r>
    <m/>
    <s v="10/03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59"/>
    <n v="235.92"/>
    <m/>
    <m/>
    <s v="False"/>
    <x v="0"/>
    <x v="1"/>
    <s v="101-200"/>
    <s v="N West"/>
    <n v="131"/>
    <n v="131"/>
    <n v="15.0646"/>
    <n v="9.1999999999999998E-3"/>
    <n v="289.24032"/>
    <n v="-53.320320000000002"/>
  </r>
  <r>
    <m/>
    <s v="10/03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5"/>
    <n v="332.26"/>
    <m/>
    <m/>
    <s v="True - Could not find any suitable GSI costs in database"/>
    <x v="0"/>
    <x v="2"/>
    <s v="101-200"/>
    <s v="N West"/>
    <n v="162"/>
    <n v="162"/>
    <m/>
    <m/>
    <m/>
    <n v="332.26"/>
  </r>
  <r>
    <m/>
    <s v="10/03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20.12"/>
    <n v="342.09"/>
    <m/>
    <m/>
    <s v="True - Could not find any suitable GSI costs in database"/>
    <x v="0"/>
    <x v="4"/>
    <s v="101-200"/>
    <s v="N West"/>
    <n v="162"/>
    <n v="162"/>
    <m/>
    <m/>
    <m/>
    <n v="342.09"/>
  </r>
  <r>
    <m/>
    <s v="10/03/2017"/>
    <x v="0"/>
    <s v="WA71NT"/>
    <s v="GRAHAM/BLACKLEDGE "/>
    <s v="PR77NB"/>
    <m/>
    <m/>
    <m/>
    <m/>
    <m/>
    <m/>
    <n v="1"/>
    <m/>
    <m/>
    <m/>
    <m/>
    <m/>
    <x v="0"/>
    <m/>
    <m/>
    <m/>
    <m/>
    <m/>
    <m/>
    <m/>
    <m/>
    <m/>
    <n v="58"/>
    <n v="58"/>
    <m/>
    <m/>
    <s v="False"/>
    <x v="0"/>
    <x v="5"/>
    <s v="1-50"/>
    <s v="N West"/>
    <n v="38"/>
    <n v="38"/>
    <n v="23.446666666666665"/>
    <n v="9.1999999999999998E-3"/>
    <n v="45.017600000000002"/>
    <n v="12.9824"/>
  </r>
  <r>
    <m/>
    <s v="10/03/2017"/>
    <x v="0"/>
    <s v="WA71NT"/>
    <s v="AAH "/>
    <s v="TN402JP"/>
    <m/>
    <m/>
    <m/>
    <m/>
    <m/>
    <m/>
    <n v="1"/>
    <m/>
    <m/>
    <m/>
    <m/>
    <m/>
    <x v="0"/>
    <m/>
    <m/>
    <m/>
    <m/>
    <m/>
    <m/>
    <m/>
    <m/>
    <m/>
    <n v="105.18"/>
    <n v="105.18"/>
    <m/>
    <m/>
    <s v="False"/>
    <x v="0"/>
    <x v="5"/>
    <s v="200-300"/>
    <s v="N West"/>
    <n v="277"/>
    <n v="277"/>
    <n v="60.780200000000001"/>
    <n v="9.1999999999999998E-3"/>
    <n v="116.69798400000001"/>
    <n v="-11.517984"/>
  </r>
  <r>
    <m/>
    <s v="11/03/2017"/>
    <x v="0"/>
    <s v="WA71NT"/>
    <s v="AAH "/>
    <s v="LS270YD"/>
    <m/>
    <m/>
    <m/>
    <m/>
    <m/>
    <m/>
    <n v="6"/>
    <m/>
    <m/>
    <m/>
    <m/>
    <m/>
    <x v="0"/>
    <m/>
    <m/>
    <m/>
    <m/>
    <m/>
    <m/>
    <m/>
    <m/>
    <m/>
    <n v="20.149999999999999"/>
    <n v="120.91"/>
    <m/>
    <m/>
    <s v="False"/>
    <x v="0"/>
    <x v="1"/>
    <s v="51-100"/>
    <s v="N West"/>
    <n v="62"/>
    <n v="62"/>
    <n v="13.662000000000001"/>
    <n v="9.1999999999999998E-3"/>
    <n v="157.38623999999999"/>
    <n v="-36.476239999999997"/>
  </r>
  <r>
    <m/>
    <s v="11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1"/>
    <n v="168.1"/>
    <m/>
    <m/>
    <s v="False"/>
    <x v="0"/>
    <x v="4"/>
    <s v="1-50"/>
    <s v="N West"/>
    <n v="33"/>
    <n v="33"/>
    <n v="6.2784444444444452"/>
    <n v="9.1999999999999998E-3"/>
    <n v="241.09226666666666"/>
    <n v="-72.992266666666666"/>
  </r>
  <r>
    <m/>
    <s v="11/03/2017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7.36"/>
    <n v="74.709999999999994"/>
    <m/>
    <m/>
    <s v="False"/>
    <x v="0"/>
    <x v="0"/>
    <s v="51-100"/>
    <s v="N West"/>
    <n v="67"/>
    <n v="67"/>
    <n v="24.417999999999999"/>
    <n v="9.1999999999999998E-3"/>
    <n v="93.765119999999996"/>
    <n v="-19.055119999999999"/>
  </r>
  <r>
    <m/>
    <s v="11/03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9"/>
    <n v="246.74"/>
    <m/>
    <m/>
    <s v="False"/>
    <x v="0"/>
    <x v="3"/>
    <s v="51-100"/>
    <s v="N West"/>
    <n v="91"/>
    <n v="91"/>
    <n v="7.5519999999999996"/>
    <n v="9.1999999999999998E-3"/>
    <n v="376.99583999999999"/>
    <n v="-130.25584000000001"/>
  </r>
  <r>
    <m/>
    <s v="10/03/2017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8.94"/>
    <n v="118.94"/>
    <m/>
    <m/>
    <s v="False"/>
    <x v="0"/>
    <x v="5"/>
    <s v="200-300"/>
    <s v="N West"/>
    <n v="237"/>
    <n v="237"/>
    <n v="55.542999999999999"/>
    <n v="9.1999999999999998E-3"/>
    <n v="106.64256"/>
    <n v="12.29744"/>
  </r>
  <r>
    <m/>
    <s v="10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09"/>
    <m/>
    <m/>
    <s v="True - Could not find any suitable GSI costs in database"/>
    <x v="0"/>
    <x v="3"/>
    <s v="51-100"/>
    <s v="N West"/>
    <n v="92"/>
    <n v="92"/>
    <m/>
    <m/>
    <m/>
    <n v="342.09"/>
  </r>
  <r>
    <m/>
    <s v="10/03/2017"/>
    <x v="0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7.260000000000002"/>
    <n v="310.63"/>
    <m/>
    <m/>
    <s v="True - Could not find any suitable GSI costs in database"/>
    <x v="0"/>
    <x v="4"/>
    <s v="51-100"/>
    <s v="N West"/>
    <n v="92"/>
    <n v="92"/>
    <m/>
    <m/>
    <m/>
    <n v="310.63"/>
  </r>
  <r>
    <m/>
    <s v="10/03/2017"/>
    <x v="0"/>
    <s v="WA71NT"/>
    <s v="AAH"/>
    <s v="SO403SZ"/>
    <m/>
    <m/>
    <m/>
    <m/>
    <m/>
    <m/>
    <n v="6"/>
    <m/>
    <m/>
    <m/>
    <m/>
    <m/>
    <x v="0"/>
    <m/>
    <m/>
    <m/>
    <m/>
    <m/>
    <m/>
    <m/>
    <m/>
    <m/>
    <n v="46.2"/>
    <n v="277.20999999999998"/>
    <m/>
    <m/>
    <s v="False"/>
    <x v="0"/>
    <x v="1"/>
    <s v="200-300"/>
    <s v="N West"/>
    <n v="225"/>
    <n v="225"/>
    <n v="27.545000000000002"/>
    <n v="9.1999999999999998E-3"/>
    <n v="317.3184"/>
    <n v="-40.108400000000003"/>
  </r>
  <r>
    <m/>
    <s v="10/03/2017"/>
    <x v="0"/>
    <s v="WA71NT"/>
    <s v="PHOENIX "/>
    <s v="PO61UP"/>
    <m/>
    <m/>
    <m/>
    <m/>
    <m/>
    <m/>
    <n v="6"/>
    <m/>
    <m/>
    <m/>
    <m/>
    <m/>
    <x v="0"/>
    <m/>
    <m/>
    <m/>
    <m/>
    <m/>
    <m/>
    <m/>
    <m/>
    <m/>
    <n v="49.97"/>
    <n v="299.82"/>
    <m/>
    <m/>
    <s v="False"/>
    <x v="0"/>
    <x v="1"/>
    <s v="200-300"/>
    <s v="N West"/>
    <n v="237"/>
    <n v="237"/>
    <n v="28.588999999999999"/>
    <n v="9.1999999999999998E-3"/>
    <n v="329.34528"/>
    <n v="-29.525279999999999"/>
  </r>
  <r>
    <m/>
    <s v="10/03/2017"/>
    <x v="0"/>
    <s v="WA71NT"/>
    <s v="PHOENIX "/>
    <s v="NR79BB"/>
    <m/>
    <m/>
    <m/>
    <m/>
    <m/>
    <m/>
    <n v="6"/>
    <m/>
    <m/>
    <m/>
    <m/>
    <m/>
    <x v="0"/>
    <m/>
    <m/>
    <m/>
    <m/>
    <m/>
    <m/>
    <m/>
    <m/>
    <m/>
    <n v="44.24"/>
    <n v="265.41000000000003"/>
    <m/>
    <m/>
    <s v="False"/>
    <x v="0"/>
    <x v="1"/>
    <s v="200-300"/>
    <s v="N West"/>
    <n v="245"/>
    <n v="245"/>
    <n v="29.285"/>
    <n v="9.1999999999999998E-3"/>
    <n v="337.36320000000001"/>
    <n v="-71.953199999999995"/>
  </r>
  <r>
    <m/>
    <s v="10/03/2017"/>
    <x v="0"/>
    <s v="WA71NT"/>
    <s v="PHOENIX "/>
    <s v="G750YA"/>
    <m/>
    <m/>
    <m/>
    <m/>
    <m/>
    <m/>
    <n v="17"/>
    <m/>
    <m/>
    <m/>
    <m/>
    <m/>
    <x v="0"/>
    <m/>
    <m/>
    <m/>
    <m/>
    <m/>
    <m/>
    <m/>
    <m/>
    <m/>
    <n v="26.31"/>
    <n v="447.27"/>
    <m/>
    <m/>
    <s v="False"/>
    <x v="0"/>
    <x v="4"/>
    <s v="200-300"/>
    <s v="N West"/>
    <n v="221"/>
    <n v="221"/>
    <n v="15.8226"/>
    <n v="9.1999999999999998E-3"/>
    <n v="516.44966399999998"/>
    <n v="-69.179664000000002"/>
  </r>
  <r>
    <m/>
    <s v="11/03/2017"/>
    <x v="0"/>
    <s v="WA71NT"/>
    <s v="SAINSBURYS"/>
    <s v="ST44EX"/>
    <m/>
    <m/>
    <m/>
    <m/>
    <m/>
    <m/>
    <n v="14"/>
    <m/>
    <m/>
    <m/>
    <m/>
    <m/>
    <x v="0"/>
    <m/>
    <m/>
    <m/>
    <m/>
    <m/>
    <m/>
    <m/>
    <m/>
    <m/>
    <n v="11.02"/>
    <n v="154.33000000000001"/>
    <m/>
    <m/>
    <s v="False"/>
    <x v="0"/>
    <x v="2"/>
    <s v="1-50"/>
    <s v="N West"/>
    <n v="43"/>
    <n v="43"/>
    <n v="7.903777777777778"/>
    <n v="9.1999999999999998E-3"/>
    <n v="212.45354666666665"/>
    <n v="-58.12354666666667"/>
  </r>
  <r>
    <m/>
    <s v="10/03/2017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79"/>
    <n v="257.55"/>
    <m/>
    <m/>
    <s v="False"/>
    <x v="0"/>
    <x v="1"/>
    <s v="101-200"/>
    <s v="N West"/>
    <n v="198"/>
    <n v="198"/>
    <n v="12.6692"/>
    <n v="9.1999999999999998E-3"/>
    <n v="170.27404799999999"/>
    <n v="87.27595199999999"/>
  </r>
  <r>
    <m/>
    <s v="10/03/2017"/>
    <x v="0"/>
    <s v="WA71NT"/>
    <s v="TESCO "/>
    <s v="TS66UD"/>
    <m/>
    <m/>
    <m/>
    <m/>
    <m/>
    <m/>
    <n v="9"/>
    <m/>
    <m/>
    <m/>
    <m/>
    <m/>
    <x v="0"/>
    <m/>
    <m/>
    <m/>
    <m/>
    <m/>
    <m/>
    <m/>
    <m/>
    <m/>
    <n v="27.42"/>
    <n v="246.74"/>
    <m/>
    <m/>
    <s v="False"/>
    <x v="0"/>
    <x v="1"/>
    <s v="101-200"/>
    <s v="N West"/>
    <n v="149"/>
    <n v="149"/>
    <n v="17.877199999999998"/>
    <n v="9.1999999999999998E-3"/>
    <n v="308.91801600000002"/>
    <n v="-62.178016"/>
  </r>
  <r>
    <m/>
    <s v="10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9"/>
    <m/>
    <m/>
    <s v="False"/>
    <x v="0"/>
    <x v="4"/>
    <s v="51-100"/>
    <s v="N West"/>
    <n v="81"/>
    <n v="81"/>
    <n v="7.9432"/>
    <n v="9.1999999999999998E-3"/>
    <n v="305.01888000000002"/>
    <n v="-73.028880000000001"/>
  </r>
  <r>
    <m/>
    <s v="10/03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3"/>
    <n v="548.52"/>
    <m/>
    <m/>
    <s v="False"/>
    <x v="0"/>
    <x v="4"/>
    <s v="200-300"/>
    <s v="N West"/>
    <n v="235"/>
    <n v="235"/>
    <n v="15.401999999999999"/>
    <n v="9.1999999999999998E-3"/>
    <n v="591.43679999999995"/>
    <n v="-42.916800000000002"/>
  </r>
  <r>
    <m/>
    <s v="10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2"/>
    <n v="440.39"/>
    <m/>
    <m/>
    <s v="False"/>
    <x v="0"/>
    <x v="4"/>
    <s v="101-200"/>
    <s v="N West"/>
    <n v="194"/>
    <n v="194"/>
    <n v="13.5844"/>
    <n v="9.1999999999999998E-3"/>
    <n v="521.64095999999995"/>
    <n v="-81.250960000000006"/>
  </r>
  <r>
    <m/>
    <s v="10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3"/>
    <n v="286.06"/>
    <m/>
    <m/>
    <s v="True - Could not calculate mileage (invalid postcode?)"/>
    <x v="0"/>
    <x v="4"/>
    <s v=""/>
    <s v="N West"/>
    <n v="-1"/>
    <n v="-1"/>
    <m/>
    <m/>
    <m/>
    <n v="286.06"/>
  </r>
  <r>
    <m/>
    <s v="11/03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91"/>
    <n v="62.91"/>
    <m/>
    <m/>
    <s v="False"/>
    <x v="0"/>
    <x v="5"/>
    <s v="101-200"/>
    <s v="N West"/>
    <n v="136"/>
    <n v="136"/>
    <n v="40.812399999999997"/>
    <n v="9.1999999999999998E-3"/>
    <n v="78.359808000000001"/>
    <n v="-15.449808000000001"/>
  </r>
  <r>
    <m/>
    <s v="10/03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69"/>
    <n v="170.06"/>
    <m/>
    <m/>
    <s v="False"/>
    <x v="0"/>
    <x v="0"/>
    <s v="200-300"/>
    <s v="N West"/>
    <n v="216"/>
    <n v="216"/>
    <n v="43.103200000000001"/>
    <n v="9.1999999999999998E-3"/>
    <n v="248.27443199999999"/>
    <n v="-78.214432000000002"/>
  </r>
  <r>
    <m/>
    <s v="11/03/2017"/>
    <x v="0"/>
    <s v="WA71NT"/>
    <s v="AAH "/>
    <s v="RM38EF"/>
    <m/>
    <m/>
    <m/>
    <m/>
    <m/>
    <m/>
    <n v="4"/>
    <m/>
    <m/>
    <m/>
    <m/>
    <m/>
    <x v="0"/>
    <m/>
    <m/>
    <m/>
    <m/>
    <m/>
    <m/>
    <m/>
    <m/>
    <m/>
    <n v="45.47"/>
    <n v="181.86"/>
    <m/>
    <m/>
    <s v="True - Could not calculate mileage (invalid postcode?)"/>
    <x v="0"/>
    <x v="0"/>
    <s v=""/>
    <s v="N West"/>
    <n v="-1"/>
    <n v="-1"/>
    <m/>
    <m/>
    <m/>
    <n v="181.86"/>
  </r>
  <r>
    <m/>
    <s v="11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47000000000003"/>
    <m/>
    <m/>
    <s v="False"/>
    <x v="0"/>
    <x v="4"/>
    <s v="101-200"/>
    <s v="N West"/>
    <n v="116"/>
    <n v="116"/>
    <n v="9.9695999999999998"/>
    <n v="9.1999999999999998E-3"/>
    <n v="382.83264000000003"/>
    <n v="-120.36264"/>
  </r>
  <r>
    <m/>
    <s v="10/03/2017"/>
    <x v="0"/>
    <s v="WA71NT"/>
    <s v="SAINSBURYS"/>
    <s v="EN110EZ"/>
    <m/>
    <m/>
    <m/>
    <m/>
    <m/>
    <m/>
    <n v="17"/>
    <m/>
    <m/>
    <m/>
    <m/>
    <m/>
    <x v="0"/>
    <m/>
    <m/>
    <m/>
    <m/>
    <m/>
    <m/>
    <m/>
    <m/>
    <m/>
    <n v="22.44"/>
    <n v="381.41"/>
    <m/>
    <m/>
    <s v="False"/>
    <x v="0"/>
    <x v="4"/>
    <s v="101-200"/>
    <s v="N West"/>
    <n v="198"/>
    <n v="198"/>
    <n v="12.6692"/>
    <n v="9.1999999999999998E-3"/>
    <n v="413.52268800000002"/>
    <n v="-32.112687999999999"/>
  </r>
  <r>
    <m/>
    <s v="10/03/2017"/>
    <x v="0"/>
    <s v="WA71NT"/>
    <s v="WILKINSON "/>
    <s v="S803YY"/>
    <m/>
    <m/>
    <m/>
    <m/>
    <m/>
    <m/>
    <n v="17"/>
    <m/>
    <m/>
    <m/>
    <m/>
    <m/>
    <x v="0"/>
    <m/>
    <m/>
    <m/>
    <m/>
    <m/>
    <m/>
    <m/>
    <m/>
    <m/>
    <n v="14.63"/>
    <n v="248.7"/>
    <m/>
    <m/>
    <s v="False"/>
    <x v="0"/>
    <x v="4"/>
    <s v="51-100"/>
    <s v="N West"/>
    <n v="82"/>
    <n v="82"/>
    <n v="8.5755999999999997"/>
    <n v="9.1999999999999998E-3"/>
    <n v="279.90758399999999"/>
    <n v="-31.207584000000001"/>
  </r>
  <r>
    <m/>
    <s v="10/03/2017"/>
    <x v="0"/>
    <s v="WA71NT"/>
    <s v="WILKINSONS"/>
    <s v="NP263WN"/>
    <m/>
    <m/>
    <m/>
    <m/>
    <m/>
    <m/>
    <n v="7"/>
    <m/>
    <m/>
    <m/>
    <m/>
    <m/>
    <x v="0"/>
    <m/>
    <m/>
    <m/>
    <m/>
    <m/>
    <m/>
    <m/>
    <m/>
    <m/>
    <n v="33.56"/>
    <n v="234.94"/>
    <m/>
    <m/>
    <s v="False"/>
    <x v="0"/>
    <x v="1"/>
    <s v="101-200"/>
    <s v="N West"/>
    <n v="171"/>
    <n v="171"/>
    <n v="21.8444"/>
    <n v="9.1999999999999998E-3"/>
    <n v="293.58873599999998"/>
    <n v="-58.648736"/>
  </r>
  <r>
    <m/>
    <s v="09/03/2017"/>
    <x v="18"/>
    <s v="SO160WB"/>
    <s v="ESL/J&amp;J "/>
    <s v="WA71NT"/>
    <m/>
    <m/>
    <m/>
    <m/>
    <m/>
    <m/>
    <n v="1"/>
    <m/>
    <m/>
    <m/>
    <m/>
    <m/>
    <x v="0"/>
    <m/>
    <m/>
    <m/>
    <m/>
    <m/>
    <m/>
    <m/>
    <m/>
    <m/>
    <n v="101.25"/>
    <n v="101.25"/>
    <m/>
    <m/>
    <s v="False"/>
    <x v="1"/>
    <x v="5"/>
    <s v="200-300"/>
    <s v="S Coast"/>
    <n v="222"/>
    <n v="222"/>
    <n v="53.008000000000003"/>
    <n v="9.1999999999999998E-3"/>
    <n v="101.77536000000001"/>
    <n v="-0.52536000000000005"/>
  </r>
  <r>
    <m/>
    <s v="13/03/2017"/>
    <x v="67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36"/>
    <n v="162.71"/>
    <m/>
    <m/>
    <s v="False"/>
    <x v="0"/>
    <x v="0"/>
    <s v="200-300"/>
    <s v="N West"/>
    <n v="222"/>
    <n v="222"/>
    <n v="48.114800000000002"/>
    <n v="9.1999999999999998E-3"/>
    <n v="184.76083199999999"/>
    <n v="-22.050832"/>
  </r>
  <r>
    <m/>
    <s v="10/03/2017"/>
    <x v="18"/>
    <s v="SO160WB"/>
    <s v="ESL/J&amp;J "/>
    <s v="WA71NT"/>
    <m/>
    <m/>
    <m/>
    <m/>
    <m/>
    <m/>
    <n v="1"/>
    <m/>
    <m/>
    <m/>
    <m/>
    <m/>
    <x v="0"/>
    <m/>
    <m/>
    <m/>
    <m/>
    <m/>
    <m/>
    <m/>
    <m/>
    <m/>
    <n v="101.25"/>
    <n v="101.25"/>
    <m/>
    <m/>
    <s v="False"/>
    <x v="1"/>
    <x v="5"/>
    <s v="200-300"/>
    <s v="S Coast"/>
    <n v="222"/>
    <n v="222"/>
    <n v="53.008000000000003"/>
    <n v="9.1999999999999998E-3"/>
    <n v="101.77536000000001"/>
    <n v="-0.52536000000000005"/>
  </r>
  <r>
    <m/>
    <s v="13/03/2017"/>
    <x v="0"/>
    <s v="WA71NT"/>
    <s v="POUNDWORLD "/>
    <s v="WF61TN"/>
    <m/>
    <m/>
    <m/>
    <m/>
    <m/>
    <m/>
    <n v="22"/>
    <m/>
    <m/>
    <m/>
    <m/>
    <m/>
    <x v="0"/>
    <m/>
    <m/>
    <m/>
    <m/>
    <m/>
    <m/>
    <m/>
    <m/>
    <m/>
    <n v="9.89"/>
    <n v="217.6"/>
    <m/>
    <m/>
    <s v="False"/>
    <x v="0"/>
    <x v="4"/>
    <s v="51-100"/>
    <s v="N West"/>
    <n v="72"/>
    <n v="72"/>
    <n v="7.2935999999999996"/>
    <n v="9.1999999999999998E-3"/>
    <n v="308.08166399999999"/>
    <n v="-90.481663999999995"/>
  </r>
  <r>
    <m/>
    <s v="14/03/2017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8.6"/>
    <n v="118.6"/>
    <m/>
    <m/>
    <s v="False"/>
    <x v="0"/>
    <x v="5"/>
    <s v="200-300"/>
    <s v="N West"/>
    <n v="237"/>
    <n v="237"/>
    <n v="55.542999999999999"/>
    <n v="9.1999999999999998E-3"/>
    <n v="106.64256"/>
    <n v="11.95744"/>
  </r>
  <r>
    <m/>
    <s v="14/03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51"/>
    <n v="121.54"/>
    <m/>
    <m/>
    <s v="False"/>
    <x v="0"/>
    <x v="0"/>
    <s v="101-200"/>
    <s v="N West"/>
    <n v="149"/>
    <n v="149"/>
    <n v="36.569800000000001"/>
    <n v="9.1999999999999998E-3"/>
    <n v="210.64204799999999"/>
    <n v="-89.102047999999996"/>
  </r>
  <r>
    <m/>
    <s v="13/03/2017"/>
    <x v="0"/>
    <s v="WA71NT"/>
    <s v="QUANTRELLE "/>
    <s v="EN37PG"/>
    <m/>
    <m/>
    <m/>
    <m/>
    <m/>
    <m/>
    <n v="18"/>
    <m/>
    <m/>
    <m/>
    <m/>
    <m/>
    <x v="0"/>
    <m/>
    <m/>
    <m/>
    <m/>
    <m/>
    <m/>
    <m/>
    <m/>
    <m/>
    <n v="21.4"/>
    <n v="385.2"/>
    <m/>
    <m/>
    <s v="True - Could not find any suitable GSI costs in database"/>
    <x v="0"/>
    <x v="4"/>
    <s v="101-200"/>
    <s v="N West"/>
    <n v="194"/>
    <n v="194"/>
    <m/>
    <m/>
    <m/>
    <n v="385.2"/>
  </r>
  <r>
    <m/>
    <s v="13/03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2"/>
    <n v="153.88"/>
    <m/>
    <m/>
    <s v="False"/>
    <x v="0"/>
    <x v="3"/>
    <s v="1-50"/>
    <s v="N West"/>
    <n v="20"/>
    <n v="20"/>
    <n v="5.0233333333333334"/>
    <n v="9.1999999999999998E-3"/>
    <n v="250.76479999999998"/>
    <n v="-96.884799999999998"/>
  </r>
  <r>
    <m/>
    <s v="13/03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58"/>
    <n v="413.63"/>
    <m/>
    <m/>
    <s v="False"/>
    <x v="0"/>
    <x v="2"/>
    <s v="200-300"/>
    <s v="N West"/>
    <n v="205"/>
    <n v="205"/>
    <n v="15.807"/>
    <n v="9.1999999999999998E-3"/>
    <n v="455.24160000000001"/>
    <n v="-41.611600000000003"/>
  </r>
  <r>
    <m/>
    <s v="13/03/2017"/>
    <x v="0"/>
    <s v="WA71NT"/>
    <s v="PHD "/>
    <s v="WA73DJ"/>
    <m/>
    <m/>
    <m/>
    <m/>
    <m/>
    <m/>
    <n v="26"/>
    <m/>
    <m/>
    <m/>
    <m/>
    <m/>
    <x v="0"/>
    <m/>
    <m/>
    <m/>
    <m/>
    <m/>
    <m/>
    <m/>
    <m/>
    <m/>
    <n v="5.32"/>
    <n v="138.19999999999999"/>
    <m/>
    <m/>
    <s v="False"/>
    <x v="0"/>
    <x v="3"/>
    <s v="1-50"/>
    <s v="N West"/>
    <n v="20"/>
    <n v="20"/>
    <n v="5.0233333333333334"/>
    <n v="9.1999999999999998E-3"/>
    <n v="250.76479999999998"/>
    <n v="-112.56480000000001"/>
  </r>
  <r>
    <m/>
    <s v="13/03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2.15"/>
    <n v="321.49"/>
    <m/>
    <m/>
    <s v="True - Could not find any suitable GSI costs in database"/>
    <x v="0"/>
    <x v="1"/>
    <s v="101-200"/>
    <s v="N West"/>
    <n v="194"/>
    <n v="194"/>
    <m/>
    <m/>
    <m/>
    <n v="321.49"/>
  </r>
  <r>
    <m/>
    <s v="13/03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5"/>
    <n v="73.510000000000005"/>
    <m/>
    <m/>
    <s v="False"/>
    <x v="0"/>
    <x v="0"/>
    <s v="1-50"/>
    <s v="N West"/>
    <n v="20"/>
    <n v="20"/>
    <n v="16.636666666666667"/>
    <n v="9.1999999999999998E-3"/>
    <n v="95.827199999999991"/>
    <n v="-22.3172"/>
  </r>
  <r>
    <m/>
    <s v="13/03/2017"/>
    <x v="0"/>
    <s v="WA71NT"/>
    <s v="MORRISONS"/>
    <s v="TS182SZ"/>
    <m/>
    <m/>
    <m/>
    <m/>
    <m/>
    <m/>
    <n v="4"/>
    <m/>
    <m/>
    <m/>
    <m/>
    <m/>
    <x v="0"/>
    <m/>
    <m/>
    <m/>
    <m/>
    <m/>
    <m/>
    <m/>
    <m/>
    <m/>
    <n v="37.49"/>
    <n v="149.96"/>
    <m/>
    <m/>
    <s v="False"/>
    <x v="0"/>
    <x v="0"/>
    <s v="101-200"/>
    <s v="N West"/>
    <n v="143"/>
    <n v="143"/>
    <n v="32.486199999999997"/>
    <n v="9.1999999999999998E-3"/>
    <n v="249.49401599999999"/>
    <n v="-99.534015999999994"/>
  </r>
  <r>
    <m/>
    <s v="13/03/2017"/>
    <x v="0"/>
    <s v="WA71NT"/>
    <s v="SUPERDRUG. "/>
    <s v="WF92XR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51-100"/>
    <s v="N West"/>
    <n v="86"/>
    <n v="86"/>
    <n v="10.578799999999999"/>
    <n v="9.1999999999999998E-3"/>
    <n v="20.311296000000002"/>
    <n v="37.518704"/>
  </r>
  <r>
    <m/>
    <s v="14/03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5"/>
    <n v="150.94"/>
    <m/>
    <m/>
    <s v="False"/>
    <x v="0"/>
    <x v="4"/>
    <s v="1-50"/>
    <s v="N West"/>
    <n v="24"/>
    <n v="24"/>
    <n v="5.8064444444444447"/>
    <n v="9.1999999999999998E-3"/>
    <n v="222.96746666666667"/>
    <n v="-72.027466666666669"/>
  </r>
  <r>
    <m/>
    <s v="14/03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2"/>
    <n v="178.39"/>
    <m/>
    <m/>
    <s v="False"/>
    <x v="0"/>
    <x v="4"/>
    <s v="1-50"/>
    <s v="N West"/>
    <n v="38"/>
    <n v="38"/>
    <n v="6.5406666666666675"/>
    <n v="9.1999999999999998E-3"/>
    <n v="251.16159999999996"/>
    <n v="-72.771599999999992"/>
  </r>
  <r>
    <m/>
    <s v="13/03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"/>
    <n v="249.94"/>
    <m/>
    <m/>
    <s v="False"/>
    <x v="0"/>
    <x v="4"/>
    <s v="51-100"/>
    <s v="N West"/>
    <n v="75"/>
    <n v="75"/>
    <n v="7.66"/>
    <n v="9.1999999999999998E-3"/>
    <n v="294.14400000000001"/>
    <n v="-44.204000000000001"/>
  </r>
  <r>
    <m/>
    <s v="13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800000000000008"/>
    <n v="167.61"/>
    <m/>
    <m/>
    <s v="False"/>
    <x v="0"/>
    <x v="4"/>
    <s v="1-50"/>
    <s v="N West"/>
    <n v="33"/>
    <n v="33"/>
    <n v="6.2784444444444452"/>
    <n v="9.1999999999999998E-3"/>
    <n v="241.09226666666666"/>
    <n v="-73.482266666666675"/>
  </r>
  <r>
    <m/>
    <s v="13/03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2.24"/>
    <n v="124.48"/>
    <m/>
    <m/>
    <s v="False"/>
    <x v="0"/>
    <x v="0"/>
    <s v="200-300"/>
    <s v="N West"/>
    <n v="224"/>
    <n v="224"/>
    <n v="48.421599999999998"/>
    <n v="9.1999999999999998E-3"/>
    <n v="185.93894399999999"/>
    <n v="-61.458944000000002"/>
  </r>
  <r>
    <m/>
    <s v="13/03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200-300"/>
    <s v="N West"/>
    <n v="226"/>
    <n v="226"/>
    <n v="53.683999999999997"/>
    <n v="9.1999999999999998E-3"/>
    <n v="103.07328"/>
    <n v="-12.903280000000001"/>
  </r>
  <r>
    <m/>
    <s v="13/03/2017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51-100"/>
    <s v="N West"/>
    <n v="73"/>
    <n v="73"/>
    <n v="27.319199999999999"/>
    <n v="9.1999999999999998E-3"/>
    <n v="52.452863999999998"/>
    <n v="5.3771360000000001"/>
  </r>
  <r>
    <m/>
    <s v="14/03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2"/>
    <n v="153.88"/>
    <m/>
    <m/>
    <s v="False"/>
    <x v="0"/>
    <x v="3"/>
    <s v="1-50"/>
    <s v="N West"/>
    <n v="20"/>
    <n v="20"/>
    <n v="5.0233333333333334"/>
    <n v="9.1999999999999998E-3"/>
    <n v="250.76479999999998"/>
    <n v="-96.884799999999998"/>
  </r>
  <r>
    <m/>
    <s v="13/03/2017"/>
    <x v="0"/>
    <s v="WA71NT"/>
    <s v="ALLIANCE "/>
    <s v="EX28QW"/>
    <m/>
    <m/>
    <m/>
    <m/>
    <m/>
    <m/>
    <n v="10"/>
    <m/>
    <m/>
    <m/>
    <m/>
    <m/>
    <x v="0"/>
    <m/>
    <m/>
    <m/>
    <m/>
    <m/>
    <m/>
    <m/>
    <m/>
    <m/>
    <n v="37.25"/>
    <n v="372.46"/>
    <m/>
    <m/>
    <s v="False"/>
    <x v="0"/>
    <x v="1"/>
    <s v="200-300"/>
    <s v="N West"/>
    <n v="237"/>
    <n v="237"/>
    <n v="21.162800000000001"/>
    <n v="9.1999999999999998E-3"/>
    <n v="406.32576"/>
    <n v="-33.865760000000002"/>
  </r>
  <r>
    <m/>
    <s v="13/03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6.36"/>
    <n v="112.72"/>
    <m/>
    <m/>
    <s v="False"/>
    <x v="0"/>
    <x v="0"/>
    <s v="101-200"/>
    <s v="N West"/>
    <n v="179"/>
    <n v="179"/>
    <n v="42.858400000000003"/>
    <n v="9.1999999999999998E-3"/>
    <n v="164.576256"/>
    <n v="-51.856256000000002"/>
  </r>
  <r>
    <m/>
    <s v="13/03/2017"/>
    <x v="0"/>
    <s v="WA71NT"/>
    <s v="DAY "/>
    <s v="CR04UQ"/>
    <m/>
    <m/>
    <m/>
    <m/>
    <m/>
    <m/>
    <n v="8"/>
    <m/>
    <m/>
    <m/>
    <m/>
    <m/>
    <x v="0"/>
    <m/>
    <m/>
    <m/>
    <m/>
    <m/>
    <m/>
    <m/>
    <m/>
    <m/>
    <n v="39.21"/>
    <n v="313.64999999999998"/>
    <m/>
    <m/>
    <s v="False"/>
    <x v="0"/>
    <x v="1"/>
    <s v="200-300"/>
    <s v="N West"/>
    <n v="230"/>
    <n v="230"/>
    <n v="23.611999999999998"/>
    <n v="9.1999999999999998E-3"/>
    <n v="362.68031999999999"/>
    <n v="-49.030320000000003"/>
  </r>
  <r>
    <m/>
    <s v="13/03/2017"/>
    <x v="0"/>
    <s v="WA71NT"/>
    <s v="AAH"/>
    <s v="NN74PP"/>
    <m/>
    <m/>
    <m/>
    <m/>
    <m/>
    <m/>
    <n v="4"/>
    <m/>
    <m/>
    <m/>
    <m/>
    <m/>
    <x v="0"/>
    <m/>
    <m/>
    <m/>
    <m/>
    <m/>
    <m/>
    <m/>
    <m/>
    <m/>
    <n v="33.33"/>
    <n v="133.30000000000001"/>
    <m/>
    <m/>
    <s v="False"/>
    <x v="0"/>
    <x v="0"/>
    <s v="101-200"/>
    <s v="N West"/>
    <n v="127"/>
    <n v="127"/>
    <n v="29.3918"/>
    <n v="9.1999999999999998E-3"/>
    <n v="225.72902400000001"/>
    <n v="-92.429023999999998"/>
  </r>
  <r>
    <m/>
    <s v="12/03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29"/>
    <n v="423.43"/>
    <m/>
    <m/>
    <s v="False"/>
    <x v="0"/>
    <x v="3"/>
    <s v="200-300"/>
    <s v="N West"/>
    <n v="216"/>
    <n v="216"/>
    <n v="13.0184"/>
    <n v="9.1999999999999998E-3"/>
    <n v="649.87852799999996"/>
    <n v="-226.44852800000001"/>
  </r>
  <r>
    <m/>
    <s v="12/03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79999999999998"/>
    <n v="361.68"/>
    <m/>
    <m/>
    <s v="False"/>
    <x v="0"/>
    <x v="4"/>
    <s v="101-200"/>
    <s v="N West"/>
    <n v="170"/>
    <n v="170"/>
    <n v="12.922000000000001"/>
    <n v="9.1999999999999998E-3"/>
    <n v="496.20479999999998"/>
    <n v="-134.5248"/>
  </r>
  <r>
    <m/>
    <s v="12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6"/>
    <n v="285.23"/>
    <m/>
    <m/>
    <s v="True - Could not calculate mileage (invalid postcode?)"/>
    <x v="0"/>
    <x v="4"/>
    <s v=""/>
    <s v="N West"/>
    <n v="-1"/>
    <n v="-1"/>
    <m/>
    <m/>
    <m/>
    <n v="285.23"/>
  </r>
  <r>
    <m/>
    <s v="12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6"/>
    <n v="439.11"/>
    <m/>
    <m/>
    <s v="False"/>
    <x v="0"/>
    <x v="4"/>
    <s v="101-200"/>
    <s v="N West"/>
    <n v="194"/>
    <n v="194"/>
    <n v="13.5844"/>
    <n v="9.1999999999999998E-3"/>
    <n v="521.64095999999995"/>
    <n v="-82.530959999999993"/>
  </r>
  <r>
    <m/>
    <s v="13/03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87"/>
    <n v="464.6"/>
    <m/>
    <m/>
    <s v="False"/>
    <x v="0"/>
    <x v="3"/>
    <s v="200-300"/>
    <s v="N West"/>
    <n v="218"/>
    <n v="218"/>
    <n v="13.103199999999999"/>
    <n v="9.1999999999999998E-3"/>
    <n v="654.11174400000004"/>
    <n v="-189.51174399999999"/>
  </r>
  <r>
    <m/>
    <s v="13/03/2017"/>
    <x v="0"/>
    <s v="WA71NT"/>
    <s v="ALLIANCE "/>
    <s v="KT91SN"/>
    <m/>
    <m/>
    <m/>
    <m/>
    <m/>
    <m/>
    <n v="9"/>
    <m/>
    <m/>
    <m/>
    <m/>
    <m/>
    <x v="0"/>
    <m/>
    <m/>
    <m/>
    <m/>
    <m/>
    <m/>
    <m/>
    <m/>
    <m/>
    <n v="37.9"/>
    <n v="341.1"/>
    <m/>
    <m/>
    <s v="False"/>
    <x v="0"/>
    <x v="1"/>
    <s v="200-300"/>
    <s v="N West"/>
    <n v="215"/>
    <n v="215"/>
    <n v="21.006"/>
    <n v="9.1999999999999998E-3"/>
    <n v="362.98367999999999"/>
    <n v="-21.883679999999998"/>
  </r>
  <r>
    <m/>
    <s v="12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2"/>
    <n v="341.1"/>
    <m/>
    <m/>
    <s v="True - Could not find any suitable GSI costs in database"/>
    <x v="0"/>
    <x v="3"/>
    <s v="51-100"/>
    <s v="N West"/>
    <n v="92"/>
    <n v="92"/>
    <m/>
    <m/>
    <m/>
    <n v="341.1"/>
  </r>
  <r>
    <m/>
    <s v="12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2"/>
    <n v="341.1"/>
    <m/>
    <m/>
    <s v="True - Could not find any suitable GSI costs in database"/>
    <x v="0"/>
    <x v="3"/>
    <s v="51-100"/>
    <s v="N West"/>
    <n v="92"/>
    <n v="92"/>
    <m/>
    <m/>
    <m/>
    <n v="341.1"/>
  </r>
  <r>
    <m/>
    <s v="13/03/2017"/>
    <x v="0"/>
    <s v="WA71NT"/>
    <s v="BOOTS "/>
    <s v="NG72SD"/>
    <m/>
    <m/>
    <m/>
    <m/>
    <m/>
    <m/>
    <n v="10"/>
    <m/>
    <m/>
    <m/>
    <m/>
    <m/>
    <x v="0"/>
    <m/>
    <m/>
    <m/>
    <m/>
    <m/>
    <m/>
    <m/>
    <m/>
    <m/>
    <n v="25.68"/>
    <n v="256.8"/>
    <m/>
    <m/>
    <s v="True - Could not find any suitable GSI costs in database"/>
    <x v="0"/>
    <x v="1"/>
    <s v="51-100"/>
    <s v="N West"/>
    <n v="92"/>
    <n v="92"/>
    <m/>
    <m/>
    <m/>
    <n v="256.8"/>
  </r>
  <r>
    <m/>
    <s v="13/03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7.11"/>
    <n v="170.56"/>
    <m/>
    <m/>
    <s v="True - Could not find any suitable GSI costs in database"/>
    <x v="0"/>
    <x v="3"/>
    <s v="51-100"/>
    <s v="N West"/>
    <n v="92"/>
    <n v="92"/>
    <m/>
    <m/>
    <m/>
    <n v="170.56"/>
  </r>
  <r>
    <m/>
    <s v="12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"/>
    <n v="395.98"/>
    <m/>
    <m/>
    <s v="False"/>
    <x v="0"/>
    <x v="4"/>
    <s v="101-200"/>
    <s v="N West"/>
    <n v="198"/>
    <n v="198"/>
    <n v="13.694800000000001"/>
    <n v="9.1999999999999998E-3"/>
    <n v="525.88031999999998"/>
    <n v="-129.90031999999999"/>
  </r>
  <r>
    <m/>
    <s v="12/03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800000000000008"/>
    <n v="167.61"/>
    <m/>
    <m/>
    <s v="False"/>
    <x v="0"/>
    <x v="4"/>
    <s v="1-50"/>
    <s v="N West"/>
    <n v="43"/>
    <n v="43"/>
    <n v="6.802888888888889"/>
    <n v="9.1999999999999998E-3"/>
    <n v="261.23093333333333"/>
    <n v="-93.620933333333326"/>
  </r>
  <r>
    <m/>
    <s v="13/03/2017"/>
    <x v="0"/>
    <s v="WA71NT"/>
    <s v="LIDL "/>
    <s v="WS109QY"/>
    <m/>
    <m/>
    <m/>
    <m/>
    <m/>
    <m/>
    <n v="2"/>
    <m/>
    <m/>
    <m/>
    <m/>
    <m/>
    <x v="0"/>
    <m/>
    <m/>
    <m/>
    <m/>
    <m/>
    <m/>
    <m/>
    <m/>
    <m/>
    <n v="37.25"/>
    <n v="74.489999999999995"/>
    <m/>
    <m/>
    <s v="False"/>
    <x v="0"/>
    <x v="0"/>
    <s v="51-100"/>
    <s v="N West"/>
    <n v="73"/>
    <n v="73"/>
    <n v="24.802"/>
    <n v="9.1999999999999998E-3"/>
    <n v="95.239680000000007"/>
    <n v="-20.749680000000001"/>
  </r>
  <r>
    <m/>
    <s v="13/03/2017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6.96"/>
    <n v="169.57"/>
    <m/>
    <m/>
    <s v="False"/>
    <x v="0"/>
    <x v="1"/>
    <s v="51-100"/>
    <s v="N West"/>
    <n v="86"/>
    <n v="86"/>
    <n v="10.578799999999999"/>
    <n v="9.1999999999999998E-3"/>
    <n v="203.11296000000002"/>
    <n v="-33.542960000000001"/>
  </r>
  <r>
    <m/>
    <s v="13/03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66"/>
    <n v="333.25"/>
    <m/>
    <m/>
    <s v="False"/>
    <x v="0"/>
    <x v="4"/>
    <s v="101-200"/>
    <s v="N West"/>
    <n v="147"/>
    <n v="147"/>
    <n v="11.0768"/>
    <n v="9.1999999999999998E-3"/>
    <n v="425.34912000000003"/>
    <n v="-92.099119999999999"/>
  </r>
  <r>
    <m/>
    <s v="13/03/2017"/>
    <x v="0"/>
    <s v="WA71NT"/>
    <s v="WILKINSON "/>
    <s v="S803YY"/>
    <m/>
    <m/>
    <m/>
    <m/>
    <m/>
    <m/>
    <n v="3"/>
    <m/>
    <m/>
    <m/>
    <m/>
    <m/>
    <x v="0"/>
    <m/>
    <m/>
    <m/>
    <m/>
    <m/>
    <m/>
    <m/>
    <m/>
    <m/>
    <n v="33"/>
    <n v="99"/>
    <m/>
    <m/>
    <s v="False"/>
    <x v="0"/>
    <x v="0"/>
    <s v="51-100"/>
    <s v="N West"/>
    <n v="82"/>
    <n v="82"/>
    <n v="23.75"/>
    <n v="9.1999999999999998E-3"/>
    <n v="136.80000000000001"/>
    <n v="-37.799999999999997"/>
  </r>
  <r>
    <m/>
    <s v="13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7"/>
    <m/>
    <m/>
    <s v="True - Could not find any suitable GSI costs in database"/>
    <x v="0"/>
    <x v="4"/>
    <s v="101-200"/>
    <s v="N West"/>
    <n v="116"/>
    <n v="116"/>
    <m/>
    <m/>
    <m/>
    <n v="261.7"/>
  </r>
  <r>
    <m/>
    <s v="13/03/2017"/>
    <x v="0"/>
    <s v="WA71NT"/>
    <s v="WILKINSONS"/>
    <s v="NP263WN"/>
    <m/>
    <m/>
    <m/>
    <m/>
    <m/>
    <m/>
    <n v="3"/>
    <m/>
    <m/>
    <m/>
    <m/>
    <m/>
    <x v="0"/>
    <m/>
    <m/>
    <m/>
    <m/>
    <m/>
    <m/>
    <m/>
    <m/>
    <m/>
    <n v="45.74"/>
    <n v="137.22"/>
    <m/>
    <m/>
    <s v="False"/>
    <x v="0"/>
    <x v="0"/>
    <s v="101-200"/>
    <s v="N West"/>
    <n v="171"/>
    <n v="171"/>
    <n v="38.493600000000001"/>
    <n v="9.1999999999999998E-3"/>
    <n v="221.72313600000001"/>
    <n v="-84.503135999999998"/>
  </r>
  <r>
    <m/>
    <s v="13/03/2017"/>
    <x v="0"/>
    <s v="WA71NT"/>
    <s v="ASDA"/>
    <s v="NE388QA"/>
    <m/>
    <m/>
    <m/>
    <m/>
    <m/>
    <m/>
    <n v="9"/>
    <m/>
    <m/>
    <m/>
    <m/>
    <m/>
    <x v="0"/>
    <m/>
    <m/>
    <m/>
    <m/>
    <m/>
    <m/>
    <m/>
    <m/>
    <m/>
    <n v="31.8"/>
    <n v="286.20999999999998"/>
    <m/>
    <m/>
    <s v="False"/>
    <x v="0"/>
    <x v="1"/>
    <s v="101-200"/>
    <s v="N West"/>
    <n v="175"/>
    <n v="175"/>
    <n v="18.98"/>
    <n v="9.1999999999999998E-3"/>
    <n v="327.9744"/>
    <n v="-41.764400000000002"/>
  </r>
  <r>
    <m/>
    <s v="13/03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82"/>
    <n v="114.68"/>
    <m/>
    <m/>
    <s v="False"/>
    <x v="0"/>
    <x v="2"/>
    <s v="1-50"/>
    <s v="N West"/>
    <n v="20"/>
    <n v="20"/>
    <n v="6.6866666666666665"/>
    <n v="9.1999999999999998E-3"/>
    <n v="166.89919999999998"/>
    <n v="-52.219199999999994"/>
  </r>
  <r>
    <m/>
    <s v="14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"/>
    <n v="249.94"/>
    <m/>
    <m/>
    <s v="False"/>
    <x v="0"/>
    <x v="4"/>
    <s v="51-100"/>
    <s v="N West"/>
    <n v="76"/>
    <n v="76"/>
    <n v="7.7072000000000003"/>
    <n v="9.1999999999999998E-3"/>
    <n v="295.95648"/>
    <n v="-46.016480000000001"/>
  </r>
  <r>
    <m/>
    <s v="13/03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3"/>
    <n v="276.39999999999998"/>
    <m/>
    <m/>
    <s v="False"/>
    <x v="0"/>
    <x v="3"/>
    <s v="101-200"/>
    <s v="N West"/>
    <n v="114"/>
    <n v="114"/>
    <n v="8.8203999999999994"/>
    <n v="9.1999999999999998E-3"/>
    <n v="440.314368"/>
    <n v="-163.914368"/>
  </r>
  <r>
    <m/>
    <s v="14/03/2017"/>
    <x v="0"/>
    <s v="WA71NT"/>
    <s v="MORRISONS"/>
    <s v="NN155YT"/>
    <m/>
    <m/>
    <m/>
    <m/>
    <m/>
    <m/>
    <n v="20"/>
    <m/>
    <m/>
    <m/>
    <m/>
    <m/>
    <x v="0"/>
    <m/>
    <m/>
    <m/>
    <m/>
    <m/>
    <m/>
    <m/>
    <m/>
    <m/>
    <n v="14.51"/>
    <n v="290.13"/>
    <m/>
    <m/>
    <s v="False"/>
    <x v="0"/>
    <x v="4"/>
    <s v="101-200"/>
    <s v="N West"/>
    <n v="136"/>
    <n v="136"/>
    <n v="11.381600000000001"/>
    <n v="9.1999999999999998E-3"/>
    <n v="437.05344000000002"/>
    <n v="-146.92344"/>
  </r>
  <r>
    <m/>
    <s v="15/03/2017"/>
    <x v="0"/>
    <s v="WA71NT"/>
    <s v="PHOENIX "/>
    <s v="LL137TF"/>
    <m/>
    <m/>
    <m/>
    <m/>
    <m/>
    <m/>
    <n v="10"/>
    <m/>
    <m/>
    <m/>
    <m/>
    <m/>
    <x v="0"/>
    <m/>
    <m/>
    <m/>
    <m/>
    <m/>
    <m/>
    <m/>
    <m/>
    <m/>
    <n v="19.899999999999999"/>
    <n v="198.97"/>
    <m/>
    <m/>
    <s v="False"/>
    <x v="0"/>
    <x v="1"/>
    <s v="1-50"/>
    <s v="N West"/>
    <n v="32"/>
    <n v="32"/>
    <n v="8.5020000000000007"/>
    <n v="9.1999999999999998E-3"/>
    <n v="163.23839999999998"/>
    <n v="35.7316"/>
  </r>
  <r>
    <m/>
    <s v="14/03/2017"/>
    <x v="0"/>
    <s v="WA71NT"/>
    <s v="COSTCO "/>
    <s v="NN67TZ"/>
    <m/>
    <m/>
    <m/>
    <m/>
    <m/>
    <m/>
    <n v="9"/>
    <m/>
    <m/>
    <m/>
    <m/>
    <m/>
    <x v="0"/>
    <m/>
    <m/>
    <m/>
    <m/>
    <m/>
    <m/>
    <m/>
    <m/>
    <m/>
    <n v="24.4"/>
    <n v="219.56"/>
    <m/>
    <m/>
    <s v="True - Could not find any suitable GSI costs in database"/>
    <x v="0"/>
    <x v="1"/>
    <s v="101-200"/>
    <s v="N West"/>
    <n v="118"/>
    <n v="118"/>
    <m/>
    <m/>
    <m/>
    <n v="219.56"/>
  </r>
  <r>
    <m/>
    <s v="14/03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9"/>
    <n v="311.69"/>
    <m/>
    <m/>
    <s v="True - Could not find any suitable GSI costs in database"/>
    <x v="0"/>
    <x v="3"/>
    <s v="101-200"/>
    <s v="N West"/>
    <n v="118"/>
    <n v="118"/>
    <m/>
    <m/>
    <m/>
    <n v="311.69"/>
  </r>
  <r>
    <m/>
    <s v="14/03/2017"/>
    <x v="0"/>
    <s v="WA71NT"/>
    <s v="ALLIANCE "/>
    <s v="KT91SN"/>
    <m/>
    <m/>
    <m/>
    <m/>
    <m/>
    <m/>
    <n v="1"/>
    <m/>
    <m/>
    <m/>
    <m/>
    <m/>
    <x v="0"/>
    <m/>
    <m/>
    <m/>
    <m/>
    <m/>
    <m/>
    <m/>
    <m/>
    <m/>
    <n v="97.04"/>
    <n v="97.04"/>
    <m/>
    <m/>
    <s v="False"/>
    <x v="0"/>
    <x v="5"/>
    <s v="200-300"/>
    <s v="N West"/>
    <n v="215"/>
    <n v="215"/>
    <n v="51.825000000000003"/>
    <n v="9.1999999999999998E-3"/>
    <n v="99.504000000000005"/>
    <n v="-2.464"/>
  </r>
  <r>
    <m/>
    <s v="15/03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15"/>
    <n v="443.03"/>
    <m/>
    <m/>
    <s v="False"/>
    <x v="0"/>
    <x v="4"/>
    <s v="200-300"/>
    <s v="N West"/>
    <n v="205"/>
    <n v="205"/>
    <n v="13.986000000000001"/>
    <n v="9.1999999999999998E-3"/>
    <n v="537.06240000000003"/>
    <n v="-94.032399999999996"/>
  </r>
  <r>
    <m/>
    <s v="15/03/2017"/>
    <x v="0"/>
    <s v="WA71NT"/>
    <s v="B&amp;M "/>
    <s v="CW100TE"/>
    <m/>
    <m/>
    <m/>
    <m/>
    <m/>
    <m/>
    <n v="4"/>
    <m/>
    <m/>
    <m/>
    <m/>
    <m/>
    <x v="0"/>
    <m/>
    <m/>
    <m/>
    <m/>
    <m/>
    <m/>
    <m/>
    <m/>
    <m/>
    <n v="20.58"/>
    <n v="82.33"/>
    <m/>
    <m/>
    <s v="False"/>
    <x v="0"/>
    <x v="0"/>
    <s v="1-50"/>
    <s v="N West"/>
    <n v="24"/>
    <n v="24"/>
    <n v="15.879111111111111"/>
    <n v="9.1999999999999998E-3"/>
    <n v="121.95157333333331"/>
    <n v="-39.62157333333333"/>
  </r>
  <r>
    <m/>
    <s v="14/03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300000000000008"/>
    <n v="224.46"/>
    <m/>
    <m/>
    <s v="True - Could not find any suitable GSI costs in database"/>
    <x v="0"/>
    <x v="3"/>
    <s v="51-100"/>
    <s v="N West"/>
    <n v="86"/>
    <n v="86"/>
    <m/>
    <m/>
    <m/>
    <n v="224.46"/>
  </r>
  <r>
    <m/>
    <s v="16/03/2017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72"/>
    <n v="192.11"/>
    <m/>
    <m/>
    <s v="False"/>
    <x v="0"/>
    <x v="2"/>
    <s v="51-100"/>
    <s v="N West"/>
    <n v="72"/>
    <n v="72"/>
    <n v="8.8315999999999999"/>
    <n v="9.1999999999999998E-3"/>
    <n v="237.39340799999999"/>
    <n v="-45.283408000000001"/>
  </r>
  <r>
    <m/>
    <s v="14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39999999999998"/>
    <n v="354.82"/>
    <m/>
    <m/>
    <s v="False"/>
    <x v="0"/>
    <x v="4"/>
    <s v="101-200"/>
    <s v="N West"/>
    <n v="162"/>
    <n v="162"/>
    <n v="12.7012"/>
    <n v="9.1999999999999998E-3"/>
    <n v="487.72608000000002"/>
    <n v="-132.90608"/>
  </r>
  <r>
    <m/>
    <s v="14/03/2017"/>
    <x v="0"/>
    <s v="WA71NT"/>
    <s v="SEMICHEM"/>
    <s v="EH545BY"/>
    <m/>
    <m/>
    <m/>
    <m/>
    <m/>
    <m/>
    <n v="7"/>
    <m/>
    <m/>
    <m/>
    <m/>
    <m/>
    <x v="0"/>
    <m/>
    <m/>
    <m/>
    <m/>
    <m/>
    <m/>
    <m/>
    <m/>
    <m/>
    <n v="50.69"/>
    <n v="354.82"/>
    <m/>
    <m/>
    <s v="False"/>
    <x v="0"/>
    <x v="1"/>
    <s v="200-300"/>
    <s v="N West"/>
    <n v="239"/>
    <n v="239"/>
    <n v="26.2866"/>
    <n v="9.1999999999999998E-3"/>
    <n v="353.29190399999999"/>
    <n v="1.5280959999999999"/>
  </r>
  <r>
    <m/>
    <s v="14/03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03"/>
    <n v="270.52"/>
    <m/>
    <m/>
    <s v="False"/>
    <x v="0"/>
    <x v="2"/>
    <s v="101-200"/>
    <s v="N West"/>
    <n v="131"/>
    <n v="131"/>
    <n v="10.0464"/>
    <n v="9.1999999999999998E-3"/>
    <n v="289.33632"/>
    <n v="-18.816320000000001"/>
  </r>
  <r>
    <m/>
    <s v="14/03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52"/>
    <n v="235.24"/>
    <m/>
    <m/>
    <s v="False"/>
    <x v="0"/>
    <x v="1"/>
    <s v="101-200"/>
    <s v="N West"/>
    <n v="131"/>
    <n v="131"/>
    <n v="10.0464"/>
    <n v="9.1999999999999998E-3"/>
    <n v="192.89088000000001"/>
    <n v="42.349119999999999"/>
  </r>
  <r>
    <m/>
    <s v="13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"/>
    <n v="179.37"/>
    <m/>
    <m/>
    <s v="False"/>
    <x v="0"/>
    <x v="3"/>
    <s v="1-50"/>
    <s v="N West"/>
    <n v="43"/>
    <n v="43"/>
    <n v="6.1017777777777784"/>
    <n v="9.1999999999999998E-3"/>
    <n v="304.60074666666668"/>
    <n v="-125.23074666666665"/>
  </r>
  <r>
    <m/>
    <s v="13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6"/>
    <n v="425.39"/>
    <m/>
    <m/>
    <s v="False"/>
    <x v="0"/>
    <x v="3"/>
    <s v="101-200"/>
    <s v="N West"/>
    <n v="198"/>
    <n v="198"/>
    <n v="12.290800000000001"/>
    <n v="9.1999999999999998E-3"/>
    <n v="613.556736"/>
    <n v="-188.16673599999999"/>
  </r>
  <r>
    <m/>
    <s v="13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8"/>
    <n v="280.33"/>
    <m/>
    <m/>
    <s v="True - Could not find any suitable GSI costs in database"/>
    <x v="0"/>
    <x v="3"/>
    <s v="101-200"/>
    <s v="N West"/>
    <n v="116"/>
    <n v="116"/>
    <m/>
    <m/>
    <m/>
    <n v="280.33"/>
  </r>
  <r>
    <m/>
    <s v="13/03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00000000000001"/>
    <n v="470.48"/>
    <m/>
    <m/>
    <s v="False"/>
    <x v="0"/>
    <x v="3"/>
    <s v="101-200"/>
    <s v="N West"/>
    <n v="194"/>
    <n v="194"/>
    <n v="12.192399999999999"/>
    <n v="9.1999999999999998E-3"/>
    <n v="608.64460799999995"/>
    <n v="-138.16460799999999"/>
  </r>
  <r>
    <m/>
    <s v="13/03/2017"/>
    <x v="4"/>
    <s v="WF92XR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51-100"/>
    <s v="Yorks"/>
    <n v="89"/>
    <n v="89"/>
    <n v="29.828800000000001"/>
    <n v="9.1999999999999998E-3"/>
    <n v="57.271296"/>
    <n v="0.55870399999999998"/>
  </r>
  <r>
    <m/>
    <s v="15/03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899999999999999"/>
    <n v="258.76"/>
    <m/>
    <m/>
    <s v="False"/>
    <x v="0"/>
    <x v="2"/>
    <s v="101-200"/>
    <s v="N West"/>
    <n v="118"/>
    <n v="118"/>
    <n v="10.3432"/>
    <n v="9.1999999999999998E-3"/>
    <n v="258.16627199999999"/>
    <n v="0.59372799999999992"/>
  </r>
  <r>
    <m/>
    <s v="14/03/2017"/>
    <x v="0"/>
    <s v="WA71NT"/>
    <s v="QUANTRELLE "/>
    <s v="EN37PG"/>
    <m/>
    <m/>
    <m/>
    <m/>
    <m/>
    <m/>
    <n v="15"/>
    <m/>
    <m/>
    <m/>
    <m/>
    <m/>
    <x v="0"/>
    <m/>
    <m/>
    <m/>
    <m/>
    <m/>
    <m/>
    <m/>
    <m/>
    <m/>
    <n v="24.63"/>
    <n v="369.52"/>
    <m/>
    <m/>
    <s v="False"/>
    <x v="0"/>
    <x v="2"/>
    <s v="101-200"/>
    <s v="N West"/>
    <n v="194"/>
    <n v="194"/>
    <n v="15.353999999999999"/>
    <n v="9.1999999999999998E-3"/>
    <n v="442.1952"/>
    <n v="-72.675200000000004"/>
  </r>
  <r>
    <m/>
    <s v="14/03/2017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100.96"/>
    <n v="100.96"/>
    <m/>
    <m/>
    <s v="False"/>
    <x v="0"/>
    <x v="5"/>
    <s v="200-300"/>
    <s v="N West"/>
    <n v="222"/>
    <n v="222"/>
    <n v="53.008000000000003"/>
    <n v="9.1999999999999998E-3"/>
    <n v="101.77536000000001"/>
    <n v="-0.81535999999999997"/>
  </r>
  <r>
    <m/>
    <s v="14/03/2017"/>
    <x v="0"/>
    <s v="WA71NT"/>
    <s v="T&amp;S/ONE "/>
    <s v="WS87TS"/>
    <m/>
    <m/>
    <m/>
    <m/>
    <m/>
    <m/>
    <n v="3"/>
    <m/>
    <m/>
    <m/>
    <m/>
    <m/>
    <x v="0"/>
    <m/>
    <m/>
    <m/>
    <m/>
    <m/>
    <m/>
    <m/>
    <m/>
    <m/>
    <n v="30.38"/>
    <n v="91.15"/>
    <m/>
    <m/>
    <s v="True - Could not calculate mileage (invalid postcode?)"/>
    <x v="0"/>
    <x v="0"/>
    <s v=""/>
    <s v="N West"/>
    <n v="-1"/>
    <n v="-1"/>
    <m/>
    <m/>
    <m/>
    <n v="91.15"/>
  </r>
  <r>
    <m/>
    <s v="15/03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-50"/>
    <s v="N West"/>
    <n v="20"/>
    <n v="20"/>
    <n v="20.066666666666666"/>
    <n v="9.1999999999999998E-3"/>
    <n v="38.527999999999999"/>
    <n v="19.302"/>
  </r>
  <r>
    <m/>
    <s v="14/03/2017"/>
    <x v="0"/>
    <s v="WA71NT"/>
    <s v="THE "/>
    <s v="W1D7NF"/>
    <m/>
    <m/>
    <m/>
    <m/>
    <m/>
    <m/>
    <n v="1"/>
    <m/>
    <m/>
    <m/>
    <m/>
    <m/>
    <x v="0"/>
    <m/>
    <m/>
    <m/>
    <m/>
    <m/>
    <m/>
    <m/>
    <m/>
    <m/>
    <n v="93.12"/>
    <n v="93.12"/>
    <m/>
    <m/>
    <s v="False"/>
    <x v="0"/>
    <x v="5"/>
    <s v="200-300"/>
    <s v="N West"/>
    <n v="204"/>
    <n v="204"/>
    <n v="49.966000000000001"/>
    <n v="9.1999999999999998E-3"/>
    <n v="95.934719999999999"/>
    <n v="-2.8147199999999999"/>
  </r>
  <r>
    <m/>
    <s v="15/03/2017"/>
    <x v="0"/>
    <s v="WA71NT"/>
    <s v="PRINWEST "/>
    <s v="BL64SA"/>
    <m/>
    <m/>
    <m/>
    <m/>
    <m/>
    <m/>
    <n v="10"/>
    <m/>
    <m/>
    <m/>
    <m/>
    <m/>
    <x v="0"/>
    <m/>
    <m/>
    <m/>
    <m/>
    <m/>
    <m/>
    <m/>
    <m/>
    <m/>
    <n v="12.94"/>
    <n v="129.38"/>
    <m/>
    <m/>
    <s v="False"/>
    <x v="0"/>
    <x v="1"/>
    <s v="1-50"/>
    <s v="N West"/>
    <n v="35"/>
    <n v="35"/>
    <n v="8.7166666666666668"/>
    <n v="9.1999999999999998E-3"/>
    <n v="167.35999999999999"/>
    <n v="-37.979999999999997"/>
  </r>
  <r>
    <m/>
    <s v="15/03/2017"/>
    <x v="0"/>
    <s v="WA71NT"/>
    <s v="PHD "/>
    <s v="WA73DJ"/>
    <m/>
    <m/>
    <m/>
    <m/>
    <m/>
    <m/>
    <n v="9"/>
    <m/>
    <m/>
    <m/>
    <m/>
    <m/>
    <x v="0"/>
    <m/>
    <m/>
    <m/>
    <m/>
    <m/>
    <m/>
    <m/>
    <m/>
    <m/>
    <n v="10.78"/>
    <n v="97.04"/>
    <m/>
    <m/>
    <s v="False"/>
    <x v="0"/>
    <x v="1"/>
    <s v="1-50"/>
    <s v="N West"/>
    <n v="20"/>
    <n v="20"/>
    <n v="8.1333333333333329"/>
    <n v="9.1999999999999998E-3"/>
    <n v="140.54399999999998"/>
    <n v="-43.503999999999998"/>
  </r>
  <r>
    <m/>
    <s v="14/03/2017"/>
    <x v="0"/>
    <s v="WA71NT"/>
    <s v="TJ MORRIS"/>
    <s v="SP47SQ"/>
    <m/>
    <m/>
    <m/>
    <m/>
    <m/>
    <m/>
    <n v="10"/>
    <m/>
    <m/>
    <m/>
    <m/>
    <m/>
    <x v="0"/>
    <m/>
    <m/>
    <m/>
    <m/>
    <m/>
    <m/>
    <m/>
    <m/>
    <m/>
    <n v="39.79"/>
    <n v="397.94"/>
    <m/>
    <m/>
    <s v="False"/>
    <x v="0"/>
    <x v="1"/>
    <s v="101-200"/>
    <s v="N West"/>
    <n v="190"/>
    <n v="190"/>
    <n v="18.404"/>
    <n v="9.1999999999999998E-3"/>
    <n v="353.35680000000002"/>
    <n v="44.583199999999998"/>
  </r>
  <r>
    <m/>
    <s v="14/03/2017"/>
    <x v="0"/>
    <s v="WA71NT"/>
    <s v="UNICHEM/ALLIANCE "/>
    <s v="CR09UG"/>
    <m/>
    <m/>
    <m/>
    <m/>
    <m/>
    <m/>
    <n v="8"/>
    <m/>
    <m/>
    <m/>
    <m/>
    <m/>
    <x v="0"/>
    <m/>
    <m/>
    <m/>
    <m/>
    <m/>
    <m/>
    <m/>
    <m/>
    <m/>
    <n v="39.21"/>
    <n v="313.64999999999998"/>
    <m/>
    <m/>
    <s v="False"/>
    <x v="0"/>
    <x v="1"/>
    <s v="200-300"/>
    <s v="N West"/>
    <n v="233"/>
    <n v="233"/>
    <n v="23.8322"/>
    <n v="9.1999999999999998E-3"/>
    <n v="366.062592"/>
    <n v="-52.412591999999997"/>
  </r>
  <r>
    <m/>
    <s v="15/03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78"/>
    <n v="71.55"/>
    <m/>
    <m/>
    <s v="False"/>
    <x v="0"/>
    <x v="0"/>
    <s v="51-100"/>
    <s v="N West"/>
    <n v="73"/>
    <n v="73"/>
    <n v="24.802"/>
    <n v="9.1999999999999998E-3"/>
    <n v="95.239680000000007"/>
    <n v="-23.689679999999999"/>
  </r>
  <r>
    <m/>
    <s v="14/03/2017"/>
    <x v="0"/>
    <s v="WA71NT"/>
    <s v="UNICHEM "/>
    <s v="LS110LR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51-100"/>
    <s v="N West"/>
    <n v="65"/>
    <n v="65"/>
    <n v="26.756"/>
    <n v="9.1999999999999998E-3"/>
    <n v="51.371519999999997"/>
    <n v="6.4584799999999998"/>
  </r>
  <r>
    <m/>
    <s v="14/03/2017"/>
    <x v="0"/>
    <s v="WA71NT"/>
    <s v="UNICHEM "/>
    <s v="SG62HB"/>
    <m/>
    <m/>
    <m/>
    <m/>
    <m/>
    <m/>
    <n v="10"/>
    <m/>
    <m/>
    <m/>
    <m/>
    <m/>
    <x v="0"/>
    <m/>
    <m/>
    <m/>
    <m/>
    <m/>
    <m/>
    <m/>
    <m/>
    <m/>
    <n v="32.64"/>
    <n v="326.39"/>
    <m/>
    <m/>
    <s v="False"/>
    <x v="0"/>
    <x v="1"/>
    <s v="101-200"/>
    <s v="N West"/>
    <n v="172"/>
    <n v="172"/>
    <n v="17.7272"/>
    <n v="9.1999999999999998E-3"/>
    <n v="340.36223999999999"/>
    <n v="-13.972239999999999"/>
  </r>
  <r>
    <m/>
    <s v="14/03/2017"/>
    <x v="0"/>
    <s v="WA71NT"/>
    <s v="ALLIANCE"/>
    <s v="LE103BZ"/>
    <m/>
    <m/>
    <m/>
    <m/>
    <m/>
    <m/>
    <n v="14"/>
    <m/>
    <m/>
    <m/>
    <m/>
    <m/>
    <x v="0"/>
    <m/>
    <m/>
    <m/>
    <m/>
    <m/>
    <m/>
    <m/>
    <m/>
    <m/>
    <n v="16.87"/>
    <n v="236.22"/>
    <m/>
    <m/>
    <s v="False"/>
    <x v="0"/>
    <x v="2"/>
    <s v="51-100"/>
    <s v="N West"/>
    <n v="96"/>
    <n v="96"/>
    <n v="10.050800000000001"/>
    <n v="9.1999999999999998E-3"/>
    <n v="270.165504"/>
    <n v="-33.945504"/>
  </r>
  <r>
    <m/>
    <s v="15/03/2017"/>
    <x v="0"/>
    <s v="WA71NT"/>
    <s v="UNICHEM "/>
    <s v="PR58AE"/>
    <m/>
    <m/>
    <m/>
    <m/>
    <m/>
    <m/>
    <n v="14"/>
    <m/>
    <m/>
    <m/>
    <m/>
    <m/>
    <x v="0"/>
    <m/>
    <m/>
    <m/>
    <m/>
    <m/>
    <m/>
    <m/>
    <m/>
    <m/>
    <n v="11.76"/>
    <n v="164.67"/>
    <m/>
    <m/>
    <s v="False"/>
    <x v="0"/>
    <x v="2"/>
    <s v="1-50"/>
    <s v="N West"/>
    <n v="39"/>
    <n v="39"/>
    <n v="7.6602222222222229"/>
    <n v="9.1999999999999998E-3"/>
    <n v="205.90677333333332"/>
    <n v="-41.236773333333332"/>
  </r>
  <r>
    <m/>
    <s v="15/03/2017"/>
    <x v="0"/>
    <s v="WA71NT"/>
    <s v="OCADO "/>
    <s v="B781SE"/>
    <m/>
    <m/>
    <m/>
    <m/>
    <m/>
    <m/>
    <n v="17"/>
    <m/>
    <m/>
    <m/>
    <m/>
    <m/>
    <x v="0"/>
    <m/>
    <m/>
    <m/>
    <m/>
    <m/>
    <m/>
    <m/>
    <m/>
    <m/>
    <n v="13.09"/>
    <n v="222.5"/>
    <m/>
    <m/>
    <s v="False"/>
    <x v="0"/>
    <x v="4"/>
    <s v="51-100"/>
    <s v="N West"/>
    <n v="86"/>
    <n v="86"/>
    <n v="8.7788000000000004"/>
    <n v="9.1999999999999998E-3"/>
    <n v="286.540032"/>
    <n v="-64.040031999999997"/>
  </r>
  <r>
    <m/>
    <s v="16/03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69"/>
    <n v="256.8"/>
    <m/>
    <m/>
    <s v="False"/>
    <x v="0"/>
    <x v="1"/>
    <s v="101-200"/>
    <s v="N West"/>
    <n v="194"/>
    <n v="194"/>
    <n v="22.9116"/>
    <n v="9.1999999999999998E-3"/>
    <n v="307.93190399999997"/>
    <n v="-51.131903999999999"/>
  </r>
  <r>
    <m/>
    <s v="14/03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68"/>
    <n v="356.78"/>
    <m/>
    <m/>
    <s v="True - Could not find any suitable GSI costs in database"/>
    <x v="0"/>
    <x v="1"/>
    <s v="101-200"/>
    <s v="N West"/>
    <n v="194"/>
    <n v="194"/>
    <m/>
    <m/>
    <m/>
    <n v="356.78"/>
  </r>
  <r>
    <m/>
    <s v="14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6"/>
    <n v="439.11"/>
    <m/>
    <m/>
    <s v="True - Could not find any suitable GSI costs in database"/>
    <x v="0"/>
    <x v="4"/>
    <s v="101-200"/>
    <s v="N West"/>
    <n v="194"/>
    <n v="194"/>
    <m/>
    <m/>
    <m/>
    <n v="439.11"/>
  </r>
  <r>
    <m/>
    <s v="14/03/2017"/>
    <x v="0"/>
    <s v="WA71NT"/>
    <s v="TESCO "/>
    <s v="CV238YH"/>
    <m/>
    <m/>
    <m/>
    <m/>
    <m/>
    <m/>
    <n v="17"/>
    <m/>
    <m/>
    <m/>
    <m/>
    <m/>
    <x v="0"/>
    <m/>
    <m/>
    <m/>
    <m/>
    <m/>
    <m/>
    <m/>
    <m/>
    <m/>
    <n v="14.76"/>
    <n v="250.92"/>
    <m/>
    <m/>
    <s v="True - Could not find any suitable GSI costs in database"/>
    <x v="0"/>
    <x v="4"/>
    <s v="101-200"/>
    <s v="N West"/>
    <n v="116"/>
    <n v="116"/>
    <m/>
    <m/>
    <m/>
    <n v="250.92"/>
  </r>
  <r>
    <m/>
    <s v="15/03/2017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9.260000000000002"/>
    <n v="385.2"/>
    <m/>
    <m/>
    <s v="False"/>
    <x v="0"/>
    <x v="4"/>
    <s v="101-200"/>
    <s v="N West"/>
    <n v="182"/>
    <n v="182"/>
    <n v="13.2532"/>
    <n v="9.1999999999999998E-3"/>
    <n v="508.92288000000002"/>
    <n v="-123.72288"/>
  </r>
  <r>
    <m/>
    <s v="14/03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3"/>
    <n v="205.83"/>
    <m/>
    <m/>
    <s v="False"/>
    <x v="0"/>
    <x v="2"/>
    <s v="51-100"/>
    <s v="N West"/>
    <n v="81"/>
    <n v="81"/>
    <n v="9.4860000000000007"/>
    <n v="9.1999999999999998E-3"/>
    <n v="236.77055999999999"/>
    <n v="-30.940560000000001"/>
  </r>
  <r>
    <m/>
    <s v="14/03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49"/>
    <n v="149.96"/>
    <m/>
    <m/>
    <s v="False"/>
    <x v="0"/>
    <x v="0"/>
    <s v="101-200"/>
    <s v="N West"/>
    <n v="149"/>
    <n v="149"/>
    <n v="33.646599999999999"/>
    <n v="9.1999999999999998E-3"/>
    <n v="258.405888"/>
    <n v="-108.445888"/>
  </r>
  <r>
    <m/>
    <s v="14/03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27"/>
    <n v="244.06"/>
    <m/>
    <m/>
    <s v="True - Could not find any suitable GSI costs in database"/>
    <x v="0"/>
    <x v="2"/>
    <s v="101-200"/>
    <s v="N West"/>
    <n v="116"/>
    <n v="116"/>
    <m/>
    <m/>
    <m/>
    <n v="244.06"/>
  </r>
  <r>
    <m/>
    <s v="13/03/2017"/>
    <x v="0"/>
    <s v="WA71NT"/>
    <s v="WAITROSE"/>
    <s v="MK178DB"/>
    <m/>
    <m/>
    <m/>
    <m/>
    <m/>
    <m/>
    <n v="5"/>
    <m/>
    <m/>
    <m/>
    <m/>
    <m/>
    <x v="0"/>
    <m/>
    <m/>
    <m/>
    <m/>
    <m/>
    <m/>
    <m/>
    <m/>
    <m/>
    <n v="36.07"/>
    <n v="180.35"/>
    <m/>
    <m/>
    <s v="False"/>
    <x v="0"/>
    <x v="1"/>
    <s v="101-200"/>
    <s v="N West"/>
    <n v="147"/>
    <n v="147"/>
    <n v="11.0768"/>
    <n v="9.1999999999999998E-3"/>
    <n v="106.33728000000001"/>
    <n v="74.012720000000002"/>
  </r>
  <r>
    <m/>
    <s v="14/03/2017"/>
    <x v="0"/>
    <s v="WA71NT"/>
    <s v="SAINSBURYS"/>
    <s v="ST44EX"/>
    <m/>
    <m/>
    <m/>
    <m/>
    <m/>
    <m/>
    <n v="12"/>
    <m/>
    <m/>
    <m/>
    <m/>
    <m/>
    <x v="0"/>
    <m/>
    <m/>
    <m/>
    <m/>
    <m/>
    <m/>
    <m/>
    <m/>
    <m/>
    <n v="12.09"/>
    <n v="145.06"/>
    <m/>
    <m/>
    <s v="False"/>
    <x v="0"/>
    <x v="2"/>
    <s v="1-50"/>
    <s v="N West"/>
    <n v="43"/>
    <n v="43"/>
    <n v="8.4073333333333338"/>
    <n v="9.1999999999999998E-3"/>
    <n v="193.70496"/>
    <n v="-48.644959999999998"/>
  </r>
  <r>
    <m/>
    <s v="14/03/2017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58"/>
    <n v="391.08"/>
    <m/>
    <m/>
    <s v="False"/>
    <x v="0"/>
    <x v="4"/>
    <s v="101-200"/>
    <s v="N West"/>
    <n v="198"/>
    <n v="198"/>
    <n v="12.290800000000001"/>
    <n v="9.1999999999999998E-3"/>
    <n v="448.36838399999999"/>
    <n v="-57.288383999999994"/>
  </r>
  <r>
    <m/>
    <s v="14/03/2017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69"/>
    <n v="256.8"/>
    <m/>
    <m/>
    <s v="False"/>
    <x v="0"/>
    <x v="1"/>
    <s v="101-200"/>
    <s v="N West"/>
    <n v="198"/>
    <n v="198"/>
    <n v="12.290800000000001"/>
    <n v="9.1999999999999998E-3"/>
    <n v="165.18835200000001"/>
    <n v="91.611648000000002"/>
  </r>
  <r>
    <m/>
    <s v="14/03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2.909999999999997"/>
    <n v="230.34"/>
    <m/>
    <m/>
    <s v="False"/>
    <x v="0"/>
    <x v="1"/>
    <s v="101-200"/>
    <s v="N West"/>
    <n v="164"/>
    <n v="164"/>
    <n v="21.519600000000001"/>
    <n v="9.1999999999999998E-3"/>
    <n v="289.22342400000002"/>
    <n v="-58.883423999999998"/>
  </r>
  <r>
    <m/>
    <s v="15/03/2017"/>
    <x v="0"/>
    <s v="WA71NT"/>
    <s v="AAH/BARCLAYS "/>
    <s v="WA28UH"/>
    <m/>
    <m/>
    <m/>
    <m/>
    <m/>
    <m/>
    <n v="18"/>
    <m/>
    <m/>
    <m/>
    <m/>
    <m/>
    <x v="0"/>
    <m/>
    <m/>
    <m/>
    <m/>
    <m/>
    <m/>
    <m/>
    <m/>
    <m/>
    <n v="6.97"/>
    <n v="125.46"/>
    <m/>
    <m/>
    <s v="False"/>
    <x v="0"/>
    <x v="4"/>
    <s v="1-50"/>
    <s v="N West"/>
    <n v="20"/>
    <n v="20"/>
    <n v="5.8633333333333342"/>
    <n v="9.1999999999999998E-3"/>
    <n v="202.63679999999999"/>
    <n v="-77.1768"/>
  </r>
  <r>
    <m/>
    <s v="14/03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101-200"/>
    <s v="E Mids"/>
    <n v="114"/>
    <n v="114"/>
    <n v="35.2376"/>
    <n v="9.1999999999999998E-3"/>
    <n v="67.656192000000004"/>
    <n v="-9.8261920000000007"/>
  </r>
  <r>
    <m/>
    <s v="14/03/2017"/>
    <x v="0"/>
    <s v="WA71NT"/>
    <s v="HERCULES "/>
    <s v="PE15EL"/>
    <m/>
    <m/>
    <m/>
    <m/>
    <m/>
    <m/>
    <n v="9"/>
    <m/>
    <m/>
    <m/>
    <m/>
    <m/>
    <x v="0"/>
    <m/>
    <m/>
    <m/>
    <m/>
    <m/>
    <m/>
    <m/>
    <m/>
    <m/>
    <n v="34.090000000000003"/>
    <n v="306.79000000000002"/>
    <m/>
    <m/>
    <s v="False"/>
    <x v="0"/>
    <x v="1"/>
    <s v="101-200"/>
    <s v="N West"/>
    <n v="165"/>
    <n v="165"/>
    <n v="18.579999999999998"/>
    <n v="9.1999999999999998E-3"/>
    <n v="321.06240000000003"/>
    <n v="-14.272399999999999"/>
  </r>
  <r>
    <m/>
    <s v="16/03/2017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27"/>
    <n v="362.66"/>
    <m/>
    <m/>
    <s v="True - Could not find any suitable GSI costs in database"/>
    <x v="0"/>
    <x v="4"/>
    <s v="101-200"/>
    <s v="N West"/>
    <n v="162"/>
    <n v="162"/>
    <m/>
    <m/>
    <m/>
    <n v="362.66"/>
  </r>
  <r>
    <m/>
    <s v="15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2"/>
    <n v="341.1"/>
    <m/>
    <m/>
    <s v="True - Could not find any suitable GSI costs in database"/>
    <x v="0"/>
    <x v="3"/>
    <s v="51-100"/>
    <s v="N West"/>
    <n v="92"/>
    <n v="92"/>
    <m/>
    <m/>
    <m/>
    <n v="341.1"/>
  </r>
  <r>
    <m/>
    <s v="14/03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7.11"/>
    <n v="170.56"/>
    <m/>
    <m/>
    <s v="False"/>
    <x v="0"/>
    <x v="3"/>
    <s v="51-100"/>
    <s v="N West"/>
    <n v="92"/>
    <n v="92"/>
    <n v="7.8311999999999999"/>
    <n v="9.1999999999999998E-3"/>
    <n v="360.86169599999999"/>
    <n v="-190.30169599999999"/>
  </r>
  <r>
    <m/>
    <s v="14/03/2017"/>
    <x v="0"/>
    <s v="WA71NT"/>
    <s v="ALLIANCE/UNICHEM/DIVERSEY"/>
    <s v="DE552DT"/>
    <m/>
    <m/>
    <m/>
    <m/>
    <m/>
    <m/>
    <n v="2"/>
    <m/>
    <m/>
    <m/>
    <m/>
    <m/>
    <x v="0"/>
    <m/>
    <m/>
    <m/>
    <m/>
    <m/>
    <m/>
    <m/>
    <m/>
    <m/>
    <n v="36.76"/>
    <n v="73.510000000000005"/>
    <m/>
    <m/>
    <s v="False"/>
    <x v="0"/>
    <x v="0"/>
    <s v="51-100"/>
    <s v="N West"/>
    <n v="91"/>
    <n v="91"/>
    <n v="27.3812"/>
    <n v="9.1999999999999998E-3"/>
    <n v="105.14380800000001"/>
    <n v="-31.633807999999998"/>
  </r>
  <r>
    <m/>
    <s v="15/03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9"/>
    <n v="179.37"/>
    <m/>
    <m/>
    <s v="False"/>
    <x v="0"/>
    <x v="3"/>
    <s v="1-50"/>
    <s v="N West"/>
    <n v="46"/>
    <n v="46"/>
    <n v="6.2424444444444447"/>
    <n v="9.1999999999999998E-3"/>
    <n v="311.62282666666664"/>
    <n v="-132.25282666666666"/>
  </r>
  <r>
    <m/>
    <s v="16/03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03"/>
    <n v="270.52"/>
    <m/>
    <m/>
    <s v="False"/>
    <x v="0"/>
    <x v="2"/>
    <s v="101-200"/>
    <s v="N West"/>
    <n v="131"/>
    <n v="131"/>
    <n v="10.581799999999999"/>
    <n v="9.1999999999999998E-3"/>
    <n v="304.75583999999998"/>
    <n v="-34.235839999999996"/>
  </r>
  <r>
    <m/>
    <s v="14/03/2017"/>
    <x v="0"/>
    <s v="WA71NT"/>
    <s v="ASDA "/>
    <s v="DA26QA"/>
    <m/>
    <m/>
    <m/>
    <m/>
    <m/>
    <m/>
    <n v="17"/>
    <m/>
    <m/>
    <m/>
    <m/>
    <m/>
    <x v="0"/>
    <m/>
    <m/>
    <m/>
    <m/>
    <m/>
    <m/>
    <m/>
    <m/>
    <m/>
    <n v="23.64"/>
    <n v="401.87"/>
    <m/>
    <m/>
    <s v="False"/>
    <x v="0"/>
    <x v="4"/>
    <s v="200-300"/>
    <s v="N West"/>
    <n v="219"/>
    <n v="219"/>
    <n v="15.721399999999999"/>
    <n v="9.1999999999999998E-3"/>
    <n v="513.14649599999996"/>
    <n v="-111.27649599999999"/>
  </r>
  <r>
    <m/>
    <s v="14/03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3"/>
    <n v="195.05"/>
    <m/>
    <m/>
    <s v="True - Could not find any suitable GSI costs in database"/>
    <x v="0"/>
    <x v="2"/>
    <s v="51-100"/>
    <s v="N West"/>
    <n v="86"/>
    <n v="86"/>
    <m/>
    <m/>
    <m/>
    <n v="195.05"/>
  </r>
  <r>
    <m/>
    <s v="15/03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03"/>
    <n v="270.52"/>
    <m/>
    <m/>
    <s v="True - Could not find any suitable GSI costs in database"/>
    <x v="0"/>
    <x v="2"/>
    <s v="101-200"/>
    <s v="N West"/>
    <n v="131"/>
    <n v="131"/>
    <m/>
    <m/>
    <m/>
    <n v="270.52"/>
  </r>
  <r>
    <m/>
    <s v="15/03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16"/>
    <n v="267.58"/>
    <m/>
    <m/>
    <s v="False"/>
    <x v="0"/>
    <x v="4"/>
    <s v="101-200"/>
    <s v="N West"/>
    <n v="114"/>
    <n v="114"/>
    <n v="9.4291999999999998"/>
    <n v="9.1999999999999998E-3"/>
    <n v="398.28940799999998"/>
    <n v="-130.709408"/>
  </r>
  <r>
    <m/>
    <s v="14/03/2017"/>
    <x v="0"/>
    <s v="WA71NT"/>
    <s v="ASDA "/>
    <s v="FK38UZ"/>
    <m/>
    <m/>
    <m/>
    <m/>
    <m/>
    <m/>
    <n v="25"/>
    <m/>
    <m/>
    <m/>
    <m/>
    <m/>
    <x v="0"/>
    <m/>
    <m/>
    <m/>
    <m/>
    <m/>
    <m/>
    <m/>
    <m/>
    <m/>
    <n v="22.74"/>
    <n v="568.49"/>
    <m/>
    <m/>
    <s v="False"/>
    <x v="0"/>
    <x v="3"/>
    <s v="200-300"/>
    <s v="N West"/>
    <n v="240"/>
    <n v="240"/>
    <n v="14.24"/>
    <n v="9.1999999999999998E-3"/>
    <n v="683.52"/>
    <n v="-115.03"/>
  </r>
  <r>
    <m/>
    <s v="14/03/2017"/>
    <x v="0"/>
    <s v="WA71NT"/>
    <s v="ASDA "/>
    <s v="OX144TE"/>
    <m/>
    <m/>
    <m/>
    <m/>
    <m/>
    <m/>
    <n v="11"/>
    <m/>
    <m/>
    <m/>
    <m/>
    <m/>
    <x v="0"/>
    <m/>
    <m/>
    <m/>
    <m/>
    <m/>
    <m/>
    <m/>
    <m/>
    <m/>
    <n v="29.14"/>
    <n v="320.51"/>
    <m/>
    <m/>
    <s v="False"/>
    <x v="0"/>
    <x v="2"/>
    <s v="101-200"/>
    <s v="N West"/>
    <n v="167"/>
    <n v="167"/>
    <n v="16.615200000000002"/>
    <n v="9.1999999999999998E-3"/>
    <n v="350.91302400000001"/>
    <n v="-30.403023999999998"/>
  </r>
  <r>
    <m/>
    <s v="14/03/2017"/>
    <x v="0"/>
    <s v="WA71NT"/>
    <s v="ASDA "/>
    <s v="NP166UD"/>
    <m/>
    <m/>
    <m/>
    <m/>
    <m/>
    <m/>
    <n v="8"/>
    <m/>
    <m/>
    <m/>
    <m/>
    <m/>
    <x v="0"/>
    <m/>
    <m/>
    <m/>
    <m/>
    <m/>
    <m/>
    <m/>
    <m/>
    <m/>
    <n v="31.73"/>
    <n v="253.86"/>
    <m/>
    <m/>
    <s v="False"/>
    <x v="0"/>
    <x v="1"/>
    <s v="101-200"/>
    <s v="N West"/>
    <n v="163"/>
    <n v="163"/>
    <n v="19.8264"/>
    <n v="9.1999999999999998E-3"/>
    <n v="304.53350399999999"/>
    <n v="-50.673504000000001"/>
  </r>
  <r>
    <m/>
    <s v="15/03/2017"/>
    <x v="16"/>
    <s v="WV46UD"/>
    <s v="ESL/J&amp;J "/>
    <s v="WA71NT"/>
    <m/>
    <m/>
    <m/>
    <m/>
    <m/>
    <m/>
    <n v="2"/>
    <m/>
    <m/>
    <m/>
    <m/>
    <m/>
    <x v="0"/>
    <m/>
    <m/>
    <m/>
    <m/>
    <m/>
    <m/>
    <m/>
    <m/>
    <m/>
    <n v="38.229999999999997"/>
    <n v="76.45"/>
    <m/>
    <m/>
    <s v="False"/>
    <x v="1"/>
    <x v="0"/>
    <s v="51-100"/>
    <s v="W Mids"/>
    <n v="76"/>
    <n v="76"/>
    <n v="25.083200000000001"/>
    <n v="9.1999999999999998E-3"/>
    <n v="96.319488000000007"/>
    <n v="-19.869488"/>
  </r>
  <r>
    <m/>
    <s v="15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9"/>
    <n v="267.58"/>
    <m/>
    <m/>
    <s v="True - Could not find any suitable GSI costs in database"/>
    <x v="0"/>
    <x v="3"/>
    <s v="51-100"/>
    <s v="N West"/>
    <n v="76"/>
    <n v="76"/>
    <m/>
    <m/>
    <m/>
    <n v="267.58"/>
  </r>
  <r>
    <m/>
    <s v="14/03/2017"/>
    <x v="0"/>
    <s v="WA71NT"/>
    <s v="WILKINSON "/>
    <s v="S803YY"/>
    <m/>
    <m/>
    <m/>
    <m/>
    <m/>
    <m/>
    <n v="11"/>
    <m/>
    <m/>
    <m/>
    <m/>
    <m/>
    <x v="0"/>
    <m/>
    <m/>
    <m/>
    <m/>
    <m/>
    <m/>
    <m/>
    <m/>
    <m/>
    <n v="19.690000000000001"/>
    <n v="216.62"/>
    <m/>
    <m/>
    <s v="False"/>
    <x v="0"/>
    <x v="2"/>
    <s v="51-100"/>
    <s v="N West"/>
    <n v="82"/>
    <n v="82"/>
    <n v="10.335599999999999"/>
    <n v="9.1999999999999998E-3"/>
    <n v="218.28787199999999"/>
    <n v="-1.667872"/>
  </r>
  <r>
    <m/>
    <s v="15/03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7"/>
    <n v="277.39"/>
    <m/>
    <m/>
    <s v="False"/>
    <x v="0"/>
    <x v="3"/>
    <s v="51-100"/>
    <s v="N West"/>
    <n v="82"/>
    <n v="82"/>
    <n v="7.1740000000000004"/>
    <n v="9.1999999999999998E-3"/>
    <n v="358.12608"/>
    <n v="-80.736080000000001"/>
  </r>
  <r>
    <m/>
    <s v="14/03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93"/>
    <n v="388.14"/>
    <m/>
    <m/>
    <s v="False"/>
    <x v="0"/>
    <x v="3"/>
    <s v="101-200"/>
    <s v="N West"/>
    <n v="171"/>
    <n v="171"/>
    <n v="11.6266"/>
    <n v="9.1999999999999998E-3"/>
    <n v="580.39987199999996"/>
    <n v="-192.259872"/>
  </r>
  <r>
    <m/>
    <s v="15/03/2017"/>
    <x v="0"/>
    <s v="WA71NT"/>
    <s v="SUPERDRUG. "/>
    <s v="WF92XR"/>
    <m/>
    <m/>
    <m/>
    <m/>
    <m/>
    <m/>
    <n v="18"/>
    <m/>
    <m/>
    <m/>
    <m/>
    <m/>
    <x v="0"/>
    <m/>
    <m/>
    <m/>
    <m/>
    <m/>
    <m/>
    <m/>
    <m/>
    <m/>
    <n v="11.27"/>
    <n v="202.89"/>
    <m/>
    <m/>
    <s v="False"/>
    <x v="0"/>
    <x v="4"/>
    <s v="51-100"/>
    <s v="N West"/>
    <n v="86"/>
    <n v="86"/>
    <n v="8.5655999999999999"/>
    <n v="9.1999999999999998E-3"/>
    <n v="296.02713599999998"/>
    <n v="-93.137135999999998"/>
  </r>
  <r>
    <m/>
    <s v="16/03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4"/>
    <n v="135.26"/>
    <m/>
    <m/>
    <s v="False"/>
    <x v="0"/>
    <x v="2"/>
    <s v="1-50"/>
    <s v="N West"/>
    <n v="24"/>
    <n v="24"/>
    <n v="5.8064444444444447"/>
    <n v="9.1999999999999998E-3"/>
    <n v="144.92885333333334"/>
    <n v="-9.6688533333333329"/>
  </r>
  <r>
    <m/>
    <s v="16/03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76"/>
    <n v="108.8"/>
    <m/>
    <m/>
    <s v="False"/>
    <x v="0"/>
    <x v="1"/>
    <s v="51-100"/>
    <s v="N West"/>
    <n v="65"/>
    <n v="65"/>
    <n v="15.346"/>
    <n v="9.1999999999999998E-3"/>
    <n v="147.32159999999999"/>
    <n v="-38.521599999999999"/>
  </r>
  <r>
    <m/>
    <s v="16/03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46"/>
    <n v="395.98"/>
    <m/>
    <m/>
    <s v="False"/>
    <x v="0"/>
    <x v="2"/>
    <s v="200-300"/>
    <s v="N West"/>
    <n v="205"/>
    <n v="205"/>
    <n v="13.691000000000001"/>
    <n v="9.1999999999999998E-3"/>
    <n v="341.72735999999998"/>
    <n v="54.25264"/>
  </r>
  <r>
    <m/>
    <s v="16/03/2017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27"/>
    <n v="362.66"/>
    <m/>
    <m/>
    <s v="True - Could not find any suitable GSI costs in database"/>
    <x v="0"/>
    <x v="4"/>
    <s v="101-200"/>
    <s v="N West"/>
    <n v="162"/>
    <n v="162"/>
    <m/>
    <m/>
    <m/>
    <n v="362.66"/>
  </r>
  <r>
    <m/>
    <s v="16/03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"/>
    <n v="249.94"/>
    <m/>
    <m/>
    <s v="False"/>
    <x v="0"/>
    <x v="4"/>
    <s v="51-100"/>
    <s v="N West"/>
    <n v="75"/>
    <n v="75"/>
    <n v="7.66"/>
    <n v="9.1999999999999998E-3"/>
    <n v="294.14400000000001"/>
    <n v="-44.204000000000001"/>
  </r>
  <r>
    <m/>
    <s v="17/03/2017"/>
    <x v="0"/>
    <s v="WA71NT"/>
    <s v="ENTERPRISE/BARCLAY "/>
    <s v="ST71TL"/>
    <m/>
    <m/>
    <m/>
    <m/>
    <m/>
    <m/>
    <n v="2"/>
    <m/>
    <m/>
    <m/>
    <m/>
    <m/>
    <x v="0"/>
    <m/>
    <m/>
    <m/>
    <m/>
    <m/>
    <m/>
    <m/>
    <m/>
    <m/>
    <n v="32.840000000000003"/>
    <n v="65.67"/>
    <m/>
    <m/>
    <s v="False"/>
    <x v="0"/>
    <x v="0"/>
    <s v="1-50"/>
    <s v="N West"/>
    <n v="33"/>
    <n v="33"/>
    <n v="6.2784444444444452"/>
    <n v="9.1999999999999998E-3"/>
    <n v="24.109226666666665"/>
    <n v="41.560773333333337"/>
  </r>
  <r>
    <m/>
    <s v="15/03/2017"/>
    <x v="0"/>
    <s v="WA71NT"/>
    <s v="AMAZON "/>
    <s v="E33JQ"/>
    <m/>
    <m/>
    <m/>
    <m/>
    <m/>
    <m/>
    <n v="4"/>
    <m/>
    <m/>
    <m/>
    <m/>
    <m/>
    <x v="0"/>
    <m/>
    <m/>
    <m/>
    <m/>
    <m/>
    <m/>
    <m/>
    <m/>
    <m/>
    <n v="46.8"/>
    <n v="187.21"/>
    <m/>
    <m/>
    <s v="False"/>
    <x v="0"/>
    <x v="0"/>
    <s v="200-300"/>
    <s v="N West"/>
    <n v="214"/>
    <n v="214"/>
    <n v="39.396000000000001"/>
    <n v="9.1999999999999998E-3"/>
    <n v="302.56128000000001"/>
    <n v="-115.35128"/>
  </r>
  <r>
    <m/>
    <s v="15/03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3.7"/>
    <n v="113.7"/>
    <m/>
    <m/>
    <s v="False"/>
    <x v="0"/>
    <x v="5"/>
    <s v="200-300"/>
    <s v="N West"/>
    <n v="257"/>
    <n v="257"/>
    <n v="58.528199999999998"/>
    <n v="9.1999999999999998E-3"/>
    <n v="112.374144"/>
    <n v="1.3258559999999999"/>
  </r>
  <r>
    <m/>
    <s v="15/03/2017"/>
    <x v="0"/>
    <s v="WA71NT"/>
    <s v="AAH "/>
    <s v="AB123LU"/>
    <m/>
    <m/>
    <m/>
    <m/>
    <m/>
    <m/>
    <n v="3"/>
    <m/>
    <m/>
    <m/>
    <m/>
    <m/>
    <x v="0"/>
    <m/>
    <m/>
    <m/>
    <m/>
    <m/>
    <m/>
    <m/>
    <m/>
    <m/>
    <n v="94.1"/>
    <n v="282.29000000000002"/>
    <m/>
    <m/>
    <s v="False"/>
    <x v="0"/>
    <x v="0"/>
    <s v="300-400"/>
    <s v="N West"/>
    <n v="356"/>
    <n v="356"/>
    <n v="62.35"/>
    <n v="9.1999999999999998E-3"/>
    <n v="359.13600000000002"/>
    <n v="-76.846000000000004"/>
  </r>
  <r>
    <m/>
    <s v="15/03/2017"/>
    <x v="0"/>
    <s v="WA71NT"/>
    <s v="AAH "/>
    <s v="SA70AH"/>
    <m/>
    <m/>
    <m/>
    <m/>
    <m/>
    <m/>
    <n v="5"/>
    <m/>
    <m/>
    <m/>
    <m/>
    <m/>
    <x v="0"/>
    <m/>
    <m/>
    <m/>
    <m/>
    <m/>
    <m/>
    <m/>
    <m/>
    <m/>
    <n v="55.67"/>
    <n v="278.37"/>
    <m/>
    <m/>
    <s v="False"/>
    <x v="0"/>
    <x v="1"/>
    <s v="101-200"/>
    <s v="N West"/>
    <n v="168"/>
    <n v="168"/>
    <n v="26.455200000000001"/>
    <n v="9.1999999999999998E-3"/>
    <n v="253.96992"/>
    <n v="24.400079999999999"/>
  </r>
  <r>
    <m/>
    <s v="16/03/2017"/>
    <x v="0"/>
    <s v="WA71NT"/>
    <s v="AAH "/>
    <s v="B67UG"/>
    <m/>
    <m/>
    <m/>
    <m/>
    <m/>
    <m/>
    <n v="14"/>
    <m/>
    <m/>
    <m/>
    <m/>
    <m/>
    <x v="0"/>
    <m/>
    <m/>
    <m/>
    <m/>
    <m/>
    <m/>
    <m/>
    <m/>
    <m/>
    <n v="15.26"/>
    <n v="213.67"/>
    <m/>
    <m/>
    <s v="False"/>
    <x v="0"/>
    <x v="2"/>
    <s v="51-100"/>
    <s v="N West"/>
    <n v="82"/>
    <n v="82"/>
    <n v="9.2835999999999999"/>
    <n v="9.1999999999999998E-3"/>
    <n v="249.54316800000001"/>
    <n v="-35.873168"/>
  </r>
  <r>
    <m/>
    <s v="15/03/2017"/>
    <x v="0"/>
    <s v="WA71NT"/>
    <s v="ALLIANCE"/>
    <s v="NE52TF"/>
    <m/>
    <m/>
    <m/>
    <m/>
    <m/>
    <m/>
    <n v="11"/>
    <m/>
    <m/>
    <m/>
    <m/>
    <m/>
    <x v="0"/>
    <m/>
    <m/>
    <m/>
    <m/>
    <m/>
    <m/>
    <m/>
    <m/>
    <m/>
    <n v="28.96"/>
    <n v="318.55"/>
    <m/>
    <m/>
    <s v="False"/>
    <x v="0"/>
    <x v="2"/>
    <s v="101-200"/>
    <s v="N West"/>
    <n v="182"/>
    <n v="182"/>
    <n v="17.1492"/>
    <n v="9.1999999999999998E-3"/>
    <n v="362.191104"/>
    <n v="-43.641103999999999"/>
  </r>
  <r>
    <m/>
    <s v="15/03/2017"/>
    <x v="0"/>
    <s v="WA71NT"/>
    <s v="UNICHEM "/>
    <s v="EH545DE"/>
    <m/>
    <m/>
    <m/>
    <m/>
    <m/>
    <m/>
    <n v="11"/>
    <m/>
    <m/>
    <m/>
    <m/>
    <m/>
    <x v="0"/>
    <m/>
    <m/>
    <m/>
    <m/>
    <m/>
    <m/>
    <m/>
    <m/>
    <m/>
    <n v="41.61"/>
    <n v="457.73"/>
    <m/>
    <m/>
    <s v="False"/>
    <x v="0"/>
    <x v="2"/>
    <s v="200-300"/>
    <s v="N West"/>
    <n v="239"/>
    <n v="239"/>
    <n v="20.169"/>
    <n v="9.1999999999999998E-3"/>
    <n v="425.96928000000003"/>
    <n v="31.760719999999999"/>
  </r>
  <r>
    <m/>
    <s v="15/03/2017"/>
    <x v="0"/>
    <s v="WA71NT"/>
    <s v="AMAZON "/>
    <s v="KY118XT"/>
    <m/>
    <m/>
    <m/>
    <m/>
    <m/>
    <m/>
    <n v="3"/>
    <m/>
    <m/>
    <m/>
    <m/>
    <m/>
    <x v="0"/>
    <m/>
    <m/>
    <m/>
    <m/>
    <m/>
    <m/>
    <m/>
    <m/>
    <m/>
    <n v="79.39"/>
    <n v="238.18"/>
    <m/>
    <m/>
    <s v="False"/>
    <x v="0"/>
    <x v="0"/>
    <s v="200-300"/>
    <s v="N West"/>
    <n v="255"/>
    <n v="255"/>
    <n v="48.337000000000003"/>
    <n v="9.1999999999999998E-3"/>
    <n v="278.42111999999997"/>
    <n v="-40.241120000000002"/>
  </r>
  <r>
    <m/>
    <s v="16/03/2017"/>
    <x v="0"/>
    <s v="WA71NT"/>
    <s v="AMAZON "/>
    <s v="M905AA"/>
    <m/>
    <m/>
    <m/>
    <m/>
    <m/>
    <m/>
    <n v="6"/>
    <m/>
    <m/>
    <m/>
    <m/>
    <m/>
    <x v="0"/>
    <m/>
    <m/>
    <m/>
    <m/>
    <m/>
    <m/>
    <m/>
    <m/>
    <m/>
    <n v="15.36"/>
    <n v="92.13"/>
    <m/>
    <m/>
    <s v="True - Could not calculate mileage (invalid postcode?)"/>
    <x v="0"/>
    <x v="1"/>
    <s v=""/>
    <s v="N West"/>
    <n v="-1"/>
    <n v="-1"/>
    <m/>
    <m/>
    <m/>
    <n v="92.13"/>
  </r>
  <r>
    <m/>
    <s v="16/03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85"/>
    <n v="71.55"/>
    <m/>
    <m/>
    <s v="False"/>
    <x v="0"/>
    <x v="0"/>
    <s v="1-50"/>
    <s v="N West"/>
    <n v="27"/>
    <n v="27"/>
    <n v="17.72711111111111"/>
    <n v="9.1999999999999998E-3"/>
    <n v="102.10816"/>
    <n v="-30.558159999999997"/>
  </r>
  <r>
    <m/>
    <s v="15/03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09"/>
    <n v="331.29"/>
    <m/>
    <m/>
    <s v="False"/>
    <x v="0"/>
    <x v="2"/>
    <s v="101-200"/>
    <s v="N West"/>
    <n v="162"/>
    <n v="162"/>
    <n v="12.433999999999999"/>
    <n v="9.1999999999999998E-3"/>
    <n v="358.0992"/>
    <n v="-26.809200000000001"/>
  </r>
  <r>
    <m/>
    <s v="16/03/2017"/>
    <x v="0"/>
    <s v="WA71NT"/>
    <s v="UNIT "/>
    <s v="B461DA"/>
    <m/>
    <m/>
    <m/>
    <m/>
    <m/>
    <m/>
    <n v="20"/>
    <m/>
    <m/>
    <m/>
    <m/>
    <m/>
    <x v="0"/>
    <m/>
    <m/>
    <m/>
    <m/>
    <m/>
    <m/>
    <m/>
    <m/>
    <m/>
    <n v="11.62"/>
    <n v="232.3"/>
    <m/>
    <m/>
    <s v="False"/>
    <x v="0"/>
    <x v="4"/>
    <s v="51-100"/>
    <s v="N West"/>
    <n v="86"/>
    <n v="86"/>
    <n v="8.1791999999999998"/>
    <n v="9.1999999999999998E-3"/>
    <n v="314.08127999999999"/>
    <n v="-81.781279999999995"/>
  </r>
  <r>
    <m/>
    <s v="16/03/2017"/>
    <x v="0"/>
    <s v="WA71NT"/>
    <s v="AMAZON "/>
    <s v="WS151LX"/>
    <m/>
    <m/>
    <m/>
    <m/>
    <m/>
    <m/>
    <n v="12"/>
    <m/>
    <m/>
    <m/>
    <m/>
    <m/>
    <x v="0"/>
    <m/>
    <m/>
    <m/>
    <m/>
    <m/>
    <m/>
    <m/>
    <m/>
    <m/>
    <n v="16.66"/>
    <n v="199.95"/>
    <m/>
    <m/>
    <s v="False"/>
    <x v="0"/>
    <x v="2"/>
    <s v="51-100"/>
    <s v="N West"/>
    <n v="67"/>
    <n v="67"/>
    <n v="9.2748000000000008"/>
    <n v="9.1999999999999998E-3"/>
    <n v="213.69139200000001"/>
    <n v="-13.741391999999999"/>
  </r>
  <r>
    <m/>
    <s v="15/03/2017"/>
    <x v="0"/>
    <s v="WA71NT"/>
    <s v="AMAZON "/>
    <s v="DN45JP"/>
    <m/>
    <m/>
    <m/>
    <m/>
    <m/>
    <m/>
    <n v="5"/>
    <m/>
    <m/>
    <m/>
    <m/>
    <m/>
    <x v="0"/>
    <m/>
    <m/>
    <m/>
    <m/>
    <m/>
    <m/>
    <m/>
    <m/>
    <m/>
    <n v="30.97"/>
    <n v="154.87"/>
    <m/>
    <m/>
    <s v="False"/>
    <x v="0"/>
    <x v="1"/>
    <s v="51-100"/>
    <s v="N West"/>
    <n v="82"/>
    <n v="82"/>
    <n v="16.427600000000002"/>
    <n v="9.1999999999999998E-3"/>
    <n v="157.70496"/>
    <n v="-2.8349600000000001"/>
  </r>
  <r>
    <m/>
    <s v="15/03/2017"/>
    <x v="0"/>
    <s v="WA71NT"/>
    <s v="AMAZON "/>
    <s v="PE29EN"/>
    <m/>
    <m/>
    <m/>
    <m/>
    <m/>
    <m/>
    <n v="9"/>
    <m/>
    <m/>
    <m/>
    <m/>
    <m/>
    <x v="0"/>
    <m/>
    <m/>
    <m/>
    <m/>
    <m/>
    <m/>
    <m/>
    <m/>
    <m/>
    <n v="34.090000000000003"/>
    <n v="306.79000000000002"/>
    <m/>
    <m/>
    <s v="False"/>
    <x v="0"/>
    <x v="1"/>
    <s v="101-200"/>
    <s v="N West"/>
    <n v="162"/>
    <n v="162"/>
    <n v="18.46"/>
    <n v="9.1999999999999998E-3"/>
    <n v="318.98880000000003"/>
    <n v="-12.1988"/>
  </r>
  <r>
    <m/>
    <s v="15/03/2017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85"/>
    <n v="403.83"/>
    <m/>
    <m/>
    <s v="True - Could not find any suitable GSI costs in database"/>
    <x v="0"/>
    <x v="2"/>
    <s v="101-200"/>
    <s v="N West"/>
    <n v="194"/>
    <n v="194"/>
    <m/>
    <m/>
    <m/>
    <n v="403.83"/>
  </r>
  <r>
    <m/>
    <s v="15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7"/>
    <m/>
    <m/>
    <s v="True - Could not find any suitable GSI costs in database"/>
    <x v="0"/>
    <x v="4"/>
    <s v="101-200"/>
    <s v="N West"/>
    <n v="116"/>
    <n v="116"/>
    <m/>
    <m/>
    <m/>
    <n v="261.7"/>
  </r>
  <r>
    <m/>
    <s v="15/03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8"/>
    <n v="215.63"/>
    <m/>
    <m/>
    <s v="False"/>
    <x v="0"/>
    <x v="2"/>
    <s v="51-100"/>
    <s v="N West"/>
    <n v="81"/>
    <n v="81"/>
    <n v="8.9792000000000005"/>
    <n v="9.1999999999999998E-3"/>
    <n v="258.60095999999999"/>
    <n v="-42.970959999999998"/>
  </r>
  <r>
    <m/>
    <s v="15/03/2017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8.03"/>
    <n v="96.06"/>
    <m/>
    <m/>
    <s v="False"/>
    <x v="0"/>
    <x v="0"/>
    <s v="101-200"/>
    <s v="N West"/>
    <n v="149"/>
    <n v="149"/>
    <n v="40.03"/>
    <n v="9.1999999999999998E-3"/>
    <n v="153.71520000000001"/>
    <n v="-57.655200000000001"/>
  </r>
  <r>
    <m/>
    <s v="15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6.56"/>
    <n v="170.56"/>
    <m/>
    <m/>
    <s v="True - Could not find any suitable GSI costs in database"/>
    <x v="0"/>
    <x v="3"/>
    <s v="51-100"/>
    <s v="N West"/>
    <n v="92"/>
    <n v="92"/>
    <m/>
    <m/>
    <m/>
    <n v="170.56"/>
  </r>
  <r>
    <m/>
    <s v="16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2"/>
    <n v="341.1"/>
    <m/>
    <m/>
    <s v="True - Could not find any suitable GSI costs in database"/>
    <x v="0"/>
    <x v="3"/>
    <s v="51-100"/>
    <s v="N West"/>
    <n v="92"/>
    <n v="92"/>
    <m/>
    <m/>
    <m/>
    <n v="341.1"/>
  </r>
  <r>
    <m/>
    <s v="15/03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5.119999999999997"/>
    <n v="210.73"/>
    <m/>
    <m/>
    <s v="False"/>
    <x v="0"/>
    <x v="1"/>
    <s v="101-200"/>
    <s v="N West"/>
    <n v="162"/>
    <n v="162"/>
    <n v="12.433999999999999"/>
    <n v="9.1999999999999998E-3"/>
    <n v="143.23967999999999"/>
    <n v="67.490319999999997"/>
  </r>
  <r>
    <m/>
    <s v="15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9"/>
    <n v="261.7"/>
    <m/>
    <m/>
    <s v="True - Could not find any suitable GSI costs in database"/>
    <x v="0"/>
    <x v="4"/>
    <s v="101-200"/>
    <s v="N West"/>
    <n v="116"/>
    <n v="116"/>
    <m/>
    <m/>
    <m/>
    <n v="261.7"/>
  </r>
  <r>
    <m/>
    <s v="16/03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-50"/>
    <s v="N West"/>
    <n v="20"/>
    <n v="20"/>
    <n v="20.066666666666666"/>
    <n v="9.1999999999999998E-3"/>
    <n v="38.527999999999999"/>
    <n v="19.302"/>
  </r>
  <r>
    <m/>
    <s v="16/03/2017"/>
    <x v="6"/>
    <s v="CW97WA"/>
    <s v="ESL/J&amp;J "/>
    <s v="WA71NT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1"/>
    <x v="5"/>
    <s v="1-50"/>
    <s v="N West"/>
    <n v="20"/>
    <n v="20"/>
    <n v="20.066666666666666"/>
    <n v="9.1999999999999998E-3"/>
    <n v="38.527999999999999"/>
    <n v="19.302"/>
  </r>
  <r>
    <m/>
    <s v="15/03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73"/>
    <n v="62.73"/>
    <m/>
    <m/>
    <s v="False"/>
    <x v="0"/>
    <x v="5"/>
    <s v="101-200"/>
    <s v="N West"/>
    <n v="136"/>
    <n v="136"/>
    <n v="40.812399999999997"/>
    <n v="9.1999999999999998E-3"/>
    <n v="78.359808000000001"/>
    <n v="-15.629808000000001"/>
  </r>
  <r>
    <m/>
    <s v="15/03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66"/>
    <n v="333.25"/>
    <m/>
    <m/>
    <s v="False"/>
    <x v="0"/>
    <x v="4"/>
    <s v="101-200"/>
    <s v="N West"/>
    <n v="147"/>
    <n v="147"/>
    <n v="12.158200000000001"/>
    <n v="9.1999999999999998E-3"/>
    <n v="466.87488000000002"/>
    <n v="-133.62487999999999"/>
  </r>
  <r>
    <m/>
    <s v="15/03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9.14"/>
    <n v="177.41"/>
    <m/>
    <m/>
    <s v="False"/>
    <x v="0"/>
    <x v="0"/>
    <s v="200-300"/>
    <s v="N West"/>
    <n v="248"/>
    <n v="248"/>
    <n v="47.589599999999997"/>
    <n v="9.1999999999999998E-3"/>
    <n v="274.11609600000003"/>
    <n v="-96.706096000000002"/>
  </r>
  <r>
    <m/>
    <s v="15/03/2017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42"/>
    <n v="85.27"/>
    <m/>
    <m/>
    <s v="False"/>
    <x v="0"/>
    <x v="0"/>
    <s v="51-100"/>
    <s v="N West"/>
    <n v="69"/>
    <n v="69"/>
    <n v="22.419599999999999"/>
    <n v="9.1999999999999998E-3"/>
    <n v="129.13689600000001"/>
    <n v="-43.866895999999997"/>
  </r>
  <r>
    <m/>
    <s v="15/03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36"/>
    <n v="162.71"/>
    <m/>
    <m/>
    <s v="False"/>
    <x v="0"/>
    <x v="0"/>
    <s v="200-300"/>
    <s v="N West"/>
    <n v="237"/>
    <n v="237"/>
    <n v="50.415799999999997"/>
    <n v="9.1999999999999998E-3"/>
    <n v="193.59667200000001"/>
    <n v="-30.886672000000001"/>
  </r>
  <r>
    <m/>
    <s v="15/03/2017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16"/>
    <n v="127.42"/>
    <m/>
    <m/>
    <s v="False"/>
    <x v="0"/>
    <x v="1"/>
    <s v="1-50"/>
    <s v="N West"/>
    <n v="43"/>
    <n v="43"/>
    <n v="9.8864444444444448"/>
    <n v="9.1999999999999998E-3"/>
    <n v="170.83775999999997"/>
    <n v="-43.417760000000001"/>
  </r>
  <r>
    <m/>
    <s v="15/03/2017"/>
    <x v="0"/>
    <s v="WA71NT"/>
    <s v="SAINSBURYS"/>
    <s v="EN110EZ"/>
    <m/>
    <m/>
    <m/>
    <m/>
    <m/>
    <m/>
    <n v="9"/>
    <m/>
    <m/>
    <m/>
    <m/>
    <m/>
    <x v="0"/>
    <m/>
    <m/>
    <m/>
    <m/>
    <m/>
    <m/>
    <m/>
    <m/>
    <m/>
    <n v="33.33"/>
    <n v="299.93"/>
    <m/>
    <m/>
    <s v="False"/>
    <x v="0"/>
    <x v="1"/>
    <s v="101-200"/>
    <s v="N West"/>
    <n v="198"/>
    <n v="198"/>
    <n v="19.899999999999999"/>
    <n v="9.1999999999999998E-3"/>
    <n v="343.87200000000001"/>
    <n v="-43.942"/>
  </r>
  <r>
    <m/>
    <s v="15/03/2017"/>
    <x v="0"/>
    <s v="WA71NT"/>
    <s v="MORRISONS"/>
    <s v="NN49BB"/>
    <m/>
    <m/>
    <m/>
    <m/>
    <m/>
    <m/>
    <n v="18"/>
    <m/>
    <m/>
    <m/>
    <m/>
    <m/>
    <x v="0"/>
    <m/>
    <m/>
    <m/>
    <m/>
    <m/>
    <m/>
    <m/>
    <m/>
    <m/>
    <n v="15.68"/>
    <n v="282.29000000000002"/>
    <m/>
    <m/>
    <s v="True - Could not find any suitable GSI costs in database"/>
    <x v="0"/>
    <x v="4"/>
    <s v="101-200"/>
    <s v="N West"/>
    <n v="131"/>
    <n v="131"/>
    <m/>
    <m/>
    <m/>
    <n v="282.29000000000002"/>
  </r>
  <r>
    <m/>
    <s v="15/03/2017"/>
    <x v="0"/>
    <s v="WA71NT"/>
    <s v="CULINA "/>
    <s v="WV46UD"/>
    <m/>
    <m/>
    <m/>
    <m/>
    <m/>
    <m/>
    <n v="17"/>
    <m/>
    <m/>
    <m/>
    <m/>
    <m/>
    <x v="0"/>
    <m/>
    <m/>
    <m/>
    <m/>
    <m/>
    <m/>
    <m/>
    <m/>
    <m/>
    <n v="14.07"/>
    <n v="239.16"/>
    <m/>
    <m/>
    <s v="True - Could not find any suitable GSI costs in database"/>
    <x v="0"/>
    <x v="4"/>
    <s v="51-100"/>
    <s v="N West"/>
    <n v="76"/>
    <n v="76"/>
    <m/>
    <m/>
    <m/>
    <n v="239.16"/>
  </r>
  <r>
    <m/>
    <s v="15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6"/>
    <n v="439.11"/>
    <m/>
    <m/>
    <s v="True - Could not find any suitable GSI costs in database"/>
    <x v="0"/>
    <x v="4"/>
    <s v="101-200"/>
    <s v="N West"/>
    <n v="194"/>
    <n v="194"/>
    <m/>
    <m/>
    <m/>
    <n v="439.11"/>
  </r>
  <r>
    <m/>
    <s v="15/03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79999999999998"/>
    <n v="361.68"/>
    <m/>
    <m/>
    <s v="False"/>
    <x v="0"/>
    <x v="4"/>
    <s v="101-200"/>
    <s v="N West"/>
    <n v="170"/>
    <n v="170"/>
    <n v="12.922000000000001"/>
    <n v="9.1999999999999998E-3"/>
    <n v="496.20479999999998"/>
    <n v="-134.5248"/>
  </r>
  <r>
    <m/>
    <s v="16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7"/>
    <n v="231.32"/>
    <m/>
    <m/>
    <s v="False"/>
    <x v="0"/>
    <x v="4"/>
    <s v="51-100"/>
    <s v="N West"/>
    <n v="81"/>
    <n v="81"/>
    <n v="7.9432"/>
    <n v="9.1999999999999998E-3"/>
    <n v="305.01888000000002"/>
    <n v="-73.698880000000003"/>
  </r>
  <r>
    <m/>
    <s v="16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6"/>
    <n v="285.23"/>
    <m/>
    <m/>
    <s v="True - Could not calculate mileage (invalid postcode?)"/>
    <x v="0"/>
    <x v="4"/>
    <s v=""/>
    <s v="N West"/>
    <n v="-1"/>
    <n v="-1"/>
    <m/>
    <m/>
    <m/>
    <n v="285.23"/>
  </r>
  <r>
    <m/>
    <s v="15/03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35"/>
    <n v="546.92999999999995"/>
    <m/>
    <m/>
    <s v="False"/>
    <x v="0"/>
    <x v="4"/>
    <s v="200-300"/>
    <s v="N West"/>
    <n v="235"/>
    <n v="235"/>
    <n v="15.401999999999999"/>
    <n v="9.1999999999999998E-3"/>
    <n v="591.43679999999995"/>
    <n v="-44.506799999999998"/>
  </r>
  <r>
    <m/>
    <s v="16/03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5"/>
    <n v="395"/>
    <m/>
    <m/>
    <s v="False"/>
    <x v="0"/>
    <x v="4"/>
    <s v="200-300"/>
    <s v="N West"/>
    <n v="216"/>
    <n v="216"/>
    <n v="14.5052"/>
    <n v="9.1999999999999998E-3"/>
    <n v="556.99968000000001"/>
    <n v="-161.99968000000001"/>
  </r>
  <r>
    <m/>
    <s v="16/03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68"/>
    <n v="146.04"/>
    <m/>
    <m/>
    <s v="False"/>
    <x v="0"/>
    <x v="0"/>
    <s v="101-200"/>
    <s v="N West"/>
    <n v="193"/>
    <n v="193"/>
    <n v="40.288800000000002"/>
    <n v="9.1999999999999998E-3"/>
    <n v="232.06348800000001"/>
    <n v="-86.023488"/>
  </r>
  <r>
    <m/>
    <s v="16/03/2017"/>
    <x v="0"/>
    <s v="WA71NT"/>
    <s v="MORRISONS"/>
    <s v="NN49BB"/>
    <m/>
    <m/>
    <m/>
    <m/>
    <m/>
    <m/>
    <n v="2"/>
    <m/>
    <m/>
    <m/>
    <m/>
    <m/>
    <x v="0"/>
    <m/>
    <m/>
    <m/>
    <m/>
    <m/>
    <m/>
    <m/>
    <m/>
    <m/>
    <n v="43.13"/>
    <n v="86.25"/>
    <m/>
    <m/>
    <s v="False"/>
    <x v="0"/>
    <x v="0"/>
    <s v="101-200"/>
    <s v="N West"/>
    <n v="131"/>
    <n v="131"/>
    <n v="10.581799999999999"/>
    <n v="9.1999999999999998E-3"/>
    <n v="40.634112000000002"/>
    <n v="45.615887999999998"/>
  </r>
  <r>
    <m/>
    <s v="16/03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-50"/>
    <s v="N West"/>
    <n v="20"/>
    <n v="20"/>
    <n v="20.066666666666666"/>
    <n v="9.1999999999999998E-3"/>
    <n v="38.527999999999999"/>
    <n v="19.302"/>
  </r>
  <r>
    <m/>
    <s v="16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01-200"/>
    <s v="N West"/>
    <n v="114"/>
    <n v="114"/>
    <n v="35.2376"/>
    <n v="9.1999999999999998E-3"/>
    <n v="67.656192000000004"/>
    <n v="-9.8261920000000007"/>
  </r>
  <r>
    <m/>
    <s v="16/03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200-300"/>
    <s v="N West"/>
    <n v="226"/>
    <n v="226"/>
    <n v="53.683999999999997"/>
    <n v="9.1999999999999998E-3"/>
    <n v="103.07328"/>
    <n v="-12.903280000000001"/>
  </r>
  <r>
    <m/>
    <s v="16/03/2017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51-100"/>
    <s v="N West"/>
    <n v="73"/>
    <n v="73"/>
    <n v="27.319199999999999"/>
    <n v="9.1999999999999998E-3"/>
    <n v="52.452863999999998"/>
    <n v="5.3771360000000001"/>
  </r>
  <r>
    <m/>
    <s v="16/03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45"/>
    <n v="76.45"/>
    <m/>
    <m/>
    <s v="False"/>
    <x v="0"/>
    <x v="5"/>
    <s v="101-200"/>
    <s v="N West"/>
    <n v="177"/>
    <n v="177"/>
    <n v="47.022199999999998"/>
    <n v="9.1999999999999998E-3"/>
    <n v="90.282623999999998"/>
    <n v="-13.832623999999999"/>
  </r>
  <r>
    <m/>
    <s v="16/03/2017"/>
    <x v="0"/>
    <s v="WA71NT"/>
    <s v="AAH "/>
    <s v="HA40JP"/>
    <m/>
    <m/>
    <m/>
    <m/>
    <m/>
    <m/>
    <n v="10"/>
    <m/>
    <m/>
    <m/>
    <m/>
    <m/>
    <x v="0"/>
    <m/>
    <m/>
    <m/>
    <m/>
    <m/>
    <m/>
    <m/>
    <m/>
    <m/>
    <n v="32.15"/>
    <n v="321.49"/>
    <m/>
    <m/>
    <s v="False"/>
    <x v="0"/>
    <x v="1"/>
    <s v="101-200"/>
    <s v="N West"/>
    <n v="193"/>
    <n v="193"/>
    <n v="18.5168"/>
    <n v="9.1999999999999998E-3"/>
    <n v="355.52256"/>
    <n v="-34.032559999999997"/>
  </r>
  <r>
    <m/>
    <s v="16/03/2017"/>
    <x v="0"/>
    <s v="WA71NT"/>
    <s v="AAH"/>
    <s v="G420PH"/>
    <m/>
    <m/>
    <m/>
    <m/>
    <m/>
    <m/>
    <n v="13"/>
    <m/>
    <m/>
    <m/>
    <m/>
    <m/>
    <x v="0"/>
    <m/>
    <m/>
    <m/>
    <m/>
    <m/>
    <m/>
    <m/>
    <m/>
    <m/>
    <n v="31.89"/>
    <n v="414.61"/>
    <m/>
    <m/>
    <s v="False"/>
    <x v="0"/>
    <x v="2"/>
    <s v="200-300"/>
    <s v="N West"/>
    <n v="222"/>
    <n v="222"/>
    <n v="17.656400000000001"/>
    <n v="9.1999999999999998E-3"/>
    <n v="440.70374399999997"/>
    <n v="-26.093744000000001"/>
  </r>
  <r>
    <m/>
    <s v="16/03/2017"/>
    <x v="0"/>
    <s v="WA71NT"/>
    <s v="AMAZON "/>
    <s v="HP27UJ"/>
    <m/>
    <m/>
    <m/>
    <m/>
    <m/>
    <m/>
    <n v="5"/>
    <m/>
    <m/>
    <m/>
    <m/>
    <m/>
    <x v="0"/>
    <m/>
    <m/>
    <m/>
    <m/>
    <m/>
    <m/>
    <m/>
    <m/>
    <m/>
    <n v="42.93"/>
    <n v="214.65"/>
    <m/>
    <m/>
    <s v="False"/>
    <x v="0"/>
    <x v="1"/>
    <s v="101-200"/>
    <s v="N West"/>
    <n v="172"/>
    <n v="172"/>
    <n v="26.680800000000001"/>
    <n v="9.1999999999999998E-3"/>
    <n v="256.13567999999998"/>
    <n v="-41.485680000000002"/>
  </r>
  <r>
    <m/>
    <s v="16/03/2017"/>
    <x v="0"/>
    <s v="WA71NT"/>
    <s v="PRINWEST "/>
    <s v="BL64SA"/>
    <m/>
    <m/>
    <m/>
    <m/>
    <m/>
    <m/>
    <n v="2"/>
    <m/>
    <m/>
    <m/>
    <m/>
    <m/>
    <x v="0"/>
    <m/>
    <m/>
    <m/>
    <m/>
    <m/>
    <m/>
    <m/>
    <m/>
    <m/>
    <n v="32.35"/>
    <n v="64.69"/>
    <m/>
    <m/>
    <s v="False"/>
    <x v="0"/>
    <x v="0"/>
    <s v="1-50"/>
    <s v="N West"/>
    <n v="35"/>
    <n v="35"/>
    <n v="20.773333333333333"/>
    <n v="9.1999999999999998E-3"/>
    <n v="79.769599999999997"/>
    <n v="-15.079599999999997"/>
  </r>
  <r>
    <m/>
    <s v="17/03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17"/>
    <n v="90.17"/>
    <m/>
    <m/>
    <s v="False"/>
    <x v="0"/>
    <x v="5"/>
    <s v="101-200"/>
    <s v="N West"/>
    <n v="196"/>
    <n v="196"/>
    <n v="48.895600000000002"/>
    <n v="9.1999999999999998E-3"/>
    <n v="93.879552000000004"/>
    <n v="-3.709552"/>
  </r>
  <r>
    <m/>
    <s v="17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01-200"/>
    <s v="N West"/>
    <n v="114"/>
    <n v="114"/>
    <n v="35.2376"/>
    <n v="9.1999999999999998E-3"/>
    <n v="67.656192000000004"/>
    <n v="-9.8261920000000007"/>
  </r>
  <r>
    <m/>
    <s v="17/03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36"/>
    <n v="112.72"/>
    <m/>
    <m/>
    <s v="False"/>
    <x v="0"/>
    <x v="0"/>
    <s v="101-200"/>
    <s v="N West"/>
    <n v="198"/>
    <n v="198"/>
    <n v="44.5608"/>
    <n v="9.1999999999999998E-3"/>
    <n v="171.113472"/>
    <n v="-58.393472000000003"/>
  </r>
  <r>
    <m/>
    <s v="16/03/2017"/>
    <x v="0"/>
    <s v="WA71NT"/>
    <s v="AMAZON "/>
    <s v="LU54RW"/>
    <m/>
    <m/>
    <m/>
    <m/>
    <m/>
    <m/>
    <n v="17"/>
    <m/>
    <m/>
    <m/>
    <m/>
    <m/>
    <x v="0"/>
    <m/>
    <m/>
    <m/>
    <m/>
    <m/>
    <m/>
    <m/>
    <m/>
    <m/>
    <n v="20.059999999999999"/>
    <n v="341.1"/>
    <m/>
    <m/>
    <s v="False"/>
    <x v="0"/>
    <x v="4"/>
    <s v="101-200"/>
    <s v="N West"/>
    <n v="162"/>
    <n v="162"/>
    <n v="13.635199999999999"/>
    <n v="9.1999999999999998E-3"/>
    <n v="445.05292800000001"/>
    <n v="-103.952928"/>
  </r>
  <r>
    <m/>
    <s v="18/03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15"/>
    <n v="443.03"/>
    <m/>
    <m/>
    <s v="False"/>
    <x v="0"/>
    <x v="4"/>
    <s v="200-300"/>
    <s v="N West"/>
    <n v="205"/>
    <n v="205"/>
    <n v="13.986000000000001"/>
    <n v="9.1999999999999998E-3"/>
    <n v="537.06240000000003"/>
    <n v="-94.032399999999996"/>
  </r>
  <r>
    <m/>
    <s v="16/03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55"/>
    <n v="491.06"/>
    <m/>
    <m/>
    <s v="False"/>
    <x v="0"/>
    <x v="4"/>
    <s v="101-200"/>
    <s v="N West"/>
    <n v="190"/>
    <n v="190"/>
    <n v="13.474"/>
    <n v="9.1999999999999998E-3"/>
    <n v="517.40160000000003"/>
    <n v="-26.3416"/>
  </r>
  <r>
    <m/>
    <s v="17/03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"/>
    <n v="144.08000000000001"/>
    <m/>
    <m/>
    <s v="True - Could not find any suitable GSI costs in database"/>
    <x v="0"/>
    <x v="4"/>
    <s v="1-50"/>
    <s v="N West"/>
    <n v="20"/>
    <n v="20"/>
    <m/>
    <m/>
    <m/>
    <n v="144.08000000000001"/>
  </r>
  <r>
    <m/>
    <s v="16/03/2017"/>
    <x v="0"/>
    <s v="WA71NT"/>
    <s v="SAINSBURYS"/>
    <s v="ST44EX"/>
    <m/>
    <m/>
    <m/>
    <m/>
    <m/>
    <m/>
    <n v="13"/>
    <m/>
    <m/>
    <m/>
    <m/>
    <m/>
    <x v="0"/>
    <m/>
    <m/>
    <m/>
    <m/>
    <m/>
    <m/>
    <m/>
    <m/>
    <m/>
    <n v="11.54"/>
    <n v="149.96"/>
    <m/>
    <m/>
    <s v="False"/>
    <x v="0"/>
    <x v="2"/>
    <s v="1-50"/>
    <s v="N West"/>
    <n v="43"/>
    <n v="43"/>
    <n v="8.1228888888888875"/>
    <n v="9.1999999999999998E-3"/>
    <n v="202.74730666666667"/>
    <n v="-52.787306666666666"/>
  </r>
  <r>
    <m/>
    <s v="16/03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63"/>
    <n v="369.52"/>
    <m/>
    <m/>
    <s v="False"/>
    <x v="0"/>
    <x v="2"/>
    <s v="101-200"/>
    <s v="N West"/>
    <n v="198"/>
    <n v="198"/>
    <n v="15.478"/>
    <n v="9.1999999999999998E-3"/>
    <n v="445.76639999999998"/>
    <n v="-76.246399999999994"/>
  </r>
  <r>
    <m/>
    <s v="17/03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2"/>
    <n v="153.88"/>
    <m/>
    <m/>
    <s v="True - Could not find any suitable GSI costs in database"/>
    <x v="0"/>
    <x v="3"/>
    <s v="1-50"/>
    <s v="N West"/>
    <n v="20"/>
    <n v="20"/>
    <m/>
    <m/>
    <m/>
    <n v="153.88"/>
  </r>
  <r>
    <m/>
    <s v="16/03/2017"/>
    <x v="0"/>
    <s v="WA71NT"/>
    <s v="T &amp; "/>
    <s v="SO160WB"/>
    <m/>
    <m/>
    <m/>
    <m/>
    <m/>
    <m/>
    <n v="3"/>
    <m/>
    <m/>
    <m/>
    <m/>
    <m/>
    <x v="0"/>
    <m/>
    <m/>
    <m/>
    <m/>
    <m/>
    <m/>
    <m/>
    <m/>
    <m/>
    <n v="58.81"/>
    <n v="176.43"/>
    <m/>
    <m/>
    <s v="False"/>
    <x v="0"/>
    <x v="0"/>
    <s v="200-300"/>
    <s v="N West"/>
    <n v="222"/>
    <n v="222"/>
    <n v="43.944400000000002"/>
    <n v="9.1999999999999998E-3"/>
    <n v="253.119744"/>
    <n v="-76.689744000000005"/>
  </r>
  <r>
    <m/>
    <s v="17/03/2017"/>
    <x v="0"/>
    <s v="WA71NT"/>
    <s v="B&amp;M/FARNDON "/>
    <s v="L248RF"/>
    <m/>
    <m/>
    <m/>
    <m/>
    <m/>
    <m/>
    <n v="4"/>
    <m/>
    <m/>
    <m/>
    <m/>
    <m/>
    <x v="0"/>
    <m/>
    <m/>
    <m/>
    <m/>
    <m/>
    <m/>
    <m/>
    <m/>
    <m/>
    <n v="18.13"/>
    <n v="72.53"/>
    <m/>
    <m/>
    <s v="False"/>
    <x v="0"/>
    <x v="0"/>
    <s v="1-50"/>
    <s v="N West"/>
    <n v="20"/>
    <n v="20"/>
    <n v="7.6433333333333335"/>
    <n v="9.1999999999999998E-3"/>
    <n v="58.700799999999994"/>
    <n v="13.8292"/>
  </r>
  <r>
    <m/>
    <s v="16/03/2017"/>
    <x v="0"/>
    <s v="WA71NT"/>
    <s v="MORRISONS"/>
    <s v="NN49BB"/>
    <m/>
    <m/>
    <m/>
    <m/>
    <m/>
    <m/>
    <n v="5"/>
    <m/>
    <m/>
    <m/>
    <m/>
    <m/>
    <x v="0"/>
    <m/>
    <m/>
    <m/>
    <m/>
    <m/>
    <m/>
    <m/>
    <m/>
    <m/>
    <n v="31.37"/>
    <n v="156.83000000000001"/>
    <m/>
    <m/>
    <s v="False"/>
    <x v="0"/>
    <x v="1"/>
    <s v="101-200"/>
    <s v="N West"/>
    <n v="131"/>
    <n v="131"/>
    <n v="10.581799999999999"/>
    <n v="9.1999999999999998E-3"/>
    <n v="101.58528000000001"/>
    <n v="55.244719999999994"/>
  </r>
  <r>
    <m/>
    <s v="17/03/2017"/>
    <x v="0"/>
    <s v="WA71NT"/>
    <s v="B&amp;M/FARNDON "/>
    <s v="L248RF"/>
    <m/>
    <m/>
    <m/>
    <m/>
    <m/>
    <m/>
    <n v="6"/>
    <m/>
    <m/>
    <m/>
    <m/>
    <m/>
    <x v="0"/>
    <m/>
    <m/>
    <m/>
    <m/>
    <m/>
    <m/>
    <m/>
    <m/>
    <m/>
    <n v="14.21"/>
    <n v="85.27"/>
    <m/>
    <m/>
    <s v="False"/>
    <x v="0"/>
    <x v="1"/>
    <s v="1-50"/>
    <s v="N West"/>
    <n v="20"/>
    <n v="20"/>
    <n v="7.6433333333333335"/>
    <n v="9.1999999999999998E-3"/>
    <n v="88.051199999999994"/>
    <n v="-2.7812000000000001"/>
  </r>
  <r>
    <m/>
    <s v="17/03/2017"/>
    <x v="0"/>
    <s v="WA71NT"/>
    <s v="B&amp;M "/>
    <s v="CW100TE"/>
    <m/>
    <m/>
    <m/>
    <m/>
    <m/>
    <m/>
    <n v="6"/>
    <m/>
    <m/>
    <m/>
    <m/>
    <m/>
    <x v="0"/>
    <m/>
    <m/>
    <m/>
    <m/>
    <m/>
    <m/>
    <m/>
    <m/>
    <m/>
    <n v="16.66"/>
    <n v="99.98"/>
    <m/>
    <m/>
    <s v="False"/>
    <x v="0"/>
    <x v="1"/>
    <s v="1-50"/>
    <s v="N West"/>
    <n v="24"/>
    <n v="24"/>
    <n v="9.7962222222222213"/>
    <n v="9.1999999999999998E-3"/>
    <n v="112.85247999999999"/>
    <n v="-12.872479999999998"/>
  </r>
  <r>
    <m/>
    <s v="17/03/2017"/>
    <x v="0"/>
    <s v="WA71NT"/>
    <s v="PHD "/>
    <s v="WA73DJ"/>
    <m/>
    <m/>
    <m/>
    <m/>
    <m/>
    <m/>
    <n v="16"/>
    <m/>
    <m/>
    <m/>
    <m/>
    <m/>
    <x v="0"/>
    <m/>
    <m/>
    <m/>
    <m/>
    <m/>
    <m/>
    <m/>
    <m/>
    <m/>
    <n v="7.6"/>
    <n v="121.54"/>
    <m/>
    <m/>
    <s v="False"/>
    <x v="0"/>
    <x v="2"/>
    <s v="1-50"/>
    <s v="N West"/>
    <n v="20"/>
    <n v="20"/>
    <n v="6.163333333333334"/>
    <n v="9.1999999999999998E-3"/>
    <n v="189.33759999999998"/>
    <n v="-67.797600000000003"/>
  </r>
  <r>
    <m/>
    <s v="16/03/2017"/>
    <x v="0"/>
    <s v="WA71NT"/>
    <s v="TESCO "/>
    <s v="CV238YH"/>
    <m/>
    <m/>
    <m/>
    <m/>
    <m/>
    <m/>
    <n v="5"/>
    <m/>
    <m/>
    <m/>
    <m/>
    <m/>
    <x v="0"/>
    <m/>
    <m/>
    <m/>
    <m/>
    <m/>
    <m/>
    <m/>
    <m/>
    <m/>
    <n v="28.42"/>
    <n v="142.12"/>
    <m/>
    <m/>
    <s v="False"/>
    <x v="0"/>
    <x v="1"/>
    <s v="101-200"/>
    <s v="N West"/>
    <n v="116"/>
    <n v="116"/>
    <n v="20.496400000000001"/>
    <n v="9.1999999999999998E-3"/>
    <n v="196.76544000000001"/>
    <n v="-54.645440000000001"/>
  </r>
  <r>
    <m/>
    <s v="16/03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31"/>
    <n v="409.71"/>
    <m/>
    <m/>
    <s v="False"/>
    <x v="0"/>
    <x v="2"/>
    <s v="101-200"/>
    <s v="N West"/>
    <n v="194"/>
    <n v="194"/>
    <n v="15.353999999999999"/>
    <n v="9.1999999999999998E-3"/>
    <n v="442.1952"/>
    <n v="-32.485199999999999"/>
  </r>
  <r>
    <m/>
    <s v="17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6"/>
    <n v="285.23"/>
    <m/>
    <m/>
    <s v="True - Could not calculate mileage (invalid postcode?)"/>
    <x v="0"/>
    <x v="4"/>
    <s v=""/>
    <s v="N West"/>
    <n v="-1"/>
    <n v="-1"/>
    <m/>
    <m/>
    <m/>
    <n v="285.23"/>
  </r>
  <r>
    <m/>
    <s v="16/03/2017"/>
    <x v="0"/>
    <s v="WA71NT"/>
    <s v="TESCO "/>
    <s v="TS66UD"/>
    <m/>
    <m/>
    <m/>
    <m/>
    <m/>
    <m/>
    <n v="10"/>
    <m/>
    <m/>
    <m/>
    <m/>
    <m/>
    <x v="0"/>
    <m/>
    <m/>
    <m/>
    <m/>
    <m/>
    <m/>
    <m/>
    <m/>
    <m/>
    <n v="26.37"/>
    <n v="263.66000000000003"/>
    <m/>
    <m/>
    <s v="False"/>
    <x v="0"/>
    <x v="1"/>
    <s v="101-200"/>
    <s v="N West"/>
    <n v="149"/>
    <n v="149"/>
    <n v="16.8034"/>
    <n v="9.1999999999999998E-3"/>
    <n v="322.62527999999998"/>
    <n v="-58.96528"/>
  </r>
  <r>
    <m/>
    <s v="16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2"/>
    <n v="341.1"/>
    <m/>
    <m/>
    <s v="True - Could not find any suitable GSI costs in database"/>
    <x v="0"/>
    <x v="3"/>
    <s v="51-100"/>
    <s v="N West"/>
    <n v="92"/>
    <n v="92"/>
    <m/>
    <m/>
    <m/>
    <n v="341.1"/>
  </r>
  <r>
    <m/>
    <s v="17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6"/>
    <n v="439.11"/>
    <m/>
    <m/>
    <s v="True - Could not find any suitable GSI costs in database"/>
    <x v="0"/>
    <x v="4"/>
    <s v="101-200"/>
    <s v="N West"/>
    <n v="194"/>
    <n v="194"/>
    <m/>
    <m/>
    <m/>
    <n v="439.11"/>
  </r>
  <r>
    <m/>
    <s v="18/03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00000000000001"/>
    <n v="470.48"/>
    <m/>
    <m/>
    <s v="True - Could not find any suitable GSI costs in database"/>
    <x v="0"/>
    <x v="3"/>
    <s v="101-200"/>
    <s v="N West"/>
    <n v="194"/>
    <n v="194"/>
    <m/>
    <m/>
    <m/>
    <n v="470.48"/>
  </r>
  <r>
    <m/>
    <s v="17/03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5"/>
    <n v="395"/>
    <m/>
    <m/>
    <s v="False"/>
    <x v="0"/>
    <x v="4"/>
    <s v="200-300"/>
    <s v="N West"/>
    <n v="216"/>
    <n v="216"/>
    <n v="14.5052"/>
    <n v="9.1999999999999998E-3"/>
    <n v="556.99968000000001"/>
    <n v="-161.99968000000001"/>
  </r>
  <r>
    <m/>
    <s v="17/03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35"/>
    <n v="546.92999999999995"/>
    <m/>
    <m/>
    <s v="False"/>
    <x v="0"/>
    <x v="4"/>
    <s v="200-300"/>
    <s v="N West"/>
    <n v="235"/>
    <n v="235"/>
    <n v="15.401999999999999"/>
    <n v="9.1999999999999998E-3"/>
    <n v="591.43679999999995"/>
    <n v="-44.506799999999998"/>
  </r>
  <r>
    <m/>
    <s v="17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7"/>
    <n v="231.32"/>
    <m/>
    <m/>
    <s v="False"/>
    <x v="0"/>
    <x v="4"/>
    <s v="51-100"/>
    <s v="N West"/>
    <n v="81"/>
    <n v="81"/>
    <n v="7.9432"/>
    <n v="9.1999999999999998E-3"/>
    <n v="305.01888000000002"/>
    <n v="-73.698880000000003"/>
  </r>
  <r>
    <m/>
    <s v="17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6"/>
    <n v="439.11"/>
    <m/>
    <m/>
    <s v="True - Could not find any suitable GSI costs in database"/>
    <x v="0"/>
    <x v="4"/>
    <s v="101-200"/>
    <s v="N West"/>
    <n v="194"/>
    <n v="194"/>
    <m/>
    <m/>
    <m/>
    <n v="439.11"/>
  </r>
  <r>
    <m/>
    <s v="16/03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1"/>
    <n v="341.1"/>
    <m/>
    <m/>
    <s v="True - Could not find any suitable GSI costs in database"/>
    <x v="0"/>
    <x v="3"/>
    <s v="51-100"/>
    <s v="N West"/>
    <n v="92"/>
    <n v="92"/>
    <m/>
    <m/>
    <m/>
    <n v="341.1"/>
  </r>
  <r>
    <m/>
    <s v="17/03/2017"/>
    <x v="0"/>
    <s v="WA71NT"/>
    <s v="ASDA "/>
    <s v="LE174XN"/>
    <m/>
    <m/>
    <m/>
    <m/>
    <m/>
    <m/>
    <n v="4"/>
    <m/>
    <m/>
    <m/>
    <m/>
    <m/>
    <x v="0"/>
    <m/>
    <m/>
    <m/>
    <m/>
    <m/>
    <m/>
    <m/>
    <m/>
    <m/>
    <n v="29.9"/>
    <n v="119.58"/>
    <m/>
    <m/>
    <s v="True - Could not find any suitable GSI costs in database"/>
    <x v="0"/>
    <x v="0"/>
    <s v="101-200"/>
    <s v="N West"/>
    <n v="114"/>
    <n v="114"/>
    <m/>
    <m/>
    <m/>
    <n v="119.58"/>
  </r>
  <r>
    <m/>
    <s v="17/03/2017"/>
    <x v="0"/>
    <s v="WA71NT"/>
    <s v="ENTERPRISE/BARCLAY "/>
    <s v="ST71TL"/>
    <m/>
    <m/>
    <m/>
    <m/>
    <m/>
    <m/>
    <n v="18"/>
    <m/>
    <m/>
    <m/>
    <m/>
    <m/>
    <x v="0"/>
    <m/>
    <m/>
    <m/>
    <m/>
    <m/>
    <m/>
    <m/>
    <m/>
    <m/>
    <n v="9.0399999999999991"/>
    <n v="162.71"/>
    <m/>
    <m/>
    <s v="False"/>
    <x v="0"/>
    <x v="4"/>
    <s v="1-50"/>
    <s v="N West"/>
    <n v="33"/>
    <n v="33"/>
    <n v="6.2784444444444452"/>
    <n v="9.1999999999999998E-3"/>
    <n v="216.98303999999999"/>
    <n v="-54.273040000000002"/>
  </r>
  <r>
    <m/>
    <s v="17/03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600000000000009"/>
    <n v="246.02"/>
    <m/>
    <m/>
    <s v="True - Could not find any suitable GSI costs in database"/>
    <x v="0"/>
    <x v="3"/>
    <s v="51-100"/>
    <s v="N West"/>
    <n v="91"/>
    <n v="91"/>
    <m/>
    <m/>
    <m/>
    <n v="246.02"/>
  </r>
  <r>
    <m/>
    <s v="16/03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71"/>
    <n v="282.29000000000002"/>
    <m/>
    <m/>
    <s v="True - Could not find any suitable GSI costs in database"/>
    <x v="0"/>
    <x v="2"/>
    <s v="51-100"/>
    <s v="N West"/>
    <n v="92"/>
    <n v="92"/>
    <m/>
    <m/>
    <m/>
    <n v="282.29000000000002"/>
  </r>
  <r>
    <m/>
    <s v="17/03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7"/>
    <n v="229.36"/>
    <m/>
    <m/>
    <s v="True - Could not find any suitable GSI costs in database"/>
    <x v="0"/>
    <x v="4"/>
    <s v="51-100"/>
    <s v="N West"/>
    <n v="91"/>
    <n v="91"/>
    <m/>
    <m/>
    <m/>
    <n v="229.36"/>
  </r>
  <r>
    <m/>
    <s v="18/03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73"/>
    <n v="62.73"/>
    <m/>
    <m/>
    <s v="False"/>
    <x v="0"/>
    <x v="5"/>
    <s v="101-200"/>
    <s v="N West"/>
    <n v="136"/>
    <n v="136"/>
    <n v="40.812399999999997"/>
    <n v="9.1999999999999998E-3"/>
    <n v="78.359808000000001"/>
    <n v="-15.629808000000001"/>
  </r>
  <r>
    <m/>
    <s v="16/03/2017"/>
    <x v="0"/>
    <s v="WA71NT"/>
    <s v="POUNDLAND "/>
    <s v="CM195BD"/>
    <m/>
    <m/>
    <m/>
    <m/>
    <m/>
    <m/>
    <n v="8"/>
    <m/>
    <m/>
    <m/>
    <m/>
    <m/>
    <x v="0"/>
    <m/>
    <m/>
    <m/>
    <m/>
    <m/>
    <m/>
    <m/>
    <m/>
    <m/>
    <n v="39.08"/>
    <n v="312.67"/>
    <m/>
    <m/>
    <s v="False"/>
    <x v="0"/>
    <x v="1"/>
    <s v="200-300"/>
    <s v="N West"/>
    <n v="205"/>
    <n v="205"/>
    <n v="13.691000000000001"/>
    <n v="9.1999999999999998E-3"/>
    <n v="210.29376000000002"/>
    <n v="102.37623999999998"/>
  </r>
  <r>
    <m/>
    <s v="18/03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52"/>
    <n v="169.57"/>
    <m/>
    <m/>
    <s v="False"/>
    <x v="0"/>
    <x v="0"/>
    <s v="200-300"/>
    <s v="N West"/>
    <n v="216"/>
    <n v="216"/>
    <n v="43.103200000000001"/>
    <n v="9.1999999999999998E-3"/>
    <n v="248.27443199999999"/>
    <n v="-78.704431999999997"/>
  </r>
  <r>
    <m/>
    <s v="16/03/2017"/>
    <x v="0"/>
    <s v="WA71NT"/>
    <s v="POUNDLAND "/>
    <s v="WN48DE"/>
    <m/>
    <m/>
    <m/>
    <m/>
    <m/>
    <m/>
    <n v="7"/>
    <m/>
    <m/>
    <m/>
    <m/>
    <m/>
    <x v="0"/>
    <m/>
    <m/>
    <m/>
    <m/>
    <m/>
    <m/>
    <m/>
    <m/>
    <m/>
    <n v="13.86"/>
    <n v="97.04"/>
    <m/>
    <m/>
    <s v="False"/>
    <x v="0"/>
    <x v="1"/>
    <s v="1-50"/>
    <s v="N West"/>
    <n v="24"/>
    <n v="24"/>
    <n v="5.8064444444444447"/>
    <n v="9.1999999999999998E-3"/>
    <n v="78.038613333333331"/>
    <n v="19.001386666666665"/>
  </r>
  <r>
    <m/>
    <s v="17/03/2017"/>
    <x v="0"/>
    <s v="WA71NT"/>
    <s v="MORRISONS"/>
    <s v="TS182SZ"/>
    <m/>
    <m/>
    <m/>
    <m/>
    <m/>
    <m/>
    <n v="3"/>
    <m/>
    <m/>
    <m/>
    <m/>
    <m/>
    <x v="0"/>
    <m/>
    <m/>
    <m/>
    <m/>
    <m/>
    <m/>
    <m/>
    <m/>
    <m/>
    <n v="41.17"/>
    <n v="123.5"/>
    <m/>
    <m/>
    <s v="False"/>
    <x v="0"/>
    <x v="0"/>
    <s v="101-200"/>
    <s v="N West"/>
    <n v="143"/>
    <n v="143"/>
    <n v="35.308599999999998"/>
    <n v="9.1999999999999998E-3"/>
    <n v="203.37753599999999"/>
    <n v="-79.877536000000006"/>
  </r>
  <r>
    <m/>
    <s v="16/03/2017"/>
    <x v="0"/>
    <s v="WA71NT"/>
    <s v="SIGMA"/>
    <s v="WD244YR"/>
    <m/>
    <m/>
    <m/>
    <m/>
    <m/>
    <m/>
    <n v="13"/>
    <m/>
    <m/>
    <m/>
    <m/>
    <m/>
    <x v="0"/>
    <m/>
    <m/>
    <m/>
    <m/>
    <m/>
    <m/>
    <m/>
    <m/>
    <m/>
    <n v="26.01"/>
    <n v="338.15"/>
    <m/>
    <m/>
    <s v="False"/>
    <x v="0"/>
    <x v="2"/>
    <s v="101-200"/>
    <s v="N West"/>
    <n v="179"/>
    <n v="179"/>
    <n v="15.731199999999999"/>
    <n v="9.1999999999999998E-3"/>
    <n v="392.65075200000001"/>
    <n v="-54.500751999999999"/>
  </r>
  <r>
    <m/>
    <s v="17/03/2017"/>
    <x v="0"/>
    <s v="WA71NT"/>
    <s v="ASDA "/>
    <s v="LE174XH"/>
    <m/>
    <m/>
    <m/>
    <m/>
    <m/>
    <m/>
    <n v="25"/>
    <m/>
    <m/>
    <m/>
    <m/>
    <m/>
    <x v="0"/>
    <m/>
    <m/>
    <m/>
    <m/>
    <m/>
    <m/>
    <m/>
    <m/>
    <m/>
    <n v="11.06"/>
    <n v="276.39999999999998"/>
    <m/>
    <m/>
    <s v="False"/>
    <x v="0"/>
    <x v="3"/>
    <s v="101-200"/>
    <s v="N West"/>
    <n v="114"/>
    <n v="114"/>
    <n v="8.9515999999999991"/>
    <n v="9.1999999999999998E-3"/>
    <n v="429.67680000000001"/>
    <n v="-153.27680000000001"/>
  </r>
  <r>
    <m/>
    <s v="17/03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16"/>
    <n v="267.58"/>
    <m/>
    <m/>
    <s v="True - Could not find any suitable GSI costs in database"/>
    <x v="0"/>
    <x v="4"/>
    <s v="101-200"/>
    <s v="N West"/>
    <n v="114"/>
    <n v="114"/>
    <m/>
    <m/>
    <m/>
    <n v="267.58"/>
  </r>
  <r>
    <m/>
    <s v="18/03/2017"/>
    <x v="0"/>
    <s v="WA71NT"/>
    <s v="J &amp; "/>
    <s v="EH547AT"/>
    <m/>
    <m/>
    <m/>
    <m/>
    <m/>
    <m/>
    <n v="5"/>
    <m/>
    <m/>
    <m/>
    <m/>
    <m/>
    <x v="0"/>
    <m/>
    <m/>
    <m/>
    <m/>
    <m/>
    <m/>
    <m/>
    <m/>
    <m/>
    <n v="59.2"/>
    <n v="296.01"/>
    <m/>
    <m/>
    <s v="False"/>
    <x v="0"/>
    <x v="1"/>
    <s v="200-300"/>
    <s v="N West"/>
    <n v="222"/>
    <n v="222"/>
    <n v="30.393999999999998"/>
    <n v="9.1999999999999998E-3"/>
    <n v="291.7824"/>
    <n v="4.2275999999999998"/>
  </r>
  <r>
    <m/>
    <s v="17/03/2017"/>
    <x v="0"/>
    <s v="WA71NT"/>
    <s v="B&amp;M "/>
    <s v="CW100TE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1-50"/>
    <s v="N West"/>
    <n v="24"/>
    <n v="24"/>
    <n v="9.7962222222222213"/>
    <n v="9.1999999999999998E-3"/>
    <n v="18.808746666666668"/>
    <n v="39.021253333333334"/>
  </r>
  <r>
    <m/>
    <s v="17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2"/>
    <n v="341.1"/>
    <m/>
    <m/>
    <s v="True - Could not find any suitable GSI costs in database"/>
    <x v="0"/>
    <x v="3"/>
    <s v="51-100"/>
    <s v="N West"/>
    <n v="92"/>
    <n v="92"/>
    <m/>
    <m/>
    <m/>
    <n v="341.1"/>
  </r>
  <r>
    <m/>
    <s v="17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4"/>
    <n v="256.8"/>
    <m/>
    <m/>
    <s v="True - Could not find any suitable GSI costs in database"/>
    <x v="0"/>
    <x v="4"/>
    <s v="101-200"/>
    <s v="N West"/>
    <n v="114"/>
    <n v="114"/>
    <m/>
    <m/>
    <m/>
    <n v="256.8"/>
  </r>
  <r>
    <m/>
    <s v="16/03/2017"/>
    <x v="0"/>
    <s v="WA71NT"/>
    <s v="ASDA"/>
    <s v="NE388QA"/>
    <m/>
    <m/>
    <m/>
    <m/>
    <m/>
    <m/>
    <n v="14"/>
    <m/>
    <m/>
    <m/>
    <m/>
    <m/>
    <x v="0"/>
    <m/>
    <m/>
    <m/>
    <m/>
    <m/>
    <m/>
    <m/>
    <m/>
    <m/>
    <n v="24.92"/>
    <n v="348.94"/>
    <m/>
    <m/>
    <s v="False"/>
    <x v="0"/>
    <x v="2"/>
    <s v="101-200"/>
    <s v="N West"/>
    <n v="175"/>
    <n v="175"/>
    <n v="15.17"/>
    <n v="9.1999999999999998E-3"/>
    <n v="407.76960000000003"/>
    <n v="-58.829599999999999"/>
  </r>
  <r>
    <m/>
    <s v="17/03/2017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6300000000000008"/>
    <n v="221.52"/>
    <m/>
    <m/>
    <s v="False"/>
    <x v="0"/>
    <x v="3"/>
    <s v="51-100"/>
    <s v="N West"/>
    <n v="72"/>
    <n v="72"/>
    <n v="7.1547999999999998"/>
    <n v="9.1999999999999998E-3"/>
    <n v="315.95596799999998"/>
    <n v="-94.435968000000003"/>
  </r>
  <r>
    <m/>
    <s v="16/03/2017"/>
    <x v="0"/>
    <s v="WA71NT"/>
    <s v="ASDA "/>
    <s v="NP166UD"/>
    <m/>
    <m/>
    <m/>
    <m/>
    <m/>
    <m/>
    <n v="14"/>
    <m/>
    <m/>
    <m/>
    <m/>
    <m/>
    <x v="0"/>
    <m/>
    <m/>
    <m/>
    <m/>
    <m/>
    <m/>
    <m/>
    <m/>
    <m/>
    <n v="23.8"/>
    <n v="333.25"/>
    <m/>
    <m/>
    <s v="False"/>
    <x v="0"/>
    <x v="2"/>
    <s v="101-200"/>
    <s v="N West"/>
    <n v="163"/>
    <n v="163"/>
    <n v="14.786"/>
    <n v="9.1999999999999998E-3"/>
    <n v="397.44767999999999"/>
    <n v="-64.197680000000005"/>
  </r>
  <r>
    <m/>
    <s v="17/03/2017"/>
    <x v="0"/>
    <s v="WA71NT"/>
    <s v="CULINA "/>
    <s v="WV46UD"/>
    <m/>
    <m/>
    <m/>
    <m/>
    <m/>
    <m/>
    <n v="23"/>
    <m/>
    <m/>
    <m/>
    <m/>
    <m/>
    <x v="0"/>
    <m/>
    <m/>
    <m/>
    <m/>
    <m/>
    <m/>
    <m/>
    <m/>
    <m/>
    <n v="11.51"/>
    <n v="264.64"/>
    <m/>
    <m/>
    <s v="True - Could not find any suitable GSI costs in database"/>
    <x v="0"/>
    <x v="3"/>
    <s v="51-100"/>
    <s v="N West"/>
    <n v="76"/>
    <n v="76"/>
    <m/>
    <m/>
    <m/>
    <n v="264.64"/>
  </r>
  <r>
    <m/>
    <s v="17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9"/>
    <n v="267.58"/>
    <m/>
    <m/>
    <s v="True - Could not find any suitable GSI costs in database"/>
    <x v="0"/>
    <x v="3"/>
    <s v="51-100"/>
    <s v="N West"/>
    <n v="76"/>
    <n v="76"/>
    <m/>
    <m/>
    <m/>
    <n v="267.58"/>
  </r>
  <r>
    <m/>
    <s v="17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9"/>
    <n v="267.58"/>
    <m/>
    <m/>
    <s v="True - Could not find any suitable GSI costs in database"/>
    <x v="0"/>
    <x v="3"/>
    <s v="51-100"/>
    <s v="N West"/>
    <n v="76"/>
    <n v="76"/>
    <m/>
    <m/>
    <m/>
    <n v="267.58"/>
  </r>
  <r>
    <m/>
    <s v="17/03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78"/>
    <n v="280.33"/>
    <m/>
    <m/>
    <s v="False"/>
    <x v="0"/>
    <x v="3"/>
    <s v="101-200"/>
    <s v="N West"/>
    <n v="112"/>
    <n v="112"/>
    <n v="8.6931999999999992"/>
    <n v="9.1999999999999998E-3"/>
    <n v="433.96454399999999"/>
    <n v="-153.63454400000001"/>
  </r>
  <r>
    <m/>
    <s v="16/03/2017"/>
    <x v="0"/>
    <s v="WA71NT"/>
    <s v="SUPERDRUG. "/>
    <s v="WF92XR"/>
    <m/>
    <m/>
    <m/>
    <m/>
    <m/>
    <m/>
    <n v="25"/>
    <m/>
    <m/>
    <m/>
    <m/>
    <m/>
    <x v="0"/>
    <m/>
    <m/>
    <m/>
    <m/>
    <m/>
    <m/>
    <m/>
    <m/>
    <m/>
    <n v="8.98"/>
    <n v="224.46"/>
    <m/>
    <m/>
    <s v="False"/>
    <x v="0"/>
    <x v="3"/>
    <s v="51-100"/>
    <s v="N West"/>
    <n v="86"/>
    <n v="86"/>
    <n v="7.4508000000000001"/>
    <n v="9.1999999999999998E-3"/>
    <n v="357.63839999999999"/>
    <n v="-133.17840000000001"/>
  </r>
  <r>
    <m/>
    <s v="18/03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47"/>
    <n v="311.69"/>
    <m/>
    <m/>
    <s v="False"/>
    <x v="0"/>
    <x v="3"/>
    <s v="101-200"/>
    <s v="N West"/>
    <n v="131"/>
    <n v="131"/>
    <n v="10.0464"/>
    <n v="9.1999999999999998E-3"/>
    <n v="482.22719999999998"/>
    <n v="-170.53720000000001"/>
  </r>
  <r>
    <m/>
    <s v="18/03/2017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92"/>
    <n v="358.74"/>
    <m/>
    <m/>
    <s v="False"/>
    <x v="0"/>
    <x v="2"/>
    <s v="101-200"/>
    <s v="N West"/>
    <n v="182"/>
    <n v="182"/>
    <n v="14.981999999999999"/>
    <n v="9.1999999999999998E-3"/>
    <n v="431.48160000000001"/>
    <n v="-72.741600000000005"/>
  </r>
  <r>
    <m/>
    <s v="17/03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25"/>
    <n v="74.489999999999995"/>
    <m/>
    <m/>
    <s v="True - Could not calculate mileage (invalid postcode?)"/>
    <x v="0"/>
    <x v="0"/>
    <s v=""/>
    <s v="N West"/>
    <n v="-1"/>
    <n v="-1"/>
    <m/>
    <m/>
    <m/>
    <n v="74.489999999999995"/>
  </r>
  <r>
    <m/>
    <s v="17/03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099999999999994"/>
    <n v="138.19999999999999"/>
    <m/>
    <m/>
    <s v="False"/>
    <x v="0"/>
    <x v="0"/>
    <s v="200-300"/>
    <s v="N West"/>
    <n v="222"/>
    <n v="222"/>
    <n v="48.114800000000002"/>
    <n v="9.1999999999999998E-3"/>
    <n v="184.76083199999999"/>
    <n v="-46.560831999999998"/>
  </r>
  <r>
    <m/>
    <s v="17/03/2017"/>
    <x v="0"/>
    <s v="WA71NT"/>
    <s v="UNICHEM"/>
    <s v="SA54HA"/>
    <m/>
    <m/>
    <m/>
    <m/>
    <m/>
    <m/>
    <n v="7"/>
    <m/>
    <m/>
    <m/>
    <m/>
    <m/>
    <x v="0"/>
    <m/>
    <m/>
    <m/>
    <m/>
    <m/>
    <m/>
    <m/>
    <m/>
    <m/>
    <n v="47.75"/>
    <n v="334.23"/>
    <m/>
    <m/>
    <s v="False"/>
    <x v="0"/>
    <x v="1"/>
    <s v="101-200"/>
    <s v="N West"/>
    <n v="160"/>
    <n v="160"/>
    <n v="21.334"/>
    <n v="9.1999999999999998E-3"/>
    <n v="286.72895999999997"/>
    <n v="47.501040000000003"/>
  </r>
  <r>
    <m/>
    <s v="17/03/2017"/>
    <x v="0"/>
    <s v="WA71NT"/>
    <s v="PHOENIX "/>
    <s v="PO61UP"/>
    <m/>
    <m/>
    <m/>
    <m/>
    <m/>
    <m/>
    <n v="4"/>
    <m/>
    <m/>
    <m/>
    <m/>
    <m/>
    <x v="0"/>
    <m/>
    <m/>
    <m/>
    <m/>
    <m/>
    <m/>
    <m/>
    <m/>
    <m/>
    <n v="57.59"/>
    <n v="230.34"/>
    <m/>
    <m/>
    <s v="False"/>
    <x v="0"/>
    <x v="0"/>
    <s v="200-300"/>
    <s v="N West"/>
    <n v="237"/>
    <n v="237"/>
    <n v="42.363"/>
    <n v="9.1999999999999998E-3"/>
    <n v="325.34784000000002"/>
    <n v="-95.007840000000002"/>
  </r>
  <r>
    <m/>
    <s v="18/03/2017"/>
    <x v="0"/>
    <s v="WA71NT"/>
    <s v="PHOENIX "/>
    <s v="G750YA"/>
    <m/>
    <m/>
    <m/>
    <m/>
    <m/>
    <m/>
    <n v="15"/>
    <m/>
    <m/>
    <m/>
    <m/>
    <m/>
    <x v="0"/>
    <m/>
    <m/>
    <m/>
    <m/>
    <m/>
    <m/>
    <m/>
    <m/>
    <m/>
    <n v="28.88"/>
    <n v="433.23"/>
    <m/>
    <m/>
    <s v="False"/>
    <x v="0"/>
    <x v="2"/>
    <s v="200-300"/>
    <s v="N West"/>
    <n v="221"/>
    <n v="221"/>
    <n v="16.6614"/>
    <n v="9.1999999999999998E-3"/>
    <n v="479.84832"/>
    <n v="-46.618319999999997"/>
  </r>
  <r>
    <m/>
    <s v="17/03/2017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1.31"/>
    <n v="289.14999999999998"/>
    <m/>
    <m/>
    <s v="False"/>
    <x v="0"/>
    <x v="1"/>
    <s v="200-300"/>
    <s v="N West"/>
    <n v="245"/>
    <n v="245"/>
    <n v="26.763000000000002"/>
    <n v="9.1999999999999998E-3"/>
    <n v="359.69472000000002"/>
    <n v="-70.544719999999998"/>
  </r>
  <r>
    <m/>
    <s v="18/03/2017"/>
    <x v="0"/>
    <s v="WA71NT"/>
    <s v="AAH "/>
    <s v="LS270YD"/>
    <m/>
    <m/>
    <m/>
    <m/>
    <m/>
    <m/>
    <n v="8"/>
    <m/>
    <m/>
    <m/>
    <m/>
    <m/>
    <x v="0"/>
    <m/>
    <m/>
    <m/>
    <m/>
    <m/>
    <m/>
    <m/>
    <m/>
    <m/>
    <n v="17.77"/>
    <n v="142.12"/>
    <m/>
    <m/>
    <s v="False"/>
    <x v="0"/>
    <x v="1"/>
    <s v="51-100"/>
    <s v="N West"/>
    <n v="62"/>
    <n v="62"/>
    <n v="11.5296"/>
    <n v="9.1999999999999998E-3"/>
    <n v="177.09465599999999"/>
    <n v="-34.974656000000003"/>
  </r>
  <r>
    <m/>
    <s v="17/03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1"/>
    <n v="341.1"/>
    <m/>
    <m/>
    <s v="True - Could not find any suitable GSI costs in database"/>
    <x v="0"/>
    <x v="3"/>
    <s v="51-100"/>
    <s v="N West"/>
    <n v="92"/>
    <n v="92"/>
    <m/>
    <m/>
    <m/>
    <n v="341.1"/>
  </r>
  <r>
    <m/>
    <s v="18/03/2017"/>
    <x v="0"/>
    <s v="WA71NT"/>
    <s v="SUPERDRUG. "/>
    <s v="WF92XR"/>
    <m/>
    <m/>
    <m/>
    <m/>
    <m/>
    <m/>
    <n v="13"/>
    <m/>
    <m/>
    <m/>
    <m/>
    <m/>
    <x v="0"/>
    <m/>
    <m/>
    <m/>
    <m/>
    <m/>
    <m/>
    <m/>
    <m/>
    <m/>
    <n v="14.33"/>
    <n v="186.23"/>
    <m/>
    <m/>
    <s v="False"/>
    <x v="0"/>
    <x v="2"/>
    <s v="51-100"/>
    <s v="N West"/>
    <n v="86"/>
    <n v="86"/>
    <n v="9.766"/>
    <n v="9.1999999999999998E-3"/>
    <n v="243.75935999999999"/>
    <n v="-57.529359999999997"/>
  </r>
  <r>
    <m/>
    <s v="17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"/>
    <n v="395.98"/>
    <m/>
    <m/>
    <s v="True - Could not find any suitable GSI costs in database"/>
    <x v="0"/>
    <x v="4"/>
    <s v="101-200"/>
    <s v="N West"/>
    <n v="198"/>
    <n v="198"/>
    <m/>
    <m/>
    <m/>
    <n v="395.98"/>
  </r>
  <r>
    <m/>
    <s v="17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"/>
    <n v="179.37"/>
    <m/>
    <m/>
    <s v="False"/>
    <x v="0"/>
    <x v="3"/>
    <s v="1-50"/>
    <s v="N West"/>
    <n v="43"/>
    <n v="43"/>
    <n v="6.1017777777777784"/>
    <n v="9.1999999999999998E-3"/>
    <n v="304.60074666666668"/>
    <n v="-125.23074666666665"/>
  </r>
  <r>
    <m/>
    <s v="17/03/2017"/>
    <x v="0"/>
    <s v="WA71NT"/>
    <s v="SAINSBURYS"/>
    <s v="EN110EZ"/>
    <m/>
    <m/>
    <m/>
    <m/>
    <m/>
    <m/>
    <n v="18"/>
    <m/>
    <m/>
    <m/>
    <m/>
    <m/>
    <x v="0"/>
    <m/>
    <m/>
    <m/>
    <m/>
    <m/>
    <m/>
    <m/>
    <m/>
    <m/>
    <n v="21.4"/>
    <n v="385.2"/>
    <m/>
    <m/>
    <s v="True - Could not find any suitable GSI costs in database"/>
    <x v="0"/>
    <x v="4"/>
    <s v="101-200"/>
    <s v="N West"/>
    <n v="198"/>
    <n v="198"/>
    <m/>
    <m/>
    <m/>
    <n v="385.2"/>
  </r>
  <r>
    <m/>
    <s v="17/03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42"/>
    <n v="192.11"/>
    <m/>
    <m/>
    <s v="False"/>
    <x v="0"/>
    <x v="1"/>
    <s v="101-200"/>
    <s v="N West"/>
    <n v="162"/>
    <n v="162"/>
    <n v="26.116800000000001"/>
    <n v="9.1999999999999998E-3"/>
    <n v="250.72128000000001"/>
    <n v="-58.611280000000001"/>
  </r>
  <r>
    <m/>
    <s v="20/03/2017"/>
    <x v="3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26"/>
    <n v="191.28"/>
    <m/>
    <m/>
    <s v="False"/>
    <x v="0"/>
    <x v="1"/>
    <s v="101-200"/>
    <s v="N West"/>
    <n v="162"/>
    <n v="162"/>
    <n v="14.362"/>
    <n v="9.1999999999999998E-3"/>
    <n v="137.87520000000001"/>
    <n v="53.404800000000002"/>
  </r>
  <r>
    <m/>
    <s v="17/03/2017"/>
    <x v="0"/>
    <s v="WA71NT"/>
    <s v="MORRISONS"/>
    <s v="NN49BB"/>
    <m/>
    <m/>
    <m/>
    <m/>
    <m/>
    <m/>
    <n v="8"/>
    <m/>
    <m/>
    <m/>
    <m/>
    <m/>
    <x v="0"/>
    <m/>
    <m/>
    <m/>
    <m/>
    <m/>
    <m/>
    <m/>
    <m/>
    <m/>
    <n v="25.48"/>
    <n v="203.87"/>
    <m/>
    <m/>
    <s v="False"/>
    <x v="0"/>
    <x v="1"/>
    <s v="101-200"/>
    <s v="N West"/>
    <n v="131"/>
    <n v="131"/>
    <n v="17.176200000000001"/>
    <n v="9.1999999999999998E-3"/>
    <n v="263.82643200000001"/>
    <n v="-59.956432"/>
  </r>
  <r>
    <m/>
    <s v="18/03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83"/>
    <n v="57.83"/>
    <m/>
    <m/>
    <s v="False"/>
    <x v="0"/>
    <x v="5"/>
    <s v="51-100"/>
    <s v="N West"/>
    <n v="69"/>
    <n v="69"/>
    <n v="27.037600000000001"/>
    <n v="9.1999999999999998E-3"/>
    <n v="51.912191999999997"/>
    <n v="5.917808"/>
  </r>
  <r>
    <m/>
    <s v="17/03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70.08"/>
    <n v="140.16"/>
    <m/>
    <m/>
    <s v="False"/>
    <x v="0"/>
    <x v="0"/>
    <s v="200-300"/>
    <s v="N West"/>
    <n v="248"/>
    <n v="248"/>
    <n v="52.103200000000001"/>
    <n v="9.1999999999999998E-3"/>
    <n v="200.07628800000001"/>
    <n v="-59.916288000000002"/>
  </r>
  <r>
    <m/>
    <s v="17/03/2017"/>
    <x v="0"/>
    <s v="WA71NT"/>
    <s v="WILKINSONS"/>
    <s v="NP263WN"/>
    <m/>
    <m/>
    <m/>
    <m/>
    <m/>
    <m/>
    <n v="4"/>
    <m/>
    <m/>
    <m/>
    <m/>
    <m/>
    <x v="0"/>
    <m/>
    <m/>
    <m/>
    <m/>
    <m/>
    <m/>
    <m/>
    <m/>
    <m/>
    <n v="41.66"/>
    <n v="166.63"/>
    <m/>
    <m/>
    <s v="False"/>
    <x v="0"/>
    <x v="0"/>
    <s v="101-200"/>
    <s v="N West"/>
    <n v="171"/>
    <n v="171"/>
    <n v="35.414999999999999"/>
    <n v="9.1999999999999998E-3"/>
    <n v="271.98719999999997"/>
    <n v="-105.35720000000001"/>
  </r>
  <r>
    <m/>
    <s v="18/03/2017"/>
    <x v="0"/>
    <s v="WA71NT"/>
    <s v="TESCO "/>
    <s v="CV238YH"/>
    <m/>
    <m/>
    <m/>
    <m/>
    <m/>
    <m/>
    <n v="17"/>
    <m/>
    <m/>
    <m/>
    <m/>
    <m/>
    <x v="0"/>
    <m/>
    <m/>
    <m/>
    <m/>
    <m/>
    <m/>
    <m/>
    <m/>
    <m/>
    <n v="14.76"/>
    <n v="250.92"/>
    <m/>
    <m/>
    <s v="False"/>
    <x v="0"/>
    <x v="4"/>
    <s v="101-200"/>
    <s v="N West"/>
    <n v="116"/>
    <n v="116"/>
    <n v="10.7028"/>
    <n v="9.1999999999999998E-3"/>
    <n v="349.33939199999998"/>
    <n v="-98.419392000000002"/>
  </r>
  <r>
    <m/>
    <s v="18/03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61"/>
    <n v="405.79"/>
    <m/>
    <m/>
    <s v="False"/>
    <x v="0"/>
    <x v="3"/>
    <s v="101-200"/>
    <s v="N West"/>
    <n v="179"/>
    <n v="179"/>
    <n v="11.823399999999999"/>
    <n v="9.1999999999999998E-3"/>
    <n v="590.22412799999995"/>
    <n v="-184.43412799999999"/>
  </r>
  <r>
    <m/>
    <s v="18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9"/>
    <n v="267.58"/>
    <m/>
    <m/>
    <s v="False"/>
    <x v="0"/>
    <x v="3"/>
    <s v="51-100"/>
    <s v="N West"/>
    <n v="76"/>
    <n v="76"/>
    <n v="6.9219999999999997"/>
    <n v="9.1999999999999998E-3"/>
    <n v="345.54624000000001"/>
    <n v="-77.966239999999999"/>
  </r>
  <r>
    <m/>
    <s v="20/03/2017"/>
    <x v="16"/>
    <s v="WV46UD"/>
    <s v="ESL/J&amp;J "/>
    <s v="WA71NT"/>
    <m/>
    <m/>
    <m/>
    <m/>
    <m/>
    <m/>
    <n v="3"/>
    <m/>
    <m/>
    <m/>
    <m/>
    <m/>
    <x v="0"/>
    <m/>
    <m/>
    <m/>
    <m/>
    <m/>
    <m/>
    <m/>
    <m/>
    <m/>
    <n v="31.88"/>
    <n v="95.64"/>
    <m/>
    <m/>
    <s v="False"/>
    <x v="1"/>
    <x v="0"/>
    <s v="51-100"/>
    <s v="W Mids"/>
    <n v="76"/>
    <n v="76"/>
    <n v="21.078800000000001"/>
    <n v="9.1999999999999998E-3"/>
    <n v="121.413888"/>
    <n v="-25.773887999999999"/>
  </r>
  <r>
    <m/>
    <s v="17/03/2017"/>
    <x v="0"/>
    <s v="WA71NT"/>
    <s v="WILKINSON "/>
    <s v="S803YY"/>
    <m/>
    <m/>
    <m/>
    <m/>
    <m/>
    <m/>
    <n v="12"/>
    <m/>
    <m/>
    <m/>
    <m/>
    <m/>
    <x v="0"/>
    <m/>
    <m/>
    <m/>
    <m/>
    <m/>
    <m/>
    <m/>
    <m/>
    <m/>
    <n v="18.62"/>
    <n v="223.48"/>
    <m/>
    <m/>
    <s v="False"/>
    <x v="0"/>
    <x v="2"/>
    <s v="51-100"/>
    <s v="N West"/>
    <n v="82"/>
    <n v="82"/>
    <n v="9.8788"/>
    <n v="9.1999999999999998E-3"/>
    <n v="227.607552"/>
    <n v="-4.1275519999999997"/>
  </r>
  <r>
    <m/>
    <s v="18/03/2017"/>
    <x v="0"/>
    <s v="WA71NT"/>
    <s v="AAH "/>
    <s v="RM38EF"/>
    <m/>
    <m/>
    <m/>
    <m/>
    <m/>
    <m/>
    <n v="10"/>
    <m/>
    <m/>
    <m/>
    <m/>
    <m/>
    <x v="0"/>
    <m/>
    <m/>
    <m/>
    <m/>
    <m/>
    <m/>
    <m/>
    <m/>
    <m/>
    <n v="32.049999999999997"/>
    <n v="320.51"/>
    <m/>
    <m/>
    <s v="True - Could not calculate mileage (invalid postcode?)"/>
    <x v="0"/>
    <x v="1"/>
    <s v=""/>
    <s v="N West"/>
    <n v="-1"/>
    <n v="-1"/>
    <m/>
    <m/>
    <m/>
    <n v="320.51"/>
  </r>
  <r>
    <m/>
    <s v="17/03/2017"/>
    <x v="0"/>
    <s v="WA71NT"/>
    <s v="BUILDING "/>
    <s v="CV378QR"/>
    <m/>
    <m/>
    <m/>
    <m/>
    <m/>
    <m/>
    <n v="5"/>
    <m/>
    <m/>
    <m/>
    <m/>
    <m/>
    <x v="0"/>
    <m/>
    <m/>
    <m/>
    <m/>
    <m/>
    <m/>
    <m/>
    <m/>
    <m/>
    <n v="28.42"/>
    <n v="142.12"/>
    <m/>
    <m/>
    <s v="False"/>
    <x v="0"/>
    <x v="1"/>
    <s v="101-200"/>
    <s v="N West"/>
    <n v="123"/>
    <n v="123"/>
    <n v="21.514199999999999"/>
    <n v="9.1999999999999998E-3"/>
    <n v="206.53631999999999"/>
    <n v="-64.416319999999999"/>
  </r>
  <r>
    <m/>
    <s v="18/03/2017"/>
    <x v="0"/>
    <s v="WA71NT"/>
    <s v="BUILDING "/>
    <s v="CV378QR"/>
    <m/>
    <m/>
    <m/>
    <m/>
    <m/>
    <m/>
    <n v="26"/>
    <m/>
    <m/>
    <m/>
    <m/>
    <m/>
    <x v="0"/>
    <m/>
    <m/>
    <m/>
    <m/>
    <m/>
    <m/>
    <m/>
    <m/>
    <m/>
    <n v="10.78"/>
    <n v="280.33"/>
    <m/>
    <m/>
    <s v="False"/>
    <x v="0"/>
    <x v="3"/>
    <s v="101-200"/>
    <s v="N West"/>
    <n v="123"/>
    <n v="123"/>
    <n v="9.3927999999999994"/>
    <n v="9.1999999999999998E-3"/>
    <n v="468.888576"/>
    <n v="-188.55857599999999"/>
  </r>
  <r>
    <m/>
    <s v="18/03/2017"/>
    <x v="24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56"/>
    <n v="399.9"/>
    <m/>
    <m/>
    <s v="True - Could not find any suitable GSI costs in database"/>
    <x v="0"/>
    <x v="2"/>
    <s v="101-200"/>
    <s v="N West"/>
    <n v="194"/>
    <n v="194"/>
    <m/>
    <m/>
    <m/>
    <n v="399.9"/>
  </r>
  <r>
    <m/>
    <s v="22/03/2017"/>
    <x v="0"/>
    <s v="WA71NT"/>
    <s v="POUNDWORLD "/>
    <s v="WF61TN"/>
    <m/>
    <m/>
    <m/>
    <m/>
    <m/>
    <m/>
    <n v="11"/>
    <m/>
    <m/>
    <m/>
    <m/>
    <m/>
    <x v="0"/>
    <m/>
    <m/>
    <m/>
    <m/>
    <m/>
    <m/>
    <m/>
    <m/>
    <m/>
    <n v="15.88"/>
    <n v="174.69"/>
    <m/>
    <m/>
    <s v="False"/>
    <x v="0"/>
    <x v="2"/>
    <s v="51-100"/>
    <s v="N West"/>
    <n v="72"/>
    <n v="72"/>
    <n v="9.8331999999999997"/>
    <n v="9.1999999999999998E-3"/>
    <n v="207.67718400000001"/>
    <n v="-32.987183999999999"/>
  </r>
  <r>
    <m/>
    <s v="19/03/2017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44"/>
    <n v="288.88"/>
    <m/>
    <m/>
    <s v="False"/>
    <x v="0"/>
    <x v="4"/>
    <s v="101-200"/>
    <s v="N West"/>
    <n v="118"/>
    <n v="118"/>
    <n v="10.110799999999999"/>
    <n v="9.1999999999999998E-3"/>
    <n v="388.25472000000002"/>
    <n v="-99.374719999999996"/>
  </r>
  <r>
    <m/>
    <s v="22/03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340000000000003"/>
    <n v="121.02"/>
    <m/>
    <m/>
    <s v="False"/>
    <x v="0"/>
    <x v="0"/>
    <s v="101-200"/>
    <s v="N West"/>
    <n v="149"/>
    <n v="149"/>
    <n v="36.569800000000001"/>
    <n v="9.1999999999999998E-3"/>
    <n v="210.64204799999999"/>
    <n v="-89.622048000000007"/>
  </r>
  <r>
    <m/>
    <s v="20/03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False"/>
    <x v="0"/>
    <x v="3"/>
    <s v="1-50"/>
    <s v="N West"/>
    <n v="33"/>
    <n v="33"/>
    <n v="5.6328888888888891"/>
    <n v="9.1999999999999998E-3"/>
    <n v="281.19381333333331"/>
    <n v="-102.59381333333332"/>
  </r>
  <r>
    <m/>
    <s v="20/03/2017"/>
    <x v="0"/>
    <s v="WA71NT"/>
    <s v="QUANTRELLE "/>
    <s v="EN37PG"/>
    <m/>
    <m/>
    <m/>
    <m/>
    <m/>
    <m/>
    <n v="23"/>
    <m/>
    <m/>
    <m/>
    <m/>
    <m/>
    <x v="0"/>
    <m/>
    <m/>
    <m/>
    <m/>
    <m/>
    <m/>
    <m/>
    <m/>
    <m/>
    <n v="18.2"/>
    <n v="418.68"/>
    <m/>
    <m/>
    <s v="False"/>
    <x v="0"/>
    <x v="3"/>
    <s v="101-200"/>
    <s v="N West"/>
    <n v="194"/>
    <n v="194"/>
    <n v="12.7852"/>
    <n v="9.1999999999999998E-3"/>
    <n v="564.59443199999998"/>
    <n v="-145.91443200000001"/>
  </r>
  <r>
    <m/>
    <s v="20/03/2017"/>
    <x v="0"/>
    <s v="WA71NT"/>
    <s v="RAYBURN/ROWANS "/>
    <s v="BL96HJ"/>
    <m/>
    <m/>
    <m/>
    <m/>
    <m/>
    <m/>
    <n v="13"/>
    <m/>
    <m/>
    <m/>
    <m/>
    <m/>
    <x v="0"/>
    <m/>
    <m/>
    <m/>
    <m/>
    <m/>
    <m/>
    <m/>
    <m/>
    <m/>
    <n v="10.89"/>
    <n v="141.51"/>
    <m/>
    <m/>
    <s v="False"/>
    <x v="0"/>
    <x v="2"/>
    <s v="1-50"/>
    <s v="N West"/>
    <n v="45"/>
    <n v="45"/>
    <n v="8.2477777777777774"/>
    <n v="9.1999999999999998E-3"/>
    <n v="205.86453333333333"/>
    <n v="-64.354533333333336"/>
  </r>
  <r>
    <m/>
    <s v="21/03/2017"/>
    <x v="0"/>
    <s v="WA71NT"/>
    <s v="GRAHAM/BLACKLEDGE "/>
    <s v="PR77NB"/>
    <m/>
    <m/>
    <m/>
    <m/>
    <m/>
    <m/>
    <n v="22"/>
    <m/>
    <m/>
    <m/>
    <m/>
    <m/>
    <x v="0"/>
    <m/>
    <m/>
    <m/>
    <m/>
    <m/>
    <m/>
    <m/>
    <m/>
    <m/>
    <n v="8.43"/>
    <n v="185.43"/>
    <m/>
    <m/>
    <s v="False"/>
    <x v="0"/>
    <x v="4"/>
    <s v="1-50"/>
    <s v="N West"/>
    <n v="38"/>
    <n v="38"/>
    <n v="6.2773333333333339"/>
    <n v="9.1999999999999998E-3"/>
    <n v="265.15456"/>
    <n v="-79.724559999999997"/>
  </r>
  <r>
    <m/>
    <s v="20/03/2017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3.18"/>
    <n v="132.72999999999999"/>
    <m/>
    <m/>
    <s v="False"/>
    <x v="0"/>
    <x v="0"/>
    <s v="101-200"/>
    <s v="N West"/>
    <n v="118"/>
    <n v="118"/>
    <n v="27.651199999999999"/>
    <n v="9.1999999999999998E-3"/>
    <n v="212.36121600000001"/>
    <n v="-79.631215999999995"/>
  </r>
  <r>
    <m/>
    <s v="22/03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4"/>
    <n v="248.86"/>
    <m/>
    <m/>
    <s v="False"/>
    <x v="0"/>
    <x v="4"/>
    <s v="51-100"/>
    <s v="N West"/>
    <n v="75"/>
    <n v="75"/>
    <n v="7.66"/>
    <n v="9.1999999999999998E-3"/>
    <n v="294.14400000000001"/>
    <n v="-45.283999999999999"/>
  </r>
  <r>
    <m/>
    <s v="20/03/2017"/>
    <x v="0"/>
    <s v="WA71NT"/>
    <s v="PRINWEST "/>
    <s v="BL64SA"/>
    <m/>
    <m/>
    <m/>
    <m/>
    <m/>
    <m/>
    <n v="7"/>
    <m/>
    <m/>
    <m/>
    <m/>
    <m/>
    <x v="0"/>
    <m/>
    <m/>
    <m/>
    <m/>
    <m/>
    <m/>
    <m/>
    <m/>
    <m/>
    <n v="14.78"/>
    <n v="103.45"/>
    <m/>
    <m/>
    <s v="False"/>
    <x v="0"/>
    <x v="1"/>
    <s v="1-50"/>
    <s v="N West"/>
    <n v="35"/>
    <n v="35"/>
    <n v="10.766666666666667"/>
    <n v="9.1999999999999998E-3"/>
    <n v="144.70399999999998"/>
    <n v="-41.253999999999998"/>
  </r>
  <r>
    <m/>
    <s v="20/03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1"/>
    <x v="5"/>
    <s v="51-100"/>
    <s v="W Mids"/>
    <n v="76"/>
    <n v="76"/>
    <n v="21.078800000000001"/>
    <n v="9.1999999999999998E-3"/>
    <n v="40.471296000000002"/>
    <n v="17.108703999999999"/>
  </r>
  <r>
    <m/>
    <s v="20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3"/>
    <m/>
    <m/>
    <s v="True - Could not find any suitable GSI costs in database"/>
    <x v="0"/>
    <x v="3"/>
    <s v="51-100"/>
    <s v="N West"/>
    <n v="76"/>
    <n v="76"/>
    <m/>
    <m/>
    <m/>
    <n v="266.43"/>
  </r>
  <r>
    <m/>
    <s v="20/03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700000000000003"/>
    <n v="65.39"/>
    <m/>
    <m/>
    <s v="False"/>
    <x v="0"/>
    <x v="0"/>
    <s v="1-50"/>
    <s v="N West"/>
    <n v="20"/>
    <n v="20"/>
    <n v="18.216666666666665"/>
    <n v="9.1999999999999998E-3"/>
    <n v="69.951999999999998"/>
    <n v="-4.5619999999999994"/>
  </r>
  <r>
    <m/>
    <s v="20/03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46"/>
    <m/>
    <m/>
    <s v="False"/>
    <x v="0"/>
    <x v="4"/>
    <s v="1-50"/>
    <s v="N West"/>
    <n v="20"/>
    <n v="20"/>
    <n v="5.5966666666666667"/>
    <n v="9.1999999999999998E-3"/>
    <n v="214.91200000000001"/>
    <n v="-71.451999999999998"/>
  </r>
  <r>
    <m/>
    <s v="20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3"/>
    <m/>
    <m/>
    <s v="True - Could not find any suitable GSI costs in database"/>
    <x v="0"/>
    <x v="3"/>
    <s v="51-100"/>
    <s v="N West"/>
    <n v="76"/>
    <n v="76"/>
    <m/>
    <m/>
    <m/>
    <n v="266.43"/>
  </r>
  <r>
    <m/>
    <s v="21/03/2017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91"/>
    <n v="133.69999999999999"/>
    <m/>
    <m/>
    <s v="False"/>
    <x v="0"/>
    <x v="2"/>
    <s v="1-50"/>
    <s v="N West"/>
    <n v="20"/>
    <n v="20"/>
    <n v="6.3266666666666662"/>
    <n v="9.1999999999999998E-3"/>
    <n v="182.20799999999997"/>
    <n v="-48.508000000000003"/>
  </r>
  <r>
    <m/>
    <s v="20/03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5"/>
    <n v="488.94"/>
    <m/>
    <m/>
    <s v="False"/>
    <x v="0"/>
    <x v="4"/>
    <s v="101-200"/>
    <s v="N West"/>
    <n v="190"/>
    <n v="190"/>
    <n v="13.474"/>
    <n v="9.1999999999999998E-3"/>
    <n v="517.40160000000003"/>
    <n v="-28.461600000000001"/>
  </r>
  <r>
    <m/>
    <s v="20/03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6"/>
    <n v="285.95"/>
    <m/>
    <m/>
    <s v="False"/>
    <x v="0"/>
    <x v="1"/>
    <s v="101-200"/>
    <s v="N West"/>
    <n v="162"/>
    <n v="162"/>
    <n v="14.362"/>
    <n v="9.1999999999999998E-3"/>
    <n v="275.75040000000001"/>
    <n v="10.1996"/>
  </r>
  <r>
    <m/>
    <s v="20/03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1"/>
    <n v="150.29"/>
    <m/>
    <m/>
    <s v="False"/>
    <x v="0"/>
    <x v="4"/>
    <s v="1-50"/>
    <s v="N West"/>
    <n v="24"/>
    <n v="24"/>
    <n v="5.8064444444444447"/>
    <n v="9.1999999999999998E-3"/>
    <n v="222.96746666666667"/>
    <n v="-72.67746666666666"/>
  </r>
  <r>
    <m/>
    <s v="21/03/2017"/>
    <x v="0"/>
    <s v="WA71NT"/>
    <s v="B&amp;M "/>
    <s v="CW100TE"/>
    <m/>
    <m/>
    <m/>
    <m/>
    <m/>
    <m/>
    <n v="6"/>
    <m/>
    <m/>
    <m/>
    <m/>
    <m/>
    <x v="0"/>
    <m/>
    <m/>
    <m/>
    <m/>
    <m/>
    <m/>
    <m/>
    <m/>
    <m/>
    <n v="16.59"/>
    <n v="99.55"/>
    <m/>
    <m/>
    <s v="False"/>
    <x v="0"/>
    <x v="1"/>
    <s v="1-50"/>
    <s v="N West"/>
    <n v="24"/>
    <n v="24"/>
    <n v="10.716666666666665"/>
    <n v="9.1999999999999998E-3"/>
    <n v="123.45599999999999"/>
    <n v="-23.905999999999999"/>
  </r>
  <r>
    <m/>
    <s v="20/03/2017"/>
    <x v="0"/>
    <s v="WA71NT"/>
    <s v="LIDL "/>
    <s v="SO160YP"/>
    <m/>
    <m/>
    <m/>
    <m/>
    <m/>
    <m/>
    <n v="1"/>
    <m/>
    <m/>
    <m/>
    <m/>
    <m/>
    <x v="0"/>
    <m/>
    <m/>
    <m/>
    <m/>
    <m/>
    <m/>
    <m/>
    <m/>
    <m/>
    <n v="100.52"/>
    <n v="100.52"/>
    <m/>
    <m/>
    <s v="False"/>
    <x v="0"/>
    <x v="5"/>
    <s v="200-300"/>
    <s v="N West"/>
    <n v="222"/>
    <n v="222"/>
    <n v="53.008000000000003"/>
    <n v="9.1999999999999998E-3"/>
    <n v="101.77536000000001"/>
    <n v="-1.25536"/>
  </r>
  <r>
    <m/>
    <s v="23/03/2017"/>
    <x v="0"/>
    <s v="WA71NT"/>
    <s v="POUNDWORLD "/>
    <s v="WF61TN"/>
    <m/>
    <m/>
    <m/>
    <m/>
    <m/>
    <m/>
    <n v="11"/>
    <m/>
    <m/>
    <m/>
    <m/>
    <m/>
    <x v="0"/>
    <m/>
    <m/>
    <m/>
    <m/>
    <m/>
    <m/>
    <m/>
    <m/>
    <m/>
    <n v="15.88"/>
    <n v="174.69"/>
    <m/>
    <m/>
    <s v="True - Could not find any suitable GSI costs in database"/>
    <x v="0"/>
    <x v="2"/>
    <s v="51-100"/>
    <s v="N West"/>
    <n v="72"/>
    <n v="72"/>
    <m/>
    <m/>
    <m/>
    <n v="174.69"/>
  </r>
  <r>
    <m/>
    <s v="22/03/2017"/>
    <x v="0"/>
    <s v="WA71NT"/>
    <s v="ENTERPRISE/BARCLAY "/>
    <s v="ST71TL"/>
    <m/>
    <m/>
    <m/>
    <m/>
    <m/>
    <m/>
    <n v="13"/>
    <m/>
    <m/>
    <m/>
    <m/>
    <m/>
    <x v="0"/>
    <m/>
    <m/>
    <m/>
    <m/>
    <m/>
    <m/>
    <m/>
    <m/>
    <m/>
    <n v="11.49"/>
    <n v="149.32"/>
    <m/>
    <m/>
    <s v="True - Could not find any suitable GSI costs in database"/>
    <x v="0"/>
    <x v="2"/>
    <s v="1-50"/>
    <s v="N West"/>
    <n v="33"/>
    <n v="33"/>
    <m/>
    <m/>
    <m/>
    <n v="149.32"/>
  </r>
  <r>
    <m/>
    <s v="21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4"/>
    <n v="166.89"/>
    <m/>
    <m/>
    <s v="True - Could not find any suitable GSI costs in database"/>
    <x v="0"/>
    <x v="4"/>
    <s v="1-50"/>
    <s v="N West"/>
    <n v="33"/>
    <n v="33"/>
    <m/>
    <m/>
    <m/>
    <n v="166.89"/>
  </r>
  <r>
    <m/>
    <s v="20/03/2017"/>
    <x v="0"/>
    <s v="WA71NT"/>
    <s v="UNICHEM "/>
    <s v="LS110LR"/>
    <m/>
    <m/>
    <m/>
    <m/>
    <m/>
    <m/>
    <n v="15"/>
    <m/>
    <m/>
    <m/>
    <m/>
    <m/>
    <x v="0"/>
    <m/>
    <m/>
    <m/>
    <m/>
    <m/>
    <m/>
    <m/>
    <m/>
    <m/>
    <n v="12.49"/>
    <n v="187.38"/>
    <m/>
    <m/>
    <s v="False"/>
    <x v="0"/>
    <x v="2"/>
    <s v="51-100"/>
    <s v="N West"/>
    <n v="65"/>
    <n v="65"/>
    <n v="8.4359999999999999"/>
    <n v="9.1999999999999998E-3"/>
    <n v="242.95679999999999"/>
    <n v="-55.576799999999999"/>
  </r>
  <r>
    <m/>
    <s v="20/03/2017"/>
    <x v="0"/>
    <s v="WA71NT"/>
    <s v="ALLIANCE "/>
    <s v="KT91SN"/>
    <m/>
    <m/>
    <m/>
    <m/>
    <m/>
    <m/>
    <n v="6"/>
    <m/>
    <m/>
    <m/>
    <m/>
    <m/>
    <x v="0"/>
    <m/>
    <m/>
    <m/>
    <m/>
    <m/>
    <m/>
    <m/>
    <m/>
    <m/>
    <n v="44.41"/>
    <n v="266.43"/>
    <m/>
    <m/>
    <s v="False"/>
    <x v="0"/>
    <x v="1"/>
    <s v="200-300"/>
    <s v="N West"/>
    <n v="215"/>
    <n v="215"/>
    <n v="26.675000000000001"/>
    <n v="9.1999999999999998E-3"/>
    <n v="307.29599999999999"/>
    <n v="-40.866"/>
  </r>
  <r>
    <m/>
    <s v="21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4"/>
    <n v="166.89"/>
    <m/>
    <m/>
    <s v="True - Could not find any suitable GSI costs in database"/>
    <x v="0"/>
    <x v="4"/>
    <s v="1-50"/>
    <s v="N West"/>
    <n v="33"/>
    <n v="33"/>
    <m/>
    <m/>
    <m/>
    <n v="166.89"/>
  </r>
  <r>
    <m/>
    <s v="21/03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41"/>
    <n v="310.35000000000002"/>
    <m/>
    <m/>
    <s v="True - Could not find any suitable GSI costs in database"/>
    <x v="0"/>
    <x v="3"/>
    <s v="101-200"/>
    <s v="N West"/>
    <n v="131"/>
    <n v="131"/>
    <m/>
    <m/>
    <m/>
    <n v="310.35000000000002"/>
  </r>
  <r>
    <m/>
    <s v="20/03/2017"/>
    <x v="0"/>
    <s v="WA71NT"/>
    <s v="SUPERDRUG. "/>
    <s v="WF92XR"/>
    <m/>
    <m/>
    <m/>
    <m/>
    <m/>
    <m/>
    <n v="6"/>
    <m/>
    <m/>
    <m/>
    <m/>
    <m/>
    <x v="0"/>
    <m/>
    <m/>
    <m/>
    <m/>
    <m/>
    <m/>
    <m/>
    <m/>
    <m/>
    <n v="20.66"/>
    <n v="123.94"/>
    <m/>
    <m/>
    <s v="True - Could not find any suitable GSI costs in database"/>
    <x v="0"/>
    <x v="1"/>
    <s v="51-100"/>
    <s v="N West"/>
    <n v="86"/>
    <n v="86"/>
    <m/>
    <m/>
    <m/>
    <n v="123.94"/>
  </r>
  <r>
    <m/>
    <s v="22/03/2017"/>
    <x v="0"/>
    <s v="WA71NT"/>
    <s v="PHOENIX "/>
    <s v="LL137TF"/>
    <m/>
    <m/>
    <m/>
    <m/>
    <m/>
    <m/>
    <n v="6"/>
    <m/>
    <m/>
    <m/>
    <m/>
    <m/>
    <x v="0"/>
    <m/>
    <m/>
    <m/>
    <m/>
    <m/>
    <m/>
    <m/>
    <m/>
    <m/>
    <n v="24.24"/>
    <n v="145.41"/>
    <m/>
    <m/>
    <s v="False"/>
    <x v="0"/>
    <x v="1"/>
    <s v="1-50"/>
    <s v="N West"/>
    <n v="32"/>
    <n v="32"/>
    <n v="11.49"/>
    <n v="9.1999999999999998E-3"/>
    <n v="132.3648"/>
    <n v="13.045199999999998"/>
  </r>
  <r>
    <m/>
    <s v="22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4"/>
    <n v="166.89"/>
    <m/>
    <m/>
    <s v="True - Could not find any suitable GSI costs in database"/>
    <x v="0"/>
    <x v="4"/>
    <s v="1-50"/>
    <s v="N West"/>
    <n v="33"/>
    <n v="33"/>
    <m/>
    <m/>
    <m/>
    <n v="166.89"/>
  </r>
  <r>
    <m/>
    <s v="21/03/2017"/>
    <x v="0"/>
    <s v="WA71NT"/>
    <s v="B&amp;M/FARNDON "/>
    <s v="L248RF"/>
    <m/>
    <m/>
    <m/>
    <m/>
    <m/>
    <m/>
    <n v="2"/>
    <m/>
    <m/>
    <m/>
    <m/>
    <m/>
    <x v="0"/>
    <m/>
    <m/>
    <m/>
    <m/>
    <m/>
    <m/>
    <m/>
    <m/>
    <m/>
    <n v="31.23"/>
    <n v="62.46"/>
    <m/>
    <m/>
    <s v="False"/>
    <x v="0"/>
    <x v="0"/>
    <s v="1-50"/>
    <s v="N West"/>
    <n v="20"/>
    <n v="20"/>
    <n v="7.2433333333333341"/>
    <n v="9.1999999999999998E-3"/>
    <n v="27.814399999999999"/>
    <n v="34.645600000000002"/>
  </r>
  <r>
    <m/>
    <s v="21/03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79"/>
    <n v="89.79"/>
    <m/>
    <m/>
    <s v="False"/>
    <x v="0"/>
    <x v="5"/>
    <s v="200-300"/>
    <s v="N West"/>
    <n v="226"/>
    <n v="226"/>
    <n v="53.683999999999997"/>
    <n v="9.1999999999999998E-3"/>
    <n v="103.07328"/>
    <n v="-13.28328"/>
  </r>
  <r>
    <m/>
    <s v="23/03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79"/>
    <n v="89.79"/>
    <m/>
    <m/>
    <s v="False"/>
    <x v="0"/>
    <x v="5"/>
    <s v="101-200"/>
    <s v="N West"/>
    <n v="196"/>
    <n v="196"/>
    <n v="48.895600000000002"/>
    <n v="9.1999999999999998E-3"/>
    <n v="93.879552000000004"/>
    <n v="-4.0895520000000003"/>
  </r>
  <r>
    <m/>
    <s v="20/03/2017"/>
    <x v="0"/>
    <s v="WA71NT"/>
    <s v="AMAZON "/>
    <s v="PE29EN"/>
    <m/>
    <m/>
    <m/>
    <m/>
    <m/>
    <m/>
    <n v="5"/>
    <m/>
    <m/>
    <m/>
    <m/>
    <m/>
    <x v="0"/>
    <m/>
    <m/>
    <m/>
    <m/>
    <m/>
    <m/>
    <m/>
    <m/>
    <m/>
    <n v="43.53"/>
    <n v="217.63"/>
    <m/>
    <m/>
    <s v="False"/>
    <x v="0"/>
    <x v="1"/>
    <s v="101-200"/>
    <s v="N West"/>
    <n v="162"/>
    <n v="162"/>
    <n v="26.116800000000001"/>
    <n v="9.1999999999999998E-3"/>
    <n v="250.72128000000001"/>
    <n v="-33.091279999999998"/>
  </r>
  <r>
    <m/>
    <s v="20/03/2017"/>
    <x v="0"/>
    <s v="WA71NT"/>
    <s v="AAH"/>
    <s v="NN74PP"/>
    <m/>
    <m/>
    <m/>
    <m/>
    <m/>
    <m/>
    <n v="7"/>
    <m/>
    <m/>
    <m/>
    <m/>
    <m/>
    <x v="0"/>
    <m/>
    <m/>
    <m/>
    <m/>
    <m/>
    <m/>
    <m/>
    <m/>
    <m/>
    <n v="26.77"/>
    <n v="187.38"/>
    <m/>
    <m/>
    <s v="False"/>
    <x v="0"/>
    <x v="1"/>
    <s v="101-200"/>
    <s v="N West"/>
    <n v="127"/>
    <n v="127"/>
    <n v="18.128399999999999"/>
    <n v="9.1999999999999998E-3"/>
    <n v="243.64569599999999"/>
    <n v="-56.265695999999998"/>
  </r>
  <r>
    <m/>
    <s v="21/03/2017"/>
    <x v="0"/>
    <s v="WA71NT"/>
    <s v="SEMICHEM"/>
    <s v="EH545BY"/>
    <m/>
    <m/>
    <m/>
    <m/>
    <m/>
    <m/>
    <n v="5"/>
    <m/>
    <m/>
    <m/>
    <m/>
    <m/>
    <x v="0"/>
    <m/>
    <m/>
    <m/>
    <m/>
    <m/>
    <m/>
    <m/>
    <m/>
    <m/>
    <n v="58.95"/>
    <n v="294.73"/>
    <m/>
    <m/>
    <s v="False"/>
    <x v="0"/>
    <x v="1"/>
    <s v="200-300"/>
    <s v="N West"/>
    <n v="239"/>
    <n v="239"/>
    <n v="32.042999999999999"/>
    <n v="9.1999999999999998E-3"/>
    <n v="307.61279999999999"/>
    <n v="-12.8828"/>
  </r>
  <r>
    <m/>
    <s v="21/03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4"/>
    <n v="310.35000000000002"/>
    <m/>
    <m/>
    <s v="False"/>
    <x v="0"/>
    <x v="3"/>
    <s v="101-200"/>
    <s v="N West"/>
    <n v="118"/>
    <n v="118"/>
    <n v="9.0747999999999998"/>
    <n v="9.1999999999999998E-3"/>
    <n v="453.01401600000003"/>
    <n v="-142.664016"/>
  </r>
  <r>
    <m/>
    <s v="20/03/2017"/>
    <x v="0"/>
    <s v="WA71NT"/>
    <s v="SIGMA"/>
    <s v="WD244YR"/>
    <m/>
    <m/>
    <m/>
    <m/>
    <m/>
    <m/>
    <n v="4"/>
    <m/>
    <m/>
    <m/>
    <m/>
    <m/>
    <x v="0"/>
    <m/>
    <m/>
    <m/>
    <m/>
    <m/>
    <m/>
    <m/>
    <m/>
    <m/>
    <n v="43.43"/>
    <n v="173.72"/>
    <m/>
    <m/>
    <s v="False"/>
    <x v="0"/>
    <x v="0"/>
    <s v="101-200"/>
    <s v="N West"/>
    <n v="179"/>
    <n v="179"/>
    <n v="36.015000000000001"/>
    <n v="9.1999999999999998E-3"/>
    <n v="276.59519999999998"/>
    <n v="-102.87520000000001"/>
  </r>
  <r>
    <m/>
    <s v="19/03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10000000000002"/>
    <n v="360.12"/>
    <m/>
    <m/>
    <s v="False"/>
    <x v="0"/>
    <x v="4"/>
    <s v="101-200"/>
    <s v="N West"/>
    <n v="170"/>
    <n v="170"/>
    <n v="12.922000000000001"/>
    <n v="9.1999999999999998E-3"/>
    <n v="496.20479999999998"/>
    <n v="-136.0848"/>
  </r>
  <r>
    <m/>
    <s v="19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6"/>
    <m/>
    <m/>
    <s v="False"/>
    <x v="0"/>
    <x v="3"/>
    <s v="101-200"/>
    <s v="N West"/>
    <n v="198"/>
    <n v="198"/>
    <n v="12.290800000000001"/>
    <n v="9.1999999999999998E-3"/>
    <n v="613.556736"/>
    <n v="-189.996736"/>
  </r>
  <r>
    <m/>
    <s v="19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2"/>
    <m/>
    <m/>
    <s v="False"/>
    <x v="0"/>
    <x v="4"/>
    <s v="51-100"/>
    <s v="N West"/>
    <n v="81"/>
    <n v="81"/>
    <n v="7.9432"/>
    <n v="9.1999999999999998E-3"/>
    <n v="305.01888000000002"/>
    <n v="-74.698880000000003"/>
  </r>
  <r>
    <m/>
    <s v="19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"/>
    <n v="284"/>
    <m/>
    <m/>
    <s v="True - Could not calculate mileage (invalid postcode?)"/>
    <x v="0"/>
    <x v="4"/>
    <s v=""/>
    <s v="N West"/>
    <n v="-1"/>
    <n v="-1"/>
    <m/>
    <m/>
    <m/>
    <n v="284"/>
  </r>
  <r>
    <m/>
    <s v="19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False"/>
    <x v="0"/>
    <x v="3"/>
    <s v="1-50"/>
    <s v="N West"/>
    <n v="43"/>
    <n v="43"/>
    <n v="6.1017777777777784"/>
    <n v="9.1999999999999998E-3"/>
    <n v="304.60074666666668"/>
    <n v="-126.00074666666666"/>
  </r>
  <r>
    <m/>
    <s v="19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2"/>
    <m/>
    <m/>
    <s v="False"/>
    <x v="0"/>
    <x v="4"/>
    <s v="101-200"/>
    <s v="N West"/>
    <n v="194"/>
    <n v="194"/>
    <n v="13.5844"/>
    <n v="9.1999999999999998E-3"/>
    <n v="521.64095999999995"/>
    <n v="-84.420959999999994"/>
  </r>
  <r>
    <m/>
    <s v="19/03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22"/>
    <n v="421.6"/>
    <m/>
    <m/>
    <s v="False"/>
    <x v="0"/>
    <x v="3"/>
    <s v="200-300"/>
    <s v="N West"/>
    <n v="216"/>
    <n v="216"/>
    <n v="13.0184"/>
    <n v="9.1999999999999998E-3"/>
    <n v="649.87852799999996"/>
    <n v="-228.27852799999999"/>
  </r>
  <r>
    <m/>
    <s v="19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57"/>
    <m/>
    <m/>
    <s v="False"/>
    <x v="0"/>
    <x v="4"/>
    <s v="101-200"/>
    <s v="N West"/>
    <n v="116"/>
    <n v="116"/>
    <n v="9.9695999999999998"/>
    <n v="9.1999999999999998E-3"/>
    <n v="382.83264000000003"/>
    <n v="-122.26264"/>
  </r>
  <r>
    <m/>
    <s v="21/03/2017"/>
    <x v="0"/>
    <s v="WA71NT"/>
    <s v="B&amp;M/FARNDON "/>
    <s v="L248RF"/>
    <m/>
    <m/>
    <m/>
    <m/>
    <m/>
    <m/>
    <n v="9"/>
    <m/>
    <m/>
    <m/>
    <m/>
    <m/>
    <x v="0"/>
    <m/>
    <m/>
    <m/>
    <m/>
    <m/>
    <m/>
    <m/>
    <m/>
    <m/>
    <n v="12.04"/>
    <n v="108.33"/>
    <m/>
    <m/>
    <s v="False"/>
    <x v="0"/>
    <x v="1"/>
    <s v="1-50"/>
    <s v="N West"/>
    <n v="20"/>
    <n v="20"/>
    <n v="7.2433333333333341"/>
    <n v="9.1999999999999998E-3"/>
    <n v="125.16479999999999"/>
    <n v="-16.834799999999998"/>
  </r>
  <r>
    <m/>
    <s v="20/03/2017"/>
    <x v="0"/>
    <s v="WA71NT"/>
    <s v="SUPERDRUG. "/>
    <s v="WF92XR"/>
    <m/>
    <m/>
    <m/>
    <m/>
    <m/>
    <m/>
    <n v="25"/>
    <m/>
    <m/>
    <m/>
    <m/>
    <m/>
    <x v="0"/>
    <m/>
    <m/>
    <m/>
    <m/>
    <m/>
    <m/>
    <m/>
    <m/>
    <m/>
    <n v="8.94"/>
    <n v="223.49"/>
    <m/>
    <m/>
    <s v="True - Could not find any suitable GSI costs in database"/>
    <x v="0"/>
    <x v="3"/>
    <s v="51-100"/>
    <s v="N West"/>
    <n v="86"/>
    <n v="86"/>
    <m/>
    <m/>
    <m/>
    <n v="223.49"/>
  </r>
  <r>
    <m/>
    <s v="20/03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9"/>
    <n v="127.85"/>
    <m/>
    <m/>
    <s v="False"/>
    <x v="0"/>
    <x v="4"/>
    <s v="1-50"/>
    <s v="N West"/>
    <n v="20"/>
    <n v="20"/>
    <n v="5.5966666666666667"/>
    <n v="9.1999999999999998E-3"/>
    <n v="214.91200000000001"/>
    <n v="-87.061999999999998"/>
  </r>
  <r>
    <m/>
    <s v="20/03/2017"/>
    <x v="0"/>
    <s v="WA71NT"/>
    <s v="ASDA "/>
    <s v="LE174XN"/>
    <m/>
    <m/>
    <m/>
    <m/>
    <m/>
    <m/>
    <n v="11"/>
    <m/>
    <m/>
    <m/>
    <m/>
    <m/>
    <x v="0"/>
    <m/>
    <m/>
    <m/>
    <m/>
    <m/>
    <m/>
    <m/>
    <m/>
    <m/>
    <n v="19.52"/>
    <n v="214.71"/>
    <m/>
    <m/>
    <s v="False"/>
    <x v="0"/>
    <x v="2"/>
    <s v="101-200"/>
    <s v="N West"/>
    <n v="114"/>
    <n v="114"/>
    <n v="12.712400000000001"/>
    <n v="9.1999999999999998E-3"/>
    <n v="268.48588799999999"/>
    <n v="-53.775888000000002"/>
  </r>
  <r>
    <m/>
    <s v="24/03/2017"/>
    <x v="0"/>
    <s v="WA71NT"/>
    <s v="RAYBURN "/>
    <s v="M88RA"/>
    <m/>
    <m/>
    <m/>
    <m/>
    <m/>
    <m/>
    <n v="15"/>
    <m/>
    <m/>
    <m/>
    <m/>
    <m/>
    <x v="0"/>
    <m/>
    <m/>
    <m/>
    <m/>
    <m/>
    <m/>
    <m/>
    <m/>
    <m/>
    <n v="9.69"/>
    <n v="145.41"/>
    <m/>
    <m/>
    <s v="False"/>
    <x v="0"/>
    <x v="2"/>
    <s v="1-50"/>
    <s v="N West"/>
    <n v="32"/>
    <n v="32"/>
    <n v="7.0360000000000005"/>
    <n v="9.1999999999999998E-3"/>
    <n v="202.63679999999999"/>
    <n v="-57.226799999999997"/>
  </r>
  <r>
    <m/>
    <s v="25/03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True - Could not find any suitable GSI costs in database"/>
    <x v="0"/>
    <x v="3"/>
    <s v="1-50"/>
    <s v="N West"/>
    <n v="33"/>
    <n v="33"/>
    <m/>
    <m/>
    <m/>
    <n v="178.6"/>
  </r>
  <r>
    <m/>
    <s v="22/03/2017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38"/>
    <n v="455.76"/>
    <m/>
    <m/>
    <s v="False"/>
    <x v="0"/>
    <x v="2"/>
    <s v="101-200"/>
    <s v="N West"/>
    <n v="190"/>
    <n v="190"/>
    <n v="15.23"/>
    <n v="9.1999999999999998E-3"/>
    <n v="438.62400000000002"/>
    <n v="17.135999999999999"/>
  </r>
  <r>
    <m/>
    <s v="22/03/2017"/>
    <x v="0"/>
    <s v="WA71NT"/>
    <s v="RAYBURN "/>
    <s v="M88RA"/>
    <m/>
    <m/>
    <m/>
    <m/>
    <m/>
    <m/>
    <n v="9"/>
    <m/>
    <m/>
    <m/>
    <m/>
    <m/>
    <x v="0"/>
    <m/>
    <m/>
    <m/>
    <m/>
    <m/>
    <m/>
    <m/>
    <m/>
    <m/>
    <n v="13.12"/>
    <n v="118.09"/>
    <m/>
    <m/>
    <s v="False"/>
    <x v="0"/>
    <x v="1"/>
    <s v="1-50"/>
    <s v="N West"/>
    <n v="32"/>
    <n v="32"/>
    <n v="9.048"/>
    <n v="9.1999999999999998E-3"/>
    <n v="156.34943999999999"/>
    <n v="-38.259439999999998"/>
  </r>
  <r>
    <m/>
    <s v="21/03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3"/>
    <n v="84.91"/>
    <m/>
    <m/>
    <s v="False"/>
    <x v="0"/>
    <x v="0"/>
    <s v="51-100"/>
    <s v="N West"/>
    <n v="73"/>
    <n v="73"/>
    <n v="22.653199999999998"/>
    <n v="9.1999999999999998E-3"/>
    <n v="130.48243199999999"/>
    <n v="-45.572431999999999"/>
  </r>
  <r>
    <m/>
    <s v="22/03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17"/>
    <n v="352.31"/>
    <m/>
    <m/>
    <s v="False"/>
    <x v="0"/>
    <x v="2"/>
    <s v="101-200"/>
    <s v="N West"/>
    <n v="182"/>
    <n v="182"/>
    <n v="15.394"/>
    <n v="9.1999999999999998E-3"/>
    <n v="413.79072000000002"/>
    <n v="-61.480719999999998"/>
  </r>
  <r>
    <m/>
    <s v="21/03/2017"/>
    <x v="0"/>
    <s v="WA71NT"/>
    <s v="DAY "/>
    <s v="CR04UQ"/>
    <m/>
    <m/>
    <m/>
    <m/>
    <m/>
    <m/>
    <n v="3"/>
    <m/>
    <m/>
    <m/>
    <m/>
    <m/>
    <x v="0"/>
    <m/>
    <m/>
    <m/>
    <m/>
    <m/>
    <m/>
    <m/>
    <m/>
    <m/>
    <n v="55.95"/>
    <n v="167.86"/>
    <m/>
    <m/>
    <s v="False"/>
    <x v="0"/>
    <x v="0"/>
    <s v="200-300"/>
    <s v="N West"/>
    <n v="230"/>
    <n v="230"/>
    <n v="45.066000000000003"/>
    <n v="9.1999999999999998E-3"/>
    <n v="259.58015999999998"/>
    <n v="-91.720160000000007"/>
  </r>
  <r>
    <m/>
    <s v="19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19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20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20/03/2017"/>
    <x v="0"/>
    <s v="WA71NT"/>
    <s v="WAITROSE"/>
    <s v="MK178DB"/>
    <m/>
    <m/>
    <m/>
    <m/>
    <m/>
    <m/>
    <n v="14"/>
    <m/>
    <m/>
    <m/>
    <m/>
    <m/>
    <x v="0"/>
    <m/>
    <m/>
    <m/>
    <m/>
    <m/>
    <m/>
    <m/>
    <m/>
    <m/>
    <n v="21.82"/>
    <n v="305.47000000000003"/>
    <m/>
    <m/>
    <s v="False"/>
    <x v="0"/>
    <x v="2"/>
    <s v="101-200"/>
    <s v="N West"/>
    <n v="147"/>
    <n v="147"/>
    <n v="14.124000000000001"/>
    <n v="9.1999999999999998E-3"/>
    <n v="379.65312"/>
    <n v="-74.183120000000002"/>
  </r>
  <r>
    <m/>
    <s v="20/03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04"/>
    <n v="264.48"/>
    <m/>
    <m/>
    <s v="True - Could not find any suitable GSI costs in database"/>
    <x v="0"/>
    <x v="2"/>
    <s v="51-100"/>
    <s v="N West"/>
    <n v="92"/>
    <n v="92"/>
    <m/>
    <m/>
    <m/>
    <n v="264.48"/>
  </r>
  <r>
    <m/>
    <s v="21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3"/>
    <m/>
    <m/>
    <s v="True - Could not find any suitable GSI costs in database"/>
    <x v="0"/>
    <x v="3"/>
    <s v="51-100"/>
    <s v="N West"/>
    <n v="76"/>
    <n v="76"/>
    <m/>
    <m/>
    <m/>
    <n v="266.43"/>
  </r>
  <r>
    <m/>
    <s v="21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86"/>
    <m/>
    <m/>
    <s v="True - Could not find any suitable GSI costs in database"/>
    <x v="0"/>
    <x v="4"/>
    <s v="51-100"/>
    <s v="N West"/>
    <n v="76"/>
    <n v="76"/>
    <m/>
    <m/>
    <m/>
    <n v="248.86"/>
  </r>
  <r>
    <m/>
    <s v="20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86"/>
    <m/>
    <m/>
    <s v="True - Could not find any suitable GSI costs in database"/>
    <x v="0"/>
    <x v="4"/>
    <s v="51-100"/>
    <s v="N West"/>
    <n v="76"/>
    <n v="76"/>
    <m/>
    <m/>
    <m/>
    <n v="248.86"/>
  </r>
  <r>
    <m/>
    <s v="20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6"/>
    <m/>
    <m/>
    <s v="True - Could not find any suitable GSI costs in database"/>
    <x v="0"/>
    <x v="3"/>
    <s v="101-200"/>
    <s v="N West"/>
    <n v="198"/>
    <n v="198"/>
    <m/>
    <m/>
    <m/>
    <n v="423.56"/>
  </r>
  <r>
    <m/>
    <s v="20/03/2017"/>
    <x v="0"/>
    <s v="WA71NT"/>
    <s v="SAINSBURYS"/>
    <s v="EN110EZ"/>
    <m/>
    <m/>
    <m/>
    <m/>
    <m/>
    <m/>
    <n v="16"/>
    <m/>
    <m/>
    <m/>
    <m/>
    <m/>
    <x v="0"/>
    <m/>
    <m/>
    <m/>
    <m/>
    <m/>
    <m/>
    <m/>
    <m/>
    <m/>
    <n v="23.36"/>
    <n v="373.78"/>
    <m/>
    <m/>
    <s v="True - Could not find any suitable GSI costs in database"/>
    <x v="0"/>
    <x v="2"/>
    <s v="101-200"/>
    <s v="N West"/>
    <n v="198"/>
    <n v="198"/>
    <m/>
    <m/>
    <m/>
    <n v="373.78"/>
  </r>
  <r>
    <m/>
    <s v="20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2"/>
    <m/>
    <m/>
    <s v="False"/>
    <x v="0"/>
    <x v="4"/>
    <s v="101-200"/>
    <s v="N West"/>
    <n v="194"/>
    <n v="194"/>
    <n v="13.5844"/>
    <n v="9.1999999999999998E-3"/>
    <n v="521.64095999999995"/>
    <n v="-84.420959999999994"/>
  </r>
  <r>
    <m/>
    <s v="20/03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89"/>
    <m/>
    <m/>
    <s v="False"/>
    <x v="0"/>
    <x v="4"/>
    <s v="1-50"/>
    <s v="N West"/>
    <n v="43"/>
    <n v="43"/>
    <n v="6.802888888888889"/>
    <n v="9.1999999999999998E-3"/>
    <n v="261.23093333333333"/>
    <n v="-94.340933333333325"/>
  </r>
  <r>
    <m/>
    <s v="21/03/2017"/>
    <x v="0"/>
    <s v="WA71NT"/>
    <s v="MORRISONS"/>
    <s v="NN49BB"/>
    <m/>
    <m/>
    <m/>
    <m/>
    <m/>
    <m/>
    <n v="5"/>
    <m/>
    <m/>
    <m/>
    <m/>
    <m/>
    <x v="0"/>
    <m/>
    <m/>
    <m/>
    <m/>
    <m/>
    <m/>
    <m/>
    <m/>
    <m/>
    <n v="31.23"/>
    <n v="156.15"/>
    <m/>
    <m/>
    <s v="True - Could not find any suitable GSI costs in database"/>
    <x v="0"/>
    <x v="1"/>
    <s v="101-200"/>
    <s v="N West"/>
    <n v="131"/>
    <n v="131"/>
    <m/>
    <m/>
    <m/>
    <n v="156.15"/>
  </r>
  <r>
    <m/>
    <s v="25/03/2017"/>
    <x v="0"/>
    <s v="WA71NT"/>
    <s v="GRAHAM/BLACKLEDGE "/>
    <s v="PR77NB"/>
    <m/>
    <m/>
    <m/>
    <m/>
    <m/>
    <m/>
    <n v="9"/>
    <m/>
    <m/>
    <m/>
    <m/>
    <m/>
    <x v="0"/>
    <m/>
    <m/>
    <m/>
    <m/>
    <m/>
    <m/>
    <m/>
    <m/>
    <m/>
    <n v="14.96"/>
    <n v="134.68"/>
    <m/>
    <m/>
    <s v="False"/>
    <x v="0"/>
    <x v="1"/>
    <s v="1-50"/>
    <s v="N West"/>
    <n v="38"/>
    <n v="38"/>
    <n v="9.5053333333333327"/>
    <n v="9.1999999999999998E-3"/>
    <n v="164.25216"/>
    <n v="-29.57216"/>
  </r>
  <r>
    <m/>
    <s v="23/03/2017"/>
    <x v="0"/>
    <s v="WA71NT"/>
    <s v="GRAHAM/BLACKLEDGE "/>
    <s v="PR77NB"/>
    <m/>
    <m/>
    <m/>
    <m/>
    <m/>
    <m/>
    <n v="13"/>
    <m/>
    <m/>
    <m/>
    <m/>
    <m/>
    <x v="0"/>
    <m/>
    <m/>
    <m/>
    <m/>
    <m/>
    <m/>
    <m/>
    <m/>
    <m/>
    <n v="12.24"/>
    <n v="159.08000000000001"/>
    <m/>
    <m/>
    <s v="False"/>
    <x v="0"/>
    <x v="2"/>
    <s v="1-50"/>
    <s v="N West"/>
    <n v="38"/>
    <n v="38"/>
    <n v="7.8106666666666671"/>
    <n v="9.1999999999999998E-3"/>
    <n v="194.95424"/>
    <n v="-35.87424"/>
  </r>
  <r>
    <m/>
    <s v="21/03/2017"/>
    <x v="0"/>
    <s v="WA71NT"/>
    <s v="HEALTHCARE "/>
    <s v="ST37UN"/>
    <m/>
    <m/>
    <m/>
    <m/>
    <m/>
    <m/>
    <n v="9"/>
    <m/>
    <m/>
    <m/>
    <m/>
    <m/>
    <x v="0"/>
    <m/>
    <m/>
    <m/>
    <m/>
    <m/>
    <m/>
    <m/>
    <m/>
    <m/>
    <n v="14.1"/>
    <n v="126.87"/>
    <m/>
    <m/>
    <s v="False"/>
    <x v="0"/>
    <x v="1"/>
    <s v="1-50"/>
    <s v="N West"/>
    <n v="46"/>
    <n v="46"/>
    <n v="10.11511111111111"/>
    <n v="9.1999999999999998E-3"/>
    <n v="174.78912"/>
    <n v="-47.919119999999999"/>
  </r>
  <r>
    <m/>
    <s v="21/03/2017"/>
    <x v="0"/>
    <s v="WA71NT"/>
    <s v="SAINSBURYS"/>
    <s v="ST44EX"/>
    <m/>
    <m/>
    <m/>
    <m/>
    <m/>
    <m/>
    <n v="15"/>
    <m/>
    <m/>
    <m/>
    <m/>
    <m/>
    <x v="0"/>
    <m/>
    <m/>
    <m/>
    <m/>
    <m/>
    <m/>
    <m/>
    <m/>
    <m/>
    <n v="10.41"/>
    <n v="156.15"/>
    <m/>
    <m/>
    <s v="False"/>
    <x v="0"/>
    <x v="2"/>
    <s v="1-50"/>
    <s v="N West"/>
    <n v="43"/>
    <n v="43"/>
    <n v="7.6862222222222227"/>
    <n v="9.1999999999999998E-3"/>
    <n v="221.36320000000001"/>
    <n v="-65.213199999999986"/>
  </r>
  <r>
    <m/>
    <s v="21/03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53"/>
    <n v="367.93"/>
    <m/>
    <m/>
    <s v="False"/>
    <x v="0"/>
    <x v="2"/>
    <s v="101-200"/>
    <s v="N West"/>
    <n v="198"/>
    <n v="198"/>
    <n v="15.478"/>
    <n v="9.1999999999999998E-3"/>
    <n v="445.76639999999998"/>
    <n v="-77.836399999999998"/>
  </r>
  <r>
    <m/>
    <s v="21/03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63"/>
    <n v="264.48"/>
    <m/>
    <m/>
    <s v="True - Could not calculate mileage (invalid postcode?)"/>
    <x v="0"/>
    <x v="2"/>
    <s v=""/>
    <s v="N West"/>
    <n v="-1"/>
    <n v="-1"/>
    <m/>
    <m/>
    <m/>
    <n v="264.48"/>
  </r>
  <r>
    <m/>
    <s v="21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57"/>
    <m/>
    <m/>
    <s v="True - Could not find any suitable GSI costs in database"/>
    <x v="0"/>
    <x v="4"/>
    <s v="101-200"/>
    <s v="N West"/>
    <n v="116"/>
    <n v="116"/>
    <m/>
    <m/>
    <m/>
    <n v="260.57"/>
  </r>
  <r>
    <m/>
    <s v="21/03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2"/>
    <n v="243.01"/>
    <m/>
    <m/>
    <s v="True - Could not find any suitable GSI costs in database"/>
    <x v="0"/>
    <x v="2"/>
    <s v="101-200"/>
    <s v="N West"/>
    <n v="116"/>
    <n v="116"/>
    <m/>
    <m/>
    <m/>
    <n v="243.01"/>
  </r>
  <r>
    <m/>
    <s v="21/03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7"/>
    <n v="204.95"/>
    <m/>
    <m/>
    <s v="False"/>
    <x v="0"/>
    <x v="2"/>
    <s v="51-100"/>
    <s v="N West"/>
    <n v="81"/>
    <n v="81"/>
    <n v="9.4860000000000007"/>
    <n v="9.1999999999999998E-3"/>
    <n v="236.77055999999999"/>
    <n v="-31.82056"/>
  </r>
  <r>
    <m/>
    <s v="21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21/03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73"/>
    <n v="299.61"/>
    <m/>
    <m/>
    <s v="True - Could not find any suitable GSI costs in database"/>
    <x v="0"/>
    <x v="2"/>
    <s v="51-100"/>
    <s v="N West"/>
    <n v="92"/>
    <n v="92"/>
    <m/>
    <m/>
    <m/>
    <n v="299.61"/>
  </r>
  <r>
    <m/>
    <s v="21/03/2017"/>
    <x v="0"/>
    <s v="WA71NT"/>
    <s v="AAH "/>
    <s v="LS270YD"/>
    <m/>
    <m/>
    <m/>
    <m/>
    <m/>
    <m/>
    <n v="2"/>
    <m/>
    <m/>
    <m/>
    <m/>
    <m/>
    <x v="0"/>
    <m/>
    <m/>
    <m/>
    <m/>
    <m/>
    <m/>
    <m/>
    <m/>
    <m/>
    <n v="35.14"/>
    <n v="70.27"/>
    <m/>
    <m/>
    <s v="False"/>
    <x v="0"/>
    <x v="0"/>
    <s v="51-100"/>
    <s v="N West"/>
    <n v="62"/>
    <n v="62"/>
    <n v="24.097999999999999"/>
    <n v="9.1999999999999998E-3"/>
    <n v="92.536320000000003"/>
    <n v="-22.26632"/>
  </r>
  <r>
    <m/>
    <s v="22/03/2017"/>
    <x v="0"/>
    <s v="WA71NT"/>
    <s v="AAH/BARCLAYS "/>
    <s v="WA28UH"/>
    <m/>
    <m/>
    <m/>
    <m/>
    <m/>
    <m/>
    <n v="18"/>
    <m/>
    <m/>
    <m/>
    <m/>
    <m/>
    <x v="0"/>
    <m/>
    <m/>
    <m/>
    <m/>
    <m/>
    <m/>
    <m/>
    <m/>
    <m/>
    <n v="6.94"/>
    <n v="124.92"/>
    <m/>
    <m/>
    <s v="False"/>
    <x v="0"/>
    <x v="4"/>
    <s v="1-50"/>
    <s v="N West"/>
    <n v="20"/>
    <n v="20"/>
    <n v="5.8633333333333342"/>
    <n v="9.1999999999999998E-3"/>
    <n v="202.63679999999999"/>
    <n v="-77.716799999999992"/>
  </r>
  <r>
    <m/>
    <s v="21/03/2017"/>
    <x v="0"/>
    <s v="WA71NT"/>
    <s v="AAH"/>
    <s v="BS20XJ"/>
    <m/>
    <m/>
    <m/>
    <m/>
    <m/>
    <m/>
    <n v="12"/>
    <m/>
    <m/>
    <m/>
    <m/>
    <m/>
    <x v="0"/>
    <m/>
    <m/>
    <m/>
    <m/>
    <m/>
    <m/>
    <m/>
    <m/>
    <m/>
    <n v="25.54"/>
    <n v="306.44"/>
    <m/>
    <m/>
    <s v="False"/>
    <x v="0"/>
    <x v="2"/>
    <s v="101-200"/>
    <s v="N West"/>
    <n v="164"/>
    <n v="164"/>
    <n v="15.776"/>
    <n v="9.1999999999999998E-3"/>
    <n v="363.47904"/>
    <n v="-57.03904"/>
  </r>
  <r>
    <m/>
    <s v="21/03/2017"/>
    <x v="0"/>
    <s v="WA71NT"/>
    <s v="TESCO "/>
    <s v="RG20PN"/>
    <m/>
    <m/>
    <m/>
    <m/>
    <m/>
    <m/>
    <n v="17"/>
    <m/>
    <m/>
    <m/>
    <m/>
    <m/>
    <x v="0"/>
    <m/>
    <m/>
    <m/>
    <m/>
    <m/>
    <m/>
    <m/>
    <m/>
    <m/>
    <n v="24.69"/>
    <n v="419.65"/>
    <m/>
    <m/>
    <s v="True - Could not find any suitable GSI costs in database"/>
    <x v="0"/>
    <x v="4"/>
    <s v="101-200"/>
    <s v="N West"/>
    <n v="194"/>
    <n v="194"/>
    <m/>
    <m/>
    <m/>
    <n v="419.65"/>
  </r>
  <r>
    <m/>
    <s v="21/03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03"/>
    <n v="390.37"/>
    <m/>
    <m/>
    <s v="True - Could not find any suitable GSI costs in database"/>
    <x v="0"/>
    <x v="2"/>
    <s v="101-200"/>
    <s v="N West"/>
    <n v="194"/>
    <n v="194"/>
    <m/>
    <m/>
    <m/>
    <n v="390.37"/>
  </r>
  <r>
    <m/>
    <s v="21/03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95"/>
    <n v="350.36"/>
    <m/>
    <m/>
    <s v="False"/>
    <x v="0"/>
    <x v="2"/>
    <s v="200-300"/>
    <s v="N West"/>
    <n v="216"/>
    <n v="216"/>
    <n v="17.319199999999999"/>
    <n v="9.1999999999999998E-3"/>
    <n v="432.28723200000002"/>
    <n v="-81.927232000000004"/>
  </r>
  <r>
    <m/>
    <s v="21/03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31"/>
    <n v="485.04"/>
    <m/>
    <m/>
    <s v="False"/>
    <x v="0"/>
    <x v="2"/>
    <s v="200-300"/>
    <s v="N West"/>
    <n v="235"/>
    <n v="235"/>
    <n v="18.387"/>
    <n v="9.1999999999999998E-3"/>
    <n v="458.93952000000002"/>
    <n v="26.100480000000001"/>
  </r>
  <r>
    <m/>
    <s v="21/03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99"/>
    <n v="122.97"/>
    <m/>
    <m/>
    <s v="False"/>
    <x v="0"/>
    <x v="0"/>
    <s v="101-200"/>
    <s v="N West"/>
    <n v="149"/>
    <n v="149"/>
    <n v="36.569800000000001"/>
    <n v="9.1999999999999998E-3"/>
    <n v="210.64204799999999"/>
    <n v="-87.672048000000004"/>
  </r>
  <r>
    <m/>
    <s v="21/03/2017"/>
    <x v="0"/>
    <s v="WA71NT"/>
    <s v="UNICHEM/ALLIANCE "/>
    <s v="CR09UG"/>
    <m/>
    <m/>
    <m/>
    <m/>
    <m/>
    <m/>
    <n v="10"/>
    <m/>
    <m/>
    <m/>
    <m/>
    <m/>
    <x v="0"/>
    <m/>
    <m/>
    <m/>
    <m/>
    <m/>
    <m/>
    <m/>
    <m/>
    <m/>
    <n v="35.909999999999997"/>
    <n v="359.14"/>
    <m/>
    <m/>
    <s v="False"/>
    <x v="0"/>
    <x v="1"/>
    <s v="200-300"/>
    <s v="N West"/>
    <n v="233"/>
    <n v="233"/>
    <n v="20.905200000000001"/>
    <n v="9.1999999999999998E-3"/>
    <n v="401.37984"/>
    <n v="-42.239840000000001"/>
  </r>
  <r>
    <m/>
    <s v="21/03/2017"/>
    <x v="0"/>
    <s v="WA71NT"/>
    <s v="UNICHEM "/>
    <s v="SG62HB"/>
    <m/>
    <m/>
    <m/>
    <m/>
    <m/>
    <m/>
    <n v="12"/>
    <m/>
    <m/>
    <m/>
    <m/>
    <m/>
    <x v="0"/>
    <m/>
    <m/>
    <m/>
    <m/>
    <m/>
    <m/>
    <m/>
    <m/>
    <m/>
    <n v="28.87"/>
    <n v="346.46"/>
    <m/>
    <m/>
    <s v="False"/>
    <x v="0"/>
    <x v="2"/>
    <s v="101-200"/>
    <s v="N West"/>
    <n v="172"/>
    <n v="172"/>
    <n v="16.047999999999998"/>
    <n v="9.1999999999999998E-3"/>
    <n v="369.74592000000001"/>
    <n v="-23.285920000000001"/>
  </r>
  <r>
    <m/>
    <s v="21/03/2017"/>
    <x v="0"/>
    <s v="WA71NT"/>
    <s v="UNICHEM "/>
    <s v="PR58AE"/>
    <m/>
    <m/>
    <m/>
    <m/>
    <m/>
    <m/>
    <n v="9"/>
    <m/>
    <m/>
    <m/>
    <m/>
    <m/>
    <x v="0"/>
    <m/>
    <m/>
    <m/>
    <m/>
    <m/>
    <m/>
    <m/>
    <m/>
    <m/>
    <n v="14.96"/>
    <n v="134.68"/>
    <m/>
    <m/>
    <s v="False"/>
    <x v="0"/>
    <x v="1"/>
    <s v="1-50"/>
    <s v="N West"/>
    <n v="39"/>
    <n v="39"/>
    <n v="9.5815555555555552"/>
    <n v="9.1999999999999998E-3"/>
    <n v="165.56927999999999"/>
    <n v="-30.889279999999996"/>
  </r>
  <r>
    <m/>
    <s v="21/03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95"/>
    <n v="194.21"/>
    <m/>
    <m/>
    <s v="False"/>
    <x v="0"/>
    <x v="2"/>
    <s v="51-100"/>
    <s v="N West"/>
    <n v="86"/>
    <n v="86"/>
    <n v="9.2452000000000005"/>
    <n v="9.1999999999999998E-3"/>
    <n v="266.26175999999998"/>
    <n v="-72.051760000000002"/>
  </r>
  <r>
    <m/>
    <s v="22/03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19"/>
    <n v="379.64"/>
    <m/>
    <m/>
    <s v="True - Could not find any suitable GSI costs in database"/>
    <x v="0"/>
    <x v="3"/>
    <s v="101-200"/>
    <s v="N West"/>
    <n v="162"/>
    <n v="162"/>
    <m/>
    <m/>
    <m/>
    <n v="379.64"/>
  </r>
  <r>
    <m/>
    <s v="23/03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6"/>
    <n v="411.85"/>
    <m/>
    <m/>
    <s v="True - Could not find any suitable GSI costs in database"/>
    <x v="0"/>
    <x v="2"/>
    <s v="200-300"/>
    <s v="N West"/>
    <n v="205"/>
    <n v="205"/>
    <m/>
    <m/>
    <m/>
    <n v="411.85"/>
  </r>
  <r>
    <m/>
    <s v="23/03/2017"/>
    <x v="0"/>
    <s v="WA71NT"/>
    <s v="DEPUY "/>
    <s v="LS118DT"/>
    <m/>
    <m/>
    <m/>
    <m/>
    <m/>
    <m/>
    <n v="7"/>
    <m/>
    <m/>
    <m/>
    <m/>
    <m/>
    <x v="0"/>
    <m/>
    <m/>
    <m/>
    <m/>
    <m/>
    <m/>
    <m/>
    <m/>
    <m/>
    <n v="18.68"/>
    <n v="130.78"/>
    <m/>
    <m/>
    <s v="False"/>
    <x v="0"/>
    <x v="1"/>
    <s v="51-100"/>
    <s v="N West"/>
    <n v="65"/>
    <n v="65"/>
    <n v="12.587999999999999"/>
    <n v="9.1999999999999998E-3"/>
    <n v="169.18271999999999"/>
    <n v="-38.402720000000002"/>
  </r>
  <r>
    <m/>
    <s v="21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"/>
    <m/>
    <m/>
    <s v="False"/>
    <x v="0"/>
    <x v="4"/>
    <s v="101-200"/>
    <s v="N West"/>
    <n v="114"/>
    <n v="114"/>
    <n v="9.8284000000000002"/>
    <n v="9.1999999999999998E-3"/>
    <n v="377.41055999999998"/>
    <n v="-121.71056"/>
  </r>
  <r>
    <m/>
    <s v="21/03/2017"/>
    <x v="0"/>
    <s v="WA71NT"/>
    <s v="ASDA "/>
    <s v="DA26QA"/>
    <m/>
    <m/>
    <m/>
    <m/>
    <m/>
    <m/>
    <n v="24"/>
    <m/>
    <m/>
    <m/>
    <m/>
    <m/>
    <x v="0"/>
    <m/>
    <m/>
    <m/>
    <m/>
    <m/>
    <m/>
    <m/>
    <m/>
    <m/>
    <n v="18.62"/>
    <n v="446.98"/>
    <m/>
    <m/>
    <s v="False"/>
    <x v="0"/>
    <x v="3"/>
    <s v="200-300"/>
    <s v="N West"/>
    <n v="219"/>
    <n v="219"/>
    <n v="13.548400000000001"/>
    <n v="9.1999999999999998E-3"/>
    <n v="624.31027200000005"/>
    <n v="-177.33027200000001"/>
  </r>
  <r>
    <m/>
    <s v="21/03/2017"/>
    <x v="0"/>
    <s v="WA71NT"/>
    <s v="ASDA "/>
    <s v="OX144TE"/>
    <m/>
    <m/>
    <m/>
    <m/>
    <m/>
    <m/>
    <n v="12"/>
    <m/>
    <m/>
    <m/>
    <m/>
    <m/>
    <x v="0"/>
    <m/>
    <m/>
    <m/>
    <m/>
    <m/>
    <m/>
    <m/>
    <m/>
    <m/>
    <n v="27.41"/>
    <n v="328.89"/>
    <m/>
    <m/>
    <s v="False"/>
    <x v="0"/>
    <x v="2"/>
    <s v="101-200"/>
    <s v="N West"/>
    <n v="167"/>
    <n v="167"/>
    <n v="15.878"/>
    <n v="9.1999999999999998E-3"/>
    <n v="365.82911999999999"/>
    <n v="-36.939120000000003"/>
  </r>
  <r>
    <m/>
    <s v="21/03/2017"/>
    <x v="0"/>
    <s v="WA71NT"/>
    <s v="JACK "/>
    <s v="SS143EU"/>
    <m/>
    <m/>
    <m/>
    <m/>
    <m/>
    <m/>
    <n v="5"/>
    <m/>
    <m/>
    <m/>
    <m/>
    <m/>
    <x v="0"/>
    <m/>
    <m/>
    <m/>
    <m/>
    <m/>
    <m/>
    <m/>
    <m/>
    <m/>
    <n v="46.65"/>
    <n v="233.25"/>
    <m/>
    <m/>
    <s v="False"/>
    <x v="0"/>
    <x v="1"/>
    <s v="200-300"/>
    <s v="N West"/>
    <n v="219"/>
    <n v="219"/>
    <n v="30.103000000000002"/>
    <n v="9.1999999999999998E-3"/>
    <n v="288.98880000000003"/>
    <n v="-55.738799999999998"/>
  </r>
  <r>
    <m/>
    <s v="22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86"/>
    <m/>
    <m/>
    <s v="True - Could not find any suitable GSI costs in database"/>
    <x v="0"/>
    <x v="4"/>
    <s v="51-100"/>
    <s v="N West"/>
    <n v="76"/>
    <n v="76"/>
    <m/>
    <m/>
    <m/>
    <n v="248.86"/>
  </r>
  <r>
    <m/>
    <s v="22/03/2017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66"/>
    <n v="266.43"/>
    <m/>
    <m/>
    <s v="True - Could not find any suitable GSI costs in database"/>
    <x v="0"/>
    <x v="3"/>
    <s v="51-100"/>
    <s v="N West"/>
    <n v="76"/>
    <n v="76"/>
    <m/>
    <m/>
    <m/>
    <n v="266.43"/>
  </r>
  <r>
    <m/>
    <s v="21/03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94"/>
    <n v="310.35000000000002"/>
    <m/>
    <m/>
    <s v="True - Could not find any suitable GSI costs in database"/>
    <x v="0"/>
    <x v="3"/>
    <s v="101-200"/>
    <s v="N West"/>
    <n v="131"/>
    <n v="131"/>
    <m/>
    <m/>
    <m/>
    <n v="310.35000000000002"/>
  </r>
  <r>
    <m/>
    <s v="21/03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6"/>
    <n v="285.95"/>
    <m/>
    <m/>
    <s v="True - Could not find any suitable GSI costs in database"/>
    <x v="0"/>
    <x v="1"/>
    <s v="101-200"/>
    <s v="N West"/>
    <n v="162"/>
    <n v="162"/>
    <m/>
    <m/>
    <m/>
    <n v="285.95"/>
  </r>
  <r>
    <m/>
    <s v="22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"/>
    <m/>
    <m/>
    <s v="False"/>
    <x v="0"/>
    <x v="4"/>
    <s v="101-200"/>
    <s v="N West"/>
    <n v="114"/>
    <n v="114"/>
    <n v="9.8284000000000002"/>
    <n v="9.1999999999999998E-3"/>
    <n v="377.41055999999998"/>
    <n v="-121.71056"/>
  </r>
  <r>
    <m/>
    <s v="22/03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"/>
    <n v="223.49"/>
    <m/>
    <m/>
    <s v="True - Could not find any suitable GSI costs in database"/>
    <x v="0"/>
    <x v="3"/>
    <s v="51-100"/>
    <s v="N West"/>
    <n v="86"/>
    <n v="86"/>
    <m/>
    <m/>
    <m/>
    <n v="223.49"/>
  </r>
  <r>
    <m/>
    <s v="21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6"/>
    <n v="353.29"/>
    <m/>
    <m/>
    <s v="True - Could not find any suitable GSI costs in database"/>
    <x v="0"/>
    <x v="4"/>
    <s v="101-200"/>
    <s v="N West"/>
    <n v="162"/>
    <n v="162"/>
    <m/>
    <m/>
    <m/>
    <n v="353.29"/>
  </r>
  <r>
    <m/>
    <s v="21/03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79"/>
    <n v="89.79"/>
    <m/>
    <m/>
    <s v="False"/>
    <x v="0"/>
    <x v="5"/>
    <s v="200-300"/>
    <s v="N West"/>
    <n v="224"/>
    <n v="224"/>
    <n v="53.345999999999997"/>
    <n v="9.1999999999999998E-3"/>
    <n v="102.42431999999999"/>
    <n v="-12.634320000000001"/>
  </r>
  <r>
    <m/>
    <s v="23/03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94"/>
    <n v="310.35000000000002"/>
    <m/>
    <m/>
    <s v="False"/>
    <x v="0"/>
    <x v="3"/>
    <s v="101-200"/>
    <s v="N West"/>
    <n v="131"/>
    <n v="131"/>
    <n v="9.9016000000000002"/>
    <n v="9.1999999999999998E-3"/>
    <n v="494.28787199999999"/>
    <n v="-183.937872"/>
  </r>
  <r>
    <m/>
    <s v="22/03/2017"/>
    <x v="0"/>
    <s v="WA71NT"/>
    <s v="ONE "/>
    <s v="WF62TZ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51-100"/>
    <s v="N West"/>
    <n v="73"/>
    <n v="73"/>
    <n v="27.319199999999999"/>
    <n v="9.1999999999999998E-3"/>
    <n v="52.452863999999998"/>
    <n v="5.1271360000000001"/>
  </r>
  <r>
    <m/>
    <s v="22/03/2017"/>
    <x v="0"/>
    <s v="WA71NT"/>
    <s v="J&amp;J "/>
    <s v="RG403EW"/>
    <m/>
    <m/>
    <m/>
    <m/>
    <m/>
    <m/>
    <n v="4"/>
    <m/>
    <m/>
    <m/>
    <m/>
    <m/>
    <x v="0"/>
    <m/>
    <m/>
    <m/>
    <m/>
    <m/>
    <m/>
    <m/>
    <m/>
    <m/>
    <n v="50.26"/>
    <n v="201.04"/>
    <m/>
    <m/>
    <s v="False"/>
    <x v="0"/>
    <x v="0"/>
    <s v="101-200"/>
    <s v="N West"/>
    <n v="197"/>
    <n v="197"/>
    <n v="37.365000000000002"/>
    <n v="9.1999999999999998E-3"/>
    <n v="286.96319999999997"/>
    <n v="-85.923199999999994"/>
  </r>
  <r>
    <m/>
    <s v="21/03/2017"/>
    <x v="16"/>
    <s v="WV46UD"/>
    <s v="ESL/J&amp;J "/>
    <s v="WA71NT"/>
    <m/>
    <m/>
    <m/>
    <m/>
    <m/>
    <m/>
    <n v="2"/>
    <m/>
    <m/>
    <m/>
    <m/>
    <m/>
    <x v="0"/>
    <m/>
    <m/>
    <m/>
    <m/>
    <m/>
    <m/>
    <m/>
    <m/>
    <m/>
    <n v="38.06"/>
    <n v="76.12"/>
    <m/>
    <m/>
    <s v="False"/>
    <x v="1"/>
    <x v="0"/>
    <s v="51-100"/>
    <s v="W Mids"/>
    <n v="76"/>
    <n v="76"/>
    <n v="7.5460000000000003"/>
    <n v="9.1999999999999998E-3"/>
    <n v="28.97664"/>
    <n v="47.143359999999994"/>
  </r>
  <r>
    <m/>
    <s v="22/03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4.97"/>
    <n v="209.83"/>
    <m/>
    <m/>
    <s v="True - Could not find any suitable GSI costs in database"/>
    <x v="0"/>
    <x v="1"/>
    <s v="101-200"/>
    <s v="N West"/>
    <n v="162"/>
    <n v="162"/>
    <m/>
    <m/>
    <m/>
    <n v="209.83"/>
  </r>
  <r>
    <m/>
    <s v="22/03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2"/>
    <n v="76.12"/>
    <m/>
    <m/>
    <s v="False"/>
    <x v="0"/>
    <x v="5"/>
    <s v="101-200"/>
    <s v="N West"/>
    <n v="177"/>
    <n v="177"/>
    <n v="47.022199999999998"/>
    <n v="9.1999999999999998E-3"/>
    <n v="90.282623999999998"/>
    <n v="-14.162623999999999"/>
  </r>
  <r>
    <m/>
    <s v="23/03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6"/>
    <n v="411.85"/>
    <m/>
    <m/>
    <s v="True - Could not find any suitable GSI costs in database"/>
    <x v="0"/>
    <x v="2"/>
    <s v="200-300"/>
    <s v="N West"/>
    <n v="205"/>
    <n v="205"/>
    <m/>
    <m/>
    <m/>
    <n v="411.85"/>
  </r>
  <r>
    <m/>
    <s v="23/03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42"/>
    <n v="231.3"/>
    <m/>
    <m/>
    <s v="False"/>
    <x v="0"/>
    <x v="2"/>
    <s v="51-100"/>
    <s v="N West"/>
    <n v="75"/>
    <n v="75"/>
    <n v="8.66"/>
    <n v="9.1999999999999998E-3"/>
    <n v="249.40799999999999"/>
    <n v="-18.108000000000001"/>
  </r>
  <r>
    <m/>
    <s v="23/03/2017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6.88"/>
    <n v="168.84"/>
    <m/>
    <m/>
    <s v="False"/>
    <x v="0"/>
    <x v="1"/>
    <s v="51-100"/>
    <s v="N West"/>
    <n v="86"/>
    <n v="86"/>
    <n v="11.1684"/>
    <n v="9.1999999999999998E-3"/>
    <n v="214.43328"/>
    <n v="-45.59328"/>
  </r>
  <r>
    <m/>
    <s v="26/03/2017"/>
    <x v="23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6.89"/>
    <n v="168.86"/>
    <m/>
    <m/>
    <s v="False"/>
    <x v="0"/>
    <x v="1"/>
    <s v="51-100"/>
    <s v="N West"/>
    <n v="86"/>
    <n v="86"/>
    <n v="11.1684"/>
    <n v="9.1999999999999998E-3"/>
    <n v="214.43328"/>
    <n v="-45.573279999999997"/>
  </r>
  <r>
    <m/>
    <s v="24/03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9"/>
    <n v="153.22"/>
    <m/>
    <m/>
    <s v="True - Could not find any suitable GSI costs in database"/>
    <x v="0"/>
    <x v="3"/>
    <s v="1-50"/>
    <s v="N West"/>
    <n v="20"/>
    <n v="20"/>
    <m/>
    <m/>
    <m/>
    <n v="153.22"/>
  </r>
  <r>
    <m/>
    <s v="24/03/2017"/>
    <x v="0"/>
    <s v="WA71NT"/>
    <s v="TJ MORRIS"/>
    <s v="L110JA"/>
    <m/>
    <m/>
    <m/>
    <m/>
    <m/>
    <m/>
    <n v="6"/>
    <m/>
    <m/>
    <m/>
    <m/>
    <m/>
    <x v="0"/>
    <m/>
    <m/>
    <m/>
    <m/>
    <m/>
    <m/>
    <m/>
    <m/>
    <m/>
    <n v="14.15"/>
    <n v="84.91"/>
    <m/>
    <m/>
    <s v="True - Could not find any suitable GSI costs in database"/>
    <x v="0"/>
    <x v="1"/>
    <s v="1-50"/>
    <s v="N West"/>
    <n v="20"/>
    <n v="20"/>
    <m/>
    <m/>
    <m/>
    <n v="84.91"/>
  </r>
  <r>
    <m/>
    <s v="22/03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6.61"/>
    <n v="153.22"/>
    <m/>
    <m/>
    <s v="False"/>
    <x v="0"/>
    <x v="0"/>
    <s v="101-200"/>
    <s v="N West"/>
    <n v="168"/>
    <n v="168"/>
    <n v="41.872799999999998"/>
    <n v="9.1999999999999998E-3"/>
    <n v="160.791552"/>
    <n v="-7.5715519999999996"/>
  </r>
  <r>
    <m/>
    <s v="23/03/2017"/>
    <x v="0"/>
    <s v="WA71NT"/>
    <s v="AMAZON "/>
    <s v="M905AA"/>
    <m/>
    <m/>
    <m/>
    <m/>
    <m/>
    <m/>
    <n v="7"/>
    <m/>
    <m/>
    <m/>
    <m/>
    <m/>
    <x v="0"/>
    <m/>
    <m/>
    <m/>
    <m/>
    <m/>
    <m/>
    <m/>
    <m/>
    <m/>
    <n v="14.5"/>
    <n v="101.5"/>
    <m/>
    <m/>
    <s v="True - Could not calculate mileage (invalid postcode?)"/>
    <x v="0"/>
    <x v="1"/>
    <s v=""/>
    <s v="N West"/>
    <n v="-1"/>
    <n v="-1"/>
    <m/>
    <m/>
    <m/>
    <n v="101.5"/>
  </r>
  <r>
    <m/>
    <s v="22/03/2017"/>
    <x v="0"/>
    <s v="WA71NT"/>
    <s v="AMAZON "/>
    <s v="PE29EN"/>
    <m/>
    <m/>
    <m/>
    <m/>
    <m/>
    <m/>
    <n v="11"/>
    <m/>
    <m/>
    <m/>
    <m/>
    <m/>
    <x v="0"/>
    <m/>
    <m/>
    <m/>
    <m/>
    <m/>
    <m/>
    <m/>
    <m/>
    <m/>
    <n v="30.7"/>
    <n v="337.67"/>
    <m/>
    <m/>
    <s v="False"/>
    <x v="0"/>
    <x v="2"/>
    <s v="101-200"/>
    <s v="N West"/>
    <n v="162"/>
    <n v="162"/>
    <n v="16.437200000000001"/>
    <n v="9.1999999999999998E-3"/>
    <n v="347.15366399999999"/>
    <n v="-9.4836639999999992"/>
  </r>
  <r>
    <m/>
    <s v="22/03/2017"/>
    <x v="0"/>
    <s v="WA71NT"/>
    <s v="AMAZON "/>
    <s v="MK430ZA"/>
    <m/>
    <m/>
    <m/>
    <m/>
    <m/>
    <m/>
    <n v="6"/>
    <m/>
    <m/>
    <m/>
    <m/>
    <m/>
    <x v="0"/>
    <m/>
    <m/>
    <m/>
    <m/>
    <m/>
    <m/>
    <m/>
    <m/>
    <m/>
    <n v="32.86"/>
    <n v="197.14"/>
    <m/>
    <m/>
    <s v="False"/>
    <x v="0"/>
    <x v="1"/>
    <s v="101-200"/>
    <s v="N West"/>
    <n v="150"/>
    <n v="150"/>
    <n v="22.83"/>
    <n v="9.1999999999999998E-3"/>
    <n v="263.0016"/>
    <n v="-65.861599999999996"/>
  </r>
  <r>
    <m/>
    <s v="22/03/2017"/>
    <x v="0"/>
    <s v="WA71NT"/>
    <s v="AMAZON "/>
    <s v="SA18QX"/>
    <m/>
    <m/>
    <m/>
    <m/>
    <m/>
    <m/>
    <n v="20"/>
    <m/>
    <m/>
    <m/>
    <m/>
    <m/>
    <x v="0"/>
    <m/>
    <m/>
    <m/>
    <m/>
    <m/>
    <m/>
    <m/>
    <m/>
    <m/>
    <n v="25.67"/>
    <n v="513.34"/>
    <m/>
    <m/>
    <s v="False"/>
    <x v="0"/>
    <x v="4"/>
    <s v="200-300"/>
    <s v="N West"/>
    <n v="216"/>
    <n v="216"/>
    <n v="14.5052"/>
    <n v="9.1999999999999998E-3"/>
    <n v="556.99968000000001"/>
    <n v="-43.659680000000002"/>
  </r>
  <r>
    <m/>
    <s v="22/03/2017"/>
    <x v="0"/>
    <s v="WA71NT"/>
    <s v="AMAZON "/>
    <s v="PA191BQ"/>
    <m/>
    <m/>
    <m/>
    <m/>
    <m/>
    <m/>
    <n v="7"/>
    <m/>
    <m/>
    <m/>
    <m/>
    <m/>
    <x v="0"/>
    <m/>
    <m/>
    <m/>
    <m/>
    <m/>
    <m/>
    <m/>
    <m/>
    <m/>
    <n v="57.16"/>
    <n v="400.13"/>
    <m/>
    <m/>
    <s v="False"/>
    <x v="0"/>
    <x v="1"/>
    <s v="200-300"/>
    <s v="N West"/>
    <n v="254"/>
    <n v="254"/>
    <n v="27.372"/>
    <n v="9.1999999999999998E-3"/>
    <n v="367.87968000000001"/>
    <n v="32.250320000000002"/>
  </r>
  <r>
    <m/>
    <s v="22/03/2017"/>
    <x v="0"/>
    <s v="WA71NT"/>
    <s v="AMAZON "/>
    <s v="DN45JP"/>
    <m/>
    <m/>
    <m/>
    <m/>
    <m/>
    <m/>
    <n v="5"/>
    <m/>
    <m/>
    <m/>
    <m/>
    <m/>
    <x v="0"/>
    <m/>
    <m/>
    <m/>
    <m/>
    <m/>
    <m/>
    <m/>
    <m/>
    <m/>
    <n v="30.84"/>
    <n v="154.19999999999999"/>
    <m/>
    <m/>
    <s v="False"/>
    <x v="0"/>
    <x v="1"/>
    <s v="51-100"/>
    <s v="N West"/>
    <n v="82"/>
    <n v="82"/>
    <n v="16.427600000000002"/>
    <n v="9.1999999999999998E-3"/>
    <n v="157.70496"/>
    <n v="-3.5049600000000001"/>
  </r>
  <r>
    <m/>
    <s v="22/03/2017"/>
    <x v="0"/>
    <s v="WA71NT"/>
    <s v="AMAZON "/>
    <s v="WS151LX"/>
    <m/>
    <m/>
    <m/>
    <m/>
    <m/>
    <m/>
    <n v="20"/>
    <m/>
    <m/>
    <m/>
    <m/>
    <m/>
    <x v="0"/>
    <m/>
    <m/>
    <m/>
    <m/>
    <m/>
    <m/>
    <m/>
    <m/>
    <m/>
    <n v="11.52"/>
    <n v="230.32"/>
    <m/>
    <m/>
    <s v="False"/>
    <x v="0"/>
    <x v="4"/>
    <s v="51-100"/>
    <s v="N West"/>
    <n v="67"/>
    <n v="67"/>
    <n v="7.5031999999999996"/>
    <n v="9.1999999999999998E-3"/>
    <n v="288.12288000000001"/>
    <n v="-57.802880000000002"/>
  </r>
  <r>
    <m/>
    <s v="23/03/2017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6"/>
    <n v="379.64"/>
    <m/>
    <m/>
    <s v="False"/>
    <x v="0"/>
    <x v="3"/>
    <s v="101-200"/>
    <s v="N West"/>
    <n v="162"/>
    <n v="162"/>
    <n v="11.405200000000001"/>
    <n v="9.1999999999999998E-3"/>
    <n v="569.34758399999998"/>
    <n v="-189.707584"/>
  </r>
  <r>
    <m/>
    <s v="22/03/2017"/>
    <x v="0"/>
    <s v="WA71NT"/>
    <s v="OCADO "/>
    <s v="B781SE"/>
    <m/>
    <m/>
    <m/>
    <m/>
    <m/>
    <m/>
    <n v="16"/>
    <m/>
    <m/>
    <m/>
    <m/>
    <m/>
    <x v="0"/>
    <m/>
    <m/>
    <m/>
    <m/>
    <m/>
    <m/>
    <m/>
    <m/>
    <m/>
    <n v="13.66"/>
    <n v="218.61"/>
    <m/>
    <m/>
    <s v="False"/>
    <x v="0"/>
    <x v="2"/>
    <s v="51-100"/>
    <s v="N West"/>
    <n v="86"/>
    <n v="86"/>
    <n v="9.0076000000000001"/>
    <n v="9.1999999999999998E-3"/>
    <n v="276.71347200000002"/>
    <n v="-58.103471999999996"/>
  </r>
  <r>
    <m/>
    <s v="23/03/2017"/>
    <x v="0"/>
    <s v="WA71NT"/>
    <s v="SEMICHEM"/>
    <s v="EH545BY"/>
    <m/>
    <m/>
    <m/>
    <m/>
    <m/>
    <m/>
    <n v="3"/>
    <m/>
    <m/>
    <m/>
    <m/>
    <m/>
    <x v="0"/>
    <m/>
    <m/>
    <m/>
    <m/>
    <m/>
    <m/>
    <m/>
    <m/>
    <m/>
    <n v="68.64"/>
    <n v="205.92"/>
    <m/>
    <m/>
    <s v="False"/>
    <x v="0"/>
    <x v="0"/>
    <s v="200-300"/>
    <s v="N West"/>
    <n v="239"/>
    <n v="239"/>
    <n v="46.327800000000003"/>
    <n v="9.1999999999999998E-3"/>
    <n v="266.84812799999997"/>
    <n v="-60.928128000000001"/>
  </r>
  <r>
    <m/>
    <s v="23/03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01"/>
    <n v="320.11"/>
    <m/>
    <m/>
    <s v="True - Could not find any suitable GSI costs in database"/>
    <x v="0"/>
    <x v="1"/>
    <s v="101-200"/>
    <s v="N West"/>
    <n v="198"/>
    <n v="198"/>
    <m/>
    <m/>
    <m/>
    <n v="320.11"/>
  </r>
  <r>
    <m/>
    <s v="22/03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89"/>
    <m/>
    <m/>
    <s v="False"/>
    <x v="0"/>
    <x v="4"/>
    <s v="1-50"/>
    <s v="N West"/>
    <n v="43"/>
    <n v="43"/>
    <n v="6.802888888888889"/>
    <n v="9.1999999999999998E-3"/>
    <n v="261.23093333333333"/>
    <n v="-94.340933333333325"/>
  </r>
  <r>
    <m/>
    <s v="23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True - Could not find any suitable GSI costs in database"/>
    <x v="0"/>
    <x v="3"/>
    <s v="1-50"/>
    <s v="N West"/>
    <n v="43"/>
    <n v="43"/>
    <m/>
    <m/>
    <m/>
    <n v="178.6"/>
  </r>
  <r>
    <m/>
    <s v="23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6"/>
    <m/>
    <m/>
    <s v="True - Could not find any suitable GSI costs in database"/>
    <x v="0"/>
    <x v="3"/>
    <s v="101-200"/>
    <s v="N West"/>
    <n v="198"/>
    <n v="198"/>
    <m/>
    <m/>
    <m/>
    <n v="423.56"/>
  </r>
  <r>
    <m/>
    <s v="22/03/2017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6.88"/>
    <n v="168.84"/>
    <m/>
    <m/>
    <s v="True - Could not find any suitable GSI costs in database"/>
    <x v="0"/>
    <x v="1"/>
    <s v="51-100"/>
    <s v="N West"/>
    <n v="86"/>
    <n v="86"/>
    <m/>
    <m/>
    <m/>
    <n v="168.84"/>
  </r>
  <r>
    <m/>
    <s v="23/03/2017"/>
    <x v="0"/>
    <s v="WA71NT"/>
    <s v="AAH "/>
    <s v="B67UG"/>
    <m/>
    <m/>
    <m/>
    <m/>
    <m/>
    <m/>
    <n v="23"/>
    <m/>
    <m/>
    <m/>
    <m/>
    <m/>
    <x v="0"/>
    <m/>
    <m/>
    <m/>
    <m/>
    <m/>
    <m/>
    <m/>
    <m/>
    <m/>
    <n v="10.65"/>
    <n v="244.96"/>
    <m/>
    <m/>
    <s v="False"/>
    <x v="0"/>
    <x v="3"/>
    <s v="51-100"/>
    <s v="N West"/>
    <n v="82"/>
    <n v="82"/>
    <n v="7.5208000000000004"/>
    <n v="9.1999999999999998E-3"/>
    <n v="332.11852800000003"/>
    <n v="-87.158528000000004"/>
  </r>
  <r>
    <m/>
    <s v="22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2"/>
    <m/>
    <m/>
    <s v="False"/>
    <x v="0"/>
    <x v="4"/>
    <s v="51-100"/>
    <s v="N West"/>
    <n v="81"/>
    <n v="81"/>
    <n v="7.9432"/>
    <n v="9.1999999999999998E-3"/>
    <n v="305.01888000000002"/>
    <n v="-74.698880000000003"/>
  </r>
  <r>
    <m/>
    <s v="22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12"/>
    <m/>
    <m/>
    <s v="False"/>
    <x v="0"/>
    <x v="3"/>
    <s v="101-200"/>
    <s v="N West"/>
    <n v="116"/>
    <n v="116"/>
    <n v="8.9475999999999996"/>
    <n v="9.1999999999999998E-3"/>
    <n v="446.66419200000001"/>
    <n v="-167.54419200000001"/>
  </r>
  <r>
    <m/>
    <s v="22/03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5"/>
    <n v="336.7"/>
    <m/>
    <m/>
    <s v="False"/>
    <x v="0"/>
    <x v="2"/>
    <s v="101-200"/>
    <s v="N West"/>
    <n v="170"/>
    <n v="170"/>
    <n v="14.61"/>
    <n v="9.1999999999999998E-3"/>
    <n v="420.76799999999997"/>
    <n v="-84.067999999999998"/>
  </r>
  <r>
    <m/>
    <s v="22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22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22/03/2017"/>
    <x v="0"/>
    <s v="WA71NT"/>
    <s v="MORRISONS"/>
    <s v="ME102TD"/>
    <m/>
    <m/>
    <m/>
    <m/>
    <m/>
    <m/>
    <n v="7"/>
    <m/>
    <m/>
    <m/>
    <m/>
    <m/>
    <x v="0"/>
    <m/>
    <m/>
    <m/>
    <m/>
    <m/>
    <m/>
    <m/>
    <m/>
    <m/>
    <n v="43.36"/>
    <n v="303.52"/>
    <m/>
    <m/>
    <s v="False"/>
    <x v="0"/>
    <x v="1"/>
    <s v="200-300"/>
    <s v="N West"/>
    <n v="248"/>
    <n v="248"/>
    <n v="27.001200000000001"/>
    <n v="9.1999999999999998E-3"/>
    <n v="362.89612799999998"/>
    <n v="-59.376128000000001"/>
  </r>
  <r>
    <m/>
    <s v="22/03/2017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5"/>
    <n v="81.98"/>
    <m/>
    <m/>
    <s v="False"/>
    <x v="0"/>
    <x v="0"/>
    <s v="1-50"/>
    <s v="N West"/>
    <n v="20"/>
    <n v="20"/>
    <n v="15.306666666666667"/>
    <n v="9.1999999999999998E-3"/>
    <n v="117.5552"/>
    <n v="-35.575199999999995"/>
  </r>
  <r>
    <m/>
    <s v="22/03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619999999999997"/>
    <n v="71.239999999999995"/>
    <m/>
    <m/>
    <s v="False"/>
    <x v="0"/>
    <x v="0"/>
    <s v="51-100"/>
    <s v="N West"/>
    <n v="69"/>
    <n v="69"/>
    <n v="24.545999999999999"/>
    <n v="9.1999999999999998E-3"/>
    <n v="94.256640000000004"/>
    <n v="-23.016639999999999"/>
  </r>
  <r>
    <m/>
    <s v="22/03/2017"/>
    <x v="0"/>
    <s v="WA71NT"/>
    <s v="WILKINSONS"/>
    <s v="NP263WN"/>
    <m/>
    <m/>
    <m/>
    <m/>
    <m/>
    <m/>
    <n v="9"/>
    <m/>
    <m/>
    <m/>
    <m/>
    <m/>
    <x v="0"/>
    <m/>
    <m/>
    <m/>
    <m/>
    <m/>
    <m/>
    <m/>
    <m/>
    <m/>
    <n v="30.25"/>
    <n v="272.29000000000002"/>
    <m/>
    <m/>
    <s v="False"/>
    <x v="0"/>
    <x v="1"/>
    <s v="101-200"/>
    <s v="N West"/>
    <n v="171"/>
    <n v="171"/>
    <n v="18.82"/>
    <n v="9.1999999999999998E-3"/>
    <n v="325.20960000000002"/>
    <n v="-52.919600000000003"/>
  </r>
  <r>
    <m/>
    <s v="22/03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8"/>
    <n v="257.64999999999998"/>
    <m/>
    <m/>
    <s v="False"/>
    <x v="0"/>
    <x v="4"/>
    <s v="51-100"/>
    <s v="N West"/>
    <n v="82"/>
    <n v="82"/>
    <n v="7.9904000000000002"/>
    <n v="9.1999999999999998E-3"/>
    <n v="306.83136000000002"/>
    <n v="-49.181359999999998"/>
  </r>
  <r>
    <m/>
    <s v="22/03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23"/>
    <n v="156.15"/>
    <m/>
    <m/>
    <s v="False"/>
    <x v="0"/>
    <x v="1"/>
    <s v="101-200"/>
    <s v="N West"/>
    <n v="136"/>
    <n v="136"/>
    <n v="23.404399999999999"/>
    <n v="9.1999999999999998E-3"/>
    <n v="224.68224000000001"/>
    <n v="-68.532240000000002"/>
  </r>
  <r>
    <m/>
    <s v="22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2"/>
    <m/>
    <m/>
    <s v="True - Could not find any suitable GSI costs in database"/>
    <x v="0"/>
    <x v="4"/>
    <s v="101-200"/>
    <s v="N West"/>
    <n v="194"/>
    <n v="194"/>
    <m/>
    <m/>
    <m/>
    <n v="437.22"/>
  </r>
  <r>
    <m/>
    <s v="22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2"/>
    <m/>
    <m/>
    <s v="True - Could not find any suitable GSI costs in database"/>
    <x v="0"/>
    <x v="4"/>
    <s v="101-200"/>
    <s v="N West"/>
    <n v="194"/>
    <n v="194"/>
    <m/>
    <m/>
    <m/>
    <n v="437.22"/>
  </r>
  <r>
    <m/>
    <s v="23/03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5299999999999994"/>
    <n v="247.89"/>
    <m/>
    <m/>
    <s v="False"/>
    <x v="0"/>
    <x v="3"/>
    <s v="51-100"/>
    <s v="N West"/>
    <n v="86"/>
    <n v="86"/>
    <n v="7.3419999999999996"/>
    <n v="9.1999999999999998E-3"/>
    <n v="366.51263999999998"/>
    <n v="-118.62264"/>
  </r>
  <r>
    <m/>
    <s v="22/03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49.77"/>
    <n v="149.32"/>
    <m/>
    <m/>
    <s v="False"/>
    <x v="0"/>
    <x v="0"/>
    <s v="101-200"/>
    <s v="N West"/>
    <n v="194"/>
    <n v="194"/>
    <n v="40.370399999999997"/>
    <n v="9.1999999999999998E-3"/>
    <n v="232.53350399999999"/>
    <n v="-83.213504"/>
  </r>
  <r>
    <m/>
    <s v="22/03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"/>
    <n v="356.22"/>
    <m/>
    <m/>
    <s v="False"/>
    <x v="0"/>
    <x v="3"/>
    <s v="101-200"/>
    <s v="N West"/>
    <n v="147"/>
    <n v="147"/>
    <n v="10.9192"/>
    <n v="9.1999999999999998E-3"/>
    <n v="545.08646399999998"/>
    <n v="-188.86646400000001"/>
  </r>
  <r>
    <m/>
    <s v="23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3"/>
    <m/>
    <m/>
    <s v="True - Could not find any suitable GSI costs in database"/>
    <x v="0"/>
    <x v="3"/>
    <s v="51-100"/>
    <s v="N West"/>
    <n v="76"/>
    <n v="76"/>
    <m/>
    <m/>
    <m/>
    <n v="266.43"/>
  </r>
  <r>
    <m/>
    <s v="23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86"/>
    <m/>
    <m/>
    <s v="True - Could not find any suitable GSI costs in database"/>
    <x v="0"/>
    <x v="4"/>
    <s v="51-100"/>
    <s v="N West"/>
    <n v="76"/>
    <n v="76"/>
    <m/>
    <m/>
    <m/>
    <n v="248.86"/>
  </r>
  <r>
    <m/>
    <s v="23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86"/>
    <m/>
    <m/>
    <s v="True - Could not find any suitable GSI costs in database"/>
    <x v="0"/>
    <x v="4"/>
    <s v="51-100"/>
    <s v="N West"/>
    <n v="76"/>
    <n v="76"/>
    <m/>
    <m/>
    <m/>
    <n v="248.86"/>
  </r>
  <r>
    <m/>
    <s v="23/03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47"/>
    <n v="145.41"/>
    <m/>
    <m/>
    <s v="False"/>
    <x v="0"/>
    <x v="0"/>
    <s v="101-200"/>
    <s v="N West"/>
    <n v="193"/>
    <n v="193"/>
    <n v="40.288800000000002"/>
    <n v="9.1999999999999998E-3"/>
    <n v="232.06348800000001"/>
    <n v="-86.653487999999996"/>
  </r>
  <r>
    <m/>
    <s v="23/03/2017"/>
    <x v="0"/>
    <s v="WA71NT"/>
    <s v="COSTCO "/>
    <s v="NN67TZ"/>
    <m/>
    <m/>
    <m/>
    <m/>
    <m/>
    <m/>
    <n v="5"/>
    <m/>
    <m/>
    <m/>
    <m/>
    <m/>
    <x v="0"/>
    <m/>
    <m/>
    <m/>
    <m/>
    <m/>
    <m/>
    <m/>
    <m/>
    <m/>
    <n v="31.23"/>
    <n v="156.15"/>
    <m/>
    <m/>
    <s v="False"/>
    <x v="0"/>
    <x v="1"/>
    <s v="101-200"/>
    <s v="N West"/>
    <n v="118"/>
    <n v="118"/>
    <n v="20.787199999999999"/>
    <n v="9.1999999999999998E-3"/>
    <n v="199.55712"/>
    <n v="-43.407119999999999"/>
  </r>
  <r>
    <m/>
    <s v="25/03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17"/>
    <n v="352.31"/>
    <m/>
    <m/>
    <s v="False"/>
    <x v="0"/>
    <x v="2"/>
    <s v="101-200"/>
    <s v="N West"/>
    <n v="182"/>
    <n v="182"/>
    <n v="15.394"/>
    <n v="9.1999999999999998E-3"/>
    <n v="413.79072000000002"/>
    <n v="-61.480719999999998"/>
  </r>
  <r>
    <m/>
    <s v="24/03/2017"/>
    <x v="0"/>
    <s v="WA71NT"/>
    <s v="TJ MORRIS"/>
    <s v="SP47SQ"/>
    <m/>
    <m/>
    <m/>
    <m/>
    <m/>
    <m/>
    <n v="11"/>
    <m/>
    <m/>
    <m/>
    <m/>
    <m/>
    <x v="0"/>
    <m/>
    <m/>
    <m/>
    <m/>
    <m/>
    <m/>
    <m/>
    <m/>
    <m/>
    <n v="37.26"/>
    <n v="409.89"/>
    <m/>
    <m/>
    <s v="False"/>
    <x v="0"/>
    <x v="2"/>
    <s v="101-200"/>
    <s v="N West"/>
    <n v="190"/>
    <n v="190"/>
    <n v="17.434000000000001"/>
    <n v="9.1999999999999998E-3"/>
    <n v="368.20607999999999"/>
    <n v="41.683920000000001"/>
  </r>
  <r>
    <m/>
    <s v="23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86"/>
    <m/>
    <m/>
    <s v="True - Could not find any suitable GSI costs in database"/>
    <x v="0"/>
    <x v="4"/>
    <s v="51-100"/>
    <s v="N West"/>
    <n v="76"/>
    <n v="76"/>
    <m/>
    <m/>
    <m/>
    <n v="248.86"/>
  </r>
  <r>
    <m/>
    <s v="24/03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9"/>
    <n v="153.22"/>
    <m/>
    <m/>
    <s v="False"/>
    <x v="0"/>
    <x v="3"/>
    <s v="1-50"/>
    <s v="N West"/>
    <n v="20"/>
    <n v="20"/>
    <n v="5.0233333333333334"/>
    <n v="9.1999999999999998E-3"/>
    <n v="250.76479999999998"/>
    <n v="-97.544799999999995"/>
  </r>
  <r>
    <m/>
    <s v="23/03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1-50"/>
    <s v="N West"/>
    <n v="20"/>
    <n v="20"/>
    <n v="20.066666666666666"/>
    <n v="9.1999999999999998E-3"/>
    <n v="38.527999999999999"/>
    <n v="19.052"/>
  </r>
  <r>
    <m/>
    <s v="21/03/2017"/>
    <x v="16"/>
    <s v="WV46UD"/>
    <s v="ESL/J&amp;J "/>
    <s v="WA71NT"/>
    <m/>
    <m/>
    <m/>
    <m/>
    <m/>
    <m/>
    <n v="18"/>
    <m/>
    <m/>
    <m/>
    <m/>
    <m/>
    <x v="0"/>
    <m/>
    <m/>
    <m/>
    <m/>
    <m/>
    <m/>
    <m/>
    <m/>
    <m/>
    <n v="12.58"/>
    <n v="226.47"/>
    <m/>
    <m/>
    <s v="False"/>
    <x v="1"/>
    <x v="4"/>
    <s v="51-100"/>
    <s v="W Mids"/>
    <n v="76"/>
    <n v="76"/>
    <n v="7.5460000000000003"/>
    <n v="9.1999999999999998E-3"/>
    <n v="260.78976"/>
    <n v="-34.319759999999995"/>
  </r>
  <r>
    <m/>
    <s v="21/03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1"/>
    <x v="5"/>
    <s v="51-100"/>
    <s v="W Mids"/>
    <n v="76"/>
    <n v="76"/>
    <n v="7.5460000000000003"/>
    <n v="9.1999999999999998E-3"/>
    <n v="14.48832"/>
    <n v="43.091679999999997"/>
  </r>
  <r>
    <m/>
    <s v="25/03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6"/>
    <n v="269.36"/>
    <m/>
    <m/>
    <s v="False"/>
    <x v="0"/>
    <x v="2"/>
    <s v="101-200"/>
    <s v="N West"/>
    <n v="131"/>
    <n v="131"/>
    <n v="12.47"/>
    <n v="9.1999999999999998E-3"/>
    <n v="359.13600000000002"/>
    <n v="-89.775999999999996"/>
  </r>
  <r>
    <m/>
    <s v="24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101-200"/>
    <s v="N West"/>
    <n v="114"/>
    <n v="114"/>
    <n v="35.2376"/>
    <n v="9.1999999999999998E-3"/>
    <n v="67.656192000000004"/>
    <n v="-10.076192000000001"/>
  </r>
  <r>
    <m/>
    <s v="27/03/2017"/>
    <x v="3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0"/>
    <x v="5"/>
    <s v="101-200"/>
    <s v="N West"/>
    <n v="114"/>
    <n v="114"/>
    <n v="35.2376"/>
    <n v="9.1999999999999998E-3"/>
    <n v="67.656192000000004"/>
    <n v="-10.066191999999999"/>
  </r>
  <r>
    <m/>
    <s v="23/03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26"/>
    <n v="191.28"/>
    <m/>
    <m/>
    <s v="True - Could not find any suitable GSI costs in database"/>
    <x v="0"/>
    <x v="1"/>
    <s v="101-200"/>
    <s v="N West"/>
    <n v="162"/>
    <n v="162"/>
    <m/>
    <m/>
    <m/>
    <n v="191.28"/>
  </r>
  <r>
    <m/>
    <s v="23/03/2017"/>
    <x v="0"/>
    <s v="WA71NT"/>
    <s v="DAY "/>
    <s v="CR04UQ"/>
    <m/>
    <m/>
    <m/>
    <m/>
    <m/>
    <m/>
    <n v="1"/>
    <m/>
    <m/>
    <m/>
    <m/>
    <m/>
    <x v="0"/>
    <m/>
    <m/>
    <m/>
    <m/>
    <m/>
    <m/>
    <m/>
    <m/>
    <m/>
    <n v="95.64"/>
    <n v="95.64"/>
    <m/>
    <m/>
    <s v="False"/>
    <x v="0"/>
    <x v="5"/>
    <s v="200-300"/>
    <s v="N West"/>
    <n v="230"/>
    <n v="230"/>
    <n v="54.36"/>
    <n v="9.1999999999999998E-3"/>
    <n v="104.3712"/>
    <n v="-8.7311999999999994"/>
  </r>
  <r>
    <m/>
    <s v="23/03/2017"/>
    <x v="0"/>
    <s v="WA71NT"/>
    <s v="AMAZON "/>
    <s v="MK430ZA"/>
    <m/>
    <m/>
    <m/>
    <m/>
    <m/>
    <m/>
    <n v="4"/>
    <m/>
    <m/>
    <m/>
    <m/>
    <m/>
    <x v="0"/>
    <m/>
    <m/>
    <m/>
    <m/>
    <m/>
    <m/>
    <m/>
    <m/>
    <m/>
    <n v="49.29"/>
    <n v="197.14"/>
    <m/>
    <m/>
    <s v="False"/>
    <x v="0"/>
    <x v="0"/>
    <s v="101-200"/>
    <s v="N West"/>
    <n v="150"/>
    <n v="150"/>
    <n v="33.840000000000003"/>
    <n v="9.1999999999999998E-3"/>
    <n v="259.89120000000003"/>
    <n v="-62.751199999999997"/>
  </r>
  <r>
    <m/>
    <s v="23/03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75"/>
    <n v="162.97999999999999"/>
    <m/>
    <m/>
    <s v="True - Could not find any suitable GSI costs in database"/>
    <x v="0"/>
    <x v="0"/>
    <s v="101-200"/>
    <s v="N West"/>
    <n v="162"/>
    <n v="162"/>
    <m/>
    <m/>
    <m/>
    <n v="162.97999999999999"/>
  </r>
  <r>
    <m/>
    <s v="23/03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"/>
    <n v="379.64"/>
    <m/>
    <m/>
    <s v="True - Could not find any suitable GSI costs in database"/>
    <x v="0"/>
    <x v="3"/>
    <s v="101-200"/>
    <s v="N West"/>
    <n v="162"/>
    <n v="162"/>
    <m/>
    <m/>
    <m/>
    <n v="379.64"/>
  </r>
  <r>
    <m/>
    <s v="23/03/2017"/>
    <x v="0"/>
    <s v="WA71NT"/>
    <s v="AAH"/>
    <s v="G420PH"/>
    <m/>
    <m/>
    <m/>
    <m/>
    <m/>
    <m/>
    <n v="13"/>
    <m/>
    <m/>
    <m/>
    <m/>
    <m/>
    <x v="0"/>
    <m/>
    <m/>
    <m/>
    <m/>
    <m/>
    <m/>
    <m/>
    <m/>
    <m/>
    <n v="31.76"/>
    <n v="412.82"/>
    <m/>
    <m/>
    <s v="False"/>
    <x v="0"/>
    <x v="2"/>
    <s v="200-300"/>
    <s v="N West"/>
    <n v="222"/>
    <n v="222"/>
    <n v="17.656400000000001"/>
    <n v="9.1999999999999998E-3"/>
    <n v="440.70374399999997"/>
    <n v="-27.883744"/>
  </r>
  <r>
    <m/>
    <s v="23/03/2017"/>
    <x v="0"/>
    <s v="WA71NT"/>
    <s v="AAH "/>
    <s v="NE84YR"/>
    <m/>
    <m/>
    <m/>
    <m/>
    <m/>
    <m/>
    <n v="6"/>
    <m/>
    <m/>
    <m/>
    <m/>
    <m/>
    <x v="0"/>
    <m/>
    <m/>
    <m/>
    <m/>
    <m/>
    <m/>
    <m/>
    <m/>
    <m/>
    <n v="37.409999999999997"/>
    <n v="224.47"/>
    <m/>
    <m/>
    <s v="False"/>
    <x v="0"/>
    <x v="1"/>
    <s v="101-200"/>
    <s v="N West"/>
    <n v="177"/>
    <n v="177"/>
    <n v="24.201599999999999"/>
    <n v="9.1999999999999998E-3"/>
    <n v="278.80243200000001"/>
    <n v="-54.332431999999997"/>
  </r>
  <r>
    <m/>
    <s v="23/03/2017"/>
    <x v="0"/>
    <s v="WA71NT"/>
    <s v="SIGMA"/>
    <s v="WD244YR"/>
    <m/>
    <m/>
    <m/>
    <m/>
    <m/>
    <m/>
    <n v="6"/>
    <m/>
    <m/>
    <m/>
    <m/>
    <m/>
    <x v="0"/>
    <m/>
    <m/>
    <m/>
    <m/>
    <m/>
    <m/>
    <m/>
    <m/>
    <m/>
    <n v="37.25"/>
    <n v="223.49"/>
    <m/>
    <m/>
    <s v="False"/>
    <x v="0"/>
    <x v="1"/>
    <s v="101-200"/>
    <s v="N West"/>
    <n v="179"/>
    <n v="179"/>
    <n v="24.3032"/>
    <n v="9.1999999999999998E-3"/>
    <n v="279.97286400000002"/>
    <n v="-56.482863999999999"/>
  </r>
  <r>
    <m/>
    <s v="23/03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2"/>
    <n v="407.94"/>
    <m/>
    <m/>
    <s v="False"/>
    <x v="0"/>
    <x v="2"/>
    <s v="101-200"/>
    <s v="N West"/>
    <n v="194"/>
    <n v="194"/>
    <n v="15.353999999999999"/>
    <n v="9.1999999999999998E-3"/>
    <n v="442.1952"/>
    <n v="-34.255200000000002"/>
  </r>
  <r>
    <m/>
    <s v="23/03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31"/>
    <n v="485.04"/>
    <m/>
    <m/>
    <s v="False"/>
    <x v="0"/>
    <x v="2"/>
    <s v="200-300"/>
    <s v="N West"/>
    <n v="235"/>
    <n v="235"/>
    <n v="18.387"/>
    <n v="9.1999999999999998E-3"/>
    <n v="458.93952000000002"/>
    <n v="26.100480000000001"/>
  </r>
  <r>
    <m/>
    <s v="23/03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6"/>
    <n v="366.95"/>
    <m/>
    <m/>
    <s v="False"/>
    <x v="0"/>
    <x v="2"/>
    <s v="200-300"/>
    <s v="N West"/>
    <n v="216"/>
    <n v="216"/>
    <n v="16.394400000000001"/>
    <n v="9.1999999999999998E-3"/>
    <n v="472.15872000000002"/>
    <n v="-105.20872"/>
  </r>
  <r>
    <m/>
    <s v="23/03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170000000000002"/>
    <n v="302.54000000000002"/>
    <m/>
    <m/>
    <s v="False"/>
    <x v="0"/>
    <x v="2"/>
    <s v="101-200"/>
    <s v="N West"/>
    <n v="149"/>
    <n v="149"/>
    <n v="13.91"/>
    <n v="9.1999999999999998E-3"/>
    <n v="400.608"/>
    <n v="-98.067999999999998"/>
  </r>
  <r>
    <m/>
    <s v="23/03/2017"/>
    <x v="0"/>
    <s v="WA71NT"/>
    <s v="AAH "/>
    <s v="HA40JP"/>
    <m/>
    <m/>
    <m/>
    <m/>
    <m/>
    <m/>
    <n v="10"/>
    <m/>
    <m/>
    <m/>
    <m/>
    <m/>
    <x v="0"/>
    <m/>
    <m/>
    <m/>
    <m/>
    <m/>
    <m/>
    <m/>
    <m/>
    <m/>
    <n v="32.01"/>
    <n v="320.11"/>
    <m/>
    <m/>
    <s v="False"/>
    <x v="0"/>
    <x v="1"/>
    <s v="101-200"/>
    <s v="N West"/>
    <n v="193"/>
    <n v="193"/>
    <n v="18.5168"/>
    <n v="9.1999999999999998E-3"/>
    <n v="355.52256"/>
    <n v="-35.412559999999999"/>
  </r>
  <r>
    <m/>
    <s v="23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23/03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62"/>
    <n v="281.07"/>
    <m/>
    <m/>
    <s v="True - Could not find any suitable GSI costs in database"/>
    <x v="0"/>
    <x v="2"/>
    <s v="51-100"/>
    <s v="N West"/>
    <n v="92"/>
    <n v="92"/>
    <m/>
    <m/>
    <m/>
    <n v="281.07"/>
  </r>
  <r>
    <m/>
    <s v="23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24/03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800000000000008"/>
    <n v="177.62"/>
    <m/>
    <m/>
    <s v="False"/>
    <x v="0"/>
    <x v="4"/>
    <s v="1-50"/>
    <s v="N West"/>
    <n v="38"/>
    <n v="38"/>
    <n v="6.5406666666666675"/>
    <n v="9.1999999999999998E-3"/>
    <n v="251.16159999999996"/>
    <n v="-73.541600000000003"/>
  </r>
  <r>
    <m/>
    <s v="23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12"/>
    <m/>
    <m/>
    <s v="False"/>
    <x v="0"/>
    <x v="3"/>
    <s v="101-200"/>
    <s v="N West"/>
    <n v="116"/>
    <n v="116"/>
    <n v="8.9475999999999996"/>
    <n v="9.1999999999999998E-3"/>
    <n v="446.66419200000001"/>
    <n v="-167.54419200000001"/>
  </r>
  <r>
    <m/>
    <s v="23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"/>
    <m/>
    <m/>
    <s v="True - Could not find any suitable GSI costs in database"/>
    <x v="0"/>
    <x v="4"/>
    <s v="101-200"/>
    <s v="N West"/>
    <n v="114"/>
    <n v="114"/>
    <m/>
    <m/>
    <m/>
    <n v="255.7"/>
  </r>
  <r>
    <m/>
    <s v="23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"/>
    <m/>
    <m/>
    <s v="True - Could not find any suitable GSI costs in database"/>
    <x v="0"/>
    <x v="4"/>
    <s v="101-200"/>
    <s v="N West"/>
    <n v="114"/>
    <n v="114"/>
    <m/>
    <m/>
    <m/>
    <n v="255.7"/>
  </r>
  <r>
    <m/>
    <s v="23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"/>
    <m/>
    <m/>
    <s v="True - Could not find any suitable GSI costs in database"/>
    <x v="0"/>
    <x v="4"/>
    <s v="101-200"/>
    <s v="N West"/>
    <n v="114"/>
    <n v="114"/>
    <m/>
    <m/>
    <m/>
    <n v="255.7"/>
  </r>
  <r>
    <m/>
    <s v="24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"/>
    <m/>
    <m/>
    <s v="False"/>
    <x v="0"/>
    <x v="4"/>
    <s v="101-200"/>
    <s v="N West"/>
    <n v="114"/>
    <n v="114"/>
    <n v="9.8284000000000002"/>
    <n v="9.1999999999999998E-3"/>
    <n v="377.41055999999998"/>
    <n v="-121.71056"/>
  </r>
  <r>
    <m/>
    <s v="23/03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77"/>
    <n v="566.04"/>
    <m/>
    <m/>
    <s v="False"/>
    <x v="0"/>
    <x v="3"/>
    <s v="200-300"/>
    <s v="N West"/>
    <n v="240"/>
    <n v="240"/>
    <n v="14.036"/>
    <n v="9.1999999999999998E-3"/>
    <n v="700.67711999999995"/>
    <n v="-134.63712000000001"/>
  </r>
  <r>
    <m/>
    <s v="23/03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9"/>
    <n v="127.85"/>
    <m/>
    <m/>
    <s v="False"/>
    <x v="0"/>
    <x v="4"/>
    <s v="1-50"/>
    <s v="N West"/>
    <n v="20"/>
    <n v="20"/>
    <n v="5.5966666666666667"/>
    <n v="9.1999999999999998E-3"/>
    <n v="214.91200000000001"/>
    <n v="-87.061999999999998"/>
  </r>
  <r>
    <m/>
    <s v="23/03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True - Could not find any suitable GSI costs in database"/>
    <x v="0"/>
    <x v="3"/>
    <s v="1-50"/>
    <s v="N West"/>
    <n v="33"/>
    <n v="33"/>
    <m/>
    <m/>
    <m/>
    <n v="178.6"/>
  </r>
  <r>
    <m/>
    <s v="24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3"/>
    <m/>
    <m/>
    <s v="True - Could not find any suitable GSI costs in database"/>
    <x v="0"/>
    <x v="3"/>
    <s v="51-100"/>
    <s v="N West"/>
    <n v="76"/>
    <n v="76"/>
    <m/>
    <m/>
    <m/>
    <n v="266.43"/>
  </r>
  <r>
    <m/>
    <s v="23/03/2017"/>
    <x v="0"/>
    <s v="WA71NT"/>
    <s v="ASDA "/>
    <s v="WF61TN"/>
    <m/>
    <m/>
    <m/>
    <m/>
    <m/>
    <m/>
    <n v="22"/>
    <m/>
    <m/>
    <m/>
    <m/>
    <m/>
    <x v="0"/>
    <m/>
    <m/>
    <m/>
    <m/>
    <m/>
    <m/>
    <m/>
    <m/>
    <m/>
    <n v="9.85"/>
    <n v="216.66"/>
    <m/>
    <m/>
    <s v="True - Could not find any suitable GSI costs in database"/>
    <x v="0"/>
    <x v="4"/>
    <s v="51-100"/>
    <s v="N West"/>
    <n v="72"/>
    <n v="72"/>
    <m/>
    <m/>
    <m/>
    <n v="216.66"/>
  </r>
  <r>
    <m/>
    <s v="23/03/2017"/>
    <x v="0"/>
    <s v="WA71NT"/>
    <s v="ASDA "/>
    <s v="NP166UD"/>
    <m/>
    <m/>
    <m/>
    <m/>
    <m/>
    <m/>
    <n v="10"/>
    <m/>
    <m/>
    <m/>
    <m/>
    <m/>
    <x v="0"/>
    <m/>
    <m/>
    <m/>
    <m/>
    <m/>
    <m/>
    <m/>
    <m/>
    <m/>
    <n v="29.18"/>
    <n v="291.8"/>
    <m/>
    <m/>
    <s v="False"/>
    <x v="0"/>
    <x v="1"/>
    <s v="101-200"/>
    <s v="N West"/>
    <n v="163"/>
    <n v="163"/>
    <n v="17.3888"/>
    <n v="9.1999999999999998E-3"/>
    <n v="333.86496"/>
    <n v="-42.064959999999999"/>
  </r>
  <r>
    <m/>
    <s v="23/03/2017"/>
    <x v="0"/>
    <s v="WA71NT"/>
    <s v="ASDA"/>
    <s v="NE388QA"/>
    <m/>
    <m/>
    <m/>
    <m/>
    <m/>
    <m/>
    <n v="11"/>
    <m/>
    <m/>
    <m/>
    <m/>
    <m/>
    <x v="0"/>
    <m/>
    <m/>
    <m/>
    <m/>
    <m/>
    <m/>
    <m/>
    <m/>
    <m/>
    <n v="28.83"/>
    <n v="317.18"/>
    <m/>
    <m/>
    <s v="False"/>
    <x v="0"/>
    <x v="2"/>
    <s v="101-200"/>
    <s v="N West"/>
    <n v="175"/>
    <n v="175"/>
    <n v="16.899999999999999"/>
    <n v="9.1999999999999998E-3"/>
    <n v="356.928"/>
    <n v="-39.747999999999998"/>
  </r>
  <r>
    <m/>
    <s v="24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86"/>
    <m/>
    <m/>
    <s v="True - Could not find any suitable GSI costs in database"/>
    <x v="0"/>
    <x v="4"/>
    <s v="51-100"/>
    <s v="N West"/>
    <n v="76"/>
    <n v="76"/>
    <m/>
    <m/>
    <m/>
    <n v="248.86"/>
  </r>
  <r>
    <m/>
    <s v="24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6"/>
    <m/>
    <m/>
    <s v="True - Could not find any suitable GSI costs in database"/>
    <x v="0"/>
    <x v="3"/>
    <s v="101-200"/>
    <s v="N West"/>
    <n v="198"/>
    <n v="198"/>
    <m/>
    <m/>
    <m/>
    <n v="423.56"/>
  </r>
  <r>
    <m/>
    <s v="24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6"/>
    <m/>
    <m/>
    <s v="True - Could not find any suitable GSI costs in database"/>
    <x v="0"/>
    <x v="3"/>
    <s v="101-200"/>
    <s v="N West"/>
    <n v="198"/>
    <n v="198"/>
    <m/>
    <m/>
    <m/>
    <n v="423.56"/>
  </r>
  <r>
    <m/>
    <s v="24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True - Could not find any suitable GSI costs in database"/>
    <x v="0"/>
    <x v="3"/>
    <s v="1-50"/>
    <s v="N West"/>
    <n v="43"/>
    <n v="43"/>
    <m/>
    <m/>
    <m/>
    <n v="178.6"/>
  </r>
  <r>
    <m/>
    <s v="24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True - Could not find any suitable GSI costs in database"/>
    <x v="0"/>
    <x v="3"/>
    <s v="1-50"/>
    <s v="N West"/>
    <n v="43"/>
    <n v="43"/>
    <m/>
    <m/>
    <m/>
    <n v="178.6"/>
  </r>
  <r>
    <m/>
    <s v="23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True - Could not find any suitable GSI costs in database"/>
    <x v="0"/>
    <x v="3"/>
    <s v="1-50"/>
    <s v="N West"/>
    <n v="43"/>
    <n v="43"/>
    <m/>
    <m/>
    <m/>
    <n v="178.6"/>
  </r>
  <r>
    <m/>
    <s v="23/03/2017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53"/>
    <n v="255.7"/>
    <m/>
    <m/>
    <s v="True - Could not find any suitable GSI costs in database"/>
    <x v="0"/>
    <x v="1"/>
    <s v="101-200"/>
    <s v="N West"/>
    <n v="198"/>
    <n v="198"/>
    <m/>
    <m/>
    <m/>
    <n v="255.7"/>
  </r>
  <r>
    <m/>
    <s v="23/03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6"/>
    <m/>
    <m/>
    <s v="True - Could not find any suitable GSI costs in database"/>
    <x v="0"/>
    <x v="3"/>
    <s v="1-50"/>
    <s v="N West"/>
    <n v="33"/>
    <n v="33"/>
    <m/>
    <m/>
    <m/>
    <n v="178.6"/>
  </r>
  <r>
    <m/>
    <s v="24/03/2017"/>
    <x v="0"/>
    <s v="WA71NT"/>
    <s v="PHOENIX "/>
    <s v="G750YA"/>
    <m/>
    <m/>
    <m/>
    <m/>
    <m/>
    <m/>
    <n v="9"/>
    <m/>
    <m/>
    <m/>
    <m/>
    <m/>
    <x v="0"/>
    <m/>
    <m/>
    <m/>
    <m/>
    <m/>
    <m/>
    <m/>
    <m/>
    <m/>
    <n v="38.93"/>
    <n v="350.36"/>
    <m/>
    <m/>
    <s v="False"/>
    <x v="0"/>
    <x v="1"/>
    <s v="200-300"/>
    <s v="N West"/>
    <n v="221"/>
    <n v="221"/>
    <n v="21.416399999999999"/>
    <n v="9.1999999999999998E-3"/>
    <n v="370.07539200000002"/>
    <n v="-19.715392000000001"/>
  </r>
  <r>
    <m/>
    <s v="25/03/2017"/>
    <x v="0"/>
    <s v="WA71NT"/>
    <s v="PHD "/>
    <s v="WA73DJ"/>
    <m/>
    <m/>
    <m/>
    <m/>
    <m/>
    <m/>
    <n v="16"/>
    <m/>
    <m/>
    <m/>
    <m/>
    <m/>
    <x v="0"/>
    <m/>
    <m/>
    <m/>
    <m/>
    <m/>
    <m/>
    <m/>
    <m/>
    <m/>
    <n v="7.56"/>
    <n v="121.02"/>
    <m/>
    <m/>
    <s v="False"/>
    <x v="0"/>
    <x v="2"/>
    <s v="1-50"/>
    <s v="N West"/>
    <n v="20"/>
    <n v="20"/>
    <n v="6.163333333333334"/>
    <n v="9.1999999999999998E-3"/>
    <n v="189.33759999999998"/>
    <n v="-68.317599999999999"/>
  </r>
  <r>
    <m/>
    <s v="24/03/2017"/>
    <x v="0"/>
    <s v="WA71NT"/>
    <s v="COSTCO "/>
    <s v="NN67TZ"/>
    <m/>
    <m/>
    <m/>
    <m/>
    <m/>
    <m/>
    <n v="3"/>
    <m/>
    <m/>
    <m/>
    <m/>
    <m/>
    <x v="0"/>
    <m/>
    <m/>
    <m/>
    <m/>
    <m/>
    <m/>
    <m/>
    <m/>
    <m/>
    <n v="36.76"/>
    <n v="110.28"/>
    <m/>
    <m/>
    <s v="False"/>
    <x v="0"/>
    <x v="0"/>
    <s v="101-200"/>
    <s v="N West"/>
    <n v="118"/>
    <n v="118"/>
    <n v="30.053599999999999"/>
    <n v="9.1999999999999998E-3"/>
    <n v="173.10873599999999"/>
    <n v="-62.828735999999999"/>
  </r>
  <r>
    <m/>
    <s v="22/03/2017"/>
    <x v="16"/>
    <s v="WV46UD"/>
    <s v="ESL/J&amp;J "/>
    <s v="WA71NT"/>
    <m/>
    <m/>
    <m/>
    <m/>
    <m/>
    <m/>
    <n v="2"/>
    <m/>
    <m/>
    <m/>
    <m/>
    <m/>
    <x v="0"/>
    <m/>
    <m/>
    <m/>
    <m/>
    <m/>
    <m/>
    <m/>
    <m/>
    <m/>
    <n v="38.06"/>
    <n v="76.12"/>
    <m/>
    <m/>
    <s v="False"/>
    <x v="1"/>
    <x v="0"/>
    <s v="51-100"/>
    <s v="W Mids"/>
    <n v="76"/>
    <n v="76"/>
    <n v="8.9548000000000005"/>
    <n v="9.1999999999999998E-3"/>
    <n v="34.386431999999999"/>
    <n v="41.733568000000005"/>
  </r>
  <r>
    <m/>
    <s v="22/03/2017"/>
    <x v="16"/>
    <s v="WV46UD"/>
    <s v="ESL/J&amp;J "/>
    <s v="WA71NT"/>
    <m/>
    <m/>
    <m/>
    <m/>
    <m/>
    <m/>
    <n v="12"/>
    <m/>
    <m/>
    <m/>
    <m/>
    <m/>
    <x v="0"/>
    <m/>
    <m/>
    <m/>
    <m/>
    <m/>
    <m/>
    <m/>
    <m/>
    <m/>
    <n v="17.89"/>
    <n v="214.71"/>
    <m/>
    <m/>
    <s v="False"/>
    <x v="1"/>
    <x v="2"/>
    <s v="51-100"/>
    <s v="W Mids"/>
    <n v="76"/>
    <n v="76"/>
    <n v="8.9548000000000005"/>
    <n v="9.1999999999999998E-3"/>
    <n v="206.31859199999997"/>
    <n v="8.3914079999999984"/>
  </r>
  <r>
    <m/>
    <s v="24/03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6"/>
    <n v="269.36"/>
    <m/>
    <m/>
    <s v="False"/>
    <x v="0"/>
    <x v="2"/>
    <s v="101-200"/>
    <s v="N West"/>
    <n v="131"/>
    <n v="131"/>
    <n v="12.47"/>
    <n v="9.1999999999999998E-3"/>
    <n v="359.13600000000002"/>
    <n v="-89.775999999999996"/>
  </r>
  <r>
    <m/>
    <s v="24/03/2017"/>
    <x v="0"/>
    <s v="WA71NT"/>
    <s v="J &amp; "/>
    <s v="EH547AT"/>
    <m/>
    <m/>
    <m/>
    <m/>
    <m/>
    <m/>
    <n v="5"/>
    <m/>
    <m/>
    <m/>
    <m/>
    <m/>
    <x v="0"/>
    <m/>
    <m/>
    <m/>
    <m/>
    <m/>
    <m/>
    <m/>
    <m/>
    <m/>
    <n v="58.95"/>
    <n v="294.73"/>
    <m/>
    <m/>
    <s v="False"/>
    <x v="0"/>
    <x v="1"/>
    <s v="200-300"/>
    <s v="N West"/>
    <n v="222"/>
    <n v="222"/>
    <n v="30.393999999999998"/>
    <n v="9.1999999999999998E-3"/>
    <n v="291.7824"/>
    <n v="2.9476"/>
  </r>
  <r>
    <m/>
    <s v="25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4"/>
    <n v="166.89"/>
    <m/>
    <m/>
    <s v="True - Could not find any suitable GSI costs in database"/>
    <x v="0"/>
    <x v="4"/>
    <s v="1-50"/>
    <s v="N West"/>
    <n v="33"/>
    <n v="33"/>
    <m/>
    <m/>
    <m/>
    <n v="166.89"/>
  </r>
  <r>
    <m/>
    <s v="25/03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42"/>
    <n v="244.96"/>
    <m/>
    <m/>
    <s v="False"/>
    <x v="0"/>
    <x v="3"/>
    <s v="51-100"/>
    <s v="N West"/>
    <n v="91"/>
    <n v="91"/>
    <n v="7.5519999999999996"/>
    <n v="9.1999999999999998E-3"/>
    <n v="376.99583999999999"/>
    <n v="-132.03584000000001"/>
  </r>
  <r>
    <m/>
    <s v="24/03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1.25"/>
    <n v="142.49"/>
    <m/>
    <m/>
    <s v="False"/>
    <x v="0"/>
    <x v="0"/>
    <s v="200-300"/>
    <s v="N West"/>
    <n v="277"/>
    <n v="277"/>
    <n v="55.169400000000003"/>
    <n v="9.1999999999999998E-3"/>
    <n v="211.85049599999999"/>
    <n v="-69.360495999999998"/>
  </r>
  <r>
    <m/>
    <s v="25/03/2017"/>
    <x v="0"/>
    <s v="WA71NT"/>
    <s v="PHOENIX "/>
    <s v="PO61UP"/>
    <m/>
    <m/>
    <m/>
    <m/>
    <m/>
    <m/>
    <n v="5"/>
    <m/>
    <m/>
    <m/>
    <m/>
    <m/>
    <x v="0"/>
    <m/>
    <m/>
    <m/>
    <m/>
    <m/>
    <m/>
    <m/>
    <m/>
    <m/>
    <n v="54.07"/>
    <n v="270.33"/>
    <m/>
    <m/>
    <s v="False"/>
    <x v="0"/>
    <x v="1"/>
    <s v="200-300"/>
    <s v="N West"/>
    <n v="237"/>
    <n v="237"/>
    <n v="31.849"/>
    <n v="9.1999999999999998E-3"/>
    <n v="305.75040000000001"/>
    <n v="-35.420400000000001"/>
  </r>
  <r>
    <m/>
    <s v="25/03/2017"/>
    <x v="0"/>
    <s v="WA71NT"/>
    <s v="PHOENIX "/>
    <s v="NR79BB"/>
    <m/>
    <m/>
    <m/>
    <m/>
    <m/>
    <m/>
    <n v="10"/>
    <m/>
    <m/>
    <m/>
    <m/>
    <m/>
    <x v="0"/>
    <m/>
    <m/>
    <m/>
    <m/>
    <m/>
    <m/>
    <m/>
    <m/>
    <m/>
    <n v="36.01"/>
    <n v="360.12"/>
    <m/>
    <m/>
    <s v="False"/>
    <x v="0"/>
    <x v="1"/>
    <s v="200-300"/>
    <s v="N West"/>
    <n v="245"/>
    <n v="245"/>
    <n v="21.678000000000001"/>
    <n v="9.1999999999999998E-3"/>
    <n v="416.2176"/>
    <n v="-56.0976"/>
  </r>
  <r>
    <m/>
    <s v="25/03/2017"/>
    <x v="0"/>
    <s v="WA71NT"/>
    <s v="AAH"/>
    <s v="SO403SZ"/>
    <m/>
    <m/>
    <m/>
    <m/>
    <m/>
    <m/>
    <n v="7"/>
    <m/>
    <m/>
    <m/>
    <m/>
    <m/>
    <x v="0"/>
    <m/>
    <m/>
    <m/>
    <m/>
    <m/>
    <m/>
    <m/>
    <m/>
    <m/>
    <n v="42.94"/>
    <n v="300.58999999999997"/>
    <m/>
    <m/>
    <s v="False"/>
    <x v="0"/>
    <x v="1"/>
    <s v="200-300"/>
    <s v="N West"/>
    <n v="225"/>
    <n v="225"/>
    <n v="25.175000000000001"/>
    <n v="9.1999999999999998E-3"/>
    <n v="338.35199999999998"/>
    <n v="-37.762"/>
  </r>
  <r>
    <m/>
    <s v="24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"/>
    <n v="284"/>
    <m/>
    <m/>
    <s v="True - Could not calculate mileage (invalid postcode?)"/>
    <x v="0"/>
    <x v="4"/>
    <s v=""/>
    <s v="N West"/>
    <n v="-1"/>
    <n v="-1"/>
    <m/>
    <m/>
    <m/>
    <n v="284"/>
  </r>
  <r>
    <m/>
    <s v="24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2"/>
    <m/>
    <m/>
    <s v="False"/>
    <x v="0"/>
    <x v="4"/>
    <s v="101-200"/>
    <s v="N West"/>
    <n v="194"/>
    <n v="194"/>
    <n v="13.5844"/>
    <n v="9.1999999999999998E-3"/>
    <n v="521.64095999999995"/>
    <n v="-84.420959999999994"/>
  </r>
  <r>
    <m/>
    <s v="24/03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70000000000002"/>
    <n v="393.3"/>
    <m/>
    <m/>
    <s v="False"/>
    <x v="0"/>
    <x v="4"/>
    <s v="200-300"/>
    <s v="N West"/>
    <n v="216"/>
    <n v="216"/>
    <n v="14.5052"/>
    <n v="9.1999999999999998E-3"/>
    <n v="556.99968000000001"/>
    <n v="-163.69968"/>
  </r>
  <r>
    <m/>
    <s v="24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2"/>
    <m/>
    <m/>
    <s v="False"/>
    <x v="0"/>
    <x v="4"/>
    <s v="51-100"/>
    <s v="N West"/>
    <n v="81"/>
    <n v="81"/>
    <n v="7.9432"/>
    <n v="9.1999999999999998E-3"/>
    <n v="305.01888000000002"/>
    <n v="-74.698880000000003"/>
  </r>
  <r>
    <m/>
    <s v="25/03/2017"/>
    <x v="0"/>
    <s v="WA71NT"/>
    <s v="AAH "/>
    <s v="LS270YD"/>
    <m/>
    <m/>
    <m/>
    <m/>
    <m/>
    <m/>
    <n v="15"/>
    <m/>
    <m/>
    <m/>
    <m/>
    <m/>
    <x v="0"/>
    <m/>
    <m/>
    <m/>
    <m/>
    <m/>
    <m/>
    <m/>
    <m/>
    <m/>
    <n v="12.49"/>
    <n v="187.38"/>
    <m/>
    <m/>
    <s v="False"/>
    <x v="0"/>
    <x v="2"/>
    <s v="51-100"/>
    <s v="N West"/>
    <n v="62"/>
    <n v="62"/>
    <n v="8.3688000000000002"/>
    <n v="9.1999999999999998E-3"/>
    <n v="241.02144000000001"/>
    <n v="-53.641440000000003"/>
  </r>
  <r>
    <m/>
    <s v="24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57"/>
    <m/>
    <m/>
    <s v="False"/>
    <x v="0"/>
    <x v="4"/>
    <s v="101-200"/>
    <s v="N West"/>
    <n v="116"/>
    <n v="116"/>
    <n v="9.9695999999999998"/>
    <n v="9.1999999999999998E-3"/>
    <n v="382.83264000000003"/>
    <n v="-122.26264"/>
  </r>
  <r>
    <m/>
    <s v="24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3"/>
    <m/>
    <m/>
    <s v="True - Could not find any suitable GSI costs in database"/>
    <x v="0"/>
    <x v="3"/>
    <s v="51-100"/>
    <s v="N West"/>
    <n v="92"/>
    <n v="92"/>
    <m/>
    <m/>
    <m/>
    <n v="339.63"/>
  </r>
  <r>
    <m/>
    <s v="24/03/2017"/>
    <x v="0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7.13"/>
    <n v="308.39999999999998"/>
    <m/>
    <m/>
    <s v="True - Could not find any suitable GSI costs in database"/>
    <x v="0"/>
    <x v="4"/>
    <s v="51-100"/>
    <s v="N West"/>
    <n v="92"/>
    <n v="92"/>
    <m/>
    <m/>
    <m/>
    <n v="308.39999999999998"/>
  </r>
  <r>
    <m/>
    <s v="25/03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090000000000003"/>
    <n v="74.17"/>
    <m/>
    <m/>
    <s v="True - Could not calculate mileage (invalid postcode?)"/>
    <x v="0"/>
    <x v="0"/>
    <s v=""/>
    <s v="N West"/>
    <n v="-1"/>
    <n v="-1"/>
    <m/>
    <m/>
    <m/>
    <n v="74.17"/>
  </r>
  <r>
    <m/>
    <s v="25/03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010000000000002"/>
    <n v="360.12"/>
    <m/>
    <m/>
    <s v="False"/>
    <x v="0"/>
    <x v="4"/>
    <s v="101-200"/>
    <s v="N West"/>
    <n v="171"/>
    <n v="171"/>
    <n v="12.9496"/>
    <n v="9.1999999999999998E-3"/>
    <n v="497.26463999999999"/>
    <n v="-137.14464000000001"/>
  </r>
  <r>
    <m/>
    <s v="25/03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520000000000003"/>
    <n v="355.24"/>
    <m/>
    <m/>
    <s v="False"/>
    <x v="0"/>
    <x v="1"/>
    <s v="101-200"/>
    <s v="N West"/>
    <n v="194"/>
    <n v="194"/>
    <n v="18.554400000000001"/>
    <n v="9.1999999999999998E-3"/>
    <n v="356.24448000000001"/>
    <n v="-1.00448"/>
  </r>
  <r>
    <m/>
    <s v="25/03/2017"/>
    <x v="0"/>
    <s v="WA71NT"/>
    <s v="SIGMA"/>
    <s v="WD244YR"/>
    <m/>
    <m/>
    <m/>
    <m/>
    <m/>
    <m/>
    <n v="5"/>
    <m/>
    <m/>
    <m/>
    <m/>
    <m/>
    <x v="0"/>
    <m/>
    <m/>
    <m/>
    <m/>
    <m/>
    <m/>
    <m/>
    <m/>
    <m/>
    <n v="40.79"/>
    <n v="203.97"/>
    <m/>
    <m/>
    <s v="False"/>
    <x v="0"/>
    <x v="1"/>
    <s v="101-200"/>
    <s v="N West"/>
    <n v="179"/>
    <n v="179"/>
    <n v="27.075600000000001"/>
    <n v="9.1999999999999998E-3"/>
    <n v="259.92576000000003"/>
    <n v="-55.955759999999998"/>
  </r>
  <r>
    <m/>
    <s v="25/03/2017"/>
    <x v="0"/>
    <s v="WA71NT"/>
    <s v="AAH "/>
    <s v="RM38EF"/>
    <m/>
    <m/>
    <m/>
    <m/>
    <m/>
    <m/>
    <n v="16"/>
    <m/>
    <m/>
    <m/>
    <m/>
    <m/>
    <x v="0"/>
    <m/>
    <m/>
    <m/>
    <m/>
    <m/>
    <m/>
    <m/>
    <m/>
    <m/>
    <n v="23.24"/>
    <n v="371.83"/>
    <m/>
    <m/>
    <s v="True - Could not calculate mileage (invalid postcode?)"/>
    <x v="0"/>
    <x v="2"/>
    <s v=""/>
    <s v="N West"/>
    <n v="-1"/>
    <n v="-1"/>
    <m/>
    <m/>
    <m/>
    <n v="371.83"/>
  </r>
  <r>
    <m/>
    <s v="25/03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38"/>
    <n v="181.52"/>
    <m/>
    <m/>
    <s v="False"/>
    <x v="0"/>
    <x v="0"/>
    <s v="101-200"/>
    <s v="N West"/>
    <n v="194"/>
    <n v="194"/>
    <n v="37.14"/>
    <n v="9.1999999999999998E-3"/>
    <n v="285.23520000000002"/>
    <n v="-103.7152"/>
  </r>
  <r>
    <m/>
    <s v="25/03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89"/>
    <m/>
    <m/>
    <s v="False"/>
    <x v="0"/>
    <x v="4"/>
    <s v="1-50"/>
    <s v="N West"/>
    <n v="43"/>
    <n v="43"/>
    <n v="6.802888888888889"/>
    <n v="9.1999999999999998E-3"/>
    <n v="261.23093333333333"/>
    <n v="-94.340933333333325"/>
  </r>
  <r>
    <m/>
    <s v="24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6"/>
    <m/>
    <m/>
    <s v="True - Could not find any suitable GSI costs in database"/>
    <x v="0"/>
    <x v="3"/>
    <s v="101-200"/>
    <s v="N West"/>
    <n v="198"/>
    <n v="198"/>
    <m/>
    <m/>
    <m/>
    <n v="423.56"/>
  </r>
  <r>
    <m/>
    <s v="24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1"/>
    <n v="394.28"/>
    <m/>
    <m/>
    <s v="True - Could not find any suitable GSI costs in database"/>
    <x v="0"/>
    <x v="4"/>
    <s v="101-200"/>
    <s v="N West"/>
    <n v="198"/>
    <n v="198"/>
    <m/>
    <m/>
    <m/>
    <n v="394.28"/>
  </r>
  <r>
    <m/>
    <s v="25/03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81"/>
    <n v="137.61000000000001"/>
    <m/>
    <m/>
    <s v="False"/>
    <x v="0"/>
    <x v="0"/>
    <s v="200-300"/>
    <s v="N West"/>
    <n v="222"/>
    <n v="222"/>
    <n v="48.114800000000002"/>
    <n v="9.1999999999999998E-3"/>
    <n v="184.76083199999999"/>
    <n v="-47.150832000000001"/>
  </r>
  <r>
    <m/>
    <s v="27/03/2017"/>
    <x v="18"/>
    <s v="SO160WB"/>
    <s v="ESL/J&amp;J "/>
    <s v="WA71NT"/>
    <m/>
    <m/>
    <m/>
    <m/>
    <m/>
    <m/>
    <n v="1"/>
    <m/>
    <m/>
    <m/>
    <m/>
    <m/>
    <x v="0"/>
    <m/>
    <m/>
    <m/>
    <m/>
    <m/>
    <m/>
    <m/>
    <m/>
    <m/>
    <n v="100.53"/>
    <n v="100.53"/>
    <m/>
    <m/>
    <s v="False"/>
    <x v="1"/>
    <x v="5"/>
    <s v="200-300"/>
    <s v="S Coast"/>
    <n v="222"/>
    <n v="222"/>
    <n v="53.008000000000003"/>
    <n v="9.1999999999999998E-3"/>
    <n v="101.77536000000001"/>
    <n v="-1.24536"/>
  </r>
  <r>
    <m/>
    <s v="25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12"/>
    <m/>
    <m/>
    <s v="False"/>
    <x v="0"/>
    <x v="3"/>
    <s v="101-200"/>
    <s v="N West"/>
    <n v="116"/>
    <n v="116"/>
    <n v="8.9475999999999996"/>
    <n v="9.1999999999999998E-3"/>
    <n v="446.66419200000001"/>
    <n v="-167.54419200000001"/>
  </r>
  <r>
    <m/>
    <s v="24/03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57.58"/>
    <n v="115.16"/>
    <m/>
    <m/>
    <s v="False"/>
    <x v="0"/>
    <x v="0"/>
    <s v="51-100"/>
    <s v="N West"/>
    <n v="69"/>
    <n v="69"/>
    <n v="24.545999999999999"/>
    <n v="9.1999999999999998E-3"/>
    <n v="94.256640000000004"/>
    <n v="20.903359999999999"/>
  </r>
  <r>
    <m/>
    <s v="24/03/2017"/>
    <x v="16"/>
    <s v="WV46UD"/>
    <s v="ESL/J&amp;J "/>
    <s v="WA71NT"/>
    <m/>
    <m/>
    <m/>
    <m/>
    <m/>
    <m/>
    <n v="2"/>
    <m/>
    <m/>
    <m/>
    <m/>
    <m/>
    <x v="0"/>
    <m/>
    <m/>
    <m/>
    <m/>
    <m/>
    <m/>
    <m/>
    <m/>
    <m/>
    <n v="38.06"/>
    <n v="76.12"/>
    <m/>
    <m/>
    <s v="False"/>
    <x v="1"/>
    <x v="0"/>
    <s v="51-100"/>
    <s v="W Mids"/>
    <n v="76"/>
    <n v="76"/>
    <n v="25.083200000000001"/>
    <n v="9.1999999999999998E-3"/>
    <n v="96.319488000000007"/>
    <n v="-20.199487999999999"/>
  </r>
  <r>
    <m/>
    <s v="25/03/2017"/>
    <x v="16"/>
    <s v="WV46UD"/>
    <s v="ESL/J&amp;J "/>
    <s v="WA71NT"/>
    <m/>
    <m/>
    <m/>
    <m/>
    <m/>
    <m/>
    <n v="5"/>
    <m/>
    <m/>
    <m/>
    <m/>
    <m/>
    <x v="0"/>
    <m/>
    <m/>
    <m/>
    <m/>
    <m/>
    <m/>
    <m/>
    <m/>
    <m/>
    <n v="26.94"/>
    <n v="134.68"/>
    <m/>
    <m/>
    <s v="False"/>
    <x v="1"/>
    <x v="1"/>
    <s v="51-100"/>
    <s v="W Mids"/>
    <n v="76"/>
    <n v="76"/>
    <n v="15.8468"/>
    <n v="9.1999999999999998E-3"/>
    <n v="152.12927999999999"/>
    <n v="-17.449280000000002"/>
  </r>
  <r>
    <m/>
    <s v="30/03/2017"/>
    <x v="0"/>
    <s v="WA71NT"/>
    <s v="POUNDWORLD "/>
    <s v="WF61TN"/>
    <m/>
    <m/>
    <m/>
    <m/>
    <m/>
    <m/>
    <n v="17"/>
    <m/>
    <m/>
    <m/>
    <m/>
    <m/>
    <x v="0"/>
    <m/>
    <m/>
    <m/>
    <m/>
    <m/>
    <m/>
    <m/>
    <m/>
    <m/>
    <n v="11.71"/>
    <n v="199.12"/>
    <m/>
    <m/>
    <s v="True - Could not find any suitable GSI costs in database"/>
    <x v="0"/>
    <x v="4"/>
    <s v="51-100"/>
    <s v="N West"/>
    <n v="72"/>
    <n v="72"/>
    <m/>
    <m/>
    <m/>
    <n v="199.12"/>
  </r>
  <r>
    <m/>
    <s v="31/03/2017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67"/>
    <n v="191.31"/>
    <m/>
    <m/>
    <s v="False"/>
    <x v="0"/>
    <x v="2"/>
    <s v="51-100"/>
    <s v="N West"/>
    <n v="72"/>
    <n v="72"/>
    <n v="7.0347999999999997"/>
    <n v="9.1999999999999998E-3"/>
    <n v="189.09542400000001"/>
    <n v="2.2145760000000001"/>
  </r>
  <r>
    <m/>
    <s v="29/03/2017"/>
    <x v="0"/>
    <s v="WA71NT"/>
    <s v="POUNDWORLD "/>
    <s v="WF61TN"/>
    <m/>
    <m/>
    <m/>
    <m/>
    <m/>
    <m/>
    <n v="7"/>
    <m/>
    <m/>
    <m/>
    <m/>
    <m/>
    <x v="0"/>
    <m/>
    <m/>
    <m/>
    <m/>
    <m/>
    <m/>
    <m/>
    <m/>
    <m/>
    <n v="19.38"/>
    <n v="135.66999999999999"/>
    <m/>
    <m/>
    <s v="True - Could not find any suitable GSI costs in database"/>
    <x v="0"/>
    <x v="1"/>
    <s v="51-100"/>
    <s v="N West"/>
    <n v="72"/>
    <n v="72"/>
    <m/>
    <m/>
    <m/>
    <n v="135.66999999999999"/>
  </r>
  <r>
    <m/>
    <s v="31/03/2017"/>
    <x v="0"/>
    <s v="WA71NT"/>
    <s v="POUNDWORLD "/>
    <s v="WF61TN"/>
    <m/>
    <m/>
    <m/>
    <m/>
    <m/>
    <m/>
    <n v="10"/>
    <m/>
    <m/>
    <m/>
    <m/>
    <m/>
    <x v="0"/>
    <m/>
    <m/>
    <m/>
    <m/>
    <m/>
    <m/>
    <m/>
    <m/>
    <m/>
    <n v="16.89"/>
    <n v="168.86"/>
    <m/>
    <m/>
    <s v="False"/>
    <x v="0"/>
    <x v="1"/>
    <s v="51-100"/>
    <s v="N West"/>
    <n v="72"/>
    <n v="72"/>
    <n v="7.0347999999999997"/>
    <n v="9.1999999999999998E-3"/>
    <n v="135.06816000000001"/>
    <n v="33.791839999999993"/>
  </r>
  <r>
    <m/>
    <s v="30/03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6"/>
    <n v="223.52"/>
    <m/>
    <m/>
    <s v="True - Could not find any suitable GSI costs in database"/>
    <x v="0"/>
    <x v="3"/>
    <s v="51-100"/>
    <s v="N West"/>
    <n v="72"/>
    <n v="72"/>
    <m/>
    <m/>
    <m/>
    <n v="223.52"/>
  </r>
  <r>
    <m/>
    <s v="29/03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6"/>
    <n v="223.52"/>
    <m/>
    <m/>
    <s v="True - Could not find any suitable GSI costs in database"/>
    <x v="0"/>
    <x v="3"/>
    <s v="51-100"/>
    <s v="N West"/>
    <n v="72"/>
    <n v="72"/>
    <m/>
    <m/>
    <m/>
    <n v="223.52"/>
  </r>
  <r>
    <m/>
    <s v="28/03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6"/>
    <n v="223.52"/>
    <m/>
    <m/>
    <s v="False"/>
    <x v="0"/>
    <x v="3"/>
    <s v="51-100"/>
    <s v="N West"/>
    <n v="72"/>
    <n v="72"/>
    <n v="6.8259999999999996"/>
    <n v="9.1999999999999998E-3"/>
    <n v="340.75391999999999"/>
    <n v="-117.23392"/>
  </r>
  <r>
    <m/>
    <s v="29/03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4.97"/>
    <n v="179.6"/>
    <m/>
    <m/>
    <s v="True - Could not find any suitable GSI costs in database"/>
    <x v="0"/>
    <x v="2"/>
    <s v="51-100"/>
    <s v="N West"/>
    <n v="72"/>
    <n v="72"/>
    <m/>
    <m/>
    <m/>
    <n v="179.6"/>
  </r>
  <r>
    <m/>
    <s v="27/03/2017"/>
    <x v="0"/>
    <s v="WA71NT"/>
    <s v="TJ MORRIS"/>
    <s v="L110JA"/>
    <m/>
    <m/>
    <m/>
    <m/>
    <m/>
    <m/>
    <n v="13"/>
    <m/>
    <m/>
    <m/>
    <m/>
    <m/>
    <x v="0"/>
    <m/>
    <m/>
    <m/>
    <m/>
    <m/>
    <m/>
    <m/>
    <m/>
    <m/>
    <n v="9.84"/>
    <n v="127.86"/>
    <m/>
    <m/>
    <s v="True - Could not find any suitable GSI costs in database"/>
    <x v="0"/>
    <x v="2"/>
    <s v="1-50"/>
    <s v="N West"/>
    <n v="20"/>
    <n v="20"/>
    <m/>
    <m/>
    <m/>
    <n v="127.86"/>
  </r>
  <r>
    <m/>
    <s v="27/03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9"/>
    <n v="153.24"/>
    <m/>
    <m/>
    <s v="True - Could not find any suitable GSI costs in database"/>
    <x v="0"/>
    <x v="3"/>
    <s v="1-50"/>
    <s v="N West"/>
    <n v="20"/>
    <n v="20"/>
    <m/>
    <m/>
    <m/>
    <n v="153.24"/>
  </r>
  <r>
    <m/>
    <s v="27/03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5"/>
    <n v="489.01"/>
    <m/>
    <m/>
    <s v="False"/>
    <x v="0"/>
    <x v="4"/>
    <s v="101-200"/>
    <s v="N West"/>
    <n v="190"/>
    <n v="190"/>
    <n v="13.474"/>
    <n v="9.1999999999999998E-3"/>
    <n v="517.40160000000003"/>
    <n v="-28.3916"/>
  </r>
  <r>
    <m/>
    <s v="27/03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4.97"/>
    <n v="179.6"/>
    <m/>
    <m/>
    <s v="True - Could not find any suitable GSI costs in database"/>
    <x v="0"/>
    <x v="2"/>
    <s v="51-100"/>
    <s v="N West"/>
    <n v="72"/>
    <n v="72"/>
    <m/>
    <m/>
    <m/>
    <n v="179.6"/>
  </r>
  <r>
    <m/>
    <s v="28/03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47999999999999"/>
    <m/>
    <m/>
    <s v="False"/>
    <x v="0"/>
    <x v="4"/>
    <s v="1-50"/>
    <s v="N West"/>
    <n v="20"/>
    <n v="20"/>
    <n v="5.5966666666666667"/>
    <n v="9.1999999999999998E-3"/>
    <n v="214.91200000000001"/>
    <n v="-71.432000000000002"/>
  </r>
  <r>
    <m/>
    <s v="28/03/2017"/>
    <x v="0"/>
    <s v="WA71NT"/>
    <s v="EIGHACRE/ROWANS "/>
    <s v="SS143WF"/>
    <m/>
    <m/>
    <m/>
    <m/>
    <m/>
    <m/>
    <n v="13"/>
    <m/>
    <m/>
    <m/>
    <m/>
    <m/>
    <x v="0"/>
    <m/>
    <m/>
    <m/>
    <m/>
    <m/>
    <m/>
    <m/>
    <m/>
    <m/>
    <n v="29.58"/>
    <n v="384.57"/>
    <m/>
    <m/>
    <s v="True - Could not find any suitable GSI costs in database"/>
    <x v="0"/>
    <x v="2"/>
    <s v="200-300"/>
    <s v="N West"/>
    <n v="218"/>
    <n v="218"/>
    <m/>
    <m/>
    <m/>
    <n v="384.57"/>
  </r>
  <r>
    <m/>
    <s v="28/03/2017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57"/>
    <n v="431.42"/>
    <m/>
    <m/>
    <s v="True - Could not find any suitable GSI costs in database"/>
    <x v="0"/>
    <x v="4"/>
    <s v="200-300"/>
    <s v="N West"/>
    <n v="218"/>
    <n v="218"/>
    <m/>
    <m/>
    <m/>
    <n v="431.42"/>
  </r>
  <r>
    <m/>
    <s v="28/03/2017"/>
    <x v="0"/>
    <s v="WA71NT"/>
    <s v="QUANTRELLE "/>
    <s v="EN37PG"/>
    <m/>
    <m/>
    <m/>
    <m/>
    <m/>
    <m/>
    <n v="11"/>
    <m/>
    <m/>
    <m/>
    <m/>
    <m/>
    <x v="0"/>
    <m/>
    <m/>
    <m/>
    <m/>
    <m/>
    <m/>
    <m/>
    <m/>
    <m/>
    <n v="30.08"/>
    <n v="330.88"/>
    <m/>
    <m/>
    <s v="False"/>
    <x v="0"/>
    <x v="2"/>
    <s v="101-200"/>
    <s v="N West"/>
    <n v="194"/>
    <n v="194"/>
    <n v="13.5844"/>
    <n v="9.1999999999999998E-3"/>
    <n v="286.90252800000002"/>
    <n v="43.977471999999999"/>
  </r>
  <r>
    <m/>
    <s v="01/04/2017"/>
    <x v="0"/>
    <s v="WA71NT"/>
    <s v="ENTERPRISE/BARCLAY "/>
    <s v="ST71TL"/>
    <m/>
    <m/>
    <m/>
    <m/>
    <m/>
    <m/>
    <n v="3"/>
    <m/>
    <m/>
    <m/>
    <m/>
    <m/>
    <x v="0"/>
    <m/>
    <m/>
    <m/>
    <m/>
    <m/>
    <m/>
    <m/>
    <m/>
    <m/>
    <n v="24.4"/>
    <n v="73.2"/>
    <m/>
    <m/>
    <s v="False"/>
    <x v="0"/>
    <x v="0"/>
    <s v="1-50"/>
    <s v="N West"/>
    <n v="33"/>
    <n v="33"/>
    <n v="7.294888888888889"/>
    <n v="9.1999999999999998E-3"/>
    <n v="42.018559999999994"/>
    <n v="31.181439999999998"/>
  </r>
  <r>
    <m/>
    <s v="01/04/2017"/>
    <x v="0"/>
    <s v="WA71NT"/>
    <s v="ENTERPRISE/BARCLAY "/>
    <s v="ST71TL"/>
    <m/>
    <m/>
    <m/>
    <m/>
    <m/>
    <m/>
    <n v="11"/>
    <m/>
    <m/>
    <m/>
    <m/>
    <m/>
    <x v="0"/>
    <m/>
    <m/>
    <m/>
    <m/>
    <m/>
    <m/>
    <m/>
    <m/>
    <m/>
    <n v="12.69"/>
    <n v="139.58000000000001"/>
    <m/>
    <m/>
    <s v="False"/>
    <x v="0"/>
    <x v="2"/>
    <s v="1-50"/>
    <s v="N West"/>
    <n v="33"/>
    <n v="33"/>
    <n v="7.294888888888889"/>
    <n v="9.1999999999999998E-3"/>
    <n v="154.06805333333332"/>
    <n v="-14.488053333333333"/>
  </r>
  <r>
    <m/>
    <s v="27/03/2017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11.62"/>
    <n v="116.15"/>
    <m/>
    <m/>
    <s v="False"/>
    <x v="0"/>
    <x v="1"/>
    <s v="1-50"/>
    <s v="N West"/>
    <n v="20"/>
    <n v="20"/>
    <n v="7.6433333333333335"/>
    <n v="9.1999999999999998E-3"/>
    <n v="146.75199999999998"/>
    <n v="-30.602"/>
  </r>
  <r>
    <m/>
    <s v="27/03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75"/>
    <n v="163"/>
    <m/>
    <m/>
    <s v="True - Could not find any suitable GSI costs in database"/>
    <x v="0"/>
    <x v="0"/>
    <s v="101-200"/>
    <s v="N West"/>
    <n v="162"/>
    <n v="162"/>
    <m/>
    <m/>
    <m/>
    <n v="163"/>
  </r>
  <r>
    <m/>
    <s v="27/03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6"/>
    <n v="411.9"/>
    <m/>
    <m/>
    <s v="False"/>
    <x v="0"/>
    <x v="2"/>
    <s v="200-300"/>
    <s v="N West"/>
    <n v="205"/>
    <n v="205"/>
    <n v="15.807"/>
    <n v="9.1999999999999998E-3"/>
    <n v="455.24160000000001"/>
    <n v="-43.3416"/>
  </r>
  <r>
    <m/>
    <s v="27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33"/>
    <n v="33"/>
    <n v="6.2784444444444452"/>
    <n v="9.1999999999999998E-3"/>
    <n v="241.09226666666666"/>
    <n v="-74.182266666666663"/>
  </r>
  <r>
    <m/>
    <s v="28/03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9"/>
    <n v="153.24"/>
    <m/>
    <m/>
    <s v="True - Could not find any suitable GSI costs in database"/>
    <x v="0"/>
    <x v="3"/>
    <s v="1-50"/>
    <s v="N West"/>
    <n v="20"/>
    <n v="20"/>
    <m/>
    <m/>
    <m/>
    <n v="153.24"/>
  </r>
  <r>
    <m/>
    <s v="28/03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9"/>
    <n v="153.24"/>
    <m/>
    <m/>
    <s v="True - Could not find any suitable GSI costs in database"/>
    <x v="0"/>
    <x v="3"/>
    <s v="1-50"/>
    <s v="N West"/>
    <n v="20"/>
    <n v="20"/>
    <m/>
    <m/>
    <m/>
    <n v="153.24"/>
  </r>
  <r>
    <m/>
    <s v="29/03/2017"/>
    <x v="0"/>
    <s v="WA71NT"/>
    <s v="PHOENIX "/>
    <s v="LL137TF"/>
    <m/>
    <m/>
    <m/>
    <m/>
    <m/>
    <m/>
    <n v="7"/>
    <m/>
    <m/>
    <m/>
    <m/>
    <m/>
    <x v="0"/>
    <m/>
    <m/>
    <m/>
    <m/>
    <m/>
    <m/>
    <m/>
    <m/>
    <m/>
    <n v="22.73"/>
    <n v="159.1"/>
    <m/>
    <m/>
    <s v="False"/>
    <x v="0"/>
    <x v="1"/>
    <s v="1-50"/>
    <s v="N West"/>
    <n v="32"/>
    <n v="32"/>
    <n v="10.501999999999999"/>
    <n v="9.1999999999999998E-3"/>
    <n v="141.14687999999998"/>
    <n v="17.953119999999998"/>
  </r>
  <r>
    <m/>
    <s v="27/03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2"/>
    <n v="276.23"/>
    <m/>
    <m/>
    <s v="False"/>
    <x v="0"/>
    <x v="3"/>
    <s v="51-100"/>
    <s v="N West"/>
    <n v="82"/>
    <n v="82"/>
    <n v="7.1740000000000004"/>
    <n v="9.1999999999999998E-3"/>
    <n v="358.12608"/>
    <n v="-81.896079999999998"/>
  </r>
  <r>
    <m/>
    <s v="27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5999999999998"/>
    <m/>
    <m/>
    <s v="True - Could not find any suitable GSI costs in database"/>
    <x v="0"/>
    <x v="3"/>
    <s v="51-100"/>
    <s v="N West"/>
    <n v="76"/>
    <n v="76"/>
    <m/>
    <m/>
    <m/>
    <n v="266.45999999999998"/>
  </r>
  <r>
    <m/>
    <s v="27/03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1"/>
    <x v="5"/>
    <s v="51-100"/>
    <s v="W Mids"/>
    <n v="76"/>
    <n v="76"/>
    <n v="27.629200000000001"/>
    <n v="9.1999999999999998E-3"/>
    <n v="53.048063999999997"/>
    <n v="4.5419359999999998"/>
  </r>
  <r>
    <m/>
    <s v="27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5999999999998"/>
    <m/>
    <m/>
    <s v="True - Could not find any suitable GSI costs in database"/>
    <x v="0"/>
    <x v="3"/>
    <s v="51-100"/>
    <s v="N West"/>
    <n v="76"/>
    <n v="76"/>
    <m/>
    <m/>
    <m/>
    <n v="266.45999999999998"/>
  </r>
  <r>
    <m/>
    <s v="28/03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1"/>
    <x v="5"/>
    <s v="51-100"/>
    <s v="W Mids"/>
    <n v="76"/>
    <n v="76"/>
    <n v="27.629200000000001"/>
    <n v="9.1999999999999998E-3"/>
    <n v="53.048063999999997"/>
    <n v="4.5419359999999998"/>
  </r>
  <r>
    <m/>
    <s v="27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5"/>
    <n v="248.9"/>
    <m/>
    <m/>
    <s v="True - Could not find any suitable GSI costs in database"/>
    <x v="0"/>
    <x v="4"/>
    <s v="51-100"/>
    <s v="N West"/>
    <n v="76"/>
    <n v="76"/>
    <m/>
    <m/>
    <m/>
    <n v="248.9"/>
  </r>
  <r>
    <m/>
    <s v="26/03/2017"/>
    <x v="0"/>
    <s v="WA71NT"/>
    <s v="COSTCO "/>
    <s v="NN67TZ"/>
    <m/>
    <m/>
    <m/>
    <m/>
    <m/>
    <m/>
    <n v="16"/>
    <m/>
    <m/>
    <m/>
    <m/>
    <m/>
    <x v="0"/>
    <m/>
    <m/>
    <m/>
    <m/>
    <m/>
    <m/>
    <m/>
    <m/>
    <m/>
    <n v="17.079999999999998"/>
    <n v="273.3"/>
    <m/>
    <m/>
    <s v="False"/>
    <x v="0"/>
    <x v="2"/>
    <s v="101-200"/>
    <s v="N West"/>
    <n v="118"/>
    <n v="118"/>
    <n v="11.134"/>
    <n v="9.1999999999999998E-3"/>
    <n v="342.03647999999998"/>
    <n v="-68.73648"/>
  </r>
  <r>
    <m/>
    <s v="27/03/2017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91"/>
    <n v="133.72"/>
    <m/>
    <m/>
    <s v="True - Could not find any suitable GSI costs in database"/>
    <x v="0"/>
    <x v="2"/>
    <s v="1-50"/>
    <s v="N West"/>
    <n v="20"/>
    <n v="20"/>
    <m/>
    <m/>
    <m/>
    <n v="133.72"/>
  </r>
  <r>
    <m/>
    <s v="27/03/2017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1"/>
    <n v="204"/>
    <m/>
    <m/>
    <s v="False"/>
    <x v="0"/>
    <x v="0"/>
    <s v="200-300"/>
    <s v="N West"/>
    <n v="216"/>
    <n v="216"/>
    <n v="39.654000000000003"/>
    <n v="9.1999999999999998E-3"/>
    <n v="304.54271999999997"/>
    <n v="-100.54272"/>
  </r>
  <r>
    <m/>
    <s v="27/03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83"/>
    <n v="95.65"/>
    <m/>
    <m/>
    <s v="False"/>
    <x v="0"/>
    <x v="0"/>
    <s v="101-200"/>
    <s v="N West"/>
    <n v="143"/>
    <n v="143"/>
    <n v="38.65"/>
    <n v="9.1999999999999998E-3"/>
    <n v="148.416"/>
    <n v="-52.765999999999998"/>
  </r>
  <r>
    <m/>
    <s v="27/03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59"/>
    <n v="115.18"/>
    <m/>
    <m/>
    <s v="False"/>
    <x v="0"/>
    <x v="0"/>
    <s v="101-200"/>
    <s v="N West"/>
    <n v="193"/>
    <n v="193"/>
    <n v="44.1128"/>
    <n v="9.1999999999999998E-3"/>
    <n v="169.39315199999999"/>
    <n v="-54.213152000000001"/>
  </r>
  <r>
    <m/>
    <s v="27/03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700000000000003"/>
    <n v="65.400000000000006"/>
    <m/>
    <m/>
    <s v="False"/>
    <x v="0"/>
    <x v="0"/>
    <s v="1-50"/>
    <s v="N West"/>
    <n v="20"/>
    <n v="20"/>
    <n v="18.216666666666665"/>
    <n v="9.1999999999999998E-3"/>
    <n v="69.951999999999998"/>
    <n v="-4.5520000000000005"/>
  </r>
  <r>
    <m/>
    <s v="28/03/2017"/>
    <x v="0"/>
    <s v="WA71NT"/>
    <s v="COSTCO "/>
    <s v="NN67TZ"/>
    <m/>
    <m/>
    <m/>
    <m/>
    <m/>
    <m/>
    <n v="17"/>
    <m/>
    <m/>
    <m/>
    <m/>
    <m/>
    <x v="0"/>
    <m/>
    <m/>
    <m/>
    <m/>
    <m/>
    <m/>
    <m/>
    <m/>
    <m/>
    <n v="16.309999999999999"/>
    <n v="277.2"/>
    <m/>
    <m/>
    <s v="True - Could not find any suitable GSI costs in database"/>
    <x v="0"/>
    <x v="4"/>
    <s v="101-200"/>
    <s v="N West"/>
    <n v="118"/>
    <n v="118"/>
    <m/>
    <m/>
    <m/>
    <n v="277.2"/>
  </r>
  <r>
    <m/>
    <s v="27/03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8.81"/>
    <n v="137.62"/>
    <m/>
    <m/>
    <s v="False"/>
    <x v="0"/>
    <x v="0"/>
    <s v="200-300"/>
    <s v="N West"/>
    <n v="222"/>
    <n v="222"/>
    <n v="48.114800000000002"/>
    <n v="9.1999999999999998E-3"/>
    <n v="184.76083199999999"/>
    <n v="-47.140832000000003"/>
  </r>
  <r>
    <m/>
    <s v="27/03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98"/>
    <n v="123.96"/>
    <m/>
    <m/>
    <s v="False"/>
    <x v="0"/>
    <x v="0"/>
    <s v="200-300"/>
    <s v="N West"/>
    <n v="224"/>
    <n v="224"/>
    <n v="48.421599999999998"/>
    <n v="9.1999999999999998E-3"/>
    <n v="185.93894399999999"/>
    <n v="-61.978943999999998"/>
  </r>
  <r>
    <m/>
    <s v="27/03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02"/>
    <n v="162.03"/>
    <m/>
    <m/>
    <s v="False"/>
    <x v="0"/>
    <x v="0"/>
    <s v="200-300"/>
    <s v="N West"/>
    <n v="237"/>
    <n v="237"/>
    <n v="50.415799999999997"/>
    <n v="9.1999999999999998E-3"/>
    <n v="193.59667200000001"/>
    <n v="-31.566672000000001"/>
  </r>
  <r>
    <m/>
    <s v="27/03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8"/>
    <n v="89.8"/>
    <m/>
    <m/>
    <s v="False"/>
    <x v="0"/>
    <x v="5"/>
    <s v="200-300"/>
    <s v="N West"/>
    <n v="226"/>
    <n v="226"/>
    <n v="53.683999999999997"/>
    <n v="9.1999999999999998E-3"/>
    <n v="103.07328"/>
    <n v="-13.27328"/>
  </r>
  <r>
    <m/>
    <s v="28/03/2017"/>
    <x v="0"/>
    <s v="WA71NT"/>
    <s v="COSTCO "/>
    <s v="NN67TZ"/>
    <m/>
    <m/>
    <m/>
    <m/>
    <m/>
    <m/>
    <n v="21"/>
    <m/>
    <m/>
    <m/>
    <m/>
    <m/>
    <x v="0"/>
    <m/>
    <m/>
    <m/>
    <m/>
    <m/>
    <m/>
    <m/>
    <m/>
    <m/>
    <n v="14.08"/>
    <n v="295.75"/>
    <m/>
    <m/>
    <s v="True - Could not find any suitable GSI costs in database"/>
    <x v="0"/>
    <x v="4"/>
    <s v="101-200"/>
    <s v="N West"/>
    <n v="118"/>
    <n v="118"/>
    <m/>
    <m/>
    <m/>
    <n v="295.75"/>
  </r>
  <r>
    <m/>
    <s v="28/03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82"/>
    <n v="257.68"/>
    <m/>
    <m/>
    <s v="True - Could not find any suitable GSI costs in database"/>
    <x v="0"/>
    <x v="2"/>
    <s v="101-200"/>
    <s v="N West"/>
    <n v="118"/>
    <n v="118"/>
    <m/>
    <m/>
    <m/>
    <n v="257.68"/>
  </r>
  <r>
    <m/>
    <s v="28/03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82"/>
    <n v="257.68"/>
    <m/>
    <m/>
    <s v="True - Could not find any suitable GSI costs in database"/>
    <x v="0"/>
    <x v="2"/>
    <s v="101-200"/>
    <s v="N West"/>
    <n v="118"/>
    <n v="118"/>
    <m/>
    <m/>
    <m/>
    <n v="257.68"/>
  </r>
  <r>
    <m/>
    <s v="27/03/2017"/>
    <x v="0"/>
    <s v="WA71NT"/>
    <s v="DCS "/>
    <s v="CV379YL"/>
    <m/>
    <m/>
    <m/>
    <m/>
    <m/>
    <m/>
    <n v="9"/>
    <m/>
    <m/>
    <m/>
    <m/>
    <m/>
    <x v="0"/>
    <m/>
    <m/>
    <m/>
    <m/>
    <m/>
    <m/>
    <m/>
    <m/>
    <m/>
    <n v="21.91"/>
    <n v="197.16"/>
    <m/>
    <m/>
    <s v="False"/>
    <x v="0"/>
    <x v="1"/>
    <s v="101-200"/>
    <s v="N West"/>
    <n v="112"/>
    <n v="112"/>
    <n v="14.073600000000001"/>
    <n v="9.1999999999999998E-3"/>
    <n v="243.19180800000001"/>
    <n v="-46.031807999999998"/>
  </r>
  <r>
    <m/>
    <s v="27/03/2017"/>
    <x v="0"/>
    <s v="WA71NT"/>
    <s v="BUILDING "/>
    <s v="CV378QR"/>
    <m/>
    <m/>
    <m/>
    <m/>
    <m/>
    <m/>
    <n v="15"/>
    <m/>
    <m/>
    <m/>
    <m/>
    <m/>
    <x v="0"/>
    <m/>
    <m/>
    <m/>
    <m/>
    <m/>
    <m/>
    <m/>
    <m/>
    <m/>
    <n v="16.2"/>
    <n v="243.04"/>
    <m/>
    <m/>
    <s v="False"/>
    <x v="0"/>
    <x v="2"/>
    <s v="101-200"/>
    <s v="N West"/>
    <n v="123"/>
    <n v="123"/>
    <n v="11.83"/>
    <n v="9.1999999999999998E-3"/>
    <n v="340.70400000000001"/>
    <n v="-97.664000000000001"/>
  </r>
  <r>
    <m/>
    <s v="27/03/2017"/>
    <x v="0"/>
    <s v="WA71NT"/>
    <s v="ALLIANCE "/>
    <s v="KT91SN"/>
    <m/>
    <m/>
    <m/>
    <m/>
    <m/>
    <m/>
    <n v="10"/>
    <m/>
    <m/>
    <m/>
    <m/>
    <m/>
    <x v="0"/>
    <m/>
    <m/>
    <m/>
    <m/>
    <m/>
    <m/>
    <m/>
    <m/>
    <m/>
    <n v="36.409999999999997"/>
    <n v="364.07"/>
    <m/>
    <m/>
    <s v="False"/>
    <x v="0"/>
    <x v="1"/>
    <s v="200-300"/>
    <s v="N West"/>
    <n v="215"/>
    <n v="215"/>
    <n v="19.745999999999999"/>
    <n v="9.1999999999999998E-3"/>
    <n v="379.1232"/>
    <n v="-15.0532"/>
  </r>
  <r>
    <m/>
    <s v="27/03/2017"/>
    <x v="0"/>
    <s v="WA71NT"/>
    <s v="ALLIANCE "/>
    <s v="EX28QW"/>
    <m/>
    <m/>
    <m/>
    <m/>
    <m/>
    <m/>
    <n v="15"/>
    <m/>
    <m/>
    <m/>
    <m/>
    <m/>
    <x v="0"/>
    <m/>
    <m/>
    <m/>
    <m/>
    <m/>
    <m/>
    <m/>
    <m/>
    <m/>
    <n v="28.44"/>
    <n v="426.54"/>
    <m/>
    <m/>
    <s v="False"/>
    <x v="0"/>
    <x v="2"/>
    <s v="200-300"/>
    <s v="N West"/>
    <n v="237"/>
    <n v="237"/>
    <n v="17.515799999999999"/>
    <n v="9.1999999999999998E-3"/>
    <n v="504.45504"/>
    <n v="-77.915040000000005"/>
  </r>
  <r>
    <m/>
    <s v="27/03/2017"/>
    <x v="0"/>
    <s v="WA71NT"/>
    <s v="AAH"/>
    <s v="NN74PP"/>
    <m/>
    <m/>
    <m/>
    <m/>
    <m/>
    <m/>
    <n v="11"/>
    <m/>
    <m/>
    <m/>
    <m/>
    <m/>
    <x v="0"/>
    <m/>
    <m/>
    <m/>
    <m/>
    <m/>
    <m/>
    <m/>
    <m/>
    <m/>
    <n v="22.01"/>
    <n v="242.06"/>
    <m/>
    <m/>
    <s v="False"/>
    <x v="0"/>
    <x v="2"/>
    <s v="101-200"/>
    <s v="N West"/>
    <n v="127"/>
    <n v="127"/>
    <n v="13.9032"/>
    <n v="9.1999999999999998E-3"/>
    <n v="293.63558399999999"/>
    <n v="-51.575583999999999"/>
  </r>
  <r>
    <m/>
    <s v="28/03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6"/>
    <n v="191.31"/>
    <m/>
    <m/>
    <s v="True - Could not find any suitable GSI costs in database"/>
    <x v="0"/>
    <x v="3"/>
    <s v="1-50"/>
    <s v="N West"/>
    <n v="38"/>
    <n v="38"/>
    <m/>
    <m/>
    <m/>
    <n v="191.31"/>
  </r>
  <r>
    <m/>
    <s v="27/03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9"/>
    <n v="329.91"/>
    <m/>
    <m/>
    <s v="True - Could not find any suitable GSI costs in database"/>
    <x v="0"/>
    <x v="2"/>
    <s v="101-200"/>
    <s v="N West"/>
    <n v="162"/>
    <n v="162"/>
    <m/>
    <m/>
    <m/>
    <n v="329.91"/>
  </r>
  <r>
    <m/>
    <s v="28/03/2017"/>
    <x v="0"/>
    <s v="WA71NT"/>
    <s v="B&amp;M "/>
    <s v="CW100TE"/>
    <m/>
    <m/>
    <m/>
    <m/>
    <m/>
    <m/>
    <n v="18"/>
    <m/>
    <m/>
    <m/>
    <m/>
    <m/>
    <x v="0"/>
    <m/>
    <m/>
    <m/>
    <m/>
    <m/>
    <m/>
    <m/>
    <m/>
    <m/>
    <n v="9"/>
    <n v="162.03"/>
    <m/>
    <m/>
    <s v="False"/>
    <x v="0"/>
    <x v="4"/>
    <s v="1-50"/>
    <s v="N West"/>
    <n v="24"/>
    <n v="24"/>
    <n v="6.0828888888888892"/>
    <n v="9.1999999999999998E-3"/>
    <n v="210.22463999999999"/>
    <n v="-48.19464"/>
  </r>
  <r>
    <m/>
    <s v="29/03/2017"/>
    <x v="0"/>
    <s v="WA71NT"/>
    <s v="B&amp;M/FARNDON "/>
    <s v="L248RF"/>
    <m/>
    <m/>
    <m/>
    <m/>
    <m/>
    <m/>
    <n v="7"/>
    <m/>
    <m/>
    <m/>
    <m/>
    <m/>
    <x v="0"/>
    <m/>
    <m/>
    <m/>
    <m/>
    <m/>
    <m/>
    <m/>
    <m/>
    <m/>
    <n v="13.25"/>
    <n v="92.73"/>
    <m/>
    <m/>
    <s v="False"/>
    <x v="0"/>
    <x v="1"/>
    <s v="1-50"/>
    <s v="N West"/>
    <n v="20"/>
    <n v="20"/>
    <n v="9.4433333333333334"/>
    <n v="9.1999999999999998E-3"/>
    <n v="126.91840000000001"/>
    <n v="-34.188400000000001"/>
  </r>
  <r>
    <m/>
    <s v="26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True - Could not find any suitable GSI costs in database"/>
    <x v="0"/>
    <x v="3"/>
    <s v="1-50"/>
    <s v="N West"/>
    <n v="43"/>
    <n v="43"/>
    <m/>
    <m/>
    <m/>
    <n v="178.62"/>
  </r>
  <r>
    <m/>
    <s v="26/03/2017"/>
    <x v="0"/>
    <s v="WA71NT"/>
    <s v="SAINSBURYS"/>
    <s v="ST44EX"/>
    <m/>
    <m/>
    <m/>
    <m/>
    <m/>
    <m/>
    <n v="14"/>
    <m/>
    <m/>
    <m/>
    <m/>
    <m/>
    <x v="0"/>
    <m/>
    <m/>
    <m/>
    <m/>
    <m/>
    <m/>
    <m/>
    <m/>
    <m/>
    <n v="10.95"/>
    <n v="153.24"/>
    <m/>
    <m/>
    <s v="True - Could not find any suitable GSI costs in database"/>
    <x v="0"/>
    <x v="2"/>
    <s v="1-50"/>
    <s v="N West"/>
    <n v="43"/>
    <n v="43"/>
    <m/>
    <m/>
    <m/>
    <n v="153.24"/>
  </r>
  <r>
    <m/>
    <s v="26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61"/>
    <m/>
    <m/>
    <s v="True - Could not find any suitable GSI costs in database"/>
    <x v="0"/>
    <x v="3"/>
    <s v="101-200"/>
    <s v="N West"/>
    <n v="198"/>
    <n v="198"/>
    <m/>
    <m/>
    <m/>
    <n v="423.61"/>
  </r>
  <r>
    <m/>
    <s v="26/03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70000000000002"/>
    <n v="393.35"/>
    <m/>
    <m/>
    <s v="False"/>
    <x v="0"/>
    <x v="4"/>
    <s v="200-300"/>
    <s v="N West"/>
    <n v="216"/>
    <n v="216"/>
    <n v="14.5052"/>
    <n v="9.1999999999999998E-3"/>
    <n v="556.99968000000001"/>
    <n v="-163.64967999999999"/>
  </r>
  <r>
    <m/>
    <s v="26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8"/>
    <m/>
    <m/>
    <s v="False"/>
    <x v="0"/>
    <x v="4"/>
    <s v="101-200"/>
    <s v="N West"/>
    <n v="194"/>
    <n v="194"/>
    <n v="13.5844"/>
    <n v="9.1999999999999998E-3"/>
    <n v="521.64095999999995"/>
    <n v="-84.360960000000006"/>
  </r>
  <r>
    <m/>
    <s v="26/03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45"/>
    <n v="252.8"/>
    <m/>
    <m/>
    <s v="True - Could not calculate mileage (invalid postcode?)"/>
    <x v="0"/>
    <x v="2"/>
    <s v=""/>
    <s v="N West"/>
    <n v="-1"/>
    <n v="-1"/>
    <m/>
    <m/>
    <m/>
    <n v="252.8"/>
  </r>
  <r>
    <m/>
    <s v="26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"/>
    <n v="284.02999999999997"/>
    <m/>
    <m/>
    <s v="True - Could not calculate mileage (invalid postcode?)"/>
    <x v="0"/>
    <x v="4"/>
    <s v=""/>
    <s v="N West"/>
    <n v="-1"/>
    <n v="-1"/>
    <m/>
    <m/>
    <m/>
    <n v="284.02999999999997"/>
  </r>
  <r>
    <m/>
    <s v="26/03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5"/>
    <n v="336.74"/>
    <m/>
    <m/>
    <s v="False"/>
    <x v="0"/>
    <x v="2"/>
    <s v="101-200"/>
    <s v="N West"/>
    <n v="170"/>
    <n v="170"/>
    <n v="14.61"/>
    <n v="9.1999999999999998E-3"/>
    <n v="420.76799999999997"/>
    <n v="-84.028000000000006"/>
  </r>
  <r>
    <m/>
    <s v="26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26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26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5"/>
    <m/>
    <m/>
    <s v="False"/>
    <x v="0"/>
    <x v="4"/>
    <s v="51-100"/>
    <s v="N West"/>
    <n v="81"/>
    <n v="81"/>
    <n v="7.9432"/>
    <n v="9.1999999999999998E-3"/>
    <n v="305.01888000000002"/>
    <n v="-74.668880000000001"/>
  </r>
  <r>
    <m/>
    <s v="26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True - Could not find any suitable GSI costs in database"/>
    <x v="0"/>
    <x v="4"/>
    <s v="101-200"/>
    <s v="N West"/>
    <n v="198"/>
    <n v="198"/>
    <m/>
    <m/>
    <m/>
    <n v="394.33"/>
  </r>
  <r>
    <m/>
    <s v="27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False"/>
    <x v="0"/>
    <x v="3"/>
    <s v="51-100"/>
    <s v="N West"/>
    <n v="92"/>
    <n v="92"/>
    <n v="7.5940000000000003"/>
    <n v="9.1999999999999998E-3"/>
    <n v="379.09248000000002"/>
    <n v="-39.42248"/>
  </r>
  <r>
    <m/>
    <s v="28/03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"/>
    <n v="223.52"/>
    <m/>
    <m/>
    <s v="False"/>
    <x v="0"/>
    <x v="3"/>
    <s v="51-100"/>
    <s v="N West"/>
    <n v="86"/>
    <n v="86"/>
    <n v="7.3419999999999996"/>
    <n v="9.1999999999999998E-3"/>
    <n v="366.51263999999998"/>
    <n v="-142.99263999999999"/>
  </r>
  <r>
    <m/>
    <s v="27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70000000000002"/>
    <n v="353.33"/>
    <m/>
    <m/>
    <s v="True - Could not find any suitable GSI costs in database"/>
    <x v="0"/>
    <x v="4"/>
    <s v="101-200"/>
    <s v="N West"/>
    <n v="162"/>
    <n v="162"/>
    <m/>
    <m/>
    <m/>
    <n v="353.33"/>
  </r>
  <r>
    <m/>
    <s v="30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7100000000000009"/>
    <n v="226.5"/>
    <m/>
    <m/>
    <s v="True - Could not find any suitable GSI costs in database"/>
    <x v="0"/>
    <x v="3"/>
    <s v="51-100"/>
    <s v="N West"/>
    <n v="76"/>
    <n v="76"/>
    <m/>
    <m/>
    <m/>
    <n v="226.5"/>
  </r>
  <r>
    <m/>
    <s v="27/03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840000000000003"/>
    <n v="507.55"/>
    <m/>
    <m/>
    <s v="False"/>
    <x v="0"/>
    <x v="2"/>
    <s v="200-300"/>
    <s v="N West"/>
    <n v="235"/>
    <n v="235"/>
    <n v="17.408999999999999"/>
    <n v="9.1999999999999998E-3"/>
    <n v="501.37920000000003"/>
    <n v="6.1707999999999998"/>
  </r>
  <r>
    <m/>
    <s v="27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False"/>
    <x v="0"/>
    <x v="4"/>
    <s v="101-200"/>
    <s v="N West"/>
    <n v="116"/>
    <n v="116"/>
    <n v="9.9695999999999998"/>
    <n v="9.1999999999999998E-3"/>
    <n v="382.83264000000003"/>
    <n v="-122.22264"/>
  </r>
  <r>
    <m/>
    <s v="27/03/2017"/>
    <x v="0"/>
    <s v="WA71NT"/>
    <s v="WAITROSE"/>
    <s v="MK178DB"/>
    <m/>
    <m/>
    <m/>
    <m/>
    <m/>
    <m/>
    <n v="15"/>
    <m/>
    <m/>
    <m/>
    <m/>
    <m/>
    <x v="0"/>
    <m/>
    <m/>
    <m/>
    <m/>
    <m/>
    <m/>
    <m/>
    <m/>
    <m/>
    <n v="20.63"/>
    <n v="309.41000000000003"/>
    <m/>
    <m/>
    <s v="False"/>
    <x v="0"/>
    <x v="2"/>
    <s v="101-200"/>
    <s v="N West"/>
    <n v="147"/>
    <n v="147"/>
    <n v="13.75"/>
    <n v="9.1999999999999998E-3"/>
    <n v="396"/>
    <n v="-86.59"/>
  </r>
  <r>
    <m/>
    <s v="27/03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2.020000000000003"/>
    <n v="320.14999999999998"/>
    <m/>
    <m/>
    <s v="False"/>
    <x v="0"/>
    <x v="1"/>
    <s v="101-200"/>
    <s v="N West"/>
    <n v="194"/>
    <n v="194"/>
    <n v="18.554400000000001"/>
    <n v="9.1999999999999998E-3"/>
    <n v="356.24448000000001"/>
    <n v="-36.094479999999997"/>
  </r>
  <r>
    <m/>
    <s v="27/03/2017"/>
    <x v="0"/>
    <s v="WA71NT"/>
    <s v="GRAHAM/BLACKLEDGE "/>
    <s v="PR77NB"/>
    <m/>
    <m/>
    <m/>
    <m/>
    <m/>
    <m/>
    <n v="15"/>
    <m/>
    <m/>
    <m/>
    <m/>
    <m/>
    <x v="0"/>
    <m/>
    <m/>
    <m/>
    <m/>
    <m/>
    <m/>
    <m/>
    <m/>
    <m/>
    <n v="11.06"/>
    <n v="165.93"/>
    <m/>
    <m/>
    <s v="False"/>
    <x v="0"/>
    <x v="2"/>
    <s v="1-50"/>
    <s v="N West"/>
    <n v="38"/>
    <n v="38"/>
    <n v="7.3906666666666672"/>
    <n v="9.1999999999999998E-3"/>
    <n v="212.85120000000001"/>
    <n v="-46.921199999999999"/>
  </r>
  <r>
    <m/>
    <s v="27/03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190000000000001"/>
    <n v="447.04"/>
    <m/>
    <m/>
    <s v="False"/>
    <x v="0"/>
    <x v="3"/>
    <s v="200-300"/>
    <s v="N West"/>
    <n v="219"/>
    <n v="219"/>
    <n v="13.1456"/>
    <n v="9.1999999999999998E-3"/>
    <n v="656.22835199999997"/>
    <n v="-209.18835200000001"/>
  </r>
  <r>
    <m/>
    <s v="27/03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9"/>
    <n v="275.25"/>
    <m/>
    <m/>
    <s v="False"/>
    <x v="0"/>
    <x v="3"/>
    <s v="101-200"/>
    <s v="N West"/>
    <n v="114"/>
    <n v="114"/>
    <n v="8.8203999999999994"/>
    <n v="9.1999999999999998E-3"/>
    <n v="440.314368"/>
    <n v="-165.064368"/>
  </r>
  <r>
    <m/>
    <s v="27/03/2017"/>
    <x v="0"/>
    <s v="WA71NT"/>
    <s v="ASDA "/>
    <s v="LE174XN"/>
    <m/>
    <m/>
    <m/>
    <m/>
    <m/>
    <m/>
    <n v="10"/>
    <m/>
    <m/>
    <m/>
    <m/>
    <m/>
    <x v="0"/>
    <m/>
    <m/>
    <m/>
    <m/>
    <m/>
    <m/>
    <m/>
    <m/>
    <m/>
    <n v="20.79"/>
    <n v="207.9"/>
    <m/>
    <m/>
    <s v="False"/>
    <x v="0"/>
    <x v="1"/>
    <s v="101-200"/>
    <s v="N West"/>
    <n v="114"/>
    <n v="114"/>
    <n v="13.4224"/>
    <n v="9.1999999999999998E-3"/>
    <n v="257.71008"/>
    <n v="-49.810079999999999"/>
  </r>
  <r>
    <m/>
    <s v="28/03/2017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46"/>
    <n v="261.58"/>
    <m/>
    <m/>
    <s v="True - Could not find any suitable GSI costs in database"/>
    <x v="0"/>
    <x v="4"/>
    <s v="101-200"/>
    <s v="N West"/>
    <n v="114"/>
    <n v="114"/>
    <m/>
    <m/>
    <m/>
    <n v="261.58"/>
  </r>
  <r>
    <m/>
    <s v="27/03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77"/>
    <n v="566.12"/>
    <m/>
    <m/>
    <s v="False"/>
    <x v="0"/>
    <x v="3"/>
    <s v="200-300"/>
    <s v="N West"/>
    <n v="240"/>
    <n v="240"/>
    <n v="14.036"/>
    <n v="9.1999999999999998E-3"/>
    <n v="700.67711999999995"/>
    <n v="-134.55712"/>
  </r>
  <r>
    <m/>
    <s v="27/03/2017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6.13"/>
    <n v="339.67"/>
    <m/>
    <m/>
    <s v="False"/>
    <x v="0"/>
    <x v="2"/>
    <s v="101-200"/>
    <s v="N West"/>
    <n v="167"/>
    <n v="167"/>
    <n v="15.3376"/>
    <n v="9.1999999999999998E-3"/>
    <n v="382.82649600000002"/>
    <n v="-43.156495999999997"/>
  </r>
  <r>
    <m/>
    <s v="27/03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9"/>
    <n v="127.86"/>
    <m/>
    <m/>
    <s v="False"/>
    <x v="0"/>
    <x v="4"/>
    <s v="1-50"/>
    <s v="N West"/>
    <n v="20"/>
    <n v="20"/>
    <n v="5.5966666666666667"/>
    <n v="9.1999999999999998E-3"/>
    <n v="214.91200000000001"/>
    <n v="-87.051999999999992"/>
  </r>
  <r>
    <m/>
    <s v="27/03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8.010000000000002"/>
    <n v="360.17"/>
    <m/>
    <m/>
    <s v="False"/>
    <x v="0"/>
    <x v="4"/>
    <s v="101-200"/>
    <s v="N West"/>
    <n v="163"/>
    <n v="163"/>
    <n v="12.7288"/>
    <n v="9.1999999999999998E-3"/>
    <n v="488.78591999999998"/>
    <n v="-128.61591999999999"/>
  </r>
  <r>
    <m/>
    <s v="27/03/2017"/>
    <x v="0"/>
    <s v="WA71NT"/>
    <s v="ASDA"/>
    <s v="NE388QA"/>
    <m/>
    <m/>
    <m/>
    <m/>
    <m/>
    <m/>
    <n v="20"/>
    <m/>
    <m/>
    <m/>
    <m/>
    <m/>
    <x v="0"/>
    <m/>
    <m/>
    <m/>
    <m/>
    <m/>
    <m/>
    <m/>
    <m/>
    <m/>
    <n v="18.89"/>
    <n v="377.74"/>
    <m/>
    <m/>
    <s v="False"/>
    <x v="0"/>
    <x v="4"/>
    <s v="101-200"/>
    <s v="N West"/>
    <n v="175"/>
    <n v="175"/>
    <n v="13.06"/>
    <n v="9.1999999999999998E-3"/>
    <n v="501.50400000000002"/>
    <n v="-123.764"/>
  </r>
  <r>
    <m/>
    <s v="27/03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6"/>
    <n v="223.52"/>
    <m/>
    <m/>
    <s v="True - Could not find any suitable GSI costs in database"/>
    <x v="0"/>
    <x v="3"/>
    <s v="51-100"/>
    <s v="N West"/>
    <n v="72"/>
    <n v="72"/>
    <m/>
    <m/>
    <m/>
    <n v="223.52"/>
  </r>
  <r>
    <m/>
    <s v="27/03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02"/>
    <n v="468.51"/>
    <m/>
    <m/>
    <s v="False"/>
    <x v="0"/>
    <x v="3"/>
    <s v="101-200"/>
    <s v="N West"/>
    <n v="194"/>
    <n v="194"/>
    <n v="12.192399999999999"/>
    <n v="9.1999999999999998E-3"/>
    <n v="608.64460799999995"/>
    <n v="-140.13460799999999"/>
  </r>
  <r>
    <m/>
    <s v="27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False"/>
    <x v="0"/>
    <x v="3"/>
    <s v="1-50"/>
    <s v="N West"/>
    <n v="43"/>
    <n v="43"/>
    <n v="6.1017777777777784"/>
    <n v="9.1999999999999998E-3"/>
    <n v="304.60074666666668"/>
    <n v="-125.98074666666666"/>
  </r>
  <r>
    <m/>
    <s v="27/03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61"/>
    <m/>
    <m/>
    <s v="False"/>
    <x v="0"/>
    <x v="3"/>
    <s v="101-200"/>
    <s v="N West"/>
    <n v="198"/>
    <n v="198"/>
    <n v="12.290800000000001"/>
    <n v="9.1999999999999998E-3"/>
    <n v="613.556736"/>
    <n v="-189.94673599999999"/>
  </r>
  <r>
    <m/>
    <s v="28/03/2017"/>
    <x v="0"/>
    <s v="WA71NT"/>
    <s v="SAINSBURYS"/>
    <s v="EN110EZ"/>
    <m/>
    <m/>
    <m/>
    <m/>
    <m/>
    <m/>
    <n v="13"/>
    <m/>
    <m/>
    <m/>
    <m/>
    <m/>
    <x v="0"/>
    <m/>
    <m/>
    <m/>
    <m/>
    <m/>
    <m/>
    <m/>
    <m/>
    <m/>
    <n v="27.1"/>
    <n v="352.36"/>
    <m/>
    <m/>
    <s v="True - Could not find any suitable GSI costs in database"/>
    <x v="0"/>
    <x v="2"/>
    <s v="101-200"/>
    <s v="N West"/>
    <n v="198"/>
    <n v="198"/>
    <m/>
    <m/>
    <m/>
    <n v="352.36"/>
  </r>
  <r>
    <m/>
    <s v="28/03/2017"/>
    <x v="3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59"/>
    <n v="263.83999999999997"/>
    <m/>
    <m/>
    <s v="True - Could not find any suitable GSI costs in database"/>
    <x v="0"/>
    <x v="2"/>
    <s v="101-200"/>
    <s v="N West"/>
    <n v="131"/>
    <n v="131"/>
    <m/>
    <m/>
    <m/>
    <n v="263.83999999999997"/>
  </r>
  <r>
    <m/>
    <s v="28/03/2017"/>
    <x v="0"/>
    <s v="WA71NT"/>
    <s v="GRAHAM/BLACKLEDGE "/>
    <s v="PR77NB"/>
    <m/>
    <m/>
    <m/>
    <m/>
    <m/>
    <m/>
    <n v="2"/>
    <m/>
    <m/>
    <m/>
    <m/>
    <m/>
    <x v="0"/>
    <m/>
    <m/>
    <m/>
    <m/>
    <m/>
    <m/>
    <m/>
    <m/>
    <m/>
    <n v="33.19"/>
    <n v="66.37"/>
    <m/>
    <m/>
    <s v="True - Could not find any suitable GSI costs in database"/>
    <x v="0"/>
    <x v="0"/>
    <s v="1-50"/>
    <s v="N West"/>
    <n v="38"/>
    <n v="38"/>
    <m/>
    <m/>
    <m/>
    <n v="66.37"/>
  </r>
  <r>
    <m/>
    <s v="29/03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26"/>
    <n v="60.52"/>
    <m/>
    <m/>
    <s v="False"/>
    <x v="0"/>
    <x v="0"/>
    <s v="1-50"/>
    <s v="N West"/>
    <n v="20"/>
    <n v="20"/>
    <n v="18.216666666666665"/>
    <n v="9.1999999999999998E-3"/>
    <n v="69.951999999999998"/>
    <n v="-9.4320000000000004"/>
  </r>
  <r>
    <m/>
    <s v="28/03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3"/>
    <n v="76.13"/>
    <m/>
    <m/>
    <s v="False"/>
    <x v="0"/>
    <x v="5"/>
    <s v="101-200"/>
    <s v="N West"/>
    <n v="177"/>
    <n v="177"/>
    <n v="47.022199999999998"/>
    <n v="9.1999999999999998E-3"/>
    <n v="90.282623999999998"/>
    <n v="-14.152623999999999"/>
  </r>
  <r>
    <m/>
    <s v="28/03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8"/>
    <n v="89.8"/>
    <m/>
    <m/>
    <s v="False"/>
    <x v="0"/>
    <x v="5"/>
    <s v="101-200"/>
    <s v="N West"/>
    <n v="196"/>
    <n v="196"/>
    <n v="48.895600000000002"/>
    <n v="9.1999999999999998E-3"/>
    <n v="93.879552000000004"/>
    <n v="-4.0795519999999996"/>
  </r>
  <r>
    <m/>
    <s v="29/03/2017"/>
    <x v="0"/>
    <s v="WA71NT"/>
    <s v="B&amp;M "/>
    <s v="CW100TE"/>
    <m/>
    <m/>
    <m/>
    <m/>
    <m/>
    <m/>
    <n v="10"/>
    <m/>
    <m/>
    <m/>
    <m/>
    <m/>
    <x v="0"/>
    <m/>
    <m/>
    <m/>
    <m/>
    <m/>
    <m/>
    <m/>
    <m/>
    <m/>
    <n v="13.57"/>
    <n v="135.66999999999999"/>
    <m/>
    <m/>
    <s v="False"/>
    <x v="0"/>
    <x v="1"/>
    <s v="1-50"/>
    <s v="N West"/>
    <n v="24"/>
    <n v="24"/>
    <n v="7.929555555555555"/>
    <n v="9.1999999999999998E-3"/>
    <n v="152.24746666666667"/>
    <n v="-16.577466666666666"/>
  </r>
  <r>
    <m/>
    <s v="28/03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42"/>
    <n v="310.39"/>
    <m/>
    <m/>
    <s v="True - Could not find any suitable GSI costs in database"/>
    <x v="0"/>
    <x v="3"/>
    <s v="101-200"/>
    <s v="N West"/>
    <n v="131"/>
    <n v="131"/>
    <m/>
    <m/>
    <m/>
    <n v="310.39"/>
  </r>
  <r>
    <m/>
    <s v="28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33"/>
    <n v="33"/>
    <n v="6.2784444444444452"/>
    <n v="9.1999999999999998E-3"/>
    <n v="241.09226666666666"/>
    <n v="-74.182266666666663"/>
  </r>
  <r>
    <m/>
    <s v="28/03/2017"/>
    <x v="0"/>
    <s v="WA71NT"/>
    <s v="COSTCO "/>
    <s v="WD258JS"/>
    <m/>
    <m/>
    <m/>
    <m/>
    <m/>
    <m/>
    <n v="10"/>
    <m/>
    <m/>
    <m/>
    <m/>
    <m/>
    <x v="0"/>
    <m/>
    <m/>
    <m/>
    <m/>
    <m/>
    <m/>
    <m/>
    <m/>
    <m/>
    <n v="30.55"/>
    <n v="305.51"/>
    <m/>
    <m/>
    <s v="False"/>
    <x v="0"/>
    <x v="1"/>
    <s v="101-200"/>
    <s v="N West"/>
    <n v="179"/>
    <n v="179"/>
    <n v="17.990400000000001"/>
    <n v="9.1999999999999998E-3"/>
    <n v="345.41568000000001"/>
    <n v="-39.905679999999997"/>
  </r>
  <r>
    <m/>
    <s v="28/03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False"/>
    <x v="0"/>
    <x v="3"/>
    <s v="1-50"/>
    <s v="N West"/>
    <n v="46"/>
    <n v="46"/>
    <n v="6.2424444444444447"/>
    <n v="9.1999999999999998E-3"/>
    <n v="311.62282666666664"/>
    <n v="-133.00282666666666"/>
  </r>
  <r>
    <m/>
    <s v="28/03/2017"/>
    <x v="0"/>
    <s v="WA71NT"/>
    <s v="AAH"/>
    <s v="BS20XJ"/>
    <m/>
    <m/>
    <m/>
    <m/>
    <m/>
    <m/>
    <n v="10"/>
    <m/>
    <m/>
    <m/>
    <m/>
    <m/>
    <x v="0"/>
    <m/>
    <m/>
    <m/>
    <m/>
    <m/>
    <m/>
    <m/>
    <m/>
    <m/>
    <n v="28.7"/>
    <n v="286.95999999999998"/>
    <m/>
    <m/>
    <s v="False"/>
    <x v="0"/>
    <x v="1"/>
    <s v="101-200"/>
    <s v="N West"/>
    <n v="164"/>
    <n v="164"/>
    <n v="17.426400000000001"/>
    <n v="9.1999999999999998E-3"/>
    <n v="334.58688000000001"/>
    <n v="-47.62688"/>
  </r>
  <r>
    <m/>
    <s v="28/03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03"/>
    <n v="390.42"/>
    <m/>
    <m/>
    <s v="False"/>
    <x v="0"/>
    <x v="2"/>
    <s v="101-200"/>
    <s v="N West"/>
    <n v="194"/>
    <n v="194"/>
    <n v="16.223199999999999"/>
    <n v="9.1999999999999998E-3"/>
    <n v="404.93107199999997"/>
    <n v="-14.511072"/>
  </r>
  <r>
    <m/>
    <s v="28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True - Could not find any suitable GSI costs in database"/>
    <x v="0"/>
    <x v="4"/>
    <s v="101-200"/>
    <s v="N West"/>
    <n v="116"/>
    <n v="116"/>
    <m/>
    <m/>
    <m/>
    <n v="260.61"/>
  </r>
  <r>
    <m/>
    <s v="28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14999999999998"/>
    <m/>
    <m/>
    <s v="True - Could not find any suitable GSI costs in database"/>
    <x v="0"/>
    <x v="3"/>
    <s v="101-200"/>
    <s v="N West"/>
    <n v="116"/>
    <n v="116"/>
    <m/>
    <m/>
    <m/>
    <n v="279.14999999999998"/>
  </r>
  <r>
    <m/>
    <s v="28/03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7"/>
    <n v="204.97"/>
    <m/>
    <m/>
    <s v="False"/>
    <x v="0"/>
    <x v="2"/>
    <s v="51-100"/>
    <s v="N West"/>
    <n v="81"/>
    <n v="81"/>
    <n v="9.4860000000000007"/>
    <n v="9.1999999999999998E-3"/>
    <n v="236.77055999999999"/>
    <n v="-31.800560000000001"/>
  </r>
  <r>
    <m/>
    <s v="29/03/2017"/>
    <x v="0"/>
    <s v="WA71NT"/>
    <s v="AAH/BARCLAYS "/>
    <s v="WA28UH"/>
    <m/>
    <m/>
    <m/>
    <m/>
    <m/>
    <m/>
    <n v="21"/>
    <m/>
    <m/>
    <m/>
    <m/>
    <m/>
    <x v="0"/>
    <m/>
    <m/>
    <m/>
    <m/>
    <m/>
    <m/>
    <m/>
    <m/>
    <m/>
    <n v="3.11"/>
    <n v="65.400000000000006"/>
    <m/>
    <m/>
    <s v="False"/>
    <x v="0"/>
    <x v="4"/>
    <s v="1-50"/>
    <s v="N West"/>
    <n v="20"/>
    <n v="20"/>
    <n v="5.4799999999999995"/>
    <n v="9.1999999999999998E-3"/>
    <n v="220.95359999999999"/>
    <n v="-155.55359999999999"/>
  </r>
  <r>
    <m/>
    <s v="28/03/2017"/>
    <x v="0"/>
    <s v="WA71NT"/>
    <s v="QUANTRELLE "/>
    <s v="EN37PG"/>
    <m/>
    <m/>
    <m/>
    <m/>
    <m/>
    <m/>
    <n v="9"/>
    <m/>
    <m/>
    <m/>
    <m/>
    <m/>
    <x v="0"/>
    <m/>
    <m/>
    <m/>
    <m/>
    <m/>
    <m/>
    <m/>
    <m/>
    <m/>
    <n v="33.19"/>
    <n v="298.67"/>
    <m/>
    <m/>
    <s v="False"/>
    <x v="0"/>
    <x v="1"/>
    <s v="101-200"/>
    <s v="N West"/>
    <n v="194"/>
    <n v="194"/>
    <n v="13.5844"/>
    <n v="9.1999999999999998E-3"/>
    <n v="234.73843199999999"/>
    <n v="63.931567999999999"/>
  </r>
  <r>
    <m/>
    <s v="29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28/03/2017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649999999999999"/>
    <n v="294.77"/>
    <m/>
    <m/>
    <s v="False"/>
    <x v="0"/>
    <x v="2"/>
    <s v="51-100"/>
    <s v="N West"/>
    <n v="92"/>
    <n v="92"/>
    <n v="9.5643999999999991"/>
    <n v="9.1999999999999998E-3"/>
    <n v="275.45472000000001"/>
    <n v="19.315280000000001"/>
  </r>
  <r>
    <m/>
    <s v="29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29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70000000000002"/>
    <n v="353.33"/>
    <m/>
    <m/>
    <s v="True - Could not find any suitable GSI costs in database"/>
    <x v="0"/>
    <x v="4"/>
    <s v="101-200"/>
    <s v="N West"/>
    <n v="162"/>
    <n v="162"/>
    <m/>
    <m/>
    <m/>
    <n v="353.33"/>
  </r>
  <r>
    <m/>
    <s v="29/03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73"/>
    <n v="367.97"/>
    <m/>
    <m/>
    <s v="True - Could not find any suitable GSI costs in database"/>
    <x v="0"/>
    <x v="4"/>
    <s v="101-200"/>
    <s v="N West"/>
    <n v="162"/>
    <n v="162"/>
    <m/>
    <m/>
    <m/>
    <n v="367.97"/>
  </r>
  <r>
    <m/>
    <s v="28/03/2017"/>
    <x v="0"/>
    <s v="WA71NT"/>
    <s v="DAY "/>
    <s v="CR04UQ"/>
    <m/>
    <m/>
    <m/>
    <m/>
    <m/>
    <m/>
    <n v="20"/>
    <m/>
    <m/>
    <m/>
    <m/>
    <m/>
    <x v="0"/>
    <m/>
    <m/>
    <m/>
    <m/>
    <m/>
    <m/>
    <m/>
    <m/>
    <m/>
    <n v="22.16"/>
    <n v="443.13"/>
    <m/>
    <m/>
    <s v="False"/>
    <x v="0"/>
    <x v="4"/>
    <s v="200-300"/>
    <s v="N West"/>
    <n v="230"/>
    <n v="230"/>
    <n v="15.166"/>
    <n v="9.1999999999999998E-3"/>
    <n v="582.37440000000004"/>
    <n v="-139.24440000000001"/>
  </r>
  <r>
    <m/>
    <s v="27/03/2017"/>
    <x v="35"/>
    <s v="WA71NT"/>
    <s v="ESL "/>
    <s v="CV230AE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0"/>
    <x v="5"/>
    <s v="101-200"/>
    <s v="N West"/>
    <n v="114"/>
    <n v="114"/>
    <n v="35.2376"/>
    <n v="9.1999999999999998E-3"/>
    <n v="67.656192000000004"/>
    <n v="-10.066191999999999"/>
  </r>
  <r>
    <m/>
    <s v="28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True - Could not find any suitable GSI costs in database"/>
    <x v="0"/>
    <x v="4"/>
    <s v="101-200"/>
    <s v="N West"/>
    <n v="198"/>
    <n v="198"/>
    <m/>
    <m/>
    <m/>
    <n v="394.33"/>
  </r>
  <r>
    <m/>
    <s v="28/03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43"/>
    <n v="43"/>
    <n v="6.802888888888889"/>
    <n v="9.1999999999999998E-3"/>
    <n v="261.23093333333333"/>
    <n v="-94.320933333333329"/>
  </r>
  <r>
    <m/>
    <s v="28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True - Could not find any suitable GSI costs in database"/>
    <x v="0"/>
    <x v="4"/>
    <s v="101-200"/>
    <s v="N West"/>
    <n v="198"/>
    <n v="198"/>
    <m/>
    <m/>
    <m/>
    <n v="394.33"/>
  </r>
  <r>
    <m/>
    <s v="28/03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340000000000003"/>
    <n v="149.34"/>
    <m/>
    <m/>
    <s v="False"/>
    <x v="0"/>
    <x v="0"/>
    <s v="101-200"/>
    <s v="N West"/>
    <n v="149"/>
    <n v="149"/>
    <n v="33.646599999999999"/>
    <n v="9.1999999999999998E-3"/>
    <n v="258.405888"/>
    <n v="-109.065888"/>
  </r>
  <r>
    <m/>
    <s v="28/03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5"/>
    <n v="288.91000000000003"/>
    <m/>
    <m/>
    <s v="True - Could not find any suitable GSI costs in database"/>
    <x v="0"/>
    <x v="4"/>
    <s v="101-200"/>
    <s v="N West"/>
    <n v="131"/>
    <n v="131"/>
    <m/>
    <m/>
    <m/>
    <n v="288.91000000000003"/>
  </r>
  <r>
    <m/>
    <s v="28/03/2017"/>
    <x v="0"/>
    <s v="WA71NT"/>
    <s v="UNICHEM "/>
    <s v="SG62HB"/>
    <m/>
    <m/>
    <m/>
    <m/>
    <m/>
    <m/>
    <n v="5"/>
    <m/>
    <m/>
    <m/>
    <m/>
    <m/>
    <x v="0"/>
    <m/>
    <m/>
    <m/>
    <m/>
    <m/>
    <m/>
    <m/>
    <m/>
    <m/>
    <n v="43.34"/>
    <n v="216.69"/>
    <m/>
    <m/>
    <s v="True - Could not find any suitable GSI costs in database"/>
    <x v="0"/>
    <x v="1"/>
    <s v="101-200"/>
    <s v="N West"/>
    <n v="172"/>
    <n v="172"/>
    <m/>
    <m/>
    <m/>
    <n v="216.69"/>
  </r>
  <r>
    <m/>
    <s v="29/03/2017"/>
    <x v="0"/>
    <s v="WA71NT"/>
    <s v="ALLIANCE"/>
    <s v="LE103BZ"/>
    <m/>
    <m/>
    <m/>
    <m/>
    <m/>
    <m/>
    <n v="9"/>
    <m/>
    <m/>
    <m/>
    <m/>
    <m/>
    <x v="0"/>
    <m/>
    <m/>
    <m/>
    <m/>
    <m/>
    <m/>
    <m/>
    <m/>
    <m/>
    <n v="21.58"/>
    <n v="194.24"/>
    <m/>
    <m/>
    <s v="True - Could not find any suitable GSI costs in database"/>
    <x v="0"/>
    <x v="1"/>
    <s v="51-100"/>
    <s v="N West"/>
    <n v="96"/>
    <n v="96"/>
    <m/>
    <m/>
    <m/>
    <n v="194.24"/>
  </r>
  <r>
    <m/>
    <s v="29/03/2017"/>
    <x v="0"/>
    <s v="WA71NT"/>
    <s v="UNICHEM "/>
    <s v="PR58AE"/>
    <m/>
    <m/>
    <m/>
    <m/>
    <m/>
    <m/>
    <n v="9"/>
    <m/>
    <m/>
    <m/>
    <m/>
    <m/>
    <x v="0"/>
    <m/>
    <m/>
    <m/>
    <m/>
    <m/>
    <m/>
    <m/>
    <m/>
    <m/>
    <n v="14.97"/>
    <n v="134.69999999999999"/>
    <m/>
    <m/>
    <s v="True - Could not find any suitable GSI costs in database"/>
    <x v="0"/>
    <x v="1"/>
    <s v="1-50"/>
    <s v="N West"/>
    <n v="39"/>
    <n v="39"/>
    <m/>
    <m/>
    <m/>
    <n v="134.69999999999999"/>
  </r>
  <r>
    <m/>
    <s v="28/03/2017"/>
    <x v="0"/>
    <s v="WA71NT"/>
    <s v="UNICHEM "/>
    <s v="LS110LR"/>
    <m/>
    <m/>
    <m/>
    <m/>
    <m/>
    <m/>
    <n v="10"/>
    <m/>
    <m/>
    <m/>
    <m/>
    <m/>
    <x v="0"/>
    <m/>
    <m/>
    <m/>
    <m/>
    <m/>
    <m/>
    <m/>
    <m/>
    <m/>
    <n v="16.3"/>
    <n v="163"/>
    <m/>
    <m/>
    <s v="False"/>
    <x v="0"/>
    <x v="1"/>
    <s v="51-100"/>
    <s v="N West"/>
    <n v="65"/>
    <n v="65"/>
    <n v="10.192"/>
    <n v="9.1999999999999998E-3"/>
    <n v="195.68639999999999"/>
    <n v="-32.686399999999999"/>
  </r>
  <r>
    <m/>
    <s v="28/03/2017"/>
    <x v="0"/>
    <s v="WA71NT"/>
    <s v="UNICHEM"/>
    <s v="SA54HA"/>
    <m/>
    <m/>
    <m/>
    <m/>
    <m/>
    <m/>
    <n v="15"/>
    <m/>
    <m/>
    <m/>
    <m/>
    <m/>
    <x v="0"/>
    <m/>
    <m/>
    <m/>
    <m/>
    <m/>
    <m/>
    <m/>
    <m/>
    <m/>
    <n v="31.88"/>
    <n v="478.27"/>
    <m/>
    <m/>
    <s v="False"/>
    <x v="0"/>
    <x v="2"/>
    <s v="101-200"/>
    <s v="N West"/>
    <n v="160"/>
    <n v="160"/>
    <n v="14.3"/>
    <n v="9.1999999999999998E-3"/>
    <n v="411.84"/>
    <n v="66.430000000000007"/>
  </r>
  <r>
    <m/>
    <s v="28/03/2017"/>
    <x v="0"/>
    <s v="WA71NT"/>
    <s v="ALLIANCE "/>
    <s v="EX28QW"/>
    <m/>
    <m/>
    <m/>
    <m/>
    <m/>
    <m/>
    <n v="20"/>
    <m/>
    <m/>
    <m/>
    <m/>
    <m/>
    <x v="0"/>
    <m/>
    <m/>
    <m/>
    <m/>
    <m/>
    <m/>
    <m/>
    <m/>
    <m/>
    <n v="22.84"/>
    <n v="456.8"/>
    <m/>
    <m/>
    <s v="False"/>
    <x v="0"/>
    <x v="4"/>
    <s v="200-300"/>
    <s v="N West"/>
    <n v="237"/>
    <n v="237"/>
    <n v="15.4964"/>
    <n v="9.1999999999999998E-3"/>
    <n v="595.06176000000005"/>
    <n v="-138.26176000000001"/>
  </r>
  <r>
    <m/>
    <s v="29/03/2017"/>
    <x v="0"/>
    <s v="WA71NT"/>
    <s v="UNICHEM "/>
    <s v="PR58AE"/>
    <m/>
    <m/>
    <m/>
    <m/>
    <m/>
    <m/>
    <n v="26"/>
    <m/>
    <m/>
    <m/>
    <m/>
    <m/>
    <x v="0"/>
    <m/>
    <m/>
    <m/>
    <m/>
    <m/>
    <m/>
    <m/>
    <m/>
    <m/>
    <n v="7.36"/>
    <n v="191.31"/>
    <m/>
    <m/>
    <s v="True - Could not find any suitable GSI costs in database"/>
    <x v="0"/>
    <x v="3"/>
    <s v="1-50"/>
    <s v="N West"/>
    <n v="39"/>
    <n v="39"/>
    <m/>
    <m/>
    <m/>
    <n v="191.31"/>
  </r>
  <r>
    <m/>
    <s v="28/03/2017"/>
    <x v="0"/>
    <s v="WA71NT"/>
    <s v="UNICHEM/ALLIANCE "/>
    <s v="CR09UG"/>
    <m/>
    <m/>
    <m/>
    <m/>
    <m/>
    <m/>
    <n v="14"/>
    <m/>
    <m/>
    <m/>
    <m/>
    <m/>
    <x v="0"/>
    <m/>
    <m/>
    <m/>
    <m/>
    <m/>
    <m/>
    <m/>
    <m/>
    <m/>
    <n v="29.07"/>
    <n v="407.02"/>
    <m/>
    <m/>
    <s v="False"/>
    <x v="0"/>
    <x v="2"/>
    <s v="200-300"/>
    <s v="N West"/>
    <n v="233"/>
    <n v="233"/>
    <n v="17.778400000000001"/>
    <n v="9.1999999999999998E-3"/>
    <n v="477.88339200000001"/>
    <n v="-70.863392000000005"/>
  </r>
  <r>
    <m/>
    <s v="28/03/2017"/>
    <x v="0"/>
    <s v="WA71NT"/>
    <s v="UNICHEM "/>
    <s v="EH545DE"/>
    <m/>
    <m/>
    <m/>
    <m/>
    <m/>
    <m/>
    <n v="20"/>
    <m/>
    <m/>
    <m/>
    <m/>
    <m/>
    <x v="0"/>
    <m/>
    <m/>
    <m/>
    <m/>
    <m/>
    <m/>
    <m/>
    <m/>
    <m/>
    <n v="27.23"/>
    <n v="544.64"/>
    <m/>
    <m/>
    <s v="False"/>
    <x v="0"/>
    <x v="4"/>
    <s v="200-300"/>
    <s v="N West"/>
    <n v="239"/>
    <n v="239"/>
    <n v="15.5908"/>
    <n v="9.1999999999999998E-3"/>
    <n v="598.68672000000004"/>
    <n v="-54.046720000000001"/>
  </r>
  <r>
    <m/>
    <s v="29/03/2017"/>
    <x v="0"/>
    <s v="WA71NT"/>
    <s v="ALLIANCE"/>
    <s v="LE103BZ"/>
    <m/>
    <m/>
    <m/>
    <m/>
    <m/>
    <m/>
    <n v="26"/>
    <m/>
    <m/>
    <m/>
    <m/>
    <m/>
    <x v="0"/>
    <m/>
    <m/>
    <m/>
    <m/>
    <m/>
    <m/>
    <m/>
    <m/>
    <m/>
    <n v="10.59"/>
    <n v="275.25"/>
    <m/>
    <m/>
    <s v="True - Could not find any suitable GSI costs in database"/>
    <x v="0"/>
    <x v="3"/>
    <s v="51-100"/>
    <s v="N West"/>
    <n v="96"/>
    <n v="96"/>
    <m/>
    <m/>
    <m/>
    <n v="275.25"/>
  </r>
  <r>
    <m/>
    <s v="28/03/2017"/>
    <x v="0"/>
    <s v="WA71NT"/>
    <s v="ALLIANCE"/>
    <s v="NE52TF"/>
    <m/>
    <m/>
    <m/>
    <m/>
    <m/>
    <m/>
    <n v="14"/>
    <m/>
    <m/>
    <m/>
    <m/>
    <m/>
    <x v="0"/>
    <m/>
    <m/>
    <m/>
    <m/>
    <m/>
    <m/>
    <m/>
    <m/>
    <m/>
    <n v="24.82"/>
    <n v="347.48"/>
    <m/>
    <m/>
    <s v="False"/>
    <x v="0"/>
    <x v="2"/>
    <s v="101-200"/>
    <s v="N West"/>
    <n v="182"/>
    <n v="182"/>
    <n v="15.394"/>
    <n v="9.1999999999999998E-3"/>
    <n v="413.79072000000002"/>
    <n v="-66.310720000000003"/>
  </r>
  <r>
    <m/>
    <s v="28/03/2017"/>
    <x v="0"/>
    <s v="WA71NT"/>
    <s v="ALLIANCE "/>
    <s v="KT91SN"/>
    <m/>
    <m/>
    <m/>
    <m/>
    <m/>
    <m/>
    <n v="20"/>
    <m/>
    <m/>
    <m/>
    <m/>
    <m/>
    <x v="0"/>
    <m/>
    <m/>
    <m/>
    <m/>
    <m/>
    <m/>
    <m/>
    <m/>
    <m/>
    <n v="22.45"/>
    <n v="448.99"/>
    <m/>
    <m/>
    <s v="False"/>
    <x v="0"/>
    <x v="4"/>
    <s v="200-300"/>
    <s v="N West"/>
    <n v="215"/>
    <n v="215"/>
    <n v="14.458"/>
    <n v="9.1999999999999998E-3"/>
    <n v="555.18719999999996"/>
    <n v="-106.1972"/>
  </r>
  <r>
    <m/>
    <s v="28/03/2017"/>
    <x v="0"/>
    <s v="WA71NT"/>
    <s v="UNICHEM "/>
    <s v="SG62HB"/>
    <m/>
    <m/>
    <m/>
    <m/>
    <m/>
    <m/>
    <n v="26"/>
    <m/>
    <m/>
    <m/>
    <m/>
    <m/>
    <x v="0"/>
    <m/>
    <m/>
    <m/>
    <m/>
    <m/>
    <m/>
    <m/>
    <m/>
    <m/>
    <n v="16.52"/>
    <n v="429.47"/>
    <m/>
    <m/>
    <s v="True - Could not find any suitable GSI costs in database"/>
    <x v="0"/>
    <x v="3"/>
    <s v="101-200"/>
    <s v="N West"/>
    <n v="172"/>
    <n v="172"/>
    <m/>
    <m/>
    <m/>
    <n v="429.47"/>
  </r>
  <r>
    <m/>
    <s v="28/03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25"/>
    <m/>
    <m/>
    <s v="True - Could not find any suitable GSI costs in database"/>
    <x v="0"/>
    <x v="3"/>
    <s v="101-200"/>
    <s v="N West"/>
    <n v="114"/>
    <n v="114"/>
    <m/>
    <m/>
    <m/>
    <n v="275.25"/>
  </r>
  <r>
    <m/>
    <s v="28/03/2017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6.03"/>
    <n v="312.33999999999997"/>
    <m/>
    <m/>
    <s v="False"/>
    <x v="0"/>
    <x v="2"/>
    <s v="101-200"/>
    <s v="N West"/>
    <n v="163"/>
    <n v="163"/>
    <n v="15.742000000000001"/>
    <n v="9.1999999999999998E-3"/>
    <n v="362.69567999999998"/>
    <n v="-50.35568"/>
  </r>
  <r>
    <m/>
    <s v="29/03/2017"/>
    <x v="0"/>
    <s v="WA71NT"/>
    <s v="CULINA "/>
    <s v="WV46UD"/>
    <m/>
    <m/>
    <m/>
    <m/>
    <m/>
    <m/>
    <n v="22"/>
    <m/>
    <m/>
    <m/>
    <m/>
    <m/>
    <x v="0"/>
    <m/>
    <m/>
    <m/>
    <m/>
    <m/>
    <m/>
    <m/>
    <m/>
    <m/>
    <n v="11.76"/>
    <n v="258.66000000000003"/>
    <m/>
    <m/>
    <s v="True - Could not find any suitable GSI costs in database"/>
    <x v="0"/>
    <x v="4"/>
    <s v="51-100"/>
    <s v="N West"/>
    <n v="76"/>
    <n v="76"/>
    <m/>
    <m/>
    <m/>
    <n v="258.66000000000003"/>
  </r>
  <r>
    <m/>
    <s v="29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5"/>
    <n v="248.9"/>
    <m/>
    <m/>
    <s v="True - Could not find any suitable GSI costs in database"/>
    <x v="0"/>
    <x v="4"/>
    <s v="51-100"/>
    <s v="N West"/>
    <n v="76"/>
    <n v="76"/>
    <m/>
    <m/>
    <m/>
    <n v="248.9"/>
  </r>
  <r>
    <m/>
    <s v="30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70000000000002"/>
    <n v="353.33"/>
    <m/>
    <m/>
    <s v="True - Could not find any suitable GSI costs in database"/>
    <x v="0"/>
    <x v="4"/>
    <s v="101-200"/>
    <s v="N West"/>
    <n v="162"/>
    <n v="162"/>
    <m/>
    <m/>
    <m/>
    <n v="353.33"/>
  </r>
  <r>
    <m/>
    <s v="29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0"/>
    <x v="5"/>
    <s v="101-200"/>
    <s v="N West"/>
    <n v="114"/>
    <n v="114"/>
    <n v="35.2376"/>
    <n v="9.1999999999999998E-3"/>
    <n v="67.656192000000004"/>
    <n v="-10.066191999999999"/>
  </r>
  <r>
    <m/>
    <s v="29/03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4"/>
    <n v="310.39"/>
    <m/>
    <m/>
    <s v="False"/>
    <x v="0"/>
    <x v="3"/>
    <s v="101-200"/>
    <s v="N West"/>
    <n v="118"/>
    <n v="118"/>
    <n v="9.0747999999999998"/>
    <n v="9.1999999999999998E-3"/>
    <n v="453.01401600000003"/>
    <n v="-142.62401600000001"/>
  </r>
  <r>
    <m/>
    <s v="30/03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33"/>
    <n v="33"/>
    <n v="6.2784444444444452"/>
    <n v="9.1999999999999998E-3"/>
    <n v="241.09226666666666"/>
    <n v="-74.182266666666663"/>
  </r>
  <r>
    <m/>
    <s v="29/03/2017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9.18"/>
    <n v="383.59"/>
    <m/>
    <m/>
    <s v="False"/>
    <x v="0"/>
    <x v="4"/>
    <s v="101-200"/>
    <s v="N West"/>
    <n v="182"/>
    <n v="182"/>
    <n v="13.2532"/>
    <n v="9.1999999999999998E-3"/>
    <n v="508.92288000000002"/>
    <n v="-125.33288"/>
  </r>
  <r>
    <m/>
    <s v="29/03/2017"/>
    <x v="0"/>
    <s v="WA71NT"/>
    <s v="SEMICHEM"/>
    <s v="EH545BY"/>
    <m/>
    <m/>
    <m/>
    <m/>
    <m/>
    <m/>
    <n v="7"/>
    <m/>
    <m/>
    <m/>
    <m/>
    <m/>
    <x v="0"/>
    <m/>
    <m/>
    <m/>
    <m/>
    <m/>
    <m/>
    <m/>
    <m/>
    <m/>
    <n v="50.48"/>
    <n v="353.33"/>
    <m/>
    <m/>
    <s v="False"/>
    <x v="0"/>
    <x v="1"/>
    <s v="200-300"/>
    <s v="N West"/>
    <n v="239"/>
    <n v="239"/>
    <n v="26.2866"/>
    <n v="9.1999999999999998E-3"/>
    <n v="353.29190399999999"/>
    <n v="3.8095999999999998E-2"/>
  </r>
  <r>
    <m/>
    <s v="30/03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9"/>
    <n v="153.24"/>
    <m/>
    <m/>
    <s v="True - Could not find any suitable GSI costs in database"/>
    <x v="0"/>
    <x v="3"/>
    <s v="1-50"/>
    <s v="N West"/>
    <n v="20"/>
    <n v="20"/>
    <m/>
    <m/>
    <m/>
    <n v="153.24"/>
  </r>
  <r>
    <m/>
    <s v="30/03/2017"/>
    <x v="0"/>
    <s v="WA71NT"/>
    <s v="RAYBURN "/>
    <s v="M88RA"/>
    <m/>
    <m/>
    <m/>
    <m/>
    <m/>
    <m/>
    <n v="10"/>
    <m/>
    <m/>
    <m/>
    <m/>
    <m/>
    <x v="0"/>
    <m/>
    <m/>
    <m/>
    <m/>
    <m/>
    <m/>
    <m/>
    <m/>
    <m/>
    <n v="12.59"/>
    <n v="125.91"/>
    <m/>
    <m/>
    <s v="False"/>
    <x v="0"/>
    <x v="1"/>
    <s v="1-50"/>
    <s v="N West"/>
    <n v="32"/>
    <n v="32"/>
    <n v="8.5020000000000007"/>
    <n v="9.1999999999999998E-3"/>
    <n v="163.23839999999998"/>
    <n v="-37.328400000000002"/>
  </r>
  <r>
    <m/>
    <s v="30/03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33"/>
    <n v="394.33"/>
    <m/>
    <m/>
    <s v="False"/>
    <x v="0"/>
    <x v="2"/>
    <s v="200-300"/>
    <s v="N West"/>
    <n v="205"/>
    <n v="205"/>
    <n v="16.701000000000001"/>
    <n v="9.1999999999999998E-3"/>
    <n v="416.85696000000002"/>
    <n v="-22.526959999999999"/>
  </r>
  <r>
    <m/>
    <s v="30/03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42"/>
    <n v="231.33"/>
    <m/>
    <m/>
    <s v="False"/>
    <x v="0"/>
    <x v="2"/>
    <s v="51-100"/>
    <s v="N West"/>
    <n v="75"/>
    <n v="75"/>
    <n v="8.66"/>
    <n v="9.1999999999999998E-3"/>
    <n v="249.40799999999999"/>
    <n v="-18.077999999999999"/>
  </r>
  <r>
    <m/>
    <s v="30/03/2017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3699999999999992"/>
    <n v="140.55000000000001"/>
    <m/>
    <m/>
    <s v="False"/>
    <x v="0"/>
    <x v="2"/>
    <s v="1-50"/>
    <s v="N West"/>
    <n v="24"/>
    <n v="24"/>
    <n v="6.5631111111111116"/>
    <n v="9.1999999999999998E-3"/>
    <n v="189.01759999999999"/>
    <n v="-48.467599999999997"/>
  </r>
  <r>
    <m/>
    <s v="29/03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8"/>
    <n v="89.8"/>
    <m/>
    <m/>
    <s v="False"/>
    <x v="0"/>
    <x v="5"/>
    <s v="101-200"/>
    <s v="N West"/>
    <n v="196"/>
    <n v="196"/>
    <n v="48.895600000000002"/>
    <n v="9.1999999999999998E-3"/>
    <n v="93.879552000000004"/>
    <n v="-4.0795519999999996"/>
  </r>
  <r>
    <m/>
    <s v="30/03/2017"/>
    <x v="0"/>
    <s v="WA71NT"/>
    <s v="OCADO "/>
    <s v="B781SE"/>
    <m/>
    <m/>
    <m/>
    <m/>
    <m/>
    <m/>
    <n v="12"/>
    <m/>
    <m/>
    <m/>
    <m/>
    <m/>
    <x v="0"/>
    <m/>
    <m/>
    <m/>
    <m/>
    <m/>
    <m/>
    <m/>
    <m/>
    <m/>
    <n v="16.670000000000002"/>
    <n v="200.09"/>
    <m/>
    <m/>
    <s v="False"/>
    <x v="0"/>
    <x v="2"/>
    <s v="51-100"/>
    <s v="N West"/>
    <n v="86"/>
    <n v="86"/>
    <n v="10.112399999999999"/>
    <n v="9.1999999999999998E-3"/>
    <n v="232.98969600000001"/>
    <n v="-32.899695999999999"/>
  </r>
  <r>
    <m/>
    <s v="30/03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5399999999999991"/>
    <n v="247.92"/>
    <m/>
    <m/>
    <s v="False"/>
    <x v="0"/>
    <x v="3"/>
    <s v="51-100"/>
    <s v="N West"/>
    <n v="86"/>
    <n v="86"/>
    <n v="7.3419999999999996"/>
    <n v="9.1999999999999998E-3"/>
    <n v="366.51263999999998"/>
    <n v="-118.59264"/>
  </r>
  <r>
    <m/>
    <s v="29/03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1.010000000000005"/>
    <n v="81.010000000000005"/>
    <m/>
    <m/>
    <s v="False"/>
    <x v="0"/>
    <x v="5"/>
    <s v="101-200"/>
    <s v="N West"/>
    <n v="179"/>
    <n v="179"/>
    <n v="47.2194"/>
    <n v="9.1999999999999998E-3"/>
    <n v="90.661248000000001"/>
    <n v="-9.6512480000000007"/>
  </r>
  <r>
    <m/>
    <s v="29/03/2017"/>
    <x v="0"/>
    <s v="WA71NT"/>
    <s v="BUILDING "/>
    <s v="CV378QR"/>
    <m/>
    <m/>
    <m/>
    <m/>
    <m/>
    <m/>
    <n v="20"/>
    <m/>
    <m/>
    <m/>
    <m/>
    <m/>
    <x v="0"/>
    <m/>
    <m/>
    <m/>
    <m/>
    <m/>
    <m/>
    <m/>
    <m/>
    <m/>
    <n v="13.03"/>
    <n v="260.62"/>
    <m/>
    <m/>
    <s v="False"/>
    <x v="0"/>
    <x v="4"/>
    <s v="101-200"/>
    <s v="N West"/>
    <n v="123"/>
    <n v="123"/>
    <n v="10.463800000000001"/>
    <n v="9.1999999999999998E-3"/>
    <n v="401.80991999999998"/>
    <n v="-141.18992"/>
  </r>
  <r>
    <m/>
    <s v="29/03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400000000000006"/>
    <n v="130.79"/>
    <m/>
    <m/>
    <s v="False"/>
    <x v="0"/>
    <x v="0"/>
    <s v="101-200"/>
    <s v="N West"/>
    <n v="197"/>
    <n v="197"/>
    <n v="44.471200000000003"/>
    <n v="9.1999999999999998E-3"/>
    <n v="170.769408"/>
    <n v="-39.979407999999999"/>
  </r>
  <r>
    <m/>
    <s v="01/04/2017"/>
    <x v="0"/>
    <s v="WA71NT"/>
    <s v="QUANTRELLE "/>
    <s v="EN37PG"/>
    <m/>
    <m/>
    <m/>
    <m/>
    <m/>
    <m/>
    <n v="14"/>
    <m/>
    <m/>
    <m/>
    <m/>
    <m/>
    <x v="0"/>
    <m/>
    <m/>
    <m/>
    <m/>
    <m/>
    <m/>
    <m/>
    <m/>
    <m/>
    <n v="25.94"/>
    <n v="363.09"/>
    <m/>
    <m/>
    <s v="False"/>
    <x v="0"/>
    <x v="2"/>
    <s v="101-200"/>
    <s v="N West"/>
    <n v="194"/>
    <n v="194"/>
    <n v="15.778"/>
    <n v="9.1999999999999998E-3"/>
    <n v="424.11264"/>
    <n v="-61.022640000000003"/>
  </r>
  <r>
    <m/>
    <s v="29/03/2017"/>
    <x v="0"/>
    <s v="WA71NT"/>
    <s v="UNICHEM "/>
    <s v="EH545DE"/>
    <m/>
    <m/>
    <m/>
    <m/>
    <m/>
    <m/>
    <n v="3"/>
    <m/>
    <m/>
    <m/>
    <m/>
    <m/>
    <x v="0"/>
    <m/>
    <m/>
    <m/>
    <m/>
    <m/>
    <m/>
    <m/>
    <m/>
    <m/>
    <n v="68.650000000000006"/>
    <n v="205.95"/>
    <m/>
    <m/>
    <s v="False"/>
    <x v="0"/>
    <x v="0"/>
    <s v="200-300"/>
    <s v="N West"/>
    <n v="239"/>
    <n v="239"/>
    <n v="46.327800000000003"/>
    <n v="9.1999999999999998E-3"/>
    <n v="266.84812799999997"/>
    <n v="-60.898128"/>
  </r>
  <r>
    <m/>
    <s v="29/03/2017"/>
    <x v="0"/>
    <s v="WA71NT"/>
    <s v="ALLIANCE"/>
    <s v="NE52TF"/>
    <m/>
    <m/>
    <m/>
    <m/>
    <m/>
    <m/>
    <n v="2"/>
    <m/>
    <m/>
    <m/>
    <m/>
    <m/>
    <x v="0"/>
    <m/>
    <m/>
    <m/>
    <m/>
    <m/>
    <m/>
    <m/>
    <m/>
    <m/>
    <n v="56.13"/>
    <n v="112.25"/>
    <m/>
    <m/>
    <s v="False"/>
    <x v="0"/>
    <x v="0"/>
    <s v="101-200"/>
    <s v="N West"/>
    <n v="182"/>
    <n v="182"/>
    <n v="43.127200000000002"/>
    <n v="9.1999999999999998E-3"/>
    <n v="165.60844800000001"/>
    <n v="-53.358448000000003"/>
  </r>
  <r>
    <m/>
    <s v="29/03/2017"/>
    <x v="0"/>
    <s v="WA71NT"/>
    <s v="AMAZON "/>
    <s v="PA191BQ"/>
    <m/>
    <m/>
    <m/>
    <m/>
    <m/>
    <m/>
    <n v="5"/>
    <m/>
    <m/>
    <m/>
    <m/>
    <m/>
    <x v="0"/>
    <m/>
    <m/>
    <m/>
    <m/>
    <m/>
    <m/>
    <m/>
    <m/>
    <m/>
    <n v="66.760000000000005"/>
    <n v="333.81"/>
    <m/>
    <m/>
    <s v="False"/>
    <x v="0"/>
    <x v="1"/>
    <s v="200-300"/>
    <s v="N West"/>
    <n v="254"/>
    <n v="254"/>
    <n v="33.368400000000001"/>
    <n v="9.1999999999999998E-3"/>
    <n v="320.33663999999999"/>
    <n v="13.47336"/>
  </r>
  <r>
    <m/>
    <s v="30/03/2017"/>
    <x v="0"/>
    <s v="WA71NT"/>
    <s v="AMAZON "/>
    <s v="WS151LX"/>
    <m/>
    <m/>
    <m/>
    <m/>
    <m/>
    <m/>
    <n v="10"/>
    <m/>
    <m/>
    <m/>
    <m/>
    <m/>
    <x v="0"/>
    <m/>
    <m/>
    <m/>
    <m/>
    <m/>
    <m/>
    <m/>
    <m/>
    <m/>
    <n v="18.64"/>
    <n v="186.43"/>
    <m/>
    <m/>
    <s v="False"/>
    <x v="0"/>
    <x v="1"/>
    <s v="51-100"/>
    <s v="N West"/>
    <n v="67"/>
    <n v="67"/>
    <n v="10.2456"/>
    <n v="9.1999999999999998E-3"/>
    <n v="196.71552"/>
    <n v="-10.28552"/>
  </r>
  <r>
    <m/>
    <s v="29/03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78"/>
    <n v="322.10000000000002"/>
    <m/>
    <m/>
    <s v="False"/>
    <x v="0"/>
    <x v="2"/>
    <s v="101-200"/>
    <s v="N West"/>
    <n v="170"/>
    <n v="170"/>
    <n v="15.436"/>
    <n v="9.1999999999999998E-3"/>
    <n v="385.28255999999999"/>
    <n v="-63.182560000000002"/>
  </r>
  <r>
    <m/>
    <s v="29/03/2017"/>
    <x v="0"/>
    <s v="WA71NT"/>
    <s v="TESCO "/>
    <s v="RM191ND"/>
    <m/>
    <m/>
    <m/>
    <m/>
    <m/>
    <m/>
    <n v="14"/>
    <m/>
    <m/>
    <m/>
    <m/>
    <m/>
    <x v="0"/>
    <m/>
    <m/>
    <m/>
    <m/>
    <m/>
    <m/>
    <m/>
    <m/>
    <m/>
    <n v="25.8"/>
    <n v="361.14"/>
    <m/>
    <m/>
    <s v="False"/>
    <x v="0"/>
    <x v="2"/>
    <s v="200-300"/>
    <s v="N West"/>
    <n v="216"/>
    <n v="216"/>
    <n v="16.846800000000002"/>
    <n v="9.1999999999999998E-3"/>
    <n v="452.84198400000002"/>
    <n v="-91.701983999999996"/>
  </r>
  <r>
    <m/>
    <s v="29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8"/>
    <m/>
    <m/>
    <s v="True - Could not find any suitable GSI costs in database"/>
    <x v="0"/>
    <x v="4"/>
    <s v="101-200"/>
    <s v="N West"/>
    <n v="194"/>
    <n v="194"/>
    <m/>
    <m/>
    <m/>
    <n v="437.28"/>
  </r>
  <r>
    <m/>
    <s v="29/03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8"/>
    <m/>
    <m/>
    <s v="True - Could not find any suitable GSI costs in database"/>
    <x v="0"/>
    <x v="4"/>
    <s v="101-200"/>
    <s v="N West"/>
    <n v="194"/>
    <n v="194"/>
    <m/>
    <m/>
    <m/>
    <n v="437.28"/>
  </r>
  <r>
    <m/>
    <s v="29/03/2017"/>
    <x v="0"/>
    <s v="WA71NT"/>
    <s v="AMAZON "/>
    <s v="M905AA"/>
    <m/>
    <m/>
    <m/>
    <m/>
    <m/>
    <m/>
    <n v="9"/>
    <m/>
    <m/>
    <m/>
    <m/>
    <m/>
    <x v="0"/>
    <m/>
    <m/>
    <m/>
    <m/>
    <m/>
    <m/>
    <m/>
    <m/>
    <m/>
    <n v="13.12"/>
    <n v="118.1"/>
    <m/>
    <m/>
    <s v="True - Could not calculate mileage (invalid postcode?)"/>
    <x v="0"/>
    <x v="1"/>
    <s v=""/>
    <s v="N West"/>
    <n v="-1"/>
    <n v="-1"/>
    <m/>
    <m/>
    <m/>
    <n v="118.1"/>
  </r>
  <r>
    <m/>
    <s v="29/03/2017"/>
    <x v="0"/>
    <s v="WA71NT"/>
    <s v="AMAZON "/>
    <s v="KY118XT"/>
    <m/>
    <m/>
    <m/>
    <m/>
    <m/>
    <m/>
    <n v="8"/>
    <m/>
    <m/>
    <m/>
    <m/>
    <m/>
    <x v="0"/>
    <m/>
    <m/>
    <m/>
    <m/>
    <m/>
    <m/>
    <m/>
    <m/>
    <m/>
    <n v="55.15"/>
    <n v="441.18"/>
    <m/>
    <m/>
    <s v="False"/>
    <x v="0"/>
    <x v="1"/>
    <s v="200-300"/>
    <s v="N West"/>
    <n v="255"/>
    <n v="255"/>
    <n v="25.324999999999999"/>
    <n v="9.1999999999999998E-3"/>
    <n v="388.99200000000002"/>
    <n v="52.188000000000002"/>
  </r>
  <r>
    <m/>
    <s v="29/03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True - Could not find any suitable GSI costs in database"/>
    <x v="0"/>
    <x v="3"/>
    <s v="1-50"/>
    <s v="N West"/>
    <n v="43"/>
    <n v="43"/>
    <m/>
    <m/>
    <m/>
    <n v="178.62"/>
  </r>
  <r>
    <m/>
    <s v="29/03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57"/>
    <n v="135.66999999999999"/>
    <m/>
    <m/>
    <s v="True - Could not find any suitable GSI costs in database"/>
    <x v="0"/>
    <x v="1"/>
    <s v="1-50"/>
    <s v="N West"/>
    <n v="43"/>
    <n v="43"/>
    <m/>
    <m/>
    <m/>
    <n v="135.66999999999999"/>
  </r>
  <r>
    <m/>
    <s v="29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False"/>
    <x v="0"/>
    <x v="4"/>
    <s v="101-200"/>
    <s v="N West"/>
    <n v="198"/>
    <n v="198"/>
    <n v="13.694800000000001"/>
    <n v="9.1999999999999998E-3"/>
    <n v="525.88031999999998"/>
    <n v="-131.55032"/>
  </r>
  <r>
    <m/>
    <s v="29/03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2"/>
    <n v="214.73"/>
    <m/>
    <m/>
    <s v="False"/>
    <x v="0"/>
    <x v="2"/>
    <s v="51-100"/>
    <s v="N West"/>
    <n v="81"/>
    <n v="81"/>
    <n v="8.9792000000000005"/>
    <n v="9.1999999999999998E-3"/>
    <n v="258.60095999999999"/>
    <n v="-43.870959999999997"/>
  </r>
  <r>
    <m/>
    <s v="29/03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14999999999998"/>
    <m/>
    <m/>
    <s v="False"/>
    <x v="0"/>
    <x v="3"/>
    <s v="101-200"/>
    <s v="N West"/>
    <n v="116"/>
    <n v="116"/>
    <n v="8.9475999999999996"/>
    <n v="9.1999999999999998E-3"/>
    <n v="446.66419200000001"/>
    <n v="-167.51419200000001"/>
  </r>
  <r>
    <m/>
    <s v="29/03/2017"/>
    <x v="0"/>
    <s v="WA71NT"/>
    <s v="AMAZON "/>
    <s v="PE29EN"/>
    <m/>
    <m/>
    <m/>
    <m/>
    <m/>
    <m/>
    <n v="4"/>
    <m/>
    <m/>
    <m/>
    <m/>
    <m/>
    <x v="0"/>
    <m/>
    <m/>
    <m/>
    <m/>
    <m/>
    <m/>
    <m/>
    <m/>
    <m/>
    <n v="46.36"/>
    <n v="185.45"/>
    <m/>
    <m/>
    <s v="False"/>
    <x v="0"/>
    <x v="0"/>
    <s v="101-200"/>
    <s v="N West"/>
    <n v="162"/>
    <n v="162"/>
    <n v="14.754"/>
    <n v="9.1999999999999998E-3"/>
    <n v="113.31072"/>
    <n v="72.139279999999999"/>
  </r>
  <r>
    <m/>
    <s v="29/03/2017"/>
    <x v="0"/>
    <s v="WA71NT"/>
    <s v="AMAZON "/>
    <s v="SA18QX"/>
    <m/>
    <m/>
    <m/>
    <m/>
    <m/>
    <m/>
    <n v="8"/>
    <m/>
    <m/>
    <m/>
    <m/>
    <m/>
    <x v="0"/>
    <m/>
    <m/>
    <m/>
    <m/>
    <m/>
    <m/>
    <m/>
    <m/>
    <m/>
    <n v="45.14"/>
    <n v="361.14"/>
    <m/>
    <m/>
    <s v="False"/>
    <x v="0"/>
    <x v="1"/>
    <s v="200-300"/>
    <s v="N West"/>
    <n v="216"/>
    <n v="216"/>
    <n v="22.584399999999999"/>
    <n v="9.1999999999999998E-3"/>
    <n v="346.89638400000001"/>
    <n v="14.243615999999999"/>
  </r>
  <r>
    <m/>
    <s v="29/03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4.75"/>
    <n v="194.24"/>
    <m/>
    <m/>
    <s v="False"/>
    <x v="0"/>
    <x v="0"/>
    <s v="101-200"/>
    <s v="N West"/>
    <n v="168"/>
    <n v="168"/>
    <n v="38.248800000000003"/>
    <n v="9.1999999999999998E-3"/>
    <n v="220.31308799999999"/>
    <n v="-26.073087999999998"/>
  </r>
  <r>
    <m/>
    <s v="29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29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70000000000002"/>
    <n v="353.33"/>
    <m/>
    <m/>
    <s v="True - Could not find any suitable GSI costs in database"/>
    <x v="0"/>
    <x v="4"/>
    <s v="101-200"/>
    <s v="N West"/>
    <n v="162"/>
    <n v="162"/>
    <m/>
    <m/>
    <m/>
    <n v="353.33"/>
  </r>
  <r>
    <m/>
    <s v="29/03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16.440000000000001"/>
    <n v="312.33999999999997"/>
    <m/>
    <m/>
    <s v="True - Could not find any suitable GSI costs in database"/>
    <x v="0"/>
    <x v="4"/>
    <s v="51-100"/>
    <s v="N West"/>
    <n v="92"/>
    <n v="92"/>
    <m/>
    <m/>
    <m/>
    <n v="312.33999999999997"/>
  </r>
  <r>
    <m/>
    <s v="30/03/2017"/>
    <x v="0"/>
    <s v="WA71NT"/>
    <s v="AAH "/>
    <s v="B67UG"/>
    <m/>
    <m/>
    <m/>
    <m/>
    <m/>
    <m/>
    <n v="20"/>
    <m/>
    <m/>
    <m/>
    <m/>
    <m/>
    <x v="0"/>
    <m/>
    <m/>
    <m/>
    <m/>
    <m/>
    <m/>
    <m/>
    <m/>
    <m/>
    <n v="11.57"/>
    <n v="231.33"/>
    <m/>
    <m/>
    <s v="False"/>
    <x v="0"/>
    <x v="4"/>
    <s v="51-100"/>
    <s v="N West"/>
    <n v="82"/>
    <n v="82"/>
    <n v="7.9904000000000002"/>
    <n v="9.1999999999999998E-3"/>
    <n v="306.83136000000002"/>
    <n v="-75.501360000000005"/>
  </r>
  <r>
    <m/>
    <s v="29/03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"/>
    <n v="356.26"/>
    <m/>
    <m/>
    <s v="False"/>
    <x v="0"/>
    <x v="3"/>
    <s v="101-200"/>
    <s v="N West"/>
    <n v="147"/>
    <n v="147"/>
    <n v="10.9192"/>
    <n v="9.1999999999999998E-3"/>
    <n v="545.08646399999998"/>
    <n v="-188.82646399999999"/>
  </r>
  <r>
    <m/>
    <s v="30/03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"/>
    <n v="207.9"/>
    <m/>
    <m/>
    <s v="False"/>
    <x v="0"/>
    <x v="4"/>
    <s v="51-100"/>
    <s v="N West"/>
    <n v="86"/>
    <n v="86"/>
    <n v="8.1791999999999998"/>
    <n v="9.1999999999999998E-3"/>
    <n v="314.08127999999999"/>
    <n v="-106.18128"/>
  </r>
  <r>
    <m/>
    <s v="29/03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700000000000003"/>
    <n v="326.98"/>
    <m/>
    <m/>
    <s v="False"/>
    <x v="0"/>
    <x v="1"/>
    <s v="101-200"/>
    <s v="N West"/>
    <n v="162"/>
    <n v="162"/>
    <n v="14.754"/>
    <n v="9.1999999999999998E-3"/>
    <n v="283.27679999999998"/>
    <n v="43.703199999999995"/>
  </r>
  <r>
    <m/>
    <s v="31/03/2017"/>
    <x v="0"/>
    <s v="WA71NT"/>
    <s v="B&amp;M "/>
    <s v="CW100TE"/>
    <m/>
    <m/>
    <m/>
    <m/>
    <m/>
    <m/>
    <n v="5"/>
    <m/>
    <m/>
    <m/>
    <m/>
    <m/>
    <x v="0"/>
    <m/>
    <m/>
    <m/>
    <m/>
    <m/>
    <m/>
    <m/>
    <m/>
    <m/>
    <n v="17.96"/>
    <n v="89.8"/>
    <m/>
    <m/>
    <s v="False"/>
    <x v="0"/>
    <x v="1"/>
    <s v="1-50"/>
    <s v="N West"/>
    <n v="24"/>
    <n v="24"/>
    <n v="11.937777777777777"/>
    <n v="9.1999999999999998E-3"/>
    <n v="114.60266666666665"/>
    <n v="-24.802666666666667"/>
  </r>
  <r>
    <m/>
    <s v="31/03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82"/>
    <n v="257.68"/>
    <m/>
    <m/>
    <s v="False"/>
    <x v="0"/>
    <x v="2"/>
    <s v="101-200"/>
    <s v="N West"/>
    <n v="118"/>
    <n v="118"/>
    <n v="12.072800000000001"/>
    <n v="9.1999999999999998E-3"/>
    <n v="301.33708799999999"/>
    <n v="-43.657088000000002"/>
  </r>
  <r>
    <m/>
    <s v="30/03/2017"/>
    <x v="0"/>
    <s v="WA71NT"/>
    <s v="LIDL"/>
    <s v="CF313PH"/>
    <m/>
    <m/>
    <m/>
    <m/>
    <m/>
    <m/>
    <n v="1"/>
    <m/>
    <m/>
    <m/>
    <m/>
    <m/>
    <x v="0"/>
    <m/>
    <m/>
    <m/>
    <m/>
    <m/>
    <m/>
    <m/>
    <m/>
    <m/>
    <n v="81.010000000000005"/>
    <n v="81.010000000000005"/>
    <m/>
    <m/>
    <s v="False"/>
    <x v="0"/>
    <x v="5"/>
    <s v="101-200"/>
    <s v="N West"/>
    <n v="198"/>
    <n v="198"/>
    <n v="49.092799999999997"/>
    <n v="9.1999999999999998E-3"/>
    <n v="94.258176000000006"/>
    <n v="-13.248176000000001"/>
  </r>
  <r>
    <m/>
    <s v="31/03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0"/>
    <x v="5"/>
    <s v="101-200"/>
    <s v="N West"/>
    <n v="114"/>
    <n v="114"/>
    <n v="35.2376"/>
    <n v="9.1999999999999998E-3"/>
    <n v="67.656192000000004"/>
    <n v="-10.066191999999999"/>
  </r>
  <r>
    <m/>
    <s v="29/03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81"/>
    <n v="137.62"/>
    <m/>
    <m/>
    <s v="False"/>
    <x v="0"/>
    <x v="0"/>
    <s v="200-300"/>
    <s v="N West"/>
    <n v="222"/>
    <n v="222"/>
    <n v="48.114800000000002"/>
    <n v="9.1999999999999998E-3"/>
    <n v="184.76083199999999"/>
    <n v="-47.140832000000003"/>
  </r>
  <r>
    <m/>
    <s v="29/03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34"/>
    <n v="348.45"/>
    <m/>
    <m/>
    <s v="True - Could not find any suitable GSI costs in database"/>
    <x v="0"/>
    <x v="4"/>
    <s v="101-200"/>
    <s v="N West"/>
    <n v="162"/>
    <n v="162"/>
    <m/>
    <m/>
    <m/>
    <n v="348.45"/>
  </r>
  <r>
    <m/>
    <s v="29/03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47"/>
    <n v="62.47"/>
    <m/>
    <m/>
    <s v="False"/>
    <x v="0"/>
    <x v="5"/>
    <s v="101-200"/>
    <s v="N West"/>
    <n v="136"/>
    <n v="136"/>
    <n v="40.812399999999997"/>
    <n v="9.1999999999999998E-3"/>
    <n v="78.359808000000001"/>
    <n v="-15.889808"/>
  </r>
  <r>
    <m/>
    <s v="29/03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0"/>
    <x v="5"/>
    <s v="1-50"/>
    <s v="N West"/>
    <n v="20"/>
    <n v="20"/>
    <n v="20.066666666666666"/>
    <n v="9.1999999999999998E-3"/>
    <n v="38.527999999999999"/>
    <n v="19.062000000000001"/>
  </r>
  <r>
    <m/>
    <s v="30/03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630000000000003"/>
    <n v="71.25"/>
    <m/>
    <m/>
    <s v="False"/>
    <x v="0"/>
    <x v="0"/>
    <s v="51-100"/>
    <s v="N West"/>
    <n v="69"/>
    <n v="69"/>
    <n v="24.545999999999999"/>
    <n v="9.1999999999999998E-3"/>
    <n v="94.256640000000004"/>
    <n v="-23.006640000000001"/>
  </r>
  <r>
    <m/>
    <s v="29/03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9"/>
    <n v="462.65"/>
    <m/>
    <m/>
    <s v="False"/>
    <x v="0"/>
    <x v="3"/>
    <s v="200-300"/>
    <s v="N West"/>
    <n v="218"/>
    <n v="218"/>
    <n v="13.103199999999999"/>
    <n v="9.1999999999999998E-3"/>
    <n v="654.11174400000004"/>
    <n v="-191.46174400000001"/>
  </r>
  <r>
    <m/>
    <s v="30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5999999999998"/>
    <m/>
    <m/>
    <s v="True - Could not find any suitable GSI costs in database"/>
    <x v="0"/>
    <x v="3"/>
    <s v="51-100"/>
    <s v="N West"/>
    <n v="76"/>
    <n v="76"/>
    <m/>
    <m/>
    <m/>
    <n v="266.45999999999998"/>
  </r>
  <r>
    <m/>
    <s v="30/03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5999999999998"/>
    <m/>
    <m/>
    <s v="True - Could not find any suitable GSI costs in database"/>
    <x v="0"/>
    <x v="3"/>
    <s v="51-100"/>
    <s v="N West"/>
    <n v="76"/>
    <n v="76"/>
    <m/>
    <m/>
    <m/>
    <n v="266.45999999999998"/>
  </r>
  <r>
    <m/>
    <s v="30/03/2017"/>
    <x v="16"/>
    <s v="WV46UD"/>
    <s v="ESL/J&amp;J "/>
    <s v="WA71NT"/>
    <m/>
    <m/>
    <m/>
    <m/>
    <m/>
    <m/>
    <n v="5"/>
    <m/>
    <m/>
    <m/>
    <m/>
    <m/>
    <x v="0"/>
    <m/>
    <m/>
    <m/>
    <m/>
    <m/>
    <m/>
    <m/>
    <m/>
    <m/>
    <n v="26.94"/>
    <n v="134.69999999999999"/>
    <m/>
    <m/>
    <s v="False"/>
    <x v="1"/>
    <x v="1"/>
    <s v="51-100"/>
    <s v="W Mids"/>
    <n v="76"/>
    <n v="76"/>
    <n v="8.9548000000000005"/>
    <n v="9.1999999999999998E-3"/>
    <n v="85.966079999999991"/>
    <n v="48.733919999999998"/>
  </r>
  <r>
    <m/>
    <s v="29/03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4"/>
    <n v="221.57"/>
    <m/>
    <m/>
    <s v="True - Could not find any suitable GSI costs in database"/>
    <x v="0"/>
    <x v="2"/>
    <s v="51-100"/>
    <s v="N West"/>
    <n v="76"/>
    <n v="76"/>
    <m/>
    <m/>
    <m/>
    <n v="221.57"/>
  </r>
  <r>
    <m/>
    <s v="29/03/2017"/>
    <x v="0"/>
    <s v="WA71NT"/>
    <s v="WILKINSONS"/>
    <s v="NP263WN"/>
    <m/>
    <m/>
    <m/>
    <m/>
    <m/>
    <m/>
    <n v="13"/>
    <m/>
    <m/>
    <m/>
    <m/>
    <m/>
    <x v="0"/>
    <m/>
    <m/>
    <m/>
    <m/>
    <m/>
    <m/>
    <m/>
    <m/>
    <m/>
    <n v="24.78"/>
    <n v="322.10000000000002"/>
    <m/>
    <m/>
    <s v="False"/>
    <x v="0"/>
    <x v="2"/>
    <s v="101-200"/>
    <s v="N West"/>
    <n v="171"/>
    <n v="171"/>
    <n v="15.4688"/>
    <n v="9.1999999999999998E-3"/>
    <n v="386.101248"/>
    <n v="-64.001248000000004"/>
  </r>
  <r>
    <m/>
    <s v="29/03/2017"/>
    <x v="0"/>
    <s v="WA71NT"/>
    <s v="HERCULES "/>
    <s v="PE15EL"/>
    <m/>
    <m/>
    <m/>
    <m/>
    <m/>
    <m/>
    <n v="1"/>
    <m/>
    <m/>
    <m/>
    <m/>
    <m/>
    <x v="0"/>
    <m/>
    <m/>
    <m/>
    <m/>
    <m/>
    <m/>
    <m/>
    <m/>
    <m/>
    <n v="86.87"/>
    <n v="86.87"/>
    <m/>
    <m/>
    <s v="False"/>
    <x v="0"/>
    <x v="5"/>
    <s v="101-200"/>
    <s v="N West"/>
    <n v="165"/>
    <n v="165"/>
    <n v="45.838999999999999"/>
    <n v="9.1999999999999998E-3"/>
    <n v="88.01088"/>
    <n v="-1.1408799999999999"/>
  </r>
  <r>
    <m/>
    <s v="30/03/2017"/>
    <x v="0"/>
    <s v="WA71NT"/>
    <s v="DEPUY "/>
    <s v="LS118DT"/>
    <m/>
    <m/>
    <m/>
    <m/>
    <m/>
    <m/>
    <n v="3"/>
    <m/>
    <m/>
    <m/>
    <m/>
    <m/>
    <x v="0"/>
    <m/>
    <m/>
    <m/>
    <m/>
    <m/>
    <m/>
    <m/>
    <m/>
    <m/>
    <n v="27.66"/>
    <n v="82.97"/>
    <m/>
    <m/>
    <s v="False"/>
    <x v="0"/>
    <x v="0"/>
    <s v="51-100"/>
    <s v="N West"/>
    <n v="65"/>
    <n v="65"/>
    <n v="22.186"/>
    <n v="9.1999999999999998E-3"/>
    <n v="127.79136"/>
    <n v="-44.821359999999999"/>
  </r>
  <r>
    <m/>
    <s v="30/03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090000000000003"/>
    <n v="74.180000000000007"/>
    <m/>
    <m/>
    <s v="True - Could not calculate mileage (invalid postcode?)"/>
    <x v="0"/>
    <x v="0"/>
    <s v=""/>
    <s v="N West"/>
    <n v="-1"/>
    <n v="-1"/>
    <m/>
    <m/>
    <m/>
    <n v="74.180000000000007"/>
  </r>
  <r>
    <m/>
    <s v="30/03/2017"/>
    <x v="0"/>
    <s v="WA71NT"/>
    <s v="TJ MORRIS"/>
    <s v="L110JA"/>
    <m/>
    <m/>
    <m/>
    <m/>
    <m/>
    <m/>
    <n v="9"/>
    <m/>
    <m/>
    <m/>
    <m/>
    <m/>
    <x v="0"/>
    <m/>
    <m/>
    <m/>
    <m/>
    <m/>
    <m/>
    <m/>
    <m/>
    <m/>
    <n v="12.04"/>
    <n v="108.34"/>
    <m/>
    <m/>
    <s v="True - Could not find any suitable GSI costs in database"/>
    <x v="0"/>
    <x v="1"/>
    <s v="1-50"/>
    <s v="N West"/>
    <n v="20"/>
    <n v="20"/>
    <m/>
    <m/>
    <m/>
    <n v="108.34"/>
  </r>
  <r>
    <m/>
    <s v="30/03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8"/>
    <n v="257.68"/>
    <m/>
    <m/>
    <s v="False"/>
    <x v="0"/>
    <x v="4"/>
    <s v="51-100"/>
    <s v="N West"/>
    <n v="82"/>
    <n v="82"/>
    <n v="7.9904000000000002"/>
    <n v="9.1999999999999998E-3"/>
    <n v="306.83136000000002"/>
    <n v="-49.151359999999997"/>
  </r>
  <r>
    <m/>
    <s v="28/03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1"/>
    <x v="5"/>
    <s v="101-200"/>
    <s v="E Mids"/>
    <n v="114"/>
    <n v="114"/>
    <n v="35.2376"/>
    <n v="9.1999999999999998E-3"/>
    <n v="67.656192000000004"/>
    <n v="-10.066191999999999"/>
  </r>
  <r>
    <m/>
    <s v="31/03/2017"/>
    <x v="0"/>
    <s v="WA71NT"/>
    <s v="PHD "/>
    <s v="WA73DJ"/>
    <m/>
    <m/>
    <m/>
    <m/>
    <m/>
    <m/>
    <n v="23"/>
    <m/>
    <m/>
    <m/>
    <m/>
    <m/>
    <x v="0"/>
    <m/>
    <m/>
    <m/>
    <m/>
    <m/>
    <m/>
    <m/>
    <m/>
    <m/>
    <n v="5.9"/>
    <n v="135.66999999999999"/>
    <m/>
    <m/>
    <s v="False"/>
    <x v="0"/>
    <x v="3"/>
    <s v="1-50"/>
    <s v="N West"/>
    <n v="20"/>
    <n v="20"/>
    <n v="5.2700000000000005"/>
    <n v="9.1999999999999998E-3"/>
    <n v="232.72319999999996"/>
    <n v="-97.05319999999999"/>
  </r>
  <r>
    <m/>
    <s v="30/03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2"/>
    <n v="228.4"/>
    <m/>
    <m/>
    <s v="False"/>
    <x v="0"/>
    <x v="4"/>
    <s v="51-100"/>
    <s v="N West"/>
    <n v="91"/>
    <n v="91"/>
    <n v="8.4152000000000005"/>
    <n v="9.1999999999999998E-3"/>
    <n v="323.14368000000002"/>
    <n v="-94.743679999999998"/>
  </r>
  <r>
    <m/>
    <s v="30/03/2017"/>
    <x v="0"/>
    <s v="WA71NT"/>
    <s v="DAVIES "/>
    <s v="PO155SD"/>
    <m/>
    <m/>
    <m/>
    <m/>
    <m/>
    <m/>
    <n v="26"/>
    <m/>
    <m/>
    <m/>
    <m/>
    <m/>
    <x v="0"/>
    <m/>
    <m/>
    <m/>
    <m/>
    <m/>
    <m/>
    <m/>
    <m/>
    <m/>
    <n v="20.65"/>
    <n v="536.83000000000004"/>
    <m/>
    <m/>
    <s v="True - Could not find any suitable GSI costs in database"/>
    <x v="0"/>
    <x v="3"/>
    <s v="200-300"/>
    <s v="N West"/>
    <n v="228"/>
    <n v="228"/>
    <m/>
    <m/>
    <m/>
    <n v="536.83000000000004"/>
  </r>
  <r>
    <m/>
    <s v="31/03/2017"/>
    <x v="0"/>
    <s v="WA71NT"/>
    <s v="OCADO "/>
    <s v="AL109BD"/>
    <m/>
    <m/>
    <m/>
    <m/>
    <m/>
    <m/>
    <n v="12"/>
    <m/>
    <m/>
    <m/>
    <m/>
    <m/>
    <x v="0"/>
    <m/>
    <m/>
    <m/>
    <m/>
    <m/>
    <m/>
    <m/>
    <m/>
    <m/>
    <n v="27.66"/>
    <n v="331.86"/>
    <m/>
    <m/>
    <s v="False"/>
    <x v="0"/>
    <x v="2"/>
    <s v="101-200"/>
    <s v="N West"/>
    <n v="182"/>
    <n v="182"/>
    <n v="16.388000000000002"/>
    <n v="9.1999999999999998E-3"/>
    <n v="377.57952"/>
    <n v="-45.719520000000003"/>
  </r>
  <r>
    <m/>
    <s v="30/03/2017"/>
    <x v="0"/>
    <s v="WA71NT"/>
    <s v="Belkin "/>
    <s v="NN106GL"/>
    <m/>
    <m/>
    <m/>
    <m/>
    <m/>
    <m/>
    <n v="20"/>
    <m/>
    <m/>
    <m/>
    <m/>
    <m/>
    <x v="0"/>
    <m/>
    <m/>
    <m/>
    <m/>
    <m/>
    <m/>
    <m/>
    <m/>
    <m/>
    <n v="14.45"/>
    <n v="288.91000000000003"/>
    <m/>
    <m/>
    <s v="False"/>
    <x v="0"/>
    <x v="4"/>
    <s v="101-200"/>
    <s v="N West"/>
    <n v="143"/>
    <n v="143"/>
    <n v="11.8758"/>
    <n v="9.1999999999999998E-3"/>
    <n v="456.03071999999997"/>
    <n v="-167.12072000000001"/>
  </r>
  <r>
    <m/>
    <s v="30/03/2017"/>
    <x v="0"/>
    <s v="WA71NT"/>
    <s v="AAH "/>
    <s v="HA40JP"/>
    <m/>
    <m/>
    <m/>
    <m/>
    <m/>
    <m/>
    <n v="11"/>
    <m/>
    <m/>
    <m/>
    <m/>
    <m/>
    <x v="0"/>
    <m/>
    <m/>
    <m/>
    <m/>
    <m/>
    <m/>
    <m/>
    <m/>
    <m/>
    <n v="30.08"/>
    <n v="330.88"/>
    <m/>
    <m/>
    <s v="False"/>
    <x v="0"/>
    <x v="2"/>
    <s v="101-200"/>
    <s v="N West"/>
    <n v="193"/>
    <n v="193"/>
    <n v="17.540800000000001"/>
    <n v="9.1999999999999998E-3"/>
    <n v="370.46169600000002"/>
    <n v="-39.581696000000001"/>
  </r>
  <r>
    <m/>
    <s v="30/03/2017"/>
    <x v="0"/>
    <s v="WA71NT"/>
    <s v="AAH"/>
    <s v="G420PH"/>
    <m/>
    <m/>
    <m/>
    <m/>
    <m/>
    <m/>
    <n v="8"/>
    <m/>
    <m/>
    <m/>
    <m/>
    <m/>
    <x v="0"/>
    <m/>
    <m/>
    <m/>
    <m/>
    <m/>
    <m/>
    <m/>
    <m/>
    <m/>
    <n v="40.75"/>
    <n v="326"/>
    <m/>
    <m/>
    <s v="False"/>
    <x v="0"/>
    <x v="1"/>
    <s v="200-300"/>
    <s v="N West"/>
    <n v="222"/>
    <n v="222"/>
    <n v="23.024799999999999"/>
    <n v="9.1999999999999998E-3"/>
    <n v="353.66092800000001"/>
    <n v="-27.660927999999998"/>
  </r>
  <r>
    <m/>
    <s v="30/03/2017"/>
    <x v="0"/>
    <s v="WA71NT"/>
    <s v="AAH "/>
    <s v="NE84YR"/>
    <m/>
    <m/>
    <m/>
    <m/>
    <m/>
    <m/>
    <n v="1"/>
    <m/>
    <m/>
    <m/>
    <m/>
    <m/>
    <x v="0"/>
    <m/>
    <m/>
    <m/>
    <m/>
    <m/>
    <m/>
    <m/>
    <m/>
    <m/>
    <n v="81.010000000000005"/>
    <n v="81.010000000000005"/>
    <m/>
    <m/>
    <s v="False"/>
    <x v="0"/>
    <x v="5"/>
    <s v="101-200"/>
    <s v="N West"/>
    <n v="177"/>
    <n v="177"/>
    <n v="47.022199999999998"/>
    <n v="9.1999999999999998E-3"/>
    <n v="90.282623999999998"/>
    <n v="-9.2726240000000004"/>
  </r>
  <r>
    <m/>
    <s v="30/03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"/>
    <n v="284.02999999999997"/>
    <m/>
    <m/>
    <s v="True - Could not calculate mileage (invalid postcode?)"/>
    <x v="0"/>
    <x v="4"/>
    <s v=""/>
    <s v="N West"/>
    <n v="-1"/>
    <n v="-1"/>
    <m/>
    <m/>
    <m/>
    <n v="284.02999999999997"/>
  </r>
  <r>
    <m/>
    <s v="30/03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03"/>
    <n v="390.42"/>
    <m/>
    <m/>
    <s v="True - Could not find any suitable GSI costs in database"/>
    <x v="0"/>
    <x v="2"/>
    <s v="101-200"/>
    <s v="N West"/>
    <n v="194"/>
    <n v="194"/>
    <m/>
    <m/>
    <m/>
    <n v="390.42"/>
  </r>
  <r>
    <m/>
    <s v="31/03/2017"/>
    <x v="0"/>
    <s v="WA71NT"/>
    <s v="TESCO"/>
    <s v="RG20PN"/>
    <m/>
    <m/>
    <m/>
    <m/>
    <m/>
    <m/>
    <n v="13"/>
    <m/>
    <m/>
    <m/>
    <m/>
    <m/>
    <x v="0"/>
    <m/>
    <m/>
    <m/>
    <m/>
    <m/>
    <m/>
    <m/>
    <m/>
    <m/>
    <n v="30.02"/>
    <n v="390.25"/>
    <m/>
    <m/>
    <s v="True - Could not find any suitable GSI costs in database"/>
    <x v="0"/>
    <x v="2"/>
    <s v="101-200"/>
    <s v="N West"/>
    <n v="194"/>
    <n v="194"/>
    <m/>
    <m/>
    <m/>
    <n v="390.25"/>
  </r>
  <r>
    <m/>
    <s v="30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True - Could not find any suitable GSI costs in database"/>
    <x v="0"/>
    <x v="4"/>
    <s v="101-200"/>
    <s v="N West"/>
    <n v="116"/>
    <n v="116"/>
    <m/>
    <m/>
    <m/>
    <n v="260.61"/>
  </r>
  <r>
    <m/>
    <s v="30/03/2017"/>
    <x v="0"/>
    <s v="WA71NT"/>
    <s v="TESCO "/>
    <s v="RM191ND"/>
    <m/>
    <m/>
    <m/>
    <m/>
    <m/>
    <m/>
    <n v="23"/>
    <m/>
    <m/>
    <m/>
    <m/>
    <m/>
    <x v="0"/>
    <m/>
    <m/>
    <m/>
    <m/>
    <m/>
    <m/>
    <m/>
    <m/>
    <m/>
    <n v="18.12"/>
    <n v="416.78"/>
    <m/>
    <m/>
    <s v="False"/>
    <x v="0"/>
    <x v="3"/>
    <s v="200-300"/>
    <s v="N West"/>
    <n v="216"/>
    <n v="216"/>
    <n v="13.650399999999999"/>
    <n v="9.1999999999999998E-3"/>
    <n v="602.80166399999996"/>
    <n v="-186.02166399999999"/>
  </r>
  <r>
    <m/>
    <s v="30/03/2017"/>
    <x v="0"/>
    <s v="WA71NT"/>
    <s v="TESCO "/>
    <s v="TS66UD"/>
    <m/>
    <m/>
    <m/>
    <m/>
    <m/>
    <m/>
    <n v="13"/>
    <m/>
    <m/>
    <m/>
    <m/>
    <m/>
    <x v="0"/>
    <m/>
    <m/>
    <m/>
    <m/>
    <m/>
    <m/>
    <m/>
    <m/>
    <m/>
    <n v="22.15"/>
    <n v="287.94"/>
    <m/>
    <m/>
    <s v="False"/>
    <x v="0"/>
    <x v="2"/>
    <s v="101-200"/>
    <s v="N West"/>
    <n v="149"/>
    <n v="149"/>
    <n v="14.695399999999999"/>
    <n v="9.1999999999999998E-3"/>
    <n v="366.79718400000002"/>
    <n v="-78.857184000000004"/>
  </r>
  <r>
    <m/>
    <s v="31/03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"/>
    <n v="379.69"/>
    <m/>
    <m/>
    <s v="True - Could not find any suitable GSI costs in database"/>
    <x v="0"/>
    <x v="3"/>
    <s v="101-200"/>
    <s v="N West"/>
    <n v="162"/>
    <n v="162"/>
    <m/>
    <m/>
    <m/>
    <n v="379.69"/>
  </r>
  <r>
    <m/>
    <s v="31/03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"/>
    <n v="379.69"/>
    <m/>
    <m/>
    <s v="True - Could not find any suitable GSI costs in database"/>
    <x v="0"/>
    <x v="3"/>
    <s v="101-200"/>
    <s v="N West"/>
    <n v="162"/>
    <n v="162"/>
    <m/>
    <m/>
    <m/>
    <n v="379.69"/>
  </r>
  <r>
    <m/>
    <s v="31/03/2017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82"/>
    <n v="379.69"/>
    <m/>
    <m/>
    <s v="True - Could not find any suitable GSI costs in database"/>
    <x v="0"/>
    <x v="3"/>
    <s v="101-200"/>
    <s v="N West"/>
    <n v="162"/>
    <n v="162"/>
    <m/>
    <m/>
    <m/>
    <n v="379.69"/>
  </r>
  <r>
    <m/>
    <s v="31/03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70000000000002"/>
    <n v="353.33"/>
    <m/>
    <m/>
    <s v="True - Could not find any suitable GSI costs in database"/>
    <x v="0"/>
    <x v="4"/>
    <s v="101-200"/>
    <s v="N West"/>
    <n v="162"/>
    <n v="162"/>
    <m/>
    <m/>
    <m/>
    <n v="353.33"/>
  </r>
  <r>
    <m/>
    <s v="30/03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9"/>
    <n v="329.91"/>
    <m/>
    <m/>
    <s v="True - Could not find any suitable GSI costs in database"/>
    <x v="0"/>
    <x v="2"/>
    <s v="101-200"/>
    <s v="N West"/>
    <n v="162"/>
    <n v="162"/>
    <m/>
    <m/>
    <m/>
    <n v="329.91"/>
  </r>
  <r>
    <m/>
    <s v="31/03/2017"/>
    <x v="0"/>
    <s v="WA71NT"/>
    <s v="ASDA "/>
    <s v="DA26QA"/>
    <m/>
    <m/>
    <m/>
    <m/>
    <m/>
    <m/>
    <n v="21"/>
    <m/>
    <m/>
    <m/>
    <m/>
    <m/>
    <x v="0"/>
    <m/>
    <m/>
    <m/>
    <m/>
    <m/>
    <m/>
    <m/>
    <m/>
    <m/>
    <n v="20.22"/>
    <n v="424.59"/>
    <m/>
    <m/>
    <s v="False"/>
    <x v="0"/>
    <x v="4"/>
    <s v="200-300"/>
    <s v="N West"/>
    <n v="219"/>
    <n v="219"/>
    <n v="14.3378"/>
    <n v="9.1999999999999998E-3"/>
    <n v="578.10009600000001"/>
    <n v="-153.510096"/>
  </r>
  <r>
    <m/>
    <s v="31/03/2017"/>
    <x v="0"/>
    <s v="WA71NT"/>
    <s v="ASDA "/>
    <s v="LE174XH"/>
    <m/>
    <m/>
    <m/>
    <m/>
    <m/>
    <m/>
    <n v="25"/>
    <m/>
    <m/>
    <m/>
    <m/>
    <m/>
    <x v="0"/>
    <m/>
    <m/>
    <m/>
    <m/>
    <m/>
    <m/>
    <m/>
    <m/>
    <m/>
    <n v="11.01"/>
    <n v="275.25"/>
    <m/>
    <m/>
    <s v="False"/>
    <x v="0"/>
    <x v="3"/>
    <s v="101-200"/>
    <s v="N West"/>
    <n v="114"/>
    <n v="114"/>
    <n v="8.9515999999999991"/>
    <n v="9.1999999999999998E-3"/>
    <n v="429.67680000000001"/>
    <n v="-154.42679999999999"/>
  </r>
  <r>
    <m/>
    <s v="30/03/2017"/>
    <x v="0"/>
    <s v="WA71NT"/>
    <s v="ASDA "/>
    <s v="OX144TE"/>
    <m/>
    <m/>
    <m/>
    <m/>
    <m/>
    <m/>
    <n v="12"/>
    <m/>
    <m/>
    <m/>
    <m/>
    <m/>
    <x v="0"/>
    <m/>
    <m/>
    <m/>
    <m/>
    <m/>
    <m/>
    <m/>
    <m/>
    <m/>
    <n v="27.41"/>
    <n v="328.93"/>
    <m/>
    <m/>
    <s v="False"/>
    <x v="0"/>
    <x v="2"/>
    <s v="101-200"/>
    <s v="N West"/>
    <n v="167"/>
    <n v="167"/>
    <n v="15.878"/>
    <n v="9.1999999999999998E-3"/>
    <n v="365.82911999999999"/>
    <n v="-36.899120000000003"/>
  </r>
  <r>
    <m/>
    <s v="31/03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25"/>
    <m/>
    <m/>
    <s v="False"/>
    <x v="0"/>
    <x v="3"/>
    <s v="101-200"/>
    <s v="N West"/>
    <n v="114"/>
    <n v="114"/>
    <n v="8.8203999999999994"/>
    <n v="9.1999999999999998E-3"/>
    <n v="440.314368"/>
    <n v="-165.064368"/>
  </r>
  <r>
    <m/>
    <s v="31/03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15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31/03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59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30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False"/>
    <x v="0"/>
    <x v="3"/>
    <s v="51-100"/>
    <s v="N West"/>
    <n v="92"/>
    <n v="92"/>
    <n v="7.5940000000000003"/>
    <n v="9.1999999999999998E-3"/>
    <n v="379.09248000000002"/>
    <n v="-39.42248"/>
  </r>
  <r>
    <m/>
    <s v="30/03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27"/>
    <n v="111.27"/>
    <m/>
    <m/>
    <s v="False"/>
    <x v="0"/>
    <x v="2"/>
    <s v="1-50"/>
    <s v="N West"/>
    <n v="20"/>
    <n v="20"/>
    <n v="6.92"/>
    <n v="9.1999999999999998E-3"/>
    <n v="159.43679999999998"/>
    <n v="-48.166799999999995"/>
  </r>
  <r>
    <m/>
    <s v="30/03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3"/>
    <m/>
    <m/>
    <s v="False"/>
    <x v="0"/>
    <x v="4"/>
    <s v="101-200"/>
    <s v="N West"/>
    <n v="114"/>
    <n v="114"/>
    <n v="9.8284000000000002"/>
    <n v="9.1999999999999998E-3"/>
    <n v="377.41055999999998"/>
    <n v="-121.68056"/>
  </r>
  <r>
    <m/>
    <s v="30/03/2017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1"/>
    <n v="126.89"/>
    <m/>
    <m/>
    <s v="False"/>
    <x v="0"/>
    <x v="1"/>
    <s v="1-50"/>
    <s v="N West"/>
    <n v="43"/>
    <n v="43"/>
    <n v="9.8864444444444448"/>
    <n v="9.1999999999999998E-3"/>
    <n v="170.83775999999997"/>
    <n v="-43.947759999999995"/>
  </r>
  <r>
    <m/>
    <s v="30/03/2017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5"/>
    <n v="389.45"/>
    <m/>
    <m/>
    <s v="False"/>
    <x v="0"/>
    <x v="4"/>
    <s v="101-200"/>
    <s v="N West"/>
    <n v="198"/>
    <n v="198"/>
    <n v="14.004"/>
    <n v="9.1999999999999998E-3"/>
    <n v="510.86592000000002"/>
    <n v="-121.41592"/>
  </r>
  <r>
    <m/>
    <s v="30/03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2"/>
    <n v="407.99"/>
    <m/>
    <m/>
    <s v="True - Could not find any suitable GSI costs in database"/>
    <x v="0"/>
    <x v="2"/>
    <s v="101-200"/>
    <s v="N West"/>
    <n v="194"/>
    <n v="194"/>
    <m/>
    <m/>
    <m/>
    <n v="407.99"/>
  </r>
  <r>
    <m/>
    <s v="30/03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True - Could not find any suitable GSI costs in database"/>
    <x v="0"/>
    <x v="4"/>
    <s v="101-200"/>
    <s v="N West"/>
    <n v="116"/>
    <n v="116"/>
    <m/>
    <m/>
    <m/>
    <n v="260.61"/>
  </r>
  <r>
    <m/>
    <s v="31/03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0.99"/>
    <n v="247.92"/>
    <m/>
    <m/>
    <s v="True - Could not find any suitable GSI costs in database"/>
    <x v="0"/>
    <x v="1"/>
    <s v="101-200"/>
    <s v="N West"/>
    <n v="162"/>
    <n v="162"/>
    <m/>
    <m/>
    <m/>
    <n v="247.92"/>
  </r>
  <r>
    <m/>
    <s v="30/03/2017"/>
    <x v="0"/>
    <s v="WA71NT"/>
    <s v="DAY "/>
    <s v="CR04UQ"/>
    <m/>
    <m/>
    <m/>
    <m/>
    <m/>
    <m/>
    <n v="6"/>
    <m/>
    <m/>
    <m/>
    <m/>
    <m/>
    <x v="0"/>
    <m/>
    <m/>
    <m/>
    <m/>
    <m/>
    <m/>
    <m/>
    <m/>
    <m/>
    <n v="43.92"/>
    <n v="263.54000000000002"/>
    <m/>
    <m/>
    <s v="True - Could not find any suitable GSI costs in database"/>
    <x v="0"/>
    <x v="1"/>
    <s v="200-300"/>
    <s v="N West"/>
    <n v="230"/>
    <n v="230"/>
    <m/>
    <m/>
    <m/>
    <n v="263.54000000000002"/>
  </r>
  <r>
    <m/>
    <s v="30/03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8"/>
    <n v="475.34"/>
    <m/>
    <m/>
    <s v="True - Could not find any suitable GSI costs in database"/>
    <x v="0"/>
    <x v="3"/>
    <s v="200-300"/>
    <s v="N West"/>
    <n v="230"/>
    <n v="230"/>
    <m/>
    <m/>
    <m/>
    <n v="475.34"/>
  </r>
  <r>
    <m/>
    <s v="30/03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8"/>
    <n v="475.34"/>
    <m/>
    <m/>
    <s v="True - Could not find any suitable GSI costs in database"/>
    <x v="0"/>
    <x v="3"/>
    <s v="200-300"/>
    <s v="N West"/>
    <n v="230"/>
    <n v="230"/>
    <m/>
    <m/>
    <m/>
    <n v="475.34"/>
  </r>
  <r>
    <m/>
    <s v="30/03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8"/>
    <n v="475.34"/>
    <m/>
    <m/>
    <s v="True - Could not find any suitable GSI costs in database"/>
    <x v="0"/>
    <x v="3"/>
    <s v="200-300"/>
    <s v="N West"/>
    <n v="230"/>
    <n v="230"/>
    <m/>
    <m/>
    <m/>
    <n v="475.34"/>
  </r>
  <r>
    <m/>
    <s v="30/03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8"/>
    <n v="475.34"/>
    <m/>
    <m/>
    <s v="True - Could not find any suitable GSI costs in database"/>
    <x v="0"/>
    <x v="3"/>
    <s v="200-300"/>
    <s v="N West"/>
    <n v="230"/>
    <n v="230"/>
    <m/>
    <m/>
    <m/>
    <n v="475.34"/>
  </r>
  <r>
    <m/>
    <s v="31/03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4"/>
    <n v="221.57"/>
    <m/>
    <m/>
    <s v="True - Could not find any suitable GSI costs in database"/>
    <x v="0"/>
    <x v="2"/>
    <s v="51-100"/>
    <s v="N West"/>
    <n v="76"/>
    <n v="76"/>
    <m/>
    <m/>
    <m/>
    <n v="221.57"/>
  </r>
  <r>
    <m/>
    <s v="31/03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5"/>
    <n v="248.9"/>
    <m/>
    <m/>
    <s v="True - Could not find any suitable GSI costs in database"/>
    <x v="0"/>
    <x v="4"/>
    <s v="51-100"/>
    <s v="N West"/>
    <n v="76"/>
    <n v="76"/>
    <m/>
    <m/>
    <m/>
    <n v="248.9"/>
  </r>
  <r>
    <m/>
    <s v="30/03/2017"/>
    <x v="0"/>
    <s v="WA71NT"/>
    <s v="MORRISONS"/>
    <s v="NN49BB"/>
    <m/>
    <m/>
    <m/>
    <m/>
    <m/>
    <m/>
    <n v="7"/>
    <m/>
    <m/>
    <m/>
    <m/>
    <m/>
    <x v="0"/>
    <m/>
    <m/>
    <m/>
    <m/>
    <m/>
    <m/>
    <m/>
    <m/>
    <m/>
    <n v="26.77"/>
    <n v="187.4"/>
    <m/>
    <m/>
    <s v="False"/>
    <x v="0"/>
    <x v="1"/>
    <s v="101-200"/>
    <s v="N West"/>
    <n v="131"/>
    <n v="131"/>
    <n v="18.6052"/>
    <n v="9.1999999999999998E-3"/>
    <n v="250.053888"/>
    <n v="-62.653888000000002"/>
  </r>
  <r>
    <m/>
    <s v="30/03/2017"/>
    <x v="0"/>
    <s v="WA71NT"/>
    <s v="DCS "/>
    <s v="CV379YL"/>
    <m/>
    <m/>
    <m/>
    <m/>
    <m/>
    <m/>
    <n v="5"/>
    <m/>
    <m/>
    <m/>
    <m/>
    <m/>
    <x v="0"/>
    <m/>
    <m/>
    <m/>
    <m/>
    <m/>
    <m/>
    <m/>
    <m/>
    <m/>
    <n v="28.31"/>
    <n v="141.53"/>
    <m/>
    <m/>
    <s v="False"/>
    <x v="0"/>
    <x v="1"/>
    <s v="101-200"/>
    <s v="N West"/>
    <n v="112"/>
    <n v="112"/>
    <n v="19.9148"/>
    <n v="9.1999999999999998E-3"/>
    <n v="191.18208000000001"/>
    <n v="-49.652079999999998"/>
  </r>
  <r>
    <m/>
    <s v="01/04/2017"/>
    <x v="0"/>
    <s v="WA71NT"/>
    <s v="ONE "/>
    <s v="WF62TZ"/>
    <m/>
    <m/>
    <m/>
    <m/>
    <m/>
    <m/>
    <n v="4"/>
    <m/>
    <m/>
    <m/>
    <m/>
    <m/>
    <x v="0"/>
    <m/>
    <m/>
    <m/>
    <m/>
    <m/>
    <m/>
    <m/>
    <m/>
    <m/>
    <n v="24.89"/>
    <n v="99.56"/>
    <m/>
    <m/>
    <s v="False"/>
    <x v="0"/>
    <x v="0"/>
    <s v="51-100"/>
    <s v="N West"/>
    <n v="73"/>
    <n v="73"/>
    <n v="20.841999999999999"/>
    <n v="9.1999999999999998E-3"/>
    <n v="160.06656000000001"/>
    <n v="-60.50656"/>
  </r>
  <r>
    <m/>
    <s v="31/03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81"/>
    <n v="137.62"/>
    <m/>
    <m/>
    <s v="False"/>
    <x v="0"/>
    <x v="0"/>
    <s v="200-300"/>
    <s v="N West"/>
    <n v="222"/>
    <n v="222"/>
    <n v="48.114800000000002"/>
    <n v="9.1999999999999998E-3"/>
    <n v="184.76083199999999"/>
    <n v="-47.140832000000003"/>
  </r>
  <r>
    <m/>
    <s v="31/03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2"/>
    <n v="150.31"/>
    <m/>
    <m/>
    <s v="False"/>
    <x v="0"/>
    <x v="4"/>
    <s v="1-50"/>
    <s v="N West"/>
    <n v="24"/>
    <n v="24"/>
    <n v="5.8064444444444447"/>
    <n v="9.1999999999999998E-3"/>
    <n v="222.96746666666667"/>
    <n v="-72.657466666666664"/>
  </r>
  <r>
    <m/>
    <s v="01/04/2017"/>
    <x v="0"/>
    <s v="WA71NT"/>
    <s v="MORRISONS"/>
    <s v="NN49BB"/>
    <m/>
    <m/>
    <m/>
    <m/>
    <m/>
    <m/>
    <n v="21"/>
    <m/>
    <m/>
    <m/>
    <m/>
    <m/>
    <x v="0"/>
    <m/>
    <m/>
    <m/>
    <m/>
    <m/>
    <m/>
    <m/>
    <m/>
    <m/>
    <n v="14.08"/>
    <n v="295.75"/>
    <m/>
    <m/>
    <s v="True - Could not find any suitable GSI costs in database"/>
    <x v="0"/>
    <x v="4"/>
    <s v="101-200"/>
    <s v="N West"/>
    <n v="131"/>
    <n v="131"/>
    <m/>
    <m/>
    <m/>
    <n v="295.75"/>
  </r>
  <r>
    <m/>
    <s v="01/04/2017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82"/>
    <n v="379.69"/>
    <m/>
    <m/>
    <s v="False"/>
    <x v="0"/>
    <x v="3"/>
    <s v="101-200"/>
    <s v="N West"/>
    <n v="162"/>
    <n v="162"/>
    <n v="11.754799999999999"/>
    <n v="9.1999999999999998E-3"/>
    <n v="541.66118400000005"/>
    <n v="-161.97118399999999"/>
  </r>
  <r>
    <m/>
    <s v="31/03/2017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57"/>
    <n v="133.72"/>
    <m/>
    <m/>
    <s v="True - Could not find any suitable GSI costs in database"/>
    <x v="0"/>
    <x v="0"/>
    <s v="101-200"/>
    <s v="N West"/>
    <n v="162"/>
    <n v="162"/>
    <m/>
    <m/>
    <m/>
    <n v="133.72"/>
  </r>
  <r>
    <m/>
    <s v="01/04/2017"/>
    <x v="0"/>
    <s v="WA71NT"/>
    <s v="SUPERDRUG. "/>
    <s v="WF92XR"/>
    <m/>
    <m/>
    <m/>
    <m/>
    <m/>
    <m/>
    <n v="6"/>
    <m/>
    <m/>
    <m/>
    <m/>
    <m/>
    <x v="0"/>
    <m/>
    <m/>
    <m/>
    <m/>
    <m/>
    <m/>
    <m/>
    <m/>
    <m/>
    <n v="20.66"/>
    <n v="123.96"/>
    <m/>
    <m/>
    <s v="False"/>
    <x v="0"/>
    <x v="1"/>
    <s v="51-100"/>
    <s v="N West"/>
    <n v="86"/>
    <n v="86"/>
    <n v="15.0892"/>
    <n v="9.1999999999999998E-3"/>
    <n v="173.827584"/>
    <n v="-49.867584000000001"/>
  </r>
  <r>
    <m/>
    <s v="30/03/2017"/>
    <x v="0"/>
    <s v="WA71NT"/>
    <s v="DAVIES "/>
    <s v="PO155SD"/>
    <m/>
    <m/>
    <m/>
    <m/>
    <m/>
    <m/>
    <n v="13"/>
    <m/>
    <m/>
    <m/>
    <m/>
    <m/>
    <x v="0"/>
    <m/>
    <m/>
    <m/>
    <m/>
    <m/>
    <m/>
    <m/>
    <m/>
    <m/>
    <n v="34.31"/>
    <n v="446.06"/>
    <m/>
    <m/>
    <s v="True - Could not find any suitable GSI costs in database"/>
    <x v="0"/>
    <x v="2"/>
    <s v="200-300"/>
    <s v="N West"/>
    <n v="228"/>
    <n v="228"/>
    <m/>
    <m/>
    <m/>
    <n v="446.06"/>
  </r>
  <r>
    <m/>
    <s v="30/03/2017"/>
    <x v="3"/>
    <s v="WA71NT"/>
    <s v="UNICHEM "/>
    <s v="SG62HB"/>
    <m/>
    <m/>
    <m/>
    <m/>
    <m/>
    <m/>
    <n v="5"/>
    <m/>
    <m/>
    <m/>
    <m/>
    <m/>
    <x v="0"/>
    <m/>
    <m/>
    <m/>
    <m/>
    <m/>
    <m/>
    <m/>
    <m/>
    <m/>
    <n v="43.34"/>
    <n v="216.69"/>
    <m/>
    <m/>
    <s v="False"/>
    <x v="0"/>
    <x v="1"/>
    <s v="101-200"/>
    <s v="N West"/>
    <n v="172"/>
    <n v="172"/>
    <n v="26.680800000000001"/>
    <n v="9.1999999999999998E-3"/>
    <n v="256.13567999999998"/>
    <n v="-39.445680000000003"/>
  </r>
  <r>
    <m/>
    <s v="30/03/2017"/>
    <x v="16"/>
    <s v="WV46UD"/>
    <s v="ESL/J&amp;J "/>
    <s v="WA71NT"/>
    <m/>
    <m/>
    <m/>
    <m/>
    <m/>
    <m/>
    <n v="3"/>
    <m/>
    <m/>
    <m/>
    <m/>
    <m/>
    <x v="0"/>
    <m/>
    <m/>
    <m/>
    <m/>
    <m/>
    <m/>
    <m/>
    <m/>
    <m/>
    <n v="31.88"/>
    <n v="95.64"/>
    <m/>
    <m/>
    <s v="False"/>
    <x v="1"/>
    <x v="0"/>
    <s v="51-100"/>
    <s v="W Mids"/>
    <n v="76"/>
    <n v="76"/>
    <n v="8.9548000000000005"/>
    <n v="9.1999999999999998E-3"/>
    <n v="51.579647999999999"/>
    <n v="44.060351999999995"/>
  </r>
  <r>
    <m/>
    <s v="31/03/2017"/>
    <x v="2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5.84"/>
    <n v="151.83000000000001"/>
    <m/>
    <m/>
    <s v="False"/>
    <x v="0"/>
    <x v="3"/>
    <s v="1-50"/>
    <s v="N West"/>
    <n v="43"/>
    <n v="43"/>
    <n v="6.1017777777777784"/>
    <n v="9.1999999999999998E-3"/>
    <n v="304.60074666666668"/>
    <n v="-152.77074666666667"/>
  </r>
  <r>
    <m/>
    <s v="01/04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2"/>
    <n v="228.4"/>
    <m/>
    <m/>
    <s v="False"/>
    <x v="0"/>
    <x v="4"/>
    <s v="51-100"/>
    <s v="N West"/>
    <n v="91"/>
    <n v="91"/>
    <n v="8.4152000000000005"/>
    <n v="9.1999999999999998E-3"/>
    <n v="323.14368000000002"/>
    <n v="-94.743679999999998"/>
  </r>
  <r>
    <m/>
    <s v="31/03/2017"/>
    <x v="0"/>
    <s v="WA71NT"/>
    <s v="CTS "/>
    <s v="RH15SS"/>
    <m/>
    <m/>
    <m/>
    <m/>
    <m/>
    <m/>
    <n v="1"/>
    <m/>
    <m/>
    <m/>
    <m/>
    <m/>
    <x v="0"/>
    <m/>
    <m/>
    <m/>
    <m/>
    <m/>
    <m/>
    <m/>
    <m/>
    <m/>
    <n v="106.39"/>
    <n v="106.39"/>
    <m/>
    <m/>
    <s v="False"/>
    <x v="0"/>
    <x v="5"/>
    <s v="200-300"/>
    <s v="N West"/>
    <n v="222"/>
    <n v="222"/>
    <n v="53.008000000000003"/>
    <n v="9.1999999999999998E-3"/>
    <n v="101.77536000000001"/>
    <n v="4.6146399999999996"/>
  </r>
  <r>
    <m/>
    <s v="01/04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090000000000003"/>
    <n v="74.180000000000007"/>
    <m/>
    <m/>
    <s v="True - Could not calculate mileage (invalid postcode?)"/>
    <x v="0"/>
    <x v="0"/>
    <s v=""/>
    <s v="N West"/>
    <n v="-1"/>
    <n v="-1"/>
    <m/>
    <m/>
    <m/>
    <n v="74.180000000000007"/>
  </r>
  <r>
    <m/>
    <s v="01/04/2017"/>
    <x v="0"/>
    <s v="WA71NT"/>
    <s v="PRINWEST "/>
    <s v="BL64SA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0"/>
    <x v="5"/>
    <s v="1-50"/>
    <s v="N West"/>
    <n v="35"/>
    <n v="35"/>
    <n v="22.883333333333333"/>
    <n v="9.1999999999999998E-3"/>
    <n v="43.936"/>
    <n v="13.654"/>
  </r>
  <r>
    <m/>
    <s v="01/04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6.13"/>
    <n v="112.25"/>
    <m/>
    <m/>
    <s v="False"/>
    <x v="0"/>
    <x v="0"/>
    <s v="101-200"/>
    <s v="N West"/>
    <n v="179"/>
    <n v="179"/>
    <n v="42.858400000000003"/>
    <n v="9.1999999999999998E-3"/>
    <n v="164.576256"/>
    <n v="-52.326256000000001"/>
  </r>
  <r>
    <m/>
    <s v="01/04/2017"/>
    <x v="0"/>
    <s v="WA71NT"/>
    <s v="AAH "/>
    <s v="LS270YD"/>
    <m/>
    <m/>
    <m/>
    <m/>
    <m/>
    <m/>
    <n v="14"/>
    <m/>
    <m/>
    <m/>
    <m/>
    <m/>
    <x v="0"/>
    <m/>
    <m/>
    <m/>
    <m/>
    <m/>
    <m/>
    <m/>
    <m/>
    <m/>
    <n v="13.18"/>
    <n v="184.48"/>
    <m/>
    <m/>
    <s v="False"/>
    <x v="0"/>
    <x v="2"/>
    <s v="51-100"/>
    <s v="N West"/>
    <n v="62"/>
    <n v="62"/>
    <n v="8.6036000000000001"/>
    <n v="9.1999999999999998E-3"/>
    <n v="231.264768"/>
    <n v="-46.784768"/>
  </r>
  <r>
    <m/>
    <s v="01/04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62"/>
    <n v="153.24"/>
    <m/>
    <m/>
    <s v="False"/>
    <x v="0"/>
    <x v="0"/>
    <s v="101-200"/>
    <s v="N West"/>
    <n v="160"/>
    <n v="160"/>
    <n v="41.155999999999999"/>
    <n v="9.1999999999999998E-3"/>
    <n v="158.03904"/>
    <n v="-4.7990399999999998"/>
  </r>
  <r>
    <m/>
    <s v="01/04/2017"/>
    <x v="0"/>
    <s v="WA71NT"/>
    <s v="AAH"/>
    <s v="NN74PP"/>
    <m/>
    <m/>
    <m/>
    <m/>
    <m/>
    <m/>
    <n v="1"/>
    <m/>
    <m/>
    <m/>
    <m/>
    <m/>
    <x v="0"/>
    <m/>
    <m/>
    <m/>
    <m/>
    <m/>
    <m/>
    <m/>
    <m/>
    <m/>
    <n v="62.47"/>
    <n v="62.47"/>
    <m/>
    <m/>
    <s v="False"/>
    <x v="0"/>
    <x v="5"/>
    <s v="101-200"/>
    <s v="N West"/>
    <n v="127"/>
    <n v="127"/>
    <n v="38.531799999999997"/>
    <n v="9.1999999999999998E-3"/>
    <n v="73.981055999999995"/>
    <n v="-11.511056"/>
  </r>
  <r>
    <m/>
    <s v="31/03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5"/>
    <n v="336.74"/>
    <m/>
    <m/>
    <s v="False"/>
    <x v="0"/>
    <x v="2"/>
    <s v="101-200"/>
    <s v="N West"/>
    <n v="170"/>
    <n v="170"/>
    <n v="14.61"/>
    <n v="9.1999999999999998E-3"/>
    <n v="420.76799999999997"/>
    <n v="-84.028000000000006"/>
  </r>
  <r>
    <m/>
    <s v="31/03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45"/>
    <n v="252.8"/>
    <m/>
    <m/>
    <s v="True - Could not calculate mileage (invalid postcode?)"/>
    <x v="0"/>
    <x v="2"/>
    <s v=""/>
    <s v="N West"/>
    <n v="-1"/>
    <n v="-1"/>
    <m/>
    <m/>
    <m/>
    <n v="252.8"/>
  </r>
  <r>
    <m/>
    <s v="31/03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5"/>
    <m/>
    <m/>
    <s v="True - Could not find any suitable GSI costs in database"/>
    <x v="0"/>
    <x v="4"/>
    <s v="51-100"/>
    <s v="N West"/>
    <n v="81"/>
    <n v="81"/>
    <m/>
    <m/>
    <m/>
    <n v="230.35"/>
  </r>
  <r>
    <m/>
    <s v="31/03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7"/>
    <n v="204.97"/>
    <m/>
    <m/>
    <s v="True - Could not find any suitable GSI costs in database"/>
    <x v="0"/>
    <x v="2"/>
    <s v="51-100"/>
    <s v="N West"/>
    <n v="81"/>
    <n v="81"/>
    <m/>
    <m/>
    <m/>
    <n v="204.97"/>
  </r>
  <r>
    <m/>
    <s v="31/03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840000000000003"/>
    <n v="507.55"/>
    <m/>
    <m/>
    <s v="False"/>
    <x v="0"/>
    <x v="2"/>
    <s v="200-300"/>
    <s v="N West"/>
    <n v="235"/>
    <n v="235"/>
    <n v="17.408999999999999"/>
    <n v="9.1999999999999998E-3"/>
    <n v="501.37920000000003"/>
    <n v="6.1707999999999998"/>
  </r>
  <r>
    <m/>
    <s v="31/03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95"/>
    <n v="350.41"/>
    <m/>
    <m/>
    <s v="False"/>
    <x v="0"/>
    <x v="2"/>
    <s v="200-300"/>
    <s v="N West"/>
    <n v="216"/>
    <n v="216"/>
    <n v="17.319199999999999"/>
    <n v="9.1999999999999998E-3"/>
    <n v="432.28723200000002"/>
    <n v="-81.877232000000006"/>
  </r>
  <r>
    <m/>
    <s v="31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31/03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03"/>
    <n v="390.42"/>
    <m/>
    <m/>
    <s v="True - Could not find any suitable GSI costs in database"/>
    <x v="0"/>
    <x v="2"/>
    <s v="101-200"/>
    <s v="N West"/>
    <n v="194"/>
    <n v="194"/>
    <m/>
    <m/>
    <m/>
    <n v="390.42"/>
  </r>
  <r>
    <m/>
    <s v="31/03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03"/>
    <n v="390.42"/>
    <m/>
    <m/>
    <s v="True - Could not find any suitable GSI costs in database"/>
    <x v="0"/>
    <x v="2"/>
    <s v="101-200"/>
    <s v="N West"/>
    <n v="194"/>
    <n v="194"/>
    <m/>
    <m/>
    <m/>
    <n v="390.42"/>
  </r>
  <r>
    <m/>
    <s v="31/03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01/04/2017"/>
    <x v="0"/>
    <s v="WA71NT"/>
    <s v="AAH "/>
    <s v="RM38EF"/>
    <m/>
    <m/>
    <m/>
    <m/>
    <m/>
    <m/>
    <n v="11"/>
    <m/>
    <m/>
    <m/>
    <m/>
    <m/>
    <x v="0"/>
    <m/>
    <m/>
    <m/>
    <m/>
    <m/>
    <m/>
    <m/>
    <m/>
    <m/>
    <n v="29.99"/>
    <n v="329.91"/>
    <m/>
    <m/>
    <s v="True - Could not calculate mileage (invalid postcode?)"/>
    <x v="0"/>
    <x v="2"/>
    <s v=""/>
    <s v="N West"/>
    <n v="-1"/>
    <n v="-1"/>
    <m/>
    <m/>
    <m/>
    <n v="329.91"/>
  </r>
  <r>
    <m/>
    <s v="31/03/2017"/>
    <x v="0"/>
    <s v="WA71NT"/>
    <s v="J &amp; "/>
    <s v="EH547AT"/>
    <m/>
    <m/>
    <m/>
    <m/>
    <m/>
    <m/>
    <n v="5"/>
    <m/>
    <m/>
    <m/>
    <m/>
    <m/>
    <x v="0"/>
    <m/>
    <m/>
    <m/>
    <m/>
    <m/>
    <m/>
    <m/>
    <m/>
    <m/>
    <n v="58.95"/>
    <n v="294.77"/>
    <m/>
    <m/>
    <s v="False"/>
    <x v="0"/>
    <x v="1"/>
    <s v="200-300"/>
    <s v="N West"/>
    <n v="222"/>
    <n v="222"/>
    <n v="30.393999999999998"/>
    <n v="9.1999999999999998E-3"/>
    <n v="291.7824"/>
    <n v="2.9876"/>
  </r>
  <r>
    <m/>
    <s v="31/03/2017"/>
    <x v="0"/>
    <s v="WA71NT"/>
    <s v="PHOENIX "/>
    <s v="PO61UP"/>
    <m/>
    <m/>
    <m/>
    <m/>
    <m/>
    <m/>
    <n v="8"/>
    <m/>
    <m/>
    <m/>
    <m/>
    <m/>
    <x v="0"/>
    <m/>
    <m/>
    <m/>
    <m/>
    <m/>
    <m/>
    <m/>
    <m/>
    <m/>
    <n v="43.92"/>
    <n v="351.38"/>
    <m/>
    <m/>
    <s v="False"/>
    <x v="0"/>
    <x v="1"/>
    <s v="200-300"/>
    <s v="N West"/>
    <n v="237"/>
    <n v="237"/>
    <n v="24.125800000000002"/>
    <n v="9.1999999999999998E-3"/>
    <n v="370.57228800000001"/>
    <n v="-19.192288000000001"/>
  </r>
  <r>
    <m/>
    <s v="31/03/2017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1.13"/>
    <n v="287.94"/>
    <m/>
    <m/>
    <s v="False"/>
    <x v="0"/>
    <x v="1"/>
    <s v="200-300"/>
    <s v="N West"/>
    <n v="245"/>
    <n v="245"/>
    <n v="26.763000000000002"/>
    <n v="9.1999999999999998E-3"/>
    <n v="359.69472000000002"/>
    <n v="-71.754720000000006"/>
  </r>
  <r>
    <m/>
    <s v="31/03/2017"/>
    <x v="0"/>
    <s v="WA71NT"/>
    <s v="PHOENIX "/>
    <s v="G750YA"/>
    <m/>
    <m/>
    <m/>
    <m/>
    <m/>
    <m/>
    <n v="10"/>
    <m/>
    <m/>
    <m/>
    <m/>
    <m/>
    <x v="0"/>
    <m/>
    <m/>
    <m/>
    <m/>
    <m/>
    <m/>
    <m/>
    <m/>
    <m/>
    <n v="37.58"/>
    <n v="375.78"/>
    <m/>
    <m/>
    <s v="False"/>
    <x v="0"/>
    <x v="1"/>
    <s v="200-300"/>
    <s v="N West"/>
    <n v="221"/>
    <n v="221"/>
    <n v="20.132400000000001"/>
    <n v="9.1999999999999998E-3"/>
    <n v="386.54208"/>
    <n v="-10.762079999999999"/>
  </r>
  <r>
    <m/>
    <s v="31/03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2"/>
    <n v="243.04"/>
    <m/>
    <m/>
    <s v="False"/>
    <x v="0"/>
    <x v="2"/>
    <s v="101-200"/>
    <s v="N West"/>
    <n v="116"/>
    <n v="116"/>
    <n v="11.27"/>
    <n v="9.1999999999999998E-3"/>
    <n v="324.57600000000002"/>
    <n v="-81.536000000000001"/>
  </r>
  <r>
    <m/>
    <s v="31/03/2017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5"/>
    <n v="389.45"/>
    <m/>
    <m/>
    <s v="True - Could not find any suitable GSI costs in database"/>
    <x v="0"/>
    <x v="4"/>
    <s v="101-200"/>
    <s v="N West"/>
    <n v="198"/>
    <n v="198"/>
    <m/>
    <m/>
    <m/>
    <n v="389.45"/>
  </r>
  <r>
    <m/>
    <s v="31/03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True - Could not find any suitable GSI costs in database"/>
    <x v="0"/>
    <x v="4"/>
    <s v="101-200"/>
    <s v="N West"/>
    <n v="198"/>
    <n v="198"/>
    <m/>
    <m/>
    <m/>
    <n v="394.33"/>
  </r>
  <r>
    <m/>
    <s v="01/04/2017"/>
    <x v="0"/>
    <s v="WA71NT"/>
    <s v="SAINSBURYS"/>
    <s v="ST44EX"/>
    <m/>
    <m/>
    <m/>
    <m/>
    <m/>
    <m/>
    <n v="23"/>
    <m/>
    <m/>
    <m/>
    <m/>
    <m/>
    <x v="0"/>
    <m/>
    <m/>
    <m/>
    <m/>
    <m/>
    <m/>
    <m/>
    <m/>
    <m/>
    <n v="7.68"/>
    <n v="176.67"/>
    <m/>
    <m/>
    <s v="False"/>
    <x v="0"/>
    <x v="3"/>
    <s v="1-50"/>
    <s v="N West"/>
    <n v="43"/>
    <n v="43"/>
    <n v="6.4046666666666665"/>
    <n v="9.1999999999999998E-3"/>
    <n v="282.83008000000001"/>
    <n v="-106.16007999999999"/>
  </r>
  <r>
    <m/>
    <s v="31/03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340000000000003"/>
    <n v="149.34"/>
    <m/>
    <m/>
    <s v="False"/>
    <x v="0"/>
    <x v="0"/>
    <s v="101-200"/>
    <s v="N West"/>
    <n v="149"/>
    <n v="149"/>
    <n v="33.646599999999999"/>
    <n v="9.1999999999999998E-3"/>
    <n v="258.405888"/>
    <n v="-109.065888"/>
  </r>
  <r>
    <m/>
    <s v="01/04/2017"/>
    <x v="0"/>
    <s v="WA71NT"/>
    <s v="WILKINSONS"/>
    <s v="NP263WN"/>
    <m/>
    <m/>
    <m/>
    <m/>
    <m/>
    <m/>
    <n v="12"/>
    <m/>
    <m/>
    <m/>
    <m/>
    <m/>
    <x v="0"/>
    <m/>
    <m/>
    <m/>
    <m/>
    <m/>
    <m/>
    <m/>
    <m/>
    <m/>
    <n v="26.03"/>
    <n v="312.33999999999997"/>
    <m/>
    <m/>
    <s v="False"/>
    <x v="0"/>
    <x v="2"/>
    <s v="101-200"/>
    <s v="N West"/>
    <n v="171"/>
    <n v="171"/>
    <n v="16.013999999999999"/>
    <n v="9.1999999999999998E-3"/>
    <n v="368.96256"/>
    <n v="-56.62256"/>
  </r>
  <r>
    <m/>
    <s v="01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5"/>
    <n v="288.91000000000003"/>
    <m/>
    <m/>
    <s v="True - Could not find any suitable GSI costs in database"/>
    <x v="0"/>
    <x v="4"/>
    <s v="101-200"/>
    <s v="N West"/>
    <n v="131"/>
    <n v="131"/>
    <m/>
    <m/>
    <m/>
    <n v="288.91000000000003"/>
  </r>
  <r>
    <m/>
    <s v="31/03/2017"/>
    <x v="0"/>
    <s v="WA71NT"/>
    <s v="MORRISONS"/>
    <s v="ML43QD"/>
    <m/>
    <m/>
    <m/>
    <m/>
    <m/>
    <m/>
    <n v="5"/>
    <m/>
    <m/>
    <m/>
    <m/>
    <m/>
    <x v="0"/>
    <m/>
    <m/>
    <m/>
    <m/>
    <m/>
    <m/>
    <m/>
    <m/>
    <m/>
    <n v="48.02"/>
    <n v="240.11"/>
    <m/>
    <m/>
    <s v="False"/>
    <x v="0"/>
    <x v="1"/>
    <s v="200-300"/>
    <s v="N West"/>
    <n v="216"/>
    <n v="216"/>
    <n v="29.812000000000001"/>
    <n v="9.1999999999999998E-3"/>
    <n v="286.1952"/>
    <n v="-46.0852"/>
  </r>
  <r>
    <m/>
    <s v="31/03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76"/>
    <n v="110.29"/>
    <m/>
    <m/>
    <s v="False"/>
    <x v="0"/>
    <x v="0"/>
    <s v="101-200"/>
    <s v="N West"/>
    <n v="136"/>
    <n v="136"/>
    <n v="33.837200000000003"/>
    <n v="9.1999999999999998E-3"/>
    <n v="194.90227200000001"/>
    <n v="-84.612272000000004"/>
  </r>
  <r>
    <m/>
    <s v="31/03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700000000000003"/>
    <n v="65.400000000000006"/>
    <m/>
    <m/>
    <s v="False"/>
    <x v="0"/>
    <x v="0"/>
    <s v="1-50"/>
    <s v="N West"/>
    <n v="20"/>
    <n v="20"/>
    <n v="18.216666666666665"/>
    <n v="9.1999999999999998E-3"/>
    <n v="69.951999999999998"/>
    <n v="-4.5520000000000005"/>
  </r>
  <r>
    <m/>
    <s v="03/04/2017"/>
    <x v="6"/>
    <s v="CW97WA"/>
    <s v="ESL/J&amp;J "/>
    <s v="WA71NT"/>
    <m/>
    <m/>
    <m/>
    <m/>
    <m/>
    <m/>
    <n v="1"/>
    <m/>
    <m/>
    <m/>
    <m/>
    <m/>
    <x v="0"/>
    <m/>
    <m/>
    <m/>
    <m/>
    <m/>
    <m/>
    <m/>
    <m/>
    <m/>
    <n v="57.76"/>
    <n v="57.76"/>
    <m/>
    <m/>
    <s v="False"/>
    <x v="1"/>
    <x v="5"/>
    <s v="1-50"/>
    <s v="N West"/>
    <n v="20"/>
    <n v="20"/>
    <n v="20.066666666666666"/>
    <n v="9.1999999999999998E-3"/>
    <n v="38.527999999999999"/>
    <n v="19.231999999999999"/>
  </r>
  <r>
    <m/>
    <s v="31/03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89"/>
    <n v="176.67"/>
    <m/>
    <m/>
    <s v="False"/>
    <x v="0"/>
    <x v="0"/>
    <s v="200-300"/>
    <s v="N West"/>
    <n v="248"/>
    <n v="248"/>
    <n v="47.589599999999997"/>
    <n v="9.1999999999999998E-3"/>
    <n v="274.11609600000003"/>
    <n v="-97.446095999999997"/>
  </r>
  <r>
    <m/>
    <s v="31/03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3"/>
    <n v="69.3"/>
    <m/>
    <m/>
    <s v="False"/>
    <x v="0"/>
    <x v="5"/>
    <s v="101-200"/>
    <s v="N West"/>
    <n v="143"/>
    <n v="143"/>
    <n v="42.586199999999998"/>
    <n v="9.1999999999999998E-3"/>
    <n v="81.765504000000007"/>
    <n v="-12.465503999999999"/>
  </r>
  <r>
    <m/>
    <s v="31/03/2017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31"/>
    <n v="84.92"/>
    <m/>
    <m/>
    <s v="False"/>
    <x v="0"/>
    <x v="0"/>
    <s v="51-100"/>
    <s v="N West"/>
    <n v="69"/>
    <n v="69"/>
    <n v="22.419599999999999"/>
    <n v="9.1999999999999998E-3"/>
    <n v="129.13689600000001"/>
    <n v="-44.216895999999998"/>
  </r>
  <r>
    <m/>
    <s v="31/03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6"/>
    <n v="285.99"/>
    <m/>
    <m/>
    <s v="True - Could not find any suitable GSI costs in database"/>
    <x v="0"/>
    <x v="1"/>
    <s v="101-200"/>
    <s v="N West"/>
    <n v="162"/>
    <n v="162"/>
    <m/>
    <m/>
    <m/>
    <n v="285.99"/>
  </r>
  <r>
    <m/>
    <s v="30/03/2017"/>
    <x v="16"/>
    <s v="WV46UD"/>
    <s v="ESL/J&amp;J "/>
    <s v="WA71NT"/>
    <m/>
    <m/>
    <m/>
    <m/>
    <m/>
    <m/>
    <n v="4"/>
    <m/>
    <m/>
    <m/>
    <m/>
    <m/>
    <x v="0"/>
    <m/>
    <m/>
    <m/>
    <m/>
    <m/>
    <m/>
    <m/>
    <m/>
    <m/>
    <n v="28.8"/>
    <n v="115.18"/>
    <m/>
    <m/>
    <s v="False"/>
    <x v="1"/>
    <x v="0"/>
    <s v="51-100"/>
    <s v="W Mids"/>
    <n v="76"/>
    <n v="76"/>
    <n v="8.9548000000000005"/>
    <n v="9.1999999999999998E-3"/>
    <n v="68.772863999999998"/>
    <n v="46.407135999999994"/>
  </r>
  <r>
    <m/>
    <s v="30/03/2017"/>
    <x v="16"/>
    <s v="WV46UD"/>
    <s v="ESL/J&amp;J "/>
    <s v="WA71NT"/>
    <m/>
    <m/>
    <m/>
    <m/>
    <m/>
    <m/>
    <n v="2"/>
    <m/>
    <m/>
    <m/>
    <m/>
    <m/>
    <x v="0"/>
    <m/>
    <m/>
    <m/>
    <m/>
    <m/>
    <m/>
    <m/>
    <m/>
    <m/>
    <n v="38.07"/>
    <n v="76.13"/>
    <m/>
    <m/>
    <s v="False"/>
    <x v="1"/>
    <x v="0"/>
    <s v="51-100"/>
    <s v="W Mids"/>
    <n v="76"/>
    <n v="76"/>
    <n v="8.9548000000000005"/>
    <n v="9.1999999999999998E-3"/>
    <n v="34.386431999999999"/>
    <n v="41.743568000000003"/>
  </r>
  <r>
    <m/>
    <s v="31/03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1"/>
    <x v="5"/>
    <s v="51-100"/>
    <s v="W Mids"/>
    <n v="76"/>
    <n v="76"/>
    <n v="25.083200000000001"/>
    <n v="9.1999999999999998E-3"/>
    <n v="48.159744000000003"/>
    <n v="9.430256"/>
  </r>
  <r>
    <m/>
    <s v="31/03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1"/>
    <x v="5"/>
    <s v="51-100"/>
    <s v="W Mids"/>
    <n v="76"/>
    <n v="76"/>
    <n v="25.083200000000001"/>
    <n v="9.1999999999999998E-3"/>
    <n v="48.159744000000003"/>
    <n v="9.430256"/>
  </r>
  <r>
    <m/>
    <s v="03/04/2017"/>
    <x v="0"/>
    <s v="WA71NT"/>
    <s v="EIGHACRE/ROWANS "/>
    <s v="SS143WF"/>
    <m/>
    <m/>
    <m/>
    <m/>
    <m/>
    <m/>
    <n v="9"/>
    <m/>
    <m/>
    <m/>
    <m/>
    <m/>
    <x v="0"/>
    <m/>
    <m/>
    <m/>
    <m/>
    <m/>
    <m/>
    <m/>
    <m/>
    <m/>
    <n v="36.44"/>
    <n v="327.97"/>
    <m/>
    <m/>
    <s v="False"/>
    <x v="0"/>
    <x v="1"/>
    <s v="200-300"/>
    <s v="N West"/>
    <n v="218"/>
    <n v="218"/>
    <n v="21.211200000000002"/>
    <n v="9.1999999999999998E-3"/>
    <n v="366.52953600000001"/>
    <n v="-38.559536000000001"/>
  </r>
  <r>
    <m/>
    <s v="03/04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88"/>
    <n v="258.45999999999998"/>
    <m/>
    <m/>
    <s v="False"/>
    <x v="0"/>
    <x v="2"/>
    <s v="101-200"/>
    <s v="N West"/>
    <n v="118"/>
    <n v="118"/>
    <n v="12.072800000000001"/>
    <n v="9.1999999999999998E-3"/>
    <n v="301.33708799999999"/>
    <n v="-42.877088000000001"/>
  </r>
  <r>
    <m/>
    <s v="03/04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07"/>
    <n v="90.07"/>
    <m/>
    <m/>
    <s v="False"/>
    <x v="0"/>
    <x v="5"/>
    <s v="200-300"/>
    <s v="N West"/>
    <n v="226"/>
    <n v="226"/>
    <n v="53.683999999999997"/>
    <n v="9.1999999999999998E-3"/>
    <n v="103.07328"/>
    <n v="-13.00328"/>
  </r>
  <r>
    <m/>
    <s v="03/04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2.66"/>
    <n v="125.31"/>
    <m/>
    <m/>
    <s v="False"/>
    <x v="0"/>
    <x v="0"/>
    <s v="101-200"/>
    <s v="N West"/>
    <n v="196"/>
    <n v="196"/>
    <n v="44.381599999999999"/>
    <n v="9.1999999999999998E-3"/>
    <n v="170.425344"/>
    <n v="-45.115344"/>
  </r>
  <r>
    <m/>
    <s v="04/04/2017"/>
    <x v="0"/>
    <s v="WA71NT"/>
    <s v="QUANTRELLE "/>
    <s v="EN37PG"/>
    <m/>
    <m/>
    <m/>
    <m/>
    <m/>
    <m/>
    <n v="1"/>
    <m/>
    <m/>
    <m/>
    <m/>
    <m/>
    <x v="0"/>
    <m/>
    <m/>
    <m/>
    <m/>
    <m/>
    <m/>
    <m/>
    <m/>
    <m/>
    <n v="85.17"/>
    <n v="85.17"/>
    <m/>
    <m/>
    <s v="False"/>
    <x v="0"/>
    <x v="5"/>
    <s v="101-200"/>
    <s v="N West"/>
    <n v="194"/>
    <n v="194"/>
    <n v="48.698399999999999"/>
    <n v="9.1999999999999998E-3"/>
    <n v="93.500928000000002"/>
    <n v="-8.3309280000000001"/>
  </r>
  <r>
    <m/>
    <s v="03/04/2017"/>
    <x v="0"/>
    <s v="WA71NT"/>
    <s v="SIGMA"/>
    <s v="WD244YR"/>
    <m/>
    <m/>
    <m/>
    <m/>
    <m/>
    <m/>
    <n v="15"/>
    <m/>
    <m/>
    <m/>
    <m/>
    <m/>
    <x v="0"/>
    <m/>
    <m/>
    <m/>
    <m/>
    <m/>
    <m/>
    <m/>
    <m/>
    <m/>
    <n v="23.5"/>
    <n v="352.44"/>
    <m/>
    <m/>
    <s v="False"/>
    <x v="0"/>
    <x v="2"/>
    <s v="101-200"/>
    <s v="N West"/>
    <n v="179"/>
    <n v="179"/>
    <n v="14.888999999999999"/>
    <n v="9.1999999999999998E-3"/>
    <n v="428.8032"/>
    <n v="-76.363200000000006"/>
  </r>
  <r>
    <m/>
    <s v="03/04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7.100000000000001"/>
    <n v="222.24"/>
    <m/>
    <m/>
    <s v="False"/>
    <x v="0"/>
    <x v="2"/>
    <s v="51-100"/>
    <s v="N West"/>
    <n v="75"/>
    <n v="75"/>
    <n v="9.15"/>
    <n v="9.1999999999999998E-3"/>
    <n v="228.38399999999999"/>
    <n v="-6.1440000000000001"/>
  </r>
  <r>
    <m/>
    <s v="04/04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2"/>
    <n v="354.4"/>
    <m/>
    <m/>
    <s v="True - Could not find any suitable GSI costs in database"/>
    <x v="0"/>
    <x v="4"/>
    <s v="101-200"/>
    <s v="N West"/>
    <n v="162"/>
    <n v="162"/>
    <m/>
    <m/>
    <m/>
    <n v="354.4"/>
  </r>
  <r>
    <m/>
    <s v="04/04/2017"/>
    <x v="0"/>
    <s v="WA71NT"/>
    <s v="LIDL "/>
    <s v="WS109QY"/>
    <m/>
    <m/>
    <m/>
    <m/>
    <m/>
    <m/>
    <n v="1"/>
    <m/>
    <m/>
    <m/>
    <m/>
    <m/>
    <x v="0"/>
    <m/>
    <m/>
    <m/>
    <m/>
    <m/>
    <m/>
    <m/>
    <m/>
    <m/>
    <n v="57.76"/>
    <n v="57.76"/>
    <m/>
    <m/>
    <s v="False"/>
    <x v="0"/>
    <x v="5"/>
    <s v="51-100"/>
    <s v="N West"/>
    <n v="73"/>
    <n v="73"/>
    <n v="27.319199999999999"/>
    <n v="9.1999999999999998E-3"/>
    <n v="52.452863999999998"/>
    <n v="5.3071359999999999"/>
  </r>
  <r>
    <m/>
    <s v="03/04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36"/>
    <n v="76.36"/>
    <m/>
    <m/>
    <s v="False"/>
    <x v="0"/>
    <x v="5"/>
    <s v="101-200"/>
    <s v="N West"/>
    <n v="177"/>
    <n v="177"/>
    <n v="47.022199999999998"/>
    <n v="9.1999999999999998E-3"/>
    <n v="90.282623999999998"/>
    <n v="-13.922624000000001"/>
  </r>
  <r>
    <m/>
    <s v="03/04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5"/>
    <n v="229.09"/>
    <m/>
    <m/>
    <s v="False"/>
    <x v="0"/>
    <x v="4"/>
    <s v="51-100"/>
    <s v="N West"/>
    <n v="91"/>
    <n v="91"/>
    <n v="8.4152000000000005"/>
    <n v="9.1999999999999998E-3"/>
    <n v="323.14368000000002"/>
    <n v="-94.05368"/>
  </r>
  <r>
    <m/>
    <s v="03/04/2017"/>
    <x v="0"/>
    <s v="WA71NT"/>
    <s v="AMAZON "/>
    <s v="WS151LX"/>
    <m/>
    <m/>
    <m/>
    <m/>
    <m/>
    <m/>
    <n v="4"/>
    <m/>
    <m/>
    <m/>
    <m/>
    <m/>
    <x v="0"/>
    <m/>
    <m/>
    <m/>
    <m/>
    <m/>
    <m/>
    <m/>
    <m/>
    <m/>
    <n v="27.17"/>
    <n v="108.67"/>
    <m/>
    <m/>
    <s v="False"/>
    <x v="0"/>
    <x v="0"/>
    <s v="51-100"/>
    <s v="N West"/>
    <n v="67"/>
    <n v="67"/>
    <n v="20.518000000000001"/>
    <n v="9.1999999999999998E-3"/>
    <n v="157.57823999999999"/>
    <n v="-48.908239999999999"/>
  </r>
  <r>
    <m/>
    <s v="08/04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True - Could not find any suitable GSI costs in database"/>
    <x v="0"/>
    <x v="3"/>
    <s v="1-50"/>
    <s v="N West"/>
    <n v="33"/>
    <n v="33"/>
    <m/>
    <m/>
    <m/>
    <n v="179.16"/>
  </r>
  <r>
    <m/>
    <s v="03/04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"/>
    <n v="143.91"/>
    <m/>
    <m/>
    <s v="False"/>
    <x v="0"/>
    <x v="4"/>
    <s v="1-50"/>
    <s v="N West"/>
    <n v="20"/>
    <n v="20"/>
    <n v="5.5966666666666667"/>
    <n v="9.1999999999999998E-3"/>
    <n v="214.91200000000001"/>
    <n v="-71.001999999999995"/>
  </r>
  <r>
    <m/>
    <s v="06/04/2017"/>
    <x v="0"/>
    <s v="WA71NT"/>
    <s v="POUNDWORLD "/>
    <s v="WF61TN"/>
    <m/>
    <m/>
    <m/>
    <m/>
    <m/>
    <m/>
    <n v="7"/>
    <m/>
    <m/>
    <m/>
    <m/>
    <m/>
    <x v="0"/>
    <m/>
    <m/>
    <m/>
    <m/>
    <m/>
    <m/>
    <m/>
    <m/>
    <m/>
    <n v="19.440000000000001"/>
    <n v="136.08000000000001"/>
    <m/>
    <m/>
    <s v="False"/>
    <x v="0"/>
    <x v="1"/>
    <s v="51-100"/>
    <s v="N West"/>
    <n v="72"/>
    <n v="72"/>
    <n v="12.820399999999999"/>
    <n v="9.1999999999999998E-3"/>
    <n v="172.30617599999999"/>
    <n v="-36.226176000000002"/>
  </r>
  <r>
    <m/>
    <s v="04/04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07"/>
    <n v="90.07"/>
    <m/>
    <m/>
    <s v="False"/>
    <x v="0"/>
    <x v="5"/>
    <s v="200-300"/>
    <s v="N West"/>
    <n v="224"/>
    <n v="224"/>
    <n v="53.345999999999997"/>
    <n v="9.1999999999999998E-3"/>
    <n v="102.42431999999999"/>
    <n v="-12.35432"/>
  </r>
  <r>
    <m/>
    <s v="04/04/2017"/>
    <x v="0"/>
    <s v="WA71NT"/>
    <s v="PHOENIX "/>
    <s v="LL137TF"/>
    <m/>
    <m/>
    <m/>
    <m/>
    <m/>
    <m/>
    <n v="10"/>
    <m/>
    <m/>
    <m/>
    <m/>
    <m/>
    <x v="0"/>
    <m/>
    <m/>
    <m/>
    <m/>
    <m/>
    <m/>
    <m/>
    <m/>
    <m/>
    <n v="19.87"/>
    <n v="198.74"/>
    <m/>
    <m/>
    <s v="False"/>
    <x v="0"/>
    <x v="1"/>
    <s v="1-50"/>
    <s v="N West"/>
    <n v="32"/>
    <n v="32"/>
    <n v="8.5020000000000007"/>
    <n v="9.1999999999999998E-3"/>
    <n v="163.23839999999998"/>
    <n v="35.501599999999996"/>
  </r>
  <r>
    <m/>
    <s v="03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8"/>
    <n v="249.65"/>
    <m/>
    <m/>
    <s v="True - Could not find any suitable GSI costs in database"/>
    <x v="0"/>
    <x v="4"/>
    <s v="51-100"/>
    <s v="N West"/>
    <n v="76"/>
    <n v="76"/>
    <m/>
    <m/>
    <m/>
    <n v="249.65"/>
  </r>
  <r>
    <m/>
    <s v="03/04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2"/>
    <n v="258.45999999999998"/>
    <m/>
    <m/>
    <s v="True - Could not find any suitable GSI costs in database"/>
    <x v="0"/>
    <x v="4"/>
    <s v="51-100"/>
    <s v="N West"/>
    <n v="82"/>
    <n v="82"/>
    <m/>
    <m/>
    <m/>
    <n v="258.45999999999998"/>
  </r>
  <r>
    <m/>
    <s v="08/04/2017"/>
    <x v="0"/>
    <s v="WA71NT"/>
    <s v="ENTERPRISE/BARCLAY "/>
    <s v="ST71TL"/>
    <m/>
    <m/>
    <m/>
    <m/>
    <m/>
    <m/>
    <n v="22"/>
    <m/>
    <m/>
    <m/>
    <m/>
    <m/>
    <x v="0"/>
    <m/>
    <m/>
    <m/>
    <m/>
    <m/>
    <m/>
    <m/>
    <m/>
    <m/>
    <n v="7.92"/>
    <n v="174.26"/>
    <m/>
    <m/>
    <s v="True - Could not find any suitable GSI costs in database"/>
    <x v="0"/>
    <x v="4"/>
    <s v="1-50"/>
    <s v="N West"/>
    <n v="33"/>
    <n v="33"/>
    <m/>
    <m/>
    <m/>
    <n v="174.26"/>
  </r>
  <r>
    <m/>
    <s v="04/04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5"/>
    <n v="380.83"/>
    <m/>
    <m/>
    <s v="True - Could not find any suitable GSI costs in database"/>
    <x v="0"/>
    <x v="3"/>
    <s v="101-200"/>
    <s v="N West"/>
    <n v="162"/>
    <n v="162"/>
    <m/>
    <m/>
    <m/>
    <n v="380.83"/>
  </r>
  <r>
    <m/>
    <s v="04/04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5"/>
    <n v="380.83"/>
    <m/>
    <m/>
    <s v="True - Could not find any suitable GSI costs in database"/>
    <x v="0"/>
    <x v="3"/>
    <s v="101-200"/>
    <s v="N West"/>
    <n v="162"/>
    <n v="162"/>
    <m/>
    <m/>
    <m/>
    <n v="380.83"/>
  </r>
  <r>
    <m/>
    <s v="06/04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7"/>
    <n v="311.33"/>
    <m/>
    <m/>
    <s v="False"/>
    <x v="0"/>
    <x v="3"/>
    <s v="101-200"/>
    <s v="N West"/>
    <n v="118"/>
    <n v="118"/>
    <n v="9.0747999999999998"/>
    <n v="9.1999999999999998E-3"/>
    <n v="453.01401600000003"/>
    <n v="-141.68401600000001"/>
  </r>
  <r>
    <m/>
    <s v="06/04/2017"/>
    <x v="0"/>
    <s v="WA71NT"/>
    <s v="OAKWOOD "/>
    <s v="BL53XU"/>
    <m/>
    <m/>
    <m/>
    <m/>
    <m/>
    <m/>
    <n v="2"/>
    <m/>
    <m/>
    <m/>
    <m/>
    <m/>
    <x v="0"/>
    <m/>
    <m/>
    <m/>
    <m/>
    <m/>
    <m/>
    <m/>
    <m/>
    <m/>
    <n v="32.31"/>
    <n v="64.61"/>
    <m/>
    <m/>
    <s v="False"/>
    <x v="0"/>
    <x v="0"/>
    <s v="1-50"/>
    <s v="N West"/>
    <n v="27"/>
    <n v="27"/>
    <n v="19.409777777777776"/>
    <n v="9.1999999999999998E-3"/>
    <n v="74.533546666666666"/>
    <n v="-9.9235466666666667"/>
  </r>
  <r>
    <m/>
    <s v="04/04/2017"/>
    <x v="0"/>
    <s v="WA71NT"/>
    <s v="DHB "/>
    <s v="TN86ED"/>
    <m/>
    <m/>
    <m/>
    <m/>
    <m/>
    <m/>
    <n v="2"/>
    <m/>
    <m/>
    <m/>
    <m/>
    <m/>
    <x v="0"/>
    <m/>
    <m/>
    <m/>
    <m/>
    <m/>
    <m/>
    <m/>
    <m/>
    <m/>
    <n v="71.47"/>
    <n v="142.94"/>
    <m/>
    <m/>
    <s v="False"/>
    <x v="0"/>
    <x v="0"/>
    <s v="200-300"/>
    <s v="N West"/>
    <n v="233"/>
    <n v="233"/>
    <n v="49.802199999999999"/>
    <n v="9.1999999999999998E-3"/>
    <n v="191.24044799999999"/>
    <n v="-48.300448000000003"/>
  </r>
  <r>
    <m/>
    <s v="03/04/2017"/>
    <x v="0"/>
    <s v="WA71NT"/>
    <s v="UNICHEM "/>
    <s v="LS110LR"/>
    <m/>
    <m/>
    <m/>
    <m/>
    <m/>
    <m/>
    <n v="3"/>
    <m/>
    <m/>
    <m/>
    <m/>
    <m/>
    <x v="0"/>
    <m/>
    <m/>
    <m/>
    <m/>
    <m/>
    <m/>
    <m/>
    <m/>
    <m/>
    <n v="27.74"/>
    <n v="83.22"/>
    <m/>
    <m/>
    <s v="False"/>
    <x v="0"/>
    <x v="0"/>
    <s v="51-100"/>
    <s v="N West"/>
    <n v="65"/>
    <n v="65"/>
    <n v="22.186"/>
    <n v="9.1999999999999998E-3"/>
    <n v="127.79136"/>
    <n v="-44.571359999999999"/>
  </r>
  <r>
    <m/>
    <s v="03/04/2017"/>
    <x v="0"/>
    <s v="WA71NT"/>
    <s v="ALLIANCE "/>
    <s v="KT91SN"/>
    <m/>
    <m/>
    <m/>
    <m/>
    <m/>
    <m/>
    <n v="2"/>
    <m/>
    <m/>
    <m/>
    <m/>
    <m/>
    <x v="0"/>
    <m/>
    <m/>
    <m/>
    <m/>
    <m/>
    <m/>
    <m/>
    <m/>
    <m/>
    <n v="67.06"/>
    <n v="134.12"/>
    <m/>
    <m/>
    <s v="False"/>
    <x v="0"/>
    <x v="0"/>
    <s v="200-300"/>
    <s v="N West"/>
    <n v="215"/>
    <n v="215"/>
    <n v="47.040999999999997"/>
    <n v="9.1999999999999998E-3"/>
    <n v="180.63744"/>
    <n v="-46.517440000000001"/>
  </r>
  <r>
    <m/>
    <s v="03/04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3.22"/>
    <n v="83.22"/>
    <m/>
    <m/>
    <s v="False"/>
    <x v="0"/>
    <x v="5"/>
    <s v="101-200"/>
    <s v="N West"/>
    <n v="193"/>
    <n v="193"/>
    <n v="48.599800000000002"/>
    <n v="9.1999999999999998E-3"/>
    <n v="93.311616000000001"/>
    <n v="-10.091616"/>
  </r>
  <r>
    <m/>
    <s v="03/04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399999999999999"/>
    <n v="349.51"/>
    <m/>
    <m/>
    <s v="True - Could not find any suitable GSI costs in database"/>
    <x v="0"/>
    <x v="4"/>
    <s v="101-200"/>
    <s v="N West"/>
    <n v="162"/>
    <n v="162"/>
    <m/>
    <m/>
    <m/>
    <n v="349.51"/>
  </r>
  <r>
    <m/>
    <s v="05/04/2017"/>
    <x v="0"/>
    <s v="WA71NT"/>
    <s v="RAYBURN/ROWANS "/>
    <s v="BL96HJ"/>
    <m/>
    <m/>
    <m/>
    <m/>
    <m/>
    <m/>
    <n v="20"/>
    <m/>
    <m/>
    <m/>
    <m/>
    <m/>
    <x v="0"/>
    <m/>
    <m/>
    <m/>
    <m/>
    <m/>
    <m/>
    <m/>
    <m/>
    <m/>
    <n v="7.93"/>
    <n v="158.6"/>
    <m/>
    <m/>
    <s v="True - Could not find any suitable GSI costs in database"/>
    <x v="0"/>
    <x v="4"/>
    <s v="1-50"/>
    <s v="N West"/>
    <n v="45"/>
    <n v="45"/>
    <m/>
    <m/>
    <m/>
    <n v="158.6"/>
  </r>
  <r>
    <m/>
    <s v="05/04/2017"/>
    <x v="0"/>
    <s v="WA71NT"/>
    <s v="RAYBURN/ROWANS "/>
    <s v="BL96HJ"/>
    <m/>
    <m/>
    <m/>
    <m/>
    <m/>
    <m/>
    <n v="8"/>
    <m/>
    <m/>
    <m/>
    <m/>
    <m/>
    <x v="0"/>
    <m/>
    <m/>
    <m/>
    <m/>
    <m/>
    <m/>
    <m/>
    <m/>
    <m/>
    <n v="13.95"/>
    <n v="111.61"/>
    <m/>
    <m/>
    <s v="True - Could not find any suitable GSI costs in database"/>
    <x v="0"/>
    <x v="1"/>
    <s v="1-50"/>
    <s v="N West"/>
    <n v="45"/>
    <n v="45"/>
    <m/>
    <m/>
    <m/>
    <n v="111.61"/>
  </r>
  <r>
    <m/>
    <s v="04/04/2017"/>
    <x v="0"/>
    <s v="WA71NT"/>
    <s v="RAYBURN "/>
    <s v="M88RA"/>
    <m/>
    <m/>
    <m/>
    <m/>
    <m/>
    <m/>
    <n v="13"/>
    <m/>
    <m/>
    <m/>
    <m/>
    <m/>
    <x v="0"/>
    <m/>
    <m/>
    <m/>
    <m/>
    <m/>
    <m/>
    <m/>
    <m/>
    <m/>
    <n v="10.69"/>
    <n v="139.02000000000001"/>
    <m/>
    <m/>
    <s v="False"/>
    <x v="0"/>
    <x v="2"/>
    <s v="1-50"/>
    <s v="N West"/>
    <n v="32"/>
    <n v="32"/>
    <n v="7.4359999999999999"/>
    <n v="9.1999999999999998E-3"/>
    <n v="185.60255999999998"/>
    <n v="-46.582559999999994"/>
  </r>
  <r>
    <m/>
    <s v="03/04/2017"/>
    <x v="0"/>
    <s v="WA71NT"/>
    <s v="ENTERPRISE/BARCLAY "/>
    <s v="ST71TL"/>
    <m/>
    <m/>
    <m/>
    <m/>
    <m/>
    <m/>
    <n v="12"/>
    <m/>
    <m/>
    <m/>
    <m/>
    <m/>
    <x v="0"/>
    <m/>
    <m/>
    <m/>
    <m/>
    <m/>
    <m/>
    <m/>
    <m/>
    <m/>
    <n v="12.07"/>
    <n v="144.88999999999999"/>
    <m/>
    <m/>
    <s v="False"/>
    <x v="0"/>
    <x v="2"/>
    <s v="1-50"/>
    <s v="N West"/>
    <n v="33"/>
    <n v="33"/>
    <n v="7.7606666666666664"/>
    <n v="9.1999999999999998E-3"/>
    <n v="178.80575999999999"/>
    <n v="-33.915759999999999"/>
  </r>
  <r>
    <m/>
    <s v="04/04/2017"/>
    <x v="0"/>
    <s v="WA71NT"/>
    <s v="TJ MORRIS"/>
    <s v="L110JA"/>
    <m/>
    <m/>
    <m/>
    <m/>
    <m/>
    <m/>
    <n v="13"/>
    <m/>
    <m/>
    <m/>
    <m/>
    <m/>
    <x v="0"/>
    <m/>
    <m/>
    <m/>
    <m/>
    <m/>
    <m/>
    <m/>
    <m/>
    <m/>
    <n v="9.8699999999999992"/>
    <n v="128.25"/>
    <m/>
    <m/>
    <s v="True - Could not find any suitable GSI costs in database"/>
    <x v="0"/>
    <x v="2"/>
    <s v="1-50"/>
    <s v="N West"/>
    <n v="20"/>
    <n v="20"/>
    <m/>
    <m/>
    <m/>
    <n v="128.25"/>
  </r>
  <r>
    <m/>
    <s v="02/04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54"/>
    <n v="368.11"/>
    <m/>
    <m/>
    <s v="False"/>
    <x v="0"/>
    <x v="2"/>
    <s v="200-300"/>
    <s v="N West"/>
    <n v="216"/>
    <n v="216"/>
    <n v="16.394400000000001"/>
    <n v="9.1999999999999998E-3"/>
    <n v="472.15872000000002"/>
    <n v="-104.04872"/>
  </r>
  <r>
    <m/>
    <s v="05/04/2017"/>
    <x v="0"/>
    <s v="WA71NT"/>
    <s v="TJ MORRIS"/>
    <s v="L110JA"/>
    <m/>
    <m/>
    <m/>
    <m/>
    <m/>
    <m/>
    <n v="16"/>
    <m/>
    <m/>
    <m/>
    <m/>
    <m/>
    <x v="0"/>
    <m/>
    <m/>
    <m/>
    <m/>
    <m/>
    <m/>
    <m/>
    <m/>
    <m/>
    <n v="8.51"/>
    <n v="136.08000000000001"/>
    <m/>
    <m/>
    <s v="False"/>
    <x v="0"/>
    <x v="2"/>
    <s v="1-50"/>
    <s v="N West"/>
    <n v="20"/>
    <n v="20"/>
    <n v="6.163333333333334"/>
    <n v="9.1999999999999998E-3"/>
    <n v="189.33759999999998"/>
    <n v="-53.257599999999996"/>
  </r>
  <r>
    <m/>
    <s v="02/04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79"/>
    <n v="306.43"/>
    <m/>
    <m/>
    <s v="True - Could not calculate mileage (invalid postcode?)"/>
    <x v="0"/>
    <x v="3"/>
    <s v=""/>
    <s v="N West"/>
    <n v="-1"/>
    <n v="-1"/>
    <m/>
    <m/>
    <m/>
    <n v="306.43"/>
  </r>
  <r>
    <m/>
    <s v="02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7"/>
    <n v="280"/>
    <m/>
    <m/>
    <s v="False"/>
    <x v="0"/>
    <x v="3"/>
    <s v="101-200"/>
    <s v="N West"/>
    <n v="116"/>
    <n v="116"/>
    <n v="8.9475999999999996"/>
    <n v="9.1999999999999998E-3"/>
    <n v="446.66419200000001"/>
    <n v="-166.66419200000001"/>
  </r>
  <r>
    <m/>
    <s v="03/04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4"/>
    <n v="357.34"/>
    <m/>
    <m/>
    <s v="False"/>
    <x v="0"/>
    <x v="3"/>
    <s v="101-200"/>
    <s v="N West"/>
    <n v="147"/>
    <n v="147"/>
    <n v="10.9192"/>
    <n v="9.1999999999999998E-3"/>
    <n v="545.08646399999998"/>
    <n v="-187.746464"/>
  </r>
  <r>
    <m/>
    <s v="03/04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5"/>
    <n v="380.83"/>
    <m/>
    <m/>
    <s v="True - Could not find any suitable GSI costs in database"/>
    <x v="0"/>
    <x v="3"/>
    <s v="101-200"/>
    <s v="N West"/>
    <n v="162"/>
    <n v="162"/>
    <m/>
    <m/>
    <m/>
    <n v="380.83"/>
  </r>
  <r>
    <m/>
    <s v="02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4"/>
    <n v="424.89"/>
    <m/>
    <m/>
    <s v="False"/>
    <x v="0"/>
    <x v="3"/>
    <s v="101-200"/>
    <s v="N West"/>
    <n v="198"/>
    <n v="198"/>
    <n v="12.290800000000001"/>
    <n v="9.1999999999999998E-3"/>
    <n v="613.556736"/>
    <n v="-188.66673599999999"/>
  </r>
  <r>
    <m/>
    <s v="05/04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260000000000005"/>
    <n v="162.52000000000001"/>
    <m/>
    <m/>
    <s v="False"/>
    <x v="0"/>
    <x v="0"/>
    <s v="200-300"/>
    <s v="N West"/>
    <n v="237"/>
    <n v="237"/>
    <n v="50.415799999999997"/>
    <n v="9.1999999999999998E-3"/>
    <n v="193.59667200000001"/>
    <n v="-31.076671999999999"/>
  </r>
  <r>
    <m/>
    <s v="06/04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76"/>
    <n v="57.76"/>
    <m/>
    <m/>
    <s v="False"/>
    <x v="0"/>
    <x v="5"/>
    <s v="1-50"/>
    <s v="N West"/>
    <n v="20"/>
    <n v="20"/>
    <n v="20.066666666666666"/>
    <n v="9.1999999999999998E-3"/>
    <n v="38.527999999999999"/>
    <n v="19.231999999999999"/>
  </r>
  <r>
    <m/>
    <s v="02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41"/>
    <m/>
    <m/>
    <s v="False"/>
    <x v="0"/>
    <x v="4"/>
    <s v="1-50"/>
    <s v="N West"/>
    <n v="43"/>
    <n v="43"/>
    <n v="6.802888888888889"/>
    <n v="9.1999999999999998E-3"/>
    <n v="261.23093333333333"/>
    <n v="-93.820933333333329"/>
  </r>
  <r>
    <m/>
    <s v="02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2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3/04/2017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84"/>
    <n v="274.12"/>
    <m/>
    <m/>
    <s v="True - Could not find any suitable GSI costs in database"/>
    <x v="0"/>
    <x v="2"/>
    <s v="51-100"/>
    <s v="N West"/>
    <n v="92"/>
    <n v="92"/>
    <m/>
    <m/>
    <m/>
    <n v="274.12"/>
  </r>
  <r>
    <m/>
    <s v="03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2/04/2017"/>
    <x v="0"/>
    <s v="WA71NT"/>
    <s v="TESCO "/>
    <s v="WS138NF"/>
    <m/>
    <m/>
    <m/>
    <m/>
    <m/>
    <m/>
    <n v="10"/>
    <m/>
    <m/>
    <m/>
    <m/>
    <m/>
    <x v="0"/>
    <m/>
    <m/>
    <m/>
    <m/>
    <m/>
    <m/>
    <m/>
    <m/>
    <m/>
    <n v="18.7"/>
    <n v="186.99"/>
    <m/>
    <m/>
    <s v="False"/>
    <x v="0"/>
    <x v="1"/>
    <s v="51-100"/>
    <s v="N West"/>
    <n v="81"/>
    <n v="81"/>
    <n v="10.846399999999999"/>
    <n v="9.1999999999999998E-3"/>
    <n v="208.25088"/>
    <n v="-21.26088"/>
  </r>
  <r>
    <m/>
    <s v="02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3"/>
    <n v="438.6"/>
    <m/>
    <m/>
    <s v="False"/>
    <x v="0"/>
    <x v="4"/>
    <s v="101-200"/>
    <s v="N West"/>
    <n v="194"/>
    <n v="194"/>
    <n v="13.5844"/>
    <n v="9.1999999999999998E-3"/>
    <n v="521.64095999999995"/>
    <n v="-83.040959999999998"/>
  </r>
  <r>
    <m/>
    <s v="02/04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52"/>
    <n v="337.76"/>
    <m/>
    <m/>
    <s v="False"/>
    <x v="0"/>
    <x v="2"/>
    <s v="101-200"/>
    <s v="N West"/>
    <n v="170"/>
    <n v="170"/>
    <n v="14.61"/>
    <n v="9.1999999999999998E-3"/>
    <n v="420.76799999999997"/>
    <n v="-83.007999999999996"/>
  </r>
  <r>
    <m/>
    <s v="03/04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31"/>
    <n v="546.29"/>
    <m/>
    <m/>
    <s v="False"/>
    <x v="0"/>
    <x v="4"/>
    <s v="200-300"/>
    <s v="N West"/>
    <n v="235"/>
    <n v="235"/>
    <n v="15.401999999999999"/>
    <n v="9.1999999999999998E-3"/>
    <n v="591.43679999999995"/>
    <n v="-45.146799999999999"/>
  </r>
  <r>
    <m/>
    <s v="03/04/2017"/>
    <x v="0"/>
    <s v="WA71NT"/>
    <s v="BUILDING "/>
    <s v="CV378QR"/>
    <m/>
    <m/>
    <m/>
    <m/>
    <m/>
    <m/>
    <n v="10"/>
    <m/>
    <m/>
    <m/>
    <m/>
    <m/>
    <x v="0"/>
    <m/>
    <m/>
    <m/>
    <m/>
    <m/>
    <m/>
    <m/>
    <m/>
    <m/>
    <n v="21.15"/>
    <n v="211.47"/>
    <m/>
    <m/>
    <s v="False"/>
    <x v="0"/>
    <x v="1"/>
    <s v="101-200"/>
    <s v="N West"/>
    <n v="123"/>
    <n v="123"/>
    <n v="14.2918"/>
    <n v="9.1999999999999998E-3"/>
    <n v="274.40255999999999"/>
    <n v="-62.932560000000002"/>
  </r>
  <r>
    <m/>
    <s v="03/04/2017"/>
    <x v="0"/>
    <s v="WA71NT"/>
    <s v="ASDA "/>
    <s v="NP166UD"/>
    <m/>
    <m/>
    <m/>
    <m/>
    <m/>
    <m/>
    <n v="13"/>
    <m/>
    <m/>
    <m/>
    <m/>
    <m/>
    <x v="0"/>
    <m/>
    <m/>
    <m/>
    <m/>
    <m/>
    <m/>
    <m/>
    <m/>
    <m/>
    <n v="24.85"/>
    <n v="323.07"/>
    <m/>
    <m/>
    <s v="False"/>
    <x v="0"/>
    <x v="2"/>
    <s v="101-200"/>
    <s v="N West"/>
    <n v="163"/>
    <n v="163"/>
    <n v="15.2064"/>
    <n v="9.1999999999999998E-3"/>
    <n v="379.55174399999999"/>
    <n v="-56.481743999999999"/>
  </r>
  <r>
    <m/>
    <s v="05/04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7"/>
    <n v="311.33"/>
    <m/>
    <m/>
    <s v="True - Could not find any suitable GSI costs in database"/>
    <x v="0"/>
    <x v="3"/>
    <s v="101-200"/>
    <s v="N West"/>
    <n v="118"/>
    <n v="118"/>
    <m/>
    <m/>
    <m/>
    <n v="311.33"/>
  </r>
  <r>
    <m/>
    <s v="04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2"/>
    <n v="276.08"/>
    <m/>
    <m/>
    <s v="False"/>
    <x v="0"/>
    <x v="3"/>
    <s v="101-200"/>
    <s v="N West"/>
    <n v="114"/>
    <n v="114"/>
    <n v="8.8203999999999994"/>
    <n v="9.1999999999999998E-3"/>
    <n v="440.314368"/>
    <n v="-164.23436799999999"/>
  </r>
  <r>
    <m/>
    <s v="03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8"/>
    <n v="249.65"/>
    <m/>
    <m/>
    <s v="True - Could not find any suitable GSI costs in database"/>
    <x v="0"/>
    <x v="4"/>
    <s v="51-100"/>
    <s v="N West"/>
    <n v="76"/>
    <n v="76"/>
    <m/>
    <m/>
    <m/>
    <n v="249.65"/>
  </r>
  <r>
    <m/>
    <s v="03/04/2017"/>
    <x v="0"/>
    <s v="WA71NT"/>
    <s v="SUPERDRUG. "/>
    <s v="WF92XR"/>
    <m/>
    <m/>
    <m/>
    <m/>
    <m/>
    <m/>
    <n v="9"/>
    <m/>
    <m/>
    <m/>
    <m/>
    <m/>
    <x v="0"/>
    <m/>
    <m/>
    <m/>
    <m/>
    <m/>
    <m/>
    <m/>
    <m/>
    <m/>
    <n v="17.62"/>
    <n v="158.6"/>
    <m/>
    <m/>
    <s v="False"/>
    <x v="0"/>
    <x v="1"/>
    <s v="51-100"/>
    <s v="N West"/>
    <n v="86"/>
    <n v="86"/>
    <n v="11.882400000000001"/>
    <n v="9.1999999999999998E-3"/>
    <n v="205.32787200000001"/>
    <n v="-46.727871999999998"/>
  </r>
  <r>
    <m/>
    <s v="03/04/2017"/>
    <x v="0"/>
    <s v="WA71NT"/>
    <s v="MORRISONS"/>
    <s v="NN49BB"/>
    <m/>
    <m/>
    <m/>
    <m/>
    <m/>
    <m/>
    <n v="12"/>
    <m/>
    <m/>
    <m/>
    <m/>
    <m/>
    <x v="0"/>
    <m/>
    <m/>
    <m/>
    <m/>
    <m/>
    <m/>
    <m/>
    <m/>
    <m/>
    <n v="20.89"/>
    <n v="250.63"/>
    <m/>
    <m/>
    <s v="False"/>
    <x v="0"/>
    <x v="2"/>
    <s v="101-200"/>
    <s v="N West"/>
    <n v="131"/>
    <n v="131"/>
    <n v="13.6394"/>
    <n v="9.1999999999999998E-3"/>
    <n v="314.25177600000001"/>
    <n v="-63.621775999999997"/>
  </r>
  <r>
    <m/>
    <s v="03/04/2017"/>
    <x v="0"/>
    <s v="WA71NT"/>
    <s v="WILKINSONS"/>
    <s v="NP263WN"/>
    <m/>
    <m/>
    <m/>
    <m/>
    <m/>
    <m/>
    <n v="13"/>
    <m/>
    <m/>
    <m/>
    <m/>
    <m/>
    <x v="0"/>
    <m/>
    <m/>
    <m/>
    <m/>
    <m/>
    <m/>
    <m/>
    <m/>
    <m/>
    <n v="24.85"/>
    <n v="323.07"/>
    <m/>
    <m/>
    <s v="False"/>
    <x v="0"/>
    <x v="2"/>
    <s v="101-200"/>
    <s v="N West"/>
    <n v="171"/>
    <n v="171"/>
    <n v="15.4688"/>
    <n v="9.1999999999999998E-3"/>
    <n v="386.101248"/>
    <n v="-63.031247999999998"/>
  </r>
  <r>
    <m/>
    <s v="03/04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059999999999999"/>
    <n v="240.84"/>
    <m/>
    <m/>
    <s v="True - Could not find any suitable GSI costs in database"/>
    <x v="0"/>
    <x v="2"/>
    <s v="51-100"/>
    <s v="N West"/>
    <n v="82"/>
    <n v="82"/>
    <m/>
    <m/>
    <m/>
    <n v="240.84"/>
  </r>
  <r>
    <m/>
    <s v="03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3"/>
    <n v="438.6"/>
    <m/>
    <m/>
    <s v="False"/>
    <x v="0"/>
    <x v="4"/>
    <s v="101-200"/>
    <s v="N West"/>
    <n v="194"/>
    <n v="194"/>
    <n v="13.5844"/>
    <n v="9.1999999999999998E-3"/>
    <n v="521.64095999999995"/>
    <n v="-83.040959999999998"/>
  </r>
  <r>
    <m/>
    <s v="03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4"/>
    <n v="424.89"/>
    <m/>
    <m/>
    <s v="False"/>
    <x v="0"/>
    <x v="3"/>
    <s v="101-200"/>
    <s v="N West"/>
    <n v="198"/>
    <n v="198"/>
    <n v="12.290800000000001"/>
    <n v="9.1999999999999998E-3"/>
    <n v="613.556736"/>
    <n v="-188.66673599999999"/>
  </r>
  <r>
    <m/>
    <s v="03/04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False"/>
    <x v="0"/>
    <x v="3"/>
    <s v="1-50"/>
    <s v="N West"/>
    <n v="43"/>
    <n v="43"/>
    <n v="6.1017777777777784"/>
    <n v="9.1999999999999998E-3"/>
    <n v="304.60074666666668"/>
    <n v="-125.44074666666666"/>
  </r>
  <r>
    <m/>
    <s v="06/04/2017"/>
    <x v="0"/>
    <s v="WA71NT"/>
    <s v="AAH"/>
    <s v="G420PH"/>
    <m/>
    <m/>
    <m/>
    <m/>
    <m/>
    <m/>
    <n v="8"/>
    <m/>
    <m/>
    <m/>
    <m/>
    <m/>
    <x v="0"/>
    <m/>
    <m/>
    <m/>
    <m/>
    <m/>
    <m/>
    <m/>
    <m/>
    <m/>
    <n v="40.869999999999997"/>
    <n v="326.99"/>
    <m/>
    <m/>
    <s v="False"/>
    <x v="0"/>
    <x v="1"/>
    <s v="200-300"/>
    <s v="N West"/>
    <n v="222"/>
    <n v="222"/>
    <n v="17.175599999999999"/>
    <n v="9.1999999999999998E-3"/>
    <n v="263.81721599999997"/>
    <n v="63.172783999999993"/>
  </r>
  <r>
    <m/>
    <s v="05/04/2017"/>
    <x v="0"/>
    <s v="WA71NT"/>
    <s v="ONE "/>
    <s v="WF62TZ"/>
    <m/>
    <m/>
    <m/>
    <m/>
    <m/>
    <m/>
    <n v="7"/>
    <m/>
    <m/>
    <m/>
    <m/>
    <m/>
    <x v="0"/>
    <m/>
    <m/>
    <m/>
    <m/>
    <m/>
    <m/>
    <m/>
    <m/>
    <m/>
    <n v="19.440000000000001"/>
    <n v="136.08000000000001"/>
    <m/>
    <m/>
    <s v="False"/>
    <x v="0"/>
    <x v="1"/>
    <s v="51-100"/>
    <s v="N West"/>
    <n v="73"/>
    <n v="73"/>
    <n v="12.8536"/>
    <n v="9.1999999999999998E-3"/>
    <n v="172.75238400000001"/>
    <n v="-36.672384000000001"/>
  </r>
  <r>
    <m/>
    <s v="04/04/2017"/>
    <x v="0"/>
    <s v="WA71NT"/>
    <s v="T&amp;S/ONE "/>
    <s v="WS87TS"/>
    <m/>
    <m/>
    <m/>
    <m/>
    <m/>
    <m/>
    <n v="7"/>
    <m/>
    <m/>
    <m/>
    <m/>
    <m/>
    <x v="0"/>
    <m/>
    <m/>
    <m/>
    <m/>
    <m/>
    <m/>
    <m/>
    <m/>
    <m/>
    <n v="21.4"/>
    <n v="149.79"/>
    <m/>
    <m/>
    <s v="True - Could not calculate mileage (invalid postcode?)"/>
    <x v="0"/>
    <x v="1"/>
    <s v=""/>
    <s v="N West"/>
    <n v="-1"/>
    <n v="-1"/>
    <m/>
    <m/>
    <m/>
    <n v="149.79"/>
  </r>
  <r>
    <m/>
    <s v="04/04/2017"/>
    <x v="0"/>
    <s v="WA71NT"/>
    <s v="T &amp; "/>
    <s v="SO160WB"/>
    <m/>
    <m/>
    <m/>
    <m/>
    <m/>
    <m/>
    <n v="6"/>
    <m/>
    <m/>
    <m/>
    <m/>
    <m/>
    <x v="0"/>
    <m/>
    <m/>
    <m/>
    <m/>
    <m/>
    <m/>
    <m/>
    <m/>
    <m/>
    <n v="46.01"/>
    <n v="276.08"/>
    <m/>
    <m/>
    <s v="False"/>
    <x v="0"/>
    <x v="1"/>
    <s v="200-300"/>
    <s v="N West"/>
    <n v="222"/>
    <n v="222"/>
    <n v="27.283999999999999"/>
    <n v="9.1999999999999998E-3"/>
    <n v="314.31168000000002"/>
    <n v="-38.231679999999997"/>
  </r>
  <r>
    <m/>
    <s v="04/04/2017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94"/>
    <n v="134.12"/>
    <m/>
    <m/>
    <s v="True - Could not find any suitable GSI costs in database"/>
    <x v="0"/>
    <x v="2"/>
    <s v="1-50"/>
    <s v="N West"/>
    <n v="20"/>
    <n v="20"/>
    <m/>
    <m/>
    <m/>
    <n v="134.12"/>
  </r>
  <r>
    <m/>
    <s v="04/04/2017"/>
    <x v="0"/>
    <s v="WA71NT"/>
    <s v="TJ MORRIS"/>
    <s v="SP47SQ"/>
    <m/>
    <m/>
    <m/>
    <m/>
    <m/>
    <m/>
    <n v="14"/>
    <m/>
    <m/>
    <m/>
    <m/>
    <m/>
    <x v="0"/>
    <m/>
    <m/>
    <m/>
    <m/>
    <m/>
    <m/>
    <m/>
    <m/>
    <m/>
    <n v="32.17"/>
    <n v="450.34"/>
    <m/>
    <m/>
    <s v="False"/>
    <x v="0"/>
    <x v="2"/>
    <s v="101-200"/>
    <s v="N West"/>
    <n v="190"/>
    <n v="190"/>
    <n v="15.65"/>
    <n v="9.1999999999999998E-3"/>
    <n v="420.67200000000003"/>
    <n v="29.667999999999999"/>
  </r>
  <r>
    <m/>
    <s v="05/04/2017"/>
    <x v="0"/>
    <s v="WA71NT"/>
    <s v="AAH/BARCLAYS "/>
    <s v="WA28UH"/>
    <m/>
    <m/>
    <m/>
    <m/>
    <m/>
    <m/>
    <n v="3"/>
    <m/>
    <m/>
    <m/>
    <m/>
    <m/>
    <x v="0"/>
    <m/>
    <m/>
    <m/>
    <m/>
    <m/>
    <m/>
    <m/>
    <m/>
    <m/>
    <n v="21.21"/>
    <n v="63.64"/>
    <m/>
    <m/>
    <s v="False"/>
    <x v="0"/>
    <x v="0"/>
    <s v="1-50"/>
    <s v="N West"/>
    <n v="20"/>
    <n v="20"/>
    <n v="16.636666666666667"/>
    <n v="9.1999999999999998E-3"/>
    <n v="95.827199999999991"/>
    <n v="-32.187199999999997"/>
  </r>
  <r>
    <m/>
    <s v="04/04/2017"/>
    <x v="0"/>
    <s v="WA71NT"/>
    <s v="TESCO"/>
    <s v="EH548TB"/>
    <m/>
    <m/>
    <m/>
    <m/>
    <m/>
    <m/>
    <n v="14"/>
    <m/>
    <m/>
    <m/>
    <m/>
    <m/>
    <x v="0"/>
    <m/>
    <m/>
    <m/>
    <m/>
    <m/>
    <m/>
    <m/>
    <m/>
    <m/>
    <n v="35.869999999999997"/>
    <n v="502.23"/>
    <m/>
    <m/>
    <s v="False"/>
    <x v="0"/>
    <x v="2"/>
    <s v="200-300"/>
    <s v="N West"/>
    <n v="235"/>
    <n v="235"/>
    <n v="17.888000000000002"/>
    <n v="9.1999999999999998E-3"/>
    <n v="480.82943999999998"/>
    <n v="21.400559999999999"/>
  </r>
  <r>
    <m/>
    <s v="04/04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25"/>
    <n v="243.77"/>
    <m/>
    <m/>
    <s v="True - Could not find any suitable GSI costs in database"/>
    <x v="0"/>
    <x v="2"/>
    <s v="101-200"/>
    <s v="N West"/>
    <n v="116"/>
    <n v="116"/>
    <m/>
    <m/>
    <m/>
    <n v="243.77"/>
  </r>
  <r>
    <m/>
    <s v="04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7"/>
    <n v="261.39999999999998"/>
    <m/>
    <m/>
    <s v="True - Could not find any suitable GSI costs in database"/>
    <x v="0"/>
    <x v="4"/>
    <s v="101-200"/>
    <s v="N West"/>
    <n v="116"/>
    <n v="116"/>
    <m/>
    <m/>
    <m/>
    <n v="261.39999999999998"/>
  </r>
  <r>
    <m/>
    <s v="04/04/2017"/>
    <x v="0"/>
    <s v="WA71NT"/>
    <s v="TESCO "/>
    <s v="TS66UD"/>
    <m/>
    <m/>
    <m/>
    <m/>
    <m/>
    <m/>
    <n v="5"/>
    <m/>
    <m/>
    <m/>
    <m/>
    <m/>
    <x v="0"/>
    <m/>
    <m/>
    <m/>
    <m/>
    <m/>
    <m/>
    <m/>
    <m/>
    <m/>
    <n v="35.049999999999997"/>
    <n v="175.24"/>
    <m/>
    <m/>
    <s v="False"/>
    <x v="0"/>
    <x v="1"/>
    <s v="101-200"/>
    <s v="N West"/>
    <n v="149"/>
    <n v="149"/>
    <n v="25.294599999999999"/>
    <n v="9.1999999999999998E-3"/>
    <n v="242.82816"/>
    <n v="-67.588160000000002"/>
  </r>
  <r>
    <m/>
    <s v="04/04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1"/>
    <n v="205.59"/>
    <m/>
    <m/>
    <s v="False"/>
    <x v="0"/>
    <x v="2"/>
    <s v="51-100"/>
    <s v="N West"/>
    <n v="81"/>
    <n v="81"/>
    <n v="9.4860000000000007"/>
    <n v="9.1999999999999998E-3"/>
    <n v="236.77055999999999"/>
    <n v="-31.18056"/>
  </r>
  <r>
    <m/>
    <s v="04/04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04"/>
    <n v="351.46"/>
    <m/>
    <m/>
    <s v="False"/>
    <x v="0"/>
    <x v="2"/>
    <s v="200-300"/>
    <s v="N West"/>
    <n v="216"/>
    <n v="216"/>
    <n v="17.319199999999999"/>
    <n v="9.1999999999999998E-3"/>
    <n v="432.28723200000002"/>
    <n v="-80.827231999999995"/>
  </r>
  <r>
    <m/>
    <s v="04/04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28"/>
    <n v="409.23"/>
    <m/>
    <m/>
    <s v="False"/>
    <x v="0"/>
    <x v="2"/>
    <s v="101-200"/>
    <s v="N West"/>
    <n v="194"/>
    <n v="194"/>
    <n v="15.353999999999999"/>
    <n v="9.1999999999999998E-3"/>
    <n v="442.1952"/>
    <n v="-32.965200000000003"/>
  </r>
  <r>
    <m/>
    <s v="05/04/2017"/>
    <x v="0"/>
    <s v="WA71NT"/>
    <s v="TJ MORRIS"/>
    <s v="SP47SQ"/>
    <m/>
    <m/>
    <m/>
    <m/>
    <m/>
    <m/>
    <n v="12"/>
    <m/>
    <m/>
    <m/>
    <m/>
    <m/>
    <x v="0"/>
    <m/>
    <m/>
    <m/>
    <m/>
    <m/>
    <m/>
    <m/>
    <m/>
    <m/>
    <n v="35.33"/>
    <n v="423.91"/>
    <m/>
    <m/>
    <s v="False"/>
    <x v="0"/>
    <x v="2"/>
    <s v="101-200"/>
    <s v="N West"/>
    <n v="190"/>
    <n v="190"/>
    <n v="16.66"/>
    <n v="9.1999999999999998E-3"/>
    <n v="383.84640000000002"/>
    <n v="40.063600000000001"/>
  </r>
  <r>
    <m/>
    <s v="06/04/2017"/>
    <x v="0"/>
    <s v="WA71NT"/>
    <s v="TJ MORRIS"/>
    <s v="L110JA"/>
    <m/>
    <m/>
    <m/>
    <m/>
    <m/>
    <m/>
    <n v="24"/>
    <m/>
    <m/>
    <m/>
    <m/>
    <m/>
    <x v="0"/>
    <m/>
    <m/>
    <m/>
    <m/>
    <m/>
    <m/>
    <m/>
    <m/>
    <m/>
    <n v="6.4"/>
    <n v="153.69999999999999"/>
    <m/>
    <m/>
    <s v="False"/>
    <x v="0"/>
    <x v="3"/>
    <s v="1-50"/>
    <s v="N West"/>
    <n v="20"/>
    <n v="20"/>
    <n v="5.1766666666666667"/>
    <n v="9.1999999999999998E-3"/>
    <n v="238.54079999999999"/>
    <n v="-84.840800000000002"/>
  </r>
  <r>
    <m/>
    <s v="04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4"/>
    <n v="424.89"/>
    <m/>
    <m/>
    <s v="True - Could not find any suitable GSI costs in database"/>
    <x v="0"/>
    <x v="3"/>
    <s v="101-200"/>
    <s v="N West"/>
    <n v="198"/>
    <n v="198"/>
    <m/>
    <m/>
    <m/>
    <n v="424.89"/>
  </r>
  <r>
    <m/>
    <s v="04/04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61"/>
    <n v="369.09"/>
    <m/>
    <m/>
    <s v="True - Could not find any suitable GSI costs in database"/>
    <x v="0"/>
    <x v="2"/>
    <s v="101-200"/>
    <s v="N West"/>
    <n v="198"/>
    <n v="198"/>
    <m/>
    <m/>
    <m/>
    <n v="369.09"/>
  </r>
  <r>
    <m/>
    <s v="04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41"/>
    <m/>
    <m/>
    <s v="False"/>
    <x v="0"/>
    <x v="4"/>
    <s v="1-50"/>
    <s v="N West"/>
    <n v="43"/>
    <n v="43"/>
    <n v="6.802888888888889"/>
    <n v="9.1999999999999998E-3"/>
    <n v="261.23093333333333"/>
    <n v="-93.820933333333329"/>
  </r>
  <r>
    <m/>
    <s v="05/04/2017"/>
    <x v="0"/>
    <s v="WA71NT"/>
    <s v="COSTCO "/>
    <s v="NN67TZ"/>
    <m/>
    <m/>
    <m/>
    <m/>
    <m/>
    <m/>
    <n v="7"/>
    <m/>
    <m/>
    <m/>
    <m/>
    <m/>
    <x v="0"/>
    <m/>
    <m/>
    <m/>
    <m/>
    <m/>
    <m/>
    <m/>
    <m/>
    <m/>
    <n v="26.85"/>
    <n v="187.97"/>
    <m/>
    <m/>
    <s v="True - Could not find any suitable GSI costs in database"/>
    <x v="0"/>
    <x v="1"/>
    <s v="101-200"/>
    <s v="N West"/>
    <n v="118"/>
    <n v="118"/>
    <m/>
    <m/>
    <m/>
    <n v="187.97"/>
  </r>
  <r>
    <m/>
    <s v="06/04/2017"/>
    <x v="0"/>
    <s v="WA71NT"/>
    <s v="RAYBURN/ROWANS "/>
    <s v="BL96HJ"/>
    <m/>
    <m/>
    <m/>
    <m/>
    <m/>
    <m/>
    <n v="4"/>
    <m/>
    <m/>
    <m/>
    <m/>
    <m/>
    <x v="0"/>
    <m/>
    <m/>
    <m/>
    <m/>
    <m/>
    <m/>
    <m/>
    <m/>
    <m/>
    <n v="19.579999999999998"/>
    <n v="78.319999999999993"/>
    <m/>
    <m/>
    <s v="False"/>
    <x v="0"/>
    <x v="0"/>
    <s v="1-50"/>
    <s v="N West"/>
    <n v="45"/>
    <n v="45"/>
    <n v="18.884444444444444"/>
    <n v="9.1999999999999998E-3"/>
    <n v="145.03253333333333"/>
    <n v="-66.712533333333326"/>
  </r>
  <r>
    <m/>
    <s v="04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4/04/2017"/>
    <x v="0"/>
    <s v="WA71NT"/>
    <s v="AAH"/>
    <s v="BS20XJ"/>
    <m/>
    <m/>
    <m/>
    <m/>
    <m/>
    <m/>
    <n v="3"/>
    <m/>
    <m/>
    <m/>
    <m/>
    <m/>
    <x v="0"/>
    <m/>
    <m/>
    <m/>
    <m/>
    <m/>
    <m/>
    <m/>
    <m/>
    <m/>
    <n v="45.03"/>
    <n v="135.1"/>
    <m/>
    <m/>
    <s v="False"/>
    <x v="0"/>
    <x v="0"/>
    <s v="101-200"/>
    <s v="N West"/>
    <n v="164"/>
    <n v="164"/>
    <n v="37.922400000000003"/>
    <n v="9.1999999999999998E-3"/>
    <n v="218.43302399999999"/>
    <n v="-83.333023999999995"/>
  </r>
  <r>
    <m/>
    <s v="04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6.55"/>
    <n v="170.35"/>
    <m/>
    <m/>
    <s v="True - Could not find any suitable GSI costs in database"/>
    <x v="0"/>
    <x v="3"/>
    <s v="51-100"/>
    <s v="N West"/>
    <n v="92"/>
    <n v="92"/>
    <m/>
    <m/>
    <m/>
    <n v="170.35"/>
  </r>
  <r>
    <m/>
    <s v="04/04/2017"/>
    <x v="0"/>
    <s v="WA71NT"/>
    <s v="ASDA "/>
    <s v="FK38UZ"/>
    <m/>
    <m/>
    <m/>
    <m/>
    <m/>
    <m/>
    <n v="25"/>
    <m/>
    <m/>
    <m/>
    <m/>
    <m/>
    <x v="0"/>
    <m/>
    <m/>
    <m/>
    <m/>
    <m/>
    <m/>
    <m/>
    <m/>
    <m/>
    <n v="22.71"/>
    <n v="567.83000000000004"/>
    <m/>
    <m/>
    <s v="False"/>
    <x v="0"/>
    <x v="3"/>
    <s v="200-300"/>
    <s v="N West"/>
    <n v="240"/>
    <n v="240"/>
    <n v="14.24"/>
    <n v="9.1999999999999998E-3"/>
    <n v="683.52"/>
    <n v="-115.69"/>
  </r>
  <r>
    <m/>
    <s v="04/04/2017"/>
    <x v="0"/>
    <s v="WA71NT"/>
    <s v="UNICHEM "/>
    <s v="SG62HB"/>
    <m/>
    <m/>
    <m/>
    <m/>
    <m/>
    <m/>
    <n v="3"/>
    <m/>
    <m/>
    <m/>
    <m/>
    <m/>
    <x v="0"/>
    <m/>
    <m/>
    <m/>
    <m/>
    <m/>
    <m/>
    <m/>
    <m/>
    <m/>
    <n v="50.58"/>
    <n v="151.75"/>
    <m/>
    <m/>
    <s v="False"/>
    <x v="0"/>
    <x v="0"/>
    <s v="101-200"/>
    <s v="N West"/>
    <n v="172"/>
    <n v="172"/>
    <n v="38.575200000000002"/>
    <n v="9.1999999999999998E-3"/>
    <n v="222.193152"/>
    <n v="-70.443151999999998"/>
  </r>
  <r>
    <m/>
    <s v="04/04/2017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1.15"/>
    <n v="204.61"/>
    <m/>
    <m/>
    <s v="False"/>
    <x v="0"/>
    <x v="0"/>
    <s v="200-300"/>
    <s v="N West"/>
    <n v="233"/>
    <n v="233"/>
    <n v="41.847000000000001"/>
    <n v="9.1999999999999998E-3"/>
    <n v="321.38495999999998"/>
    <n v="-116.77495999999999"/>
  </r>
  <r>
    <m/>
    <s v="04/04/2017"/>
    <x v="0"/>
    <s v="WA71NT"/>
    <s v="UNICHEM "/>
    <s v="PR58AE"/>
    <m/>
    <m/>
    <m/>
    <m/>
    <m/>
    <m/>
    <n v="4"/>
    <m/>
    <m/>
    <m/>
    <m/>
    <m/>
    <x v="0"/>
    <m/>
    <m/>
    <m/>
    <m/>
    <m/>
    <m/>
    <m/>
    <m/>
    <m/>
    <n v="21.54"/>
    <n v="86.15"/>
    <m/>
    <m/>
    <s v="False"/>
    <x v="0"/>
    <x v="0"/>
    <s v="1-50"/>
    <s v="N West"/>
    <n v="39"/>
    <n v="39"/>
    <n v="18.02577777777778"/>
    <n v="9.1999999999999998E-3"/>
    <n v="138.43797333333333"/>
    <n v="-52.287973333333326"/>
  </r>
  <r>
    <m/>
    <s v="05/04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3"/>
    <n v="208.53"/>
    <m/>
    <m/>
    <s v="True - Could not find any suitable GSI costs in database"/>
    <x v="0"/>
    <x v="4"/>
    <s v="51-100"/>
    <s v="N West"/>
    <n v="86"/>
    <n v="86"/>
    <m/>
    <m/>
    <m/>
    <n v="208.53"/>
  </r>
  <r>
    <m/>
    <s v="04/04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9"/>
    <n v="179.16"/>
    <m/>
    <m/>
    <s v="False"/>
    <x v="0"/>
    <x v="3"/>
    <s v="1-50"/>
    <s v="N West"/>
    <n v="46"/>
    <n v="46"/>
    <n v="6.2424444444444447"/>
    <n v="9.1999999999999998E-3"/>
    <n v="311.62282666666664"/>
    <n v="-132.46282666666664"/>
  </r>
  <r>
    <m/>
    <s v="05/04/2017"/>
    <x v="0"/>
    <s v="WA71NT"/>
    <s v="SUPERDRUG. "/>
    <s v="WF92XR"/>
    <m/>
    <m/>
    <m/>
    <m/>
    <m/>
    <m/>
    <n v="16"/>
    <m/>
    <m/>
    <m/>
    <m/>
    <m/>
    <x v="0"/>
    <m/>
    <m/>
    <m/>
    <m/>
    <m/>
    <m/>
    <m/>
    <m/>
    <m/>
    <n v="12.36"/>
    <n v="197.76"/>
    <m/>
    <m/>
    <s v="True - Could not find any suitable GSI costs in database"/>
    <x v="0"/>
    <x v="2"/>
    <s v="51-100"/>
    <s v="N West"/>
    <n v="86"/>
    <n v="86"/>
    <m/>
    <m/>
    <m/>
    <n v="197.76"/>
  </r>
  <r>
    <m/>
    <s v="04/04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4600000000000009"/>
    <n v="118.46"/>
    <m/>
    <m/>
    <s v="False"/>
    <x v="0"/>
    <x v="2"/>
    <s v="1-50"/>
    <s v="N West"/>
    <n v="20"/>
    <n v="20"/>
    <n v="6.5033333333333339"/>
    <n v="9.1999999999999998E-3"/>
    <n v="174.80959999999999"/>
    <n v="-56.349600000000002"/>
  </r>
  <r>
    <m/>
    <s v="05/04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3"/>
    <n v="272.16000000000003"/>
    <m/>
    <m/>
    <s v="True - Could not find any suitable GSI costs in database"/>
    <x v="0"/>
    <x v="3"/>
    <s v="101-200"/>
    <s v="N West"/>
    <n v="114"/>
    <n v="114"/>
    <m/>
    <m/>
    <m/>
    <n v="272.16000000000003"/>
  </r>
  <r>
    <m/>
    <s v="05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2"/>
    <n v="276.08"/>
    <m/>
    <m/>
    <s v="True - Could not find any suitable GSI costs in database"/>
    <x v="0"/>
    <x v="3"/>
    <s v="101-200"/>
    <s v="N West"/>
    <n v="114"/>
    <n v="114"/>
    <m/>
    <m/>
    <m/>
    <n v="276.08"/>
  </r>
  <r>
    <m/>
    <s v="04/04/2017"/>
    <x v="0"/>
    <s v="WA71NT"/>
    <s v="JACK "/>
    <s v="SS143EU"/>
    <m/>
    <m/>
    <m/>
    <m/>
    <m/>
    <m/>
    <n v="1"/>
    <m/>
    <m/>
    <m/>
    <m/>
    <m/>
    <x v="0"/>
    <m/>
    <m/>
    <m/>
    <m/>
    <m/>
    <m/>
    <m/>
    <m/>
    <m/>
    <n v="93.01"/>
    <n v="93.01"/>
    <m/>
    <m/>
    <s v="False"/>
    <x v="0"/>
    <x v="5"/>
    <s v="200-300"/>
    <s v="N West"/>
    <n v="219"/>
    <n v="219"/>
    <n v="52.500999999999998"/>
    <n v="9.1999999999999998E-3"/>
    <n v="100.80192"/>
    <n v="-7.7919200000000002"/>
  </r>
  <r>
    <m/>
    <s v="04/04/2017"/>
    <x v="0"/>
    <s v="WA71NT"/>
    <s v="MORRISONS"/>
    <s v="NN49BB"/>
    <m/>
    <m/>
    <m/>
    <m/>
    <m/>
    <m/>
    <n v="6"/>
    <m/>
    <m/>
    <m/>
    <m/>
    <m/>
    <x v="0"/>
    <m/>
    <m/>
    <m/>
    <m/>
    <m/>
    <m/>
    <m/>
    <m/>
    <m/>
    <n v="28.72"/>
    <n v="172.31"/>
    <m/>
    <m/>
    <s v="False"/>
    <x v="0"/>
    <x v="1"/>
    <s v="101-200"/>
    <s v="N West"/>
    <n v="131"/>
    <n v="131"/>
    <n v="20.352399999999999"/>
    <n v="9.1999999999999998E-3"/>
    <n v="234.45964799999999"/>
    <n v="-62.149647999999999"/>
  </r>
  <r>
    <m/>
    <s v="04/04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2"/>
    <n v="354.4"/>
    <m/>
    <m/>
    <s v="True - Could not find any suitable GSI costs in database"/>
    <x v="0"/>
    <x v="4"/>
    <s v="101-200"/>
    <s v="N West"/>
    <n v="162"/>
    <n v="162"/>
    <m/>
    <m/>
    <m/>
    <n v="354.4"/>
  </r>
  <r>
    <m/>
    <s v="05/04/2017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89"/>
    <n v="358.32"/>
    <m/>
    <m/>
    <s v="False"/>
    <x v="0"/>
    <x v="2"/>
    <s v="101-200"/>
    <s v="N West"/>
    <n v="182"/>
    <n v="182"/>
    <n v="14.981999999999999"/>
    <n v="9.1999999999999998E-3"/>
    <n v="431.48160000000001"/>
    <n v="-73.161600000000007"/>
  </r>
  <r>
    <m/>
    <s v="05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9"/>
    <n v="289.79000000000002"/>
    <m/>
    <m/>
    <s v="True - Could not find any suitable GSI costs in database"/>
    <x v="0"/>
    <x v="4"/>
    <s v="101-200"/>
    <s v="N West"/>
    <n v="131"/>
    <n v="131"/>
    <m/>
    <m/>
    <m/>
    <n v="289.79000000000002"/>
  </r>
  <r>
    <m/>
    <s v="05/04/2017"/>
    <x v="0"/>
    <s v="WA71NT"/>
    <s v="OCADO "/>
    <s v="B781SE"/>
    <m/>
    <m/>
    <m/>
    <m/>
    <m/>
    <m/>
    <n v="15"/>
    <m/>
    <m/>
    <m/>
    <m/>
    <m/>
    <x v="0"/>
    <m/>
    <m/>
    <m/>
    <m/>
    <m/>
    <m/>
    <m/>
    <m/>
    <m/>
    <n v="14.42"/>
    <n v="216.36"/>
    <m/>
    <m/>
    <s v="False"/>
    <x v="0"/>
    <x v="2"/>
    <s v="51-100"/>
    <s v="N West"/>
    <n v="86"/>
    <n v="86"/>
    <n v="9.2452000000000005"/>
    <n v="9.1999999999999998E-3"/>
    <n v="266.26175999999998"/>
    <n v="-49.901760000000003"/>
  </r>
  <r>
    <m/>
    <s v="05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9"/>
    <n v="289.79000000000002"/>
    <m/>
    <m/>
    <s v="True - Could not find any suitable GSI costs in database"/>
    <x v="0"/>
    <x v="4"/>
    <s v="101-200"/>
    <s v="N West"/>
    <n v="131"/>
    <n v="131"/>
    <m/>
    <m/>
    <m/>
    <n v="289.79000000000002"/>
  </r>
  <r>
    <m/>
    <s v="05/04/2017"/>
    <x v="0"/>
    <s v="WA71NT"/>
    <s v="PHOENIX "/>
    <s v="LL137TF"/>
    <m/>
    <m/>
    <m/>
    <m/>
    <m/>
    <m/>
    <n v="6"/>
    <m/>
    <m/>
    <m/>
    <m/>
    <m/>
    <x v="0"/>
    <m/>
    <m/>
    <m/>
    <m/>
    <m/>
    <m/>
    <m/>
    <m/>
    <m/>
    <n v="24.31"/>
    <n v="145.87"/>
    <m/>
    <m/>
    <s v="False"/>
    <x v="0"/>
    <x v="1"/>
    <s v="1-50"/>
    <s v="N West"/>
    <n v="32"/>
    <n v="32"/>
    <n v="11.49"/>
    <n v="9.1999999999999998E-3"/>
    <n v="132.3648"/>
    <n v="13.505199999999999"/>
  </r>
  <r>
    <m/>
    <s v="05/04/2017"/>
    <x v="0"/>
    <s v="WA71NT"/>
    <s v="AMAZON "/>
    <s v="DN45JP"/>
    <m/>
    <m/>
    <m/>
    <m/>
    <m/>
    <m/>
    <n v="3"/>
    <m/>
    <m/>
    <m/>
    <m/>
    <m/>
    <x v="0"/>
    <m/>
    <m/>
    <m/>
    <m/>
    <m/>
    <m/>
    <m/>
    <m/>
    <m/>
    <n v="36.22"/>
    <n v="108.67"/>
    <m/>
    <m/>
    <s v="False"/>
    <x v="0"/>
    <x v="0"/>
    <s v="51-100"/>
    <s v="N West"/>
    <n v="82"/>
    <n v="82"/>
    <n v="23.75"/>
    <n v="9.1999999999999998E-3"/>
    <n v="136.80000000000001"/>
    <n v="-28.13"/>
  </r>
  <r>
    <m/>
    <s v="05/04/2017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32"/>
    <n v="162.52000000000001"/>
    <m/>
    <m/>
    <s v="False"/>
    <x v="0"/>
    <x v="1"/>
    <s v="51-100"/>
    <s v="N West"/>
    <n v="67"/>
    <n v="67"/>
    <n v="11.6836"/>
    <n v="9.1999999999999998E-3"/>
    <n v="179.46009599999999"/>
    <n v="-16.940096"/>
  </r>
  <r>
    <m/>
    <s v="05/04/2017"/>
    <x v="0"/>
    <s v="WA71NT"/>
    <s v="AMAZON "/>
    <s v="PE29EN"/>
    <m/>
    <m/>
    <m/>
    <m/>
    <m/>
    <m/>
    <n v="6"/>
    <m/>
    <m/>
    <m/>
    <m/>
    <m/>
    <x v="0"/>
    <m/>
    <m/>
    <m/>
    <m/>
    <m/>
    <m/>
    <m/>
    <m/>
    <m/>
    <n v="39.979999999999997"/>
    <n v="239.86"/>
    <m/>
    <m/>
    <s v="False"/>
    <x v="0"/>
    <x v="1"/>
    <s v="101-200"/>
    <s v="N West"/>
    <n v="162"/>
    <n v="162"/>
    <n v="23.439599999999999"/>
    <n v="9.1999999999999998E-3"/>
    <n v="270.02419200000003"/>
    <n v="-30.164192"/>
  </r>
  <r>
    <m/>
    <s v="05/04/2017"/>
    <x v="0"/>
    <s v="WA71NT"/>
    <s v="AMAZON "/>
    <s v="MK430ZA"/>
    <m/>
    <m/>
    <m/>
    <m/>
    <m/>
    <m/>
    <n v="5"/>
    <m/>
    <m/>
    <m/>
    <m/>
    <m/>
    <x v="0"/>
    <m/>
    <m/>
    <m/>
    <m/>
    <m/>
    <m/>
    <m/>
    <m/>
    <m/>
    <n v="36.03"/>
    <n v="180.14"/>
    <m/>
    <m/>
    <s v="False"/>
    <x v="0"/>
    <x v="1"/>
    <s v="101-200"/>
    <s v="N West"/>
    <n v="150"/>
    <n v="150"/>
    <n v="25.44"/>
    <n v="9.1999999999999998E-3"/>
    <n v="244.22399999999999"/>
    <n v="-64.084000000000003"/>
  </r>
  <r>
    <m/>
    <s v="05/04/2017"/>
    <x v="0"/>
    <s v="WA71NT"/>
    <s v="SAINSBURYS"/>
    <s v="ST44EX"/>
    <m/>
    <m/>
    <m/>
    <m/>
    <m/>
    <m/>
    <n v="15"/>
    <m/>
    <m/>
    <m/>
    <m/>
    <m/>
    <x v="0"/>
    <m/>
    <m/>
    <m/>
    <m/>
    <m/>
    <m/>
    <m/>
    <m/>
    <m/>
    <n v="10.44"/>
    <n v="156.63999999999999"/>
    <m/>
    <m/>
    <s v="False"/>
    <x v="0"/>
    <x v="2"/>
    <s v="1-50"/>
    <s v="N West"/>
    <n v="43"/>
    <n v="43"/>
    <n v="7.6862222222222227"/>
    <n v="9.1999999999999998E-3"/>
    <n v="221.36320000000001"/>
    <n v="-64.723199999999991"/>
  </r>
  <r>
    <m/>
    <s v="05/04/2017"/>
    <x v="0"/>
    <s v="WA71NT"/>
    <s v="SAINSBURYS"/>
    <s v="EN110EZ"/>
    <m/>
    <m/>
    <m/>
    <m/>
    <m/>
    <m/>
    <n v="11"/>
    <m/>
    <m/>
    <m/>
    <m/>
    <m/>
    <x v="0"/>
    <m/>
    <m/>
    <m/>
    <m/>
    <m/>
    <m/>
    <m/>
    <m/>
    <m/>
    <n v="30.17"/>
    <n v="331.88"/>
    <m/>
    <m/>
    <s v="False"/>
    <x v="0"/>
    <x v="2"/>
    <s v="101-200"/>
    <s v="N West"/>
    <n v="198"/>
    <n v="198"/>
    <n v="17.718800000000002"/>
    <n v="9.1999999999999998E-3"/>
    <n v="374.22105599999998"/>
    <n v="-42.341056000000002"/>
  </r>
  <r>
    <m/>
    <s v="05/04/2017"/>
    <x v="0"/>
    <s v="WA71NT"/>
    <s v="AMAZON "/>
    <s v="E33JQ"/>
    <m/>
    <m/>
    <m/>
    <m/>
    <m/>
    <m/>
    <n v="1"/>
    <m/>
    <m/>
    <m/>
    <m/>
    <m/>
    <x v="0"/>
    <m/>
    <m/>
    <m/>
    <m/>
    <m/>
    <m/>
    <m/>
    <m/>
    <m/>
    <n v="87.13"/>
    <n v="87.13"/>
    <m/>
    <m/>
    <s v="False"/>
    <x v="0"/>
    <x v="5"/>
    <s v="200-300"/>
    <s v="N West"/>
    <n v="214"/>
    <n v="214"/>
    <n v="51.655999999999999"/>
    <n v="9.1999999999999998E-3"/>
    <n v="99.179519999999997"/>
    <n v="-12.049519999999999"/>
  </r>
  <r>
    <m/>
    <s v="05/04/2017"/>
    <x v="0"/>
    <s v="WA71NT"/>
    <s v="AMAZON "/>
    <s v="HP27UJ"/>
    <m/>
    <m/>
    <m/>
    <m/>
    <m/>
    <m/>
    <n v="6"/>
    <m/>
    <m/>
    <m/>
    <m/>
    <m/>
    <x v="0"/>
    <m/>
    <m/>
    <m/>
    <m/>
    <m/>
    <m/>
    <m/>
    <m/>
    <m/>
    <n v="39.32"/>
    <n v="235.94"/>
    <m/>
    <m/>
    <s v="False"/>
    <x v="0"/>
    <x v="1"/>
    <s v="101-200"/>
    <s v="N West"/>
    <n v="172"/>
    <n v="172"/>
    <n v="23.947600000000001"/>
    <n v="9.1999999999999998E-3"/>
    <n v="275.876352"/>
    <n v="-39.936351999999999"/>
  </r>
  <r>
    <m/>
    <s v="06/04/2017"/>
    <x v="0"/>
    <s v="WA71NT"/>
    <s v="AMAZON "/>
    <s v="M905AA"/>
    <m/>
    <m/>
    <m/>
    <m/>
    <m/>
    <m/>
    <n v="14"/>
    <m/>
    <m/>
    <m/>
    <m/>
    <m/>
    <x v="0"/>
    <m/>
    <m/>
    <m/>
    <m/>
    <m/>
    <m/>
    <m/>
    <m/>
    <m/>
    <n v="10.28"/>
    <n v="143.91"/>
    <m/>
    <m/>
    <s v="True - Could not calculate mileage (invalid postcode?)"/>
    <x v="0"/>
    <x v="2"/>
    <s v=""/>
    <s v="N West"/>
    <n v="-1"/>
    <n v="-1"/>
    <m/>
    <m/>
    <m/>
    <n v="143.91"/>
  </r>
  <r>
    <m/>
    <s v="05/04/2017"/>
    <x v="0"/>
    <s v="WA71NT"/>
    <s v="AMAZON "/>
    <s v="PA191BQ"/>
    <m/>
    <m/>
    <m/>
    <m/>
    <m/>
    <m/>
    <n v="6"/>
    <m/>
    <m/>
    <m/>
    <m/>
    <m/>
    <x v="0"/>
    <m/>
    <m/>
    <m/>
    <m/>
    <m/>
    <m/>
    <m/>
    <m/>
    <m/>
    <n v="61.35"/>
    <n v="368.11"/>
    <m/>
    <m/>
    <s v="False"/>
    <x v="0"/>
    <x v="1"/>
    <s v="200-300"/>
    <s v="N West"/>
    <n v="254"/>
    <n v="254"/>
    <n v="29.952000000000002"/>
    <n v="9.1999999999999998E-3"/>
    <n v="345.04703999999998"/>
    <n v="23.06296"/>
  </r>
  <r>
    <m/>
    <s v="05/04/2017"/>
    <x v="0"/>
    <s v="WA71NT"/>
    <s v="AMAZON "/>
    <s v="LU54RW"/>
    <m/>
    <m/>
    <m/>
    <m/>
    <m/>
    <m/>
    <n v="7"/>
    <m/>
    <m/>
    <m/>
    <m/>
    <m/>
    <x v="0"/>
    <m/>
    <m/>
    <m/>
    <m/>
    <m/>
    <m/>
    <m/>
    <m/>
    <m/>
    <n v="32.869999999999997"/>
    <n v="230.07"/>
    <m/>
    <m/>
    <s v="False"/>
    <x v="0"/>
    <x v="1"/>
    <s v="101-200"/>
    <s v="N West"/>
    <n v="162"/>
    <n v="162"/>
    <n v="21.4268"/>
    <n v="9.1999999999999998E-3"/>
    <n v="287.97619200000003"/>
    <n v="-57.906191999999997"/>
  </r>
  <r>
    <m/>
    <s v="05/04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599999999999994"/>
    <n v="131.19"/>
    <m/>
    <m/>
    <s v="False"/>
    <x v="0"/>
    <x v="0"/>
    <s v="101-200"/>
    <s v="N West"/>
    <n v="197"/>
    <n v="197"/>
    <n v="44.471200000000003"/>
    <n v="9.1999999999999998E-3"/>
    <n v="170.769408"/>
    <n v="-39.579408000000001"/>
  </r>
  <r>
    <m/>
    <s v="05/04/2017"/>
    <x v="0"/>
    <s v="WA71NT"/>
    <s v="GRAHAM/BLACKLEDGE "/>
    <s v="PR77NB"/>
    <m/>
    <m/>
    <m/>
    <m/>
    <m/>
    <m/>
    <n v="4"/>
    <m/>
    <m/>
    <m/>
    <m/>
    <m/>
    <x v="0"/>
    <m/>
    <m/>
    <m/>
    <m/>
    <m/>
    <m/>
    <m/>
    <m/>
    <m/>
    <n v="21.54"/>
    <n v="86.15"/>
    <m/>
    <m/>
    <s v="False"/>
    <x v="0"/>
    <x v="0"/>
    <s v="1-50"/>
    <s v="N West"/>
    <n v="38"/>
    <n v="38"/>
    <n v="17.882666666666665"/>
    <n v="9.1999999999999998E-3"/>
    <n v="137.33887999999999"/>
    <n v="-51.188879999999997"/>
  </r>
  <r>
    <m/>
    <s v="05/04/2017"/>
    <x v="0"/>
    <s v="WA71NT"/>
    <s v="POUNDLAND "/>
    <s v="CM195BD"/>
    <m/>
    <m/>
    <m/>
    <m/>
    <m/>
    <m/>
    <n v="11"/>
    <m/>
    <m/>
    <m/>
    <m/>
    <m/>
    <x v="0"/>
    <m/>
    <m/>
    <m/>
    <m/>
    <m/>
    <m/>
    <m/>
    <m/>
    <m/>
    <n v="33.729999999999997"/>
    <n v="371.04"/>
    <m/>
    <m/>
    <s v="False"/>
    <x v="0"/>
    <x v="2"/>
    <s v="200-300"/>
    <s v="N West"/>
    <n v="205"/>
    <n v="205"/>
    <n v="18.094999999999999"/>
    <n v="9.1999999999999998E-3"/>
    <n v="382.16640000000001"/>
    <n v="-11.1264"/>
  </r>
  <r>
    <m/>
    <s v="05/04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52"/>
    <n v="337.76"/>
    <m/>
    <m/>
    <s v="False"/>
    <x v="0"/>
    <x v="2"/>
    <s v="101-200"/>
    <s v="N West"/>
    <n v="170"/>
    <n v="170"/>
    <n v="14.61"/>
    <n v="9.1999999999999998E-3"/>
    <n v="420.76799999999997"/>
    <n v="-83.007999999999996"/>
  </r>
  <r>
    <m/>
    <s v="05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4"/>
    <n v="284.89"/>
    <m/>
    <m/>
    <s v="True - Could not calculate mileage (invalid postcode?)"/>
    <x v="0"/>
    <x v="4"/>
    <s v=""/>
    <s v="N West"/>
    <n v="-1"/>
    <n v="-1"/>
    <m/>
    <m/>
    <m/>
    <n v="284.89"/>
  </r>
  <r>
    <m/>
    <s v="06/04/2017"/>
    <x v="0"/>
    <s v="WA71NT"/>
    <s v="POUNDLAND "/>
    <s v="WN48DE"/>
    <m/>
    <m/>
    <m/>
    <m/>
    <m/>
    <m/>
    <n v="12"/>
    <m/>
    <m/>
    <m/>
    <m/>
    <m/>
    <x v="0"/>
    <m/>
    <m/>
    <m/>
    <m/>
    <m/>
    <m/>
    <m/>
    <m/>
    <m/>
    <n v="10.85"/>
    <n v="130.21"/>
    <m/>
    <m/>
    <s v="False"/>
    <x v="0"/>
    <x v="2"/>
    <s v="1-50"/>
    <s v="N West"/>
    <n v="24"/>
    <n v="24"/>
    <n v="7.1786666666666665"/>
    <n v="9.1999999999999998E-3"/>
    <n v="165.39647999999997"/>
    <n v="-35.186479999999996"/>
  </r>
  <r>
    <m/>
    <s v="05/04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12"/>
    <n v="391.6"/>
    <m/>
    <m/>
    <s v="True - Could not find any suitable GSI costs in database"/>
    <x v="0"/>
    <x v="2"/>
    <s v="101-200"/>
    <s v="N West"/>
    <n v="194"/>
    <n v="194"/>
    <m/>
    <m/>
    <m/>
    <n v="391.6"/>
  </r>
  <r>
    <m/>
    <s v="05/04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28"/>
    <n v="409.23"/>
    <m/>
    <m/>
    <s v="True - Could not find any suitable GSI costs in database"/>
    <x v="0"/>
    <x v="2"/>
    <s v="101-200"/>
    <s v="N West"/>
    <n v="194"/>
    <n v="194"/>
    <m/>
    <m/>
    <m/>
    <n v="409.23"/>
  </r>
  <r>
    <m/>
    <s v="05/04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43"/>
    <n v="486.57"/>
    <m/>
    <m/>
    <s v="False"/>
    <x v="0"/>
    <x v="2"/>
    <s v="200-300"/>
    <s v="N West"/>
    <n v="235"/>
    <n v="235"/>
    <n v="18.387"/>
    <n v="9.1999999999999998E-3"/>
    <n v="458.93952000000002"/>
    <n v="27.630479999999999"/>
  </r>
  <r>
    <m/>
    <s v="05/04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1"/>
    <n v="205.59"/>
    <m/>
    <m/>
    <s v="False"/>
    <x v="0"/>
    <x v="2"/>
    <s v="51-100"/>
    <s v="N West"/>
    <n v="81"/>
    <n v="81"/>
    <n v="9.4860000000000007"/>
    <n v="9.1999999999999998E-3"/>
    <n v="236.77055999999999"/>
    <n v="-31.18056"/>
  </r>
  <r>
    <m/>
    <s v="05/04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1.12"/>
    <n v="123.36"/>
    <m/>
    <m/>
    <s v="False"/>
    <x v="0"/>
    <x v="0"/>
    <s v="101-200"/>
    <s v="N West"/>
    <n v="149"/>
    <n v="149"/>
    <n v="36.569800000000001"/>
    <n v="9.1999999999999998E-3"/>
    <n v="210.64204799999999"/>
    <n v="-87.282048000000003"/>
  </r>
  <r>
    <m/>
    <s v="05/04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54"/>
    <n v="368.11"/>
    <m/>
    <m/>
    <s v="False"/>
    <x v="0"/>
    <x v="2"/>
    <s v="200-300"/>
    <s v="N West"/>
    <n v="216"/>
    <n v="216"/>
    <n v="16.394400000000001"/>
    <n v="9.1999999999999998E-3"/>
    <n v="472.15872000000002"/>
    <n v="-104.04872"/>
  </r>
  <r>
    <m/>
    <s v="05/04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4"/>
    <n v="357.34"/>
    <m/>
    <m/>
    <s v="True - Could not find any suitable GSI costs in database"/>
    <x v="0"/>
    <x v="3"/>
    <s v="101-200"/>
    <s v="N West"/>
    <n v="147"/>
    <n v="147"/>
    <m/>
    <m/>
    <m/>
    <n v="357.34"/>
  </r>
  <r>
    <m/>
    <s v="05/04/2017"/>
    <x v="0"/>
    <s v="WA71NT"/>
    <s v="WAITROSE"/>
    <s v="MK178DB"/>
    <m/>
    <m/>
    <m/>
    <m/>
    <m/>
    <m/>
    <n v="18"/>
    <m/>
    <m/>
    <m/>
    <m/>
    <m/>
    <x v="0"/>
    <m/>
    <m/>
    <m/>
    <m/>
    <m/>
    <m/>
    <m/>
    <m/>
    <m/>
    <n v="18"/>
    <n v="324.05"/>
    <m/>
    <m/>
    <s v="True - Could not find any suitable GSI costs in database"/>
    <x v="0"/>
    <x v="4"/>
    <s v="101-200"/>
    <s v="N West"/>
    <n v="147"/>
    <n v="147"/>
    <m/>
    <m/>
    <m/>
    <n v="324.05"/>
  </r>
  <r>
    <m/>
    <s v="05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7"/>
    <n v="280"/>
    <m/>
    <m/>
    <s v="False"/>
    <x v="0"/>
    <x v="3"/>
    <s v="101-200"/>
    <s v="N West"/>
    <n v="116"/>
    <n v="116"/>
    <n v="8.9475999999999996"/>
    <n v="9.1999999999999998E-3"/>
    <n v="446.66419200000001"/>
    <n v="-166.66419200000001"/>
  </r>
  <r>
    <m/>
    <s v="05/04/2017"/>
    <x v="0"/>
    <s v="WA71NT"/>
    <s v="WILKINSONS"/>
    <s v="NP263WN"/>
    <m/>
    <m/>
    <m/>
    <m/>
    <m/>
    <m/>
    <n v="13"/>
    <m/>
    <m/>
    <m/>
    <m/>
    <m/>
    <x v="0"/>
    <m/>
    <m/>
    <m/>
    <m/>
    <m/>
    <m/>
    <m/>
    <m/>
    <m/>
    <n v="24.85"/>
    <n v="323.07"/>
    <m/>
    <m/>
    <s v="False"/>
    <x v="0"/>
    <x v="2"/>
    <s v="101-200"/>
    <s v="N West"/>
    <n v="171"/>
    <n v="171"/>
    <n v="15.4688"/>
    <n v="9.1999999999999998E-3"/>
    <n v="386.101248"/>
    <n v="-63.031247999999998"/>
  </r>
  <r>
    <m/>
    <s v="05/04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2"/>
    <n v="258.45999999999998"/>
    <m/>
    <m/>
    <s v="False"/>
    <x v="0"/>
    <x v="4"/>
    <s v="51-100"/>
    <s v="N West"/>
    <n v="82"/>
    <n v="82"/>
    <n v="7.9904000000000002"/>
    <n v="9.1999999999999998E-3"/>
    <n v="306.83136000000002"/>
    <n v="-48.371360000000003"/>
  </r>
  <r>
    <m/>
    <s v="05/04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61.54"/>
    <n v="161.54"/>
    <m/>
    <m/>
    <s v="False"/>
    <x v="0"/>
    <x v="5"/>
    <s v="300-400"/>
    <s v="N West"/>
    <n v="356"/>
    <n v="356"/>
    <n v="75.2072"/>
    <n v="9.1999999999999998E-3"/>
    <n v="144.39782400000001"/>
    <n v="17.142175999999999"/>
  </r>
  <r>
    <m/>
    <s v="05/04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3.57"/>
    <n v="113.57"/>
    <m/>
    <m/>
    <s v="False"/>
    <x v="0"/>
    <x v="5"/>
    <s v="200-300"/>
    <s v="N West"/>
    <n v="257"/>
    <n v="257"/>
    <n v="53.125399999999999"/>
    <n v="9.1999999999999998E-3"/>
    <n v="102.00076799999999"/>
    <n v="11.569232"/>
  </r>
  <r>
    <m/>
    <s v="05/04/2017"/>
    <x v="0"/>
    <s v="WA71NT"/>
    <s v="AAH "/>
    <s v="SA70AH"/>
    <m/>
    <m/>
    <m/>
    <m/>
    <m/>
    <m/>
    <n v="1"/>
    <m/>
    <m/>
    <m/>
    <m/>
    <m/>
    <x v="0"/>
    <m/>
    <m/>
    <m/>
    <m/>
    <m/>
    <m/>
    <m/>
    <m/>
    <m/>
    <n v="111.61"/>
    <n v="111.61"/>
    <m/>
    <m/>
    <s v="False"/>
    <x v="0"/>
    <x v="5"/>
    <s v="101-200"/>
    <s v="N West"/>
    <n v="168"/>
    <n v="168"/>
    <n v="46.134799999999998"/>
    <n v="9.1999999999999998E-3"/>
    <n v="88.578816000000003"/>
    <n v="23.031184"/>
  </r>
  <r>
    <m/>
    <s v="06/04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07"/>
    <n v="90.07"/>
    <m/>
    <m/>
    <s v="False"/>
    <x v="0"/>
    <x v="5"/>
    <s v="200-300"/>
    <s v="N West"/>
    <n v="226"/>
    <n v="226"/>
    <n v="53.683999999999997"/>
    <n v="9.1999999999999998E-3"/>
    <n v="103.07328"/>
    <n v="-13.00328"/>
  </r>
  <r>
    <m/>
    <s v="05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False"/>
    <x v="0"/>
    <x v="3"/>
    <s v="51-100"/>
    <s v="N West"/>
    <n v="92"/>
    <n v="92"/>
    <n v="7.5940000000000003"/>
    <n v="9.1999999999999998E-3"/>
    <n v="379.09248000000002"/>
    <n v="-38.392479999999999"/>
  </r>
  <r>
    <m/>
    <s v="07/04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"/>
    <n v="143.91"/>
    <m/>
    <m/>
    <s v="True - Could not find any suitable GSI costs in database"/>
    <x v="0"/>
    <x v="4"/>
    <s v="1-50"/>
    <s v="N West"/>
    <n v="20"/>
    <n v="20"/>
    <m/>
    <m/>
    <m/>
    <n v="143.91"/>
  </r>
  <r>
    <m/>
    <s v="07/04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"/>
    <n v="143.91"/>
    <m/>
    <m/>
    <s v="True - Could not find any suitable GSI costs in database"/>
    <x v="0"/>
    <x v="4"/>
    <s v="1-50"/>
    <s v="N West"/>
    <n v="20"/>
    <n v="20"/>
    <m/>
    <m/>
    <m/>
    <n v="143.91"/>
  </r>
  <r>
    <m/>
    <s v="06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6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6/04/2017"/>
    <x v="0"/>
    <s v="WA71NT"/>
    <s v="TJ MORRIS"/>
    <s v="SP47SQ"/>
    <m/>
    <m/>
    <m/>
    <m/>
    <m/>
    <m/>
    <n v="24"/>
    <m/>
    <m/>
    <m/>
    <m/>
    <m/>
    <x v="0"/>
    <m/>
    <m/>
    <m/>
    <m/>
    <m/>
    <m/>
    <m/>
    <m/>
    <m/>
    <n v="21.95"/>
    <n v="526.71"/>
    <m/>
    <m/>
    <s v="False"/>
    <x v="0"/>
    <x v="3"/>
    <s v="101-200"/>
    <s v="N West"/>
    <n v="190"/>
    <n v="190"/>
    <n v="12.465999999999999"/>
    <n v="9.1999999999999998E-3"/>
    <n v="574.43327999999997"/>
    <n v="-47.723280000000003"/>
  </r>
  <r>
    <m/>
    <s v="05/04/2017"/>
    <x v="0"/>
    <s v="WA71NT"/>
    <s v="AAH "/>
    <s v="B67UG"/>
    <m/>
    <m/>
    <m/>
    <m/>
    <m/>
    <m/>
    <n v="8"/>
    <m/>
    <m/>
    <m/>
    <m/>
    <m/>
    <x v="0"/>
    <m/>
    <m/>
    <m/>
    <m/>
    <m/>
    <m/>
    <m/>
    <m/>
    <m/>
    <n v="20.440000000000001"/>
    <n v="163.49"/>
    <m/>
    <m/>
    <s v="False"/>
    <x v="0"/>
    <x v="1"/>
    <s v="51-100"/>
    <s v="N West"/>
    <n v="82"/>
    <n v="82"/>
    <n v="12.442399999999999"/>
    <n v="9.1999999999999998E-3"/>
    <n v="191.115264"/>
    <n v="-27.625264000000001"/>
  </r>
  <r>
    <m/>
    <s v="05/04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699999999999992"/>
    <n v="167.41"/>
    <m/>
    <m/>
    <s v="False"/>
    <x v="0"/>
    <x v="4"/>
    <s v="1-50"/>
    <s v="N West"/>
    <n v="33"/>
    <n v="33"/>
    <n v="6.2784444444444452"/>
    <n v="9.1999999999999998E-3"/>
    <n v="241.09226666666666"/>
    <n v="-73.682266666666663"/>
  </r>
  <r>
    <m/>
    <s v="05/04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62"/>
    <n v="307.41000000000003"/>
    <m/>
    <m/>
    <s v="False"/>
    <x v="0"/>
    <x v="2"/>
    <s v="101-200"/>
    <s v="N West"/>
    <n v="162"/>
    <n v="162"/>
    <n v="15.708"/>
    <n v="9.1999999999999998E-3"/>
    <n v="361.91232000000002"/>
    <n v="-54.502319999999997"/>
  </r>
  <r>
    <m/>
    <s v="05/04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1.260000000000005"/>
    <n v="81.260000000000005"/>
    <m/>
    <m/>
    <s v="False"/>
    <x v="0"/>
    <x v="5"/>
    <s v="101-200"/>
    <s v="N West"/>
    <n v="179"/>
    <n v="179"/>
    <n v="47.2194"/>
    <n v="9.1999999999999998E-3"/>
    <n v="90.661248000000001"/>
    <n v="-9.4012480000000007"/>
  </r>
  <r>
    <m/>
    <s v="05/04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48"/>
    <n v="73.430000000000007"/>
    <m/>
    <m/>
    <s v="False"/>
    <x v="0"/>
    <x v="0"/>
    <s v="1-50"/>
    <s v="N West"/>
    <n v="20"/>
    <n v="20"/>
    <n v="16.636666666666667"/>
    <n v="9.1999999999999998E-3"/>
    <n v="95.827199999999991"/>
    <n v="-22.397199999999998"/>
  </r>
  <r>
    <m/>
    <s v="05/04/2017"/>
    <x v="0"/>
    <s v="WA71NT"/>
    <s v="MORRISONS"/>
    <s v="WF20XF"/>
    <m/>
    <m/>
    <m/>
    <m/>
    <m/>
    <m/>
    <n v="6"/>
    <m/>
    <m/>
    <m/>
    <m/>
    <m/>
    <x v="0"/>
    <m/>
    <m/>
    <m/>
    <m/>
    <m/>
    <m/>
    <m/>
    <m/>
    <m/>
    <n v="20.72"/>
    <n v="124.33"/>
    <m/>
    <m/>
    <s v="False"/>
    <x v="0"/>
    <x v="1"/>
    <s v="51-100"/>
    <s v="N West"/>
    <n v="69"/>
    <n v="69"/>
    <n v="13.914"/>
    <n v="9.1999999999999998E-3"/>
    <n v="160.28927999999999"/>
    <n v="-35.95928"/>
  </r>
  <r>
    <m/>
    <s v="05/04/2017"/>
    <x v="0"/>
    <s v="WA71NT"/>
    <s v="MORRISONS"/>
    <s v="ME102TD"/>
    <m/>
    <m/>
    <m/>
    <m/>
    <m/>
    <m/>
    <n v="6"/>
    <m/>
    <m/>
    <m/>
    <m/>
    <m/>
    <x v="0"/>
    <m/>
    <m/>
    <m/>
    <m/>
    <m/>
    <m/>
    <m/>
    <m/>
    <m/>
    <n v="46.34"/>
    <n v="278.04000000000002"/>
    <m/>
    <m/>
    <s v="False"/>
    <x v="0"/>
    <x v="1"/>
    <s v="200-300"/>
    <s v="N West"/>
    <n v="248"/>
    <n v="248"/>
    <n v="29.545999999999999"/>
    <n v="9.1999999999999998E-3"/>
    <n v="340.36991999999998"/>
    <n v="-62.329920000000001"/>
  </r>
  <r>
    <m/>
    <s v="05/04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3.22"/>
    <n v="83.22"/>
    <m/>
    <m/>
    <s v="False"/>
    <x v="0"/>
    <x v="5"/>
    <s v="101-200"/>
    <s v="N West"/>
    <n v="193"/>
    <n v="193"/>
    <n v="48.599800000000002"/>
    <n v="9.1999999999999998E-3"/>
    <n v="93.311616000000001"/>
    <n v="-10.091616"/>
  </r>
  <r>
    <m/>
    <s v="05/04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08"/>
    <n v="86.15"/>
    <m/>
    <m/>
    <s v="False"/>
    <x v="0"/>
    <x v="0"/>
    <s v="101-200"/>
    <s v="N West"/>
    <n v="136"/>
    <n v="136"/>
    <n v="37.04"/>
    <n v="9.1999999999999998E-3"/>
    <n v="142.2336"/>
    <n v="-56.083599999999997"/>
  </r>
  <r>
    <m/>
    <s v="06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8"/>
    <n v="249.65"/>
    <m/>
    <m/>
    <s v="False"/>
    <x v="0"/>
    <x v="4"/>
    <s v="51-100"/>
    <s v="N West"/>
    <n v="76"/>
    <n v="76"/>
    <n v="7.7072000000000003"/>
    <n v="9.1999999999999998E-3"/>
    <n v="295.95648"/>
    <n v="-46.306480000000001"/>
  </r>
  <r>
    <m/>
    <s v="06/04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8"/>
    <n v="249.65"/>
    <m/>
    <m/>
    <s v="False"/>
    <x v="0"/>
    <x v="4"/>
    <s v="51-100"/>
    <s v="N West"/>
    <n v="75"/>
    <n v="75"/>
    <n v="7.66"/>
    <n v="9.1999999999999998E-3"/>
    <n v="294.14400000000001"/>
    <n v="-44.494"/>
  </r>
  <r>
    <m/>
    <s v="06/04/2017"/>
    <x v="0"/>
    <s v="WA71NT"/>
    <s v="THREE "/>
    <s v="B650JU"/>
    <m/>
    <m/>
    <m/>
    <m/>
    <m/>
    <m/>
    <n v="8"/>
    <m/>
    <m/>
    <m/>
    <m/>
    <m/>
    <x v="0"/>
    <m/>
    <m/>
    <m/>
    <m/>
    <m/>
    <m/>
    <m/>
    <m/>
    <m/>
    <n v="20.440000000000001"/>
    <n v="163.49"/>
    <m/>
    <m/>
    <s v="False"/>
    <x v="0"/>
    <x v="1"/>
    <s v="51-100"/>
    <s v="N West"/>
    <n v="81"/>
    <n v="81"/>
    <n v="12.369199999999999"/>
    <n v="9.1999999999999998E-3"/>
    <n v="189.99091200000001"/>
    <n v="-26.500912"/>
  </r>
  <r>
    <m/>
    <s v="05/04/2017"/>
    <x v="0"/>
    <s v="WA71NT"/>
    <s v="BUILDING "/>
    <s v="CV378QR"/>
    <m/>
    <m/>
    <m/>
    <m/>
    <m/>
    <m/>
    <n v="21"/>
    <m/>
    <m/>
    <m/>
    <m/>
    <m/>
    <x v="0"/>
    <m/>
    <m/>
    <m/>
    <m/>
    <m/>
    <m/>
    <m/>
    <m/>
    <m/>
    <n v="12.68"/>
    <n v="266.29000000000002"/>
    <m/>
    <m/>
    <s v="False"/>
    <x v="0"/>
    <x v="4"/>
    <s v="101-200"/>
    <s v="N West"/>
    <n v="123"/>
    <n v="123"/>
    <n v="10.2416"/>
    <n v="9.1999999999999998E-3"/>
    <n v="412.94131199999998"/>
    <n v="-146.65131199999999"/>
  </r>
  <r>
    <m/>
    <s v="06/04/2017"/>
    <x v="0"/>
    <s v="WA71NT"/>
    <s v="SIGMA"/>
    <s v="WD244YR"/>
    <m/>
    <m/>
    <m/>
    <m/>
    <m/>
    <m/>
    <n v="18"/>
    <m/>
    <m/>
    <m/>
    <m/>
    <m/>
    <x v="0"/>
    <m/>
    <m/>
    <m/>
    <m/>
    <m/>
    <m/>
    <m/>
    <m/>
    <m/>
    <n v="20.45"/>
    <n v="368.11"/>
    <m/>
    <m/>
    <s v="True - Could not find any suitable GSI costs in database"/>
    <x v="0"/>
    <x v="4"/>
    <s v="101-200"/>
    <s v="N West"/>
    <n v="179"/>
    <n v="179"/>
    <m/>
    <m/>
    <m/>
    <n v="368.11"/>
  </r>
  <r>
    <m/>
    <s v="06/04/2017"/>
    <x v="0"/>
    <s v="WA71NT"/>
    <s v="SIGMA"/>
    <s v="WD244YR"/>
    <m/>
    <m/>
    <m/>
    <m/>
    <m/>
    <m/>
    <n v="16"/>
    <m/>
    <m/>
    <m/>
    <m/>
    <m/>
    <x v="0"/>
    <m/>
    <m/>
    <m/>
    <m/>
    <m/>
    <m/>
    <m/>
    <m/>
    <m/>
    <n v="22.33"/>
    <n v="357.34"/>
    <m/>
    <m/>
    <s v="True - Could not find any suitable GSI costs in database"/>
    <x v="0"/>
    <x v="2"/>
    <s v="101-200"/>
    <s v="N West"/>
    <n v="179"/>
    <n v="179"/>
    <m/>
    <m/>
    <m/>
    <n v="357.34"/>
  </r>
  <r>
    <m/>
    <s v="06/04/2017"/>
    <x v="0"/>
    <s v="WA71NT"/>
    <s v="SIGMA"/>
    <s v="WD244YR"/>
    <m/>
    <m/>
    <m/>
    <m/>
    <m/>
    <m/>
    <n v="17"/>
    <m/>
    <m/>
    <m/>
    <m/>
    <m/>
    <x v="0"/>
    <m/>
    <m/>
    <m/>
    <m/>
    <m/>
    <m/>
    <m/>
    <m/>
    <m/>
    <n v="21.37"/>
    <n v="363.21"/>
    <m/>
    <m/>
    <s v="True - Could not find any suitable GSI costs in database"/>
    <x v="0"/>
    <x v="4"/>
    <s v="101-200"/>
    <s v="N West"/>
    <n v="179"/>
    <n v="179"/>
    <m/>
    <m/>
    <m/>
    <n v="363.21"/>
  </r>
  <r>
    <m/>
    <s v="06/04/2017"/>
    <x v="0"/>
    <s v="WA71NT"/>
    <s v="SIGMA"/>
    <s v="WD244YR"/>
    <m/>
    <m/>
    <m/>
    <m/>
    <m/>
    <m/>
    <n v="18"/>
    <m/>
    <m/>
    <m/>
    <m/>
    <m/>
    <x v="0"/>
    <m/>
    <m/>
    <m/>
    <m/>
    <m/>
    <m/>
    <m/>
    <m/>
    <m/>
    <n v="20.45"/>
    <n v="368.11"/>
    <m/>
    <m/>
    <s v="True - Could not find any suitable GSI costs in database"/>
    <x v="0"/>
    <x v="4"/>
    <s v="101-200"/>
    <s v="N West"/>
    <n v="179"/>
    <n v="179"/>
    <m/>
    <m/>
    <m/>
    <n v="368.11"/>
  </r>
  <r>
    <m/>
    <s v="06/04/2017"/>
    <x v="0"/>
    <s v="WA71NT"/>
    <s v="SIGMA"/>
    <s v="WD244YR"/>
    <m/>
    <m/>
    <m/>
    <m/>
    <m/>
    <m/>
    <n v="18"/>
    <m/>
    <m/>
    <m/>
    <m/>
    <m/>
    <x v="0"/>
    <m/>
    <m/>
    <m/>
    <m/>
    <m/>
    <m/>
    <m/>
    <m/>
    <m/>
    <n v="20.45"/>
    <n v="368.11"/>
    <m/>
    <m/>
    <s v="True - Could not find any suitable GSI costs in database"/>
    <x v="0"/>
    <x v="4"/>
    <s v="101-200"/>
    <s v="N West"/>
    <n v="179"/>
    <n v="179"/>
    <m/>
    <m/>
    <m/>
    <n v="368.11"/>
  </r>
  <r>
    <m/>
    <s v="07/04/2017"/>
    <x v="0"/>
    <s v="WA71NT"/>
    <s v="QUANTRELLE "/>
    <s v="EN37PG"/>
    <m/>
    <m/>
    <m/>
    <m/>
    <m/>
    <m/>
    <n v="11"/>
    <m/>
    <m/>
    <m/>
    <m/>
    <m/>
    <x v="0"/>
    <m/>
    <m/>
    <m/>
    <m/>
    <m/>
    <m/>
    <m/>
    <m/>
    <m/>
    <n v="30.17"/>
    <n v="331.88"/>
    <m/>
    <m/>
    <s v="False"/>
    <x v="0"/>
    <x v="2"/>
    <s v="101-200"/>
    <s v="N West"/>
    <n v="194"/>
    <n v="194"/>
    <n v="17.5764"/>
    <n v="9.1999999999999998E-3"/>
    <n v="371.21356800000001"/>
    <n v="-39.333568"/>
  </r>
  <r>
    <m/>
    <s v="07/04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76.36"/>
    <n v="152.72"/>
    <m/>
    <m/>
    <s v="False"/>
    <x v="0"/>
    <x v="0"/>
    <s v="101-200"/>
    <s v="N West"/>
    <n v="177"/>
    <n v="177"/>
    <n v="42.679200000000002"/>
    <n v="9.1999999999999998E-3"/>
    <n v="163.88812799999999"/>
    <n v="-11.168127999999999"/>
  </r>
  <r>
    <m/>
    <s v="07/04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76"/>
    <n v="57.76"/>
    <m/>
    <m/>
    <s v="False"/>
    <x v="0"/>
    <x v="5"/>
    <s v="101-200"/>
    <s v="N West"/>
    <n v="114"/>
    <n v="114"/>
    <n v="35.2376"/>
    <n v="9.1999999999999998E-3"/>
    <n v="67.656192000000004"/>
    <n v="-9.8961919999999992"/>
  </r>
  <r>
    <m/>
    <s v="06/04/2017"/>
    <x v="0"/>
    <s v="WA71NT"/>
    <s v="DEPUY "/>
    <s v="LS118DT"/>
    <m/>
    <m/>
    <m/>
    <m/>
    <m/>
    <m/>
    <n v="3"/>
    <m/>
    <m/>
    <m/>
    <m/>
    <m/>
    <x v="0"/>
    <m/>
    <m/>
    <m/>
    <m/>
    <m/>
    <m/>
    <m/>
    <m/>
    <m/>
    <n v="27.74"/>
    <n v="83.22"/>
    <m/>
    <m/>
    <s v="False"/>
    <x v="0"/>
    <x v="0"/>
    <s v="51-100"/>
    <s v="N West"/>
    <n v="65"/>
    <n v="65"/>
    <n v="22.186"/>
    <n v="9.1999999999999998E-3"/>
    <n v="127.79136"/>
    <n v="-44.571359999999999"/>
  </r>
  <r>
    <m/>
    <s v="06/04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66"/>
    <n v="62.66"/>
    <m/>
    <m/>
    <s v="False"/>
    <x v="0"/>
    <x v="5"/>
    <s v="101-200"/>
    <s v="N West"/>
    <n v="136"/>
    <n v="136"/>
    <n v="40.812399999999997"/>
    <n v="9.1999999999999998E-3"/>
    <n v="78.359808000000001"/>
    <n v="-15.699808000000001"/>
  </r>
  <r>
    <m/>
    <s v="06/04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799999999999997"/>
    <n v="327.97"/>
    <m/>
    <m/>
    <s v="False"/>
    <x v="0"/>
    <x v="1"/>
    <s v="101-200"/>
    <s v="N West"/>
    <n v="162"/>
    <n v="162"/>
    <n v="17.351199999999999"/>
    <n v="9.1999999999999998E-3"/>
    <n v="333.14303999999998"/>
    <n v="-5.1730400000000003"/>
  </r>
  <r>
    <m/>
    <s v="06/04/2017"/>
    <x v="0"/>
    <s v="WA71NT"/>
    <s v="AMAZON "/>
    <s v="WS151LX"/>
    <m/>
    <m/>
    <m/>
    <m/>
    <m/>
    <m/>
    <n v="3"/>
    <m/>
    <m/>
    <m/>
    <m/>
    <m/>
    <x v="0"/>
    <m/>
    <m/>
    <m/>
    <m/>
    <m/>
    <m/>
    <m/>
    <m/>
    <m/>
    <n v="30.35"/>
    <n v="91.05"/>
    <m/>
    <m/>
    <s v="False"/>
    <x v="0"/>
    <x v="0"/>
    <s v="51-100"/>
    <s v="N West"/>
    <n v="67"/>
    <n v="67"/>
    <n v="22.302800000000001"/>
    <n v="9.1999999999999998E-3"/>
    <n v="128.46412799999999"/>
    <n v="-37.414127999999998"/>
  </r>
  <r>
    <m/>
    <s v="06/04/2017"/>
    <x v="0"/>
    <s v="WA71NT"/>
    <s v="GRAHAM/BLACKLEDGE "/>
    <s v="PR77NB"/>
    <m/>
    <m/>
    <m/>
    <m/>
    <m/>
    <m/>
    <n v="13"/>
    <m/>
    <m/>
    <m/>
    <m/>
    <m/>
    <x v="0"/>
    <m/>
    <m/>
    <m/>
    <m/>
    <m/>
    <m/>
    <m/>
    <m/>
    <m/>
    <n v="12.28"/>
    <n v="159.58000000000001"/>
    <m/>
    <m/>
    <s v="False"/>
    <x v="0"/>
    <x v="2"/>
    <s v="1-50"/>
    <s v="N West"/>
    <n v="38"/>
    <n v="38"/>
    <n v="7.8106666666666671"/>
    <n v="9.1999999999999998E-3"/>
    <n v="194.95424"/>
    <n v="-35.37424"/>
  </r>
  <r>
    <m/>
    <s v="06/04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5"/>
    <n v="380.83"/>
    <m/>
    <m/>
    <s v="True - Could not find any suitable GSI costs in database"/>
    <x v="0"/>
    <x v="3"/>
    <s v="101-200"/>
    <s v="N West"/>
    <n v="162"/>
    <n v="162"/>
    <m/>
    <m/>
    <m/>
    <n v="380.83"/>
  </r>
  <r>
    <m/>
    <s v="06/04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5"/>
    <n v="380.83"/>
    <m/>
    <m/>
    <s v="True - Could not find any suitable GSI costs in database"/>
    <x v="0"/>
    <x v="3"/>
    <s v="101-200"/>
    <s v="N West"/>
    <n v="162"/>
    <n v="162"/>
    <m/>
    <m/>
    <m/>
    <n v="380.83"/>
  </r>
  <r>
    <m/>
    <s v="06/04/2017"/>
    <x v="0"/>
    <s v="WA71NT"/>
    <s v="1000 "/>
    <s v="WD244YY"/>
    <m/>
    <m/>
    <m/>
    <m/>
    <m/>
    <m/>
    <n v="2"/>
    <m/>
    <m/>
    <m/>
    <m/>
    <m/>
    <x v="0"/>
    <m/>
    <m/>
    <m/>
    <m/>
    <m/>
    <m/>
    <m/>
    <m/>
    <m/>
    <n v="56.3"/>
    <n v="112.59"/>
    <m/>
    <m/>
    <s v="False"/>
    <x v="0"/>
    <x v="0"/>
    <s v="101-200"/>
    <s v="N West"/>
    <n v="179"/>
    <n v="179"/>
    <n v="42.858400000000003"/>
    <n v="9.1999999999999998E-3"/>
    <n v="164.576256"/>
    <n v="-51.986255999999997"/>
  </r>
  <r>
    <m/>
    <s v="07/04/2017"/>
    <x v="0"/>
    <s v="WA71NT"/>
    <s v="OCADO "/>
    <s v="AL109BD"/>
    <m/>
    <m/>
    <m/>
    <m/>
    <m/>
    <m/>
    <n v="13"/>
    <m/>
    <m/>
    <m/>
    <m/>
    <m/>
    <x v="0"/>
    <m/>
    <m/>
    <m/>
    <m/>
    <m/>
    <m/>
    <m/>
    <m/>
    <m/>
    <n v="26.36"/>
    <n v="342.65"/>
    <m/>
    <m/>
    <s v="False"/>
    <x v="0"/>
    <x v="2"/>
    <s v="101-200"/>
    <s v="N West"/>
    <n v="182"/>
    <n v="182"/>
    <n v="15.829599999999999"/>
    <n v="9.1999999999999998E-3"/>
    <n v="395.10681599999998"/>
    <n v="-52.456816000000003"/>
  </r>
  <r>
    <m/>
    <s v="06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3"/>
    <n v="438.6"/>
    <m/>
    <m/>
    <s v="False"/>
    <x v="0"/>
    <x v="4"/>
    <s v="101-200"/>
    <s v="N West"/>
    <n v="194"/>
    <n v="194"/>
    <n v="13.5844"/>
    <n v="9.1999999999999998E-3"/>
    <n v="521.64095999999995"/>
    <n v="-83.040959999999998"/>
  </r>
  <r>
    <m/>
    <s v="06/04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1"/>
    <n v="205.59"/>
    <m/>
    <m/>
    <s v="False"/>
    <x v="0"/>
    <x v="2"/>
    <s v="51-100"/>
    <s v="N West"/>
    <n v="81"/>
    <n v="81"/>
    <n v="9.4860000000000007"/>
    <n v="9.1999999999999998E-3"/>
    <n v="236.77055999999999"/>
    <n v="-31.18056"/>
  </r>
  <r>
    <m/>
    <s v="06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7"/>
    <n v="261.39999999999998"/>
    <m/>
    <m/>
    <s v="False"/>
    <x v="0"/>
    <x v="4"/>
    <s v="101-200"/>
    <s v="N West"/>
    <n v="116"/>
    <n v="116"/>
    <n v="9.9695999999999998"/>
    <n v="9.1999999999999998E-3"/>
    <n v="382.83264000000003"/>
    <n v="-121.43264000000001"/>
  </r>
  <r>
    <m/>
    <s v="06/04/2017"/>
    <x v="0"/>
    <s v="WA71NT"/>
    <s v="AAH"/>
    <s v="G420PH"/>
    <m/>
    <m/>
    <m/>
    <m/>
    <m/>
    <m/>
    <n v="6"/>
    <m/>
    <m/>
    <m/>
    <m/>
    <m/>
    <x v="0"/>
    <m/>
    <m/>
    <m/>
    <m/>
    <m/>
    <m/>
    <m/>
    <m/>
    <m/>
    <n v="46.01"/>
    <n v="276.08"/>
    <m/>
    <m/>
    <s v="False"/>
    <x v="0"/>
    <x v="1"/>
    <s v="200-300"/>
    <s v="N West"/>
    <n v="222"/>
    <n v="222"/>
    <n v="17.175599999999999"/>
    <n v="9.1999999999999998E-3"/>
    <n v="197.86291199999999"/>
    <n v="78.21708799999999"/>
  </r>
  <r>
    <m/>
    <s v="06/04/2017"/>
    <x v="0"/>
    <s v="WA71NT"/>
    <s v="AAH "/>
    <s v="NE84YR"/>
    <m/>
    <m/>
    <m/>
    <m/>
    <m/>
    <m/>
    <n v="1"/>
    <m/>
    <m/>
    <m/>
    <m/>
    <m/>
    <x v="0"/>
    <m/>
    <m/>
    <m/>
    <m/>
    <m/>
    <m/>
    <m/>
    <m/>
    <m/>
    <n v="81.260000000000005"/>
    <n v="81.260000000000005"/>
    <m/>
    <m/>
    <s v="False"/>
    <x v="0"/>
    <x v="5"/>
    <s v="101-200"/>
    <s v="N West"/>
    <n v="177"/>
    <n v="177"/>
    <n v="47.022199999999998"/>
    <n v="9.1999999999999998E-3"/>
    <n v="90.282623999999998"/>
    <n v="-9.0226240000000004"/>
  </r>
  <r>
    <m/>
    <s v="06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8"/>
    <n v="395.52"/>
    <m/>
    <m/>
    <s v="False"/>
    <x v="0"/>
    <x v="4"/>
    <s v="101-200"/>
    <s v="N West"/>
    <n v="198"/>
    <n v="198"/>
    <n v="13.694800000000001"/>
    <n v="9.1999999999999998E-3"/>
    <n v="525.88031999999998"/>
    <n v="-130.36032"/>
  </r>
  <r>
    <m/>
    <s v="06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41"/>
    <m/>
    <m/>
    <s v="False"/>
    <x v="0"/>
    <x v="4"/>
    <s v="1-50"/>
    <s v="N West"/>
    <n v="43"/>
    <n v="43"/>
    <n v="6.802888888888889"/>
    <n v="9.1999999999999998E-3"/>
    <n v="261.23093333333333"/>
    <n v="-93.820933333333329"/>
  </r>
  <r>
    <m/>
    <s v="06/04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23"/>
    <n v="303.49"/>
    <m/>
    <m/>
    <s v="False"/>
    <x v="0"/>
    <x v="2"/>
    <s v="101-200"/>
    <s v="N West"/>
    <n v="149"/>
    <n v="149"/>
    <n v="13.91"/>
    <n v="9.1999999999999998E-3"/>
    <n v="400.608"/>
    <n v="-97.117999999999995"/>
  </r>
  <r>
    <m/>
    <s v="07/04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2"/>
    <n v="354.4"/>
    <m/>
    <m/>
    <s v="True - Could not find any suitable GSI costs in database"/>
    <x v="0"/>
    <x v="4"/>
    <s v="101-200"/>
    <s v="N West"/>
    <n v="162"/>
    <n v="162"/>
    <m/>
    <m/>
    <m/>
    <n v="354.4"/>
  </r>
  <r>
    <m/>
    <s v="07/04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350000000000001"/>
    <n v="375.94"/>
    <m/>
    <m/>
    <s v="True - Could not find any suitable GSI costs in database"/>
    <x v="0"/>
    <x v="3"/>
    <s v="101-200"/>
    <s v="N West"/>
    <n v="162"/>
    <n v="162"/>
    <m/>
    <m/>
    <m/>
    <n v="375.94"/>
  </r>
  <r>
    <m/>
    <s v="06/04/2017"/>
    <x v="0"/>
    <s v="WA71NT"/>
    <s v="THE "/>
    <s v="W1D7NF"/>
    <m/>
    <m/>
    <m/>
    <m/>
    <m/>
    <m/>
    <n v="2"/>
    <m/>
    <m/>
    <m/>
    <m/>
    <m/>
    <x v="0"/>
    <m/>
    <m/>
    <m/>
    <m/>
    <m/>
    <m/>
    <m/>
    <m/>
    <m/>
    <n v="64.13"/>
    <n v="128.25"/>
    <m/>
    <m/>
    <s v="False"/>
    <x v="0"/>
    <x v="0"/>
    <s v="200-300"/>
    <s v="N West"/>
    <n v="204"/>
    <n v="204"/>
    <n v="45.3536"/>
    <n v="9.1999999999999998E-3"/>
    <n v="174.15782400000001"/>
    <n v="-45.907823999999998"/>
  </r>
  <r>
    <m/>
    <s v="06/04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2"/>
    <n v="276.08"/>
    <m/>
    <m/>
    <s v="True - Could not find any suitable GSI costs in database"/>
    <x v="0"/>
    <x v="3"/>
    <s v="101-200"/>
    <s v="N West"/>
    <n v="114"/>
    <n v="114"/>
    <m/>
    <m/>
    <m/>
    <n v="276.08"/>
  </r>
  <r>
    <m/>
    <s v="07/04/2017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5"/>
    <n v="276.08"/>
    <m/>
    <m/>
    <s v="True - Could not find any suitable GSI costs in database"/>
    <x v="0"/>
    <x v="3"/>
    <s v="101-200"/>
    <s v="N West"/>
    <n v="114"/>
    <n v="114"/>
    <m/>
    <m/>
    <m/>
    <n v="276.08"/>
  </r>
  <r>
    <m/>
    <s v="06/04/2017"/>
    <x v="0"/>
    <s v="WA71NT"/>
    <s v="AAH "/>
    <s v="HA40JP"/>
    <m/>
    <m/>
    <m/>
    <m/>
    <m/>
    <m/>
    <n v="9"/>
    <m/>
    <m/>
    <m/>
    <m/>
    <m/>
    <x v="0"/>
    <m/>
    <m/>
    <m/>
    <m/>
    <m/>
    <m/>
    <m/>
    <m/>
    <m/>
    <n v="33.29"/>
    <n v="299.58"/>
    <m/>
    <m/>
    <s v="False"/>
    <x v="0"/>
    <x v="1"/>
    <s v="101-200"/>
    <s v="N West"/>
    <n v="193"/>
    <n v="193"/>
    <n v="19.7"/>
    <n v="9.1999999999999998E-3"/>
    <n v="340.416"/>
    <n v="-40.835999999999999"/>
  </r>
  <r>
    <m/>
    <s v="06/04/2017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68"/>
    <n v="213.42"/>
    <m/>
    <m/>
    <s v="False"/>
    <x v="0"/>
    <x v="1"/>
    <s v="101-200"/>
    <s v="N West"/>
    <n v="194"/>
    <n v="194"/>
    <n v="27.921600000000002"/>
    <n v="9.1999999999999998E-3"/>
    <n v="268.04736000000003"/>
    <n v="-54.627360000000003"/>
  </r>
  <r>
    <m/>
    <s v="07/04/2017"/>
    <x v="0"/>
    <s v="WA71NT"/>
    <s v="ASDA "/>
    <s v="WF61TN"/>
    <m/>
    <m/>
    <m/>
    <m/>
    <m/>
    <m/>
    <n v="21"/>
    <m/>
    <m/>
    <m/>
    <m/>
    <m/>
    <x v="0"/>
    <m/>
    <m/>
    <m/>
    <m/>
    <m/>
    <m/>
    <m/>
    <m/>
    <m/>
    <n v="10.119999999999999"/>
    <n v="212.45"/>
    <m/>
    <m/>
    <s v="False"/>
    <x v="0"/>
    <x v="4"/>
    <s v="51-100"/>
    <s v="N West"/>
    <n v="72"/>
    <n v="72"/>
    <n v="7.4424000000000001"/>
    <n v="9.1999999999999998E-3"/>
    <n v="300.07756799999999"/>
    <n v="-87.627567999999997"/>
  </r>
  <r>
    <m/>
    <s v="06/04/2017"/>
    <x v="0"/>
    <s v="WA71NT"/>
    <s v="ASDA "/>
    <s v="NP166UD"/>
    <m/>
    <m/>
    <m/>
    <m/>
    <m/>
    <m/>
    <n v="23"/>
    <m/>
    <m/>
    <m/>
    <m/>
    <m/>
    <x v="0"/>
    <m/>
    <m/>
    <m/>
    <m/>
    <m/>
    <m/>
    <m/>
    <m/>
    <m/>
    <n v="16.690000000000001"/>
    <n v="383.77"/>
    <m/>
    <m/>
    <s v="False"/>
    <x v="0"/>
    <x v="3"/>
    <s v="101-200"/>
    <s v="N West"/>
    <n v="163"/>
    <n v="163"/>
    <n v="11.9854"/>
    <n v="9.1999999999999998E-3"/>
    <n v="529.27526399999999"/>
    <n v="-145.50526400000001"/>
  </r>
  <r>
    <m/>
    <s v="06/04/2017"/>
    <x v="0"/>
    <s v="WA71NT"/>
    <s v="ASDA "/>
    <s v="DA26QA"/>
    <m/>
    <m/>
    <m/>
    <m/>
    <m/>
    <m/>
    <n v="21"/>
    <m/>
    <m/>
    <m/>
    <m/>
    <m/>
    <x v="0"/>
    <m/>
    <m/>
    <m/>
    <m/>
    <m/>
    <m/>
    <m/>
    <m/>
    <m/>
    <n v="20.28"/>
    <n v="425.87"/>
    <m/>
    <m/>
    <s v="False"/>
    <x v="0"/>
    <x v="4"/>
    <s v="200-300"/>
    <s v="N West"/>
    <n v="219"/>
    <n v="219"/>
    <n v="14.3378"/>
    <n v="9.1999999999999998E-3"/>
    <n v="578.10009600000001"/>
    <n v="-152.230096"/>
  </r>
  <r>
    <m/>
    <s v="06/04/2017"/>
    <x v="0"/>
    <s v="WA71NT"/>
    <s v="ASDA "/>
    <s v="LE174XH"/>
    <m/>
    <m/>
    <m/>
    <m/>
    <m/>
    <m/>
    <n v="17"/>
    <m/>
    <m/>
    <m/>
    <m/>
    <m/>
    <x v="0"/>
    <m/>
    <m/>
    <m/>
    <m/>
    <m/>
    <m/>
    <m/>
    <m/>
    <m/>
    <n v="14.51"/>
    <n v="246.71"/>
    <m/>
    <m/>
    <s v="True - Could not find any suitable GSI costs in database"/>
    <x v="0"/>
    <x v="4"/>
    <s v="101-200"/>
    <s v="N West"/>
    <n v="114"/>
    <n v="114"/>
    <m/>
    <m/>
    <m/>
    <n v="246.71"/>
  </r>
  <r>
    <m/>
    <s v="07/04/2017"/>
    <x v="0"/>
    <s v="WA71NT"/>
    <s v="ASDA "/>
    <s v="WA53TP"/>
    <m/>
    <m/>
    <m/>
    <m/>
    <m/>
    <m/>
    <n v="26"/>
    <m/>
    <m/>
    <m/>
    <m/>
    <m/>
    <x v="0"/>
    <m/>
    <m/>
    <m/>
    <m/>
    <m/>
    <m/>
    <m/>
    <m/>
    <m/>
    <n v="5.31"/>
    <n v="138.04"/>
    <m/>
    <m/>
    <s v="False"/>
    <x v="0"/>
    <x v="3"/>
    <s v="1-50"/>
    <s v="N West"/>
    <n v="20"/>
    <n v="20"/>
    <n v="5.0233333333333334"/>
    <n v="9.1999999999999998E-3"/>
    <n v="250.76479999999998"/>
    <n v="-112.72479999999999"/>
  </r>
  <r>
    <m/>
    <s v="07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7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8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6/04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12"/>
    <n v="265.31"/>
    <m/>
    <m/>
    <s v="True - Could not find any suitable GSI costs in database"/>
    <x v="0"/>
    <x v="2"/>
    <s v="51-100"/>
    <s v="N West"/>
    <n v="92"/>
    <n v="92"/>
    <m/>
    <m/>
    <m/>
    <n v="265.31"/>
  </r>
  <r>
    <m/>
    <s v="06/04/2017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64"/>
    <n v="336.78"/>
    <m/>
    <m/>
    <s v="True - Could not find any suitable GSI costs in database"/>
    <x v="0"/>
    <x v="3"/>
    <s v="51-100"/>
    <s v="N West"/>
    <n v="92"/>
    <n v="92"/>
    <m/>
    <m/>
    <m/>
    <n v="336.78"/>
  </r>
  <r>
    <m/>
    <s v="06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7/04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3"/>
    <n v="272.16000000000003"/>
    <m/>
    <m/>
    <s v="True - Could not find any suitable GSI costs in database"/>
    <x v="0"/>
    <x v="3"/>
    <s v="101-200"/>
    <s v="N West"/>
    <n v="114"/>
    <n v="114"/>
    <m/>
    <m/>
    <m/>
    <n v="272.16000000000003"/>
  </r>
  <r>
    <m/>
    <s v="06/04/2017"/>
    <x v="0"/>
    <s v="WA71NT"/>
    <s v="MORRISONS"/>
    <s v="NN49BB"/>
    <m/>
    <m/>
    <m/>
    <m/>
    <m/>
    <m/>
    <n v="14"/>
    <m/>
    <m/>
    <m/>
    <m/>
    <m/>
    <x v="0"/>
    <m/>
    <m/>
    <m/>
    <m/>
    <m/>
    <m/>
    <m/>
    <m/>
    <m/>
    <n v="19.02"/>
    <n v="266.29000000000002"/>
    <m/>
    <m/>
    <s v="False"/>
    <x v="0"/>
    <x v="2"/>
    <s v="101-200"/>
    <s v="N West"/>
    <n v="131"/>
    <n v="131"/>
    <n v="12.811999999999999"/>
    <n v="9.1999999999999998E-3"/>
    <n v="344.38655999999997"/>
    <n v="-78.096559999999997"/>
  </r>
  <r>
    <m/>
    <s v="06/04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2"/>
    <n v="354.4"/>
    <m/>
    <m/>
    <s v="True - Could not find any suitable GSI costs in database"/>
    <x v="0"/>
    <x v="4"/>
    <s v="101-200"/>
    <s v="N West"/>
    <n v="162"/>
    <n v="162"/>
    <m/>
    <m/>
    <m/>
    <n v="354.4"/>
  </r>
  <r>
    <m/>
    <s v="06/04/2017"/>
    <x v="0"/>
    <s v="WA71NT"/>
    <s v="ASDA "/>
    <s v="WA53TP"/>
    <m/>
    <m/>
    <m/>
    <m/>
    <m/>
    <m/>
    <n v="15"/>
    <m/>
    <m/>
    <m/>
    <m/>
    <m/>
    <x v="0"/>
    <m/>
    <m/>
    <m/>
    <m/>
    <m/>
    <m/>
    <m/>
    <m/>
    <m/>
    <n v="8.0299999999999994"/>
    <n v="120.42"/>
    <m/>
    <m/>
    <s v="False"/>
    <x v="0"/>
    <x v="2"/>
    <s v="1-50"/>
    <s v="N West"/>
    <n v="20"/>
    <n v="20"/>
    <n v="6.3266666666666662"/>
    <n v="9.1999999999999998E-3"/>
    <n v="182.20799999999997"/>
    <n v="-61.787999999999997"/>
  </r>
  <r>
    <m/>
    <s v="06/04/2017"/>
    <x v="0"/>
    <s v="WA71NT"/>
    <s v="ASDA"/>
    <s v="NE388QA"/>
    <m/>
    <m/>
    <m/>
    <m/>
    <m/>
    <m/>
    <n v="9"/>
    <m/>
    <m/>
    <m/>
    <m/>
    <m/>
    <x v="0"/>
    <m/>
    <m/>
    <m/>
    <m/>
    <m/>
    <m/>
    <m/>
    <m/>
    <m/>
    <n v="31.76"/>
    <n v="285.87"/>
    <m/>
    <m/>
    <s v="False"/>
    <x v="0"/>
    <x v="1"/>
    <s v="101-200"/>
    <s v="N West"/>
    <n v="175"/>
    <n v="175"/>
    <n v="18.98"/>
    <n v="9.1999999999999998E-3"/>
    <n v="327.9744"/>
    <n v="-42.104399999999998"/>
  </r>
  <r>
    <m/>
    <s v="06/04/2017"/>
    <x v="0"/>
    <s v="WA71NT"/>
    <s v="ASDA "/>
    <s v="FK38UZ"/>
    <m/>
    <m/>
    <m/>
    <m/>
    <m/>
    <m/>
    <n v="17"/>
    <m/>
    <m/>
    <m/>
    <m/>
    <m/>
    <x v="0"/>
    <m/>
    <m/>
    <m/>
    <m/>
    <m/>
    <m/>
    <m/>
    <m/>
    <m/>
    <n v="29.89"/>
    <n v="508.11"/>
    <m/>
    <m/>
    <s v="False"/>
    <x v="0"/>
    <x v="4"/>
    <s v="200-300"/>
    <s v="N West"/>
    <n v="240"/>
    <n v="240"/>
    <n v="16.783999999999999"/>
    <n v="9.1999999999999998E-3"/>
    <n v="547.82975999999996"/>
    <n v="-39.719760000000001"/>
  </r>
  <r>
    <m/>
    <s v="06/04/2017"/>
    <x v="0"/>
    <s v="WA71NT"/>
    <s v="ASDA "/>
    <s v="OX144TE"/>
    <m/>
    <m/>
    <m/>
    <m/>
    <m/>
    <m/>
    <n v="11"/>
    <m/>
    <m/>
    <m/>
    <m/>
    <m/>
    <x v="0"/>
    <m/>
    <m/>
    <m/>
    <m/>
    <m/>
    <m/>
    <m/>
    <m/>
    <m/>
    <n v="29.1"/>
    <n v="320.14"/>
    <m/>
    <m/>
    <s v="False"/>
    <x v="0"/>
    <x v="2"/>
    <s v="101-200"/>
    <s v="N West"/>
    <n v="167"/>
    <n v="167"/>
    <n v="16.615200000000002"/>
    <n v="9.1999999999999998E-3"/>
    <n v="350.91302400000001"/>
    <n v="-30.773023999999999"/>
  </r>
  <r>
    <m/>
    <s v="06/04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2"/>
    <n v="354.4"/>
    <m/>
    <m/>
    <s v="True - Could not find any suitable GSI costs in database"/>
    <x v="0"/>
    <x v="4"/>
    <s v="101-200"/>
    <s v="N West"/>
    <n v="162"/>
    <n v="162"/>
    <m/>
    <m/>
    <m/>
    <n v="354.4"/>
  </r>
  <r>
    <m/>
    <s v="07/04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199999999999992"/>
    <n v="224.19"/>
    <m/>
    <m/>
    <s v="False"/>
    <x v="0"/>
    <x v="3"/>
    <s v="51-100"/>
    <s v="N West"/>
    <n v="86"/>
    <n v="86"/>
    <n v="7.3419999999999996"/>
    <n v="9.1999999999999998E-3"/>
    <n v="366.51263999999998"/>
    <n v="-142.32264000000001"/>
  </r>
  <r>
    <m/>
    <s v="07/04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3"/>
    <n v="256.5"/>
    <m/>
    <m/>
    <s v="True - Could not find any suitable GSI costs in database"/>
    <x v="0"/>
    <x v="4"/>
    <s v="101-200"/>
    <s v="N West"/>
    <n v="114"/>
    <n v="114"/>
    <m/>
    <m/>
    <m/>
    <n v="256.5"/>
  </r>
  <r>
    <m/>
    <s v="08/04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2"/>
    <n v="354.4"/>
    <m/>
    <m/>
    <s v="True - Could not find any suitable GSI costs in database"/>
    <x v="0"/>
    <x v="4"/>
    <s v="101-200"/>
    <s v="N West"/>
    <n v="162"/>
    <n v="162"/>
    <m/>
    <m/>
    <m/>
    <n v="354.4"/>
  </r>
  <r>
    <m/>
    <s v="08/04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78"/>
    <n v="369.09"/>
    <m/>
    <m/>
    <s v="True - Could not find any suitable GSI costs in database"/>
    <x v="0"/>
    <x v="4"/>
    <s v="101-200"/>
    <s v="N West"/>
    <n v="162"/>
    <n v="162"/>
    <m/>
    <m/>
    <m/>
    <n v="369.09"/>
  </r>
  <r>
    <m/>
    <s v="08/04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5"/>
    <n v="229.09"/>
    <m/>
    <m/>
    <s v="False"/>
    <x v="0"/>
    <x v="4"/>
    <s v="51-100"/>
    <s v="N West"/>
    <n v="91"/>
    <n v="91"/>
    <n v="8.4152000000000005"/>
    <n v="9.1999999999999998E-3"/>
    <n v="323.14368000000002"/>
    <n v="-94.05368"/>
  </r>
  <r>
    <m/>
    <s v="07/04/2017"/>
    <x v="0"/>
    <s v="WA71NT"/>
    <s v="DAVIES "/>
    <s v="PO155SD"/>
    <m/>
    <m/>
    <m/>
    <m/>
    <m/>
    <m/>
    <n v="4"/>
    <m/>
    <m/>
    <m/>
    <m/>
    <m/>
    <x v="0"/>
    <m/>
    <m/>
    <m/>
    <m/>
    <m/>
    <m/>
    <m/>
    <m/>
    <m/>
    <n v="57.52"/>
    <n v="230.07"/>
    <m/>
    <m/>
    <s v="False"/>
    <x v="0"/>
    <x v="0"/>
    <s v="200-300"/>
    <s v="N West"/>
    <n v="228"/>
    <n v="228"/>
    <n v="41.201999999999998"/>
    <n v="9.1999999999999998E-3"/>
    <n v="316.43135999999998"/>
    <n v="-86.361360000000005"/>
  </r>
  <r>
    <m/>
    <s v="08/04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3"/>
    <n v="272.16000000000003"/>
    <m/>
    <m/>
    <s v="False"/>
    <x v="0"/>
    <x v="3"/>
    <s v="101-200"/>
    <s v="N West"/>
    <n v="114"/>
    <n v="114"/>
    <n v="9.2523999999999997"/>
    <n v="9.1999999999999998E-3"/>
    <n v="408.585984"/>
    <n v="-136.425984"/>
  </r>
  <r>
    <m/>
    <s v="07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8"/>
    <n v="395.52"/>
    <m/>
    <m/>
    <s v="True - Could not find any suitable GSI costs in database"/>
    <x v="0"/>
    <x v="4"/>
    <s v="101-200"/>
    <s v="N West"/>
    <n v="198"/>
    <n v="198"/>
    <m/>
    <m/>
    <m/>
    <n v="395.52"/>
  </r>
  <r>
    <m/>
    <s v="08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41"/>
    <m/>
    <m/>
    <s v="False"/>
    <x v="0"/>
    <x v="4"/>
    <s v="1-50"/>
    <s v="N West"/>
    <n v="43"/>
    <n v="43"/>
    <n v="6.802888888888889"/>
    <n v="9.1999999999999998E-3"/>
    <n v="261.23093333333333"/>
    <n v="-93.820933333333329"/>
  </r>
  <r>
    <m/>
    <s v="07/04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260000000000005"/>
    <n v="162.52000000000001"/>
    <m/>
    <m/>
    <s v="False"/>
    <x v="0"/>
    <x v="0"/>
    <s v="200-300"/>
    <s v="N West"/>
    <n v="222"/>
    <n v="222"/>
    <n v="48.114800000000002"/>
    <n v="9.1999999999999998E-3"/>
    <n v="184.76083199999999"/>
    <n v="-22.240832000000001"/>
  </r>
  <r>
    <m/>
    <s v="07/04/2017"/>
    <x v="0"/>
    <s v="WA71NT"/>
    <s v="AAH"/>
    <s v="SO403SZ"/>
    <m/>
    <m/>
    <m/>
    <m/>
    <m/>
    <m/>
    <n v="1"/>
    <m/>
    <m/>
    <m/>
    <m/>
    <m/>
    <x v="0"/>
    <m/>
    <m/>
    <m/>
    <m/>
    <m/>
    <m/>
    <m/>
    <m/>
    <m/>
    <n v="100.84"/>
    <n v="100.84"/>
    <m/>
    <m/>
    <s v="False"/>
    <x v="0"/>
    <x v="5"/>
    <s v="200-300"/>
    <s v="N West"/>
    <n v="225"/>
    <n v="225"/>
    <n v="53.515000000000001"/>
    <n v="9.1999999999999998E-3"/>
    <n v="102.7488"/>
    <n v="-1.9088000000000001"/>
  </r>
  <r>
    <m/>
    <s v="07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8"/>
    <n v="395.52"/>
    <m/>
    <m/>
    <s v="True - Could not find any suitable GSI costs in database"/>
    <x v="0"/>
    <x v="4"/>
    <s v="101-200"/>
    <s v="N West"/>
    <n v="198"/>
    <n v="198"/>
    <m/>
    <m/>
    <m/>
    <n v="395.52"/>
  </r>
  <r>
    <m/>
    <s v="07/04/2017"/>
    <x v="0"/>
    <s v="WA71NT"/>
    <s v="AAH "/>
    <s v="TN402JP"/>
    <m/>
    <m/>
    <m/>
    <m/>
    <m/>
    <m/>
    <n v="1"/>
    <m/>
    <m/>
    <m/>
    <m/>
    <m/>
    <x v="0"/>
    <m/>
    <m/>
    <m/>
    <m/>
    <m/>
    <m/>
    <m/>
    <m/>
    <m/>
    <n v="104.75"/>
    <n v="104.75"/>
    <m/>
    <m/>
    <s v="False"/>
    <x v="0"/>
    <x v="5"/>
    <s v="200-300"/>
    <s v="N West"/>
    <n v="277"/>
    <n v="277"/>
    <n v="60.780200000000001"/>
    <n v="9.1999999999999998E-3"/>
    <n v="116.69798400000001"/>
    <n v="-11.947984"/>
  </r>
  <r>
    <m/>
    <s v="07/04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76"/>
    <n v="115.52"/>
    <m/>
    <m/>
    <s v="False"/>
    <x v="0"/>
    <x v="0"/>
    <s v="101-200"/>
    <s v="N West"/>
    <n v="193"/>
    <n v="193"/>
    <n v="44.1128"/>
    <n v="9.1999999999999998E-3"/>
    <n v="169.39315199999999"/>
    <n v="-53.873151999999997"/>
  </r>
  <r>
    <m/>
    <s v="07/04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46"/>
    <n v="169.37"/>
    <m/>
    <m/>
    <s v="False"/>
    <x v="0"/>
    <x v="0"/>
    <s v="200-300"/>
    <s v="N West"/>
    <n v="216"/>
    <n v="216"/>
    <n v="43.103200000000001"/>
    <n v="9.1999999999999998E-3"/>
    <n v="248.27443199999999"/>
    <n v="-78.904432"/>
  </r>
  <r>
    <m/>
    <s v="07/04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33"/>
    <n v="156.63999999999999"/>
    <m/>
    <m/>
    <s v="False"/>
    <x v="0"/>
    <x v="1"/>
    <s v="101-200"/>
    <s v="N West"/>
    <n v="136"/>
    <n v="136"/>
    <n v="23.404399999999999"/>
    <n v="9.1999999999999998E-3"/>
    <n v="224.68224000000001"/>
    <n v="-68.042240000000007"/>
  </r>
  <r>
    <m/>
    <s v="07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4"/>
    <n v="284.89"/>
    <m/>
    <m/>
    <s v="True - Could not calculate mileage (invalid postcode?)"/>
    <x v="0"/>
    <x v="4"/>
    <s v=""/>
    <s v="N West"/>
    <n v="-1"/>
    <n v="-1"/>
    <m/>
    <m/>
    <m/>
    <n v="284.89"/>
  </r>
  <r>
    <m/>
    <s v="07/04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04"/>
    <n v="351.46"/>
    <m/>
    <m/>
    <s v="False"/>
    <x v="0"/>
    <x v="2"/>
    <s v="200-300"/>
    <s v="N West"/>
    <n v="216"/>
    <n v="216"/>
    <n v="17.319199999999999"/>
    <n v="9.1999999999999998E-3"/>
    <n v="432.28723200000002"/>
    <n v="-80.827231999999995"/>
  </r>
  <r>
    <m/>
    <s v="07/04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1"/>
    <n v="205.59"/>
    <m/>
    <m/>
    <s v="False"/>
    <x v="0"/>
    <x v="2"/>
    <s v="51-100"/>
    <s v="N West"/>
    <n v="81"/>
    <n v="81"/>
    <n v="9.4860000000000007"/>
    <n v="9.1999999999999998E-3"/>
    <n v="236.77055999999999"/>
    <n v="-31.18056"/>
  </r>
  <r>
    <m/>
    <s v="07/04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31"/>
    <n v="546.29"/>
    <m/>
    <m/>
    <s v="False"/>
    <x v="0"/>
    <x v="4"/>
    <s v="200-300"/>
    <s v="N West"/>
    <n v="235"/>
    <n v="235"/>
    <n v="15.401999999999999"/>
    <n v="9.1999999999999998E-3"/>
    <n v="591.43679999999995"/>
    <n v="-45.146799999999999"/>
  </r>
  <r>
    <m/>
    <s v="07/04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59999999999999"/>
    <n v="361.25"/>
    <m/>
    <m/>
    <s v="False"/>
    <x v="0"/>
    <x v="4"/>
    <s v="101-200"/>
    <s v="N West"/>
    <n v="170"/>
    <n v="170"/>
    <n v="12.922000000000001"/>
    <n v="9.1999999999999998E-3"/>
    <n v="496.20479999999998"/>
    <n v="-134.95480000000001"/>
  </r>
  <r>
    <m/>
    <s v="07/04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12"/>
    <n v="391.6"/>
    <m/>
    <m/>
    <s v="True - Could not find any suitable GSI costs in database"/>
    <x v="0"/>
    <x v="2"/>
    <s v="101-200"/>
    <s v="N West"/>
    <n v="194"/>
    <n v="194"/>
    <m/>
    <m/>
    <m/>
    <n v="391.6"/>
  </r>
  <r>
    <m/>
    <s v="07/04/2017"/>
    <x v="0"/>
    <s v="WA71NT"/>
    <s v="TESCO "/>
    <s v="CV238YH"/>
    <m/>
    <m/>
    <m/>
    <m/>
    <m/>
    <m/>
    <n v="13"/>
    <m/>
    <m/>
    <m/>
    <m/>
    <m/>
    <x v="0"/>
    <m/>
    <m/>
    <m/>
    <m/>
    <m/>
    <m/>
    <m/>
    <m/>
    <m/>
    <n v="17.920000000000002"/>
    <n v="233"/>
    <m/>
    <m/>
    <s v="False"/>
    <x v="0"/>
    <x v="2"/>
    <s v="101-200"/>
    <s v="N West"/>
    <n v="116"/>
    <n v="116"/>
    <n v="11.903600000000001"/>
    <n v="9.1999999999999998E-3"/>
    <n v="297.113856"/>
    <n v="-64.113855999999998"/>
  </r>
  <r>
    <m/>
    <s v="08/04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42"/>
    <n v="395.52"/>
    <m/>
    <m/>
    <s v="False"/>
    <x v="0"/>
    <x v="2"/>
    <s v="200-300"/>
    <s v="N West"/>
    <n v="205"/>
    <n v="205"/>
    <n v="16.701000000000001"/>
    <n v="9.1999999999999998E-3"/>
    <n v="416.85696000000002"/>
    <n v="-21.336960000000001"/>
  </r>
  <r>
    <m/>
    <s v="08/04/2017"/>
    <x v="0"/>
    <s v="WA71NT"/>
    <s v="AAH "/>
    <s v="RM38EF"/>
    <m/>
    <m/>
    <m/>
    <m/>
    <m/>
    <m/>
    <n v="8"/>
    <m/>
    <m/>
    <m/>
    <m/>
    <m/>
    <x v="0"/>
    <m/>
    <m/>
    <m/>
    <m/>
    <m/>
    <m/>
    <m/>
    <m/>
    <m/>
    <n v="34.630000000000003"/>
    <n v="277.06"/>
    <m/>
    <m/>
    <s v="True - Could not calculate mileage (invalid postcode?)"/>
    <x v="0"/>
    <x v="1"/>
    <s v=""/>
    <s v="N West"/>
    <n v="-1"/>
    <n v="-1"/>
    <m/>
    <m/>
    <m/>
    <n v="277.06"/>
  </r>
  <r>
    <m/>
    <s v="08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8/04/2017"/>
    <x v="0"/>
    <s v="WA71NT"/>
    <s v="B&amp;M/FARNDON "/>
    <s v="L248RF"/>
    <m/>
    <m/>
    <m/>
    <m/>
    <m/>
    <m/>
    <n v="12"/>
    <m/>
    <m/>
    <m/>
    <m/>
    <m/>
    <x v="0"/>
    <m/>
    <m/>
    <m/>
    <m/>
    <m/>
    <m/>
    <m/>
    <m/>
    <m/>
    <n v="10.36"/>
    <n v="124.33"/>
    <m/>
    <m/>
    <s v="False"/>
    <x v="0"/>
    <x v="2"/>
    <s v="1-50"/>
    <s v="N West"/>
    <n v="20"/>
    <n v="20"/>
    <n v="6.92"/>
    <n v="9.1999999999999998E-3"/>
    <n v="159.43679999999998"/>
    <n v="-35.106799999999993"/>
  </r>
  <r>
    <m/>
    <s v="07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7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7"/>
    <m/>
    <m/>
    <s v="True - Could not find any suitable GSI costs in database"/>
    <x v="0"/>
    <x v="3"/>
    <s v="51-100"/>
    <s v="N West"/>
    <n v="92"/>
    <n v="92"/>
    <m/>
    <m/>
    <m/>
    <n v="340.7"/>
  </r>
  <r>
    <m/>
    <s v="07/04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85"/>
    <n v="215.38"/>
    <m/>
    <m/>
    <s v="False"/>
    <x v="0"/>
    <x v="0"/>
    <s v="200-300"/>
    <s v="N West"/>
    <n v="248"/>
    <n v="248"/>
    <n v="43.781999999999996"/>
    <n v="9.1999999999999998E-3"/>
    <n v="336.24576000000002"/>
    <n v="-120.86575999999999"/>
  </r>
  <r>
    <m/>
    <s v="07/04/2017"/>
    <x v="0"/>
    <s v="WA71NT"/>
    <s v="WILKINSONS"/>
    <s v="NP263WN"/>
    <m/>
    <m/>
    <m/>
    <m/>
    <m/>
    <m/>
    <n v="10"/>
    <m/>
    <m/>
    <m/>
    <m/>
    <m/>
    <x v="0"/>
    <m/>
    <m/>
    <m/>
    <m/>
    <m/>
    <m/>
    <m/>
    <m/>
    <m/>
    <n v="29.27"/>
    <n v="292.72000000000003"/>
    <m/>
    <m/>
    <s v="False"/>
    <x v="0"/>
    <x v="1"/>
    <s v="101-200"/>
    <s v="N West"/>
    <n v="171"/>
    <n v="171"/>
    <n v="17.689599999999999"/>
    <n v="9.1999999999999998E-3"/>
    <n v="339.64031999999997"/>
    <n v="-46.920319999999997"/>
  </r>
  <r>
    <m/>
    <s v="07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3"/>
    <n v="438.6"/>
    <m/>
    <m/>
    <s v="True - Could not find any suitable GSI costs in database"/>
    <x v="0"/>
    <x v="4"/>
    <s v="101-200"/>
    <s v="N West"/>
    <n v="194"/>
    <n v="194"/>
    <m/>
    <m/>
    <m/>
    <n v="438.6"/>
  </r>
  <r>
    <m/>
    <s v="08/04/2017"/>
    <x v="0"/>
    <s v="WA71NT"/>
    <s v="TESCO "/>
    <s v="CV238YH"/>
    <m/>
    <m/>
    <m/>
    <m/>
    <m/>
    <m/>
    <n v="18"/>
    <m/>
    <m/>
    <m/>
    <m/>
    <m/>
    <x v="0"/>
    <m/>
    <m/>
    <m/>
    <m/>
    <m/>
    <m/>
    <m/>
    <m/>
    <m/>
    <n v="14.14"/>
    <n v="254.54"/>
    <m/>
    <m/>
    <s v="False"/>
    <x v="0"/>
    <x v="4"/>
    <s v="101-200"/>
    <s v="N West"/>
    <n v="116"/>
    <n v="116"/>
    <n v="10.444000000000001"/>
    <n v="9.1999999999999998E-3"/>
    <n v="360.94463999999999"/>
    <n v="-106.40464"/>
  </r>
  <r>
    <m/>
    <s v="07/04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64"/>
    <n v="356.36"/>
    <m/>
    <m/>
    <s v="True - Could not find any suitable GSI costs in database"/>
    <x v="0"/>
    <x v="1"/>
    <s v="101-200"/>
    <s v="N West"/>
    <n v="194"/>
    <n v="194"/>
    <m/>
    <m/>
    <m/>
    <n v="356.36"/>
  </r>
  <r>
    <m/>
    <s v="07/04/2017"/>
    <x v="0"/>
    <s v="WA71NT"/>
    <s v="BUILDING "/>
    <s v="CV378QR"/>
    <m/>
    <m/>
    <m/>
    <m/>
    <m/>
    <m/>
    <n v="11"/>
    <m/>
    <m/>
    <m/>
    <m/>
    <m/>
    <x v="0"/>
    <m/>
    <m/>
    <m/>
    <m/>
    <m/>
    <m/>
    <m/>
    <m/>
    <m/>
    <n v="19.940000000000001"/>
    <n v="219.3"/>
    <m/>
    <m/>
    <s v="False"/>
    <x v="0"/>
    <x v="2"/>
    <s v="101-200"/>
    <s v="N West"/>
    <n v="123"/>
    <n v="123"/>
    <n v="13.536799999999999"/>
    <n v="9.1999999999999998E-3"/>
    <n v="285.89721600000001"/>
    <n v="-66.597216000000003"/>
  </r>
  <r>
    <m/>
    <s v="10/04/2017"/>
    <x v="68"/>
    <s v="CV378QR"/>
    <s v="ESL/J&amp;J "/>
    <s v="WA71NT"/>
    <m/>
    <m/>
    <m/>
    <m/>
    <m/>
    <m/>
    <n v="11"/>
    <m/>
    <m/>
    <m/>
    <m/>
    <m/>
    <x v="0"/>
    <m/>
    <m/>
    <m/>
    <m/>
    <m/>
    <m/>
    <m/>
    <m/>
    <m/>
    <n v="20"/>
    <n v="219.98"/>
    <m/>
    <m/>
    <s v="False"/>
    <x v="1"/>
    <x v="2"/>
    <s v="101-200"/>
    <s v="W Mids"/>
    <n v="123"/>
    <n v="123"/>
    <n v="13.536799999999999"/>
    <n v="9.1999999999999998E-3"/>
    <n v="285.89721600000001"/>
    <n v="-65.917215999999996"/>
  </r>
  <r>
    <m/>
    <s v="08/04/2017"/>
    <x v="0"/>
    <s v="WA71NT"/>
    <s v="GRAHAM/BLACKLEDGE "/>
    <s v="PR77NB"/>
    <m/>
    <m/>
    <m/>
    <m/>
    <m/>
    <m/>
    <n v="11"/>
    <m/>
    <m/>
    <m/>
    <m/>
    <m/>
    <x v="0"/>
    <m/>
    <m/>
    <m/>
    <m/>
    <m/>
    <m/>
    <m/>
    <m/>
    <m/>
    <n v="13.62"/>
    <n v="149.79"/>
    <m/>
    <m/>
    <s v="False"/>
    <x v="0"/>
    <x v="2"/>
    <s v="1-50"/>
    <s v="N West"/>
    <n v="38"/>
    <n v="38"/>
    <n v="8.4593333333333334"/>
    <n v="9.1999999999999998E-3"/>
    <n v="178.66111999999998"/>
    <n v="-28.871120000000001"/>
  </r>
  <r>
    <m/>
    <s v="05/04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3.57"/>
    <n v="113.57"/>
    <m/>
    <m/>
    <s v="False"/>
    <x v="0"/>
    <x v="5"/>
    <s v="200-300"/>
    <s v="N West"/>
    <n v="257"/>
    <n v="257"/>
    <n v="53.125399999999999"/>
    <n v="9.1999999999999998E-3"/>
    <n v="102.00076799999999"/>
    <n v="11.569232"/>
  </r>
  <r>
    <m/>
    <s v="06/04/2017"/>
    <x v="65"/>
    <s v="TA64FG"/>
    <s v="ESL/J&amp;J "/>
    <s v="WA71NT"/>
    <m/>
    <m/>
    <m/>
    <m/>
    <m/>
    <m/>
    <n v="1"/>
    <m/>
    <m/>
    <m/>
    <m/>
    <m/>
    <x v="0"/>
    <m/>
    <m/>
    <m/>
    <m/>
    <m/>
    <m/>
    <m/>
    <m/>
    <m/>
    <n v="83.21"/>
    <n v="83.21"/>
    <m/>
    <m/>
    <s v="False"/>
    <x v="1"/>
    <x v="5"/>
    <s v="101-200"/>
    <s v="W Ctry"/>
    <n v="193"/>
    <n v="193"/>
    <n v="48.599800000000002"/>
    <n v="9.1999999999999998E-3"/>
    <n v="93.311616000000001"/>
    <n v="-10.101616"/>
  </r>
  <r>
    <m/>
    <s v="07/04/2017"/>
    <x v="69"/>
    <s v="NP166UD"/>
    <s v="ESL/J&amp;J "/>
    <s v="WA71NT"/>
    <m/>
    <m/>
    <m/>
    <m/>
    <m/>
    <m/>
    <n v="1"/>
    <m/>
    <m/>
    <m/>
    <m/>
    <m/>
    <x v="0"/>
    <m/>
    <m/>
    <m/>
    <m/>
    <m/>
    <m/>
    <m/>
    <m/>
    <m/>
    <n v="77.34"/>
    <n v="77.34"/>
    <m/>
    <m/>
    <s v="False"/>
    <x v="1"/>
    <x v="5"/>
    <s v="101-200"/>
    <s v="S Wales"/>
    <n v="163"/>
    <n v="163"/>
    <n v="45.641800000000003"/>
    <n v="9.1999999999999998E-3"/>
    <n v="87.632255999999998"/>
    <n v="-10.292256"/>
  </r>
  <r>
    <m/>
    <s v="07/04/2017"/>
    <x v="27"/>
    <s v="SP47SQ"/>
    <s v="ESL/J&amp;J "/>
    <s v="WA71NT"/>
    <m/>
    <m/>
    <m/>
    <m/>
    <m/>
    <m/>
    <n v="6"/>
    <m/>
    <m/>
    <m/>
    <m/>
    <m/>
    <x v="0"/>
    <m/>
    <m/>
    <m/>
    <m/>
    <m/>
    <m/>
    <m/>
    <m/>
    <m/>
    <n v="48.46"/>
    <n v="290.77"/>
    <m/>
    <m/>
    <s v="False"/>
    <x v="1"/>
    <x v="1"/>
    <s v="101-200"/>
    <s v="S Coast"/>
    <n v="191"/>
    <n v="191"/>
    <n v="24.912800000000001"/>
    <n v="9.1999999999999998E-3"/>
    <n v="286.99545599999999"/>
    <n v="3.7745440000000001"/>
  </r>
  <r>
    <m/>
    <s v="08/04/2017"/>
    <x v="70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56"/>
    <n v="57.56"/>
    <m/>
    <m/>
    <s v="False"/>
    <x v="1"/>
    <x v="5"/>
    <s v="101-200"/>
    <s v="E Mids"/>
    <n v="114"/>
    <n v="114"/>
    <n v="35.2376"/>
    <n v="9.1999999999999998E-3"/>
    <n v="67.656192000000004"/>
    <n v="-10.096192"/>
  </r>
  <r>
    <m/>
    <s v="10/04/2017"/>
    <x v="0"/>
    <s v="WA71NT"/>
    <s v="POUNDWORLD "/>
    <s v="WF61TN"/>
    <m/>
    <m/>
    <m/>
    <m/>
    <m/>
    <m/>
    <n v="19"/>
    <m/>
    <m/>
    <m/>
    <m/>
    <m/>
    <x v="0"/>
    <m/>
    <m/>
    <m/>
    <m/>
    <m/>
    <m/>
    <m/>
    <m/>
    <m/>
    <n v="10.85"/>
    <n v="206.23"/>
    <m/>
    <m/>
    <s v="True - Could not find any suitable GSI costs in database"/>
    <x v="0"/>
    <x v="4"/>
    <s v="51-100"/>
    <s v="N West"/>
    <n v="72"/>
    <n v="72"/>
    <m/>
    <m/>
    <m/>
    <n v="206.23"/>
  </r>
  <r>
    <m/>
    <s v="11/04/2017"/>
    <x v="0"/>
    <s v="WA71NT"/>
    <s v="ENTERPRISE/BARCLAY "/>
    <s v="ST71TL"/>
    <m/>
    <m/>
    <m/>
    <m/>
    <m/>
    <m/>
    <n v="24"/>
    <m/>
    <m/>
    <m/>
    <m/>
    <m/>
    <x v="0"/>
    <m/>
    <m/>
    <m/>
    <m/>
    <m/>
    <m/>
    <m/>
    <m/>
    <m/>
    <n v="7.49"/>
    <n v="179.72"/>
    <m/>
    <m/>
    <s v="False"/>
    <x v="0"/>
    <x v="3"/>
    <s v="1-50"/>
    <s v="N West"/>
    <n v="33"/>
    <n v="33"/>
    <n v="5.8064444444444447"/>
    <n v="9.1999999999999998E-3"/>
    <n v="267.56096000000002"/>
    <n v="-87.840959999999995"/>
  </r>
  <r>
    <m/>
    <s v="11/04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590000000000003"/>
    <n v="121.77"/>
    <m/>
    <m/>
    <s v="False"/>
    <x v="0"/>
    <x v="0"/>
    <s v="101-200"/>
    <s v="N West"/>
    <n v="149"/>
    <n v="149"/>
    <n v="36.569800000000001"/>
    <n v="9.1999999999999998E-3"/>
    <n v="210.64204799999999"/>
    <n v="-88.872048000000007"/>
  </r>
  <r>
    <m/>
    <s v="11/04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4"/>
    <n v="192.48"/>
    <m/>
    <m/>
    <s v="False"/>
    <x v="0"/>
    <x v="3"/>
    <s v="1-50"/>
    <s v="N West"/>
    <n v="38"/>
    <n v="38"/>
    <n v="5.8673333333333337"/>
    <n v="9.1999999999999998E-3"/>
    <n v="292.89727999999997"/>
    <n v="-100.41728000000001"/>
  </r>
  <r>
    <m/>
    <s v="10/04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90.35"/>
    <n v="90.35"/>
    <m/>
    <m/>
    <s v="False"/>
    <x v="0"/>
    <x v="5"/>
    <s v="200-300"/>
    <s v="N West"/>
    <n v="226"/>
    <n v="226"/>
    <n v="53.683999999999997"/>
    <n v="9.1999999999999998E-3"/>
    <n v="103.07328"/>
    <n v="-12.723280000000001"/>
  </r>
  <r>
    <m/>
    <s v="10/04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9.239999999999995"/>
    <n v="138.47"/>
    <m/>
    <m/>
    <s v="False"/>
    <x v="0"/>
    <x v="0"/>
    <s v="200-300"/>
    <s v="N West"/>
    <n v="222"/>
    <n v="222"/>
    <n v="48.114800000000002"/>
    <n v="9.1999999999999998E-3"/>
    <n v="184.76083199999999"/>
    <n v="-46.290832000000002"/>
  </r>
  <r>
    <m/>
    <s v="11/04/2017"/>
    <x v="0"/>
    <s v="WA71NT"/>
    <s v="COSTCO "/>
    <s v="NN67TZ"/>
    <m/>
    <m/>
    <m/>
    <m/>
    <m/>
    <m/>
    <n v="12"/>
    <m/>
    <m/>
    <m/>
    <m/>
    <m/>
    <x v="0"/>
    <m/>
    <m/>
    <m/>
    <m/>
    <m/>
    <m/>
    <m/>
    <m/>
    <m/>
    <n v="20.95"/>
    <n v="251.41"/>
    <m/>
    <m/>
    <s v="False"/>
    <x v="0"/>
    <x v="2"/>
    <s v="101-200"/>
    <s v="N West"/>
    <n v="118"/>
    <n v="118"/>
    <n v="12.5032"/>
    <n v="9.1999999999999998E-3"/>
    <n v="288.07372800000002"/>
    <n v="-36.663727999999999"/>
  </r>
  <r>
    <m/>
    <s v="12/04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76.599999999999994"/>
    <n v="153.19999999999999"/>
    <m/>
    <m/>
    <s v="False"/>
    <x v="0"/>
    <x v="0"/>
    <s v="101-200"/>
    <s v="N West"/>
    <n v="177"/>
    <n v="177"/>
    <n v="42.679200000000002"/>
    <n v="9.1999999999999998E-3"/>
    <n v="163.88812799999999"/>
    <n v="-10.688128000000001"/>
  </r>
  <r>
    <m/>
    <s v="10/04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3"/>
    <n v="331.93"/>
    <m/>
    <m/>
    <s v="True - Could not find any suitable GSI costs in database"/>
    <x v="0"/>
    <x v="2"/>
    <s v="101-200"/>
    <s v="N West"/>
    <n v="162"/>
    <n v="162"/>
    <m/>
    <m/>
    <m/>
    <n v="331.93"/>
  </r>
  <r>
    <m/>
    <s v="10/04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49"/>
    <n v="229.8"/>
    <m/>
    <m/>
    <s v="False"/>
    <x v="0"/>
    <x v="4"/>
    <s v="51-100"/>
    <s v="N West"/>
    <n v="91"/>
    <n v="91"/>
    <n v="8.4152000000000005"/>
    <n v="9.1999999999999998E-3"/>
    <n v="323.14368000000002"/>
    <n v="-93.343680000000006"/>
  </r>
  <r>
    <m/>
    <s v="10/04/2017"/>
    <x v="0"/>
    <s v="WA71NT"/>
    <s v="GRAHAM/BLACKLEDGE "/>
    <s v="PR77NB"/>
    <m/>
    <m/>
    <m/>
    <m/>
    <m/>
    <m/>
    <n v="16"/>
    <m/>
    <m/>
    <m/>
    <m/>
    <m/>
    <x v="0"/>
    <m/>
    <m/>
    <m/>
    <m/>
    <m/>
    <m/>
    <m/>
    <m/>
    <m/>
    <n v="10.62"/>
    <n v="169.9"/>
    <m/>
    <m/>
    <s v="False"/>
    <x v="0"/>
    <x v="2"/>
    <s v="1-50"/>
    <s v="N West"/>
    <n v="38"/>
    <n v="38"/>
    <n v="7.1993333333333336"/>
    <n v="9.1999999999999998E-3"/>
    <n v="221.16351999999998"/>
    <n v="-51.263519999999993"/>
  </r>
  <r>
    <m/>
    <s v="10/04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4.34"/>
    <n v="326.04000000000002"/>
    <m/>
    <m/>
    <s v="False"/>
    <x v="0"/>
    <x v="1"/>
    <s v="200-300"/>
    <s v="N West"/>
    <n v="239"/>
    <n v="239"/>
    <n v="28.763000000000002"/>
    <n v="9.1999999999999998E-3"/>
    <n v="331.34976"/>
    <n v="-5.3097599999999998"/>
  </r>
  <r>
    <m/>
    <s v="10/04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9"/>
    <n v="382.02"/>
    <m/>
    <m/>
    <s v="True - Could not find any suitable GSI costs in database"/>
    <x v="0"/>
    <x v="3"/>
    <s v="101-200"/>
    <s v="N West"/>
    <n v="162"/>
    <n v="162"/>
    <m/>
    <m/>
    <m/>
    <n v="382.02"/>
  </r>
  <r>
    <m/>
    <s v="10/04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9"/>
    <n v="269.08"/>
    <m/>
    <m/>
    <s v="True - Could not find any suitable GSI costs in database"/>
    <x v="0"/>
    <x v="1"/>
    <s v="101-200"/>
    <s v="N West"/>
    <n v="162"/>
    <n v="162"/>
    <m/>
    <m/>
    <m/>
    <n v="269.08"/>
  </r>
  <r>
    <m/>
    <s v="10/04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"/>
    <n v="65.8"/>
    <m/>
    <m/>
    <s v="False"/>
    <x v="0"/>
    <x v="0"/>
    <s v="1-50"/>
    <s v="N West"/>
    <n v="20"/>
    <n v="20"/>
    <n v="18.216666666666665"/>
    <n v="9.1999999999999998E-3"/>
    <n v="69.951999999999998"/>
    <n v="-4.1520000000000001"/>
  </r>
  <r>
    <m/>
    <s v="11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0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1/04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0/04/2017"/>
    <x v="0"/>
    <s v="WA71NT"/>
    <s v="B&amp;M "/>
    <s v="CW100TE"/>
    <m/>
    <m/>
    <m/>
    <m/>
    <m/>
    <m/>
    <n v="16"/>
    <m/>
    <m/>
    <m/>
    <m/>
    <m/>
    <x v="0"/>
    <m/>
    <m/>
    <m/>
    <m/>
    <m/>
    <m/>
    <m/>
    <m/>
    <m/>
    <n v="9.94"/>
    <n v="159.09"/>
    <m/>
    <m/>
    <s v="True - Could not find any suitable GSI costs in database"/>
    <x v="0"/>
    <x v="2"/>
    <s v="1-50"/>
    <s v="N West"/>
    <n v="24"/>
    <n v="24"/>
    <m/>
    <m/>
    <m/>
    <n v="159.09"/>
  </r>
  <r>
    <m/>
    <s v="10/04/2017"/>
    <x v="0"/>
    <s v="WA71NT"/>
    <s v="B&amp;M "/>
    <s v="CW100TE"/>
    <m/>
    <m/>
    <m/>
    <m/>
    <m/>
    <m/>
    <n v="18"/>
    <m/>
    <m/>
    <m/>
    <m/>
    <m/>
    <x v="0"/>
    <m/>
    <m/>
    <m/>
    <m/>
    <m/>
    <m/>
    <m/>
    <m/>
    <m/>
    <n v="9.06"/>
    <n v="163.02000000000001"/>
    <m/>
    <m/>
    <s v="True - Could not find any suitable GSI costs in database"/>
    <x v="0"/>
    <x v="4"/>
    <s v="1-50"/>
    <s v="N West"/>
    <n v="24"/>
    <n v="24"/>
    <m/>
    <m/>
    <m/>
    <n v="163.02000000000001"/>
  </r>
  <r>
    <m/>
    <s v="11/04/2017"/>
    <x v="0"/>
    <s v="WA71NT"/>
    <s v="B&amp;M/FARNDON "/>
    <s v="L248RF"/>
    <m/>
    <m/>
    <m/>
    <m/>
    <m/>
    <m/>
    <n v="17"/>
    <m/>
    <m/>
    <m/>
    <m/>
    <m/>
    <x v="0"/>
    <m/>
    <m/>
    <m/>
    <m/>
    <m/>
    <m/>
    <m/>
    <m/>
    <m/>
    <n v="8.15"/>
    <n v="138.47"/>
    <m/>
    <m/>
    <s v="True - Could not find any suitable GSI costs in database"/>
    <x v="0"/>
    <x v="4"/>
    <s v="1-50"/>
    <s v="N West"/>
    <n v="20"/>
    <n v="20"/>
    <m/>
    <m/>
    <m/>
    <n v="138.47"/>
  </r>
  <r>
    <m/>
    <s v="13/04/2017"/>
    <x v="0"/>
    <s v="WA71NT"/>
    <s v="EIGHACRE/ROWANS "/>
    <s v="SS143WF"/>
    <m/>
    <m/>
    <m/>
    <m/>
    <m/>
    <m/>
    <n v="10"/>
    <m/>
    <m/>
    <m/>
    <m/>
    <m/>
    <x v="0"/>
    <m/>
    <m/>
    <m/>
    <m/>
    <m/>
    <m/>
    <m/>
    <m/>
    <m/>
    <n v="35.159999999999997"/>
    <n v="351.58"/>
    <m/>
    <m/>
    <s v="False"/>
    <x v="0"/>
    <x v="1"/>
    <s v="200-300"/>
    <s v="N West"/>
    <n v="218"/>
    <n v="218"/>
    <n v="19.9392"/>
    <n v="9.1999999999999998E-3"/>
    <n v="382.83264000000003"/>
    <n v="-31.25264"/>
  </r>
  <r>
    <m/>
    <s v="10/04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9"/>
    <n v="269.08"/>
    <m/>
    <m/>
    <s v="True - Could not find any suitable GSI costs in database"/>
    <x v="0"/>
    <x v="1"/>
    <s v="101-200"/>
    <s v="N West"/>
    <n v="162"/>
    <n v="162"/>
    <m/>
    <m/>
    <m/>
    <n v="269.08"/>
  </r>
  <r>
    <m/>
    <s v="10/04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3"/>
    <n v="331.93"/>
    <m/>
    <m/>
    <s v="True - Could not find any suitable GSI costs in database"/>
    <x v="0"/>
    <x v="2"/>
    <s v="101-200"/>
    <s v="N West"/>
    <n v="162"/>
    <n v="162"/>
    <m/>
    <m/>
    <m/>
    <n v="331.93"/>
  </r>
  <r>
    <m/>
    <s v="10/04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6"/>
    <n v="209.18"/>
    <m/>
    <m/>
    <s v="False"/>
    <x v="0"/>
    <x v="4"/>
    <s v="51-100"/>
    <s v="N West"/>
    <n v="86"/>
    <n v="86"/>
    <n v="8.1791999999999998"/>
    <n v="9.1999999999999998E-3"/>
    <n v="314.08127999999999"/>
    <n v="-104.90128"/>
  </r>
  <r>
    <m/>
    <s v="10/04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6"/>
    <n v="259.26"/>
    <m/>
    <m/>
    <s v="False"/>
    <x v="0"/>
    <x v="4"/>
    <s v="51-100"/>
    <s v="N West"/>
    <n v="82"/>
    <n v="82"/>
    <n v="7.9904000000000002"/>
    <n v="9.1999999999999998E-3"/>
    <n v="306.83136000000002"/>
    <n v="-47.571359999999999"/>
  </r>
  <r>
    <m/>
    <s v="10/04/2017"/>
    <x v="0"/>
    <s v="WA71NT"/>
    <s v="ALLIANCE "/>
    <s v="KT91SN"/>
    <m/>
    <m/>
    <m/>
    <m/>
    <m/>
    <m/>
    <n v="6"/>
    <m/>
    <m/>
    <m/>
    <m/>
    <m/>
    <x v="0"/>
    <m/>
    <m/>
    <m/>
    <m/>
    <m/>
    <m/>
    <m/>
    <m/>
    <m/>
    <n v="44.68"/>
    <n v="268.10000000000002"/>
    <m/>
    <m/>
    <s v="False"/>
    <x v="0"/>
    <x v="1"/>
    <s v="200-300"/>
    <s v="N West"/>
    <n v="215"/>
    <n v="215"/>
    <n v="26.675000000000001"/>
    <n v="9.1999999999999998E-3"/>
    <n v="307.29599999999999"/>
    <n v="-39.195999999999998"/>
  </r>
  <r>
    <m/>
    <s v="10/04/2017"/>
    <x v="0"/>
    <s v="WA71NT"/>
    <s v="ALLIANCE "/>
    <s v="EX28QW"/>
    <m/>
    <m/>
    <m/>
    <m/>
    <m/>
    <m/>
    <n v="5"/>
    <m/>
    <m/>
    <m/>
    <m/>
    <m/>
    <x v="0"/>
    <m/>
    <m/>
    <m/>
    <m/>
    <m/>
    <m/>
    <m/>
    <m/>
    <m/>
    <n v="49.69"/>
    <n v="248.46"/>
    <m/>
    <m/>
    <s v="False"/>
    <x v="0"/>
    <x v="1"/>
    <s v="200-300"/>
    <s v="N West"/>
    <n v="237"/>
    <n v="237"/>
    <n v="31.849"/>
    <n v="9.1999999999999998E-3"/>
    <n v="305.75040000000001"/>
    <n v="-57.290399999999998"/>
  </r>
  <r>
    <m/>
    <s v="10/04/2017"/>
    <x v="0"/>
    <s v="WA71NT"/>
    <s v="B&amp;M/FARNDON "/>
    <s v="L248RF"/>
    <m/>
    <m/>
    <m/>
    <m/>
    <m/>
    <m/>
    <n v="23"/>
    <m/>
    <m/>
    <m/>
    <m/>
    <m/>
    <x v="0"/>
    <m/>
    <m/>
    <m/>
    <m/>
    <m/>
    <m/>
    <m/>
    <m/>
    <m/>
    <n v="6.66"/>
    <n v="153.19999999999999"/>
    <m/>
    <m/>
    <s v="False"/>
    <x v="0"/>
    <x v="3"/>
    <s v="1-50"/>
    <s v="N West"/>
    <n v="20"/>
    <n v="20"/>
    <n v="5.2700000000000005"/>
    <n v="9.1999999999999998E-3"/>
    <n v="232.72319999999996"/>
    <n v="-79.523200000000003"/>
  </r>
  <r>
    <m/>
    <s v="11/04/2017"/>
    <x v="0"/>
    <s v="WA71NT"/>
    <s v="TJ MORRIS"/>
    <s v="L110JA"/>
    <m/>
    <m/>
    <m/>
    <m/>
    <m/>
    <m/>
    <n v="10"/>
    <m/>
    <m/>
    <m/>
    <m/>
    <m/>
    <x v="0"/>
    <m/>
    <m/>
    <m/>
    <m/>
    <m/>
    <m/>
    <m/>
    <m/>
    <m/>
    <n v="11.69"/>
    <n v="116.86"/>
    <m/>
    <m/>
    <s v="False"/>
    <x v="0"/>
    <x v="1"/>
    <s v="1-50"/>
    <s v="N West"/>
    <n v="20"/>
    <n v="20"/>
    <n v="5.2700000000000005"/>
    <n v="9.1999999999999998E-3"/>
    <n v="101.18400000000001"/>
    <n v="15.675999999999998"/>
  </r>
  <r>
    <m/>
    <s v="11/04/2017"/>
    <x v="0"/>
    <s v="WA71NT"/>
    <s v="TJ MORRIS"/>
    <s v="L110JA"/>
    <m/>
    <m/>
    <m/>
    <m/>
    <m/>
    <m/>
    <n v="13"/>
    <m/>
    <m/>
    <m/>
    <m/>
    <m/>
    <x v="0"/>
    <m/>
    <m/>
    <m/>
    <m/>
    <m/>
    <m/>
    <m/>
    <m/>
    <m/>
    <n v="9.9"/>
    <n v="128.65"/>
    <m/>
    <m/>
    <s v="False"/>
    <x v="0"/>
    <x v="2"/>
    <s v="1-50"/>
    <s v="N West"/>
    <n v="20"/>
    <n v="20"/>
    <n v="5.2700000000000005"/>
    <n v="9.1999999999999998E-3"/>
    <n v="131.53919999999999"/>
    <n v="-2.8891999999999998"/>
  </r>
  <r>
    <m/>
    <s v="11/04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22"/>
    <n v="144.36000000000001"/>
    <m/>
    <m/>
    <s v="True - Could not find any suitable GSI costs in database"/>
    <x v="0"/>
    <x v="4"/>
    <s v="1-50"/>
    <s v="N West"/>
    <n v="20"/>
    <n v="20"/>
    <m/>
    <m/>
    <m/>
    <n v="144.36000000000001"/>
  </r>
  <r>
    <m/>
    <s v="10/04/2017"/>
    <x v="0"/>
    <s v="WA71NT"/>
    <s v="J&amp;J "/>
    <s v="RG403EW"/>
    <m/>
    <m/>
    <m/>
    <m/>
    <m/>
    <m/>
    <n v="3"/>
    <m/>
    <m/>
    <m/>
    <m/>
    <m/>
    <x v="0"/>
    <m/>
    <m/>
    <m/>
    <m/>
    <m/>
    <m/>
    <m/>
    <m/>
    <m/>
    <n v="55.65"/>
    <n v="166.95"/>
    <m/>
    <m/>
    <s v="False"/>
    <x v="0"/>
    <x v="0"/>
    <s v="101-200"/>
    <s v="N West"/>
    <n v="197"/>
    <n v="197"/>
    <n v="40.615200000000002"/>
    <n v="9.1999999999999998E-3"/>
    <n v="233.94355200000001"/>
    <n v="-66.993551999999994"/>
  </r>
  <r>
    <m/>
    <s v="11/04/2017"/>
    <x v="0"/>
    <s v="WA71NT"/>
    <s v="POUNDWORLD "/>
    <s v="WF61TN"/>
    <m/>
    <m/>
    <m/>
    <m/>
    <m/>
    <m/>
    <n v="10"/>
    <m/>
    <m/>
    <m/>
    <m/>
    <m/>
    <x v="0"/>
    <m/>
    <m/>
    <m/>
    <m/>
    <m/>
    <m/>
    <m/>
    <m/>
    <m/>
    <n v="16.989999999999998"/>
    <n v="169.9"/>
    <m/>
    <m/>
    <s v="False"/>
    <x v="0"/>
    <x v="1"/>
    <s v="51-100"/>
    <s v="N West"/>
    <n v="72"/>
    <n v="72"/>
    <n v="10.3796"/>
    <n v="9.1999999999999998E-3"/>
    <n v="199.28832"/>
    <n v="-29.38832"/>
  </r>
  <r>
    <m/>
    <s v="10/04/2017"/>
    <x v="0"/>
    <s v="WA71NT"/>
    <s v="AAH"/>
    <s v="NN74PP"/>
    <m/>
    <m/>
    <m/>
    <m/>
    <m/>
    <m/>
    <n v="9"/>
    <m/>
    <m/>
    <m/>
    <m/>
    <m/>
    <x v="0"/>
    <m/>
    <m/>
    <m/>
    <m/>
    <m/>
    <m/>
    <m/>
    <m/>
    <m/>
    <n v="24.44"/>
    <n v="219.98"/>
    <m/>
    <m/>
    <s v="False"/>
    <x v="0"/>
    <x v="1"/>
    <s v="101-200"/>
    <s v="N West"/>
    <n v="127"/>
    <n v="127"/>
    <n v="15.615600000000001"/>
    <n v="9.1999999999999998E-3"/>
    <n v="269.83756799999998"/>
    <n v="-49.857568000000001"/>
  </r>
  <r>
    <m/>
    <s v="10/04/2017"/>
    <x v="0"/>
    <s v="WA71NT"/>
    <s v="PHD "/>
    <s v="WA73DJ"/>
    <m/>
    <m/>
    <m/>
    <m/>
    <m/>
    <m/>
    <n v="3"/>
    <m/>
    <m/>
    <m/>
    <m/>
    <m/>
    <x v="0"/>
    <m/>
    <m/>
    <m/>
    <m/>
    <m/>
    <m/>
    <m/>
    <m/>
    <m/>
    <n v="21.28"/>
    <n v="63.83"/>
    <m/>
    <m/>
    <s v="False"/>
    <x v="0"/>
    <x v="0"/>
    <s v="1-50"/>
    <s v="N West"/>
    <n v="20"/>
    <n v="20"/>
    <n v="16.636666666666667"/>
    <n v="9.1999999999999998E-3"/>
    <n v="95.827199999999991"/>
    <n v="-31.997199999999999"/>
  </r>
  <r>
    <m/>
    <s v="10/04/2017"/>
    <x v="0"/>
    <s v="WA71NT"/>
    <s v="MORRISONS"/>
    <s v="TS182SZ"/>
    <m/>
    <m/>
    <m/>
    <m/>
    <m/>
    <m/>
    <n v="5"/>
    <m/>
    <m/>
    <m/>
    <m/>
    <m/>
    <x v="0"/>
    <m/>
    <m/>
    <m/>
    <m/>
    <m/>
    <m/>
    <m/>
    <m/>
    <m/>
    <n v="35.159999999999997"/>
    <n v="175.79"/>
    <m/>
    <m/>
    <s v="False"/>
    <x v="0"/>
    <x v="1"/>
    <s v="101-200"/>
    <s v="N West"/>
    <n v="143"/>
    <n v="143"/>
    <n v="24.4222"/>
    <n v="9.1999999999999998E-3"/>
    <n v="234.45312000000001"/>
    <n v="-58.663119999999999"/>
  </r>
  <r>
    <m/>
    <s v="10/04/2017"/>
    <x v="0"/>
    <s v="WA71NT"/>
    <s v="CPG "/>
    <s v="PO130FW"/>
    <m/>
    <m/>
    <m/>
    <m/>
    <m/>
    <m/>
    <n v="1"/>
    <m/>
    <m/>
    <m/>
    <m/>
    <m/>
    <x v="0"/>
    <m/>
    <m/>
    <m/>
    <m/>
    <m/>
    <m/>
    <m/>
    <m/>
    <m/>
    <n v="109.01"/>
    <n v="109.01"/>
    <m/>
    <m/>
    <s v="False"/>
    <x v="0"/>
    <x v="5"/>
    <s v="200-300"/>
    <s v="N West"/>
    <n v="234"/>
    <n v="234"/>
    <n v="55.036000000000001"/>
    <n v="9.1999999999999998E-3"/>
    <n v="105.66912000000001"/>
    <n v="3.3408799999999998"/>
  </r>
  <r>
    <m/>
    <s v="12/04/2017"/>
    <x v="0"/>
    <s v="WA71NT"/>
    <s v="RAYBURN "/>
    <s v="M88RA"/>
    <m/>
    <m/>
    <m/>
    <m/>
    <m/>
    <m/>
    <n v="5"/>
    <m/>
    <m/>
    <m/>
    <m/>
    <m/>
    <x v="0"/>
    <m/>
    <m/>
    <m/>
    <m/>
    <m/>
    <m/>
    <m/>
    <m/>
    <m/>
    <n v="16.89"/>
    <n v="84.46"/>
    <m/>
    <m/>
    <s v="False"/>
    <x v="0"/>
    <x v="1"/>
    <s v="1-50"/>
    <s v="N West"/>
    <n v="32"/>
    <n v="32"/>
    <n v="12.8"/>
    <n v="9.1999999999999998E-3"/>
    <n v="122.88"/>
    <n v="-38.42"/>
  </r>
  <r>
    <m/>
    <s v="12/04/2017"/>
    <x v="0"/>
    <s v="WA71NT"/>
    <s v="PRINWEST "/>
    <s v="BL64SA"/>
    <m/>
    <m/>
    <m/>
    <m/>
    <m/>
    <m/>
    <n v="14"/>
    <m/>
    <m/>
    <m/>
    <m/>
    <m/>
    <x v="0"/>
    <m/>
    <m/>
    <m/>
    <m/>
    <m/>
    <m/>
    <m/>
    <m/>
    <m/>
    <n v="10.45"/>
    <n v="146.33000000000001"/>
    <m/>
    <m/>
    <s v="False"/>
    <x v="0"/>
    <x v="2"/>
    <s v="1-50"/>
    <s v="N West"/>
    <n v="35"/>
    <n v="35"/>
    <n v="7.416666666666667"/>
    <n v="9.1999999999999998E-3"/>
    <n v="199.35999999999999"/>
    <n v="-53.029999999999994"/>
  </r>
  <r>
    <m/>
    <s v="10/04/2017"/>
    <x v="0"/>
    <s v="WA71NT"/>
    <s v="MORRISONS"/>
    <s v="NN49BB"/>
    <m/>
    <m/>
    <m/>
    <m/>
    <m/>
    <m/>
    <n v="5"/>
    <m/>
    <m/>
    <m/>
    <m/>
    <m/>
    <x v="0"/>
    <m/>
    <m/>
    <m/>
    <m/>
    <m/>
    <m/>
    <m/>
    <m/>
    <m/>
    <n v="31.43"/>
    <n v="157.13"/>
    <m/>
    <m/>
    <s v="False"/>
    <x v="0"/>
    <x v="1"/>
    <s v="101-200"/>
    <s v="N West"/>
    <n v="131"/>
    <n v="131"/>
    <n v="10.795199999999999"/>
    <n v="9.1999999999999998E-3"/>
    <n v="103.63391999999999"/>
    <n v="53.496079999999999"/>
  </r>
  <r>
    <m/>
    <s v="12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3"/>
    <n v="290.69"/>
    <m/>
    <m/>
    <s v="False"/>
    <x v="0"/>
    <x v="4"/>
    <s v="101-200"/>
    <s v="N West"/>
    <n v="131"/>
    <n v="131"/>
    <n v="11.028600000000001"/>
    <n v="9.1999999999999998E-3"/>
    <n v="423.49824000000001"/>
    <n v="-132.80824000000001"/>
  </r>
  <r>
    <m/>
    <s v="11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3"/>
    <n v="290.69"/>
    <m/>
    <m/>
    <s v="True - Could not find any suitable GSI costs in database"/>
    <x v="0"/>
    <x v="4"/>
    <s v="101-200"/>
    <s v="N West"/>
    <n v="131"/>
    <n v="131"/>
    <m/>
    <m/>
    <m/>
    <n v="290.69"/>
  </r>
  <r>
    <m/>
    <s v="10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1"/>
    <n v="262.20999999999998"/>
    <m/>
    <m/>
    <s v="False"/>
    <x v="0"/>
    <x v="4"/>
    <s v="101-200"/>
    <s v="N West"/>
    <n v="116"/>
    <n v="116"/>
    <n v="9.9695999999999998"/>
    <n v="9.1999999999999998E-3"/>
    <n v="382.83264000000003"/>
    <n v="-120.62264"/>
  </r>
  <r>
    <m/>
    <s v="09/04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2"/>
    <n v="362.38"/>
    <m/>
    <m/>
    <s v="False"/>
    <x v="0"/>
    <x v="4"/>
    <s v="101-200"/>
    <s v="N West"/>
    <n v="170"/>
    <n v="170"/>
    <n v="12.922000000000001"/>
    <n v="9.1999999999999998E-3"/>
    <n v="496.20479999999998"/>
    <n v="-133.82480000000001"/>
  </r>
  <r>
    <m/>
    <s v="09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"/>
    <n v="439.96"/>
    <m/>
    <m/>
    <s v="False"/>
    <x v="0"/>
    <x v="4"/>
    <s v="101-200"/>
    <s v="N West"/>
    <n v="194"/>
    <n v="194"/>
    <n v="13.5844"/>
    <n v="9.1999999999999998E-3"/>
    <n v="521.64095999999995"/>
    <n v="-81.680959999999999"/>
  </r>
  <r>
    <m/>
    <s v="09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1"/>
    <n v="262.20999999999998"/>
    <m/>
    <m/>
    <s v="False"/>
    <x v="0"/>
    <x v="4"/>
    <s v="101-200"/>
    <s v="N West"/>
    <n v="116"/>
    <n v="116"/>
    <n v="9.9695999999999998"/>
    <n v="9.1999999999999998E-3"/>
    <n v="382.83264000000003"/>
    <n v="-120.62264"/>
  </r>
  <r>
    <m/>
    <s v="09/04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9"/>
    <n v="231.76"/>
    <m/>
    <m/>
    <s v="False"/>
    <x v="0"/>
    <x v="4"/>
    <s v="51-100"/>
    <s v="N West"/>
    <n v="81"/>
    <n v="81"/>
    <n v="7.9432"/>
    <n v="9.1999999999999998E-3"/>
    <n v="305.01888000000002"/>
    <n v="-73.258880000000005"/>
  </r>
  <r>
    <m/>
    <s v="09/04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2"/>
    <n v="424.25"/>
    <m/>
    <m/>
    <s v="False"/>
    <x v="0"/>
    <x v="3"/>
    <s v="200-300"/>
    <s v="N West"/>
    <n v="216"/>
    <n v="216"/>
    <n v="13.0184"/>
    <n v="9.1999999999999998E-3"/>
    <n v="649.87852799999996"/>
    <n v="-225.62852799999999"/>
  </r>
  <r>
    <m/>
    <s v="09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9"/>
    <n v="285.77999999999997"/>
    <m/>
    <m/>
    <s v="True - Could not calculate mileage (invalid postcode?)"/>
    <x v="0"/>
    <x v="4"/>
    <s v=""/>
    <s v="N West"/>
    <n v="-1"/>
    <n v="-1"/>
    <m/>
    <m/>
    <m/>
    <n v="285.77999999999997"/>
  </r>
  <r>
    <m/>
    <s v="12/04/2017"/>
    <x v="0"/>
    <s v="WA71NT"/>
    <s v="COSTCO "/>
    <s v="WD258JS"/>
    <m/>
    <m/>
    <m/>
    <m/>
    <m/>
    <m/>
    <n v="12"/>
    <m/>
    <m/>
    <m/>
    <m/>
    <m/>
    <x v="0"/>
    <m/>
    <m/>
    <m/>
    <m/>
    <m/>
    <m/>
    <m/>
    <m/>
    <m/>
    <n v="27.33"/>
    <n v="328.01"/>
    <m/>
    <m/>
    <s v="False"/>
    <x v="0"/>
    <x v="2"/>
    <s v="101-200"/>
    <s v="N West"/>
    <n v="179"/>
    <n v="179"/>
    <n v="16.286000000000001"/>
    <n v="9.1999999999999998E-3"/>
    <n v="375.22944000000001"/>
    <n v="-47.219439999999999"/>
  </r>
  <r>
    <m/>
    <s v="12/04/2017"/>
    <x v="0"/>
    <s v="WA71NT"/>
    <s v="COSTCO "/>
    <s v="NN67TZ"/>
    <m/>
    <m/>
    <m/>
    <m/>
    <m/>
    <m/>
    <n v="12"/>
    <m/>
    <m/>
    <m/>
    <m/>
    <m/>
    <x v="0"/>
    <m/>
    <m/>
    <m/>
    <m/>
    <m/>
    <m/>
    <m/>
    <m/>
    <m/>
    <n v="20.95"/>
    <n v="251.41"/>
    <m/>
    <m/>
    <s v="False"/>
    <x v="0"/>
    <x v="2"/>
    <s v="101-200"/>
    <s v="N West"/>
    <n v="118"/>
    <n v="118"/>
    <n v="12.5032"/>
    <n v="9.1999999999999998E-3"/>
    <n v="288.07372800000002"/>
    <n v="-36.663727999999999"/>
  </r>
  <r>
    <m/>
    <s v="10/04/2017"/>
    <x v="0"/>
    <s v="WA71NT"/>
    <s v="QUANTRELLE "/>
    <s v="EN37PG"/>
    <m/>
    <m/>
    <m/>
    <m/>
    <m/>
    <m/>
    <n v="13"/>
    <m/>
    <m/>
    <m/>
    <m/>
    <m/>
    <x v="0"/>
    <m/>
    <m/>
    <m/>
    <m/>
    <m/>
    <m/>
    <m/>
    <m/>
    <m/>
    <n v="27.27"/>
    <n v="354.52"/>
    <m/>
    <m/>
    <s v="False"/>
    <x v="0"/>
    <x v="2"/>
    <s v="101-200"/>
    <s v="N West"/>
    <n v="194"/>
    <n v="194"/>
    <n v="16.223199999999999"/>
    <n v="9.1999999999999998E-3"/>
    <n v="404.93107199999997"/>
    <n v="-50.411071999999997"/>
  </r>
  <r>
    <m/>
    <s v="09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4"/>
    <n v="396.75"/>
    <m/>
    <m/>
    <s v="False"/>
    <x v="0"/>
    <x v="4"/>
    <s v="101-200"/>
    <s v="N West"/>
    <n v="198"/>
    <n v="198"/>
    <n v="13.694800000000001"/>
    <n v="9.1999999999999998E-3"/>
    <n v="525.88031999999998"/>
    <n v="-129.13032000000001"/>
  </r>
  <r>
    <m/>
    <s v="09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7.93"/>
    <m/>
    <m/>
    <s v="False"/>
    <x v="0"/>
    <x v="4"/>
    <s v="1-50"/>
    <s v="N West"/>
    <n v="43"/>
    <n v="43"/>
    <n v="6.802888888888889"/>
    <n v="9.1999999999999998E-3"/>
    <n v="261.23093333333333"/>
    <n v="-93.300933333333333"/>
  </r>
  <r>
    <m/>
    <s v="11/04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07"/>
    <n v="271.05"/>
    <m/>
    <m/>
    <s v="True - Could not find any suitable GSI costs in database"/>
    <x v="0"/>
    <x v="2"/>
    <s v="101-200"/>
    <s v="N West"/>
    <n v="131"/>
    <n v="131"/>
    <m/>
    <m/>
    <m/>
    <n v="271.05"/>
  </r>
  <r>
    <m/>
    <s v="10/04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65"/>
    <n v="224.89"/>
    <m/>
    <m/>
    <s v="True - Could not find any suitable GSI costs in database"/>
    <x v="0"/>
    <x v="3"/>
    <s v="51-100"/>
    <s v="N West"/>
    <n v="72"/>
    <n v="72"/>
    <m/>
    <m/>
    <m/>
    <n v="224.89"/>
  </r>
  <r>
    <m/>
    <s v="11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5"/>
    <n v="276.94"/>
    <m/>
    <m/>
    <s v="True - Could not find any suitable GSI costs in database"/>
    <x v="0"/>
    <x v="3"/>
    <s v="101-200"/>
    <s v="N West"/>
    <n v="114"/>
    <n v="114"/>
    <m/>
    <m/>
    <m/>
    <n v="276.94"/>
  </r>
  <r>
    <m/>
    <s v="10/04/2017"/>
    <x v="0"/>
    <s v="WA71NT"/>
    <s v="DAVIES "/>
    <s v="PO155SD"/>
    <m/>
    <m/>
    <m/>
    <m/>
    <m/>
    <m/>
    <n v="7"/>
    <m/>
    <m/>
    <m/>
    <m/>
    <m/>
    <x v="0"/>
    <m/>
    <m/>
    <m/>
    <m/>
    <m/>
    <m/>
    <m/>
    <m/>
    <m/>
    <n v="46.72"/>
    <n v="327.02"/>
    <m/>
    <m/>
    <s v="False"/>
    <x v="0"/>
    <x v="1"/>
    <s v="200-300"/>
    <s v="N West"/>
    <n v="228"/>
    <n v="228"/>
    <n v="25.4132"/>
    <n v="9.1999999999999998E-3"/>
    <n v="341.55340799999999"/>
    <n v="-14.533408"/>
  </r>
  <r>
    <m/>
    <s v="10/04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1"/>
    <n v="318.19"/>
    <m/>
    <m/>
    <s v="True - Could not find any suitable GSI costs in database"/>
    <x v="0"/>
    <x v="4"/>
    <s v="51-100"/>
    <s v="N West"/>
    <n v="92"/>
    <n v="92"/>
    <m/>
    <m/>
    <m/>
    <n v="318.19"/>
  </r>
  <r>
    <m/>
    <s v="09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0/04/2017"/>
    <x v="0"/>
    <s v="WA71NT"/>
    <s v="CULINA "/>
    <s v="WV46UD"/>
    <m/>
    <m/>
    <m/>
    <m/>
    <m/>
    <m/>
    <n v="12"/>
    <m/>
    <m/>
    <m/>
    <m/>
    <m/>
    <x v="0"/>
    <m/>
    <m/>
    <m/>
    <m/>
    <m/>
    <m/>
    <m/>
    <m/>
    <m/>
    <n v="18"/>
    <n v="216.05"/>
    <m/>
    <m/>
    <s v="False"/>
    <x v="0"/>
    <x v="2"/>
    <s v="51-100"/>
    <s v="N West"/>
    <n v="76"/>
    <n v="76"/>
    <n v="9.5283999999999995"/>
    <n v="9.1999999999999998E-3"/>
    <n v="219.534336"/>
    <n v="-3.4843359999999999"/>
  </r>
  <r>
    <m/>
    <s v="09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0/04/2017"/>
    <x v="0"/>
    <s v="WA71NT"/>
    <s v="MORRISONS"/>
    <s v="NN49BB"/>
    <m/>
    <m/>
    <m/>
    <m/>
    <m/>
    <m/>
    <n v="16"/>
    <m/>
    <m/>
    <m/>
    <m/>
    <m/>
    <x v="0"/>
    <m/>
    <m/>
    <m/>
    <m/>
    <m/>
    <m/>
    <m/>
    <m/>
    <m/>
    <n v="17.190000000000001"/>
    <n v="274.97000000000003"/>
    <m/>
    <m/>
    <s v="False"/>
    <x v="0"/>
    <x v="2"/>
    <s v="101-200"/>
    <s v="N West"/>
    <n v="131"/>
    <n v="131"/>
    <n v="10.795199999999999"/>
    <n v="9.1999999999999998E-3"/>
    <n v="331.62854399999998"/>
    <n v="-56.658543999999992"/>
  </r>
  <r>
    <m/>
    <s v="10/04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7"/>
    <n v="333.9"/>
    <m/>
    <m/>
    <s v="False"/>
    <x v="0"/>
    <x v="4"/>
    <s v="101-200"/>
    <s v="N West"/>
    <n v="147"/>
    <n v="147"/>
    <n v="12.158200000000001"/>
    <n v="9.1999999999999998E-3"/>
    <n v="466.87488000000002"/>
    <n v="-132.97488000000001"/>
  </r>
  <r>
    <m/>
    <s v="10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0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1/04/2017"/>
    <x v="0"/>
    <s v="WA71NT"/>
    <s v="UNICHEM "/>
    <s v="PR58AE"/>
    <m/>
    <m/>
    <m/>
    <m/>
    <m/>
    <m/>
    <n v="4"/>
    <m/>
    <m/>
    <m/>
    <m/>
    <m/>
    <x v="0"/>
    <m/>
    <m/>
    <m/>
    <m/>
    <m/>
    <m/>
    <m/>
    <m/>
    <m/>
    <n v="21.61"/>
    <n v="86.42"/>
    <m/>
    <m/>
    <s v="False"/>
    <x v="0"/>
    <x v="0"/>
    <s v="1-50"/>
    <s v="N West"/>
    <n v="39"/>
    <n v="39"/>
    <n v="18.02577777777778"/>
    <n v="9.1999999999999998E-3"/>
    <n v="138.43797333333333"/>
    <n v="-52.017973333333323"/>
  </r>
  <r>
    <m/>
    <s v="11/04/2017"/>
    <x v="0"/>
    <s v="WA71NT"/>
    <s v="UNICHEM "/>
    <s v="SG62HB"/>
    <m/>
    <m/>
    <m/>
    <m/>
    <m/>
    <m/>
    <n v="4"/>
    <m/>
    <m/>
    <m/>
    <m/>
    <m/>
    <x v="0"/>
    <m/>
    <m/>
    <m/>
    <m/>
    <m/>
    <m/>
    <m/>
    <m/>
    <m/>
    <n v="46.4"/>
    <n v="185.61"/>
    <m/>
    <m/>
    <s v="False"/>
    <x v="0"/>
    <x v="0"/>
    <s v="101-200"/>
    <s v="N West"/>
    <n v="172"/>
    <n v="172"/>
    <n v="35.49"/>
    <n v="9.1999999999999998E-3"/>
    <n v="272.56319999999999"/>
    <n v="-86.953199999999995"/>
  </r>
  <r>
    <m/>
    <s v="11/04/2017"/>
    <x v="0"/>
    <s v="WA71NT"/>
    <s v="ALLIANCE"/>
    <s v="LE103BZ"/>
    <m/>
    <m/>
    <m/>
    <m/>
    <m/>
    <m/>
    <n v="5"/>
    <m/>
    <m/>
    <m/>
    <m/>
    <m/>
    <x v="0"/>
    <m/>
    <m/>
    <m/>
    <m/>
    <m/>
    <m/>
    <m/>
    <m/>
    <m/>
    <n v="27.89"/>
    <n v="139.44999999999999"/>
    <m/>
    <m/>
    <s v="False"/>
    <x v="0"/>
    <x v="1"/>
    <s v="51-100"/>
    <s v="N West"/>
    <n v="96"/>
    <n v="96"/>
    <n v="17.782800000000002"/>
    <n v="9.1999999999999998E-3"/>
    <n v="170.71487999999999"/>
    <n v="-31.264880000000002"/>
  </r>
  <r>
    <m/>
    <s v="11/04/2017"/>
    <x v="0"/>
    <s v="WA71NT"/>
    <s v="UNICHEM/ALLIANCE "/>
    <s v="CR09UG"/>
    <m/>
    <m/>
    <m/>
    <m/>
    <m/>
    <m/>
    <n v="2"/>
    <m/>
    <m/>
    <m/>
    <m/>
    <m/>
    <x v="0"/>
    <m/>
    <m/>
    <m/>
    <m/>
    <m/>
    <m/>
    <m/>
    <m/>
    <m/>
    <n v="66.290000000000006"/>
    <n v="132.58000000000001"/>
    <m/>
    <m/>
    <s v="False"/>
    <x v="0"/>
    <x v="0"/>
    <s v="200-300"/>
    <s v="N West"/>
    <n v="233"/>
    <n v="233"/>
    <n v="49.802199999999999"/>
    <n v="9.1999999999999998E-3"/>
    <n v="191.24044799999999"/>
    <n v="-58.660448000000002"/>
  </r>
  <r>
    <m/>
    <s v="11/04/2017"/>
    <x v="0"/>
    <s v="WA71NT"/>
    <s v="B&amp;M "/>
    <s v="CW100TE"/>
    <m/>
    <m/>
    <m/>
    <m/>
    <m/>
    <m/>
    <n v="26"/>
    <m/>
    <m/>
    <m/>
    <m/>
    <m/>
    <x v="0"/>
    <m/>
    <m/>
    <m/>
    <m/>
    <m/>
    <m/>
    <m/>
    <m/>
    <m/>
    <n v="6.91"/>
    <n v="179.72"/>
    <m/>
    <m/>
    <s v="False"/>
    <x v="0"/>
    <x v="3"/>
    <s v="1-50"/>
    <s v="N West"/>
    <n v="24"/>
    <n v="24"/>
    <n v="5.2108888888888893"/>
    <n v="9.1999999999999998E-3"/>
    <n v="260.12757333333332"/>
    <n v="-80.407573333333332"/>
  </r>
  <r>
    <m/>
    <s v="12/04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93"/>
    <n v="154.18"/>
    <m/>
    <m/>
    <s v="True - Could not find any suitable GSI costs in database"/>
    <x v="0"/>
    <x v="3"/>
    <s v="1-50"/>
    <s v="N West"/>
    <n v="20"/>
    <n v="20"/>
    <m/>
    <m/>
    <m/>
    <n v="154.18"/>
  </r>
  <r>
    <m/>
    <s v="11/04/2017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9"/>
    <n v="128.65"/>
    <m/>
    <m/>
    <s v="True - Could not find any suitable GSI costs in database"/>
    <x v="0"/>
    <x v="2"/>
    <s v="1-50"/>
    <s v="N West"/>
    <n v="20"/>
    <n v="20"/>
    <m/>
    <m/>
    <m/>
    <n v="128.65"/>
  </r>
  <r>
    <m/>
    <s v="12/04/2017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9"/>
    <n v="128.65"/>
    <m/>
    <m/>
    <s v="True - Could not find any suitable GSI costs in database"/>
    <x v="0"/>
    <x v="2"/>
    <s v="1-50"/>
    <s v="N West"/>
    <n v="20"/>
    <n v="20"/>
    <m/>
    <m/>
    <m/>
    <n v="128.65"/>
  </r>
  <r>
    <m/>
    <s v="12/04/2017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9"/>
    <n v="128.65"/>
    <m/>
    <m/>
    <s v="True - Could not find any suitable GSI costs in database"/>
    <x v="0"/>
    <x v="2"/>
    <s v="1-50"/>
    <s v="N West"/>
    <n v="20"/>
    <n v="20"/>
    <m/>
    <m/>
    <m/>
    <n v="128.65"/>
  </r>
  <r>
    <m/>
    <s v="10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"/>
    <n v="426.21"/>
    <m/>
    <m/>
    <s v="False"/>
    <x v="0"/>
    <x v="3"/>
    <s v="101-200"/>
    <s v="N West"/>
    <n v="198"/>
    <n v="198"/>
    <n v="12.290800000000001"/>
    <n v="9.1999999999999998E-3"/>
    <n v="613.556736"/>
    <n v="-187.34673599999999"/>
  </r>
  <r>
    <m/>
    <s v="10/04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3"/>
    <n v="471.39"/>
    <m/>
    <m/>
    <s v="False"/>
    <x v="0"/>
    <x v="3"/>
    <s v="101-200"/>
    <s v="N West"/>
    <n v="194"/>
    <n v="194"/>
    <n v="12.192399999999999"/>
    <n v="9.1999999999999998E-3"/>
    <n v="608.64460799999995"/>
    <n v="-137.25460799999999"/>
  </r>
  <r>
    <m/>
    <s v="10/04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1"/>
    <n v="179.72"/>
    <m/>
    <m/>
    <s v="False"/>
    <x v="0"/>
    <x v="3"/>
    <s v="1-50"/>
    <s v="N West"/>
    <n v="43"/>
    <n v="43"/>
    <n v="6.1017777777777784"/>
    <n v="9.1999999999999998E-3"/>
    <n v="304.60074666666668"/>
    <n v="-124.88074666666665"/>
  </r>
  <r>
    <m/>
    <s v="11/04/2017"/>
    <x v="0"/>
    <s v="WA71NT"/>
    <s v="AAH"/>
    <s v="BS20XJ"/>
    <m/>
    <m/>
    <m/>
    <m/>
    <m/>
    <m/>
    <n v="6"/>
    <m/>
    <m/>
    <m/>
    <m/>
    <m/>
    <x v="0"/>
    <m/>
    <m/>
    <m/>
    <m/>
    <m/>
    <m/>
    <m/>
    <m/>
    <m/>
    <n v="35.35"/>
    <n v="212.12"/>
    <m/>
    <m/>
    <s v="False"/>
    <x v="0"/>
    <x v="1"/>
    <s v="101-200"/>
    <s v="N West"/>
    <n v="164"/>
    <n v="164"/>
    <n v="23.5412"/>
    <n v="9.1999999999999998E-3"/>
    <n v="271.19462399999998"/>
    <n v="-59.074624"/>
  </r>
  <r>
    <m/>
    <s v="11/04/2017"/>
    <x v="0"/>
    <s v="WA71NT"/>
    <s v="AAH/BARCLAYS "/>
    <s v="WA28UH"/>
    <m/>
    <m/>
    <m/>
    <m/>
    <m/>
    <m/>
    <n v="9"/>
    <m/>
    <m/>
    <m/>
    <m/>
    <m/>
    <x v="0"/>
    <m/>
    <m/>
    <m/>
    <m/>
    <m/>
    <m/>
    <m/>
    <m/>
    <m/>
    <n v="10.8"/>
    <n v="97.22"/>
    <m/>
    <m/>
    <s v="False"/>
    <x v="0"/>
    <x v="1"/>
    <s v="1-50"/>
    <s v="N West"/>
    <n v="20"/>
    <n v="20"/>
    <n v="8.1333333333333329"/>
    <n v="9.1999999999999998E-3"/>
    <n v="140.54399999999998"/>
    <n v="-43.323999999999998"/>
  </r>
  <r>
    <m/>
    <s v="11/04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2.24"/>
    <n v="193.46"/>
    <m/>
    <m/>
    <s v="False"/>
    <x v="0"/>
    <x v="1"/>
    <s v="101-200"/>
    <s v="N West"/>
    <n v="149"/>
    <n v="149"/>
    <n v="22.6996"/>
    <n v="9.1999999999999998E-3"/>
    <n v="261.499392"/>
    <n v="-68.039392000000007"/>
  </r>
  <r>
    <m/>
    <s v="11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9"/>
    <n v="285.77999999999997"/>
    <m/>
    <m/>
    <s v="True - Could not calculate mileage (invalid postcode?)"/>
    <x v="0"/>
    <x v="4"/>
    <s v=""/>
    <s v="N West"/>
    <n v="-1"/>
    <n v="-1"/>
    <m/>
    <m/>
    <m/>
    <n v="285.77999999999997"/>
  </r>
  <r>
    <m/>
    <s v="11/04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54"/>
    <n v="488.08"/>
    <m/>
    <m/>
    <s v="False"/>
    <x v="0"/>
    <x v="2"/>
    <s v="200-300"/>
    <s v="N West"/>
    <n v="235"/>
    <n v="235"/>
    <n v="18.387"/>
    <n v="9.1999999999999998E-3"/>
    <n v="458.93952000000002"/>
    <n v="29.14048"/>
  </r>
  <r>
    <m/>
    <s v="11/04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2"/>
    <n v="369.25"/>
    <m/>
    <m/>
    <s v="False"/>
    <x v="0"/>
    <x v="2"/>
    <s v="200-300"/>
    <s v="N West"/>
    <n v="216"/>
    <n v="216"/>
    <n v="16.394400000000001"/>
    <n v="9.1999999999999998E-3"/>
    <n v="472.15872000000002"/>
    <n v="-102.90872"/>
  </r>
  <r>
    <m/>
    <s v="12/04/2017"/>
    <x v="0"/>
    <s v="WA71NT"/>
    <s v="OCADO "/>
    <s v="AL109BD"/>
    <m/>
    <m/>
    <m/>
    <m/>
    <m/>
    <m/>
    <n v="13"/>
    <m/>
    <m/>
    <m/>
    <m/>
    <m/>
    <x v="0"/>
    <m/>
    <m/>
    <m/>
    <m/>
    <m/>
    <m/>
    <m/>
    <m/>
    <m/>
    <n v="26.44"/>
    <n v="343.72"/>
    <m/>
    <m/>
    <s v="False"/>
    <x v="0"/>
    <x v="2"/>
    <s v="101-200"/>
    <s v="N West"/>
    <n v="182"/>
    <n v="182"/>
    <n v="15.829599999999999"/>
    <n v="9.1999999999999998E-3"/>
    <n v="395.10681599999998"/>
    <n v="-51.386816000000003"/>
  </r>
  <r>
    <m/>
    <s v="11/04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37"/>
    <n v="410.5"/>
    <m/>
    <m/>
    <s v="False"/>
    <x v="0"/>
    <x v="2"/>
    <s v="101-200"/>
    <s v="N West"/>
    <n v="194"/>
    <n v="194"/>
    <n v="15.353999999999999"/>
    <n v="9.1999999999999998E-3"/>
    <n v="442.1952"/>
    <n v="-31.6952"/>
  </r>
  <r>
    <m/>
    <s v="11/04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4"/>
    <n v="216.05"/>
    <m/>
    <m/>
    <s v="False"/>
    <x v="0"/>
    <x v="2"/>
    <s v="51-100"/>
    <s v="N West"/>
    <n v="81"/>
    <n v="81"/>
    <n v="8.9792000000000005"/>
    <n v="9.1999999999999998E-3"/>
    <n v="258.60095999999999"/>
    <n v="-42.550960000000003"/>
  </r>
  <r>
    <m/>
    <s v="11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4"/>
    <n v="396.75"/>
    <m/>
    <m/>
    <s v="True - Could not find any suitable GSI costs in database"/>
    <x v="0"/>
    <x v="4"/>
    <s v="101-200"/>
    <s v="N West"/>
    <n v="198"/>
    <n v="198"/>
    <m/>
    <m/>
    <m/>
    <n v="396.75"/>
  </r>
  <r>
    <m/>
    <s v="11/04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21"/>
    <n v="322.11"/>
    <m/>
    <m/>
    <s v="True - Could not find any suitable GSI costs in database"/>
    <x v="0"/>
    <x v="1"/>
    <s v="101-200"/>
    <s v="N West"/>
    <n v="198"/>
    <n v="198"/>
    <m/>
    <m/>
    <m/>
    <n v="322.11"/>
  </r>
  <r>
    <m/>
    <s v="11/04/2017"/>
    <x v="0"/>
    <s v="WA71NT"/>
    <s v="LIDL"/>
    <s v="CF313PH"/>
    <m/>
    <m/>
    <m/>
    <m/>
    <m/>
    <m/>
    <n v="1"/>
    <m/>
    <m/>
    <m/>
    <m/>
    <m/>
    <x v="0"/>
    <m/>
    <m/>
    <m/>
    <m/>
    <m/>
    <m/>
    <m/>
    <m/>
    <m/>
    <n v="81.510000000000005"/>
    <n v="81.510000000000005"/>
    <m/>
    <m/>
    <s v="False"/>
    <x v="0"/>
    <x v="5"/>
    <s v="101-200"/>
    <s v="N West"/>
    <n v="198"/>
    <n v="198"/>
    <n v="49.092799999999997"/>
    <n v="9.1999999999999998E-3"/>
    <n v="94.258176000000006"/>
    <n v="-12.748176000000001"/>
  </r>
  <r>
    <m/>
    <s v="11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"/>
    <n v="280.87"/>
    <m/>
    <m/>
    <s v="False"/>
    <x v="0"/>
    <x v="3"/>
    <s v="101-200"/>
    <s v="N West"/>
    <n v="116"/>
    <n v="116"/>
    <n v="8.9475999999999996"/>
    <n v="9.1999999999999998E-3"/>
    <n v="446.66419200000001"/>
    <n v="-165.79419200000001"/>
  </r>
  <r>
    <m/>
    <s v="11/04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90.35"/>
    <n v="90.35"/>
    <m/>
    <m/>
    <s v="False"/>
    <x v="0"/>
    <x v="5"/>
    <s v="200-300"/>
    <s v="N West"/>
    <n v="224"/>
    <n v="224"/>
    <n v="53.345999999999997"/>
    <n v="9.1999999999999998E-3"/>
    <n v="102.42431999999999"/>
    <n v="-12.07432"/>
  </r>
  <r>
    <m/>
    <s v="12/04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2"/>
    <n v="144.36000000000001"/>
    <m/>
    <m/>
    <s v="False"/>
    <x v="0"/>
    <x v="4"/>
    <s v="1-50"/>
    <s v="N West"/>
    <n v="20"/>
    <n v="20"/>
    <n v="5.5966666666666667"/>
    <n v="9.1999999999999998E-3"/>
    <n v="214.91200000000001"/>
    <n v="-70.551999999999992"/>
  </r>
  <r>
    <m/>
    <s v="11/04/2017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9.149999999999999"/>
    <n v="383"/>
    <m/>
    <m/>
    <s v="False"/>
    <x v="0"/>
    <x v="4"/>
    <s v="101-200"/>
    <s v="N West"/>
    <n v="167"/>
    <n v="167"/>
    <n v="12.8392"/>
    <n v="9.1999999999999998E-3"/>
    <n v="493.02528000000001"/>
    <n v="-110.02528"/>
  </r>
  <r>
    <m/>
    <s v="11/04/2017"/>
    <x v="0"/>
    <s v="WA71NT"/>
    <s v="ASDA "/>
    <s v="NP166UD"/>
    <m/>
    <m/>
    <m/>
    <m/>
    <m/>
    <m/>
    <n v="13"/>
    <m/>
    <m/>
    <m/>
    <m/>
    <m/>
    <x v="0"/>
    <m/>
    <m/>
    <m/>
    <m/>
    <m/>
    <m/>
    <m/>
    <m/>
    <m/>
    <n v="24.93"/>
    <n v="324.08"/>
    <m/>
    <m/>
    <s v="False"/>
    <x v="0"/>
    <x v="2"/>
    <s v="101-200"/>
    <s v="N West"/>
    <n v="163"/>
    <n v="163"/>
    <n v="15.2064"/>
    <n v="9.1999999999999998E-3"/>
    <n v="379.55174399999999"/>
    <n v="-55.471744000000001"/>
  </r>
  <r>
    <m/>
    <s v="11/04/2017"/>
    <x v="0"/>
    <s v="WA71NT"/>
    <s v="HEALTHCARE "/>
    <s v="ST37UN"/>
    <m/>
    <m/>
    <m/>
    <m/>
    <m/>
    <m/>
    <n v="21"/>
    <m/>
    <m/>
    <m/>
    <m/>
    <m/>
    <x v="0"/>
    <m/>
    <m/>
    <m/>
    <m/>
    <m/>
    <m/>
    <m/>
    <m/>
    <m/>
    <n v="8.18"/>
    <n v="171.86"/>
    <m/>
    <m/>
    <s v="False"/>
    <x v="0"/>
    <x v="4"/>
    <s v="1-50"/>
    <s v="N West"/>
    <n v="46"/>
    <n v="46"/>
    <n v="6.8146666666666675"/>
    <n v="9.1999999999999998E-3"/>
    <n v="274.76736"/>
    <n v="-102.90736"/>
  </r>
  <r>
    <m/>
    <s v="11/04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599999999999994"/>
    <n v="76.599999999999994"/>
    <m/>
    <m/>
    <s v="False"/>
    <x v="0"/>
    <x v="5"/>
    <s v="101-200"/>
    <s v="N West"/>
    <n v="162"/>
    <n v="162"/>
    <n v="45.543199999999999"/>
    <n v="9.1999999999999998E-3"/>
    <n v="87.442943999999997"/>
    <n v="-10.842943999999999"/>
  </r>
  <r>
    <m/>
    <s v="12/04/2017"/>
    <x v="0"/>
    <s v="WA71NT"/>
    <s v="ALLIANCE"/>
    <s v="NE52TF"/>
    <m/>
    <m/>
    <m/>
    <m/>
    <m/>
    <m/>
    <n v="1"/>
    <m/>
    <m/>
    <m/>
    <m/>
    <m/>
    <x v="0"/>
    <m/>
    <m/>
    <m/>
    <m/>
    <m/>
    <m/>
    <m/>
    <m/>
    <m/>
    <n v="81.510000000000005"/>
    <n v="81.510000000000005"/>
    <m/>
    <m/>
    <s v="False"/>
    <x v="0"/>
    <x v="5"/>
    <s v="101-200"/>
    <s v="N West"/>
    <n v="182"/>
    <n v="182"/>
    <n v="47.5152"/>
    <n v="9.1999999999999998E-3"/>
    <n v="91.229184000000004"/>
    <n v="-9.7191840000000003"/>
  </r>
  <r>
    <m/>
    <s v="18/04/2017"/>
    <x v="23"/>
    <s v="WA71NT"/>
    <s v="ALLIANCE"/>
    <s v="NE52TF"/>
    <m/>
    <m/>
    <m/>
    <m/>
    <m/>
    <m/>
    <n v="1"/>
    <m/>
    <m/>
    <m/>
    <m/>
    <m/>
    <x v="0"/>
    <m/>
    <m/>
    <m/>
    <m/>
    <m/>
    <m/>
    <m/>
    <m/>
    <m/>
    <n v="81.430000000000007"/>
    <n v="81.430000000000007"/>
    <m/>
    <m/>
    <s v="False"/>
    <x v="0"/>
    <x v="5"/>
    <s v="101-200"/>
    <s v="N West"/>
    <n v="182"/>
    <n v="182"/>
    <n v="47.5152"/>
    <n v="9.1999999999999998E-3"/>
    <n v="91.229184000000004"/>
    <n v="-9.7991840000000003"/>
  </r>
  <r>
    <m/>
    <s v="12/04/2017"/>
    <x v="0"/>
    <s v="WA71NT"/>
    <s v="UNICHEM "/>
    <s v="EH545DE"/>
    <m/>
    <m/>
    <m/>
    <m/>
    <m/>
    <m/>
    <n v="4"/>
    <m/>
    <m/>
    <m/>
    <m/>
    <m/>
    <x v="0"/>
    <m/>
    <m/>
    <m/>
    <m/>
    <m/>
    <m/>
    <m/>
    <m/>
    <m/>
    <n v="62.85"/>
    <n v="251.41"/>
    <m/>
    <m/>
    <s v="False"/>
    <x v="0"/>
    <x v="0"/>
    <s v="200-300"/>
    <s v="N West"/>
    <n v="239"/>
    <n v="239"/>
    <n v="42.621000000000002"/>
    <n v="9.1999999999999998E-3"/>
    <n v="327.32927999999998"/>
    <n v="-75.919280000000001"/>
  </r>
  <r>
    <m/>
    <s v="11/04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149999999999999"/>
    <n v="222.93"/>
    <m/>
    <m/>
    <s v="False"/>
    <x v="0"/>
    <x v="2"/>
    <s v="51-100"/>
    <s v="N West"/>
    <n v="76"/>
    <n v="76"/>
    <n v="9.2059999999999995"/>
    <n v="9.1999999999999998E-3"/>
    <n v="229.78175999999999"/>
    <n v="-6.8517599999999996"/>
  </r>
  <r>
    <m/>
    <s v="12/04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22"/>
    <n v="144.36000000000001"/>
    <m/>
    <m/>
    <s v="True - Could not find any suitable GSI costs in database"/>
    <x v="0"/>
    <x v="4"/>
    <s v="1-50"/>
    <s v="N West"/>
    <n v="20"/>
    <n v="20"/>
    <m/>
    <m/>
    <m/>
    <n v="144.36000000000001"/>
  </r>
  <r>
    <m/>
    <s v="11/04/2017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91"/>
    <n v="274.97000000000003"/>
    <m/>
    <m/>
    <s v="True - Could not find any suitable GSI costs in database"/>
    <x v="0"/>
    <x v="2"/>
    <s v="51-100"/>
    <s v="N West"/>
    <n v="92"/>
    <n v="92"/>
    <m/>
    <m/>
    <m/>
    <n v="274.97000000000003"/>
  </r>
  <r>
    <m/>
    <s v="11/04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76"/>
    <n v="282.83"/>
    <m/>
    <m/>
    <s v="True - Could not find any suitable GSI costs in database"/>
    <x v="0"/>
    <x v="2"/>
    <s v="51-100"/>
    <s v="N West"/>
    <n v="92"/>
    <n v="92"/>
    <m/>
    <m/>
    <m/>
    <n v="282.83"/>
  </r>
  <r>
    <m/>
    <s v="13/04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2"/>
    <n v="144.36000000000001"/>
    <m/>
    <m/>
    <s v="True - Could not find any suitable GSI costs in database"/>
    <x v="0"/>
    <x v="4"/>
    <s v="1-50"/>
    <s v="N West"/>
    <n v="20"/>
    <n v="20"/>
    <m/>
    <m/>
    <m/>
    <n v="144.36000000000001"/>
  </r>
  <r>
    <m/>
    <s v="11/04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2/04/2017"/>
    <x v="0"/>
    <s v="WA71NT"/>
    <s v="B&amp;M "/>
    <s v="CW100TE"/>
    <m/>
    <m/>
    <m/>
    <m/>
    <m/>
    <m/>
    <n v="19"/>
    <m/>
    <m/>
    <m/>
    <m/>
    <m/>
    <x v="0"/>
    <m/>
    <m/>
    <m/>
    <m/>
    <m/>
    <m/>
    <m/>
    <m/>
    <m/>
    <n v="8.74"/>
    <n v="165.97"/>
    <m/>
    <m/>
    <s v="False"/>
    <x v="0"/>
    <x v="4"/>
    <s v="1-50"/>
    <s v="N West"/>
    <n v="24"/>
    <n v="24"/>
    <n v="5.9375555555555559"/>
    <n v="9.1999999999999998E-3"/>
    <n v="216.60202666666666"/>
    <n v="-50.632026666666661"/>
  </r>
  <r>
    <m/>
    <s v="13/04/2017"/>
    <x v="55"/>
    <s v="CW100TE"/>
    <s v="ESL/J&amp;J "/>
    <s v="WA71NT"/>
    <m/>
    <m/>
    <m/>
    <m/>
    <m/>
    <m/>
    <n v="3"/>
    <m/>
    <m/>
    <m/>
    <m/>
    <m/>
    <x v="0"/>
    <m/>
    <m/>
    <m/>
    <m/>
    <m/>
    <m/>
    <m/>
    <m/>
    <m/>
    <n v="24.55"/>
    <n v="73.650000000000006"/>
    <m/>
    <m/>
    <s v="False"/>
    <x v="1"/>
    <x v="0"/>
    <s v="1-50"/>
    <s v="N West"/>
    <n v="24"/>
    <n v="24"/>
    <n v="17.259777777777778"/>
    <n v="9.1999999999999998E-3"/>
    <n v="99.416319999999999"/>
    <n v="-25.766319999999997"/>
  </r>
  <r>
    <m/>
    <s v="17/04/2017"/>
    <x v="0"/>
    <s v="WA71NT"/>
    <s v="B&amp;M "/>
    <s v="CW100TE"/>
    <m/>
    <m/>
    <m/>
    <m/>
    <m/>
    <m/>
    <n v="3"/>
    <m/>
    <m/>
    <m/>
    <m/>
    <m/>
    <x v="0"/>
    <m/>
    <m/>
    <m/>
    <m/>
    <m/>
    <m/>
    <m/>
    <m/>
    <m/>
    <n v="24.53"/>
    <n v="73.58"/>
    <m/>
    <m/>
    <s v="False"/>
    <x v="0"/>
    <x v="0"/>
    <s v="1-50"/>
    <s v="N West"/>
    <n v="24"/>
    <n v="24"/>
    <n v="17.259777777777778"/>
    <n v="9.1999999999999998E-3"/>
    <n v="99.416319999999999"/>
    <n v="-25.836319999999997"/>
  </r>
  <r>
    <m/>
    <s v="11/04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3"/>
    <n v="449.78"/>
    <m/>
    <m/>
    <s v="False"/>
    <x v="0"/>
    <x v="3"/>
    <s v="200-300"/>
    <s v="N West"/>
    <n v="219"/>
    <n v="219"/>
    <n v="13.1456"/>
    <n v="9.1999999999999998E-3"/>
    <n v="656.22835199999997"/>
    <n v="-206.448352"/>
  </r>
  <r>
    <m/>
    <s v="11/04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84"/>
    <n v="114.9"/>
    <m/>
    <m/>
    <s v="False"/>
    <x v="0"/>
    <x v="2"/>
    <s v="1-50"/>
    <s v="N West"/>
    <n v="20"/>
    <n v="20"/>
    <n v="6.6866666666666665"/>
    <n v="9.1999999999999998E-3"/>
    <n v="166.89919999999998"/>
    <n v="-51.999199999999995"/>
  </r>
  <r>
    <m/>
    <s v="11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5"/>
    <n v="276.94"/>
    <m/>
    <m/>
    <s v="True - Could not find any suitable GSI costs in database"/>
    <x v="0"/>
    <x v="3"/>
    <s v="101-200"/>
    <s v="N West"/>
    <n v="114"/>
    <n v="114"/>
    <m/>
    <m/>
    <m/>
    <n v="276.94"/>
  </r>
  <r>
    <m/>
    <s v="11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7.93"/>
    <m/>
    <m/>
    <s v="False"/>
    <x v="0"/>
    <x v="4"/>
    <s v="1-50"/>
    <s v="N West"/>
    <n v="43"/>
    <n v="43"/>
    <n v="6.802888888888889"/>
    <n v="9.1999999999999998E-3"/>
    <n v="261.23093333333333"/>
    <n v="-93.300933333333333"/>
  </r>
  <r>
    <m/>
    <s v="11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3"/>
    <n v="290.69"/>
    <m/>
    <m/>
    <s v="True - Could not find any suitable GSI costs in database"/>
    <x v="0"/>
    <x v="4"/>
    <s v="101-200"/>
    <s v="N West"/>
    <n v="131"/>
    <n v="131"/>
    <m/>
    <m/>
    <m/>
    <n v="290.69"/>
  </r>
  <r>
    <m/>
    <s v="13/04/2017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64"/>
    <n v="232.75"/>
    <m/>
    <m/>
    <s v="False"/>
    <x v="0"/>
    <x v="4"/>
    <s v="51-100"/>
    <s v="N West"/>
    <n v="86"/>
    <n v="86"/>
    <n v="8.1791999999999998"/>
    <n v="9.1999999999999998E-3"/>
    <n v="314.08127999999999"/>
    <n v="-81.331280000000007"/>
  </r>
  <r>
    <m/>
    <s v="12/04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2"/>
    <n v="250.42"/>
    <m/>
    <m/>
    <s v="False"/>
    <x v="0"/>
    <x v="4"/>
    <s v="51-100"/>
    <s v="N West"/>
    <n v="75"/>
    <n v="75"/>
    <n v="7.66"/>
    <n v="9.1999999999999998E-3"/>
    <n v="294.14400000000001"/>
    <n v="-43.723999999999997"/>
  </r>
  <r>
    <m/>
    <s v="13/04/2017"/>
    <x v="0"/>
    <s v="WA71NT"/>
    <s v="MORRISONS"/>
    <s v="NN49BB"/>
    <m/>
    <m/>
    <m/>
    <m/>
    <m/>
    <m/>
    <n v="9"/>
    <m/>
    <m/>
    <m/>
    <m/>
    <m/>
    <x v="0"/>
    <m/>
    <m/>
    <m/>
    <m/>
    <m/>
    <m/>
    <m/>
    <m/>
    <m/>
    <n v="24.44"/>
    <n v="219.98"/>
    <m/>
    <m/>
    <s v="True - Could not find any suitable GSI costs in database"/>
    <x v="0"/>
    <x v="1"/>
    <s v="101-200"/>
    <s v="N West"/>
    <n v="131"/>
    <n v="131"/>
    <m/>
    <m/>
    <m/>
    <n v="219.98"/>
  </r>
  <r>
    <m/>
    <s v="13/04/2017"/>
    <x v="0"/>
    <s v="WA71NT"/>
    <s v="POUNDWORLD "/>
    <s v="WF61TN"/>
    <m/>
    <m/>
    <m/>
    <m/>
    <m/>
    <m/>
    <n v="18"/>
    <m/>
    <m/>
    <m/>
    <m/>
    <m/>
    <x v="0"/>
    <m/>
    <m/>
    <m/>
    <m/>
    <m/>
    <m/>
    <m/>
    <m/>
    <m/>
    <n v="11.29"/>
    <n v="203.28"/>
    <m/>
    <m/>
    <s v="False"/>
    <x v="0"/>
    <x v="4"/>
    <s v="51-100"/>
    <s v="N West"/>
    <n v="72"/>
    <n v="72"/>
    <n v="7.6012000000000004"/>
    <n v="9.1999999999999998E-3"/>
    <n v="262.697472"/>
    <n v="-59.417471999999997"/>
  </r>
  <r>
    <m/>
    <s v="13/04/2017"/>
    <x v="0"/>
    <s v="WA71NT"/>
    <s v="AMAZON "/>
    <s v="WS151LX"/>
    <m/>
    <m/>
    <m/>
    <m/>
    <m/>
    <m/>
    <n v="20"/>
    <m/>
    <m/>
    <m/>
    <m/>
    <m/>
    <x v="0"/>
    <m/>
    <m/>
    <m/>
    <m/>
    <m/>
    <m/>
    <m/>
    <m/>
    <m/>
    <n v="11.59"/>
    <n v="231.76"/>
    <m/>
    <m/>
    <s v="False"/>
    <x v="0"/>
    <x v="4"/>
    <s v="51-100"/>
    <s v="N West"/>
    <n v="67"/>
    <n v="67"/>
    <n v="7.5031999999999996"/>
    <n v="9.1999999999999998E-3"/>
    <n v="288.12288000000001"/>
    <n v="-56.362879999999997"/>
  </r>
  <r>
    <m/>
    <s v="12/04/2017"/>
    <x v="0"/>
    <s v="WA71NT"/>
    <s v="SAINSBURYS"/>
    <s v="ST44EX"/>
    <m/>
    <m/>
    <m/>
    <m/>
    <m/>
    <m/>
    <n v="15"/>
    <m/>
    <m/>
    <m/>
    <m/>
    <m/>
    <x v="0"/>
    <m/>
    <m/>
    <m/>
    <m/>
    <m/>
    <m/>
    <m/>
    <m/>
    <m/>
    <n v="10.48"/>
    <n v="157.13"/>
    <m/>
    <m/>
    <s v="True - Could not find any suitable GSI costs in database"/>
    <x v="0"/>
    <x v="2"/>
    <s v="1-50"/>
    <s v="N West"/>
    <n v="43"/>
    <n v="43"/>
    <m/>
    <m/>
    <m/>
    <n v="157.13"/>
  </r>
  <r>
    <m/>
    <s v="12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4"/>
    <n v="396.75"/>
    <m/>
    <m/>
    <s v="False"/>
    <x v="0"/>
    <x v="4"/>
    <s v="101-200"/>
    <s v="N West"/>
    <n v="198"/>
    <n v="198"/>
    <n v="13.694800000000001"/>
    <n v="9.1999999999999998E-3"/>
    <n v="525.88031999999998"/>
    <n v="-129.13032000000001"/>
  </r>
  <r>
    <m/>
    <s v="12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7.93"/>
    <m/>
    <m/>
    <s v="True - Could not find any suitable GSI costs in database"/>
    <x v="0"/>
    <x v="4"/>
    <s v="1-50"/>
    <s v="N West"/>
    <n v="43"/>
    <n v="43"/>
    <m/>
    <m/>
    <m/>
    <n v="167.93"/>
  </r>
  <r>
    <m/>
    <s v="12/04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2"/>
    <n v="362.38"/>
    <m/>
    <m/>
    <s v="False"/>
    <x v="0"/>
    <x v="4"/>
    <s v="101-200"/>
    <s v="N West"/>
    <n v="170"/>
    <n v="170"/>
    <n v="12.922000000000001"/>
    <n v="9.1999999999999998E-3"/>
    <n v="496.20479999999998"/>
    <n v="-133.82480000000001"/>
  </r>
  <r>
    <m/>
    <s v="12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9"/>
    <n v="285.77999999999997"/>
    <m/>
    <m/>
    <s v="True - Could not calculate mileage (invalid postcode?)"/>
    <x v="0"/>
    <x v="4"/>
    <s v=""/>
    <s v="N West"/>
    <n v="-1"/>
    <n v="-1"/>
    <m/>
    <m/>
    <m/>
    <n v="285.77999999999997"/>
  </r>
  <r>
    <m/>
    <s v="12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"/>
    <n v="439.96"/>
    <m/>
    <m/>
    <s v="False"/>
    <x v="0"/>
    <x v="4"/>
    <s v="101-200"/>
    <s v="N West"/>
    <n v="194"/>
    <n v="194"/>
    <n v="13.5844"/>
    <n v="9.1999999999999998E-3"/>
    <n v="521.64095999999995"/>
    <n v="-81.680959999999999"/>
  </r>
  <r>
    <m/>
    <s v="12/04/2017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8.12"/>
    <n v="96.24"/>
    <m/>
    <m/>
    <s v="False"/>
    <x v="0"/>
    <x v="0"/>
    <s v="101-200"/>
    <s v="N West"/>
    <n v="149"/>
    <n v="149"/>
    <n v="40.03"/>
    <n v="9.1999999999999998E-3"/>
    <n v="153.71520000000001"/>
    <n v="-57.475200000000001"/>
  </r>
  <r>
    <m/>
    <s v="12/04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9"/>
    <n v="395.77"/>
    <m/>
    <m/>
    <s v="False"/>
    <x v="0"/>
    <x v="4"/>
    <s v="200-300"/>
    <s v="N West"/>
    <n v="216"/>
    <n v="216"/>
    <n v="14.5052"/>
    <n v="9.1999999999999998E-3"/>
    <n v="556.99968000000001"/>
    <n v="-161.22968"/>
  </r>
  <r>
    <m/>
    <s v="12/04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9"/>
    <n v="231.76"/>
    <m/>
    <m/>
    <s v="False"/>
    <x v="0"/>
    <x v="4"/>
    <s v="51-100"/>
    <s v="N West"/>
    <n v="81"/>
    <n v="81"/>
    <n v="7.9432"/>
    <n v="9.1999999999999998E-3"/>
    <n v="305.01888000000002"/>
    <n v="-73.258880000000005"/>
  </r>
  <r>
    <m/>
    <s v="12/04/2017"/>
    <x v="0"/>
    <s v="WA71NT"/>
    <s v="AAH"/>
    <s v="TQ32HU"/>
    <m/>
    <m/>
    <m/>
    <m/>
    <m/>
    <m/>
    <n v="3"/>
    <m/>
    <m/>
    <m/>
    <m/>
    <m/>
    <x v="0"/>
    <m/>
    <m/>
    <m/>
    <m/>
    <m/>
    <m/>
    <m/>
    <m/>
    <m/>
    <n v="66.12"/>
    <n v="198.37"/>
    <m/>
    <m/>
    <s v="False"/>
    <x v="0"/>
    <x v="0"/>
    <s v="200-300"/>
    <s v="N West"/>
    <n v="257"/>
    <n v="257"/>
    <n v="48.523800000000001"/>
    <n v="9.1999999999999998E-3"/>
    <n v="279.49708800000002"/>
    <n v="-81.127088000000001"/>
  </r>
  <r>
    <m/>
    <s v="12/04/2017"/>
    <x v="0"/>
    <s v="WA71NT"/>
    <s v="AAH "/>
    <s v="B67UG"/>
    <m/>
    <m/>
    <m/>
    <m/>
    <m/>
    <m/>
    <n v="17"/>
    <m/>
    <m/>
    <m/>
    <m/>
    <m/>
    <x v="0"/>
    <m/>
    <m/>
    <m/>
    <m/>
    <m/>
    <m/>
    <m/>
    <m/>
    <m/>
    <n v="13.11"/>
    <n v="222.93"/>
    <m/>
    <m/>
    <s v="False"/>
    <x v="0"/>
    <x v="4"/>
    <s v="51-100"/>
    <s v="N West"/>
    <n v="82"/>
    <n v="82"/>
    <n v="8.5755999999999997"/>
    <n v="9.1999999999999998E-3"/>
    <n v="279.90758399999999"/>
    <n v="-56.977584"/>
  </r>
  <r>
    <m/>
    <s v="12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1"/>
    <n v="262.20999999999998"/>
    <m/>
    <m/>
    <s v="False"/>
    <x v="0"/>
    <x v="4"/>
    <s v="101-200"/>
    <s v="N West"/>
    <n v="116"/>
    <n v="116"/>
    <n v="9.9695999999999998"/>
    <n v="9.1999999999999998E-3"/>
    <n v="382.83264000000003"/>
    <n v="-120.62264"/>
  </r>
  <r>
    <m/>
    <s v="12/04/2017"/>
    <x v="0"/>
    <s v="WA71NT"/>
    <s v="AMAZON "/>
    <s v="DN45JP"/>
    <m/>
    <m/>
    <m/>
    <m/>
    <m/>
    <m/>
    <n v="3"/>
    <m/>
    <m/>
    <m/>
    <m/>
    <m/>
    <x v="0"/>
    <m/>
    <m/>
    <m/>
    <m/>
    <m/>
    <m/>
    <m/>
    <m/>
    <m/>
    <n v="36.340000000000003"/>
    <n v="109.01"/>
    <m/>
    <m/>
    <s v="False"/>
    <x v="0"/>
    <x v="0"/>
    <s v="51-100"/>
    <s v="N West"/>
    <n v="82"/>
    <n v="82"/>
    <n v="23.75"/>
    <n v="9.1999999999999998E-3"/>
    <n v="136.80000000000001"/>
    <n v="-27.79"/>
  </r>
  <r>
    <m/>
    <s v="12/04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9"/>
    <n v="328.99"/>
    <m/>
    <m/>
    <s v="False"/>
    <x v="0"/>
    <x v="1"/>
    <s v="101-200"/>
    <s v="N West"/>
    <n v="162"/>
    <n v="162"/>
    <n v="17.351199999999999"/>
    <n v="9.1999999999999998E-3"/>
    <n v="333.14303999999998"/>
    <n v="-4.1530399999999998"/>
  </r>
  <r>
    <m/>
    <s v="12/04/2017"/>
    <x v="0"/>
    <s v="WA71NT"/>
    <s v="AMAZON "/>
    <s v="M905AA"/>
    <m/>
    <m/>
    <m/>
    <m/>
    <m/>
    <m/>
    <n v="3"/>
    <m/>
    <m/>
    <m/>
    <m/>
    <m/>
    <x v="0"/>
    <m/>
    <m/>
    <m/>
    <m/>
    <m/>
    <m/>
    <m/>
    <m/>
    <m/>
    <n v="23.57"/>
    <n v="70.709999999999994"/>
    <m/>
    <m/>
    <s v="True - Could not calculate mileage (invalid postcode?)"/>
    <x v="0"/>
    <x v="0"/>
    <s v=""/>
    <s v="N West"/>
    <n v="-1"/>
    <n v="-1"/>
    <m/>
    <m/>
    <m/>
    <n v="70.709999999999994"/>
  </r>
  <r>
    <m/>
    <s v="12/04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6"/>
    <n v="492.01"/>
    <m/>
    <m/>
    <s v="False"/>
    <x v="0"/>
    <x v="4"/>
    <s v="101-200"/>
    <s v="N West"/>
    <n v="190"/>
    <n v="190"/>
    <n v="13.474"/>
    <n v="9.1999999999999998E-3"/>
    <n v="517.40160000000003"/>
    <n v="-25.3916"/>
  </r>
  <r>
    <m/>
    <s v="13/04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6"/>
    <n v="492.01"/>
    <m/>
    <m/>
    <s v="True - Could not find any suitable GSI costs in database"/>
    <x v="0"/>
    <x v="4"/>
    <s v="101-200"/>
    <s v="N West"/>
    <n v="190"/>
    <n v="190"/>
    <m/>
    <m/>
    <m/>
    <n v="492.01"/>
  </r>
  <r>
    <m/>
    <s v="13/04/2017"/>
    <x v="0"/>
    <s v="WA71NT"/>
    <s v="TJ MORRIS"/>
    <s v="SP47SQ"/>
    <m/>
    <m/>
    <m/>
    <m/>
    <m/>
    <m/>
    <n v="21"/>
    <m/>
    <m/>
    <m/>
    <m/>
    <m/>
    <x v="0"/>
    <m/>
    <m/>
    <m/>
    <m/>
    <m/>
    <m/>
    <m/>
    <m/>
    <m/>
    <n v="23.94"/>
    <n v="502.81"/>
    <m/>
    <m/>
    <s v="True - Could not find any suitable GSI costs in database"/>
    <x v="0"/>
    <x v="4"/>
    <s v="101-200"/>
    <s v="N West"/>
    <n v="190"/>
    <n v="190"/>
    <m/>
    <m/>
    <m/>
    <n v="502.81"/>
  </r>
  <r>
    <m/>
    <s v="13/04/2017"/>
    <x v="0"/>
    <s v="WA71NT"/>
    <s v="TJ MORRIS"/>
    <s v="SP47SQ"/>
    <m/>
    <m/>
    <m/>
    <m/>
    <m/>
    <m/>
    <n v="22"/>
    <m/>
    <m/>
    <m/>
    <m/>
    <m/>
    <x v="0"/>
    <m/>
    <m/>
    <m/>
    <m/>
    <m/>
    <m/>
    <m/>
    <m/>
    <m/>
    <n v="23.3"/>
    <n v="512.63"/>
    <m/>
    <m/>
    <s v="True - Could not find any suitable GSI costs in database"/>
    <x v="0"/>
    <x v="4"/>
    <s v="101-200"/>
    <s v="N West"/>
    <n v="190"/>
    <n v="190"/>
    <m/>
    <m/>
    <m/>
    <n v="512.63"/>
  </r>
  <r>
    <m/>
    <s v="12/04/2017"/>
    <x v="0"/>
    <s v="WA71NT"/>
    <s v="AAH"/>
    <s v="G420PH"/>
    <m/>
    <m/>
    <m/>
    <m/>
    <m/>
    <m/>
    <n v="6"/>
    <m/>
    <m/>
    <m/>
    <m/>
    <m/>
    <x v="0"/>
    <m/>
    <m/>
    <m/>
    <m/>
    <m/>
    <m/>
    <m/>
    <m/>
    <m/>
    <n v="46.16"/>
    <n v="276.94"/>
    <m/>
    <m/>
    <s v="False"/>
    <x v="0"/>
    <x v="1"/>
    <s v="200-300"/>
    <s v="N West"/>
    <n v="222"/>
    <n v="222"/>
    <n v="27.283999999999999"/>
    <n v="9.1999999999999998E-3"/>
    <n v="314.31168000000002"/>
    <n v="-37.371679999999998"/>
  </r>
  <r>
    <m/>
    <s v="12/04/2017"/>
    <x v="0"/>
    <s v="WA71NT"/>
    <s v="AMAZON "/>
    <s v="LU54RW"/>
    <m/>
    <m/>
    <m/>
    <m/>
    <m/>
    <m/>
    <n v="10"/>
    <m/>
    <m/>
    <m/>
    <m/>
    <m/>
    <x v="0"/>
    <m/>
    <m/>
    <m/>
    <m/>
    <m/>
    <m/>
    <m/>
    <m/>
    <m/>
    <n v="28.77"/>
    <n v="287.74"/>
    <m/>
    <m/>
    <s v="False"/>
    <x v="0"/>
    <x v="1"/>
    <s v="101-200"/>
    <s v="N West"/>
    <n v="162"/>
    <n v="162"/>
    <n v="17.351199999999999"/>
    <n v="9.1999999999999998E-3"/>
    <n v="333.14303999999998"/>
    <n v="-45.403039999999997"/>
  </r>
  <r>
    <m/>
    <s v="13/04/2017"/>
    <x v="0"/>
    <s v="WA71NT"/>
    <s v="AAH "/>
    <s v="LS270YD"/>
    <m/>
    <m/>
    <m/>
    <m/>
    <m/>
    <m/>
    <n v="8"/>
    <m/>
    <m/>
    <m/>
    <m/>
    <m/>
    <x v="0"/>
    <m/>
    <m/>
    <m/>
    <m/>
    <m/>
    <m/>
    <m/>
    <m/>
    <m/>
    <n v="17.8"/>
    <n v="142.4"/>
    <m/>
    <m/>
    <s v="False"/>
    <x v="0"/>
    <x v="1"/>
    <s v="51-100"/>
    <s v="N West"/>
    <n v="62"/>
    <n v="62"/>
    <n v="11.5296"/>
    <n v="9.1999999999999998E-3"/>
    <n v="177.09465599999999"/>
    <n v="-34.694656000000002"/>
  </r>
  <r>
    <m/>
    <s v="13/04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5.04"/>
    <n v="100.17"/>
    <m/>
    <m/>
    <s v="False"/>
    <x v="0"/>
    <x v="0"/>
    <s v="51-100"/>
    <s v="N West"/>
    <n v="69"/>
    <n v="69"/>
    <n v="20.626000000000001"/>
    <n v="9.1999999999999998E-3"/>
    <n v="158.40768"/>
    <n v="-58.237679999999997"/>
  </r>
  <r>
    <m/>
    <s v="13/04/2017"/>
    <x v="0"/>
    <s v="WA71NT"/>
    <s v="MORRISONS "/>
    <s v="TA64FG"/>
    <m/>
    <m/>
    <m/>
    <m/>
    <m/>
    <m/>
    <n v="5"/>
    <m/>
    <m/>
    <m/>
    <m/>
    <m/>
    <x v="0"/>
    <m/>
    <m/>
    <m/>
    <m/>
    <m/>
    <m/>
    <m/>
    <m/>
    <m/>
    <n v="41.84"/>
    <n v="209.18"/>
    <m/>
    <m/>
    <s v="False"/>
    <x v="0"/>
    <x v="1"/>
    <s v="101-200"/>
    <s v="N West"/>
    <n v="193"/>
    <n v="193"/>
    <n v="27.865200000000002"/>
    <n v="9.1999999999999998E-3"/>
    <n v="267.50592"/>
    <n v="-58.325920000000004"/>
  </r>
  <r>
    <m/>
    <s v="13/04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9.25"/>
    <n v="177.75"/>
    <m/>
    <m/>
    <s v="False"/>
    <x v="0"/>
    <x v="0"/>
    <s v="200-300"/>
    <s v="N West"/>
    <n v="248"/>
    <n v="248"/>
    <n v="29.545999999999999"/>
    <n v="9.1999999999999998E-3"/>
    <n v="170.18495999999999"/>
    <n v="7.5650399999999998"/>
  </r>
  <r>
    <m/>
    <s v="13/04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99"/>
    <n v="110.97"/>
    <m/>
    <m/>
    <s v="False"/>
    <x v="0"/>
    <x v="0"/>
    <s v="101-200"/>
    <s v="N West"/>
    <n v="136"/>
    <n v="136"/>
    <n v="33.837200000000003"/>
    <n v="9.1999999999999998E-3"/>
    <n v="194.90227200000001"/>
    <n v="-83.932271999999998"/>
  </r>
  <r>
    <m/>
    <s v="12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2/04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19"/>
    <n v="266.14"/>
    <m/>
    <m/>
    <s v="True - Could not find any suitable GSI costs in database"/>
    <x v="0"/>
    <x v="2"/>
    <s v="51-100"/>
    <s v="N West"/>
    <n v="92"/>
    <n v="92"/>
    <m/>
    <m/>
    <m/>
    <n v="266.14"/>
  </r>
  <r>
    <m/>
    <s v="12/04/2017"/>
    <x v="0"/>
    <s v="WA71NT"/>
    <s v="SEMICHEM"/>
    <s v="EH545BY"/>
    <m/>
    <m/>
    <m/>
    <m/>
    <m/>
    <m/>
    <n v="9"/>
    <m/>
    <m/>
    <m/>
    <m/>
    <m/>
    <x v="0"/>
    <m/>
    <m/>
    <m/>
    <m/>
    <m/>
    <m/>
    <m/>
    <m/>
    <m/>
    <n v="46.05"/>
    <n v="414.43"/>
    <m/>
    <m/>
    <s v="False"/>
    <x v="0"/>
    <x v="1"/>
    <s v="200-300"/>
    <s v="N West"/>
    <n v="239"/>
    <n v="239"/>
    <n v="22.647600000000001"/>
    <n v="9.1999999999999998E-3"/>
    <n v="391.350528"/>
    <n v="23.079471999999999"/>
  </r>
  <r>
    <m/>
    <s v="12/04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1"/>
    <n v="318.19"/>
    <m/>
    <m/>
    <s v="True - Could not find any suitable GSI costs in database"/>
    <x v="0"/>
    <x v="4"/>
    <s v="51-100"/>
    <s v="N West"/>
    <n v="92"/>
    <n v="92"/>
    <m/>
    <m/>
    <m/>
    <n v="318.19"/>
  </r>
  <r>
    <m/>
    <s v="12/04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2/04/2017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.260000000000002"/>
    <n v="346.66"/>
    <m/>
    <m/>
    <s v="True - Could not find any suitable GSI costs in database"/>
    <x v="0"/>
    <x v="4"/>
    <s v="101-200"/>
    <s v="N West"/>
    <n v="162"/>
    <n v="162"/>
    <m/>
    <m/>
    <m/>
    <n v="346.66"/>
  </r>
  <r>
    <m/>
    <s v="13/04/2017"/>
    <x v="0"/>
    <s v="WA71NT"/>
    <s v="SUPERDRUG. "/>
    <s v="WF92XR"/>
    <m/>
    <m/>
    <m/>
    <m/>
    <m/>
    <m/>
    <n v="6"/>
    <m/>
    <m/>
    <m/>
    <m/>
    <m/>
    <x v="0"/>
    <m/>
    <m/>
    <m/>
    <m/>
    <m/>
    <m/>
    <m/>
    <m/>
    <m/>
    <n v="20.79"/>
    <n v="124.72"/>
    <m/>
    <m/>
    <s v="False"/>
    <x v="0"/>
    <x v="1"/>
    <s v="51-100"/>
    <s v="N West"/>
    <n v="86"/>
    <n v="86"/>
    <n v="15.0892"/>
    <n v="9.1999999999999998E-3"/>
    <n v="173.827584"/>
    <n v="-49.107584000000003"/>
  </r>
  <r>
    <m/>
    <s v="12/04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55"/>
    <n v="73.650000000000006"/>
    <m/>
    <m/>
    <s v="False"/>
    <x v="0"/>
    <x v="0"/>
    <s v="1-50"/>
    <s v="N West"/>
    <n v="20"/>
    <n v="20"/>
    <n v="16.636666666666667"/>
    <n v="9.1999999999999998E-3"/>
    <n v="95.827199999999991"/>
    <n v="-22.177199999999999"/>
  </r>
  <r>
    <m/>
    <s v="13/04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7"/>
    <n v="333.9"/>
    <m/>
    <m/>
    <s v="False"/>
    <x v="0"/>
    <x v="4"/>
    <s v="101-200"/>
    <s v="N West"/>
    <n v="147"/>
    <n v="147"/>
    <n v="12.158200000000001"/>
    <n v="9.1999999999999998E-3"/>
    <n v="466.87488000000002"/>
    <n v="-132.97488000000001"/>
  </r>
  <r>
    <m/>
    <s v="12/04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9"/>
    <n v="358.45"/>
    <m/>
    <m/>
    <s v="False"/>
    <x v="0"/>
    <x v="3"/>
    <s v="101-200"/>
    <s v="N West"/>
    <n v="147"/>
    <n v="147"/>
    <n v="10.9192"/>
    <n v="9.1999999999999998E-3"/>
    <n v="545.08646399999998"/>
    <n v="-186.63646399999999"/>
  </r>
  <r>
    <m/>
    <s v="12/04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12"/>
    <n v="362.38"/>
    <m/>
    <m/>
    <s v="False"/>
    <x v="0"/>
    <x v="4"/>
    <s v="101-200"/>
    <s v="N West"/>
    <n v="171"/>
    <n v="171"/>
    <n v="12.9496"/>
    <n v="9.1999999999999998E-3"/>
    <n v="497.26463999999999"/>
    <n v="-134.88463999999999"/>
  </r>
  <r>
    <m/>
    <s v="12/04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6"/>
    <n v="259.26"/>
    <m/>
    <m/>
    <s v="False"/>
    <x v="0"/>
    <x v="4"/>
    <s v="51-100"/>
    <s v="N West"/>
    <n v="82"/>
    <n v="82"/>
    <n v="7.9904000000000002"/>
    <n v="9.1999999999999998E-3"/>
    <n v="306.83136000000002"/>
    <n v="-47.571359999999999"/>
  </r>
  <r>
    <m/>
    <s v="12/04/2017"/>
    <x v="0"/>
    <s v="WA71NT"/>
    <s v="SUPERDRUG. "/>
    <s v="WF92XR"/>
    <m/>
    <m/>
    <m/>
    <m/>
    <m/>
    <m/>
    <n v="8"/>
    <m/>
    <m/>
    <m/>
    <m/>
    <m/>
    <x v="0"/>
    <m/>
    <m/>
    <m/>
    <m/>
    <m/>
    <m/>
    <m/>
    <m/>
    <m/>
    <n v="18.41"/>
    <n v="147.31"/>
    <m/>
    <m/>
    <s v="True - Could not find any suitable GSI costs in database"/>
    <x v="0"/>
    <x v="1"/>
    <s v="51-100"/>
    <s v="N West"/>
    <n v="86"/>
    <n v="86"/>
    <m/>
    <m/>
    <m/>
    <n v="147.31"/>
  </r>
  <r>
    <m/>
    <s v="12/04/2017"/>
    <x v="0"/>
    <s v="WA71NT"/>
    <s v="SUPERDRUG. "/>
    <s v="WF92XR"/>
    <m/>
    <m/>
    <m/>
    <m/>
    <m/>
    <m/>
    <n v="24"/>
    <m/>
    <m/>
    <m/>
    <m/>
    <m/>
    <x v="0"/>
    <m/>
    <m/>
    <m/>
    <m/>
    <m/>
    <m/>
    <m/>
    <m/>
    <m/>
    <n v="9.3699999999999992"/>
    <n v="224.89"/>
    <m/>
    <m/>
    <s v="True - Could not find any suitable GSI costs in database"/>
    <x v="0"/>
    <x v="3"/>
    <s v="51-100"/>
    <s v="N West"/>
    <n v="86"/>
    <n v="86"/>
    <m/>
    <m/>
    <m/>
    <n v="224.89"/>
  </r>
  <r>
    <m/>
    <s v="12/04/2017"/>
    <x v="0"/>
    <s v="WA71NT"/>
    <s v="AAH "/>
    <s v="HA40JP"/>
    <m/>
    <m/>
    <m/>
    <m/>
    <m/>
    <m/>
    <n v="1"/>
    <m/>
    <m/>
    <m/>
    <m/>
    <m/>
    <x v="0"/>
    <m/>
    <m/>
    <m/>
    <m/>
    <m/>
    <m/>
    <m/>
    <m/>
    <m/>
    <n v="85.44"/>
    <n v="85.44"/>
    <m/>
    <m/>
    <s v="False"/>
    <x v="0"/>
    <x v="5"/>
    <s v="101-200"/>
    <s v="N West"/>
    <n v="193"/>
    <n v="193"/>
    <n v="48.599800000000002"/>
    <n v="9.1999999999999998E-3"/>
    <n v="93.311616000000001"/>
    <n v="-7.8716160000000004"/>
  </r>
  <r>
    <m/>
    <s v="12/04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9"/>
    <n v="382.02"/>
    <m/>
    <m/>
    <s v="True - Could not find any suitable GSI costs in database"/>
    <x v="0"/>
    <x v="3"/>
    <s v="101-200"/>
    <s v="N West"/>
    <n v="162"/>
    <n v="162"/>
    <m/>
    <m/>
    <m/>
    <n v="382.02"/>
  </r>
  <r>
    <m/>
    <s v="12/04/2017"/>
    <x v="0"/>
    <s v="WA71NT"/>
    <s v="SUPERDRUG. "/>
    <s v="WF92XR"/>
    <m/>
    <m/>
    <m/>
    <m/>
    <m/>
    <m/>
    <n v="8"/>
    <m/>
    <m/>
    <m/>
    <m/>
    <m/>
    <x v="0"/>
    <m/>
    <m/>
    <m/>
    <m/>
    <m/>
    <m/>
    <m/>
    <m/>
    <m/>
    <n v="18.41"/>
    <n v="147.31"/>
    <m/>
    <m/>
    <s v="True - Could not find any suitable GSI costs in database"/>
    <x v="0"/>
    <x v="1"/>
    <s v="51-100"/>
    <s v="N West"/>
    <n v="86"/>
    <n v="86"/>
    <m/>
    <m/>
    <m/>
    <n v="147.31"/>
  </r>
  <r>
    <m/>
    <s v="15/04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22"/>
    <n v="144.36000000000001"/>
    <m/>
    <m/>
    <s v="False"/>
    <x v="0"/>
    <x v="4"/>
    <s v="1-50"/>
    <s v="N West"/>
    <n v="20"/>
    <n v="20"/>
    <n v="5.5966666666666667"/>
    <n v="9.1999999999999998E-3"/>
    <n v="214.91200000000001"/>
    <n v="-70.551999999999992"/>
  </r>
  <r>
    <m/>
    <s v="13/04/2017"/>
    <x v="0"/>
    <s v="WA71NT"/>
    <s v="TJ MORRIS"/>
    <s v="L110JA"/>
    <m/>
    <m/>
    <m/>
    <m/>
    <m/>
    <m/>
    <n v="18"/>
    <m/>
    <m/>
    <m/>
    <m/>
    <m/>
    <x v="0"/>
    <m/>
    <m/>
    <m/>
    <m/>
    <m/>
    <m/>
    <m/>
    <m/>
    <m/>
    <n v="7.8"/>
    <n v="140.43"/>
    <m/>
    <m/>
    <s v="True - Could not find any suitable GSI costs in database"/>
    <x v="0"/>
    <x v="4"/>
    <s v="1-50"/>
    <s v="N West"/>
    <n v="20"/>
    <n v="20"/>
    <m/>
    <m/>
    <m/>
    <n v="140.43"/>
  </r>
  <r>
    <m/>
    <s v="13/04/2017"/>
    <x v="0"/>
    <s v="WA71NT"/>
    <s v="LIDL "/>
    <s v="WS109QY"/>
    <m/>
    <m/>
    <m/>
    <m/>
    <m/>
    <m/>
    <n v="2"/>
    <m/>
    <m/>
    <m/>
    <m/>
    <m/>
    <x v="0"/>
    <m/>
    <m/>
    <m/>
    <m/>
    <m/>
    <m/>
    <m/>
    <m/>
    <m/>
    <n v="37.32"/>
    <n v="74.64"/>
    <m/>
    <m/>
    <s v="False"/>
    <x v="0"/>
    <x v="0"/>
    <s v="51-100"/>
    <s v="N West"/>
    <n v="73"/>
    <n v="73"/>
    <n v="24.802"/>
    <n v="9.1999999999999998E-3"/>
    <n v="95.239680000000007"/>
    <n v="-20.599679999999999"/>
  </r>
  <r>
    <m/>
    <s v="13/04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94"/>
    <n v="57.94"/>
    <m/>
    <m/>
    <s v="False"/>
    <x v="0"/>
    <x v="5"/>
    <s v="101-200"/>
    <s v="N West"/>
    <n v="114"/>
    <n v="114"/>
    <n v="35.2376"/>
    <n v="9.1999999999999998E-3"/>
    <n v="67.656192000000004"/>
    <n v="-9.7161919999999995"/>
  </r>
  <r>
    <m/>
    <s v="13/04/2017"/>
    <x v="0"/>
    <s v="WA71NT"/>
    <s v="LIDL"/>
    <s v="CF313PH"/>
    <m/>
    <m/>
    <m/>
    <m/>
    <m/>
    <m/>
    <n v="1"/>
    <m/>
    <m/>
    <m/>
    <m/>
    <m/>
    <x v="0"/>
    <m/>
    <m/>
    <m/>
    <m/>
    <m/>
    <m/>
    <m/>
    <m/>
    <m/>
    <n v="81.510000000000005"/>
    <n v="81.510000000000005"/>
    <m/>
    <m/>
    <s v="False"/>
    <x v="0"/>
    <x v="5"/>
    <s v="101-200"/>
    <s v="N West"/>
    <n v="198"/>
    <n v="198"/>
    <n v="49.092799999999997"/>
    <n v="9.1999999999999998E-3"/>
    <n v="94.258176000000006"/>
    <n v="-12.748176000000001"/>
  </r>
  <r>
    <m/>
    <s v="13/04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599999999999994"/>
    <n v="76.599999999999994"/>
    <m/>
    <m/>
    <s v="False"/>
    <x v="0"/>
    <x v="5"/>
    <s v="101-200"/>
    <s v="N West"/>
    <n v="177"/>
    <n v="177"/>
    <n v="47.022199999999998"/>
    <n v="9.1999999999999998E-3"/>
    <n v="90.282623999999998"/>
    <n v="-13.682624000000001"/>
  </r>
  <r>
    <m/>
    <s v="15/04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94"/>
    <n v="57.94"/>
    <m/>
    <m/>
    <s v="False"/>
    <x v="0"/>
    <x v="5"/>
    <s v="1-50"/>
    <s v="N West"/>
    <n v="20"/>
    <n v="20"/>
    <n v="20.066666666666666"/>
    <n v="9.1999999999999998E-3"/>
    <n v="38.527999999999999"/>
    <n v="19.411999999999999"/>
  </r>
  <r>
    <m/>
    <s v="13/04/2017"/>
    <x v="0"/>
    <s v="WA71NT"/>
    <s v="B&amp;M/FARNDON "/>
    <s v="L248RF"/>
    <m/>
    <m/>
    <m/>
    <m/>
    <m/>
    <m/>
    <n v="18"/>
    <m/>
    <m/>
    <m/>
    <m/>
    <m/>
    <x v="0"/>
    <m/>
    <m/>
    <m/>
    <m/>
    <m/>
    <m/>
    <m/>
    <m/>
    <m/>
    <n v="7.8"/>
    <n v="140.43"/>
    <m/>
    <m/>
    <s v="True - Could not find any suitable GSI costs in database"/>
    <x v="0"/>
    <x v="4"/>
    <s v="1-50"/>
    <s v="N West"/>
    <n v="20"/>
    <n v="20"/>
    <m/>
    <m/>
    <m/>
    <n v="140.43"/>
  </r>
  <r>
    <m/>
    <s v="13/04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22"/>
    <n v="144.36000000000001"/>
    <m/>
    <m/>
    <s v="True - Could not find any suitable GSI costs in database"/>
    <x v="0"/>
    <x v="4"/>
    <s v="1-50"/>
    <s v="N West"/>
    <n v="20"/>
    <n v="20"/>
    <m/>
    <m/>
    <m/>
    <n v="144.36000000000001"/>
  </r>
  <r>
    <m/>
    <s v="12/04/2017"/>
    <x v="9"/>
    <s v="ST44EX"/>
    <s v="ESL/J&amp;J "/>
    <s v="WA71NT"/>
    <m/>
    <m/>
    <m/>
    <m/>
    <m/>
    <m/>
    <n v="2"/>
    <m/>
    <m/>
    <m/>
    <m/>
    <m/>
    <x v="0"/>
    <m/>
    <m/>
    <m/>
    <m/>
    <m/>
    <m/>
    <m/>
    <m/>
    <m/>
    <n v="32.9"/>
    <n v="65.8"/>
    <m/>
    <m/>
    <s v="False"/>
    <x v="1"/>
    <x v="0"/>
    <s v="1-50"/>
    <s v="W Mids"/>
    <n v="44"/>
    <n v="44"/>
    <n v="22.307333333333332"/>
    <n v="9.1999999999999998E-3"/>
    <n v="85.660160000000005"/>
    <n v="-19.860159999999997"/>
  </r>
  <r>
    <m/>
    <s v="13/04/2017"/>
    <x v="0"/>
    <s v="WA71NT"/>
    <s v="OCADO "/>
    <s v="AL109BD"/>
    <m/>
    <m/>
    <m/>
    <m/>
    <m/>
    <m/>
    <n v="8"/>
    <m/>
    <m/>
    <m/>
    <m/>
    <m/>
    <x v="0"/>
    <m/>
    <m/>
    <m/>
    <m/>
    <m/>
    <m/>
    <m/>
    <m/>
    <m/>
    <n v="33.76"/>
    <n v="270.06"/>
    <m/>
    <m/>
    <s v="False"/>
    <x v="0"/>
    <x v="1"/>
    <s v="101-200"/>
    <s v="N West"/>
    <n v="182"/>
    <n v="182"/>
    <n v="20.639600000000002"/>
    <n v="9.1999999999999998E-3"/>
    <n v="317.02425599999998"/>
    <n v="-46.964255999999999"/>
  </r>
  <r>
    <m/>
    <s v="13/04/2017"/>
    <x v="0"/>
    <s v="WA71NT"/>
    <s v="POUNDWORLD "/>
    <s v="WF61TN"/>
    <m/>
    <m/>
    <m/>
    <m/>
    <m/>
    <m/>
    <n v="2"/>
    <m/>
    <m/>
    <m/>
    <m/>
    <m/>
    <x v="0"/>
    <m/>
    <m/>
    <m/>
    <m/>
    <m/>
    <m/>
    <m/>
    <m/>
    <m/>
    <n v="35.85"/>
    <n v="71.69"/>
    <m/>
    <m/>
    <s v="False"/>
    <x v="0"/>
    <x v="0"/>
    <s v="51-100"/>
    <s v="N West"/>
    <n v="72"/>
    <n v="72"/>
    <n v="7.6012000000000004"/>
    <n v="9.1999999999999998E-3"/>
    <n v="29.188607999999999"/>
    <n v="42.501392000000003"/>
  </r>
  <r>
    <m/>
    <s v="13/04/2017"/>
    <x v="0"/>
    <s v="WA71NT"/>
    <s v="EVENING "/>
    <s v="SE100PU"/>
    <m/>
    <m/>
    <m/>
    <m/>
    <m/>
    <m/>
    <n v="1"/>
    <m/>
    <m/>
    <m/>
    <m/>
    <m/>
    <x v="0"/>
    <m/>
    <m/>
    <m/>
    <m/>
    <m/>
    <m/>
    <m/>
    <m/>
    <m/>
    <n v="95.26"/>
    <n v="95.26"/>
    <m/>
    <m/>
    <s v="False"/>
    <x v="0"/>
    <x v="5"/>
    <s v="200-300"/>
    <s v="N West"/>
    <n v="216"/>
    <n v="216"/>
    <n v="51.994"/>
    <n v="9.1999999999999998E-3"/>
    <n v="99.828479999999999"/>
    <n v="-4.5684800000000001"/>
  </r>
  <r>
    <m/>
    <s v="15/04/2017"/>
    <x v="0"/>
    <s v="WA71NT"/>
    <s v="ALLIANCE/UNICHEM/DIVERSEY"/>
    <s v="DE552DT"/>
    <m/>
    <m/>
    <m/>
    <m/>
    <m/>
    <m/>
    <n v="22"/>
    <m/>
    <m/>
    <m/>
    <m/>
    <m/>
    <x v="0"/>
    <m/>
    <m/>
    <m/>
    <m/>
    <m/>
    <m/>
    <m/>
    <m/>
    <m/>
    <n v="10.89"/>
    <n v="239.62"/>
    <m/>
    <m/>
    <s v="False"/>
    <x v="0"/>
    <x v="4"/>
    <s v="51-100"/>
    <s v="N West"/>
    <n v="91"/>
    <n v="91"/>
    <n v="8.0731999999999999"/>
    <n v="9.1999999999999998E-3"/>
    <n v="341.01196800000002"/>
    <n v="-101.39196800000001"/>
  </r>
  <r>
    <m/>
    <s v="13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"/>
    <n v="439.96"/>
    <m/>
    <m/>
    <s v="False"/>
    <x v="0"/>
    <x v="4"/>
    <s v="101-200"/>
    <s v="N West"/>
    <n v="194"/>
    <n v="194"/>
    <n v="13.5844"/>
    <n v="9.1999999999999998E-3"/>
    <n v="521.64095999999995"/>
    <n v="-81.680959999999999"/>
  </r>
  <r>
    <m/>
    <s v="13/04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"/>
    <n v="244.53"/>
    <m/>
    <m/>
    <s v="False"/>
    <x v="0"/>
    <x v="2"/>
    <s v="101-200"/>
    <s v="N West"/>
    <n v="116"/>
    <n v="116"/>
    <n v="11.27"/>
    <n v="9.1999999999999998E-3"/>
    <n v="324.57600000000002"/>
    <n v="-80.046000000000006"/>
  </r>
  <r>
    <m/>
    <s v="13/04/2017"/>
    <x v="0"/>
    <s v="WA71NT"/>
    <s v="PHOENIX "/>
    <s v="PO61UP"/>
    <m/>
    <m/>
    <m/>
    <m/>
    <m/>
    <m/>
    <n v="11"/>
    <m/>
    <m/>
    <m/>
    <m/>
    <m/>
    <x v="0"/>
    <m/>
    <m/>
    <m/>
    <m/>
    <m/>
    <m/>
    <m/>
    <m/>
    <m/>
    <n v="38.299999999999997"/>
    <n v="421.3"/>
    <m/>
    <m/>
    <s v="False"/>
    <x v="0"/>
    <x v="2"/>
    <s v="200-300"/>
    <s v="N West"/>
    <n v="237"/>
    <n v="237"/>
    <n v="20.047000000000001"/>
    <n v="9.1999999999999998E-3"/>
    <n v="423.39263999999997"/>
    <n v="-2.0926399999999998"/>
  </r>
  <r>
    <m/>
    <s v="13/04/2017"/>
    <x v="0"/>
    <s v="WA71NT"/>
    <s v="ASDA "/>
    <s v="LE174XN"/>
    <m/>
    <m/>
    <m/>
    <m/>
    <m/>
    <m/>
    <n v="15"/>
    <m/>
    <m/>
    <m/>
    <m/>
    <m/>
    <x v="0"/>
    <m/>
    <m/>
    <m/>
    <m/>
    <m/>
    <m/>
    <m/>
    <m/>
    <m/>
    <n v="16.04"/>
    <n v="240.6"/>
    <m/>
    <m/>
    <s v="True - Could not find any suitable GSI costs in database"/>
    <x v="0"/>
    <x v="2"/>
    <s v="101-200"/>
    <s v="N West"/>
    <n v="114"/>
    <n v="114"/>
    <m/>
    <m/>
    <m/>
    <n v="240.6"/>
  </r>
  <r>
    <m/>
    <s v="13/04/2017"/>
    <x v="0"/>
    <s v="WA71NT"/>
    <s v="SAINSBURYS"/>
    <s v="ST44EX"/>
    <m/>
    <m/>
    <m/>
    <m/>
    <m/>
    <m/>
    <n v="8"/>
    <m/>
    <m/>
    <m/>
    <m/>
    <m/>
    <x v="0"/>
    <m/>
    <m/>
    <m/>
    <m/>
    <m/>
    <m/>
    <m/>
    <m/>
    <m/>
    <n v="14.73"/>
    <n v="117.85"/>
    <m/>
    <m/>
    <s v="True - Could not find any suitable GSI costs in database"/>
    <x v="0"/>
    <x v="1"/>
    <s v="1-50"/>
    <s v="N West"/>
    <n v="43"/>
    <n v="43"/>
    <m/>
    <m/>
    <m/>
    <n v="117.85"/>
  </r>
  <r>
    <m/>
    <s v="13/04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1"/>
    <n v="179.72"/>
    <m/>
    <m/>
    <s v="True - Could not find any suitable GSI costs in database"/>
    <x v="0"/>
    <x v="3"/>
    <s v="1-50"/>
    <s v="N West"/>
    <n v="43"/>
    <n v="43"/>
    <m/>
    <m/>
    <m/>
    <n v="179.72"/>
  </r>
  <r>
    <m/>
    <s v="13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4"/>
    <n v="396.75"/>
    <m/>
    <m/>
    <s v="True - Could not find any suitable GSI costs in database"/>
    <x v="0"/>
    <x v="4"/>
    <s v="101-200"/>
    <s v="N West"/>
    <n v="198"/>
    <n v="198"/>
    <m/>
    <m/>
    <m/>
    <n v="396.75"/>
  </r>
  <r>
    <m/>
    <s v="13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4"/>
    <n v="396.75"/>
    <m/>
    <m/>
    <s v="True - Could not find any suitable GSI costs in database"/>
    <x v="0"/>
    <x v="4"/>
    <s v="101-200"/>
    <s v="N West"/>
    <n v="198"/>
    <n v="198"/>
    <m/>
    <m/>
    <m/>
    <n v="396.75"/>
  </r>
  <r>
    <m/>
    <s v="13/04/2017"/>
    <x v="0"/>
    <s v="WA71NT"/>
    <s v="COSTCO "/>
    <s v="NN67TZ"/>
    <m/>
    <m/>
    <m/>
    <m/>
    <m/>
    <m/>
    <n v="9"/>
    <m/>
    <m/>
    <m/>
    <m/>
    <m/>
    <x v="0"/>
    <m/>
    <m/>
    <m/>
    <m/>
    <m/>
    <m/>
    <m/>
    <m/>
    <m/>
    <n v="24.44"/>
    <n v="219.98"/>
    <m/>
    <m/>
    <s v="False"/>
    <x v="0"/>
    <x v="1"/>
    <s v="101-200"/>
    <s v="N West"/>
    <n v="118"/>
    <n v="118"/>
    <n v="14.6904"/>
    <n v="9.1999999999999998E-3"/>
    <n v="253.850112"/>
    <n v="-33.870111999999999"/>
  </r>
  <r>
    <m/>
    <s v="13/04/2017"/>
    <x v="0"/>
    <s v="WA71NT"/>
    <s v="UNICHEM"/>
    <s v="SA54HA"/>
    <m/>
    <m/>
    <m/>
    <m/>
    <m/>
    <m/>
    <n v="3"/>
    <m/>
    <m/>
    <m/>
    <m/>
    <m/>
    <x v="0"/>
    <m/>
    <m/>
    <m/>
    <m/>
    <m/>
    <m/>
    <m/>
    <m/>
    <m/>
    <n v="65.14"/>
    <n v="195.43"/>
    <m/>
    <m/>
    <s v="False"/>
    <x v="0"/>
    <x v="0"/>
    <s v="101-200"/>
    <s v="N West"/>
    <n v="160"/>
    <n v="160"/>
    <n v="37.595999999999997"/>
    <n v="9.1999999999999998E-3"/>
    <n v="216.55296000000001"/>
    <n v="-21.122959999999999"/>
  </r>
  <r>
    <m/>
    <s v="15/04/2017"/>
    <x v="0"/>
    <s v="WA71NT"/>
    <s v="QUANTRELLE "/>
    <s v="EN37PG"/>
    <m/>
    <m/>
    <m/>
    <m/>
    <m/>
    <m/>
    <n v="21"/>
    <m/>
    <m/>
    <m/>
    <m/>
    <m/>
    <x v="0"/>
    <m/>
    <m/>
    <m/>
    <m/>
    <m/>
    <m/>
    <m/>
    <m/>
    <m/>
    <n v="19.27"/>
    <n v="404.61"/>
    <m/>
    <m/>
    <s v="False"/>
    <x v="0"/>
    <x v="4"/>
    <s v="101-200"/>
    <s v="N West"/>
    <n v="194"/>
    <n v="194"/>
    <n v="13.298"/>
    <n v="9.1999999999999998E-3"/>
    <n v="536.17535999999996"/>
    <n v="-131.56536"/>
  </r>
  <r>
    <m/>
    <s v="14/04/2017"/>
    <x v="0"/>
    <s v="WA71NT"/>
    <s v="MORRISONS"/>
    <s v="NN49BB"/>
    <m/>
    <m/>
    <m/>
    <m/>
    <m/>
    <m/>
    <n v="8"/>
    <m/>
    <m/>
    <m/>
    <m/>
    <m/>
    <x v="0"/>
    <m/>
    <m/>
    <m/>
    <m/>
    <m/>
    <m/>
    <m/>
    <m/>
    <m/>
    <n v="25.53"/>
    <n v="204.27"/>
    <m/>
    <m/>
    <s v="False"/>
    <x v="0"/>
    <x v="1"/>
    <s v="101-200"/>
    <s v="N West"/>
    <n v="131"/>
    <n v="131"/>
    <n v="10.795199999999999"/>
    <n v="9.1999999999999998E-3"/>
    <n v="165.81427199999999"/>
    <n v="38.455727999999993"/>
  </r>
  <r>
    <m/>
    <s v="15/04/2017"/>
    <x v="0"/>
    <s v="WA71NT"/>
    <s v="MORRISONS"/>
    <s v="NN49BB"/>
    <m/>
    <m/>
    <m/>
    <m/>
    <m/>
    <m/>
    <n v="11"/>
    <m/>
    <m/>
    <m/>
    <m/>
    <m/>
    <x v="0"/>
    <m/>
    <m/>
    <m/>
    <m/>
    <m/>
    <m/>
    <m/>
    <m/>
    <m/>
    <n v="22.14"/>
    <n v="243.55"/>
    <m/>
    <m/>
    <s v="False"/>
    <x v="0"/>
    <x v="2"/>
    <s v="101-200"/>
    <s v="N West"/>
    <n v="131"/>
    <n v="131"/>
    <n v="10.2074"/>
    <n v="9.1999999999999998E-3"/>
    <n v="215.58028800000002"/>
    <n v="27.969711999999998"/>
  </r>
  <r>
    <m/>
    <s v="13/04/2017"/>
    <x v="0"/>
    <s v="WA71NT"/>
    <s v="LIDL"/>
    <s v="DA119BU"/>
    <m/>
    <m/>
    <m/>
    <m/>
    <m/>
    <m/>
    <n v="2"/>
    <m/>
    <m/>
    <m/>
    <m/>
    <m/>
    <x v="0"/>
    <m/>
    <m/>
    <m/>
    <m/>
    <m/>
    <m/>
    <m/>
    <m/>
    <m/>
    <n v="62.36"/>
    <n v="124.72"/>
    <m/>
    <m/>
    <s v="False"/>
    <x v="0"/>
    <x v="0"/>
    <s v="200-300"/>
    <s v="N West"/>
    <n v="226"/>
    <n v="226"/>
    <n v="48.728400000000001"/>
    <n v="9.1999999999999998E-3"/>
    <n v="187.11705599999999"/>
    <n v="-62.397055999999999"/>
  </r>
  <r>
    <m/>
    <s v="14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3/04/2017"/>
    <x v="0"/>
    <s v="WA71NT"/>
    <s v="POUNDLAND "/>
    <s v="WN48DE"/>
    <m/>
    <m/>
    <m/>
    <m/>
    <m/>
    <m/>
    <n v="14"/>
    <m/>
    <m/>
    <m/>
    <m/>
    <m/>
    <x v="0"/>
    <m/>
    <m/>
    <m/>
    <m/>
    <m/>
    <m/>
    <m/>
    <m/>
    <m/>
    <n v="9.9600000000000009"/>
    <n v="139.44999999999999"/>
    <m/>
    <m/>
    <s v="False"/>
    <x v="0"/>
    <x v="2"/>
    <s v="1-50"/>
    <s v="N West"/>
    <n v="24"/>
    <n v="24"/>
    <n v="6.7468888888888889"/>
    <n v="9.1999999999999998E-3"/>
    <n v="181.35637333333332"/>
    <n v="-41.906373333333335"/>
  </r>
  <r>
    <m/>
    <s v="13/04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"/>
    <n v="164"/>
    <m/>
    <m/>
    <s v="False"/>
    <x v="0"/>
    <x v="0"/>
    <s v="101-200"/>
    <s v="N West"/>
    <n v="162"/>
    <n v="162"/>
    <n v="34.74"/>
    <n v="9.1999999999999998E-3"/>
    <n v="266.8032"/>
    <n v="-102.8032"/>
  </r>
  <r>
    <m/>
    <s v="13/04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79"/>
    <n v="236.67"/>
    <m/>
    <m/>
    <s v="False"/>
    <x v="0"/>
    <x v="2"/>
    <s v="51-100"/>
    <s v="N West"/>
    <n v="76"/>
    <n v="76"/>
    <n v="8.4916"/>
    <n v="9.1999999999999998E-3"/>
    <n v="260.86195199999997"/>
    <n v="-24.191952000000001"/>
  </r>
  <r>
    <m/>
    <s v="14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4/04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24"/>
    <n v="341.75"/>
    <m/>
    <m/>
    <s v="True - Could not find any suitable GSI costs in database"/>
    <x v="0"/>
    <x v="3"/>
    <s v="51-100"/>
    <s v="N West"/>
    <n v="92"/>
    <n v="92"/>
    <m/>
    <m/>
    <m/>
    <n v="341.75"/>
  </r>
  <r>
    <m/>
    <s v="15/04/2017"/>
    <x v="0"/>
    <s v="WA71NT"/>
    <s v="PHD "/>
    <s v="WA73DJ"/>
    <m/>
    <m/>
    <m/>
    <m/>
    <m/>
    <m/>
    <n v="24"/>
    <m/>
    <m/>
    <m/>
    <m/>
    <m/>
    <x v="0"/>
    <m/>
    <m/>
    <m/>
    <m/>
    <m/>
    <m/>
    <m/>
    <m/>
    <m/>
    <n v="5.77"/>
    <n v="138.47"/>
    <m/>
    <m/>
    <s v="False"/>
    <x v="0"/>
    <x v="3"/>
    <s v="1-50"/>
    <s v="N West"/>
    <n v="20"/>
    <n v="20"/>
    <n v="5.1766666666666667"/>
    <n v="9.1999999999999998E-3"/>
    <n v="238.54079999999999"/>
    <n v="-100.07079999999999"/>
  </r>
  <r>
    <m/>
    <s v="13/04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91"/>
    <n v="569.59"/>
    <m/>
    <m/>
    <s v="False"/>
    <x v="0"/>
    <x v="3"/>
    <s v="200-300"/>
    <s v="N West"/>
    <n v="240"/>
    <n v="240"/>
    <n v="14.036"/>
    <n v="9.1999999999999998E-3"/>
    <n v="700.67711999999995"/>
    <n v="-131.08712"/>
  </r>
  <r>
    <m/>
    <s v="13/04/2017"/>
    <x v="0"/>
    <s v="WA71NT"/>
    <s v="ASDA"/>
    <s v="NE388QA"/>
    <m/>
    <m/>
    <m/>
    <m/>
    <m/>
    <m/>
    <n v="20"/>
    <m/>
    <m/>
    <m/>
    <m/>
    <m/>
    <x v="0"/>
    <m/>
    <m/>
    <m/>
    <m/>
    <m/>
    <m/>
    <m/>
    <m/>
    <m/>
    <n v="9.5"/>
    <n v="190.04"/>
    <m/>
    <m/>
    <s v="False"/>
    <x v="0"/>
    <x v="4"/>
    <s v="101-200"/>
    <s v="N West"/>
    <n v="175"/>
    <n v="175"/>
    <n v="13.06"/>
    <n v="9.1999999999999998E-3"/>
    <n v="501.50400000000002"/>
    <n v="-311.464"/>
  </r>
  <r>
    <m/>
    <s v="13/04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8.12"/>
    <n v="362.38"/>
    <m/>
    <m/>
    <s v="False"/>
    <x v="0"/>
    <x v="4"/>
    <s v="101-200"/>
    <s v="N West"/>
    <n v="163"/>
    <n v="163"/>
    <n v="12.7288"/>
    <n v="9.1999999999999998E-3"/>
    <n v="488.78591999999998"/>
    <n v="-126.40591999999999"/>
  </r>
  <r>
    <m/>
    <s v="13/04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81"/>
    <n v="292.64999999999998"/>
    <m/>
    <m/>
    <s v="False"/>
    <x v="0"/>
    <x v="1"/>
    <s v="200-300"/>
    <s v="N West"/>
    <n v="215"/>
    <n v="215"/>
    <n v="24.381"/>
    <n v="9.1999999999999998E-3"/>
    <n v="327.68063999999998"/>
    <n v="-35.030639999999998"/>
  </r>
  <r>
    <m/>
    <s v="13/04/2017"/>
    <x v="0"/>
    <s v="WA71NT"/>
    <s v="UNICHEM "/>
    <s v="LS110LR"/>
    <m/>
    <m/>
    <m/>
    <m/>
    <m/>
    <m/>
    <n v="10"/>
    <m/>
    <m/>
    <m/>
    <m/>
    <m/>
    <x v="0"/>
    <m/>
    <m/>
    <m/>
    <m/>
    <m/>
    <m/>
    <m/>
    <m/>
    <m/>
    <n v="16.399999999999999"/>
    <n v="164"/>
    <m/>
    <m/>
    <s v="False"/>
    <x v="0"/>
    <x v="1"/>
    <s v="51-100"/>
    <s v="N West"/>
    <n v="65"/>
    <n v="65"/>
    <n v="10.192"/>
    <n v="9.1999999999999998E-3"/>
    <n v="195.68639999999999"/>
    <n v="-31.686399999999999"/>
  </r>
  <r>
    <m/>
    <s v="13/04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"/>
    <n v="304.44"/>
    <m/>
    <m/>
    <s v="False"/>
    <x v="0"/>
    <x v="2"/>
    <s v="101-200"/>
    <s v="N West"/>
    <n v="149"/>
    <n v="149"/>
    <n v="13.91"/>
    <n v="9.1999999999999998E-3"/>
    <n v="400.608"/>
    <n v="-96.168000000000006"/>
  </r>
  <r>
    <m/>
    <s v="14/04/2017"/>
    <x v="0"/>
    <s v="WA71NT"/>
    <s v="PHOENIX "/>
    <s v="G750YA"/>
    <m/>
    <m/>
    <m/>
    <m/>
    <m/>
    <m/>
    <n v="13"/>
    <m/>
    <m/>
    <m/>
    <m/>
    <m/>
    <x v="0"/>
    <m/>
    <m/>
    <m/>
    <m/>
    <m/>
    <m/>
    <m/>
    <m/>
    <m/>
    <n v="31.95"/>
    <n v="415.41"/>
    <m/>
    <m/>
    <s v="False"/>
    <x v="0"/>
    <x v="2"/>
    <s v="200-300"/>
    <s v="N West"/>
    <n v="221"/>
    <n v="221"/>
    <n v="17.600200000000001"/>
    <n v="9.1999999999999998E-3"/>
    <n v="439.30099200000001"/>
    <n v="-23.890992000000001"/>
  </r>
  <r>
    <m/>
    <s v="14/04/2017"/>
    <x v="0"/>
    <s v="WA71NT"/>
    <s v="PHOENIX "/>
    <s v="NR79BB"/>
    <m/>
    <m/>
    <m/>
    <m/>
    <m/>
    <m/>
    <n v="9"/>
    <m/>
    <m/>
    <m/>
    <m/>
    <m/>
    <x v="0"/>
    <m/>
    <m/>
    <m/>
    <m/>
    <m/>
    <m/>
    <m/>
    <m/>
    <m/>
    <n v="37.65"/>
    <n v="338.81"/>
    <m/>
    <m/>
    <s v="False"/>
    <x v="0"/>
    <x v="1"/>
    <s v="200-300"/>
    <s v="N West"/>
    <n v="245"/>
    <n v="245"/>
    <n v="23.058"/>
    <n v="9.1999999999999998E-3"/>
    <n v="398.44224000000003"/>
    <n v="-59.632240000000003"/>
  </r>
  <r>
    <m/>
    <s v="13/04/2017"/>
    <x v="0"/>
    <s v="WA71NT"/>
    <s v="MORRISONS"/>
    <s v="NN49BB"/>
    <m/>
    <m/>
    <m/>
    <m/>
    <m/>
    <m/>
    <n v="16"/>
    <m/>
    <m/>
    <m/>
    <m/>
    <m/>
    <x v="0"/>
    <m/>
    <m/>
    <m/>
    <m/>
    <m/>
    <m/>
    <m/>
    <m/>
    <m/>
    <n v="17.190000000000001"/>
    <n v="274.97000000000003"/>
    <m/>
    <m/>
    <s v="True - Could not find any suitable GSI costs in database"/>
    <x v="0"/>
    <x v="2"/>
    <s v="101-200"/>
    <s v="N West"/>
    <n v="131"/>
    <n v="131"/>
    <m/>
    <m/>
    <m/>
    <n v="274.97000000000003"/>
  </r>
  <r>
    <m/>
    <s v="13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3"/>
    <n v="290.69"/>
    <m/>
    <m/>
    <s v="True - Could not find any suitable GSI costs in database"/>
    <x v="0"/>
    <x v="4"/>
    <s v="101-200"/>
    <s v="N West"/>
    <n v="131"/>
    <n v="131"/>
    <m/>
    <m/>
    <m/>
    <n v="290.69"/>
  </r>
  <r>
    <m/>
    <s v="13/04/2017"/>
    <x v="0"/>
    <s v="WA71NT"/>
    <s v="J &amp; "/>
    <s v="EH547AT"/>
    <m/>
    <m/>
    <m/>
    <m/>
    <m/>
    <m/>
    <n v="3"/>
    <m/>
    <m/>
    <m/>
    <m/>
    <m/>
    <x v="0"/>
    <m/>
    <m/>
    <m/>
    <m/>
    <m/>
    <m/>
    <m/>
    <m/>
    <m/>
    <n v="69.069999999999993"/>
    <n v="207.21"/>
    <m/>
    <m/>
    <s v="False"/>
    <x v="0"/>
    <x v="0"/>
    <s v="200-300"/>
    <s v="N West"/>
    <n v="222"/>
    <n v="222"/>
    <n v="43.944400000000002"/>
    <n v="9.1999999999999998E-3"/>
    <n v="253.119744"/>
    <n v="-45.909744000000003"/>
  </r>
  <r>
    <m/>
    <s v="15/04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19"/>
    <n v="443.89"/>
    <m/>
    <m/>
    <s v="False"/>
    <x v="0"/>
    <x v="4"/>
    <s v="200-300"/>
    <s v="N West"/>
    <n v="205"/>
    <n v="205"/>
    <n v="13.986000000000001"/>
    <n v="9.1999999999999998E-3"/>
    <n v="537.06240000000003"/>
    <n v="-93.172399999999996"/>
  </r>
  <r>
    <m/>
    <s v="13/04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19"/>
    <n v="268.10000000000002"/>
    <m/>
    <m/>
    <s v="True - Could not find any suitable GSI costs in database"/>
    <x v="0"/>
    <x v="4"/>
    <s v="101-200"/>
    <s v="N West"/>
    <n v="114"/>
    <n v="114"/>
    <m/>
    <m/>
    <m/>
    <n v="268.10000000000002"/>
  </r>
  <r>
    <m/>
    <s v="13/04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33"/>
    <n v="111.95"/>
    <m/>
    <m/>
    <s v="False"/>
    <x v="0"/>
    <x v="2"/>
    <s v="1-50"/>
    <s v="N West"/>
    <n v="20"/>
    <n v="20"/>
    <n v="6.92"/>
    <n v="9.1999999999999998E-3"/>
    <n v="159.43679999999998"/>
    <n v="-47.486800000000002"/>
  </r>
  <r>
    <m/>
    <s v="13/04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5"/>
    <n v="276.94"/>
    <m/>
    <m/>
    <s v="False"/>
    <x v="0"/>
    <x v="3"/>
    <s v="101-200"/>
    <s v="N West"/>
    <n v="114"/>
    <n v="114"/>
    <n v="8.8203999999999994"/>
    <n v="9.1999999999999998E-3"/>
    <n v="440.314368"/>
    <n v="-163.374368"/>
  </r>
  <r>
    <m/>
    <s v="12/04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94"/>
    <n v="57.94"/>
    <m/>
    <m/>
    <s v="False"/>
    <x v="1"/>
    <x v="5"/>
    <s v="51-100"/>
    <s v="W Mids"/>
    <n v="76"/>
    <n v="76"/>
    <n v="27.629200000000001"/>
    <n v="9.1999999999999998E-3"/>
    <n v="53.048063999999997"/>
    <n v="4.8919360000000003"/>
  </r>
  <r>
    <m/>
    <s v="15/04/2017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940000000000001"/>
    <n v="259.26"/>
    <m/>
    <m/>
    <s v="False"/>
    <x v="0"/>
    <x v="2"/>
    <s v="101-200"/>
    <s v="N West"/>
    <n v="131"/>
    <n v="131"/>
    <n v="10.2074"/>
    <n v="9.1999999999999998E-3"/>
    <n v="254.77670399999997"/>
    <n v="4.4832959999999993"/>
  </r>
  <r>
    <m/>
    <s v="14/04/2017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940000000000001"/>
    <n v="259.26"/>
    <m/>
    <m/>
    <s v="False"/>
    <x v="0"/>
    <x v="2"/>
    <s v="101-200"/>
    <s v="N West"/>
    <n v="131"/>
    <n v="131"/>
    <n v="10.795199999999999"/>
    <n v="9.1999999999999998E-3"/>
    <n v="269.44819200000001"/>
    <n v="-10.188192000000001"/>
  </r>
  <r>
    <m/>
    <s v="14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9"/>
    <n v="285.77999999999997"/>
    <m/>
    <m/>
    <s v="True - Could not calculate mileage (invalid postcode?)"/>
    <x v="0"/>
    <x v="4"/>
    <s v=""/>
    <s v="N West"/>
    <n v="-1"/>
    <n v="-1"/>
    <m/>
    <m/>
    <m/>
    <n v="285.77999999999997"/>
  </r>
  <r>
    <m/>
    <s v="14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9"/>
    <n v="285.77999999999997"/>
    <m/>
    <m/>
    <s v="True - Could not calculate mileage (invalid postcode?)"/>
    <x v="0"/>
    <x v="4"/>
    <s v=""/>
    <s v="N West"/>
    <n v="-1"/>
    <n v="-1"/>
    <m/>
    <m/>
    <m/>
    <n v="285.77999999999997"/>
  </r>
  <r>
    <m/>
    <s v="14/04/2017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59"/>
    <n v="587.27"/>
    <m/>
    <m/>
    <s v="True - Could not find any suitable GSI costs in database"/>
    <x v="0"/>
    <x v="3"/>
    <s v="200-300"/>
    <s v="N West"/>
    <n v="235"/>
    <n v="235"/>
    <m/>
    <m/>
    <m/>
    <n v="587.27"/>
  </r>
  <r>
    <m/>
    <s v="14/04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6"/>
    <n v="248.46"/>
    <m/>
    <m/>
    <s v="False"/>
    <x v="0"/>
    <x v="3"/>
    <s v="51-100"/>
    <s v="N West"/>
    <n v="81"/>
    <n v="81"/>
    <n v="7.1319999999999997"/>
    <n v="9.1999999999999998E-3"/>
    <n v="356.02944000000002"/>
    <n v="-107.56944"/>
  </r>
  <r>
    <m/>
    <s v="14/04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"/>
    <n v="547.99"/>
    <m/>
    <m/>
    <s v="True - Could not find any suitable GSI costs in database"/>
    <x v="0"/>
    <x v="4"/>
    <s v="200-300"/>
    <s v="N West"/>
    <n v="235"/>
    <n v="235"/>
    <m/>
    <m/>
    <m/>
    <n v="547.99"/>
  </r>
  <r>
    <m/>
    <s v="14/04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2"/>
    <n v="362.38"/>
    <m/>
    <m/>
    <s v="False"/>
    <x v="0"/>
    <x v="4"/>
    <s v="101-200"/>
    <s v="N West"/>
    <n v="170"/>
    <n v="170"/>
    <n v="12.922000000000001"/>
    <n v="9.1999999999999998E-3"/>
    <n v="496.20479999999998"/>
    <n v="-133.82480000000001"/>
  </r>
  <r>
    <m/>
    <s v="15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"/>
    <n v="439.96"/>
    <m/>
    <m/>
    <s v="False"/>
    <x v="0"/>
    <x v="4"/>
    <s v="101-200"/>
    <s v="N West"/>
    <n v="194"/>
    <n v="194"/>
    <n v="13.5844"/>
    <n v="9.1999999999999998E-3"/>
    <n v="521.64095999999995"/>
    <n v="-81.680959999999999"/>
  </r>
  <r>
    <m/>
    <s v="18/04/2017"/>
    <x v="3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0.010000000000002"/>
    <n v="400.27"/>
    <m/>
    <m/>
    <s v="True - Could not find any suitable GSI costs in database"/>
    <x v="0"/>
    <x v="4"/>
    <s v="101-200"/>
    <s v="N West"/>
    <n v="194"/>
    <n v="194"/>
    <m/>
    <m/>
    <m/>
    <n v="400.27"/>
  </r>
  <r>
    <m/>
    <s v="14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1"/>
    <n v="262.20999999999998"/>
    <m/>
    <m/>
    <s v="False"/>
    <x v="0"/>
    <x v="4"/>
    <s v="101-200"/>
    <s v="N West"/>
    <n v="116"/>
    <n v="116"/>
    <n v="9.9695999999999998"/>
    <n v="9.1999999999999998E-3"/>
    <n v="382.83264000000003"/>
    <n v="-120.62264"/>
  </r>
  <r>
    <m/>
    <s v="14/04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2"/>
    <n v="424.25"/>
    <m/>
    <m/>
    <s v="False"/>
    <x v="0"/>
    <x v="3"/>
    <s v="200-300"/>
    <s v="N West"/>
    <n v="216"/>
    <n v="216"/>
    <n v="13.0184"/>
    <n v="9.1999999999999998E-3"/>
    <n v="649.87852799999996"/>
    <n v="-225.62852799999999"/>
  </r>
  <r>
    <m/>
    <s v="14/04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3"/>
    <n v="471.39"/>
    <m/>
    <m/>
    <s v="True - Could not find any suitable GSI costs in database"/>
    <x v="0"/>
    <x v="3"/>
    <s v="101-200"/>
    <s v="N West"/>
    <n v="194"/>
    <n v="194"/>
    <m/>
    <m/>
    <m/>
    <n v="471.39"/>
  </r>
  <r>
    <m/>
    <s v="14/04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3"/>
    <n v="471.39"/>
    <m/>
    <m/>
    <s v="True - Could not find any suitable GSI costs in database"/>
    <x v="0"/>
    <x v="3"/>
    <s v="101-200"/>
    <s v="N West"/>
    <n v="194"/>
    <n v="194"/>
    <m/>
    <m/>
    <m/>
    <n v="471.39"/>
  </r>
  <r>
    <m/>
    <s v="14/04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1"/>
    <n v="179.72"/>
    <m/>
    <m/>
    <s v="False"/>
    <x v="0"/>
    <x v="3"/>
    <s v="1-50"/>
    <s v="N West"/>
    <n v="43"/>
    <n v="43"/>
    <n v="6.1017777777777784"/>
    <n v="9.1999999999999998E-3"/>
    <n v="304.60074666666668"/>
    <n v="-124.88074666666665"/>
  </r>
  <r>
    <m/>
    <s v="14/04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68"/>
    <n v="370.23"/>
    <m/>
    <m/>
    <s v="False"/>
    <x v="0"/>
    <x v="2"/>
    <s v="101-200"/>
    <s v="N West"/>
    <n v="198"/>
    <n v="198"/>
    <n v="15.478"/>
    <n v="9.1999999999999998E-3"/>
    <n v="445.76639999999998"/>
    <n v="-75.5364"/>
  </r>
  <r>
    <m/>
    <s v="13/04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9.25"/>
    <n v="177.75"/>
    <m/>
    <m/>
    <s v="False"/>
    <x v="0"/>
    <x v="0"/>
    <s v="200-300"/>
    <s v="N West"/>
    <n v="248"/>
    <n v="248"/>
    <n v="29.545999999999999"/>
    <n v="9.1999999999999998E-3"/>
    <n v="170.18495999999999"/>
    <n v="7.5650399999999998"/>
  </r>
  <r>
    <m/>
    <s v="13/04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73"/>
    <n v="69.73"/>
    <m/>
    <m/>
    <s v="False"/>
    <x v="0"/>
    <x v="5"/>
    <s v="101-200"/>
    <s v="N West"/>
    <n v="143"/>
    <n v="143"/>
    <n v="42.586199999999998"/>
    <n v="9.1999999999999998E-3"/>
    <n v="81.765504000000007"/>
    <n v="-12.035504"/>
  </r>
  <r>
    <m/>
    <s v="14/04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63"/>
    <n v="169.9"/>
    <m/>
    <m/>
    <s v="False"/>
    <x v="0"/>
    <x v="0"/>
    <s v="200-300"/>
    <s v="N West"/>
    <n v="216"/>
    <n v="216"/>
    <n v="43.103200000000001"/>
    <n v="9.1999999999999998E-3"/>
    <n v="248.27443199999999"/>
    <n v="-78.374431999999999"/>
  </r>
  <r>
    <m/>
    <s v="15/04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21"/>
    <n v="86.42"/>
    <m/>
    <m/>
    <s v="False"/>
    <x v="0"/>
    <x v="0"/>
    <s v="101-200"/>
    <s v="N West"/>
    <n v="136"/>
    <n v="136"/>
    <n v="37.04"/>
    <n v="9.1999999999999998E-3"/>
    <n v="142.2336"/>
    <n v="-55.813600000000001"/>
  </r>
  <r>
    <m/>
    <s v="18/04/2017"/>
    <x v="0"/>
    <s v="WA71NT"/>
    <s v="AMAZON "/>
    <s v="WS151LX"/>
    <m/>
    <m/>
    <m/>
    <m/>
    <m/>
    <m/>
    <n v="20"/>
    <m/>
    <m/>
    <m/>
    <m/>
    <m/>
    <x v="0"/>
    <m/>
    <m/>
    <m/>
    <m/>
    <m/>
    <m/>
    <m/>
    <m/>
    <m/>
    <n v="10.55"/>
    <n v="210.98"/>
    <m/>
    <m/>
    <s v="False"/>
    <x v="0"/>
    <x v="4"/>
    <s v="51-100"/>
    <s v="N West"/>
    <n v="67"/>
    <n v="67"/>
    <n v="7.5031999999999996"/>
    <n v="9.1999999999999998E-3"/>
    <n v="288.12288000000001"/>
    <n v="-77.142880000000005"/>
  </r>
  <r>
    <m/>
    <s v="15/04/2017"/>
    <x v="3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9"/>
    <n v="328.99"/>
    <m/>
    <m/>
    <s v="False"/>
    <x v="0"/>
    <x v="1"/>
    <s v="101-200"/>
    <s v="N West"/>
    <n v="162"/>
    <n v="162"/>
    <n v="17.351199999999999"/>
    <n v="9.1999999999999998E-3"/>
    <n v="333.14303999999998"/>
    <n v="-4.1530399999999998"/>
  </r>
  <r>
    <m/>
    <s v="19/04/2017"/>
    <x v="0"/>
    <s v="WA71NT"/>
    <s v="OCADO "/>
    <s v="AL109BD"/>
    <m/>
    <m/>
    <m/>
    <m/>
    <m/>
    <m/>
    <n v="17"/>
    <m/>
    <m/>
    <m/>
    <m/>
    <m/>
    <x v="0"/>
    <m/>
    <m/>
    <m/>
    <m/>
    <m/>
    <m/>
    <m/>
    <m/>
    <m/>
    <n v="21.76"/>
    <n v="369.86"/>
    <m/>
    <m/>
    <s v="False"/>
    <x v="0"/>
    <x v="4"/>
    <s v="101-200"/>
    <s v="N West"/>
    <n v="182"/>
    <n v="182"/>
    <n v="14.2272"/>
    <n v="9.1999999999999998E-3"/>
    <n v="464.37580800000001"/>
    <n v="-94.515808000000007"/>
  </r>
  <r>
    <m/>
    <s v="19/04/2017"/>
    <x v="0"/>
    <s v="WA71NT"/>
    <s v="OCADO "/>
    <s v="B781SE"/>
    <m/>
    <m/>
    <m/>
    <m/>
    <m/>
    <m/>
    <n v="17"/>
    <m/>
    <m/>
    <m/>
    <m/>
    <m/>
    <x v="0"/>
    <m/>
    <m/>
    <m/>
    <m/>
    <m/>
    <m/>
    <m/>
    <m/>
    <m/>
    <n v="13.1"/>
    <n v="222.7"/>
    <m/>
    <m/>
    <s v="False"/>
    <x v="0"/>
    <x v="4"/>
    <s v="51-100"/>
    <s v="N West"/>
    <n v="86"/>
    <n v="86"/>
    <n v="8.7788000000000004"/>
    <n v="9.1999999999999998E-3"/>
    <n v="286.540032"/>
    <n v="-63.840032000000001"/>
  </r>
  <r>
    <m/>
    <s v="19/04/2017"/>
    <x v="0"/>
    <s v="WA71NT"/>
    <s v="WAITROSE"/>
    <s v="MK178DB"/>
    <m/>
    <m/>
    <m/>
    <m/>
    <m/>
    <m/>
    <n v="24"/>
    <m/>
    <m/>
    <m/>
    <m/>
    <m/>
    <x v="0"/>
    <m/>
    <m/>
    <m/>
    <m/>
    <m/>
    <m/>
    <m/>
    <m/>
    <m/>
    <n v="14.92"/>
    <n v="358.09"/>
    <m/>
    <m/>
    <s v="False"/>
    <x v="0"/>
    <x v="3"/>
    <s v="101-200"/>
    <s v="N West"/>
    <n v="147"/>
    <n v="147"/>
    <n v="11.2538"/>
    <n v="9.1999999999999998E-3"/>
    <n v="518.57510400000001"/>
    <n v="-160.48510400000001"/>
  </r>
  <r>
    <m/>
    <s v="19/04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88"/>
    <n v="57.88"/>
    <m/>
    <m/>
    <s v="False"/>
    <x v="0"/>
    <x v="5"/>
    <s v="1-50"/>
    <s v="N West"/>
    <n v="20"/>
    <n v="20"/>
    <n v="20.066666666666666"/>
    <n v="9.1999999999999998E-3"/>
    <n v="38.527999999999999"/>
    <n v="19.352"/>
  </r>
  <r>
    <m/>
    <s v="19/04/2017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8.07"/>
    <n v="96.14"/>
    <m/>
    <m/>
    <s v="False"/>
    <x v="0"/>
    <x v="0"/>
    <s v="101-200"/>
    <s v="N West"/>
    <n v="149"/>
    <n v="149"/>
    <n v="40.03"/>
    <n v="9.1999999999999998E-3"/>
    <n v="153.71520000000001"/>
    <n v="-57.575200000000002"/>
  </r>
  <r>
    <m/>
    <s v="19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"/>
    <n v="261.94"/>
    <m/>
    <m/>
    <s v="True - Could not find any suitable GSI costs in database"/>
    <x v="0"/>
    <x v="4"/>
    <s v="101-200"/>
    <s v="N West"/>
    <n v="116"/>
    <n v="116"/>
    <m/>
    <m/>
    <m/>
    <n v="261.94"/>
  </r>
  <r>
    <m/>
    <s v="19/04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81"/>
    <n v="71.62"/>
    <m/>
    <m/>
    <s v="False"/>
    <x v="0"/>
    <x v="0"/>
    <s v="51-100"/>
    <s v="N West"/>
    <n v="69"/>
    <n v="69"/>
    <n v="24.545999999999999"/>
    <n v="9.1999999999999998E-3"/>
    <n v="94.256640000000004"/>
    <n v="-22.63664"/>
  </r>
  <r>
    <m/>
    <s v="19/04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3.39"/>
    <n v="83.39"/>
    <m/>
    <m/>
    <s v="False"/>
    <x v="0"/>
    <x v="5"/>
    <s v="101-200"/>
    <s v="N West"/>
    <n v="193"/>
    <n v="193"/>
    <n v="48.599800000000002"/>
    <n v="9.1999999999999998E-3"/>
    <n v="93.311616000000001"/>
    <n v="-9.9216160000000002"/>
  </r>
  <r>
    <m/>
    <s v="19/04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70.150000000000006"/>
    <n v="140.29"/>
    <m/>
    <m/>
    <s v="False"/>
    <x v="0"/>
    <x v="0"/>
    <s v="200-300"/>
    <s v="N West"/>
    <n v="248"/>
    <n v="248"/>
    <n v="52.103200000000001"/>
    <n v="9.1999999999999998E-3"/>
    <n v="200.07628800000001"/>
    <n v="-59.786287999999999"/>
  </r>
  <r>
    <m/>
    <s v="19/04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36"/>
    <n v="133.41999999999999"/>
    <m/>
    <m/>
    <s v="False"/>
    <x v="0"/>
    <x v="0"/>
    <s v="101-200"/>
    <s v="N West"/>
    <n v="136"/>
    <n v="136"/>
    <n v="31.132400000000001"/>
    <n v="9.1999999999999998E-3"/>
    <n v="239.09683200000001"/>
    <n v="-105.676832"/>
  </r>
  <r>
    <m/>
    <s v="19/04/2017"/>
    <x v="0"/>
    <s v="WA71NT"/>
    <s v="TESCO "/>
    <s v="RM191ND"/>
    <m/>
    <m/>
    <m/>
    <m/>
    <m/>
    <m/>
    <n v="12"/>
    <m/>
    <m/>
    <m/>
    <m/>
    <m/>
    <x v="0"/>
    <m/>
    <m/>
    <m/>
    <m/>
    <m/>
    <m/>
    <m/>
    <m/>
    <m/>
    <n v="28.53"/>
    <n v="342.39"/>
    <m/>
    <m/>
    <s v="False"/>
    <x v="0"/>
    <x v="2"/>
    <s v="200-300"/>
    <s v="N West"/>
    <n v="216"/>
    <n v="216"/>
    <n v="17.9312"/>
    <n v="9.1999999999999998E-3"/>
    <n v="413.13484799999998"/>
    <n v="-70.744848000000005"/>
  </r>
  <r>
    <m/>
    <s v="19/04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9"/>
    <n v="323.75"/>
    <m/>
    <m/>
    <s v="False"/>
    <x v="0"/>
    <x v="2"/>
    <s v="101-200"/>
    <s v="N West"/>
    <n v="170"/>
    <n v="170"/>
    <n v="15.436"/>
    <n v="9.1999999999999998E-3"/>
    <n v="385.28255999999999"/>
    <n v="-61.532559999999997"/>
  </r>
  <r>
    <m/>
    <s v="19/04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28"/>
    <n v="449.33"/>
    <m/>
    <m/>
    <s v="False"/>
    <x v="0"/>
    <x v="3"/>
    <s v="200-300"/>
    <s v="N West"/>
    <n v="219"/>
    <n v="219"/>
    <n v="13.1456"/>
    <n v="9.1999999999999998E-3"/>
    <n v="656.22835199999997"/>
    <n v="-206.89835199999999"/>
  </r>
  <r>
    <m/>
    <s v="19/04/2017"/>
    <x v="0"/>
    <s v="WA71NT"/>
    <s v="ASDA "/>
    <s v="LE174XN"/>
    <m/>
    <m/>
    <m/>
    <m/>
    <m/>
    <m/>
    <n v="6"/>
    <m/>
    <m/>
    <m/>
    <m/>
    <m/>
    <x v="0"/>
    <m/>
    <m/>
    <m/>
    <m/>
    <m/>
    <m/>
    <m/>
    <m/>
    <m/>
    <n v="25.51"/>
    <n v="153.05000000000001"/>
    <m/>
    <m/>
    <s v="True - Could not find any suitable GSI costs in database"/>
    <x v="0"/>
    <x v="1"/>
    <s v="101-200"/>
    <s v="N West"/>
    <n v="114"/>
    <n v="114"/>
    <m/>
    <m/>
    <m/>
    <n v="153.05000000000001"/>
  </r>
  <r>
    <m/>
    <s v="19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4"/>
    <n v="276.66000000000003"/>
    <m/>
    <m/>
    <s v="True - Could not find any suitable GSI costs in database"/>
    <x v="0"/>
    <x v="3"/>
    <s v="101-200"/>
    <s v="N West"/>
    <n v="114"/>
    <n v="114"/>
    <m/>
    <m/>
    <m/>
    <n v="276.66000000000003"/>
  </r>
  <r>
    <m/>
    <s v="21/04/2017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9.36"/>
    <n v="118.71"/>
    <m/>
    <m/>
    <s v="False"/>
    <x v="0"/>
    <x v="0"/>
    <s v="101-200"/>
    <s v="N West"/>
    <n v="194"/>
    <n v="194"/>
    <n v="44.202399999999997"/>
    <n v="9.1999999999999998E-3"/>
    <n v="169.73721599999999"/>
    <n v="-51.027216000000003"/>
  </r>
  <r>
    <m/>
    <s v="19/04/2017"/>
    <x v="0"/>
    <s v="WA71NT"/>
    <s v="ASDA "/>
    <s v="OX144TE"/>
    <m/>
    <m/>
    <m/>
    <m/>
    <m/>
    <m/>
    <n v="10"/>
    <m/>
    <m/>
    <m/>
    <m/>
    <m/>
    <x v="0"/>
    <m/>
    <m/>
    <m/>
    <m/>
    <m/>
    <m/>
    <m/>
    <m/>
    <m/>
    <n v="31"/>
    <n v="310.01"/>
    <m/>
    <m/>
    <s v="False"/>
    <x v="0"/>
    <x v="1"/>
    <s v="101-200"/>
    <s v="N West"/>
    <n v="167"/>
    <n v="167"/>
    <n v="17.539200000000001"/>
    <n v="9.1999999999999998E-3"/>
    <n v="336.75263999999999"/>
    <n v="-26.742640000000002"/>
  </r>
  <r>
    <m/>
    <s v="19/04/2017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64"/>
    <n v="221.72"/>
    <m/>
    <m/>
    <s v="False"/>
    <x v="0"/>
    <x v="3"/>
    <s v="51-100"/>
    <s v="N West"/>
    <n v="72"/>
    <n v="72"/>
    <n v="7.1547999999999998"/>
    <n v="9.1999999999999998E-3"/>
    <n v="315.95596799999998"/>
    <n v="-94.235968"/>
  </r>
  <r>
    <m/>
    <s v="19/04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32"/>
    <n v="111.84"/>
    <m/>
    <m/>
    <s v="False"/>
    <x v="0"/>
    <x v="2"/>
    <s v="1-50"/>
    <s v="N West"/>
    <n v="20"/>
    <n v="20"/>
    <n v="6.92"/>
    <n v="9.1999999999999998E-3"/>
    <n v="159.43679999999998"/>
    <n v="-47.596799999999995"/>
  </r>
  <r>
    <m/>
    <s v="19/04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5"/>
    <n v="206.02"/>
    <m/>
    <m/>
    <s v="False"/>
    <x v="0"/>
    <x v="2"/>
    <s v="51-100"/>
    <s v="N West"/>
    <n v="81"/>
    <n v="81"/>
    <n v="9.4860000000000007"/>
    <n v="9.1999999999999998E-3"/>
    <n v="236.77055999999999"/>
    <n v="-30.75056"/>
  </r>
  <r>
    <m/>
    <s v="19/04/2017"/>
    <x v="23"/>
    <s v="WA71NT"/>
    <s v="UNICHEM "/>
    <s v="LS110LR"/>
    <m/>
    <m/>
    <m/>
    <m/>
    <m/>
    <m/>
    <n v="10"/>
    <m/>
    <m/>
    <m/>
    <m/>
    <m/>
    <x v="0"/>
    <m/>
    <m/>
    <m/>
    <m/>
    <m/>
    <m/>
    <m/>
    <m/>
    <m/>
    <n v="16.38"/>
    <n v="163.84"/>
    <m/>
    <m/>
    <s v="False"/>
    <x v="0"/>
    <x v="1"/>
    <s v="51-100"/>
    <s v="N West"/>
    <n v="65"/>
    <n v="65"/>
    <n v="10.192"/>
    <n v="9.1999999999999998E-3"/>
    <n v="195.68639999999999"/>
    <n v="-31.846399999999999"/>
  </r>
  <r>
    <m/>
    <s v="19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9"/>
    <n v="280.58"/>
    <m/>
    <m/>
    <s v="True - Could not find any suitable GSI costs in database"/>
    <x v="0"/>
    <x v="3"/>
    <s v="101-200"/>
    <s v="N West"/>
    <n v="116"/>
    <n v="116"/>
    <m/>
    <m/>
    <m/>
    <n v="280.58"/>
  </r>
  <r>
    <m/>
    <s v="19/04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19"/>
    <n v="392.42"/>
    <m/>
    <m/>
    <s v="False"/>
    <x v="0"/>
    <x v="2"/>
    <s v="101-200"/>
    <s v="N West"/>
    <n v="194"/>
    <n v="194"/>
    <n v="16.223199999999999"/>
    <n v="9.1999999999999998E-3"/>
    <n v="404.93107199999997"/>
    <n v="-12.511072"/>
  </r>
  <r>
    <m/>
    <s v="19/04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55"/>
    <n v="254.09"/>
    <m/>
    <m/>
    <s v="True - Could not calculate mileage (invalid postcode?)"/>
    <x v="0"/>
    <x v="2"/>
    <s v=""/>
    <s v="N West"/>
    <n v="-1"/>
    <n v="-1"/>
    <m/>
    <m/>
    <m/>
    <n v="254.09"/>
  </r>
  <r>
    <m/>
    <s v="19/04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77"/>
    <n v="410.08"/>
    <m/>
    <m/>
    <s v="False"/>
    <x v="0"/>
    <x v="3"/>
    <s v="101-200"/>
    <s v="N West"/>
    <n v="131"/>
    <n v="131"/>
    <n v="9.9016000000000002"/>
    <n v="9.1999999999999998E-3"/>
    <n v="494.28787199999999"/>
    <n v="-84.207871999999995"/>
  </r>
  <r>
    <m/>
    <s v="19/04/2017"/>
    <x v="0"/>
    <s v="WA71NT"/>
    <s v="CULINA "/>
    <s v="WV46UD"/>
    <m/>
    <m/>
    <m/>
    <m/>
    <m/>
    <m/>
    <n v="14"/>
    <m/>
    <m/>
    <m/>
    <m/>
    <m/>
    <x v="0"/>
    <m/>
    <m/>
    <m/>
    <m/>
    <m/>
    <m/>
    <m/>
    <m/>
    <m/>
    <n v="16.399999999999999"/>
    <n v="229.57"/>
    <m/>
    <m/>
    <s v="False"/>
    <x v="0"/>
    <x v="2"/>
    <s v="51-100"/>
    <s v="N West"/>
    <n v="76"/>
    <n v="76"/>
    <n v="8.9548000000000005"/>
    <n v="9.1999999999999998E-3"/>
    <n v="240.70502400000001"/>
    <n v="-11.135024"/>
  </r>
  <r>
    <m/>
    <s v="20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1"/>
    <n v="250.17"/>
    <m/>
    <m/>
    <s v="False"/>
    <x v="0"/>
    <x v="4"/>
    <s v="51-100"/>
    <s v="N West"/>
    <n v="76"/>
    <n v="76"/>
    <n v="7.7072000000000003"/>
    <n v="9.1999999999999998E-3"/>
    <n v="295.95648"/>
    <n v="-45.786479999999997"/>
  </r>
  <r>
    <m/>
    <s v="18/04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88"/>
    <n v="57.88"/>
    <m/>
    <m/>
    <s v="False"/>
    <x v="1"/>
    <x v="5"/>
    <s v="51-100"/>
    <s v="W Mids"/>
    <n v="76"/>
    <n v="76"/>
    <n v="27.629200000000001"/>
    <n v="9.1999999999999998E-3"/>
    <n v="53.048063999999997"/>
    <n v="4.8319359999999998"/>
  </r>
  <r>
    <m/>
    <s v="20/04/2017"/>
    <x v="0"/>
    <s v="WA71NT"/>
    <s v="MORRISONS"/>
    <s v="NN49BB"/>
    <m/>
    <m/>
    <m/>
    <m/>
    <m/>
    <m/>
    <n v="12"/>
    <m/>
    <m/>
    <m/>
    <m/>
    <m/>
    <x v="0"/>
    <m/>
    <m/>
    <m/>
    <m/>
    <m/>
    <m/>
    <m/>
    <m/>
    <m/>
    <n v="20.93"/>
    <n v="251.15"/>
    <m/>
    <m/>
    <s v="False"/>
    <x v="0"/>
    <x v="2"/>
    <s v="101-200"/>
    <s v="N West"/>
    <n v="131"/>
    <n v="131"/>
    <n v="10.795199999999999"/>
    <n v="9.1999999999999998E-3"/>
    <n v="248.72140799999997"/>
    <n v="2.4285920000000001"/>
  </r>
  <r>
    <m/>
    <s v="20/04/2017"/>
    <x v="0"/>
    <s v="WA71NT"/>
    <s v="SUPERDRUG. "/>
    <s v="WF92XR"/>
    <m/>
    <m/>
    <m/>
    <m/>
    <m/>
    <m/>
    <n v="19"/>
    <m/>
    <m/>
    <m/>
    <m/>
    <m/>
    <x v="0"/>
    <m/>
    <m/>
    <m/>
    <m/>
    <m/>
    <m/>
    <m/>
    <m/>
    <m/>
    <n v="10.84"/>
    <n v="206.02"/>
    <m/>
    <m/>
    <s v="False"/>
    <x v="0"/>
    <x v="4"/>
    <s v="51-100"/>
    <s v="N West"/>
    <n v="86"/>
    <n v="86"/>
    <n v="8.3680000000000003"/>
    <n v="9.1999999999999998E-3"/>
    <n v="305.26463999999999"/>
    <n v="-99.244640000000004"/>
  </r>
  <r>
    <m/>
    <s v="20/04/2017"/>
    <x v="0"/>
    <s v="WA71NT"/>
    <s v="AMAZON "/>
    <s v="KY118XT"/>
    <m/>
    <m/>
    <m/>
    <m/>
    <m/>
    <m/>
    <n v="12"/>
    <m/>
    <m/>
    <m/>
    <m/>
    <m/>
    <x v="0"/>
    <m/>
    <m/>
    <m/>
    <m/>
    <m/>
    <m/>
    <m/>
    <m/>
    <m/>
    <n v="45.46"/>
    <n v="545.47"/>
    <m/>
    <m/>
    <s v="False"/>
    <x v="0"/>
    <x v="2"/>
    <s v="200-300"/>
    <s v="N West"/>
    <n v="255"/>
    <n v="255"/>
    <n v="20.105"/>
    <n v="9.1999999999999998E-3"/>
    <n v="463.2192"/>
    <n v="82.250799999999998"/>
  </r>
  <r>
    <m/>
    <s v="20/04/2017"/>
    <x v="0"/>
    <s v="WA71NT"/>
    <s v="AMAZON "/>
    <s v="LU54RW"/>
    <m/>
    <m/>
    <m/>
    <m/>
    <m/>
    <m/>
    <n v="15"/>
    <m/>
    <m/>
    <m/>
    <m/>
    <m/>
    <x v="0"/>
    <m/>
    <m/>
    <m/>
    <m/>
    <m/>
    <m/>
    <m/>
    <m/>
    <m/>
    <n v="22.11"/>
    <n v="331.6"/>
    <m/>
    <m/>
    <s v="False"/>
    <x v="0"/>
    <x v="2"/>
    <s v="101-200"/>
    <s v="N West"/>
    <n v="162"/>
    <n v="162"/>
    <n v="14.362"/>
    <n v="9.1999999999999998E-3"/>
    <n v="413.62560000000002"/>
    <n v="-82.025599999999997"/>
  </r>
  <r>
    <m/>
    <s v="21/04/2017"/>
    <x v="0"/>
    <s v="WA71NT"/>
    <s v="AAH"/>
    <s v="NN74PP"/>
    <m/>
    <m/>
    <m/>
    <m/>
    <m/>
    <m/>
    <n v="4"/>
    <m/>
    <m/>
    <m/>
    <m/>
    <m/>
    <x v="0"/>
    <m/>
    <m/>
    <m/>
    <m/>
    <m/>
    <m/>
    <m/>
    <m/>
    <m/>
    <n v="33.36"/>
    <n v="133.41999999999999"/>
    <m/>
    <m/>
    <s v="False"/>
    <x v="0"/>
    <x v="0"/>
    <s v="101-200"/>
    <s v="N West"/>
    <n v="127"/>
    <n v="127"/>
    <n v="29.3918"/>
    <n v="9.1999999999999998E-3"/>
    <n v="225.72902400000001"/>
    <n v="-92.309023999999994"/>
  </r>
  <r>
    <m/>
    <s v="21/04/2017"/>
    <x v="0"/>
    <s v="WA71NT"/>
    <s v="AAH/BARCLAYS "/>
    <s v="WA28UH"/>
    <m/>
    <m/>
    <m/>
    <m/>
    <m/>
    <m/>
    <n v="7"/>
    <m/>
    <m/>
    <m/>
    <m/>
    <m/>
    <x v="0"/>
    <m/>
    <m/>
    <m/>
    <m/>
    <m/>
    <m/>
    <m/>
    <m/>
    <m/>
    <n v="11.91"/>
    <n v="83.39"/>
    <m/>
    <m/>
    <s v="False"/>
    <x v="0"/>
    <x v="1"/>
    <s v="1-50"/>
    <s v="N West"/>
    <n v="20"/>
    <n v="20"/>
    <n v="9.4433333333333334"/>
    <n v="9.1999999999999998E-3"/>
    <n v="126.91840000000001"/>
    <n v="-43.528399999999998"/>
  </r>
  <r>
    <m/>
    <s v="20/04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869999999999997"/>
    <n v="328.65"/>
    <m/>
    <m/>
    <s v="False"/>
    <x v="0"/>
    <x v="1"/>
    <s v="101-200"/>
    <s v="N West"/>
    <n v="162"/>
    <n v="162"/>
    <n v="17.351199999999999"/>
    <n v="9.1999999999999998E-3"/>
    <n v="333.14303999999998"/>
    <n v="-4.4930399999999997"/>
  </r>
  <r>
    <m/>
    <s v="20/04/2017"/>
    <x v="0"/>
    <s v="WA71NT"/>
    <s v="AAH"/>
    <s v="G420PH"/>
    <m/>
    <m/>
    <m/>
    <m/>
    <m/>
    <m/>
    <n v="6"/>
    <m/>
    <m/>
    <m/>
    <m/>
    <m/>
    <x v="0"/>
    <m/>
    <m/>
    <m/>
    <m/>
    <m/>
    <m/>
    <m/>
    <m/>
    <m/>
    <n v="46.11"/>
    <n v="276.66000000000003"/>
    <m/>
    <m/>
    <s v="False"/>
    <x v="0"/>
    <x v="1"/>
    <s v="200-300"/>
    <s v="N West"/>
    <n v="222"/>
    <n v="222"/>
    <n v="27.283999999999999"/>
    <n v="9.1999999999999998E-3"/>
    <n v="314.31168000000002"/>
    <n v="-37.651679999999999"/>
  </r>
  <r>
    <m/>
    <s v="19/04/2017"/>
    <x v="23"/>
    <s v="LS256ES"/>
    <s v="ESL/J&amp;J "/>
    <s v="WA71NT"/>
    <m/>
    <m/>
    <m/>
    <m/>
    <m/>
    <m/>
    <n v="4"/>
    <m/>
    <m/>
    <m/>
    <m/>
    <m/>
    <x v="0"/>
    <m/>
    <m/>
    <m/>
    <m/>
    <m/>
    <m/>
    <m/>
    <m/>
    <m/>
    <n v="23.79"/>
    <n v="95.16"/>
    <m/>
    <m/>
    <s v="False"/>
    <x v="1"/>
    <x v="0"/>
    <s v="51-100"/>
    <s v="Yorks"/>
    <n v="87"/>
    <n v="87"/>
    <n v="9.5576000000000008"/>
    <n v="9.1999999999999998E-3"/>
    <n v="73.402367999999996"/>
    <n v="21.757632000000001"/>
  </r>
  <r>
    <m/>
    <s v="19/04/2017"/>
    <x v="23"/>
    <s v="LS256ES"/>
    <s v="ESL/J&amp;J "/>
    <s v="WA71NT"/>
    <m/>
    <m/>
    <m/>
    <m/>
    <m/>
    <m/>
    <n v="10"/>
    <m/>
    <m/>
    <m/>
    <m/>
    <m/>
    <x v="0"/>
    <m/>
    <m/>
    <m/>
    <m/>
    <m/>
    <m/>
    <m/>
    <m/>
    <m/>
    <n v="16.38"/>
    <n v="163.84"/>
    <m/>
    <m/>
    <s v="False"/>
    <x v="1"/>
    <x v="1"/>
    <s v="51-100"/>
    <s v="Yorks"/>
    <n v="87"/>
    <n v="87"/>
    <n v="9.5576000000000008"/>
    <n v="9.1999999999999998E-3"/>
    <n v="183.50591999999997"/>
    <n v="-19.66592"/>
  </r>
  <r>
    <m/>
    <s v="20/04/2017"/>
    <x v="0"/>
    <s v="WA71NT"/>
    <s v="MORRISONS"/>
    <s v="NN49BB"/>
    <m/>
    <m/>
    <m/>
    <m/>
    <m/>
    <m/>
    <n v="9"/>
    <m/>
    <m/>
    <m/>
    <m/>
    <m/>
    <x v="0"/>
    <m/>
    <m/>
    <m/>
    <m/>
    <m/>
    <m/>
    <m/>
    <m/>
    <m/>
    <n v="24.42"/>
    <n v="219.76"/>
    <m/>
    <m/>
    <s v="False"/>
    <x v="0"/>
    <x v="1"/>
    <s v="101-200"/>
    <s v="N West"/>
    <n v="131"/>
    <n v="131"/>
    <n v="10.795199999999999"/>
    <n v="9.1999999999999998E-3"/>
    <n v="186.541056"/>
    <n v="33.218944"/>
  </r>
  <r>
    <m/>
    <s v="20/04/2017"/>
    <x v="0"/>
    <s v="WA71NT"/>
    <s v="AAH "/>
    <s v="HA40JP"/>
    <m/>
    <m/>
    <m/>
    <m/>
    <m/>
    <m/>
    <n v="10"/>
    <m/>
    <m/>
    <m/>
    <m/>
    <m/>
    <x v="0"/>
    <m/>
    <m/>
    <m/>
    <m/>
    <m/>
    <m/>
    <m/>
    <m/>
    <m/>
    <n v="32.18"/>
    <n v="321.79000000000002"/>
    <m/>
    <m/>
    <s v="False"/>
    <x v="0"/>
    <x v="1"/>
    <s v="101-200"/>
    <s v="N West"/>
    <n v="193"/>
    <n v="193"/>
    <n v="18.5168"/>
    <n v="9.1999999999999998E-3"/>
    <n v="355.52256"/>
    <n v="-33.732559999999999"/>
  </r>
  <r>
    <m/>
    <s v="20/04/2017"/>
    <x v="0"/>
    <s v="WA71NT"/>
    <s v="RAYBURN "/>
    <s v="M88RA"/>
    <m/>
    <m/>
    <m/>
    <m/>
    <m/>
    <m/>
    <n v="9"/>
    <m/>
    <m/>
    <m/>
    <m/>
    <m/>
    <x v="0"/>
    <m/>
    <m/>
    <m/>
    <m/>
    <m/>
    <m/>
    <m/>
    <m/>
    <m/>
    <n v="13.19"/>
    <n v="118.71"/>
    <m/>
    <m/>
    <s v="False"/>
    <x v="0"/>
    <x v="1"/>
    <s v="1-50"/>
    <s v="N West"/>
    <n v="32"/>
    <n v="32"/>
    <n v="9.048"/>
    <n v="9.1999999999999998E-3"/>
    <n v="156.34943999999999"/>
    <n v="-37.63944"/>
  </r>
  <r>
    <m/>
    <s v="20/04/2017"/>
    <x v="0"/>
    <s v="WA71NT"/>
    <s v="AMAZON "/>
    <s v="WS151LX"/>
    <m/>
    <m/>
    <m/>
    <m/>
    <m/>
    <m/>
    <n v="18"/>
    <m/>
    <m/>
    <m/>
    <m/>
    <m/>
    <x v="0"/>
    <m/>
    <m/>
    <m/>
    <m/>
    <m/>
    <m/>
    <m/>
    <m/>
    <m/>
    <n v="12.48"/>
    <n v="224.66"/>
    <m/>
    <m/>
    <s v="False"/>
    <x v="0"/>
    <x v="4"/>
    <s v="51-100"/>
    <s v="N West"/>
    <n v="67"/>
    <n v="67"/>
    <n v="7.8567999999999998"/>
    <n v="9.1999999999999998E-3"/>
    <n v="271.53100799999999"/>
    <n v="-46.871008000000003"/>
  </r>
  <r>
    <m/>
    <s v="20/04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82"/>
    <n v="301.19"/>
    <m/>
    <m/>
    <s v="True - Could not find any suitable GSI costs in database"/>
    <x v="0"/>
    <x v="2"/>
    <s v="51-100"/>
    <s v="N West"/>
    <n v="92"/>
    <n v="92"/>
    <m/>
    <m/>
    <m/>
    <n v="301.19"/>
  </r>
  <r>
    <m/>
    <s v="20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3"/>
    <n v="341.41"/>
    <m/>
    <m/>
    <s v="True - Could not find any suitable GSI costs in database"/>
    <x v="0"/>
    <x v="3"/>
    <s v="51-100"/>
    <s v="N West"/>
    <n v="92"/>
    <n v="92"/>
    <m/>
    <m/>
    <m/>
    <n v="341.41"/>
  </r>
  <r>
    <m/>
    <s v="20/04/2017"/>
    <x v="0"/>
    <s v="WA71NT"/>
    <s v="DAY "/>
    <s v="CR04UQ"/>
    <m/>
    <m/>
    <m/>
    <m/>
    <m/>
    <m/>
    <n v="18"/>
    <m/>
    <m/>
    <m/>
    <m/>
    <m/>
    <x v="0"/>
    <m/>
    <m/>
    <m/>
    <m/>
    <m/>
    <m/>
    <m/>
    <m/>
    <m/>
    <n v="24.09"/>
    <n v="433.63"/>
    <m/>
    <m/>
    <s v="False"/>
    <x v="0"/>
    <x v="4"/>
    <s v="200-300"/>
    <s v="N West"/>
    <n v="230"/>
    <n v="230"/>
    <n v="15.882"/>
    <n v="9.1999999999999998E-3"/>
    <n v="548.88192000000004"/>
    <n v="-115.25192"/>
  </r>
  <r>
    <m/>
    <s v="20/04/2017"/>
    <x v="0"/>
    <s v="WA71NT"/>
    <s v="DCS "/>
    <s v="CV379YL"/>
    <m/>
    <m/>
    <m/>
    <m/>
    <m/>
    <m/>
    <n v="5"/>
    <m/>
    <m/>
    <m/>
    <m/>
    <m/>
    <x v="0"/>
    <m/>
    <m/>
    <m/>
    <m/>
    <m/>
    <m/>
    <m/>
    <m/>
    <m/>
    <n v="28.45"/>
    <n v="142.25"/>
    <m/>
    <m/>
    <s v="False"/>
    <x v="0"/>
    <x v="1"/>
    <s v="101-200"/>
    <s v="N West"/>
    <n v="112"/>
    <n v="112"/>
    <n v="19.9148"/>
    <n v="9.1999999999999998E-3"/>
    <n v="191.18208000000001"/>
    <n v="-48.932079999999999"/>
  </r>
  <r>
    <m/>
    <s v="20/04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71"/>
    <n v="357.11"/>
    <m/>
    <m/>
    <s v="False"/>
    <x v="0"/>
    <x v="1"/>
    <s v="101-200"/>
    <s v="N West"/>
    <n v="194"/>
    <n v="194"/>
    <n v="18.554400000000001"/>
    <n v="9.1999999999999998E-3"/>
    <n v="356.24448000000001"/>
    <n v="0.86551999999999996"/>
  </r>
  <r>
    <m/>
    <s v="20/04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09"/>
    <n v="352.2"/>
    <m/>
    <m/>
    <s v="False"/>
    <x v="0"/>
    <x v="2"/>
    <s v="200-300"/>
    <s v="N West"/>
    <n v="216"/>
    <n v="216"/>
    <n v="17.319199999999999"/>
    <n v="9.1999999999999998E-3"/>
    <n v="432.28723200000002"/>
    <n v="-80.087232"/>
  </r>
  <r>
    <m/>
    <s v="20/04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51"/>
    <n v="487.59"/>
    <m/>
    <m/>
    <s v="False"/>
    <x v="0"/>
    <x v="2"/>
    <s v="200-300"/>
    <s v="N West"/>
    <n v="235"/>
    <n v="235"/>
    <n v="18.387"/>
    <n v="9.1999999999999998E-3"/>
    <n v="458.93952000000002"/>
    <n v="28.650480000000002"/>
  </r>
  <r>
    <m/>
    <s v="20/04/2017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17"/>
    <n v="127.54"/>
    <m/>
    <m/>
    <s v="False"/>
    <x v="0"/>
    <x v="1"/>
    <s v="1-50"/>
    <s v="N West"/>
    <n v="43"/>
    <n v="43"/>
    <n v="9.8864444444444448"/>
    <n v="9.1999999999999998E-3"/>
    <n v="170.83775999999997"/>
    <n v="-43.297759999999997"/>
  </r>
  <r>
    <m/>
    <s v="20/04/2017"/>
    <x v="0"/>
    <s v="WA71NT"/>
    <s v="SAINSBURYS"/>
    <s v="EN110EZ"/>
    <m/>
    <m/>
    <m/>
    <m/>
    <m/>
    <m/>
    <n v="17"/>
    <m/>
    <m/>
    <m/>
    <m/>
    <m/>
    <x v="0"/>
    <m/>
    <m/>
    <m/>
    <m/>
    <m/>
    <m/>
    <m/>
    <m/>
    <m/>
    <n v="22.39"/>
    <n v="380.65"/>
    <m/>
    <m/>
    <s v="False"/>
    <x v="0"/>
    <x v="4"/>
    <s v="101-200"/>
    <s v="N West"/>
    <n v="198"/>
    <n v="198"/>
    <n v="14.700799999999999"/>
    <n v="9.1999999999999998E-3"/>
    <n v="479.834112"/>
    <n v="-99.184111999999999"/>
  </r>
  <r>
    <m/>
    <s v="21/04/2017"/>
    <x v="0"/>
    <s v="WA71NT"/>
    <s v="ALLIANCE/UNICHEM/DIVERSEY"/>
    <s v="DE552DT"/>
    <m/>
    <m/>
    <m/>
    <m/>
    <m/>
    <m/>
    <n v="12"/>
    <m/>
    <m/>
    <m/>
    <m/>
    <m/>
    <x v="0"/>
    <m/>
    <m/>
    <m/>
    <m/>
    <m/>
    <m/>
    <m/>
    <m/>
    <m/>
    <n v="16.600000000000001"/>
    <n v="199.16"/>
    <m/>
    <m/>
    <s v="True - Could not find any suitable GSI costs in database"/>
    <x v="0"/>
    <x v="2"/>
    <s v="51-100"/>
    <s v="N West"/>
    <n v="91"/>
    <n v="91"/>
    <m/>
    <m/>
    <m/>
    <n v="199.16"/>
  </r>
  <r>
    <m/>
    <s v="22/04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1.81"/>
    <n v="61.81"/>
    <m/>
    <m/>
    <s v="False"/>
    <x v="0"/>
    <x v="5"/>
    <s v="51-100"/>
    <s v="N West"/>
    <n v="82"/>
    <n v="82"/>
    <n v="28.644400000000001"/>
    <n v="9.1999999999999998E-3"/>
    <n v="54.997247999999999"/>
    <n v="6.8127519999999997"/>
  </r>
  <r>
    <m/>
    <s v="20/04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49"/>
    <n v="396.35"/>
    <m/>
    <m/>
    <s v="False"/>
    <x v="0"/>
    <x v="2"/>
    <s v="200-300"/>
    <s v="N West"/>
    <n v="205"/>
    <n v="205"/>
    <n v="16.701000000000001"/>
    <n v="9.1999999999999998E-3"/>
    <n v="416.85696000000002"/>
    <n v="-20.506959999999999"/>
  </r>
  <r>
    <m/>
    <s v="20/04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74"/>
    <n v="143.22999999999999"/>
    <m/>
    <m/>
    <s v="False"/>
    <x v="0"/>
    <x v="0"/>
    <s v="101-200"/>
    <s v="N West"/>
    <n v="179"/>
    <n v="179"/>
    <n v="39.1464"/>
    <n v="9.1999999999999998E-3"/>
    <n v="225.48326399999999"/>
    <n v="-82.253264000000001"/>
  </r>
  <r>
    <m/>
    <s v="20/04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1.03"/>
    <n v="336.5"/>
    <m/>
    <m/>
    <s v="False"/>
    <x v="0"/>
    <x v="2"/>
    <s v="101-200"/>
    <s v="N West"/>
    <n v="162"/>
    <n v="162"/>
    <n v="11.9596"/>
    <n v="9.1999999999999998E-3"/>
    <n v="367.398912"/>
    <n v="-30.898911999999999"/>
  </r>
  <r>
    <m/>
    <s v="22/04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94"/>
    <n v="388.5"/>
    <m/>
    <m/>
    <s v="False"/>
    <x v="0"/>
    <x v="3"/>
    <s v="101-200"/>
    <s v="N West"/>
    <n v="171"/>
    <n v="171"/>
    <n v="11.6266"/>
    <n v="9.1999999999999998E-3"/>
    <n v="580.39987199999996"/>
    <n v="-191.89987199999999"/>
  </r>
  <r>
    <m/>
    <s v="22/04/2017"/>
    <x v="0"/>
    <s v="WA71NT"/>
    <s v="WILKINSON "/>
    <s v="S803YY"/>
    <m/>
    <m/>
    <m/>
    <m/>
    <m/>
    <m/>
    <n v="19"/>
    <m/>
    <m/>
    <m/>
    <m/>
    <m/>
    <x v="0"/>
    <m/>
    <m/>
    <m/>
    <m/>
    <m/>
    <m/>
    <m/>
    <m/>
    <m/>
    <n v="13.43"/>
    <n v="255.08"/>
    <m/>
    <m/>
    <s v="False"/>
    <x v="0"/>
    <x v="4"/>
    <s v="51-100"/>
    <s v="N West"/>
    <n v="82"/>
    <n v="82"/>
    <n v="7.1740000000000004"/>
    <n v="9.1999999999999998E-3"/>
    <n v="261.70751999999999"/>
    <n v="-6.6275199999999996"/>
  </r>
  <r>
    <m/>
    <s v="21/04/2017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49"/>
    <n v="529.77"/>
    <m/>
    <m/>
    <s v="False"/>
    <x v="0"/>
    <x v="4"/>
    <s v="200-300"/>
    <s v="N West"/>
    <n v="240"/>
    <n v="240"/>
    <n v="15.638"/>
    <n v="9.1999999999999998E-3"/>
    <n v="600.49919999999997"/>
    <n v="-70.729200000000006"/>
  </r>
  <r>
    <m/>
    <s v="20/04/2017"/>
    <x v="0"/>
    <s v="WA71NT"/>
    <s v="ASDA "/>
    <s v="DA26QA"/>
    <m/>
    <m/>
    <m/>
    <m/>
    <m/>
    <m/>
    <n v="3"/>
    <m/>
    <m/>
    <m/>
    <m/>
    <m/>
    <x v="0"/>
    <m/>
    <m/>
    <m/>
    <m/>
    <m/>
    <m/>
    <m/>
    <m/>
    <m/>
    <n v="52.98"/>
    <n v="158.93"/>
    <m/>
    <m/>
    <s v="True - Could not find any suitable GSI costs in database"/>
    <x v="0"/>
    <x v="0"/>
    <s v="200-300"/>
    <s v="N West"/>
    <n v="219"/>
    <n v="219"/>
    <m/>
    <m/>
    <m/>
    <n v="158.93"/>
  </r>
  <r>
    <m/>
    <s v="20/04/2017"/>
    <x v="0"/>
    <s v="WA71NT"/>
    <s v="ASDA "/>
    <s v="NP166UD"/>
    <m/>
    <m/>
    <m/>
    <m/>
    <m/>
    <m/>
    <n v="17"/>
    <m/>
    <m/>
    <m/>
    <m/>
    <m/>
    <x v="0"/>
    <m/>
    <m/>
    <m/>
    <m/>
    <m/>
    <m/>
    <m/>
    <m/>
    <m/>
    <n v="20.43"/>
    <n v="347.3"/>
    <m/>
    <m/>
    <s v="False"/>
    <x v="0"/>
    <x v="4"/>
    <s v="101-200"/>
    <s v="N West"/>
    <n v="163"/>
    <n v="163"/>
    <n v="13.6648"/>
    <n v="9.1999999999999998E-3"/>
    <n v="446.01907199999999"/>
    <n v="-98.719071999999997"/>
  </r>
  <r>
    <m/>
    <s v="20/04/2017"/>
    <x v="0"/>
    <s v="WA71NT"/>
    <s v="ASDA"/>
    <s v="NE388QA"/>
    <m/>
    <m/>
    <m/>
    <m/>
    <m/>
    <m/>
    <n v="13"/>
    <m/>
    <m/>
    <m/>
    <m/>
    <m/>
    <x v="0"/>
    <m/>
    <m/>
    <m/>
    <m/>
    <m/>
    <m/>
    <m/>
    <m/>
    <m/>
    <n v="26.04"/>
    <n v="338.47"/>
    <m/>
    <m/>
    <s v="False"/>
    <x v="0"/>
    <x v="2"/>
    <s v="101-200"/>
    <s v="N West"/>
    <n v="175"/>
    <n v="175"/>
    <n v="15.6"/>
    <n v="9.1999999999999998E-3"/>
    <n v="389.37599999999998"/>
    <n v="-50.905999999999999"/>
  </r>
  <r>
    <m/>
    <s v="20/04/2017"/>
    <x v="0"/>
    <s v="WA71NT"/>
    <s v="ASDA "/>
    <s v="OX144TE"/>
    <m/>
    <m/>
    <m/>
    <m/>
    <m/>
    <m/>
    <n v="17"/>
    <m/>
    <m/>
    <m/>
    <m/>
    <m/>
    <x v="0"/>
    <m/>
    <m/>
    <m/>
    <m/>
    <m/>
    <m/>
    <m/>
    <m/>
    <m/>
    <n v="21.58"/>
    <n v="366.92"/>
    <m/>
    <m/>
    <s v="False"/>
    <x v="0"/>
    <x v="4"/>
    <s v="101-200"/>
    <s v="N West"/>
    <n v="167"/>
    <n v="167"/>
    <n v="13.783200000000001"/>
    <n v="9.1999999999999998E-3"/>
    <n v="449.88364799999999"/>
    <n v="-82.963648000000006"/>
  </r>
  <r>
    <m/>
    <s v="22/04/2017"/>
    <x v="0"/>
    <s v="WA71NT"/>
    <s v="PHD "/>
    <s v="WA73DJ"/>
    <m/>
    <m/>
    <m/>
    <m/>
    <m/>
    <m/>
    <n v="9"/>
    <m/>
    <m/>
    <m/>
    <m/>
    <m/>
    <x v="0"/>
    <m/>
    <m/>
    <m/>
    <m/>
    <m/>
    <m/>
    <m/>
    <m/>
    <m/>
    <n v="10.79"/>
    <n v="97.12"/>
    <m/>
    <m/>
    <s v="False"/>
    <x v="0"/>
    <x v="1"/>
    <s v="1-50"/>
    <s v="N West"/>
    <n v="20"/>
    <n v="20"/>
    <n v="8.1333333333333329"/>
    <n v="9.1999999999999998E-3"/>
    <n v="140.54399999999998"/>
    <n v="-43.423999999999999"/>
  </r>
  <r>
    <m/>
    <s v="18/04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9"/>
    <n v="167.76"/>
    <m/>
    <m/>
    <s v="True - Could not find any suitable GSI costs in database"/>
    <x v="0"/>
    <x v="4"/>
    <s v="1-50"/>
    <s v="N West"/>
    <n v="33"/>
    <n v="33"/>
    <m/>
    <m/>
    <m/>
    <n v="167.76"/>
  </r>
  <r>
    <m/>
    <s v="18/04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64"/>
    <n v="136.37"/>
    <m/>
    <m/>
    <s v="True - Could not find any suitable GSI costs in database"/>
    <x v="0"/>
    <x v="1"/>
    <s v="1-50"/>
    <s v="N West"/>
    <n v="33"/>
    <n v="33"/>
    <m/>
    <m/>
    <m/>
    <n v="136.37"/>
  </r>
  <r>
    <m/>
    <s v="20/04/2017"/>
    <x v="0"/>
    <s v="WA71NT"/>
    <s v="ENTERPRISE/BARCLAY "/>
    <s v="ST71TL"/>
    <m/>
    <m/>
    <m/>
    <m/>
    <m/>
    <m/>
    <n v="4"/>
    <m/>
    <m/>
    <m/>
    <m/>
    <m/>
    <x v="0"/>
    <m/>
    <m/>
    <m/>
    <m/>
    <m/>
    <m/>
    <m/>
    <m/>
    <m/>
    <n v="20.6"/>
    <n v="82.41"/>
    <m/>
    <m/>
    <s v="False"/>
    <x v="0"/>
    <x v="0"/>
    <s v="1-50"/>
    <s v="N West"/>
    <n v="33"/>
    <n v="33"/>
    <n v="6.0262222222222226"/>
    <n v="9.1999999999999998E-3"/>
    <n v="46.281386666666663"/>
    <n v="36.128613333333334"/>
  </r>
  <r>
    <m/>
    <s v="19/04/2017"/>
    <x v="0"/>
    <s v="WA71NT"/>
    <s v="B&amp;M "/>
    <s v="CW100TE"/>
    <m/>
    <m/>
    <m/>
    <m/>
    <m/>
    <m/>
    <n v="8"/>
    <m/>
    <m/>
    <m/>
    <m/>
    <m/>
    <x v="0"/>
    <m/>
    <m/>
    <m/>
    <m/>
    <m/>
    <m/>
    <m/>
    <m/>
    <m/>
    <n v="14.72"/>
    <n v="117.73"/>
    <m/>
    <m/>
    <s v="False"/>
    <x v="0"/>
    <x v="1"/>
    <s v="1-50"/>
    <s v="N West"/>
    <n v="24"/>
    <n v="24"/>
    <n v="9.0395555555555553"/>
    <n v="9.1999999999999998E-3"/>
    <n v="138.84757333333332"/>
    <n v="-21.117573333333333"/>
  </r>
  <r>
    <m/>
    <s v="20/04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21"/>
    <n v="144.22"/>
    <m/>
    <m/>
    <s v="False"/>
    <x v="0"/>
    <x v="4"/>
    <s v="1-50"/>
    <s v="N West"/>
    <n v="20"/>
    <n v="20"/>
    <n v="5.5966666666666667"/>
    <n v="9.1999999999999998E-3"/>
    <n v="214.91200000000001"/>
    <n v="-70.691999999999993"/>
  </r>
  <r>
    <m/>
    <s v="18/04/2017"/>
    <x v="0"/>
    <s v="WA71NT"/>
    <s v="GRAHAM/BLACKLEDGE "/>
    <s v="PR77NB"/>
    <m/>
    <m/>
    <m/>
    <m/>
    <m/>
    <m/>
    <n v="21"/>
    <m/>
    <m/>
    <m/>
    <m/>
    <m/>
    <x v="0"/>
    <m/>
    <m/>
    <m/>
    <m/>
    <m/>
    <m/>
    <m/>
    <m/>
    <m/>
    <n v="8.69"/>
    <n v="182.48"/>
    <m/>
    <m/>
    <s v="False"/>
    <x v="0"/>
    <x v="4"/>
    <s v="1-50"/>
    <s v="N West"/>
    <n v="38"/>
    <n v="38"/>
    <n v="6.4040000000000008"/>
    <n v="9.1999999999999998E-3"/>
    <n v="258.20927999999998"/>
    <n v="-75.729280000000003"/>
  </r>
  <r>
    <m/>
    <s v="19/04/2017"/>
    <x v="0"/>
    <s v="WA71NT"/>
    <s v="B&amp;M/FARNDON "/>
    <s v="L248RF"/>
    <m/>
    <m/>
    <m/>
    <m/>
    <m/>
    <m/>
    <n v="6"/>
    <m/>
    <m/>
    <m/>
    <m/>
    <m/>
    <x v="0"/>
    <m/>
    <m/>
    <m/>
    <m/>
    <m/>
    <m/>
    <m/>
    <m/>
    <m/>
    <n v="14.23"/>
    <n v="85.35"/>
    <m/>
    <m/>
    <s v="False"/>
    <x v="0"/>
    <x v="1"/>
    <s v="1-50"/>
    <s v="N West"/>
    <n v="20"/>
    <n v="20"/>
    <n v="10.329999999999998"/>
    <n v="9.1999999999999998E-3"/>
    <n v="119.0016"/>
    <n v="-33.651599999999995"/>
  </r>
  <r>
    <m/>
    <s v="18/04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430000000000007"/>
    <n v="162.86000000000001"/>
    <m/>
    <m/>
    <s v="False"/>
    <x v="0"/>
    <x v="0"/>
    <s v="200-300"/>
    <s v="N West"/>
    <n v="237"/>
    <n v="237"/>
    <n v="50.415799999999997"/>
    <n v="9.1999999999999998E-3"/>
    <n v="193.59667200000001"/>
    <n v="-30.736671999999999"/>
  </r>
  <r>
    <m/>
    <s v="18/04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4.29"/>
    <n v="325.70999999999998"/>
    <m/>
    <m/>
    <s v="False"/>
    <x v="0"/>
    <x v="1"/>
    <s v="200-300"/>
    <s v="N West"/>
    <n v="239"/>
    <n v="239"/>
    <n v="28.763000000000002"/>
    <n v="9.1999999999999998E-3"/>
    <n v="331.34976"/>
    <n v="-5.6397599999999999"/>
  </r>
  <r>
    <m/>
    <s v="18/04/2017"/>
    <x v="0"/>
    <s v="WA71NT"/>
    <s v="PHOENIX "/>
    <s v="LL137TF"/>
    <m/>
    <m/>
    <m/>
    <m/>
    <m/>
    <m/>
    <n v="12"/>
    <m/>
    <m/>
    <m/>
    <m/>
    <m/>
    <x v="0"/>
    <m/>
    <m/>
    <m/>
    <m/>
    <m/>
    <m/>
    <m/>
    <m/>
    <m/>
    <n v="9.4"/>
    <n v="112.83"/>
    <m/>
    <m/>
    <s v="False"/>
    <x v="0"/>
    <x v="2"/>
    <s v="1-50"/>
    <s v="N West"/>
    <n v="32"/>
    <n v="32"/>
    <n v="7.2340000000000009"/>
    <n v="9.1999999999999998E-3"/>
    <n v="166.67135999999999"/>
    <n v="-53.841360000000002"/>
  </r>
  <r>
    <m/>
    <s v="18/04/2017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56.42"/>
    <n v="112.83"/>
    <m/>
    <m/>
    <s v="False"/>
    <x v="0"/>
    <x v="0"/>
    <s v="1-50"/>
    <s v="N West"/>
    <n v="32"/>
    <n v="32"/>
    <n v="7.2340000000000009"/>
    <n v="9.1999999999999998E-3"/>
    <n v="27.778559999999999"/>
    <n v="85.051439999999999"/>
  </r>
  <r>
    <m/>
    <s v="18/04/2017"/>
    <x v="0"/>
    <s v="WA71NT"/>
    <s v="POUNDWORLD "/>
    <s v="WF61TN"/>
    <m/>
    <m/>
    <m/>
    <m/>
    <m/>
    <m/>
    <n v="21"/>
    <m/>
    <m/>
    <m/>
    <m/>
    <m/>
    <x v="0"/>
    <m/>
    <m/>
    <m/>
    <m/>
    <m/>
    <m/>
    <m/>
    <m/>
    <m/>
    <n v="10.14"/>
    <n v="212.89"/>
    <m/>
    <m/>
    <s v="True - Could not find any suitable GSI costs in database"/>
    <x v="0"/>
    <x v="4"/>
    <s v="51-100"/>
    <s v="N West"/>
    <n v="72"/>
    <n v="72"/>
    <m/>
    <m/>
    <m/>
    <n v="212.89"/>
  </r>
  <r>
    <m/>
    <s v="18/04/2017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9.36"/>
    <n v="118.71"/>
    <m/>
    <m/>
    <s v="False"/>
    <x v="0"/>
    <x v="0"/>
    <s v="101-200"/>
    <s v="N West"/>
    <n v="194"/>
    <n v="194"/>
    <n v="44.202399999999997"/>
    <n v="9.1999999999999998E-3"/>
    <n v="169.73721599999999"/>
    <n v="-51.027216000000003"/>
  </r>
  <r>
    <m/>
    <s v="22/04/2017"/>
    <x v="0"/>
    <s v="WA71NT"/>
    <s v="GRAHAM/BLACKLEDGE "/>
    <s v="PR77NB"/>
    <m/>
    <m/>
    <m/>
    <m/>
    <m/>
    <m/>
    <n v="10"/>
    <m/>
    <m/>
    <m/>
    <m/>
    <m/>
    <x v="0"/>
    <m/>
    <m/>
    <m/>
    <m/>
    <m/>
    <m/>
    <m/>
    <m/>
    <m/>
    <n v="14.52"/>
    <n v="145.19999999999999"/>
    <m/>
    <m/>
    <s v="False"/>
    <x v="0"/>
    <x v="1"/>
    <s v="1-50"/>
    <s v="N West"/>
    <n v="38"/>
    <n v="38"/>
    <n v="8.9313333333333329"/>
    <n v="9.1999999999999998E-3"/>
    <n v="171.48160000000001"/>
    <n v="-26.281599999999997"/>
  </r>
  <r>
    <m/>
    <s v="18/04/2017"/>
    <x v="0"/>
    <s v="WA71NT"/>
    <s v="TJ MORRIS"/>
    <s v="SP47SQ"/>
    <m/>
    <m/>
    <m/>
    <m/>
    <m/>
    <m/>
    <n v="13"/>
    <m/>
    <m/>
    <m/>
    <m/>
    <m/>
    <x v="0"/>
    <m/>
    <m/>
    <m/>
    <m/>
    <m/>
    <m/>
    <m/>
    <m/>
    <m/>
    <n v="33.729999999999997"/>
    <n v="438.53"/>
    <m/>
    <m/>
    <s v="False"/>
    <x v="0"/>
    <x v="2"/>
    <s v="101-200"/>
    <s v="N West"/>
    <n v="190"/>
    <n v="190"/>
    <n v="16.091999999999999"/>
    <n v="9.1999999999999998E-3"/>
    <n v="401.65631999999999"/>
    <n v="36.87368"/>
  </r>
  <r>
    <m/>
    <s v="21/04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2"/>
    <n v="154.03"/>
    <m/>
    <m/>
    <s v="False"/>
    <x v="0"/>
    <x v="3"/>
    <s v="1-50"/>
    <s v="N West"/>
    <n v="20"/>
    <n v="20"/>
    <n v="5.0233333333333334"/>
    <n v="9.1999999999999998E-3"/>
    <n v="250.76479999999998"/>
    <n v="-96.734799999999993"/>
  </r>
  <r>
    <m/>
    <s v="19/04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58"/>
    <n v="249.19"/>
    <m/>
    <m/>
    <s v="False"/>
    <x v="0"/>
    <x v="3"/>
    <s v="51-100"/>
    <s v="N West"/>
    <n v="86"/>
    <n v="86"/>
    <n v="7.3419999999999996"/>
    <n v="9.1999999999999998E-3"/>
    <n v="366.51263999999998"/>
    <n v="-117.32264000000001"/>
  </r>
  <r>
    <m/>
    <s v="19/04/2017"/>
    <x v="0"/>
    <s v="WA71NT"/>
    <s v="J&amp;J "/>
    <s v="RG403EW"/>
    <m/>
    <m/>
    <m/>
    <m/>
    <m/>
    <m/>
    <n v="3"/>
    <m/>
    <m/>
    <m/>
    <m/>
    <m/>
    <x v="0"/>
    <m/>
    <m/>
    <m/>
    <m/>
    <m/>
    <m/>
    <m/>
    <m/>
    <m/>
    <n v="55.59"/>
    <n v="166.78"/>
    <m/>
    <m/>
    <s v="False"/>
    <x v="0"/>
    <x v="0"/>
    <s v="101-200"/>
    <s v="N West"/>
    <n v="197"/>
    <n v="197"/>
    <n v="40.615200000000002"/>
    <n v="9.1999999999999998E-3"/>
    <n v="233.94355200000001"/>
    <n v="-67.163551999999996"/>
  </r>
  <r>
    <m/>
    <s v="18/04/2017"/>
    <x v="0"/>
    <s v="WA71NT"/>
    <s v="DAY "/>
    <s v="CR04UQ"/>
    <m/>
    <m/>
    <m/>
    <m/>
    <m/>
    <m/>
    <n v="2"/>
    <m/>
    <m/>
    <m/>
    <m/>
    <m/>
    <x v="0"/>
    <m/>
    <m/>
    <m/>
    <m/>
    <m/>
    <m/>
    <m/>
    <m/>
    <m/>
    <n v="66.22"/>
    <n v="132.44"/>
    <m/>
    <m/>
    <s v="False"/>
    <x v="0"/>
    <x v="0"/>
    <s v="200-300"/>
    <s v="N West"/>
    <n v="230"/>
    <n v="230"/>
    <n v="49.341999999999999"/>
    <n v="9.1999999999999998E-3"/>
    <n v="189.47327999999999"/>
    <n v="-57.033279999999998"/>
  </r>
  <r>
    <m/>
    <s v="18/04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74"/>
    <n v="143.22999999999999"/>
    <m/>
    <m/>
    <s v="False"/>
    <x v="0"/>
    <x v="0"/>
    <s v="101-200"/>
    <s v="N West"/>
    <n v="179"/>
    <n v="179"/>
    <n v="39.1464"/>
    <n v="9.1999999999999998E-3"/>
    <n v="225.48326399999999"/>
    <n v="-82.253264000000001"/>
  </r>
  <r>
    <m/>
    <s v="18/04/2017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88"/>
    <n v="57.88"/>
    <m/>
    <m/>
    <s v="False"/>
    <x v="0"/>
    <x v="5"/>
    <s v="1-50"/>
    <s v="N West"/>
    <n v="20"/>
    <n v="20"/>
    <n v="20.066666666666666"/>
    <n v="9.1999999999999998E-3"/>
    <n v="38.527999999999999"/>
    <n v="19.352"/>
  </r>
  <r>
    <m/>
    <s v="16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9"/>
    <n v="280.58"/>
    <m/>
    <m/>
    <s v="False"/>
    <x v="0"/>
    <x v="3"/>
    <s v="101-200"/>
    <s v="N West"/>
    <n v="116"/>
    <n v="116"/>
    <n v="8.9475999999999996"/>
    <n v="9.1999999999999998E-3"/>
    <n v="446.66419200000001"/>
    <n v="-166.084192"/>
  </r>
  <r>
    <m/>
    <s v="16/04/2017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87"/>
    <n v="404.2"/>
    <m/>
    <m/>
    <s v="False"/>
    <x v="0"/>
    <x v="2"/>
    <s v="101-200"/>
    <s v="N West"/>
    <n v="194"/>
    <n v="194"/>
    <n v="15.778"/>
    <n v="9.1999999999999998E-3"/>
    <n v="424.11264"/>
    <n v="-19.91264"/>
  </r>
  <r>
    <m/>
    <s v="18/04/2017"/>
    <x v="0"/>
    <s v="WA71NT"/>
    <s v="AAH/BARCLAYS "/>
    <s v="WA28UH"/>
    <m/>
    <m/>
    <m/>
    <m/>
    <m/>
    <m/>
    <n v="2"/>
    <m/>
    <m/>
    <m/>
    <m/>
    <m/>
    <x v="0"/>
    <m/>
    <m/>
    <m/>
    <m/>
    <m/>
    <m/>
    <m/>
    <m/>
    <m/>
    <n v="30.42"/>
    <n v="60.83"/>
    <m/>
    <m/>
    <s v="False"/>
    <x v="0"/>
    <x v="0"/>
    <s v="1-50"/>
    <s v="N West"/>
    <n v="20"/>
    <n v="20"/>
    <n v="18.216666666666665"/>
    <n v="9.1999999999999998E-3"/>
    <n v="69.951999999999998"/>
    <n v="-9.1219999999999999"/>
  </r>
  <r>
    <m/>
    <s v="19/04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1.62"/>
    <n v="71.62"/>
    <m/>
    <m/>
    <s v="False"/>
    <x v="1"/>
    <x v="5"/>
    <s v="101-200"/>
    <s v="N Home Cts"/>
    <n v="148"/>
    <n v="148"/>
    <n v="43.853200000000001"/>
    <n v="9.1999999999999998E-3"/>
    <n v="84.198143999999999"/>
    <n v="-12.578144"/>
  </r>
  <r>
    <m/>
    <s v="18/04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68"/>
    <n v="333.56"/>
    <m/>
    <m/>
    <s v="False"/>
    <x v="0"/>
    <x v="4"/>
    <s v="101-200"/>
    <s v="N West"/>
    <n v="147"/>
    <n v="147"/>
    <n v="12.158200000000001"/>
    <n v="9.1999999999999998E-3"/>
    <n v="466.87488000000002"/>
    <n v="-133.31487999999999"/>
  </r>
  <r>
    <m/>
    <s v="16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2"/>
    <n v="396.35"/>
    <m/>
    <m/>
    <s v="True - Could not find any suitable GSI costs in database"/>
    <x v="0"/>
    <x v="4"/>
    <s v="101-200"/>
    <s v="N West"/>
    <n v="198"/>
    <n v="198"/>
    <m/>
    <m/>
    <m/>
    <n v="396.35"/>
  </r>
  <r>
    <m/>
    <s v="16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8"/>
    <n v="425.78"/>
    <m/>
    <m/>
    <s v="True - Could not find any suitable GSI costs in database"/>
    <x v="0"/>
    <x v="3"/>
    <s v="101-200"/>
    <s v="N West"/>
    <n v="198"/>
    <n v="198"/>
    <m/>
    <m/>
    <m/>
    <n v="425.78"/>
  </r>
  <r>
    <m/>
    <s v="16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9"/>
    <n v="167.76"/>
    <m/>
    <m/>
    <s v="True - Could not find any suitable GSI costs in database"/>
    <x v="0"/>
    <x v="4"/>
    <s v="1-50"/>
    <s v="N West"/>
    <n v="43"/>
    <n v="43"/>
    <m/>
    <m/>
    <m/>
    <n v="167.76"/>
  </r>
  <r>
    <m/>
    <s v="16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9"/>
    <n v="167.76"/>
    <m/>
    <m/>
    <s v="True - Could not find any suitable GSI costs in database"/>
    <x v="0"/>
    <x v="4"/>
    <s v="1-50"/>
    <s v="N West"/>
    <n v="43"/>
    <n v="43"/>
    <m/>
    <m/>
    <m/>
    <n v="167.76"/>
  </r>
  <r>
    <m/>
    <s v="16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8"/>
    <n v="425.78"/>
    <m/>
    <m/>
    <s v="True - Could not find any suitable GSI costs in database"/>
    <x v="0"/>
    <x v="3"/>
    <s v="101-200"/>
    <s v="N West"/>
    <n v="198"/>
    <n v="198"/>
    <m/>
    <m/>
    <m/>
    <n v="425.78"/>
  </r>
  <r>
    <m/>
    <s v="19/04/2017"/>
    <x v="0"/>
    <s v="WA71NT"/>
    <s v="AAH "/>
    <s v="B67UG"/>
    <m/>
    <m/>
    <m/>
    <m/>
    <m/>
    <m/>
    <n v="12"/>
    <m/>
    <m/>
    <m/>
    <m/>
    <m/>
    <x v="0"/>
    <m/>
    <m/>
    <m/>
    <m/>
    <m/>
    <m/>
    <m/>
    <m/>
    <m/>
    <n v="16.760000000000002"/>
    <n v="201.12"/>
    <m/>
    <m/>
    <s v="False"/>
    <x v="0"/>
    <x v="2"/>
    <s v="51-100"/>
    <s v="N West"/>
    <n v="82"/>
    <n v="82"/>
    <n v="9.8788"/>
    <n v="9.1999999999999998E-3"/>
    <n v="227.607552"/>
    <n v="-26.487552000000001"/>
  </r>
  <r>
    <m/>
    <s v="17/04/2017"/>
    <x v="0"/>
    <s v="WA71NT"/>
    <s v="SAINSBURYS"/>
    <s v="ST44EX"/>
    <m/>
    <m/>
    <m/>
    <m/>
    <m/>
    <m/>
    <n v="15"/>
    <m/>
    <m/>
    <m/>
    <m/>
    <m/>
    <x v="0"/>
    <m/>
    <m/>
    <m/>
    <m/>
    <m/>
    <m/>
    <m/>
    <m/>
    <m/>
    <n v="10.46"/>
    <n v="156.97"/>
    <m/>
    <m/>
    <s v="False"/>
    <x v="0"/>
    <x v="2"/>
    <s v="1-50"/>
    <s v="N West"/>
    <n v="43"/>
    <n v="43"/>
    <n v="7.6862222222222227"/>
    <n v="9.1999999999999998E-3"/>
    <n v="221.36320000000001"/>
    <n v="-64.393199999999993"/>
  </r>
  <r>
    <m/>
    <s v="18/04/2017"/>
    <x v="0"/>
    <s v="WA71NT"/>
    <s v="MORRISONS"/>
    <s v="NN49BB"/>
    <m/>
    <m/>
    <m/>
    <m/>
    <m/>
    <m/>
    <n v="8"/>
    <m/>
    <m/>
    <m/>
    <m/>
    <m/>
    <x v="0"/>
    <m/>
    <m/>
    <m/>
    <m/>
    <m/>
    <m/>
    <m/>
    <m/>
    <m/>
    <n v="25.51"/>
    <n v="204.06"/>
    <m/>
    <m/>
    <s v="True - Could not find any suitable GSI costs in database"/>
    <x v="0"/>
    <x v="1"/>
    <s v="101-200"/>
    <s v="N West"/>
    <n v="131"/>
    <n v="131"/>
    <m/>
    <m/>
    <m/>
    <n v="204.06"/>
  </r>
  <r>
    <m/>
    <s v="17/04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6.55"/>
    <n v="130.91999999999999"/>
    <m/>
    <m/>
    <s v="False"/>
    <x v="0"/>
    <x v="4"/>
    <s v="1-50"/>
    <s v="N West"/>
    <n v="20"/>
    <n v="20"/>
    <n v="5.5966666666666667"/>
    <n v="9.1999999999999998E-3"/>
    <n v="214.91200000000001"/>
    <n v="-83.992000000000004"/>
  </r>
  <r>
    <m/>
    <s v="16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3"/>
    <n v="341.41"/>
    <m/>
    <m/>
    <s v="True - Could not find any suitable GSI costs in database"/>
    <x v="0"/>
    <x v="3"/>
    <s v="51-100"/>
    <s v="N West"/>
    <n v="92"/>
    <n v="92"/>
    <m/>
    <m/>
    <m/>
    <n v="341.41"/>
  </r>
  <r>
    <m/>
    <s v="16/04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46"/>
    <n v="324.73"/>
    <m/>
    <m/>
    <s v="True - Could not find any suitable GSI costs in database"/>
    <x v="0"/>
    <x v="4"/>
    <s v="51-100"/>
    <s v="N West"/>
    <n v="92"/>
    <n v="92"/>
    <m/>
    <m/>
    <m/>
    <n v="324.73"/>
  </r>
  <r>
    <m/>
    <s v="17/04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869999999999997"/>
    <n v="65.73"/>
    <m/>
    <m/>
    <s v="False"/>
    <x v="0"/>
    <x v="0"/>
    <s v="1-50"/>
    <s v="N West"/>
    <n v="20"/>
    <n v="20"/>
    <n v="18.216666666666665"/>
    <n v="9.1999999999999998E-3"/>
    <n v="69.951999999999998"/>
    <n v="-4.2219999999999995"/>
  </r>
  <r>
    <m/>
    <s v="20/04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29"/>
    <n v="244.28"/>
    <m/>
    <m/>
    <s v="False"/>
    <x v="0"/>
    <x v="2"/>
    <s v="101-200"/>
    <s v="N West"/>
    <n v="116"/>
    <n v="116"/>
    <n v="11.27"/>
    <n v="9.1999999999999998E-3"/>
    <n v="324.57600000000002"/>
    <n v="-80.296000000000006"/>
  </r>
  <r>
    <m/>
    <s v="20/04/2017"/>
    <x v="0"/>
    <s v="WA71NT"/>
    <s v="CPG "/>
    <s v="PO130FW"/>
    <m/>
    <m/>
    <m/>
    <m/>
    <m/>
    <m/>
    <n v="4"/>
    <m/>
    <m/>
    <m/>
    <m/>
    <m/>
    <x v="0"/>
    <m/>
    <m/>
    <m/>
    <m/>
    <m/>
    <m/>
    <m/>
    <m/>
    <m/>
    <n v="57.64"/>
    <n v="230.55"/>
    <m/>
    <m/>
    <s v="False"/>
    <x v="0"/>
    <x v="0"/>
    <s v="200-300"/>
    <s v="N West"/>
    <n v="234"/>
    <n v="234"/>
    <n v="41.975999999999999"/>
    <n v="9.1999999999999998E-3"/>
    <n v="322.37567999999999"/>
    <n v="-91.825680000000006"/>
  </r>
  <r>
    <m/>
    <s v="20/04/2017"/>
    <x v="0"/>
    <s v="WA71NT"/>
    <s v="ASDA "/>
    <s v="LE174XN"/>
    <m/>
    <m/>
    <m/>
    <m/>
    <m/>
    <m/>
    <n v="12"/>
    <m/>
    <m/>
    <m/>
    <m/>
    <m/>
    <x v="0"/>
    <m/>
    <m/>
    <m/>
    <m/>
    <m/>
    <m/>
    <m/>
    <m/>
    <m/>
    <n v="18.559999999999999"/>
    <n v="222.7"/>
    <m/>
    <m/>
    <s v="False"/>
    <x v="0"/>
    <x v="2"/>
    <s v="101-200"/>
    <s v="N West"/>
    <n v="114"/>
    <n v="114"/>
    <n v="8.8203999999999994"/>
    <n v="9.1999999999999998E-3"/>
    <n v="203.22201599999997"/>
    <n v="19.477983999999999"/>
  </r>
  <r>
    <m/>
    <s v="20/04/2017"/>
    <x v="0"/>
    <s v="WA71NT"/>
    <s v="ASDA "/>
    <s v="LE174XN"/>
    <m/>
    <m/>
    <m/>
    <m/>
    <m/>
    <m/>
    <n v="14"/>
    <m/>
    <m/>
    <m/>
    <m/>
    <m/>
    <x v="0"/>
    <m/>
    <m/>
    <m/>
    <m/>
    <m/>
    <m/>
    <m/>
    <m/>
    <m/>
    <n v="16.89"/>
    <n v="236.44"/>
    <m/>
    <m/>
    <s v="False"/>
    <x v="0"/>
    <x v="2"/>
    <s v="101-200"/>
    <s v="N West"/>
    <n v="114"/>
    <n v="114"/>
    <n v="8.8203999999999994"/>
    <n v="9.1999999999999998E-3"/>
    <n v="237.09235199999998"/>
    <n v="-0.65235199999999993"/>
  </r>
  <r>
    <m/>
    <s v="20/04/2017"/>
    <x v="0"/>
    <s v="WA71NT"/>
    <s v="ASDA "/>
    <s v="LE174XH"/>
    <m/>
    <m/>
    <m/>
    <m/>
    <m/>
    <m/>
    <n v="1"/>
    <m/>
    <m/>
    <m/>
    <m/>
    <m/>
    <x v="0"/>
    <m/>
    <m/>
    <m/>
    <m/>
    <m/>
    <m/>
    <m/>
    <m/>
    <m/>
    <n v="57.88"/>
    <n v="57.88"/>
    <m/>
    <m/>
    <s v="True - Could not find any suitable GSI costs in database"/>
    <x v="0"/>
    <x v="5"/>
    <s v="101-200"/>
    <s v="N West"/>
    <n v="114"/>
    <n v="114"/>
    <m/>
    <m/>
    <m/>
    <n v="57.88"/>
  </r>
  <r>
    <m/>
    <s v="20/04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4"/>
    <n v="276.66000000000003"/>
    <m/>
    <m/>
    <s v="True - Could not find any suitable GSI costs in database"/>
    <x v="0"/>
    <x v="3"/>
    <s v="101-200"/>
    <s v="N West"/>
    <n v="114"/>
    <n v="114"/>
    <m/>
    <m/>
    <m/>
    <n v="276.66000000000003"/>
  </r>
  <r>
    <m/>
    <s v="20/04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28"/>
    <n v="449.33"/>
    <m/>
    <m/>
    <s v="True - Could not find any suitable GSI costs in database"/>
    <x v="0"/>
    <x v="3"/>
    <s v="200-300"/>
    <s v="N West"/>
    <n v="219"/>
    <n v="219"/>
    <m/>
    <m/>
    <m/>
    <n v="449.33"/>
  </r>
  <r>
    <m/>
    <s v="21/04/2017"/>
    <x v="0"/>
    <s v="WA71NT"/>
    <s v="ASDA "/>
    <s v="WF61TN"/>
    <m/>
    <m/>
    <m/>
    <m/>
    <m/>
    <m/>
    <n v="25"/>
    <m/>
    <m/>
    <m/>
    <m/>
    <m/>
    <x v="0"/>
    <m/>
    <m/>
    <m/>
    <m/>
    <m/>
    <m/>
    <m/>
    <m/>
    <m/>
    <n v="8.99"/>
    <n v="224.66"/>
    <m/>
    <m/>
    <s v="False"/>
    <x v="0"/>
    <x v="3"/>
    <s v="51-100"/>
    <s v="N West"/>
    <n v="72"/>
    <n v="72"/>
    <n v="6.9260000000000002"/>
    <n v="9.1999999999999998E-3"/>
    <n v="332.44799999999998"/>
    <n v="-107.788"/>
  </r>
  <r>
    <m/>
    <s v="20/04/2017"/>
    <x v="0"/>
    <s v="WA71NT"/>
    <s v="ASDA "/>
    <s v="WA53TP"/>
    <m/>
    <m/>
    <m/>
    <m/>
    <m/>
    <m/>
    <n v="23"/>
    <m/>
    <m/>
    <m/>
    <m/>
    <m/>
    <x v="0"/>
    <m/>
    <m/>
    <m/>
    <m/>
    <m/>
    <m/>
    <m/>
    <m/>
    <m/>
    <n v="5.93"/>
    <n v="136.37"/>
    <m/>
    <m/>
    <s v="False"/>
    <x v="0"/>
    <x v="3"/>
    <s v="1-50"/>
    <s v="N West"/>
    <n v="20"/>
    <n v="20"/>
    <n v="5.2700000000000005"/>
    <n v="9.1999999999999998E-3"/>
    <n v="232.72319999999996"/>
    <n v="-96.353200000000001"/>
  </r>
  <r>
    <m/>
    <s v="19/04/2017"/>
    <x v="48"/>
    <s v="WA53TP"/>
    <s v="ESL/J&amp;J "/>
    <s v="WA71NT"/>
    <m/>
    <m/>
    <m/>
    <m/>
    <m/>
    <m/>
    <n v="3"/>
    <m/>
    <m/>
    <m/>
    <m/>
    <m/>
    <x v="0"/>
    <m/>
    <m/>
    <m/>
    <m/>
    <m/>
    <m/>
    <m/>
    <m/>
    <m/>
    <n v="21.26"/>
    <n v="63.77"/>
    <m/>
    <m/>
    <s v="False"/>
    <x v="1"/>
    <x v="0"/>
    <s v="1-50"/>
    <s v="N West"/>
    <n v="20"/>
    <n v="20"/>
    <n v="16.636666666666667"/>
    <n v="9.1999999999999998E-3"/>
    <n v="95.827199999999991"/>
    <n v="-32.057200000000002"/>
  </r>
  <r>
    <m/>
    <s v="20/04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87"/>
    <n v="71.62"/>
    <m/>
    <m/>
    <s v="False"/>
    <x v="0"/>
    <x v="0"/>
    <s v="1-50"/>
    <s v="N West"/>
    <n v="27"/>
    <n v="27"/>
    <n v="17.72711111111111"/>
    <n v="9.1999999999999998E-3"/>
    <n v="102.10816"/>
    <n v="-30.488159999999997"/>
  </r>
  <r>
    <m/>
    <s v="20/04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78"/>
    <n v="108.9"/>
    <m/>
    <m/>
    <s v="False"/>
    <x v="0"/>
    <x v="1"/>
    <s v="51-100"/>
    <s v="N West"/>
    <n v="65"/>
    <n v="65"/>
    <n v="15.346"/>
    <n v="9.1999999999999998E-3"/>
    <n v="147.32159999999999"/>
    <n v="-38.421599999999998"/>
  </r>
  <r>
    <m/>
    <s v="21/04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88"/>
    <n v="57.88"/>
    <m/>
    <m/>
    <s v="False"/>
    <x v="0"/>
    <x v="5"/>
    <s v="101-200"/>
    <s v="N West"/>
    <n v="114"/>
    <n v="114"/>
    <n v="35.2376"/>
    <n v="9.1999999999999998E-3"/>
    <n v="67.656192000000004"/>
    <n v="-9.776192"/>
  </r>
  <r>
    <m/>
    <s v="20/04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94"/>
    <n v="230.55"/>
    <m/>
    <m/>
    <s v="False"/>
    <x v="0"/>
    <x v="1"/>
    <s v="101-200"/>
    <s v="N West"/>
    <n v="162"/>
    <n v="162"/>
    <n v="11.9596"/>
    <n v="9.1999999999999998E-3"/>
    <n v="160.73702399999999"/>
    <n v="69.812976000000006"/>
  </r>
  <r>
    <m/>
    <s v="21/04/2017"/>
    <x v="0"/>
    <s v="WA71NT"/>
    <s v="CTS "/>
    <s v="RH15SS"/>
    <m/>
    <m/>
    <m/>
    <m/>
    <m/>
    <m/>
    <n v="2"/>
    <m/>
    <m/>
    <m/>
    <m/>
    <m/>
    <x v="0"/>
    <m/>
    <m/>
    <m/>
    <m/>
    <m/>
    <m/>
    <m/>
    <m/>
    <m/>
    <n v="73.58"/>
    <n v="147.16"/>
    <m/>
    <m/>
    <s v="False"/>
    <x v="0"/>
    <x v="0"/>
    <s v="200-300"/>
    <s v="N West"/>
    <n v="222"/>
    <n v="222"/>
    <n v="48.114800000000002"/>
    <n v="9.1999999999999998E-3"/>
    <n v="184.76083199999999"/>
    <n v="-37.600831999999997"/>
  </r>
  <r>
    <m/>
    <s v="22/04/2017"/>
    <x v="0"/>
    <s v="WA71NT"/>
    <s v="MORRISONS"/>
    <s v="NN49BB"/>
    <m/>
    <m/>
    <m/>
    <m/>
    <m/>
    <m/>
    <n v="5"/>
    <m/>
    <m/>
    <m/>
    <m/>
    <m/>
    <x v="0"/>
    <m/>
    <m/>
    <m/>
    <m/>
    <m/>
    <m/>
    <m/>
    <m/>
    <m/>
    <n v="31.39"/>
    <n v="156.97"/>
    <m/>
    <m/>
    <s v="False"/>
    <x v="0"/>
    <x v="1"/>
    <s v="101-200"/>
    <s v="N West"/>
    <n v="131"/>
    <n v="131"/>
    <n v="22.677399999999999"/>
    <n v="9.1999999999999998E-3"/>
    <n v="217.70303999999999"/>
    <n v="-60.733040000000003"/>
  </r>
  <r>
    <m/>
    <s v="22/04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74"/>
    <n v="143.22999999999999"/>
    <m/>
    <m/>
    <s v="False"/>
    <x v="0"/>
    <x v="0"/>
    <s v="101-200"/>
    <s v="N West"/>
    <n v="179"/>
    <n v="179"/>
    <n v="39.1464"/>
    <n v="9.1999999999999998E-3"/>
    <n v="225.48326399999999"/>
    <n v="-82.253264000000001"/>
  </r>
  <r>
    <m/>
    <s v="22/04/2017"/>
    <x v="0"/>
    <s v="WA71NT"/>
    <s v="COSTCO "/>
    <s v="WD258JS"/>
    <m/>
    <m/>
    <m/>
    <m/>
    <m/>
    <m/>
    <n v="13"/>
    <m/>
    <m/>
    <m/>
    <m/>
    <m/>
    <x v="0"/>
    <m/>
    <m/>
    <m/>
    <m/>
    <m/>
    <m/>
    <m/>
    <m/>
    <m/>
    <n v="26.04"/>
    <n v="338.47"/>
    <m/>
    <m/>
    <s v="False"/>
    <x v="0"/>
    <x v="2"/>
    <s v="101-200"/>
    <s v="N West"/>
    <n v="179"/>
    <n v="179"/>
    <n v="15.731199999999999"/>
    <n v="9.1999999999999998E-3"/>
    <n v="392.65075200000001"/>
    <n v="-54.180751999999998"/>
  </r>
  <r>
    <m/>
    <s v="22/04/2017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74"/>
    <n v="192.29"/>
    <m/>
    <m/>
    <s v="False"/>
    <x v="0"/>
    <x v="2"/>
    <s v="51-100"/>
    <s v="N West"/>
    <n v="72"/>
    <n v="72"/>
    <n v="8.8315999999999999"/>
    <n v="9.1999999999999998E-3"/>
    <n v="237.39340799999999"/>
    <n v="-45.103408000000002"/>
  </r>
  <r>
    <m/>
    <s v="21/04/2017"/>
    <x v="0"/>
    <s v="WA71NT"/>
    <s v="J &amp; "/>
    <s v="EH547AT"/>
    <m/>
    <m/>
    <m/>
    <m/>
    <m/>
    <m/>
    <n v="3"/>
    <m/>
    <m/>
    <m/>
    <m/>
    <m/>
    <x v="0"/>
    <m/>
    <m/>
    <m/>
    <m/>
    <m/>
    <m/>
    <m/>
    <m/>
    <m/>
    <n v="69"/>
    <n v="207"/>
    <m/>
    <m/>
    <s v="False"/>
    <x v="0"/>
    <x v="0"/>
    <s v="200-300"/>
    <s v="N West"/>
    <n v="222"/>
    <n v="222"/>
    <n v="43.944400000000002"/>
    <n v="9.1999999999999998E-3"/>
    <n v="253.119744"/>
    <n v="-46.119743999999997"/>
  </r>
  <r>
    <m/>
    <s v="21/04/2017"/>
    <x v="0"/>
    <s v="WA71NT"/>
    <s v="PHOENIX "/>
    <s v="PO61UP"/>
    <m/>
    <m/>
    <m/>
    <m/>
    <m/>
    <m/>
    <n v="4"/>
    <m/>
    <m/>
    <m/>
    <m/>
    <m/>
    <x v="0"/>
    <m/>
    <m/>
    <m/>
    <m/>
    <m/>
    <m/>
    <m/>
    <m/>
    <m/>
    <n v="57.64"/>
    <n v="230.55"/>
    <m/>
    <m/>
    <s v="False"/>
    <x v="0"/>
    <x v="0"/>
    <s v="200-300"/>
    <s v="N West"/>
    <n v="237"/>
    <n v="237"/>
    <n v="42.363"/>
    <n v="9.1999999999999998E-3"/>
    <n v="325.34784000000002"/>
    <n v="-94.797839999999994"/>
  </r>
  <r>
    <m/>
    <s v="21/04/2017"/>
    <x v="0"/>
    <s v="WA71NT"/>
    <s v="AAH"/>
    <s v="SO403SZ"/>
    <m/>
    <m/>
    <m/>
    <m/>
    <m/>
    <m/>
    <n v="3"/>
    <m/>
    <m/>
    <m/>
    <m/>
    <m/>
    <x v="0"/>
    <m/>
    <m/>
    <m/>
    <m/>
    <m/>
    <m/>
    <m/>
    <m/>
    <m/>
    <n v="58.86"/>
    <n v="176.59"/>
    <m/>
    <m/>
    <s v="False"/>
    <x v="0"/>
    <x v="0"/>
    <s v="200-300"/>
    <s v="N West"/>
    <n v="225"/>
    <n v="225"/>
    <n v="44.365000000000002"/>
    <n v="9.1999999999999998E-3"/>
    <n v="255.54239999999999"/>
    <n v="-78.952399999999997"/>
  </r>
  <r>
    <m/>
    <s v="22/04/2017"/>
    <x v="0"/>
    <s v="WA71NT"/>
    <s v="OCADO "/>
    <s v="AL109BD"/>
    <m/>
    <m/>
    <m/>
    <m/>
    <m/>
    <m/>
    <n v="5"/>
    <m/>
    <m/>
    <m/>
    <m/>
    <m/>
    <x v="0"/>
    <m/>
    <m/>
    <m/>
    <m/>
    <m/>
    <m/>
    <m/>
    <m/>
    <m/>
    <n v="41.6"/>
    <n v="207.98"/>
    <m/>
    <m/>
    <s v="False"/>
    <x v="0"/>
    <x v="1"/>
    <s v="101-200"/>
    <s v="N West"/>
    <n v="182"/>
    <n v="182"/>
    <n v="14.2272"/>
    <n v="9.1999999999999998E-3"/>
    <n v="136.58112"/>
    <n v="71.398879999999991"/>
  </r>
  <r>
    <m/>
    <s v="22/04/2017"/>
    <x v="0"/>
    <s v="WA71NT"/>
    <s v="AAH "/>
    <s v="LS270YD"/>
    <m/>
    <m/>
    <m/>
    <m/>
    <m/>
    <m/>
    <n v="4"/>
    <m/>
    <m/>
    <m/>
    <m/>
    <m/>
    <x v="0"/>
    <m/>
    <m/>
    <m/>
    <m/>
    <m/>
    <m/>
    <m/>
    <m/>
    <m/>
    <n v="23.79"/>
    <n v="95.16"/>
    <m/>
    <m/>
    <s v="False"/>
    <x v="0"/>
    <x v="0"/>
    <s v="51-100"/>
    <s v="N West"/>
    <n v="62"/>
    <n v="62"/>
    <n v="20.248000000000001"/>
    <n v="9.1999999999999998E-3"/>
    <n v="155.50463999999999"/>
    <n v="-60.344639999999998"/>
  </r>
  <r>
    <m/>
    <s v="22/04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2.18"/>
    <n v="321.79000000000002"/>
    <m/>
    <m/>
    <s v="False"/>
    <x v="0"/>
    <x v="1"/>
    <s v="101-200"/>
    <s v="N West"/>
    <n v="194"/>
    <n v="194"/>
    <n v="18.554400000000001"/>
    <n v="9.1999999999999998E-3"/>
    <n v="356.24448000000001"/>
    <n v="-34.454479999999997"/>
  </r>
  <r>
    <m/>
    <s v="21/04/2017"/>
    <x v="0"/>
    <s v="WA71NT"/>
    <s v="PHOENIX "/>
    <s v="G750YA"/>
    <m/>
    <m/>
    <m/>
    <m/>
    <m/>
    <m/>
    <n v="9"/>
    <m/>
    <m/>
    <m/>
    <m/>
    <m/>
    <x v="0"/>
    <m/>
    <m/>
    <m/>
    <m/>
    <m/>
    <m/>
    <m/>
    <m/>
    <m/>
    <n v="39.130000000000003"/>
    <n v="352.2"/>
    <m/>
    <m/>
    <s v="False"/>
    <x v="0"/>
    <x v="1"/>
    <s v="200-300"/>
    <s v="N West"/>
    <n v="221"/>
    <n v="221"/>
    <n v="21.416399999999999"/>
    <n v="9.1999999999999998E-3"/>
    <n v="370.07539200000002"/>
    <n v="-17.875392000000002"/>
  </r>
  <r>
    <m/>
    <s v="21/04/2017"/>
    <x v="0"/>
    <s v="WA71NT"/>
    <s v="UNIT "/>
    <s v="B461DA"/>
    <m/>
    <m/>
    <m/>
    <m/>
    <m/>
    <m/>
    <n v="14"/>
    <m/>
    <m/>
    <m/>
    <m/>
    <m/>
    <x v="0"/>
    <m/>
    <m/>
    <m/>
    <m/>
    <m/>
    <m/>
    <m/>
    <m/>
    <m/>
    <n v="15.28"/>
    <n v="213.87"/>
    <m/>
    <m/>
    <s v="False"/>
    <x v="0"/>
    <x v="2"/>
    <s v="51-100"/>
    <s v="N West"/>
    <n v="86"/>
    <n v="86"/>
    <n v="9.5028000000000006"/>
    <n v="9.1999999999999998E-3"/>
    <n v="255.43526399999999"/>
    <n v="-41.565263999999999"/>
  </r>
  <r>
    <m/>
    <s v="21/04/2017"/>
    <x v="0"/>
    <s v="WA71NT"/>
    <s v="PHOENIX "/>
    <s v="NR79BB"/>
    <m/>
    <m/>
    <m/>
    <m/>
    <m/>
    <m/>
    <n v="4"/>
    <m/>
    <m/>
    <m/>
    <m/>
    <m/>
    <x v="0"/>
    <m/>
    <m/>
    <m/>
    <m/>
    <m/>
    <m/>
    <m/>
    <m/>
    <m/>
    <n v="51.26"/>
    <n v="205.04"/>
    <m/>
    <m/>
    <s v="False"/>
    <x v="0"/>
    <x v="0"/>
    <s v="200-300"/>
    <s v="N West"/>
    <n v="245"/>
    <n v="245"/>
    <n v="43.395000000000003"/>
    <n v="9.1999999999999998E-3"/>
    <n v="333.27359999999999"/>
    <n v="-128.2336"/>
  </r>
  <r>
    <m/>
    <s v="22/04/2017"/>
    <x v="0"/>
    <s v="WA71NT"/>
    <s v="ALLIANCE/UNICHEM/DIVERSEY"/>
    <s v="DE552DT"/>
    <m/>
    <m/>
    <m/>
    <m/>
    <m/>
    <m/>
    <n v="17"/>
    <m/>
    <m/>
    <m/>
    <m/>
    <m/>
    <x v="0"/>
    <m/>
    <m/>
    <m/>
    <m/>
    <m/>
    <m/>
    <m/>
    <m/>
    <m/>
    <n v="12.98"/>
    <n v="220.74"/>
    <m/>
    <m/>
    <s v="False"/>
    <x v="0"/>
    <x v="4"/>
    <s v="51-100"/>
    <s v="N West"/>
    <n v="91"/>
    <n v="91"/>
    <n v="9.0327999999999999"/>
    <n v="9.1999999999999998E-3"/>
    <n v="294.83059200000002"/>
    <n v="-74.090592000000001"/>
  </r>
  <r>
    <m/>
    <s v="21/04/2017"/>
    <x v="0"/>
    <s v="WA71NT"/>
    <s v="ALLIANCE/UNICHEM/DIVERSEY"/>
    <s v="DE552DT"/>
    <m/>
    <m/>
    <m/>
    <m/>
    <m/>
    <m/>
    <n v="22"/>
    <m/>
    <m/>
    <m/>
    <m/>
    <m/>
    <x v="0"/>
    <m/>
    <m/>
    <m/>
    <m/>
    <m/>
    <m/>
    <m/>
    <m/>
    <m/>
    <n v="10.88"/>
    <n v="239.38"/>
    <m/>
    <m/>
    <s v="True - Could not find any suitable GSI costs in database"/>
    <x v="0"/>
    <x v="4"/>
    <s v="51-100"/>
    <s v="N West"/>
    <n v="91"/>
    <n v="91"/>
    <m/>
    <m/>
    <m/>
    <n v="239.38"/>
  </r>
  <r>
    <m/>
    <s v="22/04/2017"/>
    <x v="0"/>
    <s v="WA71NT"/>
    <s v="OCADO "/>
    <s v="AL109BD"/>
    <m/>
    <m/>
    <m/>
    <m/>
    <m/>
    <m/>
    <n v="12"/>
    <m/>
    <m/>
    <m/>
    <m/>
    <m/>
    <x v="0"/>
    <m/>
    <m/>
    <m/>
    <m/>
    <m/>
    <m/>
    <m/>
    <m/>
    <m/>
    <n v="27.8"/>
    <n v="333.56"/>
    <m/>
    <m/>
    <s v="False"/>
    <x v="0"/>
    <x v="2"/>
    <s v="101-200"/>
    <s v="N West"/>
    <n v="182"/>
    <n v="182"/>
    <n v="14.2272"/>
    <n v="9.1999999999999998E-3"/>
    <n v="327.79468799999995"/>
    <n v="5.7653119999999998"/>
  </r>
  <r>
    <m/>
    <s v="22/04/2017"/>
    <x v="0"/>
    <s v="WA71NT"/>
    <s v="WILKINSON "/>
    <s v="S803YY"/>
    <m/>
    <m/>
    <m/>
    <m/>
    <m/>
    <m/>
    <n v="7"/>
    <m/>
    <m/>
    <m/>
    <m/>
    <m/>
    <x v="0"/>
    <m/>
    <m/>
    <m/>
    <m/>
    <m/>
    <m/>
    <m/>
    <m/>
    <m/>
    <n v="24.11"/>
    <n v="168.74"/>
    <m/>
    <m/>
    <s v="False"/>
    <x v="0"/>
    <x v="1"/>
    <s v="51-100"/>
    <s v="N West"/>
    <n v="82"/>
    <n v="82"/>
    <n v="7.1740000000000004"/>
    <n v="9.1999999999999998E-3"/>
    <n v="96.418559999999999"/>
    <n v="72.321439999999996"/>
  </r>
  <r>
    <m/>
    <s v="21/04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00000000000001"/>
    <n v="362.01"/>
    <m/>
    <m/>
    <s v="False"/>
    <x v="0"/>
    <x v="4"/>
    <s v="101-200"/>
    <s v="N West"/>
    <n v="170"/>
    <n v="170"/>
    <n v="12.922000000000001"/>
    <n v="9.1999999999999998E-3"/>
    <n v="496.20479999999998"/>
    <n v="-134.19479999999999"/>
  </r>
  <r>
    <m/>
    <s v="21/04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1"/>
    <n v="470.91"/>
    <m/>
    <m/>
    <s v="False"/>
    <x v="0"/>
    <x v="3"/>
    <s v="101-200"/>
    <s v="N West"/>
    <n v="194"/>
    <n v="194"/>
    <n v="12.192399999999999"/>
    <n v="9.1999999999999998E-3"/>
    <n v="608.64460799999995"/>
    <n v="-137.73460800000001"/>
  </r>
  <r>
    <m/>
    <s v="21/04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37"/>
    <n v="547.42999999999995"/>
    <m/>
    <m/>
    <s v="False"/>
    <x v="0"/>
    <x v="4"/>
    <s v="200-300"/>
    <s v="N West"/>
    <n v="235"/>
    <n v="235"/>
    <n v="15.401999999999999"/>
    <n v="9.1999999999999998E-3"/>
    <n v="591.43679999999995"/>
    <n v="-44.006799999999998"/>
  </r>
  <r>
    <m/>
    <s v="21/04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7.09"/>
    <n v="352.2"/>
    <m/>
    <m/>
    <s v="False"/>
    <x v="0"/>
    <x v="2"/>
    <s v="200-300"/>
    <s v="N West"/>
    <n v="216"/>
    <n v="216"/>
    <n v="17.319199999999999"/>
    <n v="9.1999999999999998E-3"/>
    <n v="432.28723200000002"/>
    <n v="-80.087232"/>
  </r>
  <r>
    <m/>
    <s v="22/04/2017"/>
    <x v="0"/>
    <s v="WA71NT"/>
    <s v="TESCO "/>
    <s v="TS66UD"/>
    <m/>
    <m/>
    <m/>
    <m/>
    <m/>
    <m/>
    <n v="20"/>
    <m/>
    <m/>
    <m/>
    <m/>
    <m/>
    <x v="0"/>
    <m/>
    <m/>
    <m/>
    <m/>
    <m/>
    <m/>
    <m/>
    <m/>
    <m/>
    <n v="16.29"/>
    <n v="325.70999999999998"/>
    <m/>
    <m/>
    <s v="False"/>
    <x v="0"/>
    <x v="4"/>
    <s v="101-200"/>
    <s v="N West"/>
    <n v="149"/>
    <n v="149"/>
    <n v="12.2994"/>
    <n v="9.1999999999999998E-3"/>
    <n v="472.29696000000001"/>
    <n v="-146.58696"/>
  </r>
  <r>
    <m/>
    <s v="21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7"/>
    <n v="285.49"/>
    <m/>
    <m/>
    <s v="True - Could not calculate mileage (invalid postcode?)"/>
    <x v="0"/>
    <x v="4"/>
    <s v=""/>
    <s v="N West"/>
    <n v="-1"/>
    <n v="-1"/>
    <m/>
    <m/>
    <m/>
    <n v="285.49"/>
  </r>
  <r>
    <m/>
    <s v="22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9"/>
    <n v="280.58"/>
    <m/>
    <m/>
    <s v="False"/>
    <x v="0"/>
    <x v="3"/>
    <s v="101-200"/>
    <s v="N West"/>
    <n v="116"/>
    <n v="116"/>
    <n v="8.9475999999999996"/>
    <n v="9.1999999999999998E-3"/>
    <n v="446.66419200000001"/>
    <n v="-166.084192"/>
  </r>
  <r>
    <m/>
    <s v="22/04/2017"/>
    <x v="0"/>
    <s v="WA71NT"/>
    <s v="AAH "/>
    <s v="RM38EF"/>
    <m/>
    <m/>
    <m/>
    <m/>
    <m/>
    <m/>
    <n v="6"/>
    <m/>
    <m/>
    <m/>
    <m/>
    <m/>
    <x v="0"/>
    <m/>
    <m/>
    <m/>
    <m/>
    <m/>
    <m/>
    <m/>
    <m/>
    <m/>
    <n v="39.08"/>
    <n v="234.47"/>
    <m/>
    <m/>
    <s v="True - Could not calculate mileage (invalid postcode?)"/>
    <x v="0"/>
    <x v="1"/>
    <s v=""/>
    <s v="N West"/>
    <n v="-1"/>
    <n v="-1"/>
    <m/>
    <m/>
    <m/>
    <n v="234.47"/>
  </r>
  <r>
    <m/>
    <s v="21/04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89"/>
    <n v="317.86"/>
    <m/>
    <m/>
    <s v="True - Could not find any suitable GSI costs in database"/>
    <x v="0"/>
    <x v="4"/>
    <s v="51-100"/>
    <s v="N West"/>
    <n v="92"/>
    <n v="92"/>
    <m/>
    <m/>
    <m/>
    <n v="317.86"/>
  </r>
  <r>
    <m/>
    <s v="21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3"/>
    <n v="341.41"/>
    <m/>
    <m/>
    <s v="True - Could not find any suitable GSI costs in database"/>
    <x v="0"/>
    <x v="3"/>
    <s v="51-100"/>
    <s v="N West"/>
    <n v="92"/>
    <n v="92"/>
    <m/>
    <m/>
    <m/>
    <n v="341.41"/>
  </r>
  <r>
    <m/>
    <s v="21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3"/>
    <n v="341.41"/>
    <m/>
    <m/>
    <s v="True - Could not find any suitable GSI costs in database"/>
    <x v="0"/>
    <x v="3"/>
    <s v="51-100"/>
    <s v="N West"/>
    <n v="92"/>
    <n v="92"/>
    <m/>
    <m/>
    <m/>
    <n v="341.41"/>
  </r>
  <r>
    <m/>
    <s v="20/04/2017"/>
    <x v="0"/>
    <s v="WA71NT"/>
    <s v="ENTERPRISE/BARCLAY "/>
    <s v="ST71TL"/>
    <m/>
    <m/>
    <m/>
    <m/>
    <m/>
    <m/>
    <n v="18"/>
    <m/>
    <m/>
    <m/>
    <m/>
    <m/>
    <x v="0"/>
    <m/>
    <m/>
    <m/>
    <m/>
    <m/>
    <m/>
    <m/>
    <m/>
    <m/>
    <n v="9.0500000000000007"/>
    <n v="162.86000000000001"/>
    <m/>
    <m/>
    <s v="False"/>
    <x v="0"/>
    <x v="4"/>
    <s v="1-50"/>
    <s v="N West"/>
    <n v="33"/>
    <n v="33"/>
    <n v="6.0262222222222226"/>
    <n v="9.1999999999999998E-3"/>
    <n v="208.26623999999998"/>
    <n v="-45.406239999999997"/>
  </r>
  <r>
    <m/>
    <s v="22/04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8.07"/>
    <n v="96.14"/>
    <m/>
    <m/>
    <s v="False"/>
    <x v="0"/>
    <x v="0"/>
    <s v="101-200"/>
    <s v="N West"/>
    <n v="143"/>
    <n v="143"/>
    <n v="38.65"/>
    <n v="9.1999999999999998E-3"/>
    <n v="148.416"/>
    <n v="-52.276000000000003"/>
  </r>
  <r>
    <m/>
    <s v="22/04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36"/>
    <n v="133.41999999999999"/>
    <m/>
    <m/>
    <s v="False"/>
    <x v="0"/>
    <x v="0"/>
    <s v="101-200"/>
    <s v="N West"/>
    <n v="136"/>
    <n v="136"/>
    <n v="31.132400000000001"/>
    <n v="9.1999999999999998E-3"/>
    <n v="239.09683200000001"/>
    <n v="-105.676832"/>
  </r>
  <r>
    <m/>
    <s v="22/04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81"/>
    <n v="71.62"/>
    <m/>
    <m/>
    <s v="False"/>
    <x v="0"/>
    <x v="0"/>
    <s v="51-100"/>
    <s v="N West"/>
    <n v="69"/>
    <n v="69"/>
    <n v="24.545999999999999"/>
    <n v="9.1999999999999998E-3"/>
    <n v="94.256640000000004"/>
    <n v="-22.63664"/>
  </r>
  <r>
    <m/>
    <s v="21/04/2017"/>
    <x v="0"/>
    <s v="WA71NT"/>
    <s v="TESCO "/>
    <s v="WS138NF"/>
    <m/>
    <m/>
    <m/>
    <m/>
    <m/>
    <m/>
    <n v="11"/>
    <m/>
    <m/>
    <m/>
    <m/>
    <m/>
    <x v="0"/>
    <m/>
    <m/>
    <m/>
    <m/>
    <m/>
    <m/>
    <m/>
    <m/>
    <m/>
    <n v="17.66"/>
    <n v="194.25"/>
    <m/>
    <m/>
    <s v="False"/>
    <x v="0"/>
    <x v="2"/>
    <s v="51-100"/>
    <s v="N West"/>
    <n v="81"/>
    <n v="81"/>
    <n v="10.274800000000001"/>
    <n v="9.1999999999999998E-3"/>
    <n v="217.00377599999999"/>
    <n v="-22.753775999999998"/>
  </r>
  <r>
    <m/>
    <s v="21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9"/>
    <n v="167.76"/>
    <m/>
    <m/>
    <s v="True - Could not find any suitable GSI costs in database"/>
    <x v="0"/>
    <x v="4"/>
    <s v="1-50"/>
    <s v="N West"/>
    <n v="43"/>
    <n v="43"/>
    <m/>
    <m/>
    <m/>
    <n v="167.76"/>
  </r>
  <r>
    <m/>
    <s v="21/04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"/>
    <n v="311.98"/>
    <m/>
    <m/>
    <s v="False"/>
    <x v="0"/>
    <x v="3"/>
    <s v="101-200"/>
    <s v="N West"/>
    <n v="131"/>
    <n v="131"/>
    <n v="9.9016000000000002"/>
    <n v="9.1999999999999998E-3"/>
    <n v="494.28787199999999"/>
    <n v="-182.307872"/>
  </r>
  <r>
    <m/>
    <s v="21/04/2017"/>
    <x v="0"/>
    <s v="WA71NT"/>
    <s v="SAINSBURYS"/>
    <s v="EN110EZ"/>
    <m/>
    <m/>
    <m/>
    <m/>
    <m/>
    <m/>
    <n v="13"/>
    <m/>
    <m/>
    <m/>
    <m/>
    <m/>
    <x v="0"/>
    <m/>
    <m/>
    <m/>
    <m/>
    <m/>
    <m/>
    <m/>
    <m/>
    <m/>
    <n v="27.24"/>
    <n v="354.16"/>
    <m/>
    <m/>
    <s v="True - Could not find any suitable GSI costs in database"/>
    <x v="0"/>
    <x v="2"/>
    <s v="101-200"/>
    <s v="N West"/>
    <n v="198"/>
    <n v="198"/>
    <m/>
    <m/>
    <m/>
    <n v="354.16"/>
  </r>
  <r>
    <m/>
    <s v="21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2"/>
    <n v="396.35"/>
    <m/>
    <m/>
    <s v="True - Could not find any suitable GSI costs in database"/>
    <x v="0"/>
    <x v="4"/>
    <s v="101-200"/>
    <s v="N West"/>
    <n v="198"/>
    <n v="198"/>
    <m/>
    <m/>
    <m/>
    <n v="396.35"/>
  </r>
  <r>
    <m/>
    <s v="21/04/2017"/>
    <x v="0"/>
    <s v="WA71NT"/>
    <s v="SAINSBURYS"/>
    <s v="ST44EX"/>
    <m/>
    <m/>
    <m/>
    <m/>
    <m/>
    <m/>
    <n v="15"/>
    <m/>
    <m/>
    <m/>
    <m/>
    <m/>
    <x v="0"/>
    <m/>
    <m/>
    <m/>
    <m/>
    <m/>
    <m/>
    <m/>
    <m/>
    <m/>
    <n v="10.46"/>
    <n v="156.97"/>
    <m/>
    <m/>
    <s v="True - Could not find any suitable GSI costs in database"/>
    <x v="0"/>
    <x v="2"/>
    <s v="1-50"/>
    <s v="N West"/>
    <n v="43"/>
    <n v="43"/>
    <m/>
    <m/>
    <m/>
    <n v="156.97"/>
  </r>
  <r>
    <m/>
    <s v="22/04/2017"/>
    <x v="0"/>
    <s v="WA71NT"/>
    <s v="DCS "/>
    <s v="CV379YL"/>
    <m/>
    <m/>
    <m/>
    <m/>
    <m/>
    <m/>
    <n v="13"/>
    <m/>
    <m/>
    <m/>
    <m/>
    <m/>
    <x v="0"/>
    <m/>
    <m/>
    <m/>
    <m/>
    <m/>
    <m/>
    <m/>
    <m/>
    <m/>
    <n v="17.96"/>
    <n v="233.49"/>
    <m/>
    <m/>
    <s v="False"/>
    <x v="0"/>
    <x v="2"/>
    <s v="101-200"/>
    <s v="N West"/>
    <n v="112"/>
    <n v="112"/>
    <n v="11.565200000000001"/>
    <n v="9.1999999999999998E-3"/>
    <n v="288.66739200000001"/>
    <n v="-55.177391999999998"/>
  </r>
  <r>
    <m/>
    <s v="20/04/2017"/>
    <x v="14"/>
    <s v="L248RF"/>
    <s v="ESL/J&amp;J "/>
    <s v="WA71NT"/>
    <m/>
    <m/>
    <m/>
    <m/>
    <m/>
    <m/>
    <n v="22"/>
    <m/>
    <m/>
    <m/>
    <m/>
    <m/>
    <x v="0"/>
    <m/>
    <m/>
    <m/>
    <m/>
    <m/>
    <m/>
    <m/>
    <m/>
    <m/>
    <n v="5.95"/>
    <n v="130.91999999999999"/>
    <m/>
    <m/>
    <s v="False"/>
    <x v="1"/>
    <x v="4"/>
    <s v="1-50"/>
    <s v="N West"/>
    <n v="20"/>
    <n v="20"/>
    <n v="5.373333333333334"/>
    <n v="9.1999999999999998E-3"/>
    <n v="226.96959999999999"/>
    <n v="-96.049599999999998"/>
  </r>
  <r>
    <m/>
    <s v="20/04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88"/>
    <n v="57.88"/>
    <m/>
    <m/>
    <s v="False"/>
    <x v="1"/>
    <x v="5"/>
    <s v="51-100"/>
    <s v="W Mids"/>
    <n v="76"/>
    <n v="76"/>
    <n v="27.629200000000001"/>
    <n v="9.1999999999999998E-3"/>
    <n v="53.048063999999997"/>
    <n v="4.8319359999999998"/>
  </r>
  <r>
    <m/>
    <s v="21/04/2017"/>
    <x v="3"/>
    <s v="WA71NT"/>
    <s v="SAINSBURYS"/>
    <s v="EN110EZ"/>
    <m/>
    <m/>
    <m/>
    <m/>
    <m/>
    <m/>
    <n v="17"/>
    <m/>
    <m/>
    <m/>
    <m/>
    <m/>
    <x v="0"/>
    <m/>
    <m/>
    <m/>
    <m/>
    <m/>
    <m/>
    <m/>
    <m/>
    <m/>
    <n v="21.29"/>
    <n v="361.91"/>
    <m/>
    <m/>
    <s v="True - Could not find any suitable GSI costs in database"/>
    <x v="0"/>
    <x v="4"/>
    <s v="101-200"/>
    <s v="N West"/>
    <n v="198"/>
    <n v="198"/>
    <m/>
    <m/>
    <m/>
    <n v="361.91"/>
  </r>
  <r>
    <m/>
    <s v="21/04/2017"/>
    <x v="71"/>
    <s v="PO130FW"/>
    <s v="ESL/J&amp;J "/>
    <s v="WA71NT"/>
    <m/>
    <m/>
    <m/>
    <m/>
    <m/>
    <m/>
    <n v="4"/>
    <m/>
    <m/>
    <m/>
    <m/>
    <m/>
    <x v="0"/>
    <m/>
    <m/>
    <m/>
    <m/>
    <m/>
    <m/>
    <m/>
    <m/>
    <m/>
    <n v="57.64"/>
    <n v="230.55"/>
    <m/>
    <m/>
    <s v="False"/>
    <x v="1"/>
    <x v="0"/>
    <s v="200-300"/>
    <s v="S Coast"/>
    <n v="234"/>
    <n v="234"/>
    <n v="41.975999999999999"/>
    <n v="9.1999999999999998E-3"/>
    <n v="322.37567999999999"/>
    <n v="-91.825680000000006"/>
  </r>
  <r>
    <m/>
    <s v="27/04/2017"/>
    <x v="0"/>
    <s v="WA71NT"/>
    <s v="AAH"/>
    <s v="G420PH"/>
    <m/>
    <m/>
    <m/>
    <m/>
    <m/>
    <m/>
    <n v="6"/>
    <m/>
    <m/>
    <m/>
    <m/>
    <m/>
    <x v="0"/>
    <m/>
    <m/>
    <m/>
    <m/>
    <m/>
    <m/>
    <m/>
    <m/>
    <m/>
    <n v="22.93"/>
    <n v="137.57"/>
    <m/>
    <m/>
    <s v="False"/>
    <x v="0"/>
    <x v="1"/>
    <s v="200-300"/>
    <s v="N West"/>
    <n v="222"/>
    <n v="222"/>
    <n v="20.1968"/>
    <n v="9.1999999999999998E-3"/>
    <n v="232.667136"/>
    <n v="-95.097136000000006"/>
  </r>
  <r>
    <m/>
    <s v="17/04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89"/>
    <n v="317.86"/>
    <m/>
    <m/>
    <s v="False"/>
    <x v="0"/>
    <x v="4"/>
    <s v="51-100"/>
    <s v="N West"/>
    <n v="92"/>
    <n v="92"/>
    <n v="8.4624000000000006"/>
    <n v="9.1999999999999998E-3"/>
    <n v="324.95616000000001"/>
    <n v="-7.0961600000000002"/>
  </r>
  <r>
    <m/>
    <s v="18/04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2.3"/>
    <n v="124.59"/>
    <m/>
    <m/>
    <s v="False"/>
    <x v="0"/>
    <x v="0"/>
    <s v="200-300"/>
    <s v="N West"/>
    <n v="224"/>
    <n v="224"/>
    <n v="48.421599999999998"/>
    <n v="9.1999999999999998E-3"/>
    <n v="185.93894399999999"/>
    <n v="-61.348944000000003"/>
  </r>
  <r>
    <m/>
    <s v="18/04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52"/>
    <n v="76.52"/>
    <m/>
    <m/>
    <s v="False"/>
    <x v="0"/>
    <x v="5"/>
    <s v="101-200"/>
    <s v="N West"/>
    <n v="177"/>
    <n v="177"/>
    <n v="47.022199999999998"/>
    <n v="9.1999999999999998E-3"/>
    <n v="90.282623999999998"/>
    <n v="-13.762624000000001"/>
  </r>
  <r>
    <m/>
    <s v="18/04/2017"/>
    <x v="0"/>
    <s v="WA71NT"/>
    <s v="UNICHEM/ALLIANCE "/>
    <s v="CR09UG"/>
    <m/>
    <m/>
    <m/>
    <m/>
    <m/>
    <m/>
    <n v="11"/>
    <m/>
    <m/>
    <m/>
    <m/>
    <m/>
    <x v="0"/>
    <m/>
    <m/>
    <m/>
    <m/>
    <m/>
    <m/>
    <m/>
    <m/>
    <m/>
    <n v="33.979999999999997"/>
    <n v="373.78"/>
    <m/>
    <m/>
    <s v="False"/>
    <x v="0"/>
    <x v="2"/>
    <s v="200-300"/>
    <s v="N West"/>
    <n v="233"/>
    <n v="233"/>
    <n v="19.803000000000001"/>
    <n v="9.1999999999999998E-3"/>
    <n v="418.23935999999998"/>
    <n v="-44.459359999999997"/>
  </r>
  <r>
    <m/>
    <s v="18/04/2017"/>
    <x v="0"/>
    <s v="WA71NT"/>
    <s v="UNICHEM "/>
    <s v="SG62HB"/>
    <m/>
    <m/>
    <m/>
    <m/>
    <m/>
    <m/>
    <n v="6"/>
    <m/>
    <m/>
    <m/>
    <m/>
    <m/>
    <x v="0"/>
    <m/>
    <m/>
    <m/>
    <m/>
    <m/>
    <m/>
    <m/>
    <m/>
    <m/>
    <n v="39.9"/>
    <n v="239.38"/>
    <m/>
    <m/>
    <s v="False"/>
    <x v="0"/>
    <x v="1"/>
    <s v="101-200"/>
    <s v="N West"/>
    <n v="172"/>
    <n v="172"/>
    <n v="23.947600000000001"/>
    <n v="9.1999999999999998E-3"/>
    <n v="275.876352"/>
    <n v="-36.496352000000002"/>
  </r>
  <r>
    <m/>
    <s v="18/04/2017"/>
    <x v="0"/>
    <s v="WA71NT"/>
    <s v="UNICHEM "/>
    <s v="PR58AE"/>
    <m/>
    <m/>
    <m/>
    <m/>
    <m/>
    <m/>
    <n v="5"/>
    <m/>
    <m/>
    <m/>
    <m/>
    <m/>
    <x v="0"/>
    <m/>
    <m/>
    <m/>
    <m/>
    <m/>
    <m/>
    <m/>
    <m/>
    <m/>
    <n v="19.23"/>
    <n v="96.14"/>
    <m/>
    <m/>
    <s v="False"/>
    <x v="0"/>
    <x v="1"/>
    <s v="1-50"/>
    <s v="N West"/>
    <n v="39"/>
    <n v="39"/>
    <n v="13.554444444444444"/>
    <n v="9.1999999999999998E-3"/>
    <n v="130.12266666666667"/>
    <n v="-33.982666666666667"/>
  </r>
  <r>
    <m/>
    <s v="18/04/2017"/>
    <x v="0"/>
    <s v="WA71NT"/>
    <s v="UNICHEM "/>
    <s v="LS110LR"/>
    <m/>
    <m/>
    <m/>
    <m/>
    <m/>
    <m/>
    <n v="4"/>
    <m/>
    <m/>
    <m/>
    <m/>
    <m/>
    <x v="0"/>
    <m/>
    <m/>
    <m/>
    <m/>
    <m/>
    <m/>
    <m/>
    <m/>
    <m/>
    <n v="23.79"/>
    <n v="95.16"/>
    <m/>
    <m/>
    <s v="False"/>
    <x v="0"/>
    <x v="0"/>
    <s v="51-100"/>
    <s v="N West"/>
    <n v="65"/>
    <n v="65"/>
    <n v="20.41"/>
    <n v="9.1999999999999998E-3"/>
    <n v="156.74879999999999"/>
    <n v="-61.588799999999999"/>
  </r>
  <r>
    <m/>
    <s v="18/04/2017"/>
    <x v="0"/>
    <s v="WA71NT"/>
    <s v="ASDA "/>
    <s v="OX144TE"/>
    <m/>
    <m/>
    <m/>
    <m/>
    <m/>
    <m/>
    <n v="1"/>
    <m/>
    <m/>
    <m/>
    <m/>
    <m/>
    <x v="0"/>
    <m/>
    <m/>
    <m/>
    <m/>
    <m/>
    <m/>
    <m/>
    <m/>
    <m/>
    <n v="82.41"/>
    <n v="82.41"/>
    <m/>
    <m/>
    <s v="False"/>
    <x v="0"/>
    <x v="5"/>
    <s v="101-200"/>
    <s v="N West"/>
    <n v="167"/>
    <n v="167"/>
    <n v="46.036200000000001"/>
    <n v="9.1999999999999998E-3"/>
    <n v="88.389504000000002"/>
    <n v="-5.9795040000000004"/>
  </r>
  <r>
    <m/>
    <s v="18/04/2017"/>
    <x v="0"/>
    <s v="WA71NT"/>
    <s v="ASDA"/>
    <s v="NE388QA"/>
    <m/>
    <m/>
    <m/>
    <m/>
    <m/>
    <m/>
    <n v="3"/>
    <m/>
    <m/>
    <m/>
    <m/>
    <m/>
    <x v="0"/>
    <m/>
    <m/>
    <m/>
    <m/>
    <m/>
    <m/>
    <m/>
    <m/>
    <m/>
    <n v="48.07"/>
    <n v="144.22"/>
    <m/>
    <m/>
    <s v="False"/>
    <x v="0"/>
    <x v="0"/>
    <s v="101-200"/>
    <s v="N West"/>
    <n v="175"/>
    <n v="175"/>
    <n v="38.82"/>
    <n v="9.1999999999999998E-3"/>
    <n v="223.60319999999999"/>
    <n v="-79.383200000000002"/>
  </r>
  <r>
    <m/>
    <s v="18/04/2017"/>
    <x v="0"/>
    <s v="WA71NT"/>
    <s v="ASDA "/>
    <s v="WF61TN"/>
    <m/>
    <m/>
    <m/>
    <m/>
    <m/>
    <m/>
    <n v="6"/>
    <m/>
    <m/>
    <m/>
    <m/>
    <m/>
    <x v="0"/>
    <m/>
    <m/>
    <m/>
    <m/>
    <m/>
    <m/>
    <m/>
    <m/>
    <m/>
    <n v="20.77"/>
    <n v="124.59"/>
    <m/>
    <m/>
    <s v="True - Could not find any suitable GSI costs in database"/>
    <x v="0"/>
    <x v="1"/>
    <s v="51-100"/>
    <s v="N West"/>
    <n v="72"/>
    <n v="72"/>
    <m/>
    <m/>
    <m/>
    <n v="124.59"/>
  </r>
  <r>
    <m/>
    <s v="18/04/2017"/>
    <x v="0"/>
    <s v="WA71NT"/>
    <s v="ASDA "/>
    <s v="WA53TP"/>
    <m/>
    <m/>
    <m/>
    <m/>
    <m/>
    <m/>
    <n v="6"/>
    <m/>
    <m/>
    <m/>
    <m/>
    <m/>
    <x v="0"/>
    <m/>
    <m/>
    <m/>
    <m/>
    <m/>
    <m/>
    <m/>
    <m/>
    <m/>
    <n v="12.75"/>
    <n v="76.52"/>
    <m/>
    <m/>
    <s v="False"/>
    <x v="0"/>
    <x v="1"/>
    <s v="1-50"/>
    <s v="N West"/>
    <n v="20"/>
    <n v="20"/>
    <n v="5.8633333333333342"/>
    <n v="9.1999999999999998E-3"/>
    <n v="67.545600000000007"/>
    <n v="8.9743999999999993"/>
  </r>
  <r>
    <m/>
    <s v="18/04/2017"/>
    <x v="0"/>
    <s v="WA71NT"/>
    <s v="ASDA "/>
    <s v="NP166UD"/>
    <m/>
    <m/>
    <m/>
    <m/>
    <m/>
    <m/>
    <n v="4"/>
    <m/>
    <m/>
    <m/>
    <m/>
    <m/>
    <x v="0"/>
    <m/>
    <m/>
    <m/>
    <m/>
    <m/>
    <m/>
    <m/>
    <m/>
    <m/>
    <n v="41.7"/>
    <n v="166.78"/>
    <m/>
    <m/>
    <s v="False"/>
    <x v="0"/>
    <x v="0"/>
    <s v="101-200"/>
    <s v="N West"/>
    <n v="163"/>
    <n v="163"/>
    <n v="14.786"/>
    <n v="9.1999999999999998E-3"/>
    <n v="113.55647999999998"/>
    <n v="53.223519999999994"/>
  </r>
  <r>
    <m/>
    <s v="18/04/2017"/>
    <x v="0"/>
    <s v="WA71NT"/>
    <s v="ASDA "/>
    <s v="DA26QA"/>
    <m/>
    <m/>
    <m/>
    <m/>
    <m/>
    <m/>
    <n v="3"/>
    <m/>
    <m/>
    <m/>
    <m/>
    <m/>
    <x v="0"/>
    <m/>
    <m/>
    <m/>
    <m/>
    <m/>
    <m/>
    <m/>
    <m/>
    <m/>
    <n v="52.98"/>
    <n v="158.93"/>
    <m/>
    <m/>
    <s v="False"/>
    <x v="0"/>
    <x v="0"/>
    <s v="200-300"/>
    <s v="N West"/>
    <n v="219"/>
    <n v="219"/>
    <n v="43.523800000000001"/>
    <n v="9.1999999999999998E-3"/>
    <n v="250.69708800000001"/>
    <n v="-91.767088000000001"/>
  </r>
  <r>
    <m/>
    <s v="18/04/2017"/>
    <x v="0"/>
    <s v="WA71NT"/>
    <s v="ASDA "/>
    <s v="LE174XH"/>
    <m/>
    <m/>
    <m/>
    <m/>
    <m/>
    <m/>
    <n v="6"/>
    <m/>
    <m/>
    <m/>
    <m/>
    <m/>
    <x v="0"/>
    <m/>
    <m/>
    <m/>
    <m/>
    <m/>
    <m/>
    <m/>
    <m/>
    <m/>
    <n v="25.51"/>
    <n v="153.05000000000001"/>
    <m/>
    <m/>
    <s v="False"/>
    <x v="0"/>
    <x v="1"/>
    <s v="101-200"/>
    <s v="N West"/>
    <n v="114"/>
    <n v="114"/>
    <n v="18.1356"/>
    <n v="9.1999999999999998E-3"/>
    <n v="208.922112"/>
    <n v="-55.872112000000001"/>
  </r>
  <r>
    <m/>
    <s v="18/04/2017"/>
    <x v="0"/>
    <s v="WA71NT"/>
    <s v="ASDA "/>
    <s v="FK38UZ"/>
    <m/>
    <m/>
    <m/>
    <m/>
    <m/>
    <m/>
    <n v="7"/>
    <m/>
    <m/>
    <m/>
    <m/>
    <m/>
    <x v="0"/>
    <m/>
    <m/>
    <m/>
    <m/>
    <m/>
    <m/>
    <m/>
    <m/>
    <m/>
    <n v="49.19"/>
    <n v="344.35"/>
    <m/>
    <m/>
    <s v="False"/>
    <x v="0"/>
    <x v="1"/>
    <s v="200-300"/>
    <s v="N West"/>
    <n v="240"/>
    <n v="240"/>
    <n v="26.366"/>
    <n v="9.1999999999999998E-3"/>
    <n v="354.35903999999999"/>
    <n v="-10.009040000000001"/>
  </r>
  <r>
    <m/>
    <s v="18/04/2017"/>
    <x v="0"/>
    <s v="WA71NT"/>
    <s v="DCS "/>
    <s v="CV379YL"/>
    <m/>
    <m/>
    <m/>
    <m/>
    <m/>
    <m/>
    <n v="10"/>
    <m/>
    <m/>
    <m/>
    <m/>
    <m/>
    <x v="0"/>
    <m/>
    <m/>
    <m/>
    <m/>
    <m/>
    <m/>
    <m/>
    <m/>
    <m/>
    <n v="21.19"/>
    <n v="211.91"/>
    <m/>
    <m/>
    <s v="False"/>
    <x v="0"/>
    <x v="1"/>
    <s v="101-200"/>
    <s v="N West"/>
    <n v="112"/>
    <n v="112"/>
    <n v="13.229200000000001"/>
    <n v="9.1999999999999998E-3"/>
    <n v="254.00064"/>
    <n v="-42.09064"/>
  </r>
  <r>
    <m/>
    <s v="22/04/2017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68"/>
    <n v="433.63"/>
    <m/>
    <m/>
    <s v="False"/>
    <x v="0"/>
    <x v="4"/>
    <s v="200-300"/>
    <s v="N West"/>
    <n v="218"/>
    <n v="218"/>
    <n v="14.599600000000001"/>
    <n v="9.1999999999999998E-3"/>
    <n v="560.62464"/>
    <n v="-126.99464"/>
  </r>
  <r>
    <m/>
    <s v="19/04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90.26"/>
    <n v="90.26"/>
    <m/>
    <m/>
    <s v="False"/>
    <x v="0"/>
    <x v="5"/>
    <s v="101-200"/>
    <s v="N West"/>
    <n v="196"/>
    <n v="196"/>
    <n v="48.895600000000002"/>
    <n v="9.1999999999999998E-3"/>
    <n v="93.879552000000004"/>
    <n v="-3.6195520000000001"/>
  </r>
  <r>
    <m/>
    <s v="20/04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7.13"/>
    <n v="222.7"/>
    <m/>
    <m/>
    <s v="False"/>
    <x v="0"/>
    <x v="2"/>
    <s v="51-100"/>
    <s v="N West"/>
    <n v="75"/>
    <n v="75"/>
    <n v="9.15"/>
    <n v="9.1999999999999998E-3"/>
    <n v="228.38399999999999"/>
    <n v="-5.6840000000000002"/>
  </r>
  <r>
    <m/>
    <s v="17/04/2017"/>
    <x v="9"/>
    <s v="ST44EX"/>
    <s v="ESL/J&amp;J "/>
    <s v="WA71NT"/>
    <m/>
    <m/>
    <m/>
    <m/>
    <m/>
    <m/>
    <n v="2"/>
    <m/>
    <m/>
    <m/>
    <m/>
    <m/>
    <x v="0"/>
    <m/>
    <m/>
    <m/>
    <m/>
    <m/>
    <m/>
    <m/>
    <m/>
    <m/>
    <n v="32.869999999999997"/>
    <n v="65.73"/>
    <m/>
    <m/>
    <s v="False"/>
    <x v="1"/>
    <x v="0"/>
    <s v="1-50"/>
    <s v="W Mids"/>
    <n v="44"/>
    <n v="44"/>
    <n v="22.307333333333332"/>
    <n v="9.1999999999999998E-3"/>
    <n v="85.660160000000005"/>
    <n v="-19.930159999999997"/>
  </r>
  <r>
    <m/>
    <s v="17/04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79"/>
    <n v="62.79"/>
    <m/>
    <m/>
    <s v="False"/>
    <x v="1"/>
    <x v="5"/>
    <s v="101-200"/>
    <s v="E Mids"/>
    <n v="132"/>
    <n v="132"/>
    <n v="39.7988"/>
    <n v="9.1999999999999998E-3"/>
    <n v="76.413696000000002"/>
    <n v="-13.623696000000001"/>
  </r>
  <r>
    <m/>
    <s v="18/04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1"/>
    <n v="179.53"/>
    <m/>
    <m/>
    <s v="True - Could not find any suitable GSI costs in database"/>
    <x v="0"/>
    <x v="3"/>
    <s v="1-50"/>
    <s v="N West"/>
    <n v="43"/>
    <n v="43"/>
    <m/>
    <m/>
    <m/>
    <n v="179.53"/>
  </r>
  <r>
    <m/>
    <s v="18/04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64"/>
    <n v="136.37"/>
    <m/>
    <m/>
    <s v="True - Could not find any suitable GSI costs in database"/>
    <x v="0"/>
    <x v="1"/>
    <s v="1-50"/>
    <s v="N West"/>
    <n v="43"/>
    <n v="43"/>
    <m/>
    <m/>
    <m/>
    <n v="136.37"/>
  </r>
  <r>
    <m/>
    <s v="18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8"/>
    <n v="425.78"/>
    <m/>
    <m/>
    <s v="True - Could not find any suitable GSI costs in database"/>
    <x v="0"/>
    <x v="3"/>
    <s v="101-200"/>
    <s v="N West"/>
    <n v="198"/>
    <n v="198"/>
    <m/>
    <m/>
    <m/>
    <n v="425.78"/>
  </r>
  <r>
    <m/>
    <s v="18/04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83"/>
    <n v="278.62"/>
    <m/>
    <m/>
    <s v="True - Could not find any suitable GSI costs in database"/>
    <x v="0"/>
    <x v="1"/>
    <s v="101-200"/>
    <s v="N West"/>
    <n v="198"/>
    <n v="198"/>
    <m/>
    <m/>
    <m/>
    <n v="278.62"/>
  </r>
  <r>
    <m/>
    <s v="18/04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7.95"/>
    <n v="158.94"/>
    <m/>
    <m/>
    <s v="True - Could not find any suitable GSI costs in database"/>
    <x v="0"/>
    <x v="4"/>
    <s v="51-100"/>
    <s v="N West"/>
    <n v="92"/>
    <n v="92"/>
    <m/>
    <m/>
    <m/>
    <n v="158.94"/>
  </r>
  <r>
    <m/>
    <s v="18/04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82"/>
    <n v="301.19"/>
    <m/>
    <m/>
    <s v="True - Could not find any suitable GSI costs in database"/>
    <x v="0"/>
    <x v="2"/>
    <s v="51-100"/>
    <s v="N West"/>
    <n v="92"/>
    <n v="92"/>
    <m/>
    <m/>
    <m/>
    <n v="301.19"/>
  </r>
  <r>
    <m/>
    <s v="18/04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34"/>
    <n v="410.08"/>
    <m/>
    <m/>
    <s v="True - Could not find any suitable GSI costs in database"/>
    <x v="0"/>
    <x v="2"/>
    <s v="101-200"/>
    <s v="N West"/>
    <n v="194"/>
    <n v="194"/>
    <m/>
    <m/>
    <m/>
    <n v="410.08"/>
  </r>
  <r>
    <m/>
    <s v="18/04/2017"/>
    <x v="0"/>
    <s v="WA71NT"/>
    <s v="TESCO "/>
    <s v="RG20PN"/>
    <m/>
    <m/>
    <m/>
    <m/>
    <m/>
    <m/>
    <n v="23"/>
    <m/>
    <m/>
    <m/>
    <m/>
    <m/>
    <x v="0"/>
    <m/>
    <m/>
    <m/>
    <m/>
    <m/>
    <m/>
    <m/>
    <m/>
    <m/>
    <n v="20.260000000000002"/>
    <n v="466"/>
    <m/>
    <m/>
    <s v="True - Could not find any suitable GSI costs in database"/>
    <x v="0"/>
    <x v="3"/>
    <s v="101-200"/>
    <s v="N West"/>
    <n v="194"/>
    <n v="194"/>
    <m/>
    <m/>
    <m/>
    <n v="466"/>
  </r>
  <r>
    <m/>
    <s v="18/04/2017"/>
    <x v="0"/>
    <s v="WA71NT"/>
    <s v="TESCO "/>
    <s v="NP263TS"/>
    <m/>
    <m/>
    <m/>
    <m/>
    <m/>
    <m/>
    <n v="9"/>
    <m/>
    <m/>
    <m/>
    <m/>
    <m/>
    <x v="0"/>
    <m/>
    <m/>
    <m/>
    <m/>
    <m/>
    <m/>
    <m/>
    <m/>
    <m/>
    <n v="30.41"/>
    <n v="273.72000000000003"/>
    <m/>
    <m/>
    <s v="False"/>
    <x v="0"/>
    <x v="1"/>
    <s v="101-200"/>
    <s v="N West"/>
    <n v="170"/>
    <n v="170"/>
    <n v="18.78"/>
    <n v="9.1999999999999998E-3"/>
    <n v="324.51839999999999"/>
    <n v="-50.798400000000001"/>
  </r>
  <r>
    <m/>
    <s v="18/04/2017"/>
    <x v="0"/>
    <s v="WA71NT"/>
    <s v="TESCO "/>
    <s v="RM191ND"/>
    <m/>
    <m/>
    <m/>
    <m/>
    <m/>
    <m/>
    <n v="12"/>
    <m/>
    <m/>
    <m/>
    <m/>
    <m/>
    <x v="0"/>
    <m/>
    <m/>
    <m/>
    <m/>
    <m/>
    <m/>
    <m/>
    <m/>
    <m/>
    <n v="28.53"/>
    <n v="342.39"/>
    <m/>
    <m/>
    <s v="False"/>
    <x v="0"/>
    <x v="2"/>
    <s v="200-300"/>
    <s v="N West"/>
    <n v="216"/>
    <n v="216"/>
    <n v="17.9312"/>
    <n v="9.1999999999999998E-3"/>
    <n v="413.13484799999998"/>
    <n v="-70.744848000000005"/>
  </r>
  <r>
    <m/>
    <s v="18/04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8"/>
    <n v="231.53"/>
    <m/>
    <m/>
    <s v="False"/>
    <x v="0"/>
    <x v="4"/>
    <s v="51-100"/>
    <s v="N West"/>
    <n v="81"/>
    <n v="81"/>
    <n v="7.9432"/>
    <n v="9.1999999999999998E-3"/>
    <n v="305.01888000000002"/>
    <n v="-73.488879999999995"/>
  </r>
  <r>
    <m/>
    <s v="18/04/2017"/>
    <x v="0"/>
    <s v="WA71NT"/>
    <s v="TESCO "/>
    <s v="DN148GE"/>
    <m/>
    <m/>
    <m/>
    <m/>
    <m/>
    <m/>
    <n v="11"/>
    <m/>
    <m/>
    <m/>
    <m/>
    <m/>
    <x v="0"/>
    <m/>
    <m/>
    <m/>
    <m/>
    <m/>
    <m/>
    <m/>
    <m/>
    <m/>
    <n v="21.76"/>
    <n v="239.38"/>
    <m/>
    <m/>
    <s v="True - Could not calculate mileage (invalid postcode?)"/>
    <x v="0"/>
    <x v="2"/>
    <s v=""/>
    <s v="N West"/>
    <n v="-1"/>
    <n v="-1"/>
    <m/>
    <m/>
    <m/>
    <n v="239.38"/>
  </r>
  <r>
    <m/>
    <s v="18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9"/>
    <n v="280.58"/>
    <m/>
    <m/>
    <s v="False"/>
    <x v="0"/>
    <x v="3"/>
    <s v="101-200"/>
    <s v="N West"/>
    <n v="116"/>
    <n v="116"/>
    <n v="8.9475999999999996"/>
    <n v="9.1999999999999998E-3"/>
    <n v="446.66419200000001"/>
    <n v="-166.084192"/>
  </r>
  <r>
    <m/>
    <s v="18/04/2017"/>
    <x v="0"/>
    <s v="WA71NT"/>
    <s v="TESCO"/>
    <s v="EH548TB"/>
    <m/>
    <m/>
    <m/>
    <m/>
    <m/>
    <m/>
    <n v="9"/>
    <m/>
    <m/>
    <m/>
    <m/>
    <m/>
    <x v="0"/>
    <m/>
    <m/>
    <m/>
    <m/>
    <m/>
    <m/>
    <m/>
    <m/>
    <m/>
    <n v="46"/>
    <n v="414.01"/>
    <m/>
    <m/>
    <s v="False"/>
    <x v="0"/>
    <x v="1"/>
    <s v="200-300"/>
    <s v="N West"/>
    <n v="235"/>
    <n v="235"/>
    <n v="22.373999999999999"/>
    <n v="9.1999999999999998E-3"/>
    <n v="386.62272000000002"/>
    <n v="27.387280000000001"/>
  </r>
  <r>
    <m/>
    <s v="18/04/2017"/>
    <x v="0"/>
    <s v="WA71NT"/>
    <s v="ASDA "/>
    <s v="NP166UD"/>
    <m/>
    <m/>
    <m/>
    <m/>
    <m/>
    <m/>
    <n v="10"/>
    <m/>
    <m/>
    <m/>
    <m/>
    <m/>
    <x v="0"/>
    <m/>
    <m/>
    <m/>
    <m/>
    <m/>
    <m/>
    <m/>
    <m/>
    <m/>
    <n v="29.33"/>
    <n v="293.33999999999997"/>
    <m/>
    <m/>
    <s v="False"/>
    <x v="0"/>
    <x v="1"/>
    <s v="101-200"/>
    <s v="N West"/>
    <n v="163"/>
    <n v="163"/>
    <n v="14.786"/>
    <n v="9.1999999999999998E-3"/>
    <n v="283.89119999999997"/>
    <n v="9.4487999999999985"/>
  </r>
  <r>
    <m/>
    <s v="19/04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85"/>
    <n v="257.04000000000002"/>
    <m/>
    <m/>
    <s v="False"/>
    <x v="0"/>
    <x v="4"/>
    <s v="101-200"/>
    <s v="N West"/>
    <n v="114"/>
    <n v="114"/>
    <n v="9.8284000000000002"/>
    <n v="9.1999999999999998E-3"/>
    <n v="377.41055999999998"/>
    <n v="-120.37056"/>
  </r>
  <r>
    <m/>
    <s v="18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4"/>
    <n v="276.66000000000003"/>
    <m/>
    <m/>
    <s v="False"/>
    <x v="0"/>
    <x v="3"/>
    <s v="101-200"/>
    <s v="N West"/>
    <n v="114"/>
    <n v="114"/>
    <n v="8.8203999999999994"/>
    <n v="9.1999999999999998E-3"/>
    <n v="440.314368"/>
    <n v="-163.65436800000001"/>
  </r>
  <r>
    <m/>
    <s v="18/04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32"/>
    <n v="111.84"/>
    <m/>
    <m/>
    <s v="False"/>
    <x v="0"/>
    <x v="2"/>
    <s v="1-50"/>
    <s v="N West"/>
    <n v="20"/>
    <n v="20"/>
    <n v="5.8633333333333342"/>
    <n v="9.1999999999999998E-3"/>
    <n v="135.09119999999999"/>
    <n v="-23.251200000000001"/>
  </r>
  <r>
    <m/>
    <s v="18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2"/>
    <n v="290.39"/>
    <m/>
    <m/>
    <s v="True - Could not find any suitable GSI costs in database"/>
    <x v="0"/>
    <x v="4"/>
    <s v="101-200"/>
    <s v="N West"/>
    <n v="131"/>
    <n v="131"/>
    <m/>
    <m/>
    <m/>
    <n v="290.39"/>
  </r>
  <r>
    <m/>
    <s v="18/04/2017"/>
    <x v="9"/>
    <s v="ST44EX"/>
    <s v="ESL/J&amp;J "/>
    <s v="WA71NT"/>
    <m/>
    <m/>
    <m/>
    <m/>
    <m/>
    <m/>
    <n v="2"/>
    <m/>
    <m/>
    <m/>
    <m/>
    <m/>
    <x v="0"/>
    <m/>
    <m/>
    <m/>
    <m/>
    <m/>
    <m/>
    <m/>
    <m/>
    <m/>
    <n v="32.869999999999997"/>
    <n v="65.73"/>
    <m/>
    <m/>
    <s v="False"/>
    <x v="1"/>
    <x v="0"/>
    <s v="1-50"/>
    <s v="W Mids"/>
    <n v="44"/>
    <n v="44"/>
    <n v="22.307333333333332"/>
    <n v="9.1999999999999998E-3"/>
    <n v="85.660160000000005"/>
    <n v="-19.930159999999997"/>
  </r>
  <r>
    <m/>
    <s v="19/04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55"/>
    <n v="235.45"/>
    <m/>
    <m/>
    <s v="False"/>
    <x v="0"/>
    <x v="1"/>
    <s v="101-200"/>
    <s v="N West"/>
    <n v="131"/>
    <n v="131"/>
    <n v="15.0646"/>
    <n v="9.1999999999999998E-3"/>
    <n v="289.24032"/>
    <n v="-53.790320000000001"/>
  </r>
  <r>
    <m/>
    <s v="19/04/2017"/>
    <x v="0"/>
    <s v="WA71NT"/>
    <s v="COSTCO "/>
    <s v="WD258JS"/>
    <m/>
    <m/>
    <m/>
    <m/>
    <m/>
    <m/>
    <n v="11"/>
    <m/>
    <m/>
    <m/>
    <m/>
    <m/>
    <x v="0"/>
    <m/>
    <m/>
    <m/>
    <m/>
    <m/>
    <m/>
    <m/>
    <m/>
    <m/>
    <n v="28.9"/>
    <n v="317.86"/>
    <m/>
    <m/>
    <s v="False"/>
    <x v="0"/>
    <x v="2"/>
    <s v="101-200"/>
    <s v="N West"/>
    <n v="179"/>
    <n v="179"/>
    <n v="17.042400000000001"/>
    <n v="9.1999999999999998E-3"/>
    <n v="359.93548800000002"/>
    <n v="-42.075488"/>
  </r>
  <r>
    <m/>
    <s v="20/04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549999999999997"/>
    <n v="121.65"/>
    <m/>
    <m/>
    <s v="False"/>
    <x v="0"/>
    <x v="0"/>
    <s v="101-200"/>
    <s v="N West"/>
    <n v="149"/>
    <n v="149"/>
    <n v="36.569800000000001"/>
    <n v="9.1999999999999998E-3"/>
    <n v="210.64204799999999"/>
    <n v="-88.992047999999997"/>
  </r>
  <r>
    <m/>
    <s v="19/04/2017"/>
    <x v="0"/>
    <s v="WA71NT"/>
    <s v="POUNDLAND"/>
    <s v="WV140QL"/>
    <m/>
    <m/>
    <m/>
    <m/>
    <m/>
    <m/>
    <n v="14"/>
    <m/>
    <m/>
    <m/>
    <m/>
    <m/>
    <x v="0"/>
    <m/>
    <m/>
    <m/>
    <m/>
    <m/>
    <m/>
    <m/>
    <m/>
    <m/>
    <n v="16.399999999999999"/>
    <n v="229.57"/>
    <m/>
    <m/>
    <s v="False"/>
    <x v="0"/>
    <x v="2"/>
    <s v="51-100"/>
    <s v="N West"/>
    <n v="75"/>
    <n v="75"/>
    <n v="8.9"/>
    <n v="9.1999999999999998E-3"/>
    <n v="239.232"/>
    <n v="-9.6620000000000008"/>
  </r>
  <r>
    <m/>
    <s v="19/04/2017"/>
    <x v="0"/>
    <s v="WA71NT"/>
    <s v="TJ MORRIS"/>
    <s v="L110JA"/>
    <m/>
    <m/>
    <m/>
    <m/>
    <m/>
    <m/>
    <n v="13"/>
    <m/>
    <m/>
    <m/>
    <m/>
    <m/>
    <x v="0"/>
    <m/>
    <m/>
    <m/>
    <m/>
    <m/>
    <m/>
    <m/>
    <m/>
    <m/>
    <n v="9.89"/>
    <n v="128.52000000000001"/>
    <m/>
    <m/>
    <s v="False"/>
    <x v="0"/>
    <x v="2"/>
    <s v="1-50"/>
    <s v="N West"/>
    <n v="20"/>
    <n v="20"/>
    <n v="6.6866666666666665"/>
    <n v="9.1999999999999998E-3"/>
    <n v="166.89919999999998"/>
    <n v="-38.379199999999997"/>
  </r>
  <r>
    <m/>
    <s v="19/04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5.08"/>
    <n v="195.23"/>
    <m/>
    <m/>
    <s v="False"/>
    <x v="0"/>
    <x v="0"/>
    <s v="101-200"/>
    <s v="N West"/>
    <n v="168"/>
    <n v="168"/>
    <n v="38.248800000000003"/>
    <n v="9.1999999999999998E-3"/>
    <n v="220.31308799999999"/>
    <n v="-25.083088"/>
  </r>
  <r>
    <m/>
    <s v="19/04/2017"/>
    <x v="0"/>
    <s v="WA71NT"/>
    <s v="AAH"/>
    <s v="BS20XJ"/>
    <m/>
    <m/>
    <m/>
    <m/>
    <m/>
    <m/>
    <n v="3"/>
    <m/>
    <m/>
    <m/>
    <m/>
    <m/>
    <x v="0"/>
    <m/>
    <m/>
    <m/>
    <m/>
    <m/>
    <m/>
    <m/>
    <m/>
    <m/>
    <n v="45.13"/>
    <n v="135.38999999999999"/>
    <m/>
    <m/>
    <s v="False"/>
    <x v="0"/>
    <x v="0"/>
    <s v="101-200"/>
    <s v="N West"/>
    <n v="164"/>
    <n v="164"/>
    <n v="37.922400000000003"/>
    <n v="9.1999999999999998E-3"/>
    <n v="218.43302399999999"/>
    <n v="-83.043024000000003"/>
  </r>
  <r>
    <m/>
    <s v="19/04/2017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68"/>
    <n v="100.07"/>
    <m/>
    <m/>
    <s v="False"/>
    <x v="0"/>
    <x v="1"/>
    <s v="1-50"/>
    <s v="N West"/>
    <n v="43"/>
    <n v="43"/>
    <n v="12.553333333333335"/>
    <n v="9.1999999999999998E-3"/>
    <n v="144.61439999999999"/>
    <n v="-44.544399999999996"/>
  </r>
  <r>
    <m/>
    <s v="19/04/2017"/>
    <x v="0"/>
    <s v="WA71NT"/>
    <s v="SAINSBURYS"/>
    <s v="EN110EZ"/>
    <m/>
    <m/>
    <m/>
    <m/>
    <m/>
    <m/>
    <n v="23"/>
    <m/>
    <m/>
    <m/>
    <m/>
    <m/>
    <x v="0"/>
    <m/>
    <m/>
    <m/>
    <m/>
    <m/>
    <m/>
    <m/>
    <m/>
    <m/>
    <n v="18.3"/>
    <n v="420.87"/>
    <m/>
    <m/>
    <s v="False"/>
    <x v="0"/>
    <x v="3"/>
    <s v="101-200"/>
    <s v="N West"/>
    <n v="198"/>
    <n v="198"/>
    <n v="12.888400000000001"/>
    <n v="9.1999999999999998E-3"/>
    <n v="569.15174400000001"/>
    <n v="-148.281744"/>
  </r>
  <r>
    <m/>
    <s v="19/04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61.87"/>
    <n v="161.87"/>
    <m/>
    <m/>
    <s v="False"/>
    <x v="0"/>
    <x v="5"/>
    <s v="300-400"/>
    <s v="N West"/>
    <n v="356"/>
    <n v="356"/>
    <n v="75.2072"/>
    <n v="9.1999999999999998E-3"/>
    <n v="144.39782400000001"/>
    <n v="17.472176000000001"/>
  </r>
  <r>
    <m/>
    <s v="19/04/2017"/>
    <x v="0"/>
    <s v="WA71NT"/>
    <s v="POUNDLAND "/>
    <s v="CM195BD"/>
    <m/>
    <m/>
    <m/>
    <m/>
    <m/>
    <m/>
    <n v="14"/>
    <m/>
    <m/>
    <m/>
    <m/>
    <m/>
    <x v="0"/>
    <m/>
    <m/>
    <m/>
    <m/>
    <m/>
    <m/>
    <m/>
    <m/>
    <m/>
    <n v="29.15"/>
    <n v="408.12"/>
    <m/>
    <m/>
    <s v="False"/>
    <x v="0"/>
    <x v="2"/>
    <s v="200-300"/>
    <s v="N West"/>
    <n v="205"/>
    <n v="205"/>
    <n v="16.244"/>
    <n v="9.1999999999999998E-3"/>
    <n v="436.63871999999998"/>
    <n v="-28.518719999999998"/>
  </r>
  <r>
    <m/>
    <s v="19/04/2017"/>
    <x v="0"/>
    <s v="WA71NT"/>
    <s v="QUANTRELLE "/>
    <s v="EN37PG"/>
    <m/>
    <m/>
    <m/>
    <m/>
    <m/>
    <m/>
    <n v="9"/>
    <m/>
    <m/>
    <m/>
    <m/>
    <m/>
    <x v="0"/>
    <m/>
    <m/>
    <m/>
    <m/>
    <m/>
    <m/>
    <m/>
    <m/>
    <m/>
    <n v="33.36"/>
    <n v="300.2"/>
    <m/>
    <m/>
    <s v="False"/>
    <x v="0"/>
    <x v="1"/>
    <s v="101-200"/>
    <s v="N West"/>
    <n v="194"/>
    <n v="194"/>
    <n v="19.739999999999998"/>
    <n v="9.1999999999999998E-3"/>
    <n v="341.10719999999998"/>
    <n v="-40.907200000000003"/>
  </r>
  <r>
    <m/>
    <s v="19/04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38"/>
    <n v="316.88"/>
    <m/>
    <m/>
    <s v="False"/>
    <x v="0"/>
    <x v="2"/>
    <s v="101-200"/>
    <s v="N West"/>
    <n v="162"/>
    <n v="162"/>
    <n v="15.1736"/>
    <n v="9.1999999999999998E-3"/>
    <n v="378.73305599999998"/>
    <n v="-61.853056000000002"/>
  </r>
  <r>
    <m/>
    <s v="19/04/2017"/>
    <x v="0"/>
    <s v="WA71NT"/>
    <s v="SUPERDRUG. "/>
    <s v="WF92XR"/>
    <m/>
    <m/>
    <m/>
    <m/>
    <m/>
    <m/>
    <n v="12"/>
    <m/>
    <m/>
    <m/>
    <m/>
    <m/>
    <x v="0"/>
    <m/>
    <m/>
    <m/>
    <m/>
    <m/>
    <m/>
    <m/>
    <m/>
    <m/>
    <n v="15.04"/>
    <n v="180.51"/>
    <m/>
    <m/>
    <s v="False"/>
    <x v="0"/>
    <x v="2"/>
    <s v="51-100"/>
    <s v="N West"/>
    <n v="86"/>
    <n v="86"/>
    <n v="10.112399999999999"/>
    <n v="9.1999999999999998E-3"/>
    <n v="232.98969600000001"/>
    <n v="-52.479695999999997"/>
  </r>
  <r>
    <m/>
    <s v="19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3"/>
    <n v="341.41"/>
    <m/>
    <m/>
    <s v="False"/>
    <x v="0"/>
    <x v="3"/>
    <s v="51-100"/>
    <s v="N West"/>
    <n v="92"/>
    <n v="92"/>
    <n v="7.5940000000000003"/>
    <n v="9.1999999999999998E-3"/>
    <n v="379.09248000000002"/>
    <n v="-37.682479999999998"/>
  </r>
  <r>
    <m/>
    <s v="24/04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4"/>
    <n v="166.83"/>
    <m/>
    <m/>
    <s v="True - Could not find any suitable GSI costs in database"/>
    <x v="0"/>
    <x v="4"/>
    <s v="1-50"/>
    <s v="N West"/>
    <n v="33"/>
    <n v="33"/>
    <m/>
    <m/>
    <m/>
    <n v="166.83"/>
  </r>
  <r>
    <m/>
    <s v="27/04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"/>
    <n v="379.52"/>
    <m/>
    <m/>
    <s v="True - Could not find any suitable GSI costs in database"/>
    <x v="0"/>
    <x v="3"/>
    <s v="101-200"/>
    <s v="N West"/>
    <n v="162"/>
    <n v="162"/>
    <m/>
    <m/>
    <m/>
    <n v="379.52"/>
  </r>
  <r>
    <m/>
    <s v="25/04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8.36"/>
    <n v="183.91"/>
    <m/>
    <m/>
    <s v="True - Could not find any suitable GSI costs in database"/>
    <x v="0"/>
    <x v="4"/>
    <s v="101-200"/>
    <s v="N West"/>
    <n v="162"/>
    <n v="162"/>
    <m/>
    <m/>
    <m/>
    <n v="183.91"/>
  </r>
  <r>
    <m/>
    <s v="24/04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6"/>
    <n v="353.18"/>
    <m/>
    <m/>
    <s v="True - Could not find any suitable GSI costs in database"/>
    <x v="0"/>
    <x v="4"/>
    <s v="101-200"/>
    <s v="N West"/>
    <n v="162"/>
    <n v="162"/>
    <m/>
    <m/>
    <m/>
    <n v="353.18"/>
  </r>
  <r>
    <m/>
    <s v="24/04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53"/>
    <n v="306.35000000000002"/>
    <m/>
    <m/>
    <s v="True - Could not find any suitable GSI costs in database"/>
    <x v="0"/>
    <x v="2"/>
    <s v="101-200"/>
    <s v="N West"/>
    <n v="162"/>
    <n v="162"/>
    <m/>
    <m/>
    <m/>
    <n v="306.35000000000002"/>
  </r>
  <r>
    <m/>
    <s v="25/04/2017"/>
    <x v="0"/>
    <s v="WA71NT"/>
    <s v="LIDL"/>
    <s v="EH548SE"/>
    <m/>
    <m/>
    <m/>
    <m/>
    <m/>
    <m/>
    <n v="1"/>
    <m/>
    <m/>
    <m/>
    <m/>
    <m/>
    <x v="0"/>
    <m/>
    <m/>
    <m/>
    <m/>
    <m/>
    <m/>
    <m/>
    <m/>
    <m/>
    <n v="118.05"/>
    <n v="118.05"/>
    <m/>
    <m/>
    <s v="False"/>
    <x v="0"/>
    <x v="5"/>
    <s v="200-300"/>
    <s v="N West"/>
    <n v="237"/>
    <n v="237"/>
    <n v="55.542999999999999"/>
    <n v="9.1999999999999998E-3"/>
    <n v="106.64256"/>
    <n v="11.407439999999999"/>
  </r>
  <r>
    <m/>
    <s v="26/04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099999999999994"/>
    <n v="76.099999999999994"/>
    <m/>
    <m/>
    <s v="False"/>
    <x v="0"/>
    <x v="5"/>
    <s v="101-200"/>
    <s v="N West"/>
    <n v="177"/>
    <n v="177"/>
    <n v="42.679200000000002"/>
    <n v="9.1999999999999998E-3"/>
    <n v="81.944063999999997"/>
    <n v="-5.8440640000000004"/>
  </r>
  <r>
    <m/>
    <s v="27/04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56"/>
    <n v="57.56"/>
    <m/>
    <m/>
    <s v="False"/>
    <x v="0"/>
    <x v="5"/>
    <s v="1-50"/>
    <s v="N West"/>
    <n v="20"/>
    <n v="20"/>
    <n v="20.066666666666666"/>
    <n v="9.1999999999999998E-3"/>
    <n v="38.527999999999999"/>
    <n v="19.032"/>
  </r>
  <r>
    <m/>
    <s v="25/04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5"/>
    <n v="191.22"/>
    <m/>
    <m/>
    <s v="False"/>
    <x v="0"/>
    <x v="3"/>
    <s v="1-50"/>
    <s v="N West"/>
    <n v="38"/>
    <n v="38"/>
    <n v="5.8673333333333337"/>
    <n v="9.1999999999999998E-3"/>
    <n v="292.89727999999997"/>
    <n v="-101.67728"/>
  </r>
  <r>
    <m/>
    <s v="28/04/2017"/>
    <x v="0"/>
    <s v="WA71NT"/>
    <s v="POUNDWORLD "/>
    <s v="WF61TN"/>
    <m/>
    <m/>
    <m/>
    <m/>
    <m/>
    <m/>
    <n v="24"/>
    <m/>
    <m/>
    <m/>
    <m/>
    <m/>
    <x v="0"/>
    <m/>
    <m/>
    <m/>
    <m/>
    <m/>
    <m/>
    <m/>
    <m/>
    <m/>
    <n v="9.31"/>
    <n v="223.42"/>
    <m/>
    <m/>
    <s v="True - Could not find any suitable GSI costs in database"/>
    <x v="0"/>
    <x v="3"/>
    <s v="51-100"/>
    <s v="N West"/>
    <n v="72"/>
    <n v="72"/>
    <m/>
    <m/>
    <m/>
    <n v="223.42"/>
  </r>
  <r>
    <m/>
    <s v="25/04/2017"/>
    <x v="0"/>
    <s v="WA71NT"/>
    <s v="POUNDWORLD "/>
    <s v="WF61TN"/>
    <m/>
    <m/>
    <m/>
    <m/>
    <m/>
    <m/>
    <n v="21"/>
    <m/>
    <m/>
    <m/>
    <m/>
    <m/>
    <x v="0"/>
    <m/>
    <m/>
    <m/>
    <m/>
    <m/>
    <m/>
    <m/>
    <m/>
    <m/>
    <n v="5.04"/>
    <n v="105.86"/>
    <m/>
    <m/>
    <s v="True - Could not find any suitable GSI costs in database"/>
    <x v="0"/>
    <x v="4"/>
    <s v="51-100"/>
    <s v="N West"/>
    <n v="72"/>
    <n v="72"/>
    <m/>
    <m/>
    <m/>
    <n v="105.86"/>
  </r>
  <r>
    <m/>
    <s v="25/04/2017"/>
    <x v="0"/>
    <s v="WA71NT"/>
    <s v="POUNDWORLD "/>
    <s v="WF61TN"/>
    <m/>
    <m/>
    <m/>
    <m/>
    <m/>
    <m/>
    <n v="11"/>
    <m/>
    <m/>
    <m/>
    <m/>
    <m/>
    <x v="0"/>
    <m/>
    <m/>
    <m/>
    <m/>
    <m/>
    <m/>
    <m/>
    <m/>
    <m/>
    <n v="15.88"/>
    <n v="174.64"/>
    <m/>
    <m/>
    <s v="True - Could not find any suitable GSI costs in database"/>
    <x v="0"/>
    <x v="2"/>
    <s v="51-100"/>
    <s v="N West"/>
    <n v="72"/>
    <n v="72"/>
    <m/>
    <m/>
    <m/>
    <n v="174.64"/>
  </r>
  <r>
    <m/>
    <s v="27/04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9"/>
    <n v="153.16999999999999"/>
    <m/>
    <m/>
    <s v="False"/>
    <x v="0"/>
    <x v="3"/>
    <s v="1-50"/>
    <s v="N West"/>
    <n v="20"/>
    <n v="20"/>
    <n v="5.0233333333333334"/>
    <n v="9.1999999999999998E-3"/>
    <n v="250.76479999999998"/>
    <n v="-97.594799999999992"/>
  </r>
  <r>
    <m/>
    <s v="25/04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9"/>
    <n v="153.16999999999999"/>
    <m/>
    <m/>
    <s v="True - Could not find any suitable GSI costs in database"/>
    <x v="0"/>
    <x v="3"/>
    <s v="1-50"/>
    <s v="N West"/>
    <n v="20"/>
    <n v="20"/>
    <m/>
    <m/>
    <m/>
    <n v="153.16999999999999"/>
  </r>
  <r>
    <m/>
    <s v="26/04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9"/>
    <n v="153.16999999999999"/>
    <m/>
    <m/>
    <s v="False"/>
    <x v="0"/>
    <x v="3"/>
    <s v="1-50"/>
    <s v="N West"/>
    <n v="20"/>
    <n v="20"/>
    <n v="5.0233333333333334"/>
    <n v="9.1999999999999998E-3"/>
    <n v="250.76479999999998"/>
    <n v="-97.594799999999992"/>
  </r>
  <r>
    <m/>
    <s v="25/04/2017"/>
    <x v="0"/>
    <s v="WA71NT"/>
    <s v="TJ MORRIS"/>
    <s v="L110JA"/>
    <m/>
    <m/>
    <m/>
    <m/>
    <m/>
    <m/>
    <n v="3"/>
    <m/>
    <m/>
    <m/>
    <m/>
    <m/>
    <x v="0"/>
    <m/>
    <m/>
    <m/>
    <m/>
    <m/>
    <m/>
    <m/>
    <m/>
    <m/>
    <n v="22.44"/>
    <n v="67.319999999999993"/>
    <m/>
    <m/>
    <s v="True - Could not find any suitable GSI costs in database"/>
    <x v="0"/>
    <x v="0"/>
    <s v="1-50"/>
    <s v="N West"/>
    <n v="20"/>
    <n v="20"/>
    <m/>
    <m/>
    <m/>
    <n v="67.319999999999993"/>
  </r>
  <r>
    <m/>
    <s v="25/04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4"/>
    <n v="488.79"/>
    <m/>
    <m/>
    <s v="False"/>
    <x v="0"/>
    <x v="4"/>
    <s v="101-200"/>
    <s v="N West"/>
    <n v="190"/>
    <n v="190"/>
    <n v="13.474"/>
    <n v="9.1999999999999998E-3"/>
    <n v="517.40160000000003"/>
    <n v="-28.611599999999999"/>
  </r>
  <r>
    <m/>
    <s v="27/04/2017"/>
    <x v="0"/>
    <s v="WA71NT"/>
    <s v="ENTERPRISE/BARCLAY "/>
    <s v="ST71TL"/>
    <m/>
    <m/>
    <m/>
    <m/>
    <m/>
    <m/>
    <n v="12"/>
    <m/>
    <m/>
    <m/>
    <m/>
    <m/>
    <x v="0"/>
    <m/>
    <m/>
    <m/>
    <m/>
    <m/>
    <m/>
    <m/>
    <m/>
    <m/>
    <n v="12.03"/>
    <n v="144.38999999999999"/>
    <m/>
    <m/>
    <s v="False"/>
    <x v="0"/>
    <x v="2"/>
    <s v="1-50"/>
    <s v="N West"/>
    <n v="33"/>
    <n v="33"/>
    <n v="7.7606666666666664"/>
    <n v="9.1999999999999998E-3"/>
    <n v="178.80575999999999"/>
    <n v="-34.415759999999999"/>
  </r>
  <r>
    <m/>
    <s v="25/04/2017"/>
    <x v="0"/>
    <s v="WA71NT"/>
    <s v="PHOENIX "/>
    <s v="LL137TF"/>
    <m/>
    <m/>
    <m/>
    <m/>
    <m/>
    <m/>
    <n v="5"/>
    <m/>
    <m/>
    <m/>
    <m/>
    <m/>
    <x v="0"/>
    <m/>
    <m/>
    <m/>
    <m/>
    <m/>
    <m/>
    <m/>
    <m/>
    <m/>
    <n v="26.54"/>
    <n v="132.69"/>
    <m/>
    <m/>
    <s v="False"/>
    <x v="0"/>
    <x v="1"/>
    <s v="1-50"/>
    <s v="N West"/>
    <n v="32"/>
    <n v="32"/>
    <n v="12.8"/>
    <n v="9.1999999999999998E-3"/>
    <n v="122.88"/>
    <n v="9.81"/>
  </r>
  <r>
    <m/>
    <s v="24/04/2017"/>
    <x v="0"/>
    <s v="WA71NT"/>
    <s v="WILKINSON "/>
    <s v="S803YY"/>
    <m/>
    <m/>
    <m/>
    <m/>
    <m/>
    <m/>
    <n v="24"/>
    <m/>
    <m/>
    <m/>
    <m/>
    <m/>
    <x v="0"/>
    <m/>
    <m/>
    <m/>
    <m/>
    <m/>
    <m/>
    <m/>
    <m/>
    <m/>
    <n v="11.5"/>
    <n v="276.10000000000002"/>
    <m/>
    <m/>
    <s v="False"/>
    <x v="0"/>
    <x v="3"/>
    <s v="51-100"/>
    <s v="N West"/>
    <n v="82"/>
    <n v="82"/>
    <n v="7.3952"/>
    <n v="9.1999999999999998E-3"/>
    <n v="340.77081600000002"/>
    <n v="-64.670816000000002"/>
  </r>
  <r>
    <m/>
    <s v="24/04/2017"/>
    <x v="0"/>
    <s v="WA71NT"/>
    <s v="GRAHAM/BLACKLEDGE "/>
    <s v="PR77NB"/>
    <m/>
    <m/>
    <m/>
    <m/>
    <m/>
    <m/>
    <n v="18"/>
    <m/>
    <m/>
    <m/>
    <m/>
    <m/>
    <x v="0"/>
    <m/>
    <m/>
    <m/>
    <m/>
    <m/>
    <m/>
    <m/>
    <m/>
    <m/>
    <n v="9.65"/>
    <n v="173.66"/>
    <m/>
    <m/>
    <s v="False"/>
    <x v="0"/>
    <x v="4"/>
    <s v="1-50"/>
    <s v="N West"/>
    <n v="38"/>
    <n v="38"/>
    <n v="6.8513333333333337"/>
    <n v="9.1999999999999998E-3"/>
    <n v="236.78207999999998"/>
    <n v="-63.122079999999997"/>
  </r>
  <r>
    <m/>
    <s v="26/04/2017"/>
    <x v="0"/>
    <s v="WA71NT"/>
    <s v="GRAHAM/BLACKLEDGE "/>
    <s v="PR77NB"/>
    <m/>
    <m/>
    <m/>
    <m/>
    <m/>
    <m/>
    <n v="6"/>
    <m/>
    <m/>
    <m/>
    <m/>
    <m/>
    <x v="0"/>
    <m/>
    <m/>
    <m/>
    <m/>
    <m/>
    <m/>
    <m/>
    <m/>
    <m/>
    <n v="17.72"/>
    <n v="106.34"/>
    <m/>
    <m/>
    <s v="False"/>
    <x v="0"/>
    <x v="1"/>
    <s v="1-50"/>
    <s v="N West"/>
    <n v="38"/>
    <n v="38"/>
    <n v="7.8106666666666671"/>
    <n v="9.1999999999999998E-3"/>
    <n v="89.978880000000004"/>
    <n v="16.36112"/>
  </r>
  <r>
    <m/>
    <s v="26/04/2017"/>
    <x v="2"/>
    <s v="WA71NT"/>
    <s v="ENTERPRISE/BARCLAY "/>
    <s v="ST71TL"/>
    <m/>
    <m/>
    <m/>
    <m/>
    <m/>
    <m/>
    <n v="18"/>
    <m/>
    <m/>
    <m/>
    <m/>
    <m/>
    <x v="0"/>
    <m/>
    <m/>
    <m/>
    <m/>
    <m/>
    <m/>
    <m/>
    <m/>
    <m/>
    <n v="4.22"/>
    <n v="75.88"/>
    <m/>
    <m/>
    <s v="True - Could not find any suitable GSI costs in database"/>
    <x v="0"/>
    <x v="4"/>
    <s v="1-50"/>
    <s v="N West"/>
    <n v="33"/>
    <n v="33"/>
    <m/>
    <m/>
    <m/>
    <n v="75.88"/>
  </r>
  <r>
    <m/>
    <s v="24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78"/>
    <m/>
    <m/>
    <s v="True - Could not find any suitable GSI costs in database"/>
    <x v="0"/>
    <x v="4"/>
    <s v="51-100"/>
    <s v="N West"/>
    <n v="76"/>
    <n v="76"/>
    <m/>
    <m/>
    <m/>
    <n v="248.78"/>
  </r>
  <r>
    <m/>
    <s v="24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78"/>
    <m/>
    <m/>
    <s v="True - Could not find any suitable GSI costs in database"/>
    <x v="0"/>
    <x v="4"/>
    <s v="51-100"/>
    <s v="N West"/>
    <n v="76"/>
    <n v="76"/>
    <m/>
    <m/>
    <m/>
    <n v="248.78"/>
  </r>
  <r>
    <m/>
    <s v="24/04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69"/>
    <n v="65.37"/>
    <m/>
    <m/>
    <s v="False"/>
    <x v="0"/>
    <x v="0"/>
    <s v="1-50"/>
    <s v="N West"/>
    <n v="20"/>
    <n v="20"/>
    <n v="18.216666666666665"/>
    <n v="9.1999999999999998E-3"/>
    <n v="69.951999999999998"/>
    <n v="-4.5819999999999999"/>
  </r>
  <r>
    <m/>
    <s v="24/04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86"/>
    <n v="176.59"/>
    <m/>
    <m/>
    <s v="False"/>
    <x v="0"/>
    <x v="0"/>
    <s v="200-300"/>
    <s v="N West"/>
    <n v="248"/>
    <n v="248"/>
    <n v="47.589599999999997"/>
    <n v="9.1999999999999998E-3"/>
    <n v="274.11609600000003"/>
    <n v="-97.526095999999995"/>
  </r>
  <r>
    <m/>
    <s v="24/04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26"/>
    <n v="168.78"/>
    <m/>
    <m/>
    <s v="False"/>
    <x v="0"/>
    <x v="0"/>
    <s v="200-300"/>
    <s v="N West"/>
    <n v="216"/>
    <n v="216"/>
    <n v="43.103200000000001"/>
    <n v="9.1999999999999998E-3"/>
    <n v="248.27443199999999"/>
    <n v="-79.494432000000003"/>
  </r>
  <r>
    <m/>
    <s v="24/04/2017"/>
    <x v="0"/>
    <s v="WA71NT"/>
    <s v="ALLIANCE "/>
    <s v="EX28QW"/>
    <m/>
    <m/>
    <m/>
    <m/>
    <m/>
    <m/>
    <n v="5"/>
    <m/>
    <m/>
    <m/>
    <m/>
    <m/>
    <x v="0"/>
    <m/>
    <m/>
    <m/>
    <m/>
    <m/>
    <m/>
    <m/>
    <m/>
    <m/>
    <n v="49.37"/>
    <n v="246.83"/>
    <m/>
    <m/>
    <s v="False"/>
    <x v="0"/>
    <x v="1"/>
    <s v="200-300"/>
    <s v="N West"/>
    <n v="237"/>
    <n v="237"/>
    <n v="31.849"/>
    <n v="9.1999999999999998E-3"/>
    <n v="305.75040000000001"/>
    <n v="-58.920400000000001"/>
  </r>
  <r>
    <m/>
    <s v="24/04/2017"/>
    <x v="0"/>
    <s v="WA71NT"/>
    <s v="ALLIANCE "/>
    <s v="KT91SN"/>
    <m/>
    <m/>
    <m/>
    <m/>
    <m/>
    <m/>
    <n v="4"/>
    <m/>
    <m/>
    <m/>
    <m/>
    <m/>
    <x v="0"/>
    <m/>
    <m/>
    <m/>
    <m/>
    <m/>
    <m/>
    <m/>
    <m/>
    <m/>
    <n v="51.47"/>
    <n v="205.86"/>
    <m/>
    <m/>
    <s v="False"/>
    <x v="0"/>
    <x v="0"/>
    <s v="200-300"/>
    <s v="N West"/>
    <n v="215"/>
    <n v="215"/>
    <n v="39.524999999999999"/>
    <n v="9.1999999999999998E-3"/>
    <n v="303.55200000000002"/>
    <n v="-97.691999999999993"/>
  </r>
  <r>
    <m/>
    <s v="25/04/2017"/>
    <x v="0"/>
    <s v="WA71NT"/>
    <s v="COSTCO "/>
    <s v="NN67TZ"/>
    <m/>
    <m/>
    <m/>
    <m/>
    <m/>
    <m/>
    <n v="17"/>
    <m/>
    <m/>
    <m/>
    <m/>
    <m/>
    <x v="0"/>
    <m/>
    <m/>
    <m/>
    <m/>
    <m/>
    <m/>
    <m/>
    <m/>
    <m/>
    <n v="16.3"/>
    <n v="277.08"/>
    <m/>
    <m/>
    <s v="False"/>
    <x v="0"/>
    <x v="4"/>
    <s v="101-200"/>
    <s v="N West"/>
    <n v="118"/>
    <n v="118"/>
    <n v="10.8544"/>
    <n v="9.1999999999999998E-3"/>
    <n v="354.28761600000001"/>
    <n v="-77.207616000000002"/>
  </r>
  <r>
    <m/>
    <s v="25/04/2017"/>
    <x v="0"/>
    <s v="WA71NT"/>
    <s v="UNICHEM "/>
    <s v="LS110LR"/>
    <m/>
    <m/>
    <m/>
    <m/>
    <m/>
    <m/>
    <n v="6"/>
    <m/>
    <m/>
    <m/>
    <m/>
    <m/>
    <x v="0"/>
    <m/>
    <m/>
    <m/>
    <m/>
    <m/>
    <m/>
    <m/>
    <m/>
    <m/>
    <n v="20"/>
    <n v="120"/>
    <m/>
    <m/>
    <s v="False"/>
    <x v="0"/>
    <x v="1"/>
    <s v="51-100"/>
    <s v="N West"/>
    <n v="65"/>
    <n v="65"/>
    <n v="13.77"/>
    <n v="9.1999999999999998E-3"/>
    <n v="158.63040000000001"/>
    <n v="-38.630400000000002"/>
  </r>
  <r>
    <m/>
    <s v="26/04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76"/>
    <n v="89.76"/>
    <m/>
    <m/>
    <s v="False"/>
    <x v="0"/>
    <x v="5"/>
    <s v="101-200"/>
    <s v="N West"/>
    <n v="196"/>
    <n v="196"/>
    <n v="48.895600000000002"/>
    <n v="9.1999999999999998E-3"/>
    <n v="93.879552000000004"/>
    <n v="-4.1195519999999997"/>
  </r>
  <r>
    <m/>
    <s v="27/04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76"/>
    <n v="89.76"/>
    <m/>
    <m/>
    <s v="False"/>
    <x v="0"/>
    <x v="5"/>
    <s v="200-300"/>
    <s v="N West"/>
    <n v="224"/>
    <n v="224"/>
    <n v="53.345999999999997"/>
    <n v="9.1999999999999998E-3"/>
    <n v="102.42431999999999"/>
    <n v="-12.66432"/>
  </r>
  <r>
    <m/>
    <s v="24/04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59"/>
    <n v="285.86"/>
    <m/>
    <m/>
    <s v="True - Could not find any suitable GSI costs in database"/>
    <x v="0"/>
    <x v="1"/>
    <s v="101-200"/>
    <s v="N West"/>
    <n v="162"/>
    <n v="162"/>
    <m/>
    <m/>
    <m/>
    <n v="285.86"/>
  </r>
  <r>
    <m/>
    <s v="24/04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4"/>
    <n v="248.78"/>
    <m/>
    <m/>
    <s v="False"/>
    <x v="0"/>
    <x v="4"/>
    <s v="51-100"/>
    <s v="N West"/>
    <n v="75"/>
    <n v="75"/>
    <n v="7.66"/>
    <n v="9.1999999999999998E-3"/>
    <n v="294.14400000000001"/>
    <n v="-45.363999999999997"/>
  </r>
  <r>
    <m/>
    <s v="24/04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4"/>
    <n v="288.79000000000002"/>
    <m/>
    <m/>
    <s v="True - Could not find any suitable GSI costs in database"/>
    <x v="0"/>
    <x v="4"/>
    <s v="101-200"/>
    <s v="N West"/>
    <n v="131"/>
    <n v="131"/>
    <m/>
    <m/>
    <m/>
    <n v="288.79000000000002"/>
  </r>
  <r>
    <m/>
    <s v="24/04/2017"/>
    <x v="0"/>
    <s v="WA71NT"/>
    <s v="SUPERDRUG. "/>
    <s v="WF92XR"/>
    <m/>
    <m/>
    <m/>
    <m/>
    <m/>
    <m/>
    <n v="17"/>
    <m/>
    <m/>
    <m/>
    <m/>
    <m/>
    <x v="0"/>
    <m/>
    <m/>
    <m/>
    <m/>
    <m/>
    <m/>
    <m/>
    <m/>
    <m/>
    <n v="11.71"/>
    <n v="199.03"/>
    <m/>
    <m/>
    <s v="False"/>
    <x v="0"/>
    <x v="4"/>
    <s v="51-100"/>
    <s v="N West"/>
    <n v="86"/>
    <n v="86"/>
    <n v="8.7788000000000004"/>
    <n v="9.1999999999999998E-3"/>
    <n v="286.540032"/>
    <n v="-87.510031999999995"/>
  </r>
  <r>
    <m/>
    <s v="23/04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51"/>
    <n v="355.13"/>
    <m/>
    <m/>
    <s v="True - Could not find any suitable GSI costs in database"/>
    <x v="0"/>
    <x v="1"/>
    <s v="101-200"/>
    <s v="N West"/>
    <n v="194"/>
    <n v="194"/>
    <m/>
    <m/>
    <m/>
    <n v="355.13"/>
  </r>
  <r>
    <m/>
    <s v="27/04/2017"/>
    <x v="0"/>
    <s v="WA71NT"/>
    <s v="AAH "/>
    <s v="HA40JP"/>
    <m/>
    <m/>
    <m/>
    <m/>
    <m/>
    <m/>
    <n v="6"/>
    <m/>
    <m/>
    <m/>
    <m/>
    <m/>
    <x v="0"/>
    <m/>
    <m/>
    <m/>
    <m/>
    <m/>
    <m/>
    <m/>
    <m/>
    <m/>
    <n v="13.01"/>
    <n v="78.05"/>
    <m/>
    <m/>
    <s v="False"/>
    <x v="0"/>
    <x v="1"/>
    <s v="101-200"/>
    <s v="N West"/>
    <n v="193"/>
    <n v="193"/>
    <n v="25.014399999999998"/>
    <n v="9.1999999999999998E-3"/>
    <n v="288.165888"/>
    <n v="-210.11588800000001"/>
  </r>
  <r>
    <m/>
    <s v="25/04/2017"/>
    <x v="0"/>
    <s v="WA71NT"/>
    <s v="AAH/BARCLAYS "/>
    <s v="WA28UH"/>
    <m/>
    <m/>
    <m/>
    <m/>
    <m/>
    <m/>
    <n v="17"/>
    <m/>
    <m/>
    <m/>
    <m/>
    <m/>
    <x v="0"/>
    <m/>
    <m/>
    <m/>
    <m/>
    <m/>
    <m/>
    <m/>
    <m/>
    <m/>
    <n v="1.45"/>
    <n v="24.59"/>
    <m/>
    <m/>
    <s v="False"/>
    <x v="0"/>
    <x v="4"/>
    <s v="1-50"/>
    <s v="N West"/>
    <n v="20"/>
    <n v="20"/>
    <n v="6.0133333333333336"/>
    <n v="9.1999999999999998E-3"/>
    <n v="196.27519999999998"/>
    <n v="-171.68519999999998"/>
  </r>
  <r>
    <m/>
    <s v="25/04/2017"/>
    <x v="0"/>
    <s v="WA71NT"/>
    <s v="AAH"/>
    <s v="BS20XJ"/>
    <m/>
    <m/>
    <m/>
    <m/>
    <m/>
    <m/>
    <n v="8"/>
    <m/>
    <m/>
    <m/>
    <m/>
    <m/>
    <x v="0"/>
    <m/>
    <m/>
    <m/>
    <m/>
    <m/>
    <m/>
    <m/>
    <m/>
    <m/>
    <n v="15.55"/>
    <n v="124.39"/>
    <m/>
    <m/>
    <s v="False"/>
    <x v="0"/>
    <x v="1"/>
    <s v="101-200"/>
    <s v="N West"/>
    <n v="164"/>
    <n v="164"/>
    <n v="19.869199999999999"/>
    <n v="9.1999999999999998E-3"/>
    <n v="305.19091200000003"/>
    <n v="-180.80091200000001"/>
  </r>
  <r>
    <m/>
    <s v="25/04/2017"/>
    <x v="0"/>
    <s v="WA71NT"/>
    <s v="HEALTHCARE "/>
    <s v="ST37UN"/>
    <m/>
    <m/>
    <m/>
    <m/>
    <m/>
    <m/>
    <n v="3"/>
    <m/>
    <m/>
    <m/>
    <m/>
    <m/>
    <x v="0"/>
    <m/>
    <m/>
    <m/>
    <m/>
    <m/>
    <m/>
    <m/>
    <m/>
    <m/>
    <n v="24.39"/>
    <n v="73.17"/>
    <m/>
    <m/>
    <s v="False"/>
    <x v="0"/>
    <x v="0"/>
    <s v="1-50"/>
    <s v="N West"/>
    <n v="46"/>
    <n v="46"/>
    <n v="20.686888888888891"/>
    <n v="9.1999999999999998E-3"/>
    <n v="119.15647999999999"/>
    <n v="-45.98648"/>
  </r>
  <r>
    <m/>
    <s v="28/04/2017"/>
    <x v="0"/>
    <s v="WA71NT"/>
    <s v="POUNDWORLD "/>
    <s v="WF61TN"/>
    <m/>
    <m/>
    <m/>
    <m/>
    <m/>
    <m/>
    <n v="6"/>
    <m/>
    <m/>
    <m/>
    <m/>
    <m/>
    <x v="0"/>
    <m/>
    <m/>
    <m/>
    <m/>
    <m/>
    <m/>
    <m/>
    <m/>
    <m/>
    <n v="10.33"/>
    <n v="61.95"/>
    <m/>
    <m/>
    <s v="True - Could not find any suitable GSI costs in database"/>
    <x v="0"/>
    <x v="1"/>
    <s v="51-100"/>
    <s v="N West"/>
    <n v="72"/>
    <n v="72"/>
    <m/>
    <m/>
    <m/>
    <n v="61.95"/>
  </r>
  <r>
    <m/>
    <s v="26/04/2017"/>
    <x v="0"/>
    <s v="WA71NT"/>
    <s v="POUNDWORLD "/>
    <s v="WF61TN"/>
    <m/>
    <m/>
    <m/>
    <m/>
    <m/>
    <m/>
    <n v="21"/>
    <m/>
    <m/>
    <m/>
    <m/>
    <m/>
    <x v="0"/>
    <m/>
    <m/>
    <m/>
    <m/>
    <m/>
    <m/>
    <m/>
    <m/>
    <m/>
    <n v="10.08"/>
    <n v="211.71"/>
    <m/>
    <m/>
    <s v="False"/>
    <x v="0"/>
    <x v="4"/>
    <s v="51-100"/>
    <s v="N West"/>
    <n v="72"/>
    <n v="72"/>
    <n v="7.4424000000000001"/>
    <n v="9.1999999999999998E-3"/>
    <n v="300.07756799999999"/>
    <n v="-88.367568000000006"/>
  </r>
  <r>
    <m/>
    <s v="28/04/2017"/>
    <x v="0"/>
    <s v="WA71NT"/>
    <s v="POUNDWORLD "/>
    <s v="WF61TN"/>
    <m/>
    <m/>
    <m/>
    <m/>
    <m/>
    <m/>
    <n v="4"/>
    <m/>
    <m/>
    <m/>
    <m/>
    <m/>
    <x v="0"/>
    <m/>
    <m/>
    <m/>
    <m/>
    <m/>
    <m/>
    <m/>
    <m/>
    <m/>
    <n v="24.88"/>
    <n v="99.51"/>
    <m/>
    <m/>
    <s v="True - Could not find any suitable GSI costs in database"/>
    <x v="0"/>
    <x v="0"/>
    <s v="51-100"/>
    <s v="N West"/>
    <n v="72"/>
    <n v="72"/>
    <m/>
    <m/>
    <m/>
    <n v="99.51"/>
  </r>
  <r>
    <m/>
    <s v="24/04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1"/>
    <n v="150.25"/>
    <m/>
    <m/>
    <s v="False"/>
    <x v="0"/>
    <x v="4"/>
    <s v="1-50"/>
    <s v="N West"/>
    <n v="24"/>
    <n v="24"/>
    <n v="5.8064444444444447"/>
    <n v="9.1999999999999998E-3"/>
    <n v="222.96746666666667"/>
    <n v="-72.717466666666667"/>
  </r>
  <r>
    <m/>
    <s v="23/04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5.87"/>
    <n v="152.69"/>
    <m/>
    <m/>
    <s v="True - Could not calculate mileage (invalid postcode?)"/>
    <x v="0"/>
    <x v="3"/>
    <s v=""/>
    <s v="N West"/>
    <n v="-1"/>
    <n v="-1"/>
    <m/>
    <m/>
    <m/>
    <n v="152.69"/>
  </r>
  <r>
    <m/>
    <s v="23/04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4.75"/>
    <n v="123.42"/>
    <m/>
    <m/>
    <s v="False"/>
    <x v="0"/>
    <x v="3"/>
    <s v="51-100"/>
    <s v="N West"/>
    <n v="81"/>
    <n v="81"/>
    <n v="7.1319999999999997"/>
    <n v="9.1999999999999998E-3"/>
    <n v="356.02944000000002"/>
    <n v="-232.60944000000001"/>
  </r>
  <r>
    <m/>
    <s v="26/04/2017"/>
    <x v="0"/>
    <s v="WA71NT"/>
    <s v="POUNDLAND "/>
    <s v="CM195BD"/>
    <m/>
    <m/>
    <m/>
    <m/>
    <m/>
    <m/>
    <n v="16"/>
    <m/>
    <m/>
    <m/>
    <m/>
    <m/>
    <x v="0"/>
    <m/>
    <m/>
    <m/>
    <m/>
    <m/>
    <m/>
    <m/>
    <m/>
    <m/>
    <n v="26.1"/>
    <n v="417.57"/>
    <m/>
    <m/>
    <s v="False"/>
    <x v="0"/>
    <x v="2"/>
    <s v="200-300"/>
    <s v="N West"/>
    <n v="205"/>
    <n v="205"/>
    <n v="15.4"/>
    <n v="9.1999999999999998E-3"/>
    <n v="473.08800000000002"/>
    <n v="-55.518000000000001"/>
  </r>
  <r>
    <m/>
    <s v="26/04/2017"/>
    <x v="0"/>
    <s v="WA71NT"/>
    <s v="QUANTRELLE "/>
    <s v="EN37PG"/>
    <m/>
    <m/>
    <m/>
    <m/>
    <m/>
    <m/>
    <n v="9"/>
    <m/>
    <m/>
    <m/>
    <m/>
    <m/>
    <x v="0"/>
    <m/>
    <m/>
    <m/>
    <m/>
    <m/>
    <m/>
    <m/>
    <m/>
    <m/>
    <n v="33.17"/>
    <n v="298.54000000000002"/>
    <m/>
    <m/>
    <s v="False"/>
    <x v="0"/>
    <x v="1"/>
    <s v="101-200"/>
    <s v="N West"/>
    <n v="194"/>
    <n v="194"/>
    <n v="16.223199999999999"/>
    <n v="9.1999999999999998E-3"/>
    <n v="280.33689599999997"/>
    <n v="18.203104"/>
  </r>
  <r>
    <m/>
    <s v="24/04/2017"/>
    <x v="0"/>
    <s v="WA71NT"/>
    <s v="B&amp;M/FARNDON "/>
    <s v="L248RF"/>
    <m/>
    <m/>
    <m/>
    <m/>
    <m/>
    <m/>
    <n v="22"/>
    <m/>
    <m/>
    <m/>
    <m/>
    <m/>
    <x v="0"/>
    <m/>
    <m/>
    <m/>
    <m/>
    <m/>
    <m/>
    <m/>
    <m/>
    <m/>
    <n v="5.92"/>
    <n v="130.19999999999999"/>
    <m/>
    <m/>
    <s v="False"/>
    <x v="0"/>
    <x v="4"/>
    <s v="1-50"/>
    <s v="N West"/>
    <n v="20"/>
    <n v="20"/>
    <n v="5.373333333333334"/>
    <n v="9.1999999999999998E-3"/>
    <n v="226.96959999999999"/>
    <n v="-96.769599999999997"/>
  </r>
  <r>
    <m/>
    <s v="24/04/2017"/>
    <x v="0"/>
    <s v="WA71NT"/>
    <s v="AAH"/>
    <s v="NN74PP"/>
    <m/>
    <m/>
    <m/>
    <m/>
    <m/>
    <m/>
    <n v="4"/>
    <m/>
    <m/>
    <m/>
    <m/>
    <m/>
    <x v="0"/>
    <m/>
    <m/>
    <m/>
    <m/>
    <m/>
    <m/>
    <m/>
    <m/>
    <m/>
    <n v="16.59"/>
    <n v="66.349999999999994"/>
    <m/>
    <m/>
    <s v="False"/>
    <x v="0"/>
    <x v="0"/>
    <s v="101-200"/>
    <s v="N West"/>
    <n v="127"/>
    <n v="127"/>
    <n v="29.3918"/>
    <n v="9.1999999999999998E-3"/>
    <n v="225.72902400000001"/>
    <n v="-159.37902399999999"/>
  </r>
  <r>
    <m/>
    <s v="23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5"/>
    <n v="437.08"/>
    <m/>
    <m/>
    <s v="True - Could not find any suitable GSI costs in database"/>
    <x v="0"/>
    <x v="4"/>
    <s v="101-200"/>
    <s v="N West"/>
    <n v="194"/>
    <n v="194"/>
    <m/>
    <m/>
    <m/>
    <n v="437.08"/>
  </r>
  <r>
    <m/>
    <s v="23/04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"/>
    <n v="360.01"/>
    <m/>
    <m/>
    <s v="False"/>
    <x v="0"/>
    <x v="4"/>
    <s v="101-200"/>
    <s v="N West"/>
    <n v="170"/>
    <n v="170"/>
    <n v="12.922000000000001"/>
    <n v="9.1999999999999998E-3"/>
    <n v="496.20479999999998"/>
    <n v="-136.19479999999999"/>
  </r>
  <r>
    <m/>
    <s v="23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5"/>
    <n v="437.08"/>
    <m/>
    <m/>
    <s v="True - Could not find any suitable GSI costs in database"/>
    <x v="0"/>
    <x v="4"/>
    <s v="101-200"/>
    <s v="N West"/>
    <n v="194"/>
    <n v="194"/>
    <m/>
    <m/>
    <m/>
    <n v="437.08"/>
  </r>
  <r>
    <m/>
    <s v="23/04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6"/>
    <n v="393.18"/>
    <m/>
    <m/>
    <s v="True - Could not find any suitable GSI costs in database"/>
    <x v="0"/>
    <x v="4"/>
    <s v="200-300"/>
    <s v="N West"/>
    <n v="216"/>
    <n v="216"/>
    <m/>
    <m/>
    <m/>
    <n v="393.18"/>
  </r>
  <r>
    <m/>
    <s v="24/04/2017"/>
    <x v="0"/>
    <s v="WA71NT"/>
    <s v="WAITROSE"/>
    <s v="MK178DB"/>
    <m/>
    <m/>
    <m/>
    <m/>
    <m/>
    <m/>
    <n v="22"/>
    <m/>
    <m/>
    <m/>
    <m/>
    <m/>
    <x v="0"/>
    <m/>
    <m/>
    <m/>
    <m/>
    <m/>
    <m/>
    <m/>
    <m/>
    <m/>
    <n v="15.7"/>
    <n v="345.37"/>
    <m/>
    <m/>
    <s v="True - Could not find any suitable GSI costs in database"/>
    <x v="0"/>
    <x v="4"/>
    <s v="101-200"/>
    <s v="N West"/>
    <n v="147"/>
    <n v="147"/>
    <m/>
    <m/>
    <m/>
    <n v="345.37"/>
  </r>
  <r>
    <m/>
    <s v="23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2"/>
    <m/>
    <m/>
    <s v="False"/>
    <x v="0"/>
    <x v="3"/>
    <s v="101-200"/>
    <s v="N West"/>
    <n v="198"/>
    <n v="198"/>
    <n v="12.290800000000001"/>
    <n v="9.1999999999999998E-3"/>
    <n v="613.556736"/>
    <n v="-190.13673600000001"/>
  </r>
  <r>
    <m/>
    <s v="23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83"/>
    <m/>
    <m/>
    <s v="False"/>
    <x v="0"/>
    <x v="4"/>
    <s v="1-50"/>
    <s v="N West"/>
    <n v="43"/>
    <n v="43"/>
    <n v="6.802888888888889"/>
    <n v="9.1999999999999998E-3"/>
    <n v="261.23093333333333"/>
    <n v="-94.400933333333327"/>
  </r>
  <r>
    <m/>
    <s v="23/04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21"/>
    <n v="421.47"/>
    <m/>
    <m/>
    <s v="True - Could not find any suitable GSI costs in database"/>
    <x v="0"/>
    <x v="3"/>
    <s v="200-300"/>
    <s v="N West"/>
    <n v="216"/>
    <n v="216"/>
    <m/>
    <m/>
    <m/>
    <n v="421.47"/>
  </r>
  <r>
    <m/>
    <s v="23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02999999999997"/>
    <m/>
    <m/>
    <s v="False"/>
    <x v="0"/>
    <x v="3"/>
    <s v="101-200"/>
    <s v="N West"/>
    <n v="116"/>
    <n v="116"/>
    <n v="8.9475999999999996"/>
    <n v="9.1999999999999998E-3"/>
    <n v="446.66419200000001"/>
    <n v="-167.63419200000001"/>
  </r>
  <r>
    <m/>
    <s v="24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78"/>
    <m/>
    <m/>
    <s v="True - Could not find any suitable GSI costs in database"/>
    <x v="0"/>
    <x v="4"/>
    <s v="51-100"/>
    <s v="N West"/>
    <n v="76"/>
    <n v="76"/>
    <m/>
    <m/>
    <m/>
    <n v="248.78"/>
  </r>
  <r>
    <m/>
    <s v="24/04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5.4"/>
    <n v="70.25"/>
    <m/>
    <m/>
    <s v="True - Could not find any suitable GSI costs in database"/>
    <x v="0"/>
    <x v="2"/>
    <s v="51-100"/>
    <s v="N West"/>
    <n v="92"/>
    <n v="92"/>
    <m/>
    <m/>
    <m/>
    <n v="70.25"/>
  </r>
  <r>
    <m/>
    <s v="24/04/2017"/>
    <x v="0"/>
    <s v="WA71NT"/>
    <s v="MORRISONS"/>
    <s v="NN49BB"/>
    <m/>
    <m/>
    <m/>
    <m/>
    <m/>
    <m/>
    <n v="14"/>
    <m/>
    <m/>
    <m/>
    <m/>
    <m/>
    <x v="0"/>
    <m/>
    <m/>
    <m/>
    <m/>
    <m/>
    <m/>
    <m/>
    <m/>
    <m/>
    <n v="18.96"/>
    <n v="265.37"/>
    <m/>
    <m/>
    <s v="True - Could not find any suitable GSI costs in database"/>
    <x v="0"/>
    <x v="2"/>
    <s v="101-200"/>
    <s v="N West"/>
    <n v="131"/>
    <n v="131"/>
    <m/>
    <m/>
    <m/>
    <n v="265.37"/>
  </r>
  <r>
    <m/>
    <s v="23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6.53"/>
    <n v="169.76"/>
    <m/>
    <m/>
    <s v="True - Could not find any suitable GSI costs in database"/>
    <x v="0"/>
    <x v="3"/>
    <s v="51-100"/>
    <s v="N West"/>
    <n v="92"/>
    <n v="92"/>
    <m/>
    <m/>
    <m/>
    <n v="169.76"/>
  </r>
  <r>
    <m/>
    <s v="23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.87"/>
    <n v="48.5"/>
    <m/>
    <m/>
    <s v="True - Could not find any suitable GSI costs in database"/>
    <x v="0"/>
    <x v="3"/>
    <s v="51-100"/>
    <s v="N West"/>
    <n v="92"/>
    <n v="92"/>
    <m/>
    <m/>
    <m/>
    <n v="48.5"/>
  </r>
  <r>
    <m/>
    <s v="25/04/2017"/>
    <x v="0"/>
    <s v="WA71NT"/>
    <s v="MORRISONS"/>
    <s v="NN49BD"/>
    <m/>
    <m/>
    <m/>
    <m/>
    <m/>
    <m/>
    <n v="24"/>
    <m/>
    <m/>
    <m/>
    <m/>
    <m/>
    <x v="0"/>
    <m/>
    <m/>
    <m/>
    <m/>
    <m/>
    <m/>
    <m/>
    <m/>
    <m/>
    <n v="12.93"/>
    <n v="310.25"/>
    <m/>
    <m/>
    <s v="False"/>
    <x v="0"/>
    <x v="3"/>
    <s v="101-200"/>
    <s v="N West"/>
    <n v="131"/>
    <n v="131"/>
    <n v="10.2074"/>
    <n v="9.1999999999999998E-3"/>
    <n v="470.35699199999999"/>
    <n v="-160.10699199999999"/>
  </r>
  <r>
    <m/>
    <s v="23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0.82"/>
    <n v="21.22"/>
    <m/>
    <m/>
    <s v="True - Could not find any suitable GSI costs in database"/>
    <x v="0"/>
    <x v="3"/>
    <s v="51-100"/>
    <s v="N West"/>
    <n v="92"/>
    <n v="92"/>
    <m/>
    <m/>
    <m/>
    <n v="21.22"/>
  </r>
  <r>
    <m/>
    <s v="24/04/2017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14"/>
    <n v="178.54"/>
    <m/>
    <m/>
    <s v="True - Could not find any suitable GSI costs in database"/>
    <x v="0"/>
    <x v="3"/>
    <s v="1-50"/>
    <s v="N West"/>
    <n v="33"/>
    <n v="33"/>
    <m/>
    <m/>
    <m/>
    <n v="178.54"/>
  </r>
  <r>
    <m/>
    <s v="24/04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54"/>
    <m/>
    <m/>
    <s v="True - Could not find any suitable GSI costs in database"/>
    <x v="0"/>
    <x v="3"/>
    <s v="1-50"/>
    <s v="N West"/>
    <n v="33"/>
    <n v="33"/>
    <m/>
    <m/>
    <m/>
    <n v="178.54"/>
  </r>
  <r>
    <m/>
    <s v="24/04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2"/>
    <n v="242.93"/>
    <m/>
    <m/>
    <s v="True - Could not find any suitable GSI costs in database"/>
    <x v="0"/>
    <x v="2"/>
    <s v="101-200"/>
    <s v="N West"/>
    <n v="116"/>
    <n v="116"/>
    <m/>
    <m/>
    <m/>
    <n v="242.93"/>
  </r>
  <r>
    <m/>
    <s v="24/04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2"/>
    <n v="544.4"/>
    <m/>
    <m/>
    <s v="False"/>
    <x v="0"/>
    <x v="4"/>
    <s v="200-300"/>
    <s v="N West"/>
    <n v="235"/>
    <n v="235"/>
    <n v="15.401999999999999"/>
    <n v="9.1999999999999998E-3"/>
    <n v="591.43679999999995"/>
    <n v="-47.036799999999999"/>
  </r>
  <r>
    <m/>
    <s v="25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78"/>
    <m/>
    <m/>
    <s v="True - Could not find any suitable GSI costs in database"/>
    <x v="0"/>
    <x v="4"/>
    <s v="51-100"/>
    <s v="N West"/>
    <n v="76"/>
    <n v="76"/>
    <m/>
    <m/>
    <m/>
    <n v="248.78"/>
  </r>
  <r>
    <m/>
    <s v="24/04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59"/>
    <n v="331.71"/>
    <m/>
    <m/>
    <s v="True - Could not find any suitable GSI costs in database"/>
    <x v="0"/>
    <x v="4"/>
    <s v="101-200"/>
    <s v="N West"/>
    <n v="147"/>
    <n v="147"/>
    <m/>
    <m/>
    <m/>
    <n v="331.71"/>
  </r>
  <r>
    <m/>
    <s v="25/04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35000000000002"/>
    <m/>
    <m/>
    <s v="True - Could not find any suitable GSI costs in database"/>
    <x v="0"/>
    <x v="3"/>
    <s v="51-100"/>
    <s v="N West"/>
    <n v="76"/>
    <n v="76"/>
    <m/>
    <m/>
    <m/>
    <n v="266.35000000000002"/>
  </r>
  <r>
    <m/>
    <s v="24/04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54"/>
    <m/>
    <m/>
    <s v="True - Could not find any suitable GSI costs in database"/>
    <x v="0"/>
    <x v="3"/>
    <s v="1-50"/>
    <s v="N West"/>
    <n v="33"/>
    <n v="33"/>
    <m/>
    <m/>
    <m/>
    <n v="178.54"/>
  </r>
  <r>
    <m/>
    <s v="24/04/2017"/>
    <x v="0"/>
    <s v="WA71NT"/>
    <s v="ENTERPRISE/BARCLAY "/>
    <s v="ST71TL"/>
    <m/>
    <m/>
    <m/>
    <m/>
    <m/>
    <m/>
    <n v="21"/>
    <m/>
    <m/>
    <m/>
    <m/>
    <m/>
    <x v="0"/>
    <m/>
    <m/>
    <m/>
    <m/>
    <m/>
    <m/>
    <m/>
    <m/>
    <m/>
    <n v="8.1300000000000008"/>
    <n v="170.73"/>
    <m/>
    <m/>
    <s v="True - Could not find any suitable GSI costs in database"/>
    <x v="0"/>
    <x v="4"/>
    <s v="1-50"/>
    <s v="N West"/>
    <n v="33"/>
    <n v="33"/>
    <m/>
    <m/>
    <m/>
    <n v="170.73"/>
  </r>
  <r>
    <m/>
    <s v="24/04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190000000000001"/>
    <n v="446.84"/>
    <m/>
    <m/>
    <s v="True - Could not find any suitable GSI costs in database"/>
    <x v="0"/>
    <x v="3"/>
    <s v="200-300"/>
    <s v="N West"/>
    <n v="219"/>
    <n v="219"/>
    <m/>
    <m/>
    <m/>
    <n v="446.84"/>
  </r>
  <r>
    <m/>
    <s v="24/04/2017"/>
    <x v="0"/>
    <s v="WA71NT"/>
    <s v="ASDA "/>
    <s v="DA26QA"/>
    <m/>
    <m/>
    <m/>
    <m/>
    <m/>
    <m/>
    <n v="6"/>
    <m/>
    <m/>
    <m/>
    <m/>
    <m/>
    <x v="0"/>
    <m/>
    <m/>
    <m/>
    <m/>
    <m/>
    <m/>
    <m/>
    <m/>
    <m/>
    <n v="41.3"/>
    <n v="247.81"/>
    <m/>
    <m/>
    <s v="True - Could not find any suitable GSI costs in database"/>
    <x v="0"/>
    <x v="1"/>
    <s v="200-300"/>
    <s v="N West"/>
    <n v="219"/>
    <n v="219"/>
    <m/>
    <m/>
    <m/>
    <n v="247.81"/>
  </r>
  <r>
    <m/>
    <s v="25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2.65"/>
    <n v="68.78"/>
    <m/>
    <m/>
    <s v="True - Could not find any suitable GSI costs in database"/>
    <x v="0"/>
    <x v="3"/>
    <s v="101-200"/>
    <s v="N West"/>
    <n v="114"/>
    <n v="114"/>
    <m/>
    <m/>
    <m/>
    <n v="68.78"/>
  </r>
  <r>
    <m/>
    <s v="25/04/2017"/>
    <x v="0"/>
    <s v="WA71NT"/>
    <s v="ASDA "/>
    <s v="WA53TP"/>
    <m/>
    <m/>
    <m/>
    <m/>
    <m/>
    <m/>
    <n v="26"/>
    <m/>
    <m/>
    <m/>
    <m/>
    <m/>
    <x v="0"/>
    <m/>
    <m/>
    <m/>
    <m/>
    <m/>
    <m/>
    <m/>
    <m/>
    <m/>
    <n v="2.65"/>
    <n v="68.78"/>
    <m/>
    <m/>
    <s v="True - Could not find any suitable GSI costs in database"/>
    <x v="0"/>
    <x v="3"/>
    <s v="1-50"/>
    <s v="N West"/>
    <n v="20"/>
    <n v="20"/>
    <m/>
    <m/>
    <m/>
    <n v="68.78"/>
  </r>
  <r>
    <m/>
    <s v="24/04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9"/>
    <n v="180.01"/>
    <m/>
    <m/>
    <s v="False"/>
    <x v="0"/>
    <x v="4"/>
    <s v="101-200"/>
    <s v="N West"/>
    <n v="163"/>
    <n v="163"/>
    <n v="12.7288"/>
    <n v="9.1999999999999998E-3"/>
    <n v="488.78591999999998"/>
    <n v="-308.77591999999999"/>
  </r>
  <r>
    <m/>
    <s v="24/04/2017"/>
    <x v="0"/>
    <s v="WA71NT"/>
    <s v="BOOTS "/>
    <s v="NG72SD"/>
    <m/>
    <m/>
    <m/>
    <m/>
    <m/>
    <m/>
    <n v="8"/>
    <m/>
    <m/>
    <m/>
    <m/>
    <m/>
    <x v="0"/>
    <m/>
    <m/>
    <m/>
    <m/>
    <m/>
    <m/>
    <m/>
    <m/>
    <m/>
    <n v="13.84"/>
    <n v="110.74"/>
    <m/>
    <m/>
    <s v="True - Could not find any suitable GSI costs in database"/>
    <x v="0"/>
    <x v="1"/>
    <s v="51-100"/>
    <s v="N West"/>
    <n v="92"/>
    <n v="92"/>
    <m/>
    <m/>
    <m/>
    <n v="110.74"/>
  </r>
  <r>
    <m/>
    <s v="24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0.82"/>
    <n v="21.22"/>
    <m/>
    <m/>
    <s v="True - Could not find any suitable GSI costs in database"/>
    <x v="0"/>
    <x v="3"/>
    <s v="51-100"/>
    <s v="N West"/>
    <n v="92"/>
    <n v="92"/>
    <m/>
    <m/>
    <m/>
    <n v="21.22"/>
  </r>
  <r>
    <m/>
    <s v="26/04/2017"/>
    <x v="0"/>
    <s v="WA71NT"/>
    <s v="ENTERPRISE/BARCLAY "/>
    <s v="ST71TL"/>
    <m/>
    <m/>
    <m/>
    <m/>
    <m/>
    <m/>
    <n v="23"/>
    <m/>
    <m/>
    <m/>
    <m/>
    <m/>
    <x v="0"/>
    <m/>
    <m/>
    <m/>
    <m/>
    <m/>
    <m/>
    <m/>
    <m/>
    <m/>
    <n v="7.68"/>
    <n v="176.59"/>
    <m/>
    <m/>
    <s v="True - Could not find any suitable GSI costs in database"/>
    <x v="0"/>
    <x v="3"/>
    <s v="1-50"/>
    <s v="N West"/>
    <n v="33"/>
    <n v="33"/>
    <m/>
    <m/>
    <m/>
    <n v="176.59"/>
  </r>
  <r>
    <m/>
    <s v="25/04/2017"/>
    <x v="0"/>
    <s v="WA71NT"/>
    <s v="UNICHEM "/>
    <s v="PR58AE"/>
    <m/>
    <m/>
    <m/>
    <m/>
    <m/>
    <m/>
    <n v="7"/>
    <m/>
    <m/>
    <m/>
    <m/>
    <m/>
    <x v="0"/>
    <m/>
    <m/>
    <m/>
    <m/>
    <m/>
    <m/>
    <m/>
    <m/>
    <m/>
    <n v="8.2899999999999991"/>
    <n v="58.05"/>
    <m/>
    <m/>
    <s v="False"/>
    <x v="0"/>
    <x v="1"/>
    <s v="1-50"/>
    <s v="N West"/>
    <n v="39"/>
    <n v="39"/>
    <n v="11.119555555555555"/>
    <n v="9.1999999999999998E-3"/>
    <n v="149.44682666666665"/>
    <n v="-91.396826666666655"/>
  </r>
  <r>
    <m/>
    <s v="25/04/2017"/>
    <x v="0"/>
    <s v="WA71NT"/>
    <s v="ALLIANCE"/>
    <s v="LE103BZ"/>
    <m/>
    <m/>
    <m/>
    <m/>
    <m/>
    <m/>
    <n v="8"/>
    <m/>
    <m/>
    <m/>
    <m/>
    <m/>
    <x v="0"/>
    <m/>
    <m/>
    <m/>
    <m/>
    <m/>
    <m/>
    <m/>
    <m/>
    <m/>
    <n v="22.56"/>
    <n v="180.49"/>
    <m/>
    <m/>
    <s v="False"/>
    <x v="0"/>
    <x v="1"/>
    <s v="51-100"/>
    <s v="N West"/>
    <n v="96"/>
    <n v="96"/>
    <n v="13.4672"/>
    <n v="9.1999999999999998E-3"/>
    <n v="206.85619199999999"/>
    <n v="-26.366192000000002"/>
  </r>
  <r>
    <m/>
    <s v="25/04/2017"/>
    <x v="0"/>
    <s v="WA71NT"/>
    <s v="UNICHEM "/>
    <s v="SG62HB"/>
    <m/>
    <m/>
    <m/>
    <m/>
    <m/>
    <m/>
    <n v="4"/>
    <m/>
    <m/>
    <m/>
    <m/>
    <m/>
    <x v="0"/>
    <m/>
    <m/>
    <m/>
    <m/>
    <m/>
    <m/>
    <m/>
    <m/>
    <m/>
    <n v="46.1"/>
    <n v="184.39"/>
    <m/>
    <m/>
    <s v="False"/>
    <x v="0"/>
    <x v="0"/>
    <s v="101-200"/>
    <s v="N West"/>
    <n v="172"/>
    <n v="172"/>
    <n v="35.49"/>
    <n v="9.1999999999999998E-3"/>
    <n v="272.56319999999999"/>
    <n v="-88.173199999999994"/>
  </r>
  <r>
    <m/>
    <s v="25/04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5.94"/>
    <n v="167.81"/>
    <m/>
    <m/>
    <s v="False"/>
    <x v="0"/>
    <x v="0"/>
    <s v="200-300"/>
    <s v="N West"/>
    <n v="233"/>
    <n v="233"/>
    <n v="45.486600000000003"/>
    <n v="9.1999999999999998E-3"/>
    <n v="262.002816"/>
    <n v="-94.192815999999993"/>
  </r>
  <r>
    <m/>
    <s v="26/04/2017"/>
    <x v="0"/>
    <s v="WA71NT"/>
    <s v="OCADO "/>
    <s v="AL109BD"/>
    <m/>
    <m/>
    <m/>
    <m/>
    <m/>
    <m/>
    <n v="17"/>
    <m/>
    <m/>
    <m/>
    <m/>
    <m/>
    <x v="0"/>
    <m/>
    <m/>
    <m/>
    <m/>
    <m/>
    <m/>
    <m/>
    <m/>
    <m/>
    <n v="10.82"/>
    <n v="183.91"/>
    <m/>
    <m/>
    <s v="False"/>
    <x v="0"/>
    <x v="4"/>
    <s v="101-200"/>
    <s v="N West"/>
    <n v="182"/>
    <n v="182"/>
    <n v="14.2272"/>
    <n v="9.1999999999999998E-3"/>
    <n v="464.37580800000001"/>
    <n v="-280.46580799999998"/>
  </r>
  <r>
    <m/>
    <s v="25/04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54"/>
    <m/>
    <m/>
    <s v="True - Could not find any suitable GSI costs in database"/>
    <x v="0"/>
    <x v="3"/>
    <s v="1-50"/>
    <s v="N West"/>
    <n v="43"/>
    <n v="43"/>
    <m/>
    <m/>
    <m/>
    <n v="178.54"/>
  </r>
  <r>
    <m/>
    <s v="24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2"/>
    <m/>
    <m/>
    <s v="False"/>
    <x v="0"/>
    <x v="3"/>
    <s v="101-200"/>
    <s v="N West"/>
    <n v="198"/>
    <n v="198"/>
    <n v="12.290800000000001"/>
    <n v="9.1999999999999998E-3"/>
    <n v="613.556736"/>
    <n v="-190.13673600000001"/>
  </r>
  <r>
    <m/>
    <s v="24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02999999999997"/>
    <m/>
    <m/>
    <s v="True - Could not find any suitable GSI costs in database"/>
    <x v="0"/>
    <x v="3"/>
    <s v="101-200"/>
    <s v="N West"/>
    <n v="116"/>
    <n v="116"/>
    <m/>
    <m/>
    <m/>
    <n v="279.02999999999997"/>
  </r>
  <r>
    <m/>
    <s v="25/04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010000000000002"/>
    <n v="468.3"/>
    <m/>
    <m/>
    <s v="True - Could not find any suitable GSI costs in database"/>
    <x v="0"/>
    <x v="3"/>
    <s v="101-200"/>
    <s v="N West"/>
    <n v="194"/>
    <n v="194"/>
    <m/>
    <m/>
    <m/>
    <n v="468.3"/>
  </r>
  <r>
    <m/>
    <s v="25/04/2017"/>
    <x v="23"/>
    <s v="WA71NT"/>
    <s v="AMAZON "/>
    <s v="WS151LX"/>
    <m/>
    <m/>
    <m/>
    <m/>
    <m/>
    <m/>
    <n v="18"/>
    <m/>
    <m/>
    <m/>
    <m/>
    <m/>
    <x v="0"/>
    <m/>
    <m/>
    <m/>
    <m/>
    <m/>
    <m/>
    <m/>
    <m/>
    <m/>
    <n v="11.66"/>
    <n v="209.81"/>
    <m/>
    <m/>
    <s v="False"/>
    <x v="0"/>
    <x v="4"/>
    <s v="51-100"/>
    <s v="N West"/>
    <n v="67"/>
    <n v="67"/>
    <n v="7.8567999999999998"/>
    <n v="9.1999999999999998E-3"/>
    <n v="271.53100799999999"/>
    <n v="-61.721007999999998"/>
  </r>
  <r>
    <m/>
    <s v="25/04/2017"/>
    <x v="0"/>
    <s v="WA71NT"/>
    <s v="Belkin "/>
    <s v="NN106GL"/>
    <m/>
    <m/>
    <m/>
    <m/>
    <m/>
    <m/>
    <n v="18"/>
    <m/>
    <m/>
    <m/>
    <m/>
    <m/>
    <x v="0"/>
    <m/>
    <m/>
    <m/>
    <m/>
    <m/>
    <m/>
    <m/>
    <m/>
    <m/>
    <n v="15.61"/>
    <n v="280.98"/>
    <m/>
    <m/>
    <s v="False"/>
    <x v="0"/>
    <x v="4"/>
    <s v="101-200"/>
    <s v="N West"/>
    <n v="143"/>
    <n v="143"/>
    <n v="12.442"/>
    <n v="9.1999999999999998E-3"/>
    <n v="429.99552"/>
    <n v="-149.01552000000001"/>
  </r>
  <r>
    <m/>
    <s v="25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2"/>
    <m/>
    <m/>
    <s v="False"/>
    <x v="0"/>
    <x v="3"/>
    <s v="101-200"/>
    <s v="N West"/>
    <n v="198"/>
    <n v="198"/>
    <n v="12.290800000000001"/>
    <n v="9.1999999999999998E-3"/>
    <n v="613.556736"/>
    <n v="-190.13673600000001"/>
  </r>
  <r>
    <m/>
    <s v="25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83"/>
    <m/>
    <m/>
    <s v="True - Could not find any suitable GSI costs in database"/>
    <x v="0"/>
    <x v="4"/>
    <s v="1-50"/>
    <s v="N West"/>
    <n v="43"/>
    <n v="43"/>
    <m/>
    <m/>
    <m/>
    <n v="166.83"/>
  </r>
  <r>
    <m/>
    <s v="25/04/2017"/>
    <x v="0"/>
    <s v="WA71NT"/>
    <s v="PHD "/>
    <s v="WA73DJ"/>
    <m/>
    <m/>
    <m/>
    <m/>
    <m/>
    <m/>
    <n v="3"/>
    <m/>
    <m/>
    <m/>
    <m/>
    <m/>
    <x v="0"/>
    <m/>
    <m/>
    <m/>
    <m/>
    <m/>
    <m/>
    <m/>
    <m/>
    <m/>
    <n v="10.57"/>
    <n v="31.71"/>
    <m/>
    <m/>
    <s v="False"/>
    <x v="0"/>
    <x v="0"/>
    <s v="1-50"/>
    <s v="N West"/>
    <n v="20"/>
    <n v="20"/>
    <n v="16.636666666666667"/>
    <n v="9.1999999999999998E-3"/>
    <n v="95.827199999999991"/>
    <n v="-64.117199999999997"/>
  </r>
  <r>
    <m/>
    <s v="27/04/2017"/>
    <x v="0"/>
    <s v="WA71NT"/>
    <s v="LIDL"/>
    <s v="DA119BU"/>
    <m/>
    <m/>
    <m/>
    <m/>
    <m/>
    <m/>
    <n v="2"/>
    <m/>
    <m/>
    <m/>
    <m/>
    <m/>
    <x v="0"/>
    <m/>
    <m/>
    <m/>
    <m/>
    <m/>
    <m/>
    <m/>
    <m/>
    <m/>
    <n v="61.95"/>
    <n v="123.9"/>
    <m/>
    <m/>
    <s v="False"/>
    <x v="0"/>
    <x v="0"/>
    <s v="200-300"/>
    <s v="N West"/>
    <n v="226"/>
    <n v="226"/>
    <n v="48.728400000000001"/>
    <n v="9.1999999999999998E-3"/>
    <n v="187.11705599999999"/>
    <n v="-63.217055999999999"/>
  </r>
  <r>
    <m/>
    <s v="25/04/2017"/>
    <x v="3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75"/>
    <n v="229.27"/>
    <m/>
    <m/>
    <s v="True - Could not find any suitable GSI costs in database"/>
    <x v="0"/>
    <x v="1"/>
    <s v="101-200"/>
    <s v="N West"/>
    <n v="162"/>
    <n v="162"/>
    <m/>
    <m/>
    <m/>
    <n v="229.27"/>
  </r>
  <r>
    <m/>
    <s v="27/04/2017"/>
    <x v="0"/>
    <s v="WA71NT"/>
    <s v="B&amp;M "/>
    <s v="CW100TE"/>
    <m/>
    <m/>
    <m/>
    <m/>
    <m/>
    <m/>
    <n v="11"/>
    <m/>
    <m/>
    <m/>
    <m/>
    <m/>
    <x v="0"/>
    <m/>
    <m/>
    <m/>
    <m/>
    <m/>
    <m/>
    <m/>
    <m/>
    <m/>
    <n v="6.34"/>
    <n v="69.760000000000005"/>
    <m/>
    <m/>
    <s v="False"/>
    <x v="0"/>
    <x v="2"/>
    <s v="1-50"/>
    <s v="N West"/>
    <n v="24"/>
    <n v="24"/>
    <n v="5.4673333333333334"/>
    <n v="9.1999999999999998E-3"/>
    <n v="115.47007999999998"/>
    <n v="-45.710079999999998"/>
  </r>
  <r>
    <m/>
    <s v="27/04/2017"/>
    <x v="0"/>
    <s v="WA71NT"/>
    <s v="OCADO "/>
    <s v="B781SE"/>
    <m/>
    <m/>
    <m/>
    <m/>
    <m/>
    <m/>
    <n v="26"/>
    <m/>
    <m/>
    <m/>
    <m/>
    <m/>
    <x v="0"/>
    <m/>
    <m/>
    <m/>
    <m/>
    <m/>
    <m/>
    <m/>
    <m/>
    <m/>
    <n v="4.7699999999999996"/>
    <n v="123.91"/>
    <m/>
    <m/>
    <s v="False"/>
    <x v="0"/>
    <x v="3"/>
    <s v="51-100"/>
    <s v="N West"/>
    <n v="86"/>
    <n v="86"/>
    <n v="7.3419999999999996"/>
    <n v="9.1999999999999998E-3"/>
    <n v="366.51263999999998"/>
    <n v="-242.60264000000001"/>
  </r>
  <r>
    <m/>
    <s v="25/04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2.36"/>
    <n v="56.59"/>
    <m/>
    <m/>
    <s v="True - Could not find any suitable GSI costs in database"/>
    <x v="0"/>
    <x v="3"/>
    <s v="51-100"/>
    <s v="N West"/>
    <n v="92"/>
    <n v="92"/>
    <m/>
    <m/>
    <m/>
    <n v="56.59"/>
  </r>
  <r>
    <m/>
    <s v="25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0.93"/>
    <n v="24.25"/>
    <m/>
    <m/>
    <s v="True - Could not find any suitable GSI costs in database"/>
    <x v="0"/>
    <x v="3"/>
    <s v="51-100"/>
    <s v="N West"/>
    <n v="92"/>
    <n v="92"/>
    <m/>
    <m/>
    <m/>
    <n v="24.25"/>
  </r>
  <r>
    <m/>
    <s v="26/04/2017"/>
    <x v="0"/>
    <s v="WA71NT"/>
    <s v="MORRISONS"/>
    <s v="NN49BD"/>
    <m/>
    <m/>
    <m/>
    <m/>
    <m/>
    <m/>
    <n v="15"/>
    <m/>
    <m/>
    <m/>
    <m/>
    <m/>
    <x v="0"/>
    <m/>
    <m/>
    <m/>
    <m/>
    <m/>
    <m/>
    <m/>
    <m/>
    <m/>
    <n v="17.95"/>
    <n v="269.27"/>
    <m/>
    <m/>
    <s v="False"/>
    <x v="0"/>
    <x v="2"/>
    <s v="101-200"/>
    <s v="N West"/>
    <n v="131"/>
    <n v="131"/>
    <n v="12.47"/>
    <n v="9.1999999999999998E-3"/>
    <n v="359.13600000000002"/>
    <n v="-89.866"/>
  </r>
  <r>
    <m/>
    <s v="25/04/2017"/>
    <x v="0"/>
    <s v="WA71NT"/>
    <s v="ASDA "/>
    <s v="WF61TN"/>
    <m/>
    <m/>
    <m/>
    <m/>
    <m/>
    <m/>
    <n v="3"/>
    <m/>
    <m/>
    <m/>
    <m/>
    <m/>
    <x v="0"/>
    <m/>
    <m/>
    <m/>
    <m/>
    <m/>
    <m/>
    <m/>
    <m/>
    <m/>
    <n v="28.29"/>
    <n v="84.88"/>
    <m/>
    <m/>
    <s v="True - Could not find any suitable GSI costs in database"/>
    <x v="0"/>
    <x v="0"/>
    <s v="51-100"/>
    <s v="N West"/>
    <n v="72"/>
    <n v="72"/>
    <m/>
    <m/>
    <m/>
    <n v="84.88"/>
  </r>
  <r>
    <m/>
    <s v="25/04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9"/>
    <n v="223.42"/>
    <m/>
    <m/>
    <s v="True - Could not find any suitable GSI costs in database"/>
    <x v="0"/>
    <x v="3"/>
    <s v="51-100"/>
    <s v="N West"/>
    <n v="72"/>
    <n v="72"/>
    <m/>
    <m/>
    <m/>
    <n v="223.42"/>
  </r>
  <r>
    <m/>
    <s v="26/04/2017"/>
    <x v="0"/>
    <s v="WA71NT"/>
    <s v="ASDA"/>
    <s v="NE388QA"/>
    <m/>
    <m/>
    <m/>
    <m/>
    <m/>
    <m/>
    <n v="13"/>
    <m/>
    <m/>
    <m/>
    <m/>
    <m/>
    <x v="0"/>
    <m/>
    <m/>
    <m/>
    <m/>
    <m/>
    <m/>
    <m/>
    <m/>
    <m/>
    <n v="12.95"/>
    <n v="168.3"/>
    <m/>
    <m/>
    <s v="False"/>
    <x v="0"/>
    <x v="2"/>
    <s v="101-200"/>
    <s v="N West"/>
    <n v="175"/>
    <n v="175"/>
    <n v="15.6"/>
    <n v="9.1999999999999998E-3"/>
    <n v="389.37599999999998"/>
    <n v="-221.07599999999999"/>
  </r>
  <r>
    <m/>
    <s v="25/04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1"/>
    <n v="230.25"/>
    <m/>
    <m/>
    <s v="True - Could not find any suitable GSI costs in database"/>
    <x v="0"/>
    <x v="4"/>
    <s v="51-100"/>
    <s v="N West"/>
    <n v="81"/>
    <n v="81"/>
    <m/>
    <m/>
    <m/>
    <n v="230.25"/>
  </r>
  <r>
    <m/>
    <s v="25/04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6"/>
    <n v="366.84"/>
    <m/>
    <m/>
    <s v="False"/>
    <x v="0"/>
    <x v="2"/>
    <s v="200-300"/>
    <s v="N West"/>
    <n v="216"/>
    <n v="216"/>
    <n v="16.394400000000001"/>
    <n v="9.1999999999999998E-3"/>
    <n v="472.15872000000002"/>
    <n v="-105.31872"/>
  </r>
  <r>
    <m/>
    <s v="26/04/2017"/>
    <x v="0"/>
    <s v="WA71NT"/>
    <s v="MORRISONS"/>
    <s v="NN49BB"/>
    <m/>
    <m/>
    <m/>
    <m/>
    <m/>
    <m/>
    <n v="9"/>
    <m/>
    <m/>
    <m/>
    <m/>
    <m/>
    <x v="0"/>
    <m/>
    <m/>
    <m/>
    <m/>
    <m/>
    <m/>
    <m/>
    <m/>
    <m/>
    <n v="24.28"/>
    <n v="218.54"/>
    <m/>
    <m/>
    <s v="False"/>
    <x v="0"/>
    <x v="1"/>
    <s v="101-200"/>
    <s v="N West"/>
    <n v="131"/>
    <n v="131"/>
    <n v="16.026800000000001"/>
    <n v="9.1999999999999998E-3"/>
    <n v="276.94310400000001"/>
    <n v="-58.403103999999999"/>
  </r>
  <r>
    <m/>
    <s v="25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"/>
    <n v="283.91000000000003"/>
    <m/>
    <m/>
    <s v="True - Could not calculate mileage (invalid postcode?)"/>
    <x v="0"/>
    <x v="4"/>
    <s v=""/>
    <s v="N West"/>
    <n v="-1"/>
    <n v="-1"/>
    <m/>
    <m/>
    <m/>
    <n v="283.91000000000003"/>
  </r>
  <r>
    <m/>
    <s v="25/04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4"/>
    <n v="336.59"/>
    <m/>
    <m/>
    <s v="False"/>
    <x v="0"/>
    <x v="2"/>
    <s v="101-200"/>
    <s v="N West"/>
    <n v="170"/>
    <n v="170"/>
    <n v="14.61"/>
    <n v="9.1999999999999998E-3"/>
    <n v="420.76799999999997"/>
    <n v="-84.177999999999997"/>
  </r>
  <r>
    <m/>
    <s v="25/04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9"/>
    <n v="246.83"/>
    <m/>
    <m/>
    <s v="True - Could not find any suitable GSI costs in database"/>
    <x v="0"/>
    <x v="3"/>
    <s v="51-100"/>
    <s v="N West"/>
    <n v="81"/>
    <n v="81"/>
    <m/>
    <m/>
    <m/>
    <n v="246.83"/>
  </r>
  <r>
    <m/>
    <s v="25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2"/>
    <n v="260.49"/>
    <m/>
    <m/>
    <s v="False"/>
    <x v="0"/>
    <x v="4"/>
    <s v="101-200"/>
    <s v="N West"/>
    <n v="116"/>
    <n v="116"/>
    <n v="9.9695999999999998"/>
    <n v="9.1999999999999998E-3"/>
    <n v="382.83264000000003"/>
    <n v="-122.34264"/>
  </r>
  <r>
    <m/>
    <s v="25/04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51"/>
    <n v="355.13"/>
    <m/>
    <m/>
    <s v="True - Could not find any suitable GSI costs in database"/>
    <x v="0"/>
    <x v="1"/>
    <s v="101-200"/>
    <s v="N West"/>
    <n v="194"/>
    <n v="194"/>
    <m/>
    <m/>
    <m/>
    <n v="355.13"/>
  </r>
  <r>
    <m/>
    <s v="25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5"/>
    <n v="437.08"/>
    <m/>
    <m/>
    <s v="True - Could not find any suitable GSI costs in database"/>
    <x v="0"/>
    <x v="4"/>
    <s v="101-200"/>
    <s v="N West"/>
    <n v="194"/>
    <n v="194"/>
    <m/>
    <m/>
    <m/>
    <n v="437.08"/>
  </r>
  <r>
    <m/>
    <s v="25/04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9"/>
    <n v="407.81"/>
    <m/>
    <m/>
    <s v="True - Could not find any suitable GSI costs in database"/>
    <x v="0"/>
    <x v="2"/>
    <s v="101-200"/>
    <s v="N West"/>
    <n v="194"/>
    <n v="194"/>
    <m/>
    <m/>
    <m/>
    <n v="407.81"/>
  </r>
  <r>
    <m/>
    <s v="25/04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76"/>
    <n v="565.86"/>
    <m/>
    <m/>
    <s v="True - Could not find any suitable GSI costs in database"/>
    <x v="0"/>
    <x v="3"/>
    <s v="200-300"/>
    <s v="N West"/>
    <n v="240"/>
    <n v="240"/>
    <m/>
    <m/>
    <m/>
    <n v="565.86"/>
  </r>
  <r>
    <m/>
    <s v="25/04/2017"/>
    <x v="0"/>
    <s v="WA71NT"/>
    <s v="ASDA "/>
    <s v="FK38UZ"/>
    <m/>
    <m/>
    <m/>
    <m/>
    <m/>
    <m/>
    <n v="3"/>
    <m/>
    <m/>
    <m/>
    <m/>
    <m/>
    <x v="0"/>
    <m/>
    <m/>
    <m/>
    <m/>
    <m/>
    <m/>
    <m/>
    <m/>
    <m/>
    <n v="66.34"/>
    <n v="199.03"/>
    <m/>
    <m/>
    <s v="True - Could not find any suitable GSI costs in database"/>
    <x v="0"/>
    <x v="0"/>
    <s v="200-300"/>
    <s v="N West"/>
    <n v="240"/>
    <n v="240"/>
    <m/>
    <m/>
    <m/>
    <n v="199.03"/>
  </r>
  <r>
    <m/>
    <s v="25/04/2017"/>
    <x v="0"/>
    <s v="WA71NT"/>
    <s v="ASDA "/>
    <s v="OX144TE"/>
    <m/>
    <m/>
    <m/>
    <m/>
    <m/>
    <m/>
    <n v="16"/>
    <m/>
    <m/>
    <m/>
    <m/>
    <m/>
    <x v="0"/>
    <m/>
    <m/>
    <m/>
    <m/>
    <m/>
    <m/>
    <m/>
    <m/>
    <m/>
    <n v="11.25"/>
    <n v="180.01"/>
    <m/>
    <m/>
    <s v="False"/>
    <x v="0"/>
    <x v="2"/>
    <s v="101-200"/>
    <s v="N West"/>
    <n v="167"/>
    <n v="167"/>
    <n v="14.1434"/>
    <n v="9.1999999999999998E-3"/>
    <n v="434.48524800000001"/>
    <n v="-254.47524799999999"/>
  </r>
  <r>
    <m/>
    <s v="27/04/2017"/>
    <x v="0"/>
    <s v="WA71NT"/>
    <s v="POUNDLAND"/>
    <s v="WV140QL"/>
    <m/>
    <m/>
    <m/>
    <m/>
    <m/>
    <m/>
    <n v="14"/>
    <m/>
    <m/>
    <m/>
    <m/>
    <m/>
    <x v="0"/>
    <m/>
    <m/>
    <m/>
    <m/>
    <m/>
    <m/>
    <m/>
    <m/>
    <m/>
    <n v="16.309999999999999"/>
    <n v="228.3"/>
    <m/>
    <m/>
    <s v="False"/>
    <x v="0"/>
    <x v="2"/>
    <s v="51-100"/>
    <s v="N West"/>
    <n v="75"/>
    <n v="75"/>
    <n v="8.9"/>
    <n v="9.1999999999999998E-3"/>
    <n v="239.232"/>
    <n v="-10.932"/>
  </r>
  <r>
    <m/>
    <s v="26/04/2017"/>
    <x v="0"/>
    <s v="WA71NT"/>
    <s v="J&amp;J "/>
    <s v="RG403EW"/>
    <m/>
    <m/>
    <m/>
    <m/>
    <m/>
    <m/>
    <n v="3"/>
    <m/>
    <m/>
    <m/>
    <m/>
    <m/>
    <x v="0"/>
    <m/>
    <m/>
    <m/>
    <m/>
    <m/>
    <m/>
    <m/>
    <m/>
    <m/>
    <n v="55.29"/>
    <n v="165.86"/>
    <m/>
    <m/>
    <s v="False"/>
    <x v="0"/>
    <x v="0"/>
    <s v="101-200"/>
    <s v="N West"/>
    <n v="197"/>
    <n v="197"/>
    <n v="40.615200000000002"/>
    <n v="9.1999999999999998E-3"/>
    <n v="233.94355200000001"/>
    <n v="-68.083551999999997"/>
  </r>
  <r>
    <m/>
    <s v="26/04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37"/>
    <n v="181.47"/>
    <m/>
    <m/>
    <s v="False"/>
    <x v="0"/>
    <x v="0"/>
    <s v="101-200"/>
    <s v="N West"/>
    <n v="194"/>
    <n v="194"/>
    <n v="16.223199999999999"/>
    <n v="9.1999999999999998E-3"/>
    <n v="124.594176"/>
    <n v="56.875823999999994"/>
  </r>
  <r>
    <m/>
    <s v="26/04/2017"/>
    <x v="0"/>
    <s v="WA71NT"/>
    <s v="GRAHAM/BLACKLEDGE "/>
    <s v="PR77NB"/>
    <m/>
    <m/>
    <m/>
    <m/>
    <m/>
    <m/>
    <n v="7"/>
    <m/>
    <m/>
    <m/>
    <m/>
    <m/>
    <x v="0"/>
    <m/>
    <m/>
    <m/>
    <m/>
    <m/>
    <m/>
    <m/>
    <m/>
    <m/>
    <n v="16.59"/>
    <n v="116.1"/>
    <m/>
    <m/>
    <s v="False"/>
    <x v="0"/>
    <x v="1"/>
    <s v="1-50"/>
    <s v="N West"/>
    <n v="38"/>
    <n v="38"/>
    <n v="7.8106666666666671"/>
    <n v="9.1999999999999998E-3"/>
    <n v="104.97535999999999"/>
    <n v="11.124639999999999"/>
  </r>
  <r>
    <m/>
    <s v="28/04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9"/>
    <n v="153.16999999999999"/>
    <m/>
    <m/>
    <s v="False"/>
    <x v="0"/>
    <x v="3"/>
    <s v="1-50"/>
    <s v="N West"/>
    <n v="20"/>
    <n v="20"/>
    <n v="5.0233333333333334"/>
    <n v="9.1999999999999998E-3"/>
    <n v="250.76479999999998"/>
    <n v="-97.594799999999992"/>
  </r>
  <r>
    <m/>
    <s v="25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2.65"/>
    <n v="68.78"/>
    <m/>
    <m/>
    <s v="True - Could not find any suitable GSI costs in database"/>
    <x v="0"/>
    <x v="3"/>
    <s v="101-200"/>
    <s v="N West"/>
    <n v="114"/>
    <n v="114"/>
    <m/>
    <m/>
    <m/>
    <n v="68.78"/>
  </r>
  <r>
    <m/>
    <s v="25/04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4.22"/>
    <n v="59.03"/>
    <m/>
    <m/>
    <s v="True - Could not find any suitable GSI costs in database"/>
    <x v="0"/>
    <x v="2"/>
    <s v="1-50"/>
    <s v="N West"/>
    <n v="20"/>
    <n v="20"/>
    <m/>
    <m/>
    <m/>
    <n v="59.03"/>
  </r>
  <r>
    <m/>
    <s v="26/04/2017"/>
    <x v="0"/>
    <s v="WA71NT"/>
    <s v="AMAZON "/>
    <s v="PA191BQ"/>
    <m/>
    <m/>
    <m/>
    <m/>
    <m/>
    <m/>
    <n v="26"/>
    <m/>
    <m/>
    <m/>
    <m/>
    <m/>
    <x v="0"/>
    <m/>
    <m/>
    <m/>
    <m/>
    <m/>
    <m/>
    <m/>
    <m/>
    <m/>
    <n v="25.44"/>
    <n v="661.47"/>
    <m/>
    <m/>
    <s v="False"/>
    <x v="0"/>
    <x v="3"/>
    <s v="200-300"/>
    <s v="N West"/>
    <n v="254"/>
    <n v="254"/>
    <n v="14.572800000000001"/>
    <n v="9.1999999999999998E-3"/>
    <n v="727.47417600000006"/>
    <n v="-66.004176000000001"/>
  </r>
  <r>
    <m/>
    <s v="26/04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35000000000002"/>
    <m/>
    <m/>
    <s v="True - Could not find any suitable GSI costs in database"/>
    <x v="0"/>
    <x v="3"/>
    <s v="51-100"/>
    <s v="N West"/>
    <n v="76"/>
    <n v="76"/>
    <m/>
    <m/>
    <m/>
    <n v="266.35000000000002"/>
  </r>
  <r>
    <m/>
    <s v="26/04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35000000000002"/>
    <m/>
    <m/>
    <s v="True - Could not find any suitable GSI costs in database"/>
    <x v="0"/>
    <x v="3"/>
    <s v="51-100"/>
    <s v="N West"/>
    <n v="76"/>
    <n v="76"/>
    <m/>
    <m/>
    <m/>
    <n v="266.35000000000002"/>
  </r>
  <r>
    <m/>
    <s v="26/04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35000000000002"/>
    <m/>
    <m/>
    <s v="True - Could not find any suitable GSI costs in database"/>
    <x v="0"/>
    <x v="3"/>
    <s v="51-100"/>
    <s v="N West"/>
    <n v="76"/>
    <n v="76"/>
    <m/>
    <m/>
    <m/>
    <n v="266.35000000000002"/>
  </r>
  <r>
    <m/>
    <s v="25/04/2017"/>
    <x v="0"/>
    <s v="WA71NT"/>
    <s v="MORRISONS"/>
    <s v="NN49BB"/>
    <m/>
    <m/>
    <m/>
    <m/>
    <m/>
    <m/>
    <n v="22"/>
    <m/>
    <m/>
    <m/>
    <m/>
    <m/>
    <x v="0"/>
    <m/>
    <m/>
    <m/>
    <m/>
    <m/>
    <m/>
    <m/>
    <m/>
    <m/>
    <n v="13.7"/>
    <n v="301.47000000000003"/>
    <m/>
    <m/>
    <s v="False"/>
    <x v="0"/>
    <x v="4"/>
    <s v="101-200"/>
    <s v="N West"/>
    <n v="131"/>
    <n v="131"/>
    <n v="10.581799999999999"/>
    <n v="9.1999999999999998E-3"/>
    <n v="446.97523200000001"/>
    <n v="-145.50523200000001"/>
  </r>
  <r>
    <m/>
    <s v="27/04/2017"/>
    <x v="0"/>
    <s v="WA71NT"/>
    <s v="COSTCO "/>
    <s v="NN67TZ"/>
    <m/>
    <m/>
    <m/>
    <m/>
    <m/>
    <m/>
    <n v="22"/>
    <m/>
    <m/>
    <m/>
    <m/>
    <m/>
    <x v="0"/>
    <m/>
    <m/>
    <m/>
    <m/>
    <m/>
    <m/>
    <m/>
    <m/>
    <m/>
    <n v="13.7"/>
    <n v="301.47000000000003"/>
    <m/>
    <m/>
    <s v="False"/>
    <x v="0"/>
    <x v="4"/>
    <s v="101-200"/>
    <s v="N West"/>
    <n v="118"/>
    <n v="118"/>
    <n v="9.7004000000000001"/>
    <n v="9.1999999999999998E-3"/>
    <n v="409.74489599999998"/>
    <n v="-108.274896"/>
  </r>
  <r>
    <m/>
    <s v="27/04/2017"/>
    <x v="0"/>
    <s v="WA71NT"/>
    <s v="B&amp;M "/>
    <s v="CW100TE"/>
    <m/>
    <m/>
    <m/>
    <m/>
    <m/>
    <m/>
    <n v="12"/>
    <m/>
    <m/>
    <m/>
    <m/>
    <m/>
    <x v="0"/>
    <m/>
    <m/>
    <m/>
    <m/>
    <m/>
    <m/>
    <m/>
    <m/>
    <m/>
    <n v="6.02"/>
    <n v="72.2"/>
    <m/>
    <m/>
    <s v="False"/>
    <x v="0"/>
    <x v="2"/>
    <s v="1-50"/>
    <s v="N West"/>
    <n v="24"/>
    <n v="24"/>
    <n v="5.4673333333333334"/>
    <n v="9.1999999999999998E-3"/>
    <n v="125.96735999999999"/>
    <n v="-53.767359999999996"/>
  </r>
  <r>
    <m/>
    <s v="26/04/2017"/>
    <x v="0"/>
    <s v="WA71NT"/>
    <s v="B&amp;M/FARNDON "/>
    <s v="L248RF"/>
    <m/>
    <m/>
    <m/>
    <m/>
    <m/>
    <m/>
    <n v="5"/>
    <m/>
    <m/>
    <m/>
    <m/>
    <m/>
    <x v="0"/>
    <m/>
    <m/>
    <m/>
    <m/>
    <m/>
    <m/>
    <m/>
    <m/>
    <m/>
    <n v="7.71"/>
    <n v="38.54"/>
    <m/>
    <m/>
    <s v="False"/>
    <x v="0"/>
    <x v="1"/>
    <s v="1-50"/>
    <s v="N West"/>
    <n v="20"/>
    <n v="20"/>
    <n v="11.506666666666666"/>
    <n v="9.1999999999999998E-3"/>
    <n v="110.46399999999998"/>
    <n v="-71.923999999999992"/>
  </r>
  <r>
    <m/>
    <s v="26/04/2017"/>
    <x v="0"/>
    <s v="WA71NT"/>
    <s v="UNICHEM "/>
    <s v="EH545DE"/>
    <m/>
    <m/>
    <m/>
    <m/>
    <m/>
    <m/>
    <n v="7"/>
    <m/>
    <m/>
    <m/>
    <m/>
    <m/>
    <x v="0"/>
    <m/>
    <m/>
    <m/>
    <m/>
    <m/>
    <m/>
    <m/>
    <m/>
    <m/>
    <n v="50.45"/>
    <n v="353.18"/>
    <m/>
    <m/>
    <s v="False"/>
    <x v="0"/>
    <x v="1"/>
    <s v="200-300"/>
    <s v="N West"/>
    <n v="239"/>
    <n v="239"/>
    <n v="26.2866"/>
    <n v="9.1999999999999998E-3"/>
    <n v="353.29190399999999"/>
    <n v="-0.111904"/>
  </r>
  <r>
    <m/>
    <s v="26/04/2017"/>
    <x v="0"/>
    <s v="WA71NT"/>
    <s v="ALLIANCE"/>
    <s v="NE52TF"/>
    <m/>
    <m/>
    <m/>
    <m/>
    <m/>
    <m/>
    <n v="7"/>
    <m/>
    <m/>
    <m/>
    <m/>
    <m/>
    <x v="0"/>
    <m/>
    <m/>
    <m/>
    <m/>
    <m/>
    <m/>
    <m/>
    <m/>
    <m/>
    <n v="34.979999999999997"/>
    <n v="244.88"/>
    <m/>
    <m/>
    <s v="False"/>
    <x v="0"/>
    <x v="1"/>
    <s v="101-200"/>
    <s v="N West"/>
    <n v="182"/>
    <n v="182"/>
    <n v="22.354800000000001"/>
    <n v="9.1999999999999998E-3"/>
    <n v="300.44851199999999"/>
    <n v="-55.568511999999998"/>
  </r>
  <r>
    <m/>
    <s v="26/04/2017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42"/>
    <n v="455.62"/>
    <m/>
    <m/>
    <s v="False"/>
    <x v="0"/>
    <x v="2"/>
    <s v="200-300"/>
    <s v="N West"/>
    <n v="239"/>
    <n v="239"/>
    <n v="20.169"/>
    <n v="9.1999999999999998E-3"/>
    <n v="425.96928000000003"/>
    <n v="29.65072"/>
  </r>
  <r>
    <m/>
    <s v="26/04/2017"/>
    <x v="0"/>
    <s v="WA71NT"/>
    <s v="AMAZON "/>
    <s v="M905AA"/>
    <m/>
    <m/>
    <m/>
    <m/>
    <m/>
    <m/>
    <n v="15"/>
    <m/>
    <m/>
    <m/>
    <m/>
    <m/>
    <x v="0"/>
    <m/>
    <m/>
    <m/>
    <m/>
    <m/>
    <m/>
    <m/>
    <m/>
    <m/>
    <n v="9.69"/>
    <n v="145.37"/>
    <m/>
    <m/>
    <s v="True - Could not calculate mileage (invalid postcode?)"/>
    <x v="0"/>
    <x v="2"/>
    <s v=""/>
    <s v="N West"/>
    <n v="-1"/>
    <n v="-1"/>
    <m/>
    <m/>
    <m/>
    <n v="145.37"/>
  </r>
  <r>
    <m/>
    <s v="26/04/2017"/>
    <x v="0"/>
    <s v="WA71NT"/>
    <s v="AMAZON "/>
    <s v="HP27UJ"/>
    <m/>
    <m/>
    <m/>
    <m/>
    <m/>
    <m/>
    <n v="24"/>
    <m/>
    <m/>
    <m/>
    <m/>
    <m/>
    <x v="0"/>
    <m/>
    <m/>
    <m/>
    <m/>
    <m/>
    <m/>
    <m/>
    <m/>
    <m/>
    <n v="17.68"/>
    <n v="424.4"/>
    <m/>
    <m/>
    <s v="False"/>
    <x v="0"/>
    <x v="3"/>
    <s v="101-200"/>
    <s v="N West"/>
    <n v="172"/>
    <n v="172"/>
    <n v="12.008800000000001"/>
    <n v="9.1999999999999998E-3"/>
    <n v="553.36550399999999"/>
    <n v="-128.96550400000001"/>
  </r>
  <r>
    <m/>
    <s v="27/04/2017"/>
    <x v="0"/>
    <s v="WA71NT"/>
    <s v="ASDA "/>
    <s v="LE174XN"/>
    <m/>
    <m/>
    <m/>
    <m/>
    <m/>
    <m/>
    <n v="3"/>
    <m/>
    <m/>
    <m/>
    <m/>
    <m/>
    <x v="0"/>
    <m/>
    <m/>
    <m/>
    <m/>
    <m/>
    <m/>
    <m/>
    <m/>
    <m/>
    <n v="32.85"/>
    <n v="98.54"/>
    <m/>
    <m/>
    <s v="False"/>
    <x v="0"/>
    <x v="0"/>
    <s v="101-200"/>
    <s v="N West"/>
    <n v="114"/>
    <n v="114"/>
    <n v="29.212800000000001"/>
    <n v="9.1999999999999998E-3"/>
    <n v="168.265728"/>
    <n v="-69.725728000000004"/>
  </r>
  <r>
    <m/>
    <s v="26/04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0.98"/>
    <n v="80.98"/>
    <m/>
    <m/>
    <s v="False"/>
    <x v="0"/>
    <x v="5"/>
    <s v="101-200"/>
    <s v="N West"/>
    <n v="179"/>
    <n v="179"/>
    <n v="47.2194"/>
    <n v="9.1999999999999998E-3"/>
    <n v="90.661248000000001"/>
    <n v="-9.6812480000000001"/>
  </r>
  <r>
    <m/>
    <s v="26/04/2017"/>
    <x v="0"/>
    <s v="WA71NT"/>
    <s v="AAH "/>
    <s v="B67UG"/>
    <m/>
    <m/>
    <m/>
    <m/>
    <m/>
    <m/>
    <n v="14"/>
    <m/>
    <m/>
    <m/>
    <m/>
    <m/>
    <x v="0"/>
    <m/>
    <m/>
    <m/>
    <m/>
    <m/>
    <m/>
    <m/>
    <m/>
    <m/>
    <n v="3.8"/>
    <n v="53.17"/>
    <m/>
    <m/>
    <s v="False"/>
    <x v="0"/>
    <x v="2"/>
    <s v="51-100"/>
    <s v="N West"/>
    <n v="82"/>
    <n v="82"/>
    <n v="9.2835999999999999"/>
    <n v="9.1999999999999998E-3"/>
    <n v="249.54316800000001"/>
    <n v="-196.37316799999999"/>
  </r>
  <r>
    <m/>
    <s v="26/04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55.13"/>
    <n v="110.25"/>
    <m/>
    <m/>
    <s v="False"/>
    <x v="0"/>
    <x v="0"/>
    <s v="300-400"/>
    <s v="N West"/>
    <n v="356"/>
    <n v="356"/>
    <n v="68.260800000000003"/>
    <n v="9.1999999999999998E-3"/>
    <n v="262.12147199999998"/>
    <n v="-151.87147200000001"/>
  </r>
  <r>
    <m/>
    <s v="26/04/2017"/>
    <x v="0"/>
    <s v="WA71NT"/>
    <s v="AAH "/>
    <s v="SA70AH"/>
    <m/>
    <m/>
    <m/>
    <m/>
    <m/>
    <m/>
    <n v="4"/>
    <m/>
    <m/>
    <m/>
    <m/>
    <m/>
    <x v="0"/>
    <m/>
    <m/>
    <m/>
    <m/>
    <m/>
    <m/>
    <m/>
    <m/>
    <m/>
    <n v="29.39"/>
    <n v="117.57"/>
    <m/>
    <m/>
    <s v="False"/>
    <x v="0"/>
    <x v="0"/>
    <s v="101-200"/>
    <s v="N West"/>
    <n v="168"/>
    <n v="168"/>
    <n v="35.19"/>
    <n v="9.1999999999999998E-3"/>
    <n v="270.25920000000002"/>
    <n v="-152.6892"/>
  </r>
  <r>
    <m/>
    <s v="26/04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3.17"/>
    <n v="113.17"/>
    <m/>
    <m/>
    <s v="False"/>
    <x v="0"/>
    <x v="5"/>
    <s v="200-300"/>
    <s v="N West"/>
    <n v="257"/>
    <n v="257"/>
    <n v="58.528199999999998"/>
    <n v="9.1999999999999998E-3"/>
    <n v="112.374144"/>
    <n v="0.79585600000000001"/>
  </r>
  <r>
    <m/>
    <s v="27/04/2017"/>
    <x v="0"/>
    <s v="WA71NT"/>
    <s v="AAH "/>
    <s v="LS270YD"/>
    <m/>
    <m/>
    <m/>
    <m/>
    <m/>
    <m/>
    <n v="15"/>
    <m/>
    <m/>
    <m/>
    <m/>
    <m/>
    <x v="0"/>
    <m/>
    <m/>
    <m/>
    <m/>
    <m/>
    <m/>
    <m/>
    <m/>
    <m/>
    <n v="12.49"/>
    <n v="187.32"/>
    <m/>
    <m/>
    <s v="False"/>
    <x v="0"/>
    <x v="2"/>
    <s v="51-100"/>
    <s v="N West"/>
    <n v="62"/>
    <n v="62"/>
    <n v="8.3688000000000002"/>
    <n v="9.1999999999999998E-3"/>
    <n v="241.02144000000001"/>
    <n v="-53.701439999999998"/>
  </r>
  <r>
    <m/>
    <s v="26/04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"/>
    <n v="360.01"/>
    <m/>
    <m/>
    <s v="False"/>
    <x v="0"/>
    <x v="4"/>
    <s v="101-200"/>
    <s v="N West"/>
    <n v="171"/>
    <n v="171"/>
    <n v="12.9496"/>
    <n v="9.1999999999999998E-3"/>
    <n v="497.26463999999999"/>
    <n v="-137.25463999999999"/>
  </r>
  <r>
    <m/>
    <s v="27/04/2017"/>
    <x v="0"/>
    <s v="WA71NT"/>
    <s v="WILKINSON "/>
    <s v="S803YY"/>
    <m/>
    <m/>
    <m/>
    <m/>
    <m/>
    <m/>
    <n v="23"/>
    <m/>
    <m/>
    <m/>
    <m/>
    <m/>
    <x v="0"/>
    <m/>
    <m/>
    <m/>
    <m/>
    <m/>
    <m/>
    <m/>
    <m/>
    <m/>
    <n v="11.88"/>
    <n v="273.18"/>
    <m/>
    <m/>
    <s v="True - Could not find any suitable GSI costs in database"/>
    <x v="0"/>
    <x v="3"/>
    <s v="51-100"/>
    <s v="N West"/>
    <n v="82"/>
    <n v="82"/>
    <m/>
    <m/>
    <m/>
    <n v="273.18"/>
  </r>
  <r>
    <m/>
    <s v="28/04/2017"/>
    <x v="0"/>
    <s v="WA71NT"/>
    <s v="DEPUY "/>
    <s v="LS118DT"/>
    <m/>
    <m/>
    <m/>
    <m/>
    <m/>
    <m/>
    <n v="4"/>
    <m/>
    <m/>
    <m/>
    <m/>
    <m/>
    <x v="0"/>
    <m/>
    <m/>
    <m/>
    <m/>
    <m/>
    <m/>
    <m/>
    <m/>
    <m/>
    <n v="23.66"/>
    <n v="94.64"/>
    <m/>
    <m/>
    <s v="False"/>
    <x v="0"/>
    <x v="0"/>
    <s v="51-100"/>
    <s v="N West"/>
    <n v="65"/>
    <n v="65"/>
    <n v="20.41"/>
    <n v="9.1999999999999998E-3"/>
    <n v="156.74879999999999"/>
    <n v="-62.108800000000002"/>
  </r>
  <r>
    <m/>
    <s v="26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2"/>
    <n v="260.49"/>
    <m/>
    <m/>
    <s v="True - Could not find any suitable GSI costs in database"/>
    <x v="0"/>
    <x v="4"/>
    <s v="101-200"/>
    <s v="N West"/>
    <n v="116"/>
    <n v="116"/>
    <m/>
    <m/>
    <m/>
    <n v="260.49"/>
  </r>
  <r>
    <m/>
    <s v="27/04/2017"/>
    <x v="0"/>
    <s v="WA71NT"/>
    <s v="AMAZON "/>
    <s v="WS151LX"/>
    <m/>
    <m/>
    <m/>
    <m/>
    <m/>
    <m/>
    <n v="20"/>
    <m/>
    <m/>
    <m/>
    <m/>
    <m/>
    <x v="0"/>
    <m/>
    <m/>
    <m/>
    <m/>
    <m/>
    <m/>
    <m/>
    <m/>
    <m/>
    <n v="11.51"/>
    <n v="230.25"/>
    <m/>
    <m/>
    <s v="False"/>
    <x v="0"/>
    <x v="4"/>
    <s v="51-100"/>
    <s v="N West"/>
    <n v="67"/>
    <n v="67"/>
    <n v="7.5031999999999996"/>
    <n v="9.1999999999999998E-3"/>
    <n v="288.12288000000001"/>
    <n v="-57.872880000000002"/>
  </r>
  <r>
    <m/>
    <s v="27/04/2017"/>
    <x v="0"/>
    <s v="WA71NT"/>
    <s v="COSTCO "/>
    <s v="WD258JS"/>
    <m/>
    <m/>
    <m/>
    <m/>
    <m/>
    <m/>
    <n v="14"/>
    <m/>
    <m/>
    <m/>
    <m/>
    <m/>
    <x v="0"/>
    <m/>
    <m/>
    <m/>
    <m/>
    <m/>
    <m/>
    <m/>
    <m/>
    <m/>
    <n v="24.74"/>
    <n v="346.35"/>
    <m/>
    <m/>
    <s v="False"/>
    <x v="0"/>
    <x v="2"/>
    <s v="101-200"/>
    <s v="N West"/>
    <n v="179"/>
    <n v="179"/>
    <n v="15.298"/>
    <n v="9.1999999999999998E-3"/>
    <n v="411.21024"/>
    <n v="-64.860240000000005"/>
  </r>
  <r>
    <m/>
    <s v="27/04/2017"/>
    <x v="0"/>
    <s v="WA71NT"/>
    <s v="AMAZON "/>
    <s v="M905AA"/>
    <m/>
    <m/>
    <m/>
    <m/>
    <m/>
    <m/>
    <n v="26"/>
    <m/>
    <m/>
    <m/>
    <m/>
    <m/>
    <x v="0"/>
    <m/>
    <m/>
    <m/>
    <m/>
    <m/>
    <m/>
    <m/>
    <m/>
    <m/>
    <n v="6.42"/>
    <n v="166.83"/>
    <m/>
    <m/>
    <s v="True - Could not calculate mileage (invalid postcode?)"/>
    <x v="0"/>
    <x v="3"/>
    <s v=""/>
    <s v="N West"/>
    <n v="-1"/>
    <n v="-1"/>
    <m/>
    <m/>
    <m/>
    <n v="166.83"/>
  </r>
  <r>
    <m/>
    <s v="26/04/2017"/>
    <x v="0"/>
    <s v="WA71NT"/>
    <s v="AMAZON "/>
    <s v="SA18QX"/>
    <m/>
    <m/>
    <m/>
    <m/>
    <m/>
    <m/>
    <n v="18"/>
    <m/>
    <m/>
    <m/>
    <m/>
    <m/>
    <x v="0"/>
    <m/>
    <m/>
    <m/>
    <m/>
    <m/>
    <m/>
    <m/>
    <m/>
    <m/>
    <n v="27.75"/>
    <n v="499.52"/>
    <m/>
    <m/>
    <s v="False"/>
    <x v="0"/>
    <x v="4"/>
    <s v="200-300"/>
    <s v="N West"/>
    <n v="216"/>
    <n v="216"/>
    <n v="15.1904"/>
    <n v="9.1999999999999998E-3"/>
    <n v="524.98022400000002"/>
    <n v="-25.460224"/>
  </r>
  <r>
    <m/>
    <s v="27/04/2017"/>
    <x v="0"/>
    <s v="WA71NT"/>
    <s v="SUPERDRUG. "/>
    <s v="WF92XR"/>
    <m/>
    <m/>
    <m/>
    <m/>
    <m/>
    <m/>
    <n v="1"/>
    <m/>
    <m/>
    <m/>
    <m/>
    <m/>
    <x v="0"/>
    <m/>
    <m/>
    <m/>
    <m/>
    <m/>
    <m/>
    <m/>
    <m/>
    <m/>
    <n v="57.56"/>
    <n v="57.56"/>
    <m/>
    <m/>
    <s v="False"/>
    <x v="0"/>
    <x v="5"/>
    <s v="51-100"/>
    <s v="N West"/>
    <n v="86"/>
    <n v="86"/>
    <n v="29.321200000000001"/>
    <n v="9.1999999999999998E-3"/>
    <n v="56.296703999999998"/>
    <n v="1.263296"/>
  </r>
  <r>
    <m/>
    <s v="26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"/>
    <n v="283.91000000000003"/>
    <m/>
    <m/>
    <s v="True - Could not calculate mileage (invalid postcode?)"/>
    <x v="0"/>
    <x v="4"/>
    <s v=""/>
    <s v="N West"/>
    <n v="-1"/>
    <n v="-1"/>
    <m/>
    <m/>
    <m/>
    <n v="283.91000000000003"/>
  </r>
  <r>
    <m/>
    <s v="26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5"/>
    <n v="437.08"/>
    <m/>
    <m/>
    <s v="True - Could not find any suitable GSI costs in database"/>
    <x v="0"/>
    <x v="4"/>
    <s v="101-200"/>
    <s v="N West"/>
    <n v="194"/>
    <n v="194"/>
    <m/>
    <m/>
    <m/>
    <n v="437.08"/>
  </r>
  <r>
    <m/>
    <s v="26/04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1"/>
    <n v="230.25"/>
    <m/>
    <m/>
    <s v="True - Could not find any suitable GSI costs in database"/>
    <x v="0"/>
    <x v="4"/>
    <s v="51-100"/>
    <s v="N West"/>
    <n v="81"/>
    <n v="81"/>
    <m/>
    <m/>
    <m/>
    <n v="230.25"/>
  </r>
  <r>
    <m/>
    <s v="26/04/2017"/>
    <x v="0"/>
    <s v="WA71NT"/>
    <s v="WAITROSE"/>
    <s v="MK178DB"/>
    <m/>
    <m/>
    <m/>
    <m/>
    <m/>
    <m/>
    <n v="18"/>
    <m/>
    <m/>
    <m/>
    <m/>
    <m/>
    <x v="0"/>
    <m/>
    <m/>
    <m/>
    <m/>
    <m/>
    <m/>
    <m/>
    <m/>
    <m/>
    <n v="17.940000000000001"/>
    <n v="322.93"/>
    <m/>
    <m/>
    <s v="True - Could not find any suitable GSI costs in database"/>
    <x v="0"/>
    <x v="4"/>
    <s v="101-200"/>
    <s v="N West"/>
    <n v="147"/>
    <n v="147"/>
    <m/>
    <m/>
    <m/>
    <n v="322.93"/>
  </r>
  <r>
    <m/>
    <s v="26/04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1"/>
    <n v="230.25"/>
    <m/>
    <m/>
    <s v="True - Could not find any suitable GSI costs in database"/>
    <x v="0"/>
    <x v="4"/>
    <s v="51-100"/>
    <s v="N West"/>
    <n v="81"/>
    <n v="81"/>
    <m/>
    <m/>
    <m/>
    <n v="230.25"/>
  </r>
  <r>
    <m/>
    <s v="26/04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"/>
    <n v="356.1"/>
    <m/>
    <m/>
    <s v="True - Could not find any suitable GSI costs in database"/>
    <x v="0"/>
    <x v="3"/>
    <s v="101-200"/>
    <s v="N West"/>
    <n v="147"/>
    <n v="147"/>
    <m/>
    <m/>
    <m/>
    <n v="356.1"/>
  </r>
  <r>
    <m/>
    <s v="26/04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2"/>
    <n v="544.4"/>
    <m/>
    <m/>
    <s v="True - Could not find any suitable GSI costs in database"/>
    <x v="0"/>
    <x v="4"/>
    <s v="200-300"/>
    <s v="N West"/>
    <n v="235"/>
    <n v="235"/>
    <m/>
    <m/>
    <m/>
    <n v="544.4"/>
  </r>
  <r>
    <m/>
    <s v="26/04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2"/>
    <n v="544.4"/>
    <m/>
    <m/>
    <s v="True - Could not find any suitable GSI costs in database"/>
    <x v="0"/>
    <x v="4"/>
    <s v="200-300"/>
    <s v="N West"/>
    <n v="235"/>
    <n v="235"/>
    <m/>
    <m/>
    <m/>
    <n v="544.4"/>
  </r>
  <r>
    <m/>
    <s v="26/04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21"/>
    <n v="421.47"/>
    <m/>
    <m/>
    <s v="True - Could not find any suitable GSI costs in database"/>
    <x v="0"/>
    <x v="3"/>
    <s v="200-300"/>
    <s v="N West"/>
    <n v="216"/>
    <n v="216"/>
    <m/>
    <m/>
    <m/>
    <n v="421.47"/>
  </r>
  <r>
    <m/>
    <s v="26/04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6"/>
    <n v="393.18"/>
    <m/>
    <m/>
    <s v="True - Could not find any suitable GSI costs in database"/>
    <x v="0"/>
    <x v="4"/>
    <s v="200-300"/>
    <s v="N West"/>
    <n v="216"/>
    <n v="216"/>
    <m/>
    <m/>
    <m/>
    <n v="393.18"/>
  </r>
  <r>
    <m/>
    <s v="26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02999999999997"/>
    <m/>
    <m/>
    <s v="True - Could not find any suitable GSI costs in database"/>
    <x v="0"/>
    <x v="3"/>
    <s v="101-200"/>
    <s v="N West"/>
    <n v="116"/>
    <n v="116"/>
    <m/>
    <m/>
    <m/>
    <n v="279.02999999999997"/>
  </r>
  <r>
    <m/>
    <s v="27/04/2017"/>
    <x v="0"/>
    <s v="WA71NT"/>
    <s v="WILKINSON "/>
    <s v="S803YY"/>
    <m/>
    <m/>
    <m/>
    <m/>
    <m/>
    <m/>
    <n v="9"/>
    <m/>
    <m/>
    <m/>
    <m/>
    <m/>
    <x v="0"/>
    <m/>
    <m/>
    <m/>
    <m/>
    <m/>
    <m/>
    <m/>
    <m/>
    <m/>
    <n v="21.68"/>
    <n v="195.13"/>
    <m/>
    <m/>
    <s v="True - Could not find any suitable GSI costs in database"/>
    <x v="0"/>
    <x v="1"/>
    <s v="51-100"/>
    <s v="N West"/>
    <n v="82"/>
    <n v="82"/>
    <m/>
    <m/>
    <m/>
    <n v="195.13"/>
  </r>
  <r>
    <m/>
    <s v="26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.0900000000000001"/>
    <n v="28.29"/>
    <m/>
    <m/>
    <s v="True - Could not find any suitable GSI costs in database"/>
    <x v="0"/>
    <x v="3"/>
    <s v="51-100"/>
    <s v="N West"/>
    <n v="92"/>
    <n v="92"/>
    <m/>
    <m/>
    <m/>
    <n v="28.29"/>
  </r>
  <r>
    <m/>
    <s v="26/04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.41"/>
    <n v="33.950000000000003"/>
    <m/>
    <m/>
    <s v="True - Could not find any suitable GSI costs in database"/>
    <x v="0"/>
    <x v="3"/>
    <s v="51-100"/>
    <s v="N West"/>
    <n v="92"/>
    <n v="92"/>
    <m/>
    <m/>
    <m/>
    <n v="33.950000000000003"/>
  </r>
  <r>
    <m/>
    <s v="27/04/2017"/>
    <x v="0"/>
    <s v="WA71NT"/>
    <s v="RAYBURN/ROWANS "/>
    <s v="BL96HJ"/>
    <m/>
    <m/>
    <m/>
    <m/>
    <m/>
    <m/>
    <n v="8"/>
    <m/>
    <m/>
    <m/>
    <m/>
    <m/>
    <x v="0"/>
    <m/>
    <m/>
    <m/>
    <m/>
    <m/>
    <m/>
    <m/>
    <m/>
    <m/>
    <n v="6.95"/>
    <n v="55.61"/>
    <m/>
    <m/>
    <s v="False"/>
    <x v="0"/>
    <x v="1"/>
    <s v="1-50"/>
    <s v="N West"/>
    <n v="45"/>
    <n v="45"/>
    <n v="10.752222222222223"/>
    <n v="9.1999999999999998E-3"/>
    <n v="165.15413333333331"/>
    <n v="-109.54413333333332"/>
  </r>
  <r>
    <m/>
    <s v="26/04/2017"/>
    <x v="0"/>
    <s v="WA71NT"/>
    <s v="ASDA "/>
    <s v="LE174XN"/>
    <m/>
    <m/>
    <m/>
    <m/>
    <m/>
    <m/>
    <n v="2"/>
    <m/>
    <m/>
    <m/>
    <m/>
    <m/>
    <x v="0"/>
    <m/>
    <m/>
    <m/>
    <m/>
    <m/>
    <m/>
    <m/>
    <m/>
    <m/>
    <n v="38.54"/>
    <n v="77.069999999999993"/>
    <m/>
    <m/>
    <s v="False"/>
    <x v="0"/>
    <x v="0"/>
    <s v="101-200"/>
    <s v="N West"/>
    <n v="114"/>
    <n v="114"/>
    <n v="31.98"/>
    <n v="9.1999999999999998E-3"/>
    <n v="122.8032"/>
    <n v="-45.733199999999997"/>
  </r>
  <r>
    <m/>
    <s v="26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5"/>
    <n v="437.08"/>
    <m/>
    <m/>
    <s v="True - Could not find any suitable GSI costs in database"/>
    <x v="0"/>
    <x v="4"/>
    <s v="101-200"/>
    <s v="N West"/>
    <n v="194"/>
    <n v="194"/>
    <m/>
    <m/>
    <m/>
    <n v="437.08"/>
  </r>
  <r>
    <m/>
    <s v="26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83"/>
    <m/>
    <m/>
    <s v="False"/>
    <x v="0"/>
    <x v="4"/>
    <s v="1-50"/>
    <s v="N West"/>
    <n v="43"/>
    <n v="43"/>
    <n v="6.802888888888889"/>
    <n v="9.1999999999999998E-3"/>
    <n v="261.23093333333333"/>
    <n v="-94.400933333333327"/>
  </r>
  <r>
    <m/>
    <s v="26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1"/>
    <n v="394.15"/>
    <m/>
    <m/>
    <s v="False"/>
    <x v="0"/>
    <x v="4"/>
    <s v="101-200"/>
    <s v="N West"/>
    <n v="198"/>
    <n v="198"/>
    <n v="13.694800000000001"/>
    <n v="9.1999999999999998E-3"/>
    <n v="525.88031999999998"/>
    <n v="-131.73032000000001"/>
  </r>
  <r>
    <m/>
    <s v="27/04/2017"/>
    <x v="0"/>
    <s v="WA71NT"/>
    <s v="RAYBURN "/>
    <s v="M88RA"/>
    <m/>
    <m/>
    <m/>
    <m/>
    <m/>
    <m/>
    <n v="14"/>
    <m/>
    <m/>
    <m/>
    <m/>
    <m/>
    <x v="0"/>
    <m/>
    <m/>
    <m/>
    <m/>
    <m/>
    <m/>
    <m/>
    <m/>
    <m/>
    <n v="10.24"/>
    <n v="143.41999999999999"/>
    <m/>
    <m/>
    <s v="False"/>
    <x v="0"/>
    <x v="2"/>
    <s v="1-50"/>
    <s v="N West"/>
    <n v="32"/>
    <n v="32"/>
    <n v="7.2340000000000009"/>
    <n v="9.1999999999999998E-3"/>
    <n v="194.44991999999999"/>
    <n v="-51.029920000000004"/>
  </r>
  <r>
    <m/>
    <s v="26/04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1"/>
    <n v="112.2"/>
    <m/>
    <m/>
    <s v="False"/>
    <x v="0"/>
    <x v="0"/>
    <s v="101-200"/>
    <s v="N West"/>
    <n v="198"/>
    <n v="198"/>
    <n v="44.5608"/>
    <n v="9.1999999999999998E-3"/>
    <n v="171.113472"/>
    <n v="-58.913471999999999"/>
  </r>
  <r>
    <m/>
    <s v="26/04/2017"/>
    <x v="0"/>
    <s v="WA71NT"/>
    <s v="SUPERDRUG/SAVERS "/>
    <s v="LU54RZ"/>
    <m/>
    <m/>
    <m/>
    <m/>
    <m/>
    <m/>
    <n v="11"/>
    <m/>
    <m/>
    <m/>
    <m/>
    <m/>
    <x v="0"/>
    <m/>
    <m/>
    <m/>
    <m/>
    <m/>
    <m/>
    <m/>
    <m/>
    <m/>
    <n v="26.96"/>
    <n v="296.58999999999997"/>
    <m/>
    <m/>
    <s v="False"/>
    <x v="0"/>
    <x v="2"/>
    <s v="101-200"/>
    <s v="N West"/>
    <n v="162"/>
    <n v="162"/>
    <n v="16.437200000000001"/>
    <n v="9.1999999999999998E-3"/>
    <n v="347.15366399999999"/>
    <n v="-50.563664000000003"/>
  </r>
  <r>
    <m/>
    <s v="26/04/2017"/>
    <x v="0"/>
    <s v="WA71NT"/>
    <s v="SUPERDRUG. "/>
    <s v="WF92XR"/>
    <m/>
    <m/>
    <m/>
    <m/>
    <m/>
    <m/>
    <n v="12"/>
    <m/>
    <m/>
    <m/>
    <m/>
    <m/>
    <x v="0"/>
    <m/>
    <m/>
    <m/>
    <m/>
    <m/>
    <m/>
    <m/>
    <m/>
    <m/>
    <n v="14.96"/>
    <n v="179.52"/>
    <m/>
    <m/>
    <s v="False"/>
    <x v="0"/>
    <x v="2"/>
    <s v="51-100"/>
    <s v="N West"/>
    <n v="86"/>
    <n v="86"/>
    <n v="10.112399999999999"/>
    <n v="9.1999999999999998E-3"/>
    <n v="232.98969600000001"/>
    <n v="-53.469695999999999"/>
  </r>
  <r>
    <m/>
    <s v="27/04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4"/>
    <n v="266.35000000000002"/>
    <m/>
    <m/>
    <s v="True - Could not find any suitable GSI costs in database"/>
    <x v="0"/>
    <x v="3"/>
    <s v="51-100"/>
    <s v="N West"/>
    <n v="76"/>
    <n v="76"/>
    <m/>
    <m/>
    <m/>
    <n v="266.35000000000002"/>
  </r>
  <r>
    <m/>
    <s v="26/04/2017"/>
    <x v="0"/>
    <s v="WA71NT"/>
    <s v="CULINA "/>
    <s v="WV46UD"/>
    <m/>
    <m/>
    <m/>
    <m/>
    <m/>
    <m/>
    <n v="10"/>
    <m/>
    <m/>
    <m/>
    <m/>
    <m/>
    <x v="0"/>
    <m/>
    <m/>
    <m/>
    <m/>
    <m/>
    <m/>
    <m/>
    <m/>
    <m/>
    <n v="20.2"/>
    <n v="201.95"/>
    <m/>
    <m/>
    <s v="True - Could not find any suitable GSI costs in database"/>
    <x v="0"/>
    <x v="1"/>
    <s v="51-100"/>
    <s v="N West"/>
    <n v="76"/>
    <n v="76"/>
    <m/>
    <m/>
    <m/>
    <n v="201.95"/>
  </r>
  <r>
    <m/>
    <s v="27/04/2017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65"/>
    <n v="266.35000000000002"/>
    <m/>
    <m/>
    <s v="True - Could not find any suitable GSI costs in database"/>
    <x v="0"/>
    <x v="3"/>
    <s v="51-100"/>
    <s v="N West"/>
    <n v="76"/>
    <n v="76"/>
    <m/>
    <m/>
    <m/>
    <n v="266.35000000000002"/>
  </r>
  <r>
    <m/>
    <s v="27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78"/>
    <m/>
    <m/>
    <s v="True - Could not find any suitable GSI costs in database"/>
    <x v="0"/>
    <x v="4"/>
    <s v="51-100"/>
    <s v="N West"/>
    <n v="76"/>
    <n v="76"/>
    <m/>
    <m/>
    <m/>
    <n v="248.78"/>
  </r>
  <r>
    <m/>
    <s v="26/04/2017"/>
    <x v="0"/>
    <s v="WA71NT"/>
    <s v="MORRISONS"/>
    <s v="CW97WA"/>
    <m/>
    <m/>
    <m/>
    <m/>
    <m/>
    <m/>
    <n v="5"/>
    <m/>
    <m/>
    <m/>
    <m/>
    <m/>
    <x v="0"/>
    <m/>
    <m/>
    <m/>
    <m/>
    <m/>
    <m/>
    <m/>
    <m/>
    <m/>
    <n v="17.95"/>
    <n v="89.76"/>
    <m/>
    <m/>
    <s v="False"/>
    <x v="0"/>
    <x v="1"/>
    <s v="1-50"/>
    <s v="N West"/>
    <n v="20"/>
    <n v="20"/>
    <n v="11.506666666666666"/>
    <n v="9.1999999999999998E-3"/>
    <n v="110.46399999999998"/>
    <n v="-20.703999999999997"/>
  </r>
  <r>
    <m/>
    <s v="26/04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88"/>
    <n v="99.51"/>
    <m/>
    <m/>
    <s v="False"/>
    <x v="0"/>
    <x v="0"/>
    <s v="51-100"/>
    <s v="N West"/>
    <n v="69"/>
    <n v="69"/>
    <n v="20.626000000000001"/>
    <n v="9.1999999999999998E-3"/>
    <n v="158.40768"/>
    <n v="-58.897680000000001"/>
  </r>
  <r>
    <m/>
    <s v="26/04/2017"/>
    <x v="0"/>
    <s v="WA71NT"/>
    <s v="MORRISONS "/>
    <s v="TA64FG"/>
    <m/>
    <m/>
    <m/>
    <m/>
    <m/>
    <m/>
    <n v="5"/>
    <m/>
    <m/>
    <m/>
    <m/>
    <m/>
    <x v="0"/>
    <m/>
    <m/>
    <m/>
    <m/>
    <m/>
    <m/>
    <m/>
    <m/>
    <m/>
    <n v="41.56"/>
    <n v="207.81"/>
    <m/>
    <m/>
    <s v="False"/>
    <x v="0"/>
    <x v="1"/>
    <s v="101-200"/>
    <s v="N West"/>
    <n v="193"/>
    <n v="193"/>
    <n v="27.865200000000002"/>
    <n v="9.1999999999999998E-3"/>
    <n v="267.50592"/>
    <n v="-59.695920000000001"/>
  </r>
  <r>
    <m/>
    <s v="26/04/2017"/>
    <x v="0"/>
    <s v="WA71NT"/>
    <s v="MORRISONS"/>
    <s v="ME102TD"/>
    <m/>
    <m/>
    <m/>
    <m/>
    <m/>
    <m/>
    <n v="6"/>
    <m/>
    <m/>
    <m/>
    <m/>
    <m/>
    <x v="0"/>
    <m/>
    <m/>
    <m/>
    <m/>
    <m/>
    <m/>
    <m/>
    <m/>
    <m/>
    <n v="46.18"/>
    <n v="277.08"/>
    <m/>
    <m/>
    <s v="False"/>
    <x v="0"/>
    <x v="1"/>
    <s v="200-300"/>
    <s v="N West"/>
    <n v="248"/>
    <n v="248"/>
    <n v="29.545999999999999"/>
    <n v="9.1999999999999998E-3"/>
    <n v="340.36991999999998"/>
    <n v="-63.289920000000002"/>
  </r>
  <r>
    <m/>
    <s v="26/04/2017"/>
    <x v="0"/>
    <s v="WA71NT"/>
    <s v="MORRISONS"/>
    <s v="NN155YT"/>
    <m/>
    <m/>
    <m/>
    <m/>
    <m/>
    <m/>
    <n v="7"/>
    <m/>
    <m/>
    <m/>
    <m/>
    <m/>
    <x v="0"/>
    <m/>
    <m/>
    <m/>
    <m/>
    <m/>
    <m/>
    <m/>
    <m/>
    <m/>
    <n v="26.76"/>
    <n v="187.32"/>
    <m/>
    <m/>
    <s v="False"/>
    <x v="0"/>
    <x v="1"/>
    <s v="101-200"/>
    <s v="N West"/>
    <n v="136"/>
    <n v="136"/>
    <n v="19.2012"/>
    <n v="9.1999999999999998E-3"/>
    <n v="258.06412799999998"/>
    <n v="-70.744128000000003"/>
  </r>
  <r>
    <m/>
    <s v="26/04/2017"/>
    <x v="0"/>
    <s v="WA71NT"/>
    <s v="AMAZON "/>
    <s v="LU54RW"/>
    <m/>
    <m/>
    <m/>
    <m/>
    <m/>
    <m/>
    <n v="10"/>
    <m/>
    <m/>
    <m/>
    <m/>
    <m/>
    <x v="0"/>
    <m/>
    <m/>
    <m/>
    <m/>
    <m/>
    <m/>
    <m/>
    <m/>
    <m/>
    <n v="28.59"/>
    <n v="285.86"/>
    <m/>
    <m/>
    <s v="False"/>
    <x v="0"/>
    <x v="1"/>
    <s v="101-200"/>
    <s v="N West"/>
    <n v="162"/>
    <n v="162"/>
    <n v="17.351199999999999"/>
    <n v="9.1999999999999998E-3"/>
    <n v="333.14303999999998"/>
    <n v="-47.28304"/>
  </r>
  <r>
    <m/>
    <s v="27/04/2017"/>
    <x v="0"/>
    <s v="WA71NT"/>
    <s v="AMAZON "/>
    <s v="MK430ZA"/>
    <m/>
    <m/>
    <m/>
    <m/>
    <m/>
    <m/>
    <n v="10"/>
    <m/>
    <m/>
    <m/>
    <m/>
    <m/>
    <x v="0"/>
    <m/>
    <m/>
    <m/>
    <m/>
    <m/>
    <m/>
    <m/>
    <m/>
    <m/>
    <n v="26.83"/>
    <n v="268.3"/>
    <m/>
    <m/>
    <s v="False"/>
    <x v="0"/>
    <x v="1"/>
    <s v="101-200"/>
    <s v="N West"/>
    <n v="150"/>
    <n v="150"/>
    <n v="16.899999999999999"/>
    <n v="9.1999999999999998E-3"/>
    <n v="324.48"/>
    <n v="-56.18"/>
  </r>
  <r>
    <m/>
    <s v="26/04/2017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6.51"/>
    <n v="130.25"/>
    <m/>
    <m/>
    <s v="False"/>
    <x v="0"/>
    <x v="4"/>
    <s v="101-200"/>
    <s v="N West"/>
    <n v="112"/>
    <n v="112"/>
    <n v="9.6872000000000007"/>
    <n v="9.1999999999999998E-3"/>
    <n v="371.98847999999998"/>
    <n v="-241.73848000000001"/>
  </r>
  <r>
    <m/>
    <s v="27/04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24"/>
    <n v="315.13"/>
    <m/>
    <m/>
    <s v="True - Could not find any suitable GSI costs in database"/>
    <x v="0"/>
    <x v="2"/>
    <s v="101-200"/>
    <s v="N West"/>
    <n v="162"/>
    <n v="162"/>
    <m/>
    <m/>
    <m/>
    <n v="315.13"/>
  </r>
  <r>
    <m/>
    <s v="28/04/2017"/>
    <x v="0"/>
    <s v="WA71NT"/>
    <s v="SUPERDRUG. "/>
    <s v="WF92XR"/>
    <m/>
    <m/>
    <m/>
    <m/>
    <m/>
    <m/>
    <n v="17"/>
    <m/>
    <m/>
    <m/>
    <m/>
    <m/>
    <x v="0"/>
    <m/>
    <m/>
    <m/>
    <m/>
    <m/>
    <m/>
    <m/>
    <m/>
    <m/>
    <n v="11.71"/>
    <n v="199.03"/>
    <m/>
    <m/>
    <s v="False"/>
    <x v="0"/>
    <x v="4"/>
    <s v="51-100"/>
    <s v="N West"/>
    <n v="86"/>
    <n v="86"/>
    <n v="8.7788000000000004"/>
    <n v="9.1999999999999998E-3"/>
    <n v="286.540032"/>
    <n v="-87.510031999999995"/>
  </r>
  <r>
    <m/>
    <s v="27/04/2017"/>
    <x v="0"/>
    <s v="WA71NT"/>
    <s v="AMAZON "/>
    <s v="PE29EN"/>
    <m/>
    <m/>
    <m/>
    <m/>
    <m/>
    <m/>
    <n v="11"/>
    <m/>
    <m/>
    <m/>
    <m/>
    <m/>
    <x v="0"/>
    <m/>
    <m/>
    <m/>
    <m/>
    <m/>
    <m/>
    <m/>
    <m/>
    <m/>
    <n v="15.34"/>
    <n v="168.79"/>
    <m/>
    <m/>
    <s v="False"/>
    <x v="0"/>
    <x v="2"/>
    <s v="101-200"/>
    <s v="N West"/>
    <n v="162"/>
    <n v="162"/>
    <n v="16.437200000000001"/>
    <n v="9.1999999999999998E-3"/>
    <n v="347.15366399999999"/>
    <n v="-178.363664"/>
  </r>
  <r>
    <m/>
    <s v="27/04/2017"/>
    <x v="0"/>
    <s v="WA71NT"/>
    <s v="AMAZON "/>
    <s v="DN45JP"/>
    <m/>
    <m/>
    <m/>
    <m/>
    <m/>
    <m/>
    <n v="3"/>
    <m/>
    <m/>
    <m/>
    <m/>
    <m/>
    <x v="0"/>
    <m/>
    <m/>
    <m/>
    <m/>
    <m/>
    <m/>
    <m/>
    <m/>
    <m/>
    <n v="36.1"/>
    <n v="108.29"/>
    <m/>
    <m/>
    <s v="False"/>
    <x v="0"/>
    <x v="0"/>
    <s v="51-100"/>
    <s v="N West"/>
    <n v="82"/>
    <n v="82"/>
    <n v="23.75"/>
    <n v="9.1999999999999998E-3"/>
    <n v="136.80000000000001"/>
    <n v="-28.51"/>
  </r>
  <r>
    <m/>
    <s v="26/04/2017"/>
    <x v="9"/>
    <s v="ST44EX"/>
    <s v="ESL/J&amp;J "/>
    <s v="WA71NT"/>
    <m/>
    <m/>
    <m/>
    <m/>
    <m/>
    <m/>
    <n v="5"/>
    <m/>
    <m/>
    <m/>
    <m/>
    <m/>
    <x v="0"/>
    <m/>
    <m/>
    <m/>
    <m/>
    <m/>
    <m/>
    <m/>
    <m/>
    <m/>
    <n v="17.95"/>
    <n v="89.76"/>
    <m/>
    <m/>
    <s v="False"/>
    <x v="1"/>
    <x v="1"/>
    <s v="1-50"/>
    <s v="W Mids"/>
    <n v="44"/>
    <n v="44"/>
    <n v="14.093333333333332"/>
    <n v="9.1999999999999998E-3"/>
    <n v="135.29599999999999"/>
    <n v="-45.535999999999994"/>
  </r>
  <r>
    <m/>
    <s v="26/04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56"/>
    <n v="57.56"/>
    <m/>
    <m/>
    <s v="False"/>
    <x v="1"/>
    <x v="5"/>
    <s v="51-100"/>
    <s v="W Mids"/>
    <n v="76"/>
    <n v="76"/>
    <n v="27.629200000000001"/>
    <n v="9.1999999999999998E-3"/>
    <n v="53.048063999999997"/>
    <n v="4.5119360000000004"/>
  </r>
  <r>
    <m/>
    <s v="27/04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3.99"/>
    <n v="323.91000000000003"/>
    <m/>
    <m/>
    <s v="False"/>
    <x v="0"/>
    <x v="1"/>
    <s v="200-300"/>
    <s v="N West"/>
    <n v="239"/>
    <n v="239"/>
    <n v="28.763000000000002"/>
    <n v="9.1999999999999998E-3"/>
    <n v="331.34976"/>
    <n v="-7.4397599999999997"/>
  </r>
  <r>
    <m/>
    <s v="28/04/2017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1.12"/>
    <n v="287.81"/>
    <m/>
    <m/>
    <s v="False"/>
    <x v="0"/>
    <x v="1"/>
    <s v="200-300"/>
    <s v="N West"/>
    <n v="245"/>
    <n v="245"/>
    <n v="26.763000000000002"/>
    <n v="9.1999999999999998E-3"/>
    <n v="359.69472000000002"/>
    <n v="-71.884720000000002"/>
  </r>
  <r>
    <m/>
    <s v="27/04/2017"/>
    <x v="0"/>
    <s v="WA71NT"/>
    <s v="AAH"/>
    <s v="G420PH"/>
    <m/>
    <m/>
    <m/>
    <m/>
    <m/>
    <m/>
    <n v="4"/>
    <m/>
    <m/>
    <m/>
    <m/>
    <m/>
    <x v="0"/>
    <m/>
    <m/>
    <m/>
    <m/>
    <m/>
    <m/>
    <m/>
    <m/>
    <m/>
    <n v="53.17"/>
    <n v="212.69"/>
    <m/>
    <m/>
    <s v="False"/>
    <x v="0"/>
    <x v="0"/>
    <s v="200-300"/>
    <s v="N West"/>
    <n v="222"/>
    <n v="222"/>
    <n v="20.1968"/>
    <n v="9.1999999999999998E-3"/>
    <n v="155.111424"/>
    <n v="57.578575999999998"/>
  </r>
  <r>
    <m/>
    <s v="27/04/2017"/>
    <x v="0"/>
    <s v="WA71NT"/>
    <s v="AAH "/>
    <s v="NE84YR"/>
    <m/>
    <m/>
    <m/>
    <m/>
    <m/>
    <m/>
    <n v="3"/>
    <m/>
    <m/>
    <m/>
    <m/>
    <m/>
    <x v="0"/>
    <m/>
    <m/>
    <m/>
    <m/>
    <m/>
    <m/>
    <m/>
    <m/>
    <m/>
    <n v="23.9"/>
    <n v="71.709999999999994"/>
    <m/>
    <m/>
    <s v="False"/>
    <x v="0"/>
    <x v="0"/>
    <s v="101-200"/>
    <s v="N West"/>
    <n v="177"/>
    <n v="177"/>
    <n v="38.983199999999997"/>
    <n v="9.1999999999999998E-3"/>
    <n v="224.54323199999999"/>
    <n v="-152.83323200000001"/>
  </r>
  <r>
    <m/>
    <s v="27/04/2017"/>
    <x v="0"/>
    <s v="WA71NT"/>
    <s v="SIGMA"/>
    <s v="WD244YR"/>
    <m/>
    <m/>
    <m/>
    <m/>
    <m/>
    <m/>
    <n v="11"/>
    <m/>
    <m/>
    <m/>
    <m/>
    <m/>
    <x v="0"/>
    <m/>
    <m/>
    <m/>
    <m/>
    <m/>
    <m/>
    <m/>
    <m/>
    <m/>
    <n v="14.37"/>
    <n v="158.05000000000001"/>
    <m/>
    <m/>
    <s v="False"/>
    <x v="0"/>
    <x v="2"/>
    <s v="101-200"/>
    <s v="N West"/>
    <n v="179"/>
    <n v="179"/>
    <n v="17.042400000000001"/>
    <n v="9.1999999999999998E-3"/>
    <n v="359.93548800000002"/>
    <n v="-201.88548800000001"/>
  </r>
  <r>
    <m/>
    <s v="27/04/2017"/>
    <x v="0"/>
    <s v="WA71NT"/>
    <s v="AAH/BARCLAYS "/>
    <s v="WA28UH"/>
    <m/>
    <m/>
    <m/>
    <m/>
    <m/>
    <m/>
    <n v="3"/>
    <m/>
    <m/>
    <m/>
    <m/>
    <m/>
    <x v="0"/>
    <m/>
    <m/>
    <m/>
    <m/>
    <m/>
    <m/>
    <m/>
    <m/>
    <m/>
    <n v="21.14"/>
    <n v="63.42"/>
    <m/>
    <m/>
    <s v="False"/>
    <x v="0"/>
    <x v="0"/>
    <s v="1-50"/>
    <s v="N West"/>
    <n v="20"/>
    <n v="20"/>
    <n v="16.636666666666667"/>
    <n v="9.1999999999999998E-3"/>
    <n v="95.827199999999991"/>
    <n v="-32.407199999999996"/>
  </r>
  <r>
    <m/>
    <s v="27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5"/>
    <n v="437.08"/>
    <m/>
    <m/>
    <s v="False"/>
    <x v="0"/>
    <x v="4"/>
    <s v="101-200"/>
    <s v="N West"/>
    <n v="194"/>
    <n v="194"/>
    <n v="13.5844"/>
    <n v="9.1999999999999998E-3"/>
    <n v="521.64095999999995"/>
    <n v="-84.560959999999994"/>
  </r>
  <r>
    <m/>
    <s v="28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02999999999997"/>
    <m/>
    <m/>
    <s v="True - Could not find any suitable GSI costs in database"/>
    <x v="0"/>
    <x v="3"/>
    <s v="101-200"/>
    <s v="N West"/>
    <n v="116"/>
    <n v="116"/>
    <m/>
    <m/>
    <m/>
    <n v="279.02999999999997"/>
  </r>
  <r>
    <m/>
    <s v="27/04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1"/>
    <n v="214.64"/>
    <m/>
    <m/>
    <s v="False"/>
    <x v="0"/>
    <x v="2"/>
    <s v="51-100"/>
    <s v="N West"/>
    <n v="81"/>
    <n v="81"/>
    <n v="8.9792000000000005"/>
    <n v="9.1999999999999998E-3"/>
    <n v="258.60095999999999"/>
    <n v="-43.96096"/>
  </r>
  <r>
    <m/>
    <s v="28/04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16"/>
    <n v="302.44"/>
    <m/>
    <m/>
    <s v="False"/>
    <x v="0"/>
    <x v="2"/>
    <s v="101-200"/>
    <s v="N West"/>
    <n v="149"/>
    <n v="149"/>
    <n v="11.0464"/>
    <n v="9.1999999999999998E-3"/>
    <n v="318.13632000000001"/>
    <n v="-15.69632"/>
  </r>
  <r>
    <m/>
    <s v="27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83"/>
    <m/>
    <m/>
    <s v="False"/>
    <x v="0"/>
    <x v="4"/>
    <s v="1-50"/>
    <s v="N West"/>
    <n v="43"/>
    <n v="43"/>
    <n v="6.802888888888889"/>
    <n v="9.1999999999999998E-3"/>
    <n v="261.23093333333333"/>
    <n v="-94.400933333333327"/>
  </r>
  <r>
    <m/>
    <s v="27/04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1"/>
    <n v="394.15"/>
    <m/>
    <m/>
    <s v="True - Could not find any suitable GSI costs in database"/>
    <x v="0"/>
    <x v="4"/>
    <s v="101-200"/>
    <s v="N West"/>
    <n v="198"/>
    <n v="198"/>
    <m/>
    <m/>
    <m/>
    <n v="394.15"/>
  </r>
  <r>
    <m/>
    <s v="27/04/2017"/>
    <x v="0"/>
    <s v="WA71NT"/>
    <s v="POUNDWORLD "/>
    <s v="WF61TN"/>
    <m/>
    <m/>
    <m/>
    <m/>
    <m/>
    <m/>
    <n v="6"/>
    <m/>
    <m/>
    <m/>
    <m/>
    <m/>
    <x v="0"/>
    <m/>
    <m/>
    <m/>
    <m/>
    <m/>
    <m/>
    <m/>
    <m/>
    <m/>
    <n v="20.65"/>
    <n v="123.9"/>
    <m/>
    <m/>
    <s v="True - Could not find any suitable GSI costs in database"/>
    <x v="0"/>
    <x v="1"/>
    <s v="51-100"/>
    <s v="N West"/>
    <n v="72"/>
    <n v="72"/>
    <m/>
    <m/>
    <m/>
    <n v="123.9"/>
  </r>
  <r>
    <m/>
    <s v="27/04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7"/>
    <n v="475.13"/>
    <m/>
    <m/>
    <s v="True - Could not find any suitable GSI costs in database"/>
    <x v="0"/>
    <x v="3"/>
    <s v="200-300"/>
    <s v="N West"/>
    <n v="230"/>
    <n v="230"/>
    <m/>
    <m/>
    <m/>
    <n v="475.13"/>
  </r>
  <r>
    <m/>
    <s v="27/04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7"/>
    <n v="475.13"/>
    <m/>
    <m/>
    <s v="True - Could not find any suitable GSI costs in database"/>
    <x v="0"/>
    <x v="3"/>
    <s v="200-300"/>
    <s v="N West"/>
    <n v="230"/>
    <n v="230"/>
    <m/>
    <m/>
    <m/>
    <n v="475.13"/>
  </r>
  <r>
    <m/>
    <s v="27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"/>
    <n v="26.12"/>
    <m/>
    <m/>
    <s v="False"/>
    <x v="0"/>
    <x v="3"/>
    <s v="51-100"/>
    <s v="N West"/>
    <n v="92"/>
    <n v="92"/>
    <n v="7.5940000000000003"/>
    <n v="9.1999999999999998E-3"/>
    <n v="379.09248000000002"/>
    <n v="-352.97248000000002"/>
  </r>
  <r>
    <m/>
    <s v="27/04/2017"/>
    <x v="0"/>
    <s v="WA71NT"/>
    <s v="PHOENIX "/>
    <s v="G750YA"/>
    <m/>
    <m/>
    <m/>
    <m/>
    <m/>
    <m/>
    <n v="20"/>
    <m/>
    <m/>
    <m/>
    <m/>
    <m/>
    <x v="0"/>
    <m/>
    <m/>
    <m/>
    <m/>
    <m/>
    <m/>
    <m/>
    <m/>
    <m/>
    <n v="23.12"/>
    <n v="462.45"/>
    <m/>
    <m/>
    <s v="False"/>
    <x v="0"/>
    <x v="4"/>
    <s v="200-300"/>
    <s v="N West"/>
    <n v="221"/>
    <n v="221"/>
    <n v="14.741199999999999"/>
    <n v="9.1999999999999998E-3"/>
    <n v="566.06208000000004"/>
    <n v="-103.61208000000001"/>
  </r>
  <r>
    <m/>
    <s v="28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4.3499999999999996"/>
    <n v="113.17"/>
    <m/>
    <m/>
    <s v="True - Could not find any suitable GSI costs in database"/>
    <x v="0"/>
    <x v="3"/>
    <s v="51-100"/>
    <s v="N West"/>
    <n v="92"/>
    <n v="92"/>
    <m/>
    <m/>
    <m/>
    <n v="113.17"/>
  </r>
  <r>
    <m/>
    <s v="28/04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1.83"/>
    <n v="34.69"/>
    <m/>
    <m/>
    <s v="True - Could not find any suitable GSI costs in database"/>
    <x v="0"/>
    <x v="4"/>
    <s v="51-100"/>
    <s v="N West"/>
    <n v="92"/>
    <n v="92"/>
    <m/>
    <m/>
    <m/>
    <n v="34.69"/>
  </r>
  <r>
    <m/>
    <s v="28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78"/>
    <m/>
    <m/>
    <s v="True - Could not find any suitable GSI costs in database"/>
    <x v="0"/>
    <x v="4"/>
    <s v="51-100"/>
    <s v="N West"/>
    <n v="76"/>
    <n v="76"/>
    <m/>
    <m/>
    <m/>
    <n v="248.78"/>
  </r>
  <r>
    <m/>
    <s v="28/04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78"/>
    <m/>
    <m/>
    <s v="True - Could not find any suitable GSI costs in database"/>
    <x v="0"/>
    <x v="4"/>
    <s v="51-100"/>
    <s v="N West"/>
    <n v="76"/>
    <n v="76"/>
    <m/>
    <m/>
    <m/>
    <n v="248.78"/>
  </r>
  <r>
    <m/>
    <s v="27/04/2017"/>
    <x v="0"/>
    <s v="WA71NT"/>
    <s v="MORRISONS"/>
    <s v="NN49BD"/>
    <m/>
    <m/>
    <m/>
    <m/>
    <m/>
    <m/>
    <n v="26"/>
    <m/>
    <m/>
    <m/>
    <m/>
    <m/>
    <x v="0"/>
    <m/>
    <m/>
    <m/>
    <m/>
    <m/>
    <m/>
    <m/>
    <m/>
    <m/>
    <n v="11.93"/>
    <n v="310.25"/>
    <m/>
    <m/>
    <s v="False"/>
    <x v="0"/>
    <x v="3"/>
    <s v="101-200"/>
    <s v="N West"/>
    <n v="131"/>
    <n v="131"/>
    <n v="9.9016000000000002"/>
    <n v="9.1999999999999998E-3"/>
    <n v="494.28787199999999"/>
    <n v="-184.03787199999999"/>
  </r>
  <r>
    <m/>
    <s v="27/04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24"/>
    <n v="315.13"/>
    <m/>
    <m/>
    <s v="True - Could not find any suitable GSI costs in database"/>
    <x v="0"/>
    <x v="2"/>
    <s v="101-200"/>
    <s v="N West"/>
    <n v="162"/>
    <n v="162"/>
    <m/>
    <m/>
    <m/>
    <n v="315.13"/>
  </r>
  <r>
    <m/>
    <s v="27/04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59"/>
    <n v="285.86"/>
    <m/>
    <m/>
    <s v="True - Could not find any suitable GSI costs in database"/>
    <x v="0"/>
    <x v="1"/>
    <s v="101-200"/>
    <s v="N West"/>
    <n v="162"/>
    <n v="162"/>
    <m/>
    <m/>
    <m/>
    <n v="285.86"/>
  </r>
  <r>
    <m/>
    <s v="27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2"/>
    <m/>
    <m/>
    <s v="True - Could not find any suitable GSI costs in database"/>
    <x v="0"/>
    <x v="3"/>
    <s v="101-200"/>
    <s v="N West"/>
    <n v="198"/>
    <n v="198"/>
    <m/>
    <m/>
    <m/>
    <n v="423.42"/>
  </r>
  <r>
    <m/>
    <s v="27/04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190000000000001"/>
    <n v="446.84"/>
    <m/>
    <m/>
    <s v="True - Could not find any suitable GSI costs in database"/>
    <x v="0"/>
    <x v="3"/>
    <s v="200-300"/>
    <s v="N West"/>
    <n v="219"/>
    <n v="219"/>
    <m/>
    <m/>
    <m/>
    <n v="446.84"/>
  </r>
  <r>
    <m/>
    <s v="27/04/2017"/>
    <x v="0"/>
    <s v="WA71NT"/>
    <s v="ASDA "/>
    <s v="DA26QA"/>
    <m/>
    <m/>
    <m/>
    <m/>
    <m/>
    <m/>
    <n v="8"/>
    <m/>
    <m/>
    <m/>
    <m/>
    <m/>
    <x v="0"/>
    <m/>
    <m/>
    <m/>
    <m/>
    <m/>
    <m/>
    <m/>
    <m/>
    <m/>
    <n v="36.590000000000003"/>
    <n v="292.69"/>
    <m/>
    <m/>
    <s v="True - Could not find any suitable GSI costs in database"/>
    <x v="0"/>
    <x v="1"/>
    <s v="200-300"/>
    <s v="N West"/>
    <n v="219"/>
    <n v="219"/>
    <m/>
    <m/>
    <m/>
    <n v="292.69"/>
  </r>
  <r>
    <m/>
    <s v="27/04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5.29"/>
    <n v="137.57"/>
    <m/>
    <m/>
    <s v="False"/>
    <x v="0"/>
    <x v="3"/>
    <s v="101-200"/>
    <s v="N West"/>
    <n v="114"/>
    <n v="114"/>
    <n v="8.8203999999999994"/>
    <n v="9.1999999999999998E-3"/>
    <n v="440.314368"/>
    <n v="-302.74436800000001"/>
  </r>
  <r>
    <m/>
    <s v="27/04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4.3"/>
    <n v="111.71"/>
    <m/>
    <m/>
    <s v="True - Could not find any suitable GSI costs in database"/>
    <x v="0"/>
    <x v="3"/>
    <s v="51-100"/>
    <s v="N West"/>
    <n v="72"/>
    <n v="72"/>
    <m/>
    <m/>
    <m/>
    <n v="111.71"/>
  </r>
  <r>
    <m/>
    <s v="28/04/2017"/>
    <x v="0"/>
    <s v="WA71NT"/>
    <s v="TESCO "/>
    <s v="TS66UD"/>
    <m/>
    <m/>
    <m/>
    <m/>
    <m/>
    <m/>
    <n v="11"/>
    <m/>
    <m/>
    <m/>
    <m/>
    <m/>
    <x v="0"/>
    <m/>
    <m/>
    <m/>
    <m/>
    <m/>
    <m/>
    <m/>
    <m/>
    <m/>
    <n v="28.83"/>
    <n v="317.08"/>
    <m/>
    <m/>
    <s v="False"/>
    <x v="0"/>
    <x v="2"/>
    <s v="101-200"/>
    <s v="N West"/>
    <n v="149"/>
    <n v="149"/>
    <n v="11.0464"/>
    <n v="9.1999999999999998E-3"/>
    <n v="233.29996800000001"/>
    <n v="83.780031999999991"/>
  </r>
  <r>
    <m/>
    <s v="27/04/2017"/>
    <x v="0"/>
    <s v="WA71NT"/>
    <s v="ASDA "/>
    <s v="WA53TP"/>
    <m/>
    <m/>
    <m/>
    <m/>
    <m/>
    <m/>
    <n v="26"/>
    <m/>
    <m/>
    <m/>
    <m/>
    <m/>
    <x v="0"/>
    <m/>
    <m/>
    <m/>
    <m/>
    <m/>
    <m/>
    <m/>
    <m/>
    <m/>
    <n v="2.65"/>
    <n v="68.78"/>
    <m/>
    <m/>
    <s v="False"/>
    <x v="0"/>
    <x v="3"/>
    <s v="1-50"/>
    <s v="N West"/>
    <n v="20"/>
    <n v="20"/>
    <n v="5.0233333333333334"/>
    <n v="9.1999999999999998E-3"/>
    <n v="250.76479999999998"/>
    <n v="-181.98480000000001"/>
  </r>
  <r>
    <m/>
    <s v="28/04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2.65"/>
    <n v="68.78"/>
    <m/>
    <m/>
    <s v="False"/>
    <x v="0"/>
    <x v="3"/>
    <s v="101-200"/>
    <s v="N West"/>
    <n v="114"/>
    <n v="114"/>
    <n v="8.8203999999999994"/>
    <n v="9.1999999999999998E-3"/>
    <n v="440.314368"/>
    <n v="-371.53436799999997"/>
  </r>
  <r>
    <m/>
    <s v="28/04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10.88"/>
    <n v="282.93"/>
    <m/>
    <m/>
    <s v="False"/>
    <x v="0"/>
    <x v="3"/>
    <s v="200-300"/>
    <s v="N West"/>
    <n v="240"/>
    <n v="240"/>
    <n v="14.036"/>
    <n v="9.1999999999999998E-3"/>
    <n v="700.67711999999995"/>
    <n v="-417.74712"/>
  </r>
  <r>
    <m/>
    <s v="27/04/2017"/>
    <x v="0"/>
    <s v="WA71NT"/>
    <s v="ASDA "/>
    <s v="OX144TE"/>
    <m/>
    <m/>
    <m/>
    <m/>
    <m/>
    <m/>
    <n v="19"/>
    <m/>
    <m/>
    <m/>
    <m/>
    <m/>
    <x v="0"/>
    <m/>
    <m/>
    <m/>
    <m/>
    <m/>
    <m/>
    <m/>
    <m/>
    <m/>
    <n v="9.86"/>
    <n v="187.32"/>
    <m/>
    <m/>
    <s v="False"/>
    <x v="0"/>
    <x v="4"/>
    <s v="101-200"/>
    <s v="N West"/>
    <n v="167"/>
    <n v="167"/>
    <n v="13.135999999999999"/>
    <n v="9.1999999999999998E-3"/>
    <n v="479.20128"/>
    <n v="-291.88128"/>
  </r>
  <r>
    <m/>
    <s v="27/04/2017"/>
    <x v="0"/>
    <s v="WA71NT"/>
    <s v="ASDA "/>
    <s v="NP166UD"/>
    <m/>
    <m/>
    <m/>
    <m/>
    <m/>
    <m/>
    <n v="26"/>
    <m/>
    <m/>
    <m/>
    <m/>
    <m/>
    <x v="0"/>
    <m/>
    <m/>
    <m/>
    <m/>
    <m/>
    <m/>
    <m/>
    <m/>
    <m/>
    <n v="7.43"/>
    <n v="193.18"/>
    <m/>
    <m/>
    <s v="False"/>
    <x v="0"/>
    <x v="3"/>
    <s v="101-200"/>
    <s v="N West"/>
    <n v="163"/>
    <n v="163"/>
    <n v="11.4298"/>
    <n v="9.1999999999999998E-3"/>
    <n v="570.57561599999997"/>
    <n v="-377.39561600000002"/>
  </r>
  <r>
    <m/>
    <s v="27/04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53"/>
    <n v="306.35000000000002"/>
    <m/>
    <m/>
    <s v="True - Could not find any suitable GSI costs in database"/>
    <x v="0"/>
    <x v="2"/>
    <s v="101-200"/>
    <s v="N West"/>
    <n v="162"/>
    <n v="162"/>
    <m/>
    <m/>
    <m/>
    <n v="306.35000000000002"/>
  </r>
  <r>
    <m/>
    <s v="28/04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5"/>
    <n v="269.27"/>
    <m/>
    <m/>
    <s v="True - Could not find any suitable GSI costs in database"/>
    <x v="0"/>
    <x v="2"/>
    <s v="101-200"/>
    <s v="N West"/>
    <n v="131"/>
    <n v="131"/>
    <m/>
    <m/>
    <m/>
    <n v="269.27"/>
  </r>
  <r>
    <m/>
    <s v="28/04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93"/>
    <n v="310.25"/>
    <m/>
    <m/>
    <s v="True - Could not find any suitable GSI costs in database"/>
    <x v="0"/>
    <x v="3"/>
    <s v="101-200"/>
    <s v="N West"/>
    <n v="131"/>
    <n v="131"/>
    <m/>
    <m/>
    <m/>
    <n v="310.25"/>
  </r>
  <r>
    <m/>
    <s v="28/04/2017"/>
    <x v="0"/>
    <s v="WA71NT"/>
    <s v="OCADO "/>
    <s v="AL109BD"/>
    <m/>
    <m/>
    <m/>
    <m/>
    <m/>
    <m/>
    <n v="16"/>
    <m/>
    <m/>
    <m/>
    <m/>
    <m/>
    <x v="0"/>
    <m/>
    <m/>
    <m/>
    <m/>
    <m/>
    <m/>
    <m/>
    <m/>
    <m/>
    <n v="7.54"/>
    <n v="120.65"/>
    <m/>
    <m/>
    <s v="False"/>
    <x v="0"/>
    <x v="2"/>
    <s v="101-200"/>
    <s v="N West"/>
    <n v="182"/>
    <n v="182"/>
    <n v="14.596399999999999"/>
    <n v="9.1999999999999998E-3"/>
    <n v="448.401408"/>
    <n v="-327.75140800000003"/>
  </r>
  <r>
    <m/>
    <s v="28/04/2017"/>
    <x v="0"/>
    <s v="WA71NT"/>
    <s v="UNICHEM "/>
    <s v="LS110LR"/>
    <m/>
    <m/>
    <m/>
    <m/>
    <m/>
    <m/>
    <n v="17"/>
    <m/>
    <m/>
    <m/>
    <m/>
    <m/>
    <x v="0"/>
    <m/>
    <m/>
    <m/>
    <m/>
    <m/>
    <m/>
    <m/>
    <m/>
    <m/>
    <n v="11.31"/>
    <n v="192.2"/>
    <m/>
    <m/>
    <s v="False"/>
    <x v="0"/>
    <x v="4"/>
    <s v="51-100"/>
    <s v="N West"/>
    <n v="65"/>
    <n v="65"/>
    <n v="8.0120000000000005"/>
    <n v="9.1999999999999998E-3"/>
    <n v="261.51168000000001"/>
    <n v="-69.311679999999996"/>
  </r>
  <r>
    <m/>
    <s v="28/04/2017"/>
    <x v="0"/>
    <s v="WA71NT"/>
    <s v="ALLIANCE "/>
    <s v="KT91SN"/>
    <m/>
    <m/>
    <m/>
    <m/>
    <m/>
    <m/>
    <n v="8"/>
    <m/>
    <m/>
    <m/>
    <m/>
    <m/>
    <x v="0"/>
    <m/>
    <m/>
    <m/>
    <m/>
    <m/>
    <m/>
    <m/>
    <m/>
    <m/>
    <n v="39.51"/>
    <n v="316.10000000000002"/>
    <m/>
    <m/>
    <s v="False"/>
    <x v="0"/>
    <x v="1"/>
    <s v="200-300"/>
    <s v="N West"/>
    <n v="215"/>
    <n v="215"/>
    <n v="22.510999999999999"/>
    <n v="9.1999999999999998E-3"/>
    <n v="345.76895999999999"/>
    <n v="-29.668959999999998"/>
  </r>
  <r>
    <m/>
    <s v="28/04/2017"/>
    <x v="0"/>
    <s v="WA71NT"/>
    <s v="UNICHEM"/>
    <s v="SA54HA"/>
    <m/>
    <m/>
    <m/>
    <m/>
    <m/>
    <m/>
    <n v="10"/>
    <m/>
    <m/>
    <m/>
    <m/>
    <m/>
    <x v="0"/>
    <m/>
    <m/>
    <m/>
    <m/>
    <m/>
    <m/>
    <m/>
    <m/>
    <m/>
    <n v="41.56"/>
    <n v="415.62"/>
    <m/>
    <m/>
    <s v="False"/>
    <x v="0"/>
    <x v="1"/>
    <s v="101-200"/>
    <s v="N West"/>
    <n v="160"/>
    <n v="160"/>
    <n v="17.276"/>
    <n v="9.1999999999999998E-3"/>
    <n v="331.69920000000002"/>
    <n v="83.9208"/>
  </r>
  <r>
    <m/>
    <s v="28/04/2017"/>
    <x v="0"/>
    <s v="WA71NT"/>
    <s v="AAH"/>
    <s v="NN74PP"/>
    <m/>
    <m/>
    <m/>
    <m/>
    <m/>
    <m/>
    <n v="8"/>
    <m/>
    <m/>
    <m/>
    <m/>
    <m/>
    <x v="0"/>
    <m/>
    <m/>
    <m/>
    <m/>
    <m/>
    <m/>
    <m/>
    <m/>
    <m/>
    <n v="12.68"/>
    <n v="101.47"/>
    <m/>
    <m/>
    <s v="False"/>
    <x v="0"/>
    <x v="1"/>
    <s v="101-200"/>
    <s v="N West"/>
    <n v="127"/>
    <n v="127"/>
    <n v="16.735399999999998"/>
    <n v="9.1999999999999998E-3"/>
    <n v="257.055744"/>
    <n v="-155.58574400000001"/>
  </r>
  <r>
    <m/>
    <s v="28/04/2017"/>
    <x v="0"/>
    <s v="WA71NT"/>
    <s v="CPG "/>
    <s v="PO130FW"/>
    <m/>
    <m/>
    <m/>
    <m/>
    <m/>
    <m/>
    <n v="2"/>
    <m/>
    <m/>
    <m/>
    <m/>
    <m/>
    <x v="0"/>
    <m/>
    <m/>
    <m/>
    <m/>
    <m/>
    <m/>
    <m/>
    <m/>
    <m/>
    <n v="74.64"/>
    <n v="149.27000000000001"/>
    <m/>
    <m/>
    <s v="False"/>
    <x v="0"/>
    <x v="0"/>
    <s v="200-300"/>
    <s v="N West"/>
    <n v="234"/>
    <n v="234"/>
    <n v="49.955599999999997"/>
    <n v="9.1999999999999998E-3"/>
    <n v="191.82950399999999"/>
    <n v="-42.559503999999997"/>
  </r>
  <r>
    <m/>
    <s v="28/04/2017"/>
    <x v="0"/>
    <s v="WA71NT"/>
    <s v="PHD "/>
    <s v="WA73DJ"/>
    <m/>
    <m/>
    <m/>
    <m/>
    <m/>
    <m/>
    <n v="7"/>
    <m/>
    <m/>
    <m/>
    <m/>
    <m/>
    <x v="0"/>
    <m/>
    <m/>
    <m/>
    <m/>
    <m/>
    <m/>
    <m/>
    <m/>
    <m/>
    <n v="11.85"/>
    <n v="82.93"/>
    <m/>
    <m/>
    <s v="False"/>
    <x v="0"/>
    <x v="1"/>
    <s v="1-50"/>
    <s v="N West"/>
    <n v="20"/>
    <n v="20"/>
    <n v="9.4433333333333334"/>
    <n v="9.1999999999999998E-3"/>
    <n v="126.91840000000001"/>
    <n v="-43.988399999999999"/>
  </r>
  <r>
    <m/>
    <s v="28/04/2017"/>
    <x v="0"/>
    <s v="WA71NT"/>
    <s v="PHOENIX "/>
    <s v="PO61UP"/>
    <m/>
    <m/>
    <m/>
    <m/>
    <m/>
    <m/>
    <n v="10"/>
    <m/>
    <m/>
    <m/>
    <m/>
    <m/>
    <x v="0"/>
    <m/>
    <m/>
    <m/>
    <m/>
    <m/>
    <m/>
    <m/>
    <m/>
    <m/>
    <n v="40.49"/>
    <n v="404.88"/>
    <m/>
    <m/>
    <s v="False"/>
    <x v="0"/>
    <x v="1"/>
    <s v="200-300"/>
    <s v="N West"/>
    <n v="237"/>
    <n v="237"/>
    <n v="21.162800000000001"/>
    <n v="9.1999999999999998E-3"/>
    <n v="406.32576"/>
    <n v="-1.4457599999999999"/>
  </r>
  <r>
    <m/>
    <s v="28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5"/>
    <n v="437.08"/>
    <m/>
    <m/>
    <s v="True - Could not find any suitable GSI costs in database"/>
    <x v="0"/>
    <x v="4"/>
    <s v="101-200"/>
    <s v="N West"/>
    <n v="194"/>
    <n v="194"/>
    <m/>
    <m/>
    <m/>
    <n v="437.08"/>
  </r>
  <r>
    <m/>
    <s v="28/04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9"/>
    <n v="246.83"/>
    <m/>
    <m/>
    <s v="False"/>
    <x v="0"/>
    <x v="3"/>
    <s v="51-100"/>
    <s v="N West"/>
    <n v="81"/>
    <n v="81"/>
    <n v="7.1319999999999997"/>
    <n v="9.1999999999999998E-3"/>
    <n v="356.02944000000002"/>
    <n v="-109.19944"/>
  </r>
  <r>
    <m/>
    <s v="28/04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2"/>
    <n v="260.49"/>
    <m/>
    <m/>
    <s v="True - Could not find any suitable GSI costs in database"/>
    <x v="0"/>
    <x v="4"/>
    <s v="101-200"/>
    <s v="N West"/>
    <n v="116"/>
    <n v="116"/>
    <m/>
    <m/>
    <m/>
    <n v="260.49"/>
  </r>
  <r>
    <m/>
    <s v="28/04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75"/>
    <n v="305.37"/>
    <m/>
    <m/>
    <s v="True - Could not calculate mileage (invalid postcode?)"/>
    <x v="0"/>
    <x v="3"/>
    <s v=""/>
    <s v="N West"/>
    <n v="-1"/>
    <n v="-1"/>
    <m/>
    <m/>
    <m/>
    <n v="305.37"/>
  </r>
  <r>
    <m/>
    <s v="28/04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2"/>
    <n v="283.91000000000003"/>
    <m/>
    <m/>
    <s v="True - Could not calculate mileage (invalid postcode?)"/>
    <x v="0"/>
    <x v="4"/>
    <s v=""/>
    <s v="N West"/>
    <n v="-1"/>
    <n v="-1"/>
    <m/>
    <m/>
    <m/>
    <n v="283.91000000000003"/>
  </r>
  <r>
    <m/>
    <s v="28/04/2017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44"/>
    <n v="583.41999999999996"/>
    <m/>
    <m/>
    <s v="False"/>
    <x v="0"/>
    <x v="3"/>
    <s v="200-300"/>
    <s v="N West"/>
    <n v="235"/>
    <n v="235"/>
    <n v="13.824"/>
    <n v="9.1999999999999998E-3"/>
    <n v="690.09407999999996"/>
    <n v="-106.67408"/>
  </r>
  <r>
    <m/>
    <s v="28/04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21"/>
    <n v="421.47"/>
    <m/>
    <m/>
    <s v="True - Could not find any suitable GSI costs in database"/>
    <x v="0"/>
    <x v="3"/>
    <s v="200-300"/>
    <s v="N West"/>
    <n v="216"/>
    <n v="216"/>
    <m/>
    <m/>
    <m/>
    <n v="421.47"/>
  </r>
  <r>
    <m/>
    <s v="28/04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6"/>
    <n v="393.18"/>
    <m/>
    <m/>
    <s v="True - Could not find any suitable GSI costs in database"/>
    <x v="0"/>
    <x v="4"/>
    <s v="200-300"/>
    <s v="N West"/>
    <n v="216"/>
    <n v="216"/>
    <m/>
    <m/>
    <m/>
    <n v="393.18"/>
  </r>
  <r>
    <m/>
    <s v="28/04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5"/>
    <n v="437.08"/>
    <m/>
    <m/>
    <s v="True - Could not find any suitable GSI costs in database"/>
    <x v="0"/>
    <x v="4"/>
    <s v="101-200"/>
    <s v="N West"/>
    <n v="194"/>
    <n v="194"/>
    <m/>
    <m/>
    <m/>
    <n v="437.08"/>
  </r>
  <r>
    <m/>
    <s v="28/04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"/>
    <n v="360.01"/>
    <m/>
    <m/>
    <s v="False"/>
    <x v="0"/>
    <x v="4"/>
    <s v="101-200"/>
    <s v="N West"/>
    <n v="170"/>
    <n v="170"/>
    <n v="12.922000000000001"/>
    <n v="9.1999999999999998E-3"/>
    <n v="496.20479999999998"/>
    <n v="-136.19479999999999"/>
  </r>
  <r>
    <m/>
    <s v="28/04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02999999999997"/>
    <m/>
    <m/>
    <s v="True - Could not find any suitable GSI costs in database"/>
    <x v="0"/>
    <x v="3"/>
    <s v="101-200"/>
    <s v="N West"/>
    <n v="116"/>
    <n v="116"/>
    <m/>
    <m/>
    <m/>
    <n v="279.02999999999997"/>
  </r>
  <r>
    <m/>
    <s v="28/04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8.2200000000000006"/>
    <n v="156.1"/>
    <m/>
    <m/>
    <s v="True - Could not find any suitable GSI costs in database"/>
    <x v="0"/>
    <x v="4"/>
    <s v="51-100"/>
    <s v="N West"/>
    <n v="92"/>
    <n v="92"/>
    <m/>
    <m/>
    <m/>
    <n v="156.1"/>
  </r>
  <r>
    <m/>
    <s v="28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.31"/>
    <n v="33.950000000000003"/>
    <m/>
    <m/>
    <s v="True - Could not find any suitable GSI costs in database"/>
    <x v="0"/>
    <x v="3"/>
    <s v="51-100"/>
    <s v="N West"/>
    <n v="92"/>
    <n v="92"/>
    <m/>
    <m/>
    <m/>
    <n v="33.950000000000003"/>
  </r>
  <r>
    <m/>
    <s v="28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.87"/>
    <n v="48.5"/>
    <m/>
    <m/>
    <s v="True - Could not find any suitable GSI costs in database"/>
    <x v="0"/>
    <x v="3"/>
    <s v="51-100"/>
    <s v="N West"/>
    <n v="92"/>
    <n v="92"/>
    <m/>
    <m/>
    <m/>
    <n v="48.5"/>
  </r>
  <r>
    <m/>
    <s v="28/04/2017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190000000000001"/>
    <n v="360.98"/>
    <m/>
    <m/>
    <s v="True - Could not find any suitable GSI costs in database"/>
    <x v="0"/>
    <x v="4"/>
    <s v="101-200"/>
    <s v="N West"/>
    <n v="162"/>
    <n v="162"/>
    <m/>
    <m/>
    <m/>
    <n v="360.98"/>
  </r>
  <r>
    <m/>
    <s v="28/04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64"/>
    <n v="277.08"/>
    <m/>
    <m/>
    <s v="True - Could not find any suitable GSI costs in database"/>
    <x v="0"/>
    <x v="1"/>
    <s v="101-200"/>
    <s v="N West"/>
    <n v="198"/>
    <n v="198"/>
    <m/>
    <m/>
    <m/>
    <n v="277.08"/>
  </r>
  <r>
    <m/>
    <s v="28/04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56"/>
    <n v="135.61000000000001"/>
    <m/>
    <m/>
    <s v="True - Could not find any suitable GSI costs in database"/>
    <x v="0"/>
    <x v="1"/>
    <s v="1-50"/>
    <s v="N West"/>
    <n v="43"/>
    <n v="43"/>
    <m/>
    <m/>
    <m/>
    <n v="135.61000000000001"/>
  </r>
  <r>
    <m/>
    <s v="28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42"/>
    <m/>
    <m/>
    <s v="True - Could not find any suitable GSI costs in database"/>
    <x v="0"/>
    <x v="3"/>
    <s v="101-200"/>
    <s v="N West"/>
    <n v="198"/>
    <n v="198"/>
    <m/>
    <m/>
    <m/>
    <n v="423.42"/>
  </r>
  <r>
    <m/>
    <s v="28/04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54"/>
    <m/>
    <m/>
    <s v="True - Could not find any suitable GSI costs in database"/>
    <x v="0"/>
    <x v="3"/>
    <s v="1-50"/>
    <s v="N West"/>
    <n v="43"/>
    <n v="43"/>
    <m/>
    <m/>
    <m/>
    <n v="178.54"/>
  </r>
  <r>
    <m/>
    <s v="28/04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56"/>
    <n v="57.56"/>
    <m/>
    <m/>
    <s v="False"/>
    <x v="0"/>
    <x v="5"/>
    <s v="51-100"/>
    <s v="N West"/>
    <n v="69"/>
    <n v="69"/>
    <n v="27.037600000000001"/>
    <n v="9.1999999999999998E-3"/>
    <n v="51.912191999999997"/>
    <n v="5.6478080000000004"/>
  </r>
  <r>
    <m/>
    <s v="28/04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93"/>
    <n v="82.93"/>
    <m/>
    <m/>
    <s v="False"/>
    <x v="0"/>
    <x v="5"/>
    <s v="101-200"/>
    <s v="N West"/>
    <n v="193"/>
    <n v="193"/>
    <n v="48.599800000000002"/>
    <n v="9.1999999999999998E-3"/>
    <n v="93.311616000000001"/>
    <n v="-10.381615999999999"/>
  </r>
  <r>
    <m/>
    <s v="28/04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760000000000005"/>
    <n v="139.51"/>
    <m/>
    <m/>
    <s v="False"/>
    <x v="0"/>
    <x v="0"/>
    <s v="200-300"/>
    <s v="N West"/>
    <n v="248"/>
    <n v="248"/>
    <n v="52.103200000000001"/>
    <n v="9.1999999999999998E-3"/>
    <n v="200.07628800000001"/>
    <n v="-60.566288"/>
  </r>
  <r>
    <m/>
    <s v="28/04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27"/>
    <n v="69.27"/>
    <m/>
    <m/>
    <s v="False"/>
    <x v="0"/>
    <x v="5"/>
    <s v="101-200"/>
    <s v="N West"/>
    <n v="143"/>
    <n v="143"/>
    <n v="42.586199999999998"/>
    <n v="9.1999999999999998E-3"/>
    <n v="81.765504000000007"/>
    <n v="-12.495504"/>
  </r>
  <r>
    <m/>
    <s v="28/04/2017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98"/>
    <n v="203.91"/>
    <m/>
    <m/>
    <s v="False"/>
    <x v="0"/>
    <x v="0"/>
    <s v="200-300"/>
    <s v="N West"/>
    <n v="216"/>
    <n v="216"/>
    <n v="39.654000000000003"/>
    <n v="9.1999999999999998E-3"/>
    <n v="304.54271999999997"/>
    <n v="-100.63272000000001"/>
  </r>
  <r>
    <m/>
    <s v="28/04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93"/>
    <n v="85.86"/>
    <m/>
    <m/>
    <s v="False"/>
    <x v="0"/>
    <x v="0"/>
    <s v="101-200"/>
    <s v="N West"/>
    <n v="136"/>
    <n v="136"/>
    <n v="37.04"/>
    <n v="9.1999999999999998E-3"/>
    <n v="142.2336"/>
    <n v="-56.373600000000003"/>
  </r>
  <r>
    <m/>
    <s v="28/04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0.98"/>
    <n v="161.94999999999999"/>
    <m/>
    <m/>
    <s v="False"/>
    <x v="0"/>
    <x v="0"/>
    <s v="200-300"/>
    <s v="N West"/>
    <n v="222"/>
    <n v="222"/>
    <n v="48.114800000000002"/>
    <n v="9.1999999999999998E-3"/>
    <n v="184.76083199999999"/>
    <n v="-22.810832000000001"/>
  </r>
  <r>
    <m/>
    <s v="28/04/2017"/>
    <x v="0"/>
    <s v="WA71NT"/>
    <s v="ALLIANCE/UNICHEM/DIVERSEY"/>
    <s v="DE552DT"/>
    <m/>
    <m/>
    <m/>
    <m/>
    <m/>
    <m/>
    <n v="22"/>
    <m/>
    <m/>
    <m/>
    <m/>
    <m/>
    <x v="0"/>
    <m/>
    <m/>
    <m/>
    <m/>
    <m/>
    <m/>
    <m/>
    <m/>
    <m/>
    <n v="10.82"/>
    <n v="238.05"/>
    <m/>
    <m/>
    <s v="True - Could not find any suitable GSI costs in database"/>
    <x v="0"/>
    <x v="4"/>
    <s v="51-100"/>
    <s v="N West"/>
    <n v="91"/>
    <n v="91"/>
    <m/>
    <m/>
    <m/>
    <n v="238.05"/>
  </r>
  <r>
    <m/>
    <s v="28/04/2017"/>
    <x v="0"/>
    <s v="WA71NT"/>
    <s v="ALLIANCE/UNICHEM/DIVERSEY"/>
    <s v="DE552DT"/>
    <m/>
    <m/>
    <m/>
    <m/>
    <m/>
    <m/>
    <n v="25"/>
    <m/>
    <m/>
    <m/>
    <m/>
    <m/>
    <x v="0"/>
    <m/>
    <m/>
    <m/>
    <m/>
    <m/>
    <m/>
    <m/>
    <m/>
    <m/>
    <n v="9.8000000000000007"/>
    <n v="244.88"/>
    <m/>
    <m/>
    <s v="True - Could not find any suitable GSI costs in database"/>
    <x v="0"/>
    <x v="3"/>
    <s v="51-100"/>
    <s v="N West"/>
    <n v="91"/>
    <n v="91"/>
    <m/>
    <m/>
    <m/>
    <n v="244.88"/>
  </r>
  <r>
    <m/>
    <s v="28/04/2017"/>
    <x v="5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37"/>
    <n v="181.47"/>
    <m/>
    <m/>
    <s v="False"/>
    <x v="0"/>
    <x v="0"/>
    <s v="101-200"/>
    <s v="N West"/>
    <n v="194"/>
    <n v="194"/>
    <n v="37.14"/>
    <n v="9.1999999999999998E-3"/>
    <n v="285.23520000000002"/>
    <n v="-103.76519999999999"/>
  </r>
  <r>
    <m/>
    <s v="28/04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"/>
    <n v="240"/>
    <m/>
    <m/>
    <s v="False"/>
    <x v="0"/>
    <x v="2"/>
    <s v="51-100"/>
    <s v="N West"/>
    <n v="82"/>
    <n v="82"/>
    <n v="9.0324000000000009"/>
    <n v="9.1999999999999998E-3"/>
    <n v="260.13312000000002"/>
    <n v="-20.133120000000002"/>
  </r>
  <r>
    <m/>
    <s v="27/04/2017"/>
    <x v="72"/>
    <s v="M905AA"/>
    <s v="ESL/J&amp;J "/>
    <s v="WA71NT"/>
    <m/>
    <m/>
    <m/>
    <m/>
    <m/>
    <m/>
    <n v="1"/>
    <m/>
    <m/>
    <m/>
    <m/>
    <m/>
    <x v="0"/>
    <m/>
    <m/>
    <m/>
    <m/>
    <m/>
    <m/>
    <m/>
    <m/>
    <m/>
    <n v="57.56"/>
    <n v="57.56"/>
    <m/>
    <m/>
    <s v="True - Could not calculate mileage (invalid postcode?)"/>
    <x v="1"/>
    <x v="5"/>
    <s v=""/>
    <s v="N West"/>
    <n v="-1"/>
    <n v="-1"/>
    <m/>
    <m/>
    <m/>
    <n v="57.56"/>
  </r>
  <r>
    <m/>
    <s v="28/04/2017"/>
    <x v="0"/>
    <s v="WA71NT"/>
    <s v="ENTERPRISE/BARCLAY "/>
    <s v="ST71TL"/>
    <m/>
    <m/>
    <m/>
    <m/>
    <m/>
    <m/>
    <n v="5"/>
    <m/>
    <m/>
    <m/>
    <m/>
    <m/>
    <x v="0"/>
    <m/>
    <m/>
    <m/>
    <m/>
    <m/>
    <m/>
    <m/>
    <m/>
    <m/>
    <n v="17.95"/>
    <n v="89.76"/>
    <m/>
    <m/>
    <s v="False"/>
    <x v="0"/>
    <x v="1"/>
    <s v="1-50"/>
    <s v="N West"/>
    <n v="33"/>
    <n v="33"/>
    <n v="12.907777777777778"/>
    <n v="9.1999999999999998E-3"/>
    <n v="123.91466666666668"/>
    <n v="-34.154666666666664"/>
  </r>
  <r>
    <m/>
    <s v="28/04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59"/>
    <n v="285.86"/>
    <m/>
    <m/>
    <s v="True - Could not find any suitable GSI costs in database"/>
    <x v="0"/>
    <x v="1"/>
    <s v="101-200"/>
    <s v="N West"/>
    <n v="162"/>
    <n v="162"/>
    <m/>
    <m/>
    <m/>
    <n v="285.86"/>
  </r>
  <r>
    <m/>
    <s v="26/04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099999999999994"/>
    <n v="76.099999999999994"/>
    <m/>
    <m/>
    <s v="False"/>
    <x v="0"/>
    <x v="5"/>
    <s v="101-200"/>
    <s v="N West"/>
    <n v="177"/>
    <n v="177"/>
    <n v="42.679200000000002"/>
    <n v="9.1999999999999998E-3"/>
    <n v="81.944063999999997"/>
    <n v="-5.8440640000000004"/>
  </r>
  <r>
    <m/>
    <s v="29/04/2017"/>
    <x v="2"/>
    <s v="WA71NT"/>
    <s v="AMAZON "/>
    <s v="WS151LX"/>
    <m/>
    <m/>
    <m/>
    <m/>
    <m/>
    <m/>
    <n v="20"/>
    <m/>
    <m/>
    <m/>
    <m/>
    <m/>
    <x v="0"/>
    <m/>
    <m/>
    <m/>
    <m/>
    <m/>
    <m/>
    <m/>
    <m/>
    <m/>
    <n v="10.49"/>
    <n v="209.81"/>
    <m/>
    <m/>
    <s v="False"/>
    <x v="0"/>
    <x v="4"/>
    <s v="51-100"/>
    <s v="N West"/>
    <n v="67"/>
    <n v="67"/>
    <n v="7.5031999999999996"/>
    <n v="9.1999999999999998E-3"/>
    <n v="288.12288000000001"/>
    <n v="-78.312880000000007"/>
  </r>
  <r>
    <m/>
    <s v="28/04/2017"/>
    <x v="0"/>
    <s v="WA71NT"/>
    <s v="ALLIANCE/UNICHEM/DIVERSEY"/>
    <s v="DE552DT"/>
    <m/>
    <m/>
    <m/>
    <m/>
    <m/>
    <m/>
    <n v="11"/>
    <m/>
    <m/>
    <m/>
    <m/>
    <m/>
    <x v="0"/>
    <m/>
    <m/>
    <m/>
    <m/>
    <m/>
    <m/>
    <m/>
    <m/>
    <m/>
    <n v="17.38"/>
    <n v="191.22"/>
    <m/>
    <m/>
    <s v="True - Could not find any suitable GSI costs in database"/>
    <x v="0"/>
    <x v="2"/>
    <s v="51-100"/>
    <s v="N West"/>
    <n v="91"/>
    <n v="91"/>
    <m/>
    <m/>
    <m/>
    <n v="191.22"/>
  </r>
  <r>
    <m/>
    <s v="28/04/2017"/>
    <x v="0"/>
    <s v="WA71NT"/>
    <s v="ALLIANCE/UNICHEM/DIVERSEY"/>
    <s v="DE552DT"/>
    <m/>
    <m/>
    <m/>
    <m/>
    <m/>
    <m/>
    <n v="25"/>
    <m/>
    <m/>
    <m/>
    <m/>
    <m/>
    <x v="0"/>
    <m/>
    <m/>
    <m/>
    <m/>
    <m/>
    <m/>
    <m/>
    <m/>
    <m/>
    <n v="9.8000000000000007"/>
    <n v="244.88"/>
    <m/>
    <m/>
    <s v="True - Could not find any suitable GSI costs in database"/>
    <x v="0"/>
    <x v="3"/>
    <s v="51-100"/>
    <s v="N West"/>
    <n v="91"/>
    <n v="91"/>
    <m/>
    <m/>
    <m/>
    <n v="244.88"/>
  </r>
  <r>
    <m/>
    <s v="28/04/2017"/>
    <x v="5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76"/>
    <n v="89.76"/>
    <m/>
    <m/>
    <s v="False"/>
    <x v="0"/>
    <x v="5"/>
    <s v="101-200"/>
    <s v="N West"/>
    <n v="196"/>
    <n v="196"/>
    <n v="48.895600000000002"/>
    <n v="9.1999999999999998E-3"/>
    <n v="93.879552000000004"/>
    <n v="-4.1195519999999997"/>
  </r>
  <r>
    <m/>
    <s v="28/04/2017"/>
    <x v="16"/>
    <s v="WV46UD"/>
    <s v="ESL/J&amp;J "/>
    <s v="WA71NT"/>
    <m/>
    <m/>
    <m/>
    <m/>
    <m/>
    <m/>
    <n v="2"/>
    <m/>
    <m/>
    <m/>
    <m/>
    <m/>
    <x v="0"/>
    <m/>
    <m/>
    <m/>
    <m/>
    <m/>
    <m/>
    <m/>
    <m/>
    <m/>
    <n v="38.049999999999997"/>
    <n v="76.099999999999994"/>
    <m/>
    <m/>
    <s v="False"/>
    <x v="1"/>
    <x v="0"/>
    <s v="51-100"/>
    <s v="W Mids"/>
    <n v="76"/>
    <n v="76"/>
    <n v="25.083200000000001"/>
    <n v="9.1999999999999998E-3"/>
    <n v="96.319488000000007"/>
    <n v="-20.219487999999998"/>
  </r>
  <r>
    <m/>
    <s v="28/04/2017"/>
    <x v="44"/>
    <s v="G420PH"/>
    <s v="ESL/J&amp;J "/>
    <s v="WA71NT"/>
    <m/>
    <m/>
    <m/>
    <m/>
    <m/>
    <m/>
    <n v="6"/>
    <m/>
    <m/>
    <m/>
    <m/>
    <m/>
    <x v="0"/>
    <m/>
    <m/>
    <m/>
    <m/>
    <m/>
    <m/>
    <m/>
    <m/>
    <m/>
    <n v="45.86"/>
    <n v="275.13"/>
    <m/>
    <m/>
    <s v="False"/>
    <x v="1"/>
    <x v="1"/>
    <s v="200-300"/>
    <s v="Scot"/>
    <n v="223"/>
    <n v="223"/>
    <n v="27.370999999999999"/>
    <n v="9.1999999999999998E-3"/>
    <n v="315.31392"/>
    <n v="-40.183920000000001"/>
  </r>
  <r>
    <m/>
    <s v="28/04/2017"/>
    <x v="0"/>
    <s v="WA71NT"/>
    <s v="MORRISONS"/>
    <s v="NN49BD"/>
    <m/>
    <m/>
    <m/>
    <m/>
    <m/>
    <m/>
    <n v="4"/>
    <m/>
    <m/>
    <m/>
    <m/>
    <m/>
    <x v="0"/>
    <m/>
    <m/>
    <m/>
    <m/>
    <m/>
    <m/>
    <m/>
    <m/>
    <m/>
    <n v="33.17"/>
    <n v="132.69"/>
    <m/>
    <m/>
    <s v="False"/>
    <x v="0"/>
    <x v="0"/>
    <s v="101-200"/>
    <s v="N West"/>
    <n v="131"/>
    <n v="131"/>
    <n v="30.165400000000002"/>
    <n v="9.1999999999999998E-3"/>
    <n v="231.67027200000001"/>
    <n v="-98.980271999999999"/>
  </r>
  <r>
    <m/>
    <s v="28/04/2017"/>
    <x v="0"/>
    <s v="WA71NT"/>
    <s v="MORRISONS"/>
    <s v="NN49BB"/>
    <m/>
    <m/>
    <m/>
    <m/>
    <m/>
    <m/>
    <n v="2"/>
    <m/>
    <m/>
    <m/>
    <m/>
    <m/>
    <x v="0"/>
    <m/>
    <m/>
    <m/>
    <m/>
    <m/>
    <m/>
    <m/>
    <m/>
    <m/>
    <n v="42.93"/>
    <n v="85.86"/>
    <m/>
    <m/>
    <s v="True - Could not find any suitable GSI costs in database"/>
    <x v="0"/>
    <x v="0"/>
    <s v="101-200"/>
    <s v="N West"/>
    <n v="131"/>
    <n v="131"/>
    <m/>
    <m/>
    <m/>
    <n v="85.86"/>
  </r>
  <r>
    <m/>
    <s v="02/04/2017"/>
    <x v="16"/>
    <s v="WA71NT"/>
    <s v="ESL/J&amp;J "/>
    <s v="WA71NT"/>
    <m/>
    <m/>
    <m/>
    <m/>
    <m/>
    <m/>
    <n v="2"/>
    <m/>
    <m/>
    <m/>
    <m/>
    <m/>
    <x v="0"/>
    <m/>
    <m/>
    <m/>
    <m/>
    <m/>
    <m/>
    <m/>
    <m/>
    <m/>
    <n v="38.049999999999997"/>
    <n v="76.099999999999994"/>
    <m/>
    <m/>
    <s v="False"/>
    <x v="0"/>
    <x v="0"/>
    <s v="1-50"/>
    <s v="N West"/>
    <n v="20"/>
    <n v="20"/>
    <n v="18.216666666666665"/>
    <n v="9.1999999999999998E-3"/>
    <n v="69.951999999999998"/>
    <n v="6.1479999999999997"/>
  </r>
  <r>
    <m/>
    <s v="01/05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16"/>
    <n v="180.65"/>
    <m/>
    <m/>
    <s v="True - Could not find any suitable GSI costs in database"/>
    <x v="0"/>
    <x v="0"/>
    <s v="101-200"/>
    <s v="N West"/>
    <n v="194"/>
    <n v="194"/>
    <m/>
    <m/>
    <m/>
    <n v="180.65"/>
  </r>
  <r>
    <m/>
    <s v="01/05/2017"/>
    <x v="0"/>
    <s v="WA71NT"/>
    <s v="PHD "/>
    <s v="WA73DJ"/>
    <m/>
    <m/>
    <m/>
    <m/>
    <m/>
    <m/>
    <n v="13"/>
    <m/>
    <m/>
    <m/>
    <m/>
    <m/>
    <x v="0"/>
    <m/>
    <m/>
    <m/>
    <m/>
    <m/>
    <m/>
    <m/>
    <m/>
    <m/>
    <n v="8.74"/>
    <n v="113.64"/>
    <m/>
    <m/>
    <s v="False"/>
    <x v="0"/>
    <x v="2"/>
    <s v="1-50"/>
    <s v="N West"/>
    <n v="20"/>
    <n v="20"/>
    <n v="6.6866666666666665"/>
    <n v="9.1999999999999998E-3"/>
    <n v="166.89919999999998"/>
    <n v="-53.2592"/>
  </r>
  <r>
    <m/>
    <s v="01/05/2017"/>
    <x v="0"/>
    <s v="WA71NT"/>
    <s v="QUANTRELLE "/>
    <s v="EN37PG"/>
    <m/>
    <m/>
    <m/>
    <m/>
    <m/>
    <m/>
    <n v="26"/>
    <m/>
    <m/>
    <m/>
    <m/>
    <m/>
    <x v="0"/>
    <m/>
    <m/>
    <m/>
    <m/>
    <m/>
    <m/>
    <m/>
    <m/>
    <m/>
    <n v="16.21"/>
    <n v="421.52"/>
    <m/>
    <m/>
    <s v="True - Could not find any suitable GSI costs in database"/>
    <x v="0"/>
    <x v="3"/>
    <s v="101-200"/>
    <s v="N West"/>
    <n v="194"/>
    <n v="194"/>
    <m/>
    <m/>
    <m/>
    <n v="421.52"/>
  </r>
  <r>
    <m/>
    <s v="02/05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62"/>
    <n v="161.22999999999999"/>
    <m/>
    <m/>
    <s v="False"/>
    <x v="0"/>
    <x v="0"/>
    <s v="200-300"/>
    <s v="N West"/>
    <n v="237"/>
    <n v="237"/>
    <n v="50.415799999999997"/>
    <n v="9.1999999999999998E-3"/>
    <n v="193.59667200000001"/>
    <n v="-32.366672000000001"/>
  </r>
  <r>
    <m/>
    <s v="01/05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35"/>
    <n v="89.35"/>
    <m/>
    <m/>
    <s v="False"/>
    <x v="0"/>
    <x v="5"/>
    <s v="101-200"/>
    <s v="N West"/>
    <n v="196"/>
    <n v="196"/>
    <n v="48.895600000000002"/>
    <n v="9.1999999999999998E-3"/>
    <n v="93.879552000000004"/>
    <n v="-4.5295519999999998"/>
  </r>
  <r>
    <m/>
    <s v="01/05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800000000000008"/>
    <n v="243.78"/>
    <m/>
    <m/>
    <s v="False"/>
    <x v="0"/>
    <x v="3"/>
    <s v="51-100"/>
    <s v="N West"/>
    <n v="91"/>
    <n v="91"/>
    <n v="7.5519999999999996"/>
    <n v="9.1999999999999998E-3"/>
    <n v="376.99583999999999"/>
    <n v="-133.21583999999999"/>
  </r>
  <r>
    <m/>
    <s v="01/05/2017"/>
    <x v="0"/>
    <s v="WA71NT"/>
    <s v="PHOENIX "/>
    <s v="LL137TF"/>
    <m/>
    <m/>
    <m/>
    <m/>
    <m/>
    <m/>
    <n v="5"/>
    <m/>
    <m/>
    <m/>
    <m/>
    <m/>
    <x v="0"/>
    <m/>
    <m/>
    <m/>
    <m/>
    <m/>
    <m/>
    <m/>
    <m/>
    <m/>
    <n v="26.42"/>
    <n v="132.09"/>
    <m/>
    <m/>
    <s v="False"/>
    <x v="0"/>
    <x v="1"/>
    <s v="1-50"/>
    <s v="N West"/>
    <n v="32"/>
    <n v="32"/>
    <n v="12.8"/>
    <n v="9.1999999999999998E-3"/>
    <n v="122.88"/>
    <n v="9.2099999999999991"/>
  </r>
  <r>
    <m/>
    <s v="01/05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3"/>
    <n v="57.3"/>
    <m/>
    <m/>
    <s v="False"/>
    <x v="0"/>
    <x v="5"/>
    <s v="1-50"/>
    <s v="N West"/>
    <n v="20"/>
    <n v="20"/>
    <n v="20.066666666666666"/>
    <n v="9.1999999999999998E-3"/>
    <n v="38.527999999999999"/>
    <n v="18.771999999999998"/>
  </r>
  <r>
    <m/>
    <s v="01/05/2017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11.56"/>
    <n v="115.58"/>
    <m/>
    <m/>
    <s v="False"/>
    <x v="0"/>
    <x v="1"/>
    <s v="1-50"/>
    <s v="N West"/>
    <n v="20"/>
    <n v="20"/>
    <n v="7.6433333333333335"/>
    <n v="9.1999999999999998E-3"/>
    <n v="146.75199999999998"/>
    <n v="-31.172000000000001"/>
  </r>
  <r>
    <m/>
    <s v="01/05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32"/>
    <n v="409.87"/>
    <m/>
    <m/>
    <s v="False"/>
    <x v="0"/>
    <x v="2"/>
    <s v="200-300"/>
    <s v="N West"/>
    <n v="205"/>
    <n v="205"/>
    <n v="15.807"/>
    <n v="9.1999999999999998E-3"/>
    <n v="455.24160000000001"/>
    <n v="-45.371600000000001"/>
  </r>
  <r>
    <m/>
    <s v="04/05/2017"/>
    <x v="0"/>
    <s v="WA71NT"/>
    <s v="GRAHAM/BLACKLEDGE "/>
    <s v="PR77NB"/>
    <m/>
    <m/>
    <m/>
    <m/>
    <m/>
    <m/>
    <n v="15"/>
    <m/>
    <m/>
    <m/>
    <m/>
    <m/>
    <x v="0"/>
    <m/>
    <m/>
    <m/>
    <m/>
    <m/>
    <m/>
    <m/>
    <m/>
    <m/>
    <n v="11.01"/>
    <n v="165.11"/>
    <m/>
    <m/>
    <s v="False"/>
    <x v="0"/>
    <x v="2"/>
    <s v="1-50"/>
    <s v="N West"/>
    <n v="38"/>
    <n v="38"/>
    <n v="7.3906666666666672"/>
    <n v="9.1999999999999998E-3"/>
    <n v="212.85120000000001"/>
    <n v="-47.741199999999999"/>
  </r>
  <r>
    <m/>
    <s v="02/05/2017"/>
    <x v="0"/>
    <s v="WA71NT"/>
    <s v="COSTCO "/>
    <s v="NN67TZ"/>
    <m/>
    <m/>
    <m/>
    <m/>
    <m/>
    <m/>
    <n v="21"/>
    <m/>
    <m/>
    <m/>
    <m/>
    <m/>
    <x v="0"/>
    <m/>
    <m/>
    <m/>
    <m/>
    <m/>
    <m/>
    <m/>
    <m/>
    <m/>
    <n v="14.01"/>
    <n v="294.29000000000002"/>
    <m/>
    <m/>
    <s v="True - Could not find any suitable GSI costs in database"/>
    <x v="0"/>
    <x v="4"/>
    <s v="101-200"/>
    <s v="N West"/>
    <n v="118"/>
    <n v="118"/>
    <m/>
    <m/>
    <m/>
    <n v="294.29000000000002"/>
  </r>
  <r>
    <m/>
    <s v="02/05/2017"/>
    <x v="0"/>
    <s v="WA71NT"/>
    <s v="B&amp;M "/>
    <s v="CW100TE"/>
    <m/>
    <m/>
    <m/>
    <m/>
    <m/>
    <m/>
    <n v="1"/>
    <m/>
    <m/>
    <m/>
    <m/>
    <m/>
    <x v="0"/>
    <m/>
    <m/>
    <m/>
    <m/>
    <m/>
    <m/>
    <m/>
    <m/>
    <m/>
    <n v="57.3"/>
    <n v="57.3"/>
    <m/>
    <m/>
    <s v="False"/>
    <x v="0"/>
    <x v="5"/>
    <s v="1-50"/>
    <s v="N West"/>
    <n v="24"/>
    <n v="24"/>
    <n v="20.817777777777778"/>
    <n v="9.1999999999999998E-3"/>
    <n v="39.97013333333333"/>
    <n v="17.329866666666668"/>
  </r>
  <r>
    <m/>
    <s v="03/05/2017"/>
    <x v="0"/>
    <s v="WA71NT"/>
    <s v="B&amp;M/FARNDON "/>
    <s v="L248RF"/>
    <m/>
    <m/>
    <m/>
    <m/>
    <m/>
    <m/>
    <n v="14"/>
    <m/>
    <m/>
    <m/>
    <m/>
    <m/>
    <x v="0"/>
    <m/>
    <m/>
    <m/>
    <m/>
    <m/>
    <m/>
    <m/>
    <m/>
    <m/>
    <n v="9.3699999999999992"/>
    <n v="131.12"/>
    <m/>
    <m/>
    <s v="False"/>
    <x v="0"/>
    <x v="2"/>
    <s v="1-50"/>
    <s v="N West"/>
    <n v="20"/>
    <n v="20"/>
    <n v="6.5033333333333339"/>
    <n v="9.1999999999999998E-3"/>
    <n v="174.80959999999999"/>
    <n v="-43.689599999999999"/>
  </r>
  <r>
    <m/>
    <s v="04/05/2017"/>
    <x v="0"/>
    <s v="WA71NT"/>
    <s v="POUNDWORLD "/>
    <s v="WF61TN"/>
    <m/>
    <m/>
    <m/>
    <m/>
    <m/>
    <m/>
    <n v="20"/>
    <m/>
    <m/>
    <m/>
    <m/>
    <m/>
    <x v="0"/>
    <m/>
    <m/>
    <m/>
    <m/>
    <m/>
    <m/>
    <m/>
    <m/>
    <m/>
    <n v="10.34"/>
    <n v="206.88"/>
    <m/>
    <m/>
    <s v="False"/>
    <x v="0"/>
    <x v="4"/>
    <s v="51-100"/>
    <s v="N West"/>
    <n v="72"/>
    <n v="72"/>
    <n v="7.6012000000000004"/>
    <n v="9.1999999999999998E-3"/>
    <n v="291.88607999999999"/>
    <n v="-85.006079999999997"/>
  </r>
  <r>
    <m/>
    <s v="04/05/2017"/>
    <x v="0"/>
    <s v="WA71NT"/>
    <s v="OCADO "/>
    <s v="SP105AF"/>
    <m/>
    <m/>
    <m/>
    <m/>
    <m/>
    <m/>
    <n v="7"/>
    <m/>
    <m/>
    <m/>
    <m/>
    <m/>
    <x v="0"/>
    <m/>
    <m/>
    <m/>
    <m/>
    <m/>
    <m/>
    <m/>
    <m/>
    <m/>
    <n v="45.09"/>
    <n v="315.66000000000003"/>
    <m/>
    <m/>
    <s v="False"/>
    <x v="0"/>
    <x v="1"/>
    <s v="101-200"/>
    <s v="N West"/>
    <n v="200"/>
    <n v="200"/>
    <n v="23.19"/>
    <n v="9.1999999999999998E-3"/>
    <n v="311.67360000000002"/>
    <n v="3.9864000000000002"/>
  </r>
  <r>
    <m/>
    <s v="02/05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579999999999998"/>
    <n v="351.59"/>
    <m/>
    <m/>
    <s v="False"/>
    <x v="0"/>
    <x v="4"/>
    <s v="101-200"/>
    <s v="N West"/>
    <n v="162"/>
    <n v="162"/>
    <n v="12.7012"/>
    <n v="9.1999999999999998E-3"/>
    <n v="487.72608000000002"/>
    <n v="-136.13607999999999"/>
  </r>
  <r>
    <m/>
    <s v="02/05/2017"/>
    <x v="0"/>
    <s v="WA71NT"/>
    <s v="SUPERDRUG. "/>
    <s v="WF92XR"/>
    <m/>
    <m/>
    <m/>
    <m/>
    <m/>
    <m/>
    <n v="24"/>
    <m/>
    <m/>
    <m/>
    <m/>
    <m/>
    <x v="0"/>
    <m/>
    <m/>
    <m/>
    <m/>
    <m/>
    <m/>
    <m/>
    <m/>
    <m/>
    <n v="9.27"/>
    <n v="222.42"/>
    <m/>
    <m/>
    <s v="True - Could not find any suitable GSI costs in database"/>
    <x v="0"/>
    <x v="3"/>
    <s v="51-100"/>
    <s v="N West"/>
    <n v="86"/>
    <n v="86"/>
    <m/>
    <m/>
    <m/>
    <n v="222.42"/>
  </r>
  <r>
    <m/>
    <s v="02/05/2017"/>
    <x v="0"/>
    <s v="WA71NT"/>
    <s v="SUPERDRUG. "/>
    <s v="WF92XR"/>
    <m/>
    <m/>
    <m/>
    <m/>
    <m/>
    <m/>
    <n v="25"/>
    <m/>
    <m/>
    <m/>
    <m/>
    <m/>
    <x v="0"/>
    <m/>
    <m/>
    <m/>
    <m/>
    <m/>
    <m/>
    <m/>
    <m/>
    <m/>
    <n v="8.9"/>
    <n v="222.42"/>
    <m/>
    <m/>
    <s v="True - Could not find any suitable GSI costs in database"/>
    <x v="0"/>
    <x v="3"/>
    <s v="51-100"/>
    <s v="N West"/>
    <n v="86"/>
    <n v="86"/>
    <m/>
    <m/>
    <m/>
    <n v="222.42"/>
  </r>
  <r>
    <m/>
    <s v="01/05/2017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11"/>
    <n v="359.36"/>
    <m/>
    <m/>
    <s v="False"/>
    <x v="0"/>
    <x v="4"/>
    <s v="101-200"/>
    <s v="N West"/>
    <n v="162"/>
    <n v="162"/>
    <n v="12.433999999999999"/>
    <n v="9.1999999999999998E-3"/>
    <n v="501.33888000000002"/>
    <n v="-141.97888"/>
  </r>
  <r>
    <m/>
    <s v="01/05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920000000000002"/>
    <n v="358.39"/>
    <m/>
    <m/>
    <s v="False"/>
    <x v="0"/>
    <x v="4"/>
    <s v="101-200"/>
    <s v="N West"/>
    <n v="171"/>
    <n v="171"/>
    <n v="12.9496"/>
    <n v="9.1999999999999998E-3"/>
    <n v="497.26463999999999"/>
    <n v="-138.87464"/>
  </r>
  <r>
    <m/>
    <s v="01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4"/>
    <n v="177.74"/>
    <m/>
    <m/>
    <s v="False"/>
    <x v="0"/>
    <x v="3"/>
    <s v="1-50"/>
    <s v="N West"/>
    <n v="33"/>
    <n v="33"/>
    <n v="5.6328888888888891"/>
    <n v="9.1999999999999998E-3"/>
    <n v="281.19381333333331"/>
    <n v="-103.45381333333331"/>
  </r>
  <r>
    <m/>
    <s v="04/05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100000000000001"/>
    <n v="522.53"/>
    <m/>
    <m/>
    <s v="False"/>
    <x v="0"/>
    <x v="3"/>
    <s v="101-200"/>
    <s v="N West"/>
    <n v="190"/>
    <n v="190"/>
    <n v="12.093999999999999"/>
    <n v="9.1999999999999998E-3"/>
    <n v="603.73248000000001"/>
    <n v="-81.202479999999994"/>
  </r>
  <r>
    <m/>
    <s v="04/05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77000000000001"/>
    <m/>
    <m/>
    <s v="False"/>
    <x v="0"/>
    <x v="4"/>
    <s v="1-50"/>
    <s v="N West"/>
    <n v="20"/>
    <n v="20"/>
    <n v="5.5966666666666667"/>
    <n v="9.1999999999999998E-3"/>
    <n v="214.91200000000001"/>
    <n v="-72.141999999999996"/>
  </r>
  <r>
    <m/>
    <s v="04/05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49"/>
    <n v="246.7"/>
    <m/>
    <m/>
    <s v="False"/>
    <x v="0"/>
    <x v="3"/>
    <s v="51-100"/>
    <s v="N West"/>
    <n v="86"/>
    <n v="86"/>
    <n v="7.3419999999999996"/>
    <n v="9.1999999999999998E-3"/>
    <n v="366.51263999999998"/>
    <n v="-119.81264"/>
  </r>
  <r>
    <m/>
    <s v="02/05/2017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49"/>
    <n v="170.94"/>
    <m/>
    <m/>
    <s v="True - Could not find any suitable GSI costs in database"/>
    <x v="0"/>
    <x v="1"/>
    <s v="101-200"/>
    <s v="N West"/>
    <n v="118"/>
    <n v="118"/>
    <m/>
    <m/>
    <m/>
    <n v="170.94"/>
  </r>
  <r>
    <m/>
    <s v="03/05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7"/>
    <n v="152.49"/>
    <m/>
    <m/>
    <s v="True - Could not find any suitable GSI costs in database"/>
    <x v="0"/>
    <x v="3"/>
    <s v="1-50"/>
    <s v="N West"/>
    <n v="20"/>
    <n v="20"/>
    <m/>
    <m/>
    <m/>
    <n v="152.49"/>
  </r>
  <r>
    <m/>
    <s v="03/05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7"/>
    <n v="152.49"/>
    <m/>
    <m/>
    <s v="True - Could not find any suitable GSI costs in database"/>
    <x v="0"/>
    <x v="3"/>
    <s v="1-50"/>
    <s v="N West"/>
    <n v="20"/>
    <n v="20"/>
    <m/>
    <m/>
    <m/>
    <n v="152.49"/>
  </r>
  <r>
    <m/>
    <s v="02/05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100000000000001"/>
    <n v="522.53"/>
    <m/>
    <m/>
    <s v="False"/>
    <x v="0"/>
    <x v="3"/>
    <s v="101-200"/>
    <s v="N West"/>
    <n v="190"/>
    <n v="190"/>
    <n v="12.093999999999999"/>
    <n v="9.1999999999999998E-3"/>
    <n v="603.73248000000001"/>
    <n v="-81.202479999999994"/>
  </r>
  <r>
    <m/>
    <s v="03/05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8"/>
    <n v="247.67"/>
    <m/>
    <m/>
    <s v="False"/>
    <x v="0"/>
    <x v="4"/>
    <s v="51-100"/>
    <s v="N West"/>
    <n v="75"/>
    <n v="75"/>
    <n v="7.66"/>
    <n v="9.1999999999999998E-3"/>
    <n v="294.14400000000001"/>
    <n v="-46.473999999999997"/>
  </r>
  <r>
    <m/>
    <s v="02/05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4"/>
    <n v="206.88"/>
    <m/>
    <m/>
    <s v="True - Could not find any suitable GSI costs in database"/>
    <x v="0"/>
    <x v="4"/>
    <s v="51-100"/>
    <s v="N West"/>
    <n v="86"/>
    <n v="86"/>
    <m/>
    <m/>
    <m/>
    <n v="206.88"/>
  </r>
  <r>
    <m/>
    <s v="02/05/2017"/>
    <x v="0"/>
    <s v="WA71NT"/>
    <s v="UNICHEM "/>
    <s v="PR58AE"/>
    <m/>
    <m/>
    <m/>
    <m/>
    <m/>
    <m/>
    <n v="7"/>
    <m/>
    <m/>
    <m/>
    <m/>
    <m/>
    <x v="0"/>
    <m/>
    <m/>
    <m/>
    <m/>
    <m/>
    <m/>
    <m/>
    <m/>
    <m/>
    <n v="16.510000000000002"/>
    <n v="115.58"/>
    <m/>
    <m/>
    <s v="False"/>
    <x v="0"/>
    <x v="1"/>
    <s v="1-50"/>
    <s v="N West"/>
    <n v="39"/>
    <n v="39"/>
    <n v="11.119555555555555"/>
    <n v="9.1999999999999998E-3"/>
    <n v="149.44682666666665"/>
    <n v="-33.866826666666668"/>
  </r>
  <r>
    <m/>
    <s v="02/05/2017"/>
    <x v="0"/>
    <s v="WA71NT"/>
    <s v="UNICHEM/ALLIANCE "/>
    <s v="CR09UG"/>
    <m/>
    <m/>
    <m/>
    <m/>
    <m/>
    <m/>
    <n v="8"/>
    <m/>
    <m/>
    <m/>
    <m/>
    <m/>
    <x v="0"/>
    <m/>
    <m/>
    <m/>
    <m/>
    <m/>
    <m/>
    <m/>
    <m/>
    <m/>
    <n v="38.85"/>
    <n v="310.8"/>
    <m/>
    <m/>
    <s v="False"/>
    <x v="0"/>
    <x v="1"/>
    <s v="200-300"/>
    <s v="N West"/>
    <n v="233"/>
    <n v="233"/>
    <n v="23.8322"/>
    <n v="9.1999999999999998E-3"/>
    <n v="366.062592"/>
    <n v="-55.262591999999998"/>
  </r>
  <r>
    <m/>
    <s v="02/05/2017"/>
    <x v="0"/>
    <s v="WA71NT"/>
    <s v="UNICHEM "/>
    <s v="SG62HB"/>
    <m/>
    <m/>
    <m/>
    <m/>
    <m/>
    <m/>
    <n v="10"/>
    <m/>
    <m/>
    <m/>
    <m/>
    <m/>
    <x v="0"/>
    <m/>
    <m/>
    <m/>
    <m/>
    <m/>
    <m/>
    <m/>
    <m/>
    <m/>
    <n v="32.340000000000003"/>
    <n v="323.43"/>
    <m/>
    <m/>
    <s v="False"/>
    <x v="0"/>
    <x v="1"/>
    <s v="101-200"/>
    <s v="N West"/>
    <n v="172"/>
    <n v="172"/>
    <n v="17.7272"/>
    <n v="9.1999999999999998E-3"/>
    <n v="340.36223999999999"/>
    <n v="-16.93224"/>
  </r>
  <r>
    <m/>
    <s v="02/05/2017"/>
    <x v="0"/>
    <s v="WA71NT"/>
    <s v="AAH "/>
    <s v="RM38EF"/>
    <m/>
    <m/>
    <m/>
    <m/>
    <m/>
    <m/>
    <n v="7"/>
    <m/>
    <m/>
    <m/>
    <m/>
    <m/>
    <x v="0"/>
    <m/>
    <m/>
    <m/>
    <m/>
    <m/>
    <m/>
    <m/>
    <m/>
    <m/>
    <n v="36.21"/>
    <n v="253.5"/>
    <m/>
    <m/>
    <s v="True - Could not calculate mileage (invalid postcode?)"/>
    <x v="0"/>
    <x v="1"/>
    <s v=""/>
    <s v="N West"/>
    <n v="-1"/>
    <n v="-1"/>
    <m/>
    <m/>
    <m/>
    <n v="253.5"/>
  </r>
  <r>
    <m/>
    <s v="03/05/2017"/>
    <x v="0"/>
    <s v="WA71NT"/>
    <s v="AAH/BARCLAYS "/>
    <s v="WA28UH"/>
    <m/>
    <m/>
    <m/>
    <m/>
    <m/>
    <m/>
    <n v="10"/>
    <m/>
    <m/>
    <m/>
    <m/>
    <m/>
    <x v="0"/>
    <m/>
    <m/>
    <m/>
    <m/>
    <m/>
    <m/>
    <m/>
    <m/>
    <m/>
    <n v="10.39"/>
    <n v="103.92"/>
    <m/>
    <m/>
    <s v="False"/>
    <x v="0"/>
    <x v="1"/>
    <s v="1-50"/>
    <s v="N West"/>
    <n v="20"/>
    <n v="20"/>
    <n v="7.6433333333333335"/>
    <n v="9.1999999999999998E-3"/>
    <n v="146.75199999999998"/>
    <n v="-42.831999999999994"/>
  </r>
  <r>
    <m/>
    <s v="02/05/2017"/>
    <x v="0"/>
    <s v="WA71NT"/>
    <s v="AAH"/>
    <s v="BS20XJ"/>
    <m/>
    <m/>
    <m/>
    <m/>
    <m/>
    <m/>
    <n v="5"/>
    <m/>
    <m/>
    <m/>
    <m/>
    <m/>
    <x v="0"/>
    <m/>
    <m/>
    <m/>
    <m/>
    <m/>
    <m/>
    <m/>
    <m/>
    <m/>
    <n v="38.07"/>
    <n v="190.36"/>
    <m/>
    <m/>
    <s v="False"/>
    <x v="0"/>
    <x v="1"/>
    <s v="101-200"/>
    <s v="N West"/>
    <n v="164"/>
    <n v="164"/>
    <n v="26.229600000000001"/>
    <n v="9.1999999999999998E-3"/>
    <n v="251.80416"/>
    <n v="-61.444159999999997"/>
  </r>
  <r>
    <m/>
    <s v="04/05/2017"/>
    <x v="0"/>
    <s v="WA71NT"/>
    <s v="POUNDLAND "/>
    <s v="WN48DE"/>
    <m/>
    <m/>
    <m/>
    <m/>
    <m/>
    <m/>
    <n v="11"/>
    <m/>
    <m/>
    <m/>
    <m/>
    <m/>
    <x v="0"/>
    <m/>
    <m/>
    <m/>
    <m/>
    <m/>
    <m/>
    <m/>
    <m/>
    <m/>
    <n v="11.39"/>
    <n v="125.29"/>
    <m/>
    <m/>
    <s v="False"/>
    <x v="0"/>
    <x v="2"/>
    <s v="1-50"/>
    <s v="N West"/>
    <n v="24"/>
    <n v="24"/>
    <n v="7.5135555555555555"/>
    <n v="9.1999999999999998E-3"/>
    <n v="158.68629333333334"/>
    <n v="-33.396293333333332"/>
  </r>
  <r>
    <m/>
    <s v="04/05/2017"/>
    <x v="0"/>
    <s v="WA71NT"/>
    <s v="ASDA "/>
    <s v="LE174XH"/>
    <m/>
    <m/>
    <m/>
    <m/>
    <m/>
    <m/>
    <n v="15"/>
    <m/>
    <m/>
    <m/>
    <m/>
    <m/>
    <x v="0"/>
    <m/>
    <m/>
    <m/>
    <m/>
    <m/>
    <m/>
    <m/>
    <m/>
    <m/>
    <n v="15.86"/>
    <n v="237.96"/>
    <m/>
    <m/>
    <s v="False"/>
    <x v="0"/>
    <x v="2"/>
    <s v="101-200"/>
    <s v="N West"/>
    <n v="114"/>
    <n v="114"/>
    <n v="11.11"/>
    <n v="9.1999999999999998E-3"/>
    <n v="319.96800000000002"/>
    <n v="-82.007999999999996"/>
  </r>
  <r>
    <m/>
    <s v="03/05/2017"/>
    <x v="0"/>
    <s v="WA71NT"/>
    <s v="ASDA "/>
    <s v="FK38UZ"/>
    <m/>
    <m/>
    <m/>
    <m/>
    <m/>
    <m/>
    <n v="17"/>
    <m/>
    <m/>
    <m/>
    <m/>
    <m/>
    <x v="0"/>
    <m/>
    <m/>
    <m/>
    <m/>
    <m/>
    <m/>
    <m/>
    <m/>
    <m/>
    <n v="29.65"/>
    <n v="504.08"/>
    <m/>
    <m/>
    <s v="False"/>
    <x v="0"/>
    <x v="4"/>
    <s v="200-300"/>
    <s v="N West"/>
    <n v="240"/>
    <n v="240"/>
    <n v="16.783999999999999"/>
    <n v="9.1999999999999998E-3"/>
    <n v="547.82975999999996"/>
    <n v="-43.749760000000002"/>
  </r>
  <r>
    <m/>
    <s v="04/05/2017"/>
    <x v="0"/>
    <s v="WA71NT"/>
    <s v="ASDA "/>
    <s v="OX144TE"/>
    <m/>
    <m/>
    <m/>
    <m/>
    <m/>
    <m/>
    <n v="8"/>
    <m/>
    <m/>
    <m/>
    <m/>
    <m/>
    <x v="0"/>
    <m/>
    <m/>
    <m/>
    <m/>
    <m/>
    <m/>
    <m/>
    <m/>
    <m/>
    <n v="33.14"/>
    <n v="265.14999999999998"/>
    <m/>
    <m/>
    <s v="False"/>
    <x v="0"/>
    <x v="1"/>
    <s v="101-200"/>
    <s v="N West"/>
    <n v="167"/>
    <n v="167"/>
    <n v="11.8818"/>
    <n v="9.1999999999999998E-3"/>
    <n v="182.50444799999997"/>
    <n v="82.645551999999995"/>
  </r>
  <r>
    <m/>
    <s v="03/05/2017"/>
    <x v="0"/>
    <s v="WA71NT"/>
    <s v="ASDA"/>
    <s v="DA176JY"/>
    <m/>
    <m/>
    <m/>
    <m/>
    <m/>
    <m/>
    <n v="14"/>
    <m/>
    <m/>
    <m/>
    <m/>
    <m/>
    <x v="0"/>
    <m/>
    <m/>
    <m/>
    <m/>
    <m/>
    <m/>
    <m/>
    <m/>
    <m/>
    <n v="27.2"/>
    <n v="380.73"/>
    <m/>
    <m/>
    <s v="False"/>
    <x v="0"/>
    <x v="2"/>
    <s v="200-300"/>
    <s v="N West"/>
    <n v="225"/>
    <n v="225"/>
    <n v="17.34"/>
    <n v="9.1999999999999998E-3"/>
    <n v="466.0992"/>
    <n v="-85.369200000000006"/>
  </r>
  <r>
    <m/>
    <s v="03/05/2017"/>
    <x v="0"/>
    <s v="WA71NT"/>
    <s v="NETTO "/>
    <s v="WF92XX"/>
    <m/>
    <m/>
    <m/>
    <m/>
    <m/>
    <m/>
    <n v="16"/>
    <m/>
    <m/>
    <m/>
    <m/>
    <m/>
    <x v="0"/>
    <m/>
    <m/>
    <m/>
    <m/>
    <m/>
    <m/>
    <m/>
    <m/>
    <m/>
    <n v="12.26"/>
    <n v="196.19"/>
    <m/>
    <m/>
    <s v="False"/>
    <x v="0"/>
    <x v="2"/>
    <s v="51-100"/>
    <s v="N West"/>
    <n v="86"/>
    <n v="86"/>
    <n v="9.0076000000000001"/>
    <n v="9.1999999999999998E-3"/>
    <n v="276.71347200000002"/>
    <n v="-80.523471999999998"/>
  </r>
  <r>
    <m/>
    <s v="03/05/2017"/>
    <x v="0"/>
    <s v="WA71NT"/>
    <s v="ASDA"/>
    <s v="NE388QA"/>
    <m/>
    <m/>
    <m/>
    <m/>
    <m/>
    <m/>
    <n v="9"/>
    <m/>
    <m/>
    <m/>
    <m/>
    <m/>
    <x v="0"/>
    <m/>
    <m/>
    <m/>
    <m/>
    <m/>
    <m/>
    <m/>
    <m/>
    <m/>
    <n v="31.51"/>
    <n v="283.60000000000002"/>
    <m/>
    <m/>
    <s v="False"/>
    <x v="0"/>
    <x v="1"/>
    <s v="101-200"/>
    <s v="N West"/>
    <n v="175"/>
    <n v="175"/>
    <n v="18.98"/>
    <n v="9.1999999999999998E-3"/>
    <n v="327.9744"/>
    <n v="-44.374400000000001"/>
  </r>
  <r>
    <m/>
    <s v="04/05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920000000000002"/>
    <n v="358.39"/>
    <m/>
    <m/>
    <s v="False"/>
    <x v="0"/>
    <x v="4"/>
    <s v="101-200"/>
    <s v="N West"/>
    <n v="163"/>
    <n v="163"/>
    <n v="12.7288"/>
    <n v="9.1999999999999998E-3"/>
    <n v="488.78591999999998"/>
    <n v="-130.39591999999999"/>
  </r>
  <r>
    <m/>
    <s v="30/04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3"/>
    <n v="466.2"/>
    <m/>
    <m/>
    <s v="False"/>
    <x v="0"/>
    <x v="3"/>
    <s v="101-200"/>
    <s v="N West"/>
    <n v="194"/>
    <n v="194"/>
    <n v="12.192399999999999"/>
    <n v="9.1999999999999998E-3"/>
    <n v="608.64460799999995"/>
    <n v="-142.44460799999999"/>
  </r>
  <r>
    <m/>
    <s v="02/05/2017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67"/>
    <n v="225.38"/>
    <m/>
    <m/>
    <s v="False"/>
    <x v="0"/>
    <x v="3"/>
    <s v="51-100"/>
    <s v="N West"/>
    <n v="76"/>
    <n v="76"/>
    <n v="6.9219999999999997"/>
    <n v="9.1999999999999998E-3"/>
    <n v="345.54624000000001"/>
    <n v="-120.16624"/>
  </r>
  <r>
    <m/>
    <s v="01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6"/>
    <n v="229.21"/>
    <m/>
    <m/>
    <s v="False"/>
    <x v="0"/>
    <x v="4"/>
    <s v="51-100"/>
    <s v="N West"/>
    <n v="81"/>
    <n v="81"/>
    <n v="7.9432"/>
    <n v="9.1999999999999998E-3"/>
    <n v="305.01888000000002"/>
    <n v="-75.808880000000002"/>
  </r>
  <r>
    <m/>
    <s v="01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7"/>
    <n v="259.32"/>
    <m/>
    <m/>
    <s v="False"/>
    <x v="0"/>
    <x v="4"/>
    <s v="101-200"/>
    <s v="N West"/>
    <n v="116"/>
    <n v="116"/>
    <n v="9.9695999999999998"/>
    <n v="9.1999999999999998E-3"/>
    <n v="382.83264000000003"/>
    <n v="-123.51264"/>
  </r>
  <r>
    <m/>
    <s v="01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3"/>
    <n v="282.63"/>
    <m/>
    <m/>
    <s v="True - Could not calculate mileage (invalid postcode?)"/>
    <x v="0"/>
    <x v="4"/>
    <s v=""/>
    <s v="N West"/>
    <n v="-1"/>
    <n v="-1"/>
    <m/>
    <m/>
    <m/>
    <n v="282.63"/>
  </r>
  <r>
    <m/>
    <s v="01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7"/>
    <n v="391.41"/>
    <m/>
    <m/>
    <s v="False"/>
    <x v="0"/>
    <x v="4"/>
    <s v="200-300"/>
    <s v="N West"/>
    <n v="216"/>
    <n v="216"/>
    <n v="14.5052"/>
    <n v="9.1999999999999998E-3"/>
    <n v="556.99968000000001"/>
    <n v="-165.58967999999999"/>
  </r>
  <r>
    <m/>
    <s v="01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20000000000002"/>
    <n v="358.39"/>
    <m/>
    <m/>
    <s v="False"/>
    <x v="0"/>
    <x v="4"/>
    <s v="101-200"/>
    <s v="N West"/>
    <n v="170"/>
    <n v="170"/>
    <n v="12.922000000000001"/>
    <n v="9.1999999999999998E-3"/>
    <n v="496.20479999999998"/>
    <n v="-137.81479999999999"/>
  </r>
  <r>
    <m/>
    <s v="02/05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130000000000003"/>
    <n v="482.71"/>
    <m/>
    <m/>
    <s v="False"/>
    <x v="0"/>
    <x v="2"/>
    <s v="200-300"/>
    <s v="N West"/>
    <n v="235"/>
    <n v="235"/>
    <n v="13.824"/>
    <n v="9.1999999999999998E-3"/>
    <n v="345.04703999999998"/>
    <n v="137.66296"/>
  </r>
  <r>
    <m/>
    <s v="02/05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760000000000005"/>
    <n v="75.760000000000005"/>
    <m/>
    <m/>
    <s v="False"/>
    <x v="0"/>
    <x v="5"/>
    <s v="101-200"/>
    <s v="N West"/>
    <n v="177"/>
    <n v="177"/>
    <n v="47.022199999999998"/>
    <n v="9.1999999999999998E-3"/>
    <n v="90.282623999999998"/>
    <n v="-14.522624"/>
  </r>
  <r>
    <m/>
    <s v="30/04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000000000000007"/>
    <n v="166.08"/>
    <m/>
    <m/>
    <s v="False"/>
    <x v="0"/>
    <x v="4"/>
    <s v="1-50"/>
    <s v="N West"/>
    <n v="43"/>
    <n v="43"/>
    <n v="6.802888888888889"/>
    <n v="9.1999999999999998E-3"/>
    <n v="261.23093333333333"/>
    <n v="-95.150933333333327"/>
  </r>
  <r>
    <m/>
    <s v="30/04/2017"/>
    <x v="0"/>
    <s v="WA71NT"/>
    <s v="TESCO "/>
    <s v="CV238YH"/>
    <m/>
    <m/>
    <m/>
    <m/>
    <m/>
    <m/>
    <n v="6"/>
    <m/>
    <m/>
    <m/>
    <m/>
    <m/>
    <x v="0"/>
    <m/>
    <m/>
    <m/>
    <m/>
    <m/>
    <m/>
    <m/>
    <m/>
    <m/>
    <n v="25.74"/>
    <n v="154.43"/>
    <m/>
    <m/>
    <s v="False"/>
    <x v="0"/>
    <x v="1"/>
    <s v="101-200"/>
    <s v="N West"/>
    <n v="116"/>
    <n v="116"/>
    <n v="18.3964"/>
    <n v="9.1999999999999998E-3"/>
    <n v="211.92652799999999"/>
    <n v="-57.496527999999998"/>
  </r>
  <r>
    <m/>
    <s v="01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1"/>
    <n v="421.52"/>
    <m/>
    <m/>
    <s v="True - Could not find any suitable GSI costs in database"/>
    <x v="0"/>
    <x v="3"/>
    <s v="101-200"/>
    <s v="N West"/>
    <n v="198"/>
    <n v="198"/>
    <m/>
    <m/>
    <m/>
    <n v="421.52"/>
  </r>
  <r>
    <m/>
    <s v="01/05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41"/>
    <n v="366.16"/>
    <m/>
    <m/>
    <s v="True - Could not find any suitable GSI costs in database"/>
    <x v="0"/>
    <x v="2"/>
    <s v="101-200"/>
    <s v="N West"/>
    <n v="198"/>
    <n v="198"/>
    <m/>
    <m/>
    <m/>
    <n v="366.16"/>
  </r>
  <r>
    <m/>
    <s v="30/04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1"/>
    <n v="421.52"/>
    <m/>
    <m/>
    <s v="False"/>
    <x v="0"/>
    <x v="3"/>
    <s v="101-200"/>
    <s v="N West"/>
    <n v="198"/>
    <n v="198"/>
    <n v="12.290800000000001"/>
    <n v="9.1999999999999998E-3"/>
    <n v="613.556736"/>
    <n v="-192.03673599999999"/>
  </r>
  <r>
    <m/>
    <s v="01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4"/>
    <n v="177.74"/>
    <m/>
    <m/>
    <s v="False"/>
    <x v="0"/>
    <x v="3"/>
    <s v="1-50"/>
    <s v="N West"/>
    <n v="43"/>
    <n v="43"/>
    <n v="6.1017777777777784"/>
    <n v="9.1999999999999998E-3"/>
    <n v="304.60074666666668"/>
    <n v="-126.86074666666666"/>
  </r>
  <r>
    <m/>
    <s v="03/05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3"/>
    <n v="57.3"/>
    <m/>
    <m/>
    <s v="False"/>
    <x v="0"/>
    <x v="5"/>
    <s v="101-200"/>
    <s v="N West"/>
    <n v="114"/>
    <n v="114"/>
    <n v="35.2376"/>
    <n v="9.1999999999999998E-3"/>
    <n v="67.656192000000004"/>
    <n v="-10.356192"/>
  </r>
  <r>
    <m/>
    <s v="03/05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35"/>
    <n v="89.35"/>
    <m/>
    <m/>
    <s v="False"/>
    <x v="0"/>
    <x v="5"/>
    <s v="200-300"/>
    <s v="N West"/>
    <n v="224"/>
    <n v="224"/>
    <n v="53.345999999999997"/>
    <n v="9.1999999999999998E-3"/>
    <n v="102.42431999999999"/>
    <n v="-13.07432"/>
  </r>
  <r>
    <m/>
    <s v="03/05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35"/>
    <n v="89.35"/>
    <m/>
    <m/>
    <s v="False"/>
    <x v="0"/>
    <x v="5"/>
    <s v="101-200"/>
    <s v="N West"/>
    <n v="196"/>
    <n v="196"/>
    <n v="48.895600000000002"/>
    <n v="9.1999999999999998E-3"/>
    <n v="93.879552000000004"/>
    <n v="-4.5295519999999998"/>
  </r>
  <r>
    <m/>
    <s v="05/05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77000000000001"/>
    <m/>
    <m/>
    <s v="True - Could not find any suitable GSI costs in database"/>
    <x v="0"/>
    <x v="4"/>
    <s v="1-50"/>
    <s v="N West"/>
    <n v="20"/>
    <n v="20"/>
    <m/>
    <m/>
    <m/>
    <n v="142.77000000000001"/>
  </r>
  <r>
    <m/>
    <s v="05/05/2017"/>
    <x v="0"/>
    <s v="WA71NT"/>
    <s v="TJ MORRIS"/>
    <s v="L110JA"/>
    <m/>
    <m/>
    <m/>
    <m/>
    <m/>
    <m/>
    <n v="25"/>
    <m/>
    <m/>
    <m/>
    <m/>
    <m/>
    <x v="0"/>
    <m/>
    <m/>
    <m/>
    <m/>
    <m/>
    <m/>
    <m/>
    <m/>
    <m/>
    <n v="6.1"/>
    <n v="152.49"/>
    <m/>
    <m/>
    <s v="True - Could not find any suitable GSI costs in database"/>
    <x v="0"/>
    <x v="3"/>
    <s v="1-50"/>
    <s v="N West"/>
    <n v="20"/>
    <n v="20"/>
    <m/>
    <m/>
    <m/>
    <n v="152.49"/>
  </r>
  <r>
    <m/>
    <s v="02/05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35"/>
    <n v="308.86"/>
    <m/>
    <m/>
    <s v="False"/>
    <x v="0"/>
    <x v="3"/>
    <s v="101-200"/>
    <s v="N West"/>
    <n v="131"/>
    <n v="131"/>
    <n v="10.0464"/>
    <n v="9.1999999999999998E-3"/>
    <n v="482.22719999999998"/>
    <n v="-173.3672"/>
  </r>
  <r>
    <m/>
    <s v="01/05/2017"/>
    <x v="0"/>
    <s v="WA71NT"/>
    <s v="ASDA "/>
    <s v="LE174XN"/>
    <m/>
    <m/>
    <m/>
    <m/>
    <m/>
    <m/>
    <n v="16"/>
    <m/>
    <m/>
    <m/>
    <m/>
    <m/>
    <x v="0"/>
    <m/>
    <m/>
    <m/>
    <m/>
    <m/>
    <m/>
    <m/>
    <m/>
    <m/>
    <n v="15.05"/>
    <n v="240.87"/>
    <m/>
    <m/>
    <s v="True - Could not find any suitable GSI costs in database"/>
    <x v="0"/>
    <x v="2"/>
    <s v="101-200"/>
    <s v="N West"/>
    <n v="114"/>
    <n v="114"/>
    <m/>
    <m/>
    <m/>
    <n v="240.87"/>
  </r>
  <r>
    <m/>
    <s v="01/05/2017"/>
    <x v="0"/>
    <s v="WA71NT"/>
    <s v="MORRISONS"/>
    <s v="NN49BD"/>
    <m/>
    <m/>
    <m/>
    <m/>
    <m/>
    <m/>
    <n v="10"/>
    <m/>
    <m/>
    <m/>
    <m/>
    <m/>
    <x v="0"/>
    <m/>
    <m/>
    <m/>
    <m/>
    <m/>
    <m/>
    <m/>
    <m/>
    <m/>
    <n v="23.31"/>
    <n v="233.1"/>
    <m/>
    <m/>
    <s v="False"/>
    <x v="0"/>
    <x v="1"/>
    <s v="101-200"/>
    <s v="N West"/>
    <n v="131"/>
    <n v="131"/>
    <n v="15.0646"/>
    <n v="9.1999999999999998E-3"/>
    <n v="289.24032"/>
    <n v="-56.140320000000003"/>
  </r>
  <r>
    <m/>
    <s v="01/05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2"/>
    <n v="254.47"/>
    <m/>
    <m/>
    <s v="True - Could not find any suitable GSI costs in database"/>
    <x v="0"/>
    <x v="4"/>
    <s v="101-200"/>
    <s v="N West"/>
    <n v="114"/>
    <n v="114"/>
    <m/>
    <m/>
    <m/>
    <n v="254.47"/>
  </r>
  <r>
    <m/>
    <s v="01/05/2017"/>
    <x v="0"/>
    <s v="WA71NT"/>
    <s v="ASDA "/>
    <s v="LE174XH"/>
    <m/>
    <m/>
    <m/>
    <m/>
    <m/>
    <m/>
    <n v="6"/>
    <m/>
    <m/>
    <m/>
    <m/>
    <m/>
    <x v="0"/>
    <m/>
    <m/>
    <m/>
    <m/>
    <m/>
    <m/>
    <m/>
    <m/>
    <m/>
    <n v="25.25"/>
    <n v="151.51"/>
    <m/>
    <m/>
    <s v="True - Could not find any suitable GSI costs in database"/>
    <x v="0"/>
    <x v="1"/>
    <s v="101-200"/>
    <s v="N West"/>
    <n v="114"/>
    <n v="114"/>
    <m/>
    <m/>
    <m/>
    <n v="151.51"/>
  </r>
  <r>
    <m/>
    <s v="30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1/05/2017"/>
    <x v="0"/>
    <s v="WA71NT"/>
    <s v="ASDA "/>
    <s v="LE174XN"/>
    <m/>
    <m/>
    <m/>
    <m/>
    <m/>
    <m/>
    <n v="15"/>
    <m/>
    <m/>
    <m/>
    <m/>
    <m/>
    <x v="0"/>
    <m/>
    <m/>
    <m/>
    <m/>
    <m/>
    <m/>
    <m/>
    <m/>
    <m/>
    <n v="15.86"/>
    <n v="237.96"/>
    <m/>
    <m/>
    <s v="True - Could not find any suitable GSI costs in database"/>
    <x v="0"/>
    <x v="2"/>
    <s v="101-200"/>
    <s v="N West"/>
    <n v="114"/>
    <n v="114"/>
    <m/>
    <m/>
    <m/>
    <n v="237.96"/>
  </r>
  <r>
    <m/>
    <s v="01/05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920000000000002"/>
    <n v="358.39"/>
    <m/>
    <m/>
    <s v="False"/>
    <x v="0"/>
    <x v="4"/>
    <s v="101-200"/>
    <s v="N West"/>
    <n v="163"/>
    <n v="163"/>
    <n v="12.7288"/>
    <n v="9.1999999999999998E-3"/>
    <n v="488.78591999999998"/>
    <n v="-130.39591999999999"/>
  </r>
  <r>
    <m/>
    <s v="30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30/04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1/05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3"/>
    <n v="314.68"/>
    <m/>
    <m/>
    <s v="True - Could not find any suitable GSI costs in database"/>
    <x v="0"/>
    <x v="4"/>
    <s v="51-100"/>
    <s v="N West"/>
    <n v="92"/>
    <n v="92"/>
    <m/>
    <m/>
    <m/>
    <n v="314.68"/>
  </r>
  <r>
    <m/>
    <s v="01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3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4"/>
    <n v="354.51"/>
    <m/>
    <m/>
    <s v="True - Could not find any suitable GSI costs in database"/>
    <x v="0"/>
    <x v="3"/>
    <s v="101-200"/>
    <s v="N West"/>
    <n v="147"/>
    <n v="147"/>
    <m/>
    <m/>
    <m/>
    <n v="354.51"/>
  </r>
  <r>
    <m/>
    <s v="03/05/2017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2.97"/>
    <n v="259.32"/>
    <m/>
    <m/>
    <s v="False"/>
    <x v="0"/>
    <x v="4"/>
    <s v="101-200"/>
    <s v="N West"/>
    <n v="112"/>
    <n v="112"/>
    <n v="9.6872000000000007"/>
    <n v="9.1999999999999998E-3"/>
    <n v="371.98847999999998"/>
    <n v="-112.66848"/>
  </r>
  <r>
    <m/>
    <s v="01/05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3"/>
    <n v="273.89"/>
    <m/>
    <m/>
    <s v="True - Could not find any suitable GSI costs in database"/>
    <x v="0"/>
    <x v="3"/>
    <s v="101-200"/>
    <s v="N West"/>
    <n v="114"/>
    <n v="114"/>
    <m/>
    <m/>
    <m/>
    <n v="273.89"/>
  </r>
  <r>
    <m/>
    <s v="03/05/2017"/>
    <x v="0"/>
    <s v="WA71NT"/>
    <s v="OCADO "/>
    <s v="AL109BD"/>
    <m/>
    <m/>
    <m/>
    <m/>
    <m/>
    <m/>
    <n v="20"/>
    <m/>
    <m/>
    <m/>
    <m/>
    <m/>
    <x v="0"/>
    <m/>
    <m/>
    <m/>
    <m/>
    <m/>
    <m/>
    <m/>
    <m/>
    <m/>
    <n v="19.09"/>
    <n v="381.7"/>
    <m/>
    <m/>
    <s v="False"/>
    <x v="0"/>
    <x v="4"/>
    <s v="101-200"/>
    <s v="N West"/>
    <n v="182"/>
    <n v="182"/>
    <n v="13.2532"/>
    <n v="9.1999999999999998E-3"/>
    <n v="508.92288000000002"/>
    <n v="-127.22288"/>
  </r>
  <r>
    <m/>
    <s v="05/05/2017"/>
    <x v="0"/>
    <s v="WA71NT"/>
    <s v="B&amp;M/FARNDON "/>
    <s v="L248RF"/>
    <m/>
    <m/>
    <m/>
    <m/>
    <m/>
    <m/>
    <n v="1"/>
    <m/>
    <m/>
    <m/>
    <m/>
    <m/>
    <x v="0"/>
    <m/>
    <m/>
    <m/>
    <m/>
    <m/>
    <m/>
    <m/>
    <m/>
    <m/>
    <n v="57.3"/>
    <n v="57.3"/>
    <m/>
    <m/>
    <s v="False"/>
    <x v="0"/>
    <x v="5"/>
    <s v="1-50"/>
    <s v="N West"/>
    <n v="20"/>
    <n v="20"/>
    <n v="20.066666666666666"/>
    <n v="9.1999999999999998E-3"/>
    <n v="38.527999999999999"/>
    <n v="18.771999999999998"/>
  </r>
  <r>
    <m/>
    <s v="02/05/2017"/>
    <x v="0"/>
    <s v="WA71NT"/>
    <s v="HEALTHCARE "/>
    <s v="ST37UN"/>
    <m/>
    <m/>
    <m/>
    <m/>
    <m/>
    <m/>
    <n v="8"/>
    <m/>
    <m/>
    <m/>
    <m/>
    <m/>
    <x v="0"/>
    <m/>
    <m/>
    <m/>
    <m/>
    <m/>
    <m/>
    <m/>
    <m/>
    <m/>
    <n v="14.57"/>
    <n v="116.55"/>
    <m/>
    <m/>
    <s v="False"/>
    <x v="0"/>
    <x v="1"/>
    <s v="1-50"/>
    <s v="N West"/>
    <n v="46"/>
    <n v="46"/>
    <n v="10.833777777777778"/>
    <n v="9.1999999999999998E-3"/>
    <n v="166.40682666666666"/>
    <n v="-49.85682666666667"/>
  </r>
  <r>
    <m/>
    <s v="04/05/2017"/>
    <x v="0"/>
    <s v="WA71NT"/>
    <s v="OCADO "/>
    <s v="B781SE"/>
    <m/>
    <m/>
    <m/>
    <m/>
    <m/>
    <m/>
    <n v="15"/>
    <m/>
    <m/>
    <m/>
    <m/>
    <m/>
    <x v="0"/>
    <m/>
    <m/>
    <m/>
    <m/>
    <m/>
    <m/>
    <m/>
    <m/>
    <m/>
    <n v="14.31"/>
    <n v="214.65"/>
    <m/>
    <m/>
    <s v="False"/>
    <x v="0"/>
    <x v="2"/>
    <s v="51-100"/>
    <s v="N West"/>
    <n v="86"/>
    <n v="86"/>
    <n v="9.2452000000000005"/>
    <n v="9.1999999999999998E-3"/>
    <n v="266.26175999999998"/>
    <n v="-51.611759999999997"/>
  </r>
  <r>
    <m/>
    <s v="02/05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88"/>
    <n v="388.5"/>
    <m/>
    <m/>
    <s v="True - Could not find any suitable GSI costs in database"/>
    <x v="0"/>
    <x v="2"/>
    <s v="101-200"/>
    <s v="N West"/>
    <n v="194"/>
    <n v="194"/>
    <m/>
    <m/>
    <m/>
    <n v="388.5"/>
  </r>
  <r>
    <m/>
    <s v="02/05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88"/>
    <n v="388.5"/>
    <m/>
    <m/>
    <s v="True - Could not find any suitable GSI costs in database"/>
    <x v="0"/>
    <x v="2"/>
    <s v="101-200"/>
    <s v="N West"/>
    <n v="194"/>
    <n v="194"/>
    <m/>
    <m/>
    <m/>
    <n v="388.5"/>
  </r>
  <r>
    <m/>
    <s v="02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3"/>
    <n v="466.2"/>
    <m/>
    <m/>
    <s v="True - Could not find any suitable GSI costs in database"/>
    <x v="0"/>
    <x v="3"/>
    <s v="101-200"/>
    <s v="N West"/>
    <n v="194"/>
    <n v="194"/>
    <m/>
    <m/>
    <m/>
    <n v="466.2"/>
  </r>
  <r>
    <m/>
    <s v="02/05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65"/>
    <n v="320.51"/>
    <m/>
    <m/>
    <s v="False"/>
    <x v="0"/>
    <x v="2"/>
    <s v="101-200"/>
    <s v="N West"/>
    <n v="170"/>
    <n v="170"/>
    <n v="15.436"/>
    <n v="9.1999999999999998E-3"/>
    <n v="385.28255999999999"/>
    <n v="-64.772559999999999"/>
  </r>
  <r>
    <m/>
    <s v="02/05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499999999999993"/>
    <n v="245.73"/>
    <m/>
    <m/>
    <s v="False"/>
    <x v="0"/>
    <x v="3"/>
    <s v="51-100"/>
    <s v="N West"/>
    <n v="81"/>
    <n v="81"/>
    <n v="7.1319999999999997"/>
    <n v="9.1999999999999998E-3"/>
    <n v="356.02944000000002"/>
    <n v="-110.29944"/>
  </r>
  <r>
    <m/>
    <s v="02/05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4"/>
    <n v="419.58"/>
    <m/>
    <m/>
    <s v="False"/>
    <x v="0"/>
    <x v="3"/>
    <s v="200-300"/>
    <s v="N West"/>
    <n v="216"/>
    <n v="216"/>
    <n v="13.0184"/>
    <n v="9.1999999999999998E-3"/>
    <n v="649.87852799999996"/>
    <n v="-230.298528"/>
  </r>
  <r>
    <m/>
    <s v="02/05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130000000000003"/>
    <n v="482.71"/>
    <m/>
    <m/>
    <s v="False"/>
    <x v="0"/>
    <x v="2"/>
    <s v="200-300"/>
    <s v="N West"/>
    <n v="235"/>
    <n v="235"/>
    <n v="13.824"/>
    <n v="9.1999999999999998E-3"/>
    <n v="345.04703999999998"/>
    <n v="137.66296"/>
  </r>
  <r>
    <m/>
    <s v="02/05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79"/>
    <n v="122.38"/>
    <m/>
    <m/>
    <s v="False"/>
    <x v="0"/>
    <x v="0"/>
    <s v="101-200"/>
    <s v="N West"/>
    <n v="149"/>
    <n v="149"/>
    <n v="36.569800000000001"/>
    <n v="9.1999999999999998E-3"/>
    <n v="210.64204799999999"/>
    <n v="-88.262047999999993"/>
  </r>
  <r>
    <m/>
    <s v="02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1"/>
    <n v="421.52"/>
    <m/>
    <m/>
    <s v="True - Could not find any suitable GSI costs in database"/>
    <x v="0"/>
    <x v="3"/>
    <s v="101-200"/>
    <s v="N West"/>
    <n v="198"/>
    <n v="198"/>
    <m/>
    <m/>
    <m/>
    <n v="421.52"/>
  </r>
  <r>
    <m/>
    <s v="02/05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479999999999997"/>
    <n v="275.83"/>
    <m/>
    <m/>
    <s v="True - Could not find any suitable GSI costs in database"/>
    <x v="0"/>
    <x v="1"/>
    <s v="101-200"/>
    <s v="N West"/>
    <n v="198"/>
    <n v="198"/>
    <m/>
    <m/>
    <m/>
    <n v="275.83"/>
  </r>
  <r>
    <m/>
    <s v="02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2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2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4"/>
    <n v="177.74"/>
    <m/>
    <m/>
    <s v="False"/>
    <x v="0"/>
    <x v="3"/>
    <s v="1-50"/>
    <s v="N West"/>
    <n v="43"/>
    <n v="43"/>
    <n v="6.1017777777777784"/>
    <n v="9.1999999999999998E-3"/>
    <n v="304.60074666666668"/>
    <n v="-126.86074666666666"/>
  </r>
  <r>
    <m/>
    <s v="02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7"/>
    <n v="259.32"/>
    <m/>
    <m/>
    <s v="True - Could not find any suitable GSI costs in database"/>
    <x v="0"/>
    <x v="4"/>
    <s v="101-200"/>
    <s v="N West"/>
    <n v="116"/>
    <n v="116"/>
    <m/>
    <m/>
    <m/>
    <n v="259.32"/>
  </r>
  <r>
    <m/>
    <s v="02/05/2017"/>
    <x v="0"/>
    <s v="WA71NT"/>
    <s v="TESCO "/>
    <s v="CV238YH"/>
    <m/>
    <m/>
    <m/>
    <m/>
    <m/>
    <m/>
    <n v="14"/>
    <m/>
    <m/>
    <m/>
    <m/>
    <m/>
    <x v="0"/>
    <m/>
    <m/>
    <m/>
    <m/>
    <m/>
    <m/>
    <m/>
    <m/>
    <m/>
    <n v="17"/>
    <n v="237.96"/>
    <m/>
    <m/>
    <s v="True - Could not find any suitable GSI costs in database"/>
    <x v="0"/>
    <x v="2"/>
    <s v="101-200"/>
    <s v="N West"/>
    <n v="116"/>
    <n v="116"/>
    <m/>
    <m/>
    <m/>
    <n v="237.96"/>
  </r>
  <r>
    <m/>
    <s v="02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3"/>
    <n v="282.63"/>
    <m/>
    <m/>
    <s v="True - Could not calculate mileage (invalid postcode?)"/>
    <x v="0"/>
    <x v="4"/>
    <s v=""/>
    <s v="N West"/>
    <n v="-1"/>
    <n v="-1"/>
    <m/>
    <m/>
    <m/>
    <n v="282.63"/>
  </r>
  <r>
    <m/>
    <s v="02/05/2017"/>
    <x v="0"/>
    <s v="WA71NT"/>
    <s v="MORRISONS"/>
    <s v="NN49BD"/>
    <m/>
    <m/>
    <m/>
    <m/>
    <m/>
    <m/>
    <n v="25"/>
    <m/>
    <m/>
    <m/>
    <m/>
    <m/>
    <x v="0"/>
    <m/>
    <m/>
    <m/>
    <m/>
    <m/>
    <m/>
    <m/>
    <m/>
    <m/>
    <n v="12.35"/>
    <n v="308.86"/>
    <m/>
    <m/>
    <s v="False"/>
    <x v="0"/>
    <x v="3"/>
    <s v="101-200"/>
    <s v="N West"/>
    <n v="131"/>
    <n v="131"/>
    <n v="10.0464"/>
    <n v="9.1999999999999998E-3"/>
    <n v="482.22719999999998"/>
    <n v="-173.3672"/>
  </r>
  <r>
    <m/>
    <s v="02/05/2017"/>
    <x v="9"/>
    <s v="ST44EX"/>
    <s v="ESL/J&amp;J "/>
    <s v="WA71NT"/>
    <m/>
    <m/>
    <m/>
    <m/>
    <m/>
    <m/>
    <n v="2"/>
    <m/>
    <m/>
    <m/>
    <m/>
    <m/>
    <x v="0"/>
    <m/>
    <m/>
    <m/>
    <m/>
    <m/>
    <m/>
    <m/>
    <m/>
    <m/>
    <n v="32.54"/>
    <n v="65.069999999999993"/>
    <m/>
    <m/>
    <s v="False"/>
    <x v="1"/>
    <x v="0"/>
    <s v="1-50"/>
    <s v="W Mids"/>
    <n v="44"/>
    <n v="44"/>
    <n v="22.307333333333332"/>
    <n v="9.1999999999999998E-3"/>
    <n v="85.660160000000005"/>
    <n v="-20.590159999999997"/>
  </r>
  <r>
    <m/>
    <s v="04/05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6"/>
    <n v="127.23"/>
    <m/>
    <m/>
    <s v="False"/>
    <x v="0"/>
    <x v="4"/>
    <s v="1-50"/>
    <s v="N West"/>
    <n v="20"/>
    <n v="20"/>
    <n v="5.5966666666666667"/>
    <n v="9.1999999999999998E-3"/>
    <n v="214.91200000000001"/>
    <n v="-87.681999999999988"/>
  </r>
  <r>
    <m/>
    <s v="03/05/2017"/>
    <x v="0"/>
    <s v="WA71NT"/>
    <s v="AAH "/>
    <s v="SA70AH"/>
    <m/>
    <m/>
    <m/>
    <m/>
    <m/>
    <m/>
    <n v="1"/>
    <m/>
    <m/>
    <m/>
    <m/>
    <m/>
    <x v="0"/>
    <m/>
    <m/>
    <m/>
    <m/>
    <m/>
    <m/>
    <m/>
    <m/>
    <m/>
    <n v="110.72"/>
    <n v="110.72"/>
    <m/>
    <m/>
    <s v="False"/>
    <x v="0"/>
    <x v="5"/>
    <s v="101-200"/>
    <s v="N West"/>
    <n v="168"/>
    <n v="168"/>
    <n v="46.134799999999998"/>
    <n v="9.1999999999999998E-3"/>
    <n v="88.578816000000003"/>
    <n v="22.141183999999999"/>
  </r>
  <r>
    <m/>
    <s v="03/05/2017"/>
    <x v="0"/>
    <s v="WA71NT"/>
    <s v="AAH "/>
    <s v="B67UG"/>
    <m/>
    <m/>
    <m/>
    <m/>
    <m/>
    <m/>
    <n v="6"/>
    <m/>
    <m/>
    <m/>
    <m/>
    <m/>
    <x v="0"/>
    <m/>
    <m/>
    <m/>
    <m/>
    <m/>
    <m/>
    <m/>
    <m/>
    <m/>
    <n v="22.83"/>
    <n v="136.94999999999999"/>
    <m/>
    <m/>
    <s v="False"/>
    <x v="0"/>
    <x v="1"/>
    <s v="51-100"/>
    <s v="N West"/>
    <n v="82"/>
    <n v="82"/>
    <n v="14.740399999999999"/>
    <n v="9.1999999999999998E-3"/>
    <n v="169.80940799999999"/>
    <n v="-32.859408000000002"/>
  </r>
  <r>
    <m/>
    <s v="03/05/2017"/>
    <x v="0"/>
    <s v="WA71NT"/>
    <s v="SAINSBURYS"/>
    <s v="ST44EX"/>
    <m/>
    <m/>
    <m/>
    <m/>
    <m/>
    <m/>
    <n v="14"/>
    <m/>
    <m/>
    <m/>
    <m/>
    <m/>
    <x v="0"/>
    <m/>
    <m/>
    <m/>
    <m/>
    <m/>
    <m/>
    <m/>
    <m/>
    <m/>
    <n v="10.89"/>
    <n v="152.49"/>
    <m/>
    <m/>
    <s v="False"/>
    <x v="0"/>
    <x v="2"/>
    <s v="1-50"/>
    <s v="N West"/>
    <n v="43"/>
    <n v="43"/>
    <n v="7.903777777777778"/>
    <n v="9.1999999999999998E-3"/>
    <n v="212.45354666666665"/>
    <n v="-59.963546666666666"/>
  </r>
  <r>
    <m/>
    <s v="03/05/2017"/>
    <x v="0"/>
    <s v="WA71NT"/>
    <s v="SAINSBURYS"/>
    <s v="EN110EZ"/>
    <m/>
    <m/>
    <m/>
    <m/>
    <m/>
    <m/>
    <n v="16"/>
    <m/>
    <m/>
    <m/>
    <m/>
    <m/>
    <x v="0"/>
    <m/>
    <m/>
    <m/>
    <m/>
    <m/>
    <m/>
    <m/>
    <m/>
    <m/>
    <n v="23.25"/>
    <n v="371.99"/>
    <m/>
    <m/>
    <s v="False"/>
    <x v="0"/>
    <x v="2"/>
    <s v="101-200"/>
    <s v="N West"/>
    <n v="198"/>
    <n v="198"/>
    <n v="15.079599999999999"/>
    <n v="9.1999999999999998E-3"/>
    <n v="463.24531200000001"/>
    <n v="-91.255312000000004"/>
  </r>
  <r>
    <m/>
    <s v="03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3/05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12"/>
    <n v="241.84"/>
    <m/>
    <m/>
    <s v="True - Could not find any suitable GSI costs in database"/>
    <x v="0"/>
    <x v="2"/>
    <s v="101-200"/>
    <s v="N West"/>
    <n v="116"/>
    <n v="116"/>
    <m/>
    <m/>
    <m/>
    <n v="241.84"/>
  </r>
  <r>
    <m/>
    <s v="03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7"/>
    <n v="259.32"/>
    <m/>
    <m/>
    <s v="True - Could not find any suitable GSI costs in database"/>
    <x v="0"/>
    <x v="4"/>
    <s v="101-200"/>
    <s v="N West"/>
    <n v="116"/>
    <n v="116"/>
    <m/>
    <m/>
    <m/>
    <n v="259.32"/>
  </r>
  <r>
    <m/>
    <s v="03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7"/>
    <n v="259.32"/>
    <m/>
    <m/>
    <s v="True - Could not find any suitable GSI costs in database"/>
    <x v="0"/>
    <x v="4"/>
    <s v="101-200"/>
    <s v="N West"/>
    <n v="116"/>
    <n v="116"/>
    <m/>
    <m/>
    <m/>
    <n v="259.32"/>
  </r>
  <r>
    <m/>
    <s v="03/05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130000000000003"/>
    <n v="482.71"/>
    <m/>
    <m/>
    <s v="False"/>
    <x v="0"/>
    <x v="2"/>
    <s v="200-300"/>
    <s v="N West"/>
    <n v="235"/>
    <n v="235"/>
    <n v="18.387"/>
    <n v="9.1999999999999998E-3"/>
    <n v="458.93952000000002"/>
    <n v="23.770479999999999"/>
  </r>
  <r>
    <m/>
    <s v="03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4/05/2017"/>
    <x v="0"/>
    <s v="WA71NT"/>
    <s v="OAKWOOD "/>
    <s v="BL53XU"/>
    <m/>
    <m/>
    <m/>
    <m/>
    <m/>
    <m/>
    <n v="2"/>
    <m/>
    <m/>
    <m/>
    <m/>
    <m/>
    <x v="0"/>
    <m/>
    <m/>
    <m/>
    <m/>
    <m/>
    <m/>
    <m/>
    <m/>
    <m/>
    <n v="32.049999999999997"/>
    <n v="64.099999999999994"/>
    <m/>
    <m/>
    <s v="False"/>
    <x v="0"/>
    <x v="0"/>
    <s v="1-50"/>
    <s v="N West"/>
    <n v="27"/>
    <n v="27"/>
    <n v="19.409777777777776"/>
    <n v="9.1999999999999998E-3"/>
    <n v="74.533546666666666"/>
    <n v="-10.433546666666667"/>
  </r>
  <r>
    <m/>
    <s v="03/05/2017"/>
    <x v="0"/>
    <s v="WA71NT"/>
    <s v="THREE "/>
    <s v="B650JU"/>
    <m/>
    <m/>
    <m/>
    <m/>
    <m/>
    <m/>
    <n v="10"/>
    <m/>
    <m/>
    <m/>
    <m/>
    <m/>
    <x v="0"/>
    <m/>
    <m/>
    <m/>
    <m/>
    <m/>
    <m/>
    <m/>
    <m/>
    <m/>
    <n v="18.649999999999999"/>
    <n v="186.48"/>
    <m/>
    <m/>
    <s v="False"/>
    <x v="0"/>
    <x v="1"/>
    <s v="51-100"/>
    <s v="N West"/>
    <n v="81"/>
    <n v="81"/>
    <n v="10.846399999999999"/>
    <n v="9.1999999999999998E-3"/>
    <n v="208.25088"/>
    <n v="-21.770879999999998"/>
  </r>
  <r>
    <m/>
    <s v="04/05/2017"/>
    <x v="0"/>
    <s v="WA71NT"/>
    <s v="B&amp;M "/>
    <s v="CW100TE"/>
    <m/>
    <m/>
    <m/>
    <m/>
    <m/>
    <m/>
    <n v="3"/>
    <m/>
    <m/>
    <m/>
    <m/>
    <m/>
    <x v="0"/>
    <m/>
    <m/>
    <m/>
    <m/>
    <m/>
    <m/>
    <m/>
    <m/>
    <m/>
    <n v="24.28"/>
    <n v="72.84"/>
    <m/>
    <m/>
    <s v="False"/>
    <x v="0"/>
    <x v="0"/>
    <s v="1-50"/>
    <s v="N West"/>
    <n v="24"/>
    <n v="24"/>
    <n v="17.259777777777778"/>
    <n v="9.1999999999999998E-3"/>
    <n v="99.416319999999999"/>
    <n v="-26.576319999999999"/>
  </r>
  <r>
    <m/>
    <s v="04/05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31"/>
    <n v="114.61"/>
    <m/>
    <m/>
    <s v="False"/>
    <x v="0"/>
    <x v="0"/>
    <s v="101-200"/>
    <s v="N West"/>
    <n v="193"/>
    <n v="193"/>
    <n v="44.1128"/>
    <n v="9.1999999999999998E-3"/>
    <n v="169.39315199999999"/>
    <n v="-54.783152000000001"/>
  </r>
  <r>
    <m/>
    <s v="03/05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8"/>
    <n v="308.86"/>
    <m/>
    <m/>
    <s v="True - Could not find any suitable GSI costs in database"/>
    <x v="0"/>
    <x v="3"/>
    <s v="101-200"/>
    <s v="N West"/>
    <n v="131"/>
    <n v="131"/>
    <m/>
    <m/>
    <m/>
    <n v="308.86"/>
  </r>
  <r>
    <m/>
    <s v="04/05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11"/>
    <n v="377.82"/>
    <m/>
    <m/>
    <s v="True - Could not find any suitable GSI costs in database"/>
    <x v="0"/>
    <x v="3"/>
    <s v="101-200"/>
    <s v="N West"/>
    <n v="162"/>
    <n v="162"/>
    <m/>
    <m/>
    <m/>
    <n v="377.82"/>
  </r>
  <r>
    <m/>
    <s v="04/05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54"/>
    <n v="65.069999999999993"/>
    <m/>
    <m/>
    <s v="False"/>
    <x v="0"/>
    <x v="0"/>
    <s v="1-50"/>
    <s v="N West"/>
    <n v="20"/>
    <n v="20"/>
    <n v="18.216666666666665"/>
    <n v="9.1999999999999998E-3"/>
    <n v="69.951999999999998"/>
    <n v="-4.8819999999999997"/>
  </r>
  <r>
    <m/>
    <s v="05/05/2017"/>
    <x v="23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54"/>
    <n v="65.069999999999993"/>
    <m/>
    <m/>
    <s v="False"/>
    <x v="0"/>
    <x v="0"/>
    <s v="1-50"/>
    <s v="N West"/>
    <n v="20"/>
    <n v="20"/>
    <n v="15.306666666666667"/>
    <n v="9.1999999999999998E-3"/>
    <n v="58.7776"/>
    <n v="6.2924000000000007"/>
  </r>
  <r>
    <m/>
    <s v="03/05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3"/>
    <n v="57.3"/>
    <m/>
    <m/>
    <s v="False"/>
    <x v="0"/>
    <x v="5"/>
    <s v="51-100"/>
    <s v="N West"/>
    <n v="69"/>
    <n v="69"/>
    <n v="27.037600000000001"/>
    <n v="9.1999999999999998E-3"/>
    <n v="51.912191999999997"/>
    <n v="5.3878079999999997"/>
  </r>
  <r>
    <m/>
    <s v="03/05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920000000000002"/>
    <n v="358.39"/>
    <m/>
    <m/>
    <s v="False"/>
    <x v="0"/>
    <x v="4"/>
    <s v="101-200"/>
    <s v="N West"/>
    <n v="171"/>
    <n v="171"/>
    <n v="12.9496"/>
    <n v="9.1999999999999998E-3"/>
    <n v="497.26463999999999"/>
    <n v="-138.87464"/>
  </r>
  <r>
    <m/>
    <s v="04/05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7"/>
    <n v="274.86"/>
    <m/>
    <m/>
    <s v="False"/>
    <x v="0"/>
    <x v="3"/>
    <s v="51-100"/>
    <s v="N West"/>
    <n v="82"/>
    <n v="82"/>
    <n v="7.1740000000000004"/>
    <n v="9.1999999999999998E-3"/>
    <n v="358.12608"/>
    <n v="-83.266080000000002"/>
  </r>
  <r>
    <m/>
    <s v="03/05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74"/>
    <n v="85.47"/>
    <m/>
    <m/>
    <s v="False"/>
    <x v="0"/>
    <x v="0"/>
    <s v="101-200"/>
    <s v="N West"/>
    <n v="136"/>
    <n v="136"/>
    <n v="37.04"/>
    <n v="9.1999999999999998E-3"/>
    <n v="142.2336"/>
    <n v="-56.763599999999997"/>
  </r>
  <r>
    <m/>
    <s v="03/05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2"/>
    <n v="348.68"/>
    <m/>
    <m/>
    <s v="False"/>
    <x v="0"/>
    <x v="2"/>
    <s v="200-300"/>
    <s v="N West"/>
    <n v="216"/>
    <n v="216"/>
    <n v="17.319199999999999"/>
    <n v="9.1999999999999998E-3"/>
    <n v="432.28723200000002"/>
    <n v="-83.607231999999996"/>
  </r>
  <r>
    <m/>
    <s v="03/05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9"/>
    <n v="203.96"/>
    <m/>
    <m/>
    <s v="False"/>
    <x v="0"/>
    <x v="2"/>
    <s v="51-100"/>
    <s v="N West"/>
    <n v="81"/>
    <n v="81"/>
    <n v="9.4860000000000007"/>
    <n v="9.1999999999999998E-3"/>
    <n v="236.77055999999999"/>
    <n v="-32.810560000000002"/>
  </r>
  <r>
    <m/>
    <s v="03/05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88"/>
    <n v="388.5"/>
    <m/>
    <m/>
    <s v="False"/>
    <x v="0"/>
    <x v="2"/>
    <s v="101-200"/>
    <s v="N West"/>
    <n v="194"/>
    <n v="194"/>
    <n v="16.223199999999999"/>
    <n v="9.1999999999999998E-3"/>
    <n v="404.93107199999997"/>
    <n v="-16.431072"/>
  </r>
  <r>
    <m/>
    <s v="03/05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50000000000001"/>
    <n v="251.55"/>
    <m/>
    <m/>
    <s v="True - Could not calculate mileage (invalid postcode?)"/>
    <x v="0"/>
    <x v="2"/>
    <s v=""/>
    <s v="N West"/>
    <n v="-1"/>
    <n v="-1"/>
    <m/>
    <m/>
    <m/>
    <n v="251.55"/>
  </r>
  <r>
    <m/>
    <s v="03/05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65"/>
    <n v="320.51"/>
    <m/>
    <m/>
    <s v="False"/>
    <x v="0"/>
    <x v="2"/>
    <s v="101-200"/>
    <s v="N West"/>
    <n v="170"/>
    <n v="170"/>
    <n v="15.436"/>
    <n v="9.1999999999999998E-3"/>
    <n v="385.28255999999999"/>
    <n v="-64.772559999999999"/>
  </r>
  <r>
    <m/>
    <s v="03/05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6"/>
    <n v="175.8"/>
    <m/>
    <m/>
    <s v="False"/>
    <x v="0"/>
    <x v="0"/>
    <s v="200-300"/>
    <s v="N West"/>
    <n v="248"/>
    <n v="248"/>
    <n v="47.589599999999997"/>
    <n v="9.1999999999999998E-3"/>
    <n v="274.11609600000003"/>
    <n v="-98.316096000000002"/>
  </r>
  <r>
    <m/>
    <s v="03/05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510000000000002"/>
    <n v="330.22"/>
    <m/>
    <m/>
    <s v="True - Could not find any suitable GSI costs in database"/>
    <x v="0"/>
    <x v="4"/>
    <s v="101-200"/>
    <s v="N West"/>
    <n v="147"/>
    <n v="147"/>
    <m/>
    <m/>
    <m/>
    <n v="330.22"/>
  </r>
  <r>
    <m/>
    <s v="04/05/2017"/>
    <x v="12"/>
    <s v="MK101AA"/>
    <s v="ESL/J&amp;J "/>
    <s v="WA71NT"/>
    <m/>
    <m/>
    <m/>
    <m/>
    <m/>
    <m/>
    <n v="1"/>
    <m/>
    <m/>
    <m/>
    <m/>
    <m/>
    <x v="0"/>
    <m/>
    <m/>
    <m/>
    <m/>
    <m/>
    <m/>
    <m/>
    <m/>
    <m/>
    <n v="70.900000000000006"/>
    <n v="70.900000000000006"/>
    <m/>
    <m/>
    <s v="False"/>
    <x v="1"/>
    <x v="5"/>
    <s v="101-200"/>
    <s v="N Home Cts"/>
    <n v="148"/>
    <n v="148"/>
    <n v="43.853200000000001"/>
    <n v="9.1999999999999998E-3"/>
    <n v="84.198143999999999"/>
    <n v="-13.298144000000001"/>
  </r>
  <r>
    <m/>
    <s v="03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4"/>
    <n v="354.51"/>
    <m/>
    <m/>
    <s v="True - Could not find any suitable GSI costs in database"/>
    <x v="0"/>
    <x v="3"/>
    <s v="101-200"/>
    <s v="N West"/>
    <n v="147"/>
    <n v="147"/>
    <m/>
    <m/>
    <m/>
    <n v="354.51"/>
  </r>
  <r>
    <m/>
    <s v="03/05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96"/>
    <n v="220.47"/>
    <m/>
    <m/>
    <s v="False"/>
    <x v="0"/>
    <x v="2"/>
    <s v="51-100"/>
    <s v="N West"/>
    <n v="76"/>
    <n v="76"/>
    <n v="9.2059999999999995"/>
    <n v="9.1999999999999998E-3"/>
    <n v="229.78175999999999"/>
    <n v="-9.3117599999999996"/>
  </r>
  <r>
    <m/>
    <s v="03/05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7"/>
    <n v="268.06"/>
    <m/>
    <m/>
    <s v="True - Could not find any suitable GSI costs in database"/>
    <x v="0"/>
    <x v="2"/>
    <s v="101-200"/>
    <s v="N West"/>
    <n v="131"/>
    <n v="131"/>
    <m/>
    <m/>
    <m/>
    <n v="268.06"/>
  </r>
  <r>
    <m/>
    <s v="03/05/2017"/>
    <x v="0"/>
    <s v="WA71NT"/>
    <s v="AMAZON "/>
    <s v="E33JQ"/>
    <m/>
    <m/>
    <m/>
    <m/>
    <m/>
    <m/>
    <n v="2"/>
    <m/>
    <m/>
    <m/>
    <m/>
    <m/>
    <x v="0"/>
    <m/>
    <m/>
    <m/>
    <m/>
    <m/>
    <m/>
    <m/>
    <m/>
    <m/>
    <n v="60.22"/>
    <n v="120.43"/>
    <m/>
    <m/>
    <s v="False"/>
    <x v="0"/>
    <x v="0"/>
    <s v="200-300"/>
    <s v="N West"/>
    <n v="214"/>
    <n v="214"/>
    <n v="46.887599999999999"/>
    <n v="9.1999999999999998E-3"/>
    <n v="180.048384"/>
    <n v="-59.618383999999999"/>
  </r>
  <r>
    <m/>
    <s v="03/05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4"/>
    <n v="206.88"/>
    <m/>
    <m/>
    <s v="False"/>
    <x v="0"/>
    <x v="4"/>
    <s v="51-100"/>
    <s v="N West"/>
    <n v="86"/>
    <n v="86"/>
    <n v="8.1791999999999998"/>
    <n v="9.1999999999999998E-3"/>
    <n v="314.08127999999999"/>
    <n v="-107.20128"/>
  </r>
  <r>
    <m/>
    <s v="03/05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89"/>
    <n v="328.28"/>
    <m/>
    <m/>
    <s v="False"/>
    <x v="0"/>
    <x v="2"/>
    <s v="101-200"/>
    <s v="N West"/>
    <n v="162"/>
    <n v="162"/>
    <n v="14.362"/>
    <n v="9.1999999999999998E-3"/>
    <n v="413.62560000000002"/>
    <n v="-85.345600000000005"/>
  </r>
  <r>
    <m/>
    <s v="04/05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56"/>
    <n v="107.81"/>
    <m/>
    <m/>
    <s v="False"/>
    <x v="0"/>
    <x v="1"/>
    <s v="51-100"/>
    <s v="N West"/>
    <n v="65"/>
    <n v="65"/>
    <n v="15.346"/>
    <n v="9.1999999999999998E-3"/>
    <n v="147.32159999999999"/>
    <n v="-39.511600000000001"/>
  </r>
  <r>
    <m/>
    <s v="04/05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8"/>
    <n v="392.38"/>
    <m/>
    <m/>
    <s v="False"/>
    <x v="0"/>
    <x v="2"/>
    <s v="200-300"/>
    <s v="N West"/>
    <n v="205"/>
    <n v="205"/>
    <n v="16.701000000000001"/>
    <n v="9.1999999999999998E-3"/>
    <n v="416.85696000000002"/>
    <n v="-24.476959999999998"/>
  </r>
  <r>
    <m/>
    <s v="03/05/2017"/>
    <x v="0"/>
    <s v="WA71NT"/>
    <s v="HERCULES "/>
    <s v="PE15EL"/>
    <m/>
    <m/>
    <m/>
    <m/>
    <m/>
    <m/>
    <n v="23"/>
    <m/>
    <m/>
    <m/>
    <m/>
    <m/>
    <x v="0"/>
    <m/>
    <m/>
    <m/>
    <m/>
    <m/>
    <m/>
    <m/>
    <m/>
    <m/>
    <n v="18.5"/>
    <n v="425.39"/>
    <m/>
    <m/>
    <s v="False"/>
    <x v="0"/>
    <x v="3"/>
    <s v="101-200"/>
    <s v="N West"/>
    <n v="165"/>
    <n v="165"/>
    <n v="12.037000000000001"/>
    <n v="9.1999999999999998E-3"/>
    <n v="531.55391999999995"/>
    <n v="-106.16392"/>
  </r>
  <r>
    <m/>
    <s v="04/05/2017"/>
    <x v="0"/>
    <s v="WA71NT"/>
    <s v="HERCULES "/>
    <s v="PE15EL"/>
    <m/>
    <m/>
    <m/>
    <m/>
    <m/>
    <m/>
    <n v="26"/>
    <m/>
    <m/>
    <m/>
    <m/>
    <m/>
    <x v="0"/>
    <m/>
    <m/>
    <m/>
    <m/>
    <m/>
    <m/>
    <m/>
    <m/>
    <m/>
    <n v="16.55"/>
    <n v="430.24"/>
    <m/>
    <m/>
    <s v="False"/>
    <x v="0"/>
    <x v="3"/>
    <s v="101-200"/>
    <s v="N West"/>
    <n v="165"/>
    <n v="165"/>
    <n v="11.478999999999999"/>
    <n v="9.1999999999999998E-3"/>
    <n v="573.03168000000005"/>
    <n v="-142.79168000000001"/>
  </r>
  <r>
    <m/>
    <s v="06/05/2017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37"/>
    <n v="287.49"/>
    <m/>
    <m/>
    <s v="True - Could not find any suitable GSI costs in database"/>
    <x v="0"/>
    <x v="4"/>
    <s v="101-200"/>
    <s v="N West"/>
    <n v="118"/>
    <n v="118"/>
    <m/>
    <m/>
    <m/>
    <n v="287.49"/>
  </r>
  <r>
    <m/>
    <s v="06/05/2017"/>
    <x v="0"/>
    <s v="WA71NT"/>
    <s v="COSTCO "/>
    <s v="NN67TZ"/>
    <m/>
    <m/>
    <m/>
    <m/>
    <m/>
    <m/>
    <n v="12"/>
    <m/>
    <m/>
    <m/>
    <m/>
    <m/>
    <x v="0"/>
    <m/>
    <m/>
    <m/>
    <m/>
    <m/>
    <m/>
    <m/>
    <m/>
    <m/>
    <n v="20.72"/>
    <n v="248.64"/>
    <m/>
    <m/>
    <s v="True - Could not find any suitable GSI costs in database"/>
    <x v="0"/>
    <x v="2"/>
    <s v="101-200"/>
    <s v="N West"/>
    <n v="118"/>
    <n v="118"/>
    <m/>
    <m/>
    <m/>
    <n v="248.64"/>
  </r>
  <r>
    <m/>
    <s v="04/05/2017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149999999999999"/>
    <n v="161.22999999999999"/>
    <m/>
    <m/>
    <s v="False"/>
    <x v="0"/>
    <x v="1"/>
    <s v="51-100"/>
    <s v="N West"/>
    <n v="67"/>
    <n v="67"/>
    <n v="11.6836"/>
    <n v="9.1999999999999998E-3"/>
    <n v="179.46009599999999"/>
    <n v="-18.230096"/>
  </r>
  <r>
    <m/>
    <s v="04/05/2017"/>
    <x v="0"/>
    <s v="WA71NT"/>
    <s v="AMAZON "/>
    <s v="PE29EN"/>
    <m/>
    <m/>
    <m/>
    <m/>
    <m/>
    <m/>
    <n v="6"/>
    <m/>
    <m/>
    <m/>
    <m/>
    <m/>
    <x v="0"/>
    <m/>
    <m/>
    <m/>
    <m/>
    <m/>
    <m/>
    <m/>
    <m/>
    <m/>
    <n v="39.659999999999997"/>
    <n v="237.96"/>
    <m/>
    <m/>
    <s v="False"/>
    <x v="0"/>
    <x v="1"/>
    <s v="101-200"/>
    <s v="N West"/>
    <n v="162"/>
    <n v="162"/>
    <n v="23.439599999999999"/>
    <n v="9.1999999999999998E-3"/>
    <n v="270.02419200000003"/>
    <n v="-32.064191999999998"/>
  </r>
  <r>
    <m/>
    <s v="04/05/2017"/>
    <x v="0"/>
    <s v="WA71NT"/>
    <s v="ALLIANCE/UNICHEM/DIVERSEY"/>
    <s v="DE552DT"/>
    <m/>
    <m/>
    <m/>
    <m/>
    <m/>
    <m/>
    <n v="2"/>
    <m/>
    <m/>
    <m/>
    <m/>
    <m/>
    <x v="0"/>
    <m/>
    <m/>
    <m/>
    <m/>
    <m/>
    <m/>
    <m/>
    <m/>
    <m/>
    <n v="36.42"/>
    <n v="72.84"/>
    <m/>
    <m/>
    <s v="False"/>
    <x v="0"/>
    <x v="0"/>
    <s v="51-100"/>
    <s v="N West"/>
    <n v="91"/>
    <n v="91"/>
    <n v="27.3812"/>
    <n v="9.1999999999999998E-3"/>
    <n v="105.14380800000001"/>
    <n v="-32.303807999999997"/>
  </r>
  <r>
    <m/>
    <s v="04/05/2017"/>
    <x v="0"/>
    <s v="WA71NT"/>
    <s v="CTS "/>
    <s v="RH15SS"/>
    <m/>
    <m/>
    <m/>
    <m/>
    <m/>
    <m/>
    <n v="2"/>
    <m/>
    <m/>
    <m/>
    <m/>
    <m/>
    <x v="0"/>
    <m/>
    <m/>
    <m/>
    <m/>
    <m/>
    <m/>
    <m/>
    <m/>
    <m/>
    <n v="72.849999999999994"/>
    <n v="145.69"/>
    <m/>
    <m/>
    <s v="False"/>
    <x v="0"/>
    <x v="0"/>
    <s v="200-300"/>
    <s v="N West"/>
    <n v="222"/>
    <n v="222"/>
    <n v="48.114800000000002"/>
    <n v="9.1999999999999998E-3"/>
    <n v="184.76083199999999"/>
    <n v="-39.070832000000003"/>
  </r>
  <r>
    <m/>
    <s v="04/05/2017"/>
    <x v="0"/>
    <s v="WA71NT"/>
    <s v="J&amp;J "/>
    <s v="RG403EW"/>
    <m/>
    <m/>
    <m/>
    <m/>
    <m/>
    <m/>
    <n v="5"/>
    <m/>
    <m/>
    <m/>
    <m/>
    <m/>
    <x v="0"/>
    <m/>
    <m/>
    <m/>
    <m/>
    <m/>
    <m/>
    <m/>
    <m/>
    <m/>
    <n v="47.01"/>
    <n v="235.04"/>
    <m/>
    <m/>
    <s v="False"/>
    <x v="0"/>
    <x v="1"/>
    <s v="101-200"/>
    <s v="N West"/>
    <n v="197"/>
    <n v="197"/>
    <n v="28.090800000000002"/>
    <n v="9.1999999999999998E-3"/>
    <n v="269.67167999999998"/>
    <n v="-34.631680000000003"/>
  </r>
  <r>
    <m/>
    <s v="04/05/2017"/>
    <x v="0"/>
    <s v="WA71NT"/>
    <s v="Belkin "/>
    <s v="NN106GL"/>
    <m/>
    <m/>
    <m/>
    <m/>
    <m/>
    <m/>
    <n v="21"/>
    <m/>
    <m/>
    <m/>
    <m/>
    <m/>
    <x v="0"/>
    <m/>
    <m/>
    <m/>
    <m/>
    <m/>
    <m/>
    <m/>
    <m/>
    <m/>
    <n v="14.01"/>
    <n v="294.29000000000002"/>
    <m/>
    <m/>
    <s v="False"/>
    <x v="0"/>
    <x v="4"/>
    <s v="101-200"/>
    <s v="N West"/>
    <n v="143"/>
    <n v="143"/>
    <n v="11.6256"/>
    <n v="9.1999999999999998E-3"/>
    <n v="468.744192"/>
    <n v="-174.45419200000001"/>
  </r>
  <r>
    <m/>
    <s v="04/05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8.48"/>
    <n v="136.94999999999999"/>
    <m/>
    <m/>
    <s v="False"/>
    <x v="0"/>
    <x v="0"/>
    <s v="200-300"/>
    <s v="N West"/>
    <n v="222"/>
    <n v="222"/>
    <n v="48.114800000000002"/>
    <n v="9.1999999999999998E-3"/>
    <n v="184.76083199999999"/>
    <n v="-47.810831999999998"/>
  </r>
  <r>
    <m/>
    <s v="05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3"/>
    <n v="377.82"/>
    <m/>
    <m/>
    <s v="False"/>
    <x v="0"/>
    <x v="3"/>
    <s v="101-200"/>
    <s v="N West"/>
    <n v="162"/>
    <n v="162"/>
    <n v="11.405200000000001"/>
    <n v="9.1999999999999998E-3"/>
    <n v="569.34758399999998"/>
    <n v="-191.52758399999999"/>
  </r>
  <r>
    <m/>
    <s v="04/05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47"/>
    <n v="402.1"/>
    <m/>
    <m/>
    <s v="True - Could not find any suitable GSI costs in database"/>
    <x v="0"/>
    <x v="3"/>
    <s v="101-200"/>
    <s v="N West"/>
    <n v="179"/>
    <n v="179"/>
    <m/>
    <m/>
    <m/>
    <n v="402.1"/>
  </r>
  <r>
    <m/>
    <s v="04/05/2017"/>
    <x v="0"/>
    <s v="WA71NT"/>
    <s v="SIGMA"/>
    <s v="WD244YR"/>
    <m/>
    <m/>
    <m/>
    <m/>
    <m/>
    <m/>
    <n v="24"/>
    <m/>
    <m/>
    <m/>
    <m/>
    <m/>
    <x v="0"/>
    <m/>
    <m/>
    <m/>
    <m/>
    <m/>
    <m/>
    <m/>
    <m/>
    <m/>
    <n v="16.75"/>
    <n v="402.1"/>
    <m/>
    <m/>
    <s v="True - Could not find any suitable GSI costs in database"/>
    <x v="0"/>
    <x v="3"/>
    <s v="101-200"/>
    <s v="N West"/>
    <n v="179"/>
    <n v="179"/>
    <m/>
    <m/>
    <m/>
    <n v="402.1"/>
  </r>
  <r>
    <m/>
    <s v="04/05/2017"/>
    <x v="0"/>
    <s v="WA71NT"/>
    <s v="AAH"/>
    <s v="G420PH"/>
    <m/>
    <m/>
    <m/>
    <m/>
    <m/>
    <m/>
    <n v="13"/>
    <m/>
    <m/>
    <m/>
    <m/>
    <m/>
    <x v="0"/>
    <m/>
    <m/>
    <m/>
    <m/>
    <m/>
    <m/>
    <m/>
    <m/>
    <m/>
    <n v="31.6"/>
    <n v="410.84"/>
    <m/>
    <m/>
    <s v="False"/>
    <x v="0"/>
    <x v="2"/>
    <s v="200-300"/>
    <s v="N West"/>
    <n v="222"/>
    <n v="222"/>
    <n v="17.656400000000001"/>
    <n v="9.1999999999999998E-3"/>
    <n v="440.70374399999997"/>
    <n v="-29.863744000000001"/>
  </r>
  <r>
    <m/>
    <s v="04/05/2017"/>
    <x v="0"/>
    <s v="WA71NT"/>
    <s v="AAH "/>
    <s v="NE84YR"/>
    <m/>
    <m/>
    <m/>
    <m/>
    <m/>
    <m/>
    <n v="4"/>
    <m/>
    <m/>
    <m/>
    <m/>
    <m/>
    <x v="0"/>
    <m/>
    <m/>
    <m/>
    <m/>
    <m/>
    <m/>
    <m/>
    <m/>
    <m/>
    <n v="43.22"/>
    <n v="172.88"/>
    <m/>
    <m/>
    <s v="False"/>
    <x v="0"/>
    <x v="0"/>
    <s v="101-200"/>
    <s v="N West"/>
    <n v="177"/>
    <n v="177"/>
    <n v="35.865000000000002"/>
    <n v="9.1999999999999998E-3"/>
    <n v="275.44319999999999"/>
    <n v="-102.56319999999999"/>
  </r>
  <r>
    <m/>
    <s v="04/05/2017"/>
    <x v="0"/>
    <s v="WA71NT"/>
    <s v="AAH "/>
    <s v="HA40JP"/>
    <m/>
    <m/>
    <m/>
    <m/>
    <m/>
    <m/>
    <n v="8"/>
    <m/>
    <m/>
    <m/>
    <m/>
    <m/>
    <x v="0"/>
    <m/>
    <m/>
    <m/>
    <m/>
    <m/>
    <m/>
    <m/>
    <m/>
    <m/>
    <n v="34.36"/>
    <n v="274.86"/>
    <m/>
    <m/>
    <s v="False"/>
    <x v="0"/>
    <x v="1"/>
    <s v="101-200"/>
    <s v="N West"/>
    <n v="193"/>
    <n v="193"/>
    <n v="21.110399999999998"/>
    <n v="9.1999999999999998E-3"/>
    <n v="324.25574399999999"/>
    <n v="-49.395744000000001"/>
  </r>
  <r>
    <m/>
    <s v="04/05/2017"/>
    <x v="0"/>
    <s v="WA71NT"/>
    <s v="TESCO "/>
    <s v="TS66UD"/>
    <m/>
    <m/>
    <m/>
    <m/>
    <m/>
    <m/>
    <n v="13"/>
    <m/>
    <m/>
    <m/>
    <m/>
    <m/>
    <x v="0"/>
    <m/>
    <m/>
    <m/>
    <m/>
    <m/>
    <m/>
    <m/>
    <m/>
    <m/>
    <n v="22.04"/>
    <n v="286.52"/>
    <m/>
    <m/>
    <s v="False"/>
    <x v="0"/>
    <x v="2"/>
    <s v="101-200"/>
    <s v="N West"/>
    <n v="149"/>
    <n v="149"/>
    <n v="14.695399999999999"/>
    <n v="9.1999999999999998E-3"/>
    <n v="366.79718400000002"/>
    <n v="-80.277184000000005"/>
  </r>
  <r>
    <m/>
    <s v="04/05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9"/>
    <n v="203.96"/>
    <m/>
    <m/>
    <s v="False"/>
    <x v="0"/>
    <x v="2"/>
    <s v="51-100"/>
    <s v="N West"/>
    <n v="81"/>
    <n v="81"/>
    <n v="9.4860000000000007"/>
    <n v="9.1999999999999998E-3"/>
    <n v="236.77055999999999"/>
    <n v="-32.810560000000002"/>
  </r>
  <r>
    <m/>
    <s v="04/05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130000000000003"/>
    <n v="482.71"/>
    <m/>
    <m/>
    <s v="False"/>
    <x v="0"/>
    <x v="2"/>
    <s v="200-300"/>
    <s v="N West"/>
    <n v="235"/>
    <n v="235"/>
    <n v="18.387"/>
    <n v="9.1999999999999998E-3"/>
    <n v="458.93952000000002"/>
    <n v="23.770479999999999"/>
  </r>
  <r>
    <m/>
    <s v="04/05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2"/>
    <n v="348.68"/>
    <m/>
    <m/>
    <s v="False"/>
    <x v="0"/>
    <x v="2"/>
    <s v="200-300"/>
    <s v="N West"/>
    <n v="216"/>
    <n v="216"/>
    <n v="17.319199999999999"/>
    <n v="9.1999999999999998E-3"/>
    <n v="432.28723200000002"/>
    <n v="-83.607231999999996"/>
  </r>
  <r>
    <m/>
    <s v="04/05/2017"/>
    <x v="0"/>
    <s v="WA71NT"/>
    <s v="TESCO "/>
    <s v="CV238YH"/>
    <m/>
    <m/>
    <m/>
    <m/>
    <m/>
    <m/>
    <n v="13"/>
    <m/>
    <m/>
    <m/>
    <m/>
    <m/>
    <x v="0"/>
    <m/>
    <m/>
    <m/>
    <m/>
    <m/>
    <m/>
    <m/>
    <m/>
    <m/>
    <n v="17.78"/>
    <n v="231.16"/>
    <m/>
    <m/>
    <s v="False"/>
    <x v="0"/>
    <x v="2"/>
    <s v="101-200"/>
    <s v="N West"/>
    <n v="116"/>
    <n v="116"/>
    <n v="11.903600000000001"/>
    <n v="9.1999999999999998E-3"/>
    <n v="297.113856"/>
    <n v="-65.953856000000002"/>
  </r>
  <r>
    <m/>
    <s v="04/05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88"/>
    <n v="388.5"/>
    <m/>
    <m/>
    <s v="False"/>
    <x v="0"/>
    <x v="2"/>
    <s v="101-200"/>
    <s v="N West"/>
    <n v="194"/>
    <n v="194"/>
    <n v="16.223199999999999"/>
    <n v="9.1999999999999998E-3"/>
    <n v="404.93107199999997"/>
    <n v="-16.431072"/>
  </r>
  <r>
    <m/>
    <s v="04/05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50000000000001"/>
    <n v="251.55"/>
    <m/>
    <m/>
    <s v="True - Could not calculate mileage (invalid postcode?)"/>
    <x v="0"/>
    <x v="2"/>
    <s v=""/>
    <s v="N West"/>
    <n v="-1"/>
    <n v="-1"/>
    <m/>
    <m/>
    <m/>
    <n v="251.55"/>
  </r>
  <r>
    <m/>
    <s v="04/05/2017"/>
    <x v="0"/>
    <s v="WA71NT"/>
    <s v="1000 "/>
    <s v="WD244YY"/>
    <m/>
    <m/>
    <m/>
    <m/>
    <m/>
    <m/>
    <n v="3"/>
    <m/>
    <m/>
    <m/>
    <m/>
    <m/>
    <x v="0"/>
    <m/>
    <m/>
    <m/>
    <m/>
    <m/>
    <m/>
    <m/>
    <m/>
    <m/>
    <n v="47.27"/>
    <n v="141.80000000000001"/>
    <m/>
    <m/>
    <s v="False"/>
    <x v="0"/>
    <x v="0"/>
    <s v="101-200"/>
    <s v="N West"/>
    <n v="179"/>
    <n v="179"/>
    <n v="39.1464"/>
    <n v="9.1999999999999998E-3"/>
    <n v="225.48326399999999"/>
    <n v="-83.683263999999994"/>
  </r>
  <r>
    <m/>
    <s v="04/05/2017"/>
    <x v="0"/>
    <s v="WA71NT"/>
    <s v="RAYBURN "/>
    <s v="M88RA"/>
    <m/>
    <m/>
    <m/>
    <m/>
    <m/>
    <m/>
    <n v="2"/>
    <m/>
    <m/>
    <m/>
    <m/>
    <m/>
    <x v="0"/>
    <m/>
    <m/>
    <m/>
    <m/>
    <m/>
    <m/>
    <m/>
    <m/>
    <m/>
    <n v="31.57"/>
    <n v="63.13"/>
    <m/>
    <m/>
    <s v="False"/>
    <x v="0"/>
    <x v="0"/>
    <s v="1-50"/>
    <s v="N West"/>
    <n v="32"/>
    <n v="32"/>
    <n v="20.262"/>
    <n v="9.1999999999999998E-3"/>
    <n v="77.806080000000009"/>
    <n v="-14.676079999999999"/>
  </r>
  <r>
    <m/>
    <s v="04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4/05/2017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1.77"/>
    <n v="83.53"/>
    <m/>
    <m/>
    <s v="False"/>
    <x v="0"/>
    <x v="0"/>
    <s v="51-100"/>
    <s v="N West"/>
    <n v="82"/>
    <n v="82"/>
    <n v="26.002400000000002"/>
    <n v="9.1999999999999998E-3"/>
    <n v="99.849215999999998"/>
    <n v="-16.319216000000001"/>
  </r>
  <r>
    <m/>
    <s v="04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4/05/2017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55"/>
    <n v="293.32"/>
    <m/>
    <m/>
    <s v="True - Could not find any suitable GSI costs in database"/>
    <x v="0"/>
    <x v="2"/>
    <s v="51-100"/>
    <s v="N West"/>
    <n v="92"/>
    <n v="92"/>
    <m/>
    <m/>
    <m/>
    <n v="293.32"/>
  </r>
  <r>
    <m/>
    <s v="05/05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6"/>
    <n v="127.23"/>
    <m/>
    <m/>
    <s v="False"/>
    <x v="0"/>
    <x v="4"/>
    <s v="1-50"/>
    <s v="N West"/>
    <n v="20"/>
    <n v="20"/>
    <n v="5.5966666666666667"/>
    <n v="9.1999999999999998E-3"/>
    <n v="214.91200000000001"/>
    <n v="-87.681999999999988"/>
  </r>
  <r>
    <m/>
    <s v="04/05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2"/>
    <n v="254.47"/>
    <m/>
    <m/>
    <s v="True - Could not find any suitable GSI costs in database"/>
    <x v="0"/>
    <x v="4"/>
    <s v="101-200"/>
    <s v="N West"/>
    <n v="114"/>
    <n v="114"/>
    <m/>
    <m/>
    <m/>
    <n v="254.47"/>
  </r>
  <r>
    <m/>
    <s v="04/05/2017"/>
    <x v="0"/>
    <s v="WA71NT"/>
    <s v="MORRISONS"/>
    <s v="NN49BB"/>
    <m/>
    <m/>
    <m/>
    <m/>
    <m/>
    <m/>
    <n v="5"/>
    <m/>
    <m/>
    <m/>
    <m/>
    <m/>
    <x v="0"/>
    <m/>
    <m/>
    <m/>
    <m/>
    <m/>
    <m/>
    <m/>
    <m/>
    <m/>
    <n v="31.08"/>
    <n v="155.4"/>
    <m/>
    <m/>
    <s v="False"/>
    <x v="0"/>
    <x v="1"/>
    <s v="101-200"/>
    <s v="N West"/>
    <n v="131"/>
    <n v="131"/>
    <n v="22.677399999999999"/>
    <n v="9.1999999999999998E-3"/>
    <n v="217.70303999999999"/>
    <n v="-62.303040000000003"/>
  </r>
  <r>
    <m/>
    <s v="04/05/2017"/>
    <x v="0"/>
    <s v="WA71NT"/>
    <s v="MORRISONS"/>
    <s v="NN49BD"/>
    <m/>
    <m/>
    <m/>
    <m/>
    <m/>
    <m/>
    <n v="3"/>
    <m/>
    <m/>
    <m/>
    <m/>
    <m/>
    <x v="0"/>
    <m/>
    <m/>
    <m/>
    <m/>
    <m/>
    <m/>
    <m/>
    <m/>
    <m/>
    <n v="36.58"/>
    <n v="109.75"/>
    <m/>
    <m/>
    <s v="False"/>
    <x v="0"/>
    <x v="0"/>
    <s v="101-200"/>
    <s v="N West"/>
    <n v="131"/>
    <n v="131"/>
    <n v="32.786200000000001"/>
    <n v="9.1999999999999998E-3"/>
    <n v="188.848512"/>
    <n v="-79.098511999999999"/>
  </r>
  <r>
    <m/>
    <s v="04/05/2017"/>
    <x v="0"/>
    <s v="WA71NT"/>
    <s v="DCS "/>
    <s v="CV379YL"/>
    <m/>
    <m/>
    <m/>
    <m/>
    <m/>
    <m/>
    <n v="20"/>
    <m/>
    <m/>
    <m/>
    <m/>
    <m/>
    <x v="0"/>
    <m/>
    <m/>
    <m/>
    <m/>
    <m/>
    <m/>
    <m/>
    <m/>
    <m/>
    <n v="12.97"/>
    <n v="259.32"/>
    <m/>
    <m/>
    <s v="True - Could not find any suitable GSI costs in database"/>
    <x v="0"/>
    <x v="4"/>
    <s v="101-200"/>
    <s v="N West"/>
    <n v="112"/>
    <n v="112"/>
    <m/>
    <m/>
    <m/>
    <n v="259.32"/>
  </r>
  <r>
    <m/>
    <s v="04/05/2017"/>
    <x v="0"/>
    <s v="WA71NT"/>
    <s v="DCS "/>
    <s v="CV379YL"/>
    <m/>
    <m/>
    <m/>
    <m/>
    <m/>
    <m/>
    <n v="26"/>
    <m/>
    <m/>
    <m/>
    <m/>
    <m/>
    <x v="0"/>
    <m/>
    <m/>
    <m/>
    <m/>
    <m/>
    <m/>
    <m/>
    <m/>
    <m/>
    <n v="10.68"/>
    <n v="277.77999999999997"/>
    <m/>
    <m/>
    <s v="True - Could not find any suitable GSI costs in database"/>
    <x v="0"/>
    <x v="3"/>
    <s v="101-200"/>
    <s v="N West"/>
    <n v="112"/>
    <n v="112"/>
    <m/>
    <m/>
    <m/>
    <n v="277.77999999999997"/>
  </r>
  <r>
    <m/>
    <s v="04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000000000000007"/>
    <n v="166.08"/>
    <m/>
    <m/>
    <s v="False"/>
    <x v="0"/>
    <x v="4"/>
    <s v="1-50"/>
    <s v="N West"/>
    <n v="43"/>
    <n v="43"/>
    <n v="6.802888888888889"/>
    <n v="9.1999999999999998E-3"/>
    <n v="261.23093333333333"/>
    <n v="-95.150933333333327"/>
  </r>
  <r>
    <m/>
    <s v="04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1"/>
    <n v="421.52"/>
    <m/>
    <m/>
    <s v="False"/>
    <x v="0"/>
    <x v="3"/>
    <s v="101-200"/>
    <s v="N West"/>
    <n v="198"/>
    <n v="198"/>
    <n v="12.290800000000001"/>
    <n v="9.1999999999999998E-3"/>
    <n v="613.556736"/>
    <n v="-192.03673599999999"/>
  </r>
  <r>
    <m/>
    <s v="04/05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57"/>
    <n v="266.12"/>
    <m/>
    <m/>
    <s v="True - Could not find any suitable GSI costs in database"/>
    <x v="0"/>
    <x v="1"/>
    <s v="101-200"/>
    <s v="N West"/>
    <n v="162"/>
    <n v="162"/>
    <m/>
    <m/>
    <m/>
    <n v="266.12"/>
  </r>
  <r>
    <m/>
    <s v="05/05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14"/>
    <n v="120.43"/>
    <m/>
    <m/>
    <s v="False"/>
    <x v="0"/>
    <x v="0"/>
    <s v="101-200"/>
    <s v="N West"/>
    <n v="149"/>
    <n v="149"/>
    <n v="36.569800000000001"/>
    <n v="9.1999999999999998E-3"/>
    <n v="210.64204799999999"/>
    <n v="-90.212047999999996"/>
  </r>
  <r>
    <m/>
    <s v="06/05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3"/>
    <n v="57.3"/>
    <m/>
    <m/>
    <s v="False"/>
    <x v="0"/>
    <x v="5"/>
    <s v="1-50"/>
    <s v="N West"/>
    <n v="20"/>
    <n v="20"/>
    <n v="20.066666666666666"/>
    <n v="9.1999999999999998E-3"/>
    <n v="38.527999999999999"/>
    <n v="18.771999999999998"/>
  </r>
  <r>
    <m/>
    <s v="05/05/2017"/>
    <x v="0"/>
    <s v="WA71NT"/>
    <s v="LIDL "/>
    <s v="WS109QY"/>
    <m/>
    <m/>
    <m/>
    <m/>
    <m/>
    <m/>
    <n v="1"/>
    <m/>
    <m/>
    <m/>
    <m/>
    <m/>
    <x v="0"/>
    <m/>
    <m/>
    <m/>
    <m/>
    <m/>
    <m/>
    <m/>
    <m/>
    <m/>
    <n v="57.3"/>
    <n v="57.3"/>
    <m/>
    <m/>
    <s v="False"/>
    <x v="0"/>
    <x v="5"/>
    <s v="51-100"/>
    <s v="N West"/>
    <n v="73"/>
    <n v="73"/>
    <n v="27.319199999999999"/>
    <n v="9.1999999999999998E-3"/>
    <n v="52.452863999999998"/>
    <n v="4.8471359999999999"/>
  </r>
  <r>
    <m/>
    <s v="06/05/2017"/>
    <x v="0"/>
    <s v="WA71NT"/>
    <s v="OCADO "/>
    <s v="AL109BD"/>
    <m/>
    <m/>
    <m/>
    <m/>
    <m/>
    <m/>
    <n v="17"/>
    <m/>
    <m/>
    <m/>
    <m/>
    <m/>
    <x v="0"/>
    <m/>
    <m/>
    <m/>
    <m/>
    <m/>
    <m/>
    <m/>
    <m/>
    <m/>
    <n v="21.54"/>
    <n v="366.16"/>
    <m/>
    <m/>
    <s v="False"/>
    <x v="0"/>
    <x v="4"/>
    <s v="101-200"/>
    <s v="N West"/>
    <n v="182"/>
    <n v="182"/>
    <n v="14.2272"/>
    <n v="9.1999999999999998E-3"/>
    <n v="464.37580800000001"/>
    <n v="-98.215807999999996"/>
  </r>
  <r>
    <m/>
    <s v="05/05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8"/>
    <n v="392.38"/>
    <m/>
    <m/>
    <s v="False"/>
    <x v="0"/>
    <x v="2"/>
    <s v="200-300"/>
    <s v="N West"/>
    <n v="205"/>
    <n v="205"/>
    <n v="16.701000000000001"/>
    <n v="9.1999999999999998E-3"/>
    <n v="416.85696000000002"/>
    <n v="-24.476959999999998"/>
  </r>
  <r>
    <m/>
    <s v="06/05/2017"/>
    <x v="0"/>
    <s v="WA71NT"/>
    <s v="PHD "/>
    <s v="WA73DJ"/>
    <m/>
    <m/>
    <m/>
    <m/>
    <m/>
    <m/>
    <n v="18"/>
    <m/>
    <m/>
    <m/>
    <m/>
    <m/>
    <x v="0"/>
    <m/>
    <m/>
    <m/>
    <m/>
    <m/>
    <m/>
    <m/>
    <m/>
    <m/>
    <n v="6.91"/>
    <n v="124.32"/>
    <m/>
    <m/>
    <s v="False"/>
    <x v="0"/>
    <x v="4"/>
    <s v="1-50"/>
    <s v="N West"/>
    <n v="20"/>
    <n v="20"/>
    <n v="5.8633333333333342"/>
    <n v="9.1999999999999998E-3"/>
    <n v="202.63679999999999"/>
    <n v="-78.316800000000001"/>
  </r>
  <r>
    <m/>
    <s v="06/05/2017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35"/>
    <n v="211.73"/>
    <m/>
    <m/>
    <s v="False"/>
    <x v="0"/>
    <x v="1"/>
    <s v="101-200"/>
    <s v="N West"/>
    <n v="194"/>
    <n v="194"/>
    <n v="27.921600000000002"/>
    <n v="9.1999999999999998E-3"/>
    <n v="268.04736000000003"/>
    <n v="-56.317360000000001"/>
  </r>
  <r>
    <m/>
    <s v="06/05/2017"/>
    <x v="0"/>
    <s v="WA71NT"/>
    <s v="AMAZON "/>
    <s v="M905AA"/>
    <m/>
    <m/>
    <m/>
    <m/>
    <m/>
    <m/>
    <n v="5"/>
    <m/>
    <m/>
    <m/>
    <m/>
    <m/>
    <x v="0"/>
    <m/>
    <m/>
    <m/>
    <m/>
    <m/>
    <m/>
    <m/>
    <m/>
    <m/>
    <n v="16.71"/>
    <n v="83.53"/>
    <m/>
    <m/>
    <s v="True - Could not calculate mileage (invalid postcode?)"/>
    <x v="0"/>
    <x v="1"/>
    <s v=""/>
    <s v="N West"/>
    <n v="-1"/>
    <n v="-1"/>
    <m/>
    <m/>
    <m/>
    <n v="83.53"/>
  </r>
  <r>
    <m/>
    <s v="06/05/2017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75"/>
    <n v="374.9"/>
    <m/>
    <m/>
    <s v="True - Could not find any suitable GSI costs in database"/>
    <x v="0"/>
    <x v="4"/>
    <s v="101-200"/>
    <s v="N West"/>
    <n v="179"/>
    <n v="179"/>
    <m/>
    <m/>
    <m/>
    <n v="374.9"/>
  </r>
  <r>
    <m/>
    <s v="06/05/2017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75"/>
    <n v="374.9"/>
    <m/>
    <m/>
    <s v="True - Could not find any suitable GSI costs in database"/>
    <x v="0"/>
    <x v="4"/>
    <s v="101-200"/>
    <s v="N West"/>
    <n v="179"/>
    <n v="179"/>
    <m/>
    <m/>
    <m/>
    <n v="374.9"/>
  </r>
  <r>
    <m/>
    <s v="05/05/2017"/>
    <x v="0"/>
    <s v="WA71NT"/>
    <s v="ASDA "/>
    <s v="DA26QA"/>
    <m/>
    <m/>
    <m/>
    <m/>
    <m/>
    <m/>
    <n v="21"/>
    <m/>
    <m/>
    <m/>
    <m/>
    <m/>
    <x v="0"/>
    <m/>
    <m/>
    <m/>
    <m/>
    <m/>
    <m/>
    <m/>
    <m/>
    <m/>
    <n v="20.12"/>
    <n v="422.49"/>
    <m/>
    <m/>
    <s v="False"/>
    <x v="0"/>
    <x v="4"/>
    <s v="200-300"/>
    <s v="N West"/>
    <n v="219"/>
    <n v="219"/>
    <n v="14.3378"/>
    <n v="9.1999999999999998E-3"/>
    <n v="578.10009600000001"/>
    <n v="-155.610096"/>
  </r>
  <r>
    <m/>
    <s v="04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3"/>
    <n v="273.89"/>
    <m/>
    <m/>
    <s v="True - Could not find any suitable GSI costs in database"/>
    <x v="0"/>
    <x v="3"/>
    <s v="101-200"/>
    <s v="N West"/>
    <n v="114"/>
    <n v="114"/>
    <m/>
    <m/>
    <m/>
    <n v="273.89"/>
  </r>
  <r>
    <m/>
    <s v="05/05/2017"/>
    <x v="0"/>
    <s v="WA71NT"/>
    <s v="ASDA "/>
    <s v="LE174XN"/>
    <m/>
    <m/>
    <m/>
    <m/>
    <m/>
    <m/>
    <n v="25"/>
    <m/>
    <m/>
    <m/>
    <m/>
    <m/>
    <x v="0"/>
    <m/>
    <m/>
    <m/>
    <m/>
    <m/>
    <m/>
    <m/>
    <m/>
    <m/>
    <n v="10.96"/>
    <n v="273.89"/>
    <m/>
    <m/>
    <s v="False"/>
    <x v="0"/>
    <x v="3"/>
    <s v="101-200"/>
    <s v="N West"/>
    <n v="114"/>
    <n v="114"/>
    <n v="8.9515999999999991"/>
    <n v="9.1999999999999998E-3"/>
    <n v="429.67680000000001"/>
    <n v="-155.7868"/>
  </r>
  <r>
    <m/>
    <s v="04/05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67"/>
    <n v="563.32000000000005"/>
    <m/>
    <m/>
    <s v="False"/>
    <x v="0"/>
    <x v="3"/>
    <s v="200-300"/>
    <s v="N West"/>
    <n v="240"/>
    <n v="240"/>
    <n v="14.036"/>
    <n v="9.1999999999999998E-3"/>
    <n v="700.67711999999995"/>
    <n v="-137.35712000000001"/>
  </r>
  <r>
    <m/>
    <s v="04/05/2017"/>
    <x v="0"/>
    <s v="WA71NT"/>
    <s v="ASDA "/>
    <s v="OX144TE"/>
    <m/>
    <m/>
    <m/>
    <m/>
    <m/>
    <m/>
    <n v="16"/>
    <m/>
    <m/>
    <m/>
    <m/>
    <m/>
    <x v="0"/>
    <m/>
    <m/>
    <m/>
    <m/>
    <m/>
    <m/>
    <m/>
    <m/>
    <m/>
    <n v="22.4"/>
    <n v="358.39"/>
    <m/>
    <m/>
    <s v="False"/>
    <x v="0"/>
    <x v="2"/>
    <s v="101-200"/>
    <s v="N West"/>
    <n v="167"/>
    <n v="167"/>
    <n v="11.8818"/>
    <n v="9.1999999999999998E-3"/>
    <n v="365.00889599999994"/>
    <n v="-6.6188959999999994"/>
  </r>
  <r>
    <m/>
    <s v="05/05/2017"/>
    <x v="0"/>
    <s v="WA71NT"/>
    <s v="ALLIANCE/UNICHEM/DIVERSEY"/>
    <s v="DE552DT"/>
    <m/>
    <m/>
    <m/>
    <m/>
    <m/>
    <m/>
    <n v="15"/>
    <m/>
    <m/>
    <m/>
    <m/>
    <m/>
    <x v="0"/>
    <m/>
    <m/>
    <m/>
    <m/>
    <m/>
    <m/>
    <m/>
    <m/>
    <m/>
    <n v="14.12"/>
    <n v="211.73"/>
    <m/>
    <m/>
    <s v="False"/>
    <x v="0"/>
    <x v="2"/>
    <s v="51-100"/>
    <s v="N West"/>
    <n v="91"/>
    <n v="91"/>
    <n v="9.5112000000000005"/>
    <n v="9.1999999999999998E-3"/>
    <n v="273.92255999999998"/>
    <n v="-62.19256"/>
  </r>
  <r>
    <m/>
    <s v="05/05/2017"/>
    <x v="0"/>
    <s v="WA71NT"/>
    <s v="AAH"/>
    <s v="SO403SZ"/>
    <m/>
    <m/>
    <m/>
    <m/>
    <m/>
    <m/>
    <n v="3"/>
    <m/>
    <m/>
    <m/>
    <m/>
    <m/>
    <x v="0"/>
    <m/>
    <m/>
    <m/>
    <m/>
    <m/>
    <m/>
    <m/>
    <m/>
    <m/>
    <n v="58.27"/>
    <n v="174.82"/>
    <m/>
    <m/>
    <s v="False"/>
    <x v="0"/>
    <x v="0"/>
    <s v="200-300"/>
    <s v="N West"/>
    <n v="225"/>
    <n v="225"/>
    <n v="44.365000000000002"/>
    <n v="9.1999999999999998E-3"/>
    <n v="255.54239999999999"/>
    <n v="-80.722399999999993"/>
  </r>
  <r>
    <m/>
    <s v="05/05/2017"/>
    <x v="0"/>
    <s v="WA71NT"/>
    <s v="AAH "/>
    <s v="LS270YD"/>
    <m/>
    <m/>
    <m/>
    <m/>
    <m/>
    <m/>
    <n v="8"/>
    <m/>
    <m/>
    <m/>
    <m/>
    <m/>
    <x v="0"/>
    <m/>
    <m/>
    <m/>
    <m/>
    <m/>
    <m/>
    <m/>
    <m/>
    <m/>
    <n v="17.600000000000001"/>
    <n v="140.83000000000001"/>
    <m/>
    <m/>
    <s v="False"/>
    <x v="0"/>
    <x v="1"/>
    <s v="51-100"/>
    <s v="N West"/>
    <n v="62"/>
    <n v="62"/>
    <n v="11.5296"/>
    <n v="9.1999999999999998E-3"/>
    <n v="177.09465599999999"/>
    <n v="-36.264656000000002"/>
  </r>
  <r>
    <m/>
    <s v="05/05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0.900000000000006"/>
    <n v="141.80000000000001"/>
    <m/>
    <m/>
    <s v="False"/>
    <x v="0"/>
    <x v="0"/>
    <s v="200-300"/>
    <s v="N West"/>
    <n v="277"/>
    <n v="277"/>
    <n v="55.169400000000003"/>
    <n v="9.1999999999999998E-3"/>
    <n v="211.85049599999999"/>
    <n v="-70.050495999999995"/>
  </r>
  <r>
    <m/>
    <s v="05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6"/>
    <n v="229.21"/>
    <m/>
    <m/>
    <s v="False"/>
    <x v="0"/>
    <x v="4"/>
    <s v="51-100"/>
    <s v="N West"/>
    <n v="81"/>
    <n v="81"/>
    <n v="7.9432"/>
    <n v="9.1999999999999998E-3"/>
    <n v="305.01888000000002"/>
    <n v="-75.808880000000002"/>
  </r>
  <r>
    <m/>
    <s v="05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3"/>
    <n v="282.63"/>
    <m/>
    <m/>
    <s v="True - Could not calculate mileage (invalid postcode?)"/>
    <x v="0"/>
    <x v="4"/>
    <s v=""/>
    <s v="N West"/>
    <n v="-1"/>
    <n v="-1"/>
    <m/>
    <m/>
    <m/>
    <n v="282.63"/>
  </r>
  <r>
    <m/>
    <s v="05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7"/>
    <n v="391.41"/>
    <m/>
    <m/>
    <s v="False"/>
    <x v="0"/>
    <x v="4"/>
    <s v="200-300"/>
    <s v="N West"/>
    <n v="216"/>
    <n v="216"/>
    <n v="14.5052"/>
    <n v="9.1999999999999998E-3"/>
    <n v="556.99968000000001"/>
    <n v="-165.58967999999999"/>
  </r>
  <r>
    <m/>
    <s v="05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5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99"/>
    <m/>
    <m/>
    <s v="True - Could not find any suitable GSI costs in database"/>
    <x v="0"/>
    <x v="3"/>
    <s v="51-100"/>
    <s v="N West"/>
    <n v="92"/>
    <n v="92"/>
    <m/>
    <m/>
    <m/>
    <n v="337.99"/>
  </r>
  <r>
    <m/>
    <s v="05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6"/>
    <n v="435.12"/>
    <m/>
    <m/>
    <s v="True - Could not find any suitable GSI costs in database"/>
    <x v="0"/>
    <x v="4"/>
    <s v="101-200"/>
    <s v="N West"/>
    <n v="194"/>
    <n v="194"/>
    <m/>
    <m/>
    <m/>
    <n v="435.12"/>
  </r>
  <r>
    <m/>
    <s v="05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1"/>
    <n v="421.52"/>
    <m/>
    <m/>
    <s v="True - Could not find any suitable GSI costs in database"/>
    <x v="0"/>
    <x v="3"/>
    <s v="101-200"/>
    <s v="N West"/>
    <n v="198"/>
    <n v="198"/>
    <m/>
    <m/>
    <m/>
    <n v="421.52"/>
  </r>
  <r>
    <m/>
    <s v="05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4"/>
    <n v="177.74"/>
    <m/>
    <m/>
    <s v="True - Could not find any suitable GSI costs in database"/>
    <x v="0"/>
    <x v="3"/>
    <s v="1-50"/>
    <s v="N West"/>
    <n v="43"/>
    <n v="43"/>
    <m/>
    <m/>
    <m/>
    <n v="177.74"/>
  </r>
  <r>
    <m/>
    <s v="05/05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41"/>
    <n v="366.16"/>
    <m/>
    <m/>
    <s v="True - Could not find any suitable GSI costs in database"/>
    <x v="0"/>
    <x v="2"/>
    <s v="101-200"/>
    <s v="N West"/>
    <n v="198"/>
    <n v="198"/>
    <m/>
    <m/>
    <m/>
    <n v="366.16"/>
  </r>
  <r>
    <m/>
    <s v="05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6"/>
    <n v="435.12"/>
    <m/>
    <m/>
    <s v="True - Could not find any suitable GSI costs in database"/>
    <x v="0"/>
    <x v="4"/>
    <s v="101-200"/>
    <s v="N West"/>
    <n v="194"/>
    <n v="194"/>
    <m/>
    <m/>
    <m/>
    <n v="435.12"/>
  </r>
  <r>
    <m/>
    <s v="06/05/2017"/>
    <x v="0"/>
    <s v="WA71NT"/>
    <s v="TESCO "/>
    <s v="CV238YH"/>
    <m/>
    <m/>
    <m/>
    <m/>
    <m/>
    <m/>
    <n v="13"/>
    <m/>
    <m/>
    <m/>
    <m/>
    <m/>
    <x v="0"/>
    <m/>
    <m/>
    <m/>
    <m/>
    <m/>
    <m/>
    <m/>
    <m/>
    <m/>
    <n v="17.78"/>
    <n v="231.16"/>
    <m/>
    <m/>
    <s v="False"/>
    <x v="0"/>
    <x v="2"/>
    <s v="101-200"/>
    <s v="N West"/>
    <n v="116"/>
    <n v="116"/>
    <n v="11.903600000000001"/>
    <n v="9.1999999999999998E-3"/>
    <n v="297.113856"/>
    <n v="-65.953856000000002"/>
  </r>
  <r>
    <m/>
    <s v="05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7"/>
    <n v="259.32"/>
    <m/>
    <m/>
    <s v="False"/>
    <x v="0"/>
    <x v="4"/>
    <s v="101-200"/>
    <s v="N West"/>
    <n v="116"/>
    <n v="116"/>
    <n v="9.9695999999999998"/>
    <n v="9.1999999999999998E-3"/>
    <n v="382.83264000000003"/>
    <n v="-123.51264"/>
  </r>
  <r>
    <m/>
    <s v="05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6"/>
    <n v="435.12"/>
    <m/>
    <m/>
    <s v="True - Could not find any suitable GSI costs in database"/>
    <x v="0"/>
    <x v="4"/>
    <s v="101-200"/>
    <s v="N West"/>
    <n v="194"/>
    <n v="194"/>
    <m/>
    <m/>
    <m/>
    <n v="435.12"/>
  </r>
  <r>
    <m/>
    <s v="05/05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0.62"/>
    <n v="161.22999999999999"/>
    <m/>
    <m/>
    <s v="False"/>
    <x v="0"/>
    <x v="0"/>
    <s v="200-300"/>
    <s v="N West"/>
    <n v="222"/>
    <n v="222"/>
    <n v="48.114800000000002"/>
    <n v="9.1999999999999998E-3"/>
    <n v="184.76083199999999"/>
    <n v="-23.530832"/>
  </r>
  <r>
    <m/>
    <s v="05/05/2017"/>
    <x v="0"/>
    <s v="WA71NT"/>
    <s v="WILKINSONS"/>
    <s v="NP263WN"/>
    <m/>
    <m/>
    <m/>
    <m/>
    <m/>
    <m/>
    <n v="17"/>
    <m/>
    <m/>
    <m/>
    <m/>
    <m/>
    <x v="0"/>
    <m/>
    <m/>
    <m/>
    <m/>
    <m/>
    <m/>
    <m/>
    <m/>
    <m/>
    <n v="20.22"/>
    <n v="343.82"/>
    <m/>
    <m/>
    <s v="False"/>
    <x v="0"/>
    <x v="4"/>
    <s v="101-200"/>
    <s v="N West"/>
    <n v="171"/>
    <n v="171"/>
    <n v="13.9016"/>
    <n v="9.1999999999999998E-3"/>
    <n v="453.74822399999999"/>
    <n v="-109.928224"/>
  </r>
  <r>
    <m/>
    <s v="06/05/2017"/>
    <x v="0"/>
    <s v="WA71NT"/>
    <s v="MORRISONS"/>
    <s v="NN49BD"/>
    <m/>
    <m/>
    <m/>
    <m/>
    <m/>
    <m/>
    <n v="5"/>
    <m/>
    <m/>
    <m/>
    <m/>
    <m/>
    <x v="0"/>
    <m/>
    <m/>
    <m/>
    <m/>
    <m/>
    <m/>
    <m/>
    <m/>
    <m/>
    <n v="31.08"/>
    <n v="155.4"/>
    <m/>
    <m/>
    <s v="False"/>
    <x v="0"/>
    <x v="1"/>
    <s v="101-200"/>
    <s v="N West"/>
    <n v="131"/>
    <n v="131"/>
    <n v="22.677399999999999"/>
    <n v="9.1999999999999998E-3"/>
    <n v="217.70303999999999"/>
    <n v="-62.303040000000003"/>
  </r>
  <r>
    <m/>
    <s v="05/05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54"/>
    <n v="65.069999999999993"/>
    <m/>
    <m/>
    <s v="False"/>
    <x v="0"/>
    <x v="0"/>
    <s v="1-50"/>
    <s v="N West"/>
    <n v="20"/>
    <n v="20"/>
    <n v="15.306666666666667"/>
    <n v="9.1999999999999998E-3"/>
    <n v="58.7776"/>
    <n v="6.2924000000000007"/>
  </r>
  <r>
    <m/>
    <s v="05/05/2017"/>
    <x v="0"/>
    <s v="WA71NT"/>
    <s v="MORRISONS"/>
    <s v="TS182SZ"/>
    <m/>
    <m/>
    <m/>
    <m/>
    <m/>
    <m/>
    <n v="3"/>
    <m/>
    <m/>
    <m/>
    <m/>
    <m/>
    <x v="0"/>
    <m/>
    <m/>
    <m/>
    <m/>
    <m/>
    <m/>
    <m/>
    <m/>
    <m/>
    <n v="40.79"/>
    <n v="122.38"/>
    <m/>
    <m/>
    <s v="False"/>
    <x v="0"/>
    <x v="0"/>
    <s v="101-200"/>
    <s v="N West"/>
    <n v="143"/>
    <n v="143"/>
    <n v="35.308599999999998"/>
    <n v="9.1999999999999998E-3"/>
    <n v="203.37753599999999"/>
    <n v="-80.997535999999997"/>
  </r>
  <r>
    <m/>
    <s v="05/05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45"/>
    <n v="138.88999999999999"/>
    <m/>
    <m/>
    <s v="False"/>
    <x v="0"/>
    <x v="0"/>
    <s v="200-300"/>
    <s v="N West"/>
    <n v="248"/>
    <n v="248"/>
    <n v="29.545999999999999"/>
    <n v="9.1999999999999998E-3"/>
    <n v="113.45663999999999"/>
    <n v="25.433359999999997"/>
  </r>
  <r>
    <m/>
    <s v="05/05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58"/>
    <n v="109.75"/>
    <m/>
    <m/>
    <s v="False"/>
    <x v="0"/>
    <x v="0"/>
    <s v="101-200"/>
    <s v="N West"/>
    <n v="136"/>
    <n v="136"/>
    <n v="33.837200000000003"/>
    <n v="9.1999999999999998E-3"/>
    <n v="194.90227200000001"/>
    <n v="-85.152271999999996"/>
  </r>
  <r>
    <m/>
    <s v="05/05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77"/>
    <n v="99.07"/>
    <m/>
    <m/>
    <s v="False"/>
    <x v="0"/>
    <x v="0"/>
    <s v="51-100"/>
    <s v="N West"/>
    <n v="69"/>
    <n v="69"/>
    <n v="20.626000000000001"/>
    <n v="9.1999999999999998E-3"/>
    <n v="158.40768"/>
    <n v="-59.337679999999999"/>
  </r>
  <r>
    <m/>
    <s v="05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000000000000007"/>
    <n v="166.08"/>
    <m/>
    <m/>
    <s v="True - Could not find any suitable GSI costs in database"/>
    <x v="0"/>
    <x v="4"/>
    <s v="1-50"/>
    <s v="N West"/>
    <n v="43"/>
    <n v="43"/>
    <m/>
    <m/>
    <m/>
    <n v="166.08"/>
  </r>
  <r>
    <m/>
    <s v="05/05/2017"/>
    <x v="0"/>
    <s v="WA71NT"/>
    <s v="AAH "/>
    <s v="RM38EF"/>
    <m/>
    <m/>
    <m/>
    <m/>
    <m/>
    <m/>
    <n v="7"/>
    <m/>
    <m/>
    <m/>
    <m/>
    <m/>
    <x v="0"/>
    <m/>
    <m/>
    <m/>
    <m/>
    <m/>
    <m/>
    <m/>
    <m/>
    <m/>
    <n v="36.21"/>
    <n v="253.5"/>
    <m/>
    <m/>
    <s v="True - Could not calculate mileage (invalid postcode?)"/>
    <x v="0"/>
    <x v="1"/>
    <s v=""/>
    <s v="N West"/>
    <n v="-1"/>
    <n v="-1"/>
    <m/>
    <m/>
    <m/>
    <n v="253.5"/>
  </r>
  <r>
    <m/>
    <s v="05/05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7.989999999999995"/>
    <n v="135.97"/>
    <m/>
    <m/>
    <s v="False"/>
    <x v="0"/>
    <x v="0"/>
    <s v="200-300"/>
    <s v="N West"/>
    <n v="237"/>
    <n v="237"/>
    <n v="50.415799999999997"/>
    <n v="9.1999999999999998E-3"/>
    <n v="193.59667200000001"/>
    <n v="-57.626671999999999"/>
  </r>
  <r>
    <m/>
    <s v="05/05/2017"/>
    <x v="0"/>
    <s v="WA71NT"/>
    <s v="UNICHEM "/>
    <s v="PR58AE"/>
    <m/>
    <m/>
    <m/>
    <m/>
    <m/>
    <m/>
    <n v="2"/>
    <m/>
    <m/>
    <m/>
    <m/>
    <m/>
    <x v="0"/>
    <m/>
    <m/>
    <m/>
    <m/>
    <m/>
    <m/>
    <m/>
    <m/>
    <m/>
    <n v="33.020000000000003"/>
    <n v="66.040000000000006"/>
    <m/>
    <m/>
    <s v="False"/>
    <x v="0"/>
    <x v="0"/>
    <s v="1-50"/>
    <s v="N West"/>
    <n v="39"/>
    <n v="39"/>
    <n v="21.455111111111112"/>
    <n v="9.1999999999999998E-3"/>
    <n v="82.387626666666662"/>
    <n v="-16.347626666666667"/>
  </r>
  <r>
    <m/>
    <s v="05/05/2017"/>
    <x v="0"/>
    <s v="WA71NT"/>
    <s v="UNICHEM "/>
    <s v="LS110LR"/>
    <m/>
    <m/>
    <m/>
    <m/>
    <m/>
    <m/>
    <n v="2"/>
    <m/>
    <m/>
    <m/>
    <m/>
    <m/>
    <x v="0"/>
    <m/>
    <m/>
    <m/>
    <m/>
    <m/>
    <m/>
    <m/>
    <m/>
    <m/>
    <n v="34.97"/>
    <n v="69.930000000000007"/>
    <m/>
    <m/>
    <s v="False"/>
    <x v="0"/>
    <x v="0"/>
    <s v="51-100"/>
    <s v="N West"/>
    <n v="65"/>
    <n v="65"/>
    <n v="24.29"/>
    <n v="9.1999999999999998E-3"/>
    <n v="93.273600000000002"/>
    <n v="-23.343599999999999"/>
  </r>
  <r>
    <m/>
    <s v="05/05/2017"/>
    <x v="0"/>
    <s v="WA71NT"/>
    <s v="UNICHEM "/>
    <s v="SG62HB"/>
    <m/>
    <m/>
    <m/>
    <m/>
    <m/>
    <m/>
    <n v="2"/>
    <m/>
    <m/>
    <m/>
    <m/>
    <m/>
    <x v="0"/>
    <m/>
    <m/>
    <m/>
    <m/>
    <m/>
    <m/>
    <m/>
    <m/>
    <m/>
    <n v="59.25"/>
    <n v="118.49"/>
    <m/>
    <m/>
    <s v="False"/>
    <x v="0"/>
    <x v="0"/>
    <s v="101-200"/>
    <s v="N West"/>
    <n v="172"/>
    <n v="172"/>
    <n v="42.231200000000001"/>
    <n v="9.1999999999999998E-3"/>
    <n v="162.16780800000001"/>
    <n v="-43.677807999999999"/>
  </r>
  <r>
    <m/>
    <s v="05/05/2017"/>
    <x v="0"/>
    <s v="WA71NT"/>
    <s v="UNICHEM "/>
    <s v="EH545DE"/>
    <m/>
    <m/>
    <m/>
    <m/>
    <m/>
    <m/>
    <n v="2"/>
    <m/>
    <m/>
    <m/>
    <m/>
    <m/>
    <x v="0"/>
    <m/>
    <m/>
    <m/>
    <m/>
    <m/>
    <m/>
    <m/>
    <m/>
    <m/>
    <n v="80.62"/>
    <n v="161.22999999999999"/>
    <m/>
    <m/>
    <s v="False"/>
    <x v="0"/>
    <x v="0"/>
    <s v="200-300"/>
    <s v="N West"/>
    <n v="239"/>
    <n v="239"/>
    <n v="50.7226"/>
    <n v="9.1999999999999998E-3"/>
    <n v="194.77478400000001"/>
    <n v="-33.544784"/>
  </r>
  <r>
    <m/>
    <s v="05/05/2017"/>
    <x v="0"/>
    <s v="WA71NT"/>
    <s v="ALLIANCE"/>
    <s v="NE52TF"/>
    <m/>
    <m/>
    <m/>
    <m/>
    <m/>
    <m/>
    <n v="3"/>
    <m/>
    <m/>
    <m/>
    <m/>
    <m/>
    <x v="0"/>
    <m/>
    <m/>
    <m/>
    <m/>
    <m/>
    <m/>
    <m/>
    <m/>
    <m/>
    <n v="47.59"/>
    <n v="142.77000000000001"/>
    <m/>
    <m/>
    <s v="False"/>
    <x v="0"/>
    <x v="0"/>
    <s v="101-200"/>
    <s v="N West"/>
    <n v="182"/>
    <n v="182"/>
    <n v="39.391199999999998"/>
    <n v="9.1999999999999998E-3"/>
    <n v="226.89331200000001"/>
    <n v="-84.123311999999999"/>
  </r>
  <r>
    <m/>
    <s v="05/05/2017"/>
    <x v="0"/>
    <s v="WA71NT"/>
    <s v="UNICHEM/ALLIANCE "/>
    <s v="CR09UG"/>
    <m/>
    <m/>
    <m/>
    <m/>
    <m/>
    <m/>
    <n v="2"/>
    <m/>
    <m/>
    <m/>
    <m/>
    <m/>
    <x v="0"/>
    <m/>
    <m/>
    <m/>
    <m/>
    <m/>
    <m/>
    <m/>
    <m/>
    <m/>
    <n v="65.56"/>
    <n v="131.12"/>
    <m/>
    <m/>
    <s v="False"/>
    <x v="0"/>
    <x v="0"/>
    <s v="200-300"/>
    <s v="N West"/>
    <n v="233"/>
    <n v="233"/>
    <n v="49.802199999999999"/>
    <n v="9.1999999999999998E-3"/>
    <n v="191.24044799999999"/>
    <n v="-60.120448000000003"/>
  </r>
  <r>
    <m/>
    <s v="05/05/2017"/>
    <x v="0"/>
    <s v="WA71NT"/>
    <s v="ALLIANCE "/>
    <s v="KT91SN"/>
    <m/>
    <m/>
    <m/>
    <m/>
    <m/>
    <m/>
    <n v="2"/>
    <m/>
    <m/>
    <m/>
    <m/>
    <m/>
    <x v="0"/>
    <m/>
    <m/>
    <m/>
    <m/>
    <m/>
    <m/>
    <m/>
    <m/>
    <m/>
    <n v="66.53"/>
    <n v="133.06"/>
    <m/>
    <m/>
    <s v="False"/>
    <x v="0"/>
    <x v="0"/>
    <s v="200-300"/>
    <s v="N West"/>
    <n v="215"/>
    <n v="215"/>
    <n v="47.040999999999997"/>
    <n v="9.1999999999999998E-3"/>
    <n v="180.63744"/>
    <n v="-47.577440000000003"/>
  </r>
  <r>
    <m/>
    <s v="06/05/2017"/>
    <x v="5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2"/>
    <n v="348.68"/>
    <m/>
    <m/>
    <s v="False"/>
    <x v="0"/>
    <x v="2"/>
    <s v="200-300"/>
    <s v="N West"/>
    <n v="216"/>
    <n v="216"/>
    <n v="17.319199999999999"/>
    <n v="9.1999999999999998E-3"/>
    <n v="432.28723200000002"/>
    <n v="-83.607231999999996"/>
  </r>
  <r>
    <m/>
    <s v="12/05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88"/>
    <n v="357.51"/>
    <m/>
    <m/>
    <s v="False"/>
    <x v="0"/>
    <x v="4"/>
    <s v="101-200"/>
    <s v="N West"/>
    <n v="171"/>
    <n v="171"/>
    <n v="12.9496"/>
    <n v="9.1999999999999998E-3"/>
    <n v="497.26463999999999"/>
    <n v="-139.75463999999999"/>
  </r>
  <r>
    <m/>
    <s v="12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12/05/2017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4.95"/>
    <n v="94.95"/>
    <m/>
    <m/>
    <s v="False"/>
    <x v="0"/>
    <x v="5"/>
    <s v="200-300"/>
    <s v="N West"/>
    <n v="216"/>
    <n v="216"/>
    <n v="51.994"/>
    <n v="9.1999999999999998E-3"/>
    <n v="99.828479999999999"/>
    <n v="-4.8784799999999997"/>
  </r>
  <r>
    <m/>
    <s v="11/05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0.73"/>
    <n v="70.73"/>
    <m/>
    <m/>
    <s v="False"/>
    <x v="1"/>
    <x v="5"/>
    <s v="101-200"/>
    <s v="N Home Cts"/>
    <n v="148"/>
    <n v="148"/>
    <n v="43.853200000000001"/>
    <n v="9.1999999999999998E-3"/>
    <n v="84.198143999999999"/>
    <n v="-13.468144000000001"/>
  </r>
  <r>
    <m/>
    <s v="12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12/05/2017"/>
    <x v="0"/>
    <s v="WA71NT"/>
    <s v="UNICHEM"/>
    <s v="SA54HA"/>
    <m/>
    <m/>
    <m/>
    <m/>
    <m/>
    <m/>
    <n v="4"/>
    <m/>
    <m/>
    <m/>
    <m/>
    <m/>
    <x v="0"/>
    <m/>
    <m/>
    <m/>
    <m/>
    <m/>
    <m/>
    <m/>
    <m/>
    <m/>
    <n v="58.37"/>
    <n v="233.49"/>
    <m/>
    <m/>
    <s v="False"/>
    <x v="0"/>
    <x v="0"/>
    <s v="101-200"/>
    <s v="N West"/>
    <n v="160"/>
    <n v="160"/>
    <n v="34.590000000000003"/>
    <n v="9.1999999999999998E-3"/>
    <n v="265.65120000000002"/>
    <n v="-32.161200000000001"/>
  </r>
  <r>
    <m/>
    <s v="12/05/2017"/>
    <x v="0"/>
    <s v="WA71NT"/>
    <s v="QUANTRELLE "/>
    <s v="EN37PG"/>
    <m/>
    <m/>
    <m/>
    <m/>
    <m/>
    <m/>
    <n v="9"/>
    <m/>
    <m/>
    <m/>
    <m/>
    <m/>
    <x v="0"/>
    <m/>
    <m/>
    <m/>
    <m/>
    <m/>
    <m/>
    <m/>
    <m/>
    <m/>
    <n v="32.94"/>
    <n v="296.47000000000003"/>
    <m/>
    <m/>
    <s v="False"/>
    <x v="0"/>
    <x v="1"/>
    <s v="101-200"/>
    <s v="N West"/>
    <n v="194"/>
    <n v="194"/>
    <n v="12.37"/>
    <n v="9.1999999999999998E-3"/>
    <n v="213.75360000000001"/>
    <n v="82.716399999999993"/>
  </r>
  <r>
    <m/>
    <s v="11/05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16"/>
    <n v="57.16"/>
    <m/>
    <m/>
    <s v="False"/>
    <x v="1"/>
    <x v="5"/>
    <s v="51-100"/>
    <s v="W Mids"/>
    <n v="76"/>
    <n v="76"/>
    <n v="27.629200000000001"/>
    <n v="9.1999999999999998E-3"/>
    <n v="53.048063999999997"/>
    <n v="4.111936"/>
  </r>
  <r>
    <m/>
    <s v="17/05/2017"/>
    <x v="23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6.48"/>
    <n v="129.57"/>
    <m/>
    <m/>
    <s v="True - Could not find any suitable GSI costs in database"/>
    <x v="0"/>
    <x v="4"/>
    <s v="1-50"/>
    <s v="N West"/>
    <n v="20"/>
    <n v="20"/>
    <m/>
    <m/>
    <m/>
    <n v="129.57"/>
  </r>
  <r>
    <m/>
    <s v="13/05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16"/>
    <n v="57.16"/>
    <m/>
    <m/>
    <s v="False"/>
    <x v="1"/>
    <x v="5"/>
    <s v="1-50"/>
    <s v="W Mids"/>
    <n v="44"/>
    <n v="44"/>
    <n v="24.573333333333334"/>
    <n v="9.1999999999999998E-3"/>
    <n v="47.180800000000005"/>
    <n v="9.9792000000000005"/>
  </r>
  <r>
    <m/>
    <s v="08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799999999999994"/>
    <n v="165.67"/>
    <m/>
    <m/>
    <s v="True - Could not find any suitable GSI costs in database"/>
    <x v="0"/>
    <x v="4"/>
    <s v="1-50"/>
    <s v="N West"/>
    <n v="33"/>
    <n v="33"/>
    <m/>
    <m/>
    <m/>
    <n v="165.67"/>
  </r>
  <r>
    <m/>
    <s v="08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2"/>
    <n v="177.3"/>
    <m/>
    <m/>
    <s v="True - Could not find any suitable GSI costs in database"/>
    <x v="0"/>
    <x v="3"/>
    <s v="1-50"/>
    <s v="N West"/>
    <n v="33"/>
    <n v="33"/>
    <m/>
    <m/>
    <m/>
    <n v="177.3"/>
  </r>
  <r>
    <m/>
    <s v="10/05/2017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09"/>
    <n v="177.3"/>
    <m/>
    <m/>
    <s v="True - Could not find any suitable GSI costs in database"/>
    <x v="0"/>
    <x v="3"/>
    <s v="1-50"/>
    <s v="N West"/>
    <n v="33"/>
    <n v="33"/>
    <m/>
    <m/>
    <m/>
    <n v="177.3"/>
  </r>
  <r>
    <m/>
    <s v="09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2"/>
    <n v="177.3"/>
    <m/>
    <m/>
    <s v="False"/>
    <x v="0"/>
    <x v="3"/>
    <s v="1-50"/>
    <s v="N West"/>
    <n v="33"/>
    <n v="33"/>
    <n v="5.6328888888888891"/>
    <n v="9.1999999999999998E-3"/>
    <n v="281.19381333333331"/>
    <n v="-103.89381333333333"/>
  </r>
  <r>
    <m/>
    <s v="10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799999999999994"/>
    <n v="165.67"/>
    <m/>
    <m/>
    <s v="True - Could not find any suitable GSI costs in database"/>
    <x v="0"/>
    <x v="4"/>
    <s v="1-50"/>
    <s v="N West"/>
    <n v="33"/>
    <n v="33"/>
    <m/>
    <m/>
    <m/>
    <n v="165.67"/>
  </r>
  <r>
    <m/>
    <s v="10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799999999999994"/>
    <n v="165.67"/>
    <m/>
    <m/>
    <s v="True - Could not find any suitable GSI costs in database"/>
    <x v="0"/>
    <x v="4"/>
    <s v="1-50"/>
    <s v="N West"/>
    <n v="33"/>
    <n v="33"/>
    <m/>
    <m/>
    <m/>
    <n v="165.67"/>
  </r>
  <r>
    <m/>
    <s v="08/05/2017"/>
    <x v="0"/>
    <s v="WA71NT"/>
    <s v="ENTERPRISE/BARCLAY "/>
    <s v="ST71TL"/>
    <m/>
    <m/>
    <m/>
    <m/>
    <m/>
    <m/>
    <n v="21"/>
    <m/>
    <m/>
    <m/>
    <m/>
    <m/>
    <x v="0"/>
    <m/>
    <m/>
    <m/>
    <m/>
    <m/>
    <m/>
    <m/>
    <m/>
    <m/>
    <n v="8.07"/>
    <n v="169.55"/>
    <m/>
    <m/>
    <s v="True - Could not find any suitable GSI costs in database"/>
    <x v="0"/>
    <x v="4"/>
    <s v="1-50"/>
    <s v="N West"/>
    <n v="33"/>
    <n v="33"/>
    <m/>
    <m/>
    <m/>
    <n v="169.55"/>
  </r>
  <r>
    <m/>
    <s v="13/05/2017"/>
    <x v="0"/>
    <s v="WA71NT"/>
    <s v="ENTERPRISE/BARCLAY "/>
    <s v="ST71TL"/>
    <m/>
    <m/>
    <m/>
    <m/>
    <m/>
    <m/>
    <n v="9"/>
    <m/>
    <m/>
    <m/>
    <m/>
    <m/>
    <x v="0"/>
    <m/>
    <m/>
    <m/>
    <m/>
    <m/>
    <m/>
    <m/>
    <m/>
    <m/>
    <n v="13.99"/>
    <n v="125.95"/>
    <m/>
    <m/>
    <s v="False"/>
    <x v="0"/>
    <x v="1"/>
    <s v="1-50"/>
    <s v="N West"/>
    <n v="33"/>
    <n v="33"/>
    <n v="9.1242222222222225"/>
    <n v="9.1999999999999998E-3"/>
    <n v="157.66656"/>
    <n v="-31.716559999999998"/>
  </r>
  <r>
    <m/>
    <s v="08/05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299999999999994"/>
    <n v="221.87"/>
    <m/>
    <m/>
    <s v="True - Could not find any suitable GSI costs in database"/>
    <x v="0"/>
    <x v="3"/>
    <s v="51-100"/>
    <s v="N West"/>
    <n v="72"/>
    <n v="72"/>
    <m/>
    <m/>
    <m/>
    <n v="221.87"/>
  </r>
  <r>
    <m/>
    <s v="08/05/2017"/>
    <x v="0"/>
    <s v="WA71NT"/>
    <s v="QUANTRELLE "/>
    <s v="EN37PG"/>
    <m/>
    <m/>
    <m/>
    <m/>
    <m/>
    <m/>
    <n v="11"/>
    <m/>
    <m/>
    <m/>
    <m/>
    <m/>
    <x v="0"/>
    <m/>
    <m/>
    <m/>
    <m/>
    <m/>
    <m/>
    <m/>
    <m/>
    <m/>
    <n v="29.86"/>
    <n v="328.44"/>
    <m/>
    <m/>
    <s v="False"/>
    <x v="0"/>
    <x v="2"/>
    <s v="101-200"/>
    <s v="N West"/>
    <n v="194"/>
    <n v="194"/>
    <n v="17.5764"/>
    <n v="9.1999999999999998E-3"/>
    <n v="371.21356800000001"/>
    <n v="-42.773567999999997"/>
  </r>
  <r>
    <m/>
    <s v="08/05/2017"/>
    <x v="0"/>
    <s v="WA71NT"/>
    <s v="RAYBURN "/>
    <s v="M88RA"/>
    <m/>
    <m/>
    <m/>
    <m/>
    <m/>
    <m/>
    <n v="13"/>
    <m/>
    <m/>
    <m/>
    <m/>
    <m/>
    <x v="0"/>
    <m/>
    <m/>
    <m/>
    <m/>
    <m/>
    <m/>
    <m/>
    <m/>
    <m/>
    <n v="10.58"/>
    <n v="137.58000000000001"/>
    <m/>
    <m/>
    <s v="False"/>
    <x v="0"/>
    <x v="2"/>
    <s v="1-50"/>
    <s v="N West"/>
    <n v="32"/>
    <n v="32"/>
    <n v="7.4359999999999999"/>
    <n v="9.1999999999999998E-3"/>
    <n v="185.60255999999998"/>
    <n v="-48.022559999999999"/>
  </r>
  <r>
    <m/>
    <s v="08/05/2017"/>
    <x v="0"/>
    <s v="WA71NT"/>
    <s v="GRAHAM/BLACKLEDGE "/>
    <s v="PR77NB"/>
    <m/>
    <m/>
    <m/>
    <m/>
    <m/>
    <m/>
    <n v="15"/>
    <m/>
    <m/>
    <m/>
    <m/>
    <m/>
    <x v="0"/>
    <m/>
    <m/>
    <m/>
    <m/>
    <m/>
    <m/>
    <m/>
    <m/>
    <m/>
    <n v="10.98"/>
    <n v="164.71"/>
    <m/>
    <m/>
    <s v="False"/>
    <x v="0"/>
    <x v="2"/>
    <s v="1-50"/>
    <s v="N West"/>
    <n v="38"/>
    <n v="38"/>
    <n v="7.3906666666666672"/>
    <n v="9.1999999999999998E-3"/>
    <n v="212.85120000000001"/>
    <n v="-48.141199999999998"/>
  </r>
  <r>
    <m/>
    <s v="08/05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13"/>
    <n v="89.13"/>
    <m/>
    <m/>
    <s v="False"/>
    <x v="0"/>
    <x v="5"/>
    <s v="101-200"/>
    <s v="N West"/>
    <n v="196"/>
    <n v="196"/>
    <n v="48.895600000000002"/>
    <n v="9.1999999999999998E-3"/>
    <n v="93.879552000000004"/>
    <n v="-4.7495520000000004"/>
  </r>
  <r>
    <m/>
    <s v="08/05/2017"/>
    <x v="0"/>
    <s v="WA71NT"/>
    <s v="POUNDLAND "/>
    <s v="WN48DE"/>
    <m/>
    <m/>
    <m/>
    <m/>
    <m/>
    <m/>
    <n v="12"/>
    <m/>
    <m/>
    <m/>
    <m/>
    <m/>
    <x v="0"/>
    <m/>
    <m/>
    <m/>
    <m/>
    <m/>
    <m/>
    <m/>
    <m/>
    <m/>
    <n v="10.74"/>
    <n v="128.86000000000001"/>
    <m/>
    <m/>
    <s v="False"/>
    <x v="0"/>
    <x v="2"/>
    <s v="1-50"/>
    <s v="N West"/>
    <n v="24"/>
    <n v="24"/>
    <n v="7.1786666666666665"/>
    <n v="9.1999999999999998E-3"/>
    <n v="165.39647999999997"/>
    <n v="-36.536479999999997"/>
  </r>
  <r>
    <m/>
    <s v="08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6"/>
    <n v="459.24"/>
    <m/>
    <m/>
    <s v="False"/>
    <x v="0"/>
    <x v="3"/>
    <s v="200-300"/>
    <s v="N West"/>
    <n v="218"/>
    <n v="218"/>
    <n v="13.103199999999999"/>
    <n v="9.1999999999999998E-3"/>
    <n v="654.11174400000004"/>
    <n v="-194.87174400000001"/>
  </r>
  <r>
    <m/>
    <s v="10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6"/>
    <n v="459.24"/>
    <m/>
    <m/>
    <s v="False"/>
    <x v="0"/>
    <x v="3"/>
    <s v="200-300"/>
    <s v="N West"/>
    <n v="218"/>
    <n v="218"/>
    <n v="13.103199999999999"/>
    <n v="9.1999999999999998E-3"/>
    <n v="654.11174400000004"/>
    <n v="-194.87174400000001"/>
  </r>
  <r>
    <m/>
    <s v="08/05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4.86"/>
    <n v="178.27"/>
    <m/>
    <m/>
    <s v="True - Could not find any suitable GSI costs in database"/>
    <x v="0"/>
    <x v="2"/>
    <s v="51-100"/>
    <s v="N West"/>
    <n v="72"/>
    <n v="72"/>
    <m/>
    <m/>
    <m/>
    <n v="178.27"/>
  </r>
  <r>
    <m/>
    <s v="08/05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5"/>
    <n v="243.18"/>
    <m/>
    <m/>
    <s v="False"/>
    <x v="0"/>
    <x v="3"/>
    <s v="51-100"/>
    <s v="N West"/>
    <n v="91"/>
    <n v="91"/>
    <n v="7.5519999999999996"/>
    <n v="9.1999999999999998E-3"/>
    <n v="376.99583999999999"/>
    <n v="-133.81584000000001"/>
  </r>
  <r>
    <m/>
    <s v="09/05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5"/>
    <n v="152.11000000000001"/>
    <m/>
    <m/>
    <s v="True - Could not find any suitable GSI costs in database"/>
    <x v="0"/>
    <x v="3"/>
    <s v="1-50"/>
    <s v="N West"/>
    <n v="20"/>
    <n v="20"/>
    <m/>
    <m/>
    <m/>
    <n v="152.11000000000001"/>
  </r>
  <r>
    <m/>
    <s v="09/05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5"/>
    <n v="152.11000000000001"/>
    <m/>
    <m/>
    <s v="True - Could not find any suitable GSI costs in database"/>
    <x v="0"/>
    <x v="3"/>
    <s v="1-50"/>
    <s v="N West"/>
    <n v="20"/>
    <n v="20"/>
    <m/>
    <m/>
    <m/>
    <n v="152.11000000000001"/>
  </r>
  <r>
    <m/>
    <s v="08/05/2017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16"/>
    <n v="452.46"/>
    <m/>
    <m/>
    <s v="False"/>
    <x v="0"/>
    <x v="2"/>
    <s v="101-200"/>
    <s v="N West"/>
    <n v="190"/>
    <n v="190"/>
    <n v="15.23"/>
    <n v="9.1999999999999998E-3"/>
    <n v="438.62400000000002"/>
    <n v="13.836"/>
  </r>
  <r>
    <m/>
    <s v="11/05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1999999999999"/>
    <m/>
    <m/>
    <s v="True - Could not find any suitable GSI costs in database"/>
    <x v="0"/>
    <x v="4"/>
    <s v="1-50"/>
    <s v="N West"/>
    <n v="20"/>
    <n v="20"/>
    <m/>
    <m/>
    <m/>
    <n v="142.41999999999999"/>
  </r>
  <r>
    <m/>
    <s v="11/05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1999999999999"/>
    <m/>
    <m/>
    <s v="True - Could not find any suitable GSI costs in database"/>
    <x v="0"/>
    <x v="4"/>
    <s v="1-50"/>
    <s v="N West"/>
    <n v="20"/>
    <n v="20"/>
    <m/>
    <m/>
    <m/>
    <n v="142.41999999999999"/>
  </r>
  <r>
    <m/>
    <s v="12/05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1999999999999"/>
    <m/>
    <m/>
    <s v="True - Could not find any suitable GSI costs in database"/>
    <x v="0"/>
    <x v="4"/>
    <s v="1-50"/>
    <s v="N West"/>
    <n v="20"/>
    <n v="20"/>
    <m/>
    <m/>
    <m/>
    <n v="142.41999999999999"/>
  </r>
  <r>
    <m/>
    <s v="12/05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1999999999999"/>
    <m/>
    <m/>
    <s v="True - Could not find any suitable GSI costs in database"/>
    <x v="0"/>
    <x v="4"/>
    <s v="1-50"/>
    <s v="N West"/>
    <n v="20"/>
    <n v="20"/>
    <m/>
    <m/>
    <m/>
    <n v="142.41999999999999"/>
  </r>
  <r>
    <m/>
    <s v="08/05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5"/>
    <n v="274.19"/>
    <m/>
    <m/>
    <s v="False"/>
    <x v="0"/>
    <x v="3"/>
    <s v="51-100"/>
    <s v="N West"/>
    <n v="82"/>
    <n v="82"/>
    <n v="7.1740000000000004"/>
    <n v="9.1999999999999998E-3"/>
    <n v="358.12608"/>
    <n v="-83.936080000000004"/>
  </r>
  <r>
    <m/>
    <s v="08/05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18"/>
    <n v="372.04"/>
    <m/>
    <m/>
    <s v="True - Could not find any suitable GSI costs in database"/>
    <x v="0"/>
    <x v="3"/>
    <s v="101-200"/>
    <s v="N West"/>
    <n v="162"/>
    <n v="162"/>
    <m/>
    <m/>
    <m/>
    <n v="372.04"/>
  </r>
  <r>
    <m/>
    <s v="08/05/2017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"/>
    <n v="342.01"/>
    <m/>
    <m/>
    <s v="True - Could not find any suitable GSI costs in database"/>
    <x v="0"/>
    <x v="4"/>
    <s v="101-200"/>
    <s v="N West"/>
    <n v="162"/>
    <n v="162"/>
    <m/>
    <m/>
    <m/>
    <n v="342.01"/>
  </r>
  <r>
    <m/>
    <s v="09/05/2017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62"/>
    <n v="117.23"/>
    <m/>
    <m/>
    <s v="False"/>
    <x v="0"/>
    <x v="0"/>
    <s v="101-200"/>
    <s v="N West"/>
    <n v="194"/>
    <n v="194"/>
    <n v="44.202399999999997"/>
    <n v="9.1999999999999998E-3"/>
    <n v="169.73721599999999"/>
    <n v="-52.507216"/>
  </r>
  <r>
    <m/>
    <s v="08/05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17"/>
    <n v="114.33"/>
    <m/>
    <m/>
    <s v="False"/>
    <x v="0"/>
    <x v="0"/>
    <s v="101-200"/>
    <s v="N West"/>
    <n v="193"/>
    <n v="193"/>
    <n v="44.1128"/>
    <n v="9.1999999999999998E-3"/>
    <n v="169.39315199999999"/>
    <n v="-55.063152000000002"/>
  </r>
  <r>
    <m/>
    <s v="08/05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5.88"/>
    <n v="131.76"/>
    <m/>
    <m/>
    <s v="False"/>
    <x v="0"/>
    <x v="0"/>
    <s v="200-300"/>
    <s v="N West"/>
    <n v="216"/>
    <n v="216"/>
    <n v="47.194400000000002"/>
    <n v="9.1999999999999998E-3"/>
    <n v="181.226496"/>
    <n v="-49.466495999999999"/>
  </r>
  <r>
    <m/>
    <s v="08/05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71"/>
    <n v="111.42"/>
    <m/>
    <m/>
    <s v="False"/>
    <x v="0"/>
    <x v="0"/>
    <s v="101-200"/>
    <s v="N West"/>
    <n v="198"/>
    <n v="198"/>
    <n v="44.5608"/>
    <n v="9.1999999999999998E-3"/>
    <n v="171.113472"/>
    <n v="-59.693472"/>
  </r>
  <r>
    <m/>
    <s v="08/05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52"/>
    <n v="123.04"/>
    <m/>
    <m/>
    <s v="False"/>
    <x v="0"/>
    <x v="0"/>
    <s v="200-300"/>
    <s v="N West"/>
    <n v="224"/>
    <n v="224"/>
    <n v="48.421599999999998"/>
    <n v="9.1999999999999998E-3"/>
    <n v="185.93894399999999"/>
    <n v="-62.898944"/>
  </r>
  <r>
    <m/>
    <s v="09/05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42"/>
    <n v="160.83000000000001"/>
    <m/>
    <m/>
    <s v="False"/>
    <x v="0"/>
    <x v="0"/>
    <s v="200-300"/>
    <s v="N West"/>
    <n v="237"/>
    <n v="237"/>
    <n v="50.415799999999997"/>
    <n v="9.1999999999999998E-3"/>
    <n v="193.59667200000001"/>
    <n v="-32.766672"/>
  </r>
  <r>
    <m/>
    <s v="09/05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52.32"/>
    <n v="104.64"/>
    <m/>
    <m/>
    <s v="False"/>
    <x v="0"/>
    <x v="0"/>
    <s v="101-200"/>
    <s v="N West"/>
    <n v="177"/>
    <n v="177"/>
    <n v="42.679200000000002"/>
    <n v="9.1999999999999998E-3"/>
    <n v="163.88812799999999"/>
    <n v="-59.248128000000001"/>
  </r>
  <r>
    <m/>
    <s v="10/05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16"/>
    <n v="57.16"/>
    <m/>
    <m/>
    <s v="False"/>
    <x v="0"/>
    <x v="5"/>
    <s v="101-200"/>
    <s v="N West"/>
    <n v="114"/>
    <n v="114"/>
    <n v="35.2376"/>
    <n v="9.1999999999999998E-3"/>
    <n v="67.656192000000004"/>
    <n v="-10.496192000000001"/>
  </r>
  <r>
    <m/>
    <s v="11/05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13"/>
    <n v="89.13"/>
    <m/>
    <m/>
    <s v="False"/>
    <x v="0"/>
    <x v="5"/>
    <s v="101-200"/>
    <s v="N West"/>
    <n v="196"/>
    <n v="196"/>
    <n v="48.895600000000002"/>
    <n v="9.1999999999999998E-3"/>
    <n v="93.879552000000004"/>
    <n v="-4.7495520000000004"/>
  </r>
  <r>
    <m/>
    <s v="08/05/2017"/>
    <x v="0"/>
    <s v="WA71NT"/>
    <s v="ALLIANCE "/>
    <s v="EX28QW"/>
    <m/>
    <m/>
    <m/>
    <m/>
    <m/>
    <m/>
    <n v="4"/>
    <m/>
    <m/>
    <m/>
    <m/>
    <m/>
    <x v="0"/>
    <m/>
    <m/>
    <m/>
    <m/>
    <m/>
    <m/>
    <m/>
    <m/>
    <m/>
    <n v="52.08"/>
    <n v="208.3"/>
    <m/>
    <m/>
    <s v="False"/>
    <x v="0"/>
    <x v="0"/>
    <s v="200-300"/>
    <s v="N West"/>
    <n v="237"/>
    <n v="237"/>
    <n v="42.363"/>
    <n v="9.1999999999999998E-3"/>
    <n v="325.34784000000002"/>
    <n v="-117.04783999999999"/>
  </r>
  <r>
    <m/>
    <s v="08/05/2017"/>
    <x v="0"/>
    <s v="WA71NT"/>
    <s v="ALLIANCE "/>
    <s v="KT91SN"/>
    <m/>
    <m/>
    <m/>
    <m/>
    <m/>
    <m/>
    <n v="5"/>
    <m/>
    <m/>
    <m/>
    <m/>
    <m/>
    <x v="0"/>
    <m/>
    <m/>
    <m/>
    <m/>
    <m/>
    <m/>
    <m/>
    <m/>
    <m/>
    <n v="48.06"/>
    <n v="240.28"/>
    <m/>
    <m/>
    <s v="False"/>
    <x v="0"/>
    <x v="1"/>
    <s v="200-300"/>
    <s v="N West"/>
    <n v="215"/>
    <n v="215"/>
    <n v="29.715"/>
    <n v="9.1999999999999998E-3"/>
    <n v="285.26400000000001"/>
    <n v="-44.984000000000002"/>
  </r>
  <r>
    <m/>
    <s v="08/05/2017"/>
    <x v="0"/>
    <s v="WA71NT"/>
    <s v="AAH"/>
    <s v="NN74PP"/>
    <m/>
    <m/>
    <m/>
    <m/>
    <m/>
    <m/>
    <n v="4"/>
    <m/>
    <m/>
    <m/>
    <m/>
    <m/>
    <x v="0"/>
    <m/>
    <m/>
    <m/>
    <m/>
    <m/>
    <m/>
    <m/>
    <m/>
    <m/>
    <n v="32.94"/>
    <n v="131.76"/>
    <m/>
    <m/>
    <s v="False"/>
    <x v="0"/>
    <x v="0"/>
    <s v="101-200"/>
    <s v="N West"/>
    <n v="127"/>
    <n v="127"/>
    <n v="29.3918"/>
    <n v="9.1999999999999998E-3"/>
    <n v="225.72902400000001"/>
    <n v="-93.969024000000005"/>
  </r>
  <r>
    <m/>
    <s v="08/05/2017"/>
    <x v="0"/>
    <s v="WA71NT"/>
    <s v="PHD "/>
    <s v="WA73DJ"/>
    <m/>
    <m/>
    <m/>
    <m/>
    <m/>
    <m/>
    <n v="4"/>
    <m/>
    <m/>
    <m/>
    <m/>
    <m/>
    <x v="0"/>
    <m/>
    <m/>
    <m/>
    <m/>
    <m/>
    <m/>
    <m/>
    <m/>
    <m/>
    <n v="16.23"/>
    <n v="64.91"/>
    <m/>
    <m/>
    <s v="False"/>
    <x v="0"/>
    <x v="0"/>
    <s v="1-50"/>
    <s v="N West"/>
    <n v="20"/>
    <n v="20"/>
    <n v="15.306666666666667"/>
    <n v="9.1999999999999998E-3"/>
    <n v="117.5552"/>
    <n v="-52.645199999999996"/>
  </r>
  <r>
    <m/>
    <s v="07/05/2017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350000000000001"/>
    <n v="386.57"/>
    <m/>
    <m/>
    <s v="True - Could not find any suitable GSI costs in database"/>
    <x v="0"/>
    <x v="4"/>
    <s v="101-200"/>
    <s v="N West"/>
    <n v="198"/>
    <n v="198"/>
    <m/>
    <m/>
    <m/>
    <n v="386.57"/>
  </r>
  <r>
    <m/>
    <s v="07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70000000000002"/>
    <n v="420.48"/>
    <m/>
    <m/>
    <s v="True - Could not find any suitable GSI costs in database"/>
    <x v="0"/>
    <x v="3"/>
    <s v="101-200"/>
    <s v="N West"/>
    <n v="198"/>
    <n v="198"/>
    <m/>
    <m/>
    <m/>
    <n v="420.48"/>
  </r>
  <r>
    <m/>
    <s v="07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2"/>
    <n v="390.45"/>
    <m/>
    <m/>
    <s v="False"/>
    <x v="0"/>
    <x v="4"/>
    <s v="200-300"/>
    <s v="N West"/>
    <n v="216"/>
    <n v="216"/>
    <n v="14.5052"/>
    <n v="9.1999999999999998E-3"/>
    <n v="556.99968000000001"/>
    <n v="-166.54968"/>
  </r>
  <r>
    <m/>
    <s v="07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3"/>
    <n v="228.65"/>
    <m/>
    <m/>
    <s v="False"/>
    <x v="0"/>
    <x v="4"/>
    <s v="51-100"/>
    <s v="N West"/>
    <n v="81"/>
    <n v="81"/>
    <n v="7.9432"/>
    <n v="9.1999999999999998E-3"/>
    <n v="305.01888000000002"/>
    <n v="-76.368880000000004"/>
  </r>
  <r>
    <m/>
    <s v="07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"/>
    <m/>
    <m/>
    <s v="False"/>
    <x v="0"/>
    <x v="3"/>
    <s v="1-50"/>
    <s v="N West"/>
    <n v="43"/>
    <n v="43"/>
    <n v="6.1017777777777784"/>
    <n v="9.1999999999999998E-3"/>
    <n v="304.60074666666668"/>
    <n v="-127.30074666666665"/>
  </r>
  <r>
    <m/>
    <s v="08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799999999999994"/>
    <n v="165.67"/>
    <m/>
    <m/>
    <s v="True - Could not find any suitable GSI costs in database"/>
    <x v="0"/>
    <x v="4"/>
    <s v="1-50"/>
    <s v="N West"/>
    <n v="43"/>
    <n v="43"/>
    <m/>
    <m/>
    <m/>
    <n v="165.67"/>
  </r>
  <r>
    <m/>
    <s v="08/05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25"/>
    <n v="232.53"/>
    <m/>
    <m/>
    <s v="False"/>
    <x v="0"/>
    <x v="1"/>
    <s v="101-200"/>
    <s v="N West"/>
    <n v="131"/>
    <n v="131"/>
    <n v="15.0646"/>
    <n v="9.1999999999999998E-3"/>
    <n v="289.24032"/>
    <n v="-56.710320000000003"/>
  </r>
  <r>
    <m/>
    <s v="07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07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10/05/2017"/>
    <x v="0"/>
    <s v="WA71NT"/>
    <s v="RAYBURN/ROWANS "/>
    <s v="BL96HJ"/>
    <m/>
    <m/>
    <m/>
    <m/>
    <m/>
    <m/>
    <n v="26"/>
    <m/>
    <m/>
    <m/>
    <m/>
    <m/>
    <x v="0"/>
    <m/>
    <m/>
    <m/>
    <m/>
    <m/>
    <m/>
    <m/>
    <m/>
    <m/>
    <n v="6.48"/>
    <n v="168.58"/>
    <m/>
    <m/>
    <s v="False"/>
    <x v="0"/>
    <x v="3"/>
    <s v="1-50"/>
    <s v="N West"/>
    <n v="45"/>
    <n v="45"/>
    <n v="6.1955555555555559"/>
    <n v="9.1999999999999998E-3"/>
    <n v="309.28213333333332"/>
    <n v="-140.70213333333331"/>
  </r>
  <r>
    <m/>
    <s v="09/05/2017"/>
    <x v="0"/>
    <s v="WA71NT"/>
    <s v="SEMICHEM"/>
    <s v="EH545BY"/>
    <m/>
    <m/>
    <m/>
    <m/>
    <m/>
    <m/>
    <n v="9"/>
    <m/>
    <m/>
    <m/>
    <m/>
    <m/>
    <x v="0"/>
    <m/>
    <m/>
    <m/>
    <m/>
    <m/>
    <m/>
    <m/>
    <m/>
    <m/>
    <n v="45.43"/>
    <n v="408.86"/>
    <m/>
    <m/>
    <s v="True - Could not find any suitable GSI costs in database"/>
    <x v="0"/>
    <x v="1"/>
    <s v="200-300"/>
    <s v="N West"/>
    <n v="239"/>
    <n v="239"/>
    <m/>
    <m/>
    <m/>
    <n v="408.86"/>
  </r>
  <r>
    <m/>
    <s v="09/05/2017"/>
    <x v="0"/>
    <s v="WA71NT"/>
    <s v="SEMICHEM"/>
    <s v="EH545BY"/>
    <m/>
    <m/>
    <m/>
    <m/>
    <m/>
    <m/>
    <n v="20"/>
    <m/>
    <m/>
    <m/>
    <m/>
    <m/>
    <x v="0"/>
    <m/>
    <m/>
    <m/>
    <m/>
    <m/>
    <m/>
    <m/>
    <m/>
    <m/>
    <n v="27.03"/>
    <n v="540.62"/>
    <m/>
    <m/>
    <s v="True - Could not find any suitable GSI costs in database"/>
    <x v="0"/>
    <x v="4"/>
    <s v="200-300"/>
    <s v="N West"/>
    <n v="239"/>
    <n v="239"/>
    <m/>
    <m/>
    <m/>
    <n v="540.62"/>
  </r>
  <r>
    <m/>
    <s v="08/05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"/>
    <n v="313.91000000000003"/>
    <m/>
    <m/>
    <s v="True - Could not find any suitable GSI costs in database"/>
    <x v="0"/>
    <x v="4"/>
    <s v="51-100"/>
    <s v="N West"/>
    <n v="92"/>
    <n v="92"/>
    <m/>
    <m/>
    <m/>
    <n v="313.91000000000003"/>
  </r>
  <r>
    <m/>
    <s v="08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07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"/>
    <n v="434.05"/>
    <m/>
    <m/>
    <s v="False"/>
    <x v="0"/>
    <x v="4"/>
    <s v="101-200"/>
    <s v="N West"/>
    <n v="194"/>
    <n v="194"/>
    <n v="13.5844"/>
    <n v="9.1999999999999998E-3"/>
    <n v="521.64095999999995"/>
    <n v="-87.590959999999995"/>
  </r>
  <r>
    <m/>
    <s v="07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8"/>
    <n v="357.51"/>
    <m/>
    <m/>
    <s v="False"/>
    <x v="0"/>
    <x v="4"/>
    <s v="101-200"/>
    <s v="N West"/>
    <n v="170"/>
    <n v="170"/>
    <n v="12.922000000000001"/>
    <n v="9.1999999999999998E-3"/>
    <n v="496.20479999999998"/>
    <n v="-138.69479999999999"/>
  </r>
  <r>
    <m/>
    <s v="07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"/>
    <n v="281.94"/>
    <m/>
    <m/>
    <s v="True - Could not calculate mileage (invalid postcode?)"/>
    <x v="0"/>
    <x v="4"/>
    <s v=""/>
    <s v="N West"/>
    <n v="-1"/>
    <n v="-1"/>
    <m/>
    <m/>
    <m/>
    <n v="281.94"/>
  </r>
  <r>
    <m/>
    <s v="08/05/2017"/>
    <x v="0"/>
    <s v="WA71NT"/>
    <s v="TESCO"/>
    <s v="EH548TB"/>
    <m/>
    <m/>
    <m/>
    <m/>
    <m/>
    <m/>
    <n v="12"/>
    <m/>
    <m/>
    <m/>
    <m/>
    <m/>
    <x v="0"/>
    <m/>
    <m/>
    <m/>
    <m/>
    <m/>
    <m/>
    <m/>
    <m/>
    <m/>
    <n v="38.92"/>
    <n v="466.99"/>
    <m/>
    <m/>
    <s v="False"/>
    <x v="0"/>
    <x v="2"/>
    <s v="200-300"/>
    <s v="N West"/>
    <n v="235"/>
    <n v="235"/>
    <n v="19.036999999999999"/>
    <n v="9.1999999999999998E-3"/>
    <n v="438.61248000000001"/>
    <n v="28.377520000000001"/>
  </r>
  <r>
    <m/>
    <s v="11/05/2017"/>
    <x v="0"/>
    <s v="WA71NT"/>
    <s v="COSTCO "/>
    <s v="NN67TZ"/>
    <m/>
    <m/>
    <m/>
    <m/>
    <m/>
    <m/>
    <n v="10"/>
    <m/>
    <m/>
    <m/>
    <m/>
    <m/>
    <x v="0"/>
    <m/>
    <m/>
    <m/>
    <m/>
    <m/>
    <m/>
    <m/>
    <m/>
    <m/>
    <n v="23.25"/>
    <n v="232.53"/>
    <m/>
    <m/>
    <s v="False"/>
    <x v="0"/>
    <x v="1"/>
    <s v="101-200"/>
    <s v="N West"/>
    <n v="118"/>
    <n v="118"/>
    <n v="13.8088"/>
    <n v="9.1999999999999998E-3"/>
    <n v="265.12896000000001"/>
    <n v="-32.598959999999998"/>
  </r>
  <r>
    <m/>
    <s v="08/05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88"/>
    <n v="357.51"/>
    <m/>
    <m/>
    <s v="False"/>
    <x v="0"/>
    <x v="4"/>
    <s v="101-200"/>
    <s v="N West"/>
    <n v="163"/>
    <n v="163"/>
    <n v="12.7288"/>
    <n v="9.1999999999999998E-3"/>
    <n v="488.78591999999998"/>
    <n v="-131.27592000000001"/>
  </r>
  <r>
    <m/>
    <s v="08/05/2017"/>
    <x v="0"/>
    <s v="WA71NT"/>
    <s v="MORRISONS"/>
    <s v="NN49BD"/>
    <m/>
    <m/>
    <m/>
    <m/>
    <m/>
    <m/>
    <n v="8"/>
    <m/>
    <m/>
    <m/>
    <m/>
    <m/>
    <x v="0"/>
    <m/>
    <m/>
    <m/>
    <m/>
    <m/>
    <m/>
    <m/>
    <m/>
    <m/>
    <n v="25.19"/>
    <n v="201.52"/>
    <m/>
    <m/>
    <s v="False"/>
    <x v="0"/>
    <x v="1"/>
    <s v="101-200"/>
    <s v="N West"/>
    <n v="131"/>
    <n v="131"/>
    <n v="17.176200000000001"/>
    <n v="9.1999999999999998E-3"/>
    <n v="263.82643200000001"/>
    <n v="-62.306432000000001"/>
  </r>
  <r>
    <m/>
    <s v="08/05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47"/>
    <n v="329.41"/>
    <m/>
    <m/>
    <s v="False"/>
    <x v="0"/>
    <x v="4"/>
    <s v="101-200"/>
    <s v="N West"/>
    <n v="147"/>
    <n v="147"/>
    <n v="12.158200000000001"/>
    <n v="9.1999999999999998E-3"/>
    <n v="466.87488000000002"/>
    <n v="-137.46487999999999"/>
  </r>
  <r>
    <m/>
    <s v="08/05/2017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"/>
    <n v="342.01"/>
    <m/>
    <m/>
    <s v="True - Could not find any suitable GSI costs in database"/>
    <x v="0"/>
    <x v="4"/>
    <s v="101-200"/>
    <s v="N West"/>
    <n v="162"/>
    <n v="162"/>
    <m/>
    <m/>
    <m/>
    <n v="342.01"/>
  </r>
  <r>
    <m/>
    <s v="09/05/2017"/>
    <x v="0"/>
    <s v="WA71NT"/>
    <s v="SUPERDRUG. "/>
    <s v="WF92XR"/>
    <m/>
    <m/>
    <m/>
    <m/>
    <m/>
    <m/>
    <n v="17"/>
    <m/>
    <m/>
    <m/>
    <m/>
    <m/>
    <x v="0"/>
    <m/>
    <m/>
    <m/>
    <m/>
    <m/>
    <m/>
    <m/>
    <m/>
    <m/>
    <n v="11.63"/>
    <n v="197.65"/>
    <m/>
    <m/>
    <s v="True - Could not find any suitable GSI costs in database"/>
    <x v="0"/>
    <x v="4"/>
    <s v="51-100"/>
    <s v="N West"/>
    <n v="86"/>
    <n v="86"/>
    <m/>
    <m/>
    <m/>
    <n v="197.65"/>
  </r>
  <r>
    <m/>
    <s v="08/05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920000000000002"/>
    <n v="219.93"/>
    <m/>
    <m/>
    <s v="False"/>
    <x v="0"/>
    <x v="2"/>
    <s v="51-100"/>
    <s v="N West"/>
    <n v="76"/>
    <n v="76"/>
    <n v="9.2059999999999995"/>
    <n v="9.1999999999999998E-3"/>
    <n v="229.78175999999999"/>
    <n v="-9.8517600000000005"/>
  </r>
  <r>
    <m/>
    <s v="08/05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8.89"/>
    <n v="377.85"/>
    <m/>
    <m/>
    <s v="False"/>
    <x v="0"/>
    <x v="4"/>
    <s v="101-200"/>
    <s v="N West"/>
    <n v="131"/>
    <n v="131"/>
    <n v="11.028600000000001"/>
    <n v="9.1999999999999998E-3"/>
    <n v="423.49824000000001"/>
    <n v="-45.648240000000001"/>
  </r>
  <r>
    <m/>
    <s v="09/05/2017"/>
    <x v="0"/>
    <s v="WA71NT"/>
    <s v="SEMICHEM"/>
    <s v="EH545BY"/>
    <m/>
    <m/>
    <m/>
    <m/>
    <m/>
    <m/>
    <n v="26"/>
    <m/>
    <m/>
    <m/>
    <m/>
    <m/>
    <x v="0"/>
    <m/>
    <m/>
    <m/>
    <m/>
    <m/>
    <m/>
    <m/>
    <m/>
    <m/>
    <n v="22.28"/>
    <n v="579.38"/>
    <m/>
    <m/>
    <s v="True - Could not find any suitable GSI costs in database"/>
    <x v="0"/>
    <x v="3"/>
    <s v="200-300"/>
    <s v="N West"/>
    <n v="239"/>
    <n v="239"/>
    <m/>
    <m/>
    <m/>
    <n v="579.38"/>
  </r>
  <r>
    <m/>
    <s v="08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9"/>
    <n v="465.05"/>
    <m/>
    <m/>
    <s v="False"/>
    <x v="0"/>
    <x v="3"/>
    <s v="101-200"/>
    <s v="N West"/>
    <n v="194"/>
    <n v="194"/>
    <n v="12.192399999999999"/>
    <n v="9.1999999999999998E-3"/>
    <n v="608.64460799999995"/>
    <n v="-143.59460799999999"/>
  </r>
  <r>
    <m/>
    <s v="08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70000000000002"/>
    <n v="420.48"/>
    <m/>
    <m/>
    <s v="False"/>
    <x v="0"/>
    <x v="3"/>
    <s v="101-200"/>
    <s v="N West"/>
    <n v="198"/>
    <n v="198"/>
    <n v="12.290800000000001"/>
    <n v="9.1999999999999998E-3"/>
    <n v="613.556736"/>
    <n v="-193.07673600000001"/>
  </r>
  <r>
    <m/>
    <s v="08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"/>
    <m/>
    <m/>
    <s v="True - Could not find any suitable GSI costs in database"/>
    <x v="0"/>
    <x v="3"/>
    <s v="1-50"/>
    <s v="N West"/>
    <n v="43"/>
    <n v="43"/>
    <m/>
    <m/>
    <m/>
    <n v="177.3"/>
  </r>
  <r>
    <m/>
    <s v="09/05/2017"/>
    <x v="0"/>
    <s v="WA71NT"/>
    <s v="ALLIANCE/UNICHEM/DIVERSEY"/>
    <s v="DE552DT"/>
    <m/>
    <m/>
    <m/>
    <m/>
    <m/>
    <m/>
    <n v="1"/>
    <m/>
    <m/>
    <m/>
    <m/>
    <m/>
    <x v="0"/>
    <m/>
    <m/>
    <m/>
    <m/>
    <m/>
    <m/>
    <m/>
    <m/>
    <m/>
    <n v="57.16"/>
    <n v="57.16"/>
    <m/>
    <m/>
    <s v="False"/>
    <x v="0"/>
    <x v="5"/>
    <s v="51-100"/>
    <s v="N West"/>
    <n v="91"/>
    <n v="91"/>
    <n v="30.167200000000001"/>
    <n v="9.1999999999999998E-3"/>
    <n v="57.921024000000003"/>
    <n v="-0.76102400000000003"/>
  </r>
  <r>
    <m/>
    <s v="13/05/2017"/>
    <x v="0"/>
    <s v="WA71NT"/>
    <s v="RAYBURN "/>
    <s v="M88RA"/>
    <m/>
    <m/>
    <m/>
    <m/>
    <m/>
    <m/>
    <n v="20"/>
    <m/>
    <m/>
    <m/>
    <m/>
    <m/>
    <x v="0"/>
    <m/>
    <m/>
    <m/>
    <m/>
    <m/>
    <m/>
    <m/>
    <m/>
    <m/>
    <n v="7.7"/>
    <n v="154.05000000000001"/>
    <m/>
    <m/>
    <s v="False"/>
    <x v="0"/>
    <x v="4"/>
    <s v="1-50"/>
    <s v="N West"/>
    <n v="32"/>
    <n v="32"/>
    <n v="6.226"/>
    <n v="9.1999999999999998E-3"/>
    <n v="239.07839999999999"/>
    <n v="-85.028399999999991"/>
  </r>
  <r>
    <m/>
    <s v="09/05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43"/>
    <n v="401.11"/>
    <m/>
    <m/>
    <s v="False"/>
    <x v="0"/>
    <x v="3"/>
    <s v="101-200"/>
    <s v="N West"/>
    <n v="179"/>
    <n v="179"/>
    <n v="11.823399999999999"/>
    <n v="9.1999999999999998E-3"/>
    <n v="590.22412799999995"/>
    <n v="-189.11412799999999"/>
  </r>
  <r>
    <m/>
    <s v="09/05/2017"/>
    <x v="0"/>
    <s v="WA71NT"/>
    <s v="HEALTHCARE "/>
    <s v="ST37UN"/>
    <m/>
    <m/>
    <m/>
    <m/>
    <m/>
    <m/>
    <n v="7"/>
    <m/>
    <m/>
    <m/>
    <m/>
    <m/>
    <x v="0"/>
    <m/>
    <m/>
    <m/>
    <m/>
    <m/>
    <m/>
    <m/>
    <m/>
    <m/>
    <n v="15.36"/>
    <n v="107.54"/>
    <m/>
    <m/>
    <s v="False"/>
    <x v="0"/>
    <x v="1"/>
    <s v="1-50"/>
    <s v="N West"/>
    <n v="46"/>
    <n v="46"/>
    <n v="11.73711111111111"/>
    <n v="9.1999999999999998E-3"/>
    <n v="157.74677333333332"/>
    <n v="-50.206773333333338"/>
  </r>
  <r>
    <m/>
    <s v="10/05/2017"/>
    <x v="0"/>
    <s v="WA71NT"/>
    <s v="COSTCO "/>
    <s v="NN67TZ"/>
    <m/>
    <m/>
    <m/>
    <m/>
    <m/>
    <m/>
    <n v="19"/>
    <m/>
    <m/>
    <m/>
    <m/>
    <m/>
    <x v="0"/>
    <m/>
    <m/>
    <m/>
    <m/>
    <m/>
    <m/>
    <m/>
    <m/>
    <m/>
    <n v="14.89"/>
    <n v="282.91000000000003"/>
    <m/>
    <m/>
    <s v="False"/>
    <x v="0"/>
    <x v="4"/>
    <s v="101-200"/>
    <s v="N West"/>
    <n v="118"/>
    <n v="118"/>
    <n v="10.3432"/>
    <n v="9.1999999999999998E-3"/>
    <n v="377.31993599999998"/>
    <n v="-94.409936000000002"/>
  </r>
  <r>
    <m/>
    <s v="09/05/2017"/>
    <x v="0"/>
    <s v="WA71NT"/>
    <s v="AAH"/>
    <s v="BS20XJ"/>
    <m/>
    <m/>
    <m/>
    <m/>
    <m/>
    <m/>
    <n v="9"/>
    <m/>
    <m/>
    <m/>
    <m/>
    <m/>
    <x v="0"/>
    <m/>
    <m/>
    <m/>
    <m/>
    <m/>
    <m/>
    <m/>
    <m/>
    <m/>
    <n v="29.5"/>
    <n v="265.47000000000003"/>
    <m/>
    <m/>
    <s v="False"/>
    <x v="0"/>
    <x v="1"/>
    <s v="101-200"/>
    <s v="N West"/>
    <n v="164"/>
    <n v="164"/>
    <n v="18.54"/>
    <n v="9.1999999999999998E-3"/>
    <n v="320.37119999999999"/>
    <n v="-54.901200000000003"/>
  </r>
  <r>
    <m/>
    <s v="09/05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1"/>
    <n v="213.15"/>
    <m/>
    <m/>
    <s v="False"/>
    <x v="0"/>
    <x v="2"/>
    <s v="51-100"/>
    <s v="N West"/>
    <n v="81"/>
    <n v="81"/>
    <n v="8.9792000000000005"/>
    <n v="9.1999999999999998E-3"/>
    <n v="258.60095999999999"/>
    <n v="-45.450960000000002"/>
  </r>
  <r>
    <m/>
    <s v="09/05/2017"/>
    <x v="0"/>
    <s v="WA71NT"/>
    <s v="POUNDLAND"/>
    <s v="WV140QL"/>
    <m/>
    <m/>
    <m/>
    <m/>
    <m/>
    <m/>
    <n v="18"/>
    <m/>
    <m/>
    <m/>
    <m/>
    <m/>
    <x v="0"/>
    <m/>
    <m/>
    <m/>
    <m/>
    <m/>
    <m/>
    <m/>
    <m/>
    <m/>
    <n v="13.35"/>
    <n v="240.28"/>
    <m/>
    <m/>
    <s v="False"/>
    <x v="0"/>
    <x v="4"/>
    <s v="51-100"/>
    <s v="N West"/>
    <n v="75"/>
    <n v="75"/>
    <n v="8.02"/>
    <n v="9.1999999999999998E-3"/>
    <n v="277.1712"/>
    <n v="-36.891199999999998"/>
  </r>
  <r>
    <m/>
    <s v="09/05/2017"/>
    <x v="0"/>
    <s v="WA71NT"/>
    <s v="TESCO "/>
    <s v="RG20PN"/>
    <m/>
    <m/>
    <m/>
    <m/>
    <m/>
    <m/>
    <n v="19"/>
    <m/>
    <m/>
    <m/>
    <m/>
    <m/>
    <x v="0"/>
    <m/>
    <m/>
    <m/>
    <m/>
    <m/>
    <m/>
    <m/>
    <m/>
    <m/>
    <n v="22.54"/>
    <n v="428.23"/>
    <m/>
    <m/>
    <s v="True - Could not find any suitable GSI costs in database"/>
    <x v="0"/>
    <x v="4"/>
    <s v="101-200"/>
    <s v="N West"/>
    <n v="194"/>
    <n v="194"/>
    <m/>
    <m/>
    <m/>
    <n v="428.23"/>
  </r>
  <r>
    <m/>
    <s v="09/05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06"/>
    <n v="148.24"/>
    <m/>
    <m/>
    <s v="False"/>
    <x v="0"/>
    <x v="0"/>
    <s v="101-200"/>
    <s v="N West"/>
    <n v="149"/>
    <n v="149"/>
    <n v="33.646599999999999"/>
    <n v="9.1999999999999998E-3"/>
    <n v="258.405888"/>
    <n v="-110.165888"/>
  </r>
  <r>
    <m/>
    <s v="09/05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29"/>
    <n v="364.29"/>
    <m/>
    <m/>
    <s v="False"/>
    <x v="0"/>
    <x v="2"/>
    <s v="200-300"/>
    <s v="N West"/>
    <n v="216"/>
    <n v="216"/>
    <n v="16.394400000000001"/>
    <n v="9.1999999999999998E-3"/>
    <n v="472.15872000000002"/>
    <n v="-107.86872"/>
  </r>
  <r>
    <m/>
    <s v="10/05/2017"/>
    <x v="0"/>
    <s v="WA71NT"/>
    <s v="AAH/BARCLAYS "/>
    <s v="WA28UH"/>
    <m/>
    <m/>
    <m/>
    <m/>
    <m/>
    <m/>
    <n v="13"/>
    <m/>
    <m/>
    <m/>
    <m/>
    <m/>
    <x v="0"/>
    <m/>
    <m/>
    <m/>
    <m/>
    <m/>
    <m/>
    <m/>
    <m/>
    <m/>
    <n v="8.7200000000000006"/>
    <n v="113.36"/>
    <m/>
    <m/>
    <s v="False"/>
    <x v="0"/>
    <x v="2"/>
    <s v="1-50"/>
    <s v="N West"/>
    <n v="20"/>
    <n v="20"/>
    <n v="6.6866666666666665"/>
    <n v="9.1999999999999998E-3"/>
    <n v="166.89919999999998"/>
    <n v="-53.539200000000001"/>
  </r>
  <r>
    <m/>
    <s v="09/05/2017"/>
    <x v="0"/>
    <s v="WA71NT"/>
    <s v="MORRISONS"/>
    <s v="NN49BB"/>
    <m/>
    <m/>
    <m/>
    <m/>
    <m/>
    <m/>
    <n v="23"/>
    <m/>
    <m/>
    <m/>
    <m/>
    <m/>
    <x v="0"/>
    <m/>
    <m/>
    <m/>
    <m/>
    <m/>
    <m/>
    <m/>
    <m/>
    <m/>
    <n v="13.27"/>
    <n v="305.19"/>
    <m/>
    <m/>
    <s v="False"/>
    <x v="0"/>
    <x v="3"/>
    <s v="101-200"/>
    <s v="N West"/>
    <n v="131"/>
    <n v="131"/>
    <n v="10.384600000000001"/>
    <n v="9.1999999999999998E-3"/>
    <n v="458.58393599999999"/>
    <n v="-153.393936"/>
  </r>
  <r>
    <m/>
    <s v="09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799999999999994"/>
    <n v="165.67"/>
    <m/>
    <m/>
    <s v="False"/>
    <x v="0"/>
    <x v="4"/>
    <s v="1-50"/>
    <s v="N West"/>
    <n v="43"/>
    <n v="43"/>
    <n v="6.802888888888889"/>
    <n v="9.1999999999999998E-3"/>
    <n v="261.23093333333333"/>
    <n v="-95.560933333333338"/>
  </r>
  <r>
    <m/>
    <s v="09/05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78"/>
    <n v="317.79000000000002"/>
    <m/>
    <m/>
    <s v="True - Could not find any suitable GSI costs in database"/>
    <x v="0"/>
    <x v="1"/>
    <s v="101-200"/>
    <s v="N West"/>
    <n v="198"/>
    <n v="198"/>
    <m/>
    <m/>
    <m/>
    <n v="317.79000000000002"/>
  </r>
  <r>
    <m/>
    <s v="09/05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5.569999999999993"/>
    <n v="75.569999999999993"/>
    <m/>
    <m/>
    <s v="False"/>
    <x v="0"/>
    <x v="5"/>
    <s v="101-200"/>
    <s v="N West"/>
    <n v="162"/>
    <n v="162"/>
    <n v="15.1736"/>
    <n v="9.1999999999999998E-3"/>
    <n v="29.133312"/>
    <n v="46.436687999999997"/>
  </r>
  <r>
    <m/>
    <s v="09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"/>
    <n v="391.42"/>
    <m/>
    <m/>
    <s v="True - Could not find any suitable GSI costs in database"/>
    <x v="0"/>
    <x v="4"/>
    <s v="101-200"/>
    <s v="N West"/>
    <n v="198"/>
    <n v="198"/>
    <m/>
    <m/>
    <m/>
    <n v="391.42"/>
  </r>
  <r>
    <m/>
    <s v="09/05/2017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0.62"/>
    <n v="202.49"/>
    <m/>
    <m/>
    <s v="False"/>
    <x v="0"/>
    <x v="0"/>
    <s v="200-300"/>
    <s v="N West"/>
    <n v="233"/>
    <n v="233"/>
    <n v="41.847000000000001"/>
    <n v="9.1999999999999998E-3"/>
    <n v="321.38495999999998"/>
    <n v="-118.89496"/>
  </r>
  <r>
    <m/>
    <s v="09/05/2017"/>
    <x v="0"/>
    <s v="WA71NT"/>
    <s v="ALLIANCE"/>
    <s v="LE103BZ"/>
    <m/>
    <m/>
    <m/>
    <m/>
    <m/>
    <m/>
    <n v="10"/>
    <m/>
    <m/>
    <m/>
    <m/>
    <m/>
    <x v="0"/>
    <m/>
    <m/>
    <m/>
    <m/>
    <m/>
    <m/>
    <m/>
    <m/>
    <m/>
    <n v="20.64"/>
    <n v="206.37"/>
    <m/>
    <m/>
    <s v="False"/>
    <x v="0"/>
    <x v="1"/>
    <s v="51-100"/>
    <s v="N West"/>
    <n v="96"/>
    <n v="96"/>
    <n v="11.8124"/>
    <n v="9.1999999999999998E-3"/>
    <n v="226.79808"/>
    <n v="-20.428080000000001"/>
  </r>
  <r>
    <m/>
    <s v="09/05/2017"/>
    <x v="0"/>
    <s v="WA71NT"/>
    <s v="UNICHEM "/>
    <s v="SG62HB"/>
    <m/>
    <m/>
    <m/>
    <m/>
    <m/>
    <m/>
    <n v="6"/>
    <m/>
    <m/>
    <m/>
    <m/>
    <m/>
    <x v="0"/>
    <m/>
    <m/>
    <m/>
    <m/>
    <m/>
    <m/>
    <m/>
    <m/>
    <m/>
    <n v="39.4"/>
    <n v="236.4"/>
    <m/>
    <m/>
    <s v="False"/>
    <x v="0"/>
    <x v="1"/>
    <s v="101-200"/>
    <s v="N West"/>
    <n v="172"/>
    <n v="172"/>
    <n v="23.947600000000001"/>
    <n v="9.1999999999999998E-3"/>
    <n v="275.876352"/>
    <n v="-39.476351999999999"/>
  </r>
  <r>
    <m/>
    <s v="10/05/2017"/>
    <x v="0"/>
    <s v="WA71NT"/>
    <s v="UNICHEM "/>
    <s v="PR58AE"/>
    <m/>
    <m/>
    <m/>
    <m/>
    <m/>
    <m/>
    <n v="8"/>
    <m/>
    <m/>
    <m/>
    <m/>
    <m/>
    <x v="0"/>
    <m/>
    <m/>
    <m/>
    <m/>
    <m/>
    <m/>
    <m/>
    <m/>
    <m/>
    <n v="15.62"/>
    <n v="124.98"/>
    <m/>
    <m/>
    <s v="False"/>
    <x v="0"/>
    <x v="1"/>
    <s v="1-50"/>
    <s v="N West"/>
    <n v="39"/>
    <n v="39"/>
    <n v="10.262888888888888"/>
    <n v="9.1999999999999998E-3"/>
    <n v="157.63797333333332"/>
    <n v="-32.657973333333331"/>
  </r>
  <r>
    <m/>
    <s v="09/05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"/>
    <n v="404.98"/>
    <m/>
    <m/>
    <s v="True - Could not find any suitable GSI costs in database"/>
    <x v="0"/>
    <x v="2"/>
    <s v="101-200"/>
    <s v="N West"/>
    <n v="194"/>
    <n v="194"/>
    <m/>
    <m/>
    <m/>
    <n v="404.98"/>
  </r>
  <r>
    <m/>
    <s v="09/05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35"/>
    <n v="304.22000000000003"/>
    <m/>
    <m/>
    <s v="False"/>
    <x v="0"/>
    <x v="2"/>
    <s v="101-200"/>
    <s v="N West"/>
    <n v="162"/>
    <n v="162"/>
    <n v="15.1736"/>
    <n v="9.1999999999999998E-3"/>
    <n v="349.59974399999999"/>
    <n v="-45.379743999999995"/>
  </r>
  <r>
    <m/>
    <s v="09/05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079999999999998"/>
    <n v="241.25"/>
    <m/>
    <m/>
    <s v="False"/>
    <x v="0"/>
    <x v="2"/>
    <s v="101-200"/>
    <s v="N West"/>
    <n v="116"/>
    <n v="116"/>
    <n v="11.27"/>
    <n v="9.1999999999999998E-3"/>
    <n v="324.57600000000002"/>
    <n v="-83.325999999999993"/>
  </r>
  <r>
    <m/>
    <s v="09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09/05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85"/>
    <n v="192.8"/>
    <m/>
    <m/>
    <s v="True - Could not find any suitable GSI costs in database"/>
    <x v="0"/>
    <x v="2"/>
    <s v="51-100"/>
    <s v="N West"/>
    <n v="86"/>
    <n v="86"/>
    <m/>
    <m/>
    <m/>
    <n v="192.8"/>
  </r>
  <r>
    <m/>
    <s v="09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09/05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4.92"/>
    <n v="129.83000000000001"/>
    <m/>
    <m/>
    <s v="False"/>
    <x v="0"/>
    <x v="0"/>
    <s v="101-200"/>
    <s v="N West"/>
    <n v="197"/>
    <n v="197"/>
    <n v="44.471200000000003"/>
    <n v="9.1999999999999998E-3"/>
    <n v="170.769408"/>
    <n v="-40.939408"/>
  </r>
  <r>
    <m/>
    <s v="10/05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190000000000001"/>
    <n v="275.16000000000003"/>
    <m/>
    <m/>
    <s v="True - Could not find any suitable GSI costs in database"/>
    <x v="0"/>
    <x v="4"/>
    <s v="101-200"/>
    <s v="N West"/>
    <n v="131"/>
    <n v="131"/>
    <m/>
    <m/>
    <m/>
    <n v="275.16000000000003"/>
  </r>
  <r>
    <m/>
    <s v="10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08999999999997"/>
    <m/>
    <m/>
    <s v="True - Could not find any suitable GSI costs in database"/>
    <x v="0"/>
    <x v="3"/>
    <s v="101-200"/>
    <s v="N West"/>
    <n v="116"/>
    <n v="116"/>
    <m/>
    <m/>
    <m/>
    <n v="277.08999999999997"/>
  </r>
  <r>
    <m/>
    <s v="10/05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1"/>
    <n v="273.22000000000003"/>
    <m/>
    <m/>
    <s v="False"/>
    <x v="0"/>
    <x v="3"/>
    <s v="101-200"/>
    <s v="N West"/>
    <n v="114"/>
    <n v="114"/>
    <n v="8.8203999999999994"/>
    <n v="9.1999999999999998E-3"/>
    <n v="440.314368"/>
    <n v="-167.094368"/>
  </r>
  <r>
    <m/>
    <s v="09/05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02"/>
    <n v="264.5"/>
    <m/>
    <m/>
    <s v="True - Could not find any suitable GSI costs in database"/>
    <x v="0"/>
    <x v="4"/>
    <s v="101-200"/>
    <s v="N West"/>
    <n v="114"/>
    <n v="114"/>
    <m/>
    <m/>
    <m/>
    <n v="264.5"/>
  </r>
  <r>
    <m/>
    <s v="09/05/2017"/>
    <x v="0"/>
    <s v="WA71NT"/>
    <s v="ASDA "/>
    <s v="LE174XN"/>
    <m/>
    <m/>
    <m/>
    <m/>
    <m/>
    <m/>
    <n v="18"/>
    <m/>
    <m/>
    <m/>
    <m/>
    <m/>
    <x v="0"/>
    <m/>
    <m/>
    <m/>
    <m/>
    <m/>
    <m/>
    <m/>
    <m/>
    <m/>
    <n v="13.73"/>
    <n v="247.06"/>
    <m/>
    <m/>
    <s v="True - Could not find any suitable GSI costs in database"/>
    <x v="0"/>
    <x v="4"/>
    <s v="101-200"/>
    <s v="N West"/>
    <n v="114"/>
    <n v="114"/>
    <m/>
    <m/>
    <m/>
    <n v="247.06"/>
  </r>
  <r>
    <m/>
    <s v="09/05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3699999999999992"/>
    <n v="117.23"/>
    <m/>
    <m/>
    <s v="False"/>
    <x v="0"/>
    <x v="2"/>
    <s v="1-50"/>
    <s v="N West"/>
    <n v="20"/>
    <n v="20"/>
    <n v="6.5033333333333339"/>
    <n v="9.1999999999999998E-3"/>
    <n v="174.80959999999999"/>
    <n v="-57.579599999999999"/>
  </r>
  <r>
    <m/>
    <s v="10/05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299999999999994"/>
    <n v="221.87"/>
    <m/>
    <m/>
    <s v="False"/>
    <x v="0"/>
    <x v="3"/>
    <s v="51-100"/>
    <s v="N West"/>
    <n v="72"/>
    <n v="72"/>
    <n v="6.8259999999999996"/>
    <n v="9.1999999999999998E-3"/>
    <n v="340.75391999999999"/>
    <n v="-118.88392"/>
  </r>
  <r>
    <m/>
    <s v="09/05/2017"/>
    <x v="0"/>
    <s v="WA71NT"/>
    <s v="ASDA"/>
    <s v="NE388QA"/>
    <m/>
    <m/>
    <m/>
    <m/>
    <m/>
    <m/>
    <n v="15"/>
    <m/>
    <m/>
    <m/>
    <m/>
    <m/>
    <x v="0"/>
    <m/>
    <m/>
    <m/>
    <m/>
    <m/>
    <m/>
    <m/>
    <m/>
    <m/>
    <n v="23.32"/>
    <n v="349.76"/>
    <m/>
    <m/>
    <s v="False"/>
    <x v="0"/>
    <x v="2"/>
    <s v="101-200"/>
    <s v="N West"/>
    <n v="175"/>
    <n v="175"/>
    <n v="14.765000000000001"/>
    <n v="9.1999999999999998E-3"/>
    <n v="425.23200000000003"/>
    <n v="-75.471999999999994"/>
  </r>
  <r>
    <m/>
    <s v="10/05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1"/>
    <n v="391.42"/>
    <m/>
    <m/>
    <s v="False"/>
    <x v="0"/>
    <x v="2"/>
    <s v="200-300"/>
    <s v="N West"/>
    <n v="205"/>
    <n v="205"/>
    <n v="16.701000000000001"/>
    <n v="9.1999999999999998E-3"/>
    <n v="416.85696000000002"/>
    <n v="-25.436959999999999"/>
  </r>
  <r>
    <m/>
    <s v="08/05/2017"/>
    <x v="0"/>
    <s v="WA71NT"/>
    <s v="UNICHEM "/>
    <s v="SG62HB"/>
    <m/>
    <m/>
    <m/>
    <m/>
    <m/>
    <m/>
    <n v="2"/>
    <m/>
    <m/>
    <m/>
    <m/>
    <m/>
    <x v="0"/>
    <m/>
    <m/>
    <m/>
    <m/>
    <m/>
    <m/>
    <m/>
    <m/>
    <m/>
    <n v="59.1"/>
    <n v="118.2"/>
    <m/>
    <m/>
    <s v="False"/>
    <x v="0"/>
    <x v="0"/>
    <s v="101-200"/>
    <s v="N West"/>
    <n v="172"/>
    <n v="172"/>
    <n v="42.231200000000001"/>
    <n v="9.1999999999999998E-3"/>
    <n v="162.16780800000001"/>
    <n v="-43.967807999999998"/>
  </r>
  <r>
    <m/>
    <s v="11/05/2017"/>
    <x v="0"/>
    <s v="WA71NT"/>
    <s v="OCADO "/>
    <s v="B781SE"/>
    <m/>
    <m/>
    <m/>
    <m/>
    <m/>
    <m/>
    <n v="10"/>
    <m/>
    <m/>
    <m/>
    <m/>
    <m/>
    <x v="0"/>
    <m/>
    <m/>
    <m/>
    <m/>
    <m/>
    <m/>
    <m/>
    <m/>
    <m/>
    <n v="9.59"/>
    <n v="95.92"/>
    <m/>
    <m/>
    <s v="False"/>
    <x v="0"/>
    <x v="1"/>
    <s v="51-100"/>
    <s v="N West"/>
    <n v="86"/>
    <n v="86"/>
    <n v="10.578799999999999"/>
    <n v="9.1999999999999998E-3"/>
    <n v="203.11296000000002"/>
    <n v="-107.19295999999999"/>
  </r>
  <r>
    <m/>
    <s v="11/05/2017"/>
    <x v="0"/>
    <s v="WA71NT"/>
    <s v="OCADO "/>
    <s v="B781SE"/>
    <m/>
    <m/>
    <m/>
    <m/>
    <m/>
    <m/>
    <n v="1"/>
    <m/>
    <m/>
    <m/>
    <m/>
    <m/>
    <x v="0"/>
    <m/>
    <m/>
    <m/>
    <m/>
    <m/>
    <m/>
    <m/>
    <m/>
    <m/>
    <n v="95.92"/>
    <n v="95.92"/>
    <m/>
    <m/>
    <s v="False"/>
    <x v="0"/>
    <x v="5"/>
    <s v="51-100"/>
    <s v="N West"/>
    <n v="86"/>
    <n v="86"/>
    <n v="10.578799999999999"/>
    <n v="9.1999999999999998E-3"/>
    <n v="20.311296000000002"/>
    <n v="75.608704000000003"/>
  </r>
  <r>
    <m/>
    <s v="10/05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4.98"/>
    <n v="349.76"/>
    <m/>
    <m/>
    <s v="False"/>
    <x v="0"/>
    <x v="2"/>
    <s v="101-200"/>
    <s v="N West"/>
    <n v="182"/>
    <n v="182"/>
    <n v="15.394"/>
    <n v="9.1999999999999998E-3"/>
    <n v="413.79072000000002"/>
    <n v="-64.030720000000002"/>
  </r>
  <r>
    <m/>
    <s v="10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2"/>
    <n v="177.3"/>
    <m/>
    <m/>
    <s v="True - Could not find any suitable GSI costs in database"/>
    <x v="0"/>
    <x v="3"/>
    <s v="1-50"/>
    <s v="N West"/>
    <n v="33"/>
    <n v="33"/>
    <m/>
    <m/>
    <m/>
    <n v="177.3"/>
  </r>
  <r>
    <m/>
    <s v="10/05/2017"/>
    <x v="0"/>
    <s v="WA71NT"/>
    <s v="SUPERDRUG. "/>
    <s v="WF92XR"/>
    <m/>
    <m/>
    <m/>
    <m/>
    <m/>
    <m/>
    <n v="7"/>
    <m/>
    <m/>
    <m/>
    <m/>
    <m/>
    <x v="0"/>
    <m/>
    <m/>
    <m/>
    <m/>
    <m/>
    <m/>
    <m/>
    <m/>
    <m/>
    <n v="19.239999999999998"/>
    <n v="134.66999999999999"/>
    <m/>
    <m/>
    <s v="False"/>
    <x v="0"/>
    <x v="1"/>
    <s v="51-100"/>
    <s v="N West"/>
    <n v="86"/>
    <n v="86"/>
    <n v="13.7956"/>
    <n v="9.1999999999999998E-3"/>
    <n v="185.41286400000001"/>
    <n v="-50.742863999999997"/>
  </r>
  <r>
    <m/>
    <s v="11/05/2017"/>
    <x v="0"/>
    <s v="WA71NT"/>
    <s v="TESCO "/>
    <s v="DN148GE"/>
    <m/>
    <m/>
    <m/>
    <m/>
    <m/>
    <m/>
    <n v="7"/>
    <m/>
    <m/>
    <m/>
    <m/>
    <m/>
    <x v="0"/>
    <m/>
    <m/>
    <m/>
    <m/>
    <m/>
    <m/>
    <m/>
    <m/>
    <m/>
    <n v="26.16"/>
    <n v="183.11"/>
    <m/>
    <m/>
    <s v="True - Could not calculate mileage (invalid postcode?)"/>
    <x v="0"/>
    <x v="1"/>
    <s v=""/>
    <s v="N West"/>
    <n v="-1"/>
    <n v="-1"/>
    <m/>
    <m/>
    <m/>
    <n v="183.11"/>
  </r>
  <r>
    <m/>
    <s v="10/05/2017"/>
    <x v="0"/>
    <s v="WA71NT"/>
    <s v="UNICHEM "/>
    <s v="EH545DE"/>
    <m/>
    <m/>
    <m/>
    <m/>
    <m/>
    <m/>
    <n v="7"/>
    <m/>
    <m/>
    <m/>
    <m/>
    <m/>
    <x v="0"/>
    <m/>
    <m/>
    <m/>
    <m/>
    <m/>
    <m/>
    <m/>
    <m/>
    <m/>
    <n v="50.1"/>
    <n v="350.73"/>
    <m/>
    <m/>
    <s v="False"/>
    <x v="0"/>
    <x v="1"/>
    <s v="200-300"/>
    <s v="N West"/>
    <n v="239"/>
    <n v="239"/>
    <n v="26.2866"/>
    <n v="9.1999999999999998E-3"/>
    <n v="353.29190399999999"/>
    <n v="-2.5619040000000002"/>
  </r>
  <r>
    <m/>
    <s v="11/05/2017"/>
    <x v="0"/>
    <s v="WA71NT"/>
    <s v="SAINSBURYS"/>
    <s v="ST44EX"/>
    <m/>
    <m/>
    <m/>
    <m/>
    <m/>
    <m/>
    <n v="8"/>
    <m/>
    <m/>
    <m/>
    <m/>
    <m/>
    <x v="0"/>
    <m/>
    <m/>
    <m/>
    <m/>
    <m/>
    <m/>
    <m/>
    <m/>
    <m/>
    <n v="14.53"/>
    <n v="116.26"/>
    <m/>
    <m/>
    <s v="False"/>
    <x v="0"/>
    <x v="1"/>
    <s v="1-50"/>
    <s v="N West"/>
    <n v="43"/>
    <n v="43"/>
    <n v="10.58911111111111"/>
    <n v="9.1999999999999998E-3"/>
    <n v="162.64874666666665"/>
    <n v="-46.388746666666663"/>
  </r>
  <r>
    <m/>
    <s v="11/05/2017"/>
    <x v="0"/>
    <s v="WA71NT"/>
    <s v="SAINSBURYS"/>
    <s v="EN110EZ"/>
    <m/>
    <m/>
    <m/>
    <m/>
    <m/>
    <m/>
    <n v="22"/>
    <m/>
    <m/>
    <m/>
    <m/>
    <m/>
    <x v="0"/>
    <m/>
    <m/>
    <m/>
    <m/>
    <m/>
    <m/>
    <m/>
    <m/>
    <m/>
    <n v="18.54"/>
    <n v="407.89"/>
    <m/>
    <m/>
    <s v="False"/>
    <x v="0"/>
    <x v="4"/>
    <s v="101-200"/>
    <s v="N West"/>
    <n v="198"/>
    <n v="198"/>
    <n v="13.1372"/>
    <n v="9.1999999999999998E-3"/>
    <n v="554.91532800000004"/>
    <n v="-147.025328"/>
  </r>
  <r>
    <m/>
    <s v="10/05/2017"/>
    <x v="0"/>
    <s v="WA71NT"/>
    <s v="ALLIANCE"/>
    <s v="NE52TF"/>
    <m/>
    <m/>
    <m/>
    <m/>
    <m/>
    <m/>
    <n v="5"/>
    <m/>
    <m/>
    <m/>
    <m/>
    <m/>
    <x v="0"/>
    <m/>
    <m/>
    <m/>
    <m/>
    <m/>
    <m/>
    <m/>
    <m/>
    <m/>
    <n v="40.5"/>
    <n v="202.49"/>
    <m/>
    <m/>
    <s v="False"/>
    <x v="0"/>
    <x v="1"/>
    <s v="101-200"/>
    <s v="N West"/>
    <n v="182"/>
    <n v="182"/>
    <n v="27.244800000000001"/>
    <n v="9.1999999999999998E-3"/>
    <n v="261.55007999999998"/>
    <n v="-59.060079999999999"/>
  </r>
  <r>
    <m/>
    <s v="10/05/2017"/>
    <x v="0"/>
    <s v="WA71NT"/>
    <s v="AAH "/>
    <s v="AB123LU"/>
    <m/>
    <m/>
    <m/>
    <m/>
    <m/>
    <m/>
    <n v="3"/>
    <m/>
    <m/>
    <m/>
    <m/>
    <m/>
    <x v="0"/>
    <m/>
    <m/>
    <m/>
    <m/>
    <m/>
    <m/>
    <m/>
    <m/>
    <m/>
    <n v="93.01"/>
    <n v="279.02999999999997"/>
    <m/>
    <m/>
    <s v="False"/>
    <x v="0"/>
    <x v="0"/>
    <s v="300-400"/>
    <s v="N West"/>
    <n v="356"/>
    <n v="356"/>
    <n v="62.35"/>
    <n v="9.1999999999999998E-3"/>
    <n v="359.13600000000002"/>
    <n v="-80.105999999999995"/>
  </r>
  <r>
    <m/>
    <s v="10/05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6.06"/>
    <n v="152.11000000000001"/>
    <m/>
    <m/>
    <s v="False"/>
    <x v="0"/>
    <x v="0"/>
    <s v="101-200"/>
    <s v="N West"/>
    <n v="168"/>
    <n v="168"/>
    <n v="41.872799999999998"/>
    <n v="9.1999999999999998E-3"/>
    <n v="160.791552"/>
    <n v="-8.6815519999999999"/>
  </r>
  <r>
    <m/>
    <s v="10/05/2017"/>
    <x v="0"/>
    <s v="WA71NT"/>
    <s v="THREE "/>
    <s v="B650JU"/>
    <m/>
    <m/>
    <m/>
    <m/>
    <m/>
    <m/>
    <n v="2"/>
    <m/>
    <m/>
    <m/>
    <m/>
    <m/>
    <x v="0"/>
    <m/>
    <m/>
    <m/>
    <m/>
    <m/>
    <m/>
    <m/>
    <m/>
    <m/>
    <n v="36.82"/>
    <n v="73.63"/>
    <m/>
    <m/>
    <s v="False"/>
    <x v="0"/>
    <x v="0"/>
    <s v="51-100"/>
    <s v="N West"/>
    <n v="81"/>
    <n v="81"/>
    <n v="25.8492"/>
    <n v="9.1999999999999998E-3"/>
    <n v="99.260928000000007"/>
    <n v="-25.630928000000001"/>
  </r>
  <r>
    <m/>
    <s v="10/05/2017"/>
    <x v="0"/>
    <s v="WA71NT"/>
    <s v="AAH "/>
    <s v="B67UG"/>
    <m/>
    <m/>
    <m/>
    <m/>
    <m/>
    <m/>
    <n v="12"/>
    <m/>
    <m/>
    <m/>
    <m/>
    <m/>
    <x v="0"/>
    <m/>
    <m/>
    <m/>
    <m/>
    <m/>
    <m/>
    <m/>
    <m/>
    <m/>
    <n v="16.55"/>
    <n v="198.62"/>
    <m/>
    <m/>
    <s v="False"/>
    <x v="0"/>
    <x v="2"/>
    <s v="51-100"/>
    <s v="N West"/>
    <n v="82"/>
    <n v="82"/>
    <n v="9.8788"/>
    <n v="9.1999999999999998E-3"/>
    <n v="227.607552"/>
    <n v="-28.987552000000001"/>
  </r>
  <r>
    <m/>
    <s v="10/05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28"/>
    <n v="334.26"/>
    <m/>
    <m/>
    <s v="False"/>
    <x v="0"/>
    <x v="2"/>
    <s v="101-200"/>
    <s v="N West"/>
    <n v="170"/>
    <n v="170"/>
    <n v="14.61"/>
    <n v="9.1999999999999998E-3"/>
    <n v="420.76799999999997"/>
    <n v="-86.507999999999996"/>
  </r>
  <r>
    <m/>
    <s v="10/05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"/>
    <n v="262.56"/>
    <m/>
    <m/>
    <s v="True - Could not calculate mileage (invalid postcode?)"/>
    <x v="0"/>
    <x v="2"/>
    <s v=""/>
    <s v="N West"/>
    <n v="-1"/>
    <n v="-1"/>
    <m/>
    <m/>
    <m/>
    <n v="262.56"/>
  </r>
  <r>
    <m/>
    <s v="10/05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"/>
    <n v="404.98"/>
    <m/>
    <m/>
    <s v="False"/>
    <x v="0"/>
    <x v="2"/>
    <s v="101-200"/>
    <s v="N West"/>
    <n v="194"/>
    <n v="194"/>
    <n v="15.353999999999999"/>
    <n v="9.1999999999999998E-3"/>
    <n v="442.1952"/>
    <n v="-37.215200000000003"/>
  </r>
  <r>
    <m/>
    <s v="10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2"/>
    <n v="390.45"/>
    <m/>
    <m/>
    <s v="False"/>
    <x v="0"/>
    <x v="4"/>
    <s v="200-300"/>
    <s v="N West"/>
    <n v="216"/>
    <n v="216"/>
    <n v="14.5052"/>
    <n v="9.1999999999999998E-3"/>
    <n v="556.99968000000001"/>
    <n v="-166.54968"/>
  </r>
  <r>
    <m/>
    <s v="10/05/2017"/>
    <x v="0"/>
    <s v="WA71NT"/>
    <s v="WAITROSE"/>
    <s v="MK178DB"/>
    <m/>
    <m/>
    <m/>
    <m/>
    <m/>
    <m/>
    <n v="22"/>
    <m/>
    <m/>
    <m/>
    <m/>
    <m/>
    <x v="0"/>
    <m/>
    <m/>
    <m/>
    <m/>
    <m/>
    <m/>
    <m/>
    <m/>
    <m/>
    <n v="15.59"/>
    <n v="342.98"/>
    <m/>
    <m/>
    <s v="True - Could not find any suitable GSI costs in database"/>
    <x v="0"/>
    <x v="4"/>
    <s v="101-200"/>
    <s v="N West"/>
    <n v="147"/>
    <n v="147"/>
    <m/>
    <m/>
    <m/>
    <n v="342.98"/>
  </r>
  <r>
    <m/>
    <s v="10/05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47"/>
    <n v="329.41"/>
    <m/>
    <m/>
    <s v="True - Could not find any suitable GSI costs in database"/>
    <x v="0"/>
    <x v="4"/>
    <s v="101-200"/>
    <s v="N West"/>
    <n v="147"/>
    <n v="147"/>
    <m/>
    <m/>
    <m/>
    <n v="329.41"/>
  </r>
  <r>
    <m/>
    <s v="11/05/2017"/>
    <x v="0"/>
    <s v="WA71NT"/>
    <s v="COSTCO "/>
    <s v="WD258JS"/>
    <m/>
    <m/>
    <m/>
    <m/>
    <m/>
    <m/>
    <n v="11"/>
    <m/>
    <m/>
    <m/>
    <m/>
    <m/>
    <x v="0"/>
    <m/>
    <m/>
    <m/>
    <m/>
    <m/>
    <m/>
    <m/>
    <m/>
    <m/>
    <n v="28.54"/>
    <n v="313.91000000000003"/>
    <m/>
    <m/>
    <s v="False"/>
    <x v="0"/>
    <x v="2"/>
    <s v="101-200"/>
    <s v="N West"/>
    <n v="179"/>
    <n v="179"/>
    <n v="17.042400000000001"/>
    <n v="9.1999999999999998E-3"/>
    <n v="359.93548800000002"/>
    <n v="-46.025488000000003"/>
  </r>
  <r>
    <m/>
    <s v="10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"/>
    <m/>
    <m/>
    <s v="False"/>
    <x v="0"/>
    <x v="3"/>
    <s v="1-50"/>
    <s v="N West"/>
    <n v="43"/>
    <n v="43"/>
    <n v="6.1017777777777784"/>
    <n v="9.1999999999999998E-3"/>
    <n v="304.60074666666668"/>
    <n v="-127.30074666666665"/>
  </r>
  <r>
    <m/>
    <s v="10/05/2017"/>
    <x v="0"/>
    <s v="WA71NT"/>
    <s v="WAITROSE"/>
    <s v="MK178DB"/>
    <m/>
    <m/>
    <m/>
    <m/>
    <m/>
    <m/>
    <n v="22"/>
    <m/>
    <m/>
    <m/>
    <m/>
    <m/>
    <x v="0"/>
    <m/>
    <m/>
    <m/>
    <m/>
    <m/>
    <m/>
    <m/>
    <m/>
    <m/>
    <n v="15.59"/>
    <n v="342.98"/>
    <m/>
    <m/>
    <s v="True - Could not find any suitable GSI costs in database"/>
    <x v="0"/>
    <x v="4"/>
    <s v="101-200"/>
    <s v="N West"/>
    <n v="147"/>
    <n v="147"/>
    <m/>
    <m/>
    <m/>
    <n v="342.98"/>
  </r>
  <r>
    <m/>
    <s v="10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"/>
    <n v="391.42"/>
    <m/>
    <m/>
    <s v="False"/>
    <x v="0"/>
    <x v="4"/>
    <s v="101-200"/>
    <s v="N West"/>
    <n v="198"/>
    <n v="198"/>
    <n v="13.694800000000001"/>
    <n v="9.1999999999999998E-3"/>
    <n v="525.88031999999998"/>
    <n v="-134.46032"/>
  </r>
  <r>
    <m/>
    <s v="10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08999999999997"/>
    <m/>
    <m/>
    <s v="True - Could not find any suitable GSI costs in database"/>
    <x v="0"/>
    <x v="3"/>
    <s v="101-200"/>
    <s v="N West"/>
    <n v="116"/>
    <n v="116"/>
    <m/>
    <m/>
    <m/>
    <n v="277.08999999999997"/>
  </r>
  <r>
    <m/>
    <s v="11/05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22"/>
    <n v="72.66"/>
    <m/>
    <m/>
    <s v="False"/>
    <x v="0"/>
    <x v="0"/>
    <s v="1-50"/>
    <s v="N West"/>
    <n v="20"/>
    <n v="20"/>
    <n v="16.636666666666667"/>
    <n v="9.1999999999999998E-3"/>
    <n v="95.827199999999991"/>
    <n v="-23.167199999999998"/>
  </r>
  <r>
    <m/>
    <s v="10/05/2017"/>
    <x v="0"/>
    <s v="WA71NT"/>
    <s v="MORRISONS"/>
    <s v="NN155YT"/>
    <m/>
    <m/>
    <m/>
    <m/>
    <m/>
    <m/>
    <n v="7"/>
    <m/>
    <m/>
    <m/>
    <m/>
    <m/>
    <x v="0"/>
    <m/>
    <m/>
    <m/>
    <m/>
    <m/>
    <m/>
    <m/>
    <m/>
    <m/>
    <n v="26.57"/>
    <n v="186.02"/>
    <m/>
    <m/>
    <s v="False"/>
    <x v="0"/>
    <x v="1"/>
    <s v="101-200"/>
    <s v="N West"/>
    <n v="136"/>
    <n v="136"/>
    <n v="19.2012"/>
    <n v="9.1999999999999998E-3"/>
    <n v="258.06412799999998"/>
    <n v="-72.044128000000001"/>
  </r>
  <r>
    <m/>
    <s v="11/05/2017"/>
    <x v="0"/>
    <s v="WA71NT"/>
    <s v="TESCO "/>
    <s v="NP263TS"/>
    <m/>
    <m/>
    <m/>
    <m/>
    <m/>
    <m/>
    <n v="5"/>
    <m/>
    <m/>
    <m/>
    <m/>
    <m/>
    <x v="0"/>
    <m/>
    <m/>
    <m/>
    <m/>
    <m/>
    <m/>
    <m/>
    <m/>
    <m/>
    <n v="38.75"/>
    <n v="193.77"/>
    <m/>
    <m/>
    <s v="False"/>
    <x v="0"/>
    <x v="1"/>
    <s v="101-200"/>
    <s v="N West"/>
    <n v="170"/>
    <n v="170"/>
    <n v="26.568000000000001"/>
    <n v="9.1999999999999998E-3"/>
    <n v="255.05279999999999"/>
    <n v="-61.282800000000002"/>
  </r>
  <r>
    <m/>
    <s v="10/05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32"/>
    <n v="308.10000000000002"/>
    <m/>
    <m/>
    <s v="True - Could not find any suitable GSI costs in database"/>
    <x v="0"/>
    <x v="3"/>
    <s v="101-200"/>
    <s v="N West"/>
    <n v="131"/>
    <n v="131"/>
    <m/>
    <m/>
    <m/>
    <n v="308.10000000000002"/>
  </r>
  <r>
    <m/>
    <s v="10/05/2017"/>
    <x v="0"/>
    <s v="WA71NT"/>
    <s v="MORRISONS"/>
    <s v="NN49BB"/>
    <m/>
    <m/>
    <m/>
    <m/>
    <m/>
    <m/>
    <n v="21"/>
    <m/>
    <m/>
    <m/>
    <m/>
    <m/>
    <x v="0"/>
    <m/>
    <m/>
    <m/>
    <m/>
    <m/>
    <m/>
    <m/>
    <m/>
    <m/>
    <n v="13.98"/>
    <n v="293.56"/>
    <m/>
    <m/>
    <s v="True - Could not find any suitable GSI costs in database"/>
    <x v="0"/>
    <x v="4"/>
    <s v="101-200"/>
    <s v="N West"/>
    <n v="131"/>
    <n v="131"/>
    <m/>
    <m/>
    <m/>
    <n v="293.56"/>
  </r>
  <r>
    <m/>
    <s v="10/05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76"/>
    <n v="383.67"/>
    <m/>
    <m/>
    <s v="False"/>
    <x v="0"/>
    <x v="3"/>
    <s v="101-200"/>
    <s v="N West"/>
    <n v="171"/>
    <n v="171"/>
    <n v="11.6266"/>
    <n v="9.1999999999999998E-3"/>
    <n v="580.39987199999996"/>
    <n v="-196.729872"/>
  </r>
  <r>
    <m/>
    <s v="11/05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5"/>
    <n v="274.19"/>
    <m/>
    <m/>
    <s v="False"/>
    <x v="0"/>
    <x v="3"/>
    <s v="51-100"/>
    <s v="N West"/>
    <n v="82"/>
    <n v="82"/>
    <n v="7.1740000000000004"/>
    <n v="9.1999999999999998E-3"/>
    <n v="358.12608"/>
    <n v="-83.936080000000004"/>
  </r>
  <r>
    <m/>
    <s v="10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11/05/2017"/>
    <x v="0"/>
    <s v="WA71NT"/>
    <s v="TESCO "/>
    <s v="RM191ND"/>
    <m/>
    <m/>
    <m/>
    <m/>
    <m/>
    <m/>
    <n v="21"/>
    <m/>
    <m/>
    <m/>
    <m/>
    <m/>
    <x v="0"/>
    <m/>
    <m/>
    <m/>
    <m/>
    <m/>
    <m/>
    <m/>
    <m/>
    <m/>
    <n v="18.96"/>
    <n v="398.2"/>
    <m/>
    <m/>
    <s v="False"/>
    <x v="0"/>
    <x v="4"/>
    <s v="200-300"/>
    <s v="N West"/>
    <n v="216"/>
    <n v="216"/>
    <n v="14.199199999999999"/>
    <n v="9.1999999999999998E-3"/>
    <n v="572.51174400000002"/>
    <n v="-174.311744"/>
  </r>
  <r>
    <m/>
    <s v="11/05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28"/>
    <n v="133.69999999999999"/>
    <m/>
    <m/>
    <s v="False"/>
    <x v="0"/>
    <x v="2"/>
    <s v="1-50"/>
    <s v="N West"/>
    <n v="24"/>
    <n v="24"/>
    <n v="6.9364444444444446"/>
    <n v="9.1999999999999998E-3"/>
    <n v="173.13365333333331"/>
    <n v="-39.433653333333332"/>
  </r>
  <r>
    <m/>
    <s v="11/05/2017"/>
    <x v="0"/>
    <s v="WA71NT"/>
    <s v="TESCO"/>
    <s v="EH548TB"/>
    <m/>
    <m/>
    <m/>
    <m/>
    <m/>
    <m/>
    <n v="5"/>
    <m/>
    <m/>
    <m/>
    <m/>
    <m/>
    <x v="0"/>
    <m/>
    <m/>
    <m/>
    <m/>
    <m/>
    <m/>
    <m/>
    <m/>
    <m/>
    <n v="58.52"/>
    <n v="292.58999999999997"/>
    <m/>
    <m/>
    <s v="False"/>
    <x v="0"/>
    <x v="1"/>
    <s v="200-300"/>
    <s v="N West"/>
    <n v="235"/>
    <n v="235"/>
    <n v="31.655000000000001"/>
    <n v="9.1999999999999998E-3"/>
    <n v="303.88799999999998"/>
    <n v="-11.298"/>
  </r>
  <r>
    <m/>
    <s v="11/05/2017"/>
    <x v="0"/>
    <s v="WA71NT"/>
    <s v="MORRISONS "/>
    <s v="TA64FG"/>
    <m/>
    <m/>
    <m/>
    <m/>
    <m/>
    <m/>
    <n v="6"/>
    <m/>
    <m/>
    <m/>
    <m/>
    <m/>
    <x v="0"/>
    <m/>
    <m/>
    <m/>
    <m/>
    <m/>
    <m/>
    <m/>
    <m/>
    <m/>
    <n v="37.79"/>
    <n v="226.71"/>
    <m/>
    <m/>
    <s v="False"/>
    <x v="0"/>
    <x v="1"/>
    <s v="101-200"/>
    <s v="N West"/>
    <n v="193"/>
    <n v="193"/>
    <n v="25.014399999999998"/>
    <n v="9.1999999999999998E-3"/>
    <n v="288.165888"/>
    <n v="-61.455888000000002"/>
  </r>
  <r>
    <m/>
    <s v="11/05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29"/>
    <n v="213.15"/>
    <m/>
    <m/>
    <s v="False"/>
    <x v="0"/>
    <x v="0"/>
    <s v="200-300"/>
    <s v="N West"/>
    <n v="248"/>
    <n v="248"/>
    <n v="43.781999999999996"/>
    <n v="9.1999999999999998E-3"/>
    <n v="336.24576000000002"/>
    <n v="-123.09576"/>
  </r>
  <r>
    <m/>
    <s v="11/05/2017"/>
    <x v="0"/>
    <s v="WA71NT"/>
    <s v="TESCO "/>
    <s v="TS66UD"/>
    <m/>
    <m/>
    <m/>
    <m/>
    <m/>
    <m/>
    <n v="13"/>
    <m/>
    <m/>
    <m/>
    <m/>
    <m/>
    <x v="0"/>
    <m/>
    <m/>
    <m/>
    <m/>
    <m/>
    <m/>
    <m/>
    <m/>
    <m/>
    <n v="21.99"/>
    <n v="285.81"/>
    <m/>
    <m/>
    <s v="False"/>
    <x v="0"/>
    <x v="2"/>
    <s v="101-200"/>
    <s v="N West"/>
    <n v="149"/>
    <n v="149"/>
    <n v="14.695399999999999"/>
    <n v="9.1999999999999998E-3"/>
    <n v="366.79718400000002"/>
    <n v="-80.987183999999999"/>
  </r>
  <r>
    <m/>
    <s v="11/05/2017"/>
    <x v="0"/>
    <s v="WA71NT"/>
    <s v="TESCO "/>
    <s v="RG20PN"/>
    <m/>
    <m/>
    <m/>
    <m/>
    <m/>
    <m/>
    <n v="23"/>
    <m/>
    <m/>
    <m/>
    <m/>
    <m/>
    <x v="0"/>
    <m/>
    <m/>
    <m/>
    <m/>
    <m/>
    <m/>
    <m/>
    <m/>
    <m/>
    <n v="20.010000000000002"/>
    <n v="460.21"/>
    <m/>
    <m/>
    <s v="False"/>
    <x v="0"/>
    <x v="3"/>
    <s v="101-200"/>
    <s v="N West"/>
    <n v="194"/>
    <n v="194"/>
    <n v="12.7852"/>
    <n v="9.1999999999999998E-3"/>
    <n v="564.59443199999998"/>
    <n v="-104.384432"/>
  </r>
  <r>
    <m/>
    <s v="10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11/05/2017"/>
    <x v="0"/>
    <s v="WA71NT"/>
    <s v="HERCULES "/>
    <s v="PE15EL"/>
    <m/>
    <m/>
    <m/>
    <m/>
    <m/>
    <m/>
    <n v="4"/>
    <m/>
    <m/>
    <m/>
    <m/>
    <m/>
    <x v="0"/>
    <m/>
    <m/>
    <m/>
    <m/>
    <m/>
    <m/>
    <m/>
    <m/>
    <m/>
    <n v="46.02"/>
    <n v="184.08"/>
    <m/>
    <m/>
    <s v="False"/>
    <x v="0"/>
    <x v="0"/>
    <s v="101-200"/>
    <s v="N West"/>
    <n v="165"/>
    <n v="165"/>
    <n v="13.724"/>
    <n v="9.1999999999999998E-3"/>
    <n v="105.40031999999999"/>
    <n v="78.679680000000005"/>
  </r>
  <r>
    <m/>
    <s v="10/05/2017"/>
    <x v="0"/>
    <s v="WA71NT"/>
    <s v="CPG "/>
    <s v="PO130FW"/>
    <m/>
    <m/>
    <m/>
    <m/>
    <m/>
    <m/>
    <n v="2"/>
    <m/>
    <m/>
    <m/>
    <m/>
    <m/>
    <x v="0"/>
    <m/>
    <m/>
    <m/>
    <m/>
    <m/>
    <m/>
    <m/>
    <m/>
    <m/>
    <n v="74.12"/>
    <n v="148.24"/>
    <m/>
    <m/>
    <s v="False"/>
    <x v="0"/>
    <x v="0"/>
    <s v="200-300"/>
    <s v="N West"/>
    <n v="234"/>
    <n v="234"/>
    <n v="49.955599999999997"/>
    <n v="9.1999999999999998E-3"/>
    <n v="191.82950399999999"/>
    <n v="-43.589503999999998"/>
  </r>
  <r>
    <m/>
    <s v="11/05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5"/>
    <n v="247.06"/>
    <m/>
    <m/>
    <s v="True - Could not find any suitable GSI costs in database"/>
    <x v="0"/>
    <x v="4"/>
    <s v="51-100"/>
    <s v="N West"/>
    <n v="76"/>
    <n v="76"/>
    <m/>
    <m/>
    <m/>
    <n v="247.06"/>
  </r>
  <r>
    <m/>
    <s v="11/05/2017"/>
    <x v="0"/>
    <s v="WA71NT"/>
    <s v="HERCULES "/>
    <s v="PE15EL"/>
    <m/>
    <m/>
    <m/>
    <m/>
    <m/>
    <m/>
    <n v="13"/>
    <m/>
    <m/>
    <m/>
    <m/>
    <m/>
    <x v="0"/>
    <m/>
    <m/>
    <m/>
    <m/>
    <m/>
    <m/>
    <m/>
    <m/>
    <m/>
    <n v="27.5"/>
    <n v="357.51"/>
    <m/>
    <m/>
    <s v="False"/>
    <x v="0"/>
    <x v="2"/>
    <s v="101-200"/>
    <s v="N West"/>
    <n v="165"/>
    <n v="165"/>
    <n v="13.724"/>
    <n v="9.1999999999999998E-3"/>
    <n v="342.55103999999994"/>
    <n v="14.958959999999999"/>
  </r>
  <r>
    <m/>
    <s v="11/05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54"/>
    <n v="350.73"/>
    <m/>
    <m/>
    <s v="False"/>
    <x v="0"/>
    <x v="4"/>
    <s v="101-200"/>
    <s v="N West"/>
    <n v="162"/>
    <n v="162"/>
    <n v="12.433999999999999"/>
    <n v="9.1999999999999998E-3"/>
    <n v="477.46559999999999"/>
    <n v="-126.73559999999999"/>
  </r>
  <r>
    <m/>
    <s v="10/05/2017"/>
    <x v="0"/>
    <s v="WA71NT"/>
    <s v="HSW "/>
    <s v="CF40"/>
    <m/>
    <m/>
    <m/>
    <m/>
    <m/>
    <m/>
    <n v="1"/>
    <m/>
    <m/>
    <m/>
    <m/>
    <m/>
    <x v="0"/>
    <m/>
    <m/>
    <m/>
    <m/>
    <m/>
    <m/>
    <m/>
    <m/>
    <m/>
    <n v="80.42"/>
    <n v="80.42"/>
    <m/>
    <m/>
    <s v="False"/>
    <x v="0"/>
    <x v="5"/>
    <s v="101-200"/>
    <s v="N West"/>
    <n v="199"/>
    <n v="199"/>
    <n v="49.191400000000002"/>
    <n v="9.1999999999999998E-3"/>
    <n v="94.447488000000007"/>
    <n v="-14.027488"/>
  </r>
  <r>
    <m/>
    <s v="11/05/2017"/>
    <x v="0"/>
    <s v="WA71NT"/>
    <s v="AAH "/>
    <s v="HA40JP"/>
    <m/>
    <m/>
    <m/>
    <m/>
    <m/>
    <m/>
    <n v="5"/>
    <m/>
    <m/>
    <m/>
    <m/>
    <m/>
    <x v="0"/>
    <m/>
    <m/>
    <m/>
    <m/>
    <m/>
    <m/>
    <m/>
    <m/>
    <m/>
    <n v="42.24"/>
    <n v="211.21"/>
    <m/>
    <m/>
    <s v="False"/>
    <x v="0"/>
    <x v="1"/>
    <s v="101-200"/>
    <s v="N West"/>
    <n v="193"/>
    <n v="193"/>
    <n v="27.865200000000002"/>
    <n v="9.1999999999999998E-3"/>
    <n v="267.50592"/>
    <n v="-56.295920000000002"/>
  </r>
  <r>
    <m/>
    <s v="11/05/2017"/>
    <x v="0"/>
    <s v="WA71NT"/>
    <s v="DEPUY "/>
    <s v="LS118DT"/>
    <m/>
    <m/>
    <m/>
    <m/>
    <m/>
    <m/>
    <n v="7"/>
    <m/>
    <m/>
    <m/>
    <m/>
    <m/>
    <x v="0"/>
    <m/>
    <m/>
    <m/>
    <m/>
    <m/>
    <m/>
    <m/>
    <m/>
    <m/>
    <n v="18.55"/>
    <n v="129.83000000000001"/>
    <m/>
    <m/>
    <s v="False"/>
    <x v="0"/>
    <x v="1"/>
    <s v="51-100"/>
    <s v="N West"/>
    <n v="65"/>
    <n v="65"/>
    <n v="12.587999999999999"/>
    <n v="9.1999999999999998E-3"/>
    <n v="169.18271999999999"/>
    <n v="-39.352719999999998"/>
  </r>
  <r>
    <m/>
    <s v="12/05/2017"/>
    <x v="0"/>
    <s v="WA71NT"/>
    <s v="SEMICHEM"/>
    <s v="EH545BY"/>
    <m/>
    <m/>
    <m/>
    <m/>
    <m/>
    <m/>
    <n v="8"/>
    <m/>
    <m/>
    <m/>
    <m/>
    <m/>
    <x v="0"/>
    <m/>
    <m/>
    <m/>
    <m/>
    <m/>
    <m/>
    <m/>
    <m/>
    <m/>
    <n v="47.47"/>
    <n v="379.79"/>
    <m/>
    <m/>
    <s v="False"/>
    <x v="0"/>
    <x v="1"/>
    <s v="200-300"/>
    <s v="N West"/>
    <n v="239"/>
    <n v="239"/>
    <n v="24.272600000000001"/>
    <n v="9.1999999999999998E-3"/>
    <n v="372.827136"/>
    <n v="6.9628639999999997"/>
  </r>
  <r>
    <m/>
    <s v="11/05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04"/>
    <n v="60.07"/>
    <m/>
    <m/>
    <s v="False"/>
    <x v="0"/>
    <x v="0"/>
    <s v="1-50"/>
    <s v="N West"/>
    <n v="20"/>
    <n v="20"/>
    <n v="18.216666666666665"/>
    <n v="9.1999999999999998E-3"/>
    <n v="69.951999999999998"/>
    <n v="-9.8819999999999997"/>
  </r>
  <r>
    <m/>
    <s v="11/05/2017"/>
    <x v="0"/>
    <s v="WA71NT"/>
    <s v="AAH"/>
    <s v="G420PH"/>
    <m/>
    <m/>
    <m/>
    <m/>
    <m/>
    <m/>
    <n v="3"/>
    <m/>
    <m/>
    <m/>
    <m/>
    <m/>
    <x v="0"/>
    <m/>
    <m/>
    <m/>
    <m/>
    <m/>
    <m/>
    <m/>
    <m/>
    <m/>
    <n v="58.13"/>
    <n v="174.39"/>
    <m/>
    <m/>
    <s v="False"/>
    <x v="0"/>
    <x v="0"/>
    <s v="200-300"/>
    <s v="N West"/>
    <n v="222"/>
    <n v="222"/>
    <n v="43.944400000000002"/>
    <n v="9.1999999999999998E-3"/>
    <n v="253.119744"/>
    <n v="-78.729743999999997"/>
  </r>
  <r>
    <m/>
    <s v="11/05/2017"/>
    <x v="0"/>
    <s v="WA71NT"/>
    <s v="DAY "/>
    <s v="CR04UQ"/>
    <m/>
    <m/>
    <m/>
    <m/>
    <m/>
    <m/>
    <n v="9"/>
    <m/>
    <m/>
    <m/>
    <m/>
    <m/>
    <x v="0"/>
    <m/>
    <m/>
    <m/>
    <m/>
    <m/>
    <m/>
    <m/>
    <m/>
    <m/>
    <n v="37.03"/>
    <n v="333.29"/>
    <m/>
    <m/>
    <s v="False"/>
    <x v="0"/>
    <x v="1"/>
    <s v="200-300"/>
    <s v="N West"/>
    <n v="230"/>
    <n v="230"/>
    <n v="22.032"/>
    <n v="9.1999999999999998E-3"/>
    <n v="380.71296000000001"/>
    <n v="-47.422960000000003"/>
  </r>
  <r>
    <m/>
    <s v="11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3"/>
    <n v="228.65"/>
    <m/>
    <m/>
    <s v="False"/>
    <x v="0"/>
    <x v="4"/>
    <s v="51-100"/>
    <s v="N West"/>
    <n v="81"/>
    <n v="81"/>
    <n v="7.9432"/>
    <n v="9.1999999999999998E-3"/>
    <n v="305.01888000000002"/>
    <n v="-76.368880000000004"/>
  </r>
  <r>
    <m/>
    <s v="11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3"/>
    <n v="258.68"/>
    <m/>
    <m/>
    <s v="False"/>
    <x v="0"/>
    <x v="4"/>
    <s v="101-200"/>
    <s v="N West"/>
    <n v="116"/>
    <n v="116"/>
    <n v="9.9695999999999998"/>
    <n v="9.1999999999999998E-3"/>
    <n v="382.83264000000003"/>
    <n v="-124.15264000000001"/>
  </r>
  <r>
    <m/>
    <s v="12/05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83"/>
    <n v="327.47000000000003"/>
    <m/>
    <m/>
    <s v="True - Could not find any suitable GSI costs in database"/>
    <x v="0"/>
    <x v="2"/>
    <s v="101-200"/>
    <s v="N West"/>
    <n v="162"/>
    <n v="162"/>
    <m/>
    <m/>
    <m/>
    <n v="327.47000000000003"/>
  </r>
  <r>
    <m/>
    <s v="12/05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54"/>
    <n v="350.73"/>
    <m/>
    <m/>
    <s v="True - Could not find any suitable GSI costs in database"/>
    <x v="0"/>
    <x v="4"/>
    <s v="101-200"/>
    <s v="N West"/>
    <n v="162"/>
    <n v="162"/>
    <m/>
    <m/>
    <m/>
    <n v="350.73"/>
  </r>
  <r>
    <m/>
    <s v="12/05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2.32"/>
    <n v="104.64"/>
    <m/>
    <m/>
    <s v="True - Could not find any suitable GSI costs in database"/>
    <x v="0"/>
    <x v="0"/>
    <s v="101-200"/>
    <s v="N West"/>
    <n v="162"/>
    <n v="162"/>
    <m/>
    <m/>
    <m/>
    <n v="104.64"/>
  </r>
  <r>
    <m/>
    <s v="12/05/2017"/>
    <x v="0"/>
    <s v="WA71NT"/>
    <s v="MORRISONS"/>
    <s v="NN49BD"/>
    <m/>
    <m/>
    <m/>
    <m/>
    <m/>
    <m/>
    <n v="15"/>
    <m/>
    <m/>
    <m/>
    <m/>
    <m/>
    <x v="0"/>
    <m/>
    <m/>
    <m/>
    <m/>
    <m/>
    <m/>
    <m/>
    <m/>
    <m/>
    <n v="17.829999999999998"/>
    <n v="267.39999999999998"/>
    <m/>
    <m/>
    <s v="False"/>
    <x v="0"/>
    <x v="2"/>
    <s v="101-200"/>
    <s v="N West"/>
    <n v="131"/>
    <n v="131"/>
    <n v="12.47"/>
    <n v="9.1999999999999998E-3"/>
    <n v="359.13600000000002"/>
    <n v="-91.736000000000004"/>
  </r>
  <r>
    <m/>
    <s v="11/05/2017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1.66"/>
    <n v="83.32"/>
    <m/>
    <m/>
    <s v="False"/>
    <x v="0"/>
    <x v="0"/>
    <s v="51-100"/>
    <s v="N West"/>
    <n v="82"/>
    <n v="82"/>
    <n v="26.002400000000002"/>
    <n v="9.1999999999999998E-3"/>
    <n v="99.849215999999998"/>
    <n v="-16.529216000000002"/>
  </r>
  <r>
    <m/>
    <s v="12/05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16"/>
    <n v="57.16"/>
    <m/>
    <m/>
    <s v="False"/>
    <x v="0"/>
    <x v="5"/>
    <s v="101-200"/>
    <s v="N West"/>
    <n v="114"/>
    <n v="114"/>
    <n v="35.2376"/>
    <n v="9.1999999999999998E-3"/>
    <n v="67.656192000000004"/>
    <n v="-10.496192000000001"/>
  </r>
  <r>
    <m/>
    <s v="12/05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8.790000000000006"/>
    <n v="68.790000000000006"/>
    <m/>
    <m/>
    <s v="False"/>
    <x v="0"/>
    <x v="5"/>
    <s v="101-200"/>
    <s v="N West"/>
    <n v="143"/>
    <n v="143"/>
    <n v="42.586199999999998"/>
    <n v="9.1999999999999998E-3"/>
    <n v="81.765504000000007"/>
    <n v="-12.975504000000001"/>
  </r>
  <r>
    <m/>
    <s v="12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"/>
    <n v="391.42"/>
    <m/>
    <m/>
    <s v="True - Could not find any suitable GSI costs in database"/>
    <x v="0"/>
    <x v="4"/>
    <s v="101-200"/>
    <s v="N West"/>
    <n v="198"/>
    <n v="198"/>
    <m/>
    <m/>
    <m/>
    <n v="391.42"/>
  </r>
  <r>
    <m/>
    <s v="12/05/2017"/>
    <x v="0"/>
    <s v="WA71NT"/>
    <s v="PHOENIX "/>
    <s v="G750YA"/>
    <m/>
    <m/>
    <m/>
    <m/>
    <m/>
    <m/>
    <n v="4"/>
    <m/>
    <m/>
    <m/>
    <m/>
    <m/>
    <x v="0"/>
    <m/>
    <m/>
    <m/>
    <m/>
    <m/>
    <m/>
    <m/>
    <m/>
    <m/>
    <n v="52.8"/>
    <n v="211.21"/>
    <m/>
    <m/>
    <s v="False"/>
    <x v="0"/>
    <x v="0"/>
    <s v="200-300"/>
    <s v="N West"/>
    <n v="221"/>
    <n v="221"/>
    <n v="40.298999999999999"/>
    <n v="9.1999999999999998E-3"/>
    <n v="309.49632000000003"/>
    <n v="-98.286320000000003"/>
  </r>
  <r>
    <m/>
    <s v="12/05/2017"/>
    <x v="0"/>
    <s v="WA71NT"/>
    <s v="PHOENIX "/>
    <s v="NR79BB"/>
    <m/>
    <m/>
    <m/>
    <m/>
    <m/>
    <m/>
    <n v="2"/>
    <m/>
    <m/>
    <m/>
    <m/>
    <m/>
    <x v="0"/>
    <m/>
    <m/>
    <m/>
    <m/>
    <m/>
    <m/>
    <m/>
    <m/>
    <m/>
    <n v="65.88"/>
    <n v="131.76"/>
    <m/>
    <m/>
    <s v="False"/>
    <x v="0"/>
    <x v="0"/>
    <s v="200-300"/>
    <s v="N West"/>
    <n v="245"/>
    <n v="245"/>
    <n v="51.643000000000001"/>
    <n v="9.1999999999999998E-3"/>
    <n v="198.30912000000001"/>
    <n v="-66.549120000000002"/>
  </r>
  <r>
    <m/>
    <s v="13/05/2017"/>
    <x v="0"/>
    <s v="WA71NT"/>
    <s v="PHD "/>
    <s v="WA73DJ"/>
    <m/>
    <m/>
    <m/>
    <m/>
    <m/>
    <m/>
    <n v="6"/>
    <m/>
    <m/>
    <m/>
    <m/>
    <m/>
    <x v="0"/>
    <m/>
    <m/>
    <m/>
    <m/>
    <m/>
    <m/>
    <m/>
    <m/>
    <m/>
    <n v="12.6"/>
    <n v="75.569999999999993"/>
    <m/>
    <m/>
    <s v="False"/>
    <x v="0"/>
    <x v="1"/>
    <s v="1-50"/>
    <s v="N West"/>
    <n v="20"/>
    <n v="20"/>
    <n v="10.329999999999998"/>
    <n v="9.1999999999999998E-3"/>
    <n v="119.0016"/>
    <n v="-43.431599999999996"/>
  </r>
  <r>
    <m/>
    <s v="12/05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47"/>
    <n v="134.66999999999999"/>
    <m/>
    <m/>
    <s v="False"/>
    <x v="0"/>
    <x v="1"/>
    <s v="1-50"/>
    <s v="N West"/>
    <n v="43"/>
    <n v="43"/>
    <n v="9.2891111111111115"/>
    <n v="9.1999999999999998E-3"/>
    <n v="178.35093333333333"/>
    <n v="-43.680933333333329"/>
  </r>
  <r>
    <m/>
    <s v="12/05/2017"/>
    <x v="0"/>
    <s v="WA71NT"/>
    <s v="PHOENIX "/>
    <s v="PO61UP"/>
    <m/>
    <m/>
    <m/>
    <m/>
    <m/>
    <m/>
    <n v="2"/>
    <m/>
    <m/>
    <m/>
    <m/>
    <m/>
    <x v="0"/>
    <m/>
    <m/>
    <m/>
    <m/>
    <m/>
    <m/>
    <m/>
    <m/>
    <m/>
    <n v="74.12"/>
    <n v="148.24"/>
    <m/>
    <m/>
    <s v="False"/>
    <x v="0"/>
    <x v="0"/>
    <s v="200-300"/>
    <s v="N West"/>
    <n v="237"/>
    <n v="237"/>
    <n v="50.415799999999997"/>
    <n v="9.1999999999999998E-3"/>
    <n v="193.59667200000001"/>
    <n v="-45.356672000000003"/>
  </r>
  <r>
    <m/>
    <s v="11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13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"/>
    <m/>
    <m/>
    <s v="False"/>
    <x v="0"/>
    <x v="3"/>
    <s v="1-50"/>
    <s v="N West"/>
    <n v="43"/>
    <n v="43"/>
    <n v="6.1017777777777784"/>
    <n v="9.1999999999999998E-3"/>
    <n v="304.60074666666668"/>
    <n v="-127.30074666666665"/>
  </r>
  <r>
    <m/>
    <s v="11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13/05/2017"/>
    <x v="0"/>
    <s v="WA71NT"/>
    <s v="AMAZON "/>
    <s v="LU54RW"/>
    <m/>
    <m/>
    <m/>
    <m/>
    <m/>
    <m/>
    <n v="11"/>
    <m/>
    <m/>
    <m/>
    <m/>
    <m/>
    <x v="0"/>
    <m/>
    <m/>
    <m/>
    <m/>
    <m/>
    <m/>
    <m/>
    <m/>
    <m/>
    <n v="26.78"/>
    <n v="294.52999999999997"/>
    <m/>
    <m/>
    <s v="False"/>
    <x v="0"/>
    <x v="2"/>
    <s v="101-200"/>
    <s v="N West"/>
    <n v="162"/>
    <n v="162"/>
    <n v="16.437200000000001"/>
    <n v="9.1999999999999998E-3"/>
    <n v="347.15366399999999"/>
    <n v="-52.623663999999998"/>
  </r>
  <r>
    <m/>
    <s v="11/05/2017"/>
    <x v="0"/>
    <s v="WA71NT"/>
    <s v="AMAZON "/>
    <s v="WS151LX"/>
    <m/>
    <m/>
    <m/>
    <m/>
    <m/>
    <m/>
    <n v="5"/>
    <m/>
    <m/>
    <m/>
    <m/>
    <m/>
    <x v="0"/>
    <m/>
    <m/>
    <m/>
    <m/>
    <m/>
    <m/>
    <m/>
    <m/>
    <m/>
    <n v="24.8"/>
    <n v="124.01"/>
    <m/>
    <m/>
    <s v="False"/>
    <x v="0"/>
    <x v="1"/>
    <s v="51-100"/>
    <s v="N West"/>
    <n v="67"/>
    <n v="67"/>
    <n v="15.4268"/>
    <n v="9.1999999999999998E-3"/>
    <n v="148.09728000000001"/>
    <n v="-24.08728"/>
  </r>
  <r>
    <m/>
    <s v="11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6"/>
    <m/>
    <m/>
    <s v="True - Could not find any suitable GSI costs in database"/>
    <x v="0"/>
    <x v="3"/>
    <s v="51-100"/>
    <s v="N West"/>
    <n v="92"/>
    <n v="92"/>
    <m/>
    <m/>
    <m/>
    <n v="337.16"/>
  </r>
  <r>
    <m/>
    <s v="12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70000000000002"/>
    <n v="420.48"/>
    <m/>
    <m/>
    <s v="True - Could not find any suitable GSI costs in database"/>
    <x v="0"/>
    <x v="3"/>
    <s v="101-200"/>
    <s v="N West"/>
    <n v="198"/>
    <n v="198"/>
    <m/>
    <m/>
    <m/>
    <n v="420.48"/>
  </r>
  <r>
    <m/>
    <s v="12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8"/>
    <n v="357.51"/>
    <m/>
    <m/>
    <s v="False"/>
    <x v="0"/>
    <x v="4"/>
    <s v="101-200"/>
    <s v="N West"/>
    <n v="170"/>
    <n v="170"/>
    <n v="12.922000000000001"/>
    <n v="9.1999999999999998E-3"/>
    <n v="496.20479999999998"/>
    <n v="-138.69479999999999"/>
  </r>
  <r>
    <m/>
    <s v="12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"/>
    <n v="434.05"/>
    <m/>
    <m/>
    <s v="True - Could not find any suitable GSI costs in database"/>
    <x v="0"/>
    <x v="4"/>
    <s v="101-200"/>
    <s v="N West"/>
    <n v="194"/>
    <n v="194"/>
    <m/>
    <m/>
    <m/>
    <n v="434.05"/>
  </r>
  <r>
    <m/>
    <s v="11/05/2017"/>
    <x v="0"/>
    <s v="WA71NT"/>
    <s v="AMAZON "/>
    <s v="E33JQ"/>
    <m/>
    <m/>
    <m/>
    <m/>
    <m/>
    <m/>
    <n v="1"/>
    <m/>
    <m/>
    <m/>
    <m/>
    <m/>
    <x v="0"/>
    <m/>
    <m/>
    <m/>
    <m/>
    <m/>
    <m/>
    <m/>
    <m/>
    <m/>
    <n v="86.23"/>
    <n v="86.23"/>
    <m/>
    <m/>
    <s v="False"/>
    <x v="0"/>
    <x v="5"/>
    <s v="200-300"/>
    <s v="N West"/>
    <n v="214"/>
    <n v="214"/>
    <n v="51.655999999999999"/>
    <n v="9.1999999999999998E-3"/>
    <n v="99.179519999999997"/>
    <n v="-12.94952"/>
  </r>
  <r>
    <m/>
    <s v="11/05/2017"/>
    <x v="0"/>
    <s v="WA71NT"/>
    <s v="DCS"/>
    <s v="OX162AA"/>
    <m/>
    <m/>
    <m/>
    <m/>
    <m/>
    <m/>
    <n v="6"/>
    <m/>
    <m/>
    <m/>
    <m/>
    <m/>
    <x v="0"/>
    <m/>
    <m/>
    <m/>
    <m/>
    <m/>
    <m/>
    <m/>
    <m/>
    <m/>
    <n v="37.299999999999997"/>
    <n v="223.81"/>
    <m/>
    <m/>
    <s v="True - Could not find any suitable GSI costs in database"/>
    <x v="0"/>
    <x v="1"/>
    <s v="101-200"/>
    <s v="N West"/>
    <n v="131"/>
    <n v="131"/>
    <m/>
    <m/>
    <m/>
    <n v="223.81"/>
  </r>
  <r>
    <m/>
    <s v="11/05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8"/>
    <n v="404.98"/>
    <m/>
    <m/>
    <s v="True - Could not find any suitable GSI costs in database"/>
    <x v="0"/>
    <x v="3"/>
    <s v="101-200"/>
    <s v="N West"/>
    <n v="131"/>
    <n v="131"/>
    <m/>
    <m/>
    <m/>
    <n v="404.98"/>
  </r>
  <r>
    <m/>
    <s v="11/05/2017"/>
    <x v="0"/>
    <s v="WA71NT"/>
    <s v="CULINA "/>
    <s v="WV46UD"/>
    <m/>
    <m/>
    <m/>
    <m/>
    <m/>
    <m/>
    <n v="15"/>
    <m/>
    <m/>
    <m/>
    <m/>
    <m/>
    <x v="0"/>
    <m/>
    <m/>
    <m/>
    <m/>
    <m/>
    <m/>
    <m/>
    <m/>
    <m/>
    <n v="15.31"/>
    <n v="229.62"/>
    <m/>
    <m/>
    <s v="True - Could not find any suitable GSI costs in database"/>
    <x v="0"/>
    <x v="2"/>
    <s v="51-100"/>
    <s v="N West"/>
    <n v="76"/>
    <n v="76"/>
    <m/>
    <m/>
    <m/>
    <n v="229.62"/>
  </r>
  <r>
    <m/>
    <s v="12/05/2017"/>
    <x v="0"/>
    <s v="WA71NT"/>
    <s v="AMAZON "/>
    <s v="PE29EN"/>
    <m/>
    <m/>
    <m/>
    <m/>
    <m/>
    <m/>
    <n v="8"/>
    <m/>
    <m/>
    <m/>
    <m/>
    <m/>
    <x v="0"/>
    <m/>
    <m/>
    <m/>
    <m/>
    <m/>
    <m/>
    <m/>
    <m/>
    <m/>
    <n v="35.119999999999997"/>
    <n v="280.97000000000003"/>
    <m/>
    <m/>
    <s v="False"/>
    <x v="0"/>
    <x v="1"/>
    <s v="101-200"/>
    <s v="N West"/>
    <n v="162"/>
    <n v="162"/>
    <n v="19.7836"/>
    <n v="9.1999999999999998E-3"/>
    <n v="303.87609600000002"/>
    <n v="-22.906096000000002"/>
  </r>
  <r>
    <m/>
    <s v="12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"/>
    <n v="434.05"/>
    <m/>
    <m/>
    <s v="True - Could not find any suitable GSI costs in database"/>
    <x v="0"/>
    <x v="4"/>
    <s v="101-200"/>
    <s v="N West"/>
    <n v="194"/>
    <n v="194"/>
    <m/>
    <m/>
    <m/>
    <n v="434.05"/>
  </r>
  <r>
    <m/>
    <s v="11/05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5"/>
    <n v="308.10000000000002"/>
    <m/>
    <m/>
    <s v="False"/>
    <x v="0"/>
    <x v="3"/>
    <s v="101-200"/>
    <s v="N West"/>
    <n v="131"/>
    <n v="131"/>
    <n v="9.9016000000000002"/>
    <n v="9.1999999999999998E-3"/>
    <n v="494.28787199999999"/>
    <n v="-186.187872"/>
  </r>
  <r>
    <m/>
    <s v="12/05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0.77"/>
    <n v="332.32"/>
    <m/>
    <m/>
    <s v="True - Could not find any suitable GSI costs in database"/>
    <x v="0"/>
    <x v="2"/>
    <s v="101-200"/>
    <s v="N West"/>
    <n v="162"/>
    <n v="162"/>
    <m/>
    <m/>
    <m/>
    <n v="332.32"/>
  </r>
  <r>
    <m/>
    <s v="12/05/2017"/>
    <x v="0"/>
    <s v="WA71NT"/>
    <s v="ASDA "/>
    <s v="DA26QA"/>
    <m/>
    <m/>
    <m/>
    <m/>
    <m/>
    <m/>
    <n v="11"/>
    <m/>
    <m/>
    <m/>
    <m/>
    <m/>
    <x v="0"/>
    <m/>
    <m/>
    <m/>
    <m/>
    <m/>
    <m/>
    <m/>
    <m/>
    <m/>
    <n v="31.53"/>
    <n v="346.85"/>
    <m/>
    <m/>
    <s v="False"/>
    <x v="0"/>
    <x v="2"/>
    <s v="200-300"/>
    <s v="N West"/>
    <n v="219"/>
    <n v="219"/>
    <n v="18.949000000000002"/>
    <n v="9.1999999999999998E-3"/>
    <n v="400.20287999999999"/>
    <n v="-53.352879999999999"/>
  </r>
  <r>
    <m/>
    <s v="13/05/2017"/>
    <x v="0"/>
    <s v="WA71NT"/>
    <s v="POUNDLAND "/>
    <s v="CM195BD"/>
    <m/>
    <m/>
    <m/>
    <m/>
    <m/>
    <m/>
    <n v="12"/>
    <m/>
    <m/>
    <m/>
    <m/>
    <m/>
    <x v="0"/>
    <m/>
    <m/>
    <m/>
    <m/>
    <m/>
    <m/>
    <m/>
    <m/>
    <m/>
    <n v="31.65"/>
    <n v="379.79"/>
    <m/>
    <m/>
    <s v="False"/>
    <x v="0"/>
    <x v="2"/>
    <s v="200-300"/>
    <s v="N West"/>
    <n v="205"/>
    <n v="205"/>
    <n v="17.291"/>
    <n v="9.1999999999999998E-3"/>
    <n v="398.38463999999999"/>
    <n v="-18.594639999999998"/>
  </r>
  <r>
    <m/>
    <s v="12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2"/>
    <n v="390.45"/>
    <m/>
    <m/>
    <s v="False"/>
    <x v="0"/>
    <x v="4"/>
    <s v="200-300"/>
    <s v="N West"/>
    <n v="216"/>
    <n v="216"/>
    <n v="14.5052"/>
    <n v="9.1999999999999998E-3"/>
    <n v="556.99968000000001"/>
    <n v="-166.54968"/>
  </r>
  <r>
    <m/>
    <s v="12/05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5"/>
    <n v="247.06"/>
    <m/>
    <m/>
    <s v="True - Could not find any suitable GSI costs in database"/>
    <x v="0"/>
    <x v="4"/>
    <s v="51-100"/>
    <s v="N West"/>
    <n v="75"/>
    <n v="75"/>
    <m/>
    <m/>
    <m/>
    <n v="247.06"/>
  </r>
  <r>
    <m/>
    <s v="11/05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3699999999999992"/>
    <n v="117.23"/>
    <m/>
    <m/>
    <s v="False"/>
    <x v="0"/>
    <x v="2"/>
    <s v="1-50"/>
    <s v="N West"/>
    <n v="20"/>
    <n v="20"/>
    <n v="6.5033333333333339"/>
    <n v="9.1999999999999998E-3"/>
    <n v="174.80959999999999"/>
    <n v="-57.579599999999999"/>
  </r>
  <r>
    <m/>
    <s v="13/05/2017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27"/>
    <n v="214.12"/>
    <m/>
    <m/>
    <s v="False"/>
    <x v="0"/>
    <x v="2"/>
    <s v="51-100"/>
    <s v="N West"/>
    <n v="86"/>
    <n v="86"/>
    <n v="9.2452000000000005"/>
    <n v="9.1999999999999998E-3"/>
    <n v="266.26175999999998"/>
    <n v="-52.141759999999998"/>
  </r>
  <r>
    <m/>
    <s v="11/05/2017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8.89"/>
    <n v="377.85"/>
    <m/>
    <m/>
    <s v="False"/>
    <x v="0"/>
    <x v="4"/>
    <s v="101-200"/>
    <s v="N West"/>
    <n v="167"/>
    <n v="167"/>
    <n v="12.8392"/>
    <n v="9.1999999999999998E-3"/>
    <n v="493.02528000000001"/>
    <n v="-115.17528"/>
  </r>
  <r>
    <m/>
    <s v="11/05/2017"/>
    <x v="0"/>
    <s v="WA71NT"/>
    <s v="ASDA "/>
    <s v="DA26QA"/>
    <m/>
    <m/>
    <m/>
    <m/>
    <m/>
    <m/>
    <n v="17"/>
    <m/>
    <m/>
    <m/>
    <m/>
    <m/>
    <x v="0"/>
    <m/>
    <m/>
    <m/>
    <m/>
    <m/>
    <m/>
    <m/>
    <m/>
    <m/>
    <n v="23.37"/>
    <n v="397.23"/>
    <m/>
    <m/>
    <s v="False"/>
    <x v="0"/>
    <x v="4"/>
    <s v="200-300"/>
    <s v="N West"/>
    <n v="219"/>
    <n v="219"/>
    <n v="15.721399999999999"/>
    <n v="9.1999999999999998E-3"/>
    <n v="513.14649599999996"/>
    <n v="-115.916496"/>
  </r>
  <r>
    <m/>
    <s v="12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1"/>
    <n v="273.22000000000003"/>
    <m/>
    <m/>
    <s v="True - Could not find any suitable GSI costs in database"/>
    <x v="0"/>
    <x v="3"/>
    <s v="101-200"/>
    <s v="N West"/>
    <n v="114"/>
    <n v="114"/>
    <m/>
    <m/>
    <m/>
    <n v="273.22000000000003"/>
  </r>
  <r>
    <m/>
    <s v="13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08999999999997"/>
    <m/>
    <m/>
    <s v="False"/>
    <x v="0"/>
    <x v="3"/>
    <s v="101-200"/>
    <s v="N West"/>
    <n v="116"/>
    <n v="116"/>
    <n v="8.9475999999999996"/>
    <n v="9.1999999999999998E-3"/>
    <n v="446.66419200000001"/>
    <n v="-169.57419200000001"/>
  </r>
  <r>
    <m/>
    <s v="12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1"/>
    <n v="273.22000000000003"/>
    <m/>
    <m/>
    <s v="True - Could not find any suitable GSI costs in database"/>
    <x v="0"/>
    <x v="3"/>
    <s v="101-200"/>
    <s v="N West"/>
    <n v="114"/>
    <n v="114"/>
    <m/>
    <m/>
    <m/>
    <n v="273.22000000000003"/>
  </r>
  <r>
    <m/>
    <s v="12/05/2017"/>
    <x v="0"/>
    <s v="WA71NT"/>
    <s v="ALLIANCE/UNICHEM/DIVERSEY"/>
    <s v="DE552DT"/>
    <m/>
    <m/>
    <m/>
    <m/>
    <m/>
    <m/>
    <n v="8"/>
    <m/>
    <m/>
    <m/>
    <m/>
    <m/>
    <x v="0"/>
    <m/>
    <m/>
    <m/>
    <m/>
    <m/>
    <m/>
    <m/>
    <m/>
    <m/>
    <n v="19.98"/>
    <n v="159.86000000000001"/>
    <m/>
    <m/>
    <s v="False"/>
    <x v="0"/>
    <x v="1"/>
    <s v="51-100"/>
    <s v="N West"/>
    <n v="91"/>
    <n v="91"/>
    <n v="13.1012"/>
    <n v="9.1999999999999998E-3"/>
    <n v="201.234432"/>
    <n v="-41.374431999999999"/>
  </r>
  <r>
    <m/>
    <s v="12/05/2017"/>
    <x v="0"/>
    <s v="WA71NT"/>
    <s v="PRINWEST "/>
    <s v="BL64SA"/>
    <m/>
    <m/>
    <m/>
    <m/>
    <m/>
    <m/>
    <n v="14"/>
    <m/>
    <m/>
    <m/>
    <m/>
    <m/>
    <x v="0"/>
    <m/>
    <m/>
    <m/>
    <m/>
    <m/>
    <m/>
    <m/>
    <m/>
    <m/>
    <n v="10.31"/>
    <n v="144.36000000000001"/>
    <m/>
    <m/>
    <s v="False"/>
    <x v="0"/>
    <x v="2"/>
    <s v="1-50"/>
    <s v="N West"/>
    <n v="35"/>
    <n v="35"/>
    <n v="7.416666666666667"/>
    <n v="9.1999999999999998E-3"/>
    <n v="199.35999999999999"/>
    <n v="-54.999999999999993"/>
  </r>
  <r>
    <m/>
    <s v="13/05/2017"/>
    <x v="0"/>
    <s v="WA71NT"/>
    <s v="OCADO "/>
    <s v="AL109BD"/>
    <m/>
    <m/>
    <m/>
    <m/>
    <m/>
    <m/>
    <n v="21"/>
    <m/>
    <m/>
    <m/>
    <m/>
    <m/>
    <x v="0"/>
    <m/>
    <m/>
    <m/>
    <m/>
    <m/>
    <m/>
    <m/>
    <m/>
    <m/>
    <n v="18.45"/>
    <n v="387.54"/>
    <m/>
    <m/>
    <s v="False"/>
    <x v="0"/>
    <x v="4"/>
    <s v="101-200"/>
    <s v="N West"/>
    <n v="182"/>
    <n v="182"/>
    <n v="12.974"/>
    <n v="9.1999999999999998E-3"/>
    <n v="523.11167999999998"/>
    <n v="-135.57167999999999"/>
  </r>
  <r>
    <m/>
    <s v="12/05/2017"/>
    <x v="0"/>
    <s v="WA71NT"/>
    <s v="PHOENIX "/>
    <s v="LL137TF"/>
    <m/>
    <m/>
    <m/>
    <m/>
    <m/>
    <m/>
    <n v="1"/>
    <m/>
    <m/>
    <m/>
    <m/>
    <m/>
    <x v="0"/>
    <m/>
    <m/>
    <m/>
    <m/>
    <m/>
    <m/>
    <m/>
    <m/>
    <m/>
    <n v="57.16"/>
    <n v="57.16"/>
    <m/>
    <m/>
    <s v="False"/>
    <x v="0"/>
    <x v="5"/>
    <s v="1-50"/>
    <s v="N West"/>
    <n v="32"/>
    <n v="32"/>
    <n v="22.32"/>
    <n v="9.1999999999999998E-3"/>
    <n v="42.854399999999998"/>
    <n v="14.3056"/>
  </r>
  <r>
    <m/>
    <s v="12/05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0.42"/>
    <n v="160.83000000000001"/>
    <m/>
    <m/>
    <s v="False"/>
    <x v="0"/>
    <x v="0"/>
    <s v="200-300"/>
    <s v="N West"/>
    <n v="222"/>
    <n v="222"/>
    <n v="48.114800000000002"/>
    <n v="9.1999999999999998E-3"/>
    <n v="184.76083199999999"/>
    <n v="-23.930831999999999"/>
  </r>
  <r>
    <m/>
    <s v="12/05/2017"/>
    <x v="0"/>
    <s v="WA71NT"/>
    <s v="AAH "/>
    <s v="RM38EF"/>
    <m/>
    <m/>
    <m/>
    <m/>
    <m/>
    <m/>
    <n v="8"/>
    <m/>
    <m/>
    <m/>
    <m/>
    <m/>
    <x v="0"/>
    <m/>
    <m/>
    <m/>
    <m/>
    <m/>
    <m/>
    <m/>
    <m/>
    <m/>
    <n v="34.270000000000003"/>
    <n v="274.19"/>
    <m/>
    <m/>
    <s v="True - Could not calculate mileage (invalid postcode?)"/>
    <x v="0"/>
    <x v="1"/>
    <s v=""/>
    <s v="N West"/>
    <n v="-1"/>
    <n v="-1"/>
    <m/>
    <m/>
    <m/>
    <n v="274.19"/>
  </r>
  <r>
    <m/>
    <s v="12/05/2017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16"/>
    <n v="452.46"/>
    <m/>
    <m/>
    <s v="False"/>
    <x v="0"/>
    <x v="2"/>
    <s v="101-200"/>
    <s v="N West"/>
    <n v="190"/>
    <n v="190"/>
    <n v="15.23"/>
    <n v="9.1999999999999998E-3"/>
    <n v="438.62400000000002"/>
    <n v="13.836"/>
  </r>
  <r>
    <m/>
    <s v="12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08999999999997"/>
    <m/>
    <m/>
    <s v="False"/>
    <x v="0"/>
    <x v="3"/>
    <s v="101-200"/>
    <s v="N West"/>
    <n v="116"/>
    <n v="116"/>
    <n v="8.9475999999999996"/>
    <n v="9.1999999999999998E-3"/>
    <n v="446.66419200000001"/>
    <n v="-169.57419200000001"/>
  </r>
  <r>
    <m/>
    <s v="12/05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"/>
    <n v="262.56"/>
    <m/>
    <m/>
    <s v="True - Could not calculate mileage (invalid postcode?)"/>
    <x v="0"/>
    <x v="2"/>
    <s v=""/>
    <s v="N West"/>
    <n v="-1"/>
    <n v="-1"/>
    <m/>
    <m/>
    <m/>
    <n v="262.56"/>
  </r>
  <r>
    <m/>
    <s v="12/05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1"/>
    <n v="213.15"/>
    <m/>
    <m/>
    <s v="False"/>
    <x v="0"/>
    <x v="2"/>
    <s v="51-100"/>
    <s v="N West"/>
    <n v="81"/>
    <n v="81"/>
    <n v="8.9792000000000005"/>
    <n v="9.1999999999999998E-3"/>
    <n v="258.60095999999999"/>
    <n v="-45.450960000000002"/>
  </r>
  <r>
    <m/>
    <s v="12/05/2017"/>
    <x v="0"/>
    <s v="WA71NT"/>
    <s v="AAH "/>
    <s v="LS270YD"/>
    <m/>
    <m/>
    <m/>
    <m/>
    <m/>
    <m/>
    <n v="9"/>
    <m/>
    <m/>
    <m/>
    <m/>
    <m/>
    <x v="0"/>
    <m/>
    <m/>
    <m/>
    <m/>
    <m/>
    <m/>
    <m/>
    <m/>
    <m/>
    <n v="16.79"/>
    <n v="151.13999999999999"/>
    <m/>
    <m/>
    <s v="False"/>
    <x v="0"/>
    <x v="1"/>
    <s v="51-100"/>
    <s v="N West"/>
    <n v="62"/>
    <n v="62"/>
    <n v="10.7608"/>
    <n v="9.1999999999999998E-3"/>
    <n v="185.94662400000001"/>
    <n v="-34.806623999999999"/>
  </r>
  <r>
    <m/>
    <s v="11/05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34.18"/>
    <n v="34.18"/>
    <m/>
    <m/>
    <s v="False"/>
    <x v="0"/>
    <x v="5"/>
    <s v="101-200"/>
    <s v="N West"/>
    <n v="162"/>
    <n v="162"/>
    <n v="12.433999999999999"/>
    <n v="9.1999999999999998E-3"/>
    <n v="23.873280000000001"/>
    <n v="10.306719999999999"/>
  </r>
  <r>
    <m/>
    <s v="12/05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04"/>
    <n v="481.52"/>
    <m/>
    <m/>
    <s v="True - Could not find any suitable GSI costs in database"/>
    <x v="0"/>
    <x v="2"/>
    <s v="200-300"/>
    <s v="N West"/>
    <n v="235"/>
    <n v="235"/>
    <m/>
    <m/>
    <m/>
    <n v="481.52"/>
  </r>
  <r>
    <m/>
    <s v="12/05/2017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28"/>
    <n v="579.38"/>
    <m/>
    <m/>
    <s v="True - Could not find any suitable GSI costs in database"/>
    <x v="0"/>
    <x v="3"/>
    <s v="200-300"/>
    <s v="N West"/>
    <n v="235"/>
    <n v="235"/>
    <m/>
    <m/>
    <m/>
    <n v="579.38"/>
  </r>
  <r>
    <m/>
    <s v="12/05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35"/>
    <n v="82.35"/>
    <m/>
    <m/>
    <s v="False"/>
    <x v="0"/>
    <x v="5"/>
    <s v="101-200"/>
    <s v="N West"/>
    <n v="193"/>
    <n v="193"/>
    <n v="48.599800000000002"/>
    <n v="9.1999999999999998E-3"/>
    <n v="93.311616000000001"/>
    <n v="-10.961615999999999"/>
  </r>
  <r>
    <m/>
    <s v="12/05/2017"/>
    <x v="5"/>
    <s v="WA71NT"/>
    <s v="POUNDLAND"/>
    <s v="WV140QL"/>
    <m/>
    <m/>
    <m/>
    <m/>
    <m/>
    <m/>
    <n v="18"/>
    <m/>
    <m/>
    <m/>
    <m/>
    <m/>
    <x v="0"/>
    <m/>
    <m/>
    <m/>
    <m/>
    <m/>
    <m/>
    <m/>
    <m/>
    <m/>
    <n v="12.49"/>
    <n v="224.82"/>
    <m/>
    <m/>
    <s v="True - Could not find any suitable GSI costs in database"/>
    <x v="0"/>
    <x v="4"/>
    <s v="51-100"/>
    <s v="N West"/>
    <n v="75"/>
    <n v="75"/>
    <m/>
    <m/>
    <m/>
    <n v="224.82"/>
  </r>
  <r>
    <m/>
    <s v="12/05/2017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1"/>
    <n v="84.29"/>
    <m/>
    <m/>
    <s v="False"/>
    <x v="0"/>
    <x v="0"/>
    <s v="51-100"/>
    <s v="N West"/>
    <n v="69"/>
    <n v="69"/>
    <n v="22.419599999999999"/>
    <n v="9.1999999999999998E-3"/>
    <n v="129.13689600000001"/>
    <n v="-44.846896000000001"/>
  </r>
  <r>
    <m/>
    <s v="12/05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16"/>
    <n v="57.16"/>
    <m/>
    <m/>
    <s v="False"/>
    <x v="0"/>
    <x v="5"/>
    <s v="1-50"/>
    <s v="N West"/>
    <n v="20"/>
    <n v="20"/>
    <n v="20.066666666666666"/>
    <n v="9.1999999999999998E-3"/>
    <n v="38.527999999999999"/>
    <n v="18.631999999999998"/>
  </r>
  <r>
    <m/>
    <s v="12/05/2017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0.76"/>
    <n v="100.76"/>
    <m/>
    <m/>
    <s v="False"/>
    <x v="0"/>
    <x v="5"/>
    <s v="200-300"/>
    <s v="N West"/>
    <n v="248"/>
    <n v="248"/>
    <n v="57.402000000000001"/>
    <n v="9.1999999999999998E-3"/>
    <n v="110.21184"/>
    <n v="-9.4518400000000007"/>
  </r>
  <r>
    <m/>
    <s v="12/05/2017"/>
    <x v="0"/>
    <s v="WA71NT"/>
    <s v="QUANTRELLE "/>
    <s v="EN37PG"/>
    <m/>
    <m/>
    <m/>
    <m/>
    <m/>
    <m/>
    <n v="16"/>
    <m/>
    <m/>
    <m/>
    <m/>
    <m/>
    <x v="0"/>
    <m/>
    <m/>
    <m/>
    <m/>
    <m/>
    <m/>
    <m/>
    <m/>
    <m/>
    <n v="23.19"/>
    <n v="371.07"/>
    <m/>
    <m/>
    <s v="False"/>
    <x v="0"/>
    <x v="2"/>
    <s v="101-200"/>
    <s v="N West"/>
    <n v="194"/>
    <n v="194"/>
    <n v="12.37"/>
    <n v="9.1999999999999998E-3"/>
    <n v="380.00639999999999"/>
    <n v="-8.9364000000000008"/>
  </r>
  <r>
    <m/>
    <s v="12/05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46"/>
    <n v="279.02999999999997"/>
    <m/>
    <m/>
    <s v="True - Could not find any suitable GSI costs in database"/>
    <x v="0"/>
    <x v="2"/>
    <s v="51-100"/>
    <s v="N West"/>
    <n v="92"/>
    <n v="92"/>
    <m/>
    <m/>
    <m/>
    <n v="279.02999999999997"/>
  </r>
  <r>
    <m/>
    <s v="15/05/2017"/>
    <x v="0"/>
    <s v="WA71NT"/>
    <s v="ENTERPRISE/BARCLAY "/>
    <s v="ST71TL"/>
    <m/>
    <m/>
    <m/>
    <m/>
    <m/>
    <m/>
    <n v="5"/>
    <m/>
    <m/>
    <m/>
    <m/>
    <m/>
    <x v="0"/>
    <m/>
    <m/>
    <m/>
    <m/>
    <m/>
    <m/>
    <m/>
    <m/>
    <m/>
    <n v="17.86"/>
    <n v="89.32"/>
    <m/>
    <m/>
    <s v="False"/>
    <x v="0"/>
    <x v="1"/>
    <s v="1-50"/>
    <s v="N West"/>
    <n v="33"/>
    <n v="33"/>
    <n v="12.907777777777778"/>
    <n v="9.1999999999999998E-3"/>
    <n v="123.91466666666668"/>
    <n v="-34.594666666666662"/>
  </r>
  <r>
    <m/>
    <s v="18/05/2017"/>
    <x v="0"/>
    <s v="WA71NT"/>
    <s v="ENTERPRISE/BARCLAY "/>
    <s v="ST71TL"/>
    <m/>
    <m/>
    <m/>
    <m/>
    <m/>
    <m/>
    <n v="2"/>
    <m/>
    <m/>
    <m/>
    <m/>
    <m/>
    <x v="0"/>
    <m/>
    <m/>
    <m/>
    <m/>
    <m/>
    <m/>
    <m/>
    <m/>
    <m/>
    <n v="32.53"/>
    <n v="65.05"/>
    <m/>
    <m/>
    <s v="True - Could not find any suitable GSI costs in database"/>
    <x v="0"/>
    <x v="0"/>
    <s v="1-50"/>
    <s v="N West"/>
    <n v="33"/>
    <n v="33"/>
    <m/>
    <m/>
    <m/>
    <n v="65.05"/>
  </r>
  <r>
    <m/>
    <s v="15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"/>
    <n v="460.21"/>
    <m/>
    <m/>
    <s v="True - Could not find any suitable GSI costs in database"/>
    <x v="0"/>
    <x v="3"/>
    <s v="200-300"/>
    <s v="N West"/>
    <n v="218"/>
    <n v="218"/>
    <m/>
    <m/>
    <m/>
    <n v="460.21"/>
  </r>
  <r>
    <m/>
    <s v="15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"/>
    <n v="460.21"/>
    <m/>
    <m/>
    <s v="True - Could not find any suitable GSI costs in database"/>
    <x v="0"/>
    <x v="3"/>
    <s v="200-300"/>
    <s v="N West"/>
    <n v="218"/>
    <n v="218"/>
    <m/>
    <m/>
    <m/>
    <n v="460.21"/>
  </r>
  <r>
    <m/>
    <s v="16/05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130000000000003"/>
    <n v="120.39"/>
    <m/>
    <m/>
    <s v="False"/>
    <x v="0"/>
    <x v="0"/>
    <s v="101-200"/>
    <s v="N West"/>
    <n v="149"/>
    <n v="149"/>
    <n v="36.569800000000001"/>
    <n v="9.1999999999999998E-3"/>
    <n v="210.64204799999999"/>
    <n v="-90.252048000000002"/>
  </r>
  <r>
    <m/>
    <s v="16/05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32"/>
    <n v="89.32"/>
    <m/>
    <m/>
    <s v="False"/>
    <x v="0"/>
    <x v="5"/>
    <s v="200-300"/>
    <s v="N West"/>
    <n v="226"/>
    <n v="226"/>
    <n v="53.683999999999997"/>
    <n v="9.1999999999999998E-3"/>
    <n v="103.07328"/>
    <n v="-13.75328"/>
  </r>
  <r>
    <m/>
    <s v="16/05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6"/>
    <n v="152.43"/>
    <m/>
    <m/>
    <s v="False"/>
    <x v="0"/>
    <x v="3"/>
    <s v="1-50"/>
    <s v="N West"/>
    <n v="20"/>
    <n v="20"/>
    <n v="5.0233333333333334"/>
    <n v="9.1999999999999998E-3"/>
    <n v="250.76479999999998"/>
    <n v="-98.334799999999987"/>
  </r>
  <r>
    <m/>
    <s v="15/05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4"/>
    <n v="142.72"/>
    <m/>
    <m/>
    <s v="False"/>
    <x v="0"/>
    <x v="4"/>
    <s v="1-50"/>
    <s v="N West"/>
    <n v="20"/>
    <n v="20"/>
    <n v="5.5966666666666667"/>
    <n v="9.1999999999999998E-3"/>
    <n v="214.91200000000001"/>
    <n v="-72.192000000000007"/>
  </r>
  <r>
    <m/>
    <s v="15/05/2017"/>
    <x v="0"/>
    <s v="WA71NT"/>
    <s v="B&amp;M "/>
    <s v="CW100TE"/>
    <m/>
    <m/>
    <m/>
    <m/>
    <m/>
    <m/>
    <n v="11"/>
    <m/>
    <m/>
    <m/>
    <m/>
    <m/>
    <x v="0"/>
    <m/>
    <m/>
    <m/>
    <m/>
    <m/>
    <m/>
    <m/>
    <m/>
    <m/>
    <n v="12.62"/>
    <n v="138.84"/>
    <m/>
    <m/>
    <s v="True - Could not find any suitable GSI costs in database"/>
    <x v="0"/>
    <x v="2"/>
    <s v="1-50"/>
    <s v="N West"/>
    <n v="24"/>
    <n v="24"/>
    <m/>
    <m/>
    <m/>
    <n v="138.84"/>
  </r>
  <r>
    <m/>
    <s v="15/05/2017"/>
    <x v="0"/>
    <s v="WA71NT"/>
    <s v="B&amp;M "/>
    <s v="CW100TE"/>
    <m/>
    <m/>
    <m/>
    <m/>
    <m/>
    <m/>
    <n v="13"/>
    <m/>
    <m/>
    <m/>
    <m/>
    <m/>
    <x v="0"/>
    <m/>
    <m/>
    <m/>
    <m/>
    <m/>
    <m/>
    <m/>
    <m/>
    <m/>
    <n v="11.43"/>
    <n v="148.55000000000001"/>
    <m/>
    <m/>
    <s v="True - Could not find any suitable GSI costs in database"/>
    <x v="0"/>
    <x v="2"/>
    <s v="1-50"/>
    <s v="N West"/>
    <n v="24"/>
    <n v="24"/>
    <m/>
    <m/>
    <m/>
    <n v="148.55000000000001"/>
  </r>
  <r>
    <m/>
    <s v="15/05/2017"/>
    <x v="0"/>
    <s v="WA71NT"/>
    <s v="B&amp;M/FARNDON "/>
    <s v="L248RF"/>
    <m/>
    <m/>
    <m/>
    <m/>
    <m/>
    <m/>
    <n v="21"/>
    <m/>
    <m/>
    <m/>
    <m/>
    <m/>
    <x v="0"/>
    <m/>
    <m/>
    <m/>
    <m/>
    <m/>
    <m/>
    <m/>
    <m/>
    <m/>
    <n v="6.94"/>
    <n v="145.63999999999999"/>
    <m/>
    <m/>
    <s v="True - Could not find any suitable GSI costs in database"/>
    <x v="0"/>
    <x v="4"/>
    <s v="1-50"/>
    <s v="N West"/>
    <n v="20"/>
    <n v="20"/>
    <m/>
    <m/>
    <m/>
    <n v="145.63999999999999"/>
  </r>
  <r>
    <m/>
    <s v="15/05/2017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7799999999999994"/>
    <n v="127.19"/>
    <m/>
    <m/>
    <s v="True - Could not find any suitable GSI costs in database"/>
    <x v="0"/>
    <x v="2"/>
    <s v="1-50"/>
    <s v="N West"/>
    <n v="20"/>
    <n v="20"/>
    <m/>
    <m/>
    <m/>
    <n v="127.19"/>
  </r>
  <r>
    <m/>
    <s v="15/05/2017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7799999999999994"/>
    <n v="127.19"/>
    <m/>
    <m/>
    <s v="True - Could not find any suitable GSI costs in database"/>
    <x v="0"/>
    <x v="2"/>
    <s v="1-50"/>
    <s v="N West"/>
    <n v="20"/>
    <n v="20"/>
    <m/>
    <m/>
    <m/>
    <n v="127.19"/>
  </r>
  <r>
    <m/>
    <s v="16/05/2017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48"/>
    <n v="170.88"/>
    <m/>
    <m/>
    <s v="False"/>
    <x v="0"/>
    <x v="1"/>
    <s v="101-200"/>
    <s v="N West"/>
    <n v="118"/>
    <n v="118"/>
    <n v="18.6572"/>
    <n v="9.1999999999999998E-3"/>
    <n v="214.93094400000001"/>
    <n v="-44.050944000000001"/>
  </r>
  <r>
    <m/>
    <s v="15/05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7"/>
    <n v="392.25"/>
    <m/>
    <m/>
    <s v="False"/>
    <x v="0"/>
    <x v="2"/>
    <s v="200-300"/>
    <s v="N West"/>
    <n v="205"/>
    <n v="205"/>
    <n v="16.701000000000001"/>
    <n v="9.1999999999999998E-3"/>
    <n v="416.85696000000002"/>
    <n v="-24.606960000000001"/>
  </r>
  <r>
    <m/>
    <s v="15/05/2017"/>
    <x v="0"/>
    <s v="WA71NT"/>
    <s v="POUNDLAND"/>
    <s v="WV140QL"/>
    <m/>
    <m/>
    <m/>
    <m/>
    <m/>
    <m/>
    <n v="12"/>
    <m/>
    <m/>
    <m/>
    <m/>
    <m/>
    <x v="0"/>
    <m/>
    <m/>
    <m/>
    <m/>
    <m/>
    <m/>
    <m/>
    <m/>
    <m/>
    <n v="17.8"/>
    <n v="213.6"/>
    <m/>
    <m/>
    <s v="False"/>
    <x v="0"/>
    <x v="2"/>
    <s v="51-100"/>
    <s v="N West"/>
    <n v="75"/>
    <n v="75"/>
    <n v="9.4700000000000006"/>
    <n v="9.1999999999999998E-3"/>
    <n v="218.18879999999999"/>
    <n v="-4.5888"/>
  </r>
  <r>
    <m/>
    <s v="16/05/2017"/>
    <x v="0"/>
    <s v="WA71NT"/>
    <s v="PHOENIX "/>
    <s v="LL137TF"/>
    <m/>
    <m/>
    <m/>
    <m/>
    <m/>
    <m/>
    <n v="3"/>
    <m/>
    <m/>
    <m/>
    <m/>
    <m/>
    <x v="0"/>
    <m/>
    <m/>
    <m/>
    <m/>
    <m/>
    <m/>
    <m/>
    <m/>
    <m/>
    <n v="31.39"/>
    <n v="94.18"/>
    <m/>
    <m/>
    <s v="False"/>
    <x v="0"/>
    <x v="0"/>
    <s v="1-50"/>
    <s v="N West"/>
    <n v="32"/>
    <n v="32"/>
    <n v="18.506"/>
    <n v="9.1999999999999998E-3"/>
    <n v="106.59455999999999"/>
    <n v="-12.41456"/>
  </r>
  <r>
    <m/>
    <s v="15/05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1"/>
    <n v="405.84"/>
    <m/>
    <m/>
    <s v="True - Could not find any suitable GSI costs in database"/>
    <x v="0"/>
    <x v="3"/>
    <s v="101-200"/>
    <s v="N West"/>
    <n v="131"/>
    <n v="131"/>
    <m/>
    <m/>
    <m/>
    <n v="405.84"/>
  </r>
  <r>
    <m/>
    <s v="16/05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2"/>
    <n v="190.3"/>
    <m/>
    <m/>
    <s v="False"/>
    <x v="0"/>
    <x v="3"/>
    <s v="1-50"/>
    <s v="N West"/>
    <n v="38"/>
    <n v="38"/>
    <n v="5.8673333333333337"/>
    <n v="9.1999999999999998E-3"/>
    <n v="292.89727999999997"/>
    <n v="-102.59728"/>
  </r>
  <r>
    <m/>
    <s v="16/05/2017"/>
    <x v="0"/>
    <s v="WA71NT"/>
    <s v="SEMICHEM"/>
    <s v="EH545BY"/>
    <m/>
    <m/>
    <m/>
    <m/>
    <m/>
    <m/>
    <n v="13"/>
    <m/>
    <m/>
    <m/>
    <m/>
    <m/>
    <x v="0"/>
    <m/>
    <m/>
    <m/>
    <m/>
    <m/>
    <m/>
    <m/>
    <m/>
    <m/>
    <n v="37.119999999999997"/>
    <n v="482.54"/>
    <m/>
    <m/>
    <s v="False"/>
    <x v="0"/>
    <x v="2"/>
    <s v="200-300"/>
    <s v="N West"/>
    <n v="239"/>
    <n v="239"/>
    <n v="18.611799999999999"/>
    <n v="9.1999999999999998E-3"/>
    <n v="464.55052799999999"/>
    <n v="17.989471999999999"/>
  </r>
  <r>
    <m/>
    <s v="15/05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8"/>
    <n v="247.58"/>
    <m/>
    <m/>
    <s v="True - Could not find any suitable GSI costs in database"/>
    <x v="0"/>
    <x v="4"/>
    <s v="51-100"/>
    <s v="N West"/>
    <n v="76"/>
    <n v="76"/>
    <m/>
    <m/>
    <m/>
    <n v="247.58"/>
  </r>
  <r>
    <m/>
    <s v="15/05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7"/>
    <n v="274.77"/>
    <m/>
    <m/>
    <s v="False"/>
    <x v="0"/>
    <x v="3"/>
    <s v="51-100"/>
    <s v="N West"/>
    <n v="82"/>
    <n v="82"/>
    <n v="7.1740000000000004"/>
    <n v="9.1999999999999998E-3"/>
    <n v="358.12608"/>
    <n v="-83.356080000000006"/>
  </r>
  <r>
    <m/>
    <s v="16/05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66"/>
    <n v="123.31"/>
    <m/>
    <m/>
    <s v="False"/>
    <x v="0"/>
    <x v="0"/>
    <s v="200-300"/>
    <s v="N West"/>
    <n v="224"/>
    <n v="224"/>
    <n v="48.421599999999998"/>
    <n v="9.1999999999999998E-3"/>
    <n v="185.93894399999999"/>
    <n v="-62.628943999999997"/>
  </r>
  <r>
    <m/>
    <s v="16/05/2017"/>
    <x v="0"/>
    <s v="WA71NT"/>
    <s v="LIDL "/>
    <s v="WS109QY"/>
    <m/>
    <m/>
    <m/>
    <m/>
    <m/>
    <m/>
    <n v="1"/>
    <m/>
    <m/>
    <m/>
    <m/>
    <m/>
    <x v="0"/>
    <m/>
    <m/>
    <m/>
    <m/>
    <m/>
    <m/>
    <m/>
    <m/>
    <m/>
    <n v="57.28"/>
    <n v="57.28"/>
    <m/>
    <m/>
    <s v="False"/>
    <x v="0"/>
    <x v="5"/>
    <s v="51-100"/>
    <s v="N West"/>
    <n v="73"/>
    <n v="73"/>
    <n v="27.319199999999999"/>
    <n v="9.1999999999999998E-3"/>
    <n v="52.452863999999998"/>
    <n v="4.8271360000000003"/>
  </r>
  <r>
    <m/>
    <s v="15/05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45"/>
    <n v="284.48"/>
    <m/>
    <m/>
    <s v="True - Could not find any suitable GSI costs in database"/>
    <x v="0"/>
    <x v="1"/>
    <s v="101-200"/>
    <s v="N West"/>
    <n v="162"/>
    <n v="162"/>
    <m/>
    <m/>
    <m/>
    <n v="284.48"/>
  </r>
  <r>
    <m/>
    <s v="15/05/2017"/>
    <x v="0"/>
    <s v="WA71NT"/>
    <s v="SUPERDRUG. "/>
    <s v="WF92XR"/>
    <m/>
    <m/>
    <m/>
    <m/>
    <m/>
    <m/>
    <n v="14"/>
    <m/>
    <m/>
    <m/>
    <m/>
    <m/>
    <x v="0"/>
    <m/>
    <m/>
    <m/>
    <m/>
    <m/>
    <m/>
    <m/>
    <m/>
    <m/>
    <n v="13.59"/>
    <n v="190.3"/>
    <m/>
    <m/>
    <s v="True - Could not find any suitable GSI costs in database"/>
    <x v="0"/>
    <x v="2"/>
    <s v="51-100"/>
    <s v="N West"/>
    <n v="86"/>
    <n v="86"/>
    <m/>
    <m/>
    <m/>
    <n v="190.3"/>
  </r>
  <r>
    <m/>
    <s v="20/05/2017"/>
    <x v="0"/>
    <s v="WA71NT"/>
    <s v="COSTCO "/>
    <s v="NN67TZ"/>
    <m/>
    <m/>
    <m/>
    <m/>
    <m/>
    <m/>
    <n v="22"/>
    <m/>
    <m/>
    <m/>
    <m/>
    <m/>
    <x v="0"/>
    <m/>
    <m/>
    <m/>
    <m/>
    <m/>
    <m/>
    <m/>
    <m/>
    <m/>
    <n v="13.64"/>
    <n v="300.01"/>
    <m/>
    <m/>
    <s v="False"/>
    <x v="0"/>
    <x v="4"/>
    <s v="101-200"/>
    <s v="N West"/>
    <n v="118"/>
    <n v="118"/>
    <n v="9.7004000000000001"/>
    <n v="9.1999999999999998E-3"/>
    <n v="409.74489599999998"/>
    <n v="-109.73489600000001"/>
  </r>
  <r>
    <m/>
    <s v="15/05/2017"/>
    <x v="0"/>
    <s v="WA71NT"/>
    <s v="AAH"/>
    <s v="NN74PP"/>
    <m/>
    <m/>
    <m/>
    <m/>
    <m/>
    <m/>
    <n v="2"/>
    <m/>
    <m/>
    <m/>
    <m/>
    <m/>
    <x v="0"/>
    <m/>
    <m/>
    <m/>
    <m/>
    <m/>
    <m/>
    <m/>
    <m/>
    <m/>
    <n v="42.72"/>
    <n v="85.44"/>
    <m/>
    <m/>
    <s v="False"/>
    <x v="0"/>
    <x v="0"/>
    <s v="101-200"/>
    <s v="N West"/>
    <n v="127"/>
    <n v="127"/>
    <n v="34.97"/>
    <n v="9.1999999999999998E-3"/>
    <n v="134.28479999999999"/>
    <n v="-48.844799999999999"/>
  </r>
  <r>
    <m/>
    <s v="15/05/2017"/>
    <x v="0"/>
    <s v="WA71NT"/>
    <s v="B&amp;M "/>
    <s v="CW100TE"/>
    <m/>
    <m/>
    <m/>
    <m/>
    <m/>
    <m/>
    <n v="5"/>
    <m/>
    <m/>
    <m/>
    <m/>
    <m/>
    <x v="0"/>
    <m/>
    <m/>
    <m/>
    <m/>
    <m/>
    <m/>
    <m/>
    <m/>
    <m/>
    <n v="17.86"/>
    <n v="89.32"/>
    <m/>
    <m/>
    <s v="True - Could not find any suitable GSI costs in database"/>
    <x v="0"/>
    <x v="1"/>
    <s v="1-50"/>
    <s v="N West"/>
    <n v="24"/>
    <n v="24"/>
    <m/>
    <m/>
    <m/>
    <n v="89.32"/>
  </r>
  <r>
    <m/>
    <s v="15/05/2017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7799999999999994"/>
    <n v="127.19"/>
    <m/>
    <m/>
    <s v="True - Could not find any suitable GSI costs in database"/>
    <x v="0"/>
    <x v="2"/>
    <s v="1-50"/>
    <s v="N West"/>
    <n v="20"/>
    <n v="20"/>
    <m/>
    <m/>
    <m/>
    <n v="127.19"/>
  </r>
  <r>
    <m/>
    <s v="14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3"/>
    <n v="282.52999999999997"/>
    <m/>
    <m/>
    <s v="True - Could not calculate mileage (invalid postcode?)"/>
    <x v="0"/>
    <x v="4"/>
    <s v=""/>
    <s v="N West"/>
    <n v="-1"/>
    <n v="-1"/>
    <m/>
    <m/>
    <m/>
    <n v="282.52999999999997"/>
  </r>
  <r>
    <m/>
    <s v="14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5"/>
    <n v="434.97"/>
    <m/>
    <m/>
    <s v="False"/>
    <x v="0"/>
    <x v="4"/>
    <s v="101-200"/>
    <s v="N West"/>
    <n v="194"/>
    <n v="194"/>
    <n v="13.5844"/>
    <n v="9.1999999999999998E-3"/>
    <n v="521.64095999999995"/>
    <n v="-86.670959999999994"/>
  </r>
  <r>
    <m/>
    <s v="14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6"/>
    <n v="229.13"/>
    <m/>
    <m/>
    <s v="False"/>
    <x v="0"/>
    <x v="4"/>
    <s v="51-100"/>
    <s v="N West"/>
    <n v="81"/>
    <n v="81"/>
    <n v="7.9432"/>
    <n v="9.1999999999999998E-3"/>
    <n v="305.01888000000002"/>
    <n v="-75.88888"/>
  </r>
  <r>
    <m/>
    <s v="14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59999999999999"/>
    <n v="391.28"/>
    <m/>
    <m/>
    <s v="False"/>
    <x v="0"/>
    <x v="4"/>
    <s v="200-300"/>
    <s v="N West"/>
    <n v="216"/>
    <n v="216"/>
    <n v="14.5052"/>
    <n v="9.1999999999999998E-3"/>
    <n v="556.99968000000001"/>
    <n v="-165.71968000000001"/>
  </r>
  <r>
    <m/>
    <s v="18/05/2017"/>
    <x v="0"/>
    <s v="WA71NT"/>
    <s v="COSTCO "/>
    <s v="NN67TZ"/>
    <m/>
    <m/>
    <m/>
    <m/>
    <m/>
    <m/>
    <n v="14"/>
    <m/>
    <m/>
    <m/>
    <m/>
    <m/>
    <x v="0"/>
    <m/>
    <m/>
    <m/>
    <m/>
    <m/>
    <m/>
    <m/>
    <m/>
    <m/>
    <n v="18.86"/>
    <n v="264.08999999999997"/>
    <m/>
    <m/>
    <s v="False"/>
    <x v="0"/>
    <x v="2"/>
    <s v="101-200"/>
    <s v="N West"/>
    <n v="118"/>
    <n v="118"/>
    <n v="11.746"/>
    <n v="9.1999999999999998E-3"/>
    <n v="315.73248000000001"/>
    <n v="-51.642479999999999"/>
  </r>
  <r>
    <m/>
    <s v="15/05/2017"/>
    <x v="0"/>
    <s v="WA71NT"/>
    <s v="MORRISONS"/>
    <s v="NN49BD"/>
    <m/>
    <m/>
    <m/>
    <m/>
    <m/>
    <m/>
    <n v="18"/>
    <m/>
    <m/>
    <m/>
    <m/>
    <m/>
    <x v="0"/>
    <m/>
    <m/>
    <m/>
    <m/>
    <m/>
    <m/>
    <m/>
    <m/>
    <m/>
    <n v="15.53"/>
    <n v="279.62"/>
    <m/>
    <m/>
    <s v="False"/>
    <x v="0"/>
    <x v="4"/>
    <s v="101-200"/>
    <s v="N West"/>
    <n v="131"/>
    <n v="131"/>
    <n v="11.554"/>
    <n v="9.1999999999999998E-3"/>
    <n v="399.30624"/>
    <n v="-119.68624"/>
  </r>
  <r>
    <m/>
    <s v="15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3"/>
    <n v="354.38"/>
    <m/>
    <m/>
    <s v="False"/>
    <x v="0"/>
    <x v="3"/>
    <s v="101-200"/>
    <s v="N West"/>
    <n v="147"/>
    <n v="147"/>
    <n v="10.9192"/>
    <n v="9.1999999999999998E-3"/>
    <n v="545.08646399999998"/>
    <n v="-190.70646400000001"/>
  </r>
  <r>
    <m/>
    <s v="15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6"/>
    <n v="259.23"/>
    <m/>
    <m/>
    <s v="False"/>
    <x v="0"/>
    <x v="4"/>
    <s v="101-200"/>
    <s v="N West"/>
    <n v="116"/>
    <n v="116"/>
    <n v="9.9695999999999998"/>
    <n v="9.1999999999999998E-3"/>
    <n v="382.83264000000003"/>
    <n v="-123.60263999999999"/>
  </r>
  <r>
    <m/>
    <s v="16/05/2017"/>
    <x v="0"/>
    <s v="WA71NT"/>
    <s v="HEALTHCARE "/>
    <s v="ST37UN"/>
    <m/>
    <m/>
    <m/>
    <m/>
    <m/>
    <m/>
    <n v="1"/>
    <m/>
    <m/>
    <m/>
    <m/>
    <m/>
    <x v="0"/>
    <m/>
    <m/>
    <m/>
    <m/>
    <m/>
    <m/>
    <m/>
    <m/>
    <m/>
    <n v="57.28"/>
    <n v="57.28"/>
    <m/>
    <m/>
    <s v="True - Could not find any suitable GSI costs in database"/>
    <x v="0"/>
    <x v="5"/>
    <s v="1-50"/>
    <s v="N West"/>
    <n v="46"/>
    <n v="46"/>
    <m/>
    <m/>
    <m/>
    <n v="57.28"/>
  </r>
  <r>
    <m/>
    <s v="14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3"/>
    <n v="177.68"/>
    <m/>
    <m/>
    <s v="False"/>
    <x v="0"/>
    <x v="3"/>
    <s v="1-50"/>
    <s v="N West"/>
    <n v="43"/>
    <n v="43"/>
    <n v="6.1017777777777784"/>
    <n v="9.1999999999999998E-3"/>
    <n v="304.60074666666668"/>
    <n v="-126.92074666666666"/>
  </r>
  <r>
    <m/>
    <s v="14/05/2017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39"/>
    <n v="387.39"/>
    <m/>
    <m/>
    <s v="True - Could not find any suitable GSI costs in database"/>
    <x v="0"/>
    <x v="4"/>
    <s v="101-200"/>
    <s v="N West"/>
    <n v="198"/>
    <n v="198"/>
    <m/>
    <m/>
    <m/>
    <n v="387.39"/>
  </r>
  <r>
    <m/>
    <s v="14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1"/>
    <n v="421.37"/>
    <m/>
    <m/>
    <s v="True - Could not find any suitable GSI costs in database"/>
    <x v="0"/>
    <x v="3"/>
    <s v="101-200"/>
    <s v="N West"/>
    <n v="198"/>
    <n v="198"/>
    <m/>
    <m/>
    <m/>
    <n v="421.37"/>
  </r>
  <r>
    <m/>
    <s v="15/05/2017"/>
    <x v="0"/>
    <s v="WA71NT"/>
    <s v="DCS"/>
    <s v="OX162AA"/>
    <m/>
    <m/>
    <m/>
    <m/>
    <m/>
    <m/>
    <n v="22"/>
    <m/>
    <m/>
    <m/>
    <m/>
    <m/>
    <x v="0"/>
    <m/>
    <m/>
    <m/>
    <m/>
    <m/>
    <m/>
    <m/>
    <m/>
    <m/>
    <n v="17.87"/>
    <n v="393.22"/>
    <m/>
    <m/>
    <s v="True - Could not find any suitable GSI costs in database"/>
    <x v="0"/>
    <x v="4"/>
    <s v="101-200"/>
    <s v="N West"/>
    <n v="131"/>
    <n v="131"/>
    <m/>
    <m/>
    <m/>
    <n v="393.22"/>
  </r>
  <r>
    <m/>
    <s v="15/05/2017"/>
    <x v="0"/>
    <s v="WA71NT"/>
    <s v="QUANTRELLE "/>
    <s v="EN37PG"/>
    <m/>
    <m/>
    <m/>
    <m/>
    <m/>
    <m/>
    <n v="9"/>
    <m/>
    <m/>
    <m/>
    <m/>
    <m/>
    <x v="0"/>
    <m/>
    <m/>
    <m/>
    <m/>
    <m/>
    <m/>
    <m/>
    <m/>
    <m/>
    <n v="33.01"/>
    <n v="297.10000000000002"/>
    <m/>
    <m/>
    <s v="False"/>
    <x v="0"/>
    <x v="1"/>
    <s v="101-200"/>
    <s v="N West"/>
    <n v="194"/>
    <n v="194"/>
    <n v="19.739999999999998"/>
    <n v="9.1999999999999998E-3"/>
    <n v="341.10719999999998"/>
    <n v="-44.007199999999997"/>
  </r>
  <r>
    <m/>
    <s v="14/05/2017"/>
    <x v="0"/>
    <s v="WA71NT"/>
    <s v="BOOTS "/>
    <s v="NG72SD"/>
    <m/>
    <m/>
    <m/>
    <m/>
    <m/>
    <m/>
    <n v="22"/>
    <m/>
    <m/>
    <m/>
    <m/>
    <m/>
    <x v="0"/>
    <m/>
    <m/>
    <m/>
    <m/>
    <m/>
    <m/>
    <m/>
    <m/>
    <m/>
    <n v="14.87"/>
    <n v="327.2"/>
    <m/>
    <m/>
    <s v="True - Could not find any suitable GSI costs in database"/>
    <x v="0"/>
    <x v="4"/>
    <s v="51-100"/>
    <s v="N West"/>
    <n v="92"/>
    <n v="92"/>
    <m/>
    <m/>
    <m/>
    <n v="327.2"/>
  </r>
  <r>
    <m/>
    <s v="14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4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5/05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0.59"/>
    <n v="80.59"/>
    <m/>
    <m/>
    <s v="False"/>
    <x v="0"/>
    <x v="5"/>
    <s v="101-200"/>
    <s v="N West"/>
    <n v="179"/>
    <n v="179"/>
    <n v="47.2194"/>
    <n v="9.1999999999999998E-3"/>
    <n v="90.661248000000001"/>
    <n v="-10.071248000000001"/>
  </r>
  <r>
    <m/>
    <s v="15/05/2017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74"/>
    <n v="377.68"/>
    <m/>
    <m/>
    <s v="True - Could not find any suitable GSI costs in database"/>
    <x v="0"/>
    <x v="3"/>
    <s v="101-200"/>
    <s v="N West"/>
    <n v="162"/>
    <n v="162"/>
    <m/>
    <m/>
    <m/>
    <n v="377.68"/>
  </r>
  <r>
    <m/>
    <s v="16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3"/>
    <n v="377.68"/>
    <m/>
    <m/>
    <s v="True - Could not find any suitable GSI costs in database"/>
    <x v="0"/>
    <x v="3"/>
    <s v="101-200"/>
    <s v="N West"/>
    <n v="162"/>
    <n v="162"/>
    <m/>
    <m/>
    <m/>
    <n v="377.68"/>
  </r>
  <r>
    <m/>
    <s v="15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3"/>
    <n v="377.68"/>
    <m/>
    <m/>
    <s v="True - Could not find any suitable GSI costs in database"/>
    <x v="0"/>
    <x v="3"/>
    <s v="101-200"/>
    <s v="N West"/>
    <n v="162"/>
    <n v="162"/>
    <m/>
    <m/>
    <m/>
    <n v="377.68"/>
  </r>
  <r>
    <m/>
    <s v="15/05/2017"/>
    <x v="0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7.05"/>
    <n v="306.81"/>
    <m/>
    <m/>
    <s v="True - Could not find any suitable GSI costs in database"/>
    <x v="0"/>
    <x v="4"/>
    <s v="51-100"/>
    <s v="N West"/>
    <n v="92"/>
    <n v="92"/>
    <m/>
    <m/>
    <m/>
    <n v="306.81"/>
  </r>
  <r>
    <m/>
    <s v="15/05/2017"/>
    <x v="0"/>
    <s v="WA71NT"/>
    <s v="SUPERDRUG. "/>
    <s v="WF92XR"/>
    <m/>
    <m/>
    <m/>
    <m/>
    <m/>
    <m/>
    <n v="18"/>
    <m/>
    <m/>
    <m/>
    <m/>
    <m/>
    <x v="0"/>
    <m/>
    <m/>
    <m/>
    <m/>
    <m/>
    <m/>
    <m/>
    <m/>
    <m/>
    <n v="11.17"/>
    <n v="200.98"/>
    <m/>
    <m/>
    <s v="True - Could not find any suitable GSI costs in database"/>
    <x v="0"/>
    <x v="4"/>
    <s v="51-100"/>
    <s v="N West"/>
    <n v="86"/>
    <n v="86"/>
    <m/>
    <m/>
    <m/>
    <n v="200.98"/>
  </r>
  <r>
    <m/>
    <s v="16/05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500000000000007"/>
    <n v="222.34"/>
    <m/>
    <m/>
    <s v="True - Could not find any suitable GSI costs in database"/>
    <x v="0"/>
    <x v="3"/>
    <s v="51-100"/>
    <s v="N West"/>
    <n v="86"/>
    <n v="86"/>
    <m/>
    <m/>
    <m/>
    <n v="222.34"/>
  </r>
  <r>
    <m/>
    <s v="15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5/05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22"/>
    <n v="275.74"/>
    <m/>
    <m/>
    <s v="False"/>
    <x v="0"/>
    <x v="4"/>
    <s v="101-200"/>
    <s v="N West"/>
    <n v="131"/>
    <n v="131"/>
    <n v="11.8398"/>
    <n v="9.1999999999999998E-3"/>
    <n v="386.45107200000001"/>
    <n v="-110.711072"/>
  </r>
  <r>
    <m/>
    <s v="15/05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62"/>
    <n v="233.99"/>
    <m/>
    <m/>
    <s v="True - Could not find any suitable GSI costs in database"/>
    <x v="0"/>
    <x v="2"/>
    <s v="51-100"/>
    <s v="N West"/>
    <n v="76"/>
    <n v="76"/>
    <m/>
    <m/>
    <m/>
    <n v="233.99"/>
  </r>
  <r>
    <m/>
    <s v="15/05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699999999999992"/>
    <n v="243.7"/>
    <m/>
    <m/>
    <s v="False"/>
    <x v="0"/>
    <x v="3"/>
    <s v="51-100"/>
    <s v="N West"/>
    <n v="91"/>
    <n v="91"/>
    <n v="7.5519999999999996"/>
    <n v="9.1999999999999998E-3"/>
    <n v="376.99583999999999"/>
    <n v="-133.29584"/>
  </r>
  <r>
    <m/>
    <s v="15/05/2017"/>
    <x v="0"/>
    <s v="WA71NT"/>
    <s v="UNICHEM "/>
    <s v="LS110LR"/>
    <m/>
    <m/>
    <m/>
    <m/>
    <m/>
    <m/>
    <n v="10"/>
    <m/>
    <m/>
    <m/>
    <m/>
    <m/>
    <x v="0"/>
    <m/>
    <m/>
    <m/>
    <m/>
    <m/>
    <m/>
    <m/>
    <m/>
    <m/>
    <n v="16.21"/>
    <n v="162.13999999999999"/>
    <m/>
    <m/>
    <s v="False"/>
    <x v="0"/>
    <x v="1"/>
    <s v="51-100"/>
    <s v="N West"/>
    <n v="65"/>
    <n v="65"/>
    <n v="10.192"/>
    <n v="9.1999999999999998E-3"/>
    <n v="195.68639999999999"/>
    <n v="-33.546399999999998"/>
  </r>
  <r>
    <m/>
    <s v="15/05/2017"/>
    <x v="0"/>
    <s v="WA71NT"/>
    <s v="ALLIANCE "/>
    <s v="KT91SN"/>
    <m/>
    <m/>
    <m/>
    <m/>
    <m/>
    <m/>
    <n v="4"/>
    <m/>
    <m/>
    <m/>
    <m/>
    <m/>
    <x v="0"/>
    <m/>
    <m/>
    <m/>
    <m/>
    <m/>
    <m/>
    <m/>
    <m/>
    <m/>
    <n v="51.22"/>
    <n v="204.86"/>
    <m/>
    <m/>
    <s v="False"/>
    <x v="0"/>
    <x v="0"/>
    <s v="200-300"/>
    <s v="N West"/>
    <n v="215"/>
    <n v="215"/>
    <n v="39.524999999999999"/>
    <n v="9.1999999999999998E-3"/>
    <n v="303.55200000000002"/>
    <n v="-98.691999999999993"/>
  </r>
  <r>
    <m/>
    <s v="16/05/2017"/>
    <x v="0"/>
    <s v="WA71NT"/>
    <s v="MORRISONS"/>
    <s v="NN49BD"/>
    <m/>
    <m/>
    <m/>
    <m/>
    <m/>
    <m/>
    <n v="11"/>
    <m/>
    <m/>
    <m/>
    <m/>
    <m/>
    <x v="0"/>
    <m/>
    <m/>
    <m/>
    <m/>
    <m/>
    <m/>
    <m/>
    <m/>
    <m/>
    <n v="21.89"/>
    <n v="240.78"/>
    <m/>
    <m/>
    <s v="False"/>
    <x v="0"/>
    <x v="2"/>
    <s v="101-200"/>
    <s v="N West"/>
    <n v="131"/>
    <n v="131"/>
    <n v="10.0464"/>
    <n v="9.1999999999999998E-3"/>
    <n v="212.179968"/>
    <n v="28.600031999999999"/>
  </r>
  <r>
    <m/>
    <s v="15/05/2017"/>
    <x v="0"/>
    <s v="WA71NT"/>
    <s v="ASDA "/>
    <s v="NP166UD"/>
    <m/>
    <m/>
    <m/>
    <m/>
    <m/>
    <m/>
    <n v="17"/>
    <m/>
    <m/>
    <m/>
    <m/>
    <m/>
    <x v="0"/>
    <m/>
    <m/>
    <m/>
    <m/>
    <m/>
    <m/>
    <m/>
    <m/>
    <m/>
    <n v="20.22"/>
    <n v="343.7"/>
    <m/>
    <m/>
    <s v="False"/>
    <x v="0"/>
    <x v="4"/>
    <s v="101-200"/>
    <s v="N West"/>
    <n v="163"/>
    <n v="163"/>
    <n v="13.6648"/>
    <n v="9.1999999999999998E-3"/>
    <n v="446.01907199999999"/>
    <n v="-102.31907200000001"/>
  </r>
  <r>
    <m/>
    <s v="15/05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2"/>
    <n v="254.38"/>
    <m/>
    <m/>
    <s v="False"/>
    <x v="0"/>
    <x v="4"/>
    <s v="101-200"/>
    <s v="N West"/>
    <n v="114"/>
    <n v="114"/>
    <n v="9.8284000000000002"/>
    <n v="9.1999999999999998E-3"/>
    <n v="377.41055999999998"/>
    <n v="-123.03055999999999"/>
  </r>
  <r>
    <m/>
    <s v="15/05/2017"/>
    <x v="0"/>
    <s v="WA71NT"/>
    <s v="ASDA "/>
    <s v="WA53TP"/>
    <m/>
    <m/>
    <m/>
    <m/>
    <m/>
    <m/>
    <n v="11"/>
    <m/>
    <m/>
    <m/>
    <m/>
    <m/>
    <x v="0"/>
    <m/>
    <m/>
    <m/>
    <m/>
    <m/>
    <m/>
    <m/>
    <m/>
    <m/>
    <n v="9.7100000000000009"/>
    <n v="106.8"/>
    <m/>
    <m/>
    <s v="False"/>
    <x v="0"/>
    <x v="2"/>
    <s v="1-50"/>
    <s v="N West"/>
    <n v="20"/>
    <n v="20"/>
    <n v="7.2433333333333341"/>
    <n v="9.1999999999999998E-3"/>
    <n v="152.97919999999999"/>
    <n v="-46.179200000000002"/>
  </r>
  <r>
    <m/>
    <s v="16/05/2017"/>
    <x v="0"/>
    <s v="WA71NT"/>
    <s v="SUPERDRUG. "/>
    <s v="WF92XR"/>
    <m/>
    <m/>
    <m/>
    <m/>
    <m/>
    <m/>
    <n v="25"/>
    <m/>
    <m/>
    <m/>
    <m/>
    <m/>
    <x v="0"/>
    <m/>
    <m/>
    <m/>
    <m/>
    <m/>
    <m/>
    <m/>
    <m/>
    <m/>
    <n v="8.89"/>
    <n v="222.34"/>
    <m/>
    <m/>
    <s v="True - Could not find any suitable GSI costs in database"/>
    <x v="0"/>
    <x v="3"/>
    <s v="51-100"/>
    <s v="N West"/>
    <n v="86"/>
    <n v="86"/>
    <m/>
    <m/>
    <m/>
    <n v="222.34"/>
  </r>
  <r>
    <m/>
    <s v="15/05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88"/>
    <n v="193.21"/>
    <m/>
    <m/>
    <s v="True - Could not find any suitable GSI costs in database"/>
    <x v="0"/>
    <x v="2"/>
    <s v="51-100"/>
    <s v="N West"/>
    <n v="86"/>
    <n v="86"/>
    <m/>
    <m/>
    <m/>
    <n v="193.21"/>
  </r>
  <r>
    <m/>
    <s v="16/05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500000000000007"/>
    <n v="222.34"/>
    <m/>
    <m/>
    <s v="True - Could not find any suitable GSI costs in database"/>
    <x v="0"/>
    <x v="3"/>
    <s v="51-100"/>
    <s v="N West"/>
    <n v="86"/>
    <n v="86"/>
    <m/>
    <m/>
    <m/>
    <n v="222.34"/>
  </r>
  <r>
    <m/>
    <s v="15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20000000000002"/>
    <n v="466.03"/>
    <m/>
    <m/>
    <s v="True - Could not find any suitable GSI costs in database"/>
    <x v="0"/>
    <x v="3"/>
    <s v="101-200"/>
    <s v="N West"/>
    <n v="194"/>
    <n v="194"/>
    <m/>
    <m/>
    <m/>
    <n v="466.03"/>
  </r>
  <r>
    <m/>
    <s v="15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20000000000002"/>
    <n v="466.03"/>
    <m/>
    <m/>
    <s v="True - Could not find any suitable GSI costs in database"/>
    <x v="0"/>
    <x v="3"/>
    <s v="101-200"/>
    <s v="N West"/>
    <n v="194"/>
    <n v="194"/>
    <m/>
    <m/>
    <m/>
    <n v="466.03"/>
  </r>
  <r>
    <m/>
    <s v="16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3"/>
    <n v="177.68"/>
    <m/>
    <m/>
    <s v="True - Could not find any suitable GSI costs in database"/>
    <x v="0"/>
    <x v="3"/>
    <s v="1-50"/>
    <s v="N West"/>
    <n v="43"/>
    <n v="43"/>
    <m/>
    <m/>
    <m/>
    <n v="177.68"/>
  </r>
  <r>
    <m/>
    <s v="15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1"/>
    <n v="421.37"/>
    <m/>
    <m/>
    <s v="False"/>
    <x v="0"/>
    <x v="3"/>
    <s v="101-200"/>
    <s v="N West"/>
    <n v="198"/>
    <n v="198"/>
    <n v="12.290800000000001"/>
    <n v="9.1999999999999998E-3"/>
    <n v="613.556736"/>
    <n v="-192.186736"/>
  </r>
  <r>
    <m/>
    <s v="16/05/2017"/>
    <x v="0"/>
    <s v="WA71NT"/>
    <s v="POUNDWORLD "/>
    <s v="WF61TN"/>
    <m/>
    <m/>
    <m/>
    <m/>
    <m/>
    <m/>
    <n v="17"/>
    <m/>
    <m/>
    <m/>
    <m/>
    <m/>
    <x v="0"/>
    <m/>
    <m/>
    <m/>
    <m/>
    <m/>
    <m/>
    <m/>
    <m/>
    <m/>
    <n v="11.65"/>
    <n v="198.06"/>
    <m/>
    <m/>
    <s v="False"/>
    <x v="0"/>
    <x v="4"/>
    <s v="51-100"/>
    <s v="N West"/>
    <n v="72"/>
    <n v="72"/>
    <n v="8.1576000000000004"/>
    <n v="9.1999999999999998E-3"/>
    <n v="266.26406400000002"/>
    <n v="-68.204064000000002"/>
  </r>
  <r>
    <m/>
    <s v="16/05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3"/>
    <n v="177.68"/>
    <m/>
    <m/>
    <s v="True - Could not find any suitable GSI costs in database"/>
    <x v="0"/>
    <x v="3"/>
    <s v="1-50"/>
    <s v="N West"/>
    <n v="46"/>
    <n v="46"/>
    <m/>
    <m/>
    <m/>
    <n v="177.68"/>
  </r>
  <r>
    <m/>
    <s v="16/05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3"/>
    <n v="337.88"/>
    <m/>
    <m/>
    <s v="False"/>
    <x v="0"/>
    <x v="3"/>
    <s v="51-100"/>
    <s v="N West"/>
    <n v="91"/>
    <n v="91"/>
    <n v="7.5519999999999996"/>
    <n v="9.1999999999999998E-3"/>
    <n v="376.99583999999999"/>
    <n v="-39.115839999999999"/>
  </r>
  <r>
    <m/>
    <s v="17/05/2017"/>
    <x v="0"/>
    <s v="WA71NT"/>
    <s v="AAH/BARCLAYS "/>
    <s v="WA28UH"/>
    <m/>
    <m/>
    <m/>
    <m/>
    <m/>
    <m/>
    <n v="13"/>
    <m/>
    <m/>
    <m/>
    <m/>
    <m/>
    <x v="0"/>
    <m/>
    <m/>
    <m/>
    <m/>
    <m/>
    <m/>
    <m/>
    <m/>
    <m/>
    <n v="8.74"/>
    <n v="113.6"/>
    <m/>
    <m/>
    <s v="False"/>
    <x v="0"/>
    <x v="2"/>
    <s v="1-50"/>
    <s v="N West"/>
    <n v="20"/>
    <n v="20"/>
    <n v="6.6866666666666665"/>
    <n v="9.1999999999999998E-3"/>
    <n v="166.89919999999998"/>
    <n v="-53.299199999999999"/>
  </r>
  <r>
    <m/>
    <s v="16/05/2017"/>
    <x v="0"/>
    <s v="WA71NT"/>
    <s v="AAH"/>
    <s v="BS20XJ"/>
    <m/>
    <m/>
    <m/>
    <m/>
    <m/>
    <m/>
    <n v="8"/>
    <m/>
    <m/>
    <m/>
    <m/>
    <m/>
    <x v="0"/>
    <m/>
    <m/>
    <m/>
    <m/>
    <m/>
    <m/>
    <m/>
    <m/>
    <m/>
    <n v="30.95"/>
    <n v="247.58"/>
    <m/>
    <m/>
    <s v="False"/>
    <x v="0"/>
    <x v="1"/>
    <s v="101-200"/>
    <s v="N West"/>
    <n v="164"/>
    <n v="164"/>
    <n v="19.869199999999999"/>
    <n v="9.1999999999999998E-3"/>
    <n v="305.19091200000003"/>
    <n v="-57.610911999999999"/>
  </r>
  <r>
    <m/>
    <s v="17/05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31"/>
    <n v="133.99"/>
    <m/>
    <m/>
    <s v="False"/>
    <x v="0"/>
    <x v="2"/>
    <s v="1-50"/>
    <s v="N West"/>
    <n v="24"/>
    <n v="24"/>
    <n v="6.9364444444444446"/>
    <n v="9.1999999999999998E-3"/>
    <n v="173.13365333333331"/>
    <n v="-39.143653333333333"/>
  </r>
  <r>
    <m/>
    <s v="16/05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0.59"/>
    <n v="80.59"/>
    <m/>
    <m/>
    <s v="False"/>
    <x v="0"/>
    <x v="5"/>
    <s v="101-200"/>
    <s v="N West"/>
    <n v="179"/>
    <n v="179"/>
    <n v="47.2194"/>
    <n v="9.1999999999999998E-3"/>
    <n v="90.661248000000001"/>
    <n v="-10.071248000000001"/>
  </r>
  <r>
    <m/>
    <s v="16/05/2017"/>
    <x v="0"/>
    <s v="WA71NT"/>
    <s v="TJ MORRIS"/>
    <s v="SP47SQ"/>
    <m/>
    <m/>
    <m/>
    <m/>
    <m/>
    <m/>
    <n v="12"/>
    <m/>
    <m/>
    <m/>
    <m/>
    <m/>
    <x v="0"/>
    <m/>
    <m/>
    <m/>
    <m/>
    <m/>
    <m/>
    <m/>
    <m/>
    <m/>
    <n v="35.03"/>
    <n v="420.4"/>
    <m/>
    <m/>
    <s v="False"/>
    <x v="0"/>
    <x v="2"/>
    <s v="101-200"/>
    <s v="N West"/>
    <n v="190"/>
    <n v="190"/>
    <n v="16.66"/>
    <n v="9.1999999999999998E-3"/>
    <n v="383.84640000000002"/>
    <n v="36.553600000000003"/>
  </r>
  <r>
    <m/>
    <s v="16/05/2017"/>
    <x v="0"/>
    <s v="WA71NT"/>
    <s v="J&amp;J "/>
    <s v="RG403EW"/>
    <m/>
    <m/>
    <m/>
    <m/>
    <m/>
    <m/>
    <n v="1"/>
    <m/>
    <m/>
    <m/>
    <m/>
    <m/>
    <x v="0"/>
    <m/>
    <m/>
    <m/>
    <m/>
    <m/>
    <m/>
    <m/>
    <m/>
    <m/>
    <n v="93.21"/>
    <n v="93.21"/>
    <m/>
    <m/>
    <s v="False"/>
    <x v="0"/>
    <x v="5"/>
    <s v="101-200"/>
    <s v="N West"/>
    <n v="197"/>
    <n v="197"/>
    <n v="48.994199999999999"/>
    <n v="9.1999999999999998E-3"/>
    <n v="94.068864000000005"/>
    <n v="-0.85886399999999996"/>
  </r>
  <r>
    <m/>
    <s v="17/05/2017"/>
    <x v="0"/>
    <s v="WA71NT"/>
    <s v="TJ MORRIS"/>
    <s v="L110JA"/>
    <m/>
    <m/>
    <m/>
    <m/>
    <m/>
    <m/>
    <n v="19"/>
    <m/>
    <m/>
    <m/>
    <m/>
    <m/>
    <x v="0"/>
    <m/>
    <m/>
    <m/>
    <m/>
    <m/>
    <m/>
    <m/>
    <m/>
    <m/>
    <n v="7.41"/>
    <n v="140.78"/>
    <m/>
    <m/>
    <s v="True - Could not find any suitable GSI costs in database"/>
    <x v="0"/>
    <x v="4"/>
    <s v="1-50"/>
    <s v="N West"/>
    <n v="20"/>
    <n v="20"/>
    <m/>
    <m/>
    <m/>
    <n v="140.78"/>
  </r>
  <r>
    <m/>
    <s v="18/05/2017"/>
    <x v="0"/>
    <s v="WA71NT"/>
    <s v="TJ MORRIS"/>
    <s v="L110JA"/>
    <m/>
    <m/>
    <m/>
    <m/>
    <m/>
    <m/>
    <n v="23"/>
    <m/>
    <m/>
    <m/>
    <m/>
    <m/>
    <x v="0"/>
    <m/>
    <m/>
    <m/>
    <m/>
    <m/>
    <m/>
    <m/>
    <m/>
    <m/>
    <n v="6.59"/>
    <n v="151.46"/>
    <m/>
    <m/>
    <s v="False"/>
    <x v="0"/>
    <x v="3"/>
    <s v="1-50"/>
    <s v="N West"/>
    <n v="20"/>
    <n v="20"/>
    <n v="5.2700000000000005"/>
    <n v="9.1999999999999998E-3"/>
    <n v="232.72319999999996"/>
    <n v="-81.263199999999998"/>
  </r>
  <r>
    <m/>
    <s v="18/05/2017"/>
    <x v="0"/>
    <s v="WA71NT"/>
    <s v="OCADO "/>
    <s v="SP105AF"/>
    <m/>
    <m/>
    <m/>
    <m/>
    <m/>
    <m/>
    <n v="26"/>
    <m/>
    <m/>
    <m/>
    <m/>
    <m/>
    <x v="0"/>
    <m/>
    <m/>
    <m/>
    <m/>
    <m/>
    <m/>
    <m/>
    <m/>
    <m/>
    <n v="20.09"/>
    <n v="522.35"/>
    <m/>
    <m/>
    <s v="False"/>
    <x v="0"/>
    <x v="3"/>
    <s v="101-200"/>
    <s v="N West"/>
    <n v="200"/>
    <n v="200"/>
    <n v="12.34"/>
    <n v="9.1999999999999998E-3"/>
    <n v="616.01279999999997"/>
    <n v="-93.662800000000004"/>
  </r>
  <r>
    <m/>
    <s v="16/05/2017"/>
    <x v="0"/>
    <s v="WA71NT"/>
    <s v="UNICHEM "/>
    <s v="PR58AE"/>
    <m/>
    <m/>
    <m/>
    <m/>
    <m/>
    <m/>
    <n v="3"/>
    <m/>
    <m/>
    <m/>
    <m/>
    <m/>
    <x v="0"/>
    <m/>
    <m/>
    <m/>
    <m/>
    <m/>
    <m/>
    <m/>
    <m/>
    <m/>
    <n v="25.24"/>
    <n v="75.73"/>
    <m/>
    <m/>
    <s v="False"/>
    <x v="0"/>
    <x v="0"/>
    <s v="1-50"/>
    <s v="N West"/>
    <n v="39"/>
    <n v="39"/>
    <n v="19.596444444444444"/>
    <n v="9.1999999999999998E-3"/>
    <n v="112.87551999999999"/>
    <n v="-37.145519999999998"/>
  </r>
  <r>
    <m/>
    <s v="16/05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5.67"/>
    <n v="167"/>
    <m/>
    <m/>
    <s v="False"/>
    <x v="0"/>
    <x v="0"/>
    <s v="200-300"/>
    <s v="N West"/>
    <n v="233"/>
    <n v="233"/>
    <n v="45.486600000000003"/>
    <n v="9.1999999999999998E-3"/>
    <n v="262.002816"/>
    <n v="-95.002815999999996"/>
  </r>
  <r>
    <m/>
    <s v="16/05/2017"/>
    <x v="0"/>
    <s v="WA71NT"/>
    <s v="UNICHEM "/>
    <s v="SG62HB"/>
    <m/>
    <m/>
    <m/>
    <m/>
    <m/>
    <m/>
    <n v="4"/>
    <m/>
    <m/>
    <m/>
    <m/>
    <m/>
    <x v="0"/>
    <m/>
    <m/>
    <m/>
    <m/>
    <m/>
    <m/>
    <m/>
    <m/>
    <m/>
    <n v="45.88"/>
    <n v="183.5"/>
    <m/>
    <m/>
    <s v="False"/>
    <x v="0"/>
    <x v="0"/>
    <s v="101-200"/>
    <s v="N West"/>
    <n v="172"/>
    <n v="172"/>
    <n v="35.49"/>
    <n v="9.1999999999999998E-3"/>
    <n v="272.56319999999999"/>
    <n v="-89.063199999999995"/>
  </r>
  <r>
    <m/>
    <s v="18/05/2017"/>
    <x v="0"/>
    <s v="WA71NT"/>
    <s v="OCADO "/>
    <s v="B781SE"/>
    <m/>
    <m/>
    <m/>
    <m/>
    <m/>
    <m/>
    <n v="26"/>
    <m/>
    <m/>
    <m/>
    <m/>
    <m/>
    <x v="0"/>
    <m/>
    <m/>
    <m/>
    <m/>
    <m/>
    <m/>
    <m/>
    <m/>
    <m/>
    <n v="9.49"/>
    <n v="246.61"/>
    <m/>
    <m/>
    <s v="False"/>
    <x v="0"/>
    <x v="3"/>
    <s v="51-100"/>
    <s v="N West"/>
    <n v="86"/>
    <n v="86"/>
    <n v="7.3419999999999996"/>
    <n v="9.1999999999999998E-3"/>
    <n v="366.51263999999998"/>
    <n v="-119.90264000000001"/>
  </r>
  <r>
    <m/>
    <s v="16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1"/>
    <n v="421.37"/>
    <m/>
    <m/>
    <s v="True - Could not find any suitable GSI costs in database"/>
    <x v="0"/>
    <x v="3"/>
    <s v="101-200"/>
    <s v="N West"/>
    <n v="198"/>
    <n v="198"/>
    <m/>
    <m/>
    <m/>
    <n v="421.37"/>
  </r>
  <r>
    <m/>
    <s v="16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3"/>
    <n v="177.68"/>
    <m/>
    <m/>
    <s v="True - Could not find any suitable GSI costs in database"/>
    <x v="0"/>
    <x v="3"/>
    <s v="1-50"/>
    <s v="N West"/>
    <n v="43"/>
    <n v="43"/>
    <m/>
    <m/>
    <m/>
    <n v="177.68"/>
  </r>
  <r>
    <m/>
    <s v="16/05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85"/>
    <n v="318.45999999999998"/>
    <m/>
    <m/>
    <s v="True - Could not find any suitable GSI costs in database"/>
    <x v="0"/>
    <x v="1"/>
    <s v="101-200"/>
    <s v="N West"/>
    <n v="198"/>
    <n v="198"/>
    <m/>
    <m/>
    <m/>
    <n v="318.45999999999998"/>
  </r>
  <r>
    <m/>
    <s v="16/05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88"/>
    <n v="191.27"/>
    <m/>
    <m/>
    <s v="False"/>
    <x v="0"/>
    <x v="1"/>
    <s v="101-200"/>
    <s v="N West"/>
    <n v="149"/>
    <n v="149"/>
    <n v="22.6996"/>
    <n v="9.1999999999999998E-3"/>
    <n v="261.499392"/>
    <n v="-70.229392000000004"/>
  </r>
  <r>
    <m/>
    <s v="17/05/2017"/>
    <x v="0"/>
    <s v="WA71NT"/>
    <s v="OCADO "/>
    <s v="AL109BD"/>
    <m/>
    <m/>
    <m/>
    <m/>
    <m/>
    <m/>
    <n v="26"/>
    <m/>
    <m/>
    <m/>
    <m/>
    <m/>
    <x v="0"/>
    <m/>
    <m/>
    <m/>
    <m/>
    <m/>
    <m/>
    <m/>
    <m/>
    <m/>
    <n v="15.72"/>
    <n v="408.75"/>
    <m/>
    <m/>
    <s v="False"/>
    <x v="0"/>
    <x v="3"/>
    <s v="101-200"/>
    <s v="N West"/>
    <n v="182"/>
    <n v="182"/>
    <n v="11.8972"/>
    <n v="9.1999999999999998E-3"/>
    <n v="593.90822400000002"/>
    <n v="-185.15822399999999"/>
  </r>
  <r>
    <m/>
    <s v="16/05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119999999999997"/>
    <n v="482.54"/>
    <m/>
    <m/>
    <s v="False"/>
    <x v="0"/>
    <x v="2"/>
    <s v="200-300"/>
    <s v="N West"/>
    <n v="235"/>
    <n v="235"/>
    <n v="18.387"/>
    <n v="9.1999999999999998E-3"/>
    <n v="458.93952000000002"/>
    <n v="23.600480000000001"/>
  </r>
  <r>
    <m/>
    <s v="16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1"/>
    <n v="358.26"/>
    <m/>
    <m/>
    <s v="False"/>
    <x v="0"/>
    <x v="4"/>
    <s v="101-200"/>
    <s v="N West"/>
    <n v="170"/>
    <n v="170"/>
    <n v="12.922000000000001"/>
    <n v="9.1999999999999998E-3"/>
    <n v="496.20479999999998"/>
    <n v="-137.94479999999999"/>
  </r>
  <r>
    <m/>
    <s v="16/05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06"/>
    <n v="405.84"/>
    <m/>
    <m/>
    <s v="False"/>
    <x v="0"/>
    <x v="2"/>
    <s v="101-200"/>
    <s v="N West"/>
    <n v="194"/>
    <n v="194"/>
    <n v="12.37"/>
    <n v="9.1999999999999998E-3"/>
    <n v="356.25599999999997"/>
    <n v="49.584000000000003"/>
  </r>
  <r>
    <m/>
    <s v="16/05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340000000000003"/>
    <n v="353.41"/>
    <m/>
    <m/>
    <s v="False"/>
    <x v="0"/>
    <x v="1"/>
    <s v="101-200"/>
    <s v="N West"/>
    <n v="194"/>
    <n v="194"/>
    <n v="12.37"/>
    <n v="9.1999999999999998E-3"/>
    <n v="237.50399999999999"/>
    <n v="115.90600000000001"/>
  </r>
  <r>
    <m/>
    <s v="16/05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34"/>
    <n v="365.06"/>
    <m/>
    <m/>
    <s v="False"/>
    <x v="0"/>
    <x v="2"/>
    <s v="200-300"/>
    <s v="N West"/>
    <n v="216"/>
    <n v="216"/>
    <n v="16.394400000000001"/>
    <n v="9.1999999999999998E-3"/>
    <n v="472.15872000000002"/>
    <n v="-107.09872"/>
  </r>
  <r>
    <m/>
    <s v="16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6"/>
    <n v="259.23"/>
    <m/>
    <m/>
    <s v="True - Could not find any suitable GSI costs in database"/>
    <x v="0"/>
    <x v="4"/>
    <s v="101-200"/>
    <s v="N West"/>
    <n v="116"/>
    <n v="116"/>
    <m/>
    <m/>
    <m/>
    <n v="259.23"/>
  </r>
  <r>
    <m/>
    <s v="16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6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7/05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6"/>
    <n v="152.43"/>
    <m/>
    <m/>
    <s v="False"/>
    <x v="0"/>
    <x v="3"/>
    <s v="1-50"/>
    <s v="N West"/>
    <n v="20"/>
    <n v="20"/>
    <n v="5.0233333333333334"/>
    <n v="9.1999999999999998E-3"/>
    <n v="250.76479999999998"/>
    <n v="-98.334799999999987"/>
  </r>
  <r>
    <m/>
    <s v="16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3"/>
    <n v="282.52999999999997"/>
    <m/>
    <m/>
    <s v="True - Could not calculate mileage (invalid postcode?)"/>
    <x v="0"/>
    <x v="4"/>
    <s v=""/>
    <s v="N West"/>
    <n v="-1"/>
    <n v="-1"/>
    <m/>
    <m/>
    <m/>
    <n v="282.52999999999997"/>
  </r>
  <r>
    <m/>
    <s v="16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6"/>
    <n v="229.13"/>
    <m/>
    <m/>
    <s v="True - Could not find any suitable GSI costs in database"/>
    <x v="0"/>
    <x v="4"/>
    <s v="51-100"/>
    <s v="N West"/>
    <n v="81"/>
    <n v="81"/>
    <m/>
    <m/>
    <m/>
    <n v="229.13"/>
  </r>
  <r>
    <m/>
    <s v="16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6"/>
    <n v="229.13"/>
    <m/>
    <m/>
    <s v="True - Could not find any suitable GSI costs in database"/>
    <x v="0"/>
    <x v="4"/>
    <s v="51-100"/>
    <s v="N West"/>
    <n v="81"/>
    <n v="81"/>
    <m/>
    <m/>
    <m/>
    <n v="229.13"/>
  </r>
  <r>
    <m/>
    <s v="16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6"/>
    <n v="259.23"/>
    <m/>
    <m/>
    <s v="True - Could not find any suitable GSI costs in database"/>
    <x v="0"/>
    <x v="4"/>
    <s v="101-200"/>
    <s v="N West"/>
    <n v="116"/>
    <n v="116"/>
    <m/>
    <m/>
    <m/>
    <n v="259.23"/>
  </r>
  <r>
    <m/>
    <s v="16/05/2017"/>
    <x v="0"/>
    <s v="WA71NT"/>
    <s v="ENTERPRISE/BARCLAY "/>
    <s v="ST71TL"/>
    <m/>
    <m/>
    <m/>
    <m/>
    <m/>
    <m/>
    <n v="14"/>
    <m/>
    <m/>
    <m/>
    <m/>
    <m/>
    <x v="0"/>
    <m/>
    <m/>
    <m/>
    <m/>
    <m/>
    <m/>
    <m/>
    <m/>
    <m/>
    <n v="10.89"/>
    <n v="152.43"/>
    <m/>
    <m/>
    <s v="False"/>
    <x v="0"/>
    <x v="2"/>
    <s v="1-50"/>
    <s v="N West"/>
    <n v="33"/>
    <n v="33"/>
    <n v="7.294888888888889"/>
    <n v="9.1999999999999998E-3"/>
    <n v="196.08661333333333"/>
    <n v="-43.656613333333333"/>
  </r>
  <r>
    <m/>
    <s v="16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3"/>
    <n v="273.8"/>
    <m/>
    <m/>
    <s v="False"/>
    <x v="0"/>
    <x v="3"/>
    <s v="101-200"/>
    <s v="N West"/>
    <n v="114"/>
    <n v="114"/>
    <n v="8.8203999999999994"/>
    <n v="9.1999999999999998E-3"/>
    <n v="440.314368"/>
    <n v="-166.51436799999999"/>
  </r>
  <r>
    <m/>
    <s v="16/05/2017"/>
    <x v="0"/>
    <s v="WA71NT"/>
    <s v="E WILSON "/>
    <s v="B401NT"/>
    <m/>
    <m/>
    <m/>
    <m/>
    <m/>
    <m/>
    <n v="3"/>
    <m/>
    <m/>
    <m/>
    <m/>
    <m/>
    <x v="0"/>
    <m/>
    <m/>
    <m/>
    <m/>
    <m/>
    <m/>
    <m/>
    <m/>
    <m/>
    <n v="30.1"/>
    <n v="90.29"/>
    <m/>
    <m/>
    <s v="False"/>
    <x v="0"/>
    <x v="0"/>
    <s v="51-100"/>
    <s v="N West"/>
    <n v="92"/>
    <n v="92"/>
    <n v="25.15"/>
    <n v="9.1999999999999998E-3"/>
    <n v="144.864"/>
    <n v="-54.573999999999998"/>
  </r>
  <r>
    <m/>
    <s v="16/05/2017"/>
    <x v="0"/>
    <s v="WA71NT"/>
    <s v="MORRISONS"/>
    <s v="NN49BD"/>
    <m/>
    <m/>
    <m/>
    <m/>
    <m/>
    <m/>
    <n v="14"/>
    <m/>
    <m/>
    <m/>
    <m/>
    <m/>
    <x v="0"/>
    <m/>
    <m/>
    <m/>
    <m/>
    <m/>
    <m/>
    <m/>
    <m/>
    <m/>
    <n v="18.86"/>
    <n v="264.08999999999997"/>
    <m/>
    <m/>
    <s v="False"/>
    <x v="0"/>
    <x v="2"/>
    <s v="101-200"/>
    <s v="N West"/>
    <n v="131"/>
    <n v="131"/>
    <n v="10.0464"/>
    <n v="9.1999999999999998E-3"/>
    <n v="270.04723200000001"/>
    <n v="-5.9572320000000003"/>
  </r>
  <r>
    <m/>
    <s v="16/05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590000000000003"/>
    <n v="228.16"/>
    <m/>
    <m/>
    <s v="True - Could not find any suitable GSI costs in database"/>
    <x v="0"/>
    <x v="1"/>
    <s v="101-200"/>
    <s v="N West"/>
    <n v="162"/>
    <n v="162"/>
    <m/>
    <m/>
    <m/>
    <n v="228.16"/>
  </r>
  <r>
    <m/>
    <s v="16/05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8"/>
    <n v="247.58"/>
    <m/>
    <m/>
    <s v="False"/>
    <x v="0"/>
    <x v="4"/>
    <s v="51-100"/>
    <s v="N West"/>
    <n v="76"/>
    <n v="76"/>
    <n v="7.7072000000000003"/>
    <n v="9.1999999999999998E-3"/>
    <n v="295.95648"/>
    <n v="-48.376480000000001"/>
  </r>
  <r>
    <m/>
    <s v="17/05/2017"/>
    <x v="0"/>
    <s v="WA71NT"/>
    <s v="B&amp;M "/>
    <s v="CW100TE"/>
    <m/>
    <m/>
    <m/>
    <m/>
    <m/>
    <m/>
    <n v="11"/>
    <m/>
    <m/>
    <m/>
    <m/>
    <m/>
    <x v="0"/>
    <m/>
    <m/>
    <m/>
    <m/>
    <m/>
    <m/>
    <m/>
    <m/>
    <m/>
    <n v="12.62"/>
    <n v="138.84"/>
    <m/>
    <m/>
    <s v="False"/>
    <x v="0"/>
    <x v="2"/>
    <s v="1-50"/>
    <s v="N West"/>
    <n v="24"/>
    <n v="24"/>
    <n v="7.5135555555555555"/>
    <n v="9.1999999999999998E-3"/>
    <n v="158.68629333333334"/>
    <n v="-19.846293333333335"/>
  </r>
  <r>
    <m/>
    <s v="17/05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2"/>
    <n v="313.60000000000002"/>
    <m/>
    <m/>
    <s v="True - Could not find any suitable GSI costs in database"/>
    <x v="0"/>
    <x v="2"/>
    <s v="101-200"/>
    <s v="N West"/>
    <n v="162"/>
    <n v="162"/>
    <m/>
    <m/>
    <m/>
    <n v="313.60000000000002"/>
  </r>
  <r>
    <m/>
    <s v="17/05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3"/>
    <n v="233.02"/>
    <m/>
    <m/>
    <s v="False"/>
    <x v="0"/>
    <x v="1"/>
    <s v="101-200"/>
    <s v="N West"/>
    <n v="131"/>
    <n v="131"/>
    <n v="15.0646"/>
    <n v="9.1999999999999998E-3"/>
    <n v="289.24032"/>
    <n v="-56.220320000000001"/>
  </r>
  <r>
    <m/>
    <s v="16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"/>
    <n v="460.21"/>
    <m/>
    <m/>
    <s v="False"/>
    <x v="0"/>
    <x v="3"/>
    <s v="200-300"/>
    <s v="N West"/>
    <n v="218"/>
    <n v="218"/>
    <n v="13.103199999999999"/>
    <n v="9.1999999999999998E-3"/>
    <n v="654.11174400000004"/>
    <n v="-193.90174400000001"/>
  </r>
  <r>
    <m/>
    <s v="16/05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8"/>
    <n v="308.75"/>
    <m/>
    <m/>
    <s v="False"/>
    <x v="0"/>
    <x v="3"/>
    <s v="101-200"/>
    <s v="N West"/>
    <n v="131"/>
    <n v="131"/>
    <n v="9.9016000000000002"/>
    <n v="9.1999999999999998E-3"/>
    <n v="494.28787199999999"/>
    <n v="-185.53787199999999"/>
  </r>
  <r>
    <m/>
    <s v="18/05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73"/>
    <n v="75.73"/>
    <m/>
    <m/>
    <s v="False"/>
    <x v="0"/>
    <x v="5"/>
    <s v="101-200"/>
    <s v="N West"/>
    <n v="177"/>
    <n v="177"/>
    <n v="47.022199999999998"/>
    <n v="9.1999999999999998E-3"/>
    <n v="90.282623999999998"/>
    <n v="-14.552624"/>
  </r>
  <r>
    <m/>
    <s v="18/05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28"/>
    <n v="57.28"/>
    <m/>
    <m/>
    <s v="False"/>
    <x v="0"/>
    <x v="5"/>
    <s v="1-50"/>
    <s v="N West"/>
    <n v="20"/>
    <n v="20"/>
    <n v="20.066666666666666"/>
    <n v="9.1999999999999998E-3"/>
    <n v="38.527999999999999"/>
    <n v="18.751999999999999"/>
  </r>
  <r>
    <m/>
    <s v="18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3"/>
    <n v="377.68"/>
    <m/>
    <m/>
    <s v="True - Could not find any suitable GSI costs in database"/>
    <x v="0"/>
    <x v="3"/>
    <s v="101-200"/>
    <s v="N West"/>
    <n v="162"/>
    <n v="162"/>
    <m/>
    <m/>
    <m/>
    <n v="377.68"/>
  </r>
  <r>
    <m/>
    <s v="18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3"/>
    <n v="177.68"/>
    <m/>
    <m/>
    <s v="True - Could not find any suitable GSI costs in database"/>
    <x v="0"/>
    <x v="3"/>
    <s v="1-50"/>
    <s v="N West"/>
    <n v="33"/>
    <n v="33"/>
    <m/>
    <m/>
    <m/>
    <n v="177.68"/>
  </r>
  <r>
    <m/>
    <s v="18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3"/>
    <n v="177.68"/>
    <m/>
    <m/>
    <s v="True - Could not find any suitable GSI costs in database"/>
    <x v="0"/>
    <x v="3"/>
    <s v="1-50"/>
    <s v="N West"/>
    <n v="33"/>
    <n v="33"/>
    <m/>
    <m/>
    <m/>
    <n v="177.68"/>
  </r>
  <r>
    <m/>
    <s v="17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3"/>
    <n v="377.68"/>
    <m/>
    <m/>
    <s v="True - Could not find any suitable GSI costs in database"/>
    <x v="0"/>
    <x v="3"/>
    <s v="101-200"/>
    <s v="N West"/>
    <n v="162"/>
    <n v="162"/>
    <m/>
    <m/>
    <m/>
    <n v="377.68"/>
  </r>
  <r>
    <m/>
    <s v="17/05/2017"/>
    <x v="0"/>
    <s v="WA71NT"/>
    <s v="SUPERDRUG. "/>
    <s v="WF92XR"/>
    <m/>
    <m/>
    <m/>
    <m/>
    <m/>
    <m/>
    <n v="22"/>
    <m/>
    <m/>
    <m/>
    <m/>
    <m/>
    <x v="0"/>
    <m/>
    <m/>
    <m/>
    <m/>
    <m/>
    <m/>
    <m/>
    <m/>
    <m/>
    <n v="9.8000000000000007"/>
    <n v="215.54"/>
    <m/>
    <m/>
    <s v="False"/>
    <x v="0"/>
    <x v="4"/>
    <s v="51-100"/>
    <s v="N West"/>
    <n v="86"/>
    <n v="86"/>
    <n v="7.8472"/>
    <n v="9.1999999999999998E-3"/>
    <n v="331.46572800000001"/>
    <n v="-115.92572800000001"/>
  </r>
  <r>
    <m/>
    <s v="17/05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8.93"/>
    <n v="378.65"/>
    <m/>
    <m/>
    <s v="False"/>
    <x v="0"/>
    <x v="4"/>
    <s v="101-200"/>
    <s v="N West"/>
    <n v="131"/>
    <n v="131"/>
    <n v="11.028600000000001"/>
    <n v="9.1999999999999998E-3"/>
    <n v="423.49824000000001"/>
    <n v="-44.848239999999997"/>
  </r>
  <r>
    <m/>
    <s v="17/05/2017"/>
    <x v="0"/>
    <s v="WA71NT"/>
    <s v="RAYBURN/ROWANS "/>
    <s v="BL96HJ"/>
    <m/>
    <m/>
    <m/>
    <m/>
    <m/>
    <m/>
    <n v="3"/>
    <m/>
    <m/>
    <m/>
    <m/>
    <m/>
    <x v="0"/>
    <m/>
    <m/>
    <m/>
    <m/>
    <m/>
    <m/>
    <m/>
    <m/>
    <m/>
    <n v="23.63"/>
    <n v="70.88"/>
    <m/>
    <m/>
    <s v="False"/>
    <x v="0"/>
    <x v="0"/>
    <s v="1-50"/>
    <s v="N West"/>
    <n v="45"/>
    <n v="45"/>
    <n v="20.531111111111109"/>
    <n v="9.1999999999999998E-3"/>
    <n v="118.25919999999999"/>
    <n v="-47.379199999999997"/>
  </r>
  <r>
    <m/>
    <s v="17/05/2017"/>
    <x v="0"/>
    <s v="WA71NT"/>
    <s v="THREE "/>
    <s v="B650JU"/>
    <m/>
    <m/>
    <m/>
    <m/>
    <m/>
    <m/>
    <n v="9"/>
    <m/>
    <m/>
    <m/>
    <m/>
    <m/>
    <x v="0"/>
    <m/>
    <m/>
    <m/>
    <m/>
    <m/>
    <m/>
    <m/>
    <m/>
    <m/>
    <n v="19.309999999999999"/>
    <n v="173.79"/>
    <m/>
    <m/>
    <s v="False"/>
    <x v="0"/>
    <x v="1"/>
    <s v="51-100"/>
    <s v="N West"/>
    <n v="81"/>
    <n v="81"/>
    <n v="11.5404"/>
    <n v="9.1999999999999998E-3"/>
    <n v="199.41811200000001"/>
    <n v="-25.628112000000002"/>
  </r>
  <r>
    <m/>
    <s v="17/05/2017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739999999999998"/>
    <n v="374.77"/>
    <m/>
    <m/>
    <s v="False"/>
    <x v="0"/>
    <x v="4"/>
    <s v="101-200"/>
    <s v="N West"/>
    <n v="179"/>
    <n v="179"/>
    <n v="13.170400000000001"/>
    <n v="9.1999999999999998E-3"/>
    <n v="505.74336"/>
    <n v="-130.97336000000001"/>
  </r>
  <r>
    <m/>
    <s v="17/05/2017"/>
    <x v="0"/>
    <s v="WA71NT"/>
    <s v="AAH "/>
    <s v="B67UG"/>
    <m/>
    <m/>
    <m/>
    <m/>
    <m/>
    <m/>
    <n v="14"/>
    <m/>
    <m/>
    <m/>
    <m/>
    <m/>
    <x v="0"/>
    <m/>
    <m/>
    <m/>
    <m/>
    <m/>
    <m/>
    <m/>
    <m/>
    <m/>
    <n v="15.12"/>
    <n v="211.66"/>
    <m/>
    <m/>
    <s v="False"/>
    <x v="0"/>
    <x v="2"/>
    <s v="51-100"/>
    <s v="N West"/>
    <n v="82"/>
    <n v="82"/>
    <n v="9.2835999999999999"/>
    <n v="9.1999999999999998E-3"/>
    <n v="249.54316800000001"/>
    <n v="-37.883167999999998"/>
  </r>
  <r>
    <m/>
    <s v="18/05/2017"/>
    <x v="0"/>
    <s v="WA71NT"/>
    <s v="RAYBURN/ROWANS "/>
    <s v="BL96HJ"/>
    <m/>
    <m/>
    <m/>
    <m/>
    <m/>
    <m/>
    <n v="13"/>
    <m/>
    <m/>
    <m/>
    <m/>
    <m/>
    <x v="0"/>
    <m/>
    <m/>
    <m/>
    <m/>
    <m/>
    <m/>
    <m/>
    <m/>
    <m/>
    <n v="10.83"/>
    <n v="140.78"/>
    <m/>
    <m/>
    <s v="False"/>
    <x v="0"/>
    <x v="2"/>
    <s v="1-50"/>
    <s v="N West"/>
    <n v="45"/>
    <n v="45"/>
    <n v="8.2477777777777774"/>
    <n v="9.1999999999999998E-3"/>
    <n v="205.86453333333333"/>
    <n v="-65.08453333333334"/>
  </r>
  <r>
    <m/>
    <s v="17/05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6.22"/>
    <n v="152.43"/>
    <m/>
    <m/>
    <s v="False"/>
    <x v="0"/>
    <x v="0"/>
    <s v="101-200"/>
    <s v="N West"/>
    <n v="168"/>
    <n v="168"/>
    <n v="41.872799999999998"/>
    <n v="9.1999999999999998E-3"/>
    <n v="160.791552"/>
    <n v="-8.3615519999999997"/>
  </r>
  <r>
    <m/>
    <s v="17/05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63"/>
    <n v="70.88"/>
    <m/>
    <m/>
    <s v="False"/>
    <x v="0"/>
    <x v="0"/>
    <s v="1-50"/>
    <s v="N West"/>
    <n v="27"/>
    <n v="27"/>
    <n v="17.72711111111111"/>
    <n v="9.1999999999999998E-3"/>
    <n v="102.10816"/>
    <n v="-31.228159999999995"/>
  </r>
  <r>
    <m/>
    <s v="17/05/2017"/>
    <x v="0"/>
    <s v="WA71NT"/>
    <s v="COSTCO "/>
    <s v="WD258JS"/>
    <m/>
    <m/>
    <m/>
    <m/>
    <m/>
    <m/>
    <n v="10"/>
    <m/>
    <m/>
    <m/>
    <m/>
    <m/>
    <x v="0"/>
    <m/>
    <m/>
    <m/>
    <m/>
    <m/>
    <m/>
    <m/>
    <m/>
    <m/>
    <n v="30.39"/>
    <n v="303.89"/>
    <m/>
    <m/>
    <s v="False"/>
    <x v="0"/>
    <x v="1"/>
    <s v="101-200"/>
    <s v="N West"/>
    <n v="179"/>
    <n v="179"/>
    <n v="17.990400000000001"/>
    <n v="9.1999999999999998E-3"/>
    <n v="345.41568000000001"/>
    <n v="-41.525680000000001"/>
  </r>
  <r>
    <m/>
    <s v="17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8"/>
    <n v="277.68"/>
    <m/>
    <m/>
    <s v="False"/>
    <x v="0"/>
    <x v="3"/>
    <s v="101-200"/>
    <s v="N West"/>
    <n v="116"/>
    <n v="116"/>
    <n v="8.9475999999999996"/>
    <n v="9.1999999999999998E-3"/>
    <n v="446.66419200000001"/>
    <n v="-168.98419200000001"/>
  </r>
  <r>
    <m/>
    <s v="17/05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4"/>
    <n v="213.6"/>
    <m/>
    <m/>
    <s v="False"/>
    <x v="0"/>
    <x v="2"/>
    <s v="51-100"/>
    <s v="N West"/>
    <n v="81"/>
    <n v="81"/>
    <n v="8.9792000000000005"/>
    <n v="9.1999999999999998E-3"/>
    <n v="258.60095999999999"/>
    <n v="-45.000959999999999"/>
  </r>
  <r>
    <m/>
    <s v="17/05/2017"/>
    <x v="0"/>
    <s v="WA71NT"/>
    <s v="CULINA "/>
    <s v="WV46UD"/>
    <m/>
    <m/>
    <m/>
    <m/>
    <m/>
    <m/>
    <n v="17"/>
    <m/>
    <m/>
    <m/>
    <m/>
    <m/>
    <x v="0"/>
    <m/>
    <m/>
    <m/>
    <m/>
    <m/>
    <m/>
    <m/>
    <m/>
    <m/>
    <n v="13.94"/>
    <n v="236.9"/>
    <m/>
    <m/>
    <s v="False"/>
    <x v="0"/>
    <x v="4"/>
    <s v="51-100"/>
    <s v="N West"/>
    <n v="76"/>
    <n v="76"/>
    <n v="8.2707999999999995"/>
    <n v="9.1999999999999998E-3"/>
    <n v="269.958912"/>
    <n v="-33.058911999999999"/>
  </r>
  <r>
    <m/>
    <s v="17/05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33"/>
    <n v="334.96"/>
    <m/>
    <m/>
    <s v="False"/>
    <x v="0"/>
    <x v="2"/>
    <s v="101-200"/>
    <s v="N West"/>
    <n v="170"/>
    <n v="170"/>
    <n v="14.61"/>
    <n v="9.1999999999999998E-3"/>
    <n v="420.76799999999997"/>
    <n v="-85.808000000000007"/>
  </r>
  <r>
    <m/>
    <s v="17/05/2017"/>
    <x v="0"/>
    <s v="WA71NT"/>
    <s v="TESCO "/>
    <s v="DN148GE"/>
    <m/>
    <m/>
    <m/>
    <m/>
    <m/>
    <m/>
    <n v="18"/>
    <m/>
    <m/>
    <m/>
    <m/>
    <m/>
    <x v="0"/>
    <m/>
    <m/>
    <m/>
    <m/>
    <m/>
    <m/>
    <m/>
    <m/>
    <m/>
    <n v="15.27"/>
    <n v="274.77"/>
    <m/>
    <m/>
    <s v="True - Could not calculate mileage (invalid postcode?)"/>
    <x v="0"/>
    <x v="4"/>
    <s v=""/>
    <s v="N West"/>
    <n v="-1"/>
    <n v="-1"/>
    <m/>
    <m/>
    <m/>
    <n v="274.77"/>
  </r>
  <r>
    <m/>
    <s v="17/05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06"/>
    <n v="405.84"/>
    <m/>
    <m/>
    <s v="False"/>
    <x v="0"/>
    <x v="2"/>
    <s v="101-200"/>
    <s v="N West"/>
    <n v="194"/>
    <n v="194"/>
    <n v="15.353999999999999"/>
    <n v="9.1999999999999998E-3"/>
    <n v="442.1952"/>
    <n v="-36.355200000000004"/>
  </r>
  <r>
    <m/>
    <s v="17/05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34"/>
    <n v="365.06"/>
    <m/>
    <m/>
    <s v="False"/>
    <x v="0"/>
    <x v="2"/>
    <s v="200-300"/>
    <s v="N West"/>
    <n v="216"/>
    <n v="216"/>
    <n v="16.394400000000001"/>
    <n v="9.1999999999999998E-3"/>
    <n v="472.15872000000002"/>
    <n v="-107.09872"/>
  </r>
  <r>
    <m/>
    <s v="17/05/2017"/>
    <x v="0"/>
    <s v="WA71NT"/>
    <s v="TESCO"/>
    <s v="EH548TB"/>
    <m/>
    <m/>
    <m/>
    <m/>
    <m/>
    <m/>
    <n v="16"/>
    <m/>
    <m/>
    <m/>
    <m/>
    <m/>
    <x v="0"/>
    <m/>
    <m/>
    <m/>
    <m/>
    <m/>
    <m/>
    <m/>
    <m/>
    <m/>
    <n v="32.04"/>
    <n v="512.64"/>
    <m/>
    <m/>
    <s v="False"/>
    <x v="0"/>
    <x v="2"/>
    <s v="200-300"/>
    <s v="N West"/>
    <n v="235"/>
    <n v="235"/>
    <n v="16.96"/>
    <n v="9.1999999999999998E-3"/>
    <n v="521.01120000000003"/>
    <n v="-8.3712"/>
  </r>
  <r>
    <m/>
    <s v="17/05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53"/>
    <n v="325.25"/>
    <m/>
    <m/>
    <s v="False"/>
    <x v="0"/>
    <x v="1"/>
    <s v="101-200"/>
    <s v="N West"/>
    <n v="162"/>
    <n v="162"/>
    <n v="17.351199999999999"/>
    <n v="9.1999999999999998E-3"/>
    <n v="333.14303999999998"/>
    <n v="-7.8930400000000001"/>
  </r>
  <r>
    <m/>
    <s v="17/05/2017"/>
    <x v="0"/>
    <s v="WA71NT"/>
    <s v="SAINSBURYS"/>
    <s v="ST44EX"/>
    <m/>
    <m/>
    <m/>
    <m/>
    <m/>
    <m/>
    <n v="12"/>
    <m/>
    <m/>
    <m/>
    <m/>
    <m/>
    <x v="0"/>
    <m/>
    <m/>
    <m/>
    <m/>
    <m/>
    <m/>
    <m/>
    <m/>
    <m/>
    <n v="11.97"/>
    <n v="143.69"/>
    <m/>
    <m/>
    <s v="False"/>
    <x v="0"/>
    <x v="2"/>
    <s v="1-50"/>
    <s v="N West"/>
    <n v="43"/>
    <n v="43"/>
    <n v="8.4073333333333338"/>
    <n v="9.1999999999999998E-3"/>
    <n v="193.70496"/>
    <n v="-50.014959999999995"/>
  </r>
  <r>
    <m/>
    <s v="17/05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4"/>
    <n v="366.03"/>
    <m/>
    <m/>
    <s v="False"/>
    <x v="0"/>
    <x v="2"/>
    <s v="101-200"/>
    <s v="N West"/>
    <n v="198"/>
    <n v="198"/>
    <n v="15.478"/>
    <n v="9.1999999999999998E-3"/>
    <n v="445.76639999999998"/>
    <n v="-79.736400000000003"/>
  </r>
  <r>
    <m/>
    <s v="17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7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7/05/2017"/>
    <x v="0"/>
    <s v="WA71NT"/>
    <s v="HERCULES "/>
    <s v="PE15EL"/>
    <m/>
    <m/>
    <m/>
    <m/>
    <m/>
    <m/>
    <n v="8"/>
    <m/>
    <m/>
    <m/>
    <m/>
    <m/>
    <x v="0"/>
    <m/>
    <m/>
    <m/>
    <m/>
    <m/>
    <m/>
    <m/>
    <m/>
    <m/>
    <n v="35.200000000000003"/>
    <n v="281.56"/>
    <m/>
    <m/>
    <s v="False"/>
    <x v="0"/>
    <x v="1"/>
    <s v="101-200"/>
    <s v="N West"/>
    <n v="165"/>
    <n v="165"/>
    <n v="19.911999999999999"/>
    <n v="9.1999999999999998E-3"/>
    <n v="305.84832"/>
    <n v="-24.288319999999999"/>
  </r>
  <r>
    <m/>
    <s v="17/05/2017"/>
    <x v="0"/>
    <s v="WA71NT"/>
    <s v="AMAZON "/>
    <s v="HP27UJ"/>
    <m/>
    <m/>
    <m/>
    <m/>
    <m/>
    <m/>
    <n v="3"/>
    <m/>
    <m/>
    <m/>
    <m/>
    <m/>
    <x v="0"/>
    <m/>
    <m/>
    <m/>
    <m/>
    <m/>
    <m/>
    <m/>
    <m/>
    <m/>
    <n v="49.84"/>
    <n v="149.52000000000001"/>
    <m/>
    <m/>
    <s v="False"/>
    <x v="0"/>
    <x v="0"/>
    <s v="101-200"/>
    <s v="N West"/>
    <n v="172"/>
    <n v="172"/>
    <n v="38.575200000000002"/>
    <n v="9.1999999999999998E-3"/>
    <n v="222.193152"/>
    <n v="-72.673152000000002"/>
  </r>
  <r>
    <m/>
    <s v="18/05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8"/>
    <n v="247.58"/>
    <m/>
    <m/>
    <s v="True - Could not find any suitable GSI costs in database"/>
    <x v="0"/>
    <x v="4"/>
    <s v="51-100"/>
    <s v="N West"/>
    <n v="76"/>
    <n v="76"/>
    <m/>
    <m/>
    <m/>
    <n v="247.58"/>
  </r>
  <r>
    <m/>
    <s v="17/05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79"/>
    <n v="384.48"/>
    <m/>
    <m/>
    <s v="False"/>
    <x v="0"/>
    <x v="3"/>
    <s v="101-200"/>
    <s v="N West"/>
    <n v="171"/>
    <n v="171"/>
    <n v="11.6266"/>
    <n v="9.1999999999999998E-3"/>
    <n v="580.39987199999996"/>
    <n v="-195.919872"/>
  </r>
  <r>
    <m/>
    <s v="17/05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7"/>
    <n v="274.77"/>
    <m/>
    <m/>
    <s v="False"/>
    <x v="0"/>
    <x v="3"/>
    <s v="51-100"/>
    <s v="N West"/>
    <n v="82"/>
    <n v="82"/>
    <n v="7.1740000000000004"/>
    <n v="9.1999999999999998E-3"/>
    <n v="358.12608"/>
    <n v="-83.356080000000006"/>
  </r>
  <r>
    <m/>
    <s v="17/05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340000000000003"/>
    <n v="254.38"/>
    <m/>
    <m/>
    <s v="False"/>
    <x v="0"/>
    <x v="1"/>
    <s v="101-200"/>
    <s v="N West"/>
    <n v="194"/>
    <n v="194"/>
    <n v="22.9116"/>
    <n v="9.1999999999999998E-3"/>
    <n v="307.93190399999997"/>
    <n v="-53.551904"/>
  </r>
  <r>
    <m/>
    <s v="17/05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72"/>
    <n v="85.44"/>
    <m/>
    <m/>
    <s v="False"/>
    <x v="0"/>
    <x v="0"/>
    <s v="101-200"/>
    <s v="N West"/>
    <n v="136"/>
    <n v="136"/>
    <n v="21.0044"/>
    <n v="9.1999999999999998E-3"/>
    <n v="80.656896000000003"/>
    <n v="4.7831039999999998"/>
  </r>
  <r>
    <m/>
    <s v="18/05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29"/>
    <n v="114.57"/>
    <m/>
    <m/>
    <s v="False"/>
    <x v="0"/>
    <x v="0"/>
    <s v="101-200"/>
    <s v="N West"/>
    <n v="193"/>
    <n v="193"/>
    <n v="44.1128"/>
    <n v="9.1999999999999998E-3"/>
    <n v="169.39315199999999"/>
    <n v="-54.823152"/>
  </r>
  <r>
    <m/>
    <s v="18/05/2017"/>
    <x v="0"/>
    <s v="WA71NT"/>
    <s v="QUANTRELLE "/>
    <s v="EN37PG"/>
    <m/>
    <m/>
    <m/>
    <m/>
    <m/>
    <m/>
    <n v="21"/>
    <m/>
    <m/>
    <m/>
    <m/>
    <m/>
    <x v="0"/>
    <m/>
    <m/>
    <m/>
    <m/>
    <m/>
    <m/>
    <m/>
    <m/>
    <m/>
    <n v="19.05"/>
    <n v="400.01"/>
    <m/>
    <m/>
    <s v="False"/>
    <x v="0"/>
    <x v="4"/>
    <s v="101-200"/>
    <s v="N West"/>
    <n v="194"/>
    <n v="194"/>
    <n v="13.298"/>
    <n v="9.1999999999999998E-3"/>
    <n v="536.17535999999996"/>
    <n v="-136.16535999999999"/>
  </r>
  <r>
    <m/>
    <s v="19/05/2017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16"/>
    <n v="84.47"/>
    <m/>
    <m/>
    <s v="False"/>
    <x v="0"/>
    <x v="0"/>
    <s v="51-100"/>
    <s v="N West"/>
    <n v="69"/>
    <n v="69"/>
    <n v="15.5076"/>
    <n v="9.1999999999999998E-3"/>
    <n v="89.323775999999995"/>
    <n v="-4.8537759999999999"/>
  </r>
  <r>
    <m/>
    <s v="16/05/2017"/>
    <x v="12"/>
    <s v="MK178DB"/>
    <s v="ESL/J&amp;J "/>
    <s v="WA71NT"/>
    <m/>
    <m/>
    <m/>
    <m/>
    <m/>
    <m/>
    <n v="2"/>
    <m/>
    <m/>
    <m/>
    <m/>
    <m/>
    <x v="0"/>
    <m/>
    <m/>
    <m/>
    <m/>
    <m/>
    <m/>
    <m/>
    <m/>
    <m/>
    <n v="49.03"/>
    <n v="98.06"/>
    <m/>
    <m/>
    <s v="False"/>
    <x v="1"/>
    <x v="0"/>
    <s v="101-200"/>
    <s v="N Home Cts"/>
    <n v="148"/>
    <n v="148"/>
    <n v="39.799999999999997"/>
    <n v="9.1999999999999998E-3"/>
    <n v="152.83199999999999"/>
    <n v="-54.771999999999998"/>
  </r>
  <r>
    <m/>
    <s v="17/05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53"/>
    <n v="65.05"/>
    <m/>
    <m/>
    <s v="False"/>
    <x v="0"/>
    <x v="0"/>
    <s v="1-50"/>
    <s v="N West"/>
    <n v="20"/>
    <n v="20"/>
    <n v="18.216666666666665"/>
    <n v="9.1999999999999998E-3"/>
    <n v="69.951999999999998"/>
    <n v="-4.9019999999999992"/>
  </r>
  <r>
    <m/>
    <s v="17/05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58"/>
    <n v="175.73"/>
    <m/>
    <m/>
    <s v="False"/>
    <x v="0"/>
    <x v="0"/>
    <s v="200-300"/>
    <s v="N West"/>
    <n v="248"/>
    <n v="248"/>
    <n v="47.589599999999997"/>
    <n v="9.1999999999999998E-3"/>
    <n v="274.11609600000003"/>
    <n v="-98.386095999999995"/>
  </r>
  <r>
    <m/>
    <s v="17/05/2017"/>
    <x v="0"/>
    <s v="WA71NT"/>
    <s v="AMAZON "/>
    <s v="E33JQ"/>
    <m/>
    <m/>
    <m/>
    <m/>
    <m/>
    <m/>
    <n v="1"/>
    <m/>
    <m/>
    <m/>
    <m/>
    <m/>
    <x v="0"/>
    <m/>
    <m/>
    <m/>
    <m/>
    <m/>
    <m/>
    <m/>
    <m/>
    <m/>
    <n v="86.41"/>
    <n v="86.41"/>
    <m/>
    <m/>
    <s v="False"/>
    <x v="0"/>
    <x v="5"/>
    <s v="200-300"/>
    <s v="N West"/>
    <n v="214"/>
    <n v="214"/>
    <n v="51.655999999999999"/>
    <n v="9.1999999999999998E-3"/>
    <n v="99.179519999999997"/>
    <n v="-12.76952"/>
  </r>
  <r>
    <m/>
    <s v="17/05/2017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1.75"/>
    <n v="83.5"/>
    <m/>
    <m/>
    <s v="False"/>
    <x v="0"/>
    <x v="0"/>
    <s v="51-100"/>
    <s v="N West"/>
    <n v="82"/>
    <n v="82"/>
    <n v="26.002400000000002"/>
    <n v="9.1999999999999998E-3"/>
    <n v="99.849215999999998"/>
    <n v="-16.349215999999998"/>
  </r>
  <r>
    <m/>
    <s v="17/05/2017"/>
    <x v="0"/>
    <s v="WA71NT"/>
    <s v="AMAZON "/>
    <s v="WS151LX"/>
    <m/>
    <m/>
    <m/>
    <m/>
    <m/>
    <m/>
    <n v="11"/>
    <m/>
    <m/>
    <m/>
    <m/>
    <m/>
    <x v="0"/>
    <m/>
    <m/>
    <m/>
    <m/>
    <m/>
    <m/>
    <m/>
    <m/>
    <m/>
    <n v="17.48"/>
    <n v="192.24"/>
    <m/>
    <m/>
    <s v="False"/>
    <x v="0"/>
    <x v="2"/>
    <s v="51-100"/>
    <s v="N West"/>
    <n v="67"/>
    <n v="67"/>
    <n v="9.2748000000000008"/>
    <n v="9.1999999999999998E-3"/>
    <n v="195.88377599999998"/>
    <n v="-3.6437759999999995"/>
  </r>
  <r>
    <m/>
    <s v="17/05/2017"/>
    <x v="0"/>
    <s v="WA71NT"/>
    <s v="AMAZON "/>
    <s v="WS151LX"/>
    <m/>
    <m/>
    <m/>
    <m/>
    <m/>
    <m/>
    <n v="1"/>
    <m/>
    <m/>
    <m/>
    <m/>
    <m/>
    <x v="0"/>
    <m/>
    <m/>
    <m/>
    <m/>
    <m/>
    <m/>
    <m/>
    <m/>
    <m/>
    <n v="57.28"/>
    <n v="57.28"/>
    <m/>
    <m/>
    <s v="False"/>
    <x v="0"/>
    <x v="5"/>
    <s v="51-100"/>
    <s v="N West"/>
    <n v="67"/>
    <n v="67"/>
    <n v="9.2748000000000008"/>
    <n v="9.1999999999999998E-3"/>
    <n v="17.807615999999999"/>
    <n v="39.472383999999998"/>
  </r>
  <r>
    <m/>
    <s v="17/05/2017"/>
    <x v="0"/>
    <s v="WA71NT"/>
    <s v="AMAZON "/>
    <s v="KY118EZ"/>
    <m/>
    <m/>
    <m/>
    <m/>
    <m/>
    <m/>
    <n v="4"/>
    <m/>
    <m/>
    <m/>
    <m/>
    <m/>
    <x v="0"/>
    <m/>
    <m/>
    <m/>
    <m/>
    <m/>
    <m/>
    <m/>
    <m/>
    <m/>
    <n v="71.61"/>
    <n v="286.42"/>
    <m/>
    <m/>
    <s v="False"/>
    <x v="0"/>
    <x v="0"/>
    <s v="200-300"/>
    <s v="N West"/>
    <n v="256"/>
    <n v="256"/>
    <n v="44.555999999999997"/>
    <n v="9.1999999999999998E-3"/>
    <n v="342.19008000000002"/>
    <n v="-55.77008"/>
  </r>
  <r>
    <m/>
    <s v="17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3"/>
    <n v="354.38"/>
    <m/>
    <m/>
    <s v="False"/>
    <x v="0"/>
    <x v="3"/>
    <s v="101-200"/>
    <s v="N West"/>
    <n v="147"/>
    <n v="147"/>
    <n v="10.9192"/>
    <n v="9.1999999999999998E-3"/>
    <n v="545.08646399999998"/>
    <n v="-190.70646400000001"/>
  </r>
  <r>
    <m/>
    <s v="17/05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01"/>
    <n v="132.04"/>
    <m/>
    <m/>
    <s v="False"/>
    <x v="0"/>
    <x v="0"/>
    <s v="101-200"/>
    <s v="N West"/>
    <n v="136"/>
    <n v="136"/>
    <n v="21.0044"/>
    <n v="9.1999999999999998E-3"/>
    <n v="161.31379200000001"/>
    <n v="-29.273791999999997"/>
  </r>
  <r>
    <m/>
    <s v="18/05/2017"/>
    <x v="0"/>
    <s v="WA71NT"/>
    <s v="POUNDLAND "/>
    <s v="CM195BD"/>
    <m/>
    <m/>
    <m/>
    <m/>
    <m/>
    <m/>
    <n v="14"/>
    <m/>
    <m/>
    <m/>
    <m/>
    <m/>
    <x v="0"/>
    <m/>
    <m/>
    <m/>
    <m/>
    <m/>
    <m/>
    <m/>
    <m/>
    <m/>
    <n v="28.85"/>
    <n v="403.9"/>
    <m/>
    <m/>
    <s v="False"/>
    <x v="0"/>
    <x v="2"/>
    <s v="200-300"/>
    <s v="N West"/>
    <n v="205"/>
    <n v="205"/>
    <n v="16.244"/>
    <n v="9.1999999999999998E-3"/>
    <n v="436.63871999999998"/>
    <n v="-32.738720000000001"/>
  </r>
  <r>
    <m/>
    <s v="18/05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8"/>
    <n v="247.58"/>
    <m/>
    <m/>
    <s v="False"/>
    <x v="0"/>
    <x v="4"/>
    <s v="51-100"/>
    <s v="N West"/>
    <n v="75"/>
    <n v="75"/>
    <n v="7.66"/>
    <n v="9.1999999999999998E-3"/>
    <n v="294.14400000000001"/>
    <n v="-46.564"/>
  </r>
  <r>
    <m/>
    <s v="24/05/2017"/>
    <x v="2"/>
    <s v="WA71NT"/>
    <s v="POUNDLAND"/>
    <s v="WV140QL"/>
    <m/>
    <m/>
    <m/>
    <m/>
    <m/>
    <m/>
    <n v="12"/>
    <m/>
    <m/>
    <m/>
    <m/>
    <m/>
    <x v="0"/>
    <m/>
    <m/>
    <m/>
    <m/>
    <m/>
    <m/>
    <m/>
    <m/>
    <m/>
    <n v="17.850000000000001"/>
    <n v="214.21"/>
    <m/>
    <m/>
    <s v="False"/>
    <x v="0"/>
    <x v="2"/>
    <s v="51-100"/>
    <s v="N West"/>
    <n v="75"/>
    <n v="75"/>
    <n v="9.4700000000000006"/>
    <n v="9.1999999999999998E-3"/>
    <n v="218.18879999999999"/>
    <n v="-3.9788000000000001"/>
  </r>
  <r>
    <m/>
    <s v="18/05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32"/>
    <n v="89.32"/>
    <m/>
    <m/>
    <s v="False"/>
    <x v="0"/>
    <x v="5"/>
    <s v="101-200"/>
    <s v="N West"/>
    <n v="196"/>
    <n v="196"/>
    <n v="48.895600000000002"/>
    <n v="9.1999999999999998E-3"/>
    <n v="93.879552000000004"/>
    <n v="-4.559552"/>
  </r>
  <r>
    <m/>
    <s v="19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000000000000007"/>
    <n v="166.02"/>
    <m/>
    <m/>
    <s v="False"/>
    <x v="0"/>
    <x v="4"/>
    <s v="1-50"/>
    <s v="N West"/>
    <n v="33"/>
    <n v="33"/>
    <n v="6.2784444444444452"/>
    <n v="9.1999999999999998E-3"/>
    <n v="241.09226666666666"/>
    <n v="-75.072266666666664"/>
  </r>
  <r>
    <m/>
    <s v="18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000000000000007"/>
    <n v="166.02"/>
    <m/>
    <m/>
    <s v="True - Could not find any suitable GSI costs in database"/>
    <x v="0"/>
    <x v="4"/>
    <s v="1-50"/>
    <s v="N West"/>
    <n v="33"/>
    <n v="33"/>
    <m/>
    <m/>
    <m/>
    <n v="166.02"/>
  </r>
  <r>
    <m/>
    <s v="18/05/2017"/>
    <x v="0"/>
    <s v="WA71NT"/>
    <s v="CTS "/>
    <s v="RH15SS"/>
    <m/>
    <m/>
    <m/>
    <m/>
    <m/>
    <m/>
    <n v="1"/>
    <m/>
    <m/>
    <m/>
    <m/>
    <m/>
    <x v="0"/>
    <m/>
    <m/>
    <m/>
    <m/>
    <m/>
    <m/>
    <m/>
    <m/>
    <m/>
    <n v="105.83"/>
    <n v="105.83"/>
    <m/>
    <m/>
    <s v="False"/>
    <x v="0"/>
    <x v="5"/>
    <s v="200-300"/>
    <s v="N West"/>
    <n v="222"/>
    <n v="222"/>
    <n v="53.008000000000003"/>
    <n v="9.1999999999999998E-3"/>
    <n v="101.77536000000001"/>
    <n v="4.05464"/>
  </r>
  <r>
    <m/>
    <s v="18/05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25"/>
    <n v="141.75"/>
    <m/>
    <m/>
    <s v="False"/>
    <x v="0"/>
    <x v="0"/>
    <s v="101-200"/>
    <s v="N West"/>
    <n v="179"/>
    <n v="179"/>
    <n v="39.1464"/>
    <n v="9.1999999999999998E-3"/>
    <n v="225.48326399999999"/>
    <n v="-83.733264000000005"/>
  </r>
  <r>
    <m/>
    <s v="19/05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83"/>
    <n v="111.65"/>
    <m/>
    <m/>
    <s v="False"/>
    <x v="0"/>
    <x v="0"/>
    <s v="101-200"/>
    <s v="N West"/>
    <n v="198"/>
    <n v="198"/>
    <n v="44.5608"/>
    <n v="9.1999999999999998E-3"/>
    <n v="171.113472"/>
    <n v="-59.463472000000003"/>
  </r>
  <r>
    <m/>
    <s v="19/05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28"/>
    <n v="57.28"/>
    <m/>
    <m/>
    <s v="False"/>
    <x v="0"/>
    <x v="5"/>
    <s v="101-200"/>
    <s v="N West"/>
    <n v="114"/>
    <n v="114"/>
    <n v="35.2376"/>
    <n v="9.1999999999999998E-3"/>
    <n v="67.656192000000004"/>
    <n v="-10.376192"/>
  </r>
  <r>
    <m/>
    <s v="20/05/2017"/>
    <x v="0"/>
    <s v="WA71NT"/>
    <s v="OCADO "/>
    <s v="AL109BD"/>
    <m/>
    <m/>
    <m/>
    <m/>
    <m/>
    <m/>
    <n v="26"/>
    <m/>
    <m/>
    <m/>
    <m/>
    <m/>
    <x v="0"/>
    <m/>
    <m/>
    <m/>
    <m/>
    <m/>
    <m/>
    <m/>
    <m/>
    <m/>
    <n v="15.72"/>
    <n v="408.75"/>
    <m/>
    <m/>
    <s v="False"/>
    <x v="0"/>
    <x v="3"/>
    <s v="101-200"/>
    <s v="N West"/>
    <n v="182"/>
    <n v="182"/>
    <n v="11.8972"/>
    <n v="9.1999999999999998E-3"/>
    <n v="593.90822400000002"/>
    <n v="-185.15822399999999"/>
  </r>
  <r>
    <m/>
    <s v="18/05/2017"/>
    <x v="0"/>
    <s v="WA71NT"/>
    <s v="DEPUY "/>
    <s v="LS118DT"/>
    <m/>
    <m/>
    <m/>
    <m/>
    <m/>
    <m/>
    <n v="3"/>
    <m/>
    <m/>
    <m/>
    <m/>
    <m/>
    <x v="0"/>
    <m/>
    <m/>
    <m/>
    <m/>
    <m/>
    <m/>
    <m/>
    <m/>
    <m/>
    <n v="27.51"/>
    <n v="82.53"/>
    <m/>
    <m/>
    <s v="False"/>
    <x v="0"/>
    <x v="0"/>
    <s v="51-100"/>
    <s v="N West"/>
    <n v="65"/>
    <n v="65"/>
    <n v="22.186"/>
    <n v="9.1999999999999998E-3"/>
    <n v="127.79136"/>
    <n v="-45.261360000000003"/>
  </r>
  <r>
    <m/>
    <s v="18/05/2017"/>
    <x v="0"/>
    <s v="WA71NT"/>
    <s v="AAH "/>
    <s v="NE84YR"/>
    <m/>
    <m/>
    <m/>
    <m/>
    <m/>
    <m/>
    <n v="3"/>
    <m/>
    <m/>
    <m/>
    <m/>
    <m/>
    <x v="0"/>
    <m/>
    <m/>
    <m/>
    <m/>
    <m/>
    <m/>
    <m/>
    <m/>
    <m/>
    <n v="47.57"/>
    <n v="142.72"/>
    <m/>
    <m/>
    <s v="False"/>
    <x v="0"/>
    <x v="0"/>
    <s v="101-200"/>
    <s v="N West"/>
    <n v="177"/>
    <n v="177"/>
    <n v="38.983199999999997"/>
    <n v="9.1999999999999998E-3"/>
    <n v="224.54323199999999"/>
    <n v="-81.823232000000004"/>
  </r>
  <r>
    <m/>
    <s v="18/05/2017"/>
    <x v="0"/>
    <s v="WA71NT"/>
    <s v="AAH"/>
    <s v="G420PH"/>
    <m/>
    <m/>
    <m/>
    <m/>
    <m/>
    <m/>
    <n v="8"/>
    <m/>
    <m/>
    <m/>
    <m/>
    <m/>
    <x v="0"/>
    <m/>
    <m/>
    <m/>
    <m/>
    <m/>
    <m/>
    <m/>
    <m/>
    <m/>
    <n v="40.54"/>
    <n v="324.27999999999997"/>
    <m/>
    <m/>
    <s v="False"/>
    <x v="0"/>
    <x v="1"/>
    <s v="200-300"/>
    <s v="N West"/>
    <n v="222"/>
    <n v="222"/>
    <n v="23.024799999999999"/>
    <n v="9.1999999999999998E-3"/>
    <n v="353.66092800000001"/>
    <n v="-29.380928000000001"/>
  </r>
  <r>
    <m/>
    <s v="18/05/2017"/>
    <x v="0"/>
    <s v="WA71NT"/>
    <s v="AAH "/>
    <s v="HA40JP"/>
    <m/>
    <m/>
    <m/>
    <m/>
    <m/>
    <m/>
    <n v="11"/>
    <m/>
    <m/>
    <m/>
    <m/>
    <m/>
    <x v="0"/>
    <m/>
    <m/>
    <m/>
    <m/>
    <m/>
    <m/>
    <m/>
    <m/>
    <m/>
    <n v="29.92"/>
    <n v="329.14"/>
    <m/>
    <m/>
    <s v="False"/>
    <x v="0"/>
    <x v="2"/>
    <s v="101-200"/>
    <s v="N West"/>
    <n v="193"/>
    <n v="193"/>
    <n v="17.540800000000001"/>
    <n v="9.1999999999999998E-3"/>
    <n v="370.46169600000002"/>
    <n v="-41.321696000000003"/>
  </r>
  <r>
    <m/>
    <s v="18/05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12"/>
    <n v="241.76"/>
    <m/>
    <m/>
    <s v="True - Could not find any suitable GSI costs in database"/>
    <x v="0"/>
    <x v="2"/>
    <s v="101-200"/>
    <s v="N West"/>
    <n v="116"/>
    <n v="116"/>
    <m/>
    <m/>
    <m/>
    <n v="241.76"/>
  </r>
  <r>
    <m/>
    <s v="18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5"/>
    <n v="434.97"/>
    <m/>
    <m/>
    <s v="True - Could not find any suitable GSI costs in database"/>
    <x v="0"/>
    <x v="4"/>
    <s v="101-200"/>
    <s v="N West"/>
    <n v="194"/>
    <n v="194"/>
    <m/>
    <m/>
    <m/>
    <n v="434.97"/>
  </r>
  <r>
    <m/>
    <s v="18/05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07"/>
    <n v="300.98"/>
    <m/>
    <m/>
    <s v="False"/>
    <x v="0"/>
    <x v="2"/>
    <s v="101-200"/>
    <s v="N West"/>
    <n v="149"/>
    <n v="149"/>
    <n v="13.91"/>
    <n v="9.1999999999999998E-3"/>
    <n v="400.608"/>
    <n v="-99.628"/>
  </r>
  <r>
    <m/>
    <s v="18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59999999999999"/>
    <n v="391.28"/>
    <m/>
    <m/>
    <s v="True - Could not find any suitable GSI costs in database"/>
    <x v="0"/>
    <x v="4"/>
    <s v="200-300"/>
    <s v="N West"/>
    <n v="216"/>
    <n v="216"/>
    <m/>
    <m/>
    <m/>
    <n v="391.28"/>
  </r>
  <r>
    <m/>
    <s v="18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8"/>
    <n v="277.68"/>
    <m/>
    <m/>
    <s v="True - Could not find any suitable GSI costs in database"/>
    <x v="0"/>
    <x v="3"/>
    <s v="101-200"/>
    <s v="N West"/>
    <n v="116"/>
    <n v="116"/>
    <m/>
    <m/>
    <m/>
    <n v="277.68"/>
  </r>
  <r>
    <m/>
    <s v="19/05/2017"/>
    <x v="0"/>
    <s v="WA71NT"/>
    <s v="PHOENIX "/>
    <s v="G750YA"/>
    <m/>
    <m/>
    <m/>
    <m/>
    <m/>
    <m/>
    <n v="10"/>
    <m/>
    <m/>
    <m/>
    <m/>
    <m/>
    <x v="0"/>
    <m/>
    <m/>
    <m/>
    <m/>
    <m/>
    <m/>
    <m/>
    <m/>
    <m/>
    <n v="37.380000000000003"/>
    <n v="373.8"/>
    <m/>
    <m/>
    <s v="False"/>
    <x v="0"/>
    <x v="1"/>
    <s v="200-300"/>
    <s v="N West"/>
    <n v="221"/>
    <n v="221"/>
    <n v="20.132400000000001"/>
    <n v="9.1999999999999998E-3"/>
    <n v="386.54208"/>
    <n v="-12.74208"/>
  </r>
  <r>
    <m/>
    <s v="19/05/2017"/>
    <x v="0"/>
    <s v="WA71NT"/>
    <s v="PHOENIX "/>
    <s v="NR79BB"/>
    <m/>
    <m/>
    <m/>
    <m/>
    <m/>
    <m/>
    <n v="5"/>
    <m/>
    <m/>
    <m/>
    <m/>
    <m/>
    <x v="0"/>
    <m/>
    <m/>
    <m/>
    <m/>
    <m/>
    <m/>
    <m/>
    <m/>
    <m/>
    <n v="47.77"/>
    <n v="238.84"/>
    <m/>
    <m/>
    <s v="False"/>
    <x v="0"/>
    <x v="1"/>
    <s v="200-300"/>
    <s v="N West"/>
    <n v="245"/>
    <n v="245"/>
    <n v="32.625"/>
    <n v="9.1999999999999998E-3"/>
    <n v="313.2"/>
    <n v="-74.36"/>
  </r>
  <r>
    <m/>
    <s v="19/05/2017"/>
    <x v="0"/>
    <s v="WA71NT"/>
    <s v="PHOENIX "/>
    <s v="PO61UP"/>
    <m/>
    <m/>
    <m/>
    <m/>
    <m/>
    <m/>
    <n v="5"/>
    <m/>
    <m/>
    <m/>
    <m/>
    <m/>
    <x v="0"/>
    <m/>
    <m/>
    <m/>
    <m/>
    <m/>
    <m/>
    <m/>
    <m/>
    <m/>
    <n v="53.79"/>
    <n v="268.94"/>
    <m/>
    <m/>
    <s v="False"/>
    <x v="0"/>
    <x v="1"/>
    <s v="200-300"/>
    <s v="N West"/>
    <n v="237"/>
    <n v="237"/>
    <n v="31.849"/>
    <n v="9.1999999999999998E-3"/>
    <n v="305.75040000000001"/>
    <n v="-36.810400000000001"/>
  </r>
  <r>
    <m/>
    <s v="20/05/2017"/>
    <x v="0"/>
    <s v="WA71NT"/>
    <s v="PHOENIX "/>
    <s v="LL137TF"/>
    <m/>
    <m/>
    <m/>
    <m/>
    <m/>
    <m/>
    <n v="12"/>
    <m/>
    <m/>
    <m/>
    <m/>
    <m/>
    <x v="0"/>
    <m/>
    <m/>
    <m/>
    <m/>
    <m/>
    <m/>
    <m/>
    <m/>
    <m/>
    <n v="17.559999999999999"/>
    <n v="210.69"/>
    <m/>
    <m/>
    <s v="False"/>
    <x v="0"/>
    <x v="2"/>
    <s v="1-50"/>
    <s v="N West"/>
    <n v="32"/>
    <n v="32"/>
    <n v="7.6960000000000006"/>
    <n v="9.1999999999999998E-3"/>
    <n v="177.31583999999998"/>
    <n v="33.374159999999996"/>
  </r>
  <r>
    <m/>
    <s v="18/05/2017"/>
    <x v="0"/>
    <s v="WA71NT"/>
    <s v="LIDL "/>
    <s v="SO160YP"/>
    <m/>
    <m/>
    <m/>
    <m/>
    <m/>
    <m/>
    <n v="4"/>
    <m/>
    <m/>
    <m/>
    <m/>
    <m/>
    <x v="0"/>
    <m/>
    <m/>
    <m/>
    <m/>
    <m/>
    <m/>
    <m/>
    <m/>
    <m/>
    <n v="52.92"/>
    <n v="211.66"/>
    <m/>
    <m/>
    <s v="False"/>
    <x v="0"/>
    <x v="0"/>
    <s v="200-300"/>
    <s v="N West"/>
    <n v="222"/>
    <n v="222"/>
    <n v="40.427999999999997"/>
    <n v="9.1999999999999998E-3"/>
    <n v="310.48703999999998"/>
    <n v="-98.827039999999997"/>
  </r>
  <r>
    <m/>
    <s v="18/05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54"/>
    <n v="162.13999999999999"/>
    <m/>
    <m/>
    <s v="True - Could not find any suitable GSI costs in database"/>
    <x v="0"/>
    <x v="0"/>
    <s v="101-200"/>
    <s v="N West"/>
    <n v="162"/>
    <n v="162"/>
    <m/>
    <m/>
    <m/>
    <n v="162.13999999999999"/>
  </r>
  <r>
    <m/>
    <s v="18/05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8"/>
    <n v="308.75"/>
    <m/>
    <m/>
    <s v="False"/>
    <x v="0"/>
    <x v="3"/>
    <s v="101-200"/>
    <s v="N West"/>
    <n v="131"/>
    <n v="131"/>
    <n v="9.9016000000000002"/>
    <n v="9.1999999999999998E-3"/>
    <n v="494.28787199999999"/>
    <n v="-185.53787199999999"/>
  </r>
  <r>
    <m/>
    <s v="22/05/2017"/>
    <x v="3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0.119999999999999"/>
    <n v="263.19"/>
    <m/>
    <m/>
    <s v="True - Could not find any suitable GSI costs in database"/>
    <x v="0"/>
    <x v="3"/>
    <s v="101-200"/>
    <s v="N West"/>
    <n v="131"/>
    <n v="131"/>
    <m/>
    <m/>
    <m/>
    <n v="263.19"/>
  </r>
  <r>
    <m/>
    <s v="18/05/2017"/>
    <x v="0"/>
    <s v="WA71NT"/>
    <s v="MORRISONS"/>
    <s v="NN49BD"/>
    <m/>
    <m/>
    <m/>
    <m/>
    <m/>
    <m/>
    <n v="18"/>
    <m/>
    <m/>
    <m/>
    <m/>
    <m/>
    <x v="0"/>
    <m/>
    <m/>
    <m/>
    <m/>
    <m/>
    <m/>
    <m/>
    <m/>
    <m/>
    <n v="15.53"/>
    <n v="279.62"/>
    <m/>
    <m/>
    <s v="False"/>
    <x v="0"/>
    <x v="4"/>
    <s v="101-200"/>
    <s v="N West"/>
    <n v="131"/>
    <n v="131"/>
    <n v="11.554"/>
    <n v="9.1999999999999998E-3"/>
    <n v="399.30624"/>
    <n v="-119.68624"/>
  </r>
  <r>
    <m/>
    <s v="18/05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3"/>
    <n v="314.57"/>
    <m/>
    <m/>
    <s v="True - Could not find any suitable GSI costs in database"/>
    <x v="0"/>
    <x v="4"/>
    <s v="51-100"/>
    <s v="N West"/>
    <n v="92"/>
    <n v="92"/>
    <m/>
    <m/>
    <m/>
    <n v="314.57"/>
  </r>
  <r>
    <m/>
    <s v="18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8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8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000000000000007"/>
    <n v="166.02"/>
    <m/>
    <m/>
    <s v="False"/>
    <x v="0"/>
    <x v="4"/>
    <s v="1-50"/>
    <s v="N West"/>
    <n v="43"/>
    <n v="43"/>
    <n v="6.802888888888889"/>
    <n v="9.1999999999999998E-3"/>
    <n v="261.23093333333333"/>
    <n v="-95.21093333333333"/>
  </r>
  <r>
    <m/>
    <s v="18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1"/>
    <n v="392.25"/>
    <m/>
    <m/>
    <s v="False"/>
    <x v="0"/>
    <x v="4"/>
    <s v="101-200"/>
    <s v="N West"/>
    <n v="198"/>
    <n v="198"/>
    <n v="13.694800000000001"/>
    <n v="9.1999999999999998E-3"/>
    <n v="525.88031999999998"/>
    <n v="-133.63032000000001"/>
  </r>
  <r>
    <m/>
    <s v="18/05/2017"/>
    <x v="0"/>
    <s v="WA71NT"/>
    <s v="DAY "/>
    <s v="CR04UQ"/>
    <m/>
    <m/>
    <m/>
    <m/>
    <m/>
    <m/>
    <n v="1"/>
    <m/>
    <m/>
    <m/>
    <m/>
    <m/>
    <x v="0"/>
    <m/>
    <m/>
    <m/>
    <m/>
    <m/>
    <m/>
    <m/>
    <m/>
    <m/>
    <n v="95.15"/>
    <n v="95.15"/>
    <m/>
    <m/>
    <s v="False"/>
    <x v="0"/>
    <x v="5"/>
    <s v="200-300"/>
    <s v="N West"/>
    <n v="230"/>
    <n v="230"/>
    <n v="54.36"/>
    <n v="9.1999999999999998E-3"/>
    <n v="104.3712"/>
    <n v="-9.2211999999999996"/>
  </r>
  <r>
    <m/>
    <s v="18/05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3"/>
    <n v="419.43"/>
    <m/>
    <m/>
    <s v="True - Could not find any suitable GSI costs in database"/>
    <x v="0"/>
    <x v="3"/>
    <s v="200-300"/>
    <s v="N West"/>
    <n v="216"/>
    <n v="216"/>
    <m/>
    <m/>
    <m/>
    <n v="419.43"/>
  </r>
  <r>
    <m/>
    <s v="18/05/2017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33"/>
    <n v="580.6"/>
    <m/>
    <m/>
    <s v="True - Could not find any suitable GSI costs in database"/>
    <x v="0"/>
    <x v="3"/>
    <s v="200-300"/>
    <s v="N West"/>
    <n v="235"/>
    <n v="235"/>
    <m/>
    <m/>
    <m/>
    <n v="580.6"/>
  </r>
  <r>
    <m/>
    <s v="18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1"/>
    <n v="358.26"/>
    <m/>
    <m/>
    <s v="False"/>
    <x v="0"/>
    <x v="4"/>
    <s v="101-200"/>
    <s v="N West"/>
    <n v="170"/>
    <n v="170"/>
    <n v="11.77"/>
    <n v="9.1999999999999998E-3"/>
    <n v="451.96800000000002"/>
    <n v="-93.707999999999998"/>
  </r>
  <r>
    <m/>
    <s v="18/05/2017"/>
    <x v="0"/>
    <s v="WA71NT"/>
    <s v="TESCO "/>
    <s v="NP263TS"/>
    <m/>
    <m/>
    <m/>
    <m/>
    <m/>
    <m/>
    <n v="5"/>
    <m/>
    <m/>
    <m/>
    <m/>
    <m/>
    <x v="0"/>
    <m/>
    <m/>
    <m/>
    <m/>
    <m/>
    <m/>
    <m/>
    <m/>
    <m/>
    <n v="38.840000000000003"/>
    <n v="194.18"/>
    <m/>
    <m/>
    <s v="False"/>
    <x v="0"/>
    <x v="1"/>
    <s v="101-200"/>
    <s v="N West"/>
    <n v="170"/>
    <n v="170"/>
    <n v="11.77"/>
    <n v="9.1999999999999998E-3"/>
    <n v="112.992"/>
    <n v="81.188000000000002"/>
  </r>
  <r>
    <m/>
    <s v="18/05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8"/>
    <n v="203.89"/>
    <m/>
    <m/>
    <s v="True - Could not find any suitable GSI costs in database"/>
    <x v="0"/>
    <x v="2"/>
    <s v="51-100"/>
    <s v="N West"/>
    <n v="81"/>
    <n v="81"/>
    <m/>
    <m/>
    <m/>
    <n v="203.89"/>
  </r>
  <r>
    <m/>
    <s v="18/05/2017"/>
    <x v="0"/>
    <s v="WA71NT"/>
    <s v="TESCO "/>
    <s v="WS138NF"/>
    <m/>
    <m/>
    <m/>
    <m/>
    <m/>
    <m/>
    <n v="11"/>
    <m/>
    <m/>
    <m/>
    <m/>
    <m/>
    <x v="0"/>
    <m/>
    <m/>
    <m/>
    <m/>
    <m/>
    <m/>
    <m/>
    <m/>
    <m/>
    <n v="17.48"/>
    <n v="192.24"/>
    <m/>
    <m/>
    <s v="True - Could not find any suitable GSI costs in database"/>
    <x v="0"/>
    <x v="2"/>
    <s v="51-100"/>
    <s v="N West"/>
    <n v="81"/>
    <n v="81"/>
    <m/>
    <m/>
    <m/>
    <n v="192.24"/>
  </r>
  <r>
    <m/>
    <s v="18/05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9"/>
    <n v="303.89"/>
    <m/>
    <m/>
    <s v="True - Could not calculate mileage (invalid postcode?)"/>
    <x v="0"/>
    <x v="3"/>
    <s v=""/>
    <s v="N West"/>
    <n v="-1"/>
    <n v="-1"/>
    <m/>
    <m/>
    <m/>
    <n v="303.89"/>
  </r>
  <r>
    <m/>
    <s v="18/05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9"/>
    <n v="303.89"/>
    <m/>
    <m/>
    <s v="True - Could not calculate mileage (invalid postcode?)"/>
    <x v="0"/>
    <x v="3"/>
    <s v=""/>
    <s v="N West"/>
    <n v="-1"/>
    <n v="-1"/>
    <m/>
    <m/>
    <m/>
    <n v="303.89"/>
  </r>
  <r>
    <m/>
    <s v="18/05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499999999999993"/>
    <n v="245.64"/>
    <m/>
    <m/>
    <s v="True - Could not find any suitable GSI costs in database"/>
    <x v="0"/>
    <x v="3"/>
    <s v="51-100"/>
    <s v="N West"/>
    <n v="81"/>
    <n v="81"/>
    <m/>
    <m/>
    <m/>
    <n v="245.64"/>
  </r>
  <r>
    <m/>
    <s v="19/05/2017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5399999999999991"/>
    <n v="219.42"/>
    <m/>
    <m/>
    <s v="False"/>
    <x v="0"/>
    <x v="3"/>
    <s v="51-100"/>
    <s v="N West"/>
    <n v="72"/>
    <n v="72"/>
    <n v="7.1547999999999998"/>
    <n v="9.1999999999999998E-3"/>
    <n v="315.95596799999998"/>
    <n v="-96.535967999999997"/>
  </r>
  <r>
    <m/>
    <s v="19/05/2017"/>
    <x v="0"/>
    <s v="WA71NT"/>
    <s v="ASDA"/>
    <s v="NE388QA"/>
    <m/>
    <m/>
    <m/>
    <m/>
    <m/>
    <m/>
    <n v="20"/>
    <m/>
    <m/>
    <m/>
    <m/>
    <m/>
    <x v="0"/>
    <m/>
    <m/>
    <m/>
    <m/>
    <m/>
    <m/>
    <m/>
    <m/>
    <m/>
    <n v="18.79"/>
    <n v="375.74"/>
    <m/>
    <m/>
    <s v="False"/>
    <x v="0"/>
    <x v="4"/>
    <s v="101-200"/>
    <s v="N West"/>
    <n v="175"/>
    <n v="175"/>
    <n v="13.06"/>
    <n v="9.1999999999999998E-3"/>
    <n v="501.50400000000002"/>
    <n v="-125.764"/>
  </r>
  <r>
    <m/>
    <s v="19/05/2017"/>
    <x v="0"/>
    <s v="WA71NT"/>
    <s v="ASDA "/>
    <s v="DA26QA"/>
    <m/>
    <m/>
    <m/>
    <m/>
    <m/>
    <m/>
    <n v="24"/>
    <m/>
    <m/>
    <m/>
    <m/>
    <m/>
    <x v="0"/>
    <m/>
    <m/>
    <m/>
    <m/>
    <m/>
    <m/>
    <m/>
    <m/>
    <m/>
    <n v="18.53"/>
    <n v="444.68"/>
    <m/>
    <m/>
    <s v="False"/>
    <x v="0"/>
    <x v="3"/>
    <s v="200-300"/>
    <s v="N West"/>
    <n v="219"/>
    <n v="219"/>
    <n v="13.548400000000001"/>
    <n v="9.1999999999999998E-3"/>
    <n v="624.31027200000005"/>
    <n v="-179.63027199999999"/>
  </r>
  <r>
    <m/>
    <s v="19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3"/>
    <n v="273.8"/>
    <m/>
    <m/>
    <s v="False"/>
    <x v="0"/>
    <x v="3"/>
    <s v="101-200"/>
    <s v="N West"/>
    <n v="114"/>
    <n v="114"/>
    <n v="8.8203999999999994"/>
    <n v="9.1999999999999998E-3"/>
    <n v="440.314368"/>
    <n v="-166.51436799999999"/>
  </r>
  <r>
    <m/>
    <s v="18/05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66"/>
    <n v="563.13"/>
    <m/>
    <m/>
    <s v="False"/>
    <x v="0"/>
    <x v="3"/>
    <s v="200-300"/>
    <s v="N West"/>
    <n v="240"/>
    <n v="240"/>
    <n v="14.036"/>
    <n v="9.1999999999999998E-3"/>
    <n v="700.67711999999995"/>
    <n v="-137.54712000000001"/>
  </r>
  <r>
    <m/>
    <s v="18/05/2017"/>
    <x v="0"/>
    <s v="WA71NT"/>
    <s v="CULINA "/>
    <s v="WV46UD"/>
    <m/>
    <m/>
    <m/>
    <m/>
    <m/>
    <m/>
    <n v="15"/>
    <m/>
    <m/>
    <m/>
    <m/>
    <m/>
    <x v="0"/>
    <m/>
    <m/>
    <m/>
    <m/>
    <m/>
    <m/>
    <m/>
    <m/>
    <m/>
    <n v="15.34"/>
    <n v="230.1"/>
    <m/>
    <m/>
    <s v="True - Could not find any suitable GSI costs in database"/>
    <x v="0"/>
    <x v="2"/>
    <s v="51-100"/>
    <s v="N West"/>
    <n v="76"/>
    <n v="76"/>
    <m/>
    <m/>
    <m/>
    <n v="230.1"/>
  </r>
  <r>
    <m/>
    <s v="18/05/2017"/>
    <x v="0"/>
    <s v="WA71NT"/>
    <s v="ASDA "/>
    <s v="OX144TE"/>
    <m/>
    <m/>
    <m/>
    <m/>
    <m/>
    <m/>
    <n v="16"/>
    <m/>
    <m/>
    <m/>
    <m/>
    <m/>
    <x v="0"/>
    <m/>
    <m/>
    <m/>
    <m/>
    <m/>
    <m/>
    <m/>
    <m/>
    <m/>
    <n v="22.39"/>
    <n v="358.26"/>
    <m/>
    <m/>
    <s v="False"/>
    <x v="0"/>
    <x v="2"/>
    <s v="101-200"/>
    <s v="N West"/>
    <n v="167"/>
    <n v="167"/>
    <n v="14.1434"/>
    <n v="9.1999999999999998E-3"/>
    <n v="434.48524800000001"/>
    <n v="-76.225247999999993"/>
  </r>
  <r>
    <m/>
    <s v="18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20000000000002"/>
    <n v="466.03"/>
    <m/>
    <m/>
    <s v="True - Could not find any suitable GSI costs in database"/>
    <x v="0"/>
    <x v="3"/>
    <s v="101-200"/>
    <s v="N West"/>
    <n v="194"/>
    <n v="194"/>
    <m/>
    <m/>
    <m/>
    <n v="466.03"/>
  </r>
  <r>
    <m/>
    <s v="18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5"/>
    <n v="434.97"/>
    <m/>
    <m/>
    <s v="True - Could not find any suitable GSI costs in database"/>
    <x v="0"/>
    <x v="4"/>
    <s v="101-200"/>
    <s v="N West"/>
    <n v="194"/>
    <n v="194"/>
    <m/>
    <m/>
    <m/>
    <n v="434.97"/>
  </r>
  <r>
    <m/>
    <s v="18/05/2017"/>
    <x v="0"/>
    <s v="WA71NT"/>
    <s v="TESCO "/>
    <s v="RG20PN"/>
    <m/>
    <m/>
    <m/>
    <m/>
    <m/>
    <m/>
    <n v="6"/>
    <m/>
    <m/>
    <m/>
    <m/>
    <m/>
    <x v="0"/>
    <m/>
    <m/>
    <m/>
    <m/>
    <m/>
    <m/>
    <m/>
    <m/>
    <m/>
    <n v="43.04"/>
    <n v="258.26"/>
    <m/>
    <m/>
    <s v="True - Could not find any suitable GSI costs in database"/>
    <x v="0"/>
    <x v="1"/>
    <s v="101-200"/>
    <s v="N West"/>
    <n v="194"/>
    <n v="194"/>
    <m/>
    <m/>
    <m/>
    <n v="258.26"/>
  </r>
  <r>
    <m/>
    <s v="19/05/2017"/>
    <x v="0"/>
    <s v="WA71NT"/>
    <s v="ASDA "/>
    <s v="LE174XH"/>
    <m/>
    <m/>
    <m/>
    <m/>
    <m/>
    <m/>
    <n v="24"/>
    <m/>
    <m/>
    <m/>
    <m/>
    <m/>
    <x v="0"/>
    <m/>
    <m/>
    <m/>
    <m/>
    <m/>
    <m/>
    <m/>
    <m/>
    <m/>
    <n v="11.41"/>
    <n v="273.8"/>
    <m/>
    <m/>
    <s v="False"/>
    <x v="0"/>
    <x v="3"/>
    <s v="101-200"/>
    <s v="N West"/>
    <n v="114"/>
    <n v="114"/>
    <n v="9.0955999999999992"/>
    <n v="9.1999999999999998E-3"/>
    <n v="419.125248"/>
    <n v="-145.32524799999999"/>
  </r>
  <r>
    <m/>
    <s v="19/05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6"/>
    <n v="127.19"/>
    <m/>
    <m/>
    <s v="False"/>
    <x v="0"/>
    <x v="4"/>
    <s v="1-50"/>
    <s v="N West"/>
    <n v="20"/>
    <n v="20"/>
    <n v="5.5966666666666667"/>
    <n v="9.1999999999999998E-3"/>
    <n v="214.91200000000001"/>
    <n v="-87.721999999999994"/>
  </r>
  <r>
    <m/>
    <s v="20/05/2017"/>
    <x v="0"/>
    <s v="WA71NT"/>
    <s v="B&amp;M "/>
    <s v="CW100TE"/>
    <m/>
    <m/>
    <m/>
    <m/>
    <m/>
    <m/>
    <n v="1"/>
    <m/>
    <m/>
    <m/>
    <m/>
    <m/>
    <x v="0"/>
    <m/>
    <m/>
    <m/>
    <m/>
    <m/>
    <m/>
    <m/>
    <m/>
    <m/>
    <n v="57.28"/>
    <n v="57.28"/>
    <m/>
    <m/>
    <s v="False"/>
    <x v="0"/>
    <x v="5"/>
    <s v="1-50"/>
    <s v="N West"/>
    <n v="24"/>
    <n v="24"/>
    <n v="20.817777777777778"/>
    <n v="9.1999999999999998E-3"/>
    <n v="39.97013333333333"/>
    <n v="17.309866666666668"/>
  </r>
  <r>
    <m/>
    <s v="20/05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500000000000007"/>
    <n v="222.34"/>
    <m/>
    <m/>
    <s v="True - Could not find any suitable GSI costs in database"/>
    <x v="0"/>
    <x v="3"/>
    <s v="51-100"/>
    <s v="N West"/>
    <n v="86"/>
    <n v="86"/>
    <m/>
    <m/>
    <m/>
    <n v="222.34"/>
  </r>
  <r>
    <m/>
    <s v="20/05/2017"/>
    <x v="0"/>
    <s v="WA71NT"/>
    <s v="SUPERDRUG. "/>
    <s v="WF92XR"/>
    <m/>
    <m/>
    <m/>
    <m/>
    <m/>
    <m/>
    <n v="18"/>
    <m/>
    <m/>
    <m/>
    <m/>
    <m/>
    <x v="0"/>
    <m/>
    <m/>
    <m/>
    <m/>
    <m/>
    <m/>
    <m/>
    <m/>
    <m/>
    <n v="11.17"/>
    <n v="200.98"/>
    <m/>
    <m/>
    <s v="True - Could not find any suitable GSI costs in database"/>
    <x v="0"/>
    <x v="4"/>
    <s v="51-100"/>
    <s v="N West"/>
    <n v="86"/>
    <n v="86"/>
    <m/>
    <m/>
    <m/>
    <n v="200.98"/>
  </r>
  <r>
    <m/>
    <s v="18/05/2017"/>
    <x v="0"/>
    <s v="WA71NT"/>
    <s v="TESCO"/>
    <s v="EH548TB"/>
    <m/>
    <m/>
    <m/>
    <m/>
    <m/>
    <m/>
    <n v="4"/>
    <m/>
    <m/>
    <m/>
    <m/>
    <m/>
    <x v="0"/>
    <m/>
    <m/>
    <m/>
    <m/>
    <m/>
    <m/>
    <m/>
    <m/>
    <m/>
    <n v="62.14"/>
    <n v="248.55"/>
    <m/>
    <m/>
    <s v="True - Could not find any suitable GSI costs in database"/>
    <x v="0"/>
    <x v="0"/>
    <s v="200-300"/>
    <s v="N West"/>
    <n v="235"/>
    <n v="235"/>
    <m/>
    <m/>
    <m/>
    <n v="248.55"/>
  </r>
  <r>
    <m/>
    <s v="20/05/2017"/>
    <x v="0"/>
    <s v="WA71NT"/>
    <s v="POUNDLAND "/>
    <s v="CM195BD"/>
    <m/>
    <m/>
    <m/>
    <m/>
    <m/>
    <m/>
    <n v="17"/>
    <m/>
    <m/>
    <m/>
    <m/>
    <m/>
    <x v="0"/>
    <m/>
    <m/>
    <m/>
    <m/>
    <m/>
    <m/>
    <m/>
    <m/>
    <m/>
    <n v="24.79"/>
    <n v="421.37"/>
    <m/>
    <m/>
    <s v="False"/>
    <x v="0"/>
    <x v="4"/>
    <s v="200-300"/>
    <s v="N West"/>
    <n v="205"/>
    <n v="205"/>
    <n v="15.013"/>
    <n v="9.1999999999999998E-3"/>
    <n v="490.02431999999999"/>
    <n v="-68.654319999999998"/>
  </r>
  <r>
    <m/>
    <s v="19/05/2017"/>
    <x v="0"/>
    <s v="WA71NT"/>
    <s v="GRAHAM/BLACKLEDGE "/>
    <s v="PR77NB"/>
    <m/>
    <m/>
    <m/>
    <m/>
    <m/>
    <m/>
    <n v="7"/>
    <m/>
    <m/>
    <m/>
    <m/>
    <m/>
    <x v="0"/>
    <m/>
    <m/>
    <m/>
    <m/>
    <m/>
    <m/>
    <m/>
    <m/>
    <m/>
    <n v="16.510000000000002"/>
    <n v="115.54"/>
    <m/>
    <m/>
    <s v="False"/>
    <x v="0"/>
    <x v="1"/>
    <s v="1-50"/>
    <s v="N West"/>
    <n v="38"/>
    <n v="38"/>
    <n v="11.031333333333333"/>
    <n v="9.1999999999999998E-3"/>
    <n v="148.26111999999998"/>
    <n v="-32.721119999999999"/>
  </r>
  <r>
    <m/>
    <s v="19/05/2017"/>
    <x v="0"/>
    <s v="WA71NT"/>
    <s v="1000 "/>
    <s v="WD244YY"/>
    <m/>
    <m/>
    <m/>
    <m/>
    <m/>
    <m/>
    <n v="4"/>
    <m/>
    <m/>
    <m/>
    <m/>
    <m/>
    <x v="0"/>
    <m/>
    <m/>
    <m/>
    <m/>
    <m/>
    <m/>
    <m/>
    <m/>
    <m/>
    <n v="43.21"/>
    <n v="172.82"/>
    <m/>
    <m/>
    <s v="False"/>
    <x v="0"/>
    <x v="0"/>
    <s v="101-200"/>
    <s v="N West"/>
    <n v="179"/>
    <n v="179"/>
    <n v="36.015000000000001"/>
    <n v="9.1999999999999998E-3"/>
    <n v="276.59519999999998"/>
    <n v="-103.7752"/>
  </r>
  <r>
    <m/>
    <s v="19/05/2017"/>
    <x v="0"/>
    <s v="WA71NT"/>
    <s v="AAH"/>
    <s v="SO403SZ"/>
    <m/>
    <m/>
    <m/>
    <m/>
    <m/>
    <m/>
    <n v="3"/>
    <m/>
    <m/>
    <m/>
    <m/>
    <m/>
    <x v="0"/>
    <m/>
    <m/>
    <m/>
    <m/>
    <m/>
    <m/>
    <m/>
    <m/>
    <m/>
    <n v="58.25"/>
    <n v="174.76"/>
    <m/>
    <m/>
    <s v="False"/>
    <x v="0"/>
    <x v="0"/>
    <s v="200-300"/>
    <s v="N West"/>
    <n v="225"/>
    <n v="225"/>
    <n v="44.365000000000002"/>
    <n v="9.1999999999999998E-3"/>
    <n v="255.54239999999999"/>
    <n v="-80.782399999999996"/>
  </r>
  <r>
    <m/>
    <s v="20/05/2017"/>
    <x v="0"/>
    <s v="WA71NT"/>
    <s v="AAH "/>
    <s v="LS270YD"/>
    <m/>
    <m/>
    <m/>
    <m/>
    <m/>
    <m/>
    <n v="7"/>
    <m/>
    <m/>
    <m/>
    <m/>
    <m/>
    <x v="0"/>
    <m/>
    <m/>
    <m/>
    <m/>
    <m/>
    <m/>
    <m/>
    <m/>
    <m/>
    <n v="18.59"/>
    <n v="130.1"/>
    <m/>
    <m/>
    <s v="False"/>
    <x v="0"/>
    <x v="1"/>
    <s v="51-100"/>
    <s v="N West"/>
    <n v="62"/>
    <n v="62"/>
    <n v="12.4884"/>
    <n v="9.1999999999999998E-3"/>
    <n v="167.84409600000001"/>
    <n v="-37.744095999999999"/>
  </r>
  <r>
    <m/>
    <s v="20/05/2017"/>
    <x v="0"/>
    <s v="WA71NT"/>
    <s v="AAH "/>
    <s v="RM38EF"/>
    <m/>
    <m/>
    <m/>
    <m/>
    <m/>
    <m/>
    <n v="5"/>
    <m/>
    <m/>
    <m/>
    <m/>
    <m/>
    <x v="0"/>
    <m/>
    <m/>
    <m/>
    <m/>
    <m/>
    <m/>
    <m/>
    <m/>
    <m/>
    <n v="42.33"/>
    <n v="211.66"/>
    <m/>
    <m/>
    <s v="True - Could not calculate mileage (invalid postcode?)"/>
    <x v="0"/>
    <x v="1"/>
    <s v=""/>
    <s v="N West"/>
    <n v="-1"/>
    <n v="-1"/>
    <m/>
    <m/>
    <m/>
    <n v="211.66"/>
  </r>
  <r>
    <m/>
    <s v="20/05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3"/>
    <n v="337.88"/>
    <m/>
    <m/>
    <s v="False"/>
    <x v="0"/>
    <x v="3"/>
    <s v="51-100"/>
    <s v="N West"/>
    <n v="91"/>
    <n v="91"/>
    <n v="7.5519999999999996"/>
    <n v="9.1999999999999998E-3"/>
    <n v="376.99583999999999"/>
    <n v="-39.115839999999999"/>
  </r>
  <r>
    <m/>
    <s v="20/05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36"/>
    <n v="227.19"/>
    <m/>
    <m/>
    <s v="False"/>
    <x v="0"/>
    <x v="4"/>
    <s v="51-100"/>
    <s v="N West"/>
    <n v="91"/>
    <n v="91"/>
    <n v="8.4152000000000005"/>
    <n v="9.1999999999999998E-3"/>
    <n v="323.14368000000002"/>
    <n v="-95.953680000000006"/>
  </r>
  <r>
    <m/>
    <s v="19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19/05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3"/>
    <n v="314.57"/>
    <m/>
    <m/>
    <s v="True - Could not find any suitable GSI costs in database"/>
    <x v="0"/>
    <x v="4"/>
    <s v="51-100"/>
    <s v="N West"/>
    <n v="92"/>
    <n v="92"/>
    <m/>
    <m/>
    <m/>
    <n v="314.57"/>
  </r>
  <r>
    <m/>
    <s v="19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"/>
    <n v="337.88"/>
    <m/>
    <m/>
    <s v="True - Could not find any suitable GSI costs in database"/>
    <x v="0"/>
    <x v="3"/>
    <s v="51-100"/>
    <s v="N West"/>
    <n v="92"/>
    <n v="92"/>
    <m/>
    <m/>
    <m/>
    <n v="337.88"/>
  </r>
  <r>
    <m/>
    <s v="20/05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79"/>
    <n v="384.48"/>
    <m/>
    <m/>
    <s v="False"/>
    <x v="0"/>
    <x v="3"/>
    <s v="101-200"/>
    <s v="N West"/>
    <n v="171"/>
    <n v="171"/>
    <n v="11.6266"/>
    <n v="9.1999999999999998E-3"/>
    <n v="580.39987199999996"/>
    <n v="-195.919872"/>
  </r>
  <r>
    <m/>
    <s v="19/05/2017"/>
    <x v="3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3"/>
    <n v="233.02"/>
    <m/>
    <m/>
    <s v="False"/>
    <x v="0"/>
    <x v="1"/>
    <s v="101-200"/>
    <s v="N West"/>
    <n v="131"/>
    <n v="131"/>
    <n v="15.0646"/>
    <n v="9.1999999999999998E-3"/>
    <n v="289.24032"/>
    <n v="-56.220320000000001"/>
  </r>
  <r>
    <m/>
    <s v="19/05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0.59"/>
    <n v="161.16999999999999"/>
    <m/>
    <m/>
    <s v="False"/>
    <x v="0"/>
    <x v="0"/>
    <s v="200-300"/>
    <s v="N West"/>
    <n v="222"/>
    <n v="222"/>
    <n v="48.114800000000002"/>
    <n v="9.1999999999999998E-3"/>
    <n v="184.76083199999999"/>
    <n v="-23.590831999999999"/>
  </r>
  <r>
    <m/>
    <s v="19/05/2017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4.79"/>
    <n v="384.48"/>
    <m/>
    <m/>
    <s v="False"/>
    <x v="0"/>
    <x v="3"/>
    <s v="101-200"/>
    <s v="N West"/>
    <n v="170"/>
    <n v="170"/>
    <n v="11.602"/>
    <n v="9.1999999999999998E-3"/>
    <n v="579.17183999999997"/>
    <n v="-194.69184000000001"/>
  </r>
  <r>
    <m/>
    <s v="19/05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9"/>
    <n v="303.89"/>
    <m/>
    <m/>
    <s v="True - Could not calculate mileage (invalid postcode?)"/>
    <x v="0"/>
    <x v="3"/>
    <s v=""/>
    <s v="N West"/>
    <n v="-1"/>
    <n v="-1"/>
    <m/>
    <m/>
    <m/>
    <n v="303.89"/>
  </r>
  <r>
    <m/>
    <s v="19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20000000000002"/>
    <n v="466.03"/>
    <m/>
    <m/>
    <s v="True - Could not find any suitable GSI costs in database"/>
    <x v="0"/>
    <x v="3"/>
    <s v="101-200"/>
    <s v="N West"/>
    <n v="194"/>
    <n v="194"/>
    <m/>
    <m/>
    <m/>
    <n v="466.03"/>
  </r>
  <r>
    <m/>
    <s v="19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20000000000002"/>
    <n v="466.03"/>
    <m/>
    <m/>
    <s v="True - Could not find any suitable GSI costs in database"/>
    <x v="0"/>
    <x v="3"/>
    <s v="101-200"/>
    <s v="N West"/>
    <n v="194"/>
    <n v="194"/>
    <m/>
    <m/>
    <m/>
    <n v="466.03"/>
  </r>
  <r>
    <m/>
    <s v="19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6"/>
    <n v="259.23"/>
    <m/>
    <m/>
    <s v="False"/>
    <x v="0"/>
    <x v="4"/>
    <s v="101-200"/>
    <s v="N West"/>
    <n v="116"/>
    <n v="116"/>
    <n v="9.9695999999999998"/>
    <n v="9.1999999999999998E-3"/>
    <n v="382.83264000000003"/>
    <n v="-123.60263999999999"/>
  </r>
  <r>
    <m/>
    <s v="19/05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499999999999993"/>
    <n v="245.64"/>
    <m/>
    <m/>
    <s v="True - Could not find any suitable GSI costs in database"/>
    <x v="0"/>
    <x v="3"/>
    <s v="51-100"/>
    <s v="N West"/>
    <n v="81"/>
    <n v="81"/>
    <m/>
    <m/>
    <m/>
    <n v="245.64"/>
  </r>
  <r>
    <m/>
    <s v="19/05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09"/>
    <n v="541.77"/>
    <m/>
    <m/>
    <s v="False"/>
    <x v="0"/>
    <x v="4"/>
    <s v="200-300"/>
    <s v="N West"/>
    <n v="235"/>
    <n v="235"/>
    <n v="15.401999999999999"/>
    <n v="9.1999999999999998E-3"/>
    <n v="591.43679999999995"/>
    <n v="-49.666800000000002"/>
  </r>
  <r>
    <m/>
    <s v="19/05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3"/>
    <n v="419.43"/>
    <m/>
    <m/>
    <s v="False"/>
    <x v="0"/>
    <x v="3"/>
    <s v="200-300"/>
    <s v="N West"/>
    <n v="216"/>
    <n v="216"/>
    <n v="13.0184"/>
    <n v="9.1999999999999998E-3"/>
    <n v="649.87852799999996"/>
    <n v="-230.44852800000001"/>
  </r>
  <r>
    <m/>
    <s v="19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6"/>
    <n v="229.13"/>
    <m/>
    <m/>
    <s v="True - Could not find any suitable GSI costs in database"/>
    <x v="0"/>
    <x v="4"/>
    <s v="51-100"/>
    <s v="N West"/>
    <n v="81"/>
    <n v="81"/>
    <m/>
    <m/>
    <m/>
    <n v="229.13"/>
  </r>
  <r>
    <m/>
    <s v="19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1"/>
    <n v="392.25"/>
    <m/>
    <m/>
    <s v="True - Could not find any suitable GSI costs in database"/>
    <x v="0"/>
    <x v="4"/>
    <s v="101-200"/>
    <s v="N West"/>
    <n v="198"/>
    <n v="198"/>
    <m/>
    <m/>
    <m/>
    <n v="392.25"/>
  </r>
  <r>
    <m/>
    <s v="19/05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85"/>
    <n v="318.45999999999998"/>
    <m/>
    <m/>
    <s v="True - Could not find any suitable GSI costs in database"/>
    <x v="0"/>
    <x v="1"/>
    <s v="101-200"/>
    <s v="N West"/>
    <n v="198"/>
    <n v="198"/>
    <m/>
    <m/>
    <m/>
    <n v="318.45999999999998"/>
  </r>
  <r>
    <m/>
    <s v="19/05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5"/>
    <n v="134.96"/>
    <m/>
    <m/>
    <s v="False"/>
    <x v="0"/>
    <x v="1"/>
    <s v="1-50"/>
    <s v="N West"/>
    <n v="43"/>
    <n v="43"/>
    <n v="9.2891111111111115"/>
    <n v="9.1999999999999998E-3"/>
    <n v="178.35093333333333"/>
    <n v="-43.390933333333329"/>
  </r>
  <r>
    <m/>
    <s v="20/05/2017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149999999999999"/>
    <n v="161.16999999999999"/>
    <m/>
    <m/>
    <s v="False"/>
    <x v="0"/>
    <x v="1"/>
    <s v="51-100"/>
    <s v="N West"/>
    <n v="67"/>
    <n v="67"/>
    <n v="11.6836"/>
    <n v="9.1999999999999998E-3"/>
    <n v="179.46009599999999"/>
    <n v="-18.290095999999998"/>
  </r>
  <r>
    <m/>
    <s v="20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6"/>
    <n v="259.23"/>
    <m/>
    <m/>
    <s v="False"/>
    <x v="0"/>
    <x v="4"/>
    <s v="101-200"/>
    <s v="N West"/>
    <n v="116"/>
    <n v="116"/>
    <n v="9.9695999999999998"/>
    <n v="9.1999999999999998E-3"/>
    <n v="382.83264000000003"/>
    <n v="-123.60263999999999"/>
  </r>
  <r>
    <m/>
    <s v="20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3"/>
    <n v="177.68"/>
    <m/>
    <m/>
    <s v="False"/>
    <x v="0"/>
    <x v="3"/>
    <s v="1-50"/>
    <s v="N West"/>
    <n v="43"/>
    <n v="43"/>
    <n v="6.1017777777777784"/>
    <n v="9.1999999999999998E-3"/>
    <n v="304.60074666666668"/>
    <n v="-126.92074666666666"/>
  </r>
  <r>
    <m/>
    <s v="19/05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27"/>
    <n v="72.819999999999993"/>
    <m/>
    <m/>
    <s v="False"/>
    <x v="0"/>
    <x v="0"/>
    <s v="1-50"/>
    <s v="N West"/>
    <n v="20"/>
    <n v="20"/>
    <n v="16.636666666666667"/>
    <n v="9.1999999999999998E-3"/>
    <n v="95.827199999999991"/>
    <n v="-23.007200000000001"/>
  </r>
  <r>
    <m/>
    <s v="19/05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44"/>
    <n v="70.88"/>
    <m/>
    <m/>
    <s v="False"/>
    <x v="0"/>
    <x v="0"/>
    <s v="51-100"/>
    <s v="N West"/>
    <n v="69"/>
    <n v="69"/>
    <n v="15.5076"/>
    <n v="9.1999999999999998E-3"/>
    <n v="59.549183999999997"/>
    <n v="11.330816"/>
  </r>
  <r>
    <m/>
    <s v="19/05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42"/>
    <n v="138.84"/>
    <m/>
    <m/>
    <s v="False"/>
    <x v="0"/>
    <x v="0"/>
    <s v="200-300"/>
    <s v="N West"/>
    <n v="248"/>
    <n v="248"/>
    <n v="52.103200000000001"/>
    <n v="9.1999999999999998E-3"/>
    <n v="200.07628800000001"/>
    <n v="-61.236288000000002"/>
  </r>
  <r>
    <m/>
    <s v="19/05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58"/>
    <n v="95.15"/>
    <m/>
    <m/>
    <s v="False"/>
    <x v="0"/>
    <x v="0"/>
    <s v="101-200"/>
    <s v="N West"/>
    <n v="143"/>
    <n v="143"/>
    <n v="38.65"/>
    <n v="9.1999999999999998E-3"/>
    <n v="148.416"/>
    <n v="-53.265999999999998"/>
  </r>
  <r>
    <m/>
    <s v="19/05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14"/>
    <n v="62.14"/>
    <m/>
    <m/>
    <s v="False"/>
    <x v="0"/>
    <x v="5"/>
    <s v="101-200"/>
    <s v="N West"/>
    <n v="136"/>
    <n v="136"/>
    <n v="40.812399999999997"/>
    <n v="9.1999999999999998E-3"/>
    <n v="78.359808000000001"/>
    <n v="-16.219808"/>
  </r>
  <r>
    <m/>
    <s v="19/05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53"/>
    <n v="82.53"/>
    <m/>
    <m/>
    <s v="False"/>
    <x v="0"/>
    <x v="5"/>
    <s v="101-200"/>
    <s v="N West"/>
    <n v="193"/>
    <n v="193"/>
    <n v="48.599800000000002"/>
    <n v="9.1999999999999998E-3"/>
    <n v="93.311616000000001"/>
    <n v="-10.781616"/>
  </r>
  <r>
    <m/>
    <s v="19/05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02"/>
    <n v="132.04"/>
    <m/>
    <m/>
    <s v="False"/>
    <x v="0"/>
    <x v="0"/>
    <s v="200-300"/>
    <s v="N West"/>
    <n v="216"/>
    <n v="216"/>
    <n v="47.194400000000002"/>
    <n v="9.1999999999999998E-3"/>
    <n v="181.226496"/>
    <n v="-49.186495999999998"/>
  </r>
  <r>
    <m/>
    <s v="18/05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4.47"/>
    <n v="84.47"/>
    <m/>
    <m/>
    <s v="False"/>
    <x v="1"/>
    <x v="5"/>
    <s v="101-200"/>
    <s v="M25"/>
    <n v="199"/>
    <n v="199"/>
    <n v="49.191400000000002"/>
    <n v="9.1999999999999998E-3"/>
    <n v="94.447488000000007"/>
    <n v="-9.9774879999999992"/>
  </r>
  <r>
    <m/>
    <s v="22/05/2017"/>
    <x v="3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44"/>
    <n v="255.11"/>
    <m/>
    <m/>
    <s v="False"/>
    <x v="0"/>
    <x v="1"/>
    <s v="101-200"/>
    <s v="N West"/>
    <n v="194"/>
    <n v="194"/>
    <n v="12.7852"/>
    <n v="9.1999999999999998E-3"/>
    <n v="171.833088"/>
    <n v="83.276911999999996"/>
  </r>
  <r>
    <m/>
    <s v="20/05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28"/>
    <n v="57.28"/>
    <m/>
    <m/>
    <s v="False"/>
    <x v="1"/>
    <x v="5"/>
    <s v="101-200"/>
    <s v="E Mids"/>
    <n v="114"/>
    <n v="114"/>
    <n v="35.2376"/>
    <n v="9.1999999999999998E-3"/>
    <n v="67.656192000000004"/>
    <n v="-10.376192"/>
  </r>
  <r>
    <m/>
    <s v="24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True - Could not find any suitable GSI costs in database"/>
    <x v="0"/>
    <x v="3"/>
    <s v="1-50"/>
    <s v="N West"/>
    <n v="33"/>
    <n v="33"/>
    <m/>
    <m/>
    <m/>
    <n v="178.19"/>
  </r>
  <r>
    <m/>
    <s v="26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True - Could not find any suitable GSI costs in database"/>
    <x v="0"/>
    <x v="3"/>
    <s v="1-50"/>
    <s v="N West"/>
    <n v="33"/>
    <n v="33"/>
    <m/>
    <m/>
    <m/>
    <n v="178.19"/>
  </r>
  <r>
    <m/>
    <s v="26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3"/>
    <n v="166.5"/>
    <m/>
    <m/>
    <s v="True - Could not find any suitable GSI costs in database"/>
    <x v="0"/>
    <x v="4"/>
    <s v="1-50"/>
    <s v="N West"/>
    <n v="33"/>
    <n v="33"/>
    <m/>
    <m/>
    <m/>
    <n v="166.5"/>
  </r>
  <r>
    <m/>
    <s v="25/05/2017"/>
    <x v="0"/>
    <s v="WA71NT"/>
    <s v="ESL/J&amp;J "/>
    <s v="WA71NT"/>
    <m/>
    <m/>
    <m/>
    <m/>
    <m/>
    <m/>
    <n v="13"/>
    <m/>
    <m/>
    <m/>
    <m/>
    <m/>
    <x v="0"/>
    <m/>
    <m/>
    <m/>
    <m/>
    <m/>
    <m/>
    <m/>
    <m/>
    <m/>
    <n v="4.6399999999999997"/>
    <n v="60.37"/>
    <m/>
    <m/>
    <s v="False"/>
    <x v="0"/>
    <x v="2"/>
    <s v="1-50"/>
    <s v="N West"/>
    <n v="20"/>
    <n v="20"/>
    <n v="6.163333333333334"/>
    <n v="9.1999999999999998E-3"/>
    <n v="153.83679999999998"/>
    <n v="-93.466799999999992"/>
  </r>
  <r>
    <m/>
    <s v="11/06/2017"/>
    <x v="0"/>
    <s v="WA71NT"/>
    <s v="ENTERPRISE/BARCLAY "/>
    <s v="ST71TL"/>
    <m/>
    <m/>
    <m/>
    <m/>
    <m/>
    <m/>
    <n v="16"/>
    <m/>
    <m/>
    <m/>
    <m/>
    <m/>
    <x v="0"/>
    <m/>
    <m/>
    <m/>
    <m/>
    <m/>
    <m/>
    <m/>
    <m/>
    <m/>
    <n v="9.3699999999999992"/>
    <n v="149.94999999999999"/>
    <m/>
    <m/>
    <s v="False"/>
    <x v="0"/>
    <x v="2"/>
    <s v="1-50"/>
    <s v="N West"/>
    <n v="33"/>
    <n v="33"/>
    <n v="6.9115555555555561"/>
    <n v="9.1999999999999998E-3"/>
    <n v="212.32298666666662"/>
    <n v="-62.372986666666662"/>
  </r>
  <r>
    <m/>
    <s v="25/05/2017"/>
    <x v="0"/>
    <s v="WA71NT"/>
    <s v="ESL/J&amp;J "/>
    <s v="WA71NT"/>
    <m/>
    <m/>
    <m/>
    <m/>
    <m/>
    <m/>
    <n v="3"/>
    <m/>
    <m/>
    <m/>
    <m/>
    <m/>
    <x v="0"/>
    <m/>
    <m/>
    <m/>
    <m/>
    <m/>
    <m/>
    <m/>
    <m/>
    <m/>
    <n v="20.12"/>
    <n v="60.37"/>
    <m/>
    <m/>
    <s v="False"/>
    <x v="0"/>
    <x v="0"/>
    <s v="1-50"/>
    <s v="N West"/>
    <n v="20"/>
    <n v="20"/>
    <n v="6.163333333333334"/>
    <n v="9.1999999999999998E-3"/>
    <n v="35.500799999999998"/>
    <n v="24.869199999999999"/>
  </r>
  <r>
    <m/>
    <s v="22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7"/>
    <n v="378.77"/>
    <m/>
    <m/>
    <s v="True - Could not find any suitable GSI costs in database"/>
    <x v="0"/>
    <x v="3"/>
    <s v="101-200"/>
    <s v="N West"/>
    <n v="162"/>
    <n v="162"/>
    <m/>
    <m/>
    <m/>
    <n v="378.77"/>
  </r>
  <r>
    <m/>
    <s v="24/05/2017"/>
    <x v="0"/>
    <s v="WA71NT"/>
    <s v="AMAZON "/>
    <s v="LU54RW"/>
    <m/>
    <m/>
    <m/>
    <m/>
    <m/>
    <m/>
    <n v="12"/>
    <m/>
    <m/>
    <m/>
    <m/>
    <m/>
    <x v="0"/>
    <m/>
    <m/>
    <m/>
    <m/>
    <m/>
    <m/>
    <m/>
    <m/>
    <m/>
    <n v="25.48"/>
    <n v="305.74"/>
    <m/>
    <m/>
    <s v="False"/>
    <x v="0"/>
    <x v="2"/>
    <s v="101-200"/>
    <s v="N West"/>
    <n v="162"/>
    <n v="162"/>
    <n v="15.708"/>
    <n v="9.1999999999999998E-3"/>
    <n v="361.91232000000002"/>
    <n v="-56.172319999999999"/>
  </r>
  <r>
    <m/>
    <s v="23/05/2017"/>
    <x v="0"/>
    <s v="WA71NT"/>
    <s v="AMAZON "/>
    <s v="M905AA"/>
    <m/>
    <m/>
    <m/>
    <m/>
    <m/>
    <m/>
    <n v="6"/>
    <m/>
    <m/>
    <m/>
    <m/>
    <m/>
    <x v="0"/>
    <m/>
    <m/>
    <m/>
    <m/>
    <m/>
    <m/>
    <m/>
    <m/>
    <m/>
    <n v="15.26"/>
    <n v="91.53"/>
    <m/>
    <m/>
    <s v="True - Could not calculate mileage (invalid postcode?)"/>
    <x v="0"/>
    <x v="1"/>
    <s v=""/>
    <s v="N West"/>
    <n v="-1"/>
    <n v="-1"/>
    <m/>
    <m/>
    <m/>
    <n v="91.53"/>
  </r>
  <r>
    <m/>
    <s v="22/05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2.32"/>
    <n v="124.63"/>
    <m/>
    <m/>
    <s v="False"/>
    <x v="0"/>
    <x v="0"/>
    <s v="101-200"/>
    <s v="N West"/>
    <n v="196"/>
    <n v="196"/>
    <n v="44.381599999999999"/>
    <n v="9.1999999999999998E-3"/>
    <n v="170.425344"/>
    <n v="-45.795344"/>
  </r>
  <r>
    <m/>
    <s v="23/05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819999999999993"/>
    <n v="161.63"/>
    <m/>
    <m/>
    <s v="False"/>
    <x v="0"/>
    <x v="0"/>
    <s v="200-300"/>
    <s v="N West"/>
    <n v="237"/>
    <n v="237"/>
    <n v="50.415799999999997"/>
    <n v="9.1999999999999998E-3"/>
    <n v="193.59667200000001"/>
    <n v="-31.966671999999999"/>
  </r>
  <r>
    <m/>
    <s v="22/05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58"/>
    <n v="89.58"/>
    <m/>
    <m/>
    <s v="False"/>
    <x v="0"/>
    <x v="5"/>
    <s v="200-300"/>
    <s v="N West"/>
    <n v="226"/>
    <n v="226"/>
    <n v="53.683999999999997"/>
    <n v="9.1999999999999998E-3"/>
    <n v="103.07328"/>
    <n v="-13.49328"/>
  </r>
  <r>
    <m/>
    <s v="22/05/2017"/>
    <x v="0"/>
    <s v="WA71NT"/>
    <s v="PHD "/>
    <s v="WA73DJ"/>
    <m/>
    <m/>
    <m/>
    <m/>
    <m/>
    <m/>
    <n v="26"/>
    <m/>
    <m/>
    <m/>
    <m/>
    <m/>
    <x v="0"/>
    <m/>
    <m/>
    <m/>
    <m/>
    <m/>
    <m/>
    <m/>
    <m/>
    <m/>
    <n v="5.28"/>
    <n v="137.29"/>
    <m/>
    <m/>
    <s v="False"/>
    <x v="0"/>
    <x v="3"/>
    <s v="1-50"/>
    <s v="N West"/>
    <n v="20"/>
    <n v="20"/>
    <n v="5.0233333333333334"/>
    <n v="9.1999999999999998E-3"/>
    <n v="250.76479999999998"/>
    <n v="-113.4748"/>
  </r>
  <r>
    <m/>
    <s v="23/05/2017"/>
    <x v="0"/>
    <s v="WA71NT"/>
    <s v="GRAHAM/BLACKLEDGE "/>
    <s v="PR77NB"/>
    <m/>
    <m/>
    <m/>
    <m/>
    <m/>
    <m/>
    <n v="22"/>
    <m/>
    <m/>
    <m/>
    <m/>
    <m/>
    <x v="0"/>
    <m/>
    <m/>
    <m/>
    <m/>
    <m/>
    <m/>
    <m/>
    <m/>
    <m/>
    <n v="8.41"/>
    <n v="185"/>
    <m/>
    <m/>
    <s v="False"/>
    <x v="0"/>
    <x v="4"/>
    <s v="1-50"/>
    <s v="N West"/>
    <n v="38"/>
    <n v="38"/>
    <n v="6.2773333333333339"/>
    <n v="9.1999999999999998E-3"/>
    <n v="265.15456"/>
    <n v="-80.154559999999989"/>
  </r>
  <r>
    <m/>
    <s v="24/05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5"/>
    <n v="407.01"/>
    <m/>
    <m/>
    <s v="True - Could not find any suitable GSI costs in database"/>
    <x v="0"/>
    <x v="3"/>
    <s v="101-200"/>
    <s v="N West"/>
    <n v="131"/>
    <n v="131"/>
    <m/>
    <m/>
    <m/>
    <n v="407.01"/>
  </r>
  <r>
    <m/>
    <s v="24/05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5"/>
    <n v="407.01"/>
    <m/>
    <m/>
    <s v="True - Could not find any suitable GSI costs in database"/>
    <x v="0"/>
    <x v="3"/>
    <s v="101-200"/>
    <s v="N West"/>
    <n v="131"/>
    <n v="131"/>
    <m/>
    <m/>
    <m/>
    <n v="407.01"/>
  </r>
  <r>
    <m/>
    <s v="23/05/2017"/>
    <x v="0"/>
    <s v="WA71NT"/>
    <s v="POUNDLAND "/>
    <s v="WN48DE"/>
    <m/>
    <m/>
    <m/>
    <m/>
    <m/>
    <m/>
    <n v="17"/>
    <m/>
    <m/>
    <m/>
    <m/>
    <m/>
    <x v="0"/>
    <m/>
    <m/>
    <m/>
    <m/>
    <m/>
    <m/>
    <m/>
    <m/>
    <m/>
    <n v="8.48"/>
    <n v="144.11000000000001"/>
    <m/>
    <m/>
    <s v="False"/>
    <x v="0"/>
    <x v="4"/>
    <s v="1-50"/>
    <s v="N West"/>
    <n v="24"/>
    <n v="24"/>
    <n v="6.2382222222222223"/>
    <n v="9.1999999999999998E-3"/>
    <n v="203.61557333333332"/>
    <n v="-59.505573333333331"/>
  </r>
  <r>
    <m/>
    <s v="22/05/2017"/>
    <x v="0"/>
    <s v="WA71NT"/>
    <s v="POUNDLAND"/>
    <s v="WV140QL"/>
    <m/>
    <m/>
    <m/>
    <m/>
    <m/>
    <m/>
    <n v="10"/>
    <m/>
    <m/>
    <m/>
    <m/>
    <m/>
    <x v="0"/>
    <m/>
    <m/>
    <m/>
    <m/>
    <m/>
    <m/>
    <m/>
    <m/>
    <m/>
    <n v="20.16"/>
    <n v="201.56"/>
    <m/>
    <m/>
    <s v="False"/>
    <x v="0"/>
    <x v="1"/>
    <s v="51-100"/>
    <s v="N West"/>
    <n v="75"/>
    <n v="75"/>
    <n v="10.46"/>
    <n v="9.1999999999999998E-3"/>
    <n v="200.83199999999999"/>
    <n v="0.72799999999999998"/>
  </r>
  <r>
    <m/>
    <s v="22/05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53"/>
    <n v="135.34"/>
    <m/>
    <m/>
    <s v="True - Could not find any suitable GSI costs in database"/>
    <x v="0"/>
    <x v="1"/>
    <s v="1-50"/>
    <s v="N West"/>
    <n v="33"/>
    <n v="33"/>
    <m/>
    <m/>
    <m/>
    <n v="135.34"/>
  </r>
  <r>
    <m/>
    <s v="23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5"/>
    <n v="461.53"/>
    <m/>
    <m/>
    <s v="True - Could not find any suitable GSI costs in database"/>
    <x v="0"/>
    <x v="3"/>
    <s v="200-300"/>
    <s v="N West"/>
    <n v="218"/>
    <n v="218"/>
    <m/>
    <m/>
    <m/>
    <n v="461.53"/>
  </r>
  <r>
    <m/>
    <s v="23/05/2017"/>
    <x v="0"/>
    <s v="WA71NT"/>
    <s v="RAYBURN/ROWANS "/>
    <s v="BL96HJ"/>
    <m/>
    <m/>
    <m/>
    <m/>
    <m/>
    <m/>
    <n v="24"/>
    <m/>
    <m/>
    <m/>
    <m/>
    <m/>
    <x v="0"/>
    <m/>
    <m/>
    <m/>
    <m/>
    <m/>
    <m/>
    <m/>
    <m/>
    <m/>
    <n v="7.06"/>
    <n v="169.42"/>
    <m/>
    <m/>
    <s v="False"/>
    <x v="0"/>
    <x v="3"/>
    <s v="1-50"/>
    <s v="N West"/>
    <n v="45"/>
    <n v="45"/>
    <n v="6.387777777777778"/>
    <n v="9.1999999999999998E-3"/>
    <n v="294.34879999999998"/>
    <n v="-124.9288"/>
  </r>
  <r>
    <m/>
    <s v="22/05/2017"/>
    <x v="0"/>
    <s v="WA71NT"/>
    <s v="HERCULES "/>
    <s v="PE15EL"/>
    <m/>
    <m/>
    <m/>
    <m/>
    <m/>
    <m/>
    <n v="13"/>
    <m/>
    <m/>
    <m/>
    <m/>
    <m/>
    <x v="0"/>
    <m/>
    <m/>
    <m/>
    <m/>
    <m/>
    <m/>
    <m/>
    <m/>
    <m/>
    <n v="27.64"/>
    <n v="359.3"/>
    <m/>
    <m/>
    <s v="False"/>
    <x v="0"/>
    <x v="2"/>
    <s v="101-200"/>
    <s v="N West"/>
    <n v="165"/>
    <n v="165"/>
    <n v="12.784000000000001"/>
    <n v="9.1999999999999998E-3"/>
    <n v="319.08864"/>
    <n v="40.211359999999999"/>
  </r>
  <r>
    <m/>
    <s v="22/05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"/>
    <n v="275.56"/>
    <m/>
    <m/>
    <s v="False"/>
    <x v="0"/>
    <x v="3"/>
    <s v="51-100"/>
    <s v="N West"/>
    <n v="82"/>
    <n v="82"/>
    <n v="7.1740000000000004"/>
    <n v="9.1999999999999998E-3"/>
    <n v="358.12608"/>
    <n v="-82.566079999999999"/>
  </r>
  <r>
    <m/>
    <s v="23/05/2017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45"/>
    <n v="57.45"/>
    <m/>
    <m/>
    <s v="False"/>
    <x v="0"/>
    <x v="5"/>
    <s v="1-50"/>
    <s v="N West"/>
    <n v="20"/>
    <n v="20"/>
    <n v="20.066666666666666"/>
    <n v="9.1999999999999998E-3"/>
    <n v="38.527999999999999"/>
    <n v="18.922000000000001"/>
  </r>
  <r>
    <m/>
    <s v="24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5"/>
    <n v="461.53"/>
    <m/>
    <m/>
    <s v="True - Could not find any suitable GSI costs in database"/>
    <x v="0"/>
    <x v="3"/>
    <s v="200-300"/>
    <s v="N West"/>
    <n v="218"/>
    <n v="218"/>
    <m/>
    <m/>
    <m/>
    <n v="461.53"/>
  </r>
  <r>
    <m/>
    <s v="24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5"/>
    <n v="461.53"/>
    <m/>
    <m/>
    <s v="True - Could not find any suitable GSI costs in database"/>
    <x v="0"/>
    <x v="3"/>
    <s v="200-300"/>
    <s v="N West"/>
    <n v="218"/>
    <n v="218"/>
    <m/>
    <m/>
    <m/>
    <n v="461.53"/>
  </r>
  <r>
    <m/>
    <s v="22/05/2017"/>
    <x v="0"/>
    <s v="WA71NT"/>
    <s v="CULINA "/>
    <s v="WV46UD"/>
    <m/>
    <m/>
    <m/>
    <m/>
    <m/>
    <m/>
    <n v="14"/>
    <m/>
    <m/>
    <m/>
    <m/>
    <m/>
    <x v="0"/>
    <m/>
    <m/>
    <m/>
    <m/>
    <m/>
    <m/>
    <m/>
    <m/>
    <m/>
    <n v="16.28"/>
    <n v="227.85"/>
    <m/>
    <m/>
    <s v="False"/>
    <x v="0"/>
    <x v="2"/>
    <s v="51-100"/>
    <s v="N West"/>
    <n v="76"/>
    <n v="76"/>
    <n v="8.9548000000000005"/>
    <n v="9.1999999999999998E-3"/>
    <n v="240.70502400000001"/>
    <n v="-12.855024"/>
  </r>
  <r>
    <m/>
    <s v="22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3"/>
    <n v="166.5"/>
    <m/>
    <m/>
    <s v="True - Could not find any suitable GSI costs in database"/>
    <x v="0"/>
    <x v="4"/>
    <s v="1-50"/>
    <s v="N West"/>
    <n v="33"/>
    <n v="33"/>
    <m/>
    <m/>
    <m/>
    <n v="166.5"/>
  </r>
  <r>
    <m/>
    <s v="24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5"/>
    <n v="461.53"/>
    <m/>
    <m/>
    <s v="True - Could not find any suitable GSI costs in database"/>
    <x v="0"/>
    <x v="3"/>
    <s v="200-300"/>
    <s v="N West"/>
    <n v="218"/>
    <n v="218"/>
    <m/>
    <m/>
    <m/>
    <n v="461.53"/>
  </r>
  <r>
    <m/>
    <s v="23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5"/>
    <n v="461.53"/>
    <m/>
    <m/>
    <s v="True - Could not find any suitable GSI costs in database"/>
    <x v="0"/>
    <x v="3"/>
    <s v="200-300"/>
    <s v="N West"/>
    <n v="218"/>
    <n v="218"/>
    <m/>
    <m/>
    <m/>
    <n v="461.53"/>
  </r>
  <r>
    <m/>
    <s v="22/05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75"/>
    <n v="461.53"/>
    <m/>
    <m/>
    <s v="False"/>
    <x v="0"/>
    <x v="3"/>
    <s v="200-300"/>
    <s v="N West"/>
    <n v="218"/>
    <n v="218"/>
    <n v="13.103199999999999"/>
    <n v="9.1999999999999998E-3"/>
    <n v="654.11174400000004"/>
    <n v="-192.58174399999999"/>
  </r>
  <r>
    <m/>
    <s v="22/05/2017"/>
    <x v="0"/>
    <s v="WA71NT"/>
    <s v="GRAHAM/BLACKLEDGE "/>
    <s v="PR77NB"/>
    <m/>
    <m/>
    <m/>
    <m/>
    <m/>
    <m/>
    <n v="7"/>
    <m/>
    <m/>
    <m/>
    <m/>
    <m/>
    <x v="0"/>
    <m/>
    <m/>
    <m/>
    <m/>
    <m/>
    <m/>
    <m/>
    <m/>
    <m/>
    <n v="16.55"/>
    <n v="115.87"/>
    <m/>
    <m/>
    <s v="False"/>
    <x v="0"/>
    <x v="1"/>
    <s v="1-50"/>
    <s v="N West"/>
    <n v="38"/>
    <n v="38"/>
    <n v="11.031333333333333"/>
    <n v="9.1999999999999998E-3"/>
    <n v="148.26111999999998"/>
    <n v="-32.391119999999994"/>
  </r>
  <r>
    <m/>
    <s v="24/05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3"/>
    <n v="347.61"/>
    <m/>
    <m/>
    <s v="True - Could not find any suitable GSI costs in database"/>
    <x v="0"/>
    <x v="4"/>
    <s v="101-200"/>
    <s v="N West"/>
    <n v="162"/>
    <n v="162"/>
    <m/>
    <m/>
    <m/>
    <n v="347.61"/>
  </r>
  <r>
    <m/>
    <s v="24/05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69"/>
    <n v="228.82"/>
    <m/>
    <m/>
    <s v="True - Could not find any suitable GSI costs in database"/>
    <x v="0"/>
    <x v="1"/>
    <s v="101-200"/>
    <s v="N West"/>
    <n v="162"/>
    <n v="162"/>
    <m/>
    <m/>
    <m/>
    <n v="228.82"/>
  </r>
  <r>
    <m/>
    <s v="23/05/2017"/>
    <x v="0"/>
    <s v="WA71NT"/>
    <s v="SUPERDRUG. "/>
    <s v="WF92XR"/>
    <m/>
    <m/>
    <m/>
    <m/>
    <m/>
    <m/>
    <n v="13"/>
    <m/>
    <m/>
    <m/>
    <m/>
    <m/>
    <x v="0"/>
    <m/>
    <m/>
    <m/>
    <m/>
    <m/>
    <m/>
    <m/>
    <m/>
    <m/>
    <n v="14.23"/>
    <n v="185"/>
    <m/>
    <m/>
    <s v="True - Could not find any suitable GSI costs in database"/>
    <x v="0"/>
    <x v="2"/>
    <s v="51-100"/>
    <s v="N West"/>
    <n v="86"/>
    <n v="86"/>
    <m/>
    <m/>
    <m/>
    <n v="185"/>
  </r>
  <r>
    <m/>
    <s v="24/05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4"/>
    <n v="329.11"/>
    <m/>
    <m/>
    <s v="True - Could not find any suitable GSI costs in database"/>
    <x v="0"/>
    <x v="2"/>
    <s v="101-200"/>
    <s v="N West"/>
    <n v="162"/>
    <n v="162"/>
    <m/>
    <m/>
    <m/>
    <n v="329.11"/>
  </r>
  <r>
    <m/>
    <s v="23/05/2017"/>
    <x v="0"/>
    <s v="WA71NT"/>
    <s v="COSTCO "/>
    <s v="NN67TZ"/>
    <m/>
    <m/>
    <m/>
    <m/>
    <m/>
    <m/>
    <n v="8"/>
    <m/>
    <m/>
    <m/>
    <m/>
    <m/>
    <x v="0"/>
    <m/>
    <m/>
    <m/>
    <m/>
    <m/>
    <m/>
    <m/>
    <m/>
    <m/>
    <n v="25.32"/>
    <n v="202.53"/>
    <m/>
    <m/>
    <s v="False"/>
    <x v="0"/>
    <x v="1"/>
    <s v="101-200"/>
    <s v="N West"/>
    <n v="118"/>
    <n v="118"/>
    <n v="15.743600000000001"/>
    <n v="9.1999999999999998E-3"/>
    <n v="241.821696"/>
    <n v="-39.291696000000002"/>
  </r>
  <r>
    <m/>
    <s v="23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7"/>
    <n v="378.77"/>
    <m/>
    <m/>
    <s v="True - Could not find any suitable GSI costs in database"/>
    <x v="0"/>
    <x v="3"/>
    <s v="101-200"/>
    <s v="N West"/>
    <n v="162"/>
    <n v="162"/>
    <m/>
    <m/>
    <m/>
    <n v="378.77"/>
  </r>
  <r>
    <m/>
    <s v="22/05/2017"/>
    <x v="0"/>
    <s v="WA71NT"/>
    <s v="SUPERDRUG. "/>
    <s v="WF92XR"/>
    <m/>
    <m/>
    <m/>
    <m/>
    <m/>
    <m/>
    <n v="25"/>
    <m/>
    <m/>
    <m/>
    <m/>
    <m/>
    <x v="0"/>
    <m/>
    <m/>
    <m/>
    <m/>
    <m/>
    <m/>
    <m/>
    <m/>
    <m/>
    <n v="8.92"/>
    <n v="222.98"/>
    <m/>
    <m/>
    <s v="False"/>
    <x v="0"/>
    <x v="3"/>
    <s v="51-100"/>
    <s v="N West"/>
    <n v="86"/>
    <n v="86"/>
    <n v="7.4508000000000001"/>
    <n v="9.1999999999999998E-3"/>
    <n v="357.63839999999999"/>
    <n v="-134.6584"/>
  </r>
  <r>
    <m/>
    <s v="23/05/2017"/>
    <x v="4"/>
    <s v="WF92XR"/>
    <s v="ESL/J&amp;J "/>
    <s v="WA71NT"/>
    <m/>
    <m/>
    <m/>
    <m/>
    <m/>
    <m/>
    <n v="1"/>
    <m/>
    <m/>
    <m/>
    <m/>
    <m/>
    <x v="0"/>
    <m/>
    <m/>
    <m/>
    <m/>
    <m/>
    <m/>
    <m/>
    <m/>
    <m/>
    <n v="57.45"/>
    <n v="57.45"/>
    <m/>
    <m/>
    <s v="False"/>
    <x v="1"/>
    <x v="5"/>
    <s v="51-100"/>
    <s v="Yorks"/>
    <n v="89"/>
    <n v="89"/>
    <n v="29.828800000000001"/>
    <n v="9.1999999999999998E-3"/>
    <n v="57.271296"/>
    <n v="0.178704"/>
  </r>
  <r>
    <m/>
    <s v="22/05/2017"/>
    <x v="0"/>
    <s v="WA71NT"/>
    <s v="RAYBURN "/>
    <s v="M88RA"/>
    <m/>
    <m/>
    <m/>
    <m/>
    <m/>
    <m/>
    <n v="12"/>
    <m/>
    <m/>
    <m/>
    <m/>
    <m/>
    <x v="0"/>
    <m/>
    <m/>
    <m/>
    <m/>
    <m/>
    <m/>
    <m/>
    <m/>
    <m/>
    <n v="11.2"/>
    <n v="134.37"/>
    <m/>
    <m/>
    <s v="False"/>
    <x v="0"/>
    <x v="2"/>
    <s v="1-50"/>
    <s v="N West"/>
    <n v="32"/>
    <n v="32"/>
    <n v="7.6960000000000006"/>
    <n v="9.1999999999999998E-3"/>
    <n v="177.31583999999998"/>
    <n v="-42.945839999999997"/>
  </r>
  <r>
    <m/>
    <s v="22/05/2017"/>
    <x v="0"/>
    <s v="WA71NT"/>
    <s v="QUANTRELLE "/>
    <s v="EN37PG"/>
    <m/>
    <m/>
    <m/>
    <m/>
    <m/>
    <m/>
    <n v="16"/>
    <m/>
    <m/>
    <m/>
    <m/>
    <m/>
    <x v="0"/>
    <m/>
    <m/>
    <m/>
    <m/>
    <m/>
    <m/>
    <m/>
    <m/>
    <m/>
    <n v="23.31"/>
    <n v="372.93"/>
    <m/>
    <m/>
    <s v="False"/>
    <x v="0"/>
    <x v="2"/>
    <s v="101-200"/>
    <s v="N West"/>
    <n v="194"/>
    <n v="194"/>
    <n v="12.7852"/>
    <n v="9.1999999999999998E-3"/>
    <n v="392.76134400000001"/>
    <n v="-19.831343999999998"/>
  </r>
  <r>
    <m/>
    <s v="22/05/2017"/>
    <x v="0"/>
    <s v="WA71NT"/>
    <s v="ASDA "/>
    <s v="NP166UD"/>
    <m/>
    <m/>
    <m/>
    <m/>
    <m/>
    <m/>
    <n v="16"/>
    <m/>
    <m/>
    <m/>
    <m/>
    <m/>
    <x v="0"/>
    <m/>
    <m/>
    <m/>
    <m/>
    <m/>
    <m/>
    <m/>
    <m/>
    <m/>
    <n v="21.24"/>
    <n v="339.82"/>
    <m/>
    <m/>
    <s v="False"/>
    <x v="0"/>
    <x v="2"/>
    <s v="101-200"/>
    <s v="N West"/>
    <n v="163"/>
    <n v="163"/>
    <n v="14.022600000000001"/>
    <n v="9.1999999999999998E-3"/>
    <n v="430.774272"/>
    <n v="-90.954272000000003"/>
  </r>
  <r>
    <m/>
    <s v="22/05/2017"/>
    <x v="0"/>
    <s v="WA71NT"/>
    <s v="HERCULES "/>
    <s v="PE15EL"/>
    <m/>
    <m/>
    <m/>
    <m/>
    <m/>
    <m/>
    <n v="7"/>
    <m/>
    <m/>
    <m/>
    <m/>
    <m/>
    <x v="0"/>
    <m/>
    <m/>
    <m/>
    <m/>
    <m/>
    <m/>
    <m/>
    <m/>
    <m/>
    <n v="37.28"/>
    <n v="260.95"/>
    <m/>
    <m/>
    <s v="False"/>
    <x v="0"/>
    <x v="1"/>
    <s v="101-200"/>
    <s v="N West"/>
    <n v="165"/>
    <n v="165"/>
    <n v="12.784000000000001"/>
    <n v="9.1999999999999998E-3"/>
    <n v="171.81695999999999"/>
    <n v="89.133039999999994"/>
  </r>
  <r>
    <m/>
    <s v="22/05/2017"/>
    <x v="0"/>
    <s v="WA71NT"/>
    <s v="AAH"/>
    <s v="NN74PP"/>
    <m/>
    <m/>
    <m/>
    <m/>
    <m/>
    <m/>
    <n v="6"/>
    <m/>
    <m/>
    <m/>
    <m/>
    <m/>
    <x v="0"/>
    <m/>
    <m/>
    <m/>
    <m/>
    <m/>
    <m/>
    <m/>
    <m/>
    <m/>
    <n v="28.56"/>
    <n v="171.37"/>
    <m/>
    <m/>
    <s v="False"/>
    <x v="0"/>
    <x v="1"/>
    <s v="101-200"/>
    <s v="N West"/>
    <n v="127"/>
    <n v="127"/>
    <n v="19.8308"/>
    <n v="9.1999999999999998E-3"/>
    <n v="228.450816"/>
    <n v="-57.080815999999999"/>
  </r>
  <r>
    <m/>
    <s v="22/05/2017"/>
    <x v="0"/>
    <s v="WA71NT"/>
    <s v="MORRISONS"/>
    <s v="NN49BB"/>
    <m/>
    <m/>
    <m/>
    <m/>
    <m/>
    <m/>
    <n v="1"/>
    <m/>
    <m/>
    <m/>
    <m/>
    <m/>
    <x v="0"/>
    <m/>
    <m/>
    <m/>
    <m/>
    <m/>
    <m/>
    <m/>
    <m/>
    <m/>
    <n v="62.32"/>
    <n v="62.32"/>
    <m/>
    <m/>
    <s v="True - Could not find any suitable GSI costs in database"/>
    <x v="0"/>
    <x v="5"/>
    <s v="101-200"/>
    <s v="N West"/>
    <n v="131"/>
    <n v="131"/>
    <m/>
    <m/>
    <m/>
    <n v="62.32"/>
  </r>
  <r>
    <m/>
    <s v="22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7"/>
    <n v="355.4"/>
    <m/>
    <m/>
    <s v="False"/>
    <x v="0"/>
    <x v="3"/>
    <s v="101-200"/>
    <s v="N West"/>
    <n v="147"/>
    <n v="147"/>
    <n v="10.9192"/>
    <n v="9.1999999999999998E-3"/>
    <n v="545.08646399999998"/>
    <n v="-189.686464"/>
  </r>
  <r>
    <m/>
    <s v="22/05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690000000000001"/>
    <n v="367.09"/>
    <m/>
    <m/>
    <s v="True - Could not find any suitable GSI costs in database"/>
    <x v="0"/>
    <x v="4"/>
    <s v="101-200"/>
    <s v="N West"/>
    <n v="162"/>
    <n v="162"/>
    <m/>
    <m/>
    <m/>
    <n v="367.09"/>
  </r>
  <r>
    <m/>
    <s v="21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5"/>
    <n v="422.59"/>
    <m/>
    <m/>
    <s v="False"/>
    <x v="0"/>
    <x v="3"/>
    <s v="101-200"/>
    <s v="N West"/>
    <n v="198"/>
    <n v="198"/>
    <n v="12.290800000000001"/>
    <n v="9.1999999999999998E-3"/>
    <n v="613.556736"/>
    <n v="-190.966736"/>
  </r>
  <r>
    <m/>
    <s v="21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False"/>
    <x v="0"/>
    <x v="3"/>
    <s v="1-50"/>
    <s v="N West"/>
    <n v="43"/>
    <n v="43"/>
    <n v="6.1017777777777784"/>
    <n v="9.1999999999999998E-3"/>
    <n v="304.60074666666668"/>
    <n v="-126.41074666666665"/>
  </r>
  <r>
    <m/>
    <s v="23/05/2017"/>
    <x v="0"/>
    <s v="WA71NT"/>
    <s v="AMAZON "/>
    <s v="LU54RW"/>
    <m/>
    <m/>
    <m/>
    <m/>
    <m/>
    <m/>
    <n v="7"/>
    <m/>
    <m/>
    <m/>
    <m/>
    <m/>
    <x v="0"/>
    <m/>
    <m/>
    <m/>
    <m/>
    <m/>
    <m/>
    <m/>
    <m/>
    <m/>
    <n v="32.69"/>
    <n v="228.82"/>
    <m/>
    <m/>
    <s v="False"/>
    <x v="0"/>
    <x v="1"/>
    <s v="101-200"/>
    <s v="N West"/>
    <n v="162"/>
    <n v="162"/>
    <n v="21.4268"/>
    <n v="9.1999999999999998E-3"/>
    <n v="287.97619200000003"/>
    <n v="-59.156191999999997"/>
  </r>
  <r>
    <m/>
    <s v="22/05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95"/>
    <n v="75.95"/>
    <m/>
    <m/>
    <s v="False"/>
    <x v="0"/>
    <x v="5"/>
    <s v="101-200"/>
    <s v="N West"/>
    <n v="177"/>
    <n v="177"/>
    <n v="47.022199999999998"/>
    <n v="9.1999999999999998E-3"/>
    <n v="90.282623999999998"/>
    <n v="-14.332623999999999"/>
  </r>
  <r>
    <m/>
    <s v="21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7"/>
    <n v="359.3"/>
    <m/>
    <m/>
    <s v="False"/>
    <x v="0"/>
    <x v="4"/>
    <s v="101-200"/>
    <s v="N West"/>
    <n v="170"/>
    <n v="170"/>
    <n v="12.922000000000001"/>
    <n v="9.1999999999999998E-3"/>
    <n v="496.20479999999998"/>
    <n v="-136.90479999999999"/>
  </r>
  <r>
    <m/>
    <s v="21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7"/>
    <n v="283.35000000000002"/>
    <m/>
    <m/>
    <s v="True - Could not calculate mileage (invalid postcode?)"/>
    <x v="0"/>
    <x v="4"/>
    <s v=""/>
    <s v="N West"/>
    <n v="-1"/>
    <n v="-1"/>
    <m/>
    <m/>
    <m/>
    <n v="283.35000000000002"/>
  </r>
  <r>
    <m/>
    <s v="21/05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72"/>
    <n v="304.77"/>
    <m/>
    <m/>
    <s v="True - Could not calculate mileage (invalid postcode?)"/>
    <x v="0"/>
    <x v="3"/>
    <s v=""/>
    <s v="N West"/>
    <n v="-1"/>
    <n v="-1"/>
    <m/>
    <m/>
    <m/>
    <n v="304.77"/>
  </r>
  <r>
    <m/>
    <s v="21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"/>
    <n v="467.38"/>
    <m/>
    <m/>
    <s v="False"/>
    <x v="0"/>
    <x v="3"/>
    <s v="101-200"/>
    <s v="N West"/>
    <n v="194"/>
    <n v="194"/>
    <n v="12.192399999999999"/>
    <n v="9.1999999999999998E-3"/>
    <n v="608.64460799999995"/>
    <n v="-141.26460800000001"/>
  </r>
  <r>
    <m/>
    <s v="21/05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8"/>
    <n v="420.64"/>
    <m/>
    <m/>
    <s v="True - Could not find any suitable GSI costs in database"/>
    <x v="0"/>
    <x v="3"/>
    <s v="200-300"/>
    <s v="N West"/>
    <n v="216"/>
    <n v="216"/>
    <m/>
    <m/>
    <m/>
    <n v="420.64"/>
  </r>
  <r>
    <m/>
    <s v="21/05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8"/>
    <n v="246.35"/>
    <m/>
    <m/>
    <s v="True - Could not find any suitable GSI costs in database"/>
    <x v="0"/>
    <x v="3"/>
    <s v="51-100"/>
    <s v="N West"/>
    <n v="81"/>
    <n v="81"/>
    <m/>
    <m/>
    <m/>
    <n v="246.35"/>
  </r>
  <r>
    <m/>
    <s v="21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4"/>
    <m/>
    <m/>
    <s v="True - Could not find any suitable GSI costs in database"/>
    <x v="0"/>
    <x v="4"/>
    <s v="200-300"/>
    <s v="N West"/>
    <n v="216"/>
    <n v="216"/>
    <m/>
    <m/>
    <m/>
    <n v="392.4"/>
  </r>
  <r>
    <m/>
    <s v="21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9"/>
    <n v="229.79"/>
    <m/>
    <m/>
    <s v="True - Could not find any suitable GSI costs in database"/>
    <x v="0"/>
    <x v="4"/>
    <s v="51-100"/>
    <s v="N West"/>
    <n v="81"/>
    <n v="81"/>
    <m/>
    <m/>
    <m/>
    <n v="229.79"/>
  </r>
  <r>
    <m/>
    <s v="23/05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53"/>
    <n v="285.29000000000002"/>
    <m/>
    <m/>
    <s v="True - Could not find any suitable GSI costs in database"/>
    <x v="0"/>
    <x v="1"/>
    <s v="101-200"/>
    <s v="N West"/>
    <n v="162"/>
    <n v="162"/>
    <m/>
    <m/>
    <m/>
    <n v="285.29000000000002"/>
  </r>
  <r>
    <m/>
    <s v="21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3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3"/>
    <n v="166.5"/>
    <m/>
    <m/>
    <s v="False"/>
    <x v="0"/>
    <x v="4"/>
    <s v="1-50"/>
    <s v="N West"/>
    <n v="33"/>
    <n v="33"/>
    <n v="6.2784444444444452"/>
    <n v="9.1999999999999998E-3"/>
    <n v="241.09226666666666"/>
    <n v="-74.592266666666674"/>
  </r>
  <r>
    <m/>
    <s v="22/05/2017"/>
    <x v="0"/>
    <s v="WA71NT"/>
    <s v="ENTERPRISE/BARCLAY "/>
    <s v="ST71TL"/>
    <m/>
    <m/>
    <m/>
    <m/>
    <m/>
    <m/>
    <n v="14"/>
    <m/>
    <m/>
    <m/>
    <m/>
    <m/>
    <x v="0"/>
    <m/>
    <m/>
    <m/>
    <m/>
    <m/>
    <m/>
    <m/>
    <m/>
    <m/>
    <n v="10.92"/>
    <n v="152.87"/>
    <m/>
    <m/>
    <s v="True - Could not find any suitable GSI costs in database"/>
    <x v="0"/>
    <x v="2"/>
    <s v="1-50"/>
    <s v="N West"/>
    <n v="33"/>
    <n v="33"/>
    <m/>
    <m/>
    <m/>
    <n v="152.87"/>
  </r>
  <r>
    <m/>
    <s v="21/05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7"/>
    <n v="315.48"/>
    <m/>
    <m/>
    <s v="True - Could not find any suitable GSI costs in database"/>
    <x v="0"/>
    <x v="4"/>
    <s v="51-100"/>
    <s v="N West"/>
    <n v="92"/>
    <n v="92"/>
    <m/>
    <m/>
    <m/>
    <n v="315.48"/>
  </r>
  <r>
    <m/>
    <s v="23/05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False"/>
    <x v="0"/>
    <x v="3"/>
    <s v="1-50"/>
    <s v="N West"/>
    <n v="46"/>
    <n v="46"/>
    <n v="6.2424444444444447"/>
    <n v="9.1999999999999998E-3"/>
    <n v="311.62282666666664"/>
    <n v="-133.43282666666664"/>
  </r>
  <r>
    <m/>
    <s v="21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2/05/2017"/>
    <x v="0"/>
    <s v="WA71NT"/>
    <s v="MORRISONS"/>
    <s v="NN49BD"/>
    <m/>
    <m/>
    <m/>
    <m/>
    <m/>
    <m/>
    <n v="16"/>
    <m/>
    <m/>
    <m/>
    <m/>
    <m/>
    <x v="0"/>
    <m/>
    <m/>
    <m/>
    <m/>
    <m/>
    <m/>
    <m/>
    <m/>
    <m/>
    <n v="17.04"/>
    <n v="272.64"/>
    <m/>
    <m/>
    <s v="False"/>
    <x v="0"/>
    <x v="2"/>
    <s v="101-200"/>
    <s v="N West"/>
    <n v="131"/>
    <n v="131"/>
    <n v="12.148"/>
    <n v="9.1999999999999998E-3"/>
    <n v="373.18655999999999"/>
    <n v="-100.54656"/>
  </r>
  <r>
    <m/>
    <s v="22/05/2017"/>
    <x v="0"/>
    <s v="WA71NT"/>
    <s v="MORRISONS"/>
    <s v="NN49BB"/>
    <m/>
    <m/>
    <m/>
    <m/>
    <m/>
    <m/>
    <n v="23"/>
    <m/>
    <m/>
    <m/>
    <m/>
    <m/>
    <x v="0"/>
    <m/>
    <m/>
    <m/>
    <m/>
    <m/>
    <m/>
    <m/>
    <m/>
    <m/>
    <n v="13.34"/>
    <n v="306.72000000000003"/>
    <m/>
    <m/>
    <s v="True - Could not find any suitable GSI costs in database"/>
    <x v="0"/>
    <x v="3"/>
    <s v="101-200"/>
    <s v="N West"/>
    <n v="131"/>
    <n v="131"/>
    <m/>
    <m/>
    <m/>
    <n v="306.72000000000003"/>
  </r>
  <r>
    <m/>
    <s v="25/05/2017"/>
    <x v="0"/>
    <s v="WA71NT"/>
    <s v="ENTERPRISE/BARCLAY "/>
    <s v="ST71TL"/>
    <m/>
    <m/>
    <m/>
    <m/>
    <m/>
    <m/>
    <n v="6"/>
    <m/>
    <m/>
    <m/>
    <m/>
    <m/>
    <x v="0"/>
    <m/>
    <m/>
    <m/>
    <m/>
    <m/>
    <m/>
    <m/>
    <m/>
    <m/>
    <n v="16.55"/>
    <n v="99.32"/>
    <m/>
    <m/>
    <s v="True - Could not find any suitable GSI costs in database"/>
    <x v="0"/>
    <x v="1"/>
    <s v="1-50"/>
    <s v="N West"/>
    <n v="33"/>
    <n v="33"/>
    <m/>
    <m/>
    <m/>
    <n v="99.32"/>
  </r>
  <r>
    <m/>
    <s v="26/05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39"/>
    <n v="487.82"/>
    <m/>
    <m/>
    <s v="False"/>
    <x v="0"/>
    <x v="4"/>
    <s v="101-200"/>
    <s v="N West"/>
    <n v="190"/>
    <n v="190"/>
    <n v="13.474"/>
    <n v="9.1999999999999998E-3"/>
    <n v="517.40160000000003"/>
    <n v="-29.581600000000002"/>
  </r>
  <r>
    <m/>
    <s v="22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False"/>
    <x v="0"/>
    <x v="3"/>
    <s v="51-100"/>
    <s v="N West"/>
    <n v="92"/>
    <n v="92"/>
    <n v="7.5940000000000003"/>
    <n v="9.1999999999999998E-3"/>
    <n v="379.09248000000002"/>
    <n v="-40.24248"/>
  </r>
  <r>
    <m/>
    <s v="22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"/>
    <n v="259.98"/>
    <m/>
    <m/>
    <s v="False"/>
    <x v="0"/>
    <x v="4"/>
    <s v="101-200"/>
    <s v="N West"/>
    <n v="116"/>
    <n v="116"/>
    <n v="9.9695999999999998"/>
    <n v="9.1999999999999998E-3"/>
    <n v="382.83264000000003"/>
    <n v="-122.85263999999999"/>
  </r>
  <r>
    <m/>
    <s v="22/05/2017"/>
    <x v="0"/>
    <s v="WA71NT"/>
    <s v="TESCO"/>
    <s v="EH548TB"/>
    <m/>
    <m/>
    <m/>
    <m/>
    <m/>
    <m/>
    <n v="16"/>
    <m/>
    <m/>
    <m/>
    <m/>
    <m/>
    <x v="0"/>
    <m/>
    <m/>
    <m/>
    <m/>
    <m/>
    <m/>
    <m/>
    <m/>
    <m/>
    <n v="32.130000000000003"/>
    <n v="514.11"/>
    <m/>
    <m/>
    <s v="False"/>
    <x v="0"/>
    <x v="2"/>
    <s v="200-300"/>
    <s v="N West"/>
    <n v="235"/>
    <n v="235"/>
    <n v="16.96"/>
    <n v="9.1999999999999998E-3"/>
    <n v="521.01120000000003"/>
    <n v="-6.9012000000000002"/>
  </r>
  <r>
    <m/>
    <s v="22/05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6"/>
    <n v="255.11"/>
    <m/>
    <m/>
    <s v="False"/>
    <x v="0"/>
    <x v="4"/>
    <s v="101-200"/>
    <s v="N West"/>
    <n v="114"/>
    <n v="114"/>
    <n v="9.8284000000000002"/>
    <n v="9.1999999999999998E-3"/>
    <n v="377.41055999999998"/>
    <n v="-122.30056"/>
  </r>
  <r>
    <m/>
    <s v="22/05/2017"/>
    <x v="0"/>
    <s v="WA71NT"/>
    <s v="ALLIANCE "/>
    <s v="EX28QW"/>
    <m/>
    <m/>
    <m/>
    <m/>
    <m/>
    <m/>
    <n v="5"/>
    <m/>
    <m/>
    <m/>
    <m/>
    <m/>
    <x v="0"/>
    <m/>
    <m/>
    <m/>
    <m/>
    <m/>
    <m/>
    <m/>
    <m/>
    <m/>
    <n v="49.27"/>
    <n v="246.35"/>
    <m/>
    <m/>
    <s v="False"/>
    <x v="0"/>
    <x v="1"/>
    <s v="200-300"/>
    <s v="N West"/>
    <n v="237"/>
    <n v="237"/>
    <n v="31.849"/>
    <n v="9.1999999999999998E-3"/>
    <n v="305.75040000000001"/>
    <n v="-59.400399999999998"/>
  </r>
  <r>
    <m/>
    <s v="22/05/2017"/>
    <x v="0"/>
    <s v="WA71NT"/>
    <s v="ALLIANCE "/>
    <s v="KT91SN"/>
    <m/>
    <m/>
    <m/>
    <m/>
    <m/>
    <m/>
    <n v="5"/>
    <m/>
    <m/>
    <m/>
    <m/>
    <m/>
    <x v="0"/>
    <m/>
    <m/>
    <m/>
    <m/>
    <m/>
    <m/>
    <m/>
    <m/>
    <m/>
    <n v="48.3"/>
    <n v="241.48"/>
    <m/>
    <m/>
    <s v="False"/>
    <x v="0"/>
    <x v="1"/>
    <s v="200-300"/>
    <s v="N West"/>
    <n v="215"/>
    <n v="215"/>
    <n v="29.715"/>
    <n v="9.1999999999999998E-3"/>
    <n v="285.26400000000001"/>
    <n v="-43.783999999999999"/>
  </r>
  <r>
    <m/>
    <s v="22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"/>
    <n v="467.38"/>
    <m/>
    <m/>
    <s v="True - Could not find any suitable GSI costs in database"/>
    <x v="0"/>
    <x v="3"/>
    <s v="101-200"/>
    <s v="N West"/>
    <n v="194"/>
    <n v="194"/>
    <m/>
    <m/>
    <m/>
    <n v="467.38"/>
  </r>
  <r>
    <m/>
    <s v="22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"/>
    <n v="467.38"/>
    <m/>
    <m/>
    <s v="True - Could not find any suitable GSI costs in database"/>
    <x v="0"/>
    <x v="3"/>
    <s v="101-200"/>
    <s v="N West"/>
    <n v="194"/>
    <n v="194"/>
    <m/>
    <m/>
    <m/>
    <n v="467.38"/>
  </r>
  <r>
    <m/>
    <s v="22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8"/>
    <n v="467.38"/>
    <m/>
    <m/>
    <s v="True - Could not find any suitable GSI costs in database"/>
    <x v="0"/>
    <x v="3"/>
    <s v="101-200"/>
    <s v="N West"/>
    <n v="194"/>
    <n v="194"/>
    <m/>
    <m/>
    <m/>
    <n v="467.38"/>
  </r>
  <r>
    <m/>
    <s v="22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5"/>
    <n v="422.59"/>
    <m/>
    <m/>
    <s v="False"/>
    <x v="0"/>
    <x v="3"/>
    <s v="101-200"/>
    <s v="N West"/>
    <n v="198"/>
    <n v="198"/>
    <n v="12.290800000000001"/>
    <n v="9.1999999999999998E-3"/>
    <n v="613.556736"/>
    <n v="-190.966736"/>
  </r>
  <r>
    <m/>
    <s v="22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False"/>
    <x v="0"/>
    <x v="3"/>
    <s v="1-50"/>
    <s v="N West"/>
    <n v="43"/>
    <n v="43"/>
    <n v="6.1017777777777784"/>
    <n v="9.1999999999999998E-3"/>
    <n v="304.60074666666668"/>
    <n v="-126.41074666666665"/>
  </r>
  <r>
    <m/>
    <s v="24/05/2017"/>
    <x v="0"/>
    <s v="WA71NT"/>
    <s v="B&amp;M/FARNDON "/>
    <s v="L248RF"/>
    <m/>
    <m/>
    <m/>
    <m/>
    <m/>
    <m/>
    <n v="22"/>
    <m/>
    <m/>
    <m/>
    <m/>
    <m/>
    <x v="0"/>
    <m/>
    <m/>
    <m/>
    <m/>
    <m/>
    <m/>
    <m/>
    <m/>
    <m/>
    <n v="6.77"/>
    <n v="148.97999999999999"/>
    <m/>
    <m/>
    <s v="False"/>
    <x v="0"/>
    <x v="4"/>
    <s v="1-50"/>
    <s v="N West"/>
    <n v="20"/>
    <n v="20"/>
    <n v="5.373333333333334"/>
    <n v="9.1999999999999998E-3"/>
    <n v="226.96959999999999"/>
    <n v="-77.989599999999996"/>
  </r>
  <r>
    <m/>
    <s v="23/05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58"/>
    <n v="89.58"/>
    <m/>
    <m/>
    <s v="False"/>
    <x v="0"/>
    <x v="5"/>
    <s v="200-300"/>
    <s v="N West"/>
    <n v="224"/>
    <n v="224"/>
    <n v="53.345999999999997"/>
    <n v="9.1999999999999998E-3"/>
    <n v="102.42431999999999"/>
    <n v="-12.84432"/>
  </r>
  <r>
    <m/>
    <s v="23/05/2017"/>
    <x v="0"/>
    <s v="WA71NT"/>
    <s v="ALLIANCE/UNICHEM/DIVERSEY"/>
    <s v="DE552DT"/>
    <m/>
    <m/>
    <m/>
    <m/>
    <m/>
    <m/>
    <n v="11"/>
    <m/>
    <m/>
    <m/>
    <m/>
    <m/>
    <x v="0"/>
    <m/>
    <m/>
    <m/>
    <m/>
    <m/>
    <m/>
    <m/>
    <m/>
    <m/>
    <n v="17.350000000000001"/>
    <n v="190.85"/>
    <m/>
    <m/>
    <s v="False"/>
    <x v="0"/>
    <x v="2"/>
    <s v="51-100"/>
    <s v="N West"/>
    <n v="91"/>
    <n v="91"/>
    <n v="10.8828"/>
    <n v="9.1999999999999998E-3"/>
    <n v="229.84473600000001"/>
    <n v="-38.994736000000003"/>
  </r>
  <r>
    <m/>
    <s v="23/05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False"/>
    <x v="0"/>
    <x v="3"/>
    <s v="51-100"/>
    <s v="N West"/>
    <n v="91"/>
    <n v="91"/>
    <n v="7.5519999999999996"/>
    <n v="9.1999999999999998E-3"/>
    <n v="376.99583999999999"/>
    <n v="-38.14584"/>
  </r>
  <r>
    <m/>
    <s v="23/05/2017"/>
    <x v="0"/>
    <s v="WA71NT"/>
    <s v="LIDL "/>
    <s v="WS109QY"/>
    <m/>
    <m/>
    <m/>
    <m/>
    <m/>
    <m/>
    <n v="1"/>
    <m/>
    <m/>
    <m/>
    <m/>
    <m/>
    <x v="0"/>
    <m/>
    <m/>
    <m/>
    <m/>
    <m/>
    <m/>
    <m/>
    <m/>
    <m/>
    <n v="57.45"/>
    <n v="57.45"/>
    <m/>
    <m/>
    <s v="False"/>
    <x v="0"/>
    <x v="5"/>
    <s v="51-100"/>
    <s v="N West"/>
    <n v="73"/>
    <n v="73"/>
    <n v="27.319199999999999"/>
    <n v="9.1999999999999998E-3"/>
    <n v="52.452863999999998"/>
    <n v="4.9971360000000002"/>
  </r>
  <r>
    <m/>
    <s v="23/05/2017"/>
    <x v="0"/>
    <s v="WA71NT"/>
    <s v="QUANTRELLE "/>
    <s v="EN37PG"/>
    <m/>
    <m/>
    <m/>
    <m/>
    <m/>
    <m/>
    <n v="1"/>
    <m/>
    <m/>
    <m/>
    <m/>
    <m/>
    <x v="0"/>
    <m/>
    <m/>
    <m/>
    <m/>
    <m/>
    <m/>
    <m/>
    <m/>
    <m/>
    <n v="84.71"/>
    <n v="84.71"/>
    <m/>
    <m/>
    <s v="False"/>
    <x v="0"/>
    <x v="5"/>
    <s v="101-200"/>
    <s v="N West"/>
    <n v="194"/>
    <n v="194"/>
    <n v="48.698399999999999"/>
    <n v="9.1999999999999998E-3"/>
    <n v="93.500928000000002"/>
    <n v="-8.7909279999999992"/>
  </r>
  <r>
    <m/>
    <s v="23/05/2017"/>
    <x v="0"/>
    <s v="WA71NT"/>
    <s v="POUNDLAND "/>
    <s v="CM195BD"/>
    <m/>
    <m/>
    <m/>
    <m/>
    <m/>
    <m/>
    <n v="25"/>
    <m/>
    <m/>
    <m/>
    <m/>
    <m/>
    <x v="0"/>
    <m/>
    <m/>
    <m/>
    <m/>
    <m/>
    <m/>
    <m/>
    <m/>
    <m/>
    <n v="18.89"/>
    <n v="472.24"/>
    <m/>
    <m/>
    <s v="False"/>
    <x v="0"/>
    <x v="3"/>
    <s v="200-300"/>
    <s v="N West"/>
    <n v="205"/>
    <n v="205"/>
    <n v="12.734999999999999"/>
    <n v="9.1999999999999998E-3"/>
    <n v="611.28"/>
    <n v="-139.04"/>
  </r>
  <r>
    <m/>
    <s v="24/05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8.989999999999998"/>
    <n v="379.74"/>
    <m/>
    <m/>
    <s v="True - Could not find any suitable GSI costs in database"/>
    <x v="0"/>
    <x v="4"/>
    <s v="101-200"/>
    <s v="N West"/>
    <n v="131"/>
    <n v="131"/>
    <m/>
    <m/>
    <m/>
    <n v="379.74"/>
  </r>
  <r>
    <m/>
    <s v="24/05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5"/>
    <n v="407.01"/>
    <m/>
    <m/>
    <s v="True - Could not find any suitable GSI costs in database"/>
    <x v="0"/>
    <x v="3"/>
    <s v="101-200"/>
    <s v="N West"/>
    <n v="131"/>
    <n v="131"/>
    <m/>
    <m/>
    <m/>
    <n v="407.01"/>
  </r>
  <r>
    <m/>
    <s v="24/05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19"/>
    <n v="60.37"/>
    <m/>
    <m/>
    <s v="False"/>
    <x v="0"/>
    <x v="0"/>
    <s v="1-50"/>
    <s v="N West"/>
    <n v="20"/>
    <n v="20"/>
    <n v="18.216666666666665"/>
    <n v="9.1999999999999998E-3"/>
    <n v="69.951999999999998"/>
    <n v="-9.581999999999999"/>
  </r>
  <r>
    <m/>
    <s v="24/05/2017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56"/>
    <n v="171.37"/>
    <m/>
    <m/>
    <s v="False"/>
    <x v="0"/>
    <x v="1"/>
    <s v="101-200"/>
    <s v="N West"/>
    <n v="118"/>
    <n v="118"/>
    <n v="18.6572"/>
    <n v="9.1999999999999998E-3"/>
    <n v="214.93094400000001"/>
    <n v="-43.560943999999999"/>
  </r>
  <r>
    <m/>
    <s v="23/05/2017"/>
    <x v="0"/>
    <s v="WA71NT"/>
    <s v="AMAZON "/>
    <s v="KY118EZ"/>
    <m/>
    <m/>
    <m/>
    <m/>
    <m/>
    <m/>
    <n v="17"/>
    <m/>
    <m/>
    <m/>
    <m/>
    <m/>
    <x v="0"/>
    <m/>
    <m/>
    <m/>
    <m/>
    <m/>
    <m/>
    <m/>
    <m/>
    <m/>
    <n v="35.340000000000003"/>
    <n v="600.77"/>
    <m/>
    <m/>
    <s v="False"/>
    <x v="0"/>
    <x v="4"/>
    <s v="200-300"/>
    <s v="N West"/>
    <n v="256"/>
    <n v="256"/>
    <n v="17.492799999999999"/>
    <n v="9.1999999999999998E-3"/>
    <n v="570.96499200000005"/>
    <n v="29.805008000000001"/>
  </r>
  <r>
    <m/>
    <s v="24/05/2017"/>
    <x v="0"/>
    <s v="WA71NT"/>
    <s v="AMAZON "/>
    <s v="PE29EN"/>
    <m/>
    <m/>
    <m/>
    <m/>
    <m/>
    <m/>
    <n v="18"/>
    <m/>
    <m/>
    <m/>
    <m/>
    <m/>
    <x v="0"/>
    <m/>
    <m/>
    <m/>
    <m/>
    <m/>
    <m/>
    <m/>
    <m/>
    <m/>
    <n v="21.75"/>
    <n v="391.43"/>
    <m/>
    <m/>
    <s v="False"/>
    <x v="0"/>
    <x v="4"/>
    <s v="101-200"/>
    <s v="N West"/>
    <n v="162"/>
    <n v="162"/>
    <n v="13.3056"/>
    <n v="9.1999999999999998E-3"/>
    <n v="459.84153600000002"/>
    <n v="-68.411535999999998"/>
  </r>
  <r>
    <m/>
    <s v="23/05/2017"/>
    <x v="0"/>
    <s v="WA71NT"/>
    <s v="AAH"/>
    <s v="BS20XJ"/>
    <m/>
    <m/>
    <m/>
    <m/>
    <m/>
    <m/>
    <n v="10"/>
    <m/>
    <m/>
    <m/>
    <m/>
    <m/>
    <x v="0"/>
    <m/>
    <m/>
    <m/>
    <m/>
    <m/>
    <m/>
    <m/>
    <m/>
    <m/>
    <n v="28.63"/>
    <n v="286.27"/>
    <m/>
    <m/>
    <s v="False"/>
    <x v="0"/>
    <x v="1"/>
    <s v="101-200"/>
    <s v="N West"/>
    <n v="164"/>
    <n v="164"/>
    <n v="17.426400000000001"/>
    <n v="9.1999999999999998E-3"/>
    <n v="334.58688000000001"/>
    <n v="-48.316879999999998"/>
  </r>
  <r>
    <m/>
    <s v="23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6"/>
    <n v="274.58"/>
    <m/>
    <m/>
    <s v="False"/>
    <x v="0"/>
    <x v="3"/>
    <s v="101-200"/>
    <s v="N West"/>
    <n v="114"/>
    <n v="114"/>
    <n v="8.8203999999999994"/>
    <n v="9.1999999999999998E-3"/>
    <n v="440.314368"/>
    <n v="-165.73436799999999"/>
  </r>
  <r>
    <m/>
    <s v="23/05/2017"/>
    <x v="23"/>
    <s v="WA71NT"/>
    <s v="SUPERDRUG. "/>
    <s v="WF92XR"/>
    <m/>
    <m/>
    <m/>
    <m/>
    <m/>
    <m/>
    <n v="18"/>
    <m/>
    <m/>
    <m/>
    <m/>
    <m/>
    <x v="0"/>
    <m/>
    <m/>
    <m/>
    <m/>
    <m/>
    <m/>
    <m/>
    <m/>
    <m/>
    <n v="10.53"/>
    <n v="189.53"/>
    <m/>
    <m/>
    <s v="True - Could not find any suitable GSI costs in database"/>
    <x v="0"/>
    <x v="4"/>
    <s v="51-100"/>
    <s v="N West"/>
    <n v="86"/>
    <n v="86"/>
    <m/>
    <m/>
    <m/>
    <n v="189.53"/>
  </r>
  <r>
    <m/>
    <s v="23/05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1.08"/>
    <n v="142.16"/>
    <m/>
    <m/>
    <s v="False"/>
    <x v="0"/>
    <x v="0"/>
    <s v="200-300"/>
    <s v="N West"/>
    <n v="277"/>
    <n v="277"/>
    <n v="55.169400000000003"/>
    <n v="9.1999999999999998E-3"/>
    <n v="211.85049599999999"/>
    <n v="-69.690495999999996"/>
  </r>
  <r>
    <m/>
    <s v="24/05/2017"/>
    <x v="0"/>
    <s v="WA71NT"/>
    <s v="AAH/BARCLAYS "/>
    <s v="WA28UH"/>
    <m/>
    <m/>
    <m/>
    <m/>
    <m/>
    <m/>
    <n v="12"/>
    <m/>
    <m/>
    <m/>
    <m/>
    <m/>
    <x v="0"/>
    <m/>
    <m/>
    <m/>
    <m/>
    <m/>
    <m/>
    <m/>
    <m/>
    <m/>
    <n v="9.25"/>
    <n v="111"/>
    <m/>
    <m/>
    <s v="False"/>
    <x v="0"/>
    <x v="2"/>
    <s v="1-50"/>
    <s v="N West"/>
    <n v="20"/>
    <n v="20"/>
    <n v="6.92"/>
    <n v="9.1999999999999998E-3"/>
    <n v="159.43679999999998"/>
    <n v="-48.436799999999998"/>
  </r>
  <r>
    <m/>
    <s v="24/05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8"/>
    <n v="222.98"/>
    <m/>
    <m/>
    <s v="False"/>
    <x v="0"/>
    <x v="3"/>
    <s v="51-100"/>
    <s v="N West"/>
    <n v="72"/>
    <n v="72"/>
    <n v="6.8259999999999996"/>
    <n v="9.1999999999999998E-3"/>
    <n v="340.75391999999999"/>
    <n v="-117.77392"/>
  </r>
  <r>
    <m/>
    <s v="23/05/2017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600000000000001"/>
    <n v="294.06"/>
    <m/>
    <m/>
    <s v="True - Could not find any suitable GSI costs in database"/>
    <x v="0"/>
    <x v="2"/>
    <s v="51-100"/>
    <s v="N West"/>
    <n v="92"/>
    <n v="92"/>
    <m/>
    <m/>
    <m/>
    <n v="294.06"/>
  </r>
  <r>
    <m/>
    <s v="23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3/05/2017"/>
    <x v="0"/>
    <s v="WA71NT"/>
    <s v="AMAZON "/>
    <s v="HP27UJ"/>
    <m/>
    <m/>
    <m/>
    <m/>
    <m/>
    <m/>
    <n v="18"/>
    <m/>
    <m/>
    <m/>
    <m/>
    <m/>
    <x v="0"/>
    <m/>
    <m/>
    <m/>
    <m/>
    <m/>
    <m/>
    <m/>
    <m/>
    <m/>
    <n v="21.31"/>
    <n v="383.64"/>
    <m/>
    <m/>
    <s v="False"/>
    <x v="0"/>
    <x v="4"/>
    <s v="101-200"/>
    <s v="N West"/>
    <n v="172"/>
    <n v="172"/>
    <n v="13.5936"/>
    <n v="9.1999999999999998E-3"/>
    <n v="469.79481600000003"/>
    <n v="-86.154815999999997"/>
  </r>
  <r>
    <m/>
    <s v="23/05/2017"/>
    <x v="0"/>
    <s v="WA71NT"/>
    <s v="AMAZON "/>
    <s v="MK430ZA"/>
    <m/>
    <m/>
    <m/>
    <m/>
    <m/>
    <m/>
    <n v="17"/>
    <m/>
    <m/>
    <m/>
    <m/>
    <m/>
    <x v="0"/>
    <m/>
    <m/>
    <m/>
    <m/>
    <m/>
    <m/>
    <m/>
    <m/>
    <m/>
    <n v="18.670000000000002"/>
    <n v="317.43"/>
    <m/>
    <m/>
    <s v="False"/>
    <x v="0"/>
    <x v="4"/>
    <s v="101-200"/>
    <s v="N West"/>
    <n v="150"/>
    <n v="150"/>
    <n v="13.28"/>
    <n v="9.1999999999999998E-3"/>
    <n v="433.45920000000001"/>
    <n v="-116.0292"/>
  </r>
  <r>
    <m/>
    <s v="23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3/05/2017"/>
    <x v="0"/>
    <s v="WA71NT"/>
    <s v="AMAZON "/>
    <s v="WS151LX"/>
    <m/>
    <m/>
    <m/>
    <m/>
    <m/>
    <m/>
    <n v="15"/>
    <m/>
    <m/>
    <m/>
    <m/>
    <m/>
    <x v="0"/>
    <m/>
    <m/>
    <m/>
    <m/>
    <m/>
    <m/>
    <m/>
    <m/>
    <m/>
    <n v="14.28"/>
    <n v="214.21"/>
    <m/>
    <m/>
    <s v="False"/>
    <x v="0"/>
    <x v="2"/>
    <s v="51-100"/>
    <s v="N West"/>
    <n v="67"/>
    <n v="67"/>
    <n v="8.4808000000000003"/>
    <n v="9.1999999999999998E-3"/>
    <n v="244.24704"/>
    <n v="-30.037040000000001"/>
  </r>
  <r>
    <m/>
    <s v="23/05/2017"/>
    <x v="0"/>
    <s v="WA71NT"/>
    <s v="UNICHEM "/>
    <s v="SG62HB"/>
    <m/>
    <m/>
    <m/>
    <m/>
    <m/>
    <m/>
    <n v="5"/>
    <m/>
    <m/>
    <m/>
    <m/>
    <m/>
    <x v="0"/>
    <m/>
    <m/>
    <m/>
    <m/>
    <m/>
    <m/>
    <m/>
    <m/>
    <m/>
    <n v="43.23"/>
    <n v="216.16"/>
    <m/>
    <m/>
    <s v="False"/>
    <x v="0"/>
    <x v="1"/>
    <s v="101-200"/>
    <s v="N West"/>
    <n v="172"/>
    <n v="172"/>
    <n v="26.680800000000001"/>
    <n v="9.1999999999999998E-3"/>
    <n v="256.13567999999998"/>
    <n v="-39.975679999999997"/>
  </r>
  <r>
    <m/>
    <s v="23/05/2017"/>
    <x v="0"/>
    <s v="WA71NT"/>
    <s v="ALLIANCE"/>
    <s v="LE103BZ"/>
    <m/>
    <m/>
    <m/>
    <m/>
    <m/>
    <m/>
    <n v="10"/>
    <m/>
    <m/>
    <m/>
    <m/>
    <m/>
    <x v="0"/>
    <m/>
    <m/>
    <m/>
    <m/>
    <m/>
    <m/>
    <m/>
    <m/>
    <m/>
    <n v="20.74"/>
    <n v="207.4"/>
    <m/>
    <m/>
    <s v="False"/>
    <x v="0"/>
    <x v="1"/>
    <s v="51-100"/>
    <s v="N West"/>
    <n v="96"/>
    <n v="96"/>
    <n v="11.8124"/>
    <n v="9.1999999999999998E-3"/>
    <n v="226.79808"/>
    <n v="-19.39808"/>
  </r>
  <r>
    <m/>
    <s v="23/05/2017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0.88"/>
    <n v="203.5"/>
    <m/>
    <m/>
    <s v="False"/>
    <x v="0"/>
    <x v="0"/>
    <s v="200-300"/>
    <s v="N West"/>
    <n v="233"/>
    <n v="233"/>
    <n v="41.847000000000001"/>
    <n v="9.1999999999999998E-3"/>
    <n v="321.38495999999998"/>
    <n v="-117.88496000000001"/>
  </r>
  <r>
    <m/>
    <s v="24/05/2017"/>
    <x v="0"/>
    <s v="WA71NT"/>
    <s v="UNICHEM "/>
    <s v="PR58AE"/>
    <m/>
    <m/>
    <m/>
    <m/>
    <m/>
    <m/>
    <n v="8"/>
    <m/>
    <m/>
    <m/>
    <m/>
    <m/>
    <x v="0"/>
    <m/>
    <m/>
    <m/>
    <m/>
    <m/>
    <m/>
    <m/>
    <m/>
    <m/>
    <n v="15.7"/>
    <n v="125.61"/>
    <m/>
    <m/>
    <s v="False"/>
    <x v="0"/>
    <x v="1"/>
    <s v="1-50"/>
    <s v="N West"/>
    <n v="39"/>
    <n v="39"/>
    <n v="7.4497777777777783"/>
    <n v="9.1999999999999998E-3"/>
    <n v="114.42858666666667"/>
    <n v="11.181413333333333"/>
  </r>
  <r>
    <m/>
    <s v="23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5"/>
    <m/>
    <m/>
    <s v="False"/>
    <x v="0"/>
    <x v="4"/>
    <s v="1-50"/>
    <s v="N West"/>
    <n v="43"/>
    <n v="43"/>
    <n v="6.802888888888889"/>
    <n v="9.1999999999999998E-3"/>
    <n v="261.23093333333333"/>
    <n v="-94.730933333333326"/>
  </r>
  <r>
    <m/>
    <s v="23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5"/>
    <n v="422.59"/>
    <m/>
    <m/>
    <s v="False"/>
    <x v="0"/>
    <x v="3"/>
    <s v="101-200"/>
    <s v="N West"/>
    <n v="198"/>
    <n v="198"/>
    <n v="12.290800000000001"/>
    <n v="9.1999999999999998E-3"/>
    <n v="613.556736"/>
    <n v="-190.966736"/>
  </r>
  <r>
    <m/>
    <s v="23/05/2017"/>
    <x v="0"/>
    <s v="WA71NT"/>
    <s v="MORRISONS"/>
    <s v="NN49BD"/>
    <m/>
    <m/>
    <m/>
    <m/>
    <m/>
    <m/>
    <n v="9"/>
    <m/>
    <m/>
    <m/>
    <m/>
    <m/>
    <x v="0"/>
    <m/>
    <m/>
    <m/>
    <m/>
    <m/>
    <m/>
    <m/>
    <m/>
    <m/>
    <n v="24.23"/>
    <n v="218.11"/>
    <m/>
    <m/>
    <s v="False"/>
    <x v="0"/>
    <x v="1"/>
    <s v="101-200"/>
    <s v="N West"/>
    <n v="131"/>
    <n v="131"/>
    <n v="16.026800000000001"/>
    <n v="9.1999999999999998E-3"/>
    <n v="276.94310400000001"/>
    <n v="-58.833103999999999"/>
  </r>
  <r>
    <m/>
    <s v="24/05/2017"/>
    <x v="0"/>
    <s v="WA71NT"/>
    <s v="MORRISONS"/>
    <s v="NN49BB"/>
    <m/>
    <m/>
    <m/>
    <m/>
    <m/>
    <m/>
    <n v="23"/>
    <m/>
    <m/>
    <m/>
    <m/>
    <m/>
    <x v="0"/>
    <m/>
    <m/>
    <m/>
    <m/>
    <m/>
    <m/>
    <m/>
    <m/>
    <m/>
    <n v="13.34"/>
    <n v="306.72000000000003"/>
    <m/>
    <m/>
    <s v="True - Could not find any suitable GSI costs in database"/>
    <x v="0"/>
    <x v="3"/>
    <s v="101-200"/>
    <s v="N West"/>
    <n v="131"/>
    <n v="131"/>
    <m/>
    <m/>
    <m/>
    <n v="306.72000000000003"/>
  </r>
  <r>
    <m/>
    <s v="25/05/2017"/>
    <x v="0"/>
    <s v="WA71NT"/>
    <s v="POUNDLAND"/>
    <s v="WV140QL"/>
    <m/>
    <m/>
    <m/>
    <m/>
    <m/>
    <m/>
    <n v="16"/>
    <m/>
    <m/>
    <m/>
    <m/>
    <m/>
    <x v="0"/>
    <m/>
    <m/>
    <m/>
    <m/>
    <m/>
    <m/>
    <m/>
    <m/>
    <m/>
    <n v="14.67"/>
    <n v="234.66"/>
    <m/>
    <m/>
    <s v="False"/>
    <x v="0"/>
    <x v="2"/>
    <s v="51-100"/>
    <s v="N West"/>
    <n v="75"/>
    <n v="75"/>
    <n v="8.44"/>
    <n v="9.1999999999999998E-3"/>
    <n v="259.27679999999998"/>
    <n v="-24.616800000000001"/>
  </r>
  <r>
    <m/>
    <s v="25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True - Could not find any suitable GSI costs in database"/>
    <x v="0"/>
    <x v="3"/>
    <s v="1-50"/>
    <s v="N West"/>
    <n v="33"/>
    <n v="33"/>
    <m/>
    <m/>
    <m/>
    <n v="178.19"/>
  </r>
  <r>
    <m/>
    <s v="24/05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3"/>
    <n v="166.5"/>
    <m/>
    <m/>
    <s v="True - Could not find any suitable GSI costs in database"/>
    <x v="0"/>
    <x v="4"/>
    <s v="1-50"/>
    <s v="N West"/>
    <n v="33"/>
    <n v="33"/>
    <m/>
    <m/>
    <m/>
    <n v="166.5"/>
  </r>
  <r>
    <m/>
    <s v="23/05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44"/>
    <n v="354.43"/>
    <m/>
    <m/>
    <s v="True - Could not find any suitable GSI costs in database"/>
    <x v="0"/>
    <x v="1"/>
    <s v="101-200"/>
    <s v="N West"/>
    <n v="194"/>
    <n v="194"/>
    <m/>
    <m/>
    <m/>
    <n v="354.43"/>
  </r>
  <r>
    <m/>
    <s v="23/05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25"/>
    <n v="148.97999999999999"/>
    <m/>
    <m/>
    <s v="False"/>
    <x v="0"/>
    <x v="0"/>
    <s v="101-200"/>
    <s v="N West"/>
    <n v="149"/>
    <n v="149"/>
    <n v="33.646599999999999"/>
    <n v="9.1999999999999998E-3"/>
    <n v="258.405888"/>
    <n v="-109.425888"/>
  </r>
  <r>
    <m/>
    <s v="23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"/>
    <n v="259.98"/>
    <m/>
    <m/>
    <s v="False"/>
    <x v="0"/>
    <x v="4"/>
    <s v="101-200"/>
    <s v="N West"/>
    <n v="116"/>
    <n v="116"/>
    <n v="9.9695999999999998"/>
    <n v="9.1999999999999998E-3"/>
    <n v="382.83264000000003"/>
    <n v="-122.85263999999999"/>
  </r>
  <r>
    <m/>
    <s v="22/05/2017"/>
    <x v="49"/>
    <s v="NN67TZ"/>
    <s v="ESL/J&amp;J "/>
    <s v="WA71NT"/>
    <m/>
    <m/>
    <m/>
    <m/>
    <m/>
    <m/>
    <n v="12"/>
    <m/>
    <m/>
    <m/>
    <m/>
    <m/>
    <x v="0"/>
    <m/>
    <m/>
    <m/>
    <m/>
    <m/>
    <m/>
    <m/>
    <m/>
    <m/>
    <n v="20.77"/>
    <n v="249.27"/>
    <m/>
    <m/>
    <s v="False"/>
    <x v="1"/>
    <x v="2"/>
    <s v="101-200"/>
    <s v="E Mids"/>
    <n v="117"/>
    <n v="117"/>
    <n v="12.415800000000001"/>
    <n v="9.1999999999999998E-3"/>
    <n v="286.06003199999998"/>
    <n v="-36.790031999999997"/>
  </r>
  <r>
    <m/>
    <s v="23/05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9"/>
    <n v="349.56"/>
    <m/>
    <m/>
    <s v="True - Could not find any suitable GSI costs in database"/>
    <x v="0"/>
    <x v="2"/>
    <s v="200-300"/>
    <s v="N West"/>
    <n v="216"/>
    <n v="216"/>
    <m/>
    <m/>
    <m/>
    <n v="349.56"/>
  </r>
  <r>
    <m/>
    <s v="23/05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9"/>
    <n v="349.56"/>
    <m/>
    <m/>
    <s v="True - Could not find any suitable GSI costs in database"/>
    <x v="0"/>
    <x v="2"/>
    <s v="200-300"/>
    <s v="N West"/>
    <n v="216"/>
    <n v="216"/>
    <m/>
    <m/>
    <m/>
    <n v="349.56"/>
  </r>
  <r>
    <m/>
    <s v="23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1"/>
    <n v="436.22"/>
    <m/>
    <m/>
    <s v="True - Could not find any suitable GSI costs in database"/>
    <x v="0"/>
    <x v="4"/>
    <s v="101-200"/>
    <s v="N West"/>
    <n v="194"/>
    <n v="194"/>
    <m/>
    <m/>
    <m/>
    <n v="436.22"/>
  </r>
  <r>
    <m/>
    <s v="23/05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72"/>
    <n v="304.77"/>
    <m/>
    <m/>
    <s v="True - Could not calculate mileage (invalid postcode?)"/>
    <x v="0"/>
    <x v="3"/>
    <s v=""/>
    <s v="N West"/>
    <n v="-1"/>
    <n v="-1"/>
    <m/>
    <m/>
    <m/>
    <n v="304.77"/>
  </r>
  <r>
    <m/>
    <s v="23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9"/>
    <n v="229.79"/>
    <m/>
    <m/>
    <s v="True - Could not find any suitable GSI costs in database"/>
    <x v="0"/>
    <x v="4"/>
    <s v="51-100"/>
    <s v="N West"/>
    <n v="81"/>
    <n v="81"/>
    <m/>
    <m/>
    <m/>
    <n v="229.79"/>
  </r>
  <r>
    <m/>
    <s v="23/05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7"/>
    <n v="543.32000000000005"/>
    <m/>
    <m/>
    <s v="True - Could not find any suitable GSI costs in database"/>
    <x v="0"/>
    <x v="4"/>
    <s v="200-300"/>
    <s v="N West"/>
    <n v="235"/>
    <n v="235"/>
    <m/>
    <m/>
    <m/>
    <n v="543.32000000000005"/>
  </r>
  <r>
    <m/>
    <s v="23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7"/>
    <n v="359.3"/>
    <m/>
    <m/>
    <s v="True - Could not find any suitable GSI costs in database"/>
    <x v="0"/>
    <x v="4"/>
    <s v="101-200"/>
    <s v="N West"/>
    <n v="170"/>
    <n v="170"/>
    <m/>
    <m/>
    <m/>
    <n v="359.3"/>
  </r>
  <r>
    <m/>
    <s v="24/05/2017"/>
    <x v="0"/>
    <s v="WA71NT"/>
    <s v="OCADO "/>
    <s v="AL109BD"/>
    <m/>
    <m/>
    <m/>
    <m/>
    <m/>
    <m/>
    <n v="12"/>
    <m/>
    <m/>
    <m/>
    <m/>
    <m/>
    <x v="0"/>
    <m/>
    <m/>
    <m/>
    <m/>
    <m/>
    <m/>
    <m/>
    <m/>
    <m/>
    <n v="27.59"/>
    <n v="331.06"/>
    <m/>
    <m/>
    <s v="False"/>
    <x v="0"/>
    <x v="2"/>
    <s v="101-200"/>
    <s v="N West"/>
    <n v="182"/>
    <n v="182"/>
    <n v="16.388000000000002"/>
    <n v="9.1999999999999998E-3"/>
    <n v="377.57952"/>
    <n v="-46.51952"/>
  </r>
  <r>
    <m/>
    <s v="25/05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45"/>
    <n v="57.45"/>
    <m/>
    <m/>
    <s v="False"/>
    <x v="0"/>
    <x v="5"/>
    <s v="101-200"/>
    <s v="N West"/>
    <n v="114"/>
    <n v="114"/>
    <n v="35.2376"/>
    <n v="9.1999999999999998E-3"/>
    <n v="67.656192000000004"/>
    <n v="-10.206192"/>
  </r>
  <r>
    <m/>
    <s v="26/05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6"/>
    <n v="143.13"/>
    <m/>
    <m/>
    <s v="False"/>
    <x v="0"/>
    <x v="4"/>
    <s v="1-50"/>
    <s v="N West"/>
    <n v="20"/>
    <n v="20"/>
    <n v="5.5966666666666667"/>
    <n v="9.1999999999999998E-3"/>
    <n v="214.91200000000001"/>
    <n v="-71.781999999999996"/>
  </r>
  <r>
    <m/>
    <s v="23/05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3"/>
    <n v="204.48"/>
    <m/>
    <m/>
    <s v="True - Could not find any suitable GSI costs in database"/>
    <x v="0"/>
    <x v="2"/>
    <s v="51-100"/>
    <s v="N West"/>
    <n v="81"/>
    <n v="81"/>
    <m/>
    <m/>
    <m/>
    <n v="204.48"/>
  </r>
  <r>
    <m/>
    <s v="23/05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229999999999997"/>
    <n v="483.93"/>
    <m/>
    <m/>
    <s v="True - Could not find any suitable GSI costs in database"/>
    <x v="0"/>
    <x v="2"/>
    <s v="200-300"/>
    <s v="N West"/>
    <n v="235"/>
    <n v="235"/>
    <m/>
    <m/>
    <m/>
    <n v="483.93"/>
  </r>
  <r>
    <m/>
    <s v="23/05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9"/>
    <n v="349.56"/>
    <m/>
    <m/>
    <s v="True - Could not find any suitable GSI costs in database"/>
    <x v="0"/>
    <x v="2"/>
    <s v="200-300"/>
    <s v="N West"/>
    <n v="216"/>
    <n v="216"/>
    <m/>
    <m/>
    <m/>
    <n v="349.56"/>
  </r>
  <r>
    <m/>
    <s v="23/05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9"/>
    <n v="349.56"/>
    <m/>
    <m/>
    <s v="True - Could not find any suitable GSI costs in database"/>
    <x v="0"/>
    <x v="2"/>
    <s v="200-300"/>
    <s v="N West"/>
    <n v="216"/>
    <n v="216"/>
    <m/>
    <m/>
    <m/>
    <n v="349.56"/>
  </r>
  <r>
    <m/>
    <s v="23/05/2017"/>
    <x v="0"/>
    <s v="WA71NT"/>
    <s v="TESCO "/>
    <s v="WS138NF"/>
    <m/>
    <m/>
    <m/>
    <m/>
    <m/>
    <m/>
    <n v="10"/>
    <m/>
    <m/>
    <m/>
    <m/>
    <m/>
    <x v="0"/>
    <m/>
    <m/>
    <m/>
    <m/>
    <m/>
    <m/>
    <m/>
    <m/>
    <m/>
    <n v="18.600000000000001"/>
    <n v="185.98"/>
    <m/>
    <m/>
    <s v="True - Could not find any suitable GSI costs in database"/>
    <x v="0"/>
    <x v="1"/>
    <s v="51-100"/>
    <s v="N West"/>
    <n v="81"/>
    <n v="81"/>
    <m/>
    <m/>
    <m/>
    <n v="185.98"/>
  </r>
  <r>
    <m/>
    <s v="23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9"/>
    <n v="229.79"/>
    <m/>
    <m/>
    <s v="True - Could not find any suitable GSI costs in database"/>
    <x v="0"/>
    <x v="4"/>
    <s v="51-100"/>
    <s v="N West"/>
    <n v="81"/>
    <n v="81"/>
    <m/>
    <m/>
    <m/>
    <n v="229.79"/>
  </r>
  <r>
    <m/>
    <s v="23/05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96"/>
    <n v="389.48"/>
    <m/>
    <m/>
    <s v="True - Could not find any suitable GSI costs in database"/>
    <x v="0"/>
    <x v="2"/>
    <s v="101-200"/>
    <s v="N West"/>
    <n v="194"/>
    <n v="194"/>
    <m/>
    <m/>
    <m/>
    <n v="389.48"/>
  </r>
  <r>
    <m/>
    <s v="23/05/2017"/>
    <x v="0"/>
    <s v="WA71NT"/>
    <s v="TESCO "/>
    <s v="RG20PN"/>
    <m/>
    <m/>
    <m/>
    <m/>
    <m/>
    <m/>
    <n v="18"/>
    <m/>
    <m/>
    <m/>
    <m/>
    <m/>
    <x v="0"/>
    <m/>
    <m/>
    <m/>
    <m/>
    <m/>
    <m/>
    <m/>
    <m/>
    <m/>
    <n v="23.59"/>
    <n v="424.53"/>
    <m/>
    <m/>
    <s v="True - Could not find any suitable GSI costs in database"/>
    <x v="0"/>
    <x v="4"/>
    <s v="101-200"/>
    <s v="N West"/>
    <n v="194"/>
    <n v="194"/>
    <m/>
    <m/>
    <m/>
    <n v="424.53"/>
  </r>
  <r>
    <m/>
    <s v="23/05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72"/>
    <n v="321.32"/>
    <m/>
    <m/>
    <s v="True - Could not find any suitable GSI costs in database"/>
    <x v="0"/>
    <x v="2"/>
    <s v="101-200"/>
    <s v="N West"/>
    <n v="170"/>
    <n v="170"/>
    <m/>
    <m/>
    <m/>
    <n v="321.32"/>
  </r>
  <r>
    <m/>
    <s v="23/05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72"/>
    <n v="321.32"/>
    <m/>
    <m/>
    <s v="True - Could not find any suitable GSI costs in database"/>
    <x v="0"/>
    <x v="2"/>
    <s v="101-200"/>
    <s v="N West"/>
    <n v="170"/>
    <n v="170"/>
    <m/>
    <m/>
    <m/>
    <n v="321.32"/>
  </r>
  <r>
    <m/>
    <s v="23/05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9"/>
    <n v="263.87"/>
    <m/>
    <m/>
    <s v="True - Could not calculate mileage (invalid postcode?)"/>
    <x v="0"/>
    <x v="2"/>
    <s v=""/>
    <s v="N West"/>
    <n v="-1"/>
    <n v="-1"/>
    <m/>
    <m/>
    <m/>
    <n v="263.87"/>
  </r>
  <r>
    <m/>
    <s v="23/05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99999999999999"/>
    <n v="252.19"/>
    <m/>
    <m/>
    <s v="True - Could not calculate mileage (invalid postcode?)"/>
    <x v="0"/>
    <x v="2"/>
    <s v=""/>
    <s v="N West"/>
    <n v="-1"/>
    <n v="-1"/>
    <m/>
    <m/>
    <m/>
    <n v="252.19"/>
  </r>
  <r>
    <m/>
    <s v="24/05/2017"/>
    <x v="0"/>
    <s v="WA71NT"/>
    <s v="QUANTRELLE "/>
    <s v="EN37PG"/>
    <m/>
    <m/>
    <m/>
    <m/>
    <m/>
    <m/>
    <n v="14"/>
    <m/>
    <m/>
    <m/>
    <m/>
    <m/>
    <x v="0"/>
    <m/>
    <m/>
    <m/>
    <m/>
    <m/>
    <m/>
    <m/>
    <m/>
    <m/>
    <n v="25.87"/>
    <n v="362.22"/>
    <m/>
    <m/>
    <s v="False"/>
    <x v="0"/>
    <x v="2"/>
    <s v="101-200"/>
    <s v="N West"/>
    <n v="194"/>
    <n v="194"/>
    <n v="12.567600000000001"/>
    <n v="9.1999999999999998E-3"/>
    <n v="337.81708799999996"/>
    <n v="24.402912000000001"/>
  </r>
  <r>
    <m/>
    <s v="25/05/2017"/>
    <x v="0"/>
    <s v="WA71NT"/>
    <s v="OCADO "/>
    <s v="B781SE"/>
    <m/>
    <m/>
    <m/>
    <m/>
    <m/>
    <m/>
    <n v="24"/>
    <m/>
    <m/>
    <m/>
    <m/>
    <m/>
    <x v="0"/>
    <m/>
    <m/>
    <m/>
    <m/>
    <m/>
    <m/>
    <m/>
    <m/>
    <m/>
    <n v="10.31"/>
    <n v="247.32"/>
    <m/>
    <m/>
    <s v="False"/>
    <x v="0"/>
    <x v="3"/>
    <s v="51-100"/>
    <s v="N West"/>
    <n v="86"/>
    <n v="86"/>
    <n v="7.5696000000000003"/>
    <n v="9.1999999999999998E-3"/>
    <n v="348.80716799999999"/>
    <n v="-101.487168"/>
  </r>
  <r>
    <m/>
    <s v="23/05/2017"/>
    <x v="73"/>
    <s v="PR58AY"/>
    <s v="ESL/J&amp;J "/>
    <s v="WA71NT"/>
    <m/>
    <m/>
    <m/>
    <m/>
    <m/>
    <m/>
    <n v="1"/>
    <m/>
    <m/>
    <m/>
    <m/>
    <m/>
    <x v="0"/>
    <m/>
    <m/>
    <m/>
    <m/>
    <m/>
    <m/>
    <m/>
    <m/>
    <m/>
    <n v="57.45"/>
    <n v="57.45"/>
    <m/>
    <m/>
    <s v="False"/>
    <x v="1"/>
    <x v="5"/>
    <s v="1-50"/>
    <s v="N West"/>
    <n v="40"/>
    <n v="40"/>
    <n v="23.822222222222223"/>
    <n v="9.1999999999999998E-3"/>
    <n v="45.738666666666667"/>
    <n v="11.711333333333334"/>
  </r>
  <r>
    <m/>
    <s v="24/05/2017"/>
    <x v="0"/>
    <s v="WA71NT"/>
    <s v="UNICHEM "/>
    <s v="SG62HB"/>
    <m/>
    <m/>
    <m/>
    <m/>
    <m/>
    <m/>
    <n v="6"/>
    <m/>
    <m/>
    <m/>
    <m/>
    <m/>
    <x v="0"/>
    <m/>
    <m/>
    <m/>
    <m/>
    <m/>
    <m/>
    <m/>
    <m/>
    <m/>
    <n v="39.6"/>
    <n v="237.58"/>
    <m/>
    <m/>
    <s v="False"/>
    <x v="0"/>
    <x v="1"/>
    <s v="101-200"/>
    <s v="N West"/>
    <n v="172"/>
    <n v="172"/>
    <n v="23.947600000000001"/>
    <n v="9.1999999999999998E-3"/>
    <n v="275.876352"/>
    <n v="-38.296351999999999"/>
  </r>
  <r>
    <m/>
    <s v="24/05/2017"/>
    <x v="0"/>
    <s v="WA71NT"/>
    <s v="UNICHEM "/>
    <s v="PR58AE"/>
    <m/>
    <m/>
    <m/>
    <m/>
    <m/>
    <m/>
    <n v="7"/>
    <m/>
    <m/>
    <m/>
    <m/>
    <m/>
    <x v="0"/>
    <m/>
    <m/>
    <m/>
    <m/>
    <m/>
    <m/>
    <m/>
    <m/>
    <m/>
    <n v="16.55"/>
    <n v="115.87"/>
    <m/>
    <m/>
    <s v="False"/>
    <x v="0"/>
    <x v="1"/>
    <s v="1-50"/>
    <s v="N West"/>
    <n v="39"/>
    <n v="39"/>
    <n v="7.4497777777777783"/>
    <n v="9.1999999999999998E-3"/>
    <n v="100.12501333333333"/>
    <n v="15.744986666666668"/>
  </r>
  <r>
    <m/>
    <s v="24/05/2017"/>
    <x v="0"/>
    <s v="WA71NT"/>
    <s v="UNICHEM "/>
    <s v="EH545DE"/>
    <m/>
    <m/>
    <m/>
    <m/>
    <m/>
    <m/>
    <n v="15"/>
    <m/>
    <m/>
    <m/>
    <m/>
    <m/>
    <x v="0"/>
    <m/>
    <m/>
    <m/>
    <m/>
    <m/>
    <m/>
    <m/>
    <m/>
    <m/>
    <n v="33.75"/>
    <n v="506.32"/>
    <m/>
    <m/>
    <s v="False"/>
    <x v="0"/>
    <x v="2"/>
    <s v="200-300"/>
    <s v="N West"/>
    <n v="239"/>
    <n v="239"/>
    <n v="17.622599999999998"/>
    <n v="9.1999999999999998E-3"/>
    <n v="507.53088000000002"/>
    <n v="-1.21088"/>
  </r>
  <r>
    <m/>
    <s v="24/05/2017"/>
    <x v="0"/>
    <s v="WA71NT"/>
    <s v="UNICHEM"/>
    <s v="SA54HA"/>
    <m/>
    <m/>
    <m/>
    <m/>
    <m/>
    <m/>
    <n v="5"/>
    <m/>
    <m/>
    <m/>
    <m/>
    <m/>
    <x v="0"/>
    <m/>
    <m/>
    <m/>
    <m/>
    <m/>
    <m/>
    <m/>
    <m/>
    <m/>
    <n v="55.31"/>
    <n v="276.52999999999997"/>
    <m/>
    <m/>
    <s v="False"/>
    <x v="0"/>
    <x v="1"/>
    <s v="101-200"/>
    <s v="N West"/>
    <n v="160"/>
    <n v="160"/>
    <n v="26.004000000000001"/>
    <n v="9.1999999999999998E-3"/>
    <n v="249.63839999999999"/>
    <n v="26.8916"/>
  </r>
  <r>
    <m/>
    <s v="25/05/2017"/>
    <x v="0"/>
    <s v="WA71NT"/>
    <s v="ALLIANCE"/>
    <s v="LE103BZ"/>
    <m/>
    <m/>
    <m/>
    <m/>
    <m/>
    <m/>
    <n v="8"/>
    <m/>
    <m/>
    <m/>
    <m/>
    <m/>
    <x v="0"/>
    <m/>
    <m/>
    <m/>
    <m/>
    <m/>
    <m/>
    <m/>
    <m/>
    <m/>
    <n v="22.52"/>
    <n v="180.13"/>
    <m/>
    <m/>
    <s v="False"/>
    <x v="0"/>
    <x v="1"/>
    <s v="51-100"/>
    <s v="N West"/>
    <n v="96"/>
    <n v="96"/>
    <n v="13.4672"/>
    <n v="9.1999999999999998E-3"/>
    <n v="206.85619199999999"/>
    <n v="-26.726192000000001"/>
  </r>
  <r>
    <m/>
    <s v="24/05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45"/>
    <n v="290.16000000000003"/>
    <m/>
    <m/>
    <s v="False"/>
    <x v="0"/>
    <x v="1"/>
    <s v="200-300"/>
    <s v="N West"/>
    <n v="215"/>
    <n v="215"/>
    <n v="24.381"/>
    <n v="9.1999999999999998E-3"/>
    <n v="327.68063999999998"/>
    <n v="-37.52064"/>
  </r>
  <r>
    <m/>
    <s v="24/05/2017"/>
    <x v="0"/>
    <s v="WA71NT"/>
    <s v="ALLIANCE"/>
    <s v="NE52TF"/>
    <m/>
    <m/>
    <m/>
    <m/>
    <m/>
    <m/>
    <n v="9"/>
    <m/>
    <m/>
    <m/>
    <m/>
    <m/>
    <x v="0"/>
    <m/>
    <m/>
    <m/>
    <m/>
    <m/>
    <m/>
    <m/>
    <m/>
    <m/>
    <n v="31.59"/>
    <n v="284.32"/>
    <m/>
    <m/>
    <s v="False"/>
    <x v="0"/>
    <x v="1"/>
    <s v="101-200"/>
    <s v="N West"/>
    <n v="182"/>
    <n v="182"/>
    <n v="19.260000000000002"/>
    <n v="9.1999999999999998E-3"/>
    <n v="332.81279999999998"/>
    <n v="-48.492800000000003"/>
  </r>
  <r>
    <m/>
    <s v="24/05/2017"/>
    <x v="0"/>
    <s v="WA71NT"/>
    <s v="UNICHEM/ALLIANCE "/>
    <s v="CR09UG"/>
    <m/>
    <m/>
    <m/>
    <m/>
    <m/>
    <m/>
    <n v="6"/>
    <m/>
    <m/>
    <m/>
    <m/>
    <m/>
    <x v="0"/>
    <m/>
    <m/>
    <m/>
    <m/>
    <m/>
    <m/>
    <m/>
    <m/>
    <m/>
    <n v="43.82"/>
    <n v="262.89999999999998"/>
    <m/>
    <m/>
    <s v="False"/>
    <x v="0"/>
    <x v="1"/>
    <s v="200-300"/>
    <s v="N West"/>
    <n v="233"/>
    <n v="233"/>
    <n v="28.241"/>
    <n v="9.1999999999999998E-3"/>
    <n v="325.33632"/>
    <n v="-62.436320000000002"/>
  </r>
  <r>
    <m/>
    <s v="24/05/2017"/>
    <x v="0"/>
    <s v="WA71NT"/>
    <s v="ALLIANCE "/>
    <s v="EX28QW"/>
    <m/>
    <m/>
    <m/>
    <m/>
    <m/>
    <m/>
    <n v="6"/>
    <m/>
    <m/>
    <m/>
    <m/>
    <m/>
    <x v="0"/>
    <m/>
    <m/>
    <m/>
    <m/>
    <m/>
    <m/>
    <m/>
    <m/>
    <m/>
    <n v="45.12"/>
    <n v="270.69"/>
    <m/>
    <m/>
    <s v="False"/>
    <x v="0"/>
    <x v="1"/>
    <s v="200-300"/>
    <s v="N West"/>
    <n v="237"/>
    <n v="237"/>
    <n v="28.588999999999999"/>
    <n v="9.1999999999999998E-3"/>
    <n v="329.34528"/>
    <n v="-58.655279999999998"/>
  </r>
  <r>
    <m/>
    <s v="25/05/2017"/>
    <x v="0"/>
    <s v="WA71NT"/>
    <s v="UNICHEM "/>
    <s v="LS110LR"/>
    <m/>
    <m/>
    <m/>
    <m/>
    <m/>
    <m/>
    <n v="6"/>
    <m/>
    <m/>
    <m/>
    <m/>
    <m/>
    <x v="0"/>
    <m/>
    <m/>
    <m/>
    <m/>
    <m/>
    <m/>
    <m/>
    <m/>
    <m/>
    <n v="19.96"/>
    <n v="119.77"/>
    <m/>
    <m/>
    <s v="False"/>
    <x v="0"/>
    <x v="1"/>
    <s v="51-100"/>
    <s v="N West"/>
    <n v="65"/>
    <n v="65"/>
    <n v="13.77"/>
    <n v="9.1999999999999998E-3"/>
    <n v="158.63040000000001"/>
    <n v="-38.860399999999998"/>
  </r>
  <r>
    <m/>
    <s v="24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7"/>
    <n v="378.77"/>
    <m/>
    <m/>
    <s v="True - Could not find any suitable GSI costs in database"/>
    <x v="0"/>
    <x v="3"/>
    <s v="101-200"/>
    <s v="N West"/>
    <n v="162"/>
    <n v="162"/>
    <m/>
    <m/>
    <m/>
    <n v="378.77"/>
  </r>
  <r>
    <m/>
    <s v="25/05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8"/>
    <n v="222.98"/>
    <m/>
    <m/>
    <s v="True - Could not find any suitable GSI costs in database"/>
    <x v="0"/>
    <x v="3"/>
    <s v="51-100"/>
    <s v="N West"/>
    <n v="86"/>
    <n v="86"/>
    <m/>
    <m/>
    <m/>
    <n v="222.98"/>
  </r>
  <r>
    <m/>
    <s v="24/05/2017"/>
    <x v="0"/>
    <s v="WA71NT"/>
    <s v="SUPERDRUG. "/>
    <s v="WF92XR"/>
    <m/>
    <m/>
    <m/>
    <m/>
    <m/>
    <m/>
    <n v="11"/>
    <m/>
    <m/>
    <m/>
    <m/>
    <m/>
    <x v="0"/>
    <m/>
    <m/>
    <m/>
    <m/>
    <m/>
    <m/>
    <m/>
    <m/>
    <m/>
    <n v="15.84"/>
    <n v="174.29"/>
    <m/>
    <m/>
    <s v="False"/>
    <x v="0"/>
    <x v="2"/>
    <s v="51-100"/>
    <s v="N West"/>
    <n v="86"/>
    <n v="86"/>
    <n v="10.578799999999999"/>
    <n v="9.1999999999999998E-3"/>
    <n v="223.42425600000001"/>
    <n v="-49.134256000000001"/>
  </r>
  <r>
    <m/>
    <s v="24/05/2017"/>
    <x v="0"/>
    <s v="WA71NT"/>
    <s v="MORRISONS"/>
    <s v="NN49BB"/>
    <m/>
    <m/>
    <m/>
    <m/>
    <m/>
    <m/>
    <n v="11"/>
    <m/>
    <m/>
    <m/>
    <m/>
    <m/>
    <x v="0"/>
    <m/>
    <m/>
    <m/>
    <m/>
    <m/>
    <m/>
    <m/>
    <m/>
    <m/>
    <n v="21.95"/>
    <n v="241.48"/>
    <m/>
    <m/>
    <s v="True - Could not find any suitable GSI costs in database"/>
    <x v="0"/>
    <x v="2"/>
    <s v="101-200"/>
    <s v="N West"/>
    <n v="131"/>
    <n v="131"/>
    <m/>
    <m/>
    <m/>
    <n v="241.48"/>
  </r>
  <r>
    <m/>
    <s v="25/05/2017"/>
    <x v="0"/>
    <s v="WA71NT"/>
    <s v="POUNDWORLD "/>
    <s v="WF61TN"/>
    <m/>
    <m/>
    <m/>
    <m/>
    <m/>
    <m/>
    <n v="17"/>
    <m/>
    <m/>
    <m/>
    <m/>
    <m/>
    <x v="0"/>
    <m/>
    <m/>
    <m/>
    <m/>
    <m/>
    <m/>
    <m/>
    <m/>
    <m/>
    <n v="11.68"/>
    <n v="198.63"/>
    <m/>
    <m/>
    <s v="False"/>
    <x v="0"/>
    <x v="4"/>
    <s v="51-100"/>
    <s v="N West"/>
    <n v="72"/>
    <n v="72"/>
    <n v="8.1576000000000004"/>
    <n v="9.1999999999999998E-3"/>
    <n v="266.26406400000002"/>
    <n v="-67.634063999999995"/>
  </r>
  <r>
    <m/>
    <s v="24/05/2017"/>
    <x v="0"/>
    <s v="WA71NT"/>
    <s v="DCS"/>
    <s v="OX162AA"/>
    <m/>
    <m/>
    <m/>
    <m/>
    <m/>
    <m/>
    <n v="9"/>
    <m/>
    <m/>
    <m/>
    <m/>
    <m/>
    <x v="0"/>
    <m/>
    <m/>
    <m/>
    <m/>
    <m/>
    <m/>
    <m/>
    <m/>
    <m/>
    <n v="31.81"/>
    <n v="286.27"/>
    <m/>
    <m/>
    <s v="True - Could not find any suitable GSI costs in database"/>
    <x v="0"/>
    <x v="1"/>
    <s v="101-200"/>
    <s v="N West"/>
    <n v="131"/>
    <n v="131"/>
    <m/>
    <m/>
    <m/>
    <n v="286.27"/>
  </r>
  <r>
    <m/>
    <s v="31/05/2017"/>
    <x v="74"/>
    <s v="OX162AA"/>
    <s v="ESL/J&amp;J "/>
    <s v="WA71NT"/>
    <m/>
    <m/>
    <m/>
    <m/>
    <m/>
    <m/>
    <n v="3"/>
    <m/>
    <m/>
    <m/>
    <m/>
    <m/>
    <x v="0"/>
    <m/>
    <m/>
    <m/>
    <m/>
    <m/>
    <m/>
    <m/>
    <m/>
    <m/>
    <n v="48.01"/>
    <n v="144.02000000000001"/>
    <m/>
    <m/>
    <s v="False"/>
    <x v="1"/>
    <x v="0"/>
    <s v="101-200"/>
    <s v="N Home Cts"/>
    <n v="131"/>
    <n v="131"/>
    <n v="32.786200000000001"/>
    <n v="9.1999999999999998E-3"/>
    <n v="188.848512"/>
    <n v="-44.828512000000003"/>
  </r>
  <r>
    <m/>
    <s v="24/05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9"/>
    <n v="263.87"/>
    <m/>
    <m/>
    <s v="True - Could not calculate mileage (invalid postcode?)"/>
    <x v="0"/>
    <x v="2"/>
    <s v=""/>
    <s v="N West"/>
    <n v="-1"/>
    <n v="-1"/>
    <m/>
    <m/>
    <m/>
    <n v="263.87"/>
  </r>
  <r>
    <m/>
    <s v="24/05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7"/>
    <n v="543.32000000000005"/>
    <m/>
    <m/>
    <s v="False"/>
    <x v="0"/>
    <x v="4"/>
    <s v="200-300"/>
    <s v="N West"/>
    <n v="235"/>
    <n v="235"/>
    <n v="15.401999999999999"/>
    <n v="9.1999999999999998E-3"/>
    <n v="591.43679999999995"/>
    <n v="-48.116799999999998"/>
  </r>
  <r>
    <m/>
    <s v="24/05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1.94"/>
    <n v="319.37"/>
    <m/>
    <m/>
    <s v="False"/>
    <x v="0"/>
    <x v="1"/>
    <s v="101-200"/>
    <s v="N West"/>
    <n v="194"/>
    <n v="194"/>
    <n v="12.567600000000001"/>
    <n v="9.1999999999999998E-3"/>
    <n v="241.29791999999998"/>
    <n v="78.07208"/>
  </r>
  <r>
    <m/>
    <s v="24/05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6.44"/>
    <n v="152.87"/>
    <m/>
    <m/>
    <s v="False"/>
    <x v="0"/>
    <x v="0"/>
    <s v="101-200"/>
    <s v="N West"/>
    <n v="168"/>
    <n v="168"/>
    <n v="41.872799999999998"/>
    <n v="9.1999999999999998E-3"/>
    <n v="160.791552"/>
    <n v="-7.9215520000000001"/>
  </r>
  <r>
    <m/>
    <s v="24/05/2017"/>
    <x v="0"/>
    <s v="WA71NT"/>
    <s v="AAH"/>
    <s v="TQ32HU"/>
    <m/>
    <m/>
    <m/>
    <m/>
    <m/>
    <m/>
    <n v="4"/>
    <m/>
    <m/>
    <m/>
    <m/>
    <m/>
    <x v="0"/>
    <m/>
    <m/>
    <m/>
    <m/>
    <m/>
    <m/>
    <m/>
    <m/>
    <m/>
    <n v="59.64"/>
    <n v="238.56"/>
    <m/>
    <m/>
    <s v="False"/>
    <x v="0"/>
    <x v="0"/>
    <s v="200-300"/>
    <s v="N West"/>
    <n v="257"/>
    <n v="257"/>
    <n v="44.642000000000003"/>
    <n v="9.1999999999999998E-3"/>
    <n v="342.85055999999997"/>
    <n v="-104.29056"/>
  </r>
  <r>
    <m/>
    <s v="24/05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60.66"/>
    <n v="160.66"/>
    <m/>
    <m/>
    <s v="False"/>
    <x v="0"/>
    <x v="5"/>
    <s v="300-400"/>
    <s v="N West"/>
    <n v="356"/>
    <n v="356"/>
    <n v="75.2072"/>
    <n v="9.1999999999999998E-3"/>
    <n v="144.39782400000001"/>
    <n v="16.262176"/>
  </r>
  <r>
    <m/>
    <s v="25/05/2017"/>
    <x v="0"/>
    <s v="WA71NT"/>
    <s v="AAH "/>
    <s v="B67UG"/>
    <m/>
    <m/>
    <m/>
    <m/>
    <m/>
    <m/>
    <n v="15"/>
    <m/>
    <m/>
    <m/>
    <m/>
    <m/>
    <x v="0"/>
    <m/>
    <m/>
    <m/>
    <m/>
    <m/>
    <m/>
    <m/>
    <m/>
    <m/>
    <n v="14.35"/>
    <n v="215.19"/>
    <m/>
    <m/>
    <s v="False"/>
    <x v="0"/>
    <x v="2"/>
    <s v="51-100"/>
    <s v="N West"/>
    <n v="82"/>
    <n v="82"/>
    <n v="9.0324000000000009"/>
    <n v="9.1999999999999998E-3"/>
    <n v="260.13312000000002"/>
    <n v="-44.94312"/>
  </r>
  <r>
    <m/>
    <s v="24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"/>
    <n v="259.98"/>
    <m/>
    <m/>
    <s v="True - Could not find any suitable GSI costs in database"/>
    <x v="0"/>
    <x v="4"/>
    <s v="101-200"/>
    <s v="N West"/>
    <n v="116"/>
    <n v="116"/>
    <m/>
    <m/>
    <m/>
    <n v="259.98"/>
  </r>
  <r>
    <m/>
    <s v="24/05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3"/>
    <n v="407.01"/>
    <m/>
    <m/>
    <s v="False"/>
    <x v="0"/>
    <x v="2"/>
    <s v="101-200"/>
    <s v="N West"/>
    <n v="194"/>
    <n v="194"/>
    <n v="15.353999999999999"/>
    <n v="9.1999999999999998E-3"/>
    <n v="442.1952"/>
    <n v="-35.185200000000002"/>
  </r>
  <r>
    <m/>
    <s v="24/05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"/>
    <n v="335.93"/>
    <m/>
    <m/>
    <s v="False"/>
    <x v="0"/>
    <x v="2"/>
    <s v="101-200"/>
    <s v="N West"/>
    <n v="170"/>
    <n v="170"/>
    <n v="14.61"/>
    <n v="9.1999999999999998E-3"/>
    <n v="420.76799999999997"/>
    <n v="-84.837999999999994"/>
  </r>
  <r>
    <m/>
    <s v="24/05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7"/>
    <n v="315.48"/>
    <m/>
    <m/>
    <s v="True - Could not find any suitable GSI costs in database"/>
    <x v="0"/>
    <x v="4"/>
    <s v="51-100"/>
    <s v="N West"/>
    <n v="92"/>
    <n v="92"/>
    <m/>
    <m/>
    <m/>
    <n v="315.48"/>
  </r>
  <r>
    <m/>
    <s v="24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4/05/2017"/>
    <x v="0"/>
    <s v="WA71NT"/>
    <s v="AMAZON "/>
    <s v="MK430ZA"/>
    <m/>
    <m/>
    <m/>
    <m/>
    <m/>
    <m/>
    <n v="9"/>
    <m/>
    <m/>
    <m/>
    <m/>
    <m/>
    <x v="0"/>
    <m/>
    <m/>
    <m/>
    <m/>
    <m/>
    <m/>
    <m/>
    <m/>
    <m/>
    <n v="27.8"/>
    <n v="250.24"/>
    <m/>
    <m/>
    <s v="False"/>
    <x v="0"/>
    <x v="1"/>
    <s v="101-200"/>
    <s v="N West"/>
    <n v="150"/>
    <n v="150"/>
    <n v="17.98"/>
    <n v="9.1999999999999998E-3"/>
    <n v="310.69439999999997"/>
    <n v="-60.4544"/>
  </r>
  <r>
    <m/>
    <s v="24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4/05/2017"/>
    <x v="0"/>
    <s v="WA71NT"/>
    <s v="AMAZON "/>
    <s v="DN45JP"/>
    <m/>
    <m/>
    <m/>
    <m/>
    <m/>
    <m/>
    <n v="3"/>
    <m/>
    <m/>
    <m/>
    <m/>
    <m/>
    <x v="0"/>
    <m/>
    <m/>
    <m/>
    <m/>
    <m/>
    <m/>
    <m/>
    <m/>
    <m/>
    <n v="36.03"/>
    <n v="108.08"/>
    <m/>
    <m/>
    <s v="False"/>
    <x v="0"/>
    <x v="0"/>
    <s v="51-100"/>
    <s v="N West"/>
    <n v="82"/>
    <n v="82"/>
    <n v="23.75"/>
    <n v="9.1999999999999998E-3"/>
    <n v="136.80000000000001"/>
    <n v="-28.72"/>
  </r>
  <r>
    <m/>
    <s v="24/05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83"/>
    <n v="385.59"/>
    <m/>
    <m/>
    <s v="False"/>
    <x v="0"/>
    <x v="3"/>
    <s v="101-200"/>
    <s v="N West"/>
    <n v="171"/>
    <n v="171"/>
    <n v="11.6266"/>
    <n v="9.1999999999999998E-3"/>
    <n v="580.39987199999996"/>
    <n v="-194.80987200000001"/>
  </r>
  <r>
    <m/>
    <s v="24/05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"/>
    <n v="275.56"/>
    <m/>
    <m/>
    <s v="False"/>
    <x v="0"/>
    <x v="3"/>
    <s v="51-100"/>
    <s v="N West"/>
    <n v="82"/>
    <n v="82"/>
    <n v="7.1740000000000004"/>
    <n v="9.1999999999999998E-3"/>
    <n v="358.12608"/>
    <n v="-82.566079999999999"/>
  </r>
  <r>
    <m/>
    <s v="25/05/2017"/>
    <x v="0"/>
    <s v="WA71NT"/>
    <s v="AMAZON "/>
    <s v="WS151LX"/>
    <m/>
    <m/>
    <m/>
    <m/>
    <m/>
    <m/>
    <n v="15"/>
    <m/>
    <m/>
    <m/>
    <m/>
    <m/>
    <x v="0"/>
    <m/>
    <m/>
    <m/>
    <m/>
    <m/>
    <m/>
    <m/>
    <m/>
    <m/>
    <n v="14.28"/>
    <n v="214.21"/>
    <m/>
    <m/>
    <s v="False"/>
    <x v="0"/>
    <x v="2"/>
    <s v="51-100"/>
    <s v="N West"/>
    <n v="67"/>
    <n v="67"/>
    <n v="7.6768000000000001"/>
    <n v="9.1999999999999998E-3"/>
    <n v="221.09183999999999"/>
    <n v="-6.8818400000000004"/>
  </r>
  <r>
    <m/>
    <s v="24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1"/>
    <n v="278.48"/>
    <m/>
    <m/>
    <s v="True - Could not find any suitable GSI costs in database"/>
    <x v="0"/>
    <x v="3"/>
    <s v="101-200"/>
    <s v="N West"/>
    <n v="116"/>
    <n v="116"/>
    <m/>
    <m/>
    <m/>
    <n v="278.48"/>
  </r>
  <r>
    <m/>
    <s v="24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5"/>
    <m/>
    <m/>
    <s v="False"/>
    <x v="0"/>
    <x v="4"/>
    <s v="1-50"/>
    <s v="N West"/>
    <n v="43"/>
    <n v="43"/>
    <n v="6.802888888888889"/>
    <n v="9.1999999999999998E-3"/>
    <n v="261.23093333333333"/>
    <n v="-94.730933333333326"/>
  </r>
  <r>
    <m/>
    <s v="24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8"/>
    <m/>
    <m/>
    <s v="False"/>
    <x v="0"/>
    <x v="4"/>
    <s v="101-200"/>
    <s v="N West"/>
    <n v="198"/>
    <n v="198"/>
    <n v="13.694800000000001"/>
    <n v="9.1999999999999998E-3"/>
    <n v="525.88031999999998"/>
    <n v="-132.50031999999999"/>
  </r>
  <r>
    <m/>
    <s v="26/05/2017"/>
    <x v="0"/>
    <s v="WA71NT"/>
    <s v="POUNDLAND "/>
    <s v="CM195BD"/>
    <m/>
    <m/>
    <m/>
    <m/>
    <m/>
    <m/>
    <n v="25"/>
    <m/>
    <m/>
    <m/>
    <m/>
    <m/>
    <x v="0"/>
    <m/>
    <m/>
    <m/>
    <m/>
    <m/>
    <m/>
    <m/>
    <m/>
    <m/>
    <n v="18.89"/>
    <n v="472.24"/>
    <m/>
    <m/>
    <s v="False"/>
    <x v="0"/>
    <x v="3"/>
    <s v="200-300"/>
    <s v="N West"/>
    <n v="205"/>
    <n v="205"/>
    <n v="12.734999999999999"/>
    <n v="9.1999999999999998E-3"/>
    <n v="611.28"/>
    <n v="-139.04"/>
  </r>
  <r>
    <m/>
    <s v="26/05/2017"/>
    <x v="0"/>
    <s v="WA71NT"/>
    <s v="POUNDLAND "/>
    <s v="WN48DE"/>
    <m/>
    <m/>
    <m/>
    <m/>
    <m/>
    <m/>
    <n v="12"/>
    <m/>
    <m/>
    <m/>
    <m/>
    <m/>
    <x v="0"/>
    <m/>
    <m/>
    <m/>
    <m/>
    <m/>
    <m/>
    <m/>
    <m/>
    <m/>
    <n v="10.79"/>
    <n v="129.5"/>
    <m/>
    <m/>
    <s v="False"/>
    <x v="0"/>
    <x v="2"/>
    <s v="1-50"/>
    <s v="N West"/>
    <n v="24"/>
    <n v="24"/>
    <n v="7.1786666666666665"/>
    <n v="9.1999999999999998E-3"/>
    <n v="165.39647999999997"/>
    <n v="-35.896480000000004"/>
  </r>
  <r>
    <m/>
    <s v="24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7"/>
    <n v="355.4"/>
    <m/>
    <m/>
    <s v="False"/>
    <x v="0"/>
    <x v="3"/>
    <s v="101-200"/>
    <s v="N West"/>
    <n v="147"/>
    <n v="147"/>
    <n v="10.9192"/>
    <n v="9.1999999999999998E-3"/>
    <n v="545.08646399999998"/>
    <n v="-189.686464"/>
  </r>
  <r>
    <m/>
    <s v="25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True - Could not find any suitable GSI costs in database"/>
    <x v="0"/>
    <x v="3"/>
    <s v="1-50"/>
    <s v="N West"/>
    <n v="33"/>
    <n v="33"/>
    <m/>
    <m/>
    <m/>
    <n v="178.19"/>
  </r>
  <r>
    <m/>
    <s v="25/05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1"/>
    <n v="248.29"/>
    <m/>
    <m/>
    <s v="False"/>
    <x v="0"/>
    <x v="4"/>
    <s v="51-100"/>
    <s v="N West"/>
    <n v="76"/>
    <n v="76"/>
    <n v="7.7072000000000003"/>
    <n v="9.1999999999999998E-3"/>
    <n v="295.95648"/>
    <n v="-47.66648"/>
  </r>
  <r>
    <m/>
    <s v="25/05/2017"/>
    <x v="0"/>
    <s v="WA71NT"/>
    <s v="DCS"/>
    <s v="OX162AA"/>
    <m/>
    <m/>
    <m/>
    <m/>
    <m/>
    <m/>
    <n v="19"/>
    <m/>
    <m/>
    <m/>
    <m/>
    <m/>
    <x v="0"/>
    <m/>
    <m/>
    <m/>
    <m/>
    <m/>
    <m/>
    <m/>
    <m/>
    <m/>
    <n v="19.68"/>
    <n v="373.9"/>
    <m/>
    <m/>
    <s v="True - Could not find any suitable GSI costs in database"/>
    <x v="0"/>
    <x v="4"/>
    <s v="101-200"/>
    <s v="N West"/>
    <n v="131"/>
    <n v="131"/>
    <m/>
    <m/>
    <m/>
    <n v="373.9"/>
  </r>
  <r>
    <m/>
    <s v="24/05/2017"/>
    <x v="0"/>
    <s v="WA71NT"/>
    <s v="MORRISONS"/>
    <s v="NN49BD"/>
    <m/>
    <m/>
    <m/>
    <m/>
    <m/>
    <m/>
    <n v="7"/>
    <m/>
    <m/>
    <m/>
    <m/>
    <m/>
    <x v="0"/>
    <m/>
    <m/>
    <m/>
    <m/>
    <m/>
    <m/>
    <m/>
    <m/>
    <m/>
    <n v="26.71"/>
    <n v="186.95"/>
    <m/>
    <m/>
    <s v="False"/>
    <x v="0"/>
    <x v="1"/>
    <s v="101-200"/>
    <s v="N West"/>
    <n v="131"/>
    <n v="131"/>
    <n v="18.6052"/>
    <n v="9.1999999999999998E-3"/>
    <n v="250.053888"/>
    <n v="-63.103887999999998"/>
  </r>
  <r>
    <m/>
    <s v="24/05/2017"/>
    <x v="0"/>
    <s v="WA71NT"/>
    <s v="MORRISONS"/>
    <s v="NN49BB"/>
    <m/>
    <m/>
    <m/>
    <m/>
    <m/>
    <m/>
    <n v="18"/>
    <m/>
    <m/>
    <m/>
    <m/>
    <m/>
    <x v="0"/>
    <m/>
    <m/>
    <m/>
    <m/>
    <m/>
    <m/>
    <m/>
    <m/>
    <m/>
    <n v="15.58"/>
    <n v="280.43"/>
    <m/>
    <m/>
    <s v="True - Could not find any suitable GSI costs in database"/>
    <x v="0"/>
    <x v="4"/>
    <s v="101-200"/>
    <s v="N West"/>
    <n v="131"/>
    <n v="131"/>
    <m/>
    <m/>
    <m/>
    <n v="280.43"/>
  </r>
  <r>
    <m/>
    <s v="24/05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54"/>
    <n v="71.08"/>
    <m/>
    <m/>
    <s v="False"/>
    <x v="0"/>
    <x v="0"/>
    <s v="51-100"/>
    <s v="N West"/>
    <n v="69"/>
    <n v="69"/>
    <n v="24.545999999999999"/>
    <n v="9.1999999999999998E-3"/>
    <n v="94.256640000000004"/>
    <n v="-23.176639999999999"/>
  </r>
  <r>
    <m/>
    <s v="27/05/2017"/>
    <x v="23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54"/>
    <n v="71.08"/>
    <m/>
    <m/>
    <s v="False"/>
    <x v="0"/>
    <x v="0"/>
    <s v="51-100"/>
    <s v="N West"/>
    <n v="69"/>
    <n v="69"/>
    <n v="24.545999999999999"/>
    <n v="9.1999999999999998E-3"/>
    <n v="94.256640000000004"/>
    <n v="-23.176639999999999"/>
  </r>
  <r>
    <m/>
    <s v="24/05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76"/>
    <n v="82.76"/>
    <m/>
    <m/>
    <s v="False"/>
    <x v="0"/>
    <x v="5"/>
    <s v="101-200"/>
    <s v="N West"/>
    <n v="193"/>
    <n v="193"/>
    <n v="48.599800000000002"/>
    <n v="9.1999999999999998E-3"/>
    <n v="93.311616000000001"/>
    <n v="-10.551615999999999"/>
  </r>
  <r>
    <m/>
    <s v="24/05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11"/>
    <n v="132.41999999999999"/>
    <m/>
    <m/>
    <s v="False"/>
    <x v="0"/>
    <x v="0"/>
    <s v="101-200"/>
    <s v="N West"/>
    <n v="136"/>
    <n v="136"/>
    <n v="31.132400000000001"/>
    <n v="9.1999999999999998E-3"/>
    <n v="239.09683200000001"/>
    <n v="-106.676832"/>
  </r>
  <r>
    <m/>
    <s v="25/05/2017"/>
    <x v="0"/>
    <s v="WA71NT"/>
    <s v="MORRISONS"/>
    <s v="ME102TD"/>
    <m/>
    <m/>
    <m/>
    <m/>
    <m/>
    <m/>
    <n v="6"/>
    <m/>
    <m/>
    <m/>
    <m/>
    <m/>
    <x v="0"/>
    <m/>
    <m/>
    <m/>
    <m/>
    <m/>
    <m/>
    <m/>
    <m/>
    <m/>
    <n v="58.75"/>
    <n v="352.48"/>
    <m/>
    <m/>
    <s v="False"/>
    <x v="0"/>
    <x v="1"/>
    <s v="200-300"/>
    <s v="N West"/>
    <n v="248"/>
    <n v="248"/>
    <n v="29.545999999999999"/>
    <n v="9.1999999999999998E-3"/>
    <n v="340.36991999999998"/>
    <n v="12.11008"/>
  </r>
  <r>
    <m/>
    <s v="26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7"/>
    <n v="355.4"/>
    <m/>
    <m/>
    <s v="False"/>
    <x v="0"/>
    <x v="3"/>
    <s v="101-200"/>
    <s v="N West"/>
    <n v="147"/>
    <n v="147"/>
    <n v="10.9192"/>
    <n v="9.1999999999999998E-3"/>
    <n v="545.08646399999998"/>
    <n v="-189.686464"/>
  </r>
  <r>
    <m/>
    <s v="25/05/2017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57"/>
    <n v="276.52999999999997"/>
    <m/>
    <m/>
    <s v="False"/>
    <x v="0"/>
    <x v="1"/>
    <s v="101-200"/>
    <s v="N West"/>
    <n v="194"/>
    <n v="194"/>
    <n v="21.153199999999998"/>
    <n v="9.1999999999999998E-3"/>
    <n v="324.91315200000003"/>
    <n v="-48.383152000000003"/>
  </r>
  <r>
    <m/>
    <s v="23/05/2017"/>
    <x v="52"/>
    <s v="WN48DE"/>
    <s v="ESL/J&amp;J "/>
    <s v="WA71NT"/>
    <m/>
    <m/>
    <m/>
    <m/>
    <m/>
    <m/>
    <n v="1"/>
    <m/>
    <m/>
    <m/>
    <m/>
    <m/>
    <x v="0"/>
    <m/>
    <m/>
    <m/>
    <m/>
    <m/>
    <m/>
    <m/>
    <m/>
    <m/>
    <n v="57.45"/>
    <n v="57.45"/>
    <m/>
    <m/>
    <s v="False"/>
    <x v="1"/>
    <x v="5"/>
    <s v="1-50"/>
    <s v="N West"/>
    <n v="25"/>
    <n v="25"/>
    <n v="21.005555555555556"/>
    <n v="9.1999999999999998E-3"/>
    <n v="40.330666666666666"/>
    <n v="17.119333333333334"/>
  </r>
  <r>
    <m/>
    <s v="24/05/2017"/>
    <x v="5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3.75"/>
    <n v="357.54"/>
    <m/>
    <m/>
    <s v="False"/>
    <x v="0"/>
    <x v="3"/>
    <s v="200-300"/>
    <s v="N West"/>
    <n v="216"/>
    <n v="216"/>
    <n v="13.0184"/>
    <n v="9.1999999999999998E-3"/>
    <n v="649.87852799999996"/>
    <n v="-292.338528"/>
  </r>
  <r>
    <m/>
    <s v="26/05/2017"/>
    <x v="0"/>
    <s v="WA71NT"/>
    <s v="GRAHAM/BLACKLEDGE "/>
    <s v="PR77NB"/>
    <m/>
    <m/>
    <m/>
    <m/>
    <m/>
    <m/>
    <n v="4"/>
    <m/>
    <m/>
    <m/>
    <m/>
    <m/>
    <x v="0"/>
    <m/>
    <m/>
    <m/>
    <m/>
    <m/>
    <m/>
    <m/>
    <m/>
    <m/>
    <n v="21.42"/>
    <n v="85.69"/>
    <m/>
    <m/>
    <s v="False"/>
    <x v="0"/>
    <x v="0"/>
    <s v="1-50"/>
    <s v="N West"/>
    <n v="38"/>
    <n v="38"/>
    <n v="17.882666666666665"/>
    <n v="9.1999999999999998E-3"/>
    <n v="137.33887999999999"/>
    <n v="-51.648879999999998"/>
  </r>
  <r>
    <m/>
    <s v="25/05/2017"/>
    <x v="0"/>
    <s v="WA71NT"/>
    <s v="Belkin "/>
    <s v="NN106GL"/>
    <m/>
    <m/>
    <m/>
    <m/>
    <m/>
    <m/>
    <n v="22"/>
    <m/>
    <m/>
    <m/>
    <m/>
    <m/>
    <x v="0"/>
    <m/>
    <m/>
    <m/>
    <m/>
    <m/>
    <m/>
    <m/>
    <m/>
    <m/>
    <n v="13.68"/>
    <n v="300.87"/>
    <m/>
    <m/>
    <s v="False"/>
    <x v="0"/>
    <x v="4"/>
    <s v="101-200"/>
    <s v="N West"/>
    <n v="143"/>
    <n v="143"/>
    <n v="11.3954"/>
    <n v="9.1999999999999998E-3"/>
    <n v="481.34169600000001"/>
    <n v="-180.47169600000001"/>
  </r>
  <r>
    <m/>
    <s v="25/05/2017"/>
    <x v="0"/>
    <s v="WA71NT"/>
    <s v="AAH"/>
    <s v="G420PH"/>
    <m/>
    <m/>
    <m/>
    <m/>
    <m/>
    <m/>
    <n v="9"/>
    <m/>
    <m/>
    <m/>
    <m/>
    <m/>
    <x v="0"/>
    <m/>
    <m/>
    <m/>
    <m/>
    <m/>
    <m/>
    <m/>
    <m/>
    <m/>
    <n v="38.840000000000003"/>
    <n v="349.56"/>
    <m/>
    <m/>
    <s v="False"/>
    <x v="0"/>
    <x v="1"/>
    <s v="200-300"/>
    <s v="N West"/>
    <n v="222"/>
    <n v="222"/>
    <n v="21.4848"/>
    <n v="9.1999999999999998E-3"/>
    <n v="371.25734399999999"/>
    <n v="-21.697344000000001"/>
  </r>
  <r>
    <m/>
    <s v="26/05/2017"/>
    <x v="0"/>
    <s v="WA71NT"/>
    <s v="DEPUY "/>
    <s v="LS118DT"/>
    <m/>
    <m/>
    <m/>
    <m/>
    <m/>
    <m/>
    <n v="3"/>
    <m/>
    <m/>
    <m/>
    <m/>
    <m/>
    <x v="0"/>
    <m/>
    <m/>
    <m/>
    <m/>
    <m/>
    <m/>
    <m/>
    <m/>
    <m/>
    <n v="27.59"/>
    <n v="82.76"/>
    <m/>
    <m/>
    <s v="False"/>
    <x v="0"/>
    <x v="0"/>
    <s v="51-100"/>
    <s v="N West"/>
    <n v="65"/>
    <n v="65"/>
    <n v="22.186"/>
    <n v="9.1999999999999998E-3"/>
    <n v="127.79136"/>
    <n v="-45.031359999999999"/>
  </r>
  <r>
    <m/>
    <s v="25/05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7"/>
    <n v="378.77"/>
    <m/>
    <m/>
    <s v="False"/>
    <x v="0"/>
    <x v="3"/>
    <s v="101-200"/>
    <s v="N West"/>
    <n v="162"/>
    <n v="162"/>
    <n v="11.405200000000001"/>
    <n v="9.1999999999999998E-3"/>
    <n v="569.34758399999998"/>
    <n v="-190.577584"/>
  </r>
  <r>
    <m/>
    <s v="26/05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92"/>
    <n v="193.77"/>
    <m/>
    <m/>
    <s v="False"/>
    <x v="0"/>
    <x v="2"/>
    <s v="51-100"/>
    <s v="N West"/>
    <n v="86"/>
    <n v="86"/>
    <n v="9.2452000000000005"/>
    <n v="9.1999999999999998E-3"/>
    <n v="266.26175999999998"/>
    <n v="-72.491759999999999"/>
  </r>
  <r>
    <m/>
    <s v="30/05/2017"/>
    <x v="23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63"/>
    <n v="189.42"/>
    <m/>
    <m/>
    <s v="True - Could not find any suitable GSI costs in database"/>
    <x v="0"/>
    <x v="2"/>
    <s v="51-100"/>
    <s v="N West"/>
    <n v="86"/>
    <n v="86"/>
    <m/>
    <m/>
    <m/>
    <n v="189.42"/>
  </r>
  <r>
    <m/>
    <s v="26/05/2017"/>
    <x v="0"/>
    <s v="WA71NT"/>
    <s v="B&amp;M "/>
    <s v="CW100TE"/>
    <m/>
    <m/>
    <m/>
    <m/>
    <m/>
    <m/>
    <n v="4"/>
    <m/>
    <m/>
    <m/>
    <m/>
    <m/>
    <x v="0"/>
    <m/>
    <m/>
    <m/>
    <m/>
    <m/>
    <m/>
    <m/>
    <m/>
    <m/>
    <n v="20.45"/>
    <n v="81.790000000000006"/>
    <m/>
    <m/>
    <s v="False"/>
    <x v="0"/>
    <x v="0"/>
    <s v="1-50"/>
    <s v="N West"/>
    <n v="24"/>
    <n v="24"/>
    <n v="15.879111111111111"/>
    <n v="9.1999999999999998E-3"/>
    <n v="121.95157333333331"/>
    <n v="-40.16157333333333"/>
  </r>
  <r>
    <m/>
    <s v="26/05/2017"/>
    <x v="0"/>
    <s v="WA71NT"/>
    <s v="B&amp;M/FARNDON "/>
    <s v="L248RF"/>
    <m/>
    <m/>
    <m/>
    <m/>
    <m/>
    <m/>
    <n v="8"/>
    <m/>
    <m/>
    <m/>
    <m/>
    <m/>
    <x v="0"/>
    <m/>
    <m/>
    <m/>
    <m/>
    <m/>
    <m/>
    <m/>
    <m/>
    <m/>
    <n v="12.54"/>
    <n v="100.29"/>
    <m/>
    <m/>
    <s v="False"/>
    <x v="0"/>
    <x v="1"/>
    <s v="1-50"/>
    <s v="N West"/>
    <n v="20"/>
    <n v="20"/>
    <n v="8.7133333333333329"/>
    <n v="9.1999999999999998E-3"/>
    <n v="133.83679999999998"/>
    <n v="-33.546799999999998"/>
  </r>
  <r>
    <m/>
    <s v="25/05/2017"/>
    <x v="0"/>
    <s v="WA71NT"/>
    <s v="J &amp; "/>
    <s v="EH547AT"/>
    <m/>
    <m/>
    <m/>
    <m/>
    <m/>
    <m/>
    <n v="1"/>
    <m/>
    <m/>
    <m/>
    <m/>
    <m/>
    <x v="0"/>
    <m/>
    <m/>
    <m/>
    <m/>
    <m/>
    <m/>
    <m/>
    <m/>
    <m/>
    <n v="117.82"/>
    <n v="117.82"/>
    <m/>
    <m/>
    <s v="False"/>
    <x v="0"/>
    <x v="5"/>
    <s v="200-300"/>
    <s v="N West"/>
    <n v="222"/>
    <n v="222"/>
    <n v="53.008000000000003"/>
    <n v="9.1999999999999998E-3"/>
    <n v="101.77536000000001"/>
    <n v="16.044640000000001"/>
  </r>
  <r>
    <m/>
    <s v="25/05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239999999999995"/>
    <n v="130.47999999999999"/>
    <m/>
    <m/>
    <s v="False"/>
    <x v="0"/>
    <x v="0"/>
    <s v="101-200"/>
    <s v="N West"/>
    <n v="197"/>
    <n v="197"/>
    <n v="44.471200000000003"/>
    <n v="9.1999999999999998E-3"/>
    <n v="170.769408"/>
    <n v="-40.289408000000002"/>
  </r>
  <r>
    <m/>
    <s v="26/05/2017"/>
    <x v="0"/>
    <s v="WA71NT"/>
    <s v="PHD "/>
    <s v="WA73DJ"/>
    <m/>
    <m/>
    <m/>
    <m/>
    <m/>
    <m/>
    <n v="19"/>
    <m/>
    <m/>
    <m/>
    <m/>
    <m/>
    <x v="0"/>
    <m/>
    <m/>
    <m/>
    <m/>
    <m/>
    <m/>
    <m/>
    <m/>
    <m/>
    <n v="6.66"/>
    <n v="126.58"/>
    <m/>
    <m/>
    <s v="False"/>
    <x v="0"/>
    <x v="4"/>
    <s v="1-50"/>
    <s v="N West"/>
    <n v="20"/>
    <n v="20"/>
    <n v="5.7233333333333336"/>
    <n v="9.1999999999999998E-3"/>
    <n v="208.78719999999998"/>
    <n v="-82.2072"/>
  </r>
  <r>
    <m/>
    <s v="25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5"/>
    <m/>
    <m/>
    <s v="False"/>
    <x v="0"/>
    <x v="4"/>
    <s v="1-50"/>
    <s v="N West"/>
    <n v="43"/>
    <n v="43"/>
    <n v="6.802888888888889"/>
    <n v="9.1999999999999998E-3"/>
    <n v="261.23093333333333"/>
    <n v="-94.730933333333326"/>
  </r>
  <r>
    <m/>
    <s v="25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8"/>
    <m/>
    <m/>
    <s v="False"/>
    <x v="0"/>
    <x v="4"/>
    <s v="101-200"/>
    <s v="N West"/>
    <n v="198"/>
    <n v="198"/>
    <n v="13.694800000000001"/>
    <n v="9.1999999999999998E-3"/>
    <n v="525.88031999999998"/>
    <n v="-132.50031999999999"/>
  </r>
  <r>
    <m/>
    <s v="25/05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3"/>
    <n v="407.01"/>
    <m/>
    <m/>
    <s v="False"/>
    <x v="0"/>
    <x v="2"/>
    <s v="101-200"/>
    <s v="N West"/>
    <n v="194"/>
    <n v="194"/>
    <n v="15.353999999999999"/>
    <n v="9.1999999999999998E-3"/>
    <n v="442.1952"/>
    <n v="-35.185200000000002"/>
  </r>
  <r>
    <m/>
    <s v="25/05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16"/>
    <n v="242.45"/>
    <m/>
    <m/>
    <s v="True - Could not find any suitable GSI costs in database"/>
    <x v="0"/>
    <x v="2"/>
    <s v="101-200"/>
    <s v="N West"/>
    <n v="116"/>
    <n v="116"/>
    <m/>
    <m/>
    <m/>
    <n v="242.45"/>
  </r>
  <r>
    <m/>
    <s v="25/05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1"/>
    <n v="366.11"/>
    <m/>
    <m/>
    <s v="False"/>
    <x v="0"/>
    <x v="2"/>
    <s v="200-300"/>
    <s v="N West"/>
    <n v="216"/>
    <n v="216"/>
    <n v="16.394400000000001"/>
    <n v="9.1999999999999998E-3"/>
    <n v="472.15872000000002"/>
    <n v="-106.04872"/>
  </r>
  <r>
    <m/>
    <s v="25/05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75"/>
    <n v="506.32"/>
    <m/>
    <m/>
    <s v="False"/>
    <x v="0"/>
    <x v="2"/>
    <s v="200-300"/>
    <s v="N West"/>
    <n v="235"/>
    <n v="235"/>
    <n v="17.408999999999999"/>
    <n v="9.1999999999999998E-3"/>
    <n v="501.37920000000003"/>
    <n v="4.9408000000000003"/>
  </r>
  <r>
    <m/>
    <s v="25/05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8"/>
    <n v="214.21"/>
    <m/>
    <m/>
    <s v="False"/>
    <x v="0"/>
    <x v="2"/>
    <s v="51-100"/>
    <s v="N West"/>
    <n v="81"/>
    <n v="81"/>
    <n v="8.9792000000000005"/>
    <n v="9.1999999999999998E-3"/>
    <n v="258.60095999999999"/>
    <n v="-44.39096"/>
  </r>
  <r>
    <m/>
    <s v="25/05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12"/>
    <n v="301.85000000000002"/>
    <m/>
    <m/>
    <s v="False"/>
    <x v="0"/>
    <x v="2"/>
    <s v="101-200"/>
    <s v="N West"/>
    <n v="149"/>
    <n v="149"/>
    <n v="13.91"/>
    <n v="9.1999999999999998E-3"/>
    <n v="400.608"/>
    <n v="-98.757999999999996"/>
  </r>
  <r>
    <m/>
    <s v="26/05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7"/>
    <n v="315.48"/>
    <m/>
    <m/>
    <s v="True - Could not find any suitable GSI costs in database"/>
    <x v="0"/>
    <x v="4"/>
    <s v="51-100"/>
    <s v="N West"/>
    <n v="92"/>
    <n v="92"/>
    <m/>
    <m/>
    <m/>
    <n v="315.48"/>
  </r>
  <r>
    <m/>
    <s v="25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5/05/2017"/>
    <x v="0"/>
    <s v="WA71NT"/>
    <s v="PHOENIX "/>
    <s v="NR79BB"/>
    <m/>
    <m/>
    <m/>
    <m/>
    <m/>
    <m/>
    <n v="6"/>
    <m/>
    <m/>
    <m/>
    <m/>
    <m/>
    <x v="0"/>
    <m/>
    <m/>
    <m/>
    <m/>
    <m/>
    <m/>
    <m/>
    <m/>
    <m/>
    <n v="43.82"/>
    <n v="262.89999999999998"/>
    <m/>
    <m/>
    <s v="False"/>
    <x v="0"/>
    <x v="1"/>
    <s v="200-300"/>
    <s v="N West"/>
    <n v="245"/>
    <n v="245"/>
    <n v="29.285"/>
    <n v="9.1999999999999998E-3"/>
    <n v="337.36320000000001"/>
    <n v="-74.463200000000001"/>
  </r>
  <r>
    <m/>
    <s v="25/05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51"/>
    <n v="247.32"/>
    <m/>
    <m/>
    <s v="False"/>
    <x v="0"/>
    <x v="3"/>
    <s v="51-100"/>
    <s v="N West"/>
    <n v="86"/>
    <n v="86"/>
    <n v="7.3419999999999996"/>
    <n v="9.1999999999999998E-3"/>
    <n v="366.51263999999998"/>
    <n v="-119.19264"/>
  </r>
  <r>
    <m/>
    <s v="25/05/2017"/>
    <x v="0"/>
    <s v="WA71NT"/>
    <s v="PHOENIX "/>
    <s v="G750YA"/>
    <m/>
    <m/>
    <m/>
    <m/>
    <m/>
    <m/>
    <n v="11"/>
    <m/>
    <m/>
    <m/>
    <m/>
    <m/>
    <x v="0"/>
    <m/>
    <m/>
    <m/>
    <m/>
    <m/>
    <m/>
    <m/>
    <m/>
    <m/>
    <n v="35.14"/>
    <n v="386.56"/>
    <m/>
    <m/>
    <s v="False"/>
    <x v="0"/>
    <x v="2"/>
    <s v="200-300"/>
    <s v="N West"/>
    <n v="221"/>
    <n v="221"/>
    <n v="19.071000000000002"/>
    <n v="9.1999999999999998E-3"/>
    <n v="402.77951999999999"/>
    <n v="-16.219519999999999"/>
  </r>
  <r>
    <m/>
    <s v="25/05/2017"/>
    <x v="0"/>
    <s v="WA71NT"/>
    <s v="PHOENIX "/>
    <s v="PO61UP"/>
    <m/>
    <m/>
    <m/>
    <m/>
    <m/>
    <m/>
    <n v="7"/>
    <m/>
    <m/>
    <m/>
    <m/>
    <m/>
    <x v="0"/>
    <m/>
    <m/>
    <m/>
    <m/>
    <m/>
    <m/>
    <m/>
    <m/>
    <m/>
    <n v="46.32"/>
    <n v="324.24"/>
    <m/>
    <m/>
    <s v="False"/>
    <x v="0"/>
    <x v="1"/>
    <s v="200-300"/>
    <s v="N West"/>
    <n v="237"/>
    <n v="237"/>
    <n v="26.127800000000001"/>
    <n v="9.1999999999999998E-3"/>
    <n v="351.15763199999998"/>
    <n v="-26.917632000000001"/>
  </r>
  <r>
    <m/>
    <s v="25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5/05/2017"/>
    <x v="0"/>
    <s v="WA71NT"/>
    <s v="PHOENIX "/>
    <s v="LL137TF"/>
    <m/>
    <m/>
    <m/>
    <m/>
    <m/>
    <m/>
    <n v="15"/>
    <m/>
    <m/>
    <m/>
    <m/>
    <m/>
    <x v="0"/>
    <m/>
    <m/>
    <m/>
    <m/>
    <m/>
    <m/>
    <m/>
    <m/>
    <m/>
    <n v="15.19"/>
    <n v="227.85"/>
    <m/>
    <m/>
    <s v="False"/>
    <x v="0"/>
    <x v="2"/>
    <s v="1-50"/>
    <s v="N West"/>
    <n v="32"/>
    <n v="32"/>
    <n v="7.0360000000000005"/>
    <n v="9.1999999999999998E-3"/>
    <n v="202.63679999999999"/>
    <n v="25.213200000000001"/>
  </r>
  <r>
    <m/>
    <s v="25/05/2017"/>
    <x v="0"/>
    <s v="WA71NT"/>
    <s v="AAH "/>
    <s v="HA40JP"/>
    <m/>
    <m/>
    <m/>
    <m/>
    <m/>
    <m/>
    <n v="6"/>
    <m/>
    <m/>
    <m/>
    <m/>
    <m/>
    <x v="0"/>
    <m/>
    <m/>
    <m/>
    <m/>
    <m/>
    <m/>
    <m/>
    <m/>
    <m/>
    <n v="38.950000000000003"/>
    <n v="233.69"/>
    <m/>
    <m/>
    <s v="False"/>
    <x v="0"/>
    <x v="1"/>
    <s v="101-200"/>
    <s v="N West"/>
    <n v="193"/>
    <n v="193"/>
    <n v="25.014399999999998"/>
    <n v="9.1999999999999998E-3"/>
    <n v="288.165888"/>
    <n v="-54.475887999999998"/>
  </r>
  <r>
    <m/>
    <s v="25/05/2017"/>
    <x v="0"/>
    <s v="WA71NT"/>
    <s v="AMAZON "/>
    <s v="PA191BQ"/>
    <m/>
    <m/>
    <m/>
    <m/>
    <m/>
    <m/>
    <n v="10"/>
    <m/>
    <m/>
    <m/>
    <m/>
    <m/>
    <x v="0"/>
    <m/>
    <m/>
    <m/>
    <m/>
    <m/>
    <m/>
    <m/>
    <m/>
    <m/>
    <n v="49.95"/>
    <n v="499.51"/>
    <m/>
    <m/>
    <s v="False"/>
    <x v="0"/>
    <x v="1"/>
    <s v="200-300"/>
    <s v="N West"/>
    <n v="254"/>
    <n v="254"/>
    <n v="22.172000000000001"/>
    <n v="9.1999999999999998E-3"/>
    <n v="425.70240000000001"/>
    <n v="73.807599999999994"/>
  </r>
  <r>
    <m/>
    <s v="25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1"/>
    <n v="278.48"/>
    <m/>
    <m/>
    <s v="True - Could not find any suitable GSI costs in database"/>
    <x v="0"/>
    <x v="3"/>
    <s v="101-200"/>
    <s v="N West"/>
    <n v="116"/>
    <n v="116"/>
    <m/>
    <m/>
    <m/>
    <n v="278.48"/>
  </r>
  <r>
    <m/>
    <s v="25/05/2017"/>
    <x v="0"/>
    <s v="WA71NT"/>
    <s v="ALLIANCE/UNICHEM/DIVERSEY"/>
    <s v="DE552DT"/>
    <m/>
    <m/>
    <m/>
    <m/>
    <m/>
    <m/>
    <n v="2"/>
    <m/>
    <m/>
    <m/>
    <m/>
    <m/>
    <x v="0"/>
    <m/>
    <m/>
    <m/>
    <m/>
    <m/>
    <m/>
    <m/>
    <m/>
    <m/>
    <n v="36.520000000000003"/>
    <n v="73.03"/>
    <m/>
    <m/>
    <s v="False"/>
    <x v="0"/>
    <x v="0"/>
    <s v="51-100"/>
    <s v="N West"/>
    <n v="91"/>
    <n v="91"/>
    <n v="27.3812"/>
    <n v="9.1999999999999998E-3"/>
    <n v="105.14380800000001"/>
    <n v="-32.113807999999999"/>
  </r>
  <r>
    <m/>
    <s v="25/05/2017"/>
    <x v="0"/>
    <s v="WA71NT"/>
    <s v="DHB "/>
    <s v="TN86ED"/>
    <m/>
    <m/>
    <m/>
    <m/>
    <m/>
    <m/>
    <n v="3"/>
    <m/>
    <m/>
    <m/>
    <m/>
    <m/>
    <x v="0"/>
    <m/>
    <m/>
    <m/>
    <m/>
    <m/>
    <m/>
    <m/>
    <m/>
    <m/>
    <n v="60.37"/>
    <n v="181.11"/>
    <m/>
    <m/>
    <s v="False"/>
    <x v="0"/>
    <x v="0"/>
    <s v="200-300"/>
    <s v="N West"/>
    <n v="233"/>
    <n v="233"/>
    <n v="45.486600000000003"/>
    <n v="9.1999999999999998E-3"/>
    <n v="262.002816"/>
    <n v="-80.892815999999996"/>
  </r>
  <r>
    <m/>
    <s v="25/05/2017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5.42"/>
    <n v="95.42"/>
    <m/>
    <m/>
    <s v="False"/>
    <x v="0"/>
    <x v="5"/>
    <s v="200-300"/>
    <s v="N West"/>
    <n v="216"/>
    <n v="216"/>
    <n v="51.994"/>
    <n v="9.1999999999999998E-3"/>
    <n v="99.828479999999999"/>
    <n v="-4.40848"/>
  </r>
  <r>
    <m/>
    <s v="25/05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13"/>
    <n v="69.13"/>
    <m/>
    <m/>
    <s v="False"/>
    <x v="0"/>
    <x v="5"/>
    <s v="101-200"/>
    <s v="N West"/>
    <n v="143"/>
    <n v="143"/>
    <n v="42.586199999999998"/>
    <n v="9.1999999999999998E-3"/>
    <n v="81.765504000000007"/>
    <n v="-12.635503999999999"/>
  </r>
  <r>
    <m/>
    <s v="25/05/2017"/>
    <x v="0"/>
    <s v="WA71NT"/>
    <s v="AMAZON "/>
    <s v="WS151LX"/>
    <m/>
    <m/>
    <m/>
    <m/>
    <m/>
    <m/>
    <n v="4"/>
    <m/>
    <m/>
    <m/>
    <m/>
    <m/>
    <x v="0"/>
    <m/>
    <m/>
    <m/>
    <m/>
    <m/>
    <m/>
    <m/>
    <m/>
    <m/>
    <n v="27.02"/>
    <n v="108.08"/>
    <m/>
    <m/>
    <s v="False"/>
    <x v="0"/>
    <x v="0"/>
    <s v="51-100"/>
    <s v="N West"/>
    <n v="67"/>
    <n v="67"/>
    <n v="7.6768000000000001"/>
    <n v="9.1999999999999998E-3"/>
    <n v="58.957824000000002"/>
    <n v="49.122176000000003"/>
  </r>
  <r>
    <m/>
    <s v="25/05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True - Could not find any suitable GSI costs in database"/>
    <x v="0"/>
    <x v="3"/>
    <s v="1-50"/>
    <s v="N West"/>
    <n v="33"/>
    <n v="33"/>
    <m/>
    <m/>
    <m/>
    <n v="178.19"/>
  </r>
  <r>
    <m/>
    <s v="25/05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5"/>
    <n v="407.01"/>
    <m/>
    <m/>
    <s v="True - Could not find any suitable GSI costs in database"/>
    <x v="0"/>
    <x v="3"/>
    <s v="101-200"/>
    <s v="N West"/>
    <n v="131"/>
    <n v="131"/>
    <m/>
    <m/>
    <m/>
    <n v="407.01"/>
  </r>
  <r>
    <m/>
    <s v="25/05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39999999999998"/>
    <n v="474.19"/>
    <m/>
    <m/>
    <s v="True - Could not find any suitable GSI costs in database"/>
    <x v="0"/>
    <x v="3"/>
    <s v="200-300"/>
    <s v="N West"/>
    <n v="230"/>
    <n v="230"/>
    <m/>
    <m/>
    <m/>
    <n v="474.19"/>
  </r>
  <r>
    <m/>
    <s v="25/05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39999999999998"/>
    <n v="474.19"/>
    <m/>
    <m/>
    <s v="True - Could not find any suitable GSI costs in database"/>
    <x v="0"/>
    <x v="3"/>
    <s v="200-300"/>
    <s v="N West"/>
    <n v="230"/>
    <n v="230"/>
    <m/>
    <m/>
    <m/>
    <n v="474.19"/>
  </r>
  <r>
    <m/>
    <s v="25/05/2017"/>
    <x v="0"/>
    <s v="WA71NT"/>
    <s v="DAY "/>
    <s v="CR04UQ"/>
    <m/>
    <m/>
    <m/>
    <m/>
    <m/>
    <m/>
    <n v="15"/>
    <m/>
    <m/>
    <m/>
    <m/>
    <m/>
    <x v="0"/>
    <m/>
    <m/>
    <m/>
    <m/>
    <m/>
    <m/>
    <m/>
    <m/>
    <m/>
    <n v="27.46"/>
    <n v="411.88"/>
    <m/>
    <m/>
    <s v="True - Could not find any suitable GSI costs in database"/>
    <x v="0"/>
    <x v="2"/>
    <s v="200-300"/>
    <s v="N West"/>
    <n v="230"/>
    <n v="230"/>
    <m/>
    <m/>
    <m/>
    <n v="411.88"/>
  </r>
  <r>
    <m/>
    <s v="25/05/2017"/>
    <x v="0"/>
    <s v="WA71NT"/>
    <s v="MORRISONS"/>
    <s v="NN49BD"/>
    <m/>
    <m/>
    <m/>
    <m/>
    <m/>
    <m/>
    <n v="20"/>
    <m/>
    <m/>
    <m/>
    <m/>
    <m/>
    <x v="0"/>
    <m/>
    <m/>
    <m/>
    <m/>
    <m/>
    <m/>
    <m/>
    <m/>
    <m/>
    <n v="14.41"/>
    <n v="288.22000000000003"/>
    <m/>
    <m/>
    <s v="False"/>
    <x v="0"/>
    <x v="4"/>
    <s v="101-200"/>
    <s v="N West"/>
    <n v="131"/>
    <n v="131"/>
    <n v="11.028600000000001"/>
    <n v="9.1999999999999998E-3"/>
    <n v="423.49824000000001"/>
    <n v="-135.27824000000001"/>
  </r>
  <r>
    <m/>
    <s v="25/05/2017"/>
    <x v="0"/>
    <s v="WA71NT"/>
    <s v="HERCULES "/>
    <s v="PE15EL"/>
    <m/>
    <m/>
    <m/>
    <m/>
    <m/>
    <m/>
    <n v="3"/>
    <m/>
    <m/>
    <m/>
    <m/>
    <m/>
    <x v="0"/>
    <m/>
    <m/>
    <m/>
    <m/>
    <m/>
    <m/>
    <m/>
    <m/>
    <m/>
    <n v="50.63"/>
    <n v="151.9"/>
    <m/>
    <m/>
    <s v="False"/>
    <x v="0"/>
    <x v="0"/>
    <s v="101-200"/>
    <s v="N West"/>
    <n v="165"/>
    <n v="165"/>
    <n v="38.003999999999998"/>
    <n v="9.1999999999999998E-3"/>
    <n v="218.90304"/>
    <n v="-67.003039999999999"/>
  </r>
  <r>
    <m/>
    <s v="25/05/2017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6.07"/>
    <n v="338.85"/>
    <m/>
    <m/>
    <s v="False"/>
    <x v="0"/>
    <x v="2"/>
    <s v="101-200"/>
    <s v="N West"/>
    <n v="167"/>
    <n v="167"/>
    <n v="15.3376"/>
    <n v="9.1999999999999998E-3"/>
    <n v="382.82649600000002"/>
    <n v="-43.976495999999997"/>
  </r>
  <r>
    <m/>
    <s v="26/05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8"/>
    <n v="127.55"/>
    <m/>
    <m/>
    <s v="False"/>
    <x v="0"/>
    <x v="4"/>
    <s v="1-50"/>
    <s v="N West"/>
    <n v="20"/>
    <n v="20"/>
    <n v="5.5966666666666667"/>
    <n v="9.1999999999999998E-3"/>
    <n v="214.91200000000001"/>
    <n v="-87.361999999999995"/>
  </r>
  <r>
    <m/>
    <s v="26/05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6"/>
    <n v="255.11"/>
    <m/>
    <m/>
    <s v="False"/>
    <x v="0"/>
    <x v="4"/>
    <s v="101-200"/>
    <s v="N West"/>
    <n v="114"/>
    <n v="114"/>
    <n v="9.8284000000000002"/>
    <n v="9.1999999999999998E-3"/>
    <n v="377.41055999999998"/>
    <n v="-122.30056"/>
  </r>
  <r>
    <m/>
    <s v="25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6"/>
    <n v="274.58"/>
    <m/>
    <m/>
    <s v="False"/>
    <x v="0"/>
    <x v="3"/>
    <s v="101-200"/>
    <s v="N West"/>
    <n v="114"/>
    <n v="114"/>
    <n v="8.8203999999999994"/>
    <n v="9.1999999999999998E-3"/>
    <n v="440.314368"/>
    <n v="-165.73436799999999"/>
  </r>
  <r>
    <m/>
    <s v="25/05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149999999999999"/>
    <n v="445.95"/>
    <m/>
    <m/>
    <s v="False"/>
    <x v="0"/>
    <x v="3"/>
    <s v="200-300"/>
    <s v="N West"/>
    <n v="219"/>
    <n v="219"/>
    <n v="13.1456"/>
    <n v="9.1999999999999998E-3"/>
    <n v="656.22835199999997"/>
    <n v="-210.27835200000001"/>
  </r>
  <r>
    <m/>
    <s v="26/05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6"/>
    <n v="274.58"/>
    <m/>
    <m/>
    <s v="False"/>
    <x v="0"/>
    <x v="3"/>
    <s v="101-200"/>
    <s v="N West"/>
    <n v="114"/>
    <n v="114"/>
    <n v="8.8203999999999994"/>
    <n v="9.1999999999999998E-3"/>
    <n v="440.314368"/>
    <n v="-165.73436799999999"/>
  </r>
  <r>
    <m/>
    <s v="25/05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91"/>
    <n v="309.64"/>
    <m/>
    <m/>
    <s v="False"/>
    <x v="0"/>
    <x v="3"/>
    <s v="101-200"/>
    <s v="N West"/>
    <n v="131"/>
    <n v="131"/>
    <n v="9.9016000000000002"/>
    <n v="9.1999999999999998E-3"/>
    <n v="494.28787199999999"/>
    <n v="-184.64787200000001"/>
  </r>
  <r>
    <m/>
    <s v="25/05/2017"/>
    <x v="0"/>
    <s v="WA71NT"/>
    <s v="DAVIES "/>
    <s v="PO155SD"/>
    <m/>
    <m/>
    <m/>
    <m/>
    <m/>
    <m/>
    <n v="26"/>
    <m/>
    <m/>
    <m/>
    <m/>
    <m/>
    <x v="0"/>
    <m/>
    <m/>
    <m/>
    <m/>
    <m/>
    <m/>
    <m/>
    <m/>
    <m/>
    <n v="20.6"/>
    <n v="535.54"/>
    <m/>
    <m/>
    <s v="False"/>
    <x v="0"/>
    <x v="3"/>
    <s v="200-300"/>
    <s v="N West"/>
    <n v="228"/>
    <n v="228"/>
    <n v="13.527200000000001"/>
    <n v="9.1999999999999998E-3"/>
    <n v="675.27782400000001"/>
    <n v="-139.73782399999999"/>
  </r>
  <r>
    <m/>
    <s v="26/05/2017"/>
    <x v="3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48"/>
    <n v="397.27"/>
    <m/>
    <m/>
    <s v="True - Could not find any suitable GSI costs in database"/>
    <x v="0"/>
    <x v="2"/>
    <s v="101-200"/>
    <s v="N West"/>
    <n v="194"/>
    <n v="194"/>
    <m/>
    <m/>
    <m/>
    <n v="397.27"/>
  </r>
  <r>
    <m/>
    <s v="26/05/2017"/>
    <x v="0"/>
    <s v="WA71NT"/>
    <s v="AMAZON "/>
    <s v="E33JQ"/>
    <m/>
    <m/>
    <m/>
    <m/>
    <m/>
    <m/>
    <n v="1"/>
    <m/>
    <m/>
    <m/>
    <m/>
    <m/>
    <x v="0"/>
    <m/>
    <m/>
    <m/>
    <m/>
    <m/>
    <m/>
    <m/>
    <m/>
    <m/>
    <n v="86.66"/>
    <n v="86.66"/>
    <m/>
    <m/>
    <s v="False"/>
    <x v="0"/>
    <x v="5"/>
    <s v="200-300"/>
    <s v="N West"/>
    <n v="214"/>
    <n v="214"/>
    <n v="51.655999999999999"/>
    <n v="9.1999999999999998E-3"/>
    <n v="99.179519999999997"/>
    <n v="-12.51952"/>
  </r>
  <r>
    <m/>
    <s v="26/05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71"/>
    <n v="95.42"/>
    <m/>
    <m/>
    <s v="False"/>
    <x v="0"/>
    <x v="0"/>
    <s v="101-200"/>
    <s v="N West"/>
    <n v="143"/>
    <n v="143"/>
    <n v="35.308599999999998"/>
    <n v="9.1999999999999998E-3"/>
    <n v="135.585024"/>
    <n v="-40.165023999999995"/>
  </r>
  <r>
    <m/>
    <s v="26/05/2017"/>
    <x v="0"/>
    <s v="WA71NT"/>
    <s v="MORRISONS"/>
    <s v="NN155YT"/>
    <m/>
    <m/>
    <m/>
    <m/>
    <m/>
    <m/>
    <n v="6"/>
    <m/>
    <m/>
    <m/>
    <m/>
    <m/>
    <x v="0"/>
    <m/>
    <m/>
    <m/>
    <m/>
    <m/>
    <m/>
    <m/>
    <m/>
    <m/>
    <n v="28.56"/>
    <n v="171.37"/>
    <m/>
    <m/>
    <s v="False"/>
    <x v="0"/>
    <x v="1"/>
    <s v="101-200"/>
    <s v="N West"/>
    <n v="136"/>
    <n v="136"/>
    <n v="21.0044"/>
    <n v="9.1999999999999998E-3"/>
    <n v="241.970688"/>
    <n v="-70.600688000000005"/>
  </r>
  <r>
    <m/>
    <s v="26/05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75"/>
    <n v="176.24"/>
    <m/>
    <m/>
    <s v="False"/>
    <x v="0"/>
    <x v="0"/>
    <s v="200-300"/>
    <s v="N West"/>
    <n v="248"/>
    <n v="248"/>
    <n v="47.589599999999997"/>
    <n v="9.1999999999999998E-3"/>
    <n v="274.11609600000003"/>
    <n v="-97.876096000000004"/>
  </r>
  <r>
    <m/>
    <s v="31/05/2017"/>
    <x v="5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71"/>
    <n v="176.13"/>
    <m/>
    <m/>
    <s v="False"/>
    <x v="0"/>
    <x v="0"/>
    <s v="200-300"/>
    <s v="N West"/>
    <n v="248"/>
    <n v="248"/>
    <n v="29.545999999999999"/>
    <n v="9.1999999999999998E-3"/>
    <n v="170.18495999999999"/>
    <n v="5.9450399999999997"/>
  </r>
  <r>
    <m/>
    <s v="26/05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54"/>
    <n v="71.08"/>
    <m/>
    <m/>
    <s v="False"/>
    <x v="0"/>
    <x v="0"/>
    <s v="51-100"/>
    <s v="N West"/>
    <n v="69"/>
    <n v="69"/>
    <n v="22.419599999999999"/>
    <n v="9.1999999999999998E-3"/>
    <n v="86.091263999999995"/>
    <n v="-15.011264000000001"/>
  </r>
  <r>
    <m/>
    <s v="26/05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95"/>
    <n v="75.95"/>
    <m/>
    <m/>
    <s v="False"/>
    <x v="0"/>
    <x v="5"/>
    <s v="101-200"/>
    <s v="N West"/>
    <n v="177"/>
    <n v="177"/>
    <n v="47.022199999999998"/>
    <n v="9.1999999999999998E-3"/>
    <n v="90.282623999999998"/>
    <n v="-14.332623999999999"/>
  </r>
  <r>
    <m/>
    <s v="26/05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58"/>
    <n v="89.58"/>
    <m/>
    <m/>
    <s v="False"/>
    <x v="0"/>
    <x v="5"/>
    <s v="200-300"/>
    <s v="N West"/>
    <n v="226"/>
    <n v="226"/>
    <n v="53.683999999999997"/>
    <n v="9.1999999999999998E-3"/>
    <n v="103.07328"/>
    <n v="-13.49328"/>
  </r>
  <r>
    <m/>
    <s v="26/05/2017"/>
    <x v="0"/>
    <s v="WA71NT"/>
    <s v="ALLIANCE "/>
    <s v="NG72TG"/>
    <m/>
    <m/>
    <m/>
    <m/>
    <m/>
    <m/>
    <n v="1"/>
    <m/>
    <m/>
    <m/>
    <m/>
    <m/>
    <x v="0"/>
    <m/>
    <m/>
    <m/>
    <m/>
    <m/>
    <m/>
    <m/>
    <m/>
    <m/>
    <n v="68.16"/>
    <n v="68.16"/>
    <m/>
    <m/>
    <s v="False"/>
    <x v="0"/>
    <x v="5"/>
    <s v="51-100"/>
    <s v="N West"/>
    <n v="91"/>
    <n v="91"/>
    <n v="30.167200000000001"/>
    <n v="9.1999999999999998E-3"/>
    <n v="57.921024000000003"/>
    <n v="10.238975999999999"/>
  </r>
  <r>
    <m/>
    <s v="27/05/2017"/>
    <x v="0"/>
    <s v="WA71NT"/>
    <s v="MORRISONS"/>
    <s v="NN49BD"/>
    <m/>
    <m/>
    <m/>
    <m/>
    <m/>
    <m/>
    <n v="23"/>
    <m/>
    <m/>
    <m/>
    <m/>
    <m/>
    <x v="0"/>
    <m/>
    <m/>
    <m/>
    <m/>
    <m/>
    <m/>
    <m/>
    <m/>
    <m/>
    <n v="13.34"/>
    <n v="306.72000000000003"/>
    <m/>
    <m/>
    <s v="False"/>
    <x v="0"/>
    <x v="3"/>
    <s v="101-200"/>
    <s v="N West"/>
    <n v="131"/>
    <n v="131"/>
    <n v="10.384600000000001"/>
    <n v="9.1999999999999998E-3"/>
    <n v="458.58393599999999"/>
    <n v="-151.863936"/>
  </r>
  <r>
    <m/>
    <s v="27/05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91"/>
    <n v="309.64"/>
    <m/>
    <m/>
    <s v="True - Could not find any suitable GSI costs in database"/>
    <x v="0"/>
    <x v="3"/>
    <s v="101-200"/>
    <s v="N West"/>
    <n v="131"/>
    <n v="131"/>
    <m/>
    <m/>
    <m/>
    <n v="309.64"/>
  </r>
  <r>
    <m/>
    <s v="26/05/2017"/>
    <x v="0"/>
    <s v="WA71NT"/>
    <s v="MORRISONS"/>
    <s v="CW97WA"/>
    <m/>
    <m/>
    <m/>
    <m/>
    <m/>
    <m/>
    <n v="5"/>
    <m/>
    <m/>
    <m/>
    <m/>
    <m/>
    <x v="0"/>
    <m/>
    <m/>
    <m/>
    <m/>
    <m/>
    <m/>
    <m/>
    <m/>
    <m/>
    <n v="17.920000000000002"/>
    <n v="89.58"/>
    <m/>
    <m/>
    <s v="False"/>
    <x v="0"/>
    <x v="1"/>
    <s v="1-50"/>
    <s v="N West"/>
    <n v="20"/>
    <n v="20"/>
    <n v="11.506666666666666"/>
    <n v="9.1999999999999998E-3"/>
    <n v="110.46399999999998"/>
    <n v="-20.883999999999997"/>
  </r>
  <r>
    <m/>
    <s v="26/05/2017"/>
    <x v="0"/>
    <s v="WA71NT"/>
    <s v="MORRISONS "/>
    <s v="TA64FG"/>
    <m/>
    <m/>
    <m/>
    <m/>
    <m/>
    <m/>
    <n v="5"/>
    <m/>
    <m/>
    <m/>
    <m/>
    <m/>
    <x v="0"/>
    <m/>
    <m/>
    <m/>
    <m/>
    <m/>
    <m/>
    <m/>
    <m/>
    <m/>
    <n v="41.48"/>
    <n v="207.4"/>
    <m/>
    <m/>
    <s v="False"/>
    <x v="0"/>
    <x v="1"/>
    <s v="101-200"/>
    <s v="N West"/>
    <n v="193"/>
    <n v="193"/>
    <n v="22.865200000000002"/>
    <n v="9.1999999999999998E-3"/>
    <n v="219.50591999999997"/>
    <n v="-12.105919999999999"/>
  </r>
  <r>
    <m/>
    <s v="26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7"/>
    <n v="359.3"/>
    <m/>
    <m/>
    <s v="False"/>
    <x v="0"/>
    <x v="4"/>
    <s v="101-200"/>
    <s v="N West"/>
    <n v="170"/>
    <n v="170"/>
    <n v="12.922000000000001"/>
    <n v="9.1999999999999998E-3"/>
    <n v="496.20479999999998"/>
    <n v="-136.90479999999999"/>
  </r>
  <r>
    <m/>
    <s v="26/05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99999999999999"/>
    <n v="252.19"/>
    <m/>
    <m/>
    <s v="True - Could not calculate mileage (invalid postcode?)"/>
    <x v="0"/>
    <x v="2"/>
    <s v=""/>
    <s v="N West"/>
    <n v="-1"/>
    <n v="-1"/>
    <m/>
    <m/>
    <m/>
    <n v="252.19"/>
  </r>
  <r>
    <m/>
    <s v="26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7"/>
    <n v="283.35000000000002"/>
    <m/>
    <m/>
    <s v="True - Could not calculate mileage (invalid postcode?)"/>
    <x v="0"/>
    <x v="4"/>
    <s v=""/>
    <s v="N West"/>
    <n v="-1"/>
    <n v="-1"/>
    <m/>
    <m/>
    <m/>
    <n v="283.35000000000002"/>
  </r>
  <r>
    <m/>
    <s v="26/05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8"/>
    <n v="214.21"/>
    <m/>
    <m/>
    <s v="False"/>
    <x v="0"/>
    <x v="2"/>
    <s v="51-100"/>
    <s v="N West"/>
    <n v="81"/>
    <n v="81"/>
    <n v="8.9792000000000005"/>
    <n v="9.1999999999999998E-3"/>
    <n v="258.60095999999999"/>
    <n v="-44.39096"/>
  </r>
  <r>
    <m/>
    <s v="25/05/2017"/>
    <x v="0"/>
    <s v="WA71NT"/>
    <s v="SUPERDRUG. "/>
    <s v="WF92XR"/>
    <m/>
    <m/>
    <m/>
    <m/>
    <m/>
    <m/>
    <n v="1"/>
    <m/>
    <m/>
    <m/>
    <m/>
    <m/>
    <x v="0"/>
    <m/>
    <m/>
    <m/>
    <m/>
    <m/>
    <m/>
    <m/>
    <m/>
    <m/>
    <n v="34.35"/>
    <n v="34.35"/>
    <m/>
    <m/>
    <s v="True - Could not find any suitable GSI costs in database"/>
    <x v="0"/>
    <x v="5"/>
    <s v="51-100"/>
    <s v="N West"/>
    <n v="86"/>
    <n v="86"/>
    <m/>
    <m/>
    <m/>
    <n v="34.35"/>
  </r>
  <r>
    <m/>
    <s v="26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1"/>
    <n v="436.22"/>
    <m/>
    <m/>
    <s v="True - Could not find any suitable GSI costs in database"/>
    <x v="0"/>
    <x v="4"/>
    <s v="101-200"/>
    <s v="N West"/>
    <n v="194"/>
    <n v="194"/>
    <m/>
    <m/>
    <m/>
    <n v="436.22"/>
  </r>
  <r>
    <m/>
    <s v="26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2"/>
    <n v="392.4"/>
    <m/>
    <m/>
    <s v="False"/>
    <x v="0"/>
    <x v="4"/>
    <s v="200-300"/>
    <s v="N West"/>
    <n v="216"/>
    <n v="216"/>
    <n v="14.5052"/>
    <n v="9.1999999999999998E-3"/>
    <n v="556.99968000000001"/>
    <n v="-164.59968000000001"/>
  </r>
  <r>
    <m/>
    <s v="26/05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7"/>
    <n v="543.32000000000005"/>
    <m/>
    <m/>
    <s v="False"/>
    <x v="0"/>
    <x v="4"/>
    <s v="200-300"/>
    <s v="N West"/>
    <n v="235"/>
    <n v="235"/>
    <n v="15.401999999999999"/>
    <n v="9.1999999999999998E-3"/>
    <n v="591.43679999999995"/>
    <n v="-48.116799999999998"/>
  </r>
  <r>
    <m/>
    <s v="27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1"/>
    <n v="278.48"/>
    <m/>
    <m/>
    <s v="False"/>
    <x v="0"/>
    <x v="3"/>
    <s v="101-200"/>
    <s v="N West"/>
    <n v="116"/>
    <n v="116"/>
    <n v="8.9475999999999996"/>
    <n v="9.1999999999999998E-3"/>
    <n v="446.66419200000001"/>
    <n v="-168.184192"/>
  </r>
  <r>
    <m/>
    <s v="26/05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12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6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3"/>
    <n v="338.85"/>
    <m/>
    <m/>
    <s v="True - Could not find any suitable GSI costs in database"/>
    <x v="0"/>
    <x v="3"/>
    <s v="51-100"/>
    <s v="N West"/>
    <n v="92"/>
    <n v="92"/>
    <m/>
    <m/>
    <m/>
    <n v="338.85"/>
  </r>
  <r>
    <m/>
    <s v="26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5"/>
    <n v="422.59"/>
    <m/>
    <m/>
    <s v="True - Could not find any suitable GSI costs in database"/>
    <x v="0"/>
    <x v="3"/>
    <s v="101-200"/>
    <s v="N West"/>
    <n v="198"/>
    <n v="198"/>
    <m/>
    <m/>
    <m/>
    <n v="422.59"/>
  </r>
  <r>
    <m/>
    <s v="27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19"/>
    <m/>
    <m/>
    <s v="True - Could not find any suitable GSI costs in database"/>
    <x v="0"/>
    <x v="3"/>
    <s v="1-50"/>
    <s v="N West"/>
    <n v="43"/>
    <n v="43"/>
    <m/>
    <m/>
    <m/>
    <n v="178.19"/>
  </r>
  <r>
    <m/>
    <s v="26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70000000000002"/>
    <n v="393.38"/>
    <m/>
    <m/>
    <s v="True - Could not find any suitable GSI costs in database"/>
    <x v="0"/>
    <x v="4"/>
    <s v="101-200"/>
    <s v="N West"/>
    <n v="198"/>
    <n v="198"/>
    <m/>
    <m/>
    <m/>
    <n v="393.38"/>
  </r>
  <r>
    <m/>
    <s v="26/05/2017"/>
    <x v="0"/>
    <s v="WA71NT"/>
    <s v="WILKINSON "/>
    <s v="S803YY"/>
    <m/>
    <m/>
    <m/>
    <m/>
    <m/>
    <m/>
    <n v="12"/>
    <m/>
    <m/>
    <m/>
    <m/>
    <m/>
    <x v="0"/>
    <m/>
    <m/>
    <m/>
    <m/>
    <m/>
    <m/>
    <m/>
    <m/>
    <m/>
    <n v="18.5"/>
    <n v="222"/>
    <m/>
    <m/>
    <s v="True - Could not find any suitable GSI costs in database"/>
    <x v="0"/>
    <x v="2"/>
    <s v="51-100"/>
    <s v="N West"/>
    <n v="82"/>
    <n v="82"/>
    <m/>
    <m/>
    <m/>
    <n v="222"/>
  </r>
  <r>
    <m/>
    <s v="26/05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5"/>
    <n v="257.06"/>
    <m/>
    <m/>
    <s v="True - Could not find any suitable GSI costs in database"/>
    <x v="0"/>
    <x v="4"/>
    <s v="51-100"/>
    <s v="N West"/>
    <n v="82"/>
    <n v="82"/>
    <m/>
    <m/>
    <m/>
    <n v="257.06"/>
  </r>
  <r>
    <m/>
    <s v="26/05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20000000000002"/>
    <n v="268.74"/>
    <m/>
    <m/>
    <s v="False"/>
    <x v="0"/>
    <x v="2"/>
    <s v="101-200"/>
    <s v="N West"/>
    <n v="131"/>
    <n v="131"/>
    <n v="12.47"/>
    <n v="9.1999999999999998E-3"/>
    <n v="359.13600000000002"/>
    <n v="-90.396000000000001"/>
  </r>
  <r>
    <m/>
    <s v="26/05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44"/>
    <n v="152.87"/>
    <m/>
    <m/>
    <s v="False"/>
    <x v="0"/>
    <x v="0"/>
    <s v="101-200"/>
    <s v="N West"/>
    <n v="160"/>
    <n v="160"/>
    <n v="41.155999999999999"/>
    <n v="9.1999999999999998E-3"/>
    <n v="158.03904"/>
    <n v="-5.1690399999999999"/>
  </r>
  <r>
    <m/>
    <s v="27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3"/>
    <n v="166.5"/>
    <m/>
    <m/>
    <s v="True - Could not find any suitable GSI costs in database"/>
    <x v="0"/>
    <x v="4"/>
    <s v="1-50"/>
    <s v="N West"/>
    <n v="43"/>
    <n v="43"/>
    <m/>
    <m/>
    <m/>
    <n v="166.5"/>
  </r>
  <r>
    <m/>
    <s v="26/05/2017"/>
    <x v="0"/>
    <s v="WA71NT"/>
    <s v="AMAZON "/>
    <s v="MK430ZA"/>
    <m/>
    <m/>
    <m/>
    <m/>
    <m/>
    <m/>
    <n v="2"/>
    <m/>
    <m/>
    <m/>
    <m/>
    <m/>
    <x v="0"/>
    <m/>
    <m/>
    <m/>
    <m/>
    <m/>
    <m/>
    <m/>
    <m/>
    <m/>
    <n v="49.17"/>
    <n v="98.34"/>
    <m/>
    <m/>
    <s v="False"/>
    <x v="0"/>
    <x v="0"/>
    <s v="101-200"/>
    <s v="N West"/>
    <n v="150"/>
    <n v="150"/>
    <n v="40.26"/>
    <n v="9.1999999999999998E-3"/>
    <n v="154.5984"/>
    <n v="-56.258400000000002"/>
  </r>
  <r>
    <m/>
    <s v="26/05/2017"/>
    <x v="0"/>
    <s v="WA71NT"/>
    <s v="AMAZON "/>
    <s v="WS151LX"/>
    <m/>
    <m/>
    <m/>
    <m/>
    <m/>
    <m/>
    <n v="3"/>
    <m/>
    <m/>
    <m/>
    <m/>
    <m/>
    <x v="0"/>
    <m/>
    <m/>
    <m/>
    <m/>
    <m/>
    <m/>
    <m/>
    <m/>
    <m/>
    <n v="30.18"/>
    <n v="90.55"/>
    <m/>
    <m/>
    <s v="False"/>
    <x v="0"/>
    <x v="0"/>
    <s v="51-100"/>
    <s v="N West"/>
    <n v="67"/>
    <n v="67"/>
    <n v="22.302800000000001"/>
    <n v="9.1999999999999998E-3"/>
    <n v="128.46412799999999"/>
    <n v="-37.914127999999998"/>
  </r>
  <r>
    <m/>
    <s v="26/05/2017"/>
    <x v="0"/>
    <s v="WA71NT"/>
    <s v="AMAZON "/>
    <s v="PA191BQ"/>
    <m/>
    <m/>
    <m/>
    <m/>
    <m/>
    <m/>
    <n v="4"/>
    <m/>
    <m/>
    <m/>
    <m/>
    <m/>
    <x v="0"/>
    <m/>
    <m/>
    <m/>
    <m/>
    <m/>
    <m/>
    <m/>
    <m/>
    <m/>
    <n v="70.59"/>
    <n v="282.37"/>
    <m/>
    <m/>
    <s v="False"/>
    <x v="0"/>
    <x v="0"/>
    <s v="200-300"/>
    <s v="N West"/>
    <n v="254"/>
    <n v="254"/>
    <n v="44.384"/>
    <n v="9.1999999999999998E-3"/>
    <n v="340.86912000000001"/>
    <n v="-58.499119999999998"/>
  </r>
  <r>
    <m/>
    <s v="26/05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45"/>
    <n v="57.45"/>
    <m/>
    <m/>
    <s v="False"/>
    <x v="0"/>
    <x v="5"/>
    <s v="51-100"/>
    <s v="N West"/>
    <n v="69"/>
    <n v="69"/>
    <n v="22.419599999999999"/>
    <n v="9.1999999999999998E-3"/>
    <n v="43.045631999999998"/>
    <n v="14.404368"/>
  </r>
  <r>
    <m/>
    <s v="26/05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45"/>
    <n v="114.9"/>
    <m/>
    <m/>
    <s v="False"/>
    <x v="0"/>
    <x v="0"/>
    <s v="101-200"/>
    <s v="N West"/>
    <n v="193"/>
    <n v="193"/>
    <n v="22.865200000000002"/>
    <n v="9.1999999999999998E-3"/>
    <n v="87.802368000000001"/>
    <n v="27.097631999999997"/>
  </r>
  <r>
    <m/>
    <s v="26/05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13"/>
    <n v="69.13"/>
    <m/>
    <m/>
    <s v="False"/>
    <x v="0"/>
    <x v="5"/>
    <s v="101-200"/>
    <s v="N West"/>
    <n v="143"/>
    <n v="143"/>
    <n v="35.308599999999998"/>
    <n v="9.1999999999999998E-3"/>
    <n v="67.792512000000002"/>
    <n v="1.337488"/>
  </r>
  <r>
    <m/>
    <s v="26/05/2017"/>
    <x v="0"/>
    <s v="WA71NT"/>
    <s v="MORRISONS"/>
    <s v="ML43QD"/>
    <m/>
    <m/>
    <m/>
    <m/>
    <m/>
    <m/>
    <n v="5"/>
    <m/>
    <m/>
    <m/>
    <m/>
    <m/>
    <x v="0"/>
    <m/>
    <m/>
    <m/>
    <m/>
    <m/>
    <m/>
    <m/>
    <m/>
    <m/>
    <n v="47.91"/>
    <n v="239.53"/>
    <m/>
    <m/>
    <s v="False"/>
    <x v="0"/>
    <x v="1"/>
    <s v="200-300"/>
    <s v="N West"/>
    <n v="216"/>
    <n v="216"/>
    <n v="29.812000000000001"/>
    <n v="9.1999999999999998E-3"/>
    <n v="286.1952"/>
    <n v="-46.665199999999999"/>
  </r>
  <r>
    <m/>
    <s v="27/05/2017"/>
    <x v="3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0.119999999999999"/>
    <n v="263.19"/>
    <m/>
    <m/>
    <s v="True - Could not find any suitable GSI costs in database"/>
    <x v="0"/>
    <x v="3"/>
    <s v="101-200"/>
    <s v="N West"/>
    <n v="131"/>
    <n v="131"/>
    <m/>
    <m/>
    <m/>
    <n v="263.19"/>
  </r>
  <r>
    <m/>
    <s v="27/05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32"/>
    <n v="62.32"/>
    <m/>
    <m/>
    <s v="False"/>
    <x v="1"/>
    <x v="5"/>
    <s v="101-200"/>
    <s v="E Mids"/>
    <n v="132"/>
    <n v="132"/>
    <n v="39.7988"/>
    <n v="9.1999999999999998E-3"/>
    <n v="76.413696000000002"/>
    <n v="-14.093696"/>
  </r>
  <r>
    <m/>
    <s v="05/05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69.62"/>
    <n v="278.48"/>
    <m/>
    <m/>
    <s v="False"/>
    <x v="0"/>
    <x v="0"/>
    <s v="200-300"/>
    <s v="N West"/>
    <n v="248"/>
    <n v="248"/>
    <n v="29.545999999999999"/>
    <n v="9.1999999999999998E-3"/>
    <n v="226.91327999999999"/>
    <n v="51.566719999999997"/>
  </r>
  <r>
    <m/>
    <s v="30/05/2017"/>
    <x v="0"/>
    <s v="WA71NT"/>
    <s v="EIGHACRE/ROWANS "/>
    <s v="SS143WF"/>
    <m/>
    <m/>
    <m/>
    <m/>
    <m/>
    <m/>
    <n v="10"/>
    <m/>
    <m/>
    <m/>
    <m/>
    <m/>
    <x v="0"/>
    <m/>
    <m/>
    <m/>
    <m/>
    <m/>
    <m/>
    <m/>
    <m/>
    <m/>
    <n v="34.840000000000003"/>
    <n v="348.37"/>
    <m/>
    <m/>
    <s v="False"/>
    <x v="0"/>
    <x v="1"/>
    <s v="200-300"/>
    <s v="N West"/>
    <n v="218"/>
    <n v="218"/>
    <n v="19.9392"/>
    <n v="9.1999999999999998E-3"/>
    <n v="382.83264000000003"/>
    <n v="-34.46264"/>
  </r>
  <r>
    <m/>
    <s v="01/06/2017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38"/>
    <n v="155.69999999999999"/>
    <m/>
    <m/>
    <s v="False"/>
    <x v="0"/>
    <x v="2"/>
    <s v="1-50"/>
    <s v="N West"/>
    <n v="33"/>
    <n v="33"/>
    <n v="7.0951111111111116"/>
    <n v="9.1999999999999998E-3"/>
    <n v="204.33919999999998"/>
    <n v="-48.639199999999995"/>
  </r>
  <r>
    <m/>
    <s v="30/05/2017"/>
    <x v="0"/>
    <s v="WA71NT"/>
    <s v="GRAHAM/BLACKLEDGE "/>
    <s v="PR77NB"/>
    <m/>
    <m/>
    <m/>
    <m/>
    <m/>
    <m/>
    <n v="25"/>
    <m/>
    <m/>
    <m/>
    <m/>
    <m/>
    <x v="0"/>
    <m/>
    <m/>
    <m/>
    <m/>
    <m/>
    <m/>
    <m/>
    <m/>
    <m/>
    <n v="7.63"/>
    <n v="190.73"/>
    <m/>
    <m/>
    <s v="True - Could not find any suitable GSI costs in database"/>
    <x v="0"/>
    <x v="3"/>
    <s v="1-50"/>
    <s v="N West"/>
    <n v="38"/>
    <n v="38"/>
    <m/>
    <m/>
    <m/>
    <n v="190.73"/>
  </r>
  <r>
    <m/>
    <s v="30/05/2017"/>
    <x v="0"/>
    <s v="WA71NT"/>
    <s v="ENTERPRISE/BARCLAY "/>
    <s v="ST71TL"/>
    <m/>
    <m/>
    <m/>
    <m/>
    <m/>
    <m/>
    <n v="2"/>
    <m/>
    <m/>
    <m/>
    <m/>
    <m/>
    <x v="0"/>
    <m/>
    <m/>
    <m/>
    <m/>
    <m/>
    <m/>
    <m/>
    <m/>
    <m/>
    <n v="32.6"/>
    <n v="65.2"/>
    <m/>
    <m/>
    <s v="False"/>
    <x v="0"/>
    <x v="0"/>
    <s v="1-50"/>
    <s v="N West"/>
    <n v="33"/>
    <n v="33"/>
    <n v="20.432444444444442"/>
    <n v="9.1999999999999998E-3"/>
    <n v="78.460586666666671"/>
    <n v="-13.260586666666667"/>
  </r>
  <r>
    <m/>
    <s v="30/05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"/>
    <n v="309.45"/>
    <m/>
    <m/>
    <s v="True - Could not find any suitable GSI costs in database"/>
    <x v="0"/>
    <x v="3"/>
    <s v="101-200"/>
    <s v="N West"/>
    <n v="118"/>
    <n v="118"/>
    <m/>
    <m/>
    <m/>
    <n v="309.45"/>
  </r>
  <r>
    <m/>
    <s v="29/05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"/>
    <n v="309.45"/>
    <m/>
    <m/>
    <s v="False"/>
    <x v="0"/>
    <x v="3"/>
    <s v="101-200"/>
    <s v="N West"/>
    <n v="118"/>
    <n v="118"/>
    <n v="9.0747999999999998"/>
    <n v="9.1999999999999998E-3"/>
    <n v="453.01401600000003"/>
    <n v="-143.56401600000001"/>
  </r>
  <r>
    <m/>
    <s v="29/05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6"/>
    <n v="325.99"/>
    <m/>
    <m/>
    <s v="False"/>
    <x v="0"/>
    <x v="1"/>
    <s v="101-200"/>
    <s v="N West"/>
    <n v="162"/>
    <n v="162"/>
    <n v="17.351199999999999"/>
    <n v="9.1999999999999998E-3"/>
    <n v="333.14303999999998"/>
    <n v="-7.1530399999999998"/>
  </r>
  <r>
    <m/>
    <s v="30/05/2017"/>
    <x v="0"/>
    <s v="WA71NT"/>
    <s v="COSTCO "/>
    <s v="NN67TZ"/>
    <m/>
    <m/>
    <m/>
    <m/>
    <m/>
    <m/>
    <n v="2"/>
    <m/>
    <m/>
    <m/>
    <m/>
    <m/>
    <x v="0"/>
    <m/>
    <m/>
    <m/>
    <m/>
    <m/>
    <m/>
    <m/>
    <m/>
    <m/>
    <n v="42.82"/>
    <n v="85.63"/>
    <m/>
    <m/>
    <s v="True - Could not find any suitable GSI costs in database"/>
    <x v="0"/>
    <x v="0"/>
    <s v="101-200"/>
    <s v="N West"/>
    <n v="118"/>
    <n v="118"/>
    <m/>
    <m/>
    <m/>
    <n v="85.63"/>
  </r>
  <r>
    <m/>
    <s v="29/05/2017"/>
    <x v="0"/>
    <s v="WA71NT"/>
    <s v="AMAZON "/>
    <s v="M905AA"/>
    <m/>
    <m/>
    <m/>
    <m/>
    <m/>
    <m/>
    <n v="16"/>
    <m/>
    <m/>
    <m/>
    <m/>
    <m/>
    <x v="0"/>
    <m/>
    <m/>
    <m/>
    <m/>
    <m/>
    <m/>
    <m/>
    <m/>
    <m/>
    <n v="9.18"/>
    <n v="146.94"/>
    <m/>
    <m/>
    <s v="True - Could not calculate mileage (invalid postcode?)"/>
    <x v="0"/>
    <x v="2"/>
    <s v=""/>
    <s v="N West"/>
    <n v="-1"/>
    <n v="-1"/>
    <m/>
    <m/>
    <m/>
    <n v="146.94"/>
  </r>
  <r>
    <m/>
    <s v="29/05/2017"/>
    <x v="0"/>
    <s v="WA71NT"/>
    <s v="AMAZON "/>
    <s v="LU54RW"/>
    <m/>
    <m/>
    <m/>
    <m/>
    <m/>
    <m/>
    <n v="21"/>
    <m/>
    <m/>
    <m/>
    <m/>
    <m/>
    <x v="0"/>
    <m/>
    <m/>
    <m/>
    <m/>
    <m/>
    <m/>
    <m/>
    <m/>
    <m/>
    <n v="17.149999999999999"/>
    <n v="360.05"/>
    <m/>
    <m/>
    <s v="False"/>
    <x v="0"/>
    <x v="4"/>
    <s v="101-200"/>
    <s v="N West"/>
    <n v="162"/>
    <n v="162"/>
    <n v="12.433999999999999"/>
    <n v="9.1999999999999998E-3"/>
    <n v="501.33888000000002"/>
    <n v="-141.28888000000001"/>
  </r>
  <r>
    <m/>
    <s v="30/05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30/05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30/05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31/05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31/05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29/05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8.93"/>
    <n v="233.55"/>
    <m/>
    <m/>
    <s v="False"/>
    <x v="0"/>
    <x v="1"/>
    <s v="101-200"/>
    <s v="N West"/>
    <n v="194"/>
    <n v="194"/>
    <n v="16.795999999999999"/>
    <n v="9.1999999999999998E-3"/>
    <n v="193.48992000000001"/>
    <n v="40.060079999999999"/>
  </r>
  <r>
    <m/>
    <s v="30/05/2017"/>
    <x v="0"/>
    <s v="WA71NT"/>
    <s v="AMAZON "/>
    <s v="LU54RW"/>
    <m/>
    <m/>
    <m/>
    <m/>
    <m/>
    <m/>
    <n v="18"/>
    <m/>
    <m/>
    <m/>
    <m/>
    <m/>
    <x v="0"/>
    <m/>
    <m/>
    <m/>
    <m/>
    <m/>
    <m/>
    <m/>
    <m/>
    <m/>
    <n v="19.079999999999998"/>
    <n v="343.51"/>
    <m/>
    <m/>
    <s v="False"/>
    <x v="0"/>
    <x v="4"/>
    <s v="101-200"/>
    <s v="N West"/>
    <n v="162"/>
    <n v="162"/>
    <n v="13.3056"/>
    <n v="9.1999999999999998E-3"/>
    <n v="459.84153600000002"/>
    <n v="-116.331536"/>
  </r>
  <r>
    <m/>
    <s v="30/05/2017"/>
    <x v="0"/>
    <s v="WA71NT"/>
    <s v="AMAZON "/>
    <s v="PE29EN"/>
    <m/>
    <m/>
    <m/>
    <m/>
    <m/>
    <m/>
    <n v="3"/>
    <m/>
    <m/>
    <m/>
    <m/>
    <m/>
    <x v="0"/>
    <m/>
    <m/>
    <m/>
    <m/>
    <m/>
    <m/>
    <m/>
    <m/>
    <m/>
    <n v="54.33"/>
    <n v="163"/>
    <m/>
    <m/>
    <s v="False"/>
    <x v="0"/>
    <x v="0"/>
    <s v="101-200"/>
    <s v="N West"/>
    <n v="162"/>
    <n v="162"/>
    <n v="14.754"/>
    <n v="9.1999999999999998E-3"/>
    <n v="84.983039999999988"/>
    <n v="78.016959999999997"/>
  </r>
  <r>
    <m/>
    <s v="30/05/2017"/>
    <x v="0"/>
    <s v="WA71NT"/>
    <s v="AMAZON "/>
    <s v="PE29EN"/>
    <m/>
    <m/>
    <m/>
    <m/>
    <m/>
    <m/>
    <n v="7"/>
    <m/>
    <m/>
    <m/>
    <m/>
    <m/>
    <x v="0"/>
    <m/>
    <m/>
    <m/>
    <m/>
    <m/>
    <m/>
    <m/>
    <m/>
    <m/>
    <n v="23.29"/>
    <n v="163"/>
    <m/>
    <m/>
    <s v="False"/>
    <x v="0"/>
    <x v="1"/>
    <s v="101-200"/>
    <s v="N West"/>
    <n v="162"/>
    <n v="162"/>
    <n v="14.754"/>
    <n v="9.1999999999999998E-3"/>
    <n v="198.29375999999999"/>
    <n v="-35.293759999999999"/>
  </r>
  <r>
    <m/>
    <s v="30/05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6"/>
    <n v="177.11"/>
    <m/>
    <m/>
    <s v="True - Could not find any suitable GSI costs in database"/>
    <x v="0"/>
    <x v="4"/>
    <s v="1-50"/>
    <s v="N West"/>
    <n v="38"/>
    <n v="38"/>
    <m/>
    <m/>
    <m/>
    <n v="177.11"/>
  </r>
  <r>
    <m/>
    <s v="29/05/2017"/>
    <x v="0"/>
    <s v="WA71NT"/>
    <s v="OCADO "/>
    <s v="AL109BD"/>
    <m/>
    <m/>
    <m/>
    <m/>
    <m/>
    <m/>
    <n v="13"/>
    <m/>
    <m/>
    <m/>
    <m/>
    <m/>
    <x v="0"/>
    <m/>
    <m/>
    <m/>
    <m/>
    <m/>
    <m/>
    <m/>
    <m/>
    <m/>
    <n v="26.2"/>
    <n v="340.59"/>
    <m/>
    <m/>
    <s v="False"/>
    <x v="0"/>
    <x v="2"/>
    <s v="101-200"/>
    <s v="N West"/>
    <n v="182"/>
    <n v="182"/>
    <n v="15.829599999999999"/>
    <n v="9.1999999999999998E-3"/>
    <n v="395.10681599999998"/>
    <n v="-54.516815999999999"/>
  </r>
  <r>
    <m/>
    <s v="29/05/2017"/>
    <x v="0"/>
    <s v="WA71NT"/>
    <s v="MORRISONS"/>
    <s v="NN49BB"/>
    <m/>
    <m/>
    <m/>
    <m/>
    <m/>
    <m/>
    <n v="9"/>
    <m/>
    <m/>
    <m/>
    <m/>
    <m/>
    <x v="0"/>
    <m/>
    <m/>
    <m/>
    <m/>
    <m/>
    <m/>
    <m/>
    <m/>
    <m/>
    <n v="24.22"/>
    <n v="217.98"/>
    <m/>
    <m/>
    <s v="False"/>
    <x v="0"/>
    <x v="1"/>
    <s v="101-200"/>
    <s v="N West"/>
    <n v="131"/>
    <n v="131"/>
    <n v="16.026800000000001"/>
    <n v="9.1999999999999998E-3"/>
    <n v="276.94310400000001"/>
    <n v="-58.963104000000001"/>
  </r>
  <r>
    <m/>
    <s v="29/05/2017"/>
    <x v="0"/>
    <s v="WA71NT"/>
    <s v="ALLIANCE/UNICHEM/DIVERSEY"/>
    <s v="DE552DT"/>
    <m/>
    <m/>
    <m/>
    <m/>
    <m/>
    <m/>
    <n v="22"/>
    <m/>
    <m/>
    <m/>
    <m/>
    <m/>
    <x v="0"/>
    <m/>
    <m/>
    <m/>
    <m/>
    <m/>
    <m/>
    <m/>
    <m/>
    <m/>
    <n v="10.79"/>
    <n v="237.44"/>
    <m/>
    <m/>
    <s v="True - Could not find any suitable GSI costs in database"/>
    <x v="0"/>
    <x v="4"/>
    <s v="51-100"/>
    <s v="N West"/>
    <n v="91"/>
    <n v="91"/>
    <m/>
    <m/>
    <m/>
    <n v="237.44"/>
  </r>
  <r>
    <m/>
    <s v="29/05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9"/>
    <n v="244.25"/>
    <m/>
    <m/>
    <s v="True - Could not find any suitable GSI costs in database"/>
    <x v="0"/>
    <x v="3"/>
    <s v="51-100"/>
    <s v="N West"/>
    <n v="91"/>
    <n v="91"/>
    <m/>
    <m/>
    <m/>
    <n v="244.25"/>
  </r>
  <r>
    <m/>
    <s v="30/05/2017"/>
    <x v="0"/>
    <s v="WA71NT"/>
    <s v="COSTCO "/>
    <s v="NN67TZ"/>
    <m/>
    <m/>
    <m/>
    <m/>
    <m/>
    <m/>
    <n v="3"/>
    <m/>
    <m/>
    <m/>
    <m/>
    <m/>
    <x v="0"/>
    <m/>
    <m/>
    <m/>
    <m/>
    <m/>
    <m/>
    <m/>
    <m/>
    <m/>
    <n v="36.65"/>
    <n v="109.96"/>
    <m/>
    <m/>
    <s v="True - Could not find any suitable GSI costs in database"/>
    <x v="0"/>
    <x v="0"/>
    <s v="101-200"/>
    <s v="N West"/>
    <n v="118"/>
    <n v="118"/>
    <m/>
    <m/>
    <m/>
    <n v="109.96"/>
  </r>
  <r>
    <m/>
    <s v="30/05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99"/>
    <n v="439.85"/>
    <m/>
    <m/>
    <s v="False"/>
    <x v="0"/>
    <x v="4"/>
    <s v="200-300"/>
    <s v="N West"/>
    <n v="205"/>
    <n v="205"/>
    <n v="13.986000000000001"/>
    <n v="9.1999999999999998E-3"/>
    <n v="537.06240000000003"/>
    <n v="-97.212400000000002"/>
  </r>
  <r>
    <m/>
    <s v="29/05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33"/>
    <n v="134.29"/>
    <m/>
    <m/>
    <s v="False"/>
    <x v="0"/>
    <x v="2"/>
    <s v="1-50"/>
    <s v="N West"/>
    <n v="24"/>
    <n v="24"/>
    <n v="6.9364444444444446"/>
    <n v="9.1999999999999998E-3"/>
    <n v="173.13365333333331"/>
    <n v="-38.843653333333329"/>
  </r>
  <r>
    <m/>
    <s v="29/05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8.93"/>
    <n v="233.55"/>
    <m/>
    <m/>
    <s v="False"/>
    <x v="0"/>
    <x v="1"/>
    <s v="101-200"/>
    <s v="N West"/>
    <n v="194"/>
    <n v="194"/>
    <n v="16.795999999999999"/>
    <n v="9.1999999999999998E-3"/>
    <n v="193.48992000000001"/>
    <n v="40.060079999999999"/>
  </r>
  <r>
    <m/>
    <s v="30/05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77"/>
    <n v="161.54"/>
    <m/>
    <m/>
    <s v="False"/>
    <x v="0"/>
    <x v="0"/>
    <s v="200-300"/>
    <s v="N West"/>
    <n v="237"/>
    <n v="237"/>
    <n v="50.415799999999997"/>
    <n v="9.1999999999999998E-3"/>
    <n v="193.59667200000001"/>
    <n v="-32.056671999999999"/>
  </r>
  <r>
    <m/>
    <s v="30/05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22"/>
    <n v="120.67"/>
    <m/>
    <m/>
    <s v="False"/>
    <x v="0"/>
    <x v="0"/>
    <s v="101-200"/>
    <s v="N West"/>
    <n v="149"/>
    <n v="149"/>
    <n v="36.569800000000001"/>
    <n v="9.1999999999999998E-3"/>
    <n v="210.64204799999999"/>
    <n v="-89.972048000000001"/>
  </r>
  <r>
    <m/>
    <s v="29/05/2017"/>
    <x v="0"/>
    <s v="WA71NT"/>
    <s v="AAH"/>
    <s v="NN74PP"/>
    <m/>
    <m/>
    <m/>
    <m/>
    <m/>
    <m/>
    <n v="8"/>
    <m/>
    <m/>
    <m/>
    <m/>
    <m/>
    <x v="0"/>
    <m/>
    <m/>
    <m/>
    <m/>
    <m/>
    <m/>
    <m/>
    <m/>
    <m/>
    <n v="25.3"/>
    <n v="202.41"/>
    <m/>
    <m/>
    <s v="False"/>
    <x v="0"/>
    <x v="1"/>
    <s v="101-200"/>
    <s v="N West"/>
    <n v="127"/>
    <n v="127"/>
    <n v="16.735399999999998"/>
    <n v="9.1999999999999998E-3"/>
    <n v="257.055744"/>
    <n v="-54.645744000000001"/>
  </r>
  <r>
    <m/>
    <s v="29/05/2017"/>
    <x v="0"/>
    <s v="WA71NT"/>
    <s v="B&amp;M "/>
    <s v="CW100TE"/>
    <m/>
    <m/>
    <m/>
    <m/>
    <m/>
    <m/>
    <n v="20"/>
    <m/>
    <m/>
    <m/>
    <m/>
    <m/>
    <x v="0"/>
    <m/>
    <m/>
    <m/>
    <m/>
    <m/>
    <m/>
    <m/>
    <m/>
    <m/>
    <n v="8.32"/>
    <n v="166.4"/>
    <m/>
    <m/>
    <s v="False"/>
    <x v="0"/>
    <x v="4"/>
    <s v="1-50"/>
    <s v="N West"/>
    <n v="24"/>
    <n v="24"/>
    <n v="5.8064444444444447"/>
    <n v="9.1999999999999998E-3"/>
    <n v="222.96746666666667"/>
    <n v="-56.567466666666668"/>
  </r>
  <r>
    <m/>
    <s v="29/05/2017"/>
    <x v="0"/>
    <s v="WA71NT"/>
    <s v="B&amp;M/FARNDON "/>
    <s v="L248RF"/>
    <m/>
    <m/>
    <m/>
    <m/>
    <m/>
    <m/>
    <n v="11"/>
    <m/>
    <m/>
    <m/>
    <m/>
    <m/>
    <x v="0"/>
    <m/>
    <m/>
    <m/>
    <m/>
    <m/>
    <m/>
    <m/>
    <m/>
    <m/>
    <n v="10.88"/>
    <n v="119.69"/>
    <m/>
    <m/>
    <s v="True - Could not find any suitable GSI costs in database"/>
    <x v="0"/>
    <x v="2"/>
    <s v="1-50"/>
    <s v="N West"/>
    <n v="20"/>
    <n v="20"/>
    <m/>
    <m/>
    <m/>
    <n v="119.69"/>
  </r>
  <r>
    <m/>
    <s v="29/05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8"/>
    <n v="152.78"/>
    <m/>
    <m/>
    <s v="True - Could not find any suitable GSI costs in database"/>
    <x v="0"/>
    <x v="3"/>
    <s v="1-50"/>
    <s v="N West"/>
    <n v="20"/>
    <n v="20"/>
    <m/>
    <m/>
    <m/>
    <n v="152.78"/>
  </r>
  <r>
    <m/>
    <s v="29/05/2017"/>
    <x v="0"/>
    <s v="WA71NT"/>
    <s v="TJ MORRIS"/>
    <s v="SP47SQ"/>
    <m/>
    <m/>
    <m/>
    <m/>
    <m/>
    <m/>
    <n v="25"/>
    <m/>
    <m/>
    <m/>
    <m/>
    <m/>
    <x v="0"/>
    <m/>
    <m/>
    <m/>
    <m/>
    <m/>
    <m/>
    <m/>
    <m/>
    <m/>
    <n v="20.94"/>
    <n v="523.53"/>
    <m/>
    <m/>
    <s v="False"/>
    <x v="0"/>
    <x v="3"/>
    <s v="101-200"/>
    <s v="N West"/>
    <n v="190"/>
    <n v="190"/>
    <n v="12.27"/>
    <n v="9.1999999999999998E-3"/>
    <n v="588.96"/>
    <n v="-65.430000000000007"/>
  </r>
  <r>
    <m/>
    <s v="29/05/2017"/>
    <x v="0"/>
    <s v="WA71NT"/>
    <s v="AAH "/>
    <s v="LS270YD"/>
    <m/>
    <m/>
    <m/>
    <m/>
    <m/>
    <m/>
    <n v="15"/>
    <m/>
    <m/>
    <m/>
    <m/>
    <m/>
    <x v="0"/>
    <m/>
    <m/>
    <m/>
    <m/>
    <m/>
    <m/>
    <m/>
    <m/>
    <m/>
    <n v="12.46"/>
    <n v="186.84"/>
    <m/>
    <m/>
    <s v="False"/>
    <x v="0"/>
    <x v="2"/>
    <s v="51-100"/>
    <s v="N West"/>
    <n v="62"/>
    <n v="62"/>
    <n v="8.3688000000000002"/>
    <n v="9.1999999999999998E-3"/>
    <n v="241.02144000000001"/>
    <n v="-54.181440000000002"/>
  </r>
  <r>
    <m/>
    <s v="31/05/2017"/>
    <x v="0"/>
    <s v="WA71NT"/>
    <s v="TJ MORRIS"/>
    <s v="L110JA"/>
    <m/>
    <m/>
    <m/>
    <m/>
    <m/>
    <m/>
    <n v="16"/>
    <m/>
    <m/>
    <m/>
    <m/>
    <m/>
    <x v="0"/>
    <m/>
    <m/>
    <m/>
    <m/>
    <m/>
    <m/>
    <m/>
    <m/>
    <m/>
    <n v="8.4499999999999993"/>
    <n v="135.26"/>
    <m/>
    <m/>
    <s v="False"/>
    <x v="0"/>
    <x v="2"/>
    <s v="1-50"/>
    <s v="N West"/>
    <n v="20"/>
    <n v="20"/>
    <n v="6.163333333333334"/>
    <n v="9.1999999999999998E-3"/>
    <n v="189.33759999999998"/>
    <n v="-54.07759999999999"/>
  </r>
  <r>
    <m/>
    <s v="30/05/2017"/>
    <x v="0"/>
    <s v="WA71NT"/>
    <s v="TJ MORRIS"/>
    <s v="L110JA"/>
    <m/>
    <m/>
    <m/>
    <m/>
    <m/>
    <m/>
    <n v="14"/>
    <m/>
    <m/>
    <m/>
    <m/>
    <m/>
    <x v="0"/>
    <m/>
    <m/>
    <m/>
    <m/>
    <m/>
    <m/>
    <m/>
    <m/>
    <m/>
    <n v="9.3800000000000008"/>
    <n v="131.37"/>
    <m/>
    <m/>
    <s v="False"/>
    <x v="0"/>
    <x v="2"/>
    <s v="1-50"/>
    <s v="N West"/>
    <n v="20"/>
    <n v="20"/>
    <n v="6.5033333333333339"/>
    <n v="9.1999999999999998E-3"/>
    <n v="174.80959999999999"/>
    <n v="-43.439599999999999"/>
  </r>
  <r>
    <m/>
    <s v="30/05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82"/>
    <n v="385.35"/>
    <m/>
    <m/>
    <s v="False"/>
    <x v="0"/>
    <x v="3"/>
    <s v="101-200"/>
    <s v="N West"/>
    <n v="171"/>
    <n v="171"/>
    <n v="11.6266"/>
    <n v="9.1999999999999998E-3"/>
    <n v="580.39987199999996"/>
    <n v="-195.04987199999999"/>
  </r>
  <r>
    <m/>
    <s v="29/05/2017"/>
    <x v="0"/>
    <s v="WA71NT"/>
    <s v="UNICHEM "/>
    <s v="LS110LR"/>
    <m/>
    <m/>
    <m/>
    <m/>
    <m/>
    <m/>
    <n v="10"/>
    <m/>
    <m/>
    <m/>
    <m/>
    <m/>
    <x v="0"/>
    <m/>
    <m/>
    <m/>
    <m/>
    <m/>
    <m/>
    <m/>
    <m/>
    <m/>
    <n v="16.25"/>
    <n v="162.51"/>
    <m/>
    <m/>
    <s v="False"/>
    <x v="0"/>
    <x v="1"/>
    <s v="51-100"/>
    <s v="N West"/>
    <n v="65"/>
    <n v="65"/>
    <n v="10.192"/>
    <n v="9.1999999999999998E-3"/>
    <n v="195.68639999999999"/>
    <n v="-33.176400000000001"/>
  </r>
  <r>
    <m/>
    <s v="29/05/2017"/>
    <x v="0"/>
    <s v="WA71NT"/>
    <s v="ALLIANCE "/>
    <s v="KT91SN"/>
    <m/>
    <m/>
    <m/>
    <m/>
    <m/>
    <m/>
    <n v="9"/>
    <m/>
    <m/>
    <m/>
    <m/>
    <m/>
    <x v="0"/>
    <m/>
    <m/>
    <m/>
    <m/>
    <m/>
    <m/>
    <m/>
    <m/>
    <m/>
    <n v="37.630000000000003"/>
    <n v="338.64"/>
    <m/>
    <m/>
    <s v="False"/>
    <x v="0"/>
    <x v="1"/>
    <s v="200-300"/>
    <s v="N West"/>
    <n v="215"/>
    <n v="215"/>
    <n v="21.006"/>
    <n v="9.1999999999999998E-3"/>
    <n v="362.98367999999999"/>
    <n v="-24.343679999999999"/>
  </r>
  <r>
    <m/>
    <s v="30/05/2017"/>
    <x v="0"/>
    <s v="WA71NT"/>
    <s v="CULINA "/>
    <s v="WV46UD"/>
    <m/>
    <m/>
    <m/>
    <m/>
    <m/>
    <m/>
    <n v="17"/>
    <m/>
    <m/>
    <m/>
    <m/>
    <m/>
    <x v="0"/>
    <m/>
    <m/>
    <m/>
    <m/>
    <m/>
    <m/>
    <m/>
    <m/>
    <m/>
    <n v="7.44"/>
    <n v="126.51"/>
    <m/>
    <m/>
    <s v="True - Could not find any suitable GSI costs in database"/>
    <x v="0"/>
    <x v="4"/>
    <s v="51-100"/>
    <s v="N West"/>
    <n v="76"/>
    <n v="76"/>
    <m/>
    <m/>
    <m/>
    <n v="126.51"/>
  </r>
  <r>
    <m/>
    <s v="30/05/2017"/>
    <x v="0"/>
    <s v="WA71NT"/>
    <s v="CULINA "/>
    <s v="WV46UD"/>
    <m/>
    <m/>
    <m/>
    <m/>
    <m/>
    <m/>
    <n v="4"/>
    <m/>
    <m/>
    <m/>
    <m/>
    <m/>
    <x v="0"/>
    <m/>
    <m/>
    <m/>
    <m/>
    <m/>
    <m/>
    <m/>
    <m/>
    <m/>
    <n v="31.63"/>
    <n v="126.51"/>
    <m/>
    <m/>
    <s v="True - Could not find any suitable GSI costs in database"/>
    <x v="0"/>
    <x v="0"/>
    <s v="51-100"/>
    <s v="N West"/>
    <n v="76"/>
    <n v="76"/>
    <m/>
    <m/>
    <m/>
    <n v="126.51"/>
  </r>
  <r>
    <m/>
    <s v="30/05/2017"/>
    <x v="0"/>
    <s v="WA71NT"/>
    <s v="DCS"/>
    <s v="OX162AA"/>
    <m/>
    <m/>
    <m/>
    <m/>
    <m/>
    <m/>
    <n v="12"/>
    <m/>
    <m/>
    <m/>
    <m/>
    <m/>
    <x v="0"/>
    <m/>
    <m/>
    <m/>
    <m/>
    <m/>
    <m/>
    <m/>
    <m/>
    <m/>
    <n v="27.33"/>
    <n v="327.94"/>
    <m/>
    <m/>
    <s v="True - Could not find any suitable GSI costs in database"/>
    <x v="0"/>
    <x v="2"/>
    <s v="101-200"/>
    <s v="N West"/>
    <n v="131"/>
    <n v="131"/>
    <m/>
    <m/>
    <m/>
    <n v="327.94"/>
  </r>
  <r>
    <m/>
    <s v="30/05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4"/>
    <n v="406.76"/>
    <m/>
    <m/>
    <s v="True - Could not find any suitable GSI costs in database"/>
    <x v="0"/>
    <x v="3"/>
    <s v="101-200"/>
    <s v="N West"/>
    <n v="131"/>
    <n v="131"/>
    <m/>
    <m/>
    <m/>
    <n v="406.76"/>
  </r>
  <r>
    <m/>
    <s v="29/05/2017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149999999999999"/>
    <n v="360.05"/>
    <m/>
    <m/>
    <s v="True - Could not find any suitable GSI costs in database"/>
    <x v="0"/>
    <x v="4"/>
    <s v="101-200"/>
    <s v="N West"/>
    <n v="162"/>
    <n v="162"/>
    <m/>
    <m/>
    <m/>
    <n v="360.05"/>
  </r>
  <r>
    <m/>
    <s v="30/05/2017"/>
    <x v="0"/>
    <s v="WA71NT"/>
    <s v="AMAZON "/>
    <s v="PE29EN"/>
    <m/>
    <m/>
    <m/>
    <m/>
    <m/>
    <m/>
    <n v="4"/>
    <m/>
    <m/>
    <m/>
    <m/>
    <m/>
    <x v="0"/>
    <m/>
    <m/>
    <m/>
    <m/>
    <m/>
    <m/>
    <m/>
    <m/>
    <m/>
    <n v="46.22"/>
    <n v="184.89"/>
    <m/>
    <m/>
    <s v="False"/>
    <x v="0"/>
    <x v="0"/>
    <s v="101-200"/>
    <s v="N West"/>
    <n v="162"/>
    <n v="162"/>
    <n v="14.754"/>
    <n v="9.1999999999999998E-3"/>
    <n v="113.31072"/>
    <n v="71.579279999999997"/>
  </r>
  <r>
    <m/>
    <s v="31/05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"/>
    <n v="309.45"/>
    <m/>
    <m/>
    <s v="False"/>
    <x v="0"/>
    <x v="3"/>
    <s v="101-200"/>
    <s v="N West"/>
    <n v="118"/>
    <n v="118"/>
    <n v="9.0747999999999998"/>
    <n v="9.1999999999999998E-3"/>
    <n v="453.01401600000003"/>
    <n v="-143.56401600000001"/>
  </r>
  <r>
    <m/>
    <s v="29/05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920000000000002"/>
    <n v="338.64"/>
    <m/>
    <m/>
    <s v="True - Could not find any suitable GSI costs in database"/>
    <x v="0"/>
    <x v="4"/>
    <s v="101-200"/>
    <s v="N West"/>
    <n v="162"/>
    <n v="162"/>
    <m/>
    <m/>
    <m/>
    <n v="338.64"/>
  </r>
  <r>
    <m/>
    <s v="29/05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46"/>
    <n v="305.56"/>
    <m/>
    <m/>
    <s v="True - Could not find any suitable GSI costs in database"/>
    <x v="0"/>
    <x v="2"/>
    <s v="101-200"/>
    <s v="N West"/>
    <n v="162"/>
    <n v="162"/>
    <m/>
    <m/>
    <m/>
    <n v="305.56"/>
  </r>
  <r>
    <m/>
    <s v="29/05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0.9"/>
    <n v="247.17"/>
    <m/>
    <m/>
    <s v="True - Could not find any suitable GSI costs in database"/>
    <x v="0"/>
    <x v="1"/>
    <s v="101-200"/>
    <s v="N West"/>
    <n v="162"/>
    <n v="162"/>
    <m/>
    <m/>
    <m/>
    <n v="247.17"/>
  </r>
  <r>
    <m/>
    <s v="01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31/05/2017"/>
    <x v="0"/>
    <s v="WA71NT"/>
    <s v="UNIT "/>
    <s v="B461DA"/>
    <m/>
    <m/>
    <m/>
    <m/>
    <m/>
    <m/>
    <n v="20"/>
    <m/>
    <m/>
    <m/>
    <m/>
    <m/>
    <x v="0"/>
    <m/>
    <m/>
    <m/>
    <m/>
    <m/>
    <m/>
    <m/>
    <m/>
    <m/>
    <n v="11.53"/>
    <n v="230.63"/>
    <m/>
    <m/>
    <s v="False"/>
    <x v="0"/>
    <x v="4"/>
    <s v="51-100"/>
    <s v="N West"/>
    <n v="86"/>
    <n v="86"/>
    <n v="8.1791999999999998"/>
    <n v="9.1999999999999998E-3"/>
    <n v="314.08127999999999"/>
    <n v="-83.451279999999997"/>
  </r>
  <r>
    <m/>
    <s v="30/05/2017"/>
    <x v="0"/>
    <s v="WA71NT"/>
    <s v="LIDL"/>
    <s v="N90BD"/>
    <m/>
    <m/>
    <m/>
    <m/>
    <m/>
    <m/>
    <n v="4"/>
    <m/>
    <m/>
    <m/>
    <m/>
    <m/>
    <x v="0"/>
    <m/>
    <m/>
    <m/>
    <m/>
    <m/>
    <m/>
    <m/>
    <m/>
    <m/>
    <n v="48.17"/>
    <n v="192.68"/>
    <m/>
    <m/>
    <s v="False"/>
    <x v="0"/>
    <x v="0"/>
    <s v="101-200"/>
    <s v="N West"/>
    <n v="196"/>
    <n v="196"/>
    <n v="37.29"/>
    <n v="9.1999999999999998E-3"/>
    <n v="286.38720000000001"/>
    <n v="-93.7072"/>
  </r>
  <r>
    <m/>
    <s v="30/05/2017"/>
    <x v="0"/>
    <s v="WA71NT"/>
    <s v="SUPERDRUG. "/>
    <s v="WF92XR"/>
    <m/>
    <m/>
    <m/>
    <m/>
    <m/>
    <m/>
    <n v="19"/>
    <m/>
    <m/>
    <m/>
    <m/>
    <m/>
    <x v="0"/>
    <m/>
    <m/>
    <m/>
    <m/>
    <m/>
    <m/>
    <m/>
    <m/>
    <m/>
    <n v="10.76"/>
    <n v="204.35"/>
    <m/>
    <m/>
    <s v="True - Could not find any suitable GSI costs in database"/>
    <x v="0"/>
    <x v="4"/>
    <s v="51-100"/>
    <s v="N West"/>
    <n v="86"/>
    <n v="86"/>
    <m/>
    <m/>
    <m/>
    <n v="204.35"/>
  </r>
  <r>
    <m/>
    <s v="30/05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46"/>
    <n v="46"/>
    <n v="6.2424444444444447"/>
    <n v="9.1999999999999998E-3"/>
    <n v="311.62282666666664"/>
    <n v="-133.54282666666666"/>
  </r>
  <r>
    <m/>
    <s v="30/05/2017"/>
    <x v="0"/>
    <s v="WA71NT"/>
    <s v="MDA"/>
    <s v="CV211DZ"/>
    <m/>
    <m/>
    <m/>
    <m/>
    <m/>
    <m/>
    <n v="5"/>
    <m/>
    <m/>
    <m/>
    <m/>
    <m/>
    <x v="0"/>
    <m/>
    <m/>
    <m/>
    <m/>
    <m/>
    <m/>
    <m/>
    <m/>
    <m/>
    <n v="28.22"/>
    <n v="141.1"/>
    <m/>
    <m/>
    <s v="False"/>
    <x v="0"/>
    <x v="1"/>
    <s v="101-200"/>
    <s v="N West"/>
    <n v="112"/>
    <n v="112"/>
    <n v="19.9148"/>
    <n v="9.1999999999999998E-3"/>
    <n v="191.18208000000001"/>
    <n v="-50.082079999999998"/>
  </r>
  <r>
    <m/>
    <s v="31/05/2017"/>
    <x v="75"/>
    <s v="CV211DZ"/>
    <s v="ESL/J&amp;J "/>
    <s v="WA71NT"/>
    <m/>
    <m/>
    <m/>
    <m/>
    <m/>
    <m/>
    <n v="5"/>
    <m/>
    <m/>
    <m/>
    <m/>
    <m/>
    <x v="0"/>
    <m/>
    <m/>
    <m/>
    <m/>
    <m/>
    <m/>
    <m/>
    <m/>
    <m/>
    <n v="28.22"/>
    <n v="141.1"/>
    <m/>
    <m/>
    <s v="False"/>
    <x v="1"/>
    <x v="1"/>
    <s v="101-200"/>
    <s v="W Mids"/>
    <n v="112"/>
    <n v="112"/>
    <n v="19.9148"/>
    <n v="9.1999999999999998E-3"/>
    <n v="191.18208000000001"/>
    <n v="-50.082079999999998"/>
  </r>
  <r>
    <m/>
    <s v="30/05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2.67"/>
    <n v="228.68"/>
    <m/>
    <m/>
    <s v="False"/>
    <x v="0"/>
    <x v="1"/>
    <s v="101-200"/>
    <s v="N West"/>
    <n v="164"/>
    <n v="164"/>
    <n v="21.519600000000001"/>
    <n v="9.1999999999999998E-3"/>
    <n v="289.22342400000002"/>
    <n v="-60.543424000000002"/>
  </r>
  <r>
    <m/>
    <s v="30/05/2017"/>
    <x v="0"/>
    <s v="WA71NT"/>
    <s v="AAH "/>
    <s v="RM38EF"/>
    <m/>
    <m/>
    <m/>
    <m/>
    <m/>
    <m/>
    <n v="8"/>
    <m/>
    <m/>
    <m/>
    <m/>
    <m/>
    <x v="0"/>
    <m/>
    <m/>
    <m/>
    <m/>
    <m/>
    <m/>
    <m/>
    <m/>
    <m/>
    <n v="34.42"/>
    <n v="275.39"/>
    <m/>
    <m/>
    <s v="True - Could not calculate mileage (invalid postcode?)"/>
    <x v="0"/>
    <x v="1"/>
    <s v=""/>
    <s v="N West"/>
    <n v="-1"/>
    <n v="-1"/>
    <m/>
    <m/>
    <m/>
    <n v="275.39"/>
  </r>
  <r>
    <m/>
    <s v="01/06/2017"/>
    <x v="5"/>
    <s v="WA71NT"/>
    <s v="AAH "/>
    <s v="RM38EF"/>
    <m/>
    <m/>
    <m/>
    <m/>
    <m/>
    <m/>
    <n v="8"/>
    <m/>
    <m/>
    <m/>
    <m/>
    <m/>
    <x v="0"/>
    <m/>
    <m/>
    <m/>
    <m/>
    <m/>
    <m/>
    <m/>
    <m/>
    <m/>
    <n v="34.42"/>
    <n v="275.39"/>
    <m/>
    <m/>
    <s v="True - Could not calculate mileage (invalid postcode?)"/>
    <x v="0"/>
    <x v="1"/>
    <s v=""/>
    <s v="N West"/>
    <n v="-1"/>
    <n v="-1"/>
    <m/>
    <m/>
    <m/>
    <n v="275.39"/>
  </r>
  <r>
    <m/>
    <s v="01/06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63"/>
    <n v="266.63"/>
    <m/>
    <m/>
    <s v="True - Could not find any suitable GSI costs in database"/>
    <x v="0"/>
    <x v="1"/>
    <s v="101-200"/>
    <s v="N West"/>
    <n v="162"/>
    <n v="162"/>
    <m/>
    <m/>
    <m/>
    <n v="266.63"/>
  </r>
  <r>
    <m/>
    <s v="01/06/2017"/>
    <x v="0"/>
    <s v="WA71NT"/>
    <s v="THREE "/>
    <s v="B650JU"/>
    <m/>
    <m/>
    <m/>
    <m/>
    <m/>
    <m/>
    <n v="9"/>
    <m/>
    <m/>
    <m/>
    <m/>
    <m/>
    <x v="0"/>
    <m/>
    <m/>
    <m/>
    <m/>
    <m/>
    <m/>
    <m/>
    <m/>
    <m/>
    <n v="19.350000000000001"/>
    <n v="174.19"/>
    <m/>
    <m/>
    <s v="False"/>
    <x v="0"/>
    <x v="1"/>
    <s v="51-100"/>
    <s v="N West"/>
    <n v="81"/>
    <n v="81"/>
    <n v="11.5404"/>
    <n v="9.1999999999999998E-3"/>
    <n v="199.41811200000001"/>
    <n v="-25.228111999999999"/>
  </r>
  <r>
    <m/>
    <s v="31/05/2017"/>
    <x v="0"/>
    <s v="WA71NT"/>
    <s v="SEMICHEM"/>
    <s v="EH545BY"/>
    <m/>
    <m/>
    <m/>
    <m/>
    <m/>
    <m/>
    <n v="18"/>
    <m/>
    <m/>
    <m/>
    <m/>
    <m/>
    <x v="0"/>
    <m/>
    <m/>
    <m/>
    <m/>
    <m/>
    <m/>
    <m/>
    <m/>
    <m/>
    <n v="29.36"/>
    <n v="528.4"/>
    <m/>
    <m/>
    <s v="False"/>
    <x v="0"/>
    <x v="4"/>
    <s v="200-300"/>
    <s v="N West"/>
    <n v="239"/>
    <n v="239"/>
    <n v="16.326599999999999"/>
    <n v="9.1999999999999998E-3"/>
    <n v="564.24729600000001"/>
    <n v="-35.847296"/>
  </r>
  <r>
    <m/>
    <s v="31/05/2017"/>
    <x v="0"/>
    <s v="WA71NT"/>
    <s v="TJ MORRIS"/>
    <s v="SP47SQ"/>
    <m/>
    <m/>
    <m/>
    <m/>
    <m/>
    <m/>
    <n v="10"/>
    <m/>
    <m/>
    <m/>
    <m/>
    <m/>
    <x v="0"/>
    <m/>
    <m/>
    <m/>
    <m/>
    <m/>
    <m/>
    <m/>
    <m/>
    <m/>
    <n v="39.51"/>
    <n v="395.08"/>
    <m/>
    <m/>
    <s v="False"/>
    <x v="0"/>
    <x v="1"/>
    <s v="101-200"/>
    <s v="N West"/>
    <n v="190"/>
    <n v="190"/>
    <n v="18.404"/>
    <n v="9.1999999999999998E-3"/>
    <n v="353.35680000000002"/>
    <n v="41.723199999999999"/>
  </r>
  <r>
    <m/>
    <s v="31/05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8"/>
    <n v="123.59"/>
    <m/>
    <m/>
    <s v="False"/>
    <x v="0"/>
    <x v="0"/>
    <s v="200-300"/>
    <s v="N West"/>
    <n v="224"/>
    <n v="224"/>
    <n v="48.421599999999998"/>
    <n v="9.1999999999999998E-3"/>
    <n v="185.93894399999999"/>
    <n v="-62.348944000000003"/>
  </r>
  <r>
    <m/>
    <s v="31/05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41"/>
    <n v="57.41"/>
    <m/>
    <m/>
    <s v="False"/>
    <x v="0"/>
    <x v="5"/>
    <s v="1-50"/>
    <s v="N West"/>
    <n v="20"/>
    <n v="20"/>
    <n v="20.066666666666666"/>
    <n v="9.1999999999999998E-3"/>
    <n v="38.527999999999999"/>
    <n v="18.881999999999998"/>
  </r>
  <r>
    <m/>
    <s v="30/05/2017"/>
    <x v="0"/>
    <s v="WA71NT"/>
    <s v="AAH/BARCLAYS "/>
    <s v="WA28UH"/>
    <m/>
    <m/>
    <m/>
    <m/>
    <m/>
    <m/>
    <n v="15"/>
    <m/>
    <m/>
    <m/>
    <m/>
    <m/>
    <x v="0"/>
    <m/>
    <m/>
    <m/>
    <m/>
    <m/>
    <m/>
    <m/>
    <m/>
    <m/>
    <n v="7.98"/>
    <n v="119.69"/>
    <m/>
    <m/>
    <s v="False"/>
    <x v="0"/>
    <x v="2"/>
    <s v="1-50"/>
    <s v="N West"/>
    <n v="20"/>
    <n v="20"/>
    <n v="6.3266666666666662"/>
    <n v="9.1999999999999998E-3"/>
    <n v="182.20799999999997"/>
    <n v="-62.518000000000001"/>
  </r>
  <r>
    <m/>
    <s v="01/06/2017"/>
    <x v="0"/>
    <s v="WA71NT"/>
    <s v="RAYBURN/ROWANS "/>
    <s v="BL96HJ"/>
    <m/>
    <m/>
    <m/>
    <m/>
    <m/>
    <m/>
    <n v="12"/>
    <m/>
    <m/>
    <m/>
    <m/>
    <m/>
    <x v="0"/>
    <m/>
    <m/>
    <m/>
    <m/>
    <m/>
    <m/>
    <m/>
    <m/>
    <m/>
    <n v="11.35"/>
    <n v="136.24"/>
    <m/>
    <m/>
    <s v="False"/>
    <x v="0"/>
    <x v="2"/>
    <s v="1-50"/>
    <s v="N West"/>
    <n v="45"/>
    <n v="45"/>
    <n v="8.5366666666666653"/>
    <n v="9.1999999999999998E-3"/>
    <n v="196.6848"/>
    <n v="-60.444799999999994"/>
  </r>
  <r>
    <m/>
    <s v="31/05/2017"/>
    <x v="0"/>
    <s v="WA71NT"/>
    <s v="RAYBURN "/>
    <s v="M88RA"/>
    <m/>
    <m/>
    <m/>
    <m/>
    <m/>
    <m/>
    <n v="12"/>
    <m/>
    <m/>
    <m/>
    <m/>
    <m/>
    <x v="0"/>
    <m/>
    <m/>
    <m/>
    <m/>
    <m/>
    <m/>
    <m/>
    <m/>
    <m/>
    <n v="11.19"/>
    <n v="134.29"/>
    <m/>
    <m/>
    <s v="False"/>
    <x v="0"/>
    <x v="2"/>
    <s v="1-50"/>
    <s v="N West"/>
    <n v="32"/>
    <n v="32"/>
    <n v="7.6960000000000006"/>
    <n v="9.1999999999999998E-3"/>
    <n v="177.31583999999998"/>
    <n v="-43.025839999999995"/>
  </r>
  <r>
    <m/>
    <s v="31/05/2017"/>
    <x v="0"/>
    <s v="WA71NT"/>
    <s v="UNICHEM "/>
    <s v="PR58AE"/>
    <m/>
    <m/>
    <m/>
    <m/>
    <m/>
    <m/>
    <n v="4"/>
    <m/>
    <m/>
    <m/>
    <m/>
    <m/>
    <x v="0"/>
    <m/>
    <m/>
    <m/>
    <m/>
    <m/>
    <m/>
    <m/>
    <m/>
    <m/>
    <n v="21.41"/>
    <n v="85.63"/>
    <m/>
    <m/>
    <s v="False"/>
    <x v="0"/>
    <x v="0"/>
    <s v="1-50"/>
    <s v="N West"/>
    <n v="39"/>
    <n v="39"/>
    <n v="18.02577777777778"/>
    <n v="9.1999999999999998E-3"/>
    <n v="138.43797333333333"/>
    <n v="-52.807973333333337"/>
  </r>
  <r>
    <m/>
    <s v="30/05/2017"/>
    <x v="0"/>
    <s v="WA71NT"/>
    <s v="UNICHEM "/>
    <s v="SG62HB"/>
    <m/>
    <m/>
    <m/>
    <m/>
    <m/>
    <m/>
    <n v="5"/>
    <m/>
    <m/>
    <m/>
    <m/>
    <m/>
    <x v="0"/>
    <m/>
    <m/>
    <m/>
    <m/>
    <m/>
    <m/>
    <m/>
    <m/>
    <m/>
    <n v="43.21"/>
    <n v="216.03"/>
    <m/>
    <m/>
    <s v="False"/>
    <x v="0"/>
    <x v="1"/>
    <s v="101-200"/>
    <s v="N West"/>
    <n v="172"/>
    <n v="172"/>
    <n v="26.680800000000001"/>
    <n v="9.1999999999999998E-3"/>
    <n v="256.13567999999998"/>
    <n v="-40.10568"/>
  </r>
  <r>
    <m/>
    <s v="30/05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5.79"/>
    <n v="167.38"/>
    <m/>
    <m/>
    <s v="False"/>
    <x v="0"/>
    <x v="0"/>
    <s v="200-300"/>
    <s v="N West"/>
    <n v="233"/>
    <n v="233"/>
    <n v="45.486600000000003"/>
    <n v="9.1999999999999998E-3"/>
    <n v="262.002816"/>
    <n v="-94.622816"/>
  </r>
  <r>
    <m/>
    <s v="30/05/2017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6.979999999999997"/>
    <n v="73.959999999999994"/>
    <m/>
    <m/>
    <s v="False"/>
    <x v="0"/>
    <x v="0"/>
    <s v="51-100"/>
    <s v="N West"/>
    <n v="67"/>
    <n v="67"/>
    <n v="24.417999999999999"/>
    <n v="9.1999999999999998E-3"/>
    <n v="93.765119999999996"/>
    <n v="-19.805119999999999"/>
  </r>
  <r>
    <m/>
    <s v="28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"/>
    <n v="435.95"/>
    <m/>
    <m/>
    <s v="True - Could not find any suitable GSI costs in database"/>
    <x v="0"/>
    <x v="4"/>
    <s v="101-200"/>
    <s v="N West"/>
    <n v="194"/>
    <n v="194"/>
    <m/>
    <m/>
    <m/>
    <n v="435.95"/>
  </r>
  <r>
    <m/>
    <s v="28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9"/>
    <n v="259.82"/>
    <m/>
    <m/>
    <s v="False"/>
    <x v="0"/>
    <x v="4"/>
    <s v="101-200"/>
    <s v="N West"/>
    <n v="116"/>
    <n v="116"/>
    <n v="9.9695999999999998"/>
    <n v="9.1999999999999998E-3"/>
    <n v="382.83264000000003"/>
    <n v="-123.01264"/>
  </r>
  <r>
    <m/>
    <s v="30/05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7"/>
    <n v="222.84"/>
    <m/>
    <m/>
    <s v="True - Could not find any suitable GSI costs in database"/>
    <x v="0"/>
    <x v="3"/>
    <s v="51-100"/>
    <s v="N West"/>
    <n v="86"/>
    <n v="86"/>
    <m/>
    <m/>
    <m/>
    <n v="222.84"/>
  </r>
  <r>
    <m/>
    <s v="29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6"/>
    <n v="283.18"/>
    <m/>
    <m/>
    <s v="True - Could not calculate mileage (invalid postcode?)"/>
    <x v="0"/>
    <x v="4"/>
    <s v=""/>
    <s v="N West"/>
    <n v="-1"/>
    <n v="-1"/>
    <m/>
    <m/>
    <m/>
    <n v="283.18"/>
  </r>
  <r>
    <m/>
    <s v="29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1"/>
    <n v="392.16"/>
    <m/>
    <m/>
    <s v="True - Could not find any suitable GSI costs in database"/>
    <x v="0"/>
    <x v="4"/>
    <s v="200-300"/>
    <s v="N West"/>
    <n v="216"/>
    <n v="216"/>
    <m/>
    <m/>
    <m/>
    <n v="392.16"/>
  </r>
  <r>
    <m/>
    <s v="30/05/2017"/>
    <x v="0"/>
    <s v="WA71NT"/>
    <s v="MORRISONS"/>
    <s v="NN49BD"/>
    <m/>
    <m/>
    <m/>
    <m/>
    <m/>
    <m/>
    <n v="18"/>
    <m/>
    <m/>
    <m/>
    <m/>
    <m/>
    <x v="0"/>
    <m/>
    <m/>
    <m/>
    <m/>
    <m/>
    <m/>
    <m/>
    <m/>
    <m/>
    <n v="15.57"/>
    <n v="280.26"/>
    <m/>
    <m/>
    <s v="False"/>
    <x v="0"/>
    <x v="4"/>
    <s v="101-200"/>
    <s v="N West"/>
    <n v="131"/>
    <n v="131"/>
    <n v="11.554"/>
    <n v="9.1999999999999998E-3"/>
    <n v="399.30624"/>
    <n v="-119.04624"/>
  </r>
  <r>
    <m/>
    <s v="28/05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6"/>
    <n v="393.14"/>
    <m/>
    <m/>
    <s v="True - Could not find any suitable GSI costs in database"/>
    <x v="0"/>
    <x v="4"/>
    <s v="101-200"/>
    <s v="N West"/>
    <n v="198"/>
    <n v="198"/>
    <m/>
    <m/>
    <m/>
    <n v="393.14"/>
  </r>
  <r>
    <m/>
    <s v="31/05/2017"/>
    <x v="0"/>
    <s v="WA71NT"/>
    <s v="POUNDLAND"/>
    <s v="WV140QL"/>
    <m/>
    <m/>
    <m/>
    <m/>
    <m/>
    <m/>
    <n v="14"/>
    <m/>
    <m/>
    <m/>
    <m/>
    <m/>
    <x v="0"/>
    <m/>
    <m/>
    <m/>
    <m/>
    <m/>
    <m/>
    <m/>
    <m/>
    <m/>
    <n v="16.27"/>
    <n v="227.71"/>
    <m/>
    <m/>
    <s v="False"/>
    <x v="0"/>
    <x v="2"/>
    <s v="51-100"/>
    <s v="N West"/>
    <n v="75"/>
    <n v="75"/>
    <n v="8.9"/>
    <n v="9.1999999999999998E-3"/>
    <n v="239.232"/>
    <n v="-11.522"/>
  </r>
  <r>
    <m/>
    <s v="28/05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670000000000002"/>
    <n v="298.74"/>
    <m/>
    <m/>
    <s v="True - Could not find any suitable GSI costs in database"/>
    <x v="0"/>
    <x v="2"/>
    <s v="51-100"/>
    <s v="N West"/>
    <n v="92"/>
    <n v="92"/>
    <m/>
    <m/>
    <m/>
    <n v="298.74"/>
  </r>
  <r>
    <m/>
    <s v="28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64"/>
    <m/>
    <m/>
    <s v="True - Could not find any suitable GSI costs in database"/>
    <x v="0"/>
    <x v="3"/>
    <s v="51-100"/>
    <s v="N West"/>
    <n v="92"/>
    <n v="92"/>
    <m/>
    <m/>
    <m/>
    <n v="338.64"/>
  </r>
  <r>
    <m/>
    <s v="28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64"/>
    <m/>
    <m/>
    <s v="True - Could not find any suitable GSI costs in database"/>
    <x v="0"/>
    <x v="3"/>
    <s v="51-100"/>
    <s v="N West"/>
    <n v="92"/>
    <n v="92"/>
    <m/>
    <m/>
    <m/>
    <n v="338.64"/>
  </r>
  <r>
    <m/>
    <s v="30/05/2017"/>
    <x v="0"/>
    <s v="WA71NT"/>
    <s v="SUPERDRUG/SAVERS "/>
    <s v="LU54RZ"/>
    <m/>
    <m/>
    <m/>
    <m/>
    <m/>
    <m/>
    <n v="11"/>
    <m/>
    <m/>
    <m/>
    <m/>
    <m/>
    <x v="0"/>
    <m/>
    <m/>
    <m/>
    <m/>
    <m/>
    <m/>
    <m/>
    <m/>
    <m/>
    <n v="26.89"/>
    <n v="295.83"/>
    <m/>
    <m/>
    <s v="False"/>
    <x v="0"/>
    <x v="2"/>
    <s v="101-200"/>
    <s v="N West"/>
    <n v="162"/>
    <n v="162"/>
    <n v="16.437200000000001"/>
    <n v="9.1999999999999998E-3"/>
    <n v="347.15366399999999"/>
    <n v="-51.323664000000001"/>
  </r>
  <r>
    <m/>
    <s v="29/05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34"/>
    <n v="322.10000000000002"/>
    <m/>
    <m/>
    <s v="True - Could not find any suitable GSI costs in database"/>
    <x v="0"/>
    <x v="4"/>
    <s v="51-100"/>
    <s v="N West"/>
    <n v="92"/>
    <n v="92"/>
    <m/>
    <m/>
    <m/>
    <n v="322.10000000000002"/>
  </r>
  <r>
    <m/>
    <s v="29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64"/>
    <m/>
    <m/>
    <s v="True - Could not find any suitable GSI costs in database"/>
    <x v="0"/>
    <x v="3"/>
    <s v="51-100"/>
    <s v="N West"/>
    <n v="92"/>
    <n v="92"/>
    <m/>
    <m/>
    <m/>
    <n v="338.64"/>
  </r>
  <r>
    <m/>
    <s v="30/05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9"/>
    <n v="309.45"/>
    <m/>
    <m/>
    <s v="True - Could not find any suitable GSI costs in database"/>
    <x v="0"/>
    <x v="3"/>
    <s v="101-200"/>
    <s v="N West"/>
    <n v="131"/>
    <n v="131"/>
    <m/>
    <m/>
    <m/>
    <n v="309.45"/>
  </r>
  <r>
    <m/>
    <s v="01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6"/>
    <n v="378.54"/>
    <m/>
    <m/>
    <s v="True - Could not find any suitable GSI costs in database"/>
    <x v="0"/>
    <x v="3"/>
    <s v="101-200"/>
    <s v="N West"/>
    <n v="162"/>
    <n v="162"/>
    <m/>
    <m/>
    <m/>
    <n v="378.54"/>
  </r>
  <r>
    <m/>
    <s v="28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28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"/>
    <n v="435.95"/>
    <m/>
    <m/>
    <s v="True - Could not find any suitable GSI costs in database"/>
    <x v="0"/>
    <x v="4"/>
    <s v="101-200"/>
    <s v="N West"/>
    <n v="194"/>
    <n v="194"/>
    <m/>
    <m/>
    <m/>
    <n v="435.95"/>
  </r>
  <r>
    <m/>
    <s v="28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39999999999998"/>
    <n v="422.33"/>
    <m/>
    <m/>
    <s v="True - Could not find any suitable GSI costs in database"/>
    <x v="0"/>
    <x v="3"/>
    <s v="101-200"/>
    <s v="N West"/>
    <n v="198"/>
    <n v="198"/>
    <m/>
    <m/>
    <m/>
    <n v="422.33"/>
  </r>
  <r>
    <m/>
    <s v="28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4"/>
    <m/>
    <m/>
    <s v="True - Could not find any suitable GSI costs in database"/>
    <x v="0"/>
    <x v="4"/>
    <s v="1-50"/>
    <s v="N West"/>
    <n v="43"/>
    <n v="43"/>
    <m/>
    <m/>
    <m/>
    <n v="166.4"/>
  </r>
  <r>
    <m/>
    <s v="29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39999999999998"/>
    <n v="422.33"/>
    <m/>
    <m/>
    <s v="False"/>
    <x v="0"/>
    <x v="3"/>
    <s v="101-200"/>
    <s v="N West"/>
    <n v="198"/>
    <n v="198"/>
    <n v="12.290800000000001"/>
    <n v="9.1999999999999998E-3"/>
    <n v="613.556736"/>
    <n v="-191.22673599999999"/>
  </r>
  <r>
    <m/>
    <s v="29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43"/>
    <n v="43"/>
    <n v="6.1017777777777784"/>
    <n v="9.1999999999999998E-3"/>
    <n v="304.60074666666668"/>
    <n v="-126.52074666666665"/>
  </r>
  <r>
    <m/>
    <s v="29/05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700000000000006"/>
    <n v="246.2"/>
    <m/>
    <m/>
    <s v="False"/>
    <x v="0"/>
    <x v="3"/>
    <s v="51-100"/>
    <s v="N West"/>
    <n v="81"/>
    <n v="81"/>
    <n v="7.1319999999999997"/>
    <n v="9.1999999999999998E-3"/>
    <n v="356.02944000000002"/>
    <n v="-109.82944000000001"/>
  </r>
  <r>
    <m/>
    <s v="29/05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5"/>
    <n v="359.08"/>
    <m/>
    <m/>
    <s v="False"/>
    <x v="0"/>
    <x v="4"/>
    <s v="101-200"/>
    <s v="N West"/>
    <n v="170"/>
    <n v="170"/>
    <n v="12.922000000000001"/>
    <n v="9.1999999999999998E-3"/>
    <n v="496.20479999999998"/>
    <n v="-137.12479999999999"/>
  </r>
  <r>
    <m/>
    <s v="29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1"/>
    <n v="392.16"/>
    <m/>
    <m/>
    <s v="True - Could not find any suitable GSI costs in database"/>
    <x v="0"/>
    <x v="4"/>
    <s v="200-300"/>
    <s v="N West"/>
    <n v="216"/>
    <n v="216"/>
    <m/>
    <m/>
    <m/>
    <n v="392.16"/>
  </r>
  <r>
    <m/>
    <s v="30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6"/>
    <n v="355.19"/>
    <m/>
    <m/>
    <s v="False"/>
    <x v="0"/>
    <x v="3"/>
    <s v="101-200"/>
    <s v="N West"/>
    <n v="147"/>
    <n v="147"/>
    <n v="10.9192"/>
    <n v="9.1999999999999998E-3"/>
    <n v="545.08646399999998"/>
    <n v="-189.89646400000001"/>
  </r>
  <r>
    <m/>
    <s v="31/05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1.040000000000006"/>
    <n v="71.040000000000006"/>
    <m/>
    <m/>
    <s v="False"/>
    <x v="1"/>
    <x v="5"/>
    <s v="101-200"/>
    <s v="N Home Cts"/>
    <n v="148"/>
    <n v="148"/>
    <n v="43.853200000000001"/>
    <n v="9.1999999999999998E-3"/>
    <n v="84.198143999999999"/>
    <n v="-13.158144"/>
  </r>
  <r>
    <m/>
    <s v="31/05/2017"/>
    <x v="0"/>
    <s v="WA71NT"/>
    <s v="HERCULES "/>
    <s v="PE15EL"/>
    <m/>
    <m/>
    <m/>
    <m/>
    <m/>
    <m/>
    <n v="24"/>
    <m/>
    <m/>
    <m/>
    <m/>
    <m/>
    <x v="0"/>
    <m/>
    <m/>
    <m/>
    <m/>
    <m/>
    <m/>
    <m/>
    <m/>
    <m/>
    <n v="17.96"/>
    <n v="431.09"/>
    <m/>
    <m/>
    <s v="False"/>
    <x v="0"/>
    <x v="3"/>
    <s v="101-200"/>
    <s v="N West"/>
    <n v="165"/>
    <n v="165"/>
    <n v="11.831"/>
    <n v="9.1999999999999998E-3"/>
    <n v="545.17247999999995"/>
    <n v="-114.08248"/>
  </r>
  <r>
    <m/>
    <s v="31/05/2017"/>
    <x v="0"/>
    <s v="WA71NT"/>
    <s v="OCADO "/>
    <s v="AL109BD"/>
    <m/>
    <m/>
    <m/>
    <m/>
    <m/>
    <m/>
    <n v="26"/>
    <m/>
    <m/>
    <m/>
    <m/>
    <m/>
    <x v="0"/>
    <m/>
    <m/>
    <m/>
    <m/>
    <m/>
    <m/>
    <m/>
    <m/>
    <m/>
    <n v="15.76"/>
    <n v="409.68"/>
    <m/>
    <m/>
    <s v="False"/>
    <x v="0"/>
    <x v="3"/>
    <s v="101-200"/>
    <s v="N West"/>
    <n v="182"/>
    <n v="182"/>
    <n v="11.8972"/>
    <n v="9.1999999999999998E-3"/>
    <n v="593.90822400000002"/>
    <n v="-184.22822400000001"/>
  </r>
  <r>
    <m/>
    <s v="29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5"/>
    <n v="274.42"/>
    <m/>
    <m/>
    <s v="True - Could not find any suitable GSI costs in database"/>
    <x v="0"/>
    <x v="3"/>
    <s v="101-200"/>
    <s v="N West"/>
    <n v="114"/>
    <n v="114"/>
    <m/>
    <m/>
    <m/>
    <n v="274.42"/>
  </r>
  <r>
    <m/>
    <s v="29/05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7"/>
    <n v="222.84"/>
    <m/>
    <m/>
    <s v="False"/>
    <x v="0"/>
    <x v="3"/>
    <s v="51-100"/>
    <s v="N West"/>
    <n v="72"/>
    <n v="72"/>
    <n v="6.8259999999999996"/>
    <n v="9.1999999999999998E-3"/>
    <n v="340.75391999999999"/>
    <n v="-117.91392"/>
  </r>
  <r>
    <m/>
    <s v="29/05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71"/>
    <n v="564.4"/>
    <m/>
    <m/>
    <s v="False"/>
    <x v="0"/>
    <x v="3"/>
    <s v="200-300"/>
    <s v="N West"/>
    <n v="240"/>
    <n v="240"/>
    <n v="14.036"/>
    <n v="9.1999999999999998E-3"/>
    <n v="700.67711999999995"/>
    <n v="-136.27712"/>
  </r>
  <r>
    <m/>
    <s v="31/05/2017"/>
    <x v="0"/>
    <s v="WA71NT"/>
    <s v="POUNDLAND "/>
    <s v="CM195BD"/>
    <m/>
    <m/>
    <m/>
    <m/>
    <m/>
    <m/>
    <n v="16"/>
    <m/>
    <m/>
    <m/>
    <m/>
    <m/>
    <x v="0"/>
    <m/>
    <m/>
    <m/>
    <m/>
    <m/>
    <m/>
    <m/>
    <m/>
    <m/>
    <n v="26.03"/>
    <n v="416.49"/>
    <m/>
    <m/>
    <s v="False"/>
    <x v="0"/>
    <x v="2"/>
    <s v="200-300"/>
    <s v="N West"/>
    <n v="205"/>
    <n v="205"/>
    <n v="15.4"/>
    <n v="9.1999999999999998E-3"/>
    <n v="473.08800000000002"/>
    <n v="-56.597999999999999"/>
  </r>
  <r>
    <m/>
    <s v="29/05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5"/>
    <n v="274.42"/>
    <m/>
    <m/>
    <s v="True - Could not find any suitable GSI costs in database"/>
    <x v="0"/>
    <x v="3"/>
    <s v="101-200"/>
    <s v="N West"/>
    <n v="114"/>
    <n v="114"/>
    <m/>
    <m/>
    <m/>
    <n v="274.42"/>
  </r>
  <r>
    <m/>
    <s v="31/05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3"/>
    <n v="473.9"/>
    <m/>
    <m/>
    <s v="True - Could not find any suitable GSI costs in database"/>
    <x v="0"/>
    <x v="3"/>
    <s v="200-300"/>
    <s v="N West"/>
    <n v="230"/>
    <n v="230"/>
    <m/>
    <m/>
    <m/>
    <n v="473.9"/>
  </r>
  <r>
    <m/>
    <s v="31/05/2017"/>
    <x v="0"/>
    <s v="WA71NT"/>
    <s v="DAY "/>
    <s v="CR04UQ"/>
    <m/>
    <m/>
    <m/>
    <m/>
    <m/>
    <m/>
    <n v="23"/>
    <m/>
    <m/>
    <m/>
    <m/>
    <m/>
    <x v="0"/>
    <m/>
    <m/>
    <m/>
    <m/>
    <m/>
    <m/>
    <m/>
    <m/>
    <m/>
    <n v="20.350000000000001"/>
    <n v="468.07"/>
    <m/>
    <m/>
    <s v="True - Could not find any suitable GSI costs in database"/>
    <x v="0"/>
    <x v="3"/>
    <s v="200-300"/>
    <s v="N West"/>
    <n v="230"/>
    <n v="230"/>
    <m/>
    <m/>
    <m/>
    <n v="468.07"/>
  </r>
  <r>
    <m/>
    <s v="31/05/2017"/>
    <x v="0"/>
    <s v="WA71NT"/>
    <s v="WAREMOSSLTD"/>
    <s v="TN221PH"/>
    <m/>
    <m/>
    <m/>
    <m/>
    <m/>
    <m/>
    <n v="2"/>
    <m/>
    <m/>
    <m/>
    <m/>
    <m/>
    <x v="0"/>
    <m/>
    <m/>
    <m/>
    <m/>
    <m/>
    <m/>
    <m/>
    <m/>
    <m/>
    <n v="71.040000000000006"/>
    <n v="142.07"/>
    <m/>
    <m/>
    <s v="False"/>
    <x v="0"/>
    <x v="0"/>
    <s v="200-300"/>
    <s v="N West"/>
    <n v="251"/>
    <n v="251"/>
    <n v="52.5122"/>
    <n v="9.1999999999999998E-3"/>
    <n v="201.64684800000001"/>
    <n v="-59.576847999999998"/>
  </r>
  <r>
    <m/>
    <s v="30/05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True - Could not find any suitable GSI costs in database"/>
    <x v="0"/>
    <x v="3"/>
    <s v="1-50"/>
    <s v="N West"/>
    <n v="43"/>
    <n v="43"/>
    <m/>
    <m/>
    <m/>
    <n v="178.08"/>
  </r>
  <r>
    <m/>
    <s v="30/05/2017"/>
    <x v="0"/>
    <s v="WA71NT"/>
    <s v="SAINSBURYS"/>
    <s v="EN110EZ"/>
    <m/>
    <m/>
    <m/>
    <m/>
    <m/>
    <m/>
    <n v="16"/>
    <m/>
    <m/>
    <m/>
    <m/>
    <m/>
    <x v="0"/>
    <m/>
    <m/>
    <m/>
    <m/>
    <m/>
    <m/>
    <m/>
    <m/>
    <m/>
    <n v="23.29"/>
    <n v="372.7"/>
    <m/>
    <m/>
    <s v="True - Could not find any suitable GSI costs in database"/>
    <x v="0"/>
    <x v="2"/>
    <s v="101-200"/>
    <s v="N West"/>
    <n v="198"/>
    <n v="198"/>
    <m/>
    <m/>
    <m/>
    <n v="372.7"/>
  </r>
  <r>
    <m/>
    <s v="30/05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39999999999998"/>
    <n v="422.33"/>
    <m/>
    <m/>
    <s v="True - Could not find any suitable GSI costs in database"/>
    <x v="0"/>
    <x v="3"/>
    <s v="101-200"/>
    <s v="N West"/>
    <n v="198"/>
    <n v="198"/>
    <m/>
    <m/>
    <m/>
    <n v="422.33"/>
  </r>
  <r>
    <m/>
    <s v="30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4"/>
    <m/>
    <m/>
    <s v="True - Could not find any suitable GSI costs in database"/>
    <x v="0"/>
    <x v="4"/>
    <s v="1-50"/>
    <s v="N West"/>
    <n v="43"/>
    <n v="43"/>
    <m/>
    <m/>
    <m/>
    <n v="166.4"/>
  </r>
  <r>
    <m/>
    <s v="30/05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7"/>
    <n v="467.09"/>
    <m/>
    <m/>
    <s v="True - Could not find any suitable GSI costs in database"/>
    <x v="0"/>
    <x v="3"/>
    <s v="101-200"/>
    <s v="N West"/>
    <n v="194"/>
    <n v="194"/>
    <m/>
    <m/>
    <m/>
    <n v="467.09"/>
  </r>
  <r>
    <m/>
    <s v="30/05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6"/>
    <n v="283.18"/>
    <m/>
    <m/>
    <s v="True - Could not calculate mileage (invalid postcode?)"/>
    <x v="0"/>
    <x v="4"/>
    <s v=""/>
    <s v="N West"/>
    <n v="-1"/>
    <n v="-1"/>
    <m/>
    <m/>
    <m/>
    <n v="283.18"/>
  </r>
  <r>
    <m/>
    <s v="30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8"/>
    <n v="229.65"/>
    <m/>
    <m/>
    <s v="False"/>
    <x v="0"/>
    <x v="4"/>
    <s v="51-100"/>
    <s v="N West"/>
    <n v="81"/>
    <n v="81"/>
    <n v="7.9432"/>
    <n v="9.1999999999999998E-3"/>
    <n v="305.01888000000002"/>
    <n v="-75.368880000000004"/>
  </r>
  <r>
    <m/>
    <s v="30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31"/>
    <m/>
    <m/>
    <s v="True - Could not find any suitable GSI costs in database"/>
    <x v="0"/>
    <x v="3"/>
    <s v="101-200"/>
    <s v="N West"/>
    <n v="116"/>
    <n v="116"/>
    <m/>
    <m/>
    <m/>
    <n v="278.31"/>
  </r>
  <r>
    <m/>
    <s v="30/05/2017"/>
    <x v="0"/>
    <s v="WA71NT"/>
    <s v="TESCO "/>
    <s v="RG20PN"/>
    <m/>
    <m/>
    <m/>
    <m/>
    <m/>
    <m/>
    <n v="11"/>
    <m/>
    <m/>
    <m/>
    <m/>
    <m/>
    <x v="0"/>
    <m/>
    <m/>
    <m/>
    <m/>
    <m/>
    <m/>
    <m/>
    <m/>
    <m/>
    <n v="33.26"/>
    <n v="365.89"/>
    <m/>
    <m/>
    <s v="True - Could not find any suitable GSI costs in database"/>
    <x v="0"/>
    <x v="2"/>
    <s v="101-200"/>
    <s v="N West"/>
    <n v="194"/>
    <n v="194"/>
    <m/>
    <m/>
    <m/>
    <n v="365.89"/>
  </r>
  <r>
    <m/>
    <s v="30/05/2017"/>
    <x v="0"/>
    <s v="WA71NT"/>
    <s v="TESCO "/>
    <s v="CV238YH"/>
    <m/>
    <m/>
    <m/>
    <m/>
    <m/>
    <m/>
    <n v="14"/>
    <m/>
    <m/>
    <m/>
    <m/>
    <m/>
    <x v="0"/>
    <m/>
    <m/>
    <m/>
    <m/>
    <m/>
    <m/>
    <m/>
    <m/>
    <m/>
    <n v="17.03"/>
    <n v="238.41"/>
    <m/>
    <m/>
    <s v="True - Could not find any suitable GSI costs in database"/>
    <x v="0"/>
    <x v="2"/>
    <s v="101-200"/>
    <s v="N West"/>
    <n v="116"/>
    <n v="116"/>
    <m/>
    <m/>
    <m/>
    <n v="238.41"/>
  </r>
  <r>
    <m/>
    <s v="30/05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95"/>
    <n v="191.7"/>
    <m/>
    <m/>
    <s v="False"/>
    <x v="0"/>
    <x v="1"/>
    <s v="101-200"/>
    <s v="N West"/>
    <n v="149"/>
    <n v="149"/>
    <n v="22.6996"/>
    <n v="9.1999999999999998E-3"/>
    <n v="261.499392"/>
    <n v="-69.799391999999997"/>
  </r>
  <r>
    <m/>
    <s v="30/05/2017"/>
    <x v="0"/>
    <s v="WA71NT"/>
    <s v="BOOTS "/>
    <s v="NG72SD"/>
    <m/>
    <m/>
    <m/>
    <m/>
    <m/>
    <m/>
    <n v="7"/>
    <m/>
    <m/>
    <m/>
    <m/>
    <m/>
    <x v="0"/>
    <m/>
    <m/>
    <m/>
    <m/>
    <m/>
    <m/>
    <m/>
    <m/>
    <m/>
    <n v="29.19"/>
    <n v="204.35"/>
    <m/>
    <m/>
    <s v="False"/>
    <x v="0"/>
    <x v="1"/>
    <s v="51-100"/>
    <s v="N West"/>
    <n v="92"/>
    <n v="92"/>
    <n v="14.273199999999999"/>
    <n v="9.1999999999999998E-3"/>
    <n v="191.831808"/>
    <n v="12.518192000000001"/>
  </r>
  <r>
    <m/>
    <s v="30/05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"/>
    <n v="288.04000000000002"/>
    <m/>
    <m/>
    <s v="True - Could not find any suitable GSI costs in database"/>
    <x v="0"/>
    <x v="4"/>
    <s v="101-200"/>
    <s v="N West"/>
    <n v="131"/>
    <n v="131"/>
    <m/>
    <m/>
    <m/>
    <n v="288.04000000000002"/>
  </r>
  <r>
    <m/>
    <s v="31/05/2017"/>
    <x v="24"/>
    <s v="WA71NT"/>
    <s v="MORRISONS "/>
    <s v="TA64FG"/>
    <m/>
    <m/>
    <m/>
    <m/>
    <m/>
    <m/>
    <n v="7"/>
    <m/>
    <m/>
    <m/>
    <m/>
    <m/>
    <x v="0"/>
    <m/>
    <m/>
    <m/>
    <m/>
    <m/>
    <m/>
    <m/>
    <m/>
    <m/>
    <n v="35.590000000000003"/>
    <n v="249.12"/>
    <m/>
    <m/>
    <s v="False"/>
    <x v="0"/>
    <x v="1"/>
    <s v="101-200"/>
    <s v="N West"/>
    <n v="193"/>
    <n v="193"/>
    <n v="17.540800000000001"/>
    <n v="9.1999999999999998E-3"/>
    <n v="235.74835200000001"/>
    <n v="13.371648"/>
  </r>
  <r>
    <m/>
    <s v="31/05/2017"/>
    <x v="0"/>
    <s v="WA71NT"/>
    <s v="AAH "/>
    <s v="SA70AH"/>
    <m/>
    <m/>
    <m/>
    <m/>
    <m/>
    <m/>
    <n v="1"/>
    <m/>
    <m/>
    <m/>
    <m/>
    <m/>
    <x v="0"/>
    <m/>
    <m/>
    <m/>
    <m/>
    <m/>
    <m/>
    <m/>
    <m/>
    <m/>
    <n v="110.93"/>
    <n v="110.93"/>
    <m/>
    <m/>
    <s v="False"/>
    <x v="0"/>
    <x v="5"/>
    <s v="101-200"/>
    <s v="N West"/>
    <n v="168"/>
    <n v="168"/>
    <n v="46.134799999999998"/>
    <n v="9.1999999999999998E-3"/>
    <n v="88.578816000000003"/>
    <n v="22.351184"/>
  </r>
  <r>
    <m/>
    <s v="31/05/2017"/>
    <x v="0"/>
    <s v="WA71NT"/>
    <s v="AAH "/>
    <s v="B67UG"/>
    <m/>
    <m/>
    <m/>
    <m/>
    <m/>
    <m/>
    <n v="10"/>
    <m/>
    <m/>
    <m/>
    <m/>
    <m/>
    <x v="0"/>
    <m/>
    <m/>
    <m/>
    <m/>
    <m/>
    <m/>
    <m/>
    <m/>
    <m/>
    <n v="18.68"/>
    <n v="186.84"/>
    <m/>
    <m/>
    <s v="False"/>
    <x v="0"/>
    <x v="1"/>
    <s v="51-100"/>
    <s v="N West"/>
    <n v="82"/>
    <n v="82"/>
    <n v="10.9108"/>
    <n v="9.1999999999999998E-3"/>
    <n v="209.48736"/>
    <n v="-22.647359999999999"/>
  </r>
  <r>
    <m/>
    <s v="31/05/2017"/>
    <x v="0"/>
    <s v="WA71NT"/>
    <s v="ALLIANCE "/>
    <s v="NG72TG"/>
    <m/>
    <m/>
    <m/>
    <m/>
    <m/>
    <m/>
    <n v="10"/>
    <m/>
    <m/>
    <m/>
    <m/>
    <m/>
    <x v="0"/>
    <m/>
    <m/>
    <m/>
    <m/>
    <m/>
    <m/>
    <m/>
    <m/>
    <m/>
    <n v="25.5"/>
    <n v="254.96"/>
    <m/>
    <m/>
    <s v="False"/>
    <x v="0"/>
    <x v="1"/>
    <s v="51-100"/>
    <s v="N West"/>
    <n v="91"/>
    <n v="91"/>
    <n v="11.490399999999999"/>
    <n v="9.1999999999999998E-3"/>
    <n v="220.61568"/>
    <n v="34.344320000000003"/>
  </r>
  <r>
    <m/>
    <s v="01/06/2017"/>
    <x v="0"/>
    <s v="WA71NT"/>
    <s v="OCADO "/>
    <s v="B781SE"/>
    <m/>
    <m/>
    <m/>
    <m/>
    <m/>
    <m/>
    <n v="26"/>
    <m/>
    <m/>
    <m/>
    <m/>
    <m/>
    <x v="0"/>
    <m/>
    <m/>
    <m/>
    <m/>
    <m/>
    <m/>
    <m/>
    <m/>
    <m/>
    <n v="9.51"/>
    <n v="247.17"/>
    <m/>
    <m/>
    <s v="False"/>
    <x v="0"/>
    <x v="3"/>
    <s v="51-100"/>
    <s v="N West"/>
    <n v="86"/>
    <n v="86"/>
    <n v="7.3419999999999996"/>
    <n v="9.1999999999999998E-3"/>
    <n v="366.51263999999998"/>
    <n v="-119.34264"/>
  </r>
  <r>
    <m/>
    <s v="01/06/2017"/>
    <x v="0"/>
    <s v="WA71NT"/>
    <s v="B&amp;M "/>
    <s v="CW100TE"/>
    <m/>
    <m/>
    <m/>
    <m/>
    <m/>
    <m/>
    <n v="5"/>
    <m/>
    <m/>
    <m/>
    <m/>
    <m/>
    <x v="0"/>
    <m/>
    <m/>
    <m/>
    <m/>
    <m/>
    <m/>
    <m/>
    <m/>
    <m/>
    <n v="17.91"/>
    <n v="89.53"/>
    <m/>
    <m/>
    <s v="False"/>
    <x v="0"/>
    <x v="1"/>
    <s v="1-50"/>
    <s v="N West"/>
    <n v="24"/>
    <n v="24"/>
    <n v="11.937777777777777"/>
    <n v="9.1999999999999998E-3"/>
    <n v="114.60266666666665"/>
    <n v="-25.072666666666667"/>
  </r>
  <r>
    <m/>
    <s v="01/06/2017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81"/>
    <n v="127.48"/>
    <m/>
    <m/>
    <s v="False"/>
    <x v="0"/>
    <x v="2"/>
    <s v="1-50"/>
    <s v="N West"/>
    <n v="20"/>
    <n v="20"/>
    <n v="6.6866666666666665"/>
    <n v="9.1999999999999998E-3"/>
    <n v="166.89919999999998"/>
    <n v="-39.419200000000004"/>
  </r>
  <r>
    <m/>
    <s v="02/06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5"/>
    <n v="143.05000000000001"/>
    <m/>
    <m/>
    <s v="True - Could not find any suitable GSI costs in database"/>
    <x v="0"/>
    <x v="4"/>
    <s v="1-50"/>
    <s v="N West"/>
    <n v="20"/>
    <n v="20"/>
    <m/>
    <m/>
    <m/>
    <n v="143.05000000000001"/>
  </r>
  <r>
    <m/>
    <s v="31/05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31"/>
    <m/>
    <m/>
    <s v="True - Could not find any suitable GSI costs in database"/>
    <x v="0"/>
    <x v="3"/>
    <s v="101-200"/>
    <s v="N West"/>
    <n v="116"/>
    <n v="116"/>
    <m/>
    <m/>
    <m/>
    <n v="278.31"/>
  </r>
  <r>
    <m/>
    <s v="31/05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9"/>
    <n v="259.82"/>
    <m/>
    <m/>
    <s v="True - Could not find any suitable GSI costs in database"/>
    <x v="0"/>
    <x v="4"/>
    <s v="101-200"/>
    <s v="N West"/>
    <n v="116"/>
    <n v="116"/>
    <m/>
    <m/>
    <m/>
    <n v="259.82"/>
  </r>
  <r>
    <m/>
    <s v="31/05/2017"/>
    <x v="0"/>
    <s v="WA71NT"/>
    <s v="SAINSBURYS"/>
    <s v="EN110EZ"/>
    <m/>
    <m/>
    <m/>
    <m/>
    <m/>
    <m/>
    <n v="18"/>
    <m/>
    <m/>
    <m/>
    <m/>
    <m/>
    <x v="0"/>
    <m/>
    <m/>
    <m/>
    <m/>
    <m/>
    <m/>
    <m/>
    <m/>
    <m/>
    <n v="21.25"/>
    <n v="382.43"/>
    <m/>
    <m/>
    <s v="False"/>
    <x v="0"/>
    <x v="4"/>
    <s v="101-200"/>
    <s v="N West"/>
    <n v="198"/>
    <n v="198"/>
    <n v="14.3424"/>
    <n v="9.1999999999999998E-3"/>
    <n v="495.67334399999999"/>
    <n v="-113.24334399999999"/>
  </r>
  <r>
    <m/>
    <s v="31/05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2"/>
    <n v="166.4"/>
    <m/>
    <m/>
    <s v="False"/>
    <x v="0"/>
    <x v="4"/>
    <s v="1-50"/>
    <s v="N West"/>
    <n v="43"/>
    <n v="43"/>
    <n v="6.802888888888889"/>
    <n v="9.1999999999999998E-3"/>
    <n v="261.23093333333333"/>
    <n v="-94.830933333333334"/>
  </r>
  <r>
    <m/>
    <s v="31/05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8"/>
    <n v="229.65"/>
    <m/>
    <m/>
    <s v="False"/>
    <x v="0"/>
    <x v="4"/>
    <s v="51-100"/>
    <s v="N West"/>
    <n v="81"/>
    <n v="81"/>
    <n v="7.9432"/>
    <n v="9.1999999999999998E-3"/>
    <n v="305.01888000000002"/>
    <n v="-75.368880000000004"/>
  </r>
  <r>
    <m/>
    <s v="31/05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9"/>
    <n v="252.04"/>
    <m/>
    <m/>
    <s v="True - Could not calculate mileage (invalid postcode?)"/>
    <x v="0"/>
    <x v="2"/>
    <s v=""/>
    <s v="N West"/>
    <n v="-1"/>
    <n v="-1"/>
    <m/>
    <m/>
    <m/>
    <n v="252.04"/>
  </r>
  <r>
    <m/>
    <s v="31/05/2017"/>
    <x v="0"/>
    <s v="WA71NT"/>
    <s v="SIGMA"/>
    <s v="WD244YR"/>
    <m/>
    <m/>
    <m/>
    <m/>
    <m/>
    <m/>
    <n v="21"/>
    <m/>
    <m/>
    <m/>
    <m/>
    <m/>
    <x v="0"/>
    <m/>
    <m/>
    <m/>
    <m/>
    <m/>
    <m/>
    <m/>
    <m/>
    <m/>
    <n v="18.260000000000002"/>
    <n v="383.41"/>
    <m/>
    <m/>
    <s v="False"/>
    <x v="0"/>
    <x v="4"/>
    <s v="101-200"/>
    <s v="N West"/>
    <n v="179"/>
    <n v="179"/>
    <n v="12.893000000000001"/>
    <n v="9.1999999999999998E-3"/>
    <n v="519.84576000000004"/>
    <n v="-136.43575999999999"/>
  </r>
  <r>
    <m/>
    <s v="31/05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6"/>
    <n v="355.19"/>
    <m/>
    <m/>
    <s v="False"/>
    <x v="0"/>
    <x v="3"/>
    <s v="101-200"/>
    <s v="N West"/>
    <n v="147"/>
    <n v="147"/>
    <n v="10.9192"/>
    <n v="9.1999999999999998E-3"/>
    <n v="545.08646399999998"/>
    <n v="-189.89646400000001"/>
  </r>
  <r>
    <m/>
    <s v="31/05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34"/>
    <n v="322.10000000000002"/>
    <m/>
    <m/>
    <s v="True - Could not find any suitable GSI costs in database"/>
    <x v="0"/>
    <x v="4"/>
    <s v="51-100"/>
    <s v="N West"/>
    <n v="92"/>
    <n v="92"/>
    <m/>
    <m/>
    <m/>
    <n v="322.10000000000002"/>
  </r>
  <r>
    <m/>
    <s v="31/05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64"/>
    <m/>
    <m/>
    <s v="True - Could not find any suitable GSI costs in database"/>
    <x v="0"/>
    <x v="3"/>
    <s v="51-100"/>
    <s v="N West"/>
    <n v="92"/>
    <n v="92"/>
    <m/>
    <m/>
    <m/>
    <n v="338.64"/>
  </r>
  <r>
    <m/>
    <s v="31/05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82"/>
    <n v="99.26"/>
    <m/>
    <m/>
    <s v="False"/>
    <x v="0"/>
    <x v="0"/>
    <s v="51-100"/>
    <s v="N West"/>
    <n v="69"/>
    <n v="69"/>
    <n v="20.626000000000001"/>
    <n v="9.1999999999999998E-3"/>
    <n v="158.40768"/>
    <n v="-59.147680000000001"/>
  </r>
  <r>
    <m/>
    <s v="01/06/2017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440000000000001"/>
    <n v="81.739999999999995"/>
    <m/>
    <m/>
    <s v="False"/>
    <x v="0"/>
    <x v="0"/>
    <s v="1-50"/>
    <s v="N West"/>
    <n v="20"/>
    <n v="20"/>
    <n v="15.306666666666667"/>
    <n v="9.1999999999999998E-3"/>
    <n v="117.5552"/>
    <n v="-35.815199999999997"/>
  </r>
  <r>
    <m/>
    <s v="31/05/2017"/>
    <x v="0"/>
    <s v="WA71NT"/>
    <s v="MORRISONS "/>
    <s v="TA64FG"/>
    <m/>
    <m/>
    <m/>
    <m/>
    <m/>
    <m/>
    <n v="4"/>
    <m/>
    <m/>
    <m/>
    <m/>
    <m/>
    <x v="0"/>
    <m/>
    <m/>
    <m/>
    <m/>
    <m/>
    <m/>
    <m/>
    <m/>
    <m/>
    <n v="44.03"/>
    <n v="176.13"/>
    <m/>
    <m/>
    <s v="False"/>
    <x v="0"/>
    <x v="0"/>
    <s v="101-200"/>
    <s v="N West"/>
    <n v="193"/>
    <n v="193"/>
    <n v="17.540800000000001"/>
    <n v="9.1999999999999998E-3"/>
    <n v="134.71334400000001"/>
    <n v="41.416655999999996"/>
  </r>
  <r>
    <m/>
    <s v="31/05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71"/>
    <n v="176.13"/>
    <m/>
    <m/>
    <s v="False"/>
    <x v="0"/>
    <x v="0"/>
    <s v="200-300"/>
    <s v="N West"/>
    <n v="248"/>
    <n v="248"/>
    <n v="29.545999999999999"/>
    <n v="9.1999999999999998E-3"/>
    <n v="170.18495999999999"/>
    <n v="5.9450399999999997"/>
  </r>
  <r>
    <m/>
    <s v="31/05/2017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85"/>
    <n v="203.38"/>
    <m/>
    <m/>
    <s v="False"/>
    <x v="0"/>
    <x v="0"/>
    <s v="200-300"/>
    <s v="N West"/>
    <n v="216"/>
    <n v="216"/>
    <n v="39.654000000000003"/>
    <n v="9.1999999999999998E-3"/>
    <n v="304.54271999999997"/>
    <n v="-101.16271999999999"/>
  </r>
  <r>
    <m/>
    <s v="31/05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65"/>
    <n v="109.96"/>
    <m/>
    <m/>
    <s v="False"/>
    <x v="0"/>
    <x v="0"/>
    <s v="101-200"/>
    <s v="N West"/>
    <n v="136"/>
    <n v="136"/>
    <n v="33.837200000000003"/>
    <n v="9.1999999999999998E-3"/>
    <n v="194.90227200000001"/>
    <n v="-84.942272000000003"/>
  </r>
  <r>
    <m/>
    <s v="31/05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4"/>
    <n v="406.76"/>
    <m/>
    <m/>
    <s v="False"/>
    <x v="0"/>
    <x v="3"/>
    <s v="101-200"/>
    <s v="N West"/>
    <n v="131"/>
    <n v="131"/>
    <n v="9.9016000000000002"/>
    <n v="9.1999999999999998E-3"/>
    <n v="494.28787199999999"/>
    <n v="-87.527872000000002"/>
  </r>
  <r>
    <m/>
    <s v="01/06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5"/>
    <n v="359.08"/>
    <m/>
    <m/>
    <s v="False"/>
    <x v="0"/>
    <x v="4"/>
    <s v="101-200"/>
    <s v="N West"/>
    <n v="170"/>
    <n v="170"/>
    <n v="12.922000000000001"/>
    <n v="9.1999999999999998E-3"/>
    <n v="496.20479999999998"/>
    <n v="-137.12479999999999"/>
  </r>
  <r>
    <m/>
    <s v="31/05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729999999999997"/>
    <n v="506.02"/>
    <m/>
    <m/>
    <s v="False"/>
    <x v="0"/>
    <x v="2"/>
    <s v="200-300"/>
    <s v="N West"/>
    <n v="235"/>
    <n v="235"/>
    <n v="17.408999999999999"/>
    <n v="9.1999999999999998E-3"/>
    <n v="501.37920000000003"/>
    <n v="4.6407999999999996"/>
  </r>
  <r>
    <m/>
    <s v="31/05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1"/>
    <n v="392.16"/>
    <m/>
    <m/>
    <s v="False"/>
    <x v="0"/>
    <x v="4"/>
    <s v="200-300"/>
    <s v="N West"/>
    <n v="216"/>
    <n v="216"/>
    <n v="14.5052"/>
    <n v="9.1999999999999998E-3"/>
    <n v="556.99968000000001"/>
    <n v="-164.83967999999999"/>
  </r>
  <r>
    <m/>
    <s v="31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"/>
    <n v="435.95"/>
    <m/>
    <m/>
    <s v="True - Could not find any suitable GSI costs in database"/>
    <x v="0"/>
    <x v="4"/>
    <s v="101-200"/>
    <s v="N West"/>
    <n v="194"/>
    <n v="194"/>
    <m/>
    <m/>
    <m/>
    <n v="435.95"/>
  </r>
  <r>
    <m/>
    <s v="31/05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82"/>
    <n v="385.35"/>
    <m/>
    <m/>
    <s v="False"/>
    <x v="0"/>
    <x v="3"/>
    <s v="101-200"/>
    <s v="N West"/>
    <n v="171"/>
    <n v="171"/>
    <n v="11.6266"/>
    <n v="9.1999999999999998E-3"/>
    <n v="580.39987199999996"/>
    <n v="-195.04987199999999"/>
  </r>
  <r>
    <m/>
    <s v="31/05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68"/>
    <n v="71.040000000000006"/>
    <m/>
    <m/>
    <s v="False"/>
    <x v="0"/>
    <x v="0"/>
    <s v="1-50"/>
    <s v="N West"/>
    <n v="27"/>
    <n v="27"/>
    <n v="17.72711111111111"/>
    <n v="9.1999999999999998E-3"/>
    <n v="102.10816"/>
    <n v="-31.068159999999999"/>
  </r>
  <r>
    <m/>
    <s v="31/05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"/>
    <n v="435.95"/>
    <m/>
    <m/>
    <s v="True - Could not find any suitable GSI costs in database"/>
    <x v="0"/>
    <x v="4"/>
    <s v="101-200"/>
    <s v="N West"/>
    <n v="194"/>
    <n v="194"/>
    <m/>
    <m/>
    <m/>
    <n v="435.95"/>
  </r>
  <r>
    <m/>
    <s v="31/05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9"/>
    <n v="275.39"/>
    <m/>
    <m/>
    <s v="True - Could not find any suitable GSI costs in database"/>
    <x v="0"/>
    <x v="3"/>
    <s v="51-100"/>
    <s v="N West"/>
    <n v="82"/>
    <n v="82"/>
    <m/>
    <m/>
    <m/>
    <n v="275.39"/>
  </r>
  <r>
    <m/>
    <s v="31/05/2017"/>
    <x v="0"/>
    <s v="WA71NT"/>
    <s v="WILKINSON "/>
    <s v="S803YY"/>
    <m/>
    <m/>
    <m/>
    <m/>
    <m/>
    <m/>
    <n v="11"/>
    <m/>
    <m/>
    <m/>
    <m/>
    <m/>
    <x v="0"/>
    <m/>
    <m/>
    <m/>
    <m/>
    <m/>
    <m/>
    <m/>
    <m/>
    <m/>
    <n v="19.55"/>
    <n v="215.06"/>
    <m/>
    <m/>
    <s v="True - Could not find any suitable GSI costs in database"/>
    <x v="0"/>
    <x v="2"/>
    <s v="51-100"/>
    <s v="N West"/>
    <n v="82"/>
    <n v="82"/>
    <m/>
    <m/>
    <m/>
    <n v="215.06"/>
  </r>
  <r>
    <m/>
    <s v="01/06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66"/>
    <n v="234.52"/>
    <m/>
    <m/>
    <s v="True - Could not find any suitable GSI costs in database"/>
    <x v="0"/>
    <x v="2"/>
    <s v="51-100"/>
    <s v="N West"/>
    <n v="76"/>
    <n v="76"/>
    <m/>
    <m/>
    <m/>
    <n v="234.52"/>
  </r>
  <r>
    <m/>
    <s v="01/06/2017"/>
    <x v="0"/>
    <s v="WA71NT"/>
    <s v="DEPUY "/>
    <s v="LS118DT"/>
    <m/>
    <m/>
    <m/>
    <m/>
    <m/>
    <m/>
    <n v="2"/>
    <m/>
    <m/>
    <m/>
    <m/>
    <m/>
    <x v="0"/>
    <m/>
    <m/>
    <m/>
    <m/>
    <m/>
    <m/>
    <m/>
    <m/>
    <m/>
    <n v="35.03"/>
    <n v="70.06"/>
    <m/>
    <m/>
    <s v="False"/>
    <x v="0"/>
    <x v="0"/>
    <s v="51-100"/>
    <s v="N West"/>
    <n v="65"/>
    <n v="65"/>
    <n v="24.29"/>
    <n v="9.1999999999999998E-3"/>
    <n v="93.273600000000002"/>
    <n v="-23.2136"/>
  </r>
  <r>
    <m/>
    <s v="01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01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02/06/2017"/>
    <x v="0"/>
    <s v="WA71NT"/>
    <s v="COSTCO "/>
    <s v="NN67TZ"/>
    <m/>
    <m/>
    <m/>
    <m/>
    <m/>
    <m/>
    <n v="2"/>
    <m/>
    <m/>
    <m/>
    <m/>
    <m/>
    <x v="0"/>
    <m/>
    <m/>
    <m/>
    <m/>
    <m/>
    <m/>
    <m/>
    <m/>
    <m/>
    <n v="42.82"/>
    <n v="85.63"/>
    <m/>
    <m/>
    <s v="False"/>
    <x v="0"/>
    <x v="0"/>
    <s v="101-200"/>
    <s v="N West"/>
    <n v="118"/>
    <n v="118"/>
    <n v="11.43"/>
    <n v="9.1999999999999998E-3"/>
    <n v="43.891199999999998"/>
    <n v="41.738799999999998"/>
  </r>
  <r>
    <m/>
    <s v="01/06/2017"/>
    <x v="0"/>
    <s v="WA71NT"/>
    <s v="AAH"/>
    <s v="G420PH"/>
    <m/>
    <m/>
    <m/>
    <m/>
    <m/>
    <m/>
    <n v="6"/>
    <m/>
    <m/>
    <m/>
    <m/>
    <m/>
    <x v="0"/>
    <m/>
    <m/>
    <m/>
    <m/>
    <m/>
    <m/>
    <m/>
    <m/>
    <m/>
    <n v="45.74"/>
    <n v="274.42"/>
    <m/>
    <m/>
    <s v="False"/>
    <x v="0"/>
    <x v="1"/>
    <s v="200-300"/>
    <s v="N West"/>
    <n v="222"/>
    <n v="222"/>
    <n v="27.283999999999999"/>
    <n v="9.1999999999999998E-3"/>
    <n v="314.31168000000002"/>
    <n v="-39.891680000000001"/>
  </r>
  <r>
    <m/>
    <s v="01/06/2017"/>
    <x v="0"/>
    <s v="WA71NT"/>
    <s v="AAH "/>
    <s v="HA40JP"/>
    <m/>
    <m/>
    <m/>
    <m/>
    <m/>
    <m/>
    <n v="5"/>
    <m/>
    <m/>
    <m/>
    <m/>
    <m/>
    <x v="0"/>
    <m/>
    <m/>
    <m/>
    <m/>
    <m/>
    <m/>
    <m/>
    <m/>
    <m/>
    <n v="42.43"/>
    <n v="212.14"/>
    <m/>
    <m/>
    <s v="False"/>
    <x v="0"/>
    <x v="1"/>
    <s v="101-200"/>
    <s v="N West"/>
    <n v="193"/>
    <n v="193"/>
    <n v="27.865200000000002"/>
    <n v="9.1999999999999998E-3"/>
    <n v="267.50592"/>
    <n v="-55.365920000000003"/>
  </r>
  <r>
    <m/>
    <s v="02/06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8"/>
    <n v="152.78"/>
    <m/>
    <m/>
    <s v="True - Could not find any suitable GSI costs in database"/>
    <x v="0"/>
    <x v="3"/>
    <s v="1-50"/>
    <s v="N West"/>
    <n v="20"/>
    <n v="20"/>
    <m/>
    <m/>
    <m/>
    <n v="152.78"/>
  </r>
  <r>
    <m/>
    <s v="03/06/2017"/>
    <x v="0"/>
    <s v="WA71NT"/>
    <s v="UNIT "/>
    <s v="B461DA"/>
    <m/>
    <m/>
    <m/>
    <m/>
    <m/>
    <m/>
    <n v="19"/>
    <m/>
    <m/>
    <m/>
    <m/>
    <m/>
    <x v="0"/>
    <m/>
    <m/>
    <m/>
    <m/>
    <m/>
    <m/>
    <m/>
    <m/>
    <m/>
    <n v="11.93"/>
    <n v="226.73"/>
    <m/>
    <m/>
    <s v="False"/>
    <x v="0"/>
    <x v="4"/>
    <s v="51-100"/>
    <s v="N West"/>
    <n v="86"/>
    <n v="86"/>
    <n v="8.3680000000000003"/>
    <n v="9.1999999999999998E-3"/>
    <n v="305.26463999999999"/>
    <n v="-78.534639999999996"/>
  </r>
  <r>
    <m/>
    <s v="01/06/2017"/>
    <x v="0"/>
    <s v="WA71NT"/>
    <s v="AAH "/>
    <s v="NE84YR"/>
    <m/>
    <m/>
    <m/>
    <m/>
    <m/>
    <m/>
    <n v="2"/>
    <m/>
    <m/>
    <m/>
    <m/>
    <m/>
    <x v="0"/>
    <m/>
    <m/>
    <m/>
    <m/>
    <m/>
    <m/>
    <m/>
    <m/>
    <m/>
    <n v="55.96"/>
    <n v="111.91"/>
    <m/>
    <m/>
    <s v="False"/>
    <x v="0"/>
    <x v="0"/>
    <s v="101-200"/>
    <s v="N West"/>
    <n v="177"/>
    <n v="177"/>
    <n v="42.679200000000002"/>
    <n v="9.1999999999999998E-3"/>
    <n v="163.88812799999999"/>
    <n v="-51.978127999999998"/>
  </r>
  <r>
    <m/>
    <s v="01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6"/>
    <n v="393.14"/>
    <m/>
    <m/>
    <s v="False"/>
    <x v="0"/>
    <x v="4"/>
    <s v="101-200"/>
    <s v="N West"/>
    <n v="198"/>
    <n v="198"/>
    <n v="13.694800000000001"/>
    <n v="9.1999999999999998E-3"/>
    <n v="525.88031999999998"/>
    <n v="-132.74032"/>
  </r>
  <r>
    <m/>
    <s v="03/06/2017"/>
    <x v="0"/>
    <s v="WA71NT"/>
    <s v="OCADO "/>
    <s v="AL109BD"/>
    <m/>
    <m/>
    <m/>
    <m/>
    <m/>
    <m/>
    <n v="26"/>
    <m/>
    <m/>
    <m/>
    <m/>
    <m/>
    <x v="0"/>
    <m/>
    <m/>
    <m/>
    <m/>
    <m/>
    <m/>
    <m/>
    <m/>
    <m/>
    <n v="15.76"/>
    <n v="409.68"/>
    <m/>
    <m/>
    <s v="False"/>
    <x v="0"/>
    <x v="3"/>
    <s v="101-200"/>
    <s v="N West"/>
    <n v="182"/>
    <n v="182"/>
    <n v="11.8972"/>
    <n v="9.1999999999999998E-3"/>
    <n v="593.90822400000002"/>
    <n v="-184.22822400000001"/>
  </r>
  <r>
    <m/>
    <s v="01/06/2017"/>
    <x v="0"/>
    <s v="WA71NT"/>
    <s v="DAY "/>
    <s v="CR04UQ"/>
    <m/>
    <m/>
    <m/>
    <m/>
    <m/>
    <m/>
    <n v="17"/>
    <m/>
    <m/>
    <m/>
    <m/>
    <m/>
    <x v="0"/>
    <m/>
    <m/>
    <m/>
    <m/>
    <m/>
    <m/>
    <m/>
    <m/>
    <m/>
    <n v="24.96"/>
    <n v="424.28"/>
    <m/>
    <m/>
    <s v="False"/>
    <x v="0"/>
    <x v="4"/>
    <s v="200-300"/>
    <s v="N West"/>
    <n v="230"/>
    <n v="230"/>
    <n v="16.277999999999999"/>
    <n v="9.1999999999999998E-3"/>
    <n v="531.31392000000005"/>
    <n v="-107.03391999999999"/>
  </r>
  <r>
    <m/>
    <s v="01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43"/>
    <n v="43"/>
    <n v="6.1017777777777784"/>
    <n v="9.1999999999999998E-3"/>
    <n v="304.60074666666668"/>
    <n v="-126.52074666666665"/>
  </r>
  <r>
    <m/>
    <s v="01/06/2017"/>
    <x v="0"/>
    <s v="WA71NT"/>
    <s v="WILKINSONS"/>
    <s v="NP263WN"/>
    <m/>
    <m/>
    <m/>
    <m/>
    <m/>
    <m/>
    <n v="1"/>
    <m/>
    <m/>
    <m/>
    <m/>
    <m/>
    <x v="0"/>
    <m/>
    <m/>
    <m/>
    <m/>
    <m/>
    <m/>
    <m/>
    <m/>
    <m/>
    <n v="76.88"/>
    <n v="76.88"/>
    <m/>
    <m/>
    <s v="False"/>
    <x v="0"/>
    <x v="5"/>
    <s v="101-200"/>
    <s v="N West"/>
    <n v="171"/>
    <n v="171"/>
    <n v="46.430599999999998"/>
    <n v="9.1999999999999998E-3"/>
    <n v="89.146752000000006"/>
    <n v="-12.266752"/>
  </r>
  <r>
    <m/>
    <s v="02/06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99"/>
    <n v="439.85"/>
    <m/>
    <m/>
    <s v="False"/>
    <x v="0"/>
    <x v="4"/>
    <s v="200-300"/>
    <s v="N West"/>
    <n v="205"/>
    <n v="205"/>
    <n v="13.986000000000001"/>
    <n v="9.1999999999999998E-3"/>
    <n v="537.06240000000003"/>
    <n v="-97.212400000000002"/>
  </r>
  <r>
    <m/>
    <s v="01/06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6"/>
    <n v="283.18"/>
    <m/>
    <m/>
    <s v="True - Could not calculate mileage (invalid postcode?)"/>
    <x v="0"/>
    <x v="4"/>
    <s v=""/>
    <s v="N West"/>
    <n v="-1"/>
    <n v="-1"/>
    <m/>
    <m/>
    <m/>
    <n v="283.18"/>
  </r>
  <r>
    <m/>
    <s v="01/06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2"/>
    <n v="406.76"/>
    <m/>
    <m/>
    <s v="False"/>
    <x v="0"/>
    <x v="2"/>
    <s v="101-200"/>
    <s v="N West"/>
    <n v="194"/>
    <n v="194"/>
    <n v="15.353999999999999"/>
    <n v="9.1999999999999998E-3"/>
    <n v="442.1952"/>
    <n v="-35.435200000000002"/>
  </r>
  <r>
    <m/>
    <s v="01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9"/>
    <n v="259.82"/>
    <m/>
    <m/>
    <s v="True - Could not find any suitable GSI costs in database"/>
    <x v="0"/>
    <x v="4"/>
    <s v="101-200"/>
    <s v="N West"/>
    <n v="116"/>
    <n v="116"/>
    <m/>
    <m/>
    <m/>
    <n v="259.82"/>
  </r>
  <r>
    <m/>
    <s v="01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9"/>
    <n v="259.82"/>
    <m/>
    <m/>
    <s v="True - Could not find any suitable GSI costs in database"/>
    <x v="0"/>
    <x v="4"/>
    <s v="101-200"/>
    <s v="N West"/>
    <n v="116"/>
    <n v="116"/>
    <m/>
    <m/>
    <m/>
    <n v="259.82"/>
  </r>
  <r>
    <m/>
    <s v="01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1"/>
    <n v="392.16"/>
    <m/>
    <m/>
    <s v="False"/>
    <x v="0"/>
    <x v="4"/>
    <s v="200-300"/>
    <s v="N West"/>
    <n v="216"/>
    <n v="216"/>
    <n v="14.5052"/>
    <n v="9.1999999999999998E-3"/>
    <n v="556.99968000000001"/>
    <n v="-164.83967999999999"/>
  </r>
  <r>
    <m/>
    <s v="01/06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55"/>
    <n v="338.64"/>
    <m/>
    <m/>
    <s v="True - Could not find any suitable GSI costs in database"/>
    <x v="0"/>
    <x v="3"/>
    <s v="51-100"/>
    <s v="N West"/>
    <n v="92"/>
    <n v="92"/>
    <m/>
    <m/>
    <m/>
    <n v="338.64"/>
  </r>
  <r>
    <m/>
    <s v="01/06/2017"/>
    <x v="0"/>
    <s v="WA71NT"/>
    <s v="TESCO "/>
    <s v="TS66UD"/>
    <m/>
    <m/>
    <m/>
    <m/>
    <m/>
    <m/>
    <n v="12"/>
    <m/>
    <m/>
    <m/>
    <m/>
    <m/>
    <x v="0"/>
    <m/>
    <m/>
    <m/>
    <m/>
    <m/>
    <m/>
    <m/>
    <m/>
    <m/>
    <n v="23.19"/>
    <n v="278.31"/>
    <m/>
    <m/>
    <s v="False"/>
    <x v="0"/>
    <x v="2"/>
    <s v="101-200"/>
    <s v="N West"/>
    <n v="149"/>
    <n v="149"/>
    <n v="15.2126"/>
    <n v="9.1999999999999998E-3"/>
    <n v="350.49830400000002"/>
    <n v="-72.188304000000002"/>
  </r>
  <r>
    <m/>
    <s v="01/06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7"/>
    <n v="214.08"/>
    <m/>
    <m/>
    <s v="False"/>
    <x v="0"/>
    <x v="2"/>
    <s v="51-100"/>
    <s v="N West"/>
    <n v="81"/>
    <n v="81"/>
    <n v="8.9792000000000005"/>
    <n v="9.1999999999999998E-3"/>
    <n v="258.60095999999999"/>
    <n v="-44.520960000000002"/>
  </r>
  <r>
    <m/>
    <s v="01/06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33"/>
    <n v="134.29"/>
    <m/>
    <m/>
    <s v="False"/>
    <x v="0"/>
    <x v="2"/>
    <s v="1-50"/>
    <s v="N West"/>
    <n v="24"/>
    <n v="24"/>
    <n v="6.9364444444444446"/>
    <n v="9.1999999999999998E-3"/>
    <n v="173.13365333333331"/>
    <n v="-38.843653333333329"/>
  </r>
  <r>
    <m/>
    <s v="01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64"/>
    <m/>
    <m/>
    <s v="True - Could not find any suitable GSI costs in database"/>
    <x v="0"/>
    <x v="3"/>
    <s v="51-100"/>
    <s v="N West"/>
    <n v="92"/>
    <n v="92"/>
    <m/>
    <m/>
    <m/>
    <n v="338.64"/>
  </r>
  <r>
    <m/>
    <s v="01/06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3.97"/>
    <n v="263.70999999999998"/>
    <m/>
    <m/>
    <s v="True - Could not find any suitable GSI costs in database"/>
    <x v="0"/>
    <x v="2"/>
    <s v="51-100"/>
    <s v="N West"/>
    <n v="92"/>
    <n v="92"/>
    <m/>
    <m/>
    <m/>
    <n v="263.70999999999998"/>
  </r>
  <r>
    <m/>
    <s v="01/06/2017"/>
    <x v="0"/>
    <s v="WA71NT"/>
    <s v="MORRISONS"/>
    <s v="NN49BD"/>
    <m/>
    <m/>
    <m/>
    <m/>
    <m/>
    <m/>
    <n v="13"/>
    <m/>
    <m/>
    <m/>
    <m/>
    <m/>
    <x v="0"/>
    <m/>
    <m/>
    <m/>
    <m/>
    <m/>
    <m/>
    <m/>
    <m/>
    <m/>
    <n v="19.760000000000002"/>
    <n v="256.89999999999998"/>
    <m/>
    <m/>
    <s v="False"/>
    <x v="0"/>
    <x v="2"/>
    <s v="101-200"/>
    <s v="N West"/>
    <n v="131"/>
    <n v="131"/>
    <n v="13.172599999999999"/>
    <n v="9.1999999999999998E-3"/>
    <n v="328.788096"/>
    <n v="-71.888096000000004"/>
  </r>
  <r>
    <m/>
    <s v="01/06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6"/>
    <n v="315.29000000000002"/>
    <m/>
    <m/>
    <s v="True - Could not find any suitable GSI costs in database"/>
    <x v="0"/>
    <x v="4"/>
    <s v="51-100"/>
    <s v="N West"/>
    <n v="92"/>
    <n v="92"/>
    <m/>
    <m/>
    <m/>
    <n v="315.29000000000002"/>
  </r>
  <r>
    <m/>
    <s v="01/06/2017"/>
    <x v="0"/>
    <s v="WA71NT"/>
    <s v="ASDA"/>
    <s v="NE388QA"/>
    <m/>
    <m/>
    <m/>
    <m/>
    <m/>
    <m/>
    <n v="14"/>
    <m/>
    <m/>
    <m/>
    <m/>
    <m/>
    <x v="0"/>
    <m/>
    <m/>
    <m/>
    <m/>
    <m/>
    <m/>
    <m/>
    <m/>
    <m/>
    <n v="24.75"/>
    <n v="346.43"/>
    <m/>
    <m/>
    <s v="False"/>
    <x v="0"/>
    <x v="2"/>
    <s v="101-200"/>
    <s v="N West"/>
    <n v="175"/>
    <n v="175"/>
    <n v="15.17"/>
    <n v="9.1999999999999998E-3"/>
    <n v="407.76960000000003"/>
    <n v="-61.339599999999997"/>
  </r>
  <r>
    <m/>
    <s v="01/06/2017"/>
    <x v="0"/>
    <s v="WA71NT"/>
    <s v="ASDA "/>
    <s v="NP166UD"/>
    <m/>
    <m/>
    <m/>
    <m/>
    <m/>
    <m/>
    <n v="14"/>
    <m/>
    <m/>
    <m/>
    <m/>
    <m/>
    <x v="0"/>
    <m/>
    <m/>
    <m/>
    <m/>
    <m/>
    <m/>
    <m/>
    <m/>
    <m/>
    <n v="23.63"/>
    <n v="330.86"/>
    <m/>
    <m/>
    <s v="False"/>
    <x v="0"/>
    <x v="2"/>
    <s v="101-200"/>
    <s v="N West"/>
    <n v="163"/>
    <n v="163"/>
    <n v="14.786"/>
    <n v="9.1999999999999998E-3"/>
    <n v="397.44767999999999"/>
    <n v="-66.587680000000006"/>
  </r>
  <r>
    <m/>
    <s v="02/06/2017"/>
    <x v="0"/>
    <s v="WA71NT"/>
    <s v="ASDA "/>
    <s v="WA53TP"/>
    <m/>
    <m/>
    <m/>
    <m/>
    <m/>
    <m/>
    <n v="21"/>
    <m/>
    <m/>
    <m/>
    <m/>
    <m/>
    <x v="0"/>
    <m/>
    <m/>
    <m/>
    <m/>
    <m/>
    <m/>
    <m/>
    <m/>
    <m/>
    <n v="6.21"/>
    <n v="130.4"/>
    <m/>
    <m/>
    <s v="False"/>
    <x v="0"/>
    <x v="4"/>
    <s v="1-50"/>
    <s v="N West"/>
    <n v="20"/>
    <n v="20"/>
    <n v="5.4799999999999995"/>
    <n v="9.1999999999999998E-3"/>
    <n v="220.95359999999999"/>
    <n v="-90.553599999999989"/>
  </r>
  <r>
    <m/>
    <s v="01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5"/>
    <n v="274.42"/>
    <m/>
    <m/>
    <s v="False"/>
    <x v="0"/>
    <x v="3"/>
    <s v="101-200"/>
    <s v="N West"/>
    <n v="114"/>
    <n v="114"/>
    <n v="8.8203999999999994"/>
    <n v="9.1999999999999998E-3"/>
    <n v="440.314368"/>
    <n v="-165.89436799999999"/>
  </r>
  <r>
    <m/>
    <s v="01/06/2017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3.090000000000003"/>
    <n v="132.34"/>
    <m/>
    <m/>
    <s v="False"/>
    <x v="0"/>
    <x v="0"/>
    <s v="101-200"/>
    <s v="N West"/>
    <n v="118"/>
    <n v="118"/>
    <n v="27.651199999999999"/>
    <n v="9.1999999999999998E-3"/>
    <n v="212.36121600000001"/>
    <n v="-80.021215999999995"/>
  </r>
  <r>
    <m/>
    <s v="01/06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41"/>
    <n v="57.41"/>
    <m/>
    <m/>
    <s v="False"/>
    <x v="0"/>
    <x v="5"/>
    <s v="101-200"/>
    <s v="N West"/>
    <n v="114"/>
    <n v="114"/>
    <n v="35.2376"/>
    <n v="9.1999999999999998E-3"/>
    <n v="67.656192000000004"/>
    <n v="-10.246192000000001"/>
  </r>
  <r>
    <m/>
    <s v="31/05/2017"/>
    <x v="65"/>
    <s v="TA64FG"/>
    <s v="ESL/J&amp;J "/>
    <s v="WA71NT"/>
    <m/>
    <m/>
    <m/>
    <m/>
    <m/>
    <m/>
    <n v="3"/>
    <m/>
    <m/>
    <m/>
    <m/>
    <m/>
    <x v="0"/>
    <m/>
    <m/>
    <m/>
    <m/>
    <m/>
    <m/>
    <m/>
    <m/>
    <m/>
    <n v="48.33"/>
    <n v="144.99"/>
    <m/>
    <m/>
    <s v="False"/>
    <x v="1"/>
    <x v="0"/>
    <s v="101-200"/>
    <s v="W Ctry"/>
    <n v="193"/>
    <n v="193"/>
    <n v="40.288800000000002"/>
    <n v="9.1999999999999998E-3"/>
    <n v="232.06348800000001"/>
    <n v="-87.073487999999998"/>
  </r>
  <r>
    <m/>
    <s v="01/06/2017"/>
    <x v="0"/>
    <s v="WA71NT"/>
    <s v="LIDL "/>
    <s v="WS109QY"/>
    <m/>
    <m/>
    <m/>
    <m/>
    <m/>
    <m/>
    <n v="1"/>
    <m/>
    <m/>
    <m/>
    <m/>
    <m/>
    <x v="0"/>
    <m/>
    <m/>
    <m/>
    <m/>
    <m/>
    <m/>
    <m/>
    <m/>
    <m/>
    <n v="57.41"/>
    <n v="57.41"/>
    <m/>
    <m/>
    <s v="False"/>
    <x v="0"/>
    <x v="5"/>
    <s v="51-100"/>
    <s v="N West"/>
    <n v="73"/>
    <n v="73"/>
    <n v="27.319199999999999"/>
    <n v="9.1999999999999998E-3"/>
    <n v="52.452863999999998"/>
    <n v="4.9571360000000002"/>
  </r>
  <r>
    <m/>
    <s v="02/06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1"/>
    <n v="248.14"/>
    <m/>
    <m/>
    <s v="True - Could not find any suitable GSI costs in database"/>
    <x v="0"/>
    <x v="4"/>
    <s v="51-100"/>
    <s v="N West"/>
    <n v="76"/>
    <n v="76"/>
    <m/>
    <m/>
    <m/>
    <n v="248.14"/>
  </r>
  <r>
    <m/>
    <s v="01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6"/>
    <n v="378.54"/>
    <m/>
    <m/>
    <s v="True - Could not find any suitable GSI costs in database"/>
    <x v="0"/>
    <x v="3"/>
    <s v="101-200"/>
    <s v="N West"/>
    <n v="162"/>
    <n v="162"/>
    <m/>
    <m/>
    <m/>
    <n v="378.54"/>
  </r>
  <r>
    <m/>
    <s v="02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7"/>
    <n v="222.84"/>
    <m/>
    <m/>
    <s v="True - Could not find any suitable GSI costs in database"/>
    <x v="0"/>
    <x v="3"/>
    <s v="51-100"/>
    <s v="N West"/>
    <n v="86"/>
    <n v="86"/>
    <m/>
    <m/>
    <m/>
    <n v="222.84"/>
  </r>
  <r>
    <m/>
    <s v="02/06/2017"/>
    <x v="0"/>
    <s v="WA71NT"/>
    <s v="SUPERDRUG. "/>
    <s v="WF92XR"/>
    <m/>
    <m/>
    <m/>
    <m/>
    <m/>
    <m/>
    <n v="25"/>
    <m/>
    <m/>
    <m/>
    <m/>
    <m/>
    <x v="0"/>
    <m/>
    <m/>
    <m/>
    <m/>
    <m/>
    <m/>
    <m/>
    <m/>
    <m/>
    <n v="8.91"/>
    <n v="222.84"/>
    <m/>
    <m/>
    <s v="True - Could not find any suitable GSI costs in database"/>
    <x v="0"/>
    <x v="3"/>
    <s v="51-100"/>
    <s v="N West"/>
    <n v="86"/>
    <n v="86"/>
    <m/>
    <m/>
    <m/>
    <n v="222.84"/>
  </r>
  <r>
    <m/>
    <s v="02/06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1"/>
    <n v="248.14"/>
    <m/>
    <m/>
    <s v="True - Could not find any suitable GSI costs in database"/>
    <x v="0"/>
    <x v="4"/>
    <s v="51-100"/>
    <s v="N West"/>
    <n v="76"/>
    <n v="76"/>
    <m/>
    <m/>
    <m/>
    <n v="248.14"/>
  </r>
  <r>
    <m/>
    <s v="01/06/2017"/>
    <x v="0"/>
    <s v="WA71NT"/>
    <s v="TJ MORRIS"/>
    <s v="SP47SQ"/>
    <m/>
    <m/>
    <m/>
    <m/>
    <m/>
    <m/>
    <n v="24"/>
    <m/>
    <m/>
    <m/>
    <m/>
    <m/>
    <x v="0"/>
    <m/>
    <m/>
    <m/>
    <m/>
    <m/>
    <m/>
    <m/>
    <m/>
    <m/>
    <n v="21.81"/>
    <n v="523.53"/>
    <m/>
    <m/>
    <s v="False"/>
    <x v="0"/>
    <x v="3"/>
    <s v="101-200"/>
    <s v="N West"/>
    <n v="190"/>
    <n v="190"/>
    <n v="12.465999999999999"/>
    <n v="9.1999999999999998E-3"/>
    <n v="574.43327999999997"/>
    <n v="-50.903280000000002"/>
  </r>
  <r>
    <m/>
    <s v="01/06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"/>
    <n v="288.04000000000002"/>
    <m/>
    <m/>
    <s v="False"/>
    <x v="0"/>
    <x v="4"/>
    <s v="101-200"/>
    <s v="N West"/>
    <n v="131"/>
    <n v="131"/>
    <n v="11.028600000000001"/>
    <n v="9.1999999999999998E-3"/>
    <n v="423.49824000000001"/>
    <n v="-135.45823999999999"/>
  </r>
  <r>
    <m/>
    <s v="01/06/2017"/>
    <x v="0"/>
    <s v="WA71NT"/>
    <s v="AMAZON "/>
    <s v="KY118EZ"/>
    <m/>
    <m/>
    <m/>
    <m/>
    <m/>
    <m/>
    <n v="3"/>
    <m/>
    <m/>
    <m/>
    <m/>
    <m/>
    <x v="0"/>
    <m/>
    <m/>
    <m/>
    <m/>
    <m/>
    <m/>
    <m/>
    <m/>
    <m/>
    <n v="78.819999999999993"/>
    <n v="236.47"/>
    <m/>
    <m/>
    <s v="False"/>
    <x v="0"/>
    <x v="0"/>
    <s v="200-300"/>
    <s v="N West"/>
    <n v="256"/>
    <n v="256"/>
    <n v="48.430399999999999"/>
    <n v="9.1999999999999998E-3"/>
    <n v="278.95910400000002"/>
    <n v="-42.489103999999998"/>
  </r>
  <r>
    <m/>
    <s v="01/06/2017"/>
    <x v="0"/>
    <s v="WA71NT"/>
    <s v="AMAZON "/>
    <s v="WS151LX"/>
    <m/>
    <m/>
    <m/>
    <m/>
    <m/>
    <m/>
    <n v="7"/>
    <m/>
    <m/>
    <m/>
    <m/>
    <m/>
    <x v="0"/>
    <m/>
    <m/>
    <m/>
    <m/>
    <m/>
    <m/>
    <m/>
    <m/>
    <m/>
    <n v="21.27"/>
    <n v="148.88999999999999"/>
    <m/>
    <m/>
    <s v="False"/>
    <x v="0"/>
    <x v="1"/>
    <s v="51-100"/>
    <s v="N West"/>
    <n v="67"/>
    <n v="67"/>
    <n v="11.6836"/>
    <n v="9.1999999999999998E-3"/>
    <n v="157.02758399999999"/>
    <n v="-8.1375840000000004"/>
  </r>
  <r>
    <m/>
    <s v="01/06/2017"/>
    <x v="0"/>
    <s v="WA71NT"/>
    <s v="AMAZON "/>
    <s v="M905AA"/>
    <m/>
    <m/>
    <m/>
    <m/>
    <m/>
    <m/>
    <n v="4"/>
    <m/>
    <m/>
    <m/>
    <m/>
    <m/>
    <x v="0"/>
    <m/>
    <m/>
    <m/>
    <m/>
    <m/>
    <m/>
    <m/>
    <m/>
    <m/>
    <n v="19.22"/>
    <n v="76.88"/>
    <m/>
    <m/>
    <s v="True - Could not calculate mileage (invalid postcode?)"/>
    <x v="0"/>
    <x v="0"/>
    <s v=""/>
    <s v="N West"/>
    <n v="-1"/>
    <n v="-1"/>
    <m/>
    <m/>
    <m/>
    <n v="76.88"/>
  </r>
  <r>
    <m/>
    <s v="02/06/2017"/>
    <x v="76"/>
    <s v="M905AA"/>
    <s v="ESL/J&amp;J "/>
    <s v="WA71NT"/>
    <m/>
    <m/>
    <m/>
    <m/>
    <m/>
    <m/>
    <n v="2"/>
    <m/>
    <m/>
    <m/>
    <m/>
    <m/>
    <x v="0"/>
    <m/>
    <m/>
    <m/>
    <m/>
    <m/>
    <m/>
    <m/>
    <m/>
    <m/>
    <n v="31.63"/>
    <n v="63.25"/>
    <m/>
    <m/>
    <s v="True - Could not calculate mileage (invalid postcode?)"/>
    <x v="1"/>
    <x v="0"/>
    <s v=""/>
    <s v="N West"/>
    <n v="-1"/>
    <n v="-1"/>
    <m/>
    <m/>
    <m/>
    <n v="63.25"/>
  </r>
  <r>
    <m/>
    <s v="01/06/2017"/>
    <x v="0"/>
    <s v="WA71NT"/>
    <s v="AMAZON "/>
    <s v="PA191BQ"/>
    <m/>
    <m/>
    <m/>
    <m/>
    <m/>
    <m/>
    <n v="3"/>
    <m/>
    <m/>
    <m/>
    <m/>
    <m/>
    <x v="0"/>
    <m/>
    <m/>
    <m/>
    <m/>
    <m/>
    <m/>
    <m/>
    <m/>
    <m/>
    <n v="77.52"/>
    <n v="232.57"/>
    <m/>
    <m/>
    <s v="False"/>
    <x v="0"/>
    <x v="0"/>
    <s v="200-300"/>
    <s v="N West"/>
    <n v="254"/>
    <n v="254"/>
    <n v="48.243600000000001"/>
    <n v="9.1999999999999998E-3"/>
    <n v="277.88313599999998"/>
    <n v="-45.313136"/>
  </r>
  <r>
    <m/>
    <s v="01/06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1.31"/>
    <n v="61.31"/>
    <m/>
    <m/>
    <s v="False"/>
    <x v="0"/>
    <x v="5"/>
    <s v="51-100"/>
    <s v="N West"/>
    <n v="82"/>
    <n v="82"/>
    <n v="28.644400000000001"/>
    <n v="9.1999999999999998E-3"/>
    <n v="54.997247999999999"/>
    <n v="6.3127519999999997"/>
  </r>
  <r>
    <m/>
    <s v="01/06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900000000000006"/>
    <n v="75.900000000000006"/>
    <m/>
    <m/>
    <s v="False"/>
    <x v="0"/>
    <x v="5"/>
    <s v="101-200"/>
    <s v="N West"/>
    <n v="177"/>
    <n v="177"/>
    <n v="42.679200000000002"/>
    <n v="9.1999999999999998E-3"/>
    <n v="81.944063999999997"/>
    <n v="-6.0440639999999997"/>
  </r>
  <r>
    <m/>
    <s v="01/06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68"/>
    <n v="366.86"/>
    <m/>
    <m/>
    <s v="True - Could not find any suitable GSI costs in database"/>
    <x v="0"/>
    <x v="4"/>
    <s v="101-200"/>
    <s v="N West"/>
    <n v="162"/>
    <n v="162"/>
    <m/>
    <m/>
    <m/>
    <n v="366.86"/>
  </r>
  <r>
    <m/>
    <s v="01/06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4"/>
    <n v="406.76"/>
    <m/>
    <m/>
    <s v="True - Could not find any suitable GSI costs in database"/>
    <x v="0"/>
    <x v="3"/>
    <s v="101-200"/>
    <s v="N West"/>
    <n v="131"/>
    <n v="131"/>
    <m/>
    <m/>
    <m/>
    <n v="406.76"/>
  </r>
  <r>
    <m/>
    <s v="01/06/2017"/>
    <x v="0"/>
    <s v="WA71NT"/>
    <s v="DCS"/>
    <s v="OX162AA"/>
    <m/>
    <m/>
    <m/>
    <m/>
    <m/>
    <m/>
    <n v="16"/>
    <m/>
    <m/>
    <m/>
    <m/>
    <m/>
    <x v="0"/>
    <m/>
    <m/>
    <m/>
    <m/>
    <m/>
    <m/>
    <m/>
    <m/>
    <m/>
    <n v="22.44"/>
    <n v="359.08"/>
    <m/>
    <m/>
    <s v="True - Could not find any suitable GSI costs in database"/>
    <x v="0"/>
    <x v="2"/>
    <s v="101-200"/>
    <s v="N West"/>
    <n v="131"/>
    <n v="131"/>
    <m/>
    <m/>
    <m/>
    <n v="359.08"/>
  </r>
  <r>
    <m/>
    <s v="02/06/2017"/>
    <x v="0"/>
    <s v="WA71NT"/>
    <s v="CULINA "/>
    <s v="WV46UD"/>
    <m/>
    <m/>
    <m/>
    <m/>
    <m/>
    <m/>
    <n v="21"/>
    <m/>
    <m/>
    <m/>
    <m/>
    <m/>
    <x v="0"/>
    <m/>
    <m/>
    <m/>
    <m/>
    <m/>
    <m/>
    <m/>
    <m/>
    <m/>
    <n v="12.05"/>
    <n v="253.01"/>
    <m/>
    <m/>
    <s v="True - Could not find any suitable GSI costs in database"/>
    <x v="0"/>
    <x v="4"/>
    <s v="51-100"/>
    <s v="N West"/>
    <n v="76"/>
    <n v="76"/>
    <m/>
    <m/>
    <m/>
    <n v="253.01"/>
  </r>
  <r>
    <m/>
    <s v="02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20000000000001"/>
    <n v="265.66000000000003"/>
    <m/>
    <m/>
    <s v="True - Could not find any suitable GSI costs in database"/>
    <x v="0"/>
    <x v="3"/>
    <s v="51-100"/>
    <s v="N West"/>
    <n v="76"/>
    <n v="76"/>
    <m/>
    <m/>
    <m/>
    <n v="265.66000000000003"/>
  </r>
  <r>
    <m/>
    <s v="03/06/2017"/>
    <x v="0"/>
    <s v="WA71NT"/>
    <s v="POUNDLAND "/>
    <s v="CM195BD"/>
    <m/>
    <m/>
    <m/>
    <m/>
    <m/>
    <m/>
    <n v="16"/>
    <m/>
    <m/>
    <m/>
    <m/>
    <m/>
    <x v="0"/>
    <m/>
    <m/>
    <m/>
    <m/>
    <m/>
    <m/>
    <m/>
    <m/>
    <m/>
    <n v="26.03"/>
    <n v="416.49"/>
    <m/>
    <m/>
    <s v="False"/>
    <x v="0"/>
    <x v="2"/>
    <s v="200-300"/>
    <s v="N West"/>
    <n v="205"/>
    <n v="205"/>
    <n v="15.4"/>
    <n v="9.1999999999999998E-3"/>
    <n v="473.08800000000002"/>
    <n v="-56.597999999999999"/>
  </r>
  <r>
    <m/>
    <s v="02/06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3.85"/>
    <n v="323.07"/>
    <m/>
    <m/>
    <s v="False"/>
    <x v="0"/>
    <x v="1"/>
    <s v="200-300"/>
    <s v="N West"/>
    <n v="239"/>
    <n v="239"/>
    <n v="28.763000000000002"/>
    <n v="9.1999999999999998E-3"/>
    <n v="331.34976"/>
    <n v="-8.2797599999999996"/>
  </r>
  <r>
    <m/>
    <s v="02/06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760000000000002"/>
    <n v="256.89999999999998"/>
    <m/>
    <m/>
    <s v="False"/>
    <x v="0"/>
    <x v="2"/>
    <s v="101-200"/>
    <s v="N West"/>
    <n v="118"/>
    <n v="118"/>
    <n v="11.43"/>
    <n v="9.1999999999999998E-3"/>
    <n v="285.2928"/>
    <n v="-28.392799999999998"/>
  </r>
  <r>
    <m/>
    <s v="02/06/2017"/>
    <x v="0"/>
    <s v="WA71NT"/>
    <s v="AAH "/>
    <s v="LS270YD"/>
    <m/>
    <m/>
    <m/>
    <m/>
    <m/>
    <m/>
    <n v="3"/>
    <m/>
    <m/>
    <m/>
    <m/>
    <m/>
    <x v="0"/>
    <m/>
    <m/>
    <m/>
    <m/>
    <m/>
    <m/>
    <m/>
    <m/>
    <m/>
    <n v="27.57"/>
    <n v="82.71"/>
    <m/>
    <m/>
    <s v="False"/>
    <x v="0"/>
    <x v="0"/>
    <s v="51-100"/>
    <s v="N West"/>
    <n v="62"/>
    <n v="62"/>
    <n v="22.0108"/>
    <n v="9.1999999999999998E-3"/>
    <n v="126.782208"/>
    <n v="-44.072208000000003"/>
  </r>
  <r>
    <m/>
    <s v="02/06/2017"/>
    <x v="0"/>
    <s v="WA71NT"/>
    <s v="AAH "/>
    <s v="TN402JP"/>
    <m/>
    <m/>
    <m/>
    <m/>
    <m/>
    <m/>
    <n v="1"/>
    <m/>
    <m/>
    <m/>
    <m/>
    <m/>
    <x v="0"/>
    <m/>
    <m/>
    <m/>
    <m/>
    <m/>
    <m/>
    <m/>
    <m/>
    <m/>
    <n v="104.12"/>
    <n v="104.12"/>
    <m/>
    <m/>
    <s v="False"/>
    <x v="0"/>
    <x v="5"/>
    <s v="200-300"/>
    <s v="N West"/>
    <n v="277"/>
    <n v="277"/>
    <n v="60.780200000000001"/>
    <n v="9.1999999999999998E-3"/>
    <n v="116.69798400000001"/>
    <n v="-12.577984000000001"/>
  </r>
  <r>
    <m/>
    <s v="02/06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0.77"/>
    <n v="161.54"/>
    <m/>
    <m/>
    <s v="False"/>
    <x v="0"/>
    <x v="0"/>
    <s v="200-300"/>
    <s v="N West"/>
    <n v="222"/>
    <n v="222"/>
    <n v="48.114800000000002"/>
    <n v="9.1999999999999998E-3"/>
    <n v="184.76083199999999"/>
    <n v="-23.220832000000001"/>
  </r>
  <r>
    <m/>
    <s v="02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39999999999998"/>
    <n v="422.33"/>
    <m/>
    <m/>
    <s v="True - Could not find any suitable GSI costs in database"/>
    <x v="0"/>
    <x v="3"/>
    <s v="101-200"/>
    <s v="N West"/>
    <n v="198"/>
    <n v="198"/>
    <m/>
    <m/>
    <m/>
    <n v="422.33"/>
  </r>
  <r>
    <m/>
    <s v="02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6"/>
    <n v="393.14"/>
    <m/>
    <m/>
    <s v="True - Could not find any suitable GSI costs in database"/>
    <x v="0"/>
    <x v="4"/>
    <s v="101-200"/>
    <s v="N West"/>
    <n v="198"/>
    <n v="198"/>
    <m/>
    <m/>
    <m/>
    <n v="393.14"/>
  </r>
  <r>
    <m/>
    <s v="03/06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4.66"/>
    <n v="84.66"/>
    <m/>
    <m/>
    <s v="False"/>
    <x v="1"/>
    <x v="5"/>
    <s v="101-200"/>
    <s v="M25"/>
    <n v="199"/>
    <n v="199"/>
    <n v="49.191400000000002"/>
    <n v="9.1999999999999998E-3"/>
    <n v="94.447488000000007"/>
    <n v="-9.7874879999999997"/>
  </r>
  <r>
    <m/>
    <s v="02/06/2017"/>
    <x v="0"/>
    <s v="WA71NT"/>
    <s v="PHOENIX "/>
    <s v="G750YA"/>
    <m/>
    <m/>
    <m/>
    <m/>
    <m/>
    <m/>
    <n v="7"/>
    <m/>
    <m/>
    <m/>
    <m/>
    <m/>
    <x v="0"/>
    <m/>
    <m/>
    <m/>
    <m/>
    <m/>
    <m/>
    <m/>
    <m/>
    <m/>
    <n v="42.82"/>
    <n v="299.72000000000003"/>
    <m/>
    <m/>
    <s v="False"/>
    <x v="0"/>
    <x v="1"/>
    <s v="200-300"/>
    <s v="N West"/>
    <n v="221"/>
    <n v="221"/>
    <n v="24.857399999999998"/>
    <n v="9.1999999999999998E-3"/>
    <n v="334.08345600000001"/>
    <n v="-34.363455999999999"/>
  </r>
  <r>
    <m/>
    <s v="02/06/2017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1.01"/>
    <n v="287.07"/>
    <m/>
    <m/>
    <s v="False"/>
    <x v="0"/>
    <x v="1"/>
    <s v="200-300"/>
    <s v="N West"/>
    <n v="245"/>
    <n v="245"/>
    <n v="26.763000000000002"/>
    <n v="9.1999999999999998E-3"/>
    <n v="359.69472000000002"/>
    <n v="-72.624719999999996"/>
  </r>
  <r>
    <m/>
    <s v="03/06/2017"/>
    <x v="0"/>
    <s v="WA71NT"/>
    <s v="SIGMA"/>
    <s v="WD244YR"/>
    <m/>
    <m/>
    <m/>
    <m/>
    <m/>
    <m/>
    <n v="5"/>
    <m/>
    <m/>
    <m/>
    <m/>
    <m/>
    <x v="0"/>
    <m/>
    <m/>
    <m/>
    <m/>
    <m/>
    <m/>
    <m/>
    <m/>
    <m/>
    <n v="40.68"/>
    <n v="203.38"/>
    <m/>
    <m/>
    <s v="False"/>
    <x v="0"/>
    <x v="1"/>
    <s v="101-200"/>
    <s v="N West"/>
    <n v="179"/>
    <n v="179"/>
    <n v="27.075600000000001"/>
    <n v="9.1999999999999998E-3"/>
    <n v="259.92576000000003"/>
    <n v="-56.545760000000001"/>
  </r>
  <r>
    <m/>
    <s v="02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43"/>
    <n v="43"/>
    <n v="6.1017777777777784"/>
    <n v="9.1999999999999998E-3"/>
    <n v="304.60074666666668"/>
    <n v="-126.52074666666665"/>
  </r>
  <r>
    <m/>
    <s v="03/06/2017"/>
    <x v="0"/>
    <s v="WA71NT"/>
    <s v="AAH"/>
    <s v="SO403SZ"/>
    <m/>
    <m/>
    <m/>
    <m/>
    <m/>
    <m/>
    <n v="2"/>
    <m/>
    <m/>
    <m/>
    <m/>
    <m/>
    <x v="0"/>
    <m/>
    <m/>
    <m/>
    <m/>
    <m/>
    <m/>
    <m/>
    <m/>
    <m/>
    <n v="68.61"/>
    <n v="137.21"/>
    <m/>
    <m/>
    <s v="False"/>
    <x v="0"/>
    <x v="0"/>
    <s v="200-300"/>
    <s v="N West"/>
    <n v="225"/>
    <n v="225"/>
    <n v="48.575000000000003"/>
    <n v="9.1999999999999998E-3"/>
    <n v="186.52799999999999"/>
    <n v="-49.317999999999998"/>
  </r>
  <r>
    <m/>
    <s v="02/06/2017"/>
    <x v="0"/>
    <s v="WA71NT"/>
    <s v="AAH "/>
    <s v="RM38EF"/>
    <m/>
    <m/>
    <m/>
    <m/>
    <m/>
    <m/>
    <n v="3"/>
    <m/>
    <m/>
    <m/>
    <m/>
    <m/>
    <x v="0"/>
    <m/>
    <m/>
    <m/>
    <m/>
    <m/>
    <m/>
    <m/>
    <m/>
    <m/>
    <n v="49.63"/>
    <n v="148.88999999999999"/>
    <m/>
    <m/>
    <s v="True - Could not calculate mileage (invalid postcode?)"/>
    <x v="0"/>
    <x v="0"/>
    <s v=""/>
    <s v="N West"/>
    <n v="-1"/>
    <n v="-1"/>
    <m/>
    <m/>
    <m/>
    <n v="148.88999999999999"/>
  </r>
  <r>
    <m/>
    <s v="03/06/2017"/>
    <x v="0"/>
    <s v="WA71NT"/>
    <s v="ALLIANCE/UNICHEM/DIVERSEY"/>
    <s v="DE552DT"/>
    <m/>
    <m/>
    <m/>
    <m/>
    <m/>
    <m/>
    <n v="24"/>
    <m/>
    <m/>
    <m/>
    <m/>
    <m/>
    <x v="0"/>
    <m/>
    <m/>
    <m/>
    <m/>
    <m/>
    <m/>
    <m/>
    <m/>
    <m/>
    <n v="10.18"/>
    <n v="244.25"/>
    <m/>
    <m/>
    <s v="False"/>
    <x v="0"/>
    <x v="3"/>
    <s v="51-100"/>
    <s v="N West"/>
    <n v="91"/>
    <n v="91"/>
    <n v="7.7876000000000003"/>
    <n v="9.1999999999999998E-3"/>
    <n v="358.85260799999998"/>
    <n v="-114.602608"/>
  </r>
  <r>
    <m/>
    <s v="02/06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520000000000003"/>
    <n v="71.040000000000006"/>
    <m/>
    <m/>
    <s v="False"/>
    <x v="0"/>
    <x v="0"/>
    <s v="51-100"/>
    <s v="N West"/>
    <n v="69"/>
    <n v="69"/>
    <n v="24.545999999999999"/>
    <n v="9.1999999999999998E-3"/>
    <n v="94.256640000000004"/>
    <n v="-23.216640000000002"/>
  </r>
  <r>
    <m/>
    <s v="02/06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71"/>
    <n v="82.71"/>
    <m/>
    <m/>
    <s v="False"/>
    <x v="0"/>
    <x v="5"/>
    <s v="101-200"/>
    <s v="N West"/>
    <n v="193"/>
    <n v="193"/>
    <n v="48.599800000000002"/>
    <n v="9.1999999999999998E-3"/>
    <n v="93.311616000000001"/>
    <n v="-10.601616"/>
  </r>
  <r>
    <m/>
    <s v="02/06/2017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1.2"/>
    <n v="101.2"/>
    <m/>
    <m/>
    <s v="False"/>
    <x v="0"/>
    <x v="5"/>
    <s v="200-300"/>
    <s v="N West"/>
    <n v="248"/>
    <n v="248"/>
    <n v="57.402000000000001"/>
    <n v="9.1999999999999998E-3"/>
    <n v="110.21184"/>
    <n v="-9.0118399999999994"/>
  </r>
  <r>
    <m/>
    <s v="02/06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68"/>
    <n v="95.36"/>
    <m/>
    <m/>
    <s v="False"/>
    <x v="0"/>
    <x v="0"/>
    <s v="101-200"/>
    <s v="N West"/>
    <n v="143"/>
    <n v="143"/>
    <n v="38.65"/>
    <n v="9.1999999999999998E-3"/>
    <n v="148.416"/>
    <n v="-53.055999999999997"/>
  </r>
  <r>
    <m/>
    <s v="02/06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28"/>
    <n v="62.28"/>
    <m/>
    <m/>
    <s v="False"/>
    <x v="0"/>
    <x v="5"/>
    <s v="101-200"/>
    <s v="N West"/>
    <n v="136"/>
    <n v="136"/>
    <n v="40.812399999999997"/>
    <n v="9.1999999999999998E-3"/>
    <n v="78.359808000000001"/>
    <n v="-16.079808"/>
  </r>
  <r>
    <m/>
    <s v="02/06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2"/>
    <n v="130.4"/>
    <m/>
    <m/>
    <s v="False"/>
    <x v="0"/>
    <x v="0"/>
    <s v="101-200"/>
    <s v="N West"/>
    <n v="197"/>
    <n v="197"/>
    <n v="44.471200000000003"/>
    <n v="9.1999999999999998E-3"/>
    <n v="170.769408"/>
    <n v="-40.369408"/>
  </r>
  <r>
    <m/>
    <s v="02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64"/>
    <m/>
    <m/>
    <s v="True - Could not find any suitable GSI costs in database"/>
    <x v="0"/>
    <x v="3"/>
    <s v="51-100"/>
    <s v="N West"/>
    <n v="92"/>
    <n v="92"/>
    <m/>
    <m/>
    <m/>
    <n v="338.64"/>
  </r>
  <r>
    <m/>
    <s v="02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64"/>
    <m/>
    <m/>
    <s v="True - Could not find any suitable GSI costs in database"/>
    <x v="0"/>
    <x v="3"/>
    <s v="51-100"/>
    <s v="N West"/>
    <n v="92"/>
    <n v="92"/>
    <m/>
    <m/>
    <m/>
    <n v="338.64"/>
  </r>
  <r>
    <m/>
    <s v="03/06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6"/>
    <n v="315.29000000000002"/>
    <m/>
    <m/>
    <s v="False"/>
    <x v="0"/>
    <x v="4"/>
    <s v="51-100"/>
    <s v="N West"/>
    <n v="92"/>
    <n v="92"/>
    <n v="8.4624000000000006"/>
    <n v="9.1999999999999998E-3"/>
    <n v="324.95616000000001"/>
    <n v="-9.6661599999999996"/>
  </r>
  <r>
    <m/>
    <s v="03/06/2017"/>
    <x v="0"/>
    <s v="WA71NT"/>
    <s v="THREE "/>
    <s v="B650JU"/>
    <m/>
    <m/>
    <m/>
    <m/>
    <m/>
    <m/>
    <n v="10"/>
    <m/>
    <m/>
    <m/>
    <m/>
    <m/>
    <x v="0"/>
    <m/>
    <m/>
    <m/>
    <m/>
    <m/>
    <m/>
    <m/>
    <m/>
    <m/>
    <n v="18.68"/>
    <n v="186.84"/>
    <m/>
    <m/>
    <s v="False"/>
    <x v="0"/>
    <x v="1"/>
    <s v="51-100"/>
    <s v="N West"/>
    <n v="81"/>
    <n v="81"/>
    <n v="10.846399999999999"/>
    <n v="9.1999999999999998E-3"/>
    <n v="208.25088"/>
    <n v="-21.410879999999999"/>
  </r>
  <r>
    <m/>
    <s v="03/06/2017"/>
    <x v="0"/>
    <s v="WA71NT"/>
    <s v="TESCO "/>
    <s v="RG20PN"/>
    <m/>
    <m/>
    <m/>
    <m/>
    <m/>
    <m/>
    <n v="18"/>
    <m/>
    <m/>
    <m/>
    <m/>
    <m/>
    <x v="0"/>
    <m/>
    <m/>
    <m/>
    <m/>
    <m/>
    <m/>
    <m/>
    <m/>
    <m/>
    <n v="23.57"/>
    <n v="424.28"/>
    <m/>
    <m/>
    <s v="False"/>
    <x v="0"/>
    <x v="4"/>
    <s v="101-200"/>
    <s v="N West"/>
    <n v="194"/>
    <n v="194"/>
    <n v="14.2272"/>
    <n v="9.1999999999999998E-3"/>
    <n v="491.69203199999998"/>
    <n v="-67.412031999999996"/>
  </r>
  <r>
    <m/>
    <s v="03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31"/>
    <m/>
    <m/>
    <s v="False"/>
    <x v="0"/>
    <x v="3"/>
    <s v="101-200"/>
    <s v="N West"/>
    <n v="116"/>
    <n v="116"/>
    <n v="8.9475999999999996"/>
    <n v="9.1999999999999998E-3"/>
    <n v="446.66419200000001"/>
    <n v="-168.35419200000001"/>
  </r>
  <r>
    <m/>
    <s v="02/06/2017"/>
    <x v="0"/>
    <s v="WA71NT"/>
    <s v="WILKINSON "/>
    <s v="S803YY"/>
    <m/>
    <m/>
    <m/>
    <m/>
    <m/>
    <m/>
    <n v="8"/>
    <m/>
    <m/>
    <m/>
    <m/>
    <m/>
    <x v="0"/>
    <m/>
    <m/>
    <m/>
    <m/>
    <m/>
    <m/>
    <m/>
    <m/>
    <m/>
    <n v="22.63"/>
    <n v="181"/>
    <m/>
    <m/>
    <s v="True - Could not find any suitable GSI costs in database"/>
    <x v="0"/>
    <x v="1"/>
    <s v="51-100"/>
    <s v="N West"/>
    <n v="82"/>
    <n v="82"/>
    <m/>
    <m/>
    <m/>
    <n v="181"/>
  </r>
  <r>
    <m/>
    <s v="02/06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8"/>
    <n v="229.65"/>
    <m/>
    <m/>
    <s v="False"/>
    <x v="0"/>
    <x v="4"/>
    <s v="51-100"/>
    <s v="N West"/>
    <n v="81"/>
    <n v="81"/>
    <n v="7.9432"/>
    <n v="9.1999999999999998E-3"/>
    <n v="305.01888000000002"/>
    <n v="-75.368880000000004"/>
  </r>
  <r>
    <m/>
    <s v="02/06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9"/>
    <n v="275.39"/>
    <m/>
    <m/>
    <s v="True - Could not find any suitable GSI costs in database"/>
    <x v="0"/>
    <x v="3"/>
    <s v="51-100"/>
    <s v="N West"/>
    <n v="82"/>
    <n v="82"/>
    <m/>
    <m/>
    <m/>
    <n v="275.39"/>
  </r>
  <r>
    <m/>
    <s v="02/06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5"/>
    <n v="543"/>
    <m/>
    <m/>
    <s v="False"/>
    <x v="0"/>
    <x v="4"/>
    <s v="200-300"/>
    <s v="N West"/>
    <n v="235"/>
    <n v="235"/>
    <n v="15.401999999999999"/>
    <n v="9.1999999999999998E-3"/>
    <n v="591.43679999999995"/>
    <n v="-48.436799999999998"/>
  </r>
  <r>
    <m/>
    <s v="02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1"/>
    <n v="392.16"/>
    <m/>
    <m/>
    <s v="False"/>
    <x v="0"/>
    <x v="4"/>
    <s v="200-300"/>
    <s v="N West"/>
    <n v="216"/>
    <n v="216"/>
    <n v="14.5052"/>
    <n v="9.1999999999999998E-3"/>
    <n v="556.99968000000001"/>
    <n v="-164.83967999999999"/>
  </r>
  <r>
    <m/>
    <s v="02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"/>
    <n v="435.95"/>
    <m/>
    <m/>
    <s v="False"/>
    <x v="0"/>
    <x v="4"/>
    <s v="101-200"/>
    <s v="N West"/>
    <n v="194"/>
    <n v="194"/>
    <n v="13.5844"/>
    <n v="9.1999999999999998E-3"/>
    <n v="521.64095999999995"/>
    <n v="-85.690960000000004"/>
  </r>
  <r>
    <m/>
    <s v="02/06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9"/>
    <n v="252.04"/>
    <m/>
    <m/>
    <s v="True - Could not calculate mileage (invalid postcode?)"/>
    <x v="0"/>
    <x v="2"/>
    <s v=""/>
    <s v="N West"/>
    <n v="-1"/>
    <n v="-1"/>
    <m/>
    <m/>
    <m/>
    <n v="252.04"/>
  </r>
  <r>
    <m/>
    <s v="02/06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5"/>
    <n v="359.08"/>
    <m/>
    <m/>
    <s v="False"/>
    <x v="0"/>
    <x v="4"/>
    <s v="101-200"/>
    <s v="N West"/>
    <n v="170"/>
    <n v="170"/>
    <n v="12.922000000000001"/>
    <n v="9.1999999999999998E-3"/>
    <n v="496.20479999999998"/>
    <n v="-137.12479999999999"/>
  </r>
  <r>
    <m/>
    <s v="02/06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96"/>
    <n v="111.91"/>
    <m/>
    <m/>
    <s v="False"/>
    <x v="0"/>
    <x v="0"/>
    <s v="101-200"/>
    <s v="N West"/>
    <n v="198"/>
    <n v="198"/>
    <n v="44.5608"/>
    <n v="9.1999999999999998E-3"/>
    <n v="171.113472"/>
    <n v="-59.203471999999998"/>
  </r>
  <r>
    <m/>
    <s v="03/06/2017"/>
    <x v="0"/>
    <s v="WA71NT"/>
    <s v="WILKINSONS"/>
    <s v="NP263WN"/>
    <m/>
    <m/>
    <m/>
    <m/>
    <m/>
    <m/>
    <n v="24"/>
    <m/>
    <m/>
    <m/>
    <m/>
    <m/>
    <x v="0"/>
    <m/>
    <m/>
    <m/>
    <m/>
    <m/>
    <m/>
    <m/>
    <m/>
    <m/>
    <n v="16.059999999999999"/>
    <n v="385.35"/>
    <m/>
    <m/>
    <s v="False"/>
    <x v="0"/>
    <x v="3"/>
    <s v="101-200"/>
    <s v="N West"/>
    <n v="171"/>
    <n v="171"/>
    <n v="11.9834"/>
    <n v="9.1999999999999998E-3"/>
    <n v="552.19507199999998"/>
    <n v="-166.84507199999999"/>
  </r>
  <r>
    <m/>
    <s v="03/06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8"/>
    <n v="152.78"/>
    <m/>
    <m/>
    <s v="False"/>
    <x v="0"/>
    <x v="3"/>
    <s v="1-50"/>
    <s v="N West"/>
    <n v="20"/>
    <n v="20"/>
    <n v="5.0233333333333334"/>
    <n v="9.1999999999999998E-3"/>
    <n v="250.76479999999998"/>
    <n v="-97.984799999999993"/>
  </r>
  <r>
    <m/>
    <s v="01/06/2017"/>
    <x v="0"/>
    <s v="WA71NT"/>
    <s v="DCS"/>
    <s v="OX162AA"/>
    <m/>
    <m/>
    <m/>
    <m/>
    <m/>
    <m/>
    <n v="1"/>
    <m/>
    <m/>
    <m/>
    <m/>
    <m/>
    <x v="0"/>
    <m/>
    <m/>
    <m/>
    <m/>
    <m/>
    <m/>
    <m/>
    <m/>
    <m/>
    <n v="34.33"/>
    <n v="34.33"/>
    <m/>
    <m/>
    <s v="True - Could not find any suitable GSI costs in database"/>
    <x v="0"/>
    <x v="5"/>
    <s v="101-200"/>
    <s v="N West"/>
    <n v="131"/>
    <n v="131"/>
    <m/>
    <m/>
    <m/>
    <n v="34.33"/>
  </r>
  <r>
    <m/>
    <s v="01/06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34.33"/>
    <n v="34.33"/>
    <m/>
    <m/>
    <s v="False"/>
    <x v="0"/>
    <x v="5"/>
    <s v="101-200"/>
    <s v="N West"/>
    <n v="177"/>
    <n v="177"/>
    <n v="42.679200000000002"/>
    <n v="9.1999999999999998E-3"/>
    <n v="81.944063999999997"/>
    <n v="-47.614063999999999"/>
  </r>
  <r>
    <m/>
    <s v="01/06/2017"/>
    <x v="0"/>
    <s v="WA71NT"/>
    <s v="AMAZON "/>
    <s v="WS151LX"/>
    <m/>
    <m/>
    <m/>
    <m/>
    <m/>
    <m/>
    <n v="1"/>
    <m/>
    <m/>
    <m/>
    <m/>
    <m/>
    <x v="0"/>
    <m/>
    <m/>
    <m/>
    <m/>
    <m/>
    <m/>
    <m/>
    <m/>
    <m/>
    <n v="34.33"/>
    <n v="34.33"/>
    <m/>
    <m/>
    <s v="False"/>
    <x v="0"/>
    <x v="5"/>
    <s v="51-100"/>
    <s v="N West"/>
    <n v="67"/>
    <n v="67"/>
    <n v="11.6836"/>
    <n v="9.1999999999999998E-3"/>
    <n v="22.432511999999999"/>
    <n v="11.897487999999999"/>
  </r>
  <r>
    <m/>
    <s v="02/06/2017"/>
    <x v="0"/>
    <s v="WA71NT"/>
    <s v="PHOENIX "/>
    <s v="PO61UP"/>
    <m/>
    <m/>
    <m/>
    <m/>
    <m/>
    <m/>
    <n v="5"/>
    <m/>
    <m/>
    <m/>
    <m/>
    <m/>
    <x v="0"/>
    <m/>
    <m/>
    <m/>
    <m/>
    <m/>
    <m/>
    <m/>
    <m/>
    <m/>
    <n v="53.91"/>
    <n v="269.55"/>
    <m/>
    <m/>
    <s v="False"/>
    <x v="0"/>
    <x v="1"/>
    <s v="200-300"/>
    <s v="N West"/>
    <n v="237"/>
    <n v="237"/>
    <n v="31.849"/>
    <n v="9.1999999999999998E-3"/>
    <n v="305.75040000000001"/>
    <n v="-36.200400000000002"/>
  </r>
  <r>
    <m/>
    <s v="03/06/2017"/>
    <x v="0"/>
    <s v="WA71NT"/>
    <s v="CULINA "/>
    <s v="WV46UD"/>
    <m/>
    <m/>
    <m/>
    <m/>
    <m/>
    <m/>
    <n v="14"/>
    <m/>
    <m/>
    <m/>
    <m/>
    <m/>
    <x v="0"/>
    <m/>
    <m/>
    <m/>
    <m/>
    <m/>
    <m/>
    <m/>
    <m/>
    <m/>
    <n v="16.27"/>
    <n v="227.71"/>
    <m/>
    <m/>
    <s v="False"/>
    <x v="0"/>
    <x v="2"/>
    <s v="51-100"/>
    <s v="N West"/>
    <n v="76"/>
    <n v="76"/>
    <n v="8.9548000000000005"/>
    <n v="9.1999999999999998E-3"/>
    <n v="240.70502400000001"/>
    <n v="-12.995024000000001"/>
  </r>
  <r>
    <m/>
    <s v="03/06/2017"/>
    <x v="23"/>
    <s v="WA71NT"/>
    <s v="TJ MORRIS"/>
    <s v="L110JA"/>
    <m/>
    <m/>
    <m/>
    <m/>
    <m/>
    <m/>
    <n v="14"/>
    <m/>
    <m/>
    <m/>
    <m/>
    <m/>
    <x v="0"/>
    <m/>
    <m/>
    <m/>
    <m/>
    <m/>
    <m/>
    <m/>
    <m/>
    <m/>
    <n v="9.2799999999999994"/>
    <n v="129.86000000000001"/>
    <m/>
    <m/>
    <s v="False"/>
    <x v="0"/>
    <x v="2"/>
    <s v="1-50"/>
    <s v="N West"/>
    <n v="20"/>
    <n v="20"/>
    <n v="6.5033333333333339"/>
    <n v="9.1999999999999998E-3"/>
    <n v="174.80959999999999"/>
    <n v="-44.949599999999997"/>
  </r>
  <r>
    <m/>
    <s v="01/06/2017"/>
    <x v="13"/>
    <s v="WV140QL"/>
    <s v="ESL/J&amp;J "/>
    <s v="WA71NT"/>
    <m/>
    <m/>
    <m/>
    <m/>
    <m/>
    <m/>
    <n v="2"/>
    <m/>
    <m/>
    <m/>
    <m/>
    <m/>
    <x v="0"/>
    <m/>
    <m/>
    <m/>
    <m/>
    <m/>
    <m/>
    <m/>
    <m/>
    <m/>
    <n v="37.950000000000003"/>
    <n v="75.900000000000006"/>
    <m/>
    <m/>
    <s v="False"/>
    <x v="1"/>
    <x v="0"/>
    <s v="51-100"/>
    <s v="W Mids"/>
    <n v="75"/>
    <n v="75"/>
    <n v="24.93"/>
    <n v="9.1999999999999998E-3"/>
    <n v="95.731200000000001"/>
    <n v="-19.831199999999999"/>
  </r>
  <r>
    <m/>
    <s v="03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5"/>
    <n v="178.08"/>
    <m/>
    <m/>
    <s v="False"/>
    <x v="0"/>
    <x v="3"/>
    <s v="1-50"/>
    <s v="N West"/>
    <n v="43"/>
    <n v="43"/>
    <n v="6.1017777777777784"/>
    <n v="9.1999999999999998E-3"/>
    <n v="304.60074666666668"/>
    <n v="-126.52074666666665"/>
  </r>
  <r>
    <m/>
    <s v="07/06/2017"/>
    <x v="0"/>
    <s v="WA71NT"/>
    <s v="ENTERPRISE/BARCLAY "/>
    <s v="ST71TL"/>
    <m/>
    <m/>
    <m/>
    <m/>
    <m/>
    <m/>
    <n v="8"/>
    <m/>
    <m/>
    <m/>
    <m/>
    <m/>
    <x v="0"/>
    <m/>
    <m/>
    <m/>
    <m/>
    <m/>
    <m/>
    <m/>
    <m/>
    <m/>
    <n v="14.53"/>
    <n v="116.27"/>
    <m/>
    <m/>
    <s v="True - Could not find any suitable GSI costs in database"/>
    <x v="0"/>
    <x v="1"/>
    <s v="1-50"/>
    <s v="N West"/>
    <n v="33"/>
    <n v="33"/>
    <m/>
    <m/>
    <m/>
    <n v="116.27"/>
  </r>
  <r>
    <m/>
    <s v="07/06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6"/>
    <n v="459.28"/>
    <m/>
    <m/>
    <s v="False"/>
    <x v="0"/>
    <x v="3"/>
    <s v="200-300"/>
    <s v="N West"/>
    <n v="218"/>
    <n v="218"/>
    <n v="13.103199999999999"/>
    <n v="9.1999999999999998E-3"/>
    <n v="654.11174400000004"/>
    <n v="-194.83174399999999"/>
  </r>
  <r>
    <m/>
    <s v="06/06/2017"/>
    <x v="0"/>
    <s v="WA71NT"/>
    <s v="EIGHACRE/ROWANS "/>
    <s v="SS143WF"/>
    <m/>
    <m/>
    <m/>
    <m/>
    <m/>
    <m/>
    <n v="18"/>
    <m/>
    <m/>
    <m/>
    <m/>
    <m/>
    <x v="0"/>
    <m/>
    <m/>
    <m/>
    <m/>
    <m/>
    <m/>
    <m/>
    <m/>
    <m/>
    <n v="23.15"/>
    <n v="416.65"/>
    <m/>
    <m/>
    <s v="True - Could not find any suitable GSI costs in database"/>
    <x v="0"/>
    <x v="4"/>
    <s v="200-300"/>
    <s v="N West"/>
    <n v="218"/>
    <n v="218"/>
    <m/>
    <m/>
    <m/>
    <n v="416.65"/>
  </r>
  <r>
    <m/>
    <s v="05/06/2017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41"/>
    <n v="428.28"/>
    <m/>
    <m/>
    <s v="False"/>
    <x v="0"/>
    <x v="4"/>
    <s v="200-300"/>
    <s v="N West"/>
    <n v="218"/>
    <n v="218"/>
    <n v="14.599600000000001"/>
    <n v="9.1999999999999998E-3"/>
    <n v="560.62464"/>
    <n v="-132.34464"/>
  </r>
  <r>
    <m/>
    <s v="06/06/2017"/>
    <x v="0"/>
    <s v="WA71NT"/>
    <s v="EIGHACRE/ROWANS "/>
    <s v="SS143WF"/>
    <m/>
    <m/>
    <m/>
    <m/>
    <m/>
    <m/>
    <n v="15"/>
    <m/>
    <m/>
    <m/>
    <m/>
    <m/>
    <x v="0"/>
    <m/>
    <m/>
    <m/>
    <m/>
    <m/>
    <m/>
    <m/>
    <m/>
    <m/>
    <n v="26.61"/>
    <n v="399.21"/>
    <m/>
    <m/>
    <s v="True - Could not find any suitable GSI costs in database"/>
    <x v="0"/>
    <x v="2"/>
    <s v="200-300"/>
    <s v="N West"/>
    <n v="218"/>
    <n v="218"/>
    <m/>
    <m/>
    <m/>
    <n v="399.21"/>
  </r>
  <r>
    <m/>
    <s v="07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2"/>
    <n v="177.32"/>
    <m/>
    <m/>
    <s v="True - Could not find any suitable GSI costs in database"/>
    <x v="0"/>
    <x v="3"/>
    <s v="1-50"/>
    <s v="N West"/>
    <n v="33"/>
    <n v="33"/>
    <m/>
    <m/>
    <m/>
    <n v="177.32"/>
  </r>
  <r>
    <m/>
    <s v="05/06/2017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34"/>
    <n v="155.03"/>
    <m/>
    <m/>
    <s v="False"/>
    <x v="0"/>
    <x v="2"/>
    <s v="1-50"/>
    <s v="N West"/>
    <n v="33"/>
    <n v="33"/>
    <n v="7.0951111111111116"/>
    <n v="9.1999999999999998E-3"/>
    <n v="204.33919999999998"/>
    <n v="-49.309199999999997"/>
  </r>
  <r>
    <m/>
    <s v="05/06/2017"/>
    <x v="0"/>
    <s v="WA71NT"/>
    <s v="LIDL"/>
    <s v="WA71SE"/>
    <m/>
    <m/>
    <m/>
    <m/>
    <m/>
    <m/>
    <n v="1"/>
    <m/>
    <m/>
    <m/>
    <m/>
    <m/>
    <x v="0"/>
    <m/>
    <m/>
    <m/>
    <m/>
    <m/>
    <m/>
    <m/>
    <m/>
    <m/>
    <n v="57.17"/>
    <n v="57.17"/>
    <m/>
    <m/>
    <s v="False"/>
    <x v="0"/>
    <x v="5"/>
    <s v="1-50"/>
    <s v="N West"/>
    <n v="20"/>
    <n v="20"/>
    <n v="20.066666666666666"/>
    <n v="9.1999999999999998E-3"/>
    <n v="38.527999999999999"/>
    <n v="18.641999999999999"/>
  </r>
  <r>
    <m/>
    <s v="05/06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52.33"/>
    <n v="104.65"/>
    <m/>
    <m/>
    <s v="False"/>
    <x v="0"/>
    <x v="0"/>
    <s v="101-200"/>
    <s v="N West"/>
    <n v="177"/>
    <n v="177"/>
    <n v="42.679200000000002"/>
    <n v="9.1999999999999998E-3"/>
    <n v="163.88812799999999"/>
    <n v="-59.238128000000003"/>
  </r>
  <r>
    <m/>
    <s v="06/06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2"/>
    <n v="176.35"/>
    <m/>
    <m/>
    <s v="False"/>
    <x v="0"/>
    <x v="4"/>
    <s v="1-50"/>
    <s v="N West"/>
    <n v="38"/>
    <n v="38"/>
    <n v="6.5406666666666675"/>
    <n v="9.1999999999999998E-3"/>
    <n v="251.16159999999996"/>
    <n v="-74.811599999999999"/>
  </r>
  <r>
    <m/>
    <s v="07/06/2017"/>
    <x v="0"/>
    <s v="WA71NT"/>
    <s v="PHOENIX "/>
    <s v="LL137TF"/>
    <m/>
    <m/>
    <m/>
    <m/>
    <m/>
    <m/>
    <n v="5"/>
    <m/>
    <m/>
    <m/>
    <m/>
    <m/>
    <x v="0"/>
    <m/>
    <m/>
    <m/>
    <m/>
    <m/>
    <m/>
    <m/>
    <m/>
    <m/>
    <n v="26.36"/>
    <n v="131.78"/>
    <m/>
    <m/>
    <s v="False"/>
    <x v="0"/>
    <x v="1"/>
    <s v="1-50"/>
    <s v="N West"/>
    <n v="32"/>
    <n v="32"/>
    <n v="12.8"/>
    <n v="9.1999999999999998E-3"/>
    <n v="122.88"/>
    <n v="8.9"/>
  </r>
  <r>
    <m/>
    <s v="05/06/2017"/>
    <x v="0"/>
    <s v="WA71NT"/>
    <s v="QUANTRELLE "/>
    <s v="EN37PG"/>
    <m/>
    <m/>
    <m/>
    <m/>
    <m/>
    <m/>
    <n v="19"/>
    <m/>
    <m/>
    <m/>
    <m/>
    <m/>
    <x v="0"/>
    <m/>
    <m/>
    <m/>
    <m/>
    <m/>
    <m/>
    <m/>
    <m/>
    <m/>
    <n v="20.350000000000001"/>
    <n v="386.61"/>
    <m/>
    <m/>
    <s v="False"/>
    <x v="0"/>
    <x v="4"/>
    <s v="101-200"/>
    <s v="N West"/>
    <n v="194"/>
    <n v="194"/>
    <n v="13.891999999999999"/>
    <n v="9.1999999999999998E-3"/>
    <n v="506.78016000000002"/>
    <n v="-120.17016"/>
  </r>
  <r>
    <m/>
    <s v="05/06/2017"/>
    <x v="0"/>
    <s v="WA71NT"/>
    <s v="PHD "/>
    <s v="WA73DJ"/>
    <m/>
    <m/>
    <m/>
    <m/>
    <m/>
    <m/>
    <n v="26"/>
    <m/>
    <m/>
    <m/>
    <m/>
    <m/>
    <x v="0"/>
    <m/>
    <m/>
    <m/>
    <m/>
    <m/>
    <m/>
    <m/>
    <m/>
    <m/>
    <n v="5.25"/>
    <n v="136.62"/>
    <m/>
    <m/>
    <s v="False"/>
    <x v="0"/>
    <x v="3"/>
    <s v="1-50"/>
    <s v="N West"/>
    <n v="20"/>
    <n v="20"/>
    <n v="5.0233333333333334"/>
    <n v="9.1999999999999998E-3"/>
    <n v="250.76479999999998"/>
    <n v="-114.14479999999999"/>
  </r>
  <r>
    <m/>
    <s v="05/06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5"/>
    <n v="243.21"/>
    <m/>
    <m/>
    <s v="False"/>
    <x v="0"/>
    <x v="3"/>
    <s v="51-100"/>
    <s v="N West"/>
    <n v="91"/>
    <n v="91"/>
    <n v="7.5519999999999996"/>
    <n v="9.1999999999999998E-3"/>
    <n v="376.99583999999999"/>
    <n v="-133.78584000000001"/>
  </r>
  <r>
    <m/>
    <s v="05/06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5"/>
    <n v="247.08"/>
    <m/>
    <m/>
    <s v="False"/>
    <x v="0"/>
    <x v="4"/>
    <s v="51-100"/>
    <s v="N West"/>
    <n v="75"/>
    <n v="75"/>
    <n v="7.66"/>
    <n v="9.1999999999999998E-3"/>
    <n v="294.14400000000001"/>
    <n v="-47.064"/>
  </r>
  <r>
    <m/>
    <s v="05/06/2017"/>
    <x v="0"/>
    <s v="WA71NT"/>
    <s v="B&amp;M/FARNDON "/>
    <s v="L248RF"/>
    <m/>
    <m/>
    <m/>
    <m/>
    <m/>
    <m/>
    <n v="14"/>
    <m/>
    <m/>
    <m/>
    <m/>
    <m/>
    <x v="0"/>
    <m/>
    <m/>
    <m/>
    <m/>
    <m/>
    <m/>
    <m/>
    <m/>
    <m/>
    <n v="9.34"/>
    <n v="130.81"/>
    <m/>
    <m/>
    <s v="False"/>
    <x v="0"/>
    <x v="2"/>
    <s v="1-50"/>
    <s v="N West"/>
    <n v="20"/>
    <n v="20"/>
    <n v="6.5033333333333339"/>
    <n v="9.1999999999999998E-3"/>
    <n v="174.80959999999999"/>
    <n v="-43.999600000000001"/>
  </r>
  <r>
    <m/>
    <s v="06/06/2017"/>
    <x v="0"/>
    <s v="WA71NT"/>
    <s v="TJ MORRIS"/>
    <s v="L110JA"/>
    <m/>
    <m/>
    <m/>
    <m/>
    <m/>
    <m/>
    <n v="22"/>
    <m/>
    <m/>
    <m/>
    <m/>
    <m/>
    <x v="0"/>
    <m/>
    <m/>
    <m/>
    <m/>
    <m/>
    <m/>
    <m/>
    <m/>
    <m/>
    <n v="6.74"/>
    <n v="148.25"/>
    <m/>
    <m/>
    <s v="False"/>
    <x v="0"/>
    <x v="4"/>
    <s v="1-50"/>
    <s v="N West"/>
    <n v="20"/>
    <n v="20"/>
    <n v="5.373333333333334"/>
    <n v="9.1999999999999998E-3"/>
    <n v="226.96959999999999"/>
    <n v="-78.7196"/>
  </r>
  <r>
    <m/>
    <s v="07/06/2017"/>
    <x v="0"/>
    <s v="WA71NT"/>
    <s v="GRAHAM/BLACKLEDGE "/>
    <s v="PR77NB"/>
    <m/>
    <m/>
    <m/>
    <m/>
    <m/>
    <m/>
    <n v="10"/>
    <m/>
    <m/>
    <m/>
    <m/>
    <m/>
    <x v="0"/>
    <m/>
    <m/>
    <m/>
    <m/>
    <m/>
    <m/>
    <m/>
    <m/>
    <m/>
    <n v="14.34"/>
    <n v="143.4"/>
    <m/>
    <m/>
    <s v="False"/>
    <x v="0"/>
    <x v="1"/>
    <s v="1-50"/>
    <s v="N West"/>
    <n v="38"/>
    <n v="38"/>
    <n v="8.9313333333333329"/>
    <n v="9.1999999999999998E-3"/>
    <n v="171.48160000000001"/>
    <n v="-28.081599999999998"/>
  </r>
  <r>
    <m/>
    <s v="05/06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14"/>
    <n v="89.14"/>
    <m/>
    <m/>
    <s v="False"/>
    <x v="0"/>
    <x v="5"/>
    <s v="200-300"/>
    <s v="N West"/>
    <n v="226"/>
    <n v="226"/>
    <n v="53.683999999999997"/>
    <n v="9.1999999999999998E-3"/>
    <n v="103.07328"/>
    <n v="-13.93328"/>
  </r>
  <r>
    <m/>
    <s v="05/06/2017"/>
    <x v="0"/>
    <s v="WA71NT"/>
    <s v="AAH"/>
    <s v="NN74PP"/>
    <m/>
    <m/>
    <m/>
    <m/>
    <m/>
    <m/>
    <n v="5"/>
    <m/>
    <m/>
    <m/>
    <m/>
    <m/>
    <x v="0"/>
    <m/>
    <m/>
    <m/>
    <m/>
    <m/>
    <m/>
    <m/>
    <m/>
    <m/>
    <n v="31.01"/>
    <n v="155.03"/>
    <m/>
    <m/>
    <s v="False"/>
    <x v="0"/>
    <x v="1"/>
    <s v="101-200"/>
    <s v="N West"/>
    <n v="127"/>
    <n v="127"/>
    <n v="22.095800000000001"/>
    <n v="9.1999999999999998E-3"/>
    <n v="212.11967999999999"/>
    <n v="-57.089680000000001"/>
  </r>
  <r>
    <m/>
    <s v="09/06/2017"/>
    <x v="3"/>
    <s v="WA71NT"/>
    <s v="AAH"/>
    <s v="NN74PP"/>
    <m/>
    <m/>
    <m/>
    <m/>
    <m/>
    <m/>
    <n v="5"/>
    <m/>
    <m/>
    <m/>
    <m/>
    <m/>
    <x v="0"/>
    <m/>
    <m/>
    <m/>
    <m/>
    <m/>
    <m/>
    <m/>
    <m/>
    <m/>
    <n v="31.01"/>
    <n v="155.03"/>
    <m/>
    <m/>
    <s v="False"/>
    <x v="0"/>
    <x v="1"/>
    <s v="101-200"/>
    <s v="N West"/>
    <n v="127"/>
    <n v="127"/>
    <n v="22.095800000000001"/>
    <n v="9.1999999999999998E-3"/>
    <n v="212.11967999999999"/>
    <n v="-57.089680000000001"/>
  </r>
  <r>
    <m/>
    <s v="06/06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54"/>
    <n v="350.76"/>
    <m/>
    <m/>
    <s v="False"/>
    <x v="0"/>
    <x v="4"/>
    <s v="101-200"/>
    <s v="N West"/>
    <n v="162"/>
    <n v="162"/>
    <n v="12.7012"/>
    <n v="9.1999999999999998E-3"/>
    <n v="487.72608000000002"/>
    <n v="-136.96608000000001"/>
  </r>
  <r>
    <m/>
    <s v="05/06/2017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37.79"/>
    <n v="75.58"/>
    <m/>
    <m/>
    <s v="False"/>
    <x v="0"/>
    <x v="0"/>
    <s v="1-50"/>
    <s v="N West"/>
    <n v="32"/>
    <n v="32"/>
    <n v="20.262"/>
    <n v="9.1999999999999998E-3"/>
    <n v="77.806080000000009"/>
    <n v="-2.2260800000000001"/>
  </r>
  <r>
    <m/>
    <s v="06/06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299999999999994"/>
    <n v="221.89"/>
    <m/>
    <m/>
    <s v="False"/>
    <x v="0"/>
    <x v="3"/>
    <s v="51-100"/>
    <s v="N West"/>
    <n v="72"/>
    <n v="72"/>
    <n v="6.8259999999999996"/>
    <n v="9.1999999999999998E-3"/>
    <n v="340.75391999999999"/>
    <n v="-118.86391999999999"/>
  </r>
  <r>
    <m/>
    <s v="05/06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3"/>
    <n v="228.67"/>
    <m/>
    <m/>
    <s v="False"/>
    <x v="0"/>
    <x v="4"/>
    <s v="51-100"/>
    <s v="N West"/>
    <n v="81"/>
    <n v="81"/>
    <n v="7.9432"/>
    <n v="9.1999999999999998E-3"/>
    <n v="305.01888000000002"/>
    <n v="-76.348879999999994"/>
  </r>
  <r>
    <m/>
    <s v="05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2"/>
    <n v="390.49"/>
    <m/>
    <m/>
    <s v="False"/>
    <x v="0"/>
    <x v="4"/>
    <s v="200-300"/>
    <s v="N West"/>
    <n v="216"/>
    <n v="216"/>
    <n v="14.5052"/>
    <n v="9.1999999999999998E-3"/>
    <n v="556.99968000000001"/>
    <n v="-166.50968"/>
  </r>
  <r>
    <m/>
    <s v="05/06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5.72"/>
    <n v="111.43"/>
    <m/>
    <m/>
    <s v="False"/>
    <x v="0"/>
    <x v="0"/>
    <s v="101-200"/>
    <s v="N West"/>
    <n v="179"/>
    <n v="179"/>
    <n v="42.858400000000003"/>
    <n v="9.1999999999999998E-3"/>
    <n v="164.576256"/>
    <n v="-53.146256000000001"/>
  </r>
  <r>
    <m/>
    <s v="06/06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2"/>
    <n v="206.39"/>
    <m/>
    <m/>
    <s v="False"/>
    <x v="0"/>
    <x v="4"/>
    <s v="51-100"/>
    <s v="N West"/>
    <n v="86"/>
    <n v="86"/>
    <n v="8.1791999999999998"/>
    <n v="9.1999999999999998E-3"/>
    <n v="314.08127999999999"/>
    <n v="-107.69128000000001"/>
  </r>
  <r>
    <m/>
    <s v="05/06/2017"/>
    <x v="0"/>
    <s v="WA71NT"/>
    <s v="ALLIANCE "/>
    <s v="EX28QW"/>
    <m/>
    <m/>
    <m/>
    <m/>
    <m/>
    <m/>
    <n v="12"/>
    <m/>
    <m/>
    <m/>
    <m/>
    <m/>
    <x v="0"/>
    <m/>
    <m/>
    <m/>
    <m/>
    <m/>
    <m/>
    <m/>
    <m/>
    <m/>
    <n v="32.700000000000003"/>
    <n v="392.42"/>
    <m/>
    <m/>
    <s v="False"/>
    <x v="0"/>
    <x v="2"/>
    <s v="200-300"/>
    <s v="N West"/>
    <n v="237"/>
    <n v="237"/>
    <n v="19.153400000000001"/>
    <n v="9.1999999999999998E-3"/>
    <n v="441.29433599999999"/>
    <n v="-48.874336"/>
  </r>
  <r>
    <m/>
    <s v="05/06/2017"/>
    <x v="0"/>
    <s v="WA71NT"/>
    <s v="ALLIANCE "/>
    <s v="KT91SN"/>
    <m/>
    <m/>
    <m/>
    <m/>
    <m/>
    <m/>
    <n v="7"/>
    <m/>
    <m/>
    <m/>
    <m/>
    <m/>
    <x v="0"/>
    <m/>
    <m/>
    <m/>
    <m/>
    <m/>
    <m/>
    <m/>
    <m/>
    <m/>
    <n v="41.25"/>
    <n v="288.75"/>
    <m/>
    <m/>
    <s v="False"/>
    <x v="0"/>
    <x v="1"/>
    <s v="200-300"/>
    <s v="N West"/>
    <n v="215"/>
    <n v="215"/>
    <n v="24.381"/>
    <n v="9.1999999999999998E-3"/>
    <n v="327.68063999999998"/>
    <n v="-38.930639999999997"/>
  </r>
  <r>
    <m/>
    <s v="04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"/>
    <n v="391.46"/>
    <m/>
    <m/>
    <s v="True - Could not find any suitable GSI costs in database"/>
    <x v="0"/>
    <x v="4"/>
    <s v="101-200"/>
    <s v="N West"/>
    <n v="198"/>
    <n v="198"/>
    <m/>
    <m/>
    <m/>
    <n v="391.46"/>
  </r>
  <r>
    <m/>
    <s v="04/06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799999999999994"/>
    <n v="165.69"/>
    <m/>
    <m/>
    <s v="False"/>
    <x v="0"/>
    <x v="4"/>
    <s v="1-50"/>
    <s v="N West"/>
    <n v="43"/>
    <n v="43"/>
    <n v="6.802888888888889"/>
    <n v="9.1999999999999998E-3"/>
    <n v="261.23093333333333"/>
    <n v="-95.540933333333328"/>
  </r>
  <r>
    <m/>
    <s v="04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"/>
    <n v="391.46"/>
    <m/>
    <m/>
    <s v="True - Could not find any suitable GSI costs in database"/>
    <x v="0"/>
    <x v="4"/>
    <s v="101-200"/>
    <s v="N West"/>
    <n v="198"/>
    <n v="198"/>
    <m/>
    <m/>
    <m/>
    <n v="391.46"/>
  </r>
  <r>
    <m/>
    <s v="04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"/>
    <n v="434.09"/>
    <m/>
    <m/>
    <s v="False"/>
    <x v="0"/>
    <x v="4"/>
    <s v="101-200"/>
    <s v="N West"/>
    <n v="194"/>
    <n v="194"/>
    <n v="13.5844"/>
    <n v="9.1999999999999998E-3"/>
    <n v="521.64095999999995"/>
    <n v="-87.550960000000003"/>
  </r>
  <r>
    <m/>
    <s v="04/06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73"/>
    <n v="301.33999999999997"/>
    <m/>
    <m/>
    <s v="True - Could not find any suitable GSI costs in database"/>
    <x v="0"/>
    <x v="4"/>
    <s v="51-100"/>
    <s v="N West"/>
    <n v="92"/>
    <n v="92"/>
    <m/>
    <m/>
    <m/>
    <n v="301.33999999999997"/>
  </r>
  <r>
    <m/>
    <s v="04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9"/>
    <m/>
    <m/>
    <s v="True - Could not find any suitable GSI costs in database"/>
    <x v="0"/>
    <x v="3"/>
    <s v="51-100"/>
    <s v="N West"/>
    <n v="92"/>
    <n v="92"/>
    <m/>
    <m/>
    <m/>
    <n v="337.19"/>
  </r>
  <r>
    <m/>
    <s v="04/06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73"/>
    <n v="301.33999999999997"/>
    <m/>
    <m/>
    <s v="True - Could not find any suitable GSI costs in database"/>
    <x v="0"/>
    <x v="4"/>
    <s v="51-100"/>
    <s v="N West"/>
    <n v="92"/>
    <n v="92"/>
    <m/>
    <m/>
    <m/>
    <n v="301.33999999999997"/>
  </r>
  <r>
    <m/>
    <s v="05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2"/>
    <m/>
    <m/>
    <s v="True - Could not find any suitable GSI costs in database"/>
    <x v="0"/>
    <x v="3"/>
    <s v="1-50"/>
    <s v="N West"/>
    <n v="43"/>
    <n v="43"/>
    <m/>
    <m/>
    <m/>
    <n v="177.32"/>
  </r>
  <r>
    <m/>
    <s v="05/06/2017"/>
    <x v="0"/>
    <s v="WA71NT"/>
    <s v="BOOTS "/>
    <s v="NG72SD"/>
    <m/>
    <m/>
    <m/>
    <m/>
    <m/>
    <m/>
    <n v="9"/>
    <m/>
    <m/>
    <m/>
    <m/>
    <m/>
    <x v="0"/>
    <m/>
    <m/>
    <m/>
    <m/>
    <m/>
    <m/>
    <m/>
    <m/>
    <m/>
    <n v="26.38"/>
    <n v="237.39"/>
    <m/>
    <m/>
    <s v="True - Could not find any suitable GSI costs in database"/>
    <x v="0"/>
    <x v="1"/>
    <s v="51-100"/>
    <s v="N West"/>
    <n v="92"/>
    <n v="92"/>
    <m/>
    <m/>
    <m/>
    <n v="237.39"/>
  </r>
  <r>
    <m/>
    <s v="05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1"/>
    <n v="273.24"/>
    <m/>
    <m/>
    <s v="False"/>
    <x v="0"/>
    <x v="3"/>
    <s v="101-200"/>
    <s v="N West"/>
    <n v="114"/>
    <n v="114"/>
    <n v="8.8203999999999994"/>
    <n v="9.1999999999999998E-3"/>
    <n v="440.314368"/>
    <n v="-167.07436799999999"/>
  </r>
  <r>
    <m/>
    <s v="05/06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"/>
    <n v="353.67"/>
    <m/>
    <m/>
    <s v="False"/>
    <x v="0"/>
    <x v="3"/>
    <s v="101-200"/>
    <s v="N West"/>
    <n v="147"/>
    <n v="147"/>
    <n v="10.9192"/>
    <n v="9.1999999999999998E-3"/>
    <n v="545.08646399999998"/>
    <n v="-191.41646399999999"/>
  </r>
  <r>
    <m/>
    <s v="06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52"/>
    <m/>
    <m/>
    <s v="False"/>
    <x v="0"/>
    <x v="3"/>
    <s v="51-100"/>
    <s v="N West"/>
    <n v="76"/>
    <n v="76"/>
    <n v="6.9219999999999997"/>
    <n v="9.1999999999999998E-3"/>
    <n v="345.54624000000001"/>
    <n v="-81.026240000000001"/>
  </r>
  <r>
    <m/>
    <s v="05/06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29999999999998"/>
    <n v="267.43"/>
    <m/>
    <m/>
    <s v="False"/>
    <x v="0"/>
    <x v="2"/>
    <s v="101-200"/>
    <s v="N West"/>
    <n v="131"/>
    <n v="131"/>
    <n v="12.47"/>
    <n v="9.1999999999999998E-3"/>
    <n v="359.13600000000002"/>
    <n v="-91.706000000000003"/>
  </r>
  <r>
    <m/>
    <s v="05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9"/>
    <m/>
    <m/>
    <s v="True - Could not find any suitable GSI costs in database"/>
    <x v="0"/>
    <x v="3"/>
    <s v="51-100"/>
    <s v="N West"/>
    <n v="92"/>
    <n v="92"/>
    <m/>
    <m/>
    <m/>
    <n v="337.19"/>
  </r>
  <r>
    <m/>
    <s v="05/06/2017"/>
    <x v="0"/>
    <s v="WA71NT"/>
    <s v="MORRISONS"/>
    <s v="NN49BD"/>
    <m/>
    <m/>
    <m/>
    <m/>
    <m/>
    <m/>
    <n v="6"/>
    <m/>
    <m/>
    <m/>
    <m/>
    <m/>
    <x v="0"/>
    <m/>
    <m/>
    <m/>
    <m/>
    <m/>
    <m/>
    <m/>
    <m/>
    <m/>
    <n v="28.42"/>
    <n v="170.54"/>
    <m/>
    <m/>
    <s v="False"/>
    <x v="0"/>
    <x v="1"/>
    <s v="101-200"/>
    <s v="N West"/>
    <n v="131"/>
    <n v="131"/>
    <n v="20.352399999999999"/>
    <n v="9.1999999999999998E-3"/>
    <n v="234.45964799999999"/>
    <n v="-63.919648000000002"/>
  </r>
  <r>
    <m/>
    <s v="05/06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46"/>
    <n v="175.38"/>
    <m/>
    <m/>
    <s v="False"/>
    <x v="0"/>
    <x v="0"/>
    <s v="200-300"/>
    <s v="N West"/>
    <n v="248"/>
    <n v="248"/>
    <n v="47.589599999999997"/>
    <n v="9.1999999999999998E-3"/>
    <n v="274.11609600000003"/>
    <n v="-98.736096000000003"/>
  </r>
  <r>
    <m/>
    <s v="05/06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64"/>
    <n v="85.27"/>
    <m/>
    <m/>
    <s v="False"/>
    <x v="0"/>
    <x v="0"/>
    <s v="101-200"/>
    <s v="N West"/>
    <n v="136"/>
    <n v="136"/>
    <n v="37.04"/>
    <n v="9.1999999999999998E-3"/>
    <n v="142.2336"/>
    <n v="-56.9636"/>
  </r>
  <r>
    <m/>
    <s v="06/06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06"/>
    <n v="180.22"/>
    <m/>
    <m/>
    <s v="False"/>
    <x v="0"/>
    <x v="0"/>
    <s v="101-200"/>
    <s v="N West"/>
    <n v="194"/>
    <n v="194"/>
    <n v="37.14"/>
    <n v="9.1999999999999998E-3"/>
    <n v="285.23520000000002"/>
    <n v="-105.01519999999999"/>
  </r>
  <r>
    <m/>
    <s v="06/06/2017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29"/>
    <n v="579.42999999999995"/>
    <m/>
    <m/>
    <s v="True - Could not find any suitable GSI costs in database"/>
    <x v="0"/>
    <x v="3"/>
    <s v="200-300"/>
    <s v="N West"/>
    <n v="235"/>
    <n v="235"/>
    <m/>
    <m/>
    <m/>
    <n v="579.42999999999995"/>
  </r>
  <r>
    <m/>
    <s v="10/06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6"/>
    <n v="459.28"/>
    <m/>
    <m/>
    <s v="True - Could not find any suitable GSI costs in database"/>
    <x v="0"/>
    <x v="3"/>
    <s v="200-300"/>
    <s v="N West"/>
    <n v="218"/>
    <n v="218"/>
    <m/>
    <m/>
    <m/>
    <n v="459.28"/>
  </r>
  <r>
    <m/>
    <s v="10/06/2017"/>
    <x v="0"/>
    <s v="WA71NT"/>
    <s v="EIGHACRE/ROWANS "/>
    <s v="SS143WF"/>
    <m/>
    <m/>
    <m/>
    <m/>
    <m/>
    <m/>
    <n v="15"/>
    <m/>
    <m/>
    <m/>
    <m/>
    <m/>
    <x v="0"/>
    <m/>
    <m/>
    <m/>
    <m/>
    <m/>
    <m/>
    <m/>
    <m/>
    <m/>
    <n v="26.61"/>
    <n v="399.21"/>
    <m/>
    <m/>
    <s v="True - Could not find any suitable GSI costs in database"/>
    <x v="0"/>
    <x v="2"/>
    <s v="200-300"/>
    <s v="N West"/>
    <n v="218"/>
    <n v="218"/>
    <m/>
    <m/>
    <m/>
    <n v="399.21"/>
  </r>
  <r>
    <m/>
    <s v="05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2"/>
    <m/>
    <m/>
    <s v="True - Could not find any suitable GSI costs in database"/>
    <x v="0"/>
    <x v="3"/>
    <s v="1-50"/>
    <s v="N West"/>
    <n v="43"/>
    <n v="43"/>
    <m/>
    <m/>
    <m/>
    <n v="177.32"/>
  </r>
  <r>
    <m/>
    <s v="05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0999999999998"/>
    <m/>
    <m/>
    <s v="False"/>
    <x v="0"/>
    <x v="4"/>
    <s v="101-200"/>
    <s v="N West"/>
    <n v="116"/>
    <n v="116"/>
    <n v="9.9695999999999998"/>
    <n v="9.1999999999999998E-3"/>
    <n v="382.83264000000003"/>
    <n v="-124.12264"/>
  </r>
  <r>
    <m/>
    <s v="05/06/2017"/>
    <x v="0"/>
    <s v="WA71NT"/>
    <s v="SAINSBURYS"/>
    <s v="ST44EX"/>
    <m/>
    <m/>
    <m/>
    <m/>
    <m/>
    <m/>
    <n v="16"/>
    <m/>
    <m/>
    <m/>
    <m/>
    <m/>
    <x v="0"/>
    <m/>
    <m/>
    <m/>
    <m/>
    <m/>
    <m/>
    <m/>
    <m/>
    <m/>
    <n v="9.81"/>
    <n v="156.97"/>
    <m/>
    <m/>
    <s v="True - Could not find any suitable GSI costs in database"/>
    <x v="0"/>
    <x v="2"/>
    <s v="1-50"/>
    <s v="N West"/>
    <n v="43"/>
    <n v="43"/>
    <m/>
    <m/>
    <m/>
    <n v="156.97"/>
  </r>
  <r>
    <m/>
    <s v="05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70000000000002"/>
    <n v="420.52"/>
    <m/>
    <m/>
    <s v="False"/>
    <x v="0"/>
    <x v="3"/>
    <s v="101-200"/>
    <s v="N West"/>
    <n v="198"/>
    <n v="198"/>
    <n v="12.290800000000001"/>
    <n v="9.1999999999999998E-3"/>
    <n v="613.556736"/>
    <n v="-193.03673599999999"/>
  </r>
  <r>
    <m/>
    <s v="06/06/2017"/>
    <x v="3"/>
    <s v="WA71NT"/>
    <s v="COSTCO "/>
    <s v="NN67TZ"/>
    <m/>
    <m/>
    <m/>
    <m/>
    <m/>
    <m/>
    <n v="15"/>
    <m/>
    <m/>
    <m/>
    <m/>
    <m/>
    <x v="0"/>
    <m/>
    <m/>
    <m/>
    <m/>
    <m/>
    <m/>
    <m/>
    <m/>
    <m/>
    <n v="17.440000000000001"/>
    <n v="261.64999999999998"/>
    <m/>
    <m/>
    <s v="False"/>
    <x v="0"/>
    <x v="2"/>
    <s v="101-200"/>
    <s v="N West"/>
    <n v="118"/>
    <n v="118"/>
    <n v="11.43"/>
    <n v="9.1999999999999998E-3"/>
    <n v="329.18400000000003"/>
    <n v="-67.534000000000006"/>
  </r>
  <r>
    <m/>
    <s v="06/06/2017"/>
    <x v="0"/>
    <s v="WA71NT"/>
    <s v="DCS"/>
    <s v="OX162AA"/>
    <m/>
    <m/>
    <m/>
    <m/>
    <m/>
    <m/>
    <n v="10"/>
    <m/>
    <m/>
    <m/>
    <m/>
    <m/>
    <x v="0"/>
    <m/>
    <m/>
    <m/>
    <m/>
    <m/>
    <m/>
    <m/>
    <m/>
    <m/>
    <n v="30.62"/>
    <n v="306.19"/>
    <m/>
    <m/>
    <s v="False"/>
    <x v="0"/>
    <x v="1"/>
    <s v="101-200"/>
    <s v="N West"/>
    <n v="131"/>
    <n v="131"/>
    <n v="15.0646"/>
    <n v="9.1999999999999998E-3"/>
    <n v="289.24032"/>
    <n v="16.949680000000001"/>
  </r>
  <r>
    <m/>
    <s v="06/06/2017"/>
    <x v="0"/>
    <s v="WA71NT"/>
    <s v="Belkin "/>
    <s v="NN106GL"/>
    <m/>
    <m/>
    <m/>
    <m/>
    <m/>
    <m/>
    <n v="14"/>
    <m/>
    <m/>
    <m/>
    <m/>
    <m/>
    <x v="0"/>
    <m/>
    <m/>
    <m/>
    <m/>
    <m/>
    <m/>
    <m/>
    <m/>
    <m/>
    <n v="18.829999999999998"/>
    <n v="263.55"/>
    <m/>
    <m/>
    <s v="False"/>
    <x v="0"/>
    <x v="2"/>
    <s v="101-200"/>
    <s v="N West"/>
    <n v="143"/>
    <n v="143"/>
    <n v="13.795999999999999"/>
    <n v="9.1999999999999998E-3"/>
    <n v="370.83647999999999"/>
    <n v="-107.28648"/>
  </r>
  <r>
    <m/>
    <s v="07/06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6.920000000000002"/>
    <n v="219.95"/>
    <m/>
    <m/>
    <s v="False"/>
    <x v="0"/>
    <x v="2"/>
    <s v="51-100"/>
    <s v="N West"/>
    <n v="75"/>
    <n v="75"/>
    <n v="9.15"/>
    <n v="9.1999999999999998E-3"/>
    <n v="228.38399999999999"/>
    <n v="-8.4339999999999993"/>
  </r>
  <r>
    <m/>
    <s v="07/06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29"/>
    <n v="133.72"/>
    <m/>
    <m/>
    <s v="False"/>
    <x v="0"/>
    <x v="2"/>
    <s v="1-50"/>
    <s v="N West"/>
    <n v="24"/>
    <n v="24"/>
    <n v="6.9364444444444446"/>
    <n v="9.1999999999999998E-3"/>
    <n v="173.13365333333331"/>
    <n v="-39.413653333333336"/>
  </r>
  <r>
    <m/>
    <s v="06/06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29"/>
    <n v="334.29"/>
    <m/>
    <m/>
    <s v="False"/>
    <x v="0"/>
    <x v="2"/>
    <s v="101-200"/>
    <s v="N West"/>
    <n v="170"/>
    <n v="170"/>
    <n v="14.61"/>
    <n v="9.1999999999999998E-3"/>
    <n v="420.76799999999997"/>
    <n v="-86.477999999999994"/>
  </r>
  <r>
    <m/>
    <s v="06/06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10000000000002"/>
    <n v="262.58999999999997"/>
    <m/>
    <m/>
    <s v="True - Could not calculate mileage (invalid postcode?)"/>
    <x v="0"/>
    <x v="2"/>
    <s v=""/>
    <s v="N West"/>
    <n v="-1"/>
    <n v="-1"/>
    <m/>
    <m/>
    <m/>
    <n v="262.58999999999997"/>
  </r>
  <r>
    <m/>
    <s v="06/06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700000000000003"/>
    <n v="122.09"/>
    <m/>
    <m/>
    <s v="False"/>
    <x v="0"/>
    <x v="0"/>
    <s v="101-200"/>
    <s v="N West"/>
    <n v="149"/>
    <n v="149"/>
    <n v="36.569800000000001"/>
    <n v="9.1999999999999998E-3"/>
    <n v="210.64204799999999"/>
    <n v="-88.552047999999999"/>
  </r>
  <r>
    <m/>
    <s v="06/06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1"/>
    <n v="213.17"/>
    <m/>
    <m/>
    <s v="True - Could not find any suitable GSI costs in database"/>
    <x v="0"/>
    <x v="2"/>
    <s v="51-100"/>
    <s v="N West"/>
    <n v="81"/>
    <n v="81"/>
    <m/>
    <m/>
    <m/>
    <n v="213.17"/>
  </r>
  <r>
    <m/>
    <s v="06/06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1"/>
    <n v="213.17"/>
    <m/>
    <m/>
    <s v="True - Could not find any suitable GSI costs in database"/>
    <x v="0"/>
    <x v="2"/>
    <s v="51-100"/>
    <s v="N West"/>
    <n v="81"/>
    <n v="81"/>
    <m/>
    <m/>
    <m/>
    <n v="213.17"/>
  </r>
  <r>
    <m/>
    <s v="06/06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03"/>
    <n v="540.66999999999996"/>
    <m/>
    <m/>
    <s v="True - Could not find any suitable GSI costs in database"/>
    <x v="0"/>
    <x v="4"/>
    <s v="200-300"/>
    <s v="N West"/>
    <n v="235"/>
    <n v="235"/>
    <m/>
    <m/>
    <m/>
    <n v="540.66999999999996"/>
  </r>
  <r>
    <m/>
    <s v="06/06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00000000000001"/>
    <n v="418.59"/>
    <m/>
    <m/>
    <s v="False"/>
    <x v="0"/>
    <x v="3"/>
    <s v="200-300"/>
    <s v="N West"/>
    <n v="216"/>
    <n v="216"/>
    <n v="13.0184"/>
    <n v="9.1999999999999998E-3"/>
    <n v="649.87852799999996"/>
    <n v="-231.28852800000001"/>
  </r>
  <r>
    <m/>
    <s v="06/06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2"/>
    <n v="177.32"/>
    <m/>
    <m/>
    <s v="False"/>
    <x v="0"/>
    <x v="3"/>
    <s v="1-50"/>
    <s v="N West"/>
    <n v="46"/>
    <n v="46"/>
    <n v="6.2424444444444447"/>
    <n v="9.1999999999999998E-3"/>
    <n v="311.62282666666664"/>
    <n v="-134.30282666666668"/>
  </r>
  <r>
    <m/>
    <s v="06/06/2017"/>
    <x v="0"/>
    <s v="WA71NT"/>
    <s v="1000 "/>
    <s v="WD244YY"/>
    <m/>
    <m/>
    <m/>
    <m/>
    <m/>
    <m/>
    <n v="3"/>
    <m/>
    <m/>
    <m/>
    <m/>
    <m/>
    <x v="0"/>
    <m/>
    <m/>
    <m/>
    <m/>
    <m/>
    <m/>
    <m/>
    <m/>
    <m/>
    <n v="47.16"/>
    <n v="141.47"/>
    <m/>
    <m/>
    <s v="False"/>
    <x v="0"/>
    <x v="0"/>
    <s v="101-200"/>
    <s v="N West"/>
    <n v="179"/>
    <n v="179"/>
    <n v="39.1464"/>
    <n v="9.1999999999999998E-3"/>
    <n v="225.48326399999999"/>
    <n v="-84.013264000000007"/>
  </r>
  <r>
    <m/>
    <s v="06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"/>
    <n v="434.09"/>
    <m/>
    <m/>
    <s v="True - Could not find any suitable GSI costs in database"/>
    <x v="0"/>
    <x v="4"/>
    <s v="101-200"/>
    <s v="N West"/>
    <n v="194"/>
    <n v="194"/>
    <m/>
    <m/>
    <m/>
    <n v="434.09"/>
  </r>
  <r>
    <m/>
    <s v="06/06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9"/>
    <n v="465.1"/>
    <m/>
    <m/>
    <s v="True - Could not find any suitable GSI costs in database"/>
    <x v="0"/>
    <x v="3"/>
    <s v="101-200"/>
    <s v="N West"/>
    <n v="194"/>
    <n v="194"/>
    <m/>
    <m/>
    <m/>
    <n v="465.1"/>
  </r>
  <r>
    <m/>
    <s v="06/06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"/>
    <n v="405.02"/>
    <m/>
    <m/>
    <s v="True - Could not find any suitable GSI costs in database"/>
    <x v="0"/>
    <x v="2"/>
    <s v="101-200"/>
    <s v="N West"/>
    <n v="194"/>
    <n v="194"/>
    <m/>
    <m/>
    <m/>
    <n v="405.02"/>
  </r>
  <r>
    <m/>
    <s v="06/06/2017"/>
    <x v="0"/>
    <s v="WA71NT"/>
    <s v="TJ MORRIS"/>
    <s v="SP47SQ"/>
    <m/>
    <m/>
    <m/>
    <m/>
    <m/>
    <m/>
    <n v="13"/>
    <m/>
    <m/>
    <m/>
    <m/>
    <m/>
    <x v="0"/>
    <m/>
    <m/>
    <m/>
    <m/>
    <m/>
    <m/>
    <m/>
    <m/>
    <m/>
    <n v="33.32"/>
    <n v="433.12"/>
    <m/>
    <m/>
    <s v="True - Could not find any suitable GSI costs in database"/>
    <x v="0"/>
    <x v="2"/>
    <s v="101-200"/>
    <s v="N West"/>
    <n v="190"/>
    <n v="190"/>
    <m/>
    <m/>
    <m/>
    <n v="433.12"/>
  </r>
  <r>
    <m/>
    <s v="06/06/2017"/>
    <x v="0"/>
    <s v="WA71NT"/>
    <s v="TJ MORRIS"/>
    <s v="SP47SQ"/>
    <m/>
    <m/>
    <m/>
    <m/>
    <m/>
    <m/>
    <n v="13"/>
    <m/>
    <m/>
    <m/>
    <m/>
    <m/>
    <x v="0"/>
    <m/>
    <m/>
    <m/>
    <m/>
    <m/>
    <m/>
    <m/>
    <m/>
    <m/>
    <n v="33.32"/>
    <n v="433.12"/>
    <m/>
    <m/>
    <s v="True - Could not find any suitable GSI costs in database"/>
    <x v="0"/>
    <x v="2"/>
    <s v="101-200"/>
    <s v="N West"/>
    <n v="190"/>
    <n v="190"/>
    <m/>
    <m/>
    <m/>
    <n v="433.12"/>
  </r>
  <r>
    <m/>
    <s v="06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0999999999998"/>
    <m/>
    <m/>
    <s v="False"/>
    <x v="0"/>
    <x v="4"/>
    <s v="101-200"/>
    <s v="N West"/>
    <n v="116"/>
    <n v="116"/>
    <n v="9.9695999999999998"/>
    <n v="9.1999999999999998E-3"/>
    <n v="382.83264000000003"/>
    <n v="-124.12264"/>
  </r>
  <r>
    <m/>
    <s v="06/06/2017"/>
    <x v="0"/>
    <s v="WA71NT"/>
    <s v="SAINSBURYS"/>
    <s v="ST44EX"/>
    <m/>
    <m/>
    <m/>
    <m/>
    <m/>
    <m/>
    <n v="11"/>
    <m/>
    <m/>
    <m/>
    <m/>
    <m/>
    <x v="0"/>
    <m/>
    <m/>
    <m/>
    <m/>
    <m/>
    <m/>
    <m/>
    <m/>
    <m/>
    <n v="12.6"/>
    <n v="138.56"/>
    <m/>
    <m/>
    <s v="False"/>
    <x v="0"/>
    <x v="2"/>
    <s v="1-50"/>
    <s v="N West"/>
    <n v="43"/>
    <n v="43"/>
    <n v="8.7971111111111107"/>
    <n v="9.1999999999999998E-3"/>
    <n v="185.79498666666666"/>
    <n v="-47.234986666666664"/>
  </r>
  <r>
    <m/>
    <s v="06/06/2017"/>
    <x v="0"/>
    <s v="WA71NT"/>
    <s v="SAINSBURYS"/>
    <s v="EN110EZ"/>
    <m/>
    <m/>
    <m/>
    <m/>
    <m/>
    <m/>
    <n v="12"/>
    <m/>
    <m/>
    <m/>
    <m/>
    <m/>
    <x v="0"/>
    <m/>
    <m/>
    <m/>
    <m/>
    <m/>
    <m/>
    <m/>
    <m/>
    <m/>
    <n v="28.26"/>
    <n v="339.13"/>
    <m/>
    <m/>
    <s v="True - Could not find any suitable GSI costs in database"/>
    <x v="0"/>
    <x v="2"/>
    <s v="101-200"/>
    <s v="N West"/>
    <n v="198"/>
    <n v="198"/>
    <m/>
    <m/>
    <m/>
    <n v="339.13"/>
  </r>
  <r>
    <m/>
    <s v="06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70000000000002"/>
    <n v="420.52"/>
    <m/>
    <m/>
    <s v="True - Could not find any suitable GSI costs in database"/>
    <x v="0"/>
    <x v="3"/>
    <s v="101-200"/>
    <s v="N West"/>
    <n v="198"/>
    <n v="198"/>
    <m/>
    <m/>
    <m/>
    <n v="420.52"/>
  </r>
  <r>
    <m/>
    <s v="08/06/2017"/>
    <x v="0"/>
    <s v="WA71NT"/>
    <s v="COSTCO "/>
    <s v="NN67TZ"/>
    <m/>
    <m/>
    <m/>
    <m/>
    <m/>
    <m/>
    <n v="11"/>
    <m/>
    <m/>
    <m/>
    <m/>
    <m/>
    <x v="0"/>
    <m/>
    <m/>
    <m/>
    <m/>
    <m/>
    <m/>
    <m/>
    <m/>
    <m/>
    <n v="21.85"/>
    <n v="240.3"/>
    <m/>
    <m/>
    <s v="True - Could not find any suitable GSI costs in database"/>
    <x v="0"/>
    <x v="2"/>
    <s v="101-200"/>
    <s v="N West"/>
    <n v="118"/>
    <n v="118"/>
    <m/>
    <m/>
    <m/>
    <n v="240.3"/>
  </r>
  <r>
    <m/>
    <s v="06/06/2017"/>
    <x v="0"/>
    <s v="WA71NT"/>
    <s v="ALLIANCE/UNICHEM/DIVERSEY"/>
    <s v="DE552DT"/>
    <m/>
    <m/>
    <m/>
    <m/>
    <m/>
    <m/>
    <n v="10"/>
    <m/>
    <m/>
    <m/>
    <m/>
    <m/>
    <x v="0"/>
    <m/>
    <m/>
    <m/>
    <m/>
    <m/>
    <m/>
    <m/>
    <m/>
    <m/>
    <n v="18.41"/>
    <n v="184.1"/>
    <m/>
    <m/>
    <s v="False"/>
    <x v="0"/>
    <x v="1"/>
    <s v="51-100"/>
    <s v="N West"/>
    <n v="91"/>
    <n v="91"/>
    <n v="11.490399999999999"/>
    <n v="9.1999999999999998E-3"/>
    <n v="220.61568"/>
    <n v="-36.515680000000003"/>
  </r>
  <r>
    <m/>
    <s v="06/06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2.53"/>
    <n v="227.7"/>
    <m/>
    <m/>
    <s v="False"/>
    <x v="0"/>
    <x v="1"/>
    <s v="101-200"/>
    <s v="N West"/>
    <n v="164"/>
    <n v="164"/>
    <n v="21.519600000000001"/>
    <n v="9.1999999999999998E-3"/>
    <n v="289.22342400000002"/>
    <n v="-61.523423999999999"/>
  </r>
  <r>
    <m/>
    <s v="07/06/2017"/>
    <x v="0"/>
    <s v="WA71NT"/>
    <s v="AAH/BARCLAYS "/>
    <s v="WA28UH"/>
    <m/>
    <m/>
    <m/>
    <m/>
    <m/>
    <m/>
    <n v="8"/>
    <m/>
    <m/>
    <m/>
    <m/>
    <m/>
    <x v="0"/>
    <m/>
    <m/>
    <m/>
    <m/>
    <m/>
    <m/>
    <m/>
    <m/>
    <m/>
    <n v="11.14"/>
    <n v="89.14"/>
    <m/>
    <m/>
    <s v="False"/>
    <x v="0"/>
    <x v="1"/>
    <s v="1-50"/>
    <s v="N West"/>
    <n v="20"/>
    <n v="20"/>
    <n v="8.7133333333333329"/>
    <n v="9.1999999999999998E-3"/>
    <n v="133.83679999999998"/>
    <n v="-44.696799999999996"/>
  </r>
  <r>
    <m/>
    <s v="07/06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07"/>
    <n v="443.78"/>
    <m/>
    <m/>
    <s v="True - Could not find any suitable GSI costs in database"/>
    <x v="0"/>
    <x v="3"/>
    <s v="200-300"/>
    <s v="N West"/>
    <n v="219"/>
    <n v="219"/>
    <m/>
    <m/>
    <m/>
    <n v="443.78"/>
  </r>
  <r>
    <m/>
    <s v="07/06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1"/>
    <n v="273.24"/>
    <m/>
    <m/>
    <s v="True - Could not find any suitable GSI costs in database"/>
    <x v="0"/>
    <x v="3"/>
    <s v="101-200"/>
    <s v="N West"/>
    <n v="114"/>
    <n v="114"/>
    <m/>
    <m/>
    <m/>
    <n v="273.24"/>
  </r>
  <r>
    <m/>
    <s v="06/06/2017"/>
    <x v="0"/>
    <s v="WA71NT"/>
    <s v="ASDA "/>
    <s v="LE174XN"/>
    <m/>
    <m/>
    <m/>
    <m/>
    <m/>
    <m/>
    <n v="9"/>
    <m/>
    <m/>
    <m/>
    <m/>
    <m/>
    <x v="0"/>
    <m/>
    <m/>
    <m/>
    <m/>
    <m/>
    <m/>
    <m/>
    <m/>
    <m/>
    <n v="21.42"/>
    <n v="192.82"/>
    <m/>
    <m/>
    <s v="False"/>
    <x v="0"/>
    <x v="1"/>
    <s v="101-200"/>
    <s v="N West"/>
    <n v="114"/>
    <n v="114"/>
    <n v="14.279199999999999"/>
    <n v="9.1999999999999998E-3"/>
    <n v="246.744576"/>
    <n v="-53.924576000000002"/>
  </r>
  <r>
    <m/>
    <s v="07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1"/>
    <n v="273.24"/>
    <m/>
    <m/>
    <s v="False"/>
    <x v="0"/>
    <x v="3"/>
    <s v="101-200"/>
    <s v="N West"/>
    <n v="114"/>
    <n v="114"/>
    <n v="8.8203999999999994"/>
    <n v="9.1999999999999998E-3"/>
    <n v="440.314368"/>
    <n v="-167.07436799999999"/>
  </r>
  <r>
    <m/>
    <s v="06/06/2017"/>
    <x v="0"/>
    <s v="WA71NT"/>
    <s v="ASDA "/>
    <s v="OX144TE"/>
    <m/>
    <m/>
    <m/>
    <m/>
    <m/>
    <m/>
    <n v="15"/>
    <m/>
    <m/>
    <m/>
    <m/>
    <m/>
    <x v="0"/>
    <m/>
    <m/>
    <m/>
    <m/>
    <m/>
    <m/>
    <m/>
    <m/>
    <m/>
    <n v="23.45"/>
    <n v="351.73"/>
    <m/>
    <m/>
    <s v="False"/>
    <x v="0"/>
    <x v="2"/>
    <s v="101-200"/>
    <s v="N West"/>
    <n v="167"/>
    <n v="167"/>
    <n v="14.516999999999999"/>
    <n v="9.1999999999999998E-3"/>
    <n v="418.08960000000002"/>
    <n v="-66.3596"/>
  </r>
  <r>
    <m/>
    <s v="06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9"/>
    <m/>
    <m/>
    <s v="True - Could not find any suitable GSI costs in database"/>
    <x v="0"/>
    <x v="3"/>
    <s v="51-100"/>
    <s v="N West"/>
    <n v="92"/>
    <n v="92"/>
    <m/>
    <m/>
    <m/>
    <n v="337.19"/>
  </r>
  <r>
    <m/>
    <s v="06/06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5"/>
    <n v="152.13"/>
    <m/>
    <m/>
    <s v="False"/>
    <x v="0"/>
    <x v="3"/>
    <s v="1-50"/>
    <s v="N West"/>
    <n v="20"/>
    <n v="20"/>
    <n v="5.0233333333333334"/>
    <n v="9.1999999999999998E-3"/>
    <n v="250.76479999999998"/>
    <n v="-98.634799999999998"/>
  </r>
  <r>
    <m/>
    <s v="07/06/2017"/>
    <x v="0"/>
    <s v="WA71NT"/>
    <s v="B&amp;M/FARNDON "/>
    <s v="L248RF"/>
    <m/>
    <m/>
    <m/>
    <m/>
    <m/>
    <m/>
    <n v="19"/>
    <m/>
    <m/>
    <m/>
    <m/>
    <m/>
    <x v="0"/>
    <m/>
    <m/>
    <m/>
    <m/>
    <m/>
    <m/>
    <m/>
    <m/>
    <m/>
    <n v="7.39"/>
    <n v="140.5"/>
    <m/>
    <m/>
    <s v="False"/>
    <x v="0"/>
    <x v="4"/>
    <s v="1-50"/>
    <s v="N West"/>
    <n v="20"/>
    <n v="20"/>
    <n v="5.7233333333333336"/>
    <n v="9.1999999999999998E-3"/>
    <n v="208.78719999999998"/>
    <n v="-68.287199999999999"/>
  </r>
  <r>
    <m/>
    <s v="06/06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73"/>
    <n v="301.33999999999997"/>
    <m/>
    <m/>
    <s v="True - Could not find any suitable GSI costs in database"/>
    <x v="0"/>
    <x v="4"/>
    <s v="51-100"/>
    <s v="N West"/>
    <n v="92"/>
    <n v="92"/>
    <m/>
    <m/>
    <m/>
    <n v="301.33999999999997"/>
  </r>
  <r>
    <m/>
    <s v="07/06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83"/>
    <n v="327.51"/>
    <m/>
    <m/>
    <s v="True - Could not find any suitable GSI costs in database"/>
    <x v="0"/>
    <x v="2"/>
    <s v="101-200"/>
    <s v="N West"/>
    <n v="162"/>
    <n v="162"/>
    <m/>
    <m/>
    <m/>
    <n v="327.51"/>
  </r>
  <r>
    <m/>
    <s v="06/06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88"/>
    <n v="357.54"/>
    <m/>
    <m/>
    <s v="False"/>
    <x v="0"/>
    <x v="4"/>
    <s v="101-200"/>
    <s v="N West"/>
    <n v="163"/>
    <n v="163"/>
    <n v="12.7288"/>
    <n v="9.1999999999999998E-3"/>
    <n v="488.78591999999998"/>
    <n v="-131.24592000000001"/>
  </r>
  <r>
    <m/>
    <s v="07/06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14"/>
    <n v="89.14"/>
    <m/>
    <m/>
    <s v="False"/>
    <x v="0"/>
    <x v="5"/>
    <s v="200-300"/>
    <s v="N West"/>
    <n v="224"/>
    <n v="224"/>
    <n v="53.345999999999997"/>
    <n v="9.1999999999999998E-3"/>
    <n v="102.42431999999999"/>
    <n v="-13.284319999999999"/>
  </r>
  <r>
    <m/>
    <s v="07/06/2017"/>
    <x v="0"/>
    <s v="WA71NT"/>
    <s v="ASDA "/>
    <s v="WA53TP"/>
    <m/>
    <m/>
    <m/>
    <m/>
    <m/>
    <m/>
    <n v="15"/>
    <m/>
    <m/>
    <m/>
    <m/>
    <m/>
    <x v="0"/>
    <m/>
    <m/>
    <m/>
    <m/>
    <m/>
    <m/>
    <m/>
    <m/>
    <m/>
    <n v="7.95"/>
    <n v="119.18"/>
    <m/>
    <m/>
    <s v="False"/>
    <x v="0"/>
    <x v="2"/>
    <s v="1-50"/>
    <s v="N West"/>
    <n v="20"/>
    <n v="20"/>
    <n v="5.8633333333333342"/>
    <n v="9.1999999999999998E-3"/>
    <n v="168.864"/>
    <n v="-49.684000000000005"/>
  </r>
  <r>
    <m/>
    <s v="07/06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049999999999997"/>
    <n v="120.15"/>
    <m/>
    <m/>
    <s v="False"/>
    <x v="0"/>
    <x v="0"/>
    <s v="101-200"/>
    <s v="N West"/>
    <n v="149"/>
    <n v="149"/>
    <n v="36.569800000000001"/>
    <n v="9.1999999999999998E-3"/>
    <n v="210.64204799999999"/>
    <n v="-90.492047999999997"/>
  </r>
  <r>
    <m/>
    <s v="07/06/2017"/>
    <x v="0"/>
    <s v="WA71NT"/>
    <s v="POUNDLAND "/>
    <s v="CM195BD"/>
    <m/>
    <m/>
    <m/>
    <m/>
    <m/>
    <m/>
    <n v="14"/>
    <m/>
    <m/>
    <m/>
    <m/>
    <m/>
    <x v="0"/>
    <m/>
    <m/>
    <m/>
    <m/>
    <m/>
    <m/>
    <m/>
    <m/>
    <m/>
    <n v="28.79"/>
    <n v="403.08"/>
    <m/>
    <m/>
    <s v="False"/>
    <x v="0"/>
    <x v="2"/>
    <s v="200-300"/>
    <s v="N West"/>
    <n v="205"/>
    <n v="205"/>
    <n v="16.244"/>
    <n v="9.1999999999999998E-3"/>
    <n v="436.63871999999998"/>
    <n v="-33.558720000000001"/>
  </r>
  <r>
    <m/>
    <s v="07/06/2017"/>
    <x v="0"/>
    <s v="WA71NT"/>
    <s v="TJ MORRIS"/>
    <s v="L110JA"/>
    <m/>
    <m/>
    <m/>
    <m/>
    <m/>
    <m/>
    <n v="13"/>
    <m/>
    <m/>
    <m/>
    <m/>
    <m/>
    <x v="0"/>
    <m/>
    <m/>
    <m/>
    <m/>
    <m/>
    <m/>
    <m/>
    <m/>
    <m/>
    <n v="9.76"/>
    <n v="126.93"/>
    <m/>
    <m/>
    <s v="True - Could not find any suitable GSI costs in database"/>
    <x v="0"/>
    <x v="2"/>
    <s v="1-50"/>
    <s v="N West"/>
    <n v="20"/>
    <n v="20"/>
    <m/>
    <m/>
    <m/>
    <n v="126.93"/>
  </r>
  <r>
    <m/>
    <s v="06/06/2017"/>
    <x v="0"/>
    <s v="WA71NT"/>
    <s v="MORRISONS"/>
    <s v="NN49BD"/>
    <m/>
    <m/>
    <m/>
    <m/>
    <m/>
    <m/>
    <n v="4"/>
    <m/>
    <m/>
    <m/>
    <m/>
    <m/>
    <x v="0"/>
    <m/>
    <m/>
    <m/>
    <m/>
    <m/>
    <m/>
    <m/>
    <m/>
    <m/>
    <n v="32.950000000000003"/>
    <n v="131.78"/>
    <m/>
    <m/>
    <s v="False"/>
    <x v="0"/>
    <x v="0"/>
    <s v="101-200"/>
    <s v="N West"/>
    <n v="131"/>
    <n v="131"/>
    <n v="30.165400000000002"/>
    <n v="9.1999999999999998E-3"/>
    <n v="231.67027200000001"/>
    <n v="-99.890271999999996"/>
  </r>
  <r>
    <m/>
    <s v="07/06/2017"/>
    <x v="0"/>
    <s v="WA71NT"/>
    <s v="MORRISONS"/>
    <s v="NN49BB"/>
    <m/>
    <m/>
    <m/>
    <m/>
    <m/>
    <m/>
    <n v="3"/>
    <m/>
    <m/>
    <m/>
    <m/>
    <m/>
    <x v="0"/>
    <m/>
    <m/>
    <m/>
    <m/>
    <m/>
    <m/>
    <m/>
    <m/>
    <m/>
    <n v="36.5"/>
    <n v="109.49"/>
    <m/>
    <m/>
    <s v="False"/>
    <x v="0"/>
    <x v="0"/>
    <s v="101-200"/>
    <s v="N West"/>
    <n v="131"/>
    <n v="131"/>
    <n v="11.554"/>
    <n v="9.1999999999999998E-3"/>
    <n v="66.55104"/>
    <n v="42.938960000000002"/>
  </r>
  <r>
    <m/>
    <s v="07/06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29999999999998"/>
    <n v="267.43"/>
    <m/>
    <m/>
    <s v="False"/>
    <x v="0"/>
    <x v="2"/>
    <s v="101-200"/>
    <s v="N West"/>
    <n v="131"/>
    <n v="131"/>
    <n v="11.554"/>
    <n v="9.1999999999999998E-3"/>
    <n v="332.75519999999995"/>
    <n v="-65.325199999999995"/>
  </r>
  <r>
    <m/>
    <s v="08/06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5"/>
    <n v="308.13"/>
    <m/>
    <m/>
    <s v="True - Could not find any suitable GSI costs in database"/>
    <x v="0"/>
    <x v="3"/>
    <s v="101-200"/>
    <s v="N West"/>
    <n v="118"/>
    <n v="118"/>
    <m/>
    <m/>
    <m/>
    <n v="308.13"/>
  </r>
  <r>
    <m/>
    <s v="06/06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829999999999998"/>
    <n v="267.43"/>
    <m/>
    <m/>
    <s v="False"/>
    <x v="0"/>
    <x v="2"/>
    <s v="101-200"/>
    <s v="N West"/>
    <n v="131"/>
    <n v="131"/>
    <n v="12.47"/>
    <n v="9.1999999999999998E-3"/>
    <n v="359.13600000000002"/>
    <n v="-91.706000000000003"/>
  </r>
  <r>
    <m/>
    <s v="07/06/2017"/>
    <x v="0"/>
    <s v="WA71NT"/>
    <s v="SIGMA"/>
    <s v="WD244YR"/>
    <m/>
    <m/>
    <m/>
    <m/>
    <m/>
    <m/>
    <n v="25"/>
    <m/>
    <m/>
    <m/>
    <m/>
    <m/>
    <x v="0"/>
    <m/>
    <m/>
    <m/>
    <m/>
    <m/>
    <m/>
    <m/>
    <m/>
    <m/>
    <n v="16.05"/>
    <n v="401.15"/>
    <m/>
    <m/>
    <s v="True - Could not find any suitable GSI costs in database"/>
    <x v="0"/>
    <x v="3"/>
    <s v="101-200"/>
    <s v="N West"/>
    <n v="179"/>
    <n v="179"/>
    <m/>
    <m/>
    <m/>
    <n v="401.15"/>
  </r>
  <r>
    <m/>
    <s v="07/06/2017"/>
    <x v="0"/>
    <s v="WA71NT"/>
    <s v="SIGMA"/>
    <s v="WD244YR"/>
    <m/>
    <m/>
    <m/>
    <m/>
    <m/>
    <m/>
    <n v="25"/>
    <m/>
    <m/>
    <m/>
    <m/>
    <m/>
    <x v="0"/>
    <m/>
    <m/>
    <m/>
    <m/>
    <m/>
    <m/>
    <m/>
    <m/>
    <m/>
    <n v="16.05"/>
    <n v="401.15"/>
    <m/>
    <m/>
    <s v="True - Could not find any suitable GSI costs in database"/>
    <x v="0"/>
    <x v="3"/>
    <s v="101-200"/>
    <s v="N West"/>
    <n v="179"/>
    <n v="179"/>
    <m/>
    <m/>
    <m/>
    <n v="401.15"/>
  </r>
  <r>
    <m/>
    <s v="07/06/2017"/>
    <x v="0"/>
    <s v="WA71NT"/>
    <s v="OCADO "/>
    <s v="AL109BD"/>
    <m/>
    <m/>
    <m/>
    <m/>
    <m/>
    <m/>
    <n v="10"/>
    <m/>
    <m/>
    <m/>
    <m/>
    <m/>
    <x v="0"/>
    <m/>
    <m/>
    <m/>
    <m/>
    <m/>
    <m/>
    <m/>
    <m/>
    <m/>
    <n v="30.91"/>
    <n v="309.10000000000002"/>
    <m/>
    <m/>
    <s v="False"/>
    <x v="0"/>
    <x v="1"/>
    <s v="101-200"/>
    <s v="N West"/>
    <n v="182"/>
    <n v="182"/>
    <n v="18.103200000000001"/>
    <n v="9.1999999999999998E-3"/>
    <n v="347.58143999999999"/>
    <n v="-38.481439999999999"/>
  </r>
  <r>
    <m/>
    <s v="07/06/2017"/>
    <x v="0"/>
    <s v="WA71NT"/>
    <s v="B&amp;M "/>
    <s v="CW100TE"/>
    <m/>
    <m/>
    <m/>
    <m/>
    <m/>
    <m/>
    <n v="8"/>
    <m/>
    <m/>
    <m/>
    <m/>
    <m/>
    <x v="0"/>
    <m/>
    <m/>
    <m/>
    <m/>
    <m/>
    <m/>
    <m/>
    <m/>
    <m/>
    <n v="14.53"/>
    <n v="116.27"/>
    <m/>
    <m/>
    <s v="False"/>
    <x v="0"/>
    <x v="1"/>
    <s v="1-50"/>
    <s v="N West"/>
    <n v="24"/>
    <n v="24"/>
    <n v="9.0395555555555553"/>
    <n v="9.1999999999999998E-3"/>
    <n v="138.84757333333332"/>
    <n v="-22.577573333333333"/>
  </r>
  <r>
    <m/>
    <s v="08/06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5"/>
    <n v="152.13"/>
    <m/>
    <m/>
    <s v="False"/>
    <x v="0"/>
    <x v="3"/>
    <s v="1-50"/>
    <s v="N West"/>
    <n v="20"/>
    <n v="20"/>
    <n v="5.0233333333333334"/>
    <n v="9.1999999999999998E-3"/>
    <n v="250.76479999999998"/>
    <n v="-98.634799999999998"/>
  </r>
  <r>
    <m/>
    <s v="06/06/2017"/>
    <x v="0"/>
    <s v="WA71NT"/>
    <s v="UNICHEM/ALLIANCE "/>
    <s v="CR09UG"/>
    <m/>
    <m/>
    <m/>
    <m/>
    <m/>
    <m/>
    <n v="2"/>
    <m/>
    <m/>
    <m/>
    <m/>
    <m/>
    <x v="0"/>
    <m/>
    <m/>
    <m/>
    <m/>
    <m/>
    <m/>
    <m/>
    <m/>
    <m/>
    <n v="65.41"/>
    <n v="130.81"/>
    <m/>
    <m/>
    <s v="False"/>
    <x v="0"/>
    <x v="0"/>
    <s v="200-300"/>
    <s v="N West"/>
    <n v="233"/>
    <n v="233"/>
    <n v="49.802199999999999"/>
    <n v="9.1999999999999998E-3"/>
    <n v="191.24044799999999"/>
    <n v="-60.430447999999998"/>
  </r>
  <r>
    <m/>
    <s v="06/06/2017"/>
    <x v="0"/>
    <s v="WA71NT"/>
    <s v="UNICHEM "/>
    <s v="SG62HB"/>
    <m/>
    <m/>
    <m/>
    <m/>
    <m/>
    <m/>
    <n v="3"/>
    <m/>
    <m/>
    <m/>
    <m/>
    <m/>
    <x v="0"/>
    <m/>
    <m/>
    <m/>
    <m/>
    <m/>
    <m/>
    <m/>
    <m/>
    <m/>
    <n v="50.06"/>
    <n v="150.19"/>
    <m/>
    <m/>
    <s v="False"/>
    <x v="0"/>
    <x v="0"/>
    <s v="101-200"/>
    <s v="N West"/>
    <n v="172"/>
    <n v="172"/>
    <n v="38.575200000000002"/>
    <n v="9.1999999999999998E-3"/>
    <n v="222.193152"/>
    <n v="-72.003152"/>
  </r>
  <r>
    <m/>
    <s v="06/06/2017"/>
    <x v="0"/>
    <s v="WA71NT"/>
    <s v="ALLIANCE"/>
    <s v="LE103BZ"/>
    <m/>
    <m/>
    <m/>
    <m/>
    <m/>
    <m/>
    <n v="7"/>
    <m/>
    <m/>
    <m/>
    <m/>
    <m/>
    <x v="0"/>
    <m/>
    <m/>
    <m/>
    <m/>
    <m/>
    <m/>
    <m/>
    <m/>
    <m/>
    <n v="23.67"/>
    <n v="165.69"/>
    <m/>
    <m/>
    <s v="False"/>
    <x v="0"/>
    <x v="1"/>
    <s v="51-100"/>
    <s v="N West"/>
    <n v="96"/>
    <n v="96"/>
    <n v="14.5916"/>
    <n v="9.1999999999999998E-3"/>
    <n v="196.11110400000001"/>
    <n v="-30.421104"/>
  </r>
  <r>
    <m/>
    <s v="07/06/2017"/>
    <x v="0"/>
    <s v="WA71NT"/>
    <s v="ASDA"/>
    <s v="NE388QA"/>
    <m/>
    <m/>
    <m/>
    <m/>
    <m/>
    <m/>
    <n v="2"/>
    <m/>
    <m/>
    <m/>
    <m/>
    <m/>
    <x v="0"/>
    <m/>
    <m/>
    <m/>
    <m/>
    <m/>
    <m/>
    <m/>
    <m/>
    <m/>
    <n v="55.72"/>
    <n v="111.43"/>
    <m/>
    <m/>
    <s v="False"/>
    <x v="0"/>
    <x v="0"/>
    <s v="101-200"/>
    <s v="N West"/>
    <n v="175"/>
    <n v="175"/>
    <n v="42.5"/>
    <n v="9.1999999999999998E-3"/>
    <n v="163.19999999999999"/>
    <n v="-51.77"/>
  </r>
  <r>
    <m/>
    <s v="06/06/2017"/>
    <x v="0"/>
    <s v="WA71NT"/>
    <s v="UNICHEM "/>
    <s v="PR58AE"/>
    <m/>
    <m/>
    <m/>
    <m/>
    <m/>
    <m/>
    <n v="5"/>
    <m/>
    <m/>
    <m/>
    <m/>
    <m/>
    <x v="0"/>
    <m/>
    <m/>
    <m/>
    <m/>
    <m/>
    <m/>
    <m/>
    <m/>
    <m/>
    <n v="18.989999999999998"/>
    <n v="94.96"/>
    <m/>
    <m/>
    <s v="False"/>
    <x v="0"/>
    <x v="1"/>
    <s v="1-50"/>
    <s v="N West"/>
    <n v="39"/>
    <n v="39"/>
    <n v="13.554444444444444"/>
    <n v="9.1999999999999998E-3"/>
    <n v="130.12266666666667"/>
    <n v="-35.162666666666667"/>
  </r>
  <r>
    <m/>
    <s v="07/06/2017"/>
    <x v="0"/>
    <s v="WA71NT"/>
    <s v="ASDA "/>
    <s v="NP166UD"/>
    <m/>
    <m/>
    <m/>
    <m/>
    <m/>
    <m/>
    <n v="2"/>
    <m/>
    <m/>
    <m/>
    <m/>
    <m/>
    <x v="0"/>
    <m/>
    <m/>
    <m/>
    <m/>
    <m/>
    <m/>
    <m/>
    <m/>
    <m/>
    <n v="53.29"/>
    <n v="106.58"/>
    <m/>
    <m/>
    <s v="False"/>
    <x v="0"/>
    <x v="0"/>
    <s v="101-200"/>
    <s v="N West"/>
    <n v="163"/>
    <n v="163"/>
    <n v="41.424799999999998"/>
    <n v="9.1999999999999998E-3"/>
    <n v="159.07123200000001"/>
    <n v="-52.491231999999997"/>
  </r>
  <r>
    <m/>
    <s v="07/06/2017"/>
    <x v="0"/>
    <s v="WA71NT"/>
    <s v="ASDA "/>
    <s v="DA26QA"/>
    <m/>
    <m/>
    <m/>
    <m/>
    <m/>
    <m/>
    <n v="1"/>
    <m/>
    <m/>
    <m/>
    <m/>
    <m/>
    <x v="0"/>
    <m/>
    <m/>
    <m/>
    <m/>
    <m/>
    <m/>
    <m/>
    <m/>
    <m/>
    <n v="89.14"/>
    <n v="89.14"/>
    <m/>
    <m/>
    <s v="True - Could not find any suitable GSI costs in database"/>
    <x v="0"/>
    <x v="5"/>
    <s v="200-300"/>
    <s v="N West"/>
    <n v="219"/>
    <n v="219"/>
    <m/>
    <m/>
    <m/>
    <n v="89.14"/>
  </r>
  <r>
    <m/>
    <s v="07/06/2017"/>
    <x v="0"/>
    <s v="WA71NT"/>
    <s v="ASDA "/>
    <s v="LE174XH"/>
    <m/>
    <m/>
    <m/>
    <m/>
    <m/>
    <m/>
    <n v="1"/>
    <m/>
    <m/>
    <m/>
    <m/>
    <m/>
    <x v="0"/>
    <m/>
    <m/>
    <m/>
    <m/>
    <m/>
    <m/>
    <m/>
    <m/>
    <m/>
    <n v="57.17"/>
    <n v="57.17"/>
    <m/>
    <m/>
    <s v="True - Could not find any suitable GSI costs in database"/>
    <x v="0"/>
    <x v="5"/>
    <s v="101-200"/>
    <s v="N West"/>
    <n v="114"/>
    <n v="114"/>
    <m/>
    <m/>
    <m/>
    <n v="57.17"/>
  </r>
  <r>
    <m/>
    <s v="07/06/2017"/>
    <x v="0"/>
    <s v="WA71NT"/>
    <s v="ASDA "/>
    <s v="OX144TE"/>
    <m/>
    <m/>
    <m/>
    <m/>
    <m/>
    <m/>
    <n v="2"/>
    <m/>
    <m/>
    <m/>
    <m/>
    <m/>
    <x v="0"/>
    <m/>
    <m/>
    <m/>
    <m/>
    <m/>
    <m/>
    <m/>
    <m/>
    <m/>
    <n v="56.2"/>
    <n v="112.4"/>
    <m/>
    <m/>
    <s v="False"/>
    <x v="0"/>
    <x v="0"/>
    <s v="101-200"/>
    <s v="N West"/>
    <n v="167"/>
    <n v="167"/>
    <n v="41.783200000000001"/>
    <n v="9.1999999999999998E-3"/>
    <n v="160.44748799999999"/>
    <n v="-48.047488000000001"/>
  </r>
  <r>
    <m/>
    <s v="07/06/2017"/>
    <x v="0"/>
    <s v="WA71NT"/>
    <s v="ASDA "/>
    <s v="WA53TP"/>
    <m/>
    <m/>
    <m/>
    <m/>
    <m/>
    <m/>
    <n v="3"/>
    <m/>
    <m/>
    <m/>
    <m/>
    <m/>
    <x v="0"/>
    <m/>
    <m/>
    <m/>
    <m/>
    <m/>
    <m/>
    <m/>
    <m/>
    <m/>
    <n v="20.99"/>
    <n v="62.98"/>
    <m/>
    <m/>
    <s v="False"/>
    <x v="0"/>
    <x v="0"/>
    <s v="1-50"/>
    <s v="N West"/>
    <n v="20"/>
    <n v="20"/>
    <n v="5.8633333333333342"/>
    <n v="9.1999999999999998E-3"/>
    <n v="33.772800000000004"/>
    <n v="29.207199999999997"/>
  </r>
  <r>
    <m/>
    <s v="08/06/2017"/>
    <x v="0"/>
    <s v="WA71NT"/>
    <s v="AAH "/>
    <s v="HA40JP"/>
    <m/>
    <m/>
    <m/>
    <m/>
    <m/>
    <m/>
    <n v="16"/>
    <m/>
    <m/>
    <m/>
    <m/>
    <m/>
    <x v="0"/>
    <m/>
    <m/>
    <m/>
    <m/>
    <m/>
    <m/>
    <m/>
    <m/>
    <m/>
    <n v="23.13"/>
    <n v="370.14"/>
    <m/>
    <m/>
    <s v="False"/>
    <x v="0"/>
    <x v="2"/>
    <s v="101-200"/>
    <s v="N West"/>
    <n v="193"/>
    <n v="193"/>
    <n v="14.928599999999999"/>
    <n v="9.1999999999999998E-3"/>
    <n v="458.60659199999998"/>
    <n v="-88.466592000000006"/>
  </r>
  <r>
    <m/>
    <s v="06/06/2017"/>
    <x v="0"/>
    <s v="WA71NT"/>
    <s v="PHD "/>
    <s v="WA73DJ"/>
    <m/>
    <m/>
    <m/>
    <m/>
    <m/>
    <m/>
    <n v="2"/>
    <m/>
    <m/>
    <m/>
    <m/>
    <m/>
    <x v="0"/>
    <m/>
    <m/>
    <m/>
    <m/>
    <m/>
    <m/>
    <m/>
    <m/>
    <m/>
    <n v="30.04"/>
    <n v="60.07"/>
    <m/>
    <m/>
    <s v="False"/>
    <x v="0"/>
    <x v="0"/>
    <s v="1-50"/>
    <s v="N West"/>
    <n v="20"/>
    <n v="20"/>
    <n v="18.216666666666665"/>
    <n v="9.1999999999999998E-3"/>
    <n v="69.951999999999998"/>
    <n v="-9.8819999999999997"/>
  </r>
  <r>
    <m/>
    <s v="07/06/2017"/>
    <x v="0"/>
    <s v="WA71NT"/>
    <s v="TJ MORRIS"/>
    <s v="L110JA"/>
    <m/>
    <m/>
    <m/>
    <m/>
    <m/>
    <m/>
    <n v="23"/>
    <m/>
    <m/>
    <m/>
    <m/>
    <m/>
    <x v="0"/>
    <m/>
    <m/>
    <m/>
    <m/>
    <m/>
    <m/>
    <m/>
    <m/>
    <m/>
    <n v="6.57"/>
    <n v="151.16"/>
    <m/>
    <m/>
    <s v="True - Could not find any suitable GSI costs in database"/>
    <x v="0"/>
    <x v="3"/>
    <s v="1-50"/>
    <s v="N West"/>
    <n v="20"/>
    <n v="20"/>
    <m/>
    <m/>
    <m/>
    <n v="151.16"/>
  </r>
  <r>
    <m/>
    <s v="06/06/2017"/>
    <x v="0"/>
    <s v="WA71NT"/>
    <s v="TJ MORRIS"/>
    <s v="SP47SQ"/>
    <m/>
    <m/>
    <m/>
    <m/>
    <m/>
    <m/>
    <n v="2"/>
    <m/>
    <m/>
    <m/>
    <m/>
    <m/>
    <x v="0"/>
    <m/>
    <m/>
    <m/>
    <m/>
    <m/>
    <m/>
    <m/>
    <m/>
    <m/>
    <n v="72.19"/>
    <n v="144.37"/>
    <m/>
    <m/>
    <s v="True - Could not find any suitable GSI costs in database"/>
    <x v="0"/>
    <x v="0"/>
    <s v="101-200"/>
    <s v="N West"/>
    <n v="190"/>
    <n v="190"/>
    <m/>
    <m/>
    <m/>
    <n v="144.37"/>
  </r>
  <r>
    <m/>
    <s v="07/06/2017"/>
    <x v="0"/>
    <s v="WA71NT"/>
    <s v="TJ MORRIS"/>
    <s v="L110JA"/>
    <m/>
    <m/>
    <m/>
    <m/>
    <m/>
    <m/>
    <n v="19"/>
    <m/>
    <m/>
    <m/>
    <m/>
    <m/>
    <x v="0"/>
    <m/>
    <m/>
    <m/>
    <m/>
    <m/>
    <m/>
    <m/>
    <m/>
    <m/>
    <n v="7.39"/>
    <n v="140.5"/>
    <m/>
    <m/>
    <s v="True - Could not find any suitable GSI costs in database"/>
    <x v="0"/>
    <x v="4"/>
    <s v="1-50"/>
    <s v="N West"/>
    <n v="20"/>
    <n v="20"/>
    <m/>
    <m/>
    <m/>
    <n v="140.5"/>
  </r>
  <r>
    <m/>
    <s v="07/06/2017"/>
    <x v="0"/>
    <s v="WA71NT"/>
    <s v="LIDL"/>
    <s v="DA119BU"/>
    <m/>
    <m/>
    <m/>
    <m/>
    <m/>
    <m/>
    <n v="2"/>
    <m/>
    <m/>
    <m/>
    <m/>
    <m/>
    <x v="0"/>
    <m/>
    <m/>
    <m/>
    <m/>
    <m/>
    <m/>
    <m/>
    <m/>
    <m/>
    <n v="61.53"/>
    <n v="123.06"/>
    <m/>
    <m/>
    <s v="False"/>
    <x v="0"/>
    <x v="0"/>
    <s v="200-300"/>
    <s v="N West"/>
    <n v="226"/>
    <n v="226"/>
    <n v="48.728400000000001"/>
    <n v="9.1999999999999998E-3"/>
    <n v="187.11705599999999"/>
    <n v="-64.057056000000003"/>
  </r>
  <r>
    <m/>
    <s v="07/06/2017"/>
    <x v="0"/>
    <s v="WA71NT"/>
    <s v="LIDL"/>
    <s v="CF313PH"/>
    <m/>
    <m/>
    <m/>
    <m/>
    <m/>
    <m/>
    <n v="4"/>
    <m/>
    <m/>
    <m/>
    <m/>
    <m/>
    <x v="0"/>
    <m/>
    <m/>
    <m/>
    <m/>
    <m/>
    <m/>
    <m/>
    <m/>
    <m/>
    <n v="43.12"/>
    <n v="172.47"/>
    <m/>
    <m/>
    <s v="False"/>
    <x v="0"/>
    <x v="0"/>
    <s v="101-200"/>
    <s v="N West"/>
    <n v="198"/>
    <n v="198"/>
    <n v="37.44"/>
    <n v="9.1999999999999998E-3"/>
    <n v="287.53919999999999"/>
    <n v="-115.0692"/>
  </r>
  <r>
    <m/>
    <s v="07/06/2017"/>
    <x v="0"/>
    <s v="WA71NT"/>
    <s v="LIDL"/>
    <s v="N90BD"/>
    <m/>
    <m/>
    <m/>
    <m/>
    <m/>
    <m/>
    <n v="5"/>
    <m/>
    <m/>
    <m/>
    <m/>
    <m/>
    <x v="0"/>
    <m/>
    <m/>
    <m/>
    <m/>
    <m/>
    <m/>
    <m/>
    <m/>
    <m/>
    <n v="44.96"/>
    <n v="224.8"/>
    <m/>
    <m/>
    <s v="False"/>
    <x v="0"/>
    <x v="1"/>
    <s v="101-200"/>
    <s v="N West"/>
    <n v="196"/>
    <n v="196"/>
    <n v="28.034400000000002"/>
    <n v="9.1999999999999998E-3"/>
    <n v="269.13024000000001"/>
    <n v="-44.330240000000003"/>
  </r>
  <r>
    <m/>
    <s v="07/06/2017"/>
    <x v="0"/>
    <s v="WA71NT"/>
    <s v="LIDL"/>
    <s v="WA71SE"/>
    <m/>
    <m/>
    <m/>
    <m/>
    <m/>
    <m/>
    <n v="3"/>
    <m/>
    <m/>
    <m/>
    <m/>
    <m/>
    <x v="0"/>
    <m/>
    <m/>
    <m/>
    <m/>
    <m/>
    <m/>
    <m/>
    <m/>
    <m/>
    <n v="20.99"/>
    <n v="62.98"/>
    <m/>
    <m/>
    <s v="False"/>
    <x v="0"/>
    <x v="0"/>
    <s v="1-50"/>
    <s v="N West"/>
    <n v="20"/>
    <n v="20"/>
    <n v="16.636666666666667"/>
    <n v="9.1999999999999998E-3"/>
    <n v="95.827199999999991"/>
    <n v="-32.847200000000001"/>
  </r>
  <r>
    <m/>
    <s v="08/06/2017"/>
    <x v="0"/>
    <s v="WA71NT"/>
    <s v="LIDL "/>
    <s v="SO160YP"/>
    <m/>
    <m/>
    <m/>
    <m/>
    <m/>
    <m/>
    <n v="4"/>
    <m/>
    <m/>
    <m/>
    <m/>
    <m/>
    <x v="0"/>
    <m/>
    <m/>
    <m/>
    <m/>
    <m/>
    <m/>
    <m/>
    <m/>
    <m/>
    <n v="52.81"/>
    <n v="211.23"/>
    <m/>
    <m/>
    <s v="False"/>
    <x v="0"/>
    <x v="0"/>
    <s v="200-300"/>
    <s v="N West"/>
    <n v="222"/>
    <n v="222"/>
    <n v="40.427999999999997"/>
    <n v="9.1999999999999998E-3"/>
    <n v="310.48703999999998"/>
    <n v="-99.257040000000003"/>
  </r>
  <r>
    <m/>
    <s v="09/06/2017"/>
    <x v="77"/>
    <s v="SO160YP"/>
    <s v="ESL/J&amp;J "/>
    <s v="WA71NT"/>
    <m/>
    <m/>
    <m/>
    <m/>
    <m/>
    <m/>
    <n v="1"/>
    <m/>
    <m/>
    <m/>
    <m/>
    <m/>
    <x v="0"/>
    <m/>
    <m/>
    <m/>
    <m/>
    <m/>
    <m/>
    <m/>
    <m/>
    <m/>
    <n v="99.8"/>
    <n v="99.8"/>
    <m/>
    <m/>
    <s v="False"/>
    <x v="1"/>
    <x v="5"/>
    <s v="200-300"/>
    <s v="S Coast"/>
    <n v="222"/>
    <n v="222"/>
    <n v="53.008000000000003"/>
    <n v="9.1999999999999998E-3"/>
    <n v="101.77536000000001"/>
    <n v="-1.97536"/>
  </r>
  <r>
    <m/>
    <s v="07/06/2017"/>
    <x v="0"/>
    <s v="WA71NT"/>
    <s v="OCADO "/>
    <s v="B781SE"/>
    <m/>
    <m/>
    <m/>
    <m/>
    <m/>
    <m/>
    <n v="10"/>
    <m/>
    <m/>
    <m/>
    <m/>
    <m/>
    <x v="0"/>
    <m/>
    <m/>
    <m/>
    <m/>
    <m/>
    <m/>
    <m/>
    <m/>
    <m/>
    <n v="18.600000000000001"/>
    <n v="186.04"/>
    <m/>
    <m/>
    <s v="False"/>
    <x v="0"/>
    <x v="1"/>
    <s v="51-100"/>
    <s v="N West"/>
    <n v="86"/>
    <n v="86"/>
    <n v="11.1684"/>
    <n v="9.1999999999999998E-3"/>
    <n v="214.43328"/>
    <n v="-28.393280000000001"/>
  </r>
  <r>
    <m/>
    <s v="07/06/2017"/>
    <x v="0"/>
    <s v="WA71NT"/>
    <s v="OCADO "/>
    <s v="SP105AF"/>
    <m/>
    <m/>
    <m/>
    <m/>
    <m/>
    <m/>
    <n v="6"/>
    <m/>
    <m/>
    <m/>
    <m/>
    <m/>
    <x v="0"/>
    <m/>
    <m/>
    <m/>
    <m/>
    <m/>
    <m/>
    <m/>
    <m/>
    <m/>
    <n v="47.96"/>
    <n v="287.77999999999997"/>
    <m/>
    <m/>
    <s v="False"/>
    <x v="0"/>
    <x v="1"/>
    <s v="101-200"/>
    <s v="N West"/>
    <n v="200"/>
    <n v="200"/>
    <n v="25.37"/>
    <n v="9.1999999999999998E-3"/>
    <n v="292.26240000000001"/>
    <n v="-4.4824000000000002"/>
  </r>
  <r>
    <m/>
    <s v="08/06/2017"/>
    <x v="0"/>
    <s v="WA71NT"/>
    <s v="THREE "/>
    <s v="B650JU"/>
    <m/>
    <m/>
    <m/>
    <m/>
    <m/>
    <m/>
    <n v="9"/>
    <m/>
    <m/>
    <m/>
    <m/>
    <m/>
    <x v="0"/>
    <m/>
    <m/>
    <m/>
    <m/>
    <m/>
    <m/>
    <m/>
    <m/>
    <m/>
    <n v="19.27"/>
    <n v="173.44"/>
    <m/>
    <m/>
    <s v="False"/>
    <x v="0"/>
    <x v="1"/>
    <s v="51-100"/>
    <s v="N West"/>
    <n v="81"/>
    <n v="81"/>
    <n v="11.5404"/>
    <n v="9.1999999999999998E-3"/>
    <n v="199.41811200000001"/>
    <n v="-25.978111999999999"/>
  </r>
  <r>
    <m/>
    <s v="07/06/2017"/>
    <x v="0"/>
    <s v="WA71NT"/>
    <s v="DCS"/>
    <s v="OX162AA"/>
    <m/>
    <m/>
    <m/>
    <m/>
    <m/>
    <m/>
    <n v="15"/>
    <m/>
    <m/>
    <m/>
    <m/>
    <m/>
    <x v="0"/>
    <m/>
    <m/>
    <m/>
    <m/>
    <m/>
    <m/>
    <m/>
    <m/>
    <m/>
    <n v="23.45"/>
    <n v="351.73"/>
    <m/>
    <m/>
    <s v="False"/>
    <x v="0"/>
    <x v="2"/>
    <s v="101-200"/>
    <s v="N West"/>
    <n v="131"/>
    <n v="131"/>
    <n v="12.47"/>
    <n v="9.1999999999999998E-3"/>
    <n v="359.13600000000002"/>
    <n v="-7.4059999999999997"/>
  </r>
  <r>
    <m/>
    <s v="08/06/2017"/>
    <x v="0"/>
    <s v="WA71NT"/>
    <s v="LIDL"/>
    <s v="LE174XW"/>
    <m/>
    <m/>
    <m/>
    <m/>
    <m/>
    <m/>
    <n v="5"/>
    <m/>
    <m/>
    <m/>
    <m/>
    <m/>
    <x v="0"/>
    <m/>
    <m/>
    <m/>
    <m/>
    <m/>
    <m/>
    <m/>
    <m/>
    <m/>
    <n v="27.52"/>
    <n v="137.59"/>
    <m/>
    <m/>
    <s v="False"/>
    <x v="0"/>
    <x v="1"/>
    <s v="101-200"/>
    <s v="N West"/>
    <n v="114"/>
    <n v="114"/>
    <n v="20.2056"/>
    <n v="9.1999999999999998E-3"/>
    <n v="193.97376"/>
    <n v="-56.383760000000002"/>
  </r>
  <r>
    <m/>
    <s v="08/06/2017"/>
    <x v="0"/>
    <s v="WA71NT"/>
    <s v="LIDL "/>
    <s v="WS109QY"/>
    <m/>
    <m/>
    <m/>
    <m/>
    <m/>
    <m/>
    <n v="1"/>
    <m/>
    <m/>
    <m/>
    <m/>
    <m/>
    <x v="0"/>
    <m/>
    <m/>
    <m/>
    <m/>
    <m/>
    <m/>
    <m/>
    <m/>
    <m/>
    <n v="57.17"/>
    <n v="57.17"/>
    <m/>
    <m/>
    <s v="False"/>
    <x v="0"/>
    <x v="5"/>
    <s v="51-100"/>
    <s v="N West"/>
    <n v="73"/>
    <n v="73"/>
    <n v="27.319199999999999"/>
    <n v="9.1999999999999998E-3"/>
    <n v="52.452863999999998"/>
    <n v="4.717136"/>
  </r>
  <r>
    <m/>
    <s v="08/06/2017"/>
    <x v="0"/>
    <s v="WA71NT"/>
    <s v="SEMICHEM"/>
    <s v="EH545BY"/>
    <m/>
    <m/>
    <m/>
    <m/>
    <m/>
    <m/>
    <n v="18"/>
    <m/>
    <m/>
    <m/>
    <m/>
    <m/>
    <x v="0"/>
    <m/>
    <m/>
    <m/>
    <m/>
    <m/>
    <m/>
    <m/>
    <m/>
    <m/>
    <n v="29.23"/>
    <n v="526.14"/>
    <m/>
    <m/>
    <s v="False"/>
    <x v="0"/>
    <x v="4"/>
    <s v="200-300"/>
    <s v="N West"/>
    <n v="239"/>
    <n v="239"/>
    <n v="16.326599999999999"/>
    <n v="9.1999999999999998E-3"/>
    <n v="564.24729600000001"/>
    <n v="-38.107295999999998"/>
  </r>
  <r>
    <m/>
    <s v="08/06/2017"/>
    <x v="0"/>
    <s v="WA71NT"/>
    <s v="TJ MORRIS"/>
    <s v="L110JA"/>
    <m/>
    <m/>
    <m/>
    <m/>
    <m/>
    <m/>
    <n v="25"/>
    <m/>
    <m/>
    <m/>
    <m/>
    <m/>
    <x v="0"/>
    <m/>
    <m/>
    <m/>
    <m/>
    <m/>
    <m/>
    <m/>
    <m/>
    <m/>
    <n v="6.09"/>
    <n v="152.13"/>
    <m/>
    <m/>
    <s v="False"/>
    <x v="0"/>
    <x v="3"/>
    <s v="1-50"/>
    <s v="N West"/>
    <n v="20"/>
    <n v="20"/>
    <n v="5.0966666666666667"/>
    <n v="9.1999999999999998E-3"/>
    <n v="244.64"/>
    <n v="-92.509999999999991"/>
  </r>
  <r>
    <m/>
    <s v="09/06/2017"/>
    <x v="0"/>
    <s v="WA71NT"/>
    <s v="TJ MORRIS"/>
    <s v="L110JA"/>
    <m/>
    <m/>
    <m/>
    <m/>
    <m/>
    <m/>
    <n v="18"/>
    <m/>
    <m/>
    <m/>
    <m/>
    <m/>
    <x v="0"/>
    <m/>
    <m/>
    <m/>
    <m/>
    <m/>
    <m/>
    <m/>
    <m/>
    <m/>
    <n v="7.7"/>
    <n v="138.56"/>
    <m/>
    <m/>
    <s v="True - Could not find any suitable GSI costs in database"/>
    <x v="0"/>
    <x v="4"/>
    <s v="1-50"/>
    <s v="N West"/>
    <n v="20"/>
    <n v="20"/>
    <m/>
    <m/>
    <m/>
    <n v="138.56"/>
  </r>
  <r>
    <m/>
    <s v="08/06/2017"/>
    <x v="0"/>
    <s v="WA71NT"/>
    <s v="TJ MORRIS"/>
    <s v="SP47SQ"/>
    <m/>
    <m/>
    <m/>
    <m/>
    <m/>
    <m/>
    <n v="12"/>
    <m/>
    <m/>
    <m/>
    <m/>
    <m/>
    <x v="0"/>
    <m/>
    <m/>
    <m/>
    <m/>
    <m/>
    <m/>
    <m/>
    <m/>
    <m/>
    <n v="34.96"/>
    <n v="419.56"/>
    <m/>
    <m/>
    <s v="False"/>
    <x v="0"/>
    <x v="2"/>
    <s v="101-200"/>
    <s v="N West"/>
    <n v="190"/>
    <n v="190"/>
    <n v="16.66"/>
    <n v="9.1999999999999998E-3"/>
    <n v="383.84640000000002"/>
    <n v="35.7136"/>
  </r>
  <r>
    <m/>
    <s v="09/06/2017"/>
    <x v="0"/>
    <s v="WA71NT"/>
    <s v="LIDL"/>
    <s v="EH548SE"/>
    <m/>
    <m/>
    <m/>
    <m/>
    <m/>
    <m/>
    <n v="8"/>
    <m/>
    <m/>
    <m/>
    <m/>
    <m/>
    <x v="0"/>
    <m/>
    <m/>
    <m/>
    <m/>
    <m/>
    <m/>
    <m/>
    <m/>
    <m/>
    <n v="47.48"/>
    <n v="379.83"/>
    <m/>
    <m/>
    <s v="False"/>
    <x v="0"/>
    <x v="1"/>
    <s v="200-300"/>
    <s v="N West"/>
    <n v="237"/>
    <n v="237"/>
    <n v="24.125800000000002"/>
    <n v="9.1999999999999998E-3"/>
    <n v="370.57228800000001"/>
    <n v="9.2577119999999997"/>
  </r>
  <r>
    <m/>
    <s v="07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0999999999998"/>
    <m/>
    <m/>
    <s v="True - Could not find any suitable GSI costs in database"/>
    <x v="0"/>
    <x v="4"/>
    <s v="101-200"/>
    <s v="N West"/>
    <n v="116"/>
    <n v="116"/>
    <m/>
    <m/>
    <m/>
    <n v="258.70999999999998"/>
  </r>
  <r>
    <m/>
    <s v="07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12"/>
    <m/>
    <m/>
    <s v="True - Could not find any suitable GSI costs in database"/>
    <x v="0"/>
    <x v="3"/>
    <s v="101-200"/>
    <s v="N West"/>
    <n v="116"/>
    <n v="116"/>
    <m/>
    <m/>
    <m/>
    <n v="277.12"/>
  </r>
  <r>
    <m/>
    <s v="07/06/2017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52"/>
    <n v="399.21"/>
    <m/>
    <m/>
    <s v="False"/>
    <x v="0"/>
    <x v="2"/>
    <s v="101-200"/>
    <s v="N West"/>
    <n v="194"/>
    <n v="194"/>
    <n v="15.778"/>
    <n v="9.1999999999999998E-3"/>
    <n v="424.11264"/>
    <n v="-24.902640000000002"/>
  </r>
  <r>
    <m/>
    <s v="07/06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6"/>
    <n v="319.75"/>
    <m/>
    <m/>
    <s v="False"/>
    <x v="0"/>
    <x v="2"/>
    <s v="101-200"/>
    <s v="N West"/>
    <n v="170"/>
    <n v="170"/>
    <n v="15.436"/>
    <n v="9.1999999999999998E-3"/>
    <n v="385.28255999999999"/>
    <n v="-65.532560000000004"/>
  </r>
  <r>
    <m/>
    <s v="07/06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"/>
    <n v="250.96"/>
    <m/>
    <m/>
    <s v="True - Could not calculate mileage (invalid postcode?)"/>
    <x v="0"/>
    <x v="2"/>
    <s v=""/>
    <s v="N West"/>
    <n v="-1"/>
    <n v="-1"/>
    <m/>
    <m/>
    <m/>
    <n v="250.96"/>
  </r>
  <r>
    <m/>
    <s v="08/06/2017"/>
    <x v="0"/>
    <s v="WA71NT"/>
    <s v="AAH "/>
    <s v="B67UG"/>
    <m/>
    <m/>
    <m/>
    <m/>
    <m/>
    <m/>
    <n v="16"/>
    <m/>
    <m/>
    <m/>
    <m/>
    <m/>
    <x v="0"/>
    <m/>
    <m/>
    <m/>
    <m/>
    <m/>
    <m/>
    <m/>
    <m/>
    <m/>
    <n v="13.57"/>
    <n v="217.04"/>
    <m/>
    <m/>
    <s v="False"/>
    <x v="0"/>
    <x v="2"/>
    <s v="51-100"/>
    <s v="N West"/>
    <n v="82"/>
    <n v="82"/>
    <n v="8.8011999999999997"/>
    <n v="9.1999999999999998E-3"/>
    <n v="270.37286399999999"/>
    <n v="-53.332864000000001"/>
  </r>
  <r>
    <m/>
    <s v="07/06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4.27"/>
    <n v="192.82"/>
    <m/>
    <m/>
    <s v="False"/>
    <x v="0"/>
    <x v="0"/>
    <s v="101-200"/>
    <s v="N West"/>
    <n v="168"/>
    <n v="168"/>
    <n v="38.248800000000003"/>
    <n v="9.1999999999999998E-3"/>
    <n v="220.31308799999999"/>
    <n v="-27.493088"/>
  </r>
  <r>
    <m/>
    <s v="07/06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2.4"/>
    <n v="112.4"/>
    <m/>
    <m/>
    <s v="False"/>
    <x v="0"/>
    <x v="5"/>
    <s v="200-300"/>
    <s v="N West"/>
    <n v="257"/>
    <n v="257"/>
    <n v="58.528199999999998"/>
    <n v="9.1999999999999998E-3"/>
    <n v="112.374144"/>
    <n v="2.5856000000000001E-2"/>
  </r>
  <r>
    <m/>
    <s v="07/06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59.88"/>
    <n v="159.88"/>
    <m/>
    <m/>
    <s v="False"/>
    <x v="0"/>
    <x v="5"/>
    <s v="300-400"/>
    <s v="N West"/>
    <n v="356"/>
    <n v="356"/>
    <n v="75.2072"/>
    <n v="9.1999999999999998E-3"/>
    <n v="144.39782400000001"/>
    <n v="15.482176000000001"/>
  </r>
  <r>
    <m/>
    <s v="07/06/2017"/>
    <x v="0"/>
    <s v="WA71NT"/>
    <s v="COSTCO "/>
    <s v="WD258JS"/>
    <m/>
    <m/>
    <m/>
    <m/>
    <m/>
    <m/>
    <n v="10"/>
    <m/>
    <m/>
    <m/>
    <m/>
    <m/>
    <x v="0"/>
    <m/>
    <m/>
    <m/>
    <m/>
    <m/>
    <m/>
    <m/>
    <m/>
    <m/>
    <n v="30.33"/>
    <n v="303.27999999999997"/>
    <m/>
    <m/>
    <s v="False"/>
    <x v="0"/>
    <x v="1"/>
    <s v="101-200"/>
    <s v="N West"/>
    <n v="179"/>
    <n v="179"/>
    <n v="17.990400000000001"/>
    <n v="9.1999999999999998E-3"/>
    <n v="345.41568000000001"/>
    <n v="-42.135680000000001"/>
  </r>
  <r>
    <m/>
    <s v="07/06/2017"/>
    <x v="0"/>
    <s v="WA71NT"/>
    <s v="WILKINSONS"/>
    <s v="NP263WN"/>
    <m/>
    <m/>
    <m/>
    <m/>
    <m/>
    <m/>
    <n v="22"/>
    <m/>
    <m/>
    <m/>
    <m/>
    <m/>
    <x v="0"/>
    <m/>
    <m/>
    <m/>
    <m/>
    <m/>
    <m/>
    <m/>
    <m/>
    <m/>
    <n v="16.91"/>
    <n v="372.08"/>
    <m/>
    <m/>
    <s v="False"/>
    <x v="0"/>
    <x v="4"/>
    <s v="101-200"/>
    <s v="N West"/>
    <n v="171"/>
    <n v="171"/>
    <n v="12.4244"/>
    <n v="9.1999999999999998E-3"/>
    <n v="524.80665599999998"/>
    <n v="-152.72665599999999"/>
  </r>
  <r>
    <m/>
    <s v="08/06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5"/>
    <n v="274.20999999999998"/>
    <m/>
    <m/>
    <s v="False"/>
    <x v="0"/>
    <x v="3"/>
    <s v="51-100"/>
    <s v="N West"/>
    <n v="82"/>
    <n v="82"/>
    <n v="7.1740000000000004"/>
    <n v="9.1999999999999998E-3"/>
    <n v="358.12608"/>
    <n v="-83.916079999999994"/>
  </r>
  <r>
    <m/>
    <s v="07/06/2017"/>
    <x v="0"/>
    <s v="WA71NT"/>
    <s v="WILKINSON "/>
    <s v="S803YY"/>
    <m/>
    <m/>
    <m/>
    <m/>
    <m/>
    <m/>
    <n v="6"/>
    <m/>
    <m/>
    <m/>
    <m/>
    <m/>
    <x v="0"/>
    <m/>
    <m/>
    <m/>
    <m/>
    <m/>
    <m/>
    <m/>
    <m/>
    <m/>
    <n v="25.36"/>
    <n v="152.13"/>
    <m/>
    <m/>
    <s v="False"/>
    <x v="0"/>
    <x v="1"/>
    <s v="51-100"/>
    <s v="N West"/>
    <n v="82"/>
    <n v="82"/>
    <n v="14.740399999999999"/>
    <n v="9.1999999999999998E-3"/>
    <n v="169.80940799999999"/>
    <n v="-17.679407999999999"/>
  </r>
  <r>
    <m/>
    <s v="07/06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17"/>
    <n v="57.17"/>
    <m/>
    <m/>
    <s v="False"/>
    <x v="0"/>
    <x v="5"/>
    <s v="1-50"/>
    <s v="N West"/>
    <n v="20"/>
    <n v="20"/>
    <n v="20.066666666666666"/>
    <n v="9.1999999999999998E-3"/>
    <n v="38.527999999999999"/>
    <n v="18.641999999999999"/>
  </r>
  <r>
    <m/>
    <s v="07/06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369999999999997"/>
    <n v="70.73"/>
    <m/>
    <m/>
    <s v="False"/>
    <x v="0"/>
    <x v="0"/>
    <s v="51-100"/>
    <s v="N West"/>
    <n v="69"/>
    <n v="69"/>
    <n v="24.545999999999999"/>
    <n v="9.1999999999999998E-3"/>
    <n v="94.256640000000004"/>
    <n v="-23.52664"/>
  </r>
  <r>
    <m/>
    <s v="07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9"/>
    <m/>
    <m/>
    <s v="True - Could not find any suitable GSI costs in database"/>
    <x v="0"/>
    <x v="3"/>
    <s v="51-100"/>
    <s v="N West"/>
    <n v="92"/>
    <n v="92"/>
    <m/>
    <m/>
    <m/>
    <n v="337.19"/>
  </r>
  <r>
    <m/>
    <s v="07/06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64"/>
    <n v="85.27"/>
    <m/>
    <m/>
    <s v="False"/>
    <x v="0"/>
    <x v="0"/>
    <s v="101-200"/>
    <s v="N West"/>
    <n v="136"/>
    <n v="136"/>
    <n v="37.04"/>
    <n v="9.1999999999999998E-3"/>
    <n v="142.2336"/>
    <n v="-56.9636"/>
  </r>
  <r>
    <m/>
    <s v="07/06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1.04"/>
    <n v="61.04"/>
    <m/>
    <m/>
    <s v="False"/>
    <x v="0"/>
    <x v="5"/>
    <s v="51-100"/>
    <s v="N West"/>
    <n v="82"/>
    <n v="82"/>
    <n v="28.644400000000001"/>
    <n v="9.1999999999999998E-3"/>
    <n v="54.997247999999999"/>
    <n v="6.0427520000000001"/>
  </r>
  <r>
    <m/>
    <s v="07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9"/>
    <m/>
    <m/>
    <s v="True - Could not find any suitable GSI costs in database"/>
    <x v="0"/>
    <x v="3"/>
    <s v="51-100"/>
    <s v="N West"/>
    <n v="92"/>
    <n v="92"/>
    <m/>
    <m/>
    <m/>
    <n v="337.19"/>
  </r>
  <r>
    <m/>
    <s v="07/06/2017"/>
    <x v="0"/>
    <s v="WA71NT"/>
    <s v="AMAZON "/>
    <s v="PE29EN"/>
    <m/>
    <m/>
    <m/>
    <m/>
    <m/>
    <m/>
    <n v="9"/>
    <m/>
    <m/>
    <m/>
    <m/>
    <m/>
    <x v="0"/>
    <m/>
    <m/>
    <m/>
    <m/>
    <m/>
    <m/>
    <m/>
    <m/>
    <m/>
    <n v="33.700000000000003"/>
    <n v="303.27999999999997"/>
    <m/>
    <m/>
    <s v="False"/>
    <x v="0"/>
    <x v="1"/>
    <s v="101-200"/>
    <s v="N West"/>
    <n v="162"/>
    <n v="162"/>
    <n v="18.46"/>
    <n v="9.1999999999999998E-3"/>
    <n v="318.98880000000003"/>
    <n v="-15.7088"/>
  </r>
  <r>
    <m/>
    <s v="07/06/2017"/>
    <x v="0"/>
    <s v="WA71NT"/>
    <s v="AMAZON "/>
    <s v="MK430ZA"/>
    <m/>
    <m/>
    <m/>
    <m/>
    <m/>
    <m/>
    <n v="3"/>
    <m/>
    <m/>
    <m/>
    <m/>
    <m/>
    <x v="0"/>
    <m/>
    <m/>
    <m/>
    <m/>
    <m/>
    <m/>
    <m/>
    <m/>
    <m/>
    <n v="41.66"/>
    <n v="124.99"/>
    <m/>
    <m/>
    <s v="False"/>
    <x v="0"/>
    <x v="0"/>
    <s v="101-200"/>
    <s v="N West"/>
    <n v="150"/>
    <n v="150"/>
    <n v="36.78"/>
    <n v="9.1999999999999998E-3"/>
    <n v="211.8528"/>
    <n v="-86.862799999999993"/>
  </r>
  <r>
    <m/>
    <s v="07/06/2017"/>
    <x v="0"/>
    <s v="WA71NT"/>
    <s v="AMAZON "/>
    <s v="M905AA"/>
    <m/>
    <m/>
    <m/>
    <m/>
    <m/>
    <m/>
    <n v="5"/>
    <m/>
    <m/>
    <m/>
    <m/>
    <m/>
    <x v="0"/>
    <m/>
    <m/>
    <m/>
    <m/>
    <m/>
    <m/>
    <m/>
    <m/>
    <m/>
    <n v="16.670000000000002"/>
    <n v="83.33"/>
    <m/>
    <m/>
    <s v="True - Could not calculate mileage (invalid postcode?)"/>
    <x v="0"/>
    <x v="1"/>
    <s v=""/>
    <s v="N West"/>
    <n v="-1"/>
    <n v="-1"/>
    <m/>
    <m/>
    <m/>
    <n v="83.33"/>
  </r>
  <r>
    <m/>
    <s v="07/06/2017"/>
    <x v="0"/>
    <s v="WA71NT"/>
    <s v="RAYBURN/ROWANS "/>
    <s v="BL96HJ"/>
    <m/>
    <m/>
    <m/>
    <m/>
    <m/>
    <m/>
    <n v="17"/>
    <m/>
    <m/>
    <m/>
    <m/>
    <m/>
    <x v="0"/>
    <m/>
    <m/>
    <m/>
    <m/>
    <m/>
    <m/>
    <m/>
    <m/>
    <m/>
    <n v="8.89"/>
    <n v="151.16"/>
    <m/>
    <m/>
    <s v="False"/>
    <x v="0"/>
    <x v="4"/>
    <s v="1-50"/>
    <s v="N West"/>
    <n v="45"/>
    <n v="45"/>
    <n v="7.4188888888888895"/>
    <n v="9.1999999999999998E-3"/>
    <n v="242.15253333333334"/>
    <n v="-90.992533333333327"/>
  </r>
  <r>
    <m/>
    <s v="08/06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"/>
    <n v="353.67"/>
    <m/>
    <m/>
    <s v="False"/>
    <x v="0"/>
    <x v="3"/>
    <s v="101-200"/>
    <s v="N West"/>
    <n v="147"/>
    <n v="147"/>
    <n v="10.9192"/>
    <n v="9.1999999999999998E-3"/>
    <n v="545.08646399999998"/>
    <n v="-191.41646399999999"/>
  </r>
  <r>
    <m/>
    <s v="07/06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35"/>
    <n v="365.29"/>
    <m/>
    <m/>
    <s v="False"/>
    <x v="0"/>
    <x v="2"/>
    <s v="101-200"/>
    <s v="N West"/>
    <n v="198"/>
    <n v="198"/>
    <n v="15.478"/>
    <n v="9.1999999999999998E-3"/>
    <n v="445.76639999999998"/>
    <n v="-80.476399999999998"/>
  </r>
  <r>
    <m/>
    <s v="07/06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21"/>
    <n v="345.92"/>
    <m/>
    <m/>
    <s v="True - Could not find any suitable GSI costs in database"/>
    <x v="0"/>
    <x v="4"/>
    <s v="101-200"/>
    <s v="N West"/>
    <n v="162"/>
    <n v="162"/>
    <m/>
    <m/>
    <m/>
    <n v="345.92"/>
  </r>
  <r>
    <m/>
    <s v="07/06/2017"/>
    <x v="0"/>
    <s v="WA71NT"/>
    <s v="CULINA "/>
    <s v="WV46UD"/>
    <m/>
    <m/>
    <m/>
    <m/>
    <m/>
    <m/>
    <n v="14"/>
    <m/>
    <m/>
    <m/>
    <m/>
    <m/>
    <x v="0"/>
    <m/>
    <m/>
    <m/>
    <m/>
    <m/>
    <m/>
    <m/>
    <m/>
    <m/>
    <n v="16.2"/>
    <n v="226.73"/>
    <m/>
    <m/>
    <s v="False"/>
    <x v="0"/>
    <x v="2"/>
    <s v="51-100"/>
    <s v="N West"/>
    <n v="76"/>
    <n v="76"/>
    <n v="8.9548000000000005"/>
    <n v="9.1999999999999998E-3"/>
    <n v="240.70502400000001"/>
    <n v="-13.975023999999999"/>
  </r>
  <r>
    <m/>
    <s v="08/06/2017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58"/>
    <n v="264.52"/>
    <m/>
    <m/>
    <s v="True - Could not find any suitable GSI costs in database"/>
    <x v="0"/>
    <x v="3"/>
    <s v="51-100"/>
    <s v="N West"/>
    <n v="76"/>
    <n v="76"/>
    <m/>
    <m/>
    <m/>
    <n v="264.52"/>
  </r>
  <r>
    <m/>
    <s v="09/06/2017"/>
    <x v="2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8.99"/>
    <n v="224.84"/>
    <m/>
    <m/>
    <s v="True - Could not find any suitable GSI costs in database"/>
    <x v="0"/>
    <x v="3"/>
    <s v="51-100"/>
    <s v="N West"/>
    <n v="76"/>
    <n v="76"/>
    <m/>
    <m/>
    <m/>
    <n v="224.84"/>
  </r>
  <r>
    <m/>
    <s v="10/06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8.76"/>
    <n v="232.55"/>
    <m/>
    <m/>
    <s v="False"/>
    <x v="0"/>
    <x v="1"/>
    <s v="101-200"/>
    <s v="N West"/>
    <n v="194"/>
    <n v="194"/>
    <n v="25.065200000000001"/>
    <n v="9.1999999999999998E-3"/>
    <n v="288.751104"/>
    <n v="-56.201104000000001"/>
  </r>
  <r>
    <m/>
    <s v="08/06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54"/>
    <n v="350.76"/>
    <m/>
    <m/>
    <s v="False"/>
    <x v="0"/>
    <x v="4"/>
    <s v="101-200"/>
    <s v="N West"/>
    <n v="162"/>
    <n v="162"/>
    <n v="12.7012"/>
    <n v="9.1999999999999998E-3"/>
    <n v="487.72608000000002"/>
    <n v="-136.96608000000001"/>
  </r>
  <r>
    <m/>
    <s v="07/06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08"/>
    <n v="376.92"/>
    <m/>
    <m/>
    <s v="True - Could not find any suitable GSI costs in database"/>
    <x v="0"/>
    <x v="3"/>
    <s v="101-200"/>
    <s v="N West"/>
    <n v="162"/>
    <n v="162"/>
    <m/>
    <m/>
    <m/>
    <n v="376.92"/>
  </r>
  <r>
    <m/>
    <s v="08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299999999999994"/>
    <n v="221.89"/>
    <m/>
    <m/>
    <s v="False"/>
    <x v="0"/>
    <x v="3"/>
    <s v="51-100"/>
    <s v="N West"/>
    <n v="86"/>
    <n v="86"/>
    <n v="7.3419999999999996"/>
    <n v="9.1999999999999998E-3"/>
    <n v="366.51263999999998"/>
    <n v="-144.62263999999999"/>
  </r>
  <r>
    <m/>
    <s v="09/06/2017"/>
    <x v="0"/>
    <s v="WA71NT"/>
    <s v="B&amp;M "/>
    <s v="CW100TE"/>
    <m/>
    <m/>
    <m/>
    <m/>
    <m/>
    <m/>
    <n v="8"/>
    <m/>
    <m/>
    <m/>
    <m/>
    <m/>
    <x v="0"/>
    <m/>
    <m/>
    <m/>
    <m/>
    <m/>
    <m/>
    <m/>
    <m/>
    <m/>
    <n v="14.53"/>
    <n v="116.27"/>
    <m/>
    <m/>
    <s v="False"/>
    <x v="0"/>
    <x v="1"/>
    <s v="1-50"/>
    <s v="N West"/>
    <n v="24"/>
    <n v="24"/>
    <n v="9.0395555555555553"/>
    <n v="9.1999999999999998E-3"/>
    <n v="138.84757333333332"/>
    <n v="-22.577573333333333"/>
  </r>
  <r>
    <m/>
    <s v="08/06/2017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50.19"/>
    <n v="250.96"/>
    <m/>
    <m/>
    <s v="False"/>
    <x v="0"/>
    <x v="1"/>
    <s v="200-300"/>
    <s v="N West"/>
    <n v="248"/>
    <n v="248"/>
    <n v="32.915999999999997"/>
    <n v="9.1999999999999998E-3"/>
    <n v="315.99360000000001"/>
    <n v="-65.033600000000007"/>
  </r>
  <r>
    <m/>
    <s v="08/06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36"/>
    <n v="82.36"/>
    <m/>
    <m/>
    <s v="False"/>
    <x v="0"/>
    <x v="5"/>
    <s v="101-200"/>
    <s v="N West"/>
    <n v="193"/>
    <n v="193"/>
    <n v="48.599800000000002"/>
    <n v="9.1999999999999998E-3"/>
    <n v="93.311616000000001"/>
    <n v="-10.951616"/>
  </r>
  <r>
    <m/>
    <s v="07/06/2017"/>
    <x v="0"/>
    <s v="WA71NT"/>
    <s v="SAINSBURYS"/>
    <s v="ST44EX"/>
    <m/>
    <m/>
    <m/>
    <m/>
    <m/>
    <m/>
    <n v="14"/>
    <m/>
    <m/>
    <m/>
    <m/>
    <m/>
    <x v="0"/>
    <m/>
    <m/>
    <m/>
    <m/>
    <m/>
    <m/>
    <m/>
    <m/>
    <m/>
    <n v="10.87"/>
    <n v="152.13"/>
    <m/>
    <m/>
    <s v="False"/>
    <x v="0"/>
    <x v="2"/>
    <s v="1-50"/>
    <s v="N West"/>
    <n v="43"/>
    <n v="43"/>
    <n v="7.903777777777778"/>
    <n v="9.1999999999999998E-3"/>
    <n v="212.45354666666665"/>
    <n v="-60.323546666666665"/>
  </r>
  <r>
    <m/>
    <s v="07/06/2017"/>
    <x v="0"/>
    <s v="WA71NT"/>
    <s v="ALLIANCE"/>
    <s v="NE52TF"/>
    <m/>
    <m/>
    <m/>
    <m/>
    <m/>
    <m/>
    <n v="4"/>
    <m/>
    <m/>
    <m/>
    <m/>
    <m/>
    <x v="0"/>
    <m/>
    <m/>
    <m/>
    <m/>
    <m/>
    <m/>
    <m/>
    <m/>
    <m/>
    <n v="43.12"/>
    <n v="172.47"/>
    <m/>
    <m/>
    <s v="False"/>
    <x v="0"/>
    <x v="0"/>
    <s v="101-200"/>
    <s v="N West"/>
    <n v="182"/>
    <n v="182"/>
    <n v="36.24"/>
    <n v="9.1999999999999998E-3"/>
    <n v="278.32319999999999"/>
    <n v="-105.8532"/>
  </r>
  <r>
    <m/>
    <s v="07/06/2017"/>
    <x v="0"/>
    <s v="WA71NT"/>
    <s v="UNICHEM "/>
    <s v="EH545DE"/>
    <m/>
    <m/>
    <m/>
    <m/>
    <m/>
    <m/>
    <n v="5"/>
    <m/>
    <m/>
    <m/>
    <m/>
    <m/>
    <x v="0"/>
    <m/>
    <m/>
    <m/>
    <m/>
    <m/>
    <m/>
    <m/>
    <m/>
    <m/>
    <n v="58.52"/>
    <n v="292.62"/>
    <m/>
    <m/>
    <s v="False"/>
    <x v="0"/>
    <x v="1"/>
    <s v="200-300"/>
    <s v="N West"/>
    <n v="239"/>
    <n v="239"/>
    <n v="32.042999999999999"/>
    <n v="9.1999999999999998E-3"/>
    <n v="307.61279999999999"/>
    <n v="-14.992800000000001"/>
  </r>
  <r>
    <m/>
    <s v="08/06/2017"/>
    <x v="0"/>
    <s v="WA71NT"/>
    <s v="QUANTRELLE "/>
    <s v="EN37PG"/>
    <m/>
    <m/>
    <m/>
    <m/>
    <m/>
    <m/>
    <n v="20"/>
    <m/>
    <m/>
    <m/>
    <m/>
    <m/>
    <x v="0"/>
    <m/>
    <m/>
    <m/>
    <m/>
    <m/>
    <m/>
    <m/>
    <m/>
    <m/>
    <n v="19.57"/>
    <n v="391.46"/>
    <m/>
    <m/>
    <s v="False"/>
    <x v="0"/>
    <x v="4"/>
    <s v="101-200"/>
    <s v="N West"/>
    <n v="194"/>
    <n v="194"/>
    <n v="13.5844"/>
    <n v="9.1999999999999998E-3"/>
    <n v="521.64095999999995"/>
    <n v="-130.18096"/>
  </r>
  <r>
    <m/>
    <s v="09/06/2017"/>
    <x v="0"/>
    <s v="WA71NT"/>
    <s v="LIDL"/>
    <s v="LE174XW"/>
    <m/>
    <m/>
    <m/>
    <m/>
    <m/>
    <m/>
    <n v="4"/>
    <m/>
    <m/>
    <m/>
    <m/>
    <m/>
    <x v="0"/>
    <m/>
    <m/>
    <m/>
    <m/>
    <m/>
    <m/>
    <m/>
    <m/>
    <m/>
    <n v="29.55"/>
    <n v="118.21"/>
    <m/>
    <m/>
    <s v="False"/>
    <x v="0"/>
    <x v="0"/>
    <s v="101-200"/>
    <s v="N West"/>
    <n v="114"/>
    <n v="114"/>
    <n v="26.877600000000001"/>
    <n v="9.1999999999999998E-3"/>
    <n v="206.41996800000001"/>
    <n v="-88.209968000000003"/>
  </r>
  <r>
    <m/>
    <s v="08/06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51"/>
    <n v="107.55"/>
    <m/>
    <m/>
    <s v="False"/>
    <x v="0"/>
    <x v="1"/>
    <s v="51-100"/>
    <s v="N West"/>
    <n v="65"/>
    <n v="65"/>
    <n v="15.346"/>
    <n v="9.1999999999999998E-3"/>
    <n v="147.32159999999999"/>
    <n v="-39.771599999999999"/>
  </r>
  <r>
    <m/>
    <s v="10/06/2017"/>
    <x v="0"/>
    <s v="WA71NT"/>
    <s v="OCADO "/>
    <s v="AL109BD"/>
    <m/>
    <m/>
    <m/>
    <m/>
    <m/>
    <m/>
    <n v="19"/>
    <m/>
    <m/>
    <m/>
    <m/>
    <m/>
    <x v="0"/>
    <m/>
    <m/>
    <m/>
    <m/>
    <m/>
    <m/>
    <m/>
    <m/>
    <m/>
    <n v="19.739999999999998"/>
    <n v="374.98"/>
    <m/>
    <m/>
    <s v="False"/>
    <x v="0"/>
    <x v="4"/>
    <s v="101-200"/>
    <s v="N West"/>
    <n v="182"/>
    <n v="182"/>
    <n v="13.555999999999999"/>
    <n v="9.1999999999999998E-3"/>
    <n v="494.52287999999999"/>
    <n v="-119.54288"/>
  </r>
  <r>
    <m/>
    <s v="06/06/2017"/>
    <x v="4"/>
    <s v="WF92XR"/>
    <s v="ESL/J&amp;J "/>
    <s v="WA71NT"/>
    <m/>
    <m/>
    <m/>
    <m/>
    <m/>
    <m/>
    <n v="1"/>
    <m/>
    <m/>
    <m/>
    <m/>
    <m/>
    <x v="0"/>
    <m/>
    <m/>
    <m/>
    <m/>
    <m/>
    <m/>
    <m/>
    <m/>
    <m/>
    <n v="57.17"/>
    <n v="57.17"/>
    <m/>
    <m/>
    <s v="False"/>
    <x v="1"/>
    <x v="5"/>
    <s v="51-100"/>
    <s v="Yorks"/>
    <n v="89"/>
    <n v="89"/>
    <n v="29.828800000000001"/>
    <n v="9.1999999999999998E-3"/>
    <n v="57.271296"/>
    <n v="-0.101296"/>
  </r>
  <r>
    <m/>
    <s v="09/06/2017"/>
    <x v="3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5.21"/>
    <n v="395.33"/>
    <m/>
    <m/>
    <s v="True - Could not find any suitable GSI costs in database"/>
    <x v="0"/>
    <x v="3"/>
    <s v="101-200"/>
    <s v="N West"/>
    <n v="194"/>
    <n v="194"/>
    <m/>
    <m/>
    <m/>
    <n v="395.33"/>
  </r>
  <r>
    <m/>
    <s v="09/06/2017"/>
    <x v="3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36"/>
    <n v="395.33"/>
    <m/>
    <m/>
    <s v="True - Could not find any suitable GSI costs in database"/>
    <x v="0"/>
    <x v="2"/>
    <s v="101-200"/>
    <s v="N West"/>
    <n v="194"/>
    <n v="194"/>
    <m/>
    <m/>
    <m/>
    <n v="395.33"/>
  </r>
  <r>
    <m/>
    <s v="08/06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6.920000000000002"/>
    <n v="219.95"/>
    <m/>
    <m/>
    <s v="False"/>
    <x v="0"/>
    <x v="2"/>
    <s v="51-100"/>
    <s v="N West"/>
    <n v="75"/>
    <n v="75"/>
    <n v="9.15"/>
    <n v="9.1999999999999998E-3"/>
    <n v="228.38399999999999"/>
    <n v="-8.4339999999999993"/>
  </r>
  <r>
    <m/>
    <s v="08/06/2017"/>
    <x v="0"/>
    <s v="WA71NT"/>
    <s v="DCS"/>
    <s v="OX162AA"/>
    <m/>
    <m/>
    <m/>
    <m/>
    <m/>
    <m/>
    <n v="22"/>
    <m/>
    <m/>
    <m/>
    <m/>
    <m/>
    <x v="0"/>
    <m/>
    <m/>
    <m/>
    <m/>
    <m/>
    <m/>
    <m/>
    <m/>
    <m/>
    <n v="17.84"/>
    <n v="392.42"/>
    <m/>
    <m/>
    <s v="False"/>
    <x v="0"/>
    <x v="4"/>
    <s v="101-200"/>
    <s v="N West"/>
    <n v="131"/>
    <n v="131"/>
    <n v="10.581799999999999"/>
    <n v="9.1999999999999998E-3"/>
    <n v="446.97523200000001"/>
    <n v="-54.555231999999997"/>
  </r>
  <r>
    <m/>
    <s v="08/06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0.42"/>
    <n v="80.42"/>
    <m/>
    <m/>
    <s v="False"/>
    <x v="0"/>
    <x v="5"/>
    <s v="101-200"/>
    <s v="N West"/>
    <n v="179"/>
    <n v="179"/>
    <n v="47.2194"/>
    <n v="9.1999999999999998E-3"/>
    <n v="90.661248000000001"/>
    <n v="-10.241248000000001"/>
  </r>
  <r>
    <m/>
    <s v="09/06/2017"/>
    <x v="0"/>
    <s v="WA71NT"/>
    <s v="PHOENIX "/>
    <s v="G750YA"/>
    <m/>
    <m/>
    <m/>
    <m/>
    <m/>
    <m/>
    <n v="7"/>
    <m/>
    <m/>
    <m/>
    <m/>
    <m/>
    <x v="0"/>
    <m/>
    <m/>
    <m/>
    <m/>
    <m/>
    <m/>
    <m/>
    <m/>
    <m/>
    <n v="42.63"/>
    <n v="298.44"/>
    <m/>
    <m/>
    <s v="False"/>
    <x v="0"/>
    <x v="1"/>
    <s v="200-300"/>
    <s v="N West"/>
    <n v="221"/>
    <n v="221"/>
    <n v="24.857399999999998"/>
    <n v="9.1999999999999998E-3"/>
    <n v="334.08345600000001"/>
    <n v="-35.643456"/>
  </r>
  <r>
    <m/>
    <s v="08/06/2017"/>
    <x v="0"/>
    <s v="WA71NT"/>
    <s v="AAH"/>
    <s v="G420PH"/>
    <m/>
    <m/>
    <m/>
    <m/>
    <m/>
    <m/>
    <n v="9"/>
    <m/>
    <m/>
    <m/>
    <m/>
    <m/>
    <x v="0"/>
    <m/>
    <m/>
    <m/>
    <m/>
    <m/>
    <m/>
    <m/>
    <m/>
    <m/>
    <n v="38.65"/>
    <n v="347.85"/>
    <m/>
    <m/>
    <s v="False"/>
    <x v="0"/>
    <x v="1"/>
    <s v="200-300"/>
    <s v="N West"/>
    <n v="222"/>
    <n v="222"/>
    <n v="21.4848"/>
    <n v="9.1999999999999998E-3"/>
    <n v="371.25734399999999"/>
    <n v="-23.407343999999998"/>
  </r>
  <r>
    <m/>
    <s v="08/06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81"/>
    <n v="387.58"/>
    <m/>
    <m/>
    <s v="False"/>
    <x v="0"/>
    <x v="2"/>
    <s v="101-200"/>
    <s v="N West"/>
    <n v="194"/>
    <n v="194"/>
    <n v="16.223199999999999"/>
    <n v="9.1999999999999998E-3"/>
    <n v="404.93107199999997"/>
    <n v="-17.351071999999998"/>
  </r>
  <r>
    <m/>
    <s v="08/06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76"/>
    <n v="347.85"/>
    <m/>
    <m/>
    <s v="False"/>
    <x v="0"/>
    <x v="2"/>
    <s v="200-300"/>
    <s v="N West"/>
    <n v="216"/>
    <n v="216"/>
    <n v="17.319199999999999"/>
    <n v="9.1999999999999998E-3"/>
    <n v="432.28723200000002"/>
    <n v="-84.437231999999995"/>
  </r>
  <r>
    <m/>
    <s v="08/06/2017"/>
    <x v="0"/>
    <s v="WA71NT"/>
    <s v="TESCO "/>
    <s v="WS138NF"/>
    <m/>
    <m/>
    <m/>
    <m/>
    <m/>
    <m/>
    <n v="14"/>
    <m/>
    <m/>
    <m/>
    <m/>
    <m/>
    <x v="0"/>
    <m/>
    <m/>
    <m/>
    <m/>
    <m/>
    <m/>
    <m/>
    <m/>
    <m/>
    <n v="15.02"/>
    <n v="210.26"/>
    <m/>
    <m/>
    <s v="False"/>
    <x v="0"/>
    <x v="2"/>
    <s v="51-100"/>
    <s v="N West"/>
    <n v="81"/>
    <n v="81"/>
    <n v="9.2287999999999997"/>
    <n v="9.1999999999999998E-3"/>
    <n v="248.070144"/>
    <n v="-37.810144000000001"/>
  </r>
  <r>
    <m/>
    <s v="08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12"/>
    <m/>
    <m/>
    <s v="False"/>
    <x v="0"/>
    <x v="3"/>
    <s v="101-200"/>
    <s v="N West"/>
    <n v="116"/>
    <n v="116"/>
    <n v="8.9475999999999996"/>
    <n v="9.1999999999999998E-3"/>
    <n v="446.66419200000001"/>
    <n v="-169.54419200000001"/>
  </r>
  <r>
    <m/>
    <s v="08/06/2017"/>
    <x v="0"/>
    <s v="WA71NT"/>
    <s v="AMAZON "/>
    <s v="WS151LX"/>
    <m/>
    <m/>
    <m/>
    <m/>
    <m/>
    <m/>
    <n v="6"/>
    <m/>
    <m/>
    <m/>
    <m/>
    <m/>
    <x v="0"/>
    <m/>
    <m/>
    <m/>
    <m/>
    <m/>
    <m/>
    <m/>
    <m/>
    <m/>
    <n v="22.77"/>
    <n v="136.62"/>
    <m/>
    <m/>
    <s v="False"/>
    <x v="0"/>
    <x v="1"/>
    <s v="51-100"/>
    <s v="N West"/>
    <n v="67"/>
    <n v="67"/>
    <n v="13.842000000000001"/>
    <n v="9.1999999999999998E-3"/>
    <n v="159.45984000000001"/>
    <n v="-22.839839999999999"/>
  </r>
  <r>
    <m/>
    <s v="08/06/2017"/>
    <x v="0"/>
    <s v="WA71NT"/>
    <s v="MORRISONS"/>
    <s v="NN49BD"/>
    <m/>
    <m/>
    <m/>
    <m/>
    <m/>
    <m/>
    <n v="5"/>
    <m/>
    <m/>
    <m/>
    <m/>
    <m/>
    <x v="0"/>
    <m/>
    <m/>
    <m/>
    <m/>
    <m/>
    <m/>
    <m/>
    <m/>
    <m/>
    <n v="31.01"/>
    <n v="155.03"/>
    <m/>
    <m/>
    <s v="False"/>
    <x v="0"/>
    <x v="1"/>
    <s v="101-200"/>
    <s v="N West"/>
    <n v="131"/>
    <n v="131"/>
    <n v="22.677399999999999"/>
    <n v="9.1999999999999998E-3"/>
    <n v="217.70303999999999"/>
    <n v="-62.67304"/>
  </r>
  <r>
    <m/>
    <s v="08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70000000000002"/>
    <n v="420.52"/>
    <m/>
    <m/>
    <s v="True - Could not find any suitable GSI costs in database"/>
    <x v="0"/>
    <x v="3"/>
    <s v="101-200"/>
    <s v="N West"/>
    <n v="198"/>
    <n v="198"/>
    <m/>
    <m/>
    <m/>
    <n v="420.52"/>
  </r>
  <r>
    <m/>
    <s v="08/06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4"/>
    <n v="275.18"/>
    <m/>
    <m/>
    <s v="True - Could not find any suitable GSI costs in database"/>
    <x v="0"/>
    <x v="1"/>
    <s v="101-200"/>
    <s v="N West"/>
    <n v="198"/>
    <n v="198"/>
    <m/>
    <m/>
    <m/>
    <n v="275.18"/>
  </r>
  <r>
    <m/>
    <s v="08/06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799999999999994"/>
    <n v="165.69"/>
    <m/>
    <m/>
    <s v="False"/>
    <x v="0"/>
    <x v="4"/>
    <s v="1-50"/>
    <s v="N West"/>
    <n v="43"/>
    <n v="43"/>
    <n v="6.802888888888889"/>
    <n v="9.1999999999999998E-3"/>
    <n v="261.23093333333333"/>
    <n v="-95.540933333333328"/>
  </r>
  <r>
    <m/>
    <s v="09/06/2017"/>
    <x v="0"/>
    <s v="WA71NT"/>
    <s v="PHD "/>
    <s v="WA73DJ"/>
    <m/>
    <m/>
    <m/>
    <m/>
    <m/>
    <m/>
    <n v="10"/>
    <m/>
    <m/>
    <m/>
    <m/>
    <m/>
    <x v="0"/>
    <m/>
    <m/>
    <m/>
    <m/>
    <m/>
    <m/>
    <m/>
    <m/>
    <m/>
    <n v="10.37"/>
    <n v="103.68"/>
    <m/>
    <m/>
    <s v="False"/>
    <x v="0"/>
    <x v="1"/>
    <s v="1-50"/>
    <s v="N West"/>
    <n v="20"/>
    <n v="20"/>
    <n v="7.6433333333333335"/>
    <n v="9.1999999999999998E-3"/>
    <n v="146.75199999999998"/>
    <n v="-43.071999999999996"/>
  </r>
  <r>
    <m/>
    <s v="08/06/2017"/>
    <x v="0"/>
    <s v="WA71NT"/>
    <s v="TESCO "/>
    <s v="TS66UD"/>
    <m/>
    <m/>
    <m/>
    <m/>
    <m/>
    <m/>
    <n v="10"/>
    <m/>
    <m/>
    <m/>
    <m/>
    <m/>
    <x v="0"/>
    <m/>
    <m/>
    <m/>
    <m/>
    <m/>
    <m/>
    <m/>
    <m/>
    <m/>
    <n v="26.07"/>
    <n v="260.64999999999998"/>
    <m/>
    <m/>
    <s v="False"/>
    <x v="0"/>
    <x v="1"/>
    <s v="101-200"/>
    <s v="N West"/>
    <n v="149"/>
    <n v="149"/>
    <n v="16.8034"/>
    <n v="9.1999999999999998E-3"/>
    <n v="322.62527999999998"/>
    <n v="-61.975279999999998"/>
  </r>
  <r>
    <m/>
    <s v="09/06/2017"/>
    <x v="0"/>
    <s v="WA71NT"/>
    <s v="PHOENIX "/>
    <s v="NR79BB"/>
    <m/>
    <m/>
    <m/>
    <m/>
    <m/>
    <m/>
    <n v="3"/>
    <m/>
    <m/>
    <m/>
    <m/>
    <m/>
    <x v="0"/>
    <m/>
    <m/>
    <m/>
    <m/>
    <m/>
    <m/>
    <m/>
    <m/>
    <m/>
    <n v="55.55"/>
    <n v="166.66"/>
    <m/>
    <m/>
    <s v="False"/>
    <x v="0"/>
    <x v="0"/>
    <s v="200-300"/>
    <s v="N West"/>
    <n v="245"/>
    <n v="245"/>
    <n v="47.168999999999997"/>
    <n v="9.1999999999999998E-3"/>
    <n v="271.69344000000001"/>
    <n v="-105.03344"/>
  </r>
  <r>
    <m/>
    <s v="08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9"/>
    <m/>
    <m/>
    <s v="True - Could not find any suitable GSI costs in database"/>
    <x v="0"/>
    <x v="3"/>
    <s v="51-100"/>
    <s v="N West"/>
    <n v="92"/>
    <n v="92"/>
    <m/>
    <m/>
    <m/>
    <n v="337.19"/>
  </r>
  <r>
    <m/>
    <s v="08/06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59"/>
    <n v="297.45"/>
    <m/>
    <m/>
    <s v="True - Could not find any suitable GSI costs in database"/>
    <x v="0"/>
    <x v="2"/>
    <s v="51-100"/>
    <s v="N West"/>
    <n v="92"/>
    <n v="92"/>
    <m/>
    <m/>
    <m/>
    <n v="297.45"/>
  </r>
  <r>
    <m/>
    <s v="10/06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54"/>
    <n v="350.76"/>
    <m/>
    <m/>
    <s v="False"/>
    <x v="0"/>
    <x v="4"/>
    <s v="101-200"/>
    <s v="N West"/>
    <n v="162"/>
    <n v="162"/>
    <n v="11.405200000000001"/>
    <n v="9.1999999999999998E-3"/>
    <n v="437.95967999999999"/>
    <n v="-87.199680000000001"/>
  </r>
  <r>
    <m/>
    <s v="09/06/2017"/>
    <x v="0"/>
    <s v="WA71NT"/>
    <s v="TJ MORRIS"/>
    <s v="L110JA"/>
    <m/>
    <m/>
    <m/>
    <m/>
    <m/>
    <m/>
    <n v="22"/>
    <m/>
    <m/>
    <m/>
    <m/>
    <m/>
    <x v="0"/>
    <m/>
    <m/>
    <m/>
    <m/>
    <m/>
    <m/>
    <m/>
    <m/>
    <m/>
    <n v="6.74"/>
    <n v="148.25"/>
    <m/>
    <m/>
    <s v="True - Could not find any suitable GSI costs in database"/>
    <x v="0"/>
    <x v="4"/>
    <s v="1-50"/>
    <s v="N West"/>
    <n v="20"/>
    <n v="20"/>
    <m/>
    <m/>
    <m/>
    <n v="148.25"/>
  </r>
  <r>
    <m/>
    <s v="08/06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190000000000001"/>
    <n v="275.18"/>
    <m/>
    <m/>
    <s v="False"/>
    <x v="0"/>
    <x v="4"/>
    <s v="101-200"/>
    <s v="N West"/>
    <n v="131"/>
    <n v="131"/>
    <n v="11.8398"/>
    <n v="9.1999999999999998E-3"/>
    <n v="386.45107200000001"/>
    <n v="-111.271072"/>
  </r>
  <r>
    <m/>
    <s v="10/06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5"/>
    <n v="308.13"/>
    <m/>
    <m/>
    <s v="False"/>
    <x v="0"/>
    <x v="3"/>
    <s v="101-200"/>
    <s v="N West"/>
    <n v="118"/>
    <n v="118"/>
    <n v="9.0747999999999998"/>
    <n v="9.1999999999999998E-3"/>
    <n v="453.01401600000003"/>
    <n v="-144.884016"/>
  </r>
  <r>
    <m/>
    <s v="13/06/2017"/>
    <x v="3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0.02"/>
    <n v="260.57"/>
    <m/>
    <m/>
    <s v="False"/>
    <x v="0"/>
    <x v="3"/>
    <s v="101-200"/>
    <s v="N West"/>
    <n v="118"/>
    <n v="118"/>
    <n v="9.0747999999999998"/>
    <n v="9.1999999999999998E-3"/>
    <n v="453.01401600000003"/>
    <n v="-192.444016"/>
  </r>
  <r>
    <m/>
    <s v="09/06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9"/>
    <n v="253.86"/>
    <m/>
    <m/>
    <s v="False"/>
    <x v="0"/>
    <x v="4"/>
    <s v="101-200"/>
    <s v="N West"/>
    <n v="114"/>
    <n v="114"/>
    <n v="9.8284000000000002"/>
    <n v="9.1999999999999998E-3"/>
    <n v="377.41055999999998"/>
    <n v="-123.55056"/>
  </r>
  <r>
    <m/>
    <s v="08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1"/>
    <n v="273.24"/>
    <m/>
    <m/>
    <s v="False"/>
    <x v="0"/>
    <x v="3"/>
    <s v="101-200"/>
    <s v="N West"/>
    <n v="114"/>
    <n v="114"/>
    <n v="8.8203999999999994"/>
    <n v="9.1999999999999998E-3"/>
    <n v="440.314368"/>
    <n v="-167.07436799999999"/>
  </r>
  <r>
    <m/>
    <s v="08/06/2017"/>
    <x v="0"/>
    <s v="WA71NT"/>
    <s v="ASDA "/>
    <s v="FK38UZ"/>
    <m/>
    <m/>
    <m/>
    <m/>
    <m/>
    <m/>
    <n v="12"/>
    <m/>
    <m/>
    <m/>
    <m/>
    <m/>
    <x v="0"/>
    <m/>
    <m/>
    <m/>
    <m/>
    <m/>
    <m/>
    <m/>
    <m/>
    <m/>
    <n v="37.71"/>
    <n v="452.5"/>
    <m/>
    <m/>
    <s v="True - Could not find any suitable GSI costs in database"/>
    <x v="0"/>
    <x v="2"/>
    <s v="200-300"/>
    <s v="N West"/>
    <n v="240"/>
    <n v="240"/>
    <m/>
    <m/>
    <m/>
    <n v="452.5"/>
  </r>
  <r>
    <m/>
    <s v="08/06/2017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16"/>
    <n v="523.23"/>
    <m/>
    <m/>
    <s v="True - Could not find any suitable GSI costs in database"/>
    <x v="0"/>
    <x v="4"/>
    <s v="200-300"/>
    <s v="N West"/>
    <n v="240"/>
    <n v="240"/>
    <m/>
    <m/>
    <m/>
    <n v="523.23"/>
  </r>
  <r>
    <m/>
    <s v="09/06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299999999999994"/>
    <n v="221.89"/>
    <m/>
    <m/>
    <s v="False"/>
    <x v="0"/>
    <x v="3"/>
    <s v="51-100"/>
    <s v="N West"/>
    <n v="72"/>
    <n v="72"/>
    <n v="6.8259999999999996"/>
    <n v="9.1999999999999998E-3"/>
    <n v="340.75391999999999"/>
    <n v="-118.86391999999999"/>
  </r>
  <r>
    <m/>
    <s v="08/06/2017"/>
    <x v="0"/>
    <s v="WA71NT"/>
    <s v="ASDA "/>
    <s v="NP166UD"/>
    <m/>
    <m/>
    <m/>
    <m/>
    <m/>
    <m/>
    <n v="14"/>
    <m/>
    <m/>
    <m/>
    <m/>
    <m/>
    <x v="0"/>
    <m/>
    <m/>
    <m/>
    <m/>
    <m/>
    <m/>
    <m/>
    <m/>
    <m/>
    <n v="23.53"/>
    <n v="329.44"/>
    <m/>
    <m/>
    <s v="False"/>
    <x v="0"/>
    <x v="2"/>
    <s v="101-200"/>
    <s v="N West"/>
    <n v="163"/>
    <n v="163"/>
    <n v="14.786"/>
    <n v="9.1999999999999998E-3"/>
    <n v="397.44767999999999"/>
    <n v="-68.007679999999993"/>
  </r>
  <r>
    <m/>
    <s v="08/06/2017"/>
    <x v="0"/>
    <s v="WA71NT"/>
    <s v="ASDA"/>
    <s v="NE388QA"/>
    <m/>
    <m/>
    <m/>
    <m/>
    <m/>
    <m/>
    <n v="14"/>
    <m/>
    <m/>
    <m/>
    <m/>
    <m/>
    <x v="0"/>
    <m/>
    <m/>
    <m/>
    <m/>
    <m/>
    <m/>
    <m/>
    <m/>
    <m/>
    <n v="24.64"/>
    <n v="344.95"/>
    <m/>
    <m/>
    <s v="False"/>
    <x v="0"/>
    <x v="2"/>
    <s v="101-200"/>
    <s v="N West"/>
    <n v="175"/>
    <n v="175"/>
    <n v="15.17"/>
    <n v="9.1999999999999998E-3"/>
    <n v="407.76960000000003"/>
    <n v="-62.819600000000001"/>
  </r>
  <r>
    <m/>
    <s v="09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7"/>
    <n v="264.52"/>
    <m/>
    <m/>
    <s v="True - Could not find any suitable GSI costs in database"/>
    <x v="0"/>
    <x v="3"/>
    <s v="51-100"/>
    <s v="N West"/>
    <n v="76"/>
    <n v="76"/>
    <m/>
    <m/>
    <m/>
    <n v="264.52"/>
  </r>
  <r>
    <m/>
    <s v="08/06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920000000000002"/>
    <n v="219.95"/>
    <m/>
    <m/>
    <s v="True - Could not find any suitable GSI costs in database"/>
    <x v="0"/>
    <x v="2"/>
    <s v="51-100"/>
    <s v="N West"/>
    <n v="76"/>
    <n v="76"/>
    <m/>
    <m/>
    <m/>
    <n v="219.95"/>
  </r>
  <r>
    <m/>
    <s v="10/06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4.72"/>
    <n v="208.32"/>
    <m/>
    <m/>
    <s v="False"/>
    <x v="0"/>
    <x v="1"/>
    <s v="101-200"/>
    <s v="N West"/>
    <n v="162"/>
    <n v="162"/>
    <n v="11.405200000000001"/>
    <n v="9.1999999999999998E-3"/>
    <n v="131.38790399999999"/>
    <n v="76.932096000000001"/>
  </r>
  <r>
    <m/>
    <s v="09/06/2017"/>
    <x v="0"/>
    <s v="WA71NT"/>
    <s v="PHOENIX "/>
    <s v="PO61UP"/>
    <m/>
    <m/>
    <m/>
    <m/>
    <m/>
    <m/>
    <n v="4"/>
    <m/>
    <m/>
    <m/>
    <m/>
    <m/>
    <x v="0"/>
    <m/>
    <m/>
    <m/>
    <m/>
    <m/>
    <m/>
    <m/>
    <m/>
    <m/>
    <n v="56.93"/>
    <n v="227.7"/>
    <m/>
    <m/>
    <s v="False"/>
    <x v="0"/>
    <x v="0"/>
    <s v="200-300"/>
    <s v="N West"/>
    <n v="237"/>
    <n v="237"/>
    <n v="42.363"/>
    <n v="9.1999999999999998E-3"/>
    <n v="325.34784000000002"/>
    <n v="-97.647840000000002"/>
  </r>
  <r>
    <m/>
    <s v="10/06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0.42"/>
    <n v="80.42"/>
    <m/>
    <m/>
    <s v="False"/>
    <x v="0"/>
    <x v="5"/>
    <s v="101-200"/>
    <s v="N West"/>
    <n v="179"/>
    <n v="179"/>
    <n v="47.2194"/>
    <n v="9.1999999999999998E-3"/>
    <n v="90.661248000000001"/>
    <n v="-10.241248000000001"/>
  </r>
  <r>
    <m/>
    <s v="10/06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35"/>
    <n v="247.08"/>
    <m/>
    <m/>
    <s v="False"/>
    <x v="0"/>
    <x v="4"/>
    <s v="51-100"/>
    <s v="N West"/>
    <n v="75"/>
    <n v="75"/>
    <n v="7.66"/>
    <n v="9.1999999999999998E-3"/>
    <n v="294.14400000000001"/>
    <n v="-47.064"/>
  </r>
  <r>
    <m/>
    <s v="09/06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1"/>
    <n v="391.46"/>
    <m/>
    <m/>
    <s v="False"/>
    <x v="0"/>
    <x v="2"/>
    <s v="200-300"/>
    <s v="N West"/>
    <n v="205"/>
    <n v="205"/>
    <n v="16.701000000000001"/>
    <n v="9.1999999999999998E-3"/>
    <n v="416.85696000000002"/>
    <n v="-25.39696"/>
  </r>
  <r>
    <m/>
    <s v="09/06/2017"/>
    <x v="0"/>
    <s v="WA71NT"/>
    <s v="AAH"/>
    <s v="SO403SZ"/>
    <m/>
    <m/>
    <m/>
    <m/>
    <m/>
    <m/>
    <n v="1"/>
    <m/>
    <m/>
    <m/>
    <m/>
    <m/>
    <x v="0"/>
    <m/>
    <m/>
    <m/>
    <m/>
    <m/>
    <m/>
    <m/>
    <m/>
    <m/>
    <n v="99.8"/>
    <n v="99.8"/>
    <m/>
    <m/>
    <s v="False"/>
    <x v="0"/>
    <x v="5"/>
    <s v="200-300"/>
    <s v="N West"/>
    <n v="225"/>
    <n v="225"/>
    <n v="53.515000000000001"/>
    <n v="9.1999999999999998E-3"/>
    <n v="102.7488"/>
    <n v="-2.9487999999999999"/>
  </r>
  <r>
    <m/>
    <s v="10/06/2017"/>
    <x v="0"/>
    <s v="WA71NT"/>
    <s v="AAH "/>
    <s v="LS270YD"/>
    <m/>
    <m/>
    <m/>
    <m/>
    <m/>
    <m/>
    <n v="15"/>
    <m/>
    <m/>
    <m/>
    <m/>
    <m/>
    <x v="0"/>
    <m/>
    <m/>
    <m/>
    <m/>
    <m/>
    <m/>
    <m/>
    <m/>
    <m/>
    <n v="12.4"/>
    <n v="186.04"/>
    <m/>
    <m/>
    <s v="False"/>
    <x v="0"/>
    <x v="2"/>
    <s v="51-100"/>
    <s v="N West"/>
    <n v="62"/>
    <n v="62"/>
    <n v="8.3688000000000002"/>
    <n v="9.1999999999999998E-3"/>
    <n v="241.02144000000001"/>
    <n v="-54.981439999999999"/>
  </r>
  <r>
    <m/>
    <s v="14/06/2017"/>
    <x v="23"/>
    <s v="WA71NT"/>
    <s v="AAH "/>
    <s v="LS270YD"/>
    <m/>
    <m/>
    <m/>
    <m/>
    <m/>
    <m/>
    <n v="15"/>
    <m/>
    <m/>
    <m/>
    <m/>
    <m/>
    <x v="0"/>
    <m/>
    <m/>
    <m/>
    <m/>
    <m/>
    <m/>
    <m/>
    <m/>
    <m/>
    <n v="12.02"/>
    <n v="180.27"/>
    <m/>
    <m/>
    <s v="False"/>
    <x v="0"/>
    <x v="2"/>
    <s v="51-100"/>
    <s v="N West"/>
    <n v="62"/>
    <n v="62"/>
    <n v="8.3688000000000002"/>
    <n v="9.1999999999999998E-3"/>
    <n v="241.02144000000001"/>
    <n v="-60.751440000000002"/>
  </r>
  <r>
    <m/>
    <s v="09/06/2017"/>
    <x v="0"/>
    <s v="WA71NT"/>
    <s v="AAH "/>
    <s v="RM38EF"/>
    <m/>
    <m/>
    <m/>
    <m/>
    <m/>
    <m/>
    <n v="8"/>
    <m/>
    <m/>
    <m/>
    <m/>
    <m/>
    <x v="0"/>
    <m/>
    <m/>
    <m/>
    <m/>
    <m/>
    <m/>
    <m/>
    <m/>
    <m/>
    <n v="34.28"/>
    <n v="274.20999999999998"/>
    <m/>
    <m/>
    <s v="True - Could not calculate mileage (invalid postcode?)"/>
    <x v="0"/>
    <x v="1"/>
    <s v=""/>
    <s v="N West"/>
    <n v="-1"/>
    <n v="-1"/>
    <m/>
    <m/>
    <m/>
    <n v="274.20999999999998"/>
  </r>
  <r>
    <m/>
    <s v="09/06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3"/>
    <n v="245.14"/>
    <m/>
    <m/>
    <s v="False"/>
    <x v="0"/>
    <x v="3"/>
    <s v="51-100"/>
    <s v="N West"/>
    <n v="81"/>
    <n v="81"/>
    <n v="7.1319999999999997"/>
    <n v="9.1999999999999998E-3"/>
    <n v="356.02944000000002"/>
    <n v="-110.88943999999999"/>
  </r>
  <r>
    <m/>
    <s v="09/06/2017"/>
    <x v="0"/>
    <s v="WA71NT"/>
    <s v="ALLIANCE "/>
    <s v="NG72TG"/>
    <m/>
    <m/>
    <m/>
    <m/>
    <m/>
    <m/>
    <n v="9"/>
    <m/>
    <m/>
    <m/>
    <m/>
    <m/>
    <x v="0"/>
    <m/>
    <m/>
    <m/>
    <m/>
    <m/>
    <m/>
    <m/>
    <m/>
    <m/>
    <n v="26.38"/>
    <n v="237.39"/>
    <m/>
    <m/>
    <s v="False"/>
    <x v="0"/>
    <x v="1"/>
    <s v="51-100"/>
    <s v="N West"/>
    <n v="91"/>
    <n v="91"/>
    <n v="12.224399999999999"/>
    <n v="9.1999999999999998E-3"/>
    <n v="211.23763199999999"/>
    <n v="26.152367999999999"/>
  </r>
  <r>
    <m/>
    <s v="09/06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"/>
    <n v="281.95999999999998"/>
    <m/>
    <m/>
    <s v="True - Could not calculate mileage (invalid postcode?)"/>
    <x v="0"/>
    <x v="4"/>
    <s v=""/>
    <s v="N West"/>
    <n v="-1"/>
    <n v="-1"/>
    <m/>
    <m/>
    <m/>
    <n v="281.95999999999998"/>
  </r>
  <r>
    <m/>
    <s v="10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2"/>
    <m/>
    <m/>
    <s v="False"/>
    <x v="0"/>
    <x v="3"/>
    <s v="1-50"/>
    <s v="N West"/>
    <n v="43"/>
    <n v="43"/>
    <n v="6.1017777777777784"/>
    <n v="9.1999999999999998E-3"/>
    <n v="304.60074666666668"/>
    <n v="-127.28074666666664"/>
  </r>
  <r>
    <m/>
    <s v="09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"/>
    <n v="391.46"/>
    <m/>
    <m/>
    <s v="True - Could not find any suitable GSI costs in database"/>
    <x v="0"/>
    <x v="4"/>
    <s v="101-200"/>
    <s v="N West"/>
    <n v="198"/>
    <n v="198"/>
    <m/>
    <m/>
    <m/>
    <n v="391.46"/>
  </r>
  <r>
    <m/>
    <s v="09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2"/>
    <n v="390.49"/>
    <m/>
    <m/>
    <s v="False"/>
    <x v="0"/>
    <x v="4"/>
    <s v="200-300"/>
    <s v="N West"/>
    <n v="216"/>
    <n v="216"/>
    <n v="14.5052"/>
    <n v="9.1999999999999998E-3"/>
    <n v="556.99968000000001"/>
    <n v="-166.50968"/>
  </r>
  <r>
    <m/>
    <s v="09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"/>
    <n v="434.09"/>
    <m/>
    <m/>
    <s v="True - Could not find any suitable GSI costs in database"/>
    <x v="0"/>
    <x v="4"/>
    <s v="101-200"/>
    <s v="N West"/>
    <n v="194"/>
    <n v="194"/>
    <m/>
    <m/>
    <m/>
    <n v="434.09"/>
  </r>
  <r>
    <m/>
    <s v="09/06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29"/>
    <n v="213.17"/>
    <m/>
    <m/>
    <s v="False"/>
    <x v="0"/>
    <x v="0"/>
    <s v="200-300"/>
    <s v="N West"/>
    <n v="248"/>
    <n v="248"/>
    <n v="43.781999999999996"/>
    <n v="9.1999999999999998E-3"/>
    <n v="336.24576000000002"/>
    <n v="-123.07576"/>
  </r>
  <r>
    <m/>
    <s v="10/06/2017"/>
    <x v="0"/>
    <s v="WA71NT"/>
    <s v="WILKINSONS"/>
    <s v="NP263WN"/>
    <m/>
    <m/>
    <m/>
    <m/>
    <m/>
    <m/>
    <n v="18"/>
    <m/>
    <m/>
    <m/>
    <m/>
    <m/>
    <x v="0"/>
    <m/>
    <m/>
    <m/>
    <m/>
    <m/>
    <m/>
    <m/>
    <m/>
    <m/>
    <n v="19.329999999999998"/>
    <n v="347.85"/>
    <m/>
    <m/>
    <s v="False"/>
    <x v="0"/>
    <x v="4"/>
    <s v="101-200"/>
    <s v="N West"/>
    <n v="171"/>
    <n v="171"/>
    <n v="13.5648"/>
    <n v="9.1999999999999998E-3"/>
    <n v="468.799488"/>
    <n v="-120.949488"/>
  </r>
  <r>
    <m/>
    <s v="09/06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48"/>
    <n v="94.96"/>
    <m/>
    <m/>
    <s v="False"/>
    <x v="0"/>
    <x v="0"/>
    <s v="101-200"/>
    <s v="N West"/>
    <n v="143"/>
    <n v="143"/>
    <n v="38.65"/>
    <n v="9.1999999999999998E-3"/>
    <n v="148.416"/>
    <n v="-53.456000000000003"/>
  </r>
  <r>
    <m/>
    <s v="09/06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64"/>
    <n v="85.27"/>
    <m/>
    <m/>
    <s v="False"/>
    <x v="0"/>
    <x v="0"/>
    <s v="101-200"/>
    <s v="N West"/>
    <n v="136"/>
    <n v="136"/>
    <n v="37.04"/>
    <n v="9.1999999999999998E-3"/>
    <n v="142.2336"/>
    <n v="-56.9636"/>
  </r>
  <r>
    <m/>
    <s v="10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0999999999998"/>
    <m/>
    <m/>
    <s v="False"/>
    <x v="0"/>
    <x v="4"/>
    <s v="101-200"/>
    <s v="N West"/>
    <n v="116"/>
    <n v="116"/>
    <n v="9.9695999999999998"/>
    <n v="9.1999999999999998E-3"/>
    <n v="382.83264000000003"/>
    <n v="-124.12264"/>
  </r>
  <r>
    <m/>
    <s v="09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70000000000002"/>
    <n v="420.52"/>
    <m/>
    <m/>
    <s v="True - Could not find any suitable GSI costs in database"/>
    <x v="0"/>
    <x v="3"/>
    <s v="101-200"/>
    <s v="N West"/>
    <n v="198"/>
    <n v="198"/>
    <m/>
    <m/>
    <m/>
    <n v="420.52"/>
  </r>
  <r>
    <m/>
    <s v="09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19"/>
    <m/>
    <m/>
    <s v="True - Could not find any suitable GSI costs in database"/>
    <x v="0"/>
    <x v="3"/>
    <s v="51-100"/>
    <s v="N West"/>
    <n v="92"/>
    <n v="92"/>
    <m/>
    <m/>
    <m/>
    <n v="337.19"/>
  </r>
  <r>
    <m/>
    <s v="09/06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16.32"/>
    <n v="310.06"/>
    <m/>
    <m/>
    <s v="True - Could not find any suitable GSI costs in database"/>
    <x v="0"/>
    <x v="4"/>
    <s v="51-100"/>
    <s v="N West"/>
    <n v="92"/>
    <n v="92"/>
    <m/>
    <m/>
    <m/>
    <n v="310.06"/>
  </r>
  <r>
    <m/>
    <s v="10/06/2017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14.28"/>
    <n v="214.14"/>
    <m/>
    <m/>
    <s v="False"/>
    <x v="0"/>
    <x v="2"/>
    <s v="51-100"/>
    <s v="N West"/>
    <n v="86"/>
    <n v="86"/>
    <n v="9.2452000000000005"/>
    <n v="9.1999999999999998E-3"/>
    <n v="266.26175999999998"/>
    <n v="-52.121760000000002"/>
  </r>
  <r>
    <m/>
    <s v="09/06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0.430000000000007"/>
    <n v="160.85"/>
    <m/>
    <m/>
    <s v="False"/>
    <x v="0"/>
    <x v="0"/>
    <s v="200-300"/>
    <s v="N West"/>
    <n v="222"/>
    <n v="222"/>
    <n v="48.114800000000002"/>
    <n v="9.1999999999999998E-3"/>
    <n v="184.76083199999999"/>
    <n v="-23.910831999999999"/>
  </r>
  <r>
    <m/>
    <s v="09/06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5"/>
    <n v="274.20999999999998"/>
    <m/>
    <m/>
    <s v="False"/>
    <x v="0"/>
    <x v="3"/>
    <s v="51-100"/>
    <s v="N West"/>
    <n v="82"/>
    <n v="82"/>
    <n v="7.1740000000000004"/>
    <n v="9.1999999999999998E-3"/>
    <n v="358.12608"/>
    <n v="-83.916079999999994"/>
  </r>
  <r>
    <m/>
    <s v="09/06/2017"/>
    <x v="0"/>
    <s v="WA71NT"/>
    <s v="MORRISONS"/>
    <s v="NN49BB"/>
    <m/>
    <m/>
    <m/>
    <m/>
    <m/>
    <m/>
    <n v="7"/>
    <m/>
    <m/>
    <m/>
    <m/>
    <m/>
    <x v="0"/>
    <m/>
    <m/>
    <m/>
    <m/>
    <m/>
    <m/>
    <m/>
    <m/>
    <m/>
    <n v="26.58"/>
    <n v="186.04"/>
    <m/>
    <m/>
    <s v="False"/>
    <x v="0"/>
    <x v="1"/>
    <s v="101-200"/>
    <s v="N West"/>
    <n v="131"/>
    <n v="131"/>
    <n v="18.6052"/>
    <n v="9.1999999999999998E-3"/>
    <n v="250.053888"/>
    <n v="-64.013887999999994"/>
  </r>
  <r>
    <m/>
    <s v="10/06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71"/>
    <n v="98.83"/>
    <m/>
    <m/>
    <s v="False"/>
    <x v="0"/>
    <x v="0"/>
    <s v="51-100"/>
    <s v="N West"/>
    <n v="69"/>
    <n v="69"/>
    <n v="20.626000000000001"/>
    <n v="9.1999999999999998E-3"/>
    <n v="158.40768"/>
    <n v="-59.577680000000001"/>
  </r>
  <r>
    <m/>
    <s v="09/06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5.88"/>
    <n v="167.63"/>
    <m/>
    <m/>
    <s v="False"/>
    <x v="0"/>
    <x v="0"/>
    <s v="200-300"/>
    <s v="N West"/>
    <n v="216"/>
    <n v="216"/>
    <n v="43.103200000000001"/>
    <n v="9.1999999999999998E-3"/>
    <n v="248.27443199999999"/>
    <n v="-80.644431999999995"/>
  </r>
  <r>
    <m/>
    <s v="09/06/2017"/>
    <x v="0"/>
    <s v="WA71NT"/>
    <s v="ALLIANCE/UNICHEM/DIVERSEY"/>
    <s v="DE552DT"/>
    <m/>
    <m/>
    <m/>
    <m/>
    <m/>
    <m/>
    <n v="10"/>
    <m/>
    <m/>
    <m/>
    <m/>
    <m/>
    <x v="0"/>
    <m/>
    <m/>
    <m/>
    <m/>
    <m/>
    <m/>
    <m/>
    <m/>
    <m/>
    <n v="18.41"/>
    <n v="184.1"/>
    <m/>
    <m/>
    <s v="False"/>
    <x v="0"/>
    <x v="1"/>
    <s v="51-100"/>
    <s v="N West"/>
    <n v="91"/>
    <n v="91"/>
    <n v="11.490399999999999"/>
    <n v="9.1999999999999998E-3"/>
    <n v="220.61568"/>
    <n v="-36.515680000000003"/>
  </r>
  <r>
    <m/>
    <s v="09/06/2017"/>
    <x v="0"/>
    <s v="WA71NT"/>
    <s v="Belkin "/>
    <s v="NN106GL"/>
    <m/>
    <m/>
    <m/>
    <m/>
    <m/>
    <m/>
    <n v="6"/>
    <m/>
    <m/>
    <m/>
    <m/>
    <m/>
    <x v="0"/>
    <m/>
    <m/>
    <m/>
    <m/>
    <m/>
    <m/>
    <m/>
    <m/>
    <m/>
    <n v="28.42"/>
    <n v="170.54"/>
    <m/>
    <m/>
    <s v="False"/>
    <x v="0"/>
    <x v="1"/>
    <s v="101-200"/>
    <s v="N West"/>
    <n v="143"/>
    <n v="143"/>
    <n v="21.917200000000001"/>
    <n v="9.1999999999999998E-3"/>
    <n v="252.486144"/>
    <n v="-81.946144000000004"/>
  </r>
  <r>
    <m/>
    <s v="10/06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069999999999993"/>
    <n v="152.13"/>
    <m/>
    <m/>
    <s v="False"/>
    <x v="0"/>
    <x v="0"/>
    <s v="101-200"/>
    <s v="N West"/>
    <n v="160"/>
    <n v="160"/>
    <n v="41.155999999999999"/>
    <n v="9.1999999999999998E-3"/>
    <n v="158.03904"/>
    <n v="-5.9090400000000001"/>
  </r>
  <r>
    <m/>
    <s v="09/06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6"/>
    <n v="233.52"/>
    <m/>
    <m/>
    <s v="True - Could not find any suitable GSI costs in database"/>
    <x v="0"/>
    <x v="2"/>
    <s v="51-100"/>
    <s v="N West"/>
    <n v="76"/>
    <n v="76"/>
    <m/>
    <m/>
    <m/>
    <n v="233.52"/>
  </r>
  <r>
    <m/>
    <s v="09/06/2017"/>
    <x v="0"/>
    <s v="WA71NT"/>
    <s v="B&amp;M/FARNDON "/>
    <s v="L248RF"/>
    <m/>
    <m/>
    <m/>
    <m/>
    <m/>
    <m/>
    <n v="11"/>
    <m/>
    <m/>
    <m/>
    <m/>
    <m/>
    <x v="0"/>
    <m/>
    <m/>
    <m/>
    <m/>
    <m/>
    <m/>
    <m/>
    <m/>
    <m/>
    <n v="10.83"/>
    <n v="119.18"/>
    <m/>
    <m/>
    <s v="False"/>
    <x v="0"/>
    <x v="2"/>
    <s v="1-50"/>
    <s v="N West"/>
    <n v="20"/>
    <n v="20"/>
    <n v="7.2433333333333341"/>
    <n v="9.1999999999999998E-3"/>
    <n v="152.97919999999999"/>
    <n v="-33.799199999999999"/>
  </r>
  <r>
    <m/>
    <s v="10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2"/>
    <n v="390.49"/>
    <m/>
    <m/>
    <s v="False"/>
    <x v="0"/>
    <x v="4"/>
    <s v="200-300"/>
    <s v="N West"/>
    <n v="216"/>
    <n v="216"/>
    <n v="14.5052"/>
    <n v="9.1999999999999998E-3"/>
    <n v="556.99968000000001"/>
    <n v="-166.50968"/>
  </r>
  <r>
    <m/>
    <s v="09/06/2017"/>
    <x v="78"/>
    <s v="WF61TN"/>
    <s v="ESL/J&amp;J "/>
    <s v="WA71NT"/>
    <m/>
    <m/>
    <m/>
    <m/>
    <m/>
    <m/>
    <n v="1"/>
    <m/>
    <m/>
    <m/>
    <m/>
    <m/>
    <x v="0"/>
    <m/>
    <m/>
    <m/>
    <m/>
    <m/>
    <m/>
    <m/>
    <m/>
    <m/>
    <n v="57.17"/>
    <n v="57.17"/>
    <m/>
    <m/>
    <s v="False"/>
    <x v="1"/>
    <x v="5"/>
    <s v="51-100"/>
    <s v="Yorks"/>
    <n v="75"/>
    <n v="75"/>
    <n v="27.46"/>
    <n v="9.1999999999999998E-3"/>
    <n v="52.723199999999999"/>
    <n v="4.4467999999999996"/>
  </r>
  <r>
    <m/>
    <s v="12/06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4"/>
    <n v="164.84"/>
    <m/>
    <m/>
    <s v="False"/>
    <x v="0"/>
    <x v="4"/>
    <s v="1-50"/>
    <s v="N West"/>
    <n v="33"/>
    <n v="33"/>
    <n v="6.2784444444444452"/>
    <n v="9.1999999999999998E-3"/>
    <n v="241.09226666666666"/>
    <n v="-76.252266666666671"/>
  </r>
  <r>
    <m/>
    <s v="13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79"/>
    <n v="176.41"/>
    <m/>
    <m/>
    <s v="True - Could not find any suitable GSI costs in database"/>
    <x v="0"/>
    <x v="3"/>
    <s v="1-50"/>
    <s v="N West"/>
    <n v="33"/>
    <n v="33"/>
    <m/>
    <m/>
    <m/>
    <n v="176.41"/>
  </r>
  <r>
    <m/>
    <s v="14/06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4"/>
    <n v="134"/>
    <m/>
    <m/>
    <s v="False"/>
    <x v="0"/>
    <x v="1"/>
    <s v="1-50"/>
    <s v="N West"/>
    <n v="33"/>
    <n v="33"/>
    <n v="8.573555555555556"/>
    <n v="9.1999999999999998E-3"/>
    <n v="164.61226666666667"/>
    <n v="-30.612266666666663"/>
  </r>
  <r>
    <m/>
    <s v="12/06/2017"/>
    <x v="0"/>
    <s v="WA71NT"/>
    <s v="EIGHACRE/ROWANS "/>
    <s v="SS143WF"/>
    <m/>
    <m/>
    <m/>
    <m/>
    <m/>
    <m/>
    <n v="11"/>
    <m/>
    <m/>
    <m/>
    <m/>
    <m/>
    <x v="0"/>
    <m/>
    <m/>
    <m/>
    <m/>
    <m/>
    <m/>
    <m/>
    <m/>
    <m/>
    <n v="32.43"/>
    <n v="356.68"/>
    <m/>
    <m/>
    <s v="False"/>
    <x v="0"/>
    <x v="2"/>
    <s v="200-300"/>
    <s v="N West"/>
    <n v="218"/>
    <n v="218"/>
    <n v="18.888000000000002"/>
    <n v="9.1999999999999998E-3"/>
    <n v="398.91455999999999"/>
    <n v="-42.234560000000002"/>
  </r>
  <r>
    <m/>
    <s v="12/06/2017"/>
    <x v="0"/>
    <s v="WA71NT"/>
    <s v="RAYBURN "/>
    <s v="M88RA"/>
    <m/>
    <m/>
    <m/>
    <m/>
    <m/>
    <m/>
    <n v="11"/>
    <m/>
    <m/>
    <m/>
    <m/>
    <m/>
    <x v="0"/>
    <m/>
    <m/>
    <m/>
    <m/>
    <m/>
    <m/>
    <m/>
    <m/>
    <m/>
    <n v="11.74"/>
    <n v="129.18"/>
    <m/>
    <m/>
    <s v="False"/>
    <x v="0"/>
    <x v="2"/>
    <s v="1-50"/>
    <s v="N West"/>
    <n v="32"/>
    <n v="32"/>
    <n v="8.0540000000000003"/>
    <n v="9.1999999999999998E-3"/>
    <n v="170.10047999999998"/>
    <n v="-40.920479999999998"/>
  </r>
  <r>
    <m/>
    <s v="13/06/2017"/>
    <x v="0"/>
    <s v="WA71NT"/>
    <s v="PHOENIX "/>
    <s v="LL137TF"/>
    <m/>
    <m/>
    <m/>
    <m/>
    <m/>
    <m/>
    <n v="3"/>
    <m/>
    <m/>
    <m/>
    <m/>
    <m/>
    <x v="0"/>
    <m/>
    <m/>
    <m/>
    <m/>
    <m/>
    <m/>
    <m/>
    <m/>
    <m/>
    <n v="31.17"/>
    <n v="93.51"/>
    <m/>
    <m/>
    <s v="False"/>
    <x v="0"/>
    <x v="0"/>
    <s v="1-50"/>
    <s v="N West"/>
    <n v="32"/>
    <n v="32"/>
    <n v="18.506"/>
    <n v="9.1999999999999998E-3"/>
    <n v="106.59455999999999"/>
    <n v="-13.084559999999998"/>
  </r>
  <r>
    <m/>
    <s v="13/06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49"/>
    <n v="220.76"/>
    <m/>
    <m/>
    <s v="False"/>
    <x v="0"/>
    <x v="3"/>
    <s v="51-100"/>
    <s v="N West"/>
    <n v="72"/>
    <n v="72"/>
    <n v="6.8259999999999996"/>
    <n v="9.1999999999999998E-3"/>
    <n v="340.75391999999999"/>
    <n v="-119.99392"/>
  </r>
  <r>
    <m/>
    <s v="12/06/2017"/>
    <x v="0"/>
    <s v="WA71NT"/>
    <s v="QUANTRELLE "/>
    <s v="EN37PG"/>
    <m/>
    <m/>
    <m/>
    <m/>
    <m/>
    <m/>
    <n v="23"/>
    <m/>
    <m/>
    <m/>
    <m/>
    <m/>
    <x v="0"/>
    <m/>
    <m/>
    <m/>
    <m/>
    <m/>
    <m/>
    <m/>
    <m/>
    <m/>
    <n v="17.98"/>
    <n v="413.56"/>
    <m/>
    <m/>
    <s v="True - Could not find any suitable GSI costs in database"/>
    <x v="0"/>
    <x v="3"/>
    <s v="101-200"/>
    <s v="N West"/>
    <n v="194"/>
    <n v="194"/>
    <m/>
    <m/>
    <m/>
    <n v="413.56"/>
  </r>
  <r>
    <m/>
    <s v="13/06/2017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22"/>
    <n v="273.77999999999997"/>
    <m/>
    <m/>
    <s v="False"/>
    <x v="0"/>
    <x v="1"/>
    <s v="101-200"/>
    <s v="N West"/>
    <n v="194"/>
    <n v="194"/>
    <n v="21.153199999999998"/>
    <n v="9.1999999999999998E-3"/>
    <n v="324.91315200000003"/>
    <n v="-51.133152000000003"/>
  </r>
  <r>
    <m/>
    <s v="12/06/2017"/>
    <x v="0"/>
    <s v="WA71NT"/>
    <s v="B&amp;M "/>
    <s v="CW100TE"/>
    <m/>
    <m/>
    <m/>
    <m/>
    <m/>
    <m/>
    <n v="12"/>
    <m/>
    <m/>
    <m/>
    <m/>
    <m/>
    <x v="0"/>
    <m/>
    <m/>
    <m/>
    <m/>
    <m/>
    <m/>
    <m/>
    <m/>
    <m/>
    <n v="11.89"/>
    <n v="142.66999999999999"/>
    <m/>
    <m/>
    <s v="True - Could not find any suitable GSI costs in database"/>
    <x v="0"/>
    <x v="2"/>
    <s v="1-50"/>
    <s v="N West"/>
    <n v="24"/>
    <n v="24"/>
    <m/>
    <m/>
    <m/>
    <n v="142.66999999999999"/>
  </r>
  <r>
    <m/>
    <s v="13/06/2017"/>
    <x v="0"/>
    <s v="WA71NT"/>
    <s v="B&amp;M "/>
    <s v="CW100TE"/>
    <m/>
    <m/>
    <m/>
    <m/>
    <m/>
    <m/>
    <n v="23"/>
    <m/>
    <m/>
    <m/>
    <m/>
    <m/>
    <x v="0"/>
    <m/>
    <m/>
    <m/>
    <m/>
    <m/>
    <m/>
    <m/>
    <m/>
    <m/>
    <n v="7.59"/>
    <n v="174.49"/>
    <m/>
    <m/>
    <s v="False"/>
    <x v="0"/>
    <x v="3"/>
    <s v="1-50"/>
    <s v="N West"/>
    <n v="24"/>
    <n v="24"/>
    <n v="5.4673333333333334"/>
    <n v="9.1999999999999998E-3"/>
    <n v="241.43743999999998"/>
    <n v="-66.94744"/>
  </r>
  <r>
    <m/>
    <s v="13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19999999999999"/>
    <n v="263.18"/>
    <m/>
    <m/>
    <s v="True - Could not find any suitable GSI costs in database"/>
    <x v="0"/>
    <x v="3"/>
    <s v="51-100"/>
    <s v="N West"/>
    <n v="76"/>
    <n v="76"/>
    <m/>
    <m/>
    <m/>
    <n v="263.18"/>
  </r>
  <r>
    <m/>
    <s v="12/06/2017"/>
    <x v="0"/>
    <s v="WA71NT"/>
    <s v="GRAHAM/BLACKLEDGE "/>
    <s v="PR77NB"/>
    <m/>
    <m/>
    <m/>
    <m/>
    <m/>
    <m/>
    <n v="14"/>
    <m/>
    <m/>
    <m/>
    <m/>
    <m/>
    <x v="0"/>
    <m/>
    <m/>
    <m/>
    <m/>
    <m/>
    <m/>
    <m/>
    <m/>
    <m/>
    <n v="11.57"/>
    <n v="161.94999999999999"/>
    <m/>
    <m/>
    <s v="False"/>
    <x v="0"/>
    <x v="2"/>
    <s v="1-50"/>
    <s v="N West"/>
    <n v="38"/>
    <n v="38"/>
    <n v="7.5993333333333339"/>
    <n v="9.1999999999999998E-3"/>
    <n v="204.27008000000001"/>
    <n v="-42.320079999999997"/>
  </r>
  <r>
    <m/>
    <s v="14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19999999999999"/>
    <n v="263.18"/>
    <m/>
    <m/>
    <s v="True - Could not find any suitable GSI costs in database"/>
    <x v="0"/>
    <x v="3"/>
    <s v="51-100"/>
    <s v="N West"/>
    <n v="76"/>
    <n v="76"/>
    <m/>
    <m/>
    <m/>
    <n v="263.18"/>
  </r>
  <r>
    <m/>
    <s v="15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19999999999999"/>
    <n v="263.18"/>
    <m/>
    <m/>
    <s v="True - Could not find any suitable GSI costs in database"/>
    <x v="0"/>
    <x v="3"/>
    <s v="51-100"/>
    <s v="N West"/>
    <n v="76"/>
    <n v="76"/>
    <m/>
    <m/>
    <m/>
    <n v="263.18"/>
  </r>
  <r>
    <m/>
    <s v="16/06/2017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11.47"/>
    <n v="114.72"/>
    <m/>
    <m/>
    <s v="False"/>
    <x v="0"/>
    <x v="1"/>
    <s v="1-50"/>
    <s v="N West"/>
    <n v="20"/>
    <n v="20"/>
    <n v="7.6433333333333335"/>
    <n v="9.1999999999999998E-3"/>
    <n v="146.75199999999998"/>
    <n v="-32.031999999999996"/>
  </r>
  <r>
    <m/>
    <s v="12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2"/>
    <n v="375"/>
    <m/>
    <m/>
    <s v="True - Could not find any suitable GSI costs in database"/>
    <x v="0"/>
    <x v="3"/>
    <s v="101-200"/>
    <s v="N West"/>
    <n v="162"/>
    <n v="162"/>
    <m/>
    <m/>
    <m/>
    <n v="375"/>
  </r>
  <r>
    <m/>
    <s v="12/06/2017"/>
    <x v="0"/>
    <s v="WA71NT"/>
    <s v="PRINWEST "/>
    <s v="BL64SA"/>
    <m/>
    <m/>
    <m/>
    <m/>
    <m/>
    <m/>
    <n v="19"/>
    <m/>
    <m/>
    <m/>
    <m/>
    <m/>
    <x v="0"/>
    <m/>
    <m/>
    <m/>
    <m/>
    <m/>
    <m/>
    <m/>
    <m/>
    <m/>
    <n v="8.1199999999999992"/>
    <n v="154.24"/>
    <m/>
    <m/>
    <s v="False"/>
    <x v="0"/>
    <x v="4"/>
    <s v="1-50"/>
    <s v="N West"/>
    <n v="35"/>
    <n v="35"/>
    <n v="6.5266666666666673"/>
    <n v="9.1999999999999998E-3"/>
    <n v="238.09279999999998"/>
    <n v="-83.852800000000002"/>
  </r>
  <r>
    <m/>
    <s v="12/06/2017"/>
    <x v="0"/>
    <s v="WA71NT"/>
    <s v="POUNDLAND "/>
    <s v="WN48DE"/>
    <m/>
    <m/>
    <m/>
    <m/>
    <m/>
    <m/>
    <n v="18"/>
    <m/>
    <m/>
    <m/>
    <m/>
    <m/>
    <x v="0"/>
    <m/>
    <m/>
    <m/>
    <m/>
    <m/>
    <m/>
    <m/>
    <m/>
    <m/>
    <n v="8.0299999999999994"/>
    <n v="144.6"/>
    <m/>
    <m/>
    <s v="False"/>
    <x v="0"/>
    <x v="4"/>
    <s v="1-50"/>
    <s v="N West"/>
    <n v="24"/>
    <n v="24"/>
    <n v="6.0828888888888892"/>
    <n v="9.1999999999999998E-3"/>
    <n v="210.22463999999999"/>
    <n v="-65.624639999999999"/>
  </r>
  <r>
    <m/>
    <s v="12/06/2017"/>
    <x v="0"/>
    <s v="WA71NT"/>
    <s v="B&amp;M "/>
    <s v="CW100TE"/>
    <m/>
    <m/>
    <m/>
    <m/>
    <m/>
    <m/>
    <n v="24"/>
    <m/>
    <m/>
    <m/>
    <m/>
    <m/>
    <x v="0"/>
    <m/>
    <m/>
    <m/>
    <m/>
    <m/>
    <m/>
    <m/>
    <m/>
    <m/>
    <n v="7.35"/>
    <n v="176.41"/>
    <m/>
    <m/>
    <s v="True - Could not find any suitable GSI costs in database"/>
    <x v="0"/>
    <x v="3"/>
    <s v="1-50"/>
    <s v="N West"/>
    <n v="24"/>
    <n v="24"/>
    <m/>
    <m/>
    <m/>
    <n v="176.41"/>
  </r>
  <r>
    <m/>
    <s v="12/06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299999999999997"/>
    <n v="64.59"/>
    <m/>
    <m/>
    <s v="False"/>
    <x v="0"/>
    <x v="0"/>
    <s v="1-50"/>
    <s v="N West"/>
    <n v="20"/>
    <n v="20"/>
    <n v="18.216666666666665"/>
    <n v="9.1999999999999998E-3"/>
    <n v="69.951999999999998"/>
    <n v="-5.3620000000000001"/>
  </r>
  <r>
    <m/>
    <s v="12/06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1"/>
    <n v="241.97"/>
    <m/>
    <m/>
    <s v="False"/>
    <x v="0"/>
    <x v="3"/>
    <s v="51-100"/>
    <s v="N West"/>
    <n v="91"/>
    <n v="91"/>
    <n v="7.5519999999999996"/>
    <n v="9.1999999999999998E-3"/>
    <n v="376.99583999999999"/>
    <n v="-135.02583999999999"/>
  </r>
  <r>
    <m/>
    <s v="15/06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19"/>
    <n v="75.19"/>
    <m/>
    <m/>
    <s v="False"/>
    <x v="0"/>
    <x v="5"/>
    <s v="101-200"/>
    <s v="N West"/>
    <n v="177"/>
    <n v="177"/>
    <n v="47.022199999999998"/>
    <n v="9.1999999999999998E-3"/>
    <n v="90.282623999999998"/>
    <n v="-15.092624000000001"/>
  </r>
  <r>
    <m/>
    <s v="14/06/2017"/>
    <x v="0"/>
    <s v="WA71NT"/>
    <s v="LIDL"/>
    <s v="LE174XW"/>
    <m/>
    <m/>
    <m/>
    <m/>
    <m/>
    <m/>
    <n v="4"/>
    <m/>
    <m/>
    <m/>
    <m/>
    <m/>
    <x v="0"/>
    <m/>
    <m/>
    <m/>
    <m/>
    <m/>
    <m/>
    <m/>
    <m/>
    <m/>
    <n v="29.4"/>
    <n v="117.61"/>
    <m/>
    <m/>
    <s v="False"/>
    <x v="0"/>
    <x v="0"/>
    <s v="101-200"/>
    <s v="N West"/>
    <n v="114"/>
    <n v="114"/>
    <n v="26.877600000000001"/>
    <n v="9.1999999999999998E-3"/>
    <n v="206.41996800000001"/>
    <n v="-88.809967999999998"/>
  </r>
  <r>
    <m/>
    <s v="13/06/2017"/>
    <x v="0"/>
    <s v="WA71NT"/>
    <s v="LIDL"/>
    <s v="DL56JW"/>
    <m/>
    <m/>
    <m/>
    <m/>
    <m/>
    <m/>
    <n v="10"/>
    <m/>
    <m/>
    <m/>
    <m/>
    <m/>
    <x v="0"/>
    <m/>
    <m/>
    <m/>
    <m/>
    <m/>
    <m/>
    <m/>
    <m/>
    <m/>
    <n v="25.55"/>
    <n v="255.46"/>
    <m/>
    <m/>
    <s v="False"/>
    <x v="0"/>
    <x v="1"/>
    <s v="101-200"/>
    <s v="N West"/>
    <n v="149"/>
    <n v="149"/>
    <n v="16.8034"/>
    <n v="9.1999999999999998E-3"/>
    <n v="322.62527999999998"/>
    <n v="-67.165279999999996"/>
  </r>
  <r>
    <m/>
    <s v="12/06/2017"/>
    <x v="0"/>
    <s v="WA71NT"/>
    <s v="LIDL "/>
    <s v="SO160YP"/>
    <m/>
    <m/>
    <m/>
    <m/>
    <m/>
    <m/>
    <n v="4"/>
    <m/>
    <m/>
    <m/>
    <m/>
    <m/>
    <x v="0"/>
    <m/>
    <m/>
    <m/>
    <m/>
    <m/>
    <m/>
    <m/>
    <m/>
    <m/>
    <n v="52.54"/>
    <n v="210.15"/>
    <m/>
    <m/>
    <s v="False"/>
    <x v="0"/>
    <x v="0"/>
    <s v="200-300"/>
    <s v="N West"/>
    <n v="222"/>
    <n v="222"/>
    <n v="40.427999999999997"/>
    <n v="9.1999999999999998E-3"/>
    <n v="310.48703999999998"/>
    <n v="-100.33704"/>
  </r>
  <r>
    <m/>
    <s v="12/06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43"/>
    <n v="110.86"/>
    <m/>
    <m/>
    <s v="False"/>
    <x v="0"/>
    <x v="0"/>
    <s v="101-200"/>
    <s v="N West"/>
    <n v="198"/>
    <n v="198"/>
    <n v="44.5608"/>
    <n v="9.1999999999999998E-3"/>
    <n v="171.113472"/>
    <n v="-60.253472000000002"/>
  </r>
  <r>
    <m/>
    <s v="12/06/2017"/>
    <x v="0"/>
    <s v="WA71NT"/>
    <s v="LIDL"/>
    <s v="DA176BS"/>
    <m/>
    <m/>
    <m/>
    <m/>
    <m/>
    <m/>
    <n v="4"/>
    <m/>
    <m/>
    <m/>
    <m/>
    <m/>
    <x v="0"/>
    <m/>
    <m/>
    <m/>
    <m/>
    <m/>
    <m/>
    <m/>
    <m/>
    <m/>
    <n v="47.24"/>
    <n v="188.95"/>
    <m/>
    <m/>
    <s v="False"/>
    <x v="0"/>
    <x v="0"/>
    <s v="200-300"/>
    <s v="N West"/>
    <n v="224"/>
    <n v="224"/>
    <n v="40.686"/>
    <n v="9.1999999999999998E-3"/>
    <n v="312.46848"/>
    <n v="-123.51848"/>
  </r>
  <r>
    <m/>
    <s v="12/06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8.69"/>
    <n v="88.69"/>
    <m/>
    <m/>
    <s v="False"/>
    <x v="0"/>
    <x v="5"/>
    <s v="200-300"/>
    <s v="N West"/>
    <n v="226"/>
    <n v="226"/>
    <n v="53.683999999999997"/>
    <n v="9.1999999999999998E-3"/>
    <n v="103.07328"/>
    <n v="-14.383279999999999"/>
  </r>
  <r>
    <m/>
    <s v="12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19999999999999"/>
    <n v="263.18"/>
    <m/>
    <m/>
    <s v="True - Could not find any suitable GSI costs in database"/>
    <x v="0"/>
    <x v="3"/>
    <s v="51-100"/>
    <s v="N West"/>
    <n v="76"/>
    <n v="76"/>
    <m/>
    <m/>
    <m/>
    <n v="263.18"/>
  </r>
  <r>
    <m/>
    <s v="12/06/2017"/>
    <x v="0"/>
    <s v="WA71NT"/>
    <s v="MDA"/>
    <s v="CV211DZ"/>
    <m/>
    <m/>
    <m/>
    <m/>
    <m/>
    <m/>
    <n v="8"/>
    <m/>
    <m/>
    <m/>
    <m/>
    <m/>
    <x v="0"/>
    <m/>
    <m/>
    <m/>
    <m/>
    <m/>
    <m/>
    <m/>
    <m/>
    <m/>
    <n v="22.65"/>
    <n v="181.23"/>
    <m/>
    <m/>
    <s v="False"/>
    <x v="0"/>
    <x v="1"/>
    <s v="101-200"/>
    <s v="N West"/>
    <n v="112"/>
    <n v="112"/>
    <n v="15.0824"/>
    <n v="9.1999999999999998E-3"/>
    <n v="231.66566399999999"/>
    <n v="-50.435664000000003"/>
  </r>
  <r>
    <m/>
    <s v="13/06/2017"/>
    <x v="0"/>
    <s v="WA71NT"/>
    <s v="SUPERDRUG. "/>
    <s v="WF92XR"/>
    <m/>
    <m/>
    <m/>
    <m/>
    <m/>
    <m/>
    <n v="6"/>
    <m/>
    <m/>
    <m/>
    <m/>
    <m/>
    <x v="0"/>
    <m/>
    <m/>
    <m/>
    <m/>
    <m/>
    <m/>
    <m/>
    <m/>
    <m/>
    <n v="20.41"/>
    <n v="122.43"/>
    <m/>
    <m/>
    <s v="False"/>
    <x v="0"/>
    <x v="1"/>
    <s v="51-100"/>
    <s v="N West"/>
    <n v="86"/>
    <n v="86"/>
    <n v="7.5696000000000003"/>
    <n v="9.1999999999999998E-3"/>
    <n v="87.201791999999998"/>
    <n v="35.228208000000002"/>
  </r>
  <r>
    <m/>
    <s v="13/06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52"/>
    <n v="363.43"/>
    <m/>
    <m/>
    <s v="True - Could not find any suitable GSI costs in database"/>
    <x v="0"/>
    <x v="4"/>
    <s v="101-200"/>
    <s v="N West"/>
    <n v="162"/>
    <n v="162"/>
    <m/>
    <m/>
    <m/>
    <n v="363.43"/>
  </r>
  <r>
    <m/>
    <s v="12/06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0.67"/>
    <n v="330.66"/>
    <m/>
    <m/>
    <s v="True - Could not find any suitable GSI costs in database"/>
    <x v="0"/>
    <x v="2"/>
    <s v="101-200"/>
    <s v="N West"/>
    <n v="162"/>
    <n v="162"/>
    <m/>
    <m/>
    <m/>
    <n v="330.66"/>
  </r>
  <r>
    <m/>
    <s v="12/06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72"/>
    <n v="325.83999999999997"/>
    <m/>
    <m/>
    <s v="True - Could not find any suitable GSI costs in database"/>
    <x v="0"/>
    <x v="2"/>
    <s v="101-200"/>
    <s v="N West"/>
    <n v="162"/>
    <n v="162"/>
    <m/>
    <m/>
    <m/>
    <n v="325.83999999999997"/>
  </r>
  <r>
    <m/>
    <s v="12/06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6.88"/>
    <n v="113.75"/>
    <m/>
    <m/>
    <s v="False"/>
    <x v="0"/>
    <x v="0"/>
    <s v="101-200"/>
    <s v="N West"/>
    <n v="193"/>
    <n v="193"/>
    <n v="44.1128"/>
    <n v="9.1999999999999998E-3"/>
    <n v="169.39315199999999"/>
    <n v="-55.643152000000001"/>
  </r>
  <r>
    <m/>
    <s v="13/06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22"/>
    <n v="122.43"/>
    <m/>
    <m/>
    <s v="False"/>
    <x v="0"/>
    <x v="0"/>
    <s v="200-300"/>
    <s v="N West"/>
    <n v="224"/>
    <n v="224"/>
    <n v="48.421599999999998"/>
    <n v="9.1999999999999998E-3"/>
    <n v="185.93894399999999"/>
    <n v="-63.508944"/>
  </r>
  <r>
    <m/>
    <s v="13/06/2017"/>
    <x v="0"/>
    <s v="WA71NT"/>
    <s v="TJ MORRIS"/>
    <s v="SP47SQ"/>
    <m/>
    <m/>
    <m/>
    <m/>
    <m/>
    <m/>
    <n v="24"/>
    <m/>
    <m/>
    <m/>
    <m/>
    <m/>
    <x v="0"/>
    <m/>
    <m/>
    <m/>
    <m/>
    <m/>
    <m/>
    <m/>
    <m/>
    <m/>
    <n v="21.61"/>
    <n v="518.64"/>
    <m/>
    <m/>
    <s v="False"/>
    <x v="0"/>
    <x v="3"/>
    <s v="101-200"/>
    <s v="N West"/>
    <n v="190"/>
    <n v="190"/>
    <n v="12.465999999999999"/>
    <n v="9.1999999999999998E-3"/>
    <n v="574.43327999999997"/>
    <n v="-55.793280000000003"/>
  </r>
  <r>
    <m/>
    <s v="13/06/2017"/>
    <x v="0"/>
    <s v="WA71NT"/>
    <s v="SEMICHEM"/>
    <s v="EH545BY"/>
    <m/>
    <m/>
    <m/>
    <m/>
    <m/>
    <m/>
    <n v="7"/>
    <m/>
    <m/>
    <m/>
    <m/>
    <m/>
    <x v="0"/>
    <m/>
    <m/>
    <m/>
    <m/>
    <m/>
    <m/>
    <m/>
    <m/>
    <m/>
    <n v="49.85"/>
    <n v="348.97"/>
    <m/>
    <m/>
    <s v="False"/>
    <x v="0"/>
    <x v="1"/>
    <s v="200-300"/>
    <s v="N West"/>
    <n v="239"/>
    <n v="239"/>
    <n v="26.2866"/>
    <n v="9.1999999999999998E-3"/>
    <n v="353.29190399999999"/>
    <n v="-4.321904"/>
  </r>
  <r>
    <m/>
    <s v="15/06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2"/>
    <n v="151.35"/>
    <m/>
    <m/>
    <s v="True - Could not find any suitable GSI costs in database"/>
    <x v="0"/>
    <x v="3"/>
    <s v="1-50"/>
    <s v="N West"/>
    <n v="20"/>
    <n v="20"/>
    <m/>
    <m/>
    <m/>
    <n v="151.35"/>
  </r>
  <r>
    <m/>
    <s v="12/06/2017"/>
    <x v="0"/>
    <s v="WA71NT"/>
    <s v="WAITROSE"/>
    <s v="RG128FB"/>
    <m/>
    <m/>
    <m/>
    <m/>
    <m/>
    <m/>
    <n v="1"/>
    <m/>
    <m/>
    <m/>
    <m/>
    <m/>
    <x v="0"/>
    <m/>
    <m/>
    <m/>
    <m/>
    <m/>
    <m/>
    <m/>
    <m/>
    <m/>
    <n v="92.55"/>
    <n v="92.55"/>
    <m/>
    <m/>
    <s v="False"/>
    <x v="0"/>
    <x v="5"/>
    <s v="101-200"/>
    <s v="N West"/>
    <n v="195"/>
    <n v="195"/>
    <n v="48.796999999999997"/>
    <n v="9.1999999999999998E-3"/>
    <n v="93.690240000000003"/>
    <n v="-1.1402399999999999"/>
  </r>
  <r>
    <m/>
    <s v="13/06/2017"/>
    <x v="0"/>
    <s v="WA71NT"/>
    <s v="B&amp;M/FARNDON "/>
    <s v="L248RF"/>
    <m/>
    <m/>
    <m/>
    <m/>
    <m/>
    <m/>
    <n v="17"/>
    <m/>
    <m/>
    <m/>
    <m/>
    <m/>
    <x v="0"/>
    <m/>
    <m/>
    <m/>
    <m/>
    <m/>
    <m/>
    <m/>
    <m/>
    <m/>
    <n v="8"/>
    <n v="135.93"/>
    <m/>
    <m/>
    <s v="False"/>
    <x v="0"/>
    <x v="4"/>
    <s v="1-50"/>
    <s v="N West"/>
    <n v="20"/>
    <n v="20"/>
    <n v="6.0133333333333336"/>
    <n v="9.1999999999999998E-3"/>
    <n v="196.27519999999998"/>
    <n v="-60.345199999999998"/>
  </r>
  <r>
    <m/>
    <s v="12/06/2017"/>
    <x v="0"/>
    <s v="WA71NT"/>
    <s v="COSTCO "/>
    <s v="WD258JS"/>
    <m/>
    <m/>
    <m/>
    <m/>
    <m/>
    <m/>
    <n v="3"/>
    <m/>
    <m/>
    <m/>
    <m/>
    <m/>
    <x v="0"/>
    <m/>
    <m/>
    <m/>
    <m/>
    <m/>
    <m/>
    <m/>
    <m/>
    <m/>
    <n v="46.92"/>
    <n v="140.75"/>
    <m/>
    <m/>
    <s v="False"/>
    <x v="0"/>
    <x v="0"/>
    <s v="101-200"/>
    <s v="N West"/>
    <n v="179"/>
    <n v="179"/>
    <n v="39.1464"/>
    <n v="9.1999999999999998E-3"/>
    <n v="225.48326399999999"/>
    <n v="-84.733264000000005"/>
  </r>
  <r>
    <m/>
    <s v="15/06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2"/>
    <n v="151.35"/>
    <m/>
    <m/>
    <s v="False"/>
    <x v="0"/>
    <x v="3"/>
    <s v="1-50"/>
    <s v="N West"/>
    <n v="20"/>
    <n v="20"/>
    <n v="5.0233333333333334"/>
    <n v="9.1999999999999998E-3"/>
    <n v="250.76479999999998"/>
    <n v="-99.414799999999985"/>
  </r>
  <r>
    <m/>
    <s v="13/06/2017"/>
    <x v="0"/>
    <s v="WA71NT"/>
    <s v="HEALTHCARE "/>
    <s v="ST37UN"/>
    <m/>
    <m/>
    <m/>
    <m/>
    <m/>
    <m/>
    <n v="24"/>
    <m/>
    <m/>
    <m/>
    <m/>
    <m/>
    <x v="0"/>
    <m/>
    <m/>
    <m/>
    <m/>
    <m/>
    <m/>
    <m/>
    <m/>
    <m/>
    <n v="7.35"/>
    <n v="176.41"/>
    <m/>
    <m/>
    <s v="False"/>
    <x v="0"/>
    <x v="3"/>
    <s v="1-50"/>
    <s v="N West"/>
    <n v="46"/>
    <n v="46"/>
    <n v="6.4362222222222227"/>
    <n v="9.1999999999999998E-3"/>
    <n v="296.58112"/>
    <n v="-120.17112"/>
  </r>
  <r>
    <m/>
    <s v="11/06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38"/>
    <n v="227.51"/>
    <m/>
    <m/>
    <s v="False"/>
    <x v="0"/>
    <x v="4"/>
    <s v="51-100"/>
    <s v="N West"/>
    <n v="81"/>
    <n v="81"/>
    <n v="7.9432"/>
    <n v="9.1999999999999998E-3"/>
    <n v="305.01888000000002"/>
    <n v="-77.508880000000005"/>
  </r>
  <r>
    <m/>
    <s v="12/06/2017"/>
    <x v="0"/>
    <s v="WA71NT"/>
    <s v="MORRISONS"/>
    <s v="NN49BD"/>
    <m/>
    <m/>
    <m/>
    <m/>
    <m/>
    <m/>
    <n v="11"/>
    <m/>
    <m/>
    <m/>
    <m/>
    <m/>
    <x v="0"/>
    <m/>
    <m/>
    <m/>
    <m/>
    <m/>
    <m/>
    <m/>
    <m/>
    <m/>
    <n v="21.73"/>
    <n v="239.08"/>
    <m/>
    <m/>
    <s v="False"/>
    <x v="0"/>
    <x v="2"/>
    <s v="101-200"/>
    <s v="N West"/>
    <n v="131"/>
    <n v="131"/>
    <n v="14.269600000000001"/>
    <n v="9.1999999999999998E-3"/>
    <n v="301.37395199999997"/>
    <n v="-62.293951999999997"/>
  </r>
  <r>
    <m/>
    <s v="12/06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79"/>
    <n v="306.56"/>
    <m/>
    <m/>
    <s v="False"/>
    <x v="0"/>
    <x v="3"/>
    <s v="101-200"/>
    <s v="N West"/>
    <n v="118"/>
    <n v="118"/>
    <n v="9.0747999999999998"/>
    <n v="9.1999999999999998E-3"/>
    <n v="453.01401600000003"/>
    <n v="-146.454016"/>
  </r>
  <r>
    <m/>
    <s v="11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59"/>
    <n v="431.88"/>
    <m/>
    <m/>
    <s v="True - Could not find any suitable GSI costs in database"/>
    <x v="0"/>
    <x v="4"/>
    <s v="101-200"/>
    <s v="N West"/>
    <n v="194"/>
    <n v="194"/>
    <m/>
    <m/>
    <m/>
    <n v="431.88"/>
  </r>
  <r>
    <m/>
    <s v="11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59"/>
    <n v="431.88"/>
    <m/>
    <m/>
    <s v="True - Could not find any suitable GSI costs in database"/>
    <x v="0"/>
    <x v="4"/>
    <s v="101-200"/>
    <s v="N West"/>
    <n v="194"/>
    <n v="194"/>
    <m/>
    <m/>
    <m/>
    <n v="431.88"/>
  </r>
  <r>
    <m/>
    <s v="11/06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1"/>
    <n v="301.74"/>
    <m/>
    <m/>
    <s v="True - Could not calculate mileage (invalid postcode?)"/>
    <x v="0"/>
    <x v="3"/>
    <s v=""/>
    <s v="N West"/>
    <n v="-1"/>
    <n v="-1"/>
    <m/>
    <m/>
    <m/>
    <n v="301.74"/>
  </r>
  <r>
    <m/>
    <s v="11/06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79"/>
    <n v="355.72"/>
    <m/>
    <m/>
    <s v="False"/>
    <x v="0"/>
    <x v="4"/>
    <s v="101-200"/>
    <s v="N West"/>
    <n v="170"/>
    <n v="170"/>
    <n v="12.922000000000001"/>
    <n v="9.1999999999999998E-3"/>
    <n v="496.20479999999998"/>
    <n v="-140.48480000000001"/>
  </r>
  <r>
    <m/>
    <s v="11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09"/>
    <n v="418.38"/>
    <m/>
    <m/>
    <s v="True - Could not find any suitable GSI costs in database"/>
    <x v="0"/>
    <x v="3"/>
    <s v="101-200"/>
    <s v="N West"/>
    <n v="198"/>
    <n v="198"/>
    <m/>
    <m/>
    <m/>
    <n v="418.38"/>
  </r>
  <r>
    <m/>
    <s v="11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47"/>
    <n v="389.46"/>
    <m/>
    <m/>
    <s v="True - Could not find any suitable GSI costs in database"/>
    <x v="0"/>
    <x v="4"/>
    <s v="101-200"/>
    <s v="N West"/>
    <n v="198"/>
    <n v="198"/>
    <m/>
    <m/>
    <m/>
    <n v="389.46"/>
  </r>
  <r>
    <m/>
    <s v="11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41"/>
    <m/>
    <m/>
    <s v="False"/>
    <x v="0"/>
    <x v="3"/>
    <s v="1-50"/>
    <s v="N West"/>
    <n v="43"/>
    <n v="43"/>
    <n v="6.1017777777777784"/>
    <n v="9.1999999999999998E-3"/>
    <n v="304.60074666666668"/>
    <n v="-128.19074666666666"/>
  </r>
  <r>
    <m/>
    <s v="12/06/2017"/>
    <x v="0"/>
    <s v="WA71NT"/>
    <s v="TESCO"/>
    <s v="EH548TB"/>
    <m/>
    <m/>
    <m/>
    <m/>
    <m/>
    <m/>
    <n v="16"/>
    <m/>
    <m/>
    <m/>
    <m/>
    <m/>
    <x v="0"/>
    <m/>
    <m/>
    <m/>
    <m/>
    <m/>
    <m/>
    <m/>
    <m/>
    <m/>
    <n v="31.81"/>
    <n v="509"/>
    <m/>
    <m/>
    <s v="False"/>
    <x v="0"/>
    <x v="2"/>
    <s v="200-300"/>
    <s v="N West"/>
    <n v="235"/>
    <n v="235"/>
    <n v="16.96"/>
    <n v="9.1999999999999998E-3"/>
    <n v="521.01120000000003"/>
    <n v="-12.011200000000001"/>
  </r>
  <r>
    <m/>
    <s v="12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"/>
    <n v="275.70999999999998"/>
    <m/>
    <m/>
    <s v="False"/>
    <x v="0"/>
    <x v="3"/>
    <s v="101-200"/>
    <s v="N West"/>
    <n v="116"/>
    <n v="116"/>
    <n v="8.9475999999999996"/>
    <n v="9.1999999999999998E-3"/>
    <n v="446.66419200000001"/>
    <n v="-170.95419200000001"/>
  </r>
  <r>
    <m/>
    <s v="12/06/2017"/>
    <x v="0"/>
    <s v="WA71NT"/>
    <s v="QUANTRELLE "/>
    <s v="EN37PG"/>
    <m/>
    <m/>
    <m/>
    <m/>
    <m/>
    <m/>
    <n v="11"/>
    <m/>
    <m/>
    <m/>
    <m/>
    <m/>
    <x v="0"/>
    <m/>
    <m/>
    <m/>
    <m/>
    <m/>
    <m/>
    <m/>
    <m/>
    <m/>
    <n v="29.71"/>
    <n v="326.8"/>
    <m/>
    <m/>
    <s v="True - Could not find any suitable GSI costs in database"/>
    <x v="0"/>
    <x v="2"/>
    <s v="101-200"/>
    <s v="N West"/>
    <n v="194"/>
    <n v="194"/>
    <m/>
    <m/>
    <m/>
    <n v="326.8"/>
  </r>
  <r>
    <m/>
    <s v="12/06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6.869999999999997"/>
    <n v="147.49"/>
    <m/>
    <m/>
    <s v="False"/>
    <x v="0"/>
    <x v="0"/>
    <s v="101-200"/>
    <s v="N West"/>
    <n v="149"/>
    <n v="149"/>
    <n v="33.646599999999999"/>
    <n v="9.1999999999999998E-3"/>
    <n v="258.405888"/>
    <n v="-110.915888"/>
  </r>
  <r>
    <m/>
    <s v="12/06/2017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6.88"/>
    <n v="56.88"/>
    <m/>
    <m/>
    <s v="False"/>
    <x v="0"/>
    <x v="5"/>
    <s v="1-50"/>
    <s v="N West"/>
    <n v="20"/>
    <n v="20"/>
    <n v="20.066666666666666"/>
    <n v="9.1999999999999998E-3"/>
    <n v="38.527999999999999"/>
    <n v="18.352"/>
  </r>
  <r>
    <m/>
    <s v="12/06/2017"/>
    <x v="0"/>
    <s v="WA71NT"/>
    <s v="LIDL "/>
    <s v="WS109QY"/>
    <m/>
    <m/>
    <m/>
    <m/>
    <m/>
    <m/>
    <n v="5"/>
    <m/>
    <m/>
    <m/>
    <m/>
    <m/>
    <x v="0"/>
    <m/>
    <m/>
    <m/>
    <m/>
    <m/>
    <m/>
    <m/>
    <m/>
    <m/>
    <n v="24.68"/>
    <n v="123.39"/>
    <m/>
    <m/>
    <s v="False"/>
    <x v="0"/>
    <x v="1"/>
    <s v="51-100"/>
    <s v="N West"/>
    <n v="73"/>
    <n v="73"/>
    <n v="15.6692"/>
    <n v="9.1999999999999998E-3"/>
    <n v="150.42431999999999"/>
    <n v="-27.034320000000001"/>
  </r>
  <r>
    <m/>
    <s v="12/06/2017"/>
    <x v="0"/>
    <s v="WA71NT"/>
    <s v="LIDL"/>
    <s v="BS247TG"/>
    <m/>
    <m/>
    <m/>
    <m/>
    <m/>
    <m/>
    <n v="6"/>
    <m/>
    <m/>
    <m/>
    <m/>
    <m/>
    <x v="0"/>
    <m/>
    <m/>
    <m/>
    <m/>
    <m/>
    <m/>
    <m/>
    <m/>
    <m/>
    <n v="34.71"/>
    <n v="208.23"/>
    <m/>
    <m/>
    <s v="False"/>
    <x v="0"/>
    <x v="1"/>
    <s v="101-200"/>
    <s v="N West"/>
    <n v="177"/>
    <n v="177"/>
    <n v="24.201599999999999"/>
    <n v="9.1999999999999998E-3"/>
    <n v="278.80243200000001"/>
    <n v="-70.572432000000006"/>
  </r>
  <r>
    <m/>
    <s v="12/06/2017"/>
    <x v="0"/>
    <s v="WA71NT"/>
    <s v="AAH"/>
    <s v="NN74PP"/>
    <m/>
    <m/>
    <m/>
    <m/>
    <m/>
    <m/>
    <n v="4"/>
    <m/>
    <m/>
    <m/>
    <m/>
    <m/>
    <x v="0"/>
    <m/>
    <m/>
    <m/>
    <m/>
    <m/>
    <m/>
    <m/>
    <m/>
    <m/>
    <n v="32.78"/>
    <n v="131.11000000000001"/>
    <m/>
    <m/>
    <s v="False"/>
    <x v="0"/>
    <x v="0"/>
    <s v="101-200"/>
    <s v="N West"/>
    <n v="127"/>
    <n v="127"/>
    <n v="29.3918"/>
    <n v="9.1999999999999998E-3"/>
    <n v="225.72902400000001"/>
    <n v="-94.619023999999996"/>
  </r>
  <r>
    <m/>
    <s v="11/06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64"/>
    <n v="299.81"/>
    <m/>
    <m/>
    <s v="True - Could not find any suitable GSI costs in database"/>
    <x v="0"/>
    <x v="4"/>
    <s v="51-100"/>
    <s v="N West"/>
    <n v="92"/>
    <n v="92"/>
    <m/>
    <m/>
    <m/>
    <n v="299.81"/>
  </r>
  <r>
    <m/>
    <s v="12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False"/>
    <x v="0"/>
    <x v="3"/>
    <s v="51-100"/>
    <s v="N West"/>
    <n v="92"/>
    <n v="92"/>
    <n v="7.5940000000000003"/>
    <n v="9.1999999999999998E-3"/>
    <n v="379.09248000000002"/>
    <n v="-43.612479999999998"/>
  </r>
  <r>
    <m/>
    <s v="11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1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4/06/2017"/>
    <x v="0"/>
    <s v="WA71NT"/>
    <s v="COSTCO "/>
    <s v="NN67TZ"/>
    <m/>
    <m/>
    <m/>
    <m/>
    <m/>
    <m/>
    <n v="10"/>
    <m/>
    <m/>
    <m/>
    <m/>
    <m/>
    <x v="0"/>
    <m/>
    <m/>
    <m/>
    <m/>
    <m/>
    <m/>
    <m/>
    <m/>
    <m/>
    <n v="23.14"/>
    <n v="231.36"/>
    <m/>
    <m/>
    <s v="False"/>
    <x v="0"/>
    <x v="1"/>
    <s v="101-200"/>
    <s v="N West"/>
    <n v="118"/>
    <n v="118"/>
    <n v="13.8088"/>
    <n v="9.1999999999999998E-3"/>
    <n v="265.12896000000001"/>
    <n v="-33.76896"/>
  </r>
  <r>
    <m/>
    <s v="13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79"/>
    <n v="176.41"/>
    <m/>
    <m/>
    <s v="True - Could not find any suitable GSI costs in database"/>
    <x v="0"/>
    <x v="3"/>
    <s v="1-50"/>
    <s v="N West"/>
    <n v="33"/>
    <n v="33"/>
    <m/>
    <m/>
    <m/>
    <n v="176.41"/>
  </r>
  <r>
    <m/>
    <s v="13/06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46"/>
    <n v="271.85000000000002"/>
    <m/>
    <m/>
    <s v="False"/>
    <x v="0"/>
    <x v="3"/>
    <s v="101-200"/>
    <s v="N West"/>
    <n v="114"/>
    <n v="114"/>
    <n v="8.8203999999999994"/>
    <n v="9.1999999999999998E-3"/>
    <n v="440.314368"/>
    <n v="-168.46436800000001"/>
  </r>
  <r>
    <m/>
    <s v="12/06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65"/>
    <n v="345.12"/>
    <m/>
    <m/>
    <s v="False"/>
    <x v="0"/>
    <x v="2"/>
    <s v="101-200"/>
    <s v="N West"/>
    <n v="167"/>
    <n v="167"/>
    <n v="14.914"/>
    <n v="9.1999999999999998E-3"/>
    <n v="400.88832000000002"/>
    <n v="-55.768320000000003"/>
  </r>
  <r>
    <m/>
    <s v="12/06/2017"/>
    <x v="0"/>
    <s v="WA71NT"/>
    <s v="WAITROSE"/>
    <s v="MK178DB"/>
    <m/>
    <m/>
    <m/>
    <m/>
    <m/>
    <m/>
    <n v="21"/>
    <m/>
    <m/>
    <m/>
    <m/>
    <m/>
    <x v="0"/>
    <m/>
    <m/>
    <m/>
    <m/>
    <m/>
    <m/>
    <m/>
    <m/>
    <m/>
    <n v="15.93"/>
    <n v="334.51"/>
    <m/>
    <m/>
    <s v="False"/>
    <x v="0"/>
    <x v="4"/>
    <s v="101-200"/>
    <s v="N West"/>
    <n v="147"/>
    <n v="147"/>
    <n v="11.9024"/>
    <n v="9.1999999999999998E-3"/>
    <n v="479.90476799999999"/>
    <n v="-145.394768"/>
  </r>
  <r>
    <m/>
    <s v="13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19999999999999"/>
    <n v="263.18"/>
    <m/>
    <m/>
    <s v="True - Could not find any suitable GSI costs in database"/>
    <x v="0"/>
    <x v="3"/>
    <s v="51-100"/>
    <s v="N West"/>
    <n v="76"/>
    <n v="76"/>
    <m/>
    <m/>
    <m/>
    <n v="263.18"/>
  </r>
  <r>
    <m/>
    <s v="12/06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52"/>
    <n v="232.33"/>
    <m/>
    <m/>
    <s v="True - Could not find any suitable GSI costs in database"/>
    <x v="0"/>
    <x v="2"/>
    <s v="51-100"/>
    <s v="N West"/>
    <n v="76"/>
    <n v="76"/>
    <m/>
    <m/>
    <m/>
    <n v="232.33"/>
  </r>
  <r>
    <m/>
    <s v="12/06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739999999999998"/>
    <n v="266.07"/>
    <m/>
    <m/>
    <s v="False"/>
    <x v="0"/>
    <x v="2"/>
    <s v="101-200"/>
    <s v="N West"/>
    <n v="131"/>
    <n v="131"/>
    <n v="12.47"/>
    <n v="9.1999999999999998E-3"/>
    <n v="359.13600000000002"/>
    <n v="-93.066000000000003"/>
  </r>
  <r>
    <m/>
    <s v="12/06/2017"/>
    <x v="0"/>
    <s v="WA71NT"/>
    <s v="ALLIANCE "/>
    <s v="KT91SN"/>
    <m/>
    <m/>
    <m/>
    <m/>
    <m/>
    <m/>
    <n v="3"/>
    <m/>
    <m/>
    <m/>
    <m/>
    <m/>
    <x v="0"/>
    <m/>
    <m/>
    <m/>
    <m/>
    <m/>
    <m/>
    <m/>
    <m/>
    <m/>
    <n v="55.91"/>
    <n v="167.74"/>
    <m/>
    <m/>
    <s v="False"/>
    <x v="0"/>
    <x v="0"/>
    <s v="200-300"/>
    <s v="N West"/>
    <n v="215"/>
    <n v="215"/>
    <n v="42.963000000000001"/>
    <n v="9.1999999999999998E-3"/>
    <n v="247.46688"/>
    <n v="-79.726879999999994"/>
  </r>
  <r>
    <m/>
    <s v="12/06/2017"/>
    <x v="0"/>
    <s v="WA71NT"/>
    <s v="UNICHEM "/>
    <s v="LS110LR"/>
    <m/>
    <m/>
    <m/>
    <m/>
    <m/>
    <m/>
    <n v="8"/>
    <m/>
    <m/>
    <m/>
    <m/>
    <m/>
    <x v="0"/>
    <m/>
    <m/>
    <m/>
    <m/>
    <m/>
    <m/>
    <m/>
    <m/>
    <m/>
    <n v="17.47"/>
    <n v="139.78"/>
    <m/>
    <m/>
    <s v="False"/>
    <x v="0"/>
    <x v="1"/>
    <s v="51-100"/>
    <s v="N West"/>
    <n v="65"/>
    <n v="65"/>
    <n v="11.622"/>
    <n v="9.1999999999999998E-3"/>
    <n v="178.51392000000001"/>
    <n v="-38.733919999999998"/>
  </r>
  <r>
    <m/>
    <s v="14/06/2017"/>
    <x v="0"/>
    <s v="WA71NT"/>
    <s v="LIDL"/>
    <s v="DA119BU"/>
    <m/>
    <m/>
    <m/>
    <m/>
    <m/>
    <m/>
    <n v="2"/>
    <m/>
    <m/>
    <m/>
    <m/>
    <m/>
    <x v="0"/>
    <m/>
    <m/>
    <m/>
    <m/>
    <m/>
    <m/>
    <m/>
    <m/>
    <m/>
    <n v="61.22"/>
    <n v="122.43"/>
    <m/>
    <m/>
    <s v="False"/>
    <x v="0"/>
    <x v="0"/>
    <s v="200-300"/>
    <s v="N West"/>
    <n v="226"/>
    <n v="226"/>
    <n v="48.728400000000001"/>
    <n v="9.1999999999999998E-3"/>
    <n v="187.11705599999999"/>
    <n v="-64.687055999999998"/>
  </r>
  <r>
    <m/>
    <s v="12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6"/>
    <n v="271.85000000000002"/>
    <m/>
    <m/>
    <s v="False"/>
    <x v="0"/>
    <x v="3"/>
    <s v="101-200"/>
    <s v="N West"/>
    <n v="114"/>
    <n v="114"/>
    <n v="8.8203999999999994"/>
    <n v="9.1999999999999998E-3"/>
    <n v="440.314368"/>
    <n v="-168.46436800000001"/>
  </r>
  <r>
    <m/>
    <s v="14/06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5.43"/>
    <n v="110.86"/>
    <m/>
    <m/>
    <s v="False"/>
    <x v="0"/>
    <x v="0"/>
    <s v="101-200"/>
    <s v="N West"/>
    <n v="198"/>
    <n v="198"/>
    <n v="44.5608"/>
    <n v="9.1999999999999998E-3"/>
    <n v="171.113472"/>
    <n v="-60.253472000000002"/>
  </r>
  <r>
    <m/>
    <s v="14/06/2017"/>
    <x v="0"/>
    <s v="WA71NT"/>
    <s v="LIDL"/>
    <s v="WA71SE"/>
    <m/>
    <m/>
    <m/>
    <m/>
    <m/>
    <m/>
    <n v="6"/>
    <m/>
    <m/>
    <m/>
    <m/>
    <m/>
    <x v="0"/>
    <m/>
    <m/>
    <m/>
    <m/>
    <m/>
    <m/>
    <m/>
    <m/>
    <m/>
    <n v="12.53"/>
    <n v="75.19"/>
    <m/>
    <m/>
    <s v="False"/>
    <x v="0"/>
    <x v="1"/>
    <s v="1-50"/>
    <s v="N West"/>
    <n v="20"/>
    <n v="20"/>
    <n v="10.329999999999998"/>
    <n v="9.1999999999999998E-3"/>
    <n v="119.0016"/>
    <n v="-43.811599999999999"/>
  </r>
  <r>
    <m/>
    <s v="12/06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1"/>
    <n v="126.29"/>
    <m/>
    <m/>
    <s v="False"/>
    <x v="0"/>
    <x v="4"/>
    <s v="1-50"/>
    <s v="N West"/>
    <n v="20"/>
    <n v="20"/>
    <n v="5.5966666666666667"/>
    <n v="9.1999999999999998E-3"/>
    <n v="214.91200000000001"/>
    <n v="-88.622"/>
  </r>
  <r>
    <m/>
    <s v="12/06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4.54"/>
    <n v="207.26"/>
    <m/>
    <m/>
    <s v="True - Could not find any suitable GSI costs in database"/>
    <x v="0"/>
    <x v="1"/>
    <s v="101-200"/>
    <s v="N West"/>
    <n v="162"/>
    <n v="162"/>
    <m/>
    <m/>
    <m/>
    <n v="207.26"/>
  </r>
  <r>
    <m/>
    <s v="13/06/2017"/>
    <x v="0"/>
    <s v="WA71NT"/>
    <s v="SUPERDRUG. "/>
    <s v="WF92XR"/>
    <m/>
    <m/>
    <m/>
    <m/>
    <m/>
    <m/>
    <n v="18"/>
    <m/>
    <m/>
    <m/>
    <m/>
    <m/>
    <x v="0"/>
    <m/>
    <m/>
    <m/>
    <m/>
    <m/>
    <m/>
    <m/>
    <m/>
    <m/>
    <n v="11.09"/>
    <n v="199.55"/>
    <m/>
    <m/>
    <s v="False"/>
    <x v="0"/>
    <x v="4"/>
    <s v="51-100"/>
    <s v="N West"/>
    <n v="86"/>
    <n v="86"/>
    <n v="7.5696000000000003"/>
    <n v="9.1999999999999998E-3"/>
    <n v="261.60537599999998"/>
    <n v="-62.055376000000003"/>
  </r>
  <r>
    <m/>
    <s v="13/06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0.67"/>
    <n v="330.66"/>
    <m/>
    <m/>
    <s v="True - Could not find any suitable GSI costs in database"/>
    <x v="0"/>
    <x v="2"/>
    <s v="101-200"/>
    <s v="N West"/>
    <n v="162"/>
    <n v="162"/>
    <m/>
    <m/>
    <m/>
    <n v="330.66"/>
  </r>
  <r>
    <m/>
    <s v="12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09"/>
    <n v="418.38"/>
    <m/>
    <m/>
    <s v="False"/>
    <x v="0"/>
    <x v="3"/>
    <s v="101-200"/>
    <s v="N West"/>
    <n v="198"/>
    <n v="198"/>
    <n v="12.290800000000001"/>
    <n v="9.1999999999999998E-3"/>
    <n v="613.556736"/>
    <n v="-195.17673600000001"/>
  </r>
  <r>
    <m/>
    <s v="12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41"/>
    <m/>
    <m/>
    <s v="False"/>
    <x v="0"/>
    <x v="3"/>
    <s v="1-50"/>
    <s v="N West"/>
    <n v="43"/>
    <n v="43"/>
    <n v="6.1017777777777784"/>
    <n v="9.1999999999999998E-3"/>
    <n v="304.60074666666668"/>
    <n v="-128.19074666666666"/>
  </r>
  <r>
    <m/>
    <s v="11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49"/>
    <n v="220.76"/>
    <m/>
    <m/>
    <s v="False"/>
    <x v="0"/>
    <x v="3"/>
    <s v="51-100"/>
    <s v="N West"/>
    <n v="86"/>
    <n v="86"/>
    <n v="7.3419999999999996"/>
    <n v="9.1999999999999998E-3"/>
    <n v="366.51263999999998"/>
    <n v="-145.75264000000001"/>
  </r>
  <r>
    <m/>
    <s v="12/06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6.88"/>
    <n v="56.88"/>
    <m/>
    <m/>
    <s v="False"/>
    <x v="1"/>
    <x v="5"/>
    <s v="1-50"/>
    <s v="W Mids"/>
    <n v="44"/>
    <n v="44"/>
    <n v="24.573333333333334"/>
    <n v="9.1999999999999998E-3"/>
    <n v="47.180800000000005"/>
    <n v="9.6992000000000012"/>
  </r>
  <r>
    <m/>
    <s v="13/06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4.59"/>
    <n v="129.18"/>
    <m/>
    <m/>
    <s v="False"/>
    <x v="0"/>
    <x v="0"/>
    <s v="101-200"/>
    <s v="N West"/>
    <n v="197"/>
    <n v="197"/>
    <n v="44.471200000000003"/>
    <n v="9.1999999999999998E-3"/>
    <n v="170.769408"/>
    <n v="-41.589407999999999"/>
  </r>
  <r>
    <m/>
    <s v="12/06/2017"/>
    <x v="2"/>
    <s v="ST54DG"/>
    <s v="ESL/J&amp;J "/>
    <s v="WA71NT"/>
    <m/>
    <m/>
    <m/>
    <m/>
    <m/>
    <m/>
    <n v="26"/>
    <m/>
    <m/>
    <m/>
    <m/>
    <m/>
    <x v="0"/>
    <m/>
    <m/>
    <m/>
    <m/>
    <m/>
    <m/>
    <m/>
    <m/>
    <m/>
    <n v="5.77"/>
    <n v="149.94999999999999"/>
    <m/>
    <m/>
    <s v="False"/>
    <x v="1"/>
    <x v="3"/>
    <s v="1-50"/>
    <s v="W Mids"/>
    <n v="42"/>
    <n v="42"/>
    <n v="6.0548888888888888"/>
    <n v="9.1999999999999998E-3"/>
    <n v="302.26005333333336"/>
    <n v="-152.31005333333334"/>
  </r>
  <r>
    <m/>
    <s v="14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19999999999999"/>
    <n v="263.18"/>
    <m/>
    <m/>
    <s v="True - Could not find any suitable GSI costs in database"/>
    <x v="0"/>
    <x v="3"/>
    <s v="51-100"/>
    <s v="N West"/>
    <n v="76"/>
    <n v="76"/>
    <m/>
    <m/>
    <m/>
    <n v="263.18"/>
  </r>
  <r>
    <m/>
    <s v="13/06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090000000000003"/>
    <n v="350.9"/>
    <m/>
    <m/>
    <s v="False"/>
    <x v="0"/>
    <x v="1"/>
    <s v="101-200"/>
    <s v="N West"/>
    <n v="194"/>
    <n v="194"/>
    <n v="12.37"/>
    <n v="9.1999999999999998E-3"/>
    <n v="237.50399999999999"/>
    <n v="113.396"/>
  </r>
  <r>
    <m/>
    <s v="13/06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86"/>
    <n v="402.96"/>
    <m/>
    <m/>
    <s v="False"/>
    <x v="0"/>
    <x v="2"/>
    <s v="101-200"/>
    <s v="N West"/>
    <n v="194"/>
    <n v="194"/>
    <n v="12.37"/>
    <n v="9.1999999999999998E-3"/>
    <n v="356.25599999999997"/>
    <n v="46.704000000000001"/>
  </r>
  <r>
    <m/>
    <s v="13/06/2017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7.24"/>
    <n v="94.47"/>
    <m/>
    <m/>
    <s v="False"/>
    <x v="0"/>
    <x v="0"/>
    <s v="101-200"/>
    <s v="N West"/>
    <n v="149"/>
    <n v="149"/>
    <n v="40.03"/>
    <n v="9.1999999999999998E-3"/>
    <n v="153.71520000000001"/>
    <n v="-59.245199999999997"/>
  </r>
  <r>
    <m/>
    <s v="14/06/2017"/>
    <x v="0"/>
    <s v="WA71NT"/>
    <s v="SIGMA"/>
    <s v="WD244YR"/>
    <m/>
    <m/>
    <m/>
    <m/>
    <m/>
    <m/>
    <n v="15"/>
    <m/>
    <m/>
    <m/>
    <m/>
    <m/>
    <x v="0"/>
    <m/>
    <m/>
    <m/>
    <m/>
    <m/>
    <m/>
    <m/>
    <m/>
    <m/>
    <n v="23.14"/>
    <n v="347.04"/>
    <m/>
    <m/>
    <s v="False"/>
    <x v="0"/>
    <x v="2"/>
    <s v="101-200"/>
    <s v="N West"/>
    <n v="179"/>
    <n v="179"/>
    <n v="14.888999999999999"/>
    <n v="9.1999999999999998E-3"/>
    <n v="428.8032"/>
    <n v="-81.763199999999998"/>
  </r>
  <r>
    <m/>
    <s v="13/06/2017"/>
    <x v="0"/>
    <s v="WA71NT"/>
    <s v="AAH/BARCLAYS "/>
    <s v="WA28UH"/>
    <m/>
    <m/>
    <m/>
    <m/>
    <m/>
    <m/>
    <n v="8"/>
    <m/>
    <m/>
    <m/>
    <m/>
    <m/>
    <x v="0"/>
    <m/>
    <m/>
    <m/>
    <m/>
    <m/>
    <m/>
    <m/>
    <m/>
    <m/>
    <n v="11.09"/>
    <n v="88.69"/>
    <m/>
    <m/>
    <s v="False"/>
    <x v="0"/>
    <x v="1"/>
    <s v="1-50"/>
    <s v="N West"/>
    <n v="20"/>
    <n v="20"/>
    <n v="8.7133333333333329"/>
    <n v="9.1999999999999998E-3"/>
    <n v="133.83679999999998"/>
    <n v="-45.146799999999999"/>
  </r>
  <r>
    <m/>
    <s v="13/06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2.36"/>
    <n v="226.54"/>
    <m/>
    <m/>
    <s v="False"/>
    <x v="0"/>
    <x v="1"/>
    <s v="101-200"/>
    <s v="N West"/>
    <n v="164"/>
    <n v="164"/>
    <n v="21.519600000000001"/>
    <n v="9.1999999999999998E-3"/>
    <n v="289.22342400000002"/>
    <n v="-62.683424000000002"/>
  </r>
  <r>
    <m/>
    <s v="15/06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6.91"/>
    <n v="179.55"/>
    <m/>
    <m/>
    <s v="True - Could not find any suitable GSI costs in database"/>
    <x v="0"/>
    <x v="3"/>
    <s v="1-50"/>
    <s v="N West"/>
    <n v="20"/>
    <n v="20"/>
    <m/>
    <m/>
    <m/>
    <n v="179.55"/>
  </r>
  <r>
    <m/>
    <s v="15/06/2017"/>
    <x v="0"/>
    <s v="WA71NT"/>
    <s v="TJ MORRIS"/>
    <s v="L110JA"/>
    <m/>
    <m/>
    <m/>
    <m/>
    <m/>
    <m/>
    <n v="16"/>
    <m/>
    <m/>
    <m/>
    <m/>
    <m/>
    <x v="0"/>
    <m/>
    <m/>
    <m/>
    <m/>
    <m/>
    <m/>
    <m/>
    <m/>
    <m/>
    <n v="6.91"/>
    <n v="110.49"/>
    <m/>
    <m/>
    <s v="True - Could not find any suitable GSI costs in database"/>
    <x v="0"/>
    <x v="2"/>
    <s v="1-50"/>
    <s v="N West"/>
    <n v="20"/>
    <n v="20"/>
    <m/>
    <m/>
    <m/>
    <n v="110.49"/>
  </r>
  <r>
    <m/>
    <s v="13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"/>
    <n v="275.70999999999998"/>
    <m/>
    <m/>
    <s v="False"/>
    <x v="0"/>
    <x v="3"/>
    <s v="101-200"/>
    <s v="N West"/>
    <n v="116"/>
    <n v="116"/>
    <n v="8.9475999999999996"/>
    <n v="9.1999999999999998E-3"/>
    <n v="446.66419200000001"/>
    <n v="-170.95419200000001"/>
  </r>
  <r>
    <m/>
    <s v="13/06/2017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6.88"/>
    <n v="56.88"/>
    <m/>
    <m/>
    <s v="False"/>
    <x v="0"/>
    <x v="5"/>
    <s v="1-50"/>
    <s v="N West"/>
    <n v="20"/>
    <n v="20"/>
    <n v="20.066666666666666"/>
    <n v="9.1999999999999998E-3"/>
    <n v="38.527999999999999"/>
    <n v="18.352"/>
  </r>
  <r>
    <m/>
    <s v="15/06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79"/>
    <n v="435.73"/>
    <m/>
    <m/>
    <s v="True - Could not find any suitable GSI costs in database"/>
    <x v="0"/>
    <x v="4"/>
    <s v="200-300"/>
    <s v="N West"/>
    <n v="205"/>
    <n v="205"/>
    <m/>
    <m/>
    <m/>
    <n v="435.73"/>
  </r>
  <r>
    <m/>
    <s v="15/06/2017"/>
    <x v="0"/>
    <s v="WA71NT"/>
    <s v="COSTCO "/>
    <s v="NN67TZ"/>
    <m/>
    <m/>
    <m/>
    <m/>
    <m/>
    <m/>
    <n v="21"/>
    <m/>
    <m/>
    <m/>
    <m/>
    <m/>
    <x v="0"/>
    <m/>
    <m/>
    <m/>
    <m/>
    <m/>
    <m/>
    <m/>
    <m/>
    <m/>
    <n v="13.91"/>
    <n v="292.10000000000002"/>
    <m/>
    <m/>
    <s v="False"/>
    <x v="0"/>
    <x v="4"/>
    <s v="101-200"/>
    <s v="N West"/>
    <n v="118"/>
    <n v="118"/>
    <n v="9.8956"/>
    <n v="9.1999999999999998E-3"/>
    <n v="398.99059199999999"/>
    <n v="-106.890592"/>
  </r>
  <r>
    <m/>
    <s v="13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3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4/06/2017"/>
    <x v="0"/>
    <s v="WA71NT"/>
    <s v="POUNDLAND"/>
    <s v="WV140QL"/>
    <m/>
    <m/>
    <m/>
    <m/>
    <m/>
    <m/>
    <n v="19"/>
    <m/>
    <m/>
    <m/>
    <m/>
    <m/>
    <x v="0"/>
    <m/>
    <m/>
    <m/>
    <m/>
    <m/>
    <m/>
    <m/>
    <m/>
    <m/>
    <n v="12.74"/>
    <n v="241.97"/>
    <m/>
    <m/>
    <s v="False"/>
    <x v="0"/>
    <x v="4"/>
    <s v="51-100"/>
    <s v="N West"/>
    <n v="75"/>
    <n v="75"/>
    <n v="7.84"/>
    <n v="9.1999999999999998E-3"/>
    <n v="286.00319999999999"/>
    <n v="-44.033200000000001"/>
  </r>
  <r>
    <m/>
    <s v="13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09"/>
    <n v="418.38"/>
    <m/>
    <m/>
    <s v="False"/>
    <x v="0"/>
    <x v="3"/>
    <s v="101-200"/>
    <s v="N West"/>
    <n v="198"/>
    <n v="198"/>
    <n v="12.290800000000001"/>
    <n v="9.1999999999999998E-3"/>
    <n v="613.556736"/>
    <n v="-195.17673600000001"/>
  </r>
  <r>
    <m/>
    <s v="13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41"/>
    <m/>
    <m/>
    <s v="True - Could not find any suitable GSI costs in database"/>
    <x v="0"/>
    <x v="3"/>
    <s v="1-50"/>
    <s v="N West"/>
    <n v="43"/>
    <n v="43"/>
    <m/>
    <m/>
    <m/>
    <n v="176.41"/>
  </r>
  <r>
    <m/>
    <s v="14/06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6.88"/>
    <n v="56.88"/>
    <m/>
    <m/>
    <s v="False"/>
    <x v="1"/>
    <x v="5"/>
    <s v="1-50"/>
    <s v="W Mids"/>
    <n v="44"/>
    <n v="44"/>
    <n v="24.573333333333334"/>
    <n v="9.1999999999999998E-3"/>
    <n v="47.180800000000005"/>
    <n v="9.6992000000000012"/>
  </r>
  <r>
    <m/>
    <s v="13/06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6.88"/>
    <n v="113.75"/>
    <m/>
    <m/>
    <s v="False"/>
    <x v="0"/>
    <x v="0"/>
    <s v="101-200"/>
    <s v="N West"/>
    <n v="193"/>
    <n v="193"/>
    <n v="44.1128"/>
    <n v="9.1999999999999998E-3"/>
    <n v="169.39315199999999"/>
    <n v="-55.643152000000001"/>
  </r>
  <r>
    <m/>
    <s v="13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41"/>
    <m/>
    <m/>
    <s v="True - Could not find any suitable GSI costs in database"/>
    <x v="0"/>
    <x v="3"/>
    <s v="1-50"/>
    <s v="N West"/>
    <n v="43"/>
    <n v="43"/>
    <m/>
    <m/>
    <m/>
    <n v="176.41"/>
  </r>
  <r>
    <m/>
    <s v="13/06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6.98"/>
    <n v="441.52"/>
    <m/>
    <m/>
    <s v="False"/>
    <x v="0"/>
    <x v="3"/>
    <s v="200-300"/>
    <s v="N West"/>
    <n v="219"/>
    <n v="219"/>
    <n v="13.1456"/>
    <n v="9.1999999999999998E-3"/>
    <n v="656.22835199999997"/>
    <n v="-214.70835199999999"/>
  </r>
  <r>
    <m/>
    <s v="14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6"/>
    <n v="271.85000000000002"/>
    <m/>
    <m/>
    <s v="False"/>
    <x v="0"/>
    <x v="3"/>
    <s v="101-200"/>
    <s v="N West"/>
    <n v="114"/>
    <n v="114"/>
    <n v="8.8203999999999994"/>
    <n v="9.1999999999999998E-3"/>
    <n v="440.314368"/>
    <n v="-168.46436800000001"/>
  </r>
  <r>
    <m/>
    <s v="12/06/2017"/>
    <x v="28"/>
    <s v="NR79BB"/>
    <s v="ESL/J&amp;J "/>
    <s v="WA71NT"/>
    <m/>
    <m/>
    <m/>
    <m/>
    <m/>
    <m/>
    <n v="3"/>
    <m/>
    <m/>
    <m/>
    <m/>
    <m/>
    <x v="0"/>
    <m/>
    <m/>
    <m/>
    <m/>
    <m/>
    <m/>
    <m/>
    <m/>
    <m/>
    <n v="55.27"/>
    <n v="165.81"/>
    <m/>
    <m/>
    <s v="False"/>
    <x v="1"/>
    <x v="0"/>
    <s v="200-300"/>
    <s v=""/>
    <n v="245"/>
    <n v="245"/>
    <n v="47.168999999999997"/>
    <n v="9.1999999999999998E-3"/>
    <n v="271.69344000000001"/>
    <n v="-105.88343999999999"/>
  </r>
  <r>
    <m/>
    <s v="17/06/2017"/>
    <x v="0"/>
    <s v="WA71NT"/>
    <s v="COSTCO "/>
    <s v="NN67TZ"/>
    <m/>
    <m/>
    <m/>
    <m/>
    <m/>
    <m/>
    <n v="25"/>
    <m/>
    <m/>
    <m/>
    <m/>
    <m/>
    <x v="0"/>
    <m/>
    <m/>
    <m/>
    <m/>
    <m/>
    <m/>
    <m/>
    <m/>
    <m/>
    <n v="12.26"/>
    <n v="306.56"/>
    <m/>
    <m/>
    <s v="True - Could not find any suitable GSI costs in database"/>
    <x v="0"/>
    <x v="3"/>
    <s v="101-200"/>
    <s v="N West"/>
    <n v="118"/>
    <n v="118"/>
    <m/>
    <m/>
    <m/>
    <n v="306.56"/>
  </r>
  <r>
    <m/>
    <s v="13/06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5.27"/>
    <n v="165.81"/>
    <m/>
    <m/>
    <s v="False"/>
    <x v="0"/>
    <x v="0"/>
    <s v="200-300"/>
    <s v="N West"/>
    <n v="233"/>
    <n v="233"/>
    <n v="45.486600000000003"/>
    <n v="9.1999999999999998E-3"/>
    <n v="262.002816"/>
    <n v="-96.192815999999993"/>
  </r>
  <r>
    <m/>
    <s v="13/06/2017"/>
    <x v="0"/>
    <s v="WA71NT"/>
    <s v="UNICHEM "/>
    <s v="PR58AE"/>
    <m/>
    <m/>
    <m/>
    <m/>
    <m/>
    <m/>
    <n v="1"/>
    <m/>
    <m/>
    <m/>
    <m/>
    <m/>
    <x v="0"/>
    <m/>
    <m/>
    <m/>
    <m/>
    <m/>
    <m/>
    <m/>
    <m/>
    <m/>
    <n v="56.88"/>
    <n v="56.88"/>
    <m/>
    <m/>
    <s v="False"/>
    <x v="0"/>
    <x v="5"/>
    <s v="1-50"/>
    <s v="N West"/>
    <n v="39"/>
    <n v="39"/>
    <n v="23.634444444444444"/>
    <n v="9.1999999999999998E-3"/>
    <n v="45.378133333333338"/>
    <n v="11.501866666666666"/>
  </r>
  <r>
    <m/>
    <s v="13/06/2017"/>
    <x v="0"/>
    <s v="WA71NT"/>
    <s v="UNICHEM "/>
    <s v="SG62HB"/>
    <m/>
    <m/>
    <m/>
    <m/>
    <m/>
    <m/>
    <n v="4"/>
    <m/>
    <m/>
    <m/>
    <m/>
    <m/>
    <x v="0"/>
    <m/>
    <m/>
    <m/>
    <m/>
    <m/>
    <m/>
    <m/>
    <m/>
    <m/>
    <n v="45.55"/>
    <n v="182.2"/>
    <m/>
    <m/>
    <s v="False"/>
    <x v="0"/>
    <x v="0"/>
    <s v="101-200"/>
    <s v="N West"/>
    <n v="172"/>
    <n v="172"/>
    <n v="35.49"/>
    <n v="9.1999999999999998E-3"/>
    <n v="272.56319999999999"/>
    <n v="-90.363200000000006"/>
  </r>
  <r>
    <m/>
    <s v="13/06/2017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2.77"/>
    <n v="306.56"/>
    <m/>
    <m/>
    <s v="False"/>
    <x v="0"/>
    <x v="3"/>
    <s v="101-200"/>
    <s v="N West"/>
    <n v="131"/>
    <n v="131"/>
    <n v="10.2074"/>
    <n v="9.1999999999999998E-3"/>
    <n v="470.35699199999999"/>
    <n v="-163.79699199999999"/>
  </r>
  <r>
    <m/>
    <s v="13/06/2017"/>
    <x v="0"/>
    <s v="WA71NT"/>
    <s v="MORRISONS"/>
    <s v="NN49BD"/>
    <m/>
    <m/>
    <m/>
    <m/>
    <m/>
    <m/>
    <n v="5"/>
    <m/>
    <m/>
    <m/>
    <m/>
    <m/>
    <x v="0"/>
    <m/>
    <m/>
    <m/>
    <m/>
    <m/>
    <m/>
    <m/>
    <m/>
    <m/>
    <n v="30.85"/>
    <n v="154.24"/>
    <m/>
    <m/>
    <s v="False"/>
    <x v="0"/>
    <x v="1"/>
    <s v="101-200"/>
    <s v="N West"/>
    <n v="131"/>
    <n v="131"/>
    <n v="22.677399999999999"/>
    <n v="9.1999999999999998E-3"/>
    <n v="217.70303999999999"/>
    <n v="-63.463039999999999"/>
  </r>
  <r>
    <m/>
    <s v="15/06/2017"/>
    <x v="0"/>
    <s v="WA71NT"/>
    <s v="OCADO "/>
    <s v="B781SE"/>
    <m/>
    <m/>
    <m/>
    <m/>
    <m/>
    <m/>
    <n v="26"/>
    <m/>
    <m/>
    <m/>
    <m/>
    <m/>
    <x v="0"/>
    <m/>
    <m/>
    <m/>
    <m/>
    <m/>
    <m/>
    <m/>
    <m/>
    <m/>
    <n v="9.42"/>
    <n v="244.86"/>
    <m/>
    <m/>
    <s v="False"/>
    <x v="0"/>
    <x v="3"/>
    <s v="51-100"/>
    <s v="N West"/>
    <n v="86"/>
    <n v="86"/>
    <n v="7.3419999999999996"/>
    <n v="9.1999999999999998E-3"/>
    <n v="366.51263999999998"/>
    <n v="-121.65264000000001"/>
  </r>
  <r>
    <m/>
    <s v="14/06/2017"/>
    <x v="0"/>
    <s v="WA71NT"/>
    <s v="OCADO "/>
    <s v="AL109BD"/>
    <m/>
    <m/>
    <m/>
    <m/>
    <m/>
    <m/>
    <n v="26"/>
    <m/>
    <m/>
    <m/>
    <m/>
    <m/>
    <x v="0"/>
    <m/>
    <m/>
    <m/>
    <m/>
    <m/>
    <m/>
    <m/>
    <m/>
    <m/>
    <n v="15.61"/>
    <n v="405.85"/>
    <m/>
    <m/>
    <s v="False"/>
    <x v="0"/>
    <x v="3"/>
    <s v="101-200"/>
    <s v="N West"/>
    <n v="182"/>
    <n v="182"/>
    <n v="11.8972"/>
    <n v="9.1999999999999998E-3"/>
    <n v="593.90822400000002"/>
    <n v="-188.058224"/>
  </r>
  <r>
    <m/>
    <s v="14/06/2017"/>
    <x v="0"/>
    <s v="WA71NT"/>
    <s v="RAYBURN "/>
    <s v="M88RA"/>
    <m/>
    <m/>
    <m/>
    <m/>
    <m/>
    <m/>
    <n v="26"/>
    <m/>
    <m/>
    <m/>
    <m/>
    <m/>
    <x v="0"/>
    <m/>
    <m/>
    <m/>
    <m/>
    <m/>
    <m/>
    <m/>
    <m/>
    <m/>
    <n v="6.34"/>
    <n v="164.85"/>
    <m/>
    <m/>
    <s v="False"/>
    <x v="0"/>
    <x v="3"/>
    <s v="1-50"/>
    <s v="N West"/>
    <n v="32"/>
    <n v="32"/>
    <n v="5.5860000000000003"/>
    <n v="9.1999999999999998E-3"/>
    <n v="278.85311999999999"/>
    <n v="-114.00312000000001"/>
  </r>
  <r>
    <m/>
    <s v="14/06/2017"/>
    <x v="0"/>
    <s v="WA71NT"/>
    <s v="THREE "/>
    <s v="B650JU"/>
    <m/>
    <m/>
    <m/>
    <m/>
    <m/>
    <m/>
    <n v="3"/>
    <m/>
    <m/>
    <m/>
    <m/>
    <m/>
    <x v="0"/>
    <m/>
    <m/>
    <m/>
    <m/>
    <m/>
    <m/>
    <m/>
    <m/>
    <m/>
    <n v="29.88"/>
    <n v="89.65"/>
    <m/>
    <m/>
    <s v="False"/>
    <x v="0"/>
    <x v="0"/>
    <s v="51-100"/>
    <s v="N West"/>
    <n v="81"/>
    <n v="81"/>
    <n v="23.61"/>
    <n v="9.1999999999999998E-3"/>
    <n v="135.99359999999999"/>
    <n v="-46.343600000000002"/>
  </r>
  <r>
    <m/>
    <s v="14/06/2017"/>
    <x v="0"/>
    <s v="WA71NT"/>
    <s v="AMAZON "/>
    <s v="MK430ZA"/>
    <m/>
    <m/>
    <m/>
    <m/>
    <m/>
    <m/>
    <n v="3"/>
    <m/>
    <m/>
    <m/>
    <m/>
    <m/>
    <x v="0"/>
    <m/>
    <m/>
    <m/>
    <m/>
    <m/>
    <m/>
    <m/>
    <m/>
    <m/>
    <n v="41.45"/>
    <n v="124.36"/>
    <m/>
    <m/>
    <s v="False"/>
    <x v="0"/>
    <x v="0"/>
    <s v="101-200"/>
    <s v="N West"/>
    <n v="150"/>
    <n v="150"/>
    <n v="36.78"/>
    <n v="9.1999999999999998E-3"/>
    <n v="211.8528"/>
    <n v="-87.492800000000003"/>
  </r>
  <r>
    <m/>
    <s v="14/06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3.95"/>
    <n v="191.84"/>
    <m/>
    <m/>
    <s v="False"/>
    <x v="0"/>
    <x v="0"/>
    <s v="101-200"/>
    <s v="N West"/>
    <n v="168"/>
    <n v="168"/>
    <n v="38.248800000000003"/>
    <n v="9.1999999999999998E-3"/>
    <n v="220.31308799999999"/>
    <n v="-28.473088000000001"/>
  </r>
  <r>
    <m/>
    <s v="14/06/2017"/>
    <x v="0"/>
    <s v="WA71NT"/>
    <s v="AAH "/>
    <s v="B67UG"/>
    <m/>
    <m/>
    <m/>
    <m/>
    <m/>
    <m/>
    <n v="14"/>
    <m/>
    <m/>
    <m/>
    <m/>
    <m/>
    <x v="0"/>
    <m/>
    <m/>
    <m/>
    <m/>
    <m/>
    <m/>
    <m/>
    <m/>
    <m/>
    <n v="15.01"/>
    <n v="210.15"/>
    <m/>
    <m/>
    <s v="False"/>
    <x v="0"/>
    <x v="2"/>
    <s v="51-100"/>
    <s v="N West"/>
    <n v="82"/>
    <n v="82"/>
    <n v="9.2835999999999999"/>
    <n v="9.1999999999999998E-3"/>
    <n v="249.54316800000001"/>
    <n v="-39.393168000000003"/>
  </r>
  <r>
    <m/>
    <s v="14/06/2017"/>
    <x v="0"/>
    <s v="WA71NT"/>
    <s v="DAY "/>
    <s v="CR04UQ"/>
    <m/>
    <m/>
    <m/>
    <m/>
    <m/>
    <m/>
    <n v="24"/>
    <m/>
    <m/>
    <m/>
    <m/>
    <m/>
    <x v="0"/>
    <m/>
    <m/>
    <m/>
    <m/>
    <m/>
    <m/>
    <m/>
    <m/>
    <m/>
    <n v="19.559999999999999"/>
    <n v="469.47"/>
    <m/>
    <m/>
    <s v="False"/>
    <x v="0"/>
    <x v="3"/>
    <s v="200-300"/>
    <s v="N West"/>
    <n v="230"/>
    <n v="230"/>
    <n v="14.028"/>
    <n v="9.1999999999999998E-3"/>
    <n v="646.41024000000004"/>
    <n v="-176.94023999999999"/>
  </r>
  <r>
    <m/>
    <s v="14/06/2017"/>
    <x v="0"/>
    <s v="WA71NT"/>
    <s v="AMAZON "/>
    <s v="SA18QX"/>
    <m/>
    <m/>
    <m/>
    <m/>
    <m/>
    <m/>
    <n v="10"/>
    <m/>
    <m/>
    <m/>
    <m/>
    <m/>
    <x v="0"/>
    <m/>
    <m/>
    <m/>
    <m/>
    <m/>
    <m/>
    <m/>
    <m/>
    <m/>
    <n v="41.07"/>
    <n v="410.67"/>
    <m/>
    <m/>
    <s v="False"/>
    <x v="0"/>
    <x v="1"/>
    <s v="200-300"/>
    <s v="N West"/>
    <n v="216"/>
    <n v="216"/>
    <n v="19.810400000000001"/>
    <n v="9.1999999999999998E-3"/>
    <n v="380.35968000000003"/>
    <n v="30.310320000000001"/>
  </r>
  <r>
    <m/>
    <s v="14/06/2017"/>
    <x v="0"/>
    <s v="WA71NT"/>
    <s v="AMAZON "/>
    <s v="KY118EZ"/>
    <m/>
    <m/>
    <m/>
    <m/>
    <m/>
    <m/>
    <n v="5"/>
    <m/>
    <m/>
    <m/>
    <m/>
    <m/>
    <x v="0"/>
    <m/>
    <m/>
    <m/>
    <m/>
    <m/>
    <m/>
    <m/>
    <m/>
    <m/>
    <n v="67.099999999999994"/>
    <n v="335.48"/>
    <m/>
    <m/>
    <s v="False"/>
    <x v="0"/>
    <x v="1"/>
    <s v="200-300"/>
    <s v="N West"/>
    <n v="256"/>
    <n v="256"/>
    <n v="33.497599999999998"/>
    <n v="9.1999999999999998E-3"/>
    <n v="321.57695999999999"/>
    <n v="13.903040000000001"/>
  </r>
  <r>
    <m/>
    <s v="14/06/2017"/>
    <x v="0"/>
    <s v="WA71NT"/>
    <s v="AMAZON "/>
    <s v="WS151LX"/>
    <m/>
    <m/>
    <m/>
    <m/>
    <m/>
    <m/>
    <n v="7"/>
    <m/>
    <m/>
    <m/>
    <m/>
    <m/>
    <x v="0"/>
    <m/>
    <m/>
    <m/>
    <m/>
    <m/>
    <m/>
    <m/>
    <m/>
    <m/>
    <n v="21.07"/>
    <n v="147.49"/>
    <m/>
    <m/>
    <s v="False"/>
    <x v="0"/>
    <x v="1"/>
    <s v="51-100"/>
    <s v="N West"/>
    <n v="67"/>
    <n v="67"/>
    <n v="12.654400000000001"/>
    <n v="9.1999999999999998E-3"/>
    <n v="170.07513599999999"/>
    <n v="-22.585135999999999"/>
  </r>
  <r>
    <m/>
    <s v="14/06/2017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1.46"/>
    <n v="82.91"/>
    <m/>
    <m/>
    <s v="False"/>
    <x v="0"/>
    <x v="0"/>
    <s v="51-100"/>
    <s v="N West"/>
    <n v="82"/>
    <n v="82"/>
    <n v="26.002400000000002"/>
    <n v="9.1999999999999998E-3"/>
    <n v="99.849215999999998"/>
    <n v="-16.939215999999998"/>
  </r>
  <r>
    <m/>
    <s v="15/06/2017"/>
    <x v="0"/>
    <s v="WA71NT"/>
    <s v="AMAZON "/>
    <s v="M905AA"/>
    <m/>
    <m/>
    <m/>
    <m/>
    <m/>
    <m/>
    <n v="20"/>
    <m/>
    <m/>
    <m/>
    <m/>
    <m/>
    <x v="0"/>
    <m/>
    <m/>
    <m/>
    <m/>
    <m/>
    <m/>
    <m/>
    <m/>
    <m/>
    <n v="7.66"/>
    <n v="153.28"/>
    <m/>
    <m/>
    <s v="True - Could not calculate mileage (invalid postcode?)"/>
    <x v="0"/>
    <x v="4"/>
    <s v=""/>
    <s v="N West"/>
    <n v="-1"/>
    <n v="-1"/>
    <m/>
    <m/>
    <m/>
    <n v="153.28"/>
  </r>
  <r>
    <m/>
    <s v="15/06/2017"/>
    <x v="0"/>
    <s v="WA71NT"/>
    <s v="AMAZON "/>
    <s v="LU54RW"/>
    <m/>
    <m/>
    <m/>
    <m/>
    <m/>
    <m/>
    <n v="11"/>
    <m/>
    <m/>
    <m/>
    <m/>
    <m/>
    <x v="0"/>
    <m/>
    <m/>
    <m/>
    <m/>
    <m/>
    <m/>
    <m/>
    <m/>
    <m/>
    <n v="26.64"/>
    <n v="293.06"/>
    <m/>
    <m/>
    <s v="False"/>
    <x v="0"/>
    <x v="2"/>
    <s v="101-200"/>
    <s v="N West"/>
    <n v="162"/>
    <n v="162"/>
    <n v="16.437200000000001"/>
    <n v="9.1999999999999998E-3"/>
    <n v="347.15366399999999"/>
    <n v="-54.093663999999997"/>
  </r>
  <r>
    <m/>
    <s v="14/06/2017"/>
    <x v="0"/>
    <s v="WA71NT"/>
    <s v="AMAZON "/>
    <s v="HP27UJ"/>
    <m/>
    <m/>
    <m/>
    <m/>
    <m/>
    <m/>
    <n v="7"/>
    <m/>
    <m/>
    <m/>
    <m/>
    <m/>
    <x v="0"/>
    <m/>
    <m/>
    <m/>
    <m/>
    <m/>
    <m/>
    <m/>
    <m/>
    <m/>
    <n v="36.08"/>
    <n v="252.57"/>
    <m/>
    <m/>
    <s v="False"/>
    <x v="0"/>
    <x v="1"/>
    <s v="101-200"/>
    <s v="N West"/>
    <n v="172"/>
    <n v="172"/>
    <n v="21.890799999999999"/>
    <n v="9.1999999999999998E-3"/>
    <n v="294.21235200000001"/>
    <n v="-41.642352000000002"/>
  </r>
  <r>
    <m/>
    <s v="15/06/2017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03"/>
    <n v="210.15"/>
    <m/>
    <m/>
    <s v="False"/>
    <x v="0"/>
    <x v="1"/>
    <s v="101-200"/>
    <s v="N West"/>
    <n v="194"/>
    <n v="194"/>
    <n v="27.921600000000002"/>
    <n v="9.1999999999999998E-3"/>
    <n v="268.04736000000003"/>
    <n v="-57.897359999999999"/>
  </r>
  <r>
    <m/>
    <s v="14/06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23"/>
    <n v="363.43"/>
    <m/>
    <m/>
    <s v="False"/>
    <x v="0"/>
    <x v="2"/>
    <s v="101-200"/>
    <s v="N West"/>
    <n v="198"/>
    <n v="198"/>
    <n v="15.478"/>
    <n v="9.1999999999999998E-3"/>
    <n v="445.76639999999998"/>
    <n v="-82.336399999999998"/>
  </r>
  <r>
    <m/>
    <s v="14/06/2017"/>
    <x v="0"/>
    <s v="WA71NT"/>
    <s v="SAINSBURYS"/>
    <s v="ST44EX"/>
    <m/>
    <m/>
    <m/>
    <m/>
    <m/>
    <m/>
    <n v="13"/>
    <m/>
    <m/>
    <m/>
    <m/>
    <m/>
    <x v="0"/>
    <m/>
    <m/>
    <m/>
    <m/>
    <m/>
    <m/>
    <m/>
    <m/>
    <m/>
    <n v="11.35"/>
    <n v="147.49"/>
    <m/>
    <m/>
    <s v="False"/>
    <x v="0"/>
    <x v="2"/>
    <s v="1-50"/>
    <s v="N West"/>
    <n v="43"/>
    <n v="43"/>
    <n v="8.1228888888888875"/>
    <n v="9.1999999999999998E-3"/>
    <n v="202.74730666666667"/>
    <n v="-55.257306666666665"/>
  </r>
  <r>
    <m/>
    <s v="14/06/2017"/>
    <x v="0"/>
    <s v="WA71NT"/>
    <s v="AMAZON "/>
    <s v="PE29EN"/>
    <m/>
    <m/>
    <m/>
    <m/>
    <m/>
    <m/>
    <n v="12"/>
    <m/>
    <m/>
    <m/>
    <m/>
    <m/>
    <x v="0"/>
    <m/>
    <m/>
    <m/>
    <m/>
    <m/>
    <m/>
    <m/>
    <m/>
    <m/>
    <n v="28.68"/>
    <n v="344.15"/>
    <m/>
    <m/>
    <s v="False"/>
    <x v="0"/>
    <x v="2"/>
    <s v="101-200"/>
    <s v="N West"/>
    <n v="162"/>
    <n v="162"/>
    <n v="15.708"/>
    <n v="9.1999999999999998E-3"/>
    <n v="361.91232000000002"/>
    <n v="-17.762319999999999"/>
  </r>
  <r>
    <m/>
    <s v="14/06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19"/>
    <n v="319.08999999999997"/>
    <m/>
    <m/>
    <s v="True - Could not find any suitable GSI costs in database"/>
    <x v="0"/>
    <x v="4"/>
    <s v="51-100"/>
    <s v="N West"/>
    <n v="92"/>
    <n v="92"/>
    <m/>
    <m/>
    <m/>
    <n v="319.08999999999997"/>
  </r>
  <r>
    <m/>
    <s v="14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4/06/2017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7.24"/>
    <n v="94.47"/>
    <m/>
    <m/>
    <s v="False"/>
    <x v="0"/>
    <x v="0"/>
    <s v="101-200"/>
    <s v="N West"/>
    <n v="149"/>
    <n v="149"/>
    <n v="40.03"/>
    <n v="9.1999999999999998E-3"/>
    <n v="153.71520000000001"/>
    <n v="-59.245199999999997"/>
  </r>
  <r>
    <m/>
    <s v="14/06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53"/>
    <n v="351.86"/>
    <m/>
    <m/>
    <s v="False"/>
    <x v="0"/>
    <x v="3"/>
    <s v="101-200"/>
    <s v="N West"/>
    <n v="147"/>
    <n v="147"/>
    <n v="10.9192"/>
    <n v="9.1999999999999998E-3"/>
    <n v="545.08646399999998"/>
    <n v="-193.22646399999999"/>
  </r>
  <r>
    <m/>
    <s v="14/06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3"/>
    <n v="280.52999999999997"/>
    <m/>
    <m/>
    <s v="True - Could not calculate mileage (invalid postcode?)"/>
    <x v="0"/>
    <x v="4"/>
    <s v=""/>
    <s v="N West"/>
    <n v="-1"/>
    <n v="-1"/>
    <m/>
    <m/>
    <m/>
    <n v="280.52999999999997"/>
  </r>
  <r>
    <m/>
    <s v="14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7"/>
    <n v="257.39"/>
    <m/>
    <m/>
    <s v="False"/>
    <x v="0"/>
    <x v="4"/>
    <s v="101-200"/>
    <s v="N West"/>
    <n v="116"/>
    <n v="116"/>
    <n v="9.9695999999999998"/>
    <n v="9.1999999999999998E-3"/>
    <n v="382.83264000000003"/>
    <n v="-125.44264"/>
  </r>
  <r>
    <m/>
    <s v="14/06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3800000000000008"/>
    <n v="243.9"/>
    <m/>
    <m/>
    <s v="False"/>
    <x v="0"/>
    <x v="3"/>
    <s v="51-100"/>
    <s v="N West"/>
    <n v="81"/>
    <n v="81"/>
    <n v="7.1319999999999997"/>
    <n v="9.1999999999999998E-3"/>
    <n v="356.02944000000002"/>
    <n v="-112.12944"/>
  </r>
  <r>
    <m/>
    <s v="14/06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46"/>
    <n v="70.37"/>
    <m/>
    <m/>
    <s v="False"/>
    <x v="0"/>
    <x v="0"/>
    <s v="1-50"/>
    <s v="N West"/>
    <n v="27"/>
    <n v="27"/>
    <n v="17.72711111111111"/>
    <n v="9.1999999999999998E-3"/>
    <n v="102.10816"/>
    <n v="-31.738159999999997"/>
  </r>
  <r>
    <m/>
    <s v="14/06/2017"/>
    <x v="0"/>
    <s v="WA71NT"/>
    <s v="QUANTRELLE "/>
    <s v="EN37PG"/>
    <m/>
    <m/>
    <m/>
    <m/>
    <m/>
    <m/>
    <n v="1"/>
    <m/>
    <m/>
    <m/>
    <m/>
    <m/>
    <x v="0"/>
    <m/>
    <m/>
    <m/>
    <m/>
    <m/>
    <m/>
    <m/>
    <m/>
    <m/>
    <n v="83.87"/>
    <n v="83.87"/>
    <m/>
    <m/>
    <s v="False"/>
    <x v="0"/>
    <x v="5"/>
    <s v="101-200"/>
    <s v="N West"/>
    <n v="194"/>
    <n v="194"/>
    <n v="48.698399999999999"/>
    <n v="9.1999999999999998E-3"/>
    <n v="93.500928000000002"/>
    <n v="-9.6309280000000008"/>
  </r>
  <r>
    <m/>
    <s v="14/06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0.85"/>
    <n v="154.24"/>
    <m/>
    <m/>
    <s v="False"/>
    <x v="0"/>
    <x v="1"/>
    <s v="101-200"/>
    <s v="N West"/>
    <n v="136"/>
    <n v="136"/>
    <n v="23.404399999999999"/>
    <n v="9.1999999999999998E-3"/>
    <n v="224.68224000000001"/>
    <n v="-70.442239999999998"/>
  </r>
  <r>
    <m/>
    <s v="14/06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1.94"/>
    <n v="81.94"/>
    <m/>
    <m/>
    <s v="False"/>
    <x v="0"/>
    <x v="5"/>
    <s v="101-200"/>
    <s v="N West"/>
    <n v="193"/>
    <n v="193"/>
    <n v="44.1128"/>
    <n v="9.1999999999999998E-3"/>
    <n v="84.696575999999993"/>
    <n v="-2.7565759999999999"/>
  </r>
  <r>
    <m/>
    <s v="14/06/2017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49.94"/>
    <n v="249.68"/>
    <m/>
    <m/>
    <s v="False"/>
    <x v="0"/>
    <x v="1"/>
    <s v="200-300"/>
    <s v="N West"/>
    <n v="248"/>
    <n v="248"/>
    <n v="32.915999999999997"/>
    <n v="9.1999999999999998E-3"/>
    <n v="315.99360000000001"/>
    <n v="-66.313599999999994"/>
  </r>
  <r>
    <m/>
    <s v="14/06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1"/>
    <n v="72.3"/>
    <m/>
    <m/>
    <s v="False"/>
    <x v="0"/>
    <x v="0"/>
    <s v="1-50"/>
    <s v="N West"/>
    <n v="20"/>
    <n v="20"/>
    <n v="16.636666666666667"/>
    <n v="9.1999999999999998E-3"/>
    <n v="95.827199999999991"/>
    <n v="-23.527200000000001"/>
  </r>
  <r>
    <m/>
    <s v="14/06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79"/>
    <n v="355.72"/>
    <m/>
    <m/>
    <s v="False"/>
    <x v="0"/>
    <x v="4"/>
    <s v="101-200"/>
    <s v="N West"/>
    <n v="171"/>
    <n v="171"/>
    <n v="12.9496"/>
    <n v="9.1999999999999998E-3"/>
    <n v="497.26463999999999"/>
    <n v="-141.54463999999999"/>
  </r>
  <r>
    <m/>
    <s v="15/06/2017"/>
    <x v="24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6.22"/>
    <n v="324.49"/>
    <m/>
    <m/>
    <s v="False"/>
    <x v="0"/>
    <x v="4"/>
    <s v="101-200"/>
    <s v="N West"/>
    <n v="171"/>
    <n v="171"/>
    <n v="12.9496"/>
    <n v="9.1999999999999998E-3"/>
    <n v="497.26463999999999"/>
    <n v="-172.77464000000001"/>
  </r>
  <r>
    <m/>
    <s v="15/06/2017"/>
    <x v="79"/>
    <s v="NP263WN"/>
    <s v="ESL/J&amp;J "/>
    <s v="WA71NT"/>
    <m/>
    <m/>
    <m/>
    <m/>
    <m/>
    <m/>
    <n v="2"/>
    <m/>
    <m/>
    <m/>
    <m/>
    <m/>
    <x v="0"/>
    <m/>
    <m/>
    <m/>
    <m/>
    <m/>
    <m/>
    <m/>
    <m/>
    <m/>
    <n v="53.02"/>
    <n v="106.04"/>
    <m/>
    <m/>
    <s v="False"/>
    <x v="1"/>
    <x v="0"/>
    <s v="101-200"/>
    <s v="S Wales"/>
    <n v="171"/>
    <n v="171"/>
    <n v="42.141599999999997"/>
    <n v="9.1999999999999998E-3"/>
    <n v="161.823744"/>
    <n v="-55.783743999999999"/>
  </r>
  <r>
    <m/>
    <s v="14/06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5.81"/>
    <n v="237.15"/>
    <m/>
    <m/>
    <s v="False"/>
    <x v="0"/>
    <x v="2"/>
    <s v="51-100"/>
    <s v="N West"/>
    <n v="82"/>
    <n v="82"/>
    <n v="9.0324000000000009"/>
    <n v="9.1999999999999998E-3"/>
    <n v="260.13312000000002"/>
    <n v="-22.98312"/>
  </r>
  <r>
    <m/>
    <s v="13/06/2017"/>
    <x v="80"/>
    <s v="WS109QY"/>
    <s v="ESL/J&amp;J "/>
    <s v="WA71NT"/>
    <m/>
    <m/>
    <m/>
    <m/>
    <m/>
    <m/>
    <n v="5"/>
    <m/>
    <m/>
    <m/>
    <m/>
    <m/>
    <x v="0"/>
    <m/>
    <m/>
    <m/>
    <m/>
    <m/>
    <m/>
    <m/>
    <m/>
    <m/>
    <n v="24.68"/>
    <n v="123.39"/>
    <m/>
    <m/>
    <s v="False"/>
    <x v="1"/>
    <x v="1"/>
    <s v="51-100"/>
    <s v="W Mids"/>
    <n v="73"/>
    <n v="73"/>
    <n v="15.6692"/>
    <n v="9.1999999999999998E-3"/>
    <n v="150.42431999999999"/>
    <n v="-27.034320000000001"/>
  </r>
  <r>
    <m/>
    <s v="15/06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29.96"/>
    <n v="389.46"/>
    <m/>
    <m/>
    <s v="True - Could not find any suitable GSI costs in database"/>
    <x v="0"/>
    <x v="2"/>
    <s v="200-300"/>
    <s v="N West"/>
    <n v="205"/>
    <n v="205"/>
    <m/>
    <m/>
    <m/>
    <n v="389.46"/>
  </r>
  <r>
    <m/>
    <s v="16/06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29"/>
    <n v="245.82"/>
    <m/>
    <m/>
    <s v="False"/>
    <x v="0"/>
    <x v="4"/>
    <s v="51-100"/>
    <s v="N West"/>
    <n v="75"/>
    <n v="75"/>
    <n v="7.66"/>
    <n v="9.1999999999999998E-3"/>
    <n v="294.14400000000001"/>
    <n v="-48.323999999999998"/>
  </r>
  <r>
    <m/>
    <s v="16/06/2017"/>
    <x v="0"/>
    <s v="WA71NT"/>
    <s v="POUNDLAND "/>
    <s v="WN48DE"/>
    <m/>
    <m/>
    <m/>
    <m/>
    <m/>
    <m/>
    <n v="14"/>
    <m/>
    <m/>
    <m/>
    <m/>
    <m/>
    <x v="0"/>
    <m/>
    <m/>
    <m/>
    <m/>
    <m/>
    <m/>
    <m/>
    <m/>
    <m/>
    <n v="9.7799999999999994"/>
    <n v="136.88999999999999"/>
    <m/>
    <m/>
    <s v="False"/>
    <x v="0"/>
    <x v="2"/>
    <s v="1-50"/>
    <s v="N West"/>
    <n v="24"/>
    <n v="24"/>
    <n v="6.7468888888888889"/>
    <n v="9.1999999999999998E-3"/>
    <n v="181.35637333333332"/>
    <n v="-44.46637333333333"/>
  </r>
  <r>
    <m/>
    <s v="14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2"/>
    <n v="375"/>
    <m/>
    <m/>
    <s v="False"/>
    <x v="0"/>
    <x v="3"/>
    <s v="101-200"/>
    <s v="N West"/>
    <n v="162"/>
    <n v="162"/>
    <n v="11.405200000000001"/>
    <n v="9.1999999999999998E-3"/>
    <n v="569.34758399999998"/>
    <n v="-194.34758400000001"/>
  </r>
  <r>
    <m/>
    <s v="14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49"/>
    <n v="220.76"/>
    <m/>
    <m/>
    <s v="True - Could not find any suitable GSI costs in database"/>
    <x v="0"/>
    <x v="3"/>
    <s v="51-100"/>
    <s v="N West"/>
    <n v="86"/>
    <n v="86"/>
    <m/>
    <m/>
    <m/>
    <n v="220.76"/>
  </r>
  <r>
    <m/>
    <s v="14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3"/>
    <n v="388.5"/>
    <m/>
    <m/>
    <s v="False"/>
    <x v="0"/>
    <x v="4"/>
    <s v="200-300"/>
    <s v="N West"/>
    <n v="216"/>
    <n v="216"/>
    <n v="14.5052"/>
    <n v="9.1999999999999998E-3"/>
    <n v="556.99968000000001"/>
    <n v="-168.49968000000001"/>
  </r>
  <r>
    <m/>
    <s v="14/06/2017"/>
    <x v="0"/>
    <s v="WA71NT"/>
    <s v="SUPERDRUG. "/>
    <s v="WF92XR"/>
    <m/>
    <m/>
    <m/>
    <m/>
    <m/>
    <m/>
    <n v="8"/>
    <m/>
    <m/>
    <m/>
    <m/>
    <m/>
    <x v="0"/>
    <m/>
    <m/>
    <m/>
    <m/>
    <m/>
    <m/>
    <m/>
    <m/>
    <m/>
    <n v="18.079999999999998"/>
    <n v="144.6"/>
    <m/>
    <m/>
    <s v="True - Could not find any suitable GSI costs in database"/>
    <x v="0"/>
    <x v="1"/>
    <s v="51-100"/>
    <s v="N West"/>
    <n v="86"/>
    <n v="86"/>
    <m/>
    <m/>
    <m/>
    <n v="144.6"/>
  </r>
  <r>
    <m/>
    <s v="14/06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6.9"/>
    <n v="537.91999999999996"/>
    <m/>
    <m/>
    <s v="False"/>
    <x v="0"/>
    <x v="4"/>
    <s v="200-300"/>
    <s v="N West"/>
    <n v="235"/>
    <n v="235"/>
    <n v="15.401999999999999"/>
    <n v="9.1999999999999998E-3"/>
    <n v="591.43679999999995"/>
    <n v="-53.516800000000003"/>
  </r>
  <r>
    <m/>
    <s v="14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59"/>
    <n v="431.88"/>
    <m/>
    <m/>
    <s v="False"/>
    <x v="0"/>
    <x v="4"/>
    <s v="101-200"/>
    <s v="N West"/>
    <n v="194"/>
    <n v="194"/>
    <n v="13.5844"/>
    <n v="9.1999999999999998E-3"/>
    <n v="521.64095999999995"/>
    <n v="-89.760959999999997"/>
  </r>
  <r>
    <m/>
    <s v="16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19999999999999"/>
    <n v="263.18"/>
    <m/>
    <m/>
    <s v="True - Could not find any suitable GSI costs in database"/>
    <x v="0"/>
    <x v="3"/>
    <s v="51-100"/>
    <s v="N West"/>
    <n v="76"/>
    <n v="76"/>
    <m/>
    <m/>
    <m/>
    <n v="263.18"/>
  </r>
  <r>
    <m/>
    <s v="15/06/2017"/>
    <x v="0"/>
    <s v="WA71NT"/>
    <s v="CULINA "/>
    <s v="WV46UD"/>
    <m/>
    <m/>
    <m/>
    <m/>
    <m/>
    <m/>
    <n v="11"/>
    <m/>
    <m/>
    <m/>
    <m/>
    <m/>
    <x v="0"/>
    <m/>
    <m/>
    <m/>
    <m/>
    <m/>
    <m/>
    <m/>
    <m/>
    <m/>
    <n v="18.670000000000002"/>
    <n v="205.33"/>
    <m/>
    <m/>
    <s v="True - Could not find any suitable GSI costs in database"/>
    <x v="0"/>
    <x v="2"/>
    <s v="51-100"/>
    <s v="N West"/>
    <n v="76"/>
    <n v="76"/>
    <m/>
    <m/>
    <m/>
    <n v="205.33"/>
  </r>
  <r>
    <m/>
    <s v="16/06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19999999999999"/>
    <n v="263.18"/>
    <m/>
    <m/>
    <s v="True - Could not find any suitable GSI costs in database"/>
    <x v="0"/>
    <x v="3"/>
    <s v="51-100"/>
    <s v="N West"/>
    <n v="76"/>
    <n v="76"/>
    <m/>
    <m/>
    <m/>
    <n v="263.18"/>
  </r>
  <r>
    <m/>
    <s v="14/06/2017"/>
    <x v="0"/>
    <s v="WA71NT"/>
    <s v="McCORQUODALE "/>
    <s v="DE248HY"/>
    <m/>
    <m/>
    <m/>
    <m/>
    <m/>
    <m/>
    <n v="11"/>
    <m/>
    <m/>
    <m/>
    <m/>
    <m/>
    <x v="0"/>
    <m/>
    <m/>
    <m/>
    <m/>
    <m/>
    <m/>
    <m/>
    <m/>
    <m/>
    <n v="17.18"/>
    <n v="188.95"/>
    <m/>
    <m/>
    <s v="False"/>
    <x v="0"/>
    <x v="2"/>
    <s v="51-100"/>
    <s v="N West"/>
    <n v="82"/>
    <n v="82"/>
    <n v="10.335599999999999"/>
    <n v="9.1999999999999998E-3"/>
    <n v="218.28787199999999"/>
    <n v="-29.337872000000001"/>
  </r>
  <r>
    <m/>
    <s v="17/06/2017"/>
    <x v="0"/>
    <s v="WA71NT"/>
    <s v="COSTCO "/>
    <s v="NN67TZ"/>
    <m/>
    <m/>
    <m/>
    <m/>
    <m/>
    <m/>
    <n v="23"/>
    <m/>
    <m/>
    <m/>
    <m/>
    <m/>
    <x v="0"/>
    <m/>
    <m/>
    <m/>
    <m/>
    <m/>
    <m/>
    <m/>
    <m/>
    <m/>
    <n v="13.2"/>
    <n v="303.66000000000003"/>
    <m/>
    <m/>
    <s v="True - Could not find any suitable GSI costs in database"/>
    <x v="0"/>
    <x v="3"/>
    <s v="101-200"/>
    <s v="N West"/>
    <n v="118"/>
    <n v="118"/>
    <m/>
    <m/>
    <m/>
    <n v="303.66000000000003"/>
  </r>
  <r>
    <m/>
    <s v="15/06/2017"/>
    <x v="0"/>
    <s v="WA71NT"/>
    <s v="DEPUY "/>
    <s v="LS118DT"/>
    <m/>
    <m/>
    <m/>
    <m/>
    <m/>
    <m/>
    <n v="6"/>
    <m/>
    <m/>
    <m/>
    <m/>
    <m/>
    <x v="0"/>
    <m/>
    <m/>
    <m/>
    <m/>
    <m/>
    <m/>
    <m/>
    <m/>
    <m/>
    <n v="19.760000000000002"/>
    <n v="118.57"/>
    <m/>
    <m/>
    <s v="False"/>
    <x v="0"/>
    <x v="1"/>
    <s v="51-100"/>
    <s v="N West"/>
    <n v="65"/>
    <n v="65"/>
    <n v="13.77"/>
    <n v="9.1999999999999998E-3"/>
    <n v="158.63040000000001"/>
    <n v="-40.060400000000001"/>
  </r>
  <r>
    <m/>
    <s v="15/06/2017"/>
    <x v="0"/>
    <s v="WA71NT"/>
    <s v="RAYBURN/ROWANS "/>
    <s v="BL96HJ"/>
    <m/>
    <m/>
    <m/>
    <m/>
    <m/>
    <m/>
    <n v="26"/>
    <m/>
    <m/>
    <m/>
    <m/>
    <m/>
    <x v="0"/>
    <m/>
    <m/>
    <m/>
    <m/>
    <m/>
    <m/>
    <m/>
    <m/>
    <m/>
    <n v="6.45"/>
    <n v="167.74"/>
    <m/>
    <m/>
    <s v="False"/>
    <x v="0"/>
    <x v="3"/>
    <s v="1-50"/>
    <s v="N West"/>
    <n v="45"/>
    <n v="45"/>
    <n v="6.1955555555555559"/>
    <n v="9.1999999999999998E-3"/>
    <n v="309.28213333333332"/>
    <n v="-141.54213333333331"/>
  </r>
  <r>
    <m/>
    <s v="15/06/2017"/>
    <x v="0"/>
    <s v="WA71NT"/>
    <s v="CTS "/>
    <s v="RH15SS"/>
    <m/>
    <m/>
    <m/>
    <m/>
    <m/>
    <m/>
    <n v="1"/>
    <m/>
    <m/>
    <m/>
    <m/>
    <m/>
    <x v="0"/>
    <m/>
    <m/>
    <m/>
    <m/>
    <m/>
    <m/>
    <m/>
    <m/>
    <m/>
    <n v="105.08"/>
    <n v="105.08"/>
    <m/>
    <m/>
    <s v="False"/>
    <x v="0"/>
    <x v="5"/>
    <s v="200-300"/>
    <s v="N West"/>
    <n v="222"/>
    <n v="222"/>
    <n v="53.008000000000003"/>
    <n v="9.1999999999999998E-3"/>
    <n v="101.77536000000001"/>
    <n v="3.30464"/>
  </r>
  <r>
    <m/>
    <s v="15/06/2017"/>
    <x v="0"/>
    <s v="WA71NT"/>
    <s v="SIGMA"/>
    <s v="WD244YR"/>
    <m/>
    <m/>
    <m/>
    <m/>
    <m/>
    <m/>
    <n v="4"/>
    <m/>
    <m/>
    <m/>
    <m/>
    <m/>
    <x v="0"/>
    <m/>
    <m/>
    <m/>
    <m/>
    <m/>
    <m/>
    <m/>
    <m/>
    <m/>
    <n v="42.9"/>
    <n v="171.59"/>
    <m/>
    <m/>
    <s v="False"/>
    <x v="0"/>
    <x v="0"/>
    <s v="101-200"/>
    <s v="N West"/>
    <n v="179"/>
    <n v="179"/>
    <n v="36.015000000000001"/>
    <n v="9.1999999999999998E-3"/>
    <n v="276.59519999999998"/>
    <n v="-105.0052"/>
  </r>
  <r>
    <m/>
    <s v="17/06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1.7"/>
    <n v="123.39"/>
    <m/>
    <m/>
    <s v="False"/>
    <x v="0"/>
    <x v="0"/>
    <s v="101-200"/>
    <s v="N West"/>
    <n v="196"/>
    <n v="196"/>
    <n v="44.381599999999999"/>
    <n v="9.1999999999999998E-3"/>
    <n v="170.425344"/>
    <n v="-47.035344000000002"/>
  </r>
  <r>
    <m/>
    <s v="15/06/2017"/>
    <x v="0"/>
    <s v="WA71NT"/>
    <s v="AAH "/>
    <s v="NE84YR"/>
    <m/>
    <m/>
    <m/>
    <m/>
    <m/>
    <m/>
    <n v="3"/>
    <m/>
    <m/>
    <m/>
    <m/>
    <m/>
    <x v="0"/>
    <m/>
    <m/>
    <m/>
    <m/>
    <m/>
    <m/>
    <m/>
    <m/>
    <m/>
    <n v="47.24"/>
    <n v="141.71"/>
    <m/>
    <m/>
    <s v="False"/>
    <x v="0"/>
    <x v="0"/>
    <s v="101-200"/>
    <s v="N West"/>
    <n v="177"/>
    <n v="177"/>
    <n v="38.983199999999997"/>
    <n v="9.1999999999999998E-3"/>
    <n v="224.54323199999999"/>
    <n v="-82.833231999999995"/>
  </r>
  <r>
    <m/>
    <s v="15/06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17"/>
    <n v="332.58"/>
    <m/>
    <m/>
    <s v="False"/>
    <x v="0"/>
    <x v="2"/>
    <s v="101-200"/>
    <s v="N West"/>
    <n v="170"/>
    <n v="170"/>
    <n v="14.61"/>
    <n v="9.1999999999999998E-3"/>
    <n v="420.76799999999997"/>
    <n v="-88.188000000000002"/>
  </r>
  <r>
    <m/>
    <s v="15/06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86"/>
    <n v="402.96"/>
    <m/>
    <m/>
    <s v="False"/>
    <x v="0"/>
    <x v="2"/>
    <s v="101-200"/>
    <s v="N West"/>
    <n v="194"/>
    <n v="194"/>
    <n v="15.353999999999999"/>
    <n v="9.1999999999999998E-3"/>
    <n v="442.1952"/>
    <n v="-39.235199999999999"/>
  </r>
  <r>
    <m/>
    <s v="15/06/2017"/>
    <x v="0"/>
    <s v="WA71NT"/>
    <s v="AAH "/>
    <s v="HA40JP"/>
    <m/>
    <m/>
    <m/>
    <m/>
    <m/>
    <m/>
    <n v="16"/>
    <m/>
    <m/>
    <m/>
    <m/>
    <m/>
    <x v="0"/>
    <m/>
    <m/>
    <m/>
    <m/>
    <m/>
    <m/>
    <m/>
    <m/>
    <m/>
    <n v="23.02"/>
    <n v="368.25"/>
    <m/>
    <m/>
    <s v="False"/>
    <x v="0"/>
    <x v="2"/>
    <s v="101-200"/>
    <s v="N West"/>
    <n v="193"/>
    <n v="193"/>
    <n v="14.928599999999999"/>
    <n v="9.1999999999999998E-3"/>
    <n v="458.60659199999998"/>
    <n v="-90.356592000000006"/>
  </r>
  <r>
    <m/>
    <s v="15/06/2017"/>
    <x v="0"/>
    <s v="WA71NT"/>
    <s v="AAH"/>
    <s v="G420PH"/>
    <m/>
    <m/>
    <m/>
    <m/>
    <m/>
    <m/>
    <n v="11"/>
    <m/>
    <m/>
    <m/>
    <m/>
    <m/>
    <x v="0"/>
    <m/>
    <m/>
    <m/>
    <m/>
    <m/>
    <m/>
    <m/>
    <m/>
    <m/>
    <n v="34.79"/>
    <n v="382.71"/>
    <m/>
    <m/>
    <s v="False"/>
    <x v="0"/>
    <x v="2"/>
    <s v="200-300"/>
    <s v="N West"/>
    <n v="222"/>
    <n v="222"/>
    <n v="19.132000000000001"/>
    <n v="9.1999999999999998E-3"/>
    <n v="404.06783999999999"/>
    <n v="-21.357839999999999"/>
  </r>
  <r>
    <m/>
    <s v="15/06/2017"/>
    <x v="0"/>
    <s v="WA71NT"/>
    <s v="BOOTS "/>
    <s v="DE142WA"/>
    <m/>
    <m/>
    <m/>
    <m/>
    <m/>
    <m/>
    <n v="1"/>
    <m/>
    <m/>
    <m/>
    <m/>
    <m/>
    <x v="0"/>
    <m/>
    <m/>
    <m/>
    <m/>
    <m/>
    <m/>
    <m/>
    <m/>
    <m/>
    <n v="56.88"/>
    <n v="56.88"/>
    <m/>
    <m/>
    <s v="False"/>
    <x v="0"/>
    <x v="5"/>
    <s v="51-100"/>
    <s v="N West"/>
    <n v="72"/>
    <n v="72"/>
    <n v="27.248799999999999"/>
    <n v="9.1999999999999998E-3"/>
    <n v="52.317695999999998"/>
    <n v="4.5623040000000001"/>
  </r>
  <r>
    <m/>
    <s v="17/06/2017"/>
    <x v="0"/>
    <s v="WA71NT"/>
    <s v="OCADO "/>
    <s v="AL109BD"/>
    <m/>
    <m/>
    <m/>
    <m/>
    <m/>
    <m/>
    <n v="26"/>
    <m/>
    <m/>
    <m/>
    <m/>
    <m/>
    <x v="0"/>
    <m/>
    <m/>
    <m/>
    <m/>
    <m/>
    <m/>
    <m/>
    <m/>
    <m/>
    <n v="15.61"/>
    <n v="405.85"/>
    <m/>
    <m/>
    <s v="False"/>
    <x v="0"/>
    <x v="3"/>
    <s v="101-200"/>
    <s v="N West"/>
    <n v="182"/>
    <n v="182"/>
    <n v="11.8972"/>
    <n v="9.1999999999999998E-3"/>
    <n v="593.90822400000002"/>
    <n v="-188.058224"/>
  </r>
  <r>
    <m/>
    <s v="15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5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5/06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16.239999999999998"/>
    <n v="308.48"/>
    <m/>
    <m/>
    <s v="True - Could not find any suitable GSI costs in database"/>
    <x v="0"/>
    <x v="4"/>
    <s v="51-100"/>
    <s v="N West"/>
    <n v="92"/>
    <n v="92"/>
    <m/>
    <m/>
    <m/>
    <n v="308.48"/>
  </r>
  <r>
    <m/>
    <s v="15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"/>
    <n v="275.70999999999998"/>
    <m/>
    <m/>
    <s v="True - Could not find any suitable GSI costs in database"/>
    <x v="0"/>
    <x v="3"/>
    <s v="101-200"/>
    <s v="N West"/>
    <n v="116"/>
    <n v="116"/>
    <m/>
    <m/>
    <m/>
    <n v="275.70999999999998"/>
  </r>
  <r>
    <m/>
    <s v="16/06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63"/>
    <n v="252.57"/>
    <m/>
    <m/>
    <s v="False"/>
    <x v="0"/>
    <x v="4"/>
    <s v="101-200"/>
    <s v="N West"/>
    <n v="114"/>
    <n v="114"/>
    <n v="9.8284000000000002"/>
    <n v="9.1999999999999998E-3"/>
    <n v="377.41055999999998"/>
    <n v="-124.84056"/>
  </r>
  <r>
    <m/>
    <s v="15/06/2017"/>
    <x v="0"/>
    <s v="WA71NT"/>
    <s v="ASDA "/>
    <s v="OX144TE"/>
    <m/>
    <m/>
    <m/>
    <m/>
    <m/>
    <m/>
    <n v="15"/>
    <m/>
    <m/>
    <m/>
    <m/>
    <m/>
    <x v="0"/>
    <m/>
    <m/>
    <m/>
    <m/>
    <m/>
    <m/>
    <m/>
    <m/>
    <m/>
    <n v="23.33"/>
    <n v="349.94"/>
    <m/>
    <m/>
    <s v="False"/>
    <x v="0"/>
    <x v="2"/>
    <s v="101-200"/>
    <s v="N West"/>
    <n v="167"/>
    <n v="167"/>
    <n v="14.516999999999999"/>
    <n v="9.1999999999999998E-3"/>
    <n v="418.08960000000002"/>
    <n v="-68.149600000000007"/>
  </r>
  <r>
    <m/>
    <s v="15/06/2017"/>
    <x v="0"/>
    <s v="WA71NT"/>
    <s v="ASDA"/>
    <s v="NE388QA"/>
    <m/>
    <m/>
    <m/>
    <m/>
    <m/>
    <m/>
    <n v="13"/>
    <m/>
    <m/>
    <m/>
    <m/>
    <m/>
    <x v="0"/>
    <m/>
    <m/>
    <m/>
    <m/>
    <m/>
    <m/>
    <m/>
    <m/>
    <m/>
    <n v="25.58"/>
    <n v="332.58"/>
    <m/>
    <m/>
    <s v="False"/>
    <x v="0"/>
    <x v="2"/>
    <s v="101-200"/>
    <s v="N West"/>
    <n v="175"/>
    <n v="175"/>
    <n v="15.6"/>
    <n v="9.1999999999999998E-3"/>
    <n v="389.37599999999998"/>
    <n v="-56.795999999999999"/>
  </r>
  <r>
    <m/>
    <s v="15/06/2017"/>
    <x v="0"/>
    <s v="WA71NT"/>
    <s v="ASDA "/>
    <s v="FK38UZ"/>
    <m/>
    <m/>
    <m/>
    <m/>
    <m/>
    <m/>
    <n v="22"/>
    <m/>
    <m/>
    <m/>
    <m/>
    <m/>
    <x v="0"/>
    <m/>
    <m/>
    <m/>
    <m/>
    <m/>
    <m/>
    <m/>
    <m/>
    <m/>
    <n v="24.63"/>
    <n v="541.78"/>
    <m/>
    <m/>
    <s v="False"/>
    <x v="0"/>
    <x v="4"/>
    <s v="200-300"/>
    <s v="N West"/>
    <n v="240"/>
    <n v="240"/>
    <n v="14.997999999999999"/>
    <n v="9.1999999999999998E-3"/>
    <n v="633.51552000000004"/>
    <n v="-91.735519999999994"/>
  </r>
  <r>
    <m/>
    <s v="15/06/2017"/>
    <x v="0"/>
    <s v="WA71NT"/>
    <s v="ASDA "/>
    <s v="NP166UD"/>
    <m/>
    <m/>
    <m/>
    <m/>
    <m/>
    <m/>
    <n v="14"/>
    <m/>
    <m/>
    <m/>
    <m/>
    <m/>
    <x v="0"/>
    <m/>
    <m/>
    <m/>
    <m/>
    <m/>
    <m/>
    <m/>
    <m/>
    <m/>
    <n v="23.41"/>
    <n v="327.76"/>
    <m/>
    <m/>
    <s v="False"/>
    <x v="0"/>
    <x v="2"/>
    <s v="101-200"/>
    <s v="N West"/>
    <n v="163"/>
    <n v="163"/>
    <n v="14.786"/>
    <n v="9.1999999999999998E-3"/>
    <n v="397.44767999999999"/>
    <n v="-69.68768"/>
  </r>
  <r>
    <m/>
    <s v="15/06/2017"/>
    <x v="0"/>
    <s v="WA71NT"/>
    <s v="ASDA "/>
    <s v="WF61TN"/>
    <m/>
    <m/>
    <m/>
    <m/>
    <m/>
    <m/>
    <n v="21"/>
    <m/>
    <m/>
    <m/>
    <m/>
    <m/>
    <x v="0"/>
    <m/>
    <m/>
    <m/>
    <m/>
    <m/>
    <m/>
    <m/>
    <m/>
    <m/>
    <n v="9.9600000000000009"/>
    <n v="209.19"/>
    <m/>
    <m/>
    <s v="False"/>
    <x v="0"/>
    <x v="4"/>
    <s v="51-100"/>
    <s v="N West"/>
    <n v="72"/>
    <n v="72"/>
    <n v="7.4424000000000001"/>
    <n v="9.1999999999999998E-3"/>
    <n v="300.07756799999999"/>
    <n v="-90.887568000000002"/>
  </r>
  <r>
    <m/>
    <s v="15/06/2017"/>
    <x v="0"/>
    <s v="WA71NT"/>
    <s v="ASDA "/>
    <s v="WA53TP"/>
    <m/>
    <m/>
    <m/>
    <m/>
    <m/>
    <m/>
    <n v="11"/>
    <m/>
    <m/>
    <m/>
    <m/>
    <m/>
    <x v="0"/>
    <m/>
    <m/>
    <m/>
    <m/>
    <m/>
    <m/>
    <m/>
    <m/>
    <m/>
    <n v="9.64"/>
    <n v="106.04"/>
    <m/>
    <m/>
    <s v="False"/>
    <x v="0"/>
    <x v="2"/>
    <s v="1-50"/>
    <s v="N West"/>
    <n v="20"/>
    <n v="20"/>
    <n v="7.2433333333333341"/>
    <n v="9.1999999999999998E-3"/>
    <n v="152.97919999999999"/>
    <n v="-46.9392"/>
  </r>
  <r>
    <m/>
    <s v="15/06/2017"/>
    <x v="0"/>
    <s v="WA71NT"/>
    <s v="MORRISONS"/>
    <s v="NN49BD"/>
    <m/>
    <m/>
    <m/>
    <m/>
    <m/>
    <m/>
    <n v="16"/>
    <m/>
    <m/>
    <m/>
    <m/>
    <m/>
    <x v="0"/>
    <m/>
    <m/>
    <m/>
    <m/>
    <m/>
    <m/>
    <m/>
    <m/>
    <m/>
    <n v="16.87"/>
    <n v="269.92"/>
    <m/>
    <m/>
    <s v="False"/>
    <x v="0"/>
    <x v="2"/>
    <s v="101-200"/>
    <s v="N West"/>
    <n v="131"/>
    <n v="131"/>
    <n v="12.148"/>
    <n v="9.1999999999999998E-3"/>
    <n v="373.18655999999999"/>
    <n v="-103.26656"/>
  </r>
  <r>
    <m/>
    <s v="15/06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79"/>
    <n v="306.56"/>
    <m/>
    <m/>
    <s v="True - Could not find any suitable GSI costs in database"/>
    <x v="0"/>
    <x v="3"/>
    <s v="101-200"/>
    <s v="N West"/>
    <n v="131"/>
    <n v="131"/>
    <m/>
    <m/>
    <m/>
    <n v="306.56"/>
  </r>
  <r>
    <m/>
    <s v="15/06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79"/>
    <n v="306.56"/>
    <m/>
    <m/>
    <s v="True - Could not find any suitable GSI costs in database"/>
    <x v="0"/>
    <x v="3"/>
    <s v="101-200"/>
    <s v="N West"/>
    <n v="131"/>
    <n v="131"/>
    <m/>
    <m/>
    <m/>
    <n v="306.56"/>
  </r>
  <r>
    <m/>
    <s v="16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6"/>
    <n v="271.85000000000002"/>
    <m/>
    <m/>
    <s v="False"/>
    <x v="0"/>
    <x v="3"/>
    <s v="101-200"/>
    <s v="N West"/>
    <n v="114"/>
    <n v="114"/>
    <n v="8.8203999999999994"/>
    <n v="9.1999999999999998E-3"/>
    <n v="440.314368"/>
    <n v="-168.46436800000001"/>
  </r>
  <r>
    <m/>
    <s v="14/06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1.94"/>
    <n v="81.94"/>
    <m/>
    <m/>
    <s v="False"/>
    <x v="0"/>
    <x v="5"/>
    <s v="101-200"/>
    <s v="N West"/>
    <n v="193"/>
    <n v="193"/>
    <n v="44.1128"/>
    <n v="9.1999999999999998E-3"/>
    <n v="84.696575999999993"/>
    <n v="-2.7565759999999999"/>
  </r>
  <r>
    <m/>
    <s v="15/06/2017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7.84"/>
    <n v="173.52"/>
    <m/>
    <m/>
    <s v="False"/>
    <x v="0"/>
    <x v="0"/>
    <s v="200-300"/>
    <s v="N West"/>
    <n v="222"/>
    <n v="222"/>
    <n v="43.944400000000002"/>
    <n v="9.1999999999999998E-3"/>
    <n v="253.119744"/>
    <n v="-79.599744000000001"/>
  </r>
  <r>
    <m/>
    <s v="15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7"/>
    <n v="257.39"/>
    <m/>
    <m/>
    <s v="True - Could not find any suitable GSI costs in database"/>
    <x v="0"/>
    <x v="4"/>
    <s v="101-200"/>
    <s v="N West"/>
    <n v="116"/>
    <n v="116"/>
    <m/>
    <m/>
    <m/>
    <n v="257.39"/>
  </r>
  <r>
    <m/>
    <s v="15/06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19.920000000000002"/>
    <n v="298.83999999999997"/>
    <m/>
    <m/>
    <s v="False"/>
    <x v="0"/>
    <x v="2"/>
    <s v="101-200"/>
    <s v="N West"/>
    <n v="149"/>
    <n v="149"/>
    <n v="13.91"/>
    <n v="9.1999999999999998E-3"/>
    <n v="400.608"/>
    <n v="-101.768"/>
  </r>
  <r>
    <m/>
    <s v="15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79"/>
    <n v="176.41"/>
    <m/>
    <m/>
    <s v="False"/>
    <x v="0"/>
    <x v="3"/>
    <s v="1-50"/>
    <s v="N West"/>
    <n v="43"/>
    <n v="43"/>
    <n v="6.1017777777777784"/>
    <n v="9.1999999999999998E-3"/>
    <n v="304.60074666666668"/>
    <n v="-128.19074666666666"/>
  </r>
  <r>
    <m/>
    <s v="15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09"/>
    <n v="418.38"/>
    <m/>
    <m/>
    <s v="False"/>
    <x v="0"/>
    <x v="3"/>
    <s v="101-200"/>
    <s v="N West"/>
    <n v="198"/>
    <n v="198"/>
    <n v="12.290800000000001"/>
    <n v="9.1999999999999998E-3"/>
    <n v="613.556736"/>
    <n v="-195.17673600000001"/>
  </r>
  <r>
    <m/>
    <s v="15/06/2017"/>
    <x v="0"/>
    <s v="WA71NT"/>
    <s v="DCS"/>
    <s v="OX162AA"/>
    <m/>
    <m/>
    <m/>
    <m/>
    <m/>
    <m/>
    <n v="7"/>
    <m/>
    <m/>
    <m/>
    <m/>
    <m/>
    <x v="0"/>
    <m/>
    <m/>
    <m/>
    <m/>
    <m/>
    <m/>
    <m/>
    <m/>
    <m/>
    <n v="34.700000000000003"/>
    <n v="242.93"/>
    <m/>
    <m/>
    <s v="False"/>
    <x v="0"/>
    <x v="1"/>
    <s v="101-200"/>
    <s v="N West"/>
    <n v="131"/>
    <n v="131"/>
    <n v="18.6052"/>
    <n v="9.1999999999999998E-3"/>
    <n v="250.053888"/>
    <n v="-7.123888"/>
  </r>
  <r>
    <m/>
    <s v="15/06/2017"/>
    <x v="0"/>
    <s v="WA71NT"/>
    <s v="1000 "/>
    <s v="WD244YY"/>
    <m/>
    <m/>
    <m/>
    <m/>
    <m/>
    <m/>
    <n v="5"/>
    <m/>
    <m/>
    <m/>
    <m/>
    <m/>
    <x v="0"/>
    <m/>
    <m/>
    <m/>
    <m/>
    <m/>
    <m/>
    <m/>
    <m/>
    <m/>
    <n v="40.299999999999997"/>
    <n v="201.48"/>
    <m/>
    <m/>
    <s v="False"/>
    <x v="0"/>
    <x v="1"/>
    <s v="101-200"/>
    <s v="N West"/>
    <n v="179"/>
    <n v="179"/>
    <n v="27.075600000000001"/>
    <n v="9.1999999999999998E-3"/>
    <n v="259.92576000000003"/>
    <n v="-58.44576"/>
  </r>
  <r>
    <m/>
    <s v="15/06/2017"/>
    <x v="0"/>
    <s v="WA71NT"/>
    <s v="HERCULES "/>
    <s v="PE15EL"/>
    <m/>
    <m/>
    <m/>
    <m/>
    <m/>
    <m/>
    <n v="1"/>
    <m/>
    <m/>
    <m/>
    <m/>
    <m/>
    <x v="0"/>
    <m/>
    <m/>
    <m/>
    <m/>
    <m/>
    <m/>
    <m/>
    <m/>
    <m/>
    <n v="85.8"/>
    <n v="85.8"/>
    <m/>
    <m/>
    <s v="False"/>
    <x v="0"/>
    <x v="5"/>
    <s v="101-200"/>
    <s v="N West"/>
    <n v="165"/>
    <n v="165"/>
    <n v="45.838999999999999"/>
    <n v="9.1999999999999998E-3"/>
    <n v="88.01088"/>
    <n v="-2.21088"/>
  </r>
  <r>
    <m/>
    <s v="17/06/2017"/>
    <x v="0"/>
    <s v="WA71NT"/>
    <s v="QUANTRELLE "/>
    <s v="EN37PG"/>
    <m/>
    <m/>
    <m/>
    <m/>
    <m/>
    <m/>
    <n v="18"/>
    <m/>
    <m/>
    <m/>
    <m/>
    <m/>
    <x v="0"/>
    <m/>
    <m/>
    <m/>
    <m/>
    <m/>
    <m/>
    <m/>
    <m/>
    <m/>
    <n v="21.05"/>
    <n v="378.86"/>
    <m/>
    <m/>
    <s v="False"/>
    <x v="0"/>
    <x v="4"/>
    <s v="101-200"/>
    <s v="N West"/>
    <n v="194"/>
    <n v="194"/>
    <n v="14.2272"/>
    <n v="9.1999999999999998E-3"/>
    <n v="491.69203199999998"/>
    <n v="-112.832032"/>
  </r>
  <r>
    <m/>
    <s v="15/06/2017"/>
    <x v="0"/>
    <s v="WA71NT"/>
    <s v="LIDL "/>
    <s v="WS109QY"/>
    <m/>
    <m/>
    <m/>
    <m/>
    <m/>
    <m/>
    <n v="5"/>
    <m/>
    <m/>
    <m/>
    <m/>
    <m/>
    <x v="0"/>
    <m/>
    <m/>
    <m/>
    <m/>
    <m/>
    <m/>
    <m/>
    <m/>
    <m/>
    <n v="24.68"/>
    <n v="123.39"/>
    <m/>
    <m/>
    <s v="False"/>
    <x v="0"/>
    <x v="1"/>
    <s v="51-100"/>
    <s v="N West"/>
    <n v="73"/>
    <n v="73"/>
    <n v="15.6692"/>
    <n v="9.1999999999999998E-3"/>
    <n v="150.42431999999999"/>
    <n v="-27.034320000000001"/>
  </r>
  <r>
    <m/>
    <s v="16/06/2017"/>
    <x v="0"/>
    <s v="WA71NT"/>
    <s v="TJ MORRIS"/>
    <s v="SP47SQ"/>
    <m/>
    <m/>
    <m/>
    <m/>
    <m/>
    <m/>
    <n v="14"/>
    <m/>
    <m/>
    <m/>
    <m/>
    <m/>
    <x v="0"/>
    <m/>
    <m/>
    <m/>
    <m/>
    <m/>
    <m/>
    <m/>
    <m/>
    <m/>
    <n v="31.68"/>
    <n v="443.45"/>
    <m/>
    <m/>
    <s v="False"/>
    <x v="0"/>
    <x v="2"/>
    <s v="101-200"/>
    <s v="N West"/>
    <n v="190"/>
    <n v="190"/>
    <n v="15.65"/>
    <n v="9.1999999999999998E-3"/>
    <n v="420.67200000000003"/>
    <n v="22.777999999999999"/>
  </r>
  <r>
    <m/>
    <s v="15/06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3.87"/>
    <n v="83.87"/>
    <m/>
    <m/>
    <s v="False"/>
    <x v="1"/>
    <x v="5"/>
    <s v="101-200"/>
    <s v="M25"/>
    <n v="199"/>
    <n v="199"/>
    <n v="49.191400000000002"/>
    <n v="9.1999999999999998E-3"/>
    <n v="94.447488000000007"/>
    <n v="-10.577488000000001"/>
  </r>
  <r>
    <m/>
    <s v="17/06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25"/>
    <n v="160.99"/>
    <m/>
    <m/>
    <s v="False"/>
    <x v="0"/>
    <x v="0"/>
    <s v="101-200"/>
    <s v="N West"/>
    <n v="162"/>
    <n v="162"/>
    <n v="34.74"/>
    <n v="9.1999999999999998E-3"/>
    <n v="266.8032"/>
    <n v="-105.81319999999999"/>
  </r>
  <r>
    <m/>
    <s v="17/06/2017"/>
    <x v="0"/>
    <s v="WA71NT"/>
    <s v="J &amp; "/>
    <s v="EH547AT"/>
    <m/>
    <m/>
    <m/>
    <m/>
    <m/>
    <m/>
    <n v="1"/>
    <m/>
    <m/>
    <m/>
    <m/>
    <m/>
    <x v="0"/>
    <m/>
    <m/>
    <m/>
    <m/>
    <m/>
    <m/>
    <m/>
    <m/>
    <m/>
    <n v="116.64"/>
    <n v="116.64"/>
    <m/>
    <m/>
    <s v="False"/>
    <x v="0"/>
    <x v="5"/>
    <s v="200-300"/>
    <s v="N West"/>
    <n v="222"/>
    <n v="222"/>
    <n v="53.008000000000003"/>
    <n v="9.1999999999999998E-3"/>
    <n v="101.77536000000001"/>
    <n v="14.86464"/>
  </r>
  <r>
    <m/>
    <s v="16/06/2017"/>
    <x v="0"/>
    <s v="WA71NT"/>
    <s v="ALLIANCE/UNICHEM/DIVERSEY"/>
    <s v="DE552DT"/>
    <m/>
    <m/>
    <m/>
    <m/>
    <m/>
    <m/>
    <n v="17"/>
    <m/>
    <m/>
    <m/>
    <m/>
    <m/>
    <x v="0"/>
    <m/>
    <m/>
    <m/>
    <m/>
    <m/>
    <m/>
    <m/>
    <m/>
    <m/>
    <n v="12.76"/>
    <n v="216.9"/>
    <m/>
    <m/>
    <s v="False"/>
    <x v="0"/>
    <x v="4"/>
    <s v="51-100"/>
    <s v="N West"/>
    <n v="91"/>
    <n v="91"/>
    <n v="9.0327999999999999"/>
    <n v="9.1999999999999998E-3"/>
    <n v="294.83059200000002"/>
    <n v="-77.930592000000004"/>
  </r>
  <r>
    <m/>
    <s v="17/06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28"/>
    <n v="225.58"/>
    <m/>
    <m/>
    <s v="False"/>
    <x v="0"/>
    <x v="4"/>
    <s v="51-100"/>
    <s v="N West"/>
    <n v="91"/>
    <n v="91"/>
    <n v="8.4152000000000005"/>
    <n v="9.1999999999999998E-3"/>
    <n v="323.14368000000002"/>
    <n v="-97.563680000000005"/>
  </r>
  <r>
    <m/>
    <s v="17/06/2017"/>
    <x v="0"/>
    <s v="WA71NT"/>
    <s v="DAY "/>
    <s v="CR04UQ"/>
    <m/>
    <m/>
    <m/>
    <m/>
    <m/>
    <m/>
    <n v="1"/>
    <m/>
    <m/>
    <m/>
    <m/>
    <m/>
    <x v="0"/>
    <m/>
    <m/>
    <m/>
    <m/>
    <m/>
    <m/>
    <m/>
    <m/>
    <m/>
    <n v="94.47"/>
    <n v="94.47"/>
    <m/>
    <m/>
    <s v="False"/>
    <x v="0"/>
    <x v="5"/>
    <s v="200-300"/>
    <s v="N West"/>
    <n v="230"/>
    <n v="230"/>
    <n v="54.36"/>
    <n v="9.1999999999999998E-3"/>
    <n v="104.3712"/>
    <n v="-9.9011999999999993"/>
  </r>
  <r>
    <m/>
    <s v="17/06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12"/>
    <n v="406.81"/>
    <m/>
    <m/>
    <s v="False"/>
    <x v="0"/>
    <x v="2"/>
    <s v="200-300"/>
    <s v="N West"/>
    <n v="205"/>
    <n v="205"/>
    <n v="15.807"/>
    <n v="9.1999999999999998E-3"/>
    <n v="455.24160000000001"/>
    <n v="-48.431600000000003"/>
  </r>
  <r>
    <m/>
    <s v="16/06/2017"/>
    <x v="0"/>
    <s v="WA71NT"/>
    <s v="AAH"/>
    <s v="SO403SZ"/>
    <m/>
    <m/>
    <m/>
    <m/>
    <m/>
    <m/>
    <n v="5"/>
    <m/>
    <m/>
    <m/>
    <m/>
    <m/>
    <x v="0"/>
    <m/>
    <m/>
    <m/>
    <m/>
    <m/>
    <m/>
    <m/>
    <m/>
    <m/>
    <n v="49.36"/>
    <n v="246.79"/>
    <m/>
    <m/>
    <s v="False"/>
    <x v="0"/>
    <x v="1"/>
    <s v="200-300"/>
    <s v="N West"/>
    <n v="225"/>
    <n v="225"/>
    <n v="30.684999999999999"/>
    <n v="9.1999999999999998E-3"/>
    <n v="294.57600000000002"/>
    <n v="-47.786000000000001"/>
  </r>
  <r>
    <m/>
    <s v="17/06/2017"/>
    <x v="0"/>
    <s v="WA71NT"/>
    <s v="AAH "/>
    <s v="LS270YD"/>
    <m/>
    <m/>
    <m/>
    <m/>
    <m/>
    <m/>
    <n v="16"/>
    <m/>
    <m/>
    <m/>
    <m/>
    <m/>
    <x v="0"/>
    <m/>
    <m/>
    <m/>
    <m/>
    <m/>
    <m/>
    <m/>
    <m/>
    <m/>
    <n v="11.69"/>
    <n v="187.02"/>
    <m/>
    <m/>
    <s v="False"/>
    <x v="0"/>
    <x v="2"/>
    <s v="51-100"/>
    <s v="N West"/>
    <n v="62"/>
    <n v="62"/>
    <n v="8.1539999999999999"/>
    <n v="9.1999999999999998E-3"/>
    <n v="250.49088"/>
    <n v="-63.470880000000001"/>
  </r>
  <r>
    <m/>
    <s v="16/06/2017"/>
    <x v="0"/>
    <s v="WA71NT"/>
    <s v="AAH "/>
    <s v="TN402JP"/>
    <m/>
    <m/>
    <m/>
    <m/>
    <m/>
    <m/>
    <n v="1"/>
    <m/>
    <m/>
    <m/>
    <m/>
    <m/>
    <x v="0"/>
    <m/>
    <m/>
    <m/>
    <m/>
    <m/>
    <m/>
    <m/>
    <m/>
    <m/>
    <n v="103.15"/>
    <n v="103.15"/>
    <m/>
    <m/>
    <s v="False"/>
    <x v="0"/>
    <x v="5"/>
    <s v="200-300"/>
    <s v="N West"/>
    <n v="277"/>
    <n v="277"/>
    <n v="60.780200000000001"/>
    <n v="9.1999999999999998E-3"/>
    <n v="116.69798400000001"/>
    <n v="-13.547984"/>
  </r>
  <r>
    <m/>
    <s v="16/06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14"/>
    <n v="212.08"/>
    <m/>
    <m/>
    <s v="False"/>
    <x v="0"/>
    <x v="2"/>
    <s v="51-100"/>
    <s v="N West"/>
    <n v="81"/>
    <n v="81"/>
    <n v="8.9792000000000005"/>
    <n v="9.1999999999999998E-3"/>
    <n v="258.60095999999999"/>
    <n v="-46.520960000000002"/>
  </r>
  <r>
    <m/>
    <s v="16/06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"/>
    <n v="462.73"/>
    <m/>
    <m/>
    <s v="False"/>
    <x v="0"/>
    <x v="3"/>
    <s v="101-200"/>
    <s v="N West"/>
    <n v="194"/>
    <n v="194"/>
    <n v="12.192399999999999"/>
    <n v="9.1999999999999998E-3"/>
    <n v="608.64460799999995"/>
    <n v="-145.91460799999999"/>
  </r>
  <r>
    <m/>
    <s v="16/06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02"/>
    <n v="416.45"/>
    <m/>
    <m/>
    <s v="False"/>
    <x v="0"/>
    <x v="3"/>
    <s v="200-300"/>
    <s v="N West"/>
    <n v="216"/>
    <n v="216"/>
    <n v="13.0184"/>
    <n v="9.1999999999999998E-3"/>
    <n v="649.87852799999996"/>
    <n v="-233.428528"/>
  </r>
  <r>
    <m/>
    <s v="16/06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420000000000002"/>
    <n v="261.25"/>
    <m/>
    <m/>
    <s v="True - Could not calculate mileage (invalid postcode?)"/>
    <x v="0"/>
    <x v="2"/>
    <s v=""/>
    <s v="N West"/>
    <n v="-1"/>
    <n v="-1"/>
    <m/>
    <m/>
    <m/>
    <n v="261.25"/>
  </r>
  <r>
    <m/>
    <s v="16/06/2017"/>
    <x v="0"/>
    <s v="WA71NT"/>
    <s v="PHOENIX "/>
    <s v="PO61UP"/>
    <m/>
    <m/>
    <m/>
    <m/>
    <m/>
    <m/>
    <n v="3"/>
    <m/>
    <m/>
    <m/>
    <m/>
    <m/>
    <x v="0"/>
    <m/>
    <m/>
    <m/>
    <m/>
    <m/>
    <m/>
    <m/>
    <m/>
    <m/>
    <n v="62.34"/>
    <n v="187.02"/>
    <m/>
    <m/>
    <s v="False"/>
    <x v="0"/>
    <x v="0"/>
    <s v="200-300"/>
    <s v="N West"/>
    <n v="237"/>
    <n v="237"/>
    <n v="46.047400000000003"/>
    <n v="9.1999999999999998E-3"/>
    <n v="265.233024"/>
    <n v="-78.213024000000004"/>
  </r>
  <r>
    <m/>
    <s v="16/06/2017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6.88"/>
    <n v="56.88"/>
    <m/>
    <m/>
    <s v="False"/>
    <x v="0"/>
    <x v="5"/>
    <s v="1-50"/>
    <s v="N West"/>
    <n v="20"/>
    <n v="20"/>
    <n v="20.066666666666666"/>
    <n v="9.1999999999999998E-3"/>
    <n v="38.527999999999999"/>
    <n v="18.352"/>
  </r>
  <r>
    <m/>
    <s v="16/06/2017"/>
    <x v="0"/>
    <s v="WA71NT"/>
    <s v="J&amp;J "/>
    <s v="RG403EW"/>
    <m/>
    <m/>
    <m/>
    <m/>
    <m/>
    <m/>
    <n v="1"/>
    <m/>
    <m/>
    <m/>
    <m/>
    <m/>
    <x v="0"/>
    <m/>
    <m/>
    <m/>
    <m/>
    <m/>
    <m/>
    <m/>
    <m/>
    <m/>
    <n v="92.55"/>
    <n v="92.55"/>
    <m/>
    <m/>
    <s v="False"/>
    <x v="0"/>
    <x v="5"/>
    <s v="101-200"/>
    <s v="N West"/>
    <n v="197"/>
    <n v="197"/>
    <n v="48.994199999999999"/>
    <n v="9.1999999999999998E-3"/>
    <n v="94.068864000000005"/>
    <n v="-1.518864"/>
  </r>
  <r>
    <m/>
    <s v="16/06/2017"/>
    <x v="0"/>
    <s v="WA71NT"/>
    <s v="PHOENIX "/>
    <s v="NR79BB"/>
    <m/>
    <m/>
    <m/>
    <m/>
    <m/>
    <m/>
    <n v="3"/>
    <m/>
    <m/>
    <m/>
    <m/>
    <m/>
    <x v="0"/>
    <m/>
    <m/>
    <m/>
    <m/>
    <m/>
    <m/>
    <m/>
    <m/>
    <m/>
    <n v="55.27"/>
    <n v="165.81"/>
    <m/>
    <m/>
    <s v="False"/>
    <x v="0"/>
    <x v="0"/>
    <s v="200-300"/>
    <s v="N West"/>
    <n v="245"/>
    <n v="245"/>
    <n v="47.168999999999997"/>
    <n v="9.1999999999999998E-3"/>
    <n v="271.69344000000001"/>
    <n v="-105.88343999999999"/>
  </r>
  <r>
    <m/>
    <s v="16/06/2017"/>
    <x v="0"/>
    <s v="WA71NT"/>
    <s v="PHOENIX "/>
    <s v="G750YA"/>
    <m/>
    <m/>
    <m/>
    <m/>
    <m/>
    <m/>
    <n v="7"/>
    <m/>
    <m/>
    <m/>
    <m/>
    <m/>
    <x v="0"/>
    <m/>
    <m/>
    <m/>
    <m/>
    <m/>
    <m/>
    <m/>
    <m/>
    <m/>
    <n v="42.42"/>
    <n v="296.92"/>
    <m/>
    <m/>
    <s v="False"/>
    <x v="0"/>
    <x v="1"/>
    <s v="200-300"/>
    <s v="N West"/>
    <n v="221"/>
    <n v="221"/>
    <n v="24.857399999999998"/>
    <n v="9.1999999999999998E-3"/>
    <n v="334.08345600000001"/>
    <n v="-37.163455999999996"/>
  </r>
  <r>
    <m/>
    <s v="17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"/>
    <n v="275.70999999999998"/>
    <m/>
    <m/>
    <s v="False"/>
    <x v="0"/>
    <x v="3"/>
    <s v="101-200"/>
    <s v="N West"/>
    <n v="116"/>
    <n v="116"/>
    <n v="8.9475999999999996"/>
    <n v="9.1999999999999998E-3"/>
    <n v="446.66419200000001"/>
    <n v="-170.95419200000001"/>
  </r>
  <r>
    <m/>
    <s v="16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7/06/2017"/>
    <x v="0"/>
    <s v="WA71NT"/>
    <s v="AAH "/>
    <s v="RM38EF"/>
    <m/>
    <m/>
    <m/>
    <m/>
    <m/>
    <m/>
    <n v="20"/>
    <m/>
    <m/>
    <m/>
    <m/>
    <m/>
    <x v="0"/>
    <m/>
    <m/>
    <m/>
    <m/>
    <m/>
    <m/>
    <m/>
    <m/>
    <m/>
    <n v="19.43"/>
    <n v="388.5"/>
    <m/>
    <m/>
    <s v="True - Could not calculate mileage (invalid postcode?)"/>
    <x v="0"/>
    <x v="4"/>
    <s v=""/>
    <s v="N West"/>
    <n v="-1"/>
    <n v="-1"/>
    <m/>
    <m/>
    <m/>
    <n v="388.5"/>
  </r>
  <r>
    <m/>
    <s v="16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"/>
    <n v="335.48"/>
    <m/>
    <m/>
    <s v="True - Could not find any suitable GSI costs in database"/>
    <x v="0"/>
    <x v="3"/>
    <s v="51-100"/>
    <s v="N West"/>
    <n v="92"/>
    <n v="92"/>
    <m/>
    <m/>
    <m/>
    <n v="335.48"/>
  </r>
  <r>
    <m/>
    <s v="17/06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68"/>
    <n v="381.75"/>
    <m/>
    <m/>
    <s v="False"/>
    <x v="0"/>
    <x v="3"/>
    <s v="101-200"/>
    <s v="N West"/>
    <n v="171"/>
    <n v="171"/>
    <n v="11.6266"/>
    <n v="9.1999999999999998E-3"/>
    <n v="580.39987199999996"/>
    <n v="-198.64987199999999"/>
  </r>
  <r>
    <m/>
    <s v="16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47"/>
    <n v="389.46"/>
    <m/>
    <m/>
    <s v="True - Could not find any suitable GSI costs in database"/>
    <x v="0"/>
    <x v="4"/>
    <s v="101-200"/>
    <s v="N West"/>
    <n v="198"/>
    <n v="198"/>
    <m/>
    <m/>
    <m/>
    <n v="389.46"/>
  </r>
  <r>
    <m/>
    <s v="16/06/2017"/>
    <x v="0"/>
    <s v="WA71NT"/>
    <s v="WILKINSON "/>
    <s v="S803YY"/>
    <m/>
    <m/>
    <m/>
    <m/>
    <m/>
    <m/>
    <n v="6"/>
    <m/>
    <m/>
    <m/>
    <m/>
    <m/>
    <x v="0"/>
    <m/>
    <m/>
    <m/>
    <m/>
    <m/>
    <m/>
    <m/>
    <m/>
    <m/>
    <n v="25.23"/>
    <n v="151.35"/>
    <m/>
    <m/>
    <s v="False"/>
    <x v="0"/>
    <x v="1"/>
    <s v="51-100"/>
    <s v="N West"/>
    <n v="82"/>
    <n v="82"/>
    <n v="14.740399999999999"/>
    <n v="9.1999999999999998E-3"/>
    <n v="169.80940799999999"/>
    <n v="-18.459408"/>
  </r>
  <r>
    <m/>
    <s v="16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47"/>
    <n v="389.46"/>
    <m/>
    <m/>
    <s v="True - Could not find any suitable GSI costs in database"/>
    <x v="0"/>
    <x v="4"/>
    <s v="101-200"/>
    <s v="N West"/>
    <n v="198"/>
    <n v="198"/>
    <m/>
    <m/>
    <m/>
    <n v="389.46"/>
  </r>
  <r>
    <m/>
    <s v="17/06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4"/>
    <n v="164.85"/>
    <m/>
    <m/>
    <s v="False"/>
    <x v="0"/>
    <x v="4"/>
    <s v="1-50"/>
    <s v="N West"/>
    <n v="43"/>
    <n v="43"/>
    <n v="6.802888888888889"/>
    <n v="9.1999999999999998E-3"/>
    <n v="261.23093333333333"/>
    <n v="-96.380933333333331"/>
  </r>
  <r>
    <m/>
    <s v="17/06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49"/>
    <n v="272.82"/>
    <m/>
    <m/>
    <s v="False"/>
    <x v="0"/>
    <x v="3"/>
    <s v="51-100"/>
    <s v="N West"/>
    <n v="82"/>
    <n v="82"/>
    <n v="7.1740000000000004"/>
    <n v="9.1999999999999998E-3"/>
    <n v="358.12608"/>
    <n v="-85.306079999999994"/>
  </r>
  <r>
    <m/>
    <s v="16/06/2017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37"/>
    <n v="201.48"/>
    <m/>
    <m/>
    <s v="False"/>
    <x v="0"/>
    <x v="0"/>
    <s v="200-300"/>
    <s v="N West"/>
    <n v="216"/>
    <n v="216"/>
    <n v="39.654000000000003"/>
    <n v="9.1999999999999998E-3"/>
    <n v="304.54271999999997"/>
    <n v="-103.06272"/>
  </r>
  <r>
    <m/>
    <s v="16/06/2017"/>
    <x v="0"/>
    <s v="WA71NT"/>
    <s v="SUPERDRUG. "/>
    <s v="WF92XR"/>
    <m/>
    <m/>
    <m/>
    <m/>
    <m/>
    <m/>
    <n v="12"/>
    <m/>
    <m/>
    <m/>
    <m/>
    <m/>
    <x v="0"/>
    <m/>
    <m/>
    <m/>
    <m/>
    <m/>
    <m/>
    <m/>
    <m/>
    <m/>
    <n v="14.78"/>
    <n v="177.38"/>
    <m/>
    <m/>
    <s v="False"/>
    <x v="0"/>
    <x v="2"/>
    <s v="51-100"/>
    <s v="N West"/>
    <n v="86"/>
    <n v="86"/>
    <n v="10.112399999999999"/>
    <n v="9.1999999999999998E-3"/>
    <n v="232.98969600000001"/>
    <n v="-55.609696"/>
  </r>
  <r>
    <m/>
    <s v="16/06/2017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6.630000000000003"/>
    <n v="73.260000000000005"/>
    <m/>
    <m/>
    <s v="False"/>
    <x v="0"/>
    <x v="0"/>
    <s v="51-100"/>
    <s v="N West"/>
    <n v="67"/>
    <n v="67"/>
    <n v="24.417999999999999"/>
    <n v="9.1999999999999998E-3"/>
    <n v="93.765119999999996"/>
    <n v="-20.505120000000002"/>
  </r>
  <r>
    <m/>
    <s v="16/06/2017"/>
    <x v="0"/>
    <s v="WA71NT"/>
    <s v="MORRISONS"/>
    <s v="WF20XF"/>
    <m/>
    <m/>
    <m/>
    <m/>
    <m/>
    <m/>
    <n v="8"/>
    <m/>
    <m/>
    <m/>
    <m/>
    <m/>
    <x v="0"/>
    <m/>
    <m/>
    <m/>
    <m/>
    <m/>
    <m/>
    <m/>
    <m/>
    <m/>
    <n v="18.079999999999998"/>
    <n v="144.6"/>
    <m/>
    <m/>
    <s v="False"/>
    <x v="0"/>
    <x v="1"/>
    <s v="51-100"/>
    <s v="N West"/>
    <n v="69"/>
    <n v="69"/>
    <n v="11.745200000000001"/>
    <n v="9.1999999999999998E-3"/>
    <n v="180.406272"/>
    <n v="-35.806272"/>
  </r>
  <r>
    <m/>
    <s v="16/06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299999999999997"/>
    <n v="64.59"/>
    <m/>
    <m/>
    <s v="False"/>
    <x v="0"/>
    <x v="0"/>
    <s v="1-50"/>
    <s v="N West"/>
    <n v="20"/>
    <n v="20"/>
    <n v="18.216666666666665"/>
    <n v="9.1999999999999998E-3"/>
    <n v="69.951999999999998"/>
    <n v="-5.3620000000000001"/>
  </r>
  <r>
    <m/>
    <s v="16/06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1.94"/>
    <n v="81.94"/>
    <m/>
    <m/>
    <s v="False"/>
    <x v="0"/>
    <x v="5"/>
    <s v="101-200"/>
    <s v="N West"/>
    <n v="193"/>
    <n v="193"/>
    <n v="48.599800000000002"/>
    <n v="9.1999999999999998E-3"/>
    <n v="93.311616000000001"/>
    <n v="-11.371616"/>
  </r>
  <r>
    <m/>
    <s v="16/06/2017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49.94"/>
    <n v="249.68"/>
    <m/>
    <m/>
    <s v="False"/>
    <x v="0"/>
    <x v="1"/>
    <s v="200-300"/>
    <s v="N West"/>
    <n v="248"/>
    <n v="248"/>
    <n v="32.915999999999997"/>
    <n v="9.1999999999999998E-3"/>
    <n v="315.99360000000001"/>
    <n v="-66.313599999999994"/>
  </r>
  <r>
    <m/>
    <s v="16/06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24"/>
    <n v="94.47"/>
    <m/>
    <m/>
    <s v="False"/>
    <x v="0"/>
    <x v="0"/>
    <s v="101-200"/>
    <s v="N West"/>
    <n v="143"/>
    <n v="143"/>
    <n v="38.65"/>
    <n v="9.1999999999999998E-3"/>
    <n v="148.416"/>
    <n v="-53.945999999999998"/>
  </r>
  <r>
    <m/>
    <s v="16/06/2017"/>
    <x v="0"/>
    <s v="WA71NT"/>
    <s v="MORRISONS"/>
    <s v="NN155YT"/>
    <m/>
    <m/>
    <m/>
    <m/>
    <m/>
    <m/>
    <n v="8"/>
    <m/>
    <m/>
    <m/>
    <m/>
    <m/>
    <x v="0"/>
    <m/>
    <m/>
    <m/>
    <m/>
    <m/>
    <m/>
    <m/>
    <m/>
    <m/>
    <n v="25.06"/>
    <n v="200.51"/>
    <m/>
    <m/>
    <s v="False"/>
    <x v="0"/>
    <x v="1"/>
    <s v="101-200"/>
    <s v="N West"/>
    <n v="136"/>
    <n v="136"/>
    <n v="17.7272"/>
    <n v="9.1999999999999998E-3"/>
    <n v="272.28979199999998"/>
    <n v="-71.779792"/>
  </r>
  <r>
    <m/>
    <s v="20/06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159999999999997"/>
    <n v="351.58"/>
    <m/>
    <m/>
    <s v="True - Could not find any suitable GSI costs in database"/>
    <x v="0"/>
    <x v="1"/>
    <s v="101-200"/>
    <s v="N West"/>
    <n v="194"/>
    <n v="194"/>
    <m/>
    <m/>
    <m/>
    <n v="351.58"/>
  </r>
  <r>
    <m/>
    <s v="20/06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6.950000000000003"/>
    <n v="147.78"/>
    <m/>
    <m/>
    <s v="False"/>
    <x v="0"/>
    <x v="0"/>
    <s v="101-200"/>
    <s v="N West"/>
    <n v="149"/>
    <n v="149"/>
    <n v="33.646599999999999"/>
    <n v="9.1999999999999998E-3"/>
    <n v="258.405888"/>
    <n v="-110.625888"/>
  </r>
  <r>
    <m/>
    <s v="20/06/2017"/>
    <x v="0"/>
    <s v="WA71NT"/>
    <s v="MORRISONS"/>
    <s v="NN49BD"/>
    <m/>
    <m/>
    <m/>
    <m/>
    <m/>
    <m/>
    <n v="15"/>
    <m/>
    <m/>
    <m/>
    <m/>
    <m/>
    <x v="0"/>
    <m/>
    <m/>
    <m/>
    <m/>
    <m/>
    <m/>
    <m/>
    <m/>
    <m/>
    <n v="17.77"/>
    <n v="266.58"/>
    <m/>
    <m/>
    <s v="False"/>
    <x v="0"/>
    <x v="2"/>
    <s v="101-200"/>
    <s v="N West"/>
    <n v="131"/>
    <n v="131"/>
    <n v="12.47"/>
    <n v="9.1999999999999998E-3"/>
    <n v="359.13600000000002"/>
    <n v="-92.555999999999997"/>
  </r>
  <r>
    <m/>
    <s v="20/06/2017"/>
    <x v="0"/>
    <s v="WA71NT"/>
    <s v="ASDA "/>
    <s v="LE174XN"/>
    <m/>
    <m/>
    <m/>
    <m/>
    <m/>
    <m/>
    <n v="18"/>
    <m/>
    <m/>
    <m/>
    <m/>
    <m/>
    <x v="0"/>
    <m/>
    <m/>
    <m/>
    <m/>
    <m/>
    <m/>
    <m/>
    <m/>
    <m/>
    <n v="13.68"/>
    <n v="246.3"/>
    <m/>
    <m/>
    <s v="True - Could not find any suitable GSI costs in database"/>
    <x v="0"/>
    <x v="4"/>
    <s v="101-200"/>
    <s v="N West"/>
    <n v="114"/>
    <n v="114"/>
    <m/>
    <m/>
    <m/>
    <n v="246.3"/>
  </r>
  <r>
    <m/>
    <s v="20/06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43"/>
    <n v="134.26"/>
    <m/>
    <m/>
    <s v="True - Could not find any suitable GSI costs in database"/>
    <x v="0"/>
    <x v="1"/>
    <s v="1-50"/>
    <s v="N West"/>
    <n v="43"/>
    <n v="43"/>
    <m/>
    <m/>
    <m/>
    <n v="134.26"/>
  </r>
  <r>
    <m/>
    <s v="20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43"/>
    <n v="43"/>
    <m/>
    <m/>
    <m/>
    <n v="176.76"/>
  </r>
  <r>
    <m/>
    <s v="20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10000000000002"/>
    <n v="390.21"/>
    <m/>
    <m/>
    <s v="True - Could not find any suitable GSI costs in database"/>
    <x v="0"/>
    <x v="4"/>
    <s v="101-200"/>
    <s v="N West"/>
    <n v="198"/>
    <n v="198"/>
    <m/>
    <m/>
    <m/>
    <n v="390.21"/>
  </r>
  <r>
    <m/>
    <s v="20/06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"/>
    <n v="285.89999999999998"/>
    <m/>
    <m/>
    <s v="True - Could not find any suitable GSI costs in database"/>
    <x v="0"/>
    <x v="4"/>
    <s v="101-200"/>
    <s v="N West"/>
    <n v="131"/>
    <n v="131"/>
    <m/>
    <m/>
    <m/>
    <n v="285.89999999999998"/>
  </r>
  <r>
    <m/>
    <s v="20/06/2017"/>
    <x v="0"/>
    <s v="WA71NT"/>
    <s v="DAVIES "/>
    <s v="PO155SD"/>
    <m/>
    <m/>
    <m/>
    <m/>
    <m/>
    <m/>
    <n v="4"/>
    <m/>
    <m/>
    <m/>
    <m/>
    <m/>
    <x v="0"/>
    <m/>
    <m/>
    <m/>
    <m/>
    <m/>
    <m/>
    <m/>
    <m/>
    <m/>
    <n v="56.75"/>
    <n v="226.98"/>
    <m/>
    <m/>
    <s v="False"/>
    <x v="0"/>
    <x v="0"/>
    <s v="200-300"/>
    <s v="N West"/>
    <n v="228"/>
    <n v="228"/>
    <n v="41.201999999999998"/>
    <n v="9.1999999999999998E-3"/>
    <n v="316.43135999999998"/>
    <n v="-89.451359999999994"/>
  </r>
  <r>
    <m/>
    <s v="21/06/2017"/>
    <x v="81"/>
    <s v="PO155SD"/>
    <s v="ESL/J&amp;J "/>
    <s v="WA71NT"/>
    <m/>
    <m/>
    <m/>
    <m/>
    <m/>
    <m/>
    <n v="4"/>
    <m/>
    <m/>
    <m/>
    <m/>
    <m/>
    <x v="0"/>
    <m/>
    <m/>
    <m/>
    <m/>
    <m/>
    <m/>
    <m/>
    <m/>
    <m/>
    <n v="56.75"/>
    <n v="226.98"/>
    <m/>
    <m/>
    <s v="False"/>
    <x v="1"/>
    <x v="0"/>
    <s v="200-300"/>
    <s v="S Coast"/>
    <n v="228"/>
    <n v="228"/>
    <n v="41.201999999999998"/>
    <n v="9.1999999999999998E-3"/>
    <n v="316.43135999999998"/>
    <n v="-89.451359999999994"/>
  </r>
  <r>
    <m/>
    <s v="20/06/2017"/>
    <x v="0"/>
    <s v="WA71NT"/>
    <s v="SIGMA"/>
    <s v="WD244YR"/>
    <m/>
    <m/>
    <m/>
    <m/>
    <m/>
    <m/>
    <n v="7"/>
    <m/>
    <m/>
    <m/>
    <m/>
    <m/>
    <x v="0"/>
    <m/>
    <m/>
    <m/>
    <m/>
    <m/>
    <m/>
    <m/>
    <m/>
    <m/>
    <n v="34.5"/>
    <n v="241.47"/>
    <m/>
    <m/>
    <s v="True - Could not find any suitable GSI costs in database"/>
    <x v="0"/>
    <x v="1"/>
    <s v="101-200"/>
    <s v="N West"/>
    <n v="179"/>
    <n v="179"/>
    <m/>
    <m/>
    <m/>
    <n v="241.47"/>
  </r>
  <r>
    <m/>
    <s v="20/06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38"/>
    <n v="399.87"/>
    <m/>
    <m/>
    <s v="True - Could not find any suitable GSI costs in database"/>
    <x v="0"/>
    <x v="3"/>
    <s v="101-200"/>
    <s v="N West"/>
    <n v="179"/>
    <n v="179"/>
    <m/>
    <m/>
    <m/>
    <n v="399.87"/>
  </r>
  <r>
    <m/>
    <s v="20/06/2017"/>
    <x v="0"/>
    <s v="WA71NT"/>
    <s v="LIDL "/>
    <s v="WS109QY"/>
    <m/>
    <m/>
    <m/>
    <m/>
    <m/>
    <m/>
    <n v="4"/>
    <m/>
    <m/>
    <m/>
    <m/>
    <m/>
    <x v="0"/>
    <m/>
    <m/>
    <m/>
    <m/>
    <m/>
    <m/>
    <m/>
    <m/>
    <m/>
    <n v="26.8"/>
    <n v="107.21"/>
    <m/>
    <m/>
    <s v="False"/>
    <x v="0"/>
    <x v="0"/>
    <s v="51-100"/>
    <s v="N West"/>
    <n v="73"/>
    <n v="73"/>
    <n v="20.841999999999999"/>
    <n v="9.1999999999999998E-3"/>
    <n v="160.06656000000001"/>
    <n v="-52.856560000000002"/>
  </r>
  <r>
    <m/>
    <s v="20/06/2017"/>
    <x v="0"/>
    <s v="WA71NT"/>
    <s v="LIDL"/>
    <s v="DA176BS"/>
    <m/>
    <m/>
    <m/>
    <m/>
    <m/>
    <m/>
    <n v="4"/>
    <m/>
    <m/>
    <m/>
    <m/>
    <m/>
    <x v="0"/>
    <m/>
    <m/>
    <m/>
    <m/>
    <m/>
    <m/>
    <m/>
    <m/>
    <m/>
    <n v="47.33"/>
    <n v="189.31"/>
    <m/>
    <m/>
    <s v="False"/>
    <x v="0"/>
    <x v="0"/>
    <s v="200-300"/>
    <s v="N West"/>
    <n v="224"/>
    <n v="224"/>
    <n v="40.686"/>
    <n v="9.1999999999999998E-3"/>
    <n v="312.46848"/>
    <n v="-123.15848"/>
  </r>
  <r>
    <m/>
    <s v="20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9"/>
    <n v="257.89"/>
    <m/>
    <m/>
    <s v="False"/>
    <x v="0"/>
    <x v="4"/>
    <s v="101-200"/>
    <s v="N West"/>
    <n v="116"/>
    <n v="116"/>
    <n v="9.9695999999999998"/>
    <n v="9.1999999999999998E-3"/>
    <n v="382.83264000000003"/>
    <n v="-124.94264"/>
  </r>
  <r>
    <m/>
    <s v="20/06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5"/>
    <n v="312.94"/>
    <m/>
    <m/>
    <s v="True - Could not find any suitable GSI costs in database"/>
    <x v="0"/>
    <x v="4"/>
    <s v="51-100"/>
    <s v="N West"/>
    <n v="92"/>
    <n v="92"/>
    <m/>
    <m/>
    <m/>
    <n v="312.94"/>
  </r>
  <r>
    <m/>
    <s v="20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12"/>
    <m/>
    <m/>
    <s v="True - Could not find any suitable GSI costs in database"/>
    <x v="0"/>
    <x v="3"/>
    <s v="51-100"/>
    <s v="N West"/>
    <n v="92"/>
    <n v="92"/>
    <m/>
    <m/>
    <m/>
    <n v="336.12"/>
  </r>
  <r>
    <m/>
    <s v="20/06/2017"/>
    <x v="0"/>
    <s v="WA71NT"/>
    <s v="ASDA "/>
    <s v="DA26QA"/>
    <m/>
    <m/>
    <m/>
    <m/>
    <m/>
    <m/>
    <n v="22"/>
    <m/>
    <m/>
    <m/>
    <m/>
    <m/>
    <x v="0"/>
    <m/>
    <m/>
    <m/>
    <m/>
    <m/>
    <m/>
    <m/>
    <m/>
    <m/>
    <n v="19.489999999999998"/>
    <n v="428.85"/>
    <m/>
    <m/>
    <s v="False"/>
    <x v="0"/>
    <x v="4"/>
    <s v="200-300"/>
    <s v="N West"/>
    <n v="219"/>
    <n v="219"/>
    <n v="14.0488"/>
    <n v="9.1999999999999998E-3"/>
    <n v="593.42131199999994"/>
    <n v="-164.57131200000001"/>
  </r>
  <r>
    <m/>
    <s v="21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8"/>
    <n v="272.38"/>
    <m/>
    <m/>
    <s v="False"/>
    <x v="0"/>
    <x v="3"/>
    <s v="101-200"/>
    <s v="N West"/>
    <n v="114"/>
    <n v="114"/>
    <n v="8.8203999999999994"/>
    <n v="9.1999999999999998E-3"/>
    <n v="440.314368"/>
    <n v="-167.93436800000001"/>
  </r>
  <r>
    <m/>
    <s v="20/06/2017"/>
    <x v="0"/>
    <s v="WA71NT"/>
    <s v="ASDA "/>
    <s v="WA53TP"/>
    <m/>
    <m/>
    <m/>
    <m/>
    <m/>
    <m/>
    <n v="10"/>
    <m/>
    <m/>
    <m/>
    <m/>
    <m/>
    <x v="0"/>
    <m/>
    <m/>
    <m/>
    <m/>
    <m/>
    <m/>
    <m/>
    <m/>
    <m/>
    <n v="10.34"/>
    <n v="103.35"/>
    <m/>
    <m/>
    <s v="False"/>
    <x v="0"/>
    <x v="1"/>
    <s v="1-50"/>
    <s v="N West"/>
    <n v="20"/>
    <n v="20"/>
    <n v="7.6433333333333335"/>
    <n v="9.1999999999999998E-3"/>
    <n v="146.75199999999998"/>
    <n v="-43.401999999999994"/>
  </r>
  <r>
    <m/>
    <s v="20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9"/>
    <m/>
    <m/>
    <s v="True - Could not find any suitable GSI costs in database"/>
    <x v="0"/>
    <x v="3"/>
    <s v="101-200"/>
    <s v="N West"/>
    <n v="198"/>
    <n v="198"/>
    <m/>
    <m/>
    <m/>
    <n v="419.19"/>
  </r>
  <r>
    <m/>
    <s v="20/06/2017"/>
    <x v="3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27"/>
    <n v="303.29000000000002"/>
    <m/>
    <m/>
    <s v="False"/>
    <x v="0"/>
    <x v="2"/>
    <s v="101-200"/>
    <s v="N West"/>
    <n v="162"/>
    <n v="162"/>
    <n v="15.708"/>
    <n v="9.1999999999999998E-3"/>
    <n v="361.91232000000002"/>
    <n v="-58.622320000000002"/>
  </r>
  <r>
    <m/>
    <s v="21/06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6.99"/>
    <n v="56.99"/>
    <m/>
    <m/>
    <s v="False"/>
    <x v="0"/>
    <x v="5"/>
    <s v="101-200"/>
    <s v="N West"/>
    <n v="114"/>
    <n v="114"/>
    <n v="31.98"/>
    <n v="9.1999999999999998E-3"/>
    <n v="61.401600000000002"/>
    <n v="-4.4116"/>
  </r>
  <r>
    <m/>
    <s v="21/06/2017"/>
    <x v="0"/>
    <s v="WA71NT"/>
    <s v="LIDL"/>
    <s v="DA119BU"/>
    <m/>
    <m/>
    <m/>
    <m/>
    <m/>
    <m/>
    <n v="3"/>
    <m/>
    <m/>
    <m/>
    <m/>
    <m/>
    <x v="0"/>
    <m/>
    <m/>
    <m/>
    <m/>
    <m/>
    <m/>
    <m/>
    <m/>
    <m/>
    <n v="52.16"/>
    <n v="156.47"/>
    <m/>
    <m/>
    <s v="False"/>
    <x v="0"/>
    <x v="0"/>
    <s v="200-300"/>
    <s v="N West"/>
    <n v="226"/>
    <n v="226"/>
    <n v="44.505200000000002"/>
    <n v="9.1999999999999998E-3"/>
    <n v="256.34995199999997"/>
    <n v="-99.879952000000003"/>
  </r>
  <r>
    <m/>
    <s v="21/06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29.94"/>
    <n v="59.88"/>
    <m/>
    <m/>
    <s v="False"/>
    <x v="0"/>
    <x v="0"/>
    <s v="1-50"/>
    <s v="N West"/>
    <n v="20"/>
    <n v="20"/>
    <n v="18.216666666666665"/>
    <n v="9.1999999999999998E-3"/>
    <n v="69.951999999999998"/>
    <n v="-10.072000000000001"/>
  </r>
  <r>
    <m/>
    <s v="22/06/2017"/>
    <x v="35"/>
    <s v="WA71SE"/>
    <s v="ESL/J&amp;J "/>
    <s v="WA71NT"/>
    <m/>
    <m/>
    <m/>
    <m/>
    <m/>
    <m/>
    <n v="1"/>
    <m/>
    <m/>
    <m/>
    <m/>
    <m/>
    <x v="0"/>
    <m/>
    <m/>
    <m/>
    <m/>
    <m/>
    <m/>
    <m/>
    <m/>
    <m/>
    <n v="56.99"/>
    <n v="56.99"/>
    <m/>
    <m/>
    <s v="False"/>
    <x v="1"/>
    <x v="5"/>
    <s v="1-50"/>
    <s v="N West"/>
    <n v="20"/>
    <n v="20"/>
    <n v="20.066666666666666"/>
    <n v="9.1999999999999998E-3"/>
    <n v="38.527999999999999"/>
    <n v="18.462"/>
  </r>
  <r>
    <m/>
    <s v="22/06/2017"/>
    <x v="0"/>
    <s v="WA71NT"/>
    <s v="CULINA "/>
    <s v="WV46UD"/>
    <m/>
    <m/>
    <m/>
    <m/>
    <m/>
    <m/>
    <n v="9"/>
    <m/>
    <m/>
    <m/>
    <m/>
    <m/>
    <x v="0"/>
    <m/>
    <m/>
    <m/>
    <m/>
    <m/>
    <m/>
    <m/>
    <m/>
    <m/>
    <n v="20.71"/>
    <n v="186.41"/>
    <m/>
    <m/>
    <s v="False"/>
    <x v="0"/>
    <x v="1"/>
    <s v="51-100"/>
    <s v="N West"/>
    <n v="76"/>
    <n v="76"/>
    <n v="7.7072000000000003"/>
    <n v="9.1999999999999998E-3"/>
    <n v="133.18041600000001"/>
    <n v="53.229584000000003"/>
  </r>
  <r>
    <m/>
    <s v="21/06/2017"/>
    <x v="0"/>
    <s v="WA71NT"/>
    <s v="OCADO "/>
    <s v="AL109BD"/>
    <m/>
    <m/>
    <m/>
    <m/>
    <m/>
    <m/>
    <n v="25"/>
    <m/>
    <m/>
    <m/>
    <m/>
    <m/>
    <x v="0"/>
    <m/>
    <m/>
    <m/>
    <m/>
    <m/>
    <m/>
    <m/>
    <m/>
    <m/>
    <n v="16.27"/>
    <n v="406.63"/>
    <m/>
    <m/>
    <s v="True - Could not find any suitable GSI costs in database"/>
    <x v="0"/>
    <x v="3"/>
    <s v="101-200"/>
    <s v="N West"/>
    <n v="182"/>
    <n v="182"/>
    <m/>
    <m/>
    <m/>
    <n v="406.63"/>
  </r>
  <r>
    <m/>
    <s v="22/06/2017"/>
    <x v="0"/>
    <s v="WA71NT"/>
    <s v="POUNDLAND"/>
    <s v="WV140QL"/>
    <m/>
    <m/>
    <m/>
    <m/>
    <m/>
    <m/>
    <n v="14"/>
    <m/>
    <m/>
    <m/>
    <m/>
    <m/>
    <x v="0"/>
    <m/>
    <m/>
    <m/>
    <m/>
    <m/>
    <m/>
    <m/>
    <m/>
    <m/>
    <n v="16.14"/>
    <n v="226.01"/>
    <m/>
    <m/>
    <s v="False"/>
    <x v="0"/>
    <x v="2"/>
    <s v="51-100"/>
    <s v="N West"/>
    <n v="75"/>
    <n v="75"/>
    <n v="8.9"/>
    <n v="9.1999999999999998E-3"/>
    <n v="239.232"/>
    <n v="-13.222"/>
  </r>
  <r>
    <m/>
    <s v="21/06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3"/>
    <n v="403.74"/>
    <m/>
    <m/>
    <s v="False"/>
    <x v="0"/>
    <x v="3"/>
    <s v="101-200"/>
    <s v="N West"/>
    <n v="131"/>
    <n v="131"/>
    <n v="9.9016000000000002"/>
    <n v="9.1999999999999998E-3"/>
    <n v="494.28787199999999"/>
    <n v="-90.547871999999998"/>
  </r>
  <r>
    <m/>
    <s v="21/06/2017"/>
    <x v="0"/>
    <s v="WA71NT"/>
    <s v="POUNDLAND "/>
    <s v="CM195BD"/>
    <m/>
    <m/>
    <m/>
    <m/>
    <m/>
    <m/>
    <n v="19"/>
    <m/>
    <m/>
    <m/>
    <m/>
    <m/>
    <x v="0"/>
    <m/>
    <m/>
    <m/>
    <m/>
    <m/>
    <m/>
    <m/>
    <m/>
    <m/>
    <n v="22.67"/>
    <n v="430.78"/>
    <m/>
    <m/>
    <s v="False"/>
    <x v="0"/>
    <x v="4"/>
    <s v="200-300"/>
    <s v="N West"/>
    <n v="205"/>
    <n v="205"/>
    <n v="14.301"/>
    <n v="9.1999999999999998E-3"/>
    <n v="521.70047999999997"/>
    <n v="-90.920479999999998"/>
  </r>
  <r>
    <m/>
    <s v="22/06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3"/>
    <n v="151.63999999999999"/>
    <m/>
    <m/>
    <s v="False"/>
    <x v="0"/>
    <x v="3"/>
    <s v="1-50"/>
    <s v="N West"/>
    <n v="20"/>
    <n v="20"/>
    <n v="5.0233333333333334"/>
    <n v="9.1999999999999998E-3"/>
    <n v="250.76479999999998"/>
    <n v="-99.124799999999993"/>
  </r>
  <r>
    <m/>
    <s v="23/06/2017"/>
    <x v="0"/>
    <s v="WA71NT"/>
    <s v="TJ MORRIS"/>
    <s v="L110JA"/>
    <m/>
    <m/>
    <m/>
    <m/>
    <m/>
    <m/>
    <n v="12"/>
    <m/>
    <m/>
    <m/>
    <m/>
    <m/>
    <x v="0"/>
    <m/>
    <m/>
    <m/>
    <m/>
    <m/>
    <m/>
    <m/>
    <m/>
    <m/>
    <n v="10.220000000000001"/>
    <n v="122.67"/>
    <m/>
    <m/>
    <s v="True - Could not find any suitable GSI costs in database"/>
    <x v="0"/>
    <x v="2"/>
    <s v="1-50"/>
    <s v="N West"/>
    <n v="20"/>
    <n v="20"/>
    <m/>
    <m/>
    <m/>
    <n v="122.67"/>
  </r>
  <r>
    <m/>
    <s v="23/06/2017"/>
    <x v="0"/>
    <s v="WA71NT"/>
    <s v="TJ MORRIS"/>
    <s v="L110JA"/>
    <m/>
    <m/>
    <m/>
    <m/>
    <m/>
    <m/>
    <n v="21"/>
    <m/>
    <m/>
    <m/>
    <m/>
    <m/>
    <x v="0"/>
    <m/>
    <m/>
    <m/>
    <m/>
    <m/>
    <m/>
    <m/>
    <m/>
    <m/>
    <n v="6.9"/>
    <n v="144.88"/>
    <m/>
    <m/>
    <s v="True - Could not find any suitable GSI costs in database"/>
    <x v="0"/>
    <x v="4"/>
    <s v="1-50"/>
    <s v="N West"/>
    <n v="20"/>
    <n v="20"/>
    <m/>
    <m/>
    <m/>
    <n v="144.88"/>
  </r>
  <r>
    <m/>
    <s v="22/06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19.989999999999998"/>
    <n v="519.64"/>
    <m/>
    <m/>
    <s v="False"/>
    <x v="0"/>
    <x v="3"/>
    <s v="101-200"/>
    <s v="N West"/>
    <n v="190"/>
    <n v="190"/>
    <n v="12.093999999999999"/>
    <n v="9.1999999999999998E-3"/>
    <n v="603.73248000000001"/>
    <n v="-84.092479999999995"/>
  </r>
  <r>
    <m/>
    <s v="23/06/2017"/>
    <x v="0"/>
    <s v="WA71NT"/>
    <s v="UNIT "/>
    <s v="B461DA"/>
    <m/>
    <m/>
    <m/>
    <m/>
    <m/>
    <m/>
    <n v="13"/>
    <m/>
    <m/>
    <m/>
    <m/>
    <m/>
    <x v="0"/>
    <m/>
    <m/>
    <m/>
    <m/>
    <m/>
    <m/>
    <m/>
    <m/>
    <m/>
    <n v="15.68"/>
    <n v="203.8"/>
    <m/>
    <m/>
    <s v="False"/>
    <x v="0"/>
    <x v="2"/>
    <s v="51-100"/>
    <s v="N West"/>
    <n v="86"/>
    <n v="86"/>
    <n v="9.766"/>
    <n v="9.1999999999999998E-3"/>
    <n v="243.75935999999999"/>
    <n v="-39.959359999999997"/>
  </r>
  <r>
    <m/>
    <s v="21/06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52"/>
    <n v="318.74"/>
    <m/>
    <m/>
    <s v="False"/>
    <x v="0"/>
    <x v="2"/>
    <s v="101-200"/>
    <s v="N West"/>
    <n v="170"/>
    <n v="170"/>
    <n v="15.436"/>
    <n v="9.1999999999999998E-3"/>
    <n v="385.28255999999999"/>
    <n v="-66.542559999999995"/>
  </r>
  <r>
    <m/>
    <s v="21/06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92"/>
    <n v="403.74"/>
    <m/>
    <m/>
    <s v="False"/>
    <x v="0"/>
    <x v="2"/>
    <s v="101-200"/>
    <s v="N West"/>
    <n v="194"/>
    <n v="194"/>
    <n v="15.353999999999999"/>
    <n v="9.1999999999999998E-3"/>
    <n v="442.1952"/>
    <n v="-38.455199999999998"/>
  </r>
  <r>
    <m/>
    <s v="21/06/2017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7.33"/>
    <n v="94.66"/>
    <m/>
    <m/>
    <s v="False"/>
    <x v="0"/>
    <x v="0"/>
    <s v="101-200"/>
    <s v="N West"/>
    <n v="149"/>
    <n v="149"/>
    <n v="40.03"/>
    <n v="9.1999999999999998E-3"/>
    <n v="153.71520000000001"/>
    <n v="-59.055199999999999"/>
  </r>
  <r>
    <m/>
    <s v="21/06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"/>
    <n v="202.83"/>
    <m/>
    <m/>
    <s v="False"/>
    <x v="0"/>
    <x v="2"/>
    <s v="51-100"/>
    <s v="N West"/>
    <n v="81"/>
    <n v="81"/>
    <n v="9.4860000000000007"/>
    <n v="9.1999999999999998E-3"/>
    <n v="236.77055999999999"/>
    <n v="-33.940559999999998"/>
  </r>
  <r>
    <m/>
    <s v="21/06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6.93"/>
    <n v="480.04"/>
    <m/>
    <m/>
    <s v="False"/>
    <x v="0"/>
    <x v="2"/>
    <s v="200-300"/>
    <s v="N West"/>
    <n v="235"/>
    <n v="235"/>
    <n v="18.387"/>
    <n v="9.1999999999999998E-3"/>
    <n v="458.93952000000002"/>
    <n v="21.100480000000001"/>
  </r>
  <r>
    <m/>
    <s v="21/06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67"/>
    <n v="346.75"/>
    <m/>
    <m/>
    <s v="False"/>
    <x v="0"/>
    <x v="2"/>
    <s v="200-300"/>
    <s v="N West"/>
    <n v="216"/>
    <n v="216"/>
    <n v="17.319199999999999"/>
    <n v="9.1999999999999998E-3"/>
    <n v="432.28723200000002"/>
    <n v="-85.537232000000003"/>
  </r>
  <r>
    <m/>
    <s v="21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9"/>
    <n v="257.89"/>
    <m/>
    <m/>
    <s v="False"/>
    <x v="0"/>
    <x v="4"/>
    <s v="101-200"/>
    <s v="N West"/>
    <n v="116"/>
    <n v="116"/>
    <n v="9.9695999999999998"/>
    <n v="9.1999999999999998E-3"/>
    <n v="382.83264000000003"/>
    <n v="-124.94264"/>
  </r>
  <r>
    <m/>
    <s v="21/06/2017"/>
    <x v="0"/>
    <s v="WA71NT"/>
    <s v="AAH "/>
    <s v="B67UG"/>
    <m/>
    <m/>
    <m/>
    <m/>
    <m/>
    <m/>
    <n v="22"/>
    <m/>
    <m/>
    <m/>
    <m/>
    <m/>
    <x v="0"/>
    <m/>
    <m/>
    <m/>
    <m/>
    <m/>
    <m/>
    <m/>
    <m/>
    <m/>
    <n v="10.8"/>
    <n v="237.61"/>
    <m/>
    <m/>
    <s v="True - Could not find any suitable GSI costs in database"/>
    <x v="0"/>
    <x v="4"/>
    <s v="51-100"/>
    <s v="N West"/>
    <n v="82"/>
    <n v="82"/>
    <m/>
    <m/>
    <m/>
    <n v="237.61"/>
  </r>
  <r>
    <m/>
    <s v="21/06/2017"/>
    <x v="0"/>
    <s v="WA71NT"/>
    <s v="AAH "/>
    <s v="B67UG"/>
    <m/>
    <m/>
    <m/>
    <m/>
    <m/>
    <m/>
    <n v="20"/>
    <m/>
    <m/>
    <m/>
    <m/>
    <m/>
    <x v="0"/>
    <m/>
    <m/>
    <m/>
    <m/>
    <m/>
    <m/>
    <m/>
    <m/>
    <m/>
    <n v="11.45"/>
    <n v="228.91"/>
    <m/>
    <m/>
    <s v="True - Could not find any suitable GSI costs in database"/>
    <x v="0"/>
    <x v="4"/>
    <s v="51-100"/>
    <s v="N West"/>
    <n v="82"/>
    <n v="82"/>
    <m/>
    <m/>
    <m/>
    <n v="228.91"/>
  </r>
  <r>
    <m/>
    <s v="21/06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09.15"/>
    <n v="218.29"/>
    <m/>
    <m/>
    <s v="False"/>
    <x v="0"/>
    <x v="0"/>
    <s v="300-400"/>
    <s v="N West"/>
    <n v="356"/>
    <n v="356"/>
    <n v="68.260800000000003"/>
    <n v="9.1999999999999998E-3"/>
    <n v="262.12147199999998"/>
    <n v="-43.831471999999998"/>
  </r>
  <r>
    <m/>
    <s v="21/06/2017"/>
    <x v="0"/>
    <s v="WA71NT"/>
    <s v="AAH "/>
    <s v="SA70AH"/>
    <m/>
    <m/>
    <m/>
    <m/>
    <m/>
    <m/>
    <n v="7"/>
    <m/>
    <m/>
    <m/>
    <m/>
    <m/>
    <x v="0"/>
    <m/>
    <m/>
    <m/>
    <m/>
    <m/>
    <m/>
    <m/>
    <m/>
    <m/>
    <n v="47.05"/>
    <n v="329.36"/>
    <m/>
    <m/>
    <s v="False"/>
    <x v="0"/>
    <x v="1"/>
    <s v="101-200"/>
    <s v="N West"/>
    <n v="168"/>
    <n v="168"/>
    <n v="21.705200000000001"/>
    <n v="9.1999999999999998E-3"/>
    <n v="291.71788800000002"/>
    <n v="37.642111999999997"/>
  </r>
  <r>
    <m/>
    <s v="21/06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2.04"/>
    <n v="112.04"/>
    <m/>
    <m/>
    <s v="False"/>
    <x v="0"/>
    <x v="5"/>
    <s v="200-300"/>
    <s v="N West"/>
    <n v="257"/>
    <n v="257"/>
    <n v="58.528199999999998"/>
    <n v="9.1999999999999998E-3"/>
    <n v="112.374144"/>
    <n v="-0.334144"/>
  </r>
  <r>
    <m/>
    <s v="21/06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0.85"/>
    <n v="60.85"/>
    <m/>
    <m/>
    <s v="False"/>
    <x v="0"/>
    <x v="5"/>
    <s v="51-100"/>
    <s v="N West"/>
    <n v="82"/>
    <n v="82"/>
    <n v="28.644400000000001"/>
    <n v="9.1999999999999998E-3"/>
    <n v="54.997247999999999"/>
    <n v="5.8527519999999997"/>
  </r>
  <r>
    <m/>
    <s v="22/06/2017"/>
    <x v="0"/>
    <s v="WA71NT"/>
    <s v="OCADO "/>
    <s v="B781SE"/>
    <m/>
    <m/>
    <m/>
    <m/>
    <m/>
    <m/>
    <n v="20"/>
    <m/>
    <m/>
    <m/>
    <m/>
    <m/>
    <x v="0"/>
    <m/>
    <m/>
    <m/>
    <m/>
    <m/>
    <m/>
    <m/>
    <m/>
    <m/>
    <n v="11.45"/>
    <n v="228.91"/>
    <m/>
    <m/>
    <s v="False"/>
    <x v="0"/>
    <x v="4"/>
    <s v="51-100"/>
    <s v="N West"/>
    <n v="86"/>
    <n v="86"/>
    <n v="8.1791999999999998"/>
    <n v="9.1999999999999998E-3"/>
    <n v="314.08127999999999"/>
    <n v="-85.171279999999996"/>
  </r>
  <r>
    <m/>
    <s v="21/06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49"/>
    <n v="286.87"/>
    <m/>
    <m/>
    <s v="True - Could not find any suitable GSI costs in database"/>
    <x v="0"/>
    <x v="2"/>
    <s v="51-100"/>
    <s v="N West"/>
    <n v="92"/>
    <n v="92"/>
    <m/>
    <m/>
    <m/>
    <n v="286.87"/>
  </r>
  <r>
    <m/>
    <s v="21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12"/>
    <m/>
    <m/>
    <s v="True - Could not find any suitable GSI costs in database"/>
    <x v="0"/>
    <x v="3"/>
    <s v="51-100"/>
    <s v="N West"/>
    <n v="92"/>
    <n v="92"/>
    <m/>
    <m/>
    <m/>
    <n v="336.12"/>
  </r>
  <r>
    <m/>
    <s v="21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12"/>
    <m/>
    <m/>
    <s v="True - Could not find any suitable GSI costs in database"/>
    <x v="0"/>
    <x v="3"/>
    <s v="51-100"/>
    <s v="N West"/>
    <n v="92"/>
    <n v="92"/>
    <m/>
    <m/>
    <m/>
    <n v="336.12"/>
  </r>
  <r>
    <m/>
    <s v="21/06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53.45"/>
    <n v="320.67"/>
    <m/>
    <m/>
    <s v="False"/>
    <x v="0"/>
    <x v="1"/>
    <s v="200-300"/>
    <s v="N West"/>
    <n v="239"/>
    <n v="239"/>
    <n v="28.763000000000002"/>
    <n v="9.1999999999999998E-3"/>
    <n v="331.34976"/>
    <n v="-10.67976"/>
  </r>
  <r>
    <m/>
    <s v="21/06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82"/>
    <n v="356.41"/>
    <m/>
    <m/>
    <s v="False"/>
    <x v="0"/>
    <x v="4"/>
    <s v="101-200"/>
    <s v="N West"/>
    <n v="171"/>
    <n v="171"/>
    <n v="12.9496"/>
    <n v="9.1999999999999998E-3"/>
    <n v="497.26463999999999"/>
    <n v="-140.85463999999999"/>
  </r>
  <r>
    <m/>
    <s v="21/06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5.84"/>
    <n v="237.61"/>
    <m/>
    <m/>
    <s v="False"/>
    <x v="0"/>
    <x v="2"/>
    <s v="51-100"/>
    <s v="N West"/>
    <n v="82"/>
    <n v="82"/>
    <n v="9.0324000000000009"/>
    <n v="9.1999999999999998E-3"/>
    <n v="260.13312000000002"/>
    <n v="-22.523119999999999"/>
  </r>
  <r>
    <m/>
    <s v="21/06/2017"/>
    <x v="0"/>
    <s v="WA71NT"/>
    <s v="AMAZON "/>
    <s v="PE29EN"/>
    <m/>
    <m/>
    <m/>
    <m/>
    <m/>
    <m/>
    <n v="5"/>
    <m/>
    <m/>
    <m/>
    <m/>
    <m/>
    <x v="0"/>
    <m/>
    <m/>
    <m/>
    <m/>
    <m/>
    <m/>
    <m/>
    <m/>
    <m/>
    <n v="43.08"/>
    <n v="215.39"/>
    <m/>
    <m/>
    <s v="False"/>
    <x v="0"/>
    <x v="1"/>
    <s v="101-200"/>
    <s v="N West"/>
    <n v="162"/>
    <n v="162"/>
    <n v="26.116800000000001"/>
    <n v="9.1999999999999998E-3"/>
    <n v="250.72128000000001"/>
    <n v="-35.33128"/>
  </r>
  <r>
    <m/>
    <s v="22/06/2017"/>
    <x v="0"/>
    <s v="WA71NT"/>
    <s v="OCADO "/>
    <s v="SP105AF"/>
    <m/>
    <m/>
    <m/>
    <m/>
    <m/>
    <m/>
    <n v="20"/>
    <m/>
    <m/>
    <m/>
    <m/>
    <m/>
    <x v="0"/>
    <m/>
    <m/>
    <m/>
    <m/>
    <m/>
    <m/>
    <m/>
    <m/>
    <m/>
    <n v="24.2"/>
    <n v="483.9"/>
    <m/>
    <m/>
    <s v="False"/>
    <x v="0"/>
    <x v="4"/>
    <s v="101-200"/>
    <s v="N West"/>
    <n v="200"/>
    <n v="200"/>
    <n v="13.75"/>
    <n v="9.1999999999999998E-3"/>
    <n v="528"/>
    <n v="-44.1"/>
  </r>
  <r>
    <m/>
    <s v="21/06/2017"/>
    <x v="0"/>
    <s v="WA71NT"/>
    <s v="AMAZON "/>
    <s v="WS151LX"/>
    <m/>
    <m/>
    <m/>
    <m/>
    <m/>
    <m/>
    <n v="17"/>
    <m/>
    <m/>
    <m/>
    <m/>
    <m/>
    <x v="0"/>
    <m/>
    <m/>
    <m/>
    <m/>
    <m/>
    <m/>
    <m/>
    <m/>
    <m/>
    <n v="12.84"/>
    <n v="218.29"/>
    <m/>
    <m/>
    <s v="False"/>
    <x v="0"/>
    <x v="4"/>
    <s v="51-100"/>
    <s v="N West"/>
    <n v="67"/>
    <n v="67"/>
    <n v="8.0535999999999994"/>
    <n v="9.1999999999999998E-3"/>
    <n v="262.86950400000001"/>
    <n v="-44.579504"/>
  </r>
  <r>
    <m/>
    <s v="24/06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1"/>
    <n v="457.83"/>
    <m/>
    <m/>
    <s v="True - Could not find any suitable GSI costs in database"/>
    <x v="0"/>
    <x v="3"/>
    <s v="200-300"/>
    <s v="N West"/>
    <n v="218"/>
    <n v="218"/>
    <m/>
    <m/>
    <m/>
    <n v="457.83"/>
  </r>
  <r>
    <m/>
    <s v="21/06/2017"/>
    <x v="0"/>
    <s v="WA71NT"/>
    <s v="OCADO "/>
    <s v="B781SE"/>
    <m/>
    <m/>
    <m/>
    <m/>
    <m/>
    <m/>
    <n v="5"/>
    <m/>
    <m/>
    <m/>
    <m/>
    <m/>
    <x v="0"/>
    <m/>
    <m/>
    <m/>
    <m/>
    <m/>
    <m/>
    <m/>
    <m/>
    <m/>
    <n v="24.73"/>
    <n v="123.63"/>
    <m/>
    <m/>
    <s v="False"/>
    <x v="0"/>
    <x v="1"/>
    <s v="51-100"/>
    <s v="N West"/>
    <n v="86"/>
    <n v="86"/>
    <n v="16.814800000000002"/>
    <n v="9.1999999999999998E-3"/>
    <n v="161.42207999999999"/>
    <n v="-37.792079999999999"/>
  </r>
  <r>
    <m/>
    <s v="19/06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1"/>
    <n v="221.19"/>
    <m/>
    <m/>
    <s v="False"/>
    <x v="0"/>
    <x v="3"/>
    <s v="51-100"/>
    <s v="N West"/>
    <n v="72"/>
    <n v="72"/>
    <n v="6.8259999999999996"/>
    <n v="9.1999999999999998E-3"/>
    <n v="340.75391999999999"/>
    <n v="-119.56392"/>
  </r>
  <r>
    <m/>
    <s v="03/07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7.25"/>
    <n v="188.42"/>
    <m/>
    <m/>
    <s v="True - Could not find any suitable GSI costs in database"/>
    <x v="0"/>
    <x v="3"/>
    <s v="51-100"/>
    <s v="N West"/>
    <n v="72"/>
    <n v="72"/>
    <m/>
    <m/>
    <m/>
    <n v="188.42"/>
  </r>
  <r>
    <m/>
    <s v="21/06/2017"/>
    <x v="0"/>
    <s v="WA71NT"/>
    <s v="OCADO "/>
    <s v="AL109BD"/>
    <m/>
    <m/>
    <m/>
    <m/>
    <m/>
    <m/>
    <n v="3"/>
    <m/>
    <m/>
    <m/>
    <m/>
    <m/>
    <x v="0"/>
    <m/>
    <m/>
    <m/>
    <m/>
    <m/>
    <m/>
    <m/>
    <m/>
    <m/>
    <n v="47.97"/>
    <n v="143.91999999999999"/>
    <m/>
    <m/>
    <s v="True - Could not find any suitable GSI costs in database"/>
    <x v="0"/>
    <x v="0"/>
    <s v="101-200"/>
    <s v="N West"/>
    <n v="182"/>
    <n v="182"/>
    <m/>
    <m/>
    <m/>
    <n v="143.91999999999999"/>
  </r>
  <r>
    <m/>
    <s v="21/06/2017"/>
    <x v="0"/>
    <s v="WA71NT"/>
    <s v="AMAZON "/>
    <s v="LU54RW"/>
    <m/>
    <m/>
    <m/>
    <m/>
    <m/>
    <m/>
    <n v="6"/>
    <m/>
    <m/>
    <m/>
    <m/>
    <m/>
    <x v="0"/>
    <m/>
    <m/>
    <m/>
    <m/>
    <m/>
    <m/>
    <m/>
    <m/>
    <m/>
    <n v="34.61"/>
    <n v="207.66"/>
    <m/>
    <m/>
    <s v="False"/>
    <x v="0"/>
    <x v="1"/>
    <s v="101-200"/>
    <s v="N West"/>
    <n v="162"/>
    <n v="162"/>
    <n v="23.439599999999999"/>
    <n v="9.1999999999999998E-3"/>
    <n v="270.02419200000003"/>
    <n v="-62.364192000000003"/>
  </r>
  <r>
    <m/>
    <s v="21/06/2017"/>
    <x v="0"/>
    <s v="WA71NT"/>
    <s v="ALLIANCE"/>
    <s v="NE52TF"/>
    <m/>
    <m/>
    <m/>
    <m/>
    <m/>
    <m/>
    <n v="6"/>
    <m/>
    <m/>
    <m/>
    <m/>
    <m/>
    <x v="0"/>
    <m/>
    <m/>
    <m/>
    <m/>
    <m/>
    <m/>
    <m/>
    <m/>
    <m/>
    <n v="37.03"/>
    <n v="222.15"/>
    <m/>
    <m/>
    <s v="False"/>
    <x v="0"/>
    <x v="1"/>
    <s v="101-200"/>
    <s v="N West"/>
    <n v="182"/>
    <n v="182"/>
    <n v="24.4556"/>
    <n v="9.1999999999999998E-3"/>
    <n v="281.72851200000002"/>
    <n v="-59.578512000000003"/>
  </r>
  <r>
    <m/>
    <s v="21/06/2017"/>
    <x v="0"/>
    <s v="WA71NT"/>
    <s v="UNICHEM "/>
    <s v="EH545DE"/>
    <m/>
    <m/>
    <m/>
    <m/>
    <m/>
    <m/>
    <n v="7"/>
    <m/>
    <m/>
    <m/>
    <m/>
    <m/>
    <x v="0"/>
    <m/>
    <m/>
    <m/>
    <m/>
    <m/>
    <m/>
    <m/>
    <m/>
    <m/>
    <n v="49.95"/>
    <n v="349.65"/>
    <m/>
    <m/>
    <s v="False"/>
    <x v="0"/>
    <x v="1"/>
    <s v="200-300"/>
    <s v="N West"/>
    <n v="239"/>
    <n v="239"/>
    <n v="26.2866"/>
    <n v="9.1999999999999998E-3"/>
    <n v="353.29190399999999"/>
    <n v="-3.6419039999999998"/>
  </r>
  <r>
    <m/>
    <s v="23/06/2017"/>
    <x v="0"/>
    <s v="WA71NT"/>
    <s v="B&amp;M "/>
    <s v="CW100TE"/>
    <m/>
    <m/>
    <m/>
    <m/>
    <m/>
    <m/>
    <n v="12"/>
    <m/>
    <m/>
    <m/>
    <m/>
    <m/>
    <x v="0"/>
    <m/>
    <m/>
    <m/>
    <m/>
    <m/>
    <m/>
    <m/>
    <m/>
    <m/>
    <n v="11.91"/>
    <n v="142.94999999999999"/>
    <m/>
    <m/>
    <s v="False"/>
    <x v="0"/>
    <x v="2"/>
    <s v="1-50"/>
    <s v="N West"/>
    <n v="24"/>
    <n v="24"/>
    <n v="7.1786666666666665"/>
    <n v="9.1999999999999998E-3"/>
    <n v="165.39647999999997"/>
    <n v="-22.446479999999998"/>
  </r>
  <r>
    <m/>
    <s v="22/06/2017"/>
    <x v="0"/>
    <s v="WA71NT"/>
    <s v="POUNDLAND "/>
    <s v="CM195BD"/>
    <m/>
    <m/>
    <m/>
    <m/>
    <m/>
    <m/>
    <n v="14"/>
    <m/>
    <m/>
    <m/>
    <m/>
    <m/>
    <x v="0"/>
    <m/>
    <m/>
    <m/>
    <m/>
    <m/>
    <m/>
    <m/>
    <m/>
    <m/>
    <n v="28.7"/>
    <n v="401.8"/>
    <m/>
    <m/>
    <s v="False"/>
    <x v="0"/>
    <x v="2"/>
    <s v="200-300"/>
    <s v="N West"/>
    <n v="205"/>
    <n v="205"/>
    <n v="16.244"/>
    <n v="9.1999999999999998E-3"/>
    <n v="436.63871999999998"/>
    <n v="-34.838720000000002"/>
  </r>
  <r>
    <m/>
    <s v="22/06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44"/>
    <n v="148.74"/>
    <m/>
    <m/>
    <s v="False"/>
    <x v="0"/>
    <x v="4"/>
    <s v="1-50"/>
    <s v="N West"/>
    <n v="24"/>
    <n v="24"/>
    <n v="5.8064444444444447"/>
    <n v="9.1999999999999998E-3"/>
    <n v="222.96746666666667"/>
    <n v="-74.227466666666658"/>
  </r>
  <r>
    <m/>
    <s v="22/06/2017"/>
    <x v="0"/>
    <s v="WA71NT"/>
    <s v="CULINA "/>
    <s v="WV46UD"/>
    <m/>
    <m/>
    <m/>
    <m/>
    <m/>
    <m/>
    <n v="11"/>
    <m/>
    <m/>
    <m/>
    <m/>
    <m/>
    <x v="0"/>
    <m/>
    <m/>
    <m/>
    <m/>
    <m/>
    <m/>
    <m/>
    <m/>
    <m/>
    <n v="18.7"/>
    <n v="205.73"/>
    <m/>
    <m/>
    <s v="False"/>
    <x v="0"/>
    <x v="2"/>
    <s v="51-100"/>
    <s v="N West"/>
    <n v="76"/>
    <n v="76"/>
    <n v="7.7072000000000003"/>
    <n v="9.1999999999999998E-3"/>
    <n v="162.77606399999999"/>
    <n v="42.953935999999999"/>
  </r>
  <r>
    <m/>
    <s v="24/06/2017"/>
    <x v="0"/>
    <s v="WA71NT"/>
    <s v="B&amp;M/FARNDON "/>
    <s v="L248RF"/>
    <m/>
    <m/>
    <m/>
    <m/>
    <m/>
    <m/>
    <n v="8"/>
    <m/>
    <m/>
    <m/>
    <m/>
    <m/>
    <x v="0"/>
    <m/>
    <m/>
    <m/>
    <m/>
    <m/>
    <m/>
    <m/>
    <m/>
    <m/>
    <n v="12.44"/>
    <n v="99.49"/>
    <m/>
    <m/>
    <s v="False"/>
    <x v="0"/>
    <x v="1"/>
    <s v="1-50"/>
    <s v="N West"/>
    <n v="20"/>
    <n v="20"/>
    <n v="8.7133333333333329"/>
    <n v="9.1999999999999998E-3"/>
    <n v="133.83679999999998"/>
    <n v="-34.346799999999995"/>
  </r>
  <r>
    <m/>
    <s v="23/06/2017"/>
    <x v="0"/>
    <s v="WA71NT"/>
    <s v="POUNDLAND "/>
    <s v="CM195BD"/>
    <m/>
    <m/>
    <m/>
    <m/>
    <m/>
    <m/>
    <n v="14"/>
    <m/>
    <m/>
    <m/>
    <m/>
    <m/>
    <x v="0"/>
    <m/>
    <m/>
    <m/>
    <m/>
    <m/>
    <m/>
    <m/>
    <m/>
    <m/>
    <n v="28.7"/>
    <n v="401.8"/>
    <m/>
    <m/>
    <s v="False"/>
    <x v="0"/>
    <x v="2"/>
    <s v="200-300"/>
    <s v="N West"/>
    <n v="205"/>
    <n v="205"/>
    <n v="16.244"/>
    <n v="9.1999999999999998E-3"/>
    <n v="436.63871999999998"/>
    <n v="-34.838720000000002"/>
  </r>
  <r>
    <m/>
    <s v="21/06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6"/>
    <n v="165.16"/>
    <m/>
    <m/>
    <s v="False"/>
    <x v="0"/>
    <x v="4"/>
    <s v="1-50"/>
    <s v="N West"/>
    <n v="43"/>
    <n v="43"/>
    <n v="6.802888888888889"/>
    <n v="9.1999999999999998E-3"/>
    <n v="261.23093333333333"/>
    <n v="-96.070933333333329"/>
  </r>
  <r>
    <m/>
    <s v="21/06/2017"/>
    <x v="0"/>
    <s v="WA71NT"/>
    <s v="B&amp;M "/>
    <s v="CW100TE"/>
    <m/>
    <m/>
    <m/>
    <m/>
    <m/>
    <m/>
    <n v="4"/>
    <m/>
    <m/>
    <m/>
    <m/>
    <m/>
    <x v="0"/>
    <m/>
    <m/>
    <m/>
    <m/>
    <m/>
    <m/>
    <m/>
    <m/>
    <m/>
    <n v="20.28"/>
    <n v="81.13"/>
    <m/>
    <m/>
    <s v="False"/>
    <x v="0"/>
    <x v="0"/>
    <s v="1-50"/>
    <s v="N West"/>
    <n v="24"/>
    <n v="24"/>
    <n v="15.879111111111111"/>
    <n v="9.1999999999999998E-3"/>
    <n v="121.95157333333331"/>
    <n v="-40.821573333333333"/>
  </r>
  <r>
    <m/>
    <s v="21/06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15"/>
    <n v="72.44"/>
    <m/>
    <m/>
    <s v="False"/>
    <x v="0"/>
    <x v="0"/>
    <s v="1-50"/>
    <s v="N West"/>
    <n v="20"/>
    <n v="20"/>
    <n v="16.636666666666667"/>
    <n v="9.1999999999999998E-3"/>
    <n v="95.827199999999991"/>
    <n v="-23.3872"/>
  </r>
  <r>
    <m/>
    <s v="21/06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7.97"/>
    <n v="143.91999999999999"/>
    <m/>
    <m/>
    <s v="False"/>
    <x v="0"/>
    <x v="0"/>
    <s v="101-200"/>
    <s v="N West"/>
    <n v="193"/>
    <n v="193"/>
    <n v="40.288800000000002"/>
    <n v="9.1999999999999998E-3"/>
    <n v="232.06348800000001"/>
    <n v="-88.143488000000005"/>
  </r>
  <r>
    <m/>
    <s v="21/06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12"/>
    <n v="212.49"/>
    <m/>
    <m/>
    <s v="False"/>
    <x v="0"/>
    <x v="0"/>
    <s v="200-300"/>
    <s v="N West"/>
    <n v="248"/>
    <n v="248"/>
    <n v="43.781999999999996"/>
    <n v="9.1999999999999998E-3"/>
    <n v="336.24576000000002"/>
    <n v="-123.75576"/>
  </r>
  <r>
    <m/>
    <s v="22/06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8.58"/>
    <n v="68.58"/>
    <m/>
    <m/>
    <s v="False"/>
    <x v="0"/>
    <x v="5"/>
    <s v="101-200"/>
    <s v="N West"/>
    <n v="143"/>
    <n v="143"/>
    <n v="42.586199999999998"/>
    <n v="9.1999999999999998E-3"/>
    <n v="81.765504000000007"/>
    <n v="-13.185504"/>
  </r>
  <r>
    <m/>
    <s v="22/06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380000000000003"/>
    <n v="109.14"/>
    <m/>
    <m/>
    <s v="False"/>
    <x v="0"/>
    <x v="0"/>
    <s v="101-200"/>
    <s v="N West"/>
    <n v="136"/>
    <n v="136"/>
    <n v="33.837200000000003"/>
    <n v="9.1999999999999998E-3"/>
    <n v="194.90227200000001"/>
    <n v="-85.762271999999996"/>
  </r>
  <r>
    <m/>
    <s v="21/06/2017"/>
    <x v="0"/>
    <s v="WA71NT"/>
    <s v="WAITROSE"/>
    <s v="MK178DB"/>
    <m/>
    <m/>
    <m/>
    <m/>
    <m/>
    <m/>
    <n v="12"/>
    <m/>
    <m/>
    <m/>
    <m/>
    <m/>
    <x v="0"/>
    <m/>
    <m/>
    <m/>
    <m/>
    <m/>
    <m/>
    <m/>
    <m/>
    <m/>
    <n v="23.58"/>
    <n v="283"/>
    <m/>
    <m/>
    <s v="True - Could not find any suitable GSI costs in database"/>
    <x v="0"/>
    <x v="2"/>
    <s v="101-200"/>
    <s v="N West"/>
    <n v="147"/>
    <n v="147"/>
    <m/>
    <m/>
    <m/>
    <n v="283"/>
  </r>
  <r>
    <m/>
    <s v="21/06/2017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47"/>
    <n v="201.87"/>
    <m/>
    <m/>
    <s v="False"/>
    <x v="0"/>
    <x v="0"/>
    <s v="200-300"/>
    <s v="N West"/>
    <n v="216"/>
    <n v="216"/>
    <n v="39.654000000000003"/>
    <n v="9.1999999999999998E-3"/>
    <n v="304.54271999999997"/>
    <n v="-102.67272"/>
  </r>
  <r>
    <m/>
    <s v="21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9"/>
    <m/>
    <m/>
    <s v="False"/>
    <x v="0"/>
    <x v="3"/>
    <s v="101-200"/>
    <s v="N West"/>
    <n v="198"/>
    <n v="198"/>
    <n v="12.290800000000001"/>
    <n v="9.1999999999999998E-3"/>
    <n v="613.556736"/>
    <n v="-194.366736"/>
  </r>
  <r>
    <m/>
    <s v="21/06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56"/>
    <n v="352.54"/>
    <m/>
    <m/>
    <s v="True - Could not find any suitable GSI costs in database"/>
    <x v="0"/>
    <x v="3"/>
    <s v="101-200"/>
    <s v="N West"/>
    <n v="147"/>
    <n v="147"/>
    <m/>
    <m/>
    <m/>
    <n v="352.54"/>
  </r>
  <r>
    <m/>
    <s v="20/06/2017"/>
    <x v="12"/>
    <s v="MK178DB"/>
    <s v="ESL/J&amp;J "/>
    <s v="WA71NT"/>
    <m/>
    <m/>
    <m/>
    <m/>
    <m/>
    <m/>
    <n v="7"/>
    <m/>
    <m/>
    <m/>
    <m/>
    <m/>
    <x v="0"/>
    <m/>
    <m/>
    <m/>
    <m/>
    <m/>
    <m/>
    <m/>
    <m/>
    <m/>
    <n v="30.36"/>
    <n v="212.49"/>
    <m/>
    <m/>
    <s v="False"/>
    <x v="1"/>
    <x v="1"/>
    <s v="101-200"/>
    <s v="N Home Cts"/>
    <n v="148"/>
    <n v="148"/>
    <n v="20.631599999999999"/>
    <n v="9.1999999999999998E-3"/>
    <n v="277.288704"/>
    <n v="-64.798704000000001"/>
  </r>
  <r>
    <m/>
    <s v="19/06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56"/>
    <n v="352.54"/>
    <m/>
    <m/>
    <s v="False"/>
    <x v="0"/>
    <x v="3"/>
    <s v="101-200"/>
    <s v="N West"/>
    <n v="147"/>
    <n v="147"/>
    <n v="10.9192"/>
    <n v="9.1999999999999998E-3"/>
    <n v="545.08646399999998"/>
    <n v="-192.54646399999999"/>
  </r>
  <r>
    <m/>
    <s v="22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73"/>
    <m/>
    <m/>
    <s v="False"/>
    <x v="0"/>
    <x v="3"/>
    <s v="101-200"/>
    <s v="N West"/>
    <n v="162"/>
    <n v="162"/>
    <n v="11.405200000000001"/>
    <n v="9.1999999999999998E-3"/>
    <n v="569.34758399999998"/>
    <n v="-193.61758399999999"/>
  </r>
  <r>
    <m/>
    <s v="22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1"/>
    <n v="221.19"/>
    <m/>
    <m/>
    <s v="False"/>
    <x v="0"/>
    <x v="3"/>
    <s v="51-100"/>
    <s v="N West"/>
    <n v="86"/>
    <n v="86"/>
    <n v="7.3419999999999996"/>
    <n v="9.1999999999999998E-3"/>
    <n v="366.51263999999998"/>
    <n v="-145.32264000000001"/>
  </r>
  <r>
    <m/>
    <s v="22/06/2017"/>
    <x v="0"/>
    <s v="WA71NT"/>
    <s v="DEPUY "/>
    <s v="LS118DT"/>
    <m/>
    <m/>
    <m/>
    <m/>
    <m/>
    <m/>
    <n v="4"/>
    <m/>
    <m/>
    <m/>
    <m/>
    <m/>
    <x v="0"/>
    <m/>
    <m/>
    <m/>
    <m/>
    <m/>
    <m/>
    <m/>
    <m/>
    <m/>
    <n v="23.42"/>
    <n v="93.69"/>
    <m/>
    <m/>
    <s v="False"/>
    <x v="0"/>
    <x v="0"/>
    <s v="51-100"/>
    <s v="N West"/>
    <n v="65"/>
    <n v="65"/>
    <n v="20.41"/>
    <n v="9.1999999999999998E-3"/>
    <n v="156.74879999999999"/>
    <n v="-63.058799999999998"/>
  </r>
  <r>
    <m/>
    <s v="22/06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4.72"/>
    <n v="129.43"/>
    <m/>
    <m/>
    <s v="False"/>
    <x v="0"/>
    <x v="0"/>
    <s v="101-200"/>
    <s v="N West"/>
    <n v="197"/>
    <n v="197"/>
    <n v="44.471200000000003"/>
    <n v="9.1999999999999998E-3"/>
    <n v="170.769408"/>
    <n v="-41.339407999999999"/>
  </r>
  <r>
    <m/>
    <s v="22/06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71"/>
    <n v="190.28"/>
    <m/>
    <m/>
    <s v="False"/>
    <x v="0"/>
    <x v="1"/>
    <s v="101-200"/>
    <s v="N West"/>
    <n v="149"/>
    <n v="149"/>
    <n v="22.6996"/>
    <n v="9.1999999999999998E-3"/>
    <n v="261.499392"/>
    <n v="-71.219391999999999"/>
  </r>
  <r>
    <m/>
    <s v="22/06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239999999999998"/>
    <n v="250.16"/>
    <m/>
    <m/>
    <s v="True - Could not calculate mileage (invalid postcode?)"/>
    <x v="0"/>
    <x v="2"/>
    <s v=""/>
    <s v="N West"/>
    <n v="-1"/>
    <n v="-1"/>
    <m/>
    <m/>
    <m/>
    <n v="250.16"/>
  </r>
  <r>
    <m/>
    <s v="22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2"/>
    <n v="276.24"/>
    <m/>
    <m/>
    <s v="False"/>
    <x v="0"/>
    <x v="3"/>
    <s v="101-200"/>
    <s v="N West"/>
    <n v="116"/>
    <n v="116"/>
    <n v="8.9475999999999996"/>
    <n v="9.1999999999999998E-3"/>
    <n v="446.66419200000001"/>
    <n v="-170.42419200000001"/>
  </r>
  <r>
    <m/>
    <s v="22/06/2017"/>
    <x v="0"/>
    <s v="WA71NT"/>
    <s v="AAH"/>
    <s v="G420PH"/>
    <m/>
    <m/>
    <m/>
    <m/>
    <m/>
    <m/>
    <n v="11"/>
    <m/>
    <m/>
    <m/>
    <m/>
    <m/>
    <x v="0"/>
    <m/>
    <m/>
    <m/>
    <m/>
    <m/>
    <m/>
    <m/>
    <m/>
    <m/>
    <n v="34.86"/>
    <n v="383.45"/>
    <m/>
    <m/>
    <s v="False"/>
    <x v="0"/>
    <x v="2"/>
    <s v="200-300"/>
    <s v="N West"/>
    <n v="222"/>
    <n v="222"/>
    <n v="19.132000000000001"/>
    <n v="9.1999999999999998E-3"/>
    <n v="404.06783999999999"/>
    <n v="-20.617840000000001"/>
  </r>
  <r>
    <m/>
    <s v="22/06/2017"/>
    <x v="0"/>
    <s v="WA71NT"/>
    <s v="AAH "/>
    <s v="HA40JP"/>
    <m/>
    <m/>
    <m/>
    <m/>
    <m/>
    <m/>
    <n v="13"/>
    <m/>
    <m/>
    <m/>
    <m/>
    <m/>
    <x v="0"/>
    <m/>
    <m/>
    <m/>
    <m/>
    <m/>
    <m/>
    <m/>
    <m/>
    <m/>
    <n v="26.75"/>
    <n v="347.72"/>
    <m/>
    <m/>
    <s v="False"/>
    <x v="0"/>
    <x v="2"/>
    <s v="101-200"/>
    <s v="N West"/>
    <n v="193"/>
    <n v="193"/>
    <n v="16.1904"/>
    <n v="9.1999999999999998E-3"/>
    <n v="404.11238400000002"/>
    <n v="-56.392384"/>
  </r>
  <r>
    <m/>
    <s v="23/06/2017"/>
    <x v="0"/>
    <s v="WA71NT"/>
    <s v="PHOENIX "/>
    <s v="NR79BB"/>
    <m/>
    <m/>
    <m/>
    <m/>
    <m/>
    <m/>
    <n v="4"/>
    <m/>
    <m/>
    <m/>
    <m/>
    <m/>
    <x v="0"/>
    <m/>
    <m/>
    <m/>
    <m/>
    <m/>
    <m/>
    <m/>
    <m/>
    <m/>
    <n v="50.47"/>
    <n v="201.87"/>
    <m/>
    <m/>
    <s v="False"/>
    <x v="0"/>
    <x v="0"/>
    <s v="200-300"/>
    <s v="N West"/>
    <n v="245"/>
    <n v="245"/>
    <n v="43.395000000000003"/>
    <n v="9.1999999999999998E-3"/>
    <n v="333.27359999999999"/>
    <n v="-131.40360000000001"/>
  </r>
  <r>
    <m/>
    <s v="23/06/2017"/>
    <x v="0"/>
    <s v="WA71NT"/>
    <s v="PHOENIX "/>
    <s v="PO61UP"/>
    <m/>
    <m/>
    <m/>
    <m/>
    <m/>
    <m/>
    <n v="4"/>
    <m/>
    <m/>
    <m/>
    <m/>
    <m/>
    <x v="0"/>
    <m/>
    <m/>
    <m/>
    <m/>
    <m/>
    <m/>
    <m/>
    <m/>
    <m/>
    <n v="56.75"/>
    <n v="226.98"/>
    <m/>
    <m/>
    <s v="False"/>
    <x v="0"/>
    <x v="0"/>
    <s v="200-300"/>
    <s v="N West"/>
    <n v="237"/>
    <n v="237"/>
    <n v="42.363"/>
    <n v="9.1999999999999998E-3"/>
    <n v="325.34784000000002"/>
    <n v="-98.367840000000001"/>
  </r>
  <r>
    <m/>
    <s v="24/06/2017"/>
    <x v="0"/>
    <s v="WA71NT"/>
    <s v="PHD "/>
    <s v="WA73DJ"/>
    <m/>
    <m/>
    <m/>
    <m/>
    <m/>
    <m/>
    <n v="20"/>
    <m/>
    <m/>
    <m/>
    <m/>
    <m/>
    <x v="0"/>
    <m/>
    <m/>
    <m/>
    <m/>
    <m/>
    <m/>
    <m/>
    <m/>
    <m/>
    <n v="6.33"/>
    <n v="126.53"/>
    <m/>
    <m/>
    <s v="True - Could not find any suitable GSI costs in database"/>
    <x v="0"/>
    <x v="4"/>
    <s v="1-50"/>
    <s v="N West"/>
    <n v="20"/>
    <n v="20"/>
    <m/>
    <m/>
    <m/>
    <n v="126.53"/>
  </r>
  <r>
    <m/>
    <s v="24/06/2017"/>
    <x v="0"/>
    <s v="WA71NT"/>
    <s v="PHD "/>
    <s v="WA73DJ"/>
    <m/>
    <m/>
    <m/>
    <m/>
    <m/>
    <m/>
    <n v="9"/>
    <m/>
    <m/>
    <m/>
    <m/>
    <m/>
    <x v="0"/>
    <m/>
    <m/>
    <m/>
    <m/>
    <m/>
    <m/>
    <m/>
    <m/>
    <m/>
    <n v="10.62"/>
    <n v="95.62"/>
    <m/>
    <m/>
    <s v="True - Could not find any suitable GSI costs in database"/>
    <x v="0"/>
    <x v="1"/>
    <s v="1-50"/>
    <s v="N West"/>
    <n v="20"/>
    <n v="20"/>
    <m/>
    <m/>
    <m/>
    <n v="95.62"/>
  </r>
  <r>
    <m/>
    <s v="22/06/2017"/>
    <x v="0"/>
    <s v="WA71NT"/>
    <s v="MORRISONS"/>
    <s v="NN49BD"/>
    <m/>
    <m/>
    <m/>
    <m/>
    <m/>
    <m/>
    <n v="6"/>
    <m/>
    <m/>
    <m/>
    <m/>
    <m/>
    <x v="0"/>
    <m/>
    <m/>
    <m/>
    <m/>
    <m/>
    <m/>
    <m/>
    <m/>
    <m/>
    <n v="28.33"/>
    <n v="169.99"/>
    <m/>
    <m/>
    <s v="False"/>
    <x v="0"/>
    <x v="1"/>
    <s v="101-200"/>
    <s v="N West"/>
    <n v="131"/>
    <n v="131"/>
    <n v="20.352399999999999"/>
    <n v="9.1999999999999998E-3"/>
    <n v="234.45964799999999"/>
    <n v="-64.469648000000007"/>
  </r>
  <r>
    <m/>
    <s v="22/06/2017"/>
    <x v="0"/>
    <s v="WA71NT"/>
    <s v="MORRISONS"/>
    <s v="WF20XF"/>
    <m/>
    <m/>
    <m/>
    <m/>
    <m/>
    <m/>
    <n v="8"/>
    <m/>
    <m/>
    <m/>
    <m/>
    <m/>
    <x v="0"/>
    <m/>
    <m/>
    <m/>
    <m/>
    <m/>
    <m/>
    <m/>
    <m/>
    <m/>
    <n v="18.11"/>
    <n v="144.88"/>
    <m/>
    <m/>
    <s v="False"/>
    <x v="0"/>
    <x v="1"/>
    <s v="51-100"/>
    <s v="N West"/>
    <n v="69"/>
    <n v="69"/>
    <n v="11.745200000000001"/>
    <n v="9.1999999999999998E-3"/>
    <n v="180.406272"/>
    <n v="-35.526271999999999"/>
  </r>
  <r>
    <m/>
    <s v="22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9"/>
    <m/>
    <m/>
    <s v="True - Could not find any suitable GSI costs in database"/>
    <x v="0"/>
    <x v="3"/>
    <s v="101-200"/>
    <s v="N West"/>
    <n v="198"/>
    <n v="198"/>
    <m/>
    <m/>
    <m/>
    <n v="419.19"/>
  </r>
  <r>
    <m/>
    <s v="22/06/2017"/>
    <x v="0"/>
    <s v="WA71NT"/>
    <s v="SAINSBURYS"/>
    <s v="EN110EZ"/>
    <m/>
    <m/>
    <m/>
    <m/>
    <m/>
    <m/>
    <n v="11"/>
    <m/>
    <m/>
    <m/>
    <m/>
    <m/>
    <x v="0"/>
    <m/>
    <m/>
    <m/>
    <m/>
    <m/>
    <m/>
    <m/>
    <m/>
    <m/>
    <n v="29.77"/>
    <n v="327.43"/>
    <m/>
    <m/>
    <s v="True - Could not find any suitable GSI costs in database"/>
    <x v="0"/>
    <x v="2"/>
    <s v="101-200"/>
    <s v="N West"/>
    <n v="198"/>
    <n v="198"/>
    <m/>
    <m/>
    <m/>
    <n v="327.43"/>
  </r>
  <r>
    <m/>
    <s v="22/06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1"/>
    <n v="307.14999999999998"/>
    <m/>
    <m/>
    <s v="True - Could not find any suitable GSI costs in database"/>
    <x v="0"/>
    <x v="3"/>
    <s v="101-200"/>
    <s v="N West"/>
    <n v="131"/>
    <n v="131"/>
    <m/>
    <m/>
    <m/>
    <n v="307.14999999999998"/>
  </r>
  <r>
    <m/>
    <s v="22/06/2017"/>
    <x v="0"/>
    <s v="WA71NT"/>
    <s v="MORRISONS"/>
    <s v="NN49BB"/>
    <m/>
    <m/>
    <m/>
    <m/>
    <m/>
    <m/>
    <n v="9"/>
    <m/>
    <m/>
    <m/>
    <m/>
    <m/>
    <x v="0"/>
    <m/>
    <m/>
    <m/>
    <m/>
    <m/>
    <m/>
    <m/>
    <m/>
    <m/>
    <n v="24.04"/>
    <n v="216.36"/>
    <m/>
    <m/>
    <s v="True - Could not find any suitable GSI costs in database"/>
    <x v="0"/>
    <x v="1"/>
    <s v="101-200"/>
    <s v="N West"/>
    <n v="131"/>
    <n v="131"/>
    <m/>
    <m/>
    <m/>
    <n v="216.36"/>
  </r>
  <r>
    <m/>
    <s v="22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12"/>
    <m/>
    <m/>
    <s v="True - Could not find any suitable GSI costs in database"/>
    <x v="0"/>
    <x v="3"/>
    <s v="51-100"/>
    <s v="N West"/>
    <n v="92"/>
    <n v="92"/>
    <m/>
    <m/>
    <m/>
    <n v="336.12"/>
  </r>
  <r>
    <m/>
    <s v="22/06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16.27"/>
    <n v="309.08"/>
    <m/>
    <m/>
    <s v="True - Could not find any suitable GSI costs in database"/>
    <x v="0"/>
    <x v="4"/>
    <s v="51-100"/>
    <s v="N West"/>
    <n v="92"/>
    <n v="92"/>
    <m/>
    <m/>
    <m/>
    <n v="309.08"/>
  </r>
  <r>
    <m/>
    <s v="22/06/2017"/>
    <x v="0"/>
    <s v="WA71NT"/>
    <s v="LIDL "/>
    <s v="WS109QY"/>
    <m/>
    <m/>
    <m/>
    <m/>
    <m/>
    <m/>
    <n v="1"/>
    <m/>
    <m/>
    <m/>
    <m/>
    <m/>
    <x v="0"/>
    <m/>
    <m/>
    <m/>
    <m/>
    <m/>
    <m/>
    <m/>
    <m/>
    <m/>
    <n v="56.99"/>
    <n v="56.99"/>
    <m/>
    <m/>
    <s v="False"/>
    <x v="0"/>
    <x v="5"/>
    <s v="51-100"/>
    <s v="N West"/>
    <n v="73"/>
    <n v="73"/>
    <n v="27.319199999999999"/>
    <n v="9.1999999999999998E-3"/>
    <n v="52.452863999999998"/>
    <n v="4.5371360000000003"/>
  </r>
  <r>
    <m/>
    <s v="23/06/2017"/>
    <x v="0"/>
    <s v="WA71NT"/>
    <s v="PHOENIX "/>
    <s v="G750YA"/>
    <m/>
    <m/>
    <m/>
    <m/>
    <m/>
    <m/>
    <n v="10"/>
    <m/>
    <m/>
    <m/>
    <m/>
    <m/>
    <x v="0"/>
    <m/>
    <m/>
    <m/>
    <m/>
    <m/>
    <m/>
    <m/>
    <m/>
    <m/>
    <n v="37.19"/>
    <n v="371.86"/>
    <m/>
    <m/>
    <s v="False"/>
    <x v="0"/>
    <x v="1"/>
    <s v="200-300"/>
    <s v="N West"/>
    <n v="221"/>
    <n v="221"/>
    <n v="20.132400000000001"/>
    <n v="9.1999999999999998E-3"/>
    <n v="386.54208"/>
    <n v="-14.682079999999999"/>
  </r>
  <r>
    <m/>
    <s v="22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False"/>
    <x v="0"/>
    <x v="3"/>
    <s v="1-50"/>
    <s v="N West"/>
    <n v="43"/>
    <n v="43"/>
    <n v="6.1017777777777784"/>
    <n v="9.1999999999999998E-3"/>
    <n v="304.60074666666668"/>
    <n v="-127.84074666666665"/>
  </r>
  <r>
    <m/>
    <s v="22/06/2017"/>
    <x v="0"/>
    <s v="WA71NT"/>
    <s v="ALLIANCE "/>
    <s v="KT91SN"/>
    <m/>
    <m/>
    <m/>
    <m/>
    <m/>
    <m/>
    <n v="1"/>
    <m/>
    <m/>
    <m/>
    <m/>
    <m/>
    <x v="0"/>
    <m/>
    <m/>
    <m/>
    <m/>
    <m/>
    <m/>
    <m/>
    <m/>
    <m/>
    <n v="95.62"/>
    <n v="95.62"/>
    <m/>
    <m/>
    <s v="False"/>
    <x v="0"/>
    <x v="5"/>
    <s v="200-300"/>
    <s v="N West"/>
    <n v="215"/>
    <n v="215"/>
    <n v="51.825000000000003"/>
    <n v="9.1999999999999998E-3"/>
    <n v="99.504000000000005"/>
    <n v="-3.8839999999999999"/>
  </r>
  <r>
    <m/>
    <s v="22/06/2017"/>
    <x v="0"/>
    <s v="WA71NT"/>
    <s v="UNICHEM "/>
    <s v="EH545DE"/>
    <m/>
    <m/>
    <m/>
    <m/>
    <m/>
    <m/>
    <n v="1"/>
    <m/>
    <m/>
    <m/>
    <m/>
    <m/>
    <x v="0"/>
    <m/>
    <m/>
    <m/>
    <m/>
    <m/>
    <m/>
    <m/>
    <m/>
    <m/>
    <n v="116.87"/>
    <n v="116.87"/>
    <m/>
    <m/>
    <s v="False"/>
    <x v="0"/>
    <x v="5"/>
    <s v="200-300"/>
    <s v="N West"/>
    <n v="239"/>
    <n v="239"/>
    <n v="55.881"/>
    <n v="9.1999999999999998E-3"/>
    <n v="107.29152000000001"/>
    <n v="9.5784800000000008"/>
  </r>
  <r>
    <m/>
    <s v="22/06/2017"/>
    <x v="0"/>
    <s v="WA71NT"/>
    <s v="ALLIANCE"/>
    <s v="NE52TF"/>
    <m/>
    <m/>
    <m/>
    <m/>
    <m/>
    <m/>
    <n v="1"/>
    <m/>
    <m/>
    <m/>
    <m/>
    <m/>
    <x v="0"/>
    <m/>
    <m/>
    <m/>
    <m/>
    <m/>
    <m/>
    <m/>
    <m/>
    <m/>
    <n v="80.17"/>
    <n v="80.17"/>
    <m/>
    <m/>
    <s v="False"/>
    <x v="0"/>
    <x v="5"/>
    <s v="101-200"/>
    <s v="N West"/>
    <n v="182"/>
    <n v="182"/>
    <n v="47.5152"/>
    <n v="9.1999999999999998E-3"/>
    <n v="91.229184000000004"/>
    <n v="-11.059184"/>
  </r>
  <r>
    <m/>
    <s v="22/06/2017"/>
    <x v="0"/>
    <s v="WA71NT"/>
    <s v="ALLIANCE "/>
    <s v="EX28QW"/>
    <m/>
    <m/>
    <m/>
    <m/>
    <m/>
    <m/>
    <n v="1"/>
    <m/>
    <m/>
    <m/>
    <m/>
    <m/>
    <x v="0"/>
    <m/>
    <m/>
    <m/>
    <m/>
    <m/>
    <m/>
    <m/>
    <m/>
    <m/>
    <n v="98.52"/>
    <n v="98.52"/>
    <m/>
    <m/>
    <s v="False"/>
    <x v="0"/>
    <x v="5"/>
    <s v="200-300"/>
    <s v="N West"/>
    <n v="237"/>
    <n v="237"/>
    <n v="55.542999999999999"/>
    <n v="9.1999999999999998E-3"/>
    <n v="106.64256"/>
    <n v="-8.12256"/>
  </r>
  <r>
    <m/>
    <s v="22/06/2017"/>
    <x v="0"/>
    <s v="WA71NT"/>
    <s v="UNICHEM "/>
    <s v="SG62HB"/>
    <m/>
    <m/>
    <m/>
    <m/>
    <m/>
    <m/>
    <n v="2"/>
    <m/>
    <m/>
    <m/>
    <m/>
    <m/>
    <x v="0"/>
    <m/>
    <m/>
    <m/>
    <m/>
    <m/>
    <m/>
    <m/>
    <m/>
    <m/>
    <n v="85"/>
    <n v="170"/>
    <m/>
    <m/>
    <s v="False"/>
    <x v="0"/>
    <x v="0"/>
    <s v="101-200"/>
    <s v="N West"/>
    <n v="172"/>
    <n v="172"/>
    <n v="42.231200000000001"/>
    <n v="9.1999999999999998E-3"/>
    <n v="162.16780800000001"/>
    <n v="7.832192"/>
  </r>
  <r>
    <m/>
    <s v="22/06/2017"/>
    <x v="0"/>
    <s v="WA71NT"/>
    <s v="UNICHEM "/>
    <s v="LS110LR"/>
    <m/>
    <m/>
    <m/>
    <m/>
    <m/>
    <m/>
    <n v="1"/>
    <m/>
    <m/>
    <m/>
    <m/>
    <m/>
    <x v="0"/>
    <m/>
    <m/>
    <m/>
    <m/>
    <m/>
    <m/>
    <m/>
    <m/>
    <m/>
    <n v="56.99"/>
    <n v="56.99"/>
    <m/>
    <m/>
    <s v="False"/>
    <x v="0"/>
    <x v="5"/>
    <s v="51-100"/>
    <s v="N West"/>
    <n v="65"/>
    <n v="65"/>
    <n v="26.756"/>
    <n v="9.1999999999999998E-3"/>
    <n v="51.371519999999997"/>
    <n v="5.6184799999999999"/>
  </r>
  <r>
    <m/>
    <s v="24/06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4.91"/>
    <n v="348.68"/>
    <m/>
    <m/>
    <s v="False"/>
    <x v="0"/>
    <x v="2"/>
    <s v="101-200"/>
    <s v="N West"/>
    <n v="182"/>
    <n v="182"/>
    <n v="15.394"/>
    <n v="9.1999999999999998E-3"/>
    <n v="413.79072000000002"/>
    <n v="-65.110720000000001"/>
  </r>
  <r>
    <m/>
    <s v="23/06/2017"/>
    <x v="0"/>
    <s v="WA71NT"/>
    <s v="T&amp;S/ONE "/>
    <s v="WS87TS"/>
    <m/>
    <m/>
    <m/>
    <m/>
    <m/>
    <m/>
    <n v="6"/>
    <m/>
    <m/>
    <m/>
    <m/>
    <m/>
    <x v="0"/>
    <m/>
    <m/>
    <m/>
    <m/>
    <m/>
    <m/>
    <m/>
    <m/>
    <m/>
    <n v="22.7"/>
    <n v="136.19"/>
    <m/>
    <m/>
    <s v="True - Could not calculate mileage (invalid postcode?)"/>
    <x v="0"/>
    <x v="1"/>
    <s v=""/>
    <s v="N West"/>
    <n v="-1"/>
    <n v="-1"/>
    <m/>
    <m/>
    <m/>
    <n v="136.19"/>
  </r>
  <r>
    <m/>
    <s v="22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8"/>
    <n v="272.38"/>
    <m/>
    <m/>
    <s v="True - Could not find any suitable GSI costs in database"/>
    <x v="0"/>
    <x v="3"/>
    <s v="101-200"/>
    <s v="N West"/>
    <n v="114"/>
    <n v="114"/>
    <m/>
    <m/>
    <m/>
    <n v="272.38"/>
  </r>
  <r>
    <m/>
    <s v="22/06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5"/>
    <n v="253.06"/>
    <m/>
    <m/>
    <s v="True - Could not find any suitable GSI costs in database"/>
    <x v="0"/>
    <x v="4"/>
    <s v="101-200"/>
    <s v="N West"/>
    <n v="114"/>
    <n v="114"/>
    <m/>
    <m/>
    <m/>
    <n v="253.06"/>
  </r>
  <r>
    <m/>
    <s v="23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8"/>
    <n v="272.38"/>
    <m/>
    <m/>
    <s v="False"/>
    <x v="0"/>
    <x v="3"/>
    <s v="101-200"/>
    <s v="N West"/>
    <n v="114"/>
    <n v="114"/>
    <n v="8.8203999999999994"/>
    <n v="9.1999999999999998E-3"/>
    <n v="440.314368"/>
    <n v="-167.93436800000001"/>
  </r>
  <r>
    <m/>
    <s v="23/06/2017"/>
    <x v="0"/>
    <s v="WA71NT"/>
    <s v="ASDA "/>
    <s v="OX144TE"/>
    <m/>
    <m/>
    <m/>
    <m/>
    <m/>
    <m/>
    <n v="13"/>
    <m/>
    <m/>
    <m/>
    <m/>
    <m/>
    <x v="0"/>
    <m/>
    <m/>
    <m/>
    <m/>
    <m/>
    <m/>
    <m/>
    <m/>
    <m/>
    <n v="25.86"/>
    <n v="336.12"/>
    <m/>
    <m/>
    <s v="False"/>
    <x v="0"/>
    <x v="2"/>
    <s v="101-200"/>
    <s v="N West"/>
    <n v="167"/>
    <n v="167"/>
    <n v="15.3376"/>
    <n v="9.1999999999999998E-3"/>
    <n v="382.82649600000002"/>
    <n v="-46.706496000000001"/>
  </r>
  <r>
    <m/>
    <s v="22/06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3"/>
    <n v="126.53"/>
    <m/>
    <m/>
    <s v="False"/>
    <x v="0"/>
    <x v="4"/>
    <s v="1-50"/>
    <s v="N West"/>
    <n v="20"/>
    <n v="20"/>
    <n v="5.5966666666666667"/>
    <n v="9.1999999999999998E-3"/>
    <n v="214.91200000000001"/>
    <n v="-88.381999999999991"/>
  </r>
  <r>
    <m/>
    <s v="23/06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1"/>
    <n v="221.19"/>
    <m/>
    <m/>
    <s v="False"/>
    <x v="0"/>
    <x v="3"/>
    <s v="51-100"/>
    <s v="N West"/>
    <n v="72"/>
    <n v="72"/>
    <n v="6.8259999999999996"/>
    <n v="9.1999999999999998E-3"/>
    <n v="340.75391999999999"/>
    <n v="-119.56392"/>
  </r>
  <r>
    <m/>
    <s v="23/06/2017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76"/>
    <n v="309.08"/>
    <m/>
    <m/>
    <s v="False"/>
    <x v="0"/>
    <x v="2"/>
    <s v="101-200"/>
    <s v="N West"/>
    <n v="163"/>
    <n v="163"/>
    <n v="15.742000000000001"/>
    <n v="9.1999999999999998E-3"/>
    <n v="362.69567999999998"/>
    <n v="-53.615679999999998"/>
  </r>
  <r>
    <m/>
    <s v="22/06/2017"/>
    <x v="0"/>
    <s v="WA71NT"/>
    <s v="DCS"/>
    <s v="OX162AA"/>
    <m/>
    <m/>
    <m/>
    <m/>
    <m/>
    <m/>
    <n v="16"/>
    <m/>
    <m/>
    <m/>
    <m/>
    <m/>
    <x v="0"/>
    <m/>
    <m/>
    <m/>
    <m/>
    <m/>
    <m/>
    <m/>
    <m/>
    <m/>
    <n v="22.28"/>
    <n v="356.41"/>
    <m/>
    <m/>
    <s v="False"/>
    <x v="0"/>
    <x v="2"/>
    <s v="101-200"/>
    <s v="N West"/>
    <n v="131"/>
    <n v="131"/>
    <n v="10.795199999999999"/>
    <n v="9.1999999999999998E-3"/>
    <n v="331.62854399999998"/>
    <n v="24.781456000000002"/>
  </r>
  <r>
    <m/>
    <s v="22/06/2017"/>
    <x v="0"/>
    <s v="WA71NT"/>
    <s v="DCS"/>
    <s v="OX162AA"/>
    <m/>
    <m/>
    <m/>
    <m/>
    <m/>
    <m/>
    <n v="5"/>
    <m/>
    <m/>
    <m/>
    <m/>
    <m/>
    <x v="0"/>
    <m/>
    <m/>
    <m/>
    <m/>
    <m/>
    <m/>
    <m/>
    <m/>
    <m/>
    <n v="40.76"/>
    <n v="203.8"/>
    <m/>
    <m/>
    <s v="False"/>
    <x v="0"/>
    <x v="1"/>
    <s v="101-200"/>
    <s v="N West"/>
    <n v="131"/>
    <n v="131"/>
    <n v="10.795199999999999"/>
    <n v="9.1999999999999998E-3"/>
    <n v="103.63391999999999"/>
    <n v="100.16608000000001"/>
  </r>
  <r>
    <m/>
    <s v="23/06/2017"/>
    <x v="0"/>
    <s v="WA71NT"/>
    <s v="DAY "/>
    <s v="CR04UQ"/>
    <m/>
    <m/>
    <m/>
    <m/>
    <m/>
    <m/>
    <n v="1"/>
    <m/>
    <m/>
    <m/>
    <m/>
    <m/>
    <x v="0"/>
    <m/>
    <m/>
    <m/>
    <m/>
    <m/>
    <m/>
    <m/>
    <m/>
    <m/>
    <n v="94.66"/>
    <n v="94.66"/>
    <m/>
    <m/>
    <s v="False"/>
    <x v="0"/>
    <x v="5"/>
    <s v="200-300"/>
    <s v="N West"/>
    <n v="230"/>
    <n v="230"/>
    <n v="54.36"/>
    <n v="9.1999999999999998E-3"/>
    <n v="104.3712"/>
    <n v="-9.7111999999999998"/>
  </r>
  <r>
    <m/>
    <s v="23/06/2017"/>
    <x v="0"/>
    <s v="WA71NT"/>
    <s v="HERCULES "/>
    <s v="PE15EL"/>
    <m/>
    <m/>
    <m/>
    <m/>
    <m/>
    <m/>
    <n v="1"/>
    <m/>
    <m/>
    <m/>
    <m/>
    <m/>
    <x v="0"/>
    <m/>
    <m/>
    <m/>
    <m/>
    <m/>
    <m/>
    <m/>
    <m/>
    <m/>
    <n v="85.96"/>
    <n v="85.96"/>
    <m/>
    <m/>
    <s v="False"/>
    <x v="0"/>
    <x v="5"/>
    <s v="101-200"/>
    <s v="N West"/>
    <n v="165"/>
    <n v="165"/>
    <n v="45.838999999999999"/>
    <n v="9.1999999999999998E-3"/>
    <n v="88.01088"/>
    <n v="-2.0508799999999998"/>
  </r>
  <r>
    <m/>
    <s v="23/06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239999999999998"/>
    <n v="250.16"/>
    <m/>
    <m/>
    <s v="True - Could not calculate mileage (invalid postcode?)"/>
    <x v="0"/>
    <x v="2"/>
    <s v=""/>
    <s v="N West"/>
    <n v="-1"/>
    <n v="-1"/>
    <m/>
    <m/>
    <m/>
    <n v="250.16"/>
  </r>
  <r>
    <m/>
    <s v="23/06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159999999999997"/>
    <n v="351.58"/>
    <m/>
    <m/>
    <s v="True - Could not find any suitable GSI costs in database"/>
    <x v="0"/>
    <x v="1"/>
    <s v="101-200"/>
    <s v="N West"/>
    <n v="194"/>
    <n v="194"/>
    <m/>
    <m/>
    <m/>
    <n v="351.58"/>
  </r>
  <r>
    <m/>
    <s v="23/06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17"/>
    <n v="212.49"/>
    <m/>
    <m/>
    <s v="False"/>
    <x v="0"/>
    <x v="2"/>
    <s v="51-100"/>
    <s v="N West"/>
    <n v="81"/>
    <n v="81"/>
    <n v="8.9792000000000005"/>
    <n v="9.1999999999999998E-3"/>
    <n v="258.60095999999999"/>
    <n v="-46.110959999999999"/>
  </r>
  <r>
    <m/>
    <s v="23/06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479999999999997"/>
    <n v="502.26"/>
    <m/>
    <m/>
    <s v="False"/>
    <x v="0"/>
    <x v="2"/>
    <s v="200-300"/>
    <s v="N West"/>
    <n v="235"/>
    <n v="235"/>
    <n v="17.408999999999999"/>
    <n v="9.1999999999999998E-3"/>
    <n v="501.37920000000003"/>
    <n v="0.88080000000000003"/>
  </r>
  <r>
    <m/>
    <s v="23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4"/>
    <n v="432.71"/>
    <m/>
    <m/>
    <s v="True - Could not find any suitable GSI costs in database"/>
    <x v="0"/>
    <x v="4"/>
    <s v="101-200"/>
    <s v="N West"/>
    <n v="194"/>
    <n v="194"/>
    <m/>
    <m/>
    <m/>
    <n v="432.71"/>
  </r>
  <r>
    <m/>
    <s v="23/06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92"/>
    <n v="403.74"/>
    <m/>
    <m/>
    <s v="True - Could not find any suitable GSI costs in database"/>
    <x v="0"/>
    <x v="2"/>
    <s v="101-200"/>
    <s v="N West"/>
    <n v="194"/>
    <n v="194"/>
    <m/>
    <m/>
    <m/>
    <n v="403.74"/>
  </r>
  <r>
    <m/>
    <s v="24/06/2017"/>
    <x v="0"/>
    <s v="WA71NT"/>
    <s v="WILKINSONS"/>
    <s v="NP263WN"/>
    <m/>
    <m/>
    <m/>
    <m/>
    <m/>
    <m/>
    <n v="16"/>
    <m/>
    <m/>
    <m/>
    <m/>
    <m/>
    <x v="0"/>
    <m/>
    <m/>
    <m/>
    <m/>
    <m/>
    <m/>
    <m/>
    <m/>
    <m/>
    <n v="21.07"/>
    <n v="337.09"/>
    <m/>
    <m/>
    <s v="False"/>
    <x v="0"/>
    <x v="2"/>
    <s v="101-200"/>
    <s v="N West"/>
    <n v="171"/>
    <n v="171"/>
    <n v="14.264200000000001"/>
    <n v="9.1999999999999998E-3"/>
    <n v="438.19622399999997"/>
    <n v="-101.106224"/>
  </r>
  <r>
    <m/>
    <s v="24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2"/>
    <n v="276.24"/>
    <m/>
    <m/>
    <s v="True - Could not find any suitable GSI costs in database"/>
    <x v="0"/>
    <x v="3"/>
    <s v="101-200"/>
    <s v="N West"/>
    <n v="116"/>
    <n v="116"/>
    <m/>
    <m/>
    <m/>
    <n v="276.24"/>
  </r>
  <r>
    <m/>
    <s v="23/06/2017"/>
    <x v="0"/>
    <s v="WA71NT"/>
    <s v="TESCO "/>
    <s v="CV238YH"/>
    <m/>
    <m/>
    <m/>
    <m/>
    <m/>
    <m/>
    <n v="13"/>
    <m/>
    <m/>
    <m/>
    <m/>
    <m/>
    <x v="0"/>
    <m/>
    <m/>
    <m/>
    <m/>
    <m/>
    <m/>
    <m/>
    <m/>
    <m/>
    <n v="17.68"/>
    <n v="229.88"/>
    <m/>
    <m/>
    <s v="False"/>
    <x v="0"/>
    <x v="2"/>
    <s v="101-200"/>
    <s v="N West"/>
    <n v="116"/>
    <n v="116"/>
    <n v="11.903600000000001"/>
    <n v="9.1999999999999998E-3"/>
    <n v="297.113856"/>
    <n v="-67.233856000000003"/>
  </r>
  <r>
    <m/>
    <s v="24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9"/>
    <n v="257.89"/>
    <m/>
    <m/>
    <s v="True - Could not find any suitable GSI costs in database"/>
    <x v="0"/>
    <x v="4"/>
    <s v="101-200"/>
    <s v="N West"/>
    <n v="116"/>
    <n v="116"/>
    <m/>
    <m/>
    <m/>
    <n v="257.89"/>
  </r>
  <r>
    <m/>
    <s v="23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10000000000002"/>
    <n v="390.21"/>
    <m/>
    <m/>
    <s v="True - Could not find any suitable GSI costs in database"/>
    <x v="0"/>
    <x v="4"/>
    <s v="101-200"/>
    <s v="N West"/>
    <n v="198"/>
    <n v="198"/>
    <m/>
    <m/>
    <m/>
    <n v="390.21"/>
  </r>
  <r>
    <m/>
    <s v="23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9"/>
    <m/>
    <m/>
    <s v="True - Could not find any suitable GSI costs in database"/>
    <x v="0"/>
    <x v="3"/>
    <s v="101-200"/>
    <s v="N West"/>
    <n v="198"/>
    <n v="198"/>
    <m/>
    <m/>
    <m/>
    <n v="419.19"/>
  </r>
  <r>
    <m/>
    <s v="23/06/2017"/>
    <x v="0"/>
    <s v="WA71NT"/>
    <s v="ALDI"/>
    <s v="SN34FN"/>
    <m/>
    <m/>
    <m/>
    <m/>
    <m/>
    <m/>
    <n v="3"/>
    <m/>
    <m/>
    <m/>
    <m/>
    <m/>
    <x v="0"/>
    <m/>
    <m/>
    <m/>
    <m/>
    <m/>
    <m/>
    <m/>
    <m/>
    <m/>
    <n v="48.62"/>
    <n v="145.85"/>
    <m/>
    <m/>
    <s v="False"/>
    <x v="0"/>
    <x v="0"/>
    <s v="101-200"/>
    <s v="N West"/>
    <n v="157"/>
    <n v="157"/>
    <n v="37.351199999999999"/>
    <n v="9.1999999999999998E-3"/>
    <n v="215.142912"/>
    <n v="-69.292912000000001"/>
  </r>
  <r>
    <m/>
    <s v="23/06/2017"/>
    <x v="0"/>
    <s v="WA71NT"/>
    <s v="ALDI"/>
    <s v="S639BL"/>
    <m/>
    <m/>
    <m/>
    <m/>
    <m/>
    <m/>
    <n v="3"/>
    <m/>
    <m/>
    <m/>
    <m/>
    <m/>
    <x v="0"/>
    <m/>
    <m/>
    <m/>
    <m/>
    <m/>
    <m/>
    <m/>
    <m/>
    <m/>
    <n v="32.520000000000003"/>
    <n v="97.55"/>
    <m/>
    <m/>
    <s v="False"/>
    <x v="0"/>
    <x v="0"/>
    <s v="51-100"/>
    <s v="N West"/>
    <n v="68"/>
    <n v="68"/>
    <n v="22.3612"/>
    <n v="9.1999999999999998E-3"/>
    <n v="128.800512"/>
    <n v="-31.250512000000001"/>
  </r>
  <r>
    <m/>
    <s v="24/06/2017"/>
    <x v="0"/>
    <s v="WA71NT"/>
    <s v="ALLIANCE "/>
    <s v="NG72TG"/>
    <m/>
    <m/>
    <m/>
    <m/>
    <m/>
    <m/>
    <n v="15"/>
    <m/>
    <m/>
    <m/>
    <m/>
    <m/>
    <x v="0"/>
    <m/>
    <m/>
    <m/>
    <m/>
    <m/>
    <m/>
    <m/>
    <m/>
    <m/>
    <n v="19.45"/>
    <n v="291.69"/>
    <m/>
    <m/>
    <s v="False"/>
    <x v="0"/>
    <x v="2"/>
    <s v="51-100"/>
    <s v="N West"/>
    <n v="91"/>
    <n v="91"/>
    <n v="9.5112000000000005"/>
    <n v="9.1999999999999998E-3"/>
    <n v="273.92255999999998"/>
    <n v="17.767440000000001"/>
  </r>
  <r>
    <m/>
    <s v="23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6"/>
    <n v="389.25"/>
    <m/>
    <m/>
    <s v="False"/>
    <x v="0"/>
    <x v="4"/>
    <s v="200-300"/>
    <s v="N West"/>
    <n v="216"/>
    <n v="216"/>
    <n v="14.5052"/>
    <n v="9.1999999999999998E-3"/>
    <n v="556.99968000000001"/>
    <n v="-167.74968000000001"/>
  </r>
  <r>
    <m/>
    <s v="24/06/2017"/>
    <x v="0"/>
    <s v="WA71NT"/>
    <s v="ALLIANCE/UNICHEM/DIVERSEY"/>
    <s v="DE552DT"/>
    <m/>
    <m/>
    <m/>
    <m/>
    <m/>
    <m/>
    <n v="24"/>
    <m/>
    <m/>
    <m/>
    <m/>
    <m/>
    <x v="0"/>
    <m/>
    <m/>
    <m/>
    <m/>
    <m/>
    <m/>
    <m/>
    <m/>
    <m/>
    <n v="10.1"/>
    <n v="242.43"/>
    <m/>
    <m/>
    <s v="True - Could not find any suitable GSI costs in database"/>
    <x v="0"/>
    <x v="3"/>
    <s v="51-100"/>
    <s v="N West"/>
    <n v="91"/>
    <n v="91"/>
    <m/>
    <m/>
    <m/>
    <n v="242.43"/>
  </r>
  <r>
    <m/>
    <s v="24/06/2017"/>
    <x v="0"/>
    <s v="WA71NT"/>
    <s v="ALLIANCE/UNICHEM/DIVERSEY"/>
    <s v="DE552DT"/>
    <m/>
    <m/>
    <m/>
    <m/>
    <m/>
    <m/>
    <n v="10"/>
    <m/>
    <m/>
    <m/>
    <m/>
    <m/>
    <x v="0"/>
    <m/>
    <m/>
    <m/>
    <m/>
    <m/>
    <m/>
    <m/>
    <m/>
    <m/>
    <n v="18.350000000000001"/>
    <n v="183.52"/>
    <m/>
    <m/>
    <s v="True - Could not find any suitable GSI costs in database"/>
    <x v="0"/>
    <x v="1"/>
    <s v="51-100"/>
    <s v="N West"/>
    <n v="91"/>
    <n v="91"/>
    <m/>
    <m/>
    <m/>
    <n v="183.52"/>
  </r>
  <r>
    <m/>
    <s v="23/06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0.17"/>
    <n v="160.34"/>
    <m/>
    <m/>
    <s v="False"/>
    <x v="0"/>
    <x v="0"/>
    <s v="200-300"/>
    <s v="N West"/>
    <n v="222"/>
    <n v="222"/>
    <n v="48.114800000000002"/>
    <n v="9.1999999999999998E-3"/>
    <n v="184.76083199999999"/>
    <n v="-24.420832000000001"/>
  </r>
  <r>
    <m/>
    <s v="23/06/2017"/>
    <x v="0"/>
    <s v="WA71NT"/>
    <s v="SUPERDRUG. "/>
    <s v="WF92XR"/>
    <m/>
    <m/>
    <m/>
    <m/>
    <m/>
    <m/>
    <n v="25"/>
    <m/>
    <m/>
    <m/>
    <m/>
    <m/>
    <x v="0"/>
    <m/>
    <m/>
    <m/>
    <m/>
    <m/>
    <m/>
    <m/>
    <m/>
    <m/>
    <n v="8.85"/>
    <n v="221.19"/>
    <m/>
    <m/>
    <s v="False"/>
    <x v="0"/>
    <x v="3"/>
    <s v="51-100"/>
    <s v="N West"/>
    <n v="86"/>
    <n v="86"/>
    <n v="7.4508000000000001"/>
    <n v="9.1999999999999998E-3"/>
    <n v="357.63839999999999"/>
    <n v="-136.44839999999999"/>
  </r>
  <r>
    <m/>
    <s v="24/06/2017"/>
    <x v="0"/>
    <s v="WA71NT"/>
    <s v="AAH "/>
    <s v="LS270YD"/>
    <m/>
    <m/>
    <m/>
    <m/>
    <m/>
    <m/>
    <n v="10"/>
    <m/>
    <m/>
    <m/>
    <m/>
    <m/>
    <x v="0"/>
    <m/>
    <m/>
    <m/>
    <m/>
    <m/>
    <m/>
    <m/>
    <m/>
    <m/>
    <n v="16.13"/>
    <n v="161.30000000000001"/>
    <m/>
    <m/>
    <s v="False"/>
    <x v="0"/>
    <x v="1"/>
    <s v="51-100"/>
    <s v="N West"/>
    <n v="62"/>
    <n v="62"/>
    <n v="10.111599999999999"/>
    <n v="9.1999999999999998E-3"/>
    <n v="194.14272"/>
    <n v="-32.84272"/>
  </r>
  <r>
    <m/>
    <s v="23/06/2017"/>
    <x v="0"/>
    <s v="WA71NT"/>
    <s v="AAH "/>
    <s v="RM38EF"/>
    <m/>
    <m/>
    <m/>
    <m/>
    <m/>
    <m/>
    <n v="9"/>
    <m/>
    <m/>
    <m/>
    <m/>
    <m/>
    <x v="0"/>
    <m/>
    <m/>
    <m/>
    <m/>
    <m/>
    <m/>
    <m/>
    <m/>
    <m/>
    <n v="32.729999999999997"/>
    <n v="294.58999999999997"/>
    <m/>
    <m/>
    <s v="True - Could not calculate mileage (invalid postcode?)"/>
    <x v="0"/>
    <x v="1"/>
    <s v=""/>
    <s v="N West"/>
    <n v="-1"/>
    <n v="-1"/>
    <m/>
    <m/>
    <m/>
    <n v="294.58999999999997"/>
  </r>
  <r>
    <m/>
    <s v="24/06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0.85"/>
    <n v="60.85"/>
    <m/>
    <m/>
    <s v="False"/>
    <x v="0"/>
    <x v="5"/>
    <s v="51-100"/>
    <s v="N West"/>
    <n v="82"/>
    <n v="82"/>
    <n v="28.644400000000001"/>
    <n v="9.1999999999999998E-3"/>
    <n v="54.997247999999999"/>
    <n v="5.8527519999999997"/>
  </r>
  <r>
    <m/>
    <s v="24/06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49"/>
    <n v="286.87"/>
    <m/>
    <m/>
    <s v="False"/>
    <x v="0"/>
    <x v="2"/>
    <s v="51-100"/>
    <s v="N West"/>
    <n v="92"/>
    <n v="92"/>
    <n v="9.8315999999999999"/>
    <n v="9.1999999999999998E-3"/>
    <n v="264.27340800000002"/>
    <n v="22.596592000000001"/>
  </r>
  <r>
    <m/>
    <s v="23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12"/>
    <m/>
    <m/>
    <s v="False"/>
    <x v="0"/>
    <x v="3"/>
    <s v="51-100"/>
    <s v="N West"/>
    <n v="92"/>
    <n v="92"/>
    <n v="7.5940000000000003"/>
    <n v="9.1999999999999998E-3"/>
    <n v="379.09248000000002"/>
    <n v="-42.972479999999997"/>
  </r>
  <r>
    <m/>
    <s v="23/06/2017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7.95"/>
    <n v="173.86"/>
    <m/>
    <m/>
    <s v="False"/>
    <x v="0"/>
    <x v="0"/>
    <s v="200-300"/>
    <s v="N West"/>
    <n v="222"/>
    <n v="222"/>
    <n v="43.944400000000002"/>
    <n v="9.1999999999999998E-3"/>
    <n v="253.119744"/>
    <n v="-79.259743999999998"/>
  </r>
  <r>
    <m/>
    <s v="24/06/2017"/>
    <x v="0"/>
    <s v="WA71NT"/>
    <s v="UNICHEM"/>
    <s v="SA54HA"/>
    <m/>
    <m/>
    <m/>
    <m/>
    <m/>
    <m/>
    <n v="4"/>
    <m/>
    <m/>
    <m/>
    <m/>
    <m/>
    <x v="0"/>
    <m/>
    <m/>
    <m/>
    <m/>
    <m/>
    <m/>
    <m/>
    <m/>
    <m/>
    <n v="58.2"/>
    <n v="232.78"/>
    <m/>
    <m/>
    <s v="False"/>
    <x v="0"/>
    <x v="0"/>
    <s v="101-200"/>
    <s v="N West"/>
    <n v="160"/>
    <n v="160"/>
    <n v="34.590000000000003"/>
    <n v="9.1999999999999998E-3"/>
    <n v="265.65120000000002"/>
    <n v="-32.871200000000002"/>
  </r>
  <r>
    <m/>
    <s v="24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73"/>
    <m/>
    <m/>
    <s v="False"/>
    <x v="0"/>
    <x v="3"/>
    <s v="101-200"/>
    <s v="N West"/>
    <n v="162"/>
    <n v="162"/>
    <n v="11.405200000000001"/>
    <n v="9.1999999999999998E-3"/>
    <n v="569.34758399999998"/>
    <n v="-193.61758399999999"/>
  </r>
  <r>
    <m/>
    <s v="23/06/2017"/>
    <x v="0"/>
    <s v="WA71NT"/>
    <s v="MORRISONS"/>
    <s v="NN49BB"/>
    <m/>
    <m/>
    <m/>
    <m/>
    <m/>
    <m/>
    <n v="3"/>
    <m/>
    <m/>
    <m/>
    <m/>
    <m/>
    <x v="0"/>
    <m/>
    <m/>
    <m/>
    <m/>
    <m/>
    <m/>
    <m/>
    <m/>
    <m/>
    <n v="36.380000000000003"/>
    <n v="109.14"/>
    <m/>
    <m/>
    <s v="False"/>
    <x v="0"/>
    <x v="0"/>
    <s v="101-200"/>
    <s v="N West"/>
    <n v="131"/>
    <n v="131"/>
    <n v="32.786200000000001"/>
    <n v="9.1999999999999998E-3"/>
    <n v="188.848512"/>
    <n v="-79.708511999999999"/>
  </r>
  <r>
    <m/>
    <s v="24/06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26"/>
    <n v="70.510000000000005"/>
    <m/>
    <m/>
    <s v="False"/>
    <x v="0"/>
    <x v="0"/>
    <s v="51-100"/>
    <s v="N West"/>
    <n v="69"/>
    <n v="69"/>
    <n v="24.545999999999999"/>
    <n v="9.1999999999999998E-3"/>
    <n v="94.256640000000004"/>
    <n v="-23.746639999999999"/>
  </r>
  <r>
    <m/>
    <s v="23/06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06"/>
    <n v="138.12"/>
    <m/>
    <m/>
    <s v="False"/>
    <x v="0"/>
    <x v="0"/>
    <s v="200-300"/>
    <s v="N West"/>
    <n v="248"/>
    <n v="248"/>
    <n v="52.103200000000001"/>
    <n v="9.1999999999999998E-3"/>
    <n v="200.07628800000001"/>
    <n v="-61.956288000000001"/>
  </r>
  <r>
    <m/>
    <s v="23/06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6.99"/>
    <n v="113.97"/>
    <m/>
    <m/>
    <s v="False"/>
    <x v="0"/>
    <x v="0"/>
    <s v="101-200"/>
    <s v="N West"/>
    <n v="193"/>
    <n v="193"/>
    <n v="44.1128"/>
    <n v="9.1999999999999998E-3"/>
    <n v="169.39315199999999"/>
    <n v="-55.423152000000002"/>
  </r>
  <r>
    <m/>
    <s v="23/06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8.58"/>
    <n v="68.58"/>
    <m/>
    <m/>
    <s v="False"/>
    <x v="0"/>
    <x v="5"/>
    <s v="101-200"/>
    <s v="N West"/>
    <n v="143"/>
    <n v="143"/>
    <n v="42.586199999999998"/>
    <n v="9.1999999999999998E-3"/>
    <n v="81.765504000000007"/>
    <n v="-13.185504"/>
  </r>
  <r>
    <m/>
    <s v="23/06/2017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4.66"/>
    <n v="94.66"/>
    <m/>
    <m/>
    <s v="False"/>
    <x v="0"/>
    <x v="5"/>
    <s v="200-300"/>
    <s v="N West"/>
    <n v="216"/>
    <n v="216"/>
    <n v="51.994"/>
    <n v="9.1999999999999998E-3"/>
    <n v="99.828479999999999"/>
    <n v="-5.1684799999999997"/>
  </r>
  <r>
    <m/>
    <s v="21/06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6.99"/>
    <n v="56.99"/>
    <m/>
    <m/>
    <s v="False"/>
    <x v="0"/>
    <x v="5"/>
    <s v="101-200"/>
    <s v="N West"/>
    <n v="114"/>
    <n v="114"/>
    <n v="31.98"/>
    <n v="9.1999999999999998E-3"/>
    <n v="61.401600000000002"/>
    <n v="-4.4116"/>
  </r>
  <r>
    <m/>
    <s v="24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2"/>
    <n v="276.24"/>
    <m/>
    <m/>
    <s v="True - Could not find any suitable GSI costs in database"/>
    <x v="0"/>
    <x v="3"/>
    <s v="101-200"/>
    <s v="N West"/>
    <n v="116"/>
    <n v="116"/>
    <m/>
    <m/>
    <m/>
    <n v="276.24"/>
  </r>
  <r>
    <m/>
    <s v="24/06/2017"/>
    <x v="0"/>
    <s v="WA71NT"/>
    <s v="WILKINSON "/>
    <s v="S803YY"/>
    <m/>
    <m/>
    <m/>
    <m/>
    <m/>
    <m/>
    <n v="19"/>
    <m/>
    <m/>
    <m/>
    <m/>
    <m/>
    <x v="0"/>
    <m/>
    <m/>
    <m/>
    <m/>
    <m/>
    <m/>
    <m/>
    <m/>
    <m/>
    <n v="13.22"/>
    <n v="251.13"/>
    <m/>
    <m/>
    <s v="False"/>
    <x v="0"/>
    <x v="4"/>
    <s v="51-100"/>
    <s v="N West"/>
    <n v="82"/>
    <n v="82"/>
    <n v="8.1760000000000002"/>
    <n v="9.1999999999999998E-3"/>
    <n v="298.26047999999997"/>
    <n v="-47.130479999999999"/>
  </r>
  <r>
    <m/>
    <s v="23/06/2017"/>
    <x v="0"/>
    <s v="WA71NT"/>
    <s v="CREOPRINT "/>
    <s v="ME207NA"/>
    <m/>
    <m/>
    <m/>
    <m/>
    <m/>
    <m/>
    <n v="2"/>
    <m/>
    <m/>
    <m/>
    <m/>
    <m/>
    <x v="0"/>
    <m/>
    <m/>
    <m/>
    <m/>
    <m/>
    <m/>
    <m/>
    <m/>
    <m/>
    <n v="69.06"/>
    <n v="138.12"/>
    <m/>
    <m/>
    <s v="False"/>
    <x v="0"/>
    <x v="0"/>
    <s v="200-300"/>
    <s v="N West"/>
    <n v="240"/>
    <n v="240"/>
    <n v="50.875999999999998"/>
    <n v="9.1999999999999998E-3"/>
    <n v="195.36384000000001"/>
    <n v="-57.243839999999999"/>
  </r>
  <r>
    <m/>
    <s v="24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False"/>
    <x v="0"/>
    <x v="3"/>
    <s v="1-50"/>
    <s v="N West"/>
    <n v="43"/>
    <n v="43"/>
    <n v="6.1017777777777784"/>
    <n v="9.1999999999999998E-3"/>
    <n v="304.60074666666668"/>
    <n v="-127.84074666666665"/>
  </r>
  <r>
    <m/>
    <s v="21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33"/>
    <n v="33"/>
    <m/>
    <m/>
    <m/>
    <n v="176.76"/>
  </r>
  <r>
    <m/>
    <s v="21/06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43"/>
    <n v="134.26"/>
    <m/>
    <m/>
    <s v="True - Could not find any suitable GSI costs in database"/>
    <x v="0"/>
    <x v="1"/>
    <s v="1-50"/>
    <s v="N West"/>
    <n v="33"/>
    <n v="33"/>
    <m/>
    <m/>
    <m/>
    <n v="134.26"/>
  </r>
  <r>
    <m/>
    <s v="21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33"/>
    <n v="33"/>
    <m/>
    <m/>
    <m/>
    <n v="176.76"/>
  </r>
  <r>
    <m/>
    <s v="21/06/2017"/>
    <x v="0"/>
    <s v="WA71NT"/>
    <s v="EIGHACRE/ROWANS "/>
    <s v="SS143WF"/>
    <m/>
    <m/>
    <m/>
    <m/>
    <m/>
    <m/>
    <n v="22"/>
    <m/>
    <m/>
    <m/>
    <m/>
    <m/>
    <x v="0"/>
    <m/>
    <m/>
    <m/>
    <m/>
    <m/>
    <m/>
    <m/>
    <m/>
    <m/>
    <n v="20.149999999999999"/>
    <n v="443.34"/>
    <m/>
    <m/>
    <s v="False"/>
    <x v="0"/>
    <x v="4"/>
    <s v="200-300"/>
    <s v="N West"/>
    <n v="218"/>
    <n v="218"/>
    <n v="14.0036"/>
    <n v="9.1999999999999998E-3"/>
    <n v="591.51206400000001"/>
    <n v="-148.17206400000001"/>
  </r>
  <r>
    <m/>
    <s v="22/06/2017"/>
    <x v="0"/>
    <s v="WA71NT"/>
    <s v="ENTERPRISE/BARCLAY "/>
    <s v="ST71TL"/>
    <m/>
    <m/>
    <m/>
    <m/>
    <m/>
    <m/>
    <n v="12"/>
    <m/>
    <m/>
    <m/>
    <m/>
    <m/>
    <x v="0"/>
    <m/>
    <m/>
    <m/>
    <m/>
    <m/>
    <m/>
    <m/>
    <m/>
    <m/>
    <n v="11.91"/>
    <n v="142.94999999999999"/>
    <m/>
    <m/>
    <s v="True - Could not find any suitable GSI costs in database"/>
    <x v="0"/>
    <x v="2"/>
    <s v="1-50"/>
    <s v="N West"/>
    <n v="33"/>
    <n v="33"/>
    <m/>
    <m/>
    <m/>
    <n v="142.94999999999999"/>
  </r>
  <r>
    <m/>
    <s v="20/06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81"/>
    <n v="307.14999999999998"/>
    <m/>
    <m/>
    <s v="False"/>
    <x v="0"/>
    <x v="3"/>
    <s v="101-200"/>
    <s v="N West"/>
    <n v="118"/>
    <n v="118"/>
    <n v="9.0747999999999998"/>
    <n v="9.1999999999999998E-3"/>
    <n v="453.01401600000003"/>
    <n v="-145.86401599999999"/>
  </r>
  <r>
    <m/>
    <s v="19/06/2017"/>
    <x v="0"/>
    <s v="WA71NT"/>
    <s v="ENTERPRISE/BARCLAY "/>
    <s v="ST71TL"/>
    <m/>
    <m/>
    <m/>
    <m/>
    <m/>
    <m/>
    <n v="3"/>
    <m/>
    <m/>
    <m/>
    <m/>
    <m/>
    <x v="0"/>
    <m/>
    <m/>
    <m/>
    <m/>
    <m/>
    <m/>
    <m/>
    <m/>
    <m/>
    <n v="24.15"/>
    <n v="72.44"/>
    <m/>
    <m/>
    <s v="True - Could not find any suitable GSI costs in database"/>
    <x v="0"/>
    <x v="0"/>
    <s v="1-50"/>
    <s v="N West"/>
    <n v="33"/>
    <n v="33"/>
    <m/>
    <m/>
    <m/>
    <n v="72.44"/>
  </r>
  <r>
    <m/>
    <s v="23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33"/>
    <n v="33"/>
    <m/>
    <m/>
    <m/>
    <n v="176.76"/>
  </r>
  <r>
    <m/>
    <s v="19/06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17"/>
    <n v="160.34"/>
    <m/>
    <m/>
    <s v="False"/>
    <x v="0"/>
    <x v="0"/>
    <s v="200-300"/>
    <s v="N West"/>
    <n v="237"/>
    <n v="237"/>
    <n v="50.415799999999997"/>
    <n v="9.1999999999999998E-3"/>
    <n v="193.59667200000001"/>
    <n v="-33.256672000000002"/>
  </r>
  <r>
    <m/>
    <s v="19/06/2017"/>
    <x v="0"/>
    <s v="WA71NT"/>
    <s v="TJ MORRIS"/>
    <s v="L110JA"/>
    <m/>
    <m/>
    <m/>
    <m/>
    <m/>
    <m/>
    <n v="24"/>
    <m/>
    <m/>
    <m/>
    <m/>
    <m/>
    <x v="0"/>
    <m/>
    <m/>
    <m/>
    <m/>
    <m/>
    <m/>
    <m/>
    <m/>
    <m/>
    <n v="6.32"/>
    <n v="151.63999999999999"/>
    <m/>
    <m/>
    <s v="False"/>
    <x v="0"/>
    <x v="3"/>
    <s v="1-50"/>
    <s v="N West"/>
    <n v="20"/>
    <n v="20"/>
    <n v="5.1766666666666667"/>
    <n v="9.1999999999999998E-3"/>
    <n v="238.54079999999999"/>
    <n v="-86.90079999999999"/>
  </r>
  <r>
    <m/>
    <s v="19/06/2017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01"/>
    <n v="451.06"/>
    <m/>
    <m/>
    <s v="False"/>
    <x v="0"/>
    <x v="2"/>
    <s v="200-300"/>
    <s v="N West"/>
    <n v="239"/>
    <n v="239"/>
    <n v="20.169"/>
    <n v="9.1999999999999998E-3"/>
    <n v="425.96928000000003"/>
    <n v="25.090720000000001"/>
  </r>
  <r>
    <m/>
    <s v="19/06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8.86"/>
    <n v="88.86"/>
    <m/>
    <m/>
    <s v="False"/>
    <x v="0"/>
    <x v="5"/>
    <s v="200-300"/>
    <s v="N West"/>
    <n v="226"/>
    <n v="226"/>
    <n v="53.683999999999997"/>
    <n v="9.1999999999999998E-3"/>
    <n v="103.07328"/>
    <n v="-14.213279999999999"/>
  </r>
  <r>
    <m/>
    <s v="20/06/2017"/>
    <x v="0"/>
    <s v="WA71NT"/>
    <s v="PHOENIX "/>
    <s v="LL137TF"/>
    <m/>
    <m/>
    <m/>
    <m/>
    <m/>
    <m/>
    <n v="4"/>
    <m/>
    <m/>
    <m/>
    <m/>
    <m/>
    <x v="0"/>
    <m/>
    <m/>
    <m/>
    <m/>
    <m/>
    <m/>
    <m/>
    <m/>
    <m/>
    <n v="28.25"/>
    <n v="113.01"/>
    <m/>
    <m/>
    <s v="False"/>
    <x v="0"/>
    <x v="0"/>
    <s v="1-50"/>
    <s v="N West"/>
    <n v="32"/>
    <n v="32"/>
    <n v="17.024000000000001"/>
    <n v="9.1999999999999998E-3"/>
    <n v="130.74431999999999"/>
    <n v="-17.73432"/>
  </r>
  <r>
    <m/>
    <s v="20/06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28"/>
    <n v="189.31"/>
    <m/>
    <m/>
    <s v="True - Could not find any suitable GSI costs in database"/>
    <x v="0"/>
    <x v="3"/>
    <s v="1-50"/>
    <s v="N West"/>
    <n v="38"/>
    <n v="38"/>
    <m/>
    <m/>
    <m/>
    <n v="189.31"/>
  </r>
  <r>
    <m/>
    <s v="20/06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28"/>
    <n v="189.31"/>
    <m/>
    <m/>
    <s v="True - Could not find any suitable GSI costs in database"/>
    <x v="0"/>
    <x v="3"/>
    <s v="1-50"/>
    <s v="N West"/>
    <n v="38"/>
    <n v="38"/>
    <m/>
    <m/>
    <m/>
    <n v="189.31"/>
  </r>
  <r>
    <m/>
    <s v="19/06/2017"/>
    <x v="0"/>
    <s v="WA71NT"/>
    <s v="PHD "/>
    <s v="WA73DJ"/>
    <m/>
    <m/>
    <m/>
    <m/>
    <m/>
    <m/>
    <n v="18"/>
    <m/>
    <m/>
    <m/>
    <m/>
    <m/>
    <x v="0"/>
    <m/>
    <m/>
    <m/>
    <m/>
    <m/>
    <m/>
    <m/>
    <m/>
    <m/>
    <n v="6.87"/>
    <n v="123.63"/>
    <m/>
    <m/>
    <s v="False"/>
    <x v="0"/>
    <x v="4"/>
    <s v="1-50"/>
    <s v="N West"/>
    <n v="20"/>
    <n v="20"/>
    <n v="5.8633333333333342"/>
    <n v="9.1999999999999998E-3"/>
    <n v="202.63679999999999"/>
    <n v="-79.006799999999998"/>
  </r>
  <r>
    <m/>
    <s v="19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33"/>
    <n v="33"/>
    <m/>
    <m/>
    <m/>
    <n v="176.76"/>
  </r>
  <r>
    <m/>
    <s v="22/06/2017"/>
    <x v="0"/>
    <s v="WA71NT"/>
    <s v="QUANTRELLE "/>
    <s v="EN37PG"/>
    <m/>
    <m/>
    <m/>
    <m/>
    <m/>
    <m/>
    <n v="14"/>
    <m/>
    <m/>
    <m/>
    <m/>
    <m/>
    <x v="0"/>
    <m/>
    <m/>
    <m/>
    <m/>
    <m/>
    <m/>
    <m/>
    <m/>
    <m/>
    <n v="25.67"/>
    <n v="359.31"/>
    <m/>
    <m/>
    <s v="False"/>
    <x v="0"/>
    <x v="2"/>
    <s v="101-200"/>
    <s v="N West"/>
    <n v="194"/>
    <n v="194"/>
    <n v="15.778"/>
    <n v="9.1999999999999998E-3"/>
    <n v="424.11264"/>
    <n v="-64.802639999999997"/>
  </r>
  <r>
    <m/>
    <s v="22/06/2017"/>
    <x v="0"/>
    <s v="WA71NT"/>
    <s v="COSTCO "/>
    <s v="NN67TZ"/>
    <m/>
    <m/>
    <m/>
    <m/>
    <m/>
    <m/>
    <n v="8"/>
    <m/>
    <m/>
    <m/>
    <m/>
    <m/>
    <x v="0"/>
    <m/>
    <m/>
    <m/>
    <m/>
    <m/>
    <m/>
    <m/>
    <m/>
    <m/>
    <n v="25.11"/>
    <n v="200.9"/>
    <m/>
    <m/>
    <s v="False"/>
    <x v="0"/>
    <x v="1"/>
    <s v="101-200"/>
    <s v="N West"/>
    <n v="118"/>
    <n v="118"/>
    <n v="15.743600000000001"/>
    <n v="9.1999999999999998E-3"/>
    <n v="241.821696"/>
    <n v="-40.921695999999997"/>
  </r>
  <r>
    <m/>
    <s v="20/06/2017"/>
    <x v="0"/>
    <s v="WA71NT"/>
    <s v="ONE "/>
    <s v="WF62TZ"/>
    <m/>
    <m/>
    <m/>
    <m/>
    <m/>
    <m/>
    <n v="20"/>
    <m/>
    <m/>
    <m/>
    <m/>
    <m/>
    <x v="0"/>
    <m/>
    <m/>
    <m/>
    <m/>
    <m/>
    <m/>
    <m/>
    <m/>
    <m/>
    <n v="10.29"/>
    <n v="205.73"/>
    <m/>
    <m/>
    <s v="False"/>
    <x v="0"/>
    <x v="4"/>
    <s v="51-100"/>
    <s v="N West"/>
    <n v="73"/>
    <n v="73"/>
    <n v="7.6208"/>
    <n v="9.1999999999999998E-3"/>
    <n v="292.63871999999998"/>
    <n v="-86.908720000000002"/>
  </r>
  <r>
    <m/>
    <s v="19/06/2017"/>
    <x v="0"/>
    <s v="WA71NT"/>
    <s v="T&amp;S/ONE "/>
    <s v="WS87TS"/>
    <m/>
    <m/>
    <m/>
    <m/>
    <m/>
    <m/>
    <n v="15"/>
    <m/>
    <m/>
    <m/>
    <m/>
    <m/>
    <x v="0"/>
    <m/>
    <m/>
    <m/>
    <m/>
    <m/>
    <m/>
    <m/>
    <m/>
    <m/>
    <n v="14.17"/>
    <n v="212.49"/>
    <m/>
    <m/>
    <s v="True - Could not calculate mileage (invalid postcode?)"/>
    <x v="0"/>
    <x v="2"/>
    <s v=""/>
    <s v="N West"/>
    <n v="-1"/>
    <n v="-1"/>
    <m/>
    <m/>
    <m/>
    <n v="212.49"/>
  </r>
  <r>
    <m/>
    <s v="19/06/2017"/>
    <x v="0"/>
    <s v="WA71NT"/>
    <s v="T &amp; "/>
    <s v="SO160WB"/>
    <m/>
    <m/>
    <m/>
    <m/>
    <m/>
    <m/>
    <n v="14"/>
    <m/>
    <m/>
    <m/>
    <m/>
    <m/>
    <x v="0"/>
    <m/>
    <m/>
    <m/>
    <m/>
    <m/>
    <m/>
    <m/>
    <m/>
    <m/>
    <n v="30.08"/>
    <n v="421.12"/>
    <m/>
    <m/>
    <s v="False"/>
    <x v="0"/>
    <x v="2"/>
    <s v="200-300"/>
    <s v="N West"/>
    <n v="222"/>
    <n v="222"/>
    <n v="17.175599999999999"/>
    <n v="9.1999999999999998E-3"/>
    <n v="461.68012800000002"/>
    <n v="-40.560127999999999"/>
  </r>
  <r>
    <m/>
    <s v="19/06/2017"/>
    <x v="0"/>
    <s v="WA71NT"/>
    <s v="AAH"/>
    <s v="NN74PP"/>
    <m/>
    <m/>
    <m/>
    <m/>
    <m/>
    <m/>
    <n v="10"/>
    <m/>
    <m/>
    <m/>
    <m/>
    <m/>
    <x v="0"/>
    <m/>
    <m/>
    <m/>
    <m/>
    <m/>
    <m/>
    <m/>
    <m/>
    <m/>
    <n v="23.18"/>
    <n v="231.81"/>
    <m/>
    <m/>
    <s v="False"/>
    <x v="0"/>
    <x v="1"/>
    <s v="101-200"/>
    <s v="N West"/>
    <n v="127"/>
    <n v="127"/>
    <n v="14.6782"/>
    <n v="9.1999999999999998E-3"/>
    <n v="281.82144"/>
    <n v="-50.01144"/>
  </r>
  <r>
    <m/>
    <s v="20/06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44"/>
    <n v="148.74"/>
    <m/>
    <m/>
    <s v="False"/>
    <x v="0"/>
    <x v="4"/>
    <s v="1-50"/>
    <s v="N West"/>
    <n v="24"/>
    <n v="24"/>
    <n v="5.8064444444444447"/>
    <n v="9.1999999999999998E-3"/>
    <n v="222.96746666666667"/>
    <n v="-74.227466666666658"/>
  </r>
  <r>
    <m/>
    <s v="20/06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False"/>
    <x v="0"/>
    <x v="3"/>
    <s v="1-50"/>
    <s v="N West"/>
    <n v="46"/>
    <n v="46"/>
    <n v="6.2424444444444447"/>
    <n v="9.1999999999999998E-3"/>
    <n v="311.62282666666664"/>
    <n v="-134.86282666666668"/>
  </r>
  <r>
    <m/>
    <s v="20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False"/>
    <x v="0"/>
    <x v="3"/>
    <s v="1-50"/>
    <s v="N West"/>
    <n v="33"/>
    <n v="33"/>
    <n v="5.6328888888888891"/>
    <n v="9.1999999999999998E-3"/>
    <n v="281.19381333333331"/>
    <n v="-104.43381333333333"/>
  </r>
  <r>
    <m/>
    <s v="19/06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6.95"/>
    <n v="538.96"/>
    <m/>
    <m/>
    <s v="False"/>
    <x v="0"/>
    <x v="4"/>
    <s v="200-300"/>
    <s v="N West"/>
    <n v="235"/>
    <n v="235"/>
    <n v="15.401999999999999"/>
    <n v="9.1999999999999998E-3"/>
    <n v="591.43679999999995"/>
    <n v="-52.476799999999997"/>
  </r>
  <r>
    <m/>
    <s v="18/06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2"/>
    <n v="356.41"/>
    <m/>
    <m/>
    <s v="False"/>
    <x v="0"/>
    <x v="4"/>
    <s v="101-200"/>
    <s v="N West"/>
    <n v="170"/>
    <n v="170"/>
    <n v="12.922000000000001"/>
    <n v="9.1999999999999998E-3"/>
    <n v="496.20479999999998"/>
    <n v="-139.79480000000001"/>
  </r>
  <r>
    <m/>
    <s v="18/06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"/>
    <n v="244.37"/>
    <m/>
    <m/>
    <s v="False"/>
    <x v="0"/>
    <x v="3"/>
    <s v="51-100"/>
    <s v="N West"/>
    <n v="81"/>
    <n v="81"/>
    <n v="7.1319999999999997"/>
    <n v="9.1999999999999998E-3"/>
    <n v="356.02944000000002"/>
    <n v="-111.65944"/>
  </r>
  <r>
    <m/>
    <s v="18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6"/>
    <n v="389.25"/>
    <m/>
    <m/>
    <s v="False"/>
    <x v="0"/>
    <x v="4"/>
    <s v="200-300"/>
    <s v="N West"/>
    <n v="216"/>
    <n v="216"/>
    <n v="14.5052"/>
    <n v="9.1999999999999998E-3"/>
    <n v="556.99968000000001"/>
    <n v="-167.74968000000001"/>
  </r>
  <r>
    <m/>
    <s v="19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4"/>
    <n v="432.71"/>
    <m/>
    <m/>
    <s v="False"/>
    <x v="0"/>
    <x v="4"/>
    <s v="101-200"/>
    <s v="N West"/>
    <n v="194"/>
    <n v="194"/>
    <n v="13.5844"/>
    <n v="9.1999999999999998E-3"/>
    <n v="521.64095999999995"/>
    <n v="-88.930959999999999"/>
  </r>
  <r>
    <m/>
    <s v="18/06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3"/>
    <n v="302.32"/>
    <m/>
    <m/>
    <s v="True - Could not calculate mileage (invalid postcode?)"/>
    <x v="0"/>
    <x v="3"/>
    <s v=""/>
    <s v="N West"/>
    <n v="-1"/>
    <n v="-1"/>
    <m/>
    <m/>
    <m/>
    <n v="302.32"/>
  </r>
  <r>
    <m/>
    <s v="19/06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77"/>
    <n v="266.58"/>
    <m/>
    <m/>
    <s v="True - Could not find any suitable GSI costs in database"/>
    <x v="0"/>
    <x v="2"/>
    <s v="101-200"/>
    <s v="N West"/>
    <n v="131"/>
    <n v="131"/>
    <m/>
    <m/>
    <m/>
    <n v="266.58"/>
  </r>
  <r>
    <m/>
    <s v="20/06/2017"/>
    <x v="0"/>
    <s v="WA71NT"/>
    <s v="MORRISONS"/>
    <s v="NN49BB"/>
    <m/>
    <m/>
    <m/>
    <m/>
    <m/>
    <m/>
    <n v="5"/>
    <m/>
    <m/>
    <m/>
    <m/>
    <m/>
    <x v="0"/>
    <m/>
    <m/>
    <m/>
    <m/>
    <m/>
    <m/>
    <m/>
    <m/>
    <m/>
    <n v="30.91"/>
    <n v="154.54"/>
    <m/>
    <m/>
    <s v="True - Could not find any suitable GSI costs in database"/>
    <x v="0"/>
    <x v="1"/>
    <s v="101-200"/>
    <s v="N West"/>
    <n v="131"/>
    <n v="131"/>
    <m/>
    <m/>
    <m/>
    <n v="154.54"/>
  </r>
  <r>
    <m/>
    <s v="20/06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14"/>
    <n v="274.31"/>
    <m/>
    <m/>
    <s v="True - Could not find any suitable GSI costs in database"/>
    <x v="0"/>
    <x v="4"/>
    <s v="101-200"/>
    <s v="N West"/>
    <n v="131"/>
    <n v="131"/>
    <m/>
    <m/>
    <m/>
    <n v="274.31"/>
  </r>
  <r>
    <m/>
    <s v="18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9"/>
    <m/>
    <m/>
    <s v="True - Could not find any suitable GSI costs in database"/>
    <x v="0"/>
    <x v="3"/>
    <s v="101-200"/>
    <s v="N West"/>
    <n v="198"/>
    <n v="198"/>
    <m/>
    <m/>
    <m/>
    <n v="419.19"/>
  </r>
  <r>
    <m/>
    <s v="18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10000000000002"/>
    <n v="390.21"/>
    <m/>
    <m/>
    <s v="True - Could not find any suitable GSI costs in database"/>
    <x v="0"/>
    <x v="4"/>
    <s v="101-200"/>
    <s v="N West"/>
    <n v="198"/>
    <n v="198"/>
    <m/>
    <m/>
    <m/>
    <n v="390.21"/>
  </r>
  <r>
    <m/>
    <s v="18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43"/>
    <n v="43"/>
    <m/>
    <m/>
    <m/>
    <n v="176.76"/>
  </r>
  <r>
    <m/>
    <s v="18/06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6"/>
    <n v="165.16"/>
    <m/>
    <m/>
    <s v="True - Could not find any suitable GSI costs in database"/>
    <x v="0"/>
    <x v="4"/>
    <s v="1-50"/>
    <s v="N West"/>
    <n v="43"/>
    <n v="43"/>
    <m/>
    <m/>
    <m/>
    <n v="165.16"/>
  </r>
  <r>
    <m/>
    <s v="18/06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53"/>
    <n v="296.52"/>
    <m/>
    <m/>
    <s v="True - Could not find any suitable GSI costs in database"/>
    <x v="0"/>
    <x v="2"/>
    <s v="51-100"/>
    <s v="N West"/>
    <n v="92"/>
    <n v="92"/>
    <m/>
    <m/>
    <m/>
    <n v="296.52"/>
  </r>
  <r>
    <m/>
    <s v="19/06/2017"/>
    <x v="0"/>
    <s v="WA71NT"/>
    <s v="MORRISONS"/>
    <s v="NN49BD"/>
    <m/>
    <m/>
    <m/>
    <m/>
    <m/>
    <m/>
    <n v="6"/>
    <m/>
    <m/>
    <m/>
    <m/>
    <m/>
    <x v="0"/>
    <m/>
    <m/>
    <m/>
    <m/>
    <m/>
    <m/>
    <m/>
    <m/>
    <m/>
    <n v="28.33"/>
    <n v="169.99"/>
    <m/>
    <m/>
    <s v="False"/>
    <x v="0"/>
    <x v="1"/>
    <s v="101-200"/>
    <s v="N West"/>
    <n v="131"/>
    <n v="131"/>
    <n v="20.352399999999999"/>
    <n v="9.1999999999999998E-3"/>
    <n v="234.45964799999999"/>
    <n v="-64.469648000000007"/>
  </r>
  <r>
    <m/>
    <s v="18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12"/>
    <m/>
    <m/>
    <s v="True - Could not find any suitable GSI costs in database"/>
    <x v="0"/>
    <x v="3"/>
    <s v="51-100"/>
    <s v="N West"/>
    <n v="92"/>
    <n v="92"/>
    <m/>
    <m/>
    <m/>
    <n v="336.12"/>
  </r>
  <r>
    <m/>
    <s v="18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12"/>
    <m/>
    <m/>
    <s v="True - Could not find any suitable GSI costs in database"/>
    <x v="0"/>
    <x v="3"/>
    <s v="51-100"/>
    <s v="N West"/>
    <n v="92"/>
    <n v="92"/>
    <m/>
    <m/>
    <m/>
    <n v="336.12"/>
  </r>
  <r>
    <m/>
    <s v="19/06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"/>
    <n v="285.89999999999998"/>
    <m/>
    <m/>
    <s v="True - Could not find any suitable GSI costs in database"/>
    <x v="0"/>
    <x v="4"/>
    <s v="101-200"/>
    <s v="N West"/>
    <n v="131"/>
    <n v="131"/>
    <m/>
    <m/>
    <m/>
    <n v="285.89999999999998"/>
  </r>
  <r>
    <m/>
    <s v="18/06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5"/>
    <n v="281.07"/>
    <m/>
    <m/>
    <s v="True - Could not calculate mileage (invalid postcode?)"/>
    <x v="0"/>
    <x v="4"/>
    <s v=""/>
    <s v="N West"/>
    <n v="-1"/>
    <n v="-1"/>
    <m/>
    <m/>
    <m/>
    <n v="281.07"/>
  </r>
  <r>
    <m/>
    <s v="20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8"/>
    <n v="272.38"/>
    <m/>
    <m/>
    <s v="True - Could not find any suitable GSI costs in database"/>
    <x v="0"/>
    <x v="3"/>
    <s v="101-200"/>
    <s v="N West"/>
    <n v="114"/>
    <n v="114"/>
    <m/>
    <m/>
    <m/>
    <n v="272.38"/>
  </r>
  <r>
    <m/>
    <s v="19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2"/>
    <n v="276.24"/>
    <m/>
    <m/>
    <s v="False"/>
    <x v="0"/>
    <x v="3"/>
    <s v="101-200"/>
    <s v="N West"/>
    <n v="116"/>
    <n v="116"/>
    <n v="8.9475999999999996"/>
    <n v="9.1999999999999998E-3"/>
    <n v="446.66419200000001"/>
    <n v="-170.42419200000001"/>
  </r>
  <r>
    <m/>
    <s v="19/06/2017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5"/>
    <n v="332.26"/>
    <m/>
    <m/>
    <s v="True - Could not find any suitable GSI costs in database"/>
    <x v="0"/>
    <x v="3"/>
    <s v="51-100"/>
    <s v="N West"/>
    <n v="92"/>
    <n v="92"/>
    <m/>
    <m/>
    <m/>
    <n v="332.26"/>
  </r>
  <r>
    <m/>
    <s v="19/06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27"/>
    <n v="303.29000000000002"/>
    <m/>
    <m/>
    <s v="False"/>
    <x v="0"/>
    <x v="2"/>
    <s v="101-200"/>
    <s v="N West"/>
    <n v="162"/>
    <n v="162"/>
    <n v="15.708"/>
    <n v="9.1999999999999998E-3"/>
    <n v="361.91232000000002"/>
    <n v="-58.622320000000002"/>
  </r>
  <r>
    <m/>
    <s v="19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12"/>
    <m/>
    <m/>
    <s v="True - Could not find any suitable GSI costs in database"/>
    <x v="0"/>
    <x v="3"/>
    <s v="51-100"/>
    <s v="N West"/>
    <n v="92"/>
    <n v="92"/>
    <m/>
    <m/>
    <m/>
    <n v="336.12"/>
  </r>
  <r>
    <m/>
    <s v="24/06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1"/>
    <n v="457.83"/>
    <m/>
    <m/>
    <s v="True - Could not find any suitable GSI costs in database"/>
    <x v="0"/>
    <x v="3"/>
    <s v="200-300"/>
    <s v="N West"/>
    <n v="218"/>
    <n v="218"/>
    <m/>
    <m/>
    <m/>
    <n v="457.83"/>
  </r>
  <r>
    <m/>
    <s v="21/06/2017"/>
    <x v="0"/>
    <s v="WA71NT"/>
    <s v="TJ MORRIS"/>
    <s v="L110JA"/>
    <m/>
    <m/>
    <m/>
    <m/>
    <m/>
    <m/>
    <n v="24"/>
    <m/>
    <m/>
    <m/>
    <m/>
    <m/>
    <x v="0"/>
    <m/>
    <m/>
    <m/>
    <m/>
    <m/>
    <m/>
    <m/>
    <m/>
    <m/>
    <n v="6.32"/>
    <n v="151.63999999999999"/>
    <m/>
    <m/>
    <s v="False"/>
    <x v="0"/>
    <x v="3"/>
    <s v="1-50"/>
    <s v="N West"/>
    <n v="20"/>
    <n v="20"/>
    <n v="5.1766666666666667"/>
    <n v="9.1999999999999998E-3"/>
    <n v="238.54079999999999"/>
    <n v="-86.90079999999999"/>
  </r>
  <r>
    <m/>
    <s v="20/06/2017"/>
    <x v="0"/>
    <s v="WA71NT"/>
    <s v="TJ MORRIS"/>
    <s v="SP47SQ"/>
    <m/>
    <m/>
    <m/>
    <m/>
    <m/>
    <m/>
    <n v="6"/>
    <m/>
    <m/>
    <m/>
    <m/>
    <m/>
    <x v="0"/>
    <m/>
    <m/>
    <m/>
    <m/>
    <m/>
    <m/>
    <m/>
    <m/>
    <m/>
    <n v="47.81"/>
    <n v="286.87"/>
    <m/>
    <m/>
    <s v="False"/>
    <x v="0"/>
    <x v="1"/>
    <s v="101-200"/>
    <s v="N West"/>
    <n v="190"/>
    <n v="190"/>
    <n v="24.861999999999998"/>
    <n v="9.1999999999999998E-3"/>
    <n v="286.41023999999999"/>
    <n v="0.45976"/>
  </r>
  <r>
    <m/>
    <s v="20/06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29"/>
    <n v="205.73"/>
    <m/>
    <m/>
    <s v="False"/>
    <x v="0"/>
    <x v="4"/>
    <s v="51-100"/>
    <s v="N West"/>
    <n v="86"/>
    <n v="86"/>
    <n v="8.1791999999999998"/>
    <n v="9.1999999999999998E-3"/>
    <n v="314.08127999999999"/>
    <n v="-108.35128"/>
  </r>
  <r>
    <m/>
    <s v="19/06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3"/>
    <n v="403.74"/>
    <m/>
    <m/>
    <s v="True - Could not find any suitable GSI costs in database"/>
    <x v="0"/>
    <x v="3"/>
    <s v="101-200"/>
    <s v="N West"/>
    <n v="131"/>
    <n v="131"/>
    <m/>
    <m/>
    <m/>
    <n v="403.74"/>
  </r>
  <r>
    <m/>
    <s v="19/06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3"/>
    <n v="403.74"/>
    <m/>
    <m/>
    <s v="True - Could not find any suitable GSI costs in database"/>
    <x v="0"/>
    <x v="3"/>
    <s v="101-200"/>
    <s v="N West"/>
    <n v="131"/>
    <n v="131"/>
    <m/>
    <m/>
    <m/>
    <n v="403.74"/>
  </r>
  <r>
    <m/>
    <s v="11/09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4.78"/>
    <n v="124.29"/>
    <m/>
    <m/>
    <s v="True - Could not find any suitable GSI costs in database"/>
    <x v="0"/>
    <x v="3"/>
    <s v="1-50"/>
    <s v="N West"/>
    <n v="38"/>
    <n v="38"/>
    <m/>
    <m/>
    <m/>
    <n v="124.29"/>
  </r>
  <r>
    <m/>
    <s v="11/09/2017"/>
    <x v="0"/>
    <s v="WA71NT"/>
    <s v="GRAHAM/BLACKLEDGE "/>
    <s v="PR77NB"/>
    <m/>
    <m/>
    <m/>
    <m/>
    <m/>
    <m/>
    <n v="15"/>
    <m/>
    <m/>
    <m/>
    <m/>
    <m/>
    <x v="0"/>
    <m/>
    <m/>
    <m/>
    <m/>
    <m/>
    <m/>
    <m/>
    <m/>
    <m/>
    <n v="4.78"/>
    <n v="71.709999999999994"/>
    <m/>
    <m/>
    <s v="True - Could not find any suitable GSI costs in database"/>
    <x v="0"/>
    <x v="2"/>
    <s v="1-50"/>
    <s v="N West"/>
    <n v="38"/>
    <n v="38"/>
    <m/>
    <m/>
    <m/>
    <n v="71.709999999999994"/>
  </r>
  <r>
    <m/>
    <s v="19/06/2017"/>
    <x v="0"/>
    <s v="WA71NT"/>
    <s v="ALLIANCE "/>
    <s v="KT91SN"/>
    <m/>
    <m/>
    <m/>
    <m/>
    <m/>
    <m/>
    <n v="4"/>
    <m/>
    <m/>
    <m/>
    <m/>
    <m/>
    <x v="0"/>
    <m/>
    <m/>
    <m/>
    <m/>
    <m/>
    <m/>
    <m/>
    <m/>
    <m/>
    <n v="50.95"/>
    <n v="203.8"/>
    <m/>
    <m/>
    <s v="False"/>
    <x v="0"/>
    <x v="0"/>
    <s v="200-300"/>
    <s v="N West"/>
    <n v="215"/>
    <n v="215"/>
    <n v="39.524999999999999"/>
    <n v="9.1999999999999998E-3"/>
    <n v="303.55200000000002"/>
    <n v="-99.751999999999995"/>
  </r>
  <r>
    <m/>
    <s v="19/06/2017"/>
    <x v="0"/>
    <s v="WA71NT"/>
    <s v="ALLIANCE "/>
    <s v="EX28QW"/>
    <m/>
    <m/>
    <m/>
    <m/>
    <m/>
    <m/>
    <n v="5"/>
    <m/>
    <m/>
    <m/>
    <m/>
    <m/>
    <x v="0"/>
    <m/>
    <m/>
    <m/>
    <m/>
    <m/>
    <m/>
    <m/>
    <m/>
    <m/>
    <n v="48.87"/>
    <n v="244.37"/>
    <m/>
    <m/>
    <s v="False"/>
    <x v="0"/>
    <x v="1"/>
    <s v="200-300"/>
    <s v="N West"/>
    <n v="237"/>
    <n v="237"/>
    <n v="31.849"/>
    <n v="9.1999999999999998E-3"/>
    <n v="305.75040000000001"/>
    <n v="-61.380400000000002"/>
  </r>
  <r>
    <m/>
    <s v="21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33"/>
    <n v="33"/>
    <m/>
    <m/>
    <m/>
    <n v="176.76"/>
  </r>
  <r>
    <m/>
    <s v="21/06/2017"/>
    <x v="0"/>
    <s v="WA71NT"/>
    <s v="RAYBURN "/>
    <s v="M88RA"/>
    <m/>
    <m/>
    <m/>
    <m/>
    <m/>
    <m/>
    <n v="26"/>
    <m/>
    <m/>
    <m/>
    <m/>
    <m/>
    <x v="0"/>
    <m/>
    <m/>
    <m/>
    <m/>
    <m/>
    <m/>
    <m/>
    <m/>
    <m/>
    <n v="6.35"/>
    <n v="165.16"/>
    <m/>
    <m/>
    <s v="False"/>
    <x v="0"/>
    <x v="3"/>
    <s v="1-50"/>
    <s v="N West"/>
    <n v="32"/>
    <n v="32"/>
    <n v="5.5860000000000003"/>
    <n v="9.1999999999999998E-3"/>
    <n v="278.85311999999999"/>
    <n v="-113.69311999999999"/>
  </r>
  <r>
    <m/>
    <s v="20/06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49.26"/>
    <n v="147.78"/>
    <m/>
    <m/>
    <s v="False"/>
    <x v="0"/>
    <x v="0"/>
    <s v="101-200"/>
    <s v="N West"/>
    <n v="194"/>
    <n v="194"/>
    <n v="40.370399999999997"/>
    <n v="9.1999999999999998E-3"/>
    <n v="232.53350399999999"/>
    <n v="-84.753504000000007"/>
  </r>
  <r>
    <m/>
    <s v="22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33"/>
    <n v="33"/>
    <m/>
    <m/>
    <m/>
    <n v="176.76"/>
  </r>
  <r>
    <m/>
    <s v="19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9"/>
    <m/>
    <m/>
    <s v="False"/>
    <x v="0"/>
    <x v="3"/>
    <s v="101-200"/>
    <s v="N West"/>
    <n v="198"/>
    <n v="198"/>
    <n v="12.290800000000001"/>
    <n v="9.1999999999999998E-3"/>
    <n v="613.556736"/>
    <n v="-194.366736"/>
  </r>
  <r>
    <m/>
    <s v="20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6"/>
    <m/>
    <m/>
    <s v="True - Could not find any suitable GSI costs in database"/>
    <x v="0"/>
    <x v="3"/>
    <s v="1-50"/>
    <s v="N West"/>
    <n v="43"/>
    <n v="43"/>
    <m/>
    <m/>
    <m/>
    <n v="176.76"/>
  </r>
  <r>
    <m/>
    <s v="23/06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6"/>
    <n v="165.16"/>
    <m/>
    <m/>
    <s v="True - Could not find any suitable GSI costs in database"/>
    <x v="0"/>
    <x v="4"/>
    <s v="1-50"/>
    <s v="N West"/>
    <n v="33"/>
    <n v="33"/>
    <m/>
    <m/>
    <m/>
    <n v="165.16"/>
  </r>
  <r>
    <m/>
    <s v="21/06/2017"/>
    <x v="0"/>
    <s v="WA71NT"/>
    <s v="RAYBURN/ROWANS "/>
    <s v="BL96HJ"/>
    <m/>
    <m/>
    <m/>
    <m/>
    <m/>
    <m/>
    <n v="4"/>
    <m/>
    <m/>
    <m/>
    <m/>
    <m/>
    <x v="0"/>
    <m/>
    <m/>
    <m/>
    <m/>
    <m/>
    <m/>
    <m/>
    <m/>
    <m/>
    <n v="19.32"/>
    <n v="77.27"/>
    <m/>
    <m/>
    <s v="False"/>
    <x v="0"/>
    <x v="0"/>
    <s v="1-50"/>
    <s v="N West"/>
    <n v="45"/>
    <n v="45"/>
    <n v="18.884444444444444"/>
    <n v="9.1999999999999998E-3"/>
    <n v="145.03253333333333"/>
    <n v="-67.762533333333337"/>
  </r>
  <r>
    <m/>
    <s v="20/06/2017"/>
    <x v="0"/>
    <s v="WA71NT"/>
    <s v="ALLIANCE"/>
    <s v="LE103BZ"/>
    <m/>
    <m/>
    <m/>
    <m/>
    <m/>
    <m/>
    <n v="12"/>
    <m/>
    <m/>
    <m/>
    <m/>
    <m/>
    <x v="0"/>
    <m/>
    <m/>
    <m/>
    <m/>
    <m/>
    <m/>
    <m/>
    <m/>
    <m/>
    <n v="18.27"/>
    <n v="219.25"/>
    <m/>
    <m/>
    <s v="False"/>
    <x v="0"/>
    <x v="2"/>
    <s v="51-100"/>
    <s v="N West"/>
    <n v="96"/>
    <n v="96"/>
    <n v="10.696400000000001"/>
    <n v="9.1999999999999998E-3"/>
    <n v="246.44505599999999"/>
    <n v="-27.195056000000001"/>
  </r>
  <r>
    <m/>
    <s v="20/06/2017"/>
    <x v="0"/>
    <s v="WA71NT"/>
    <s v="UNICHEM "/>
    <s v="PR58AE"/>
    <m/>
    <m/>
    <m/>
    <m/>
    <m/>
    <m/>
    <n v="13"/>
    <m/>
    <m/>
    <m/>
    <m/>
    <m/>
    <x v="0"/>
    <m/>
    <m/>
    <m/>
    <m/>
    <m/>
    <m/>
    <m/>
    <m/>
    <m/>
    <n v="12.11"/>
    <n v="157.44"/>
    <m/>
    <m/>
    <s v="False"/>
    <x v="0"/>
    <x v="2"/>
    <s v="1-50"/>
    <s v="N West"/>
    <n v="39"/>
    <n v="39"/>
    <n v="7.8731111111111121"/>
    <n v="9.1999999999999998E-3"/>
    <n v="196.51285333333331"/>
    <n v="-39.072853333333335"/>
  </r>
  <r>
    <m/>
    <s v="20/06/2017"/>
    <x v="0"/>
    <s v="WA71NT"/>
    <s v="UNICHEM "/>
    <s v="SG62HB"/>
    <m/>
    <m/>
    <m/>
    <m/>
    <m/>
    <m/>
    <n v="6"/>
    <m/>
    <m/>
    <m/>
    <m/>
    <m/>
    <x v="0"/>
    <m/>
    <m/>
    <m/>
    <m/>
    <m/>
    <m/>
    <m/>
    <m/>
    <m/>
    <n v="39.28"/>
    <n v="235.67"/>
    <m/>
    <m/>
    <s v="False"/>
    <x v="0"/>
    <x v="1"/>
    <s v="101-200"/>
    <s v="N West"/>
    <n v="172"/>
    <n v="172"/>
    <n v="23.947600000000001"/>
    <n v="9.1999999999999998E-3"/>
    <n v="275.876352"/>
    <n v="-40.206352000000003"/>
  </r>
  <r>
    <m/>
    <s v="20/06/2017"/>
    <x v="0"/>
    <s v="WA71NT"/>
    <s v="UNICHEM/ALLIANCE "/>
    <s v="CR09UG"/>
    <m/>
    <m/>
    <m/>
    <m/>
    <m/>
    <m/>
    <n v="6"/>
    <m/>
    <m/>
    <m/>
    <m/>
    <m/>
    <x v="0"/>
    <m/>
    <m/>
    <m/>
    <m/>
    <m/>
    <m/>
    <m/>
    <m/>
    <m/>
    <n v="43.47"/>
    <n v="260.79000000000002"/>
    <m/>
    <m/>
    <s v="False"/>
    <x v="0"/>
    <x v="1"/>
    <s v="200-300"/>
    <s v="N West"/>
    <n v="233"/>
    <n v="233"/>
    <n v="28.241"/>
    <n v="9.1999999999999998E-3"/>
    <n v="325.33632"/>
    <n v="-64.546319999999994"/>
  </r>
  <r>
    <m/>
    <s v="21/06/2017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24"/>
    <n v="136.19"/>
    <m/>
    <m/>
    <s v="False"/>
    <x v="0"/>
    <x v="3"/>
    <s v="1-50"/>
    <s v="N West"/>
    <n v="20"/>
    <n v="20"/>
    <n v="5.0233333333333334"/>
    <n v="9.1999999999999998E-3"/>
    <n v="250.76479999999998"/>
    <n v="-114.5748"/>
  </r>
  <r>
    <m/>
    <s v="20/06/2017"/>
    <x v="0"/>
    <s v="WA71NT"/>
    <s v="AAH"/>
    <s v="BS20XJ"/>
    <m/>
    <m/>
    <m/>
    <m/>
    <m/>
    <m/>
    <n v="18"/>
    <m/>
    <m/>
    <m/>
    <m/>
    <m/>
    <x v="0"/>
    <m/>
    <m/>
    <m/>
    <m/>
    <m/>
    <m/>
    <m/>
    <m/>
    <m/>
    <n v="18.940000000000001"/>
    <n v="340.95"/>
    <m/>
    <m/>
    <s v="False"/>
    <x v="0"/>
    <x v="4"/>
    <s v="101-200"/>
    <s v="N West"/>
    <n v="164"/>
    <n v="164"/>
    <n v="13.363200000000001"/>
    <n v="9.1999999999999998E-3"/>
    <n v="461.83219200000002"/>
    <n v="-120.882192"/>
  </r>
  <r>
    <m/>
    <s v="20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4"/>
    <n v="432.71"/>
    <m/>
    <m/>
    <s v="True - Could not find any suitable GSI costs in database"/>
    <x v="0"/>
    <x v="4"/>
    <s v="101-200"/>
    <s v="N West"/>
    <n v="194"/>
    <n v="194"/>
    <m/>
    <m/>
    <m/>
    <n v="432.71"/>
  </r>
  <r>
    <m/>
    <s v="20/06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92"/>
    <n v="403.74"/>
    <m/>
    <m/>
    <s v="True - Could not find any suitable GSI costs in database"/>
    <x v="0"/>
    <x v="2"/>
    <s v="101-200"/>
    <s v="N West"/>
    <n v="194"/>
    <n v="194"/>
    <m/>
    <m/>
    <m/>
    <n v="403.74"/>
  </r>
  <r>
    <m/>
    <s v="20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6"/>
    <n v="389.25"/>
    <m/>
    <m/>
    <s v="False"/>
    <x v="0"/>
    <x v="4"/>
    <s v="200-300"/>
    <s v="N West"/>
    <n v="216"/>
    <n v="216"/>
    <n v="14.5052"/>
    <n v="9.1999999999999998E-3"/>
    <n v="556.99968000000001"/>
    <n v="-167.74968000000001"/>
  </r>
  <r>
    <m/>
    <s v="20/06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17"/>
    <n v="212.49"/>
    <m/>
    <m/>
    <s v="False"/>
    <x v="0"/>
    <x v="2"/>
    <s v="51-100"/>
    <s v="N West"/>
    <n v="81"/>
    <n v="81"/>
    <n v="8.9792000000000005"/>
    <n v="9.1999999999999998E-3"/>
    <n v="258.60095999999999"/>
    <n v="-46.110959999999999"/>
  </r>
  <r>
    <m/>
    <s v="29/06/2017"/>
    <x v="0"/>
    <s v="WA71NT"/>
    <s v="ENTERPRISE/BARCLAY "/>
    <s v="ST71TL"/>
    <m/>
    <m/>
    <m/>
    <m/>
    <m/>
    <m/>
    <n v="23"/>
    <m/>
    <m/>
    <m/>
    <m/>
    <m/>
    <x v="0"/>
    <m/>
    <m/>
    <m/>
    <m/>
    <m/>
    <m/>
    <m/>
    <m/>
    <m/>
    <n v="7.6"/>
    <n v="174.8"/>
    <m/>
    <m/>
    <s v="True - Could not find any suitable GSI costs in database"/>
    <x v="0"/>
    <x v="3"/>
    <s v="1-50"/>
    <s v="N West"/>
    <n v="33"/>
    <n v="33"/>
    <m/>
    <m/>
    <m/>
    <n v="174.8"/>
  </r>
  <r>
    <m/>
    <s v="01/07/2017"/>
    <x v="0"/>
    <s v="WA71NT"/>
    <s v="PHD "/>
    <s v="WA73DJ"/>
    <m/>
    <m/>
    <m/>
    <m/>
    <m/>
    <m/>
    <n v="8"/>
    <m/>
    <m/>
    <m/>
    <m/>
    <m/>
    <x v="0"/>
    <m/>
    <m/>
    <m/>
    <m/>
    <m/>
    <m/>
    <m/>
    <m/>
    <m/>
    <n v="11.11"/>
    <n v="88.85"/>
    <m/>
    <m/>
    <s v="False"/>
    <x v="0"/>
    <x v="1"/>
    <s v="1-50"/>
    <s v="N West"/>
    <n v="20"/>
    <n v="20"/>
    <n v="8.7133333333333329"/>
    <n v="9.1999999999999998E-3"/>
    <n v="133.83679999999998"/>
    <n v="-44.986800000000002"/>
  </r>
  <r>
    <m/>
    <s v="29/06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2"/>
    <n v="242.4"/>
    <m/>
    <m/>
    <s v="True - Could not find any suitable GSI costs in database"/>
    <x v="0"/>
    <x v="3"/>
    <s v="51-100"/>
    <s v="N West"/>
    <n v="91"/>
    <n v="91"/>
    <m/>
    <m/>
    <m/>
    <n v="242.4"/>
  </r>
  <r>
    <m/>
    <s v="29/06/2017"/>
    <x v="0"/>
    <s v="WA71NT"/>
    <s v="ALDI"/>
    <s v="CM25AS"/>
    <m/>
    <m/>
    <m/>
    <m/>
    <m/>
    <m/>
    <n v="6"/>
    <m/>
    <m/>
    <m/>
    <m/>
    <m/>
    <x v="0"/>
    <m/>
    <m/>
    <m/>
    <m/>
    <m/>
    <m/>
    <m/>
    <m/>
    <m/>
    <n v="43.3"/>
    <n v="259.79000000000002"/>
    <m/>
    <m/>
    <s v="False"/>
    <x v="0"/>
    <x v="1"/>
    <s v="200-300"/>
    <s v="N West"/>
    <n v="224"/>
    <n v="224"/>
    <n v="27.457999999999998"/>
    <n v="9.1999999999999998E-3"/>
    <n v="316.31616000000002"/>
    <n v="-56.526159999999997"/>
  </r>
  <r>
    <m/>
    <s v="01/07/2017"/>
    <x v="0"/>
    <s v="WA71NT"/>
    <s v="ALDI"/>
    <s v="SN34FN"/>
    <m/>
    <m/>
    <m/>
    <m/>
    <m/>
    <m/>
    <n v="2"/>
    <m/>
    <m/>
    <m/>
    <m/>
    <m/>
    <x v="0"/>
    <m/>
    <m/>
    <m/>
    <m/>
    <m/>
    <m/>
    <m/>
    <m/>
    <m/>
    <n v="57.46"/>
    <n v="114.92"/>
    <m/>
    <m/>
    <s v="False"/>
    <x v="0"/>
    <x v="0"/>
    <s v="101-200"/>
    <s v="N West"/>
    <n v="157"/>
    <n v="157"/>
    <n v="40.8872"/>
    <n v="9.1999999999999998E-3"/>
    <n v="157.00684799999999"/>
    <n v="-42.086848000000003"/>
  </r>
  <r>
    <m/>
    <s v="29/06/2017"/>
    <x v="0"/>
    <s v="WA71NT"/>
    <s v="AAH"/>
    <s v="G420PH"/>
    <m/>
    <m/>
    <m/>
    <m/>
    <m/>
    <m/>
    <n v="3"/>
    <m/>
    <m/>
    <m/>
    <m/>
    <m/>
    <x v="0"/>
    <m/>
    <m/>
    <m/>
    <m/>
    <m/>
    <m/>
    <m/>
    <m/>
    <m/>
    <n v="57.95"/>
    <n v="173.84"/>
    <m/>
    <m/>
    <s v="False"/>
    <x v="0"/>
    <x v="0"/>
    <s v="200-300"/>
    <s v="N West"/>
    <n v="222"/>
    <n v="222"/>
    <n v="43.944400000000002"/>
    <n v="9.1999999999999998E-3"/>
    <n v="253.119744"/>
    <n v="-79.279743999999994"/>
  </r>
  <r>
    <m/>
    <s v="29/06/2017"/>
    <x v="0"/>
    <s v="WA71NT"/>
    <s v="AAH "/>
    <s v="NE84YR"/>
    <m/>
    <m/>
    <m/>
    <m/>
    <m/>
    <m/>
    <n v="2"/>
    <m/>
    <m/>
    <m/>
    <m/>
    <m/>
    <x v="0"/>
    <m/>
    <m/>
    <m/>
    <m/>
    <m/>
    <m/>
    <m/>
    <m/>
    <m/>
    <n v="55.53"/>
    <n v="111.06"/>
    <m/>
    <m/>
    <s v="False"/>
    <x v="0"/>
    <x v="0"/>
    <s v="101-200"/>
    <s v="N West"/>
    <n v="177"/>
    <n v="177"/>
    <n v="42.679200000000002"/>
    <n v="9.1999999999999998E-3"/>
    <n v="163.88812799999999"/>
    <n v="-52.828128"/>
  </r>
  <r>
    <m/>
    <s v="29/06/2017"/>
    <x v="0"/>
    <s v="WA71NT"/>
    <s v="ALLIANCE/UNICHEM/DIVERSEY"/>
    <s v="DE552DT"/>
    <m/>
    <m/>
    <m/>
    <m/>
    <m/>
    <m/>
    <n v="13"/>
    <m/>
    <m/>
    <m/>
    <m/>
    <m/>
    <x v="0"/>
    <m/>
    <m/>
    <m/>
    <m/>
    <m/>
    <m/>
    <m/>
    <m/>
    <m/>
    <n v="15.53"/>
    <n v="201.84"/>
    <m/>
    <m/>
    <s v="True - Could not find any suitable GSI costs in database"/>
    <x v="0"/>
    <x v="2"/>
    <s v="51-100"/>
    <s v="N West"/>
    <n v="91"/>
    <n v="91"/>
    <m/>
    <m/>
    <m/>
    <n v="201.84"/>
  </r>
  <r>
    <m/>
    <s v="29/06/2017"/>
    <x v="0"/>
    <s v="WA71NT"/>
    <s v="ALLIANCE/UNICHEM/DIVERSEY"/>
    <s v="DE552DT"/>
    <m/>
    <m/>
    <m/>
    <m/>
    <m/>
    <m/>
    <n v="20"/>
    <m/>
    <m/>
    <m/>
    <m/>
    <m/>
    <x v="0"/>
    <m/>
    <m/>
    <m/>
    <m/>
    <m/>
    <m/>
    <m/>
    <m/>
    <m/>
    <n v="11.3"/>
    <n v="225.99"/>
    <m/>
    <m/>
    <s v="True - Could not find any suitable GSI costs in database"/>
    <x v="0"/>
    <x v="4"/>
    <s v="51-100"/>
    <s v="N West"/>
    <n v="91"/>
    <n v="91"/>
    <m/>
    <m/>
    <m/>
    <n v="225.99"/>
  </r>
  <r>
    <m/>
    <s v="29/06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2"/>
    <n v="356.36"/>
    <m/>
    <m/>
    <s v="False"/>
    <x v="0"/>
    <x v="4"/>
    <s v="101-200"/>
    <s v="N West"/>
    <n v="170"/>
    <n v="170"/>
    <n v="12.922000000000001"/>
    <n v="9.1999999999999998E-3"/>
    <n v="496.20479999999998"/>
    <n v="-139.84479999999999"/>
  </r>
  <r>
    <m/>
    <s v="30/06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2"/>
    <n v="242.4"/>
    <m/>
    <m/>
    <s v="True - Could not find any suitable GSI costs in database"/>
    <x v="0"/>
    <x v="3"/>
    <s v="51-100"/>
    <s v="N West"/>
    <n v="91"/>
    <n v="91"/>
    <m/>
    <m/>
    <m/>
    <n v="242.4"/>
  </r>
  <r>
    <m/>
    <s v="29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9"/>
    <n v="257.86"/>
    <m/>
    <m/>
    <s v="False"/>
    <x v="0"/>
    <x v="4"/>
    <s v="101-200"/>
    <s v="N West"/>
    <n v="116"/>
    <n v="116"/>
    <n v="9.9695999999999998"/>
    <n v="9.1999999999999998E-3"/>
    <n v="382.83264000000003"/>
    <n v="-124.97264"/>
  </r>
  <r>
    <m/>
    <s v="29/06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21"/>
    <n v="363.12"/>
    <m/>
    <m/>
    <s v="False"/>
    <x v="0"/>
    <x v="2"/>
    <s v="200-300"/>
    <s v="N West"/>
    <n v="216"/>
    <n v="216"/>
    <n v="16.394400000000001"/>
    <n v="9.1999999999999998E-3"/>
    <n v="472.15872000000002"/>
    <n v="-109.03872"/>
  </r>
  <r>
    <m/>
    <s v="29/06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2"/>
    <n v="242.4"/>
    <m/>
    <m/>
    <s v="True - Could not find any suitable GSI costs in database"/>
    <x v="0"/>
    <x v="3"/>
    <s v="51-100"/>
    <s v="N West"/>
    <n v="91"/>
    <n v="91"/>
    <m/>
    <m/>
    <m/>
    <n v="242.4"/>
  </r>
  <r>
    <m/>
    <s v="29/06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2"/>
    <n v="242.4"/>
    <m/>
    <m/>
    <s v="True - Could not find any suitable GSI costs in database"/>
    <x v="0"/>
    <x v="3"/>
    <s v="51-100"/>
    <s v="N West"/>
    <n v="91"/>
    <n v="91"/>
    <m/>
    <m/>
    <m/>
    <n v="242.4"/>
  </r>
  <r>
    <m/>
    <s v="29/06/2017"/>
    <x v="0"/>
    <s v="WA71NT"/>
    <s v="ALLIANCE "/>
    <s v="NG72TG"/>
    <m/>
    <m/>
    <m/>
    <m/>
    <m/>
    <m/>
    <n v="21"/>
    <m/>
    <m/>
    <m/>
    <m/>
    <m/>
    <x v="0"/>
    <m/>
    <m/>
    <m/>
    <m/>
    <m/>
    <m/>
    <m/>
    <m/>
    <m/>
    <n v="15.22"/>
    <n v="319.66000000000003"/>
    <m/>
    <m/>
    <s v="False"/>
    <x v="0"/>
    <x v="4"/>
    <s v="51-100"/>
    <s v="N West"/>
    <n v="91"/>
    <n v="91"/>
    <n v="8.2360000000000007"/>
    <n v="9.1999999999999998E-3"/>
    <n v="332.07551999999998"/>
    <n v="-12.415520000000001"/>
  </r>
  <r>
    <m/>
    <s v="30/06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32"/>
    <n v="242.4"/>
    <m/>
    <m/>
    <s v="True - Could not find any suitable GSI costs in database"/>
    <x v="0"/>
    <x v="3"/>
    <s v="51-100"/>
    <s v="N West"/>
    <n v="91"/>
    <n v="91"/>
    <m/>
    <m/>
    <m/>
    <n v="242.4"/>
  </r>
  <r>
    <m/>
    <s v="29/06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4.91"/>
    <n v="179.63"/>
    <m/>
    <m/>
    <s v="False"/>
    <x v="0"/>
    <x v="0"/>
    <s v="101-200"/>
    <s v="N West"/>
    <n v="194"/>
    <n v="194"/>
    <n v="37.14"/>
    <n v="9.1999999999999998E-3"/>
    <n v="285.23520000000002"/>
    <n v="-105.6052"/>
  </r>
  <r>
    <m/>
    <s v="29/06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3"/>
    <n v="282.97000000000003"/>
    <m/>
    <m/>
    <s v="True - Could not find any suitable GSI costs in database"/>
    <x v="0"/>
    <x v="1"/>
    <s v="101-200"/>
    <s v="N West"/>
    <n v="162"/>
    <n v="162"/>
    <m/>
    <m/>
    <m/>
    <n v="282.97000000000003"/>
  </r>
  <r>
    <m/>
    <s v="29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True - Could not find any suitable GSI costs in database"/>
    <x v="0"/>
    <x v="3"/>
    <s v="51-100"/>
    <s v="N West"/>
    <n v="92"/>
    <n v="92"/>
    <m/>
    <m/>
    <m/>
    <n v="336.08"/>
  </r>
  <r>
    <m/>
    <s v="30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68"/>
    <m/>
    <m/>
    <s v="True - Could not find any suitable GSI costs in database"/>
    <x v="0"/>
    <x v="3"/>
    <s v="101-200"/>
    <s v="N West"/>
    <n v="162"/>
    <n v="162"/>
    <m/>
    <m/>
    <m/>
    <n v="375.68"/>
  </r>
  <r>
    <m/>
    <s v="29/06/2017"/>
    <x v="0"/>
    <s v="WA71NT"/>
    <s v="ASDA "/>
    <s v="LE174XN"/>
    <m/>
    <m/>
    <m/>
    <m/>
    <m/>
    <m/>
    <n v="19"/>
    <m/>
    <m/>
    <m/>
    <m/>
    <m/>
    <x v="0"/>
    <m/>
    <m/>
    <m/>
    <m/>
    <m/>
    <m/>
    <m/>
    <m/>
    <m/>
    <n v="13.16"/>
    <n v="250.13"/>
    <m/>
    <m/>
    <s v="False"/>
    <x v="0"/>
    <x v="4"/>
    <s v="101-200"/>
    <s v="N West"/>
    <n v="114"/>
    <n v="114"/>
    <n v="10.053599999999999"/>
    <n v="9.1999999999999998E-3"/>
    <n v="366.75532800000002"/>
    <n v="-116.625328"/>
  </r>
  <r>
    <m/>
    <s v="30/06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35"/>
    <n v="116.86"/>
    <m/>
    <m/>
    <s v="False"/>
    <x v="0"/>
    <x v="2"/>
    <s v="1-50"/>
    <s v="N West"/>
    <n v="20"/>
    <n v="20"/>
    <n v="6.5033333333333339"/>
    <n v="9.1999999999999998E-3"/>
    <n v="174.80959999999999"/>
    <n v="-57.949599999999997"/>
  </r>
  <r>
    <m/>
    <s v="29/06/2017"/>
    <x v="0"/>
    <s v="WA71NT"/>
    <s v="ASDA "/>
    <s v="NP166UD"/>
    <m/>
    <m/>
    <m/>
    <m/>
    <m/>
    <m/>
    <n v="19"/>
    <m/>
    <m/>
    <m/>
    <m/>
    <m/>
    <x v="0"/>
    <m/>
    <m/>
    <m/>
    <m/>
    <m/>
    <m/>
    <m/>
    <m/>
    <m/>
    <n v="18.5"/>
    <n v="351.53"/>
    <m/>
    <m/>
    <s v="False"/>
    <x v="0"/>
    <x v="4"/>
    <s v="101-200"/>
    <s v="N West"/>
    <n v="163"/>
    <n v="163"/>
    <n v="13.023999999999999"/>
    <n v="9.1999999999999998E-3"/>
    <n v="475.11552"/>
    <n v="-123.58552"/>
  </r>
  <r>
    <m/>
    <s v="30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7"/>
    <n v="272.33999999999997"/>
    <m/>
    <m/>
    <s v="True - Could not find any suitable GSI costs in database"/>
    <x v="0"/>
    <x v="3"/>
    <s v="101-200"/>
    <s v="N West"/>
    <n v="114"/>
    <n v="114"/>
    <m/>
    <m/>
    <m/>
    <n v="272.33999999999997"/>
  </r>
  <r>
    <m/>
    <s v="29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True - Could not find any suitable GSI costs in database"/>
    <x v="0"/>
    <x v="3"/>
    <s v="51-100"/>
    <s v="N West"/>
    <n v="92"/>
    <n v="92"/>
    <m/>
    <m/>
    <m/>
    <n v="336.08"/>
  </r>
  <r>
    <m/>
    <s v="30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7"/>
    <n v="272.33999999999997"/>
    <m/>
    <m/>
    <s v="True - Could not find any suitable GSI costs in database"/>
    <x v="0"/>
    <x v="3"/>
    <s v="101-200"/>
    <s v="N West"/>
    <n v="114"/>
    <n v="114"/>
    <m/>
    <m/>
    <m/>
    <n v="272.33999999999997"/>
  </r>
  <r>
    <m/>
    <s v="29/06/2017"/>
    <x v="0"/>
    <s v="WA71NT"/>
    <s v="MORRISONS"/>
    <s v="NN49BD"/>
    <m/>
    <m/>
    <m/>
    <m/>
    <m/>
    <m/>
    <n v="13"/>
    <m/>
    <m/>
    <m/>
    <m/>
    <m/>
    <x v="0"/>
    <m/>
    <m/>
    <m/>
    <m/>
    <m/>
    <m/>
    <m/>
    <m/>
    <m/>
    <n v="19.61"/>
    <n v="254.96"/>
    <m/>
    <m/>
    <s v="False"/>
    <x v="0"/>
    <x v="2"/>
    <s v="101-200"/>
    <s v="N West"/>
    <n v="131"/>
    <n v="131"/>
    <n v="13.172599999999999"/>
    <n v="9.1999999999999998E-3"/>
    <n v="328.788096"/>
    <n v="-73.828096000000002"/>
  </r>
  <r>
    <m/>
    <s v="29/06/2017"/>
    <x v="0"/>
    <s v="WA71NT"/>
    <s v="AAH "/>
    <s v="HA40JP"/>
    <m/>
    <m/>
    <m/>
    <m/>
    <m/>
    <m/>
    <n v="4"/>
    <m/>
    <m/>
    <m/>
    <m/>
    <m/>
    <x v="0"/>
    <m/>
    <m/>
    <m/>
    <m/>
    <m/>
    <m/>
    <m/>
    <m/>
    <m/>
    <n v="44.91"/>
    <n v="179.63"/>
    <m/>
    <m/>
    <s v="False"/>
    <x v="0"/>
    <x v="0"/>
    <s v="101-200"/>
    <s v="N West"/>
    <n v="193"/>
    <n v="193"/>
    <n v="37.064999999999998"/>
    <n v="9.1999999999999998E-3"/>
    <n v="284.6592"/>
    <n v="-105.0292"/>
  </r>
  <r>
    <m/>
    <s v="01/07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3"/>
    <n v="151.62"/>
    <m/>
    <m/>
    <s v="True - Could not find any suitable GSI costs in database"/>
    <x v="0"/>
    <x v="3"/>
    <s v="1-50"/>
    <s v="N West"/>
    <n v="20"/>
    <n v="20"/>
    <m/>
    <m/>
    <m/>
    <n v="151.62"/>
  </r>
  <r>
    <m/>
    <s v="29/06/2017"/>
    <x v="0"/>
    <s v="WA71NT"/>
    <s v="DAVIES "/>
    <s v="PO155SD"/>
    <m/>
    <m/>
    <m/>
    <m/>
    <m/>
    <m/>
    <n v="3"/>
    <m/>
    <m/>
    <m/>
    <m/>
    <m/>
    <x v="0"/>
    <m/>
    <m/>
    <m/>
    <m/>
    <m/>
    <m/>
    <m/>
    <m/>
    <m/>
    <n v="62.45"/>
    <n v="187.36"/>
    <m/>
    <m/>
    <s v="False"/>
    <x v="0"/>
    <x v="0"/>
    <s v="200-300"/>
    <s v="N West"/>
    <n v="228"/>
    <n v="228"/>
    <n v="44.785600000000002"/>
    <n v="9.1999999999999998E-3"/>
    <n v="257.965056"/>
    <n v="-70.605056000000005"/>
  </r>
  <r>
    <m/>
    <s v="29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True - Could not find any suitable GSI costs in database"/>
    <x v="0"/>
    <x v="3"/>
    <s v="1-50"/>
    <s v="N West"/>
    <n v="33"/>
    <n v="33"/>
    <m/>
    <m/>
    <m/>
    <n v="176.73"/>
  </r>
  <r>
    <m/>
    <s v="29/06/2017"/>
    <x v="0"/>
    <s v="WA71NT"/>
    <s v="UNICHEM "/>
    <s v="EH545DE"/>
    <m/>
    <m/>
    <m/>
    <m/>
    <m/>
    <m/>
    <n v="3"/>
    <m/>
    <m/>
    <m/>
    <m/>
    <m/>
    <x v="0"/>
    <m/>
    <m/>
    <m/>
    <m/>
    <m/>
    <m/>
    <m/>
    <m/>
    <m/>
    <n v="67.92"/>
    <n v="203.77"/>
    <m/>
    <m/>
    <s v="False"/>
    <x v="0"/>
    <x v="0"/>
    <s v="200-300"/>
    <s v="N West"/>
    <n v="239"/>
    <n v="239"/>
    <n v="22.647600000000001"/>
    <n v="9.1999999999999998E-3"/>
    <n v="130.450176"/>
    <n v="73.319823999999997"/>
  </r>
  <r>
    <m/>
    <s v="30/06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1"/>
    <n v="246.27"/>
    <m/>
    <m/>
    <s v="True - Could not find any suitable GSI costs in database"/>
    <x v="0"/>
    <x v="4"/>
    <s v="51-100"/>
    <s v="N West"/>
    <n v="76"/>
    <n v="76"/>
    <m/>
    <m/>
    <m/>
    <n v="246.27"/>
  </r>
  <r>
    <m/>
    <s v="29/06/2017"/>
    <x v="0"/>
    <s v="WA71NT"/>
    <s v="UNICHEM "/>
    <s v="SG62HB"/>
    <m/>
    <m/>
    <m/>
    <m/>
    <m/>
    <m/>
    <n v="6"/>
    <m/>
    <m/>
    <m/>
    <m/>
    <m/>
    <x v="0"/>
    <m/>
    <m/>
    <m/>
    <m/>
    <m/>
    <m/>
    <m/>
    <m/>
    <m/>
    <n v="39.270000000000003"/>
    <n v="235.64"/>
    <m/>
    <m/>
    <s v="False"/>
    <x v="0"/>
    <x v="1"/>
    <s v="101-200"/>
    <s v="N West"/>
    <n v="172"/>
    <n v="172"/>
    <n v="23.947600000000001"/>
    <n v="9.1999999999999998E-3"/>
    <n v="275.876352"/>
    <n v="-40.236351999999997"/>
  </r>
  <r>
    <m/>
    <s v="29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3"/>
    <n v="432.66"/>
    <m/>
    <m/>
    <s v="False"/>
    <x v="0"/>
    <x v="4"/>
    <s v="101-200"/>
    <s v="N West"/>
    <n v="194"/>
    <n v="194"/>
    <n v="13.5844"/>
    <n v="9.1999999999999998E-3"/>
    <n v="521.64095999999995"/>
    <n v="-88.980959999999996"/>
  </r>
  <r>
    <m/>
    <s v="30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9"/>
    <n v="257.86"/>
    <m/>
    <m/>
    <s v="False"/>
    <x v="0"/>
    <x v="4"/>
    <s v="101-200"/>
    <s v="N West"/>
    <n v="116"/>
    <n v="116"/>
    <n v="9.9695999999999998"/>
    <n v="9.1999999999999998E-3"/>
    <n v="382.83264000000003"/>
    <n v="-124.97264"/>
  </r>
  <r>
    <m/>
    <s v="29/06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6"/>
    <n v="165.14"/>
    <m/>
    <m/>
    <s v="False"/>
    <x v="0"/>
    <x v="4"/>
    <s v="1-50"/>
    <s v="N West"/>
    <n v="43"/>
    <n v="43"/>
    <n v="6.802888888888889"/>
    <n v="9.1999999999999998E-3"/>
    <n v="261.23093333333333"/>
    <n v="-96.090933333333325"/>
  </r>
  <r>
    <m/>
    <s v="29/06/2017"/>
    <x v="0"/>
    <s v="WA71NT"/>
    <s v="ALLIANCE "/>
    <s v="EX28QW"/>
    <m/>
    <m/>
    <m/>
    <m/>
    <m/>
    <m/>
    <n v="8"/>
    <m/>
    <m/>
    <m/>
    <m/>
    <m/>
    <x v="0"/>
    <m/>
    <m/>
    <m/>
    <m/>
    <m/>
    <m/>
    <m/>
    <m/>
    <m/>
    <n v="39.840000000000003"/>
    <n v="318.7"/>
    <m/>
    <m/>
    <s v="False"/>
    <x v="0"/>
    <x v="1"/>
    <s v="200-300"/>
    <s v="N West"/>
    <n v="237"/>
    <n v="237"/>
    <n v="24.125800000000002"/>
    <n v="9.1999999999999998E-3"/>
    <n v="370.57228800000001"/>
    <n v="-51.872287999999998"/>
  </r>
  <r>
    <m/>
    <s v="29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10000000000002"/>
    <n v="390.16"/>
    <m/>
    <m/>
    <s v="False"/>
    <x v="0"/>
    <x v="4"/>
    <s v="101-200"/>
    <s v="N West"/>
    <n v="198"/>
    <n v="198"/>
    <n v="13.694800000000001"/>
    <n v="9.1999999999999998E-3"/>
    <n v="525.88031999999998"/>
    <n v="-135.72031999999999"/>
  </r>
  <r>
    <m/>
    <s v="30/06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47"/>
    <n v="272.33999999999997"/>
    <m/>
    <m/>
    <s v="False"/>
    <x v="0"/>
    <x v="3"/>
    <s v="101-200"/>
    <s v="N West"/>
    <n v="114"/>
    <n v="114"/>
    <n v="8.8203999999999994"/>
    <n v="9.1999999999999998E-3"/>
    <n v="440.314368"/>
    <n v="-167.974368"/>
  </r>
  <r>
    <m/>
    <s v="29/06/2017"/>
    <x v="0"/>
    <s v="WA71NT"/>
    <s v="ALLIANCE "/>
    <s v="KT91SN"/>
    <m/>
    <m/>
    <m/>
    <m/>
    <m/>
    <m/>
    <n v="8"/>
    <m/>
    <m/>
    <m/>
    <m/>
    <m/>
    <x v="0"/>
    <m/>
    <m/>
    <m/>
    <m/>
    <m/>
    <m/>
    <m/>
    <m/>
    <m/>
    <n v="39.11"/>
    <n v="312.89999999999998"/>
    <m/>
    <m/>
    <s v="False"/>
    <x v="0"/>
    <x v="1"/>
    <s v="200-300"/>
    <s v="N West"/>
    <n v="215"/>
    <n v="215"/>
    <n v="22.510999999999999"/>
    <n v="9.1999999999999998E-3"/>
    <n v="345.76895999999999"/>
    <n v="-32.868960000000001"/>
  </r>
  <r>
    <m/>
    <s v="29/06/2017"/>
    <x v="0"/>
    <s v="WA71NT"/>
    <s v="UNICHEM "/>
    <s v="EH545DE"/>
    <m/>
    <m/>
    <m/>
    <m/>
    <m/>
    <m/>
    <n v="6"/>
    <m/>
    <m/>
    <m/>
    <m/>
    <m/>
    <x v="0"/>
    <m/>
    <m/>
    <m/>
    <m/>
    <m/>
    <m/>
    <m/>
    <m/>
    <m/>
    <n v="53.44"/>
    <n v="320.63"/>
    <m/>
    <m/>
    <s v="False"/>
    <x v="0"/>
    <x v="1"/>
    <s v="200-300"/>
    <s v="N West"/>
    <n v="239"/>
    <n v="239"/>
    <n v="22.647600000000001"/>
    <n v="9.1999999999999998E-3"/>
    <n v="260.900352"/>
    <n v="59.729647999999997"/>
  </r>
  <r>
    <m/>
    <s v="29/06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7"/>
    <n v="345.74"/>
    <m/>
    <m/>
    <s v="False"/>
    <x v="0"/>
    <x v="2"/>
    <s v="101-200"/>
    <s v="N West"/>
    <n v="167"/>
    <n v="167"/>
    <n v="14.914"/>
    <n v="9.1999999999999998E-3"/>
    <n v="400.88832000000002"/>
    <n v="-55.148319999999998"/>
  </r>
  <r>
    <m/>
    <s v="29/06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3"/>
    <n v="403.68"/>
    <m/>
    <m/>
    <s v="True - Could not find any suitable GSI costs in database"/>
    <x v="0"/>
    <x v="3"/>
    <s v="101-200"/>
    <s v="N West"/>
    <n v="131"/>
    <n v="131"/>
    <m/>
    <m/>
    <m/>
    <n v="403.68"/>
  </r>
  <r>
    <m/>
    <s v="29/06/2017"/>
    <x v="0"/>
    <s v="WA71NT"/>
    <s v="DCS"/>
    <s v="OX162AA"/>
    <m/>
    <m/>
    <m/>
    <m/>
    <m/>
    <m/>
    <n v="9"/>
    <m/>
    <m/>
    <m/>
    <m/>
    <m/>
    <x v="0"/>
    <m/>
    <m/>
    <m/>
    <m/>
    <m/>
    <m/>
    <m/>
    <m/>
    <m/>
    <n v="31.55"/>
    <n v="283.93"/>
    <m/>
    <m/>
    <s v="True - Could not find any suitable GSI costs in database"/>
    <x v="0"/>
    <x v="1"/>
    <s v="101-200"/>
    <s v="N West"/>
    <n v="131"/>
    <n v="131"/>
    <m/>
    <m/>
    <m/>
    <n v="283.93"/>
  </r>
  <r>
    <m/>
    <s v="29/06/2017"/>
    <x v="0"/>
    <s v="WA71NT"/>
    <s v="TESCO "/>
    <s v="TS66UD"/>
    <m/>
    <m/>
    <m/>
    <m/>
    <m/>
    <m/>
    <n v="10"/>
    <m/>
    <m/>
    <m/>
    <m/>
    <m/>
    <x v="0"/>
    <m/>
    <m/>
    <m/>
    <m/>
    <m/>
    <m/>
    <m/>
    <m/>
    <m/>
    <n v="25.98"/>
    <n v="259.79000000000002"/>
    <m/>
    <m/>
    <s v="False"/>
    <x v="0"/>
    <x v="1"/>
    <s v="101-200"/>
    <s v="N West"/>
    <n v="149"/>
    <n v="149"/>
    <n v="16.8034"/>
    <n v="9.1999999999999998E-3"/>
    <n v="322.62527999999998"/>
    <n v="-62.835279999999997"/>
  </r>
  <r>
    <m/>
    <s v="29/06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29"/>
    <n v="285.86"/>
    <m/>
    <m/>
    <s v="False"/>
    <x v="0"/>
    <x v="4"/>
    <s v="101-200"/>
    <s v="N West"/>
    <n v="131"/>
    <n v="131"/>
    <n v="10.581799999999999"/>
    <n v="9.1999999999999998E-3"/>
    <n v="406.34112000000005"/>
    <n v="-120.48111999999999"/>
  </r>
  <r>
    <m/>
    <s v="29/06/2017"/>
    <x v="0"/>
    <s v="WA71NT"/>
    <s v="ROSSENDALE "/>
    <s v="BB44RS"/>
    <m/>
    <m/>
    <m/>
    <m/>
    <m/>
    <m/>
    <n v="2"/>
    <m/>
    <m/>
    <m/>
    <m/>
    <m/>
    <x v="0"/>
    <m/>
    <m/>
    <m/>
    <m/>
    <m/>
    <m/>
    <m/>
    <m/>
    <m/>
    <n v="34.29"/>
    <n v="68.569999999999993"/>
    <m/>
    <m/>
    <s v="False"/>
    <x v="0"/>
    <x v="0"/>
    <s v="51-100"/>
    <s v="N West"/>
    <n v="51"/>
    <n v="51"/>
    <n v="23.393999999999998"/>
    <n v="9.1999999999999998E-3"/>
    <n v="89.83296"/>
    <n v="-21.26296"/>
  </r>
  <r>
    <m/>
    <s v="29/06/2017"/>
    <x v="0"/>
    <s v="WA71NT"/>
    <s v="UNICHEM"/>
    <s v="SA54HA"/>
    <m/>
    <m/>
    <m/>
    <m/>
    <m/>
    <m/>
    <n v="5"/>
    <m/>
    <m/>
    <m/>
    <m/>
    <m/>
    <x v="0"/>
    <m/>
    <m/>
    <m/>
    <m/>
    <m/>
    <m/>
    <m/>
    <m/>
    <m/>
    <n v="54.85"/>
    <n v="274.27"/>
    <m/>
    <m/>
    <s v="False"/>
    <x v="0"/>
    <x v="1"/>
    <s v="101-200"/>
    <s v="N West"/>
    <n v="160"/>
    <n v="160"/>
    <n v="26.004000000000001"/>
    <n v="9.1999999999999998E-3"/>
    <n v="249.63839999999999"/>
    <n v="24.631599999999999"/>
  </r>
  <r>
    <m/>
    <s v="29/06/2017"/>
    <x v="0"/>
    <s v="WA71NT"/>
    <s v="UNICHEM "/>
    <s v="LS110LR"/>
    <m/>
    <m/>
    <m/>
    <m/>
    <m/>
    <m/>
    <n v="6"/>
    <m/>
    <m/>
    <m/>
    <m/>
    <m/>
    <x v="0"/>
    <m/>
    <m/>
    <m/>
    <m/>
    <m/>
    <m/>
    <m/>
    <m/>
    <m/>
    <n v="19.8"/>
    <n v="118.79"/>
    <m/>
    <m/>
    <s v="False"/>
    <x v="0"/>
    <x v="1"/>
    <s v="51-100"/>
    <s v="N West"/>
    <n v="65"/>
    <n v="65"/>
    <n v="13.77"/>
    <n v="9.1999999999999998E-3"/>
    <n v="158.63040000000001"/>
    <n v="-39.840400000000002"/>
  </r>
  <r>
    <m/>
    <s v="29/06/2017"/>
    <x v="0"/>
    <s v="WA71NT"/>
    <s v="UNICHEM/ALLIANCE "/>
    <s v="CR09UG"/>
    <m/>
    <m/>
    <m/>
    <m/>
    <m/>
    <m/>
    <n v="6"/>
    <m/>
    <m/>
    <m/>
    <m/>
    <m/>
    <x v="0"/>
    <m/>
    <m/>
    <m/>
    <m/>
    <m/>
    <m/>
    <m/>
    <m/>
    <m/>
    <n v="43.46"/>
    <n v="260.75"/>
    <m/>
    <m/>
    <s v="False"/>
    <x v="0"/>
    <x v="1"/>
    <s v="200-300"/>
    <s v="N West"/>
    <n v="233"/>
    <n v="233"/>
    <n v="28.241"/>
    <n v="9.1999999999999998E-3"/>
    <n v="325.33632"/>
    <n v="-64.586320000000001"/>
  </r>
  <r>
    <m/>
    <s v="29/06/2017"/>
    <x v="0"/>
    <s v="WA71NT"/>
    <s v="ALLIANCE"/>
    <s v="LE103BZ"/>
    <m/>
    <m/>
    <m/>
    <m/>
    <m/>
    <m/>
    <n v="6"/>
    <m/>
    <m/>
    <m/>
    <m/>
    <m/>
    <x v="0"/>
    <m/>
    <m/>
    <m/>
    <m/>
    <m/>
    <m/>
    <m/>
    <m/>
    <m/>
    <n v="25.11"/>
    <n v="150.66"/>
    <m/>
    <m/>
    <s v="False"/>
    <x v="0"/>
    <x v="1"/>
    <s v="51-100"/>
    <s v="N West"/>
    <n v="96"/>
    <n v="96"/>
    <n v="15.9612"/>
    <n v="9.1999999999999998E-3"/>
    <n v="183.87302399999999"/>
    <n v="-33.213023999999997"/>
  </r>
  <r>
    <m/>
    <s v="30/06/2017"/>
    <x v="0"/>
    <s v="WA71NT"/>
    <s v="UNICHEM "/>
    <s v="PR58AE"/>
    <m/>
    <m/>
    <m/>
    <m/>
    <m/>
    <m/>
    <n v="6"/>
    <m/>
    <m/>
    <m/>
    <m/>
    <m/>
    <x v="0"/>
    <m/>
    <m/>
    <m/>
    <m/>
    <m/>
    <m/>
    <m/>
    <m/>
    <m/>
    <n v="17.55"/>
    <n v="105.27"/>
    <m/>
    <m/>
    <s v="False"/>
    <x v="0"/>
    <x v="1"/>
    <s v="1-50"/>
    <s v="N West"/>
    <n v="39"/>
    <n v="39"/>
    <n v="12.166666666666666"/>
    <n v="9.1999999999999998E-3"/>
    <n v="140.16"/>
    <n v="-34.889999999999993"/>
  </r>
  <r>
    <m/>
    <s v="29/06/2017"/>
    <x v="0"/>
    <s v="WA71NT"/>
    <s v="ALLIANCE"/>
    <s v="NE52TF"/>
    <m/>
    <m/>
    <m/>
    <m/>
    <m/>
    <m/>
    <n v="7"/>
    <m/>
    <m/>
    <m/>
    <m/>
    <m/>
    <x v="0"/>
    <m/>
    <m/>
    <m/>
    <m/>
    <m/>
    <m/>
    <m/>
    <m/>
    <m/>
    <n v="34.630000000000003"/>
    <n v="242.4"/>
    <m/>
    <m/>
    <s v="False"/>
    <x v="0"/>
    <x v="1"/>
    <s v="101-200"/>
    <s v="N West"/>
    <n v="182"/>
    <n v="182"/>
    <n v="22.354800000000001"/>
    <n v="9.1999999999999998E-3"/>
    <n v="300.44851199999999"/>
    <n v="-58.048512000000002"/>
  </r>
  <r>
    <m/>
    <s v="29/06/2017"/>
    <x v="0"/>
    <s v="WA71NT"/>
    <s v="MORRISONS"/>
    <s v="NN49BB"/>
    <m/>
    <m/>
    <m/>
    <m/>
    <m/>
    <m/>
    <n v="2"/>
    <m/>
    <m/>
    <m/>
    <m/>
    <m/>
    <x v="0"/>
    <m/>
    <m/>
    <m/>
    <m/>
    <m/>
    <m/>
    <m/>
    <m/>
    <m/>
    <n v="42.5"/>
    <n v="84.99"/>
    <m/>
    <m/>
    <s v="False"/>
    <x v="0"/>
    <x v="0"/>
    <s v="101-200"/>
    <s v="N West"/>
    <n v="131"/>
    <n v="131"/>
    <n v="10.581799999999999"/>
    <n v="9.1999999999999998E-3"/>
    <n v="40.634112000000002"/>
    <n v="44.355888"/>
  </r>
  <r>
    <m/>
    <s v="27/06/2017"/>
    <x v="18"/>
    <s v="SO160WB"/>
    <s v="ESL/J&amp;J "/>
    <s v="WA71NT"/>
    <m/>
    <m/>
    <m/>
    <m/>
    <m/>
    <m/>
    <n v="1"/>
    <m/>
    <m/>
    <m/>
    <m/>
    <m/>
    <x v="0"/>
    <m/>
    <m/>
    <m/>
    <m/>
    <m/>
    <m/>
    <m/>
    <m/>
    <m/>
    <n v="99.48"/>
    <n v="99.48"/>
    <m/>
    <m/>
    <s v="False"/>
    <x v="1"/>
    <x v="5"/>
    <s v="200-300"/>
    <s v="S Coast"/>
    <n v="222"/>
    <n v="222"/>
    <n v="53.008000000000003"/>
    <n v="9.1999999999999998E-3"/>
    <n v="101.77536000000001"/>
    <n v="-2.2953600000000001"/>
  </r>
  <r>
    <m/>
    <s v="26/06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2.63"/>
    <n v="210.53"/>
    <m/>
    <m/>
    <s v="False"/>
    <x v="0"/>
    <x v="0"/>
    <s v="200-300"/>
    <s v="N West"/>
    <n v="222"/>
    <n v="222"/>
    <n v="40.427999999999997"/>
    <n v="9.1999999999999998E-3"/>
    <n v="310.48703999999998"/>
    <n v="-99.957040000000006"/>
  </r>
  <r>
    <m/>
    <s v="30/06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2.63"/>
    <n v="210.53"/>
    <m/>
    <m/>
    <s v="False"/>
    <x v="0"/>
    <x v="0"/>
    <s v="200-300"/>
    <s v="N West"/>
    <n v="222"/>
    <n v="222"/>
    <n v="40.427999999999997"/>
    <n v="9.1999999999999998E-3"/>
    <n v="310.48703999999998"/>
    <n v="-99.957040000000006"/>
  </r>
  <r>
    <m/>
    <s v="01/07/2017"/>
    <x v="0"/>
    <s v="WA71NT"/>
    <s v="POUNDWORLD "/>
    <s v="WF61TN"/>
    <m/>
    <m/>
    <m/>
    <m/>
    <m/>
    <m/>
    <n v="10"/>
    <m/>
    <m/>
    <m/>
    <m/>
    <m/>
    <x v="0"/>
    <m/>
    <m/>
    <m/>
    <m/>
    <m/>
    <m/>
    <m/>
    <m/>
    <m/>
    <n v="16.71"/>
    <n v="167.08"/>
    <m/>
    <m/>
    <s v="False"/>
    <x v="0"/>
    <x v="1"/>
    <s v="51-100"/>
    <s v="N West"/>
    <n v="72"/>
    <n v="72"/>
    <n v="10.3796"/>
    <n v="9.1999999999999998E-3"/>
    <n v="199.28832"/>
    <n v="-32.208320000000001"/>
  </r>
  <r>
    <m/>
    <s v="01/07/2017"/>
    <x v="0"/>
    <s v="WA71NT"/>
    <s v="TJ MORRIS"/>
    <s v="L110JA"/>
    <m/>
    <m/>
    <m/>
    <m/>
    <m/>
    <m/>
    <n v="14"/>
    <m/>
    <m/>
    <m/>
    <m/>
    <m/>
    <x v="0"/>
    <m/>
    <m/>
    <m/>
    <m/>
    <m/>
    <m/>
    <m/>
    <m/>
    <m/>
    <n v="9.31"/>
    <n v="130.38"/>
    <m/>
    <m/>
    <s v="True - Could not find any suitable GSI costs in database"/>
    <x v="0"/>
    <x v="2"/>
    <s v="1-50"/>
    <s v="N West"/>
    <n v="20"/>
    <n v="20"/>
    <m/>
    <m/>
    <m/>
    <n v="130.38"/>
  </r>
  <r>
    <m/>
    <s v="01/07/2017"/>
    <x v="0"/>
    <s v="WA71NT"/>
    <s v="TJ MORRIS"/>
    <s v="SP47SQ"/>
    <m/>
    <m/>
    <m/>
    <m/>
    <m/>
    <m/>
    <n v="16"/>
    <m/>
    <m/>
    <m/>
    <m/>
    <m/>
    <x v="0"/>
    <m/>
    <m/>
    <m/>
    <m/>
    <m/>
    <m/>
    <m/>
    <m/>
    <m/>
    <n v="28.61"/>
    <n v="457.77"/>
    <m/>
    <m/>
    <s v="False"/>
    <x v="0"/>
    <x v="2"/>
    <s v="101-200"/>
    <s v="N West"/>
    <n v="190"/>
    <n v="190"/>
    <n v="14.837999999999999"/>
    <n v="9.1999999999999998E-3"/>
    <n v="455.82335999999998"/>
    <n v="1.9466399999999999"/>
  </r>
  <r>
    <m/>
    <s v="30/06/2017"/>
    <x v="0"/>
    <s v="WA71NT"/>
    <s v="PHOENIX "/>
    <s v="G750YA"/>
    <m/>
    <m/>
    <m/>
    <m/>
    <m/>
    <m/>
    <n v="6"/>
    <m/>
    <m/>
    <m/>
    <m/>
    <m/>
    <x v="0"/>
    <m/>
    <m/>
    <m/>
    <m/>
    <m/>
    <m/>
    <m/>
    <m/>
    <m/>
    <n v="45.39"/>
    <n v="272.33999999999997"/>
    <m/>
    <m/>
    <s v="False"/>
    <x v="0"/>
    <x v="1"/>
    <s v="200-300"/>
    <s v="N West"/>
    <n v="221"/>
    <n v="221"/>
    <n v="27.196999999999999"/>
    <n v="9.1999999999999998E-3"/>
    <n v="313.30944"/>
    <n v="-40.969439999999999"/>
  </r>
  <r>
    <m/>
    <s v="30/06/2017"/>
    <x v="0"/>
    <s v="WA71NT"/>
    <s v="PHOENIX "/>
    <s v="PO61UP"/>
    <m/>
    <m/>
    <m/>
    <m/>
    <m/>
    <m/>
    <n v="3"/>
    <m/>
    <m/>
    <m/>
    <m/>
    <m/>
    <x v="0"/>
    <m/>
    <m/>
    <m/>
    <m/>
    <m/>
    <m/>
    <m/>
    <m/>
    <m/>
    <n v="62.45"/>
    <n v="187.36"/>
    <m/>
    <m/>
    <s v="False"/>
    <x v="0"/>
    <x v="0"/>
    <s v="200-300"/>
    <s v="N West"/>
    <n v="237"/>
    <n v="237"/>
    <n v="46.047400000000003"/>
    <n v="9.1999999999999998E-3"/>
    <n v="265.233024"/>
    <n v="-77.873024000000001"/>
  </r>
  <r>
    <m/>
    <s v="30/06/2017"/>
    <x v="0"/>
    <s v="WA71NT"/>
    <s v="PHOENIX "/>
    <s v="NR79BB"/>
    <m/>
    <m/>
    <m/>
    <m/>
    <m/>
    <m/>
    <n v="3"/>
    <m/>
    <m/>
    <m/>
    <m/>
    <m/>
    <x v="0"/>
    <m/>
    <m/>
    <m/>
    <m/>
    <m/>
    <m/>
    <m/>
    <m/>
    <m/>
    <n v="55.37"/>
    <n v="166.11"/>
    <m/>
    <m/>
    <s v="False"/>
    <x v="0"/>
    <x v="0"/>
    <s v="200-300"/>
    <s v="N West"/>
    <n v="245"/>
    <n v="245"/>
    <n v="47.168999999999997"/>
    <n v="9.1999999999999998E-3"/>
    <n v="271.69344000000001"/>
    <n v="-105.58344"/>
  </r>
  <r>
    <m/>
    <s v="30/06/2017"/>
    <x v="0"/>
    <s v="WA71NT"/>
    <s v="J&amp;J "/>
    <s v="RG403EW"/>
    <m/>
    <m/>
    <m/>
    <m/>
    <m/>
    <m/>
    <n v="1"/>
    <m/>
    <m/>
    <m/>
    <m/>
    <m/>
    <x v="0"/>
    <m/>
    <m/>
    <m/>
    <m/>
    <m/>
    <m/>
    <m/>
    <m/>
    <m/>
    <n v="92.71"/>
    <n v="92.71"/>
    <m/>
    <m/>
    <s v="False"/>
    <x v="0"/>
    <x v="5"/>
    <s v="101-200"/>
    <s v="N West"/>
    <n v="197"/>
    <n v="197"/>
    <n v="48.994199999999999"/>
    <n v="9.1999999999999998E-3"/>
    <n v="94.068864000000005"/>
    <n v="-1.3588640000000001"/>
  </r>
  <r>
    <m/>
    <s v="30/06/2017"/>
    <x v="0"/>
    <s v="WA71NT"/>
    <s v="WILKINSONS"/>
    <s v="NP263WN"/>
    <m/>
    <m/>
    <m/>
    <m/>
    <m/>
    <m/>
    <n v="18"/>
    <m/>
    <m/>
    <m/>
    <m/>
    <m/>
    <x v="0"/>
    <m/>
    <m/>
    <m/>
    <m/>
    <m/>
    <m/>
    <m/>
    <m/>
    <m/>
    <n v="19.260000000000002"/>
    <n v="346.7"/>
    <m/>
    <m/>
    <s v="False"/>
    <x v="0"/>
    <x v="4"/>
    <s v="101-200"/>
    <s v="N West"/>
    <n v="171"/>
    <n v="171"/>
    <n v="13.5648"/>
    <n v="9.1999999999999998E-3"/>
    <n v="468.799488"/>
    <n v="-122.09948799999999"/>
  </r>
  <r>
    <m/>
    <s v="03/07/2017"/>
    <x v="24"/>
    <s v="WA71NT"/>
    <s v="WILKINSONS"/>
    <s v="NP263WN"/>
    <m/>
    <m/>
    <m/>
    <m/>
    <m/>
    <m/>
    <n v="18"/>
    <m/>
    <m/>
    <m/>
    <m/>
    <m/>
    <x v="0"/>
    <m/>
    <m/>
    <m/>
    <m/>
    <m/>
    <m/>
    <m/>
    <m/>
    <m/>
    <n v="18.100000000000001"/>
    <n v="325.82"/>
    <m/>
    <m/>
    <s v="False"/>
    <x v="0"/>
    <x v="4"/>
    <s v="101-200"/>
    <s v="N West"/>
    <n v="171"/>
    <n v="171"/>
    <n v="13.5648"/>
    <n v="9.1999999999999998E-3"/>
    <n v="468.799488"/>
    <n v="-142.979488"/>
  </r>
  <r>
    <m/>
    <s v="30/06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1"/>
    <n v="273.31"/>
    <m/>
    <m/>
    <s v="True - Could not find any suitable GSI costs in database"/>
    <x v="0"/>
    <x v="3"/>
    <s v="51-100"/>
    <s v="N West"/>
    <n v="82"/>
    <n v="82"/>
    <m/>
    <m/>
    <m/>
    <n v="273.31"/>
  </r>
  <r>
    <m/>
    <s v="30/06/2017"/>
    <x v="0"/>
    <s v="WA71NT"/>
    <s v="WILKINSON "/>
    <s v="S803YY"/>
    <m/>
    <m/>
    <m/>
    <m/>
    <m/>
    <m/>
    <n v="11"/>
    <m/>
    <m/>
    <m/>
    <m/>
    <m/>
    <x v="0"/>
    <m/>
    <m/>
    <m/>
    <m/>
    <m/>
    <m/>
    <m/>
    <m/>
    <m/>
    <n v="19.399999999999999"/>
    <n v="213.43"/>
    <m/>
    <m/>
    <s v="True - Could not find any suitable GSI costs in database"/>
    <x v="0"/>
    <x v="2"/>
    <s v="51-100"/>
    <s v="N West"/>
    <n v="82"/>
    <n v="82"/>
    <m/>
    <m/>
    <m/>
    <n v="213.43"/>
  </r>
  <r>
    <m/>
    <s v="30/06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16"/>
    <n v="212.47"/>
    <m/>
    <m/>
    <s v="False"/>
    <x v="0"/>
    <x v="2"/>
    <s v="51-100"/>
    <s v="N West"/>
    <n v="81"/>
    <n v="81"/>
    <n v="8.9792000000000005"/>
    <n v="9.1999999999999998E-3"/>
    <n v="258.60095999999999"/>
    <n v="-46.130960000000002"/>
  </r>
  <r>
    <m/>
    <s v="30/06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45"/>
    <n v="261.72000000000003"/>
    <m/>
    <m/>
    <s v="True - Could not calculate mileage (invalid postcode?)"/>
    <x v="0"/>
    <x v="2"/>
    <s v=""/>
    <s v="N West"/>
    <n v="-1"/>
    <n v="-1"/>
    <m/>
    <m/>
    <m/>
    <n v="261.72000000000003"/>
  </r>
  <r>
    <m/>
    <s v="01/07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38"/>
    <n v="399.82"/>
    <m/>
    <m/>
    <s v="False"/>
    <x v="0"/>
    <x v="3"/>
    <s v="101-200"/>
    <s v="N West"/>
    <n v="179"/>
    <n v="179"/>
    <n v="11.823399999999999"/>
    <n v="9.1999999999999998E-3"/>
    <n v="590.22412799999995"/>
    <n v="-190.40412799999999"/>
  </r>
  <r>
    <m/>
    <s v="30/06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38"/>
    <n v="399.82"/>
    <m/>
    <m/>
    <s v="False"/>
    <x v="0"/>
    <x v="3"/>
    <s v="101-200"/>
    <s v="N West"/>
    <n v="179"/>
    <n v="179"/>
    <n v="11.823399999999999"/>
    <n v="9.1999999999999998E-3"/>
    <n v="590.22412799999995"/>
    <n v="-190.40412799999999"/>
  </r>
  <r>
    <m/>
    <s v="30/06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29999999999998"/>
    <n v="463.56"/>
    <m/>
    <m/>
    <s v="False"/>
    <x v="0"/>
    <x v="3"/>
    <s v="101-200"/>
    <s v="N West"/>
    <n v="194"/>
    <n v="194"/>
    <n v="12.192399999999999"/>
    <n v="9.1999999999999998E-3"/>
    <n v="608.64460799999995"/>
    <n v="-145.084608"/>
  </r>
  <r>
    <m/>
    <s v="29/06/2017"/>
    <x v="76"/>
    <s v="M905AA"/>
    <s v="ESL/J&amp;J "/>
    <s v="WA71NT"/>
    <m/>
    <m/>
    <m/>
    <m/>
    <m/>
    <m/>
    <n v="2"/>
    <m/>
    <m/>
    <m/>
    <m/>
    <m/>
    <x v="0"/>
    <m/>
    <m/>
    <m/>
    <m/>
    <m/>
    <m/>
    <m/>
    <m/>
    <m/>
    <n v="31.39"/>
    <n v="62.77"/>
    <m/>
    <m/>
    <s v="True - Could not calculate mileage (invalid postcode?)"/>
    <x v="1"/>
    <x v="0"/>
    <s v=""/>
    <s v="N West"/>
    <n v="-1"/>
    <n v="-1"/>
    <m/>
    <m/>
    <m/>
    <n v="62.77"/>
  </r>
  <r>
    <m/>
    <s v="28/06/2017"/>
    <x v="0"/>
    <s v="WA71NT"/>
    <s v="AMAZON "/>
    <s v="M905AA"/>
    <m/>
    <m/>
    <m/>
    <m/>
    <m/>
    <m/>
    <n v="5"/>
    <m/>
    <m/>
    <m/>
    <m/>
    <m/>
    <x v="0"/>
    <m/>
    <m/>
    <m/>
    <m/>
    <m/>
    <m/>
    <m/>
    <m/>
    <m/>
    <n v="16.61"/>
    <n v="83.05"/>
    <m/>
    <m/>
    <s v="True - Could not calculate mileage (invalid postcode?)"/>
    <x v="0"/>
    <x v="1"/>
    <s v=""/>
    <s v="N West"/>
    <n v="-1"/>
    <n v="-1"/>
    <m/>
    <m/>
    <m/>
    <n v="83.05"/>
  </r>
  <r>
    <m/>
    <s v="30/06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6.92"/>
    <n v="479.98"/>
    <m/>
    <m/>
    <s v="False"/>
    <x v="0"/>
    <x v="2"/>
    <s v="200-300"/>
    <s v="N West"/>
    <n v="235"/>
    <n v="235"/>
    <n v="13.824"/>
    <n v="9.1999999999999998E-3"/>
    <n v="345.04703999999998"/>
    <n v="134.93296000000001"/>
  </r>
  <r>
    <m/>
    <s v="01/07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76"/>
    <n v="326.42"/>
    <m/>
    <m/>
    <s v="False"/>
    <x v="0"/>
    <x v="2"/>
    <s v="101-200"/>
    <s v="N West"/>
    <n v="162"/>
    <n v="162"/>
    <n v="14.362"/>
    <n v="9.1999999999999998E-3"/>
    <n v="413.62560000000002"/>
    <n v="-87.205600000000004"/>
  </r>
  <r>
    <m/>
    <s v="30/06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6.92"/>
    <n v="479.98"/>
    <m/>
    <m/>
    <s v="False"/>
    <x v="0"/>
    <x v="2"/>
    <s v="200-300"/>
    <s v="N West"/>
    <n v="235"/>
    <n v="235"/>
    <n v="13.824"/>
    <n v="9.1999999999999998E-3"/>
    <n v="345.04703999999998"/>
    <n v="134.93296000000001"/>
  </r>
  <r>
    <m/>
    <s v="30/06/2017"/>
    <x v="0"/>
    <s v="WA71NT"/>
    <s v="AAH "/>
    <s v="TN402JP"/>
    <m/>
    <m/>
    <m/>
    <m/>
    <m/>
    <m/>
    <n v="1"/>
    <m/>
    <m/>
    <m/>
    <m/>
    <m/>
    <x v="0"/>
    <m/>
    <m/>
    <m/>
    <m/>
    <m/>
    <m/>
    <m/>
    <m/>
    <m/>
    <n v="103.34"/>
    <n v="103.34"/>
    <m/>
    <m/>
    <s v="False"/>
    <x v="0"/>
    <x v="5"/>
    <s v="200-300"/>
    <s v="N West"/>
    <n v="277"/>
    <n v="277"/>
    <n v="60.780200000000001"/>
    <n v="9.1999999999999998E-3"/>
    <n v="116.69798400000001"/>
    <n v="-13.357984"/>
  </r>
  <r>
    <m/>
    <s v="01/07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63"/>
    <n v="98.51"/>
    <m/>
    <m/>
    <s v="False"/>
    <x v="0"/>
    <x v="0"/>
    <s v="51-100"/>
    <s v="N West"/>
    <n v="69"/>
    <n v="69"/>
    <n v="20.626000000000001"/>
    <n v="9.1999999999999998E-3"/>
    <n v="158.40768"/>
    <n v="-59.897680000000001"/>
  </r>
  <r>
    <m/>
    <s v="30/06/2017"/>
    <x v="0"/>
    <s v="WA71NT"/>
    <s v="AAH"/>
    <s v="SO403SZ"/>
    <m/>
    <m/>
    <m/>
    <m/>
    <m/>
    <m/>
    <n v="2"/>
    <m/>
    <m/>
    <m/>
    <m/>
    <m/>
    <x v="0"/>
    <m/>
    <m/>
    <m/>
    <m/>
    <m/>
    <m/>
    <m/>
    <m/>
    <m/>
    <n v="68.09"/>
    <n v="136.16999999999999"/>
    <m/>
    <m/>
    <s v="False"/>
    <x v="0"/>
    <x v="0"/>
    <s v="200-300"/>
    <s v="N West"/>
    <n v="225"/>
    <n v="225"/>
    <n v="48.575000000000003"/>
    <n v="9.1999999999999998E-3"/>
    <n v="186.52799999999999"/>
    <n v="-50.357999999999997"/>
  </r>
  <r>
    <m/>
    <s v="30/06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6.98"/>
    <n v="56.98"/>
    <m/>
    <m/>
    <s v="False"/>
    <x v="0"/>
    <x v="5"/>
    <s v="1-50"/>
    <s v="N West"/>
    <n v="20"/>
    <n v="20"/>
    <n v="20.066666666666666"/>
    <n v="9.1999999999999998E-3"/>
    <n v="38.527999999999999"/>
    <n v="18.451999999999998"/>
  </r>
  <r>
    <m/>
    <s v="03/07/2017"/>
    <x v="6"/>
    <s v="CW97WA"/>
    <s v="ESL/J&amp;J "/>
    <s v="WA71NT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1"/>
    <x v="5"/>
    <s v="1-50"/>
    <s v="N West"/>
    <n v="20"/>
    <n v="20"/>
    <n v="20.066666666666666"/>
    <n v="9.1999999999999998E-3"/>
    <n v="38.527999999999999"/>
    <n v="18.582000000000001"/>
  </r>
  <r>
    <m/>
    <s v="30/06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6"/>
    <n v="165.14"/>
    <m/>
    <m/>
    <s v="True - Could not find any suitable GSI costs in database"/>
    <x v="0"/>
    <x v="4"/>
    <s v="1-50"/>
    <s v="N West"/>
    <n v="33"/>
    <n v="33"/>
    <m/>
    <m/>
    <m/>
    <n v="165.14"/>
  </r>
  <r>
    <m/>
    <s v="30/06/2017"/>
    <x v="0"/>
    <s v="WA71NT"/>
    <s v="UNIT "/>
    <s v="B461DA"/>
    <m/>
    <m/>
    <m/>
    <m/>
    <m/>
    <m/>
    <n v="14"/>
    <m/>
    <m/>
    <m/>
    <m/>
    <m/>
    <x v="0"/>
    <m/>
    <m/>
    <m/>
    <m/>
    <m/>
    <m/>
    <m/>
    <m/>
    <m/>
    <n v="15.04"/>
    <n v="210.53"/>
    <m/>
    <m/>
    <s v="False"/>
    <x v="0"/>
    <x v="2"/>
    <s v="51-100"/>
    <s v="N West"/>
    <n v="86"/>
    <n v="86"/>
    <n v="9.5028000000000006"/>
    <n v="9.1999999999999998E-3"/>
    <n v="255.43526399999999"/>
    <n v="-44.905264000000003"/>
  </r>
  <r>
    <m/>
    <s v="30/06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05"/>
    <n v="138.1"/>
    <m/>
    <m/>
    <s v="False"/>
    <x v="0"/>
    <x v="0"/>
    <s v="200-300"/>
    <s v="N West"/>
    <n v="248"/>
    <n v="248"/>
    <n v="52.103200000000001"/>
    <n v="9.1999999999999998E-3"/>
    <n v="200.07628800000001"/>
    <n v="-61.976287999999997"/>
  </r>
  <r>
    <m/>
    <s v="01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9"/>
    <n v="257.86"/>
    <m/>
    <m/>
    <s v="True - Could not find any suitable GSI costs in database"/>
    <x v="0"/>
    <x v="4"/>
    <s v="101-200"/>
    <s v="N West"/>
    <n v="116"/>
    <n v="116"/>
    <m/>
    <m/>
    <m/>
    <n v="257.86"/>
  </r>
  <r>
    <m/>
    <s v="01/07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09"/>
    <n v="82.09"/>
    <m/>
    <m/>
    <s v="False"/>
    <x v="0"/>
    <x v="5"/>
    <s v="101-200"/>
    <s v="N West"/>
    <n v="193"/>
    <n v="193"/>
    <n v="48.599800000000002"/>
    <n v="9.1999999999999998E-3"/>
    <n v="93.311616000000001"/>
    <n v="-11.221615999999999"/>
  </r>
  <r>
    <m/>
    <s v="01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2"/>
    <n v="276.20999999999998"/>
    <m/>
    <m/>
    <s v="True - Could not find any suitable GSI costs in database"/>
    <x v="0"/>
    <x v="3"/>
    <s v="101-200"/>
    <s v="N West"/>
    <n v="116"/>
    <n v="116"/>
    <m/>
    <m/>
    <m/>
    <n v="276.20999999999998"/>
  </r>
  <r>
    <m/>
    <s v="30/06/2017"/>
    <x v="0"/>
    <s v="WA71NT"/>
    <s v="MORRISONS"/>
    <s v="TS182SZ"/>
    <m/>
    <m/>
    <m/>
    <m/>
    <m/>
    <m/>
    <n v="4"/>
    <m/>
    <m/>
    <m/>
    <m/>
    <m/>
    <x v="0"/>
    <m/>
    <m/>
    <m/>
    <m/>
    <m/>
    <m/>
    <m/>
    <m/>
    <m/>
    <n v="36.94"/>
    <n v="147.76"/>
    <m/>
    <m/>
    <s v="False"/>
    <x v="0"/>
    <x v="0"/>
    <s v="101-200"/>
    <s v="N West"/>
    <n v="143"/>
    <n v="143"/>
    <n v="32.486199999999997"/>
    <n v="9.1999999999999998E-3"/>
    <n v="249.49401599999999"/>
    <n v="-101.734016"/>
  </r>
  <r>
    <m/>
    <s v="30/06/2017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46"/>
    <n v="201.84"/>
    <m/>
    <m/>
    <s v="False"/>
    <x v="0"/>
    <x v="0"/>
    <s v="200-300"/>
    <s v="N West"/>
    <n v="216"/>
    <n v="216"/>
    <n v="39.654000000000003"/>
    <n v="9.1999999999999998E-3"/>
    <n v="304.54271999999997"/>
    <n v="-102.70272"/>
  </r>
  <r>
    <m/>
    <s v="30/06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56"/>
    <n v="121.68"/>
    <m/>
    <m/>
    <s v="False"/>
    <x v="0"/>
    <x v="0"/>
    <s v="101-200"/>
    <s v="N West"/>
    <n v="149"/>
    <n v="149"/>
    <n v="36.569800000000001"/>
    <n v="9.1999999999999998E-3"/>
    <n v="210.64204799999999"/>
    <n v="-88.962047999999996"/>
  </r>
  <r>
    <m/>
    <s v="01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False"/>
    <x v="0"/>
    <x v="3"/>
    <s v="51-100"/>
    <s v="N West"/>
    <n v="92"/>
    <n v="92"/>
    <n v="7.5940000000000003"/>
    <n v="9.1999999999999998E-3"/>
    <n v="379.09248000000002"/>
    <n v="-43.012479999999996"/>
  </r>
  <r>
    <m/>
    <s v="01/07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1.81"/>
    <n v="61.81"/>
    <m/>
    <m/>
    <s v="False"/>
    <x v="0"/>
    <x v="5"/>
    <s v="101-200"/>
    <s v="N West"/>
    <n v="136"/>
    <n v="136"/>
    <n v="40.812399999999997"/>
    <n v="9.1999999999999998E-3"/>
    <n v="78.359808000000001"/>
    <n v="-16.549807999999999"/>
  </r>
  <r>
    <m/>
    <s v="30/06/2017"/>
    <x v="0"/>
    <s v="WA71NT"/>
    <s v="J &amp; "/>
    <s v="EH547AT"/>
    <m/>
    <m/>
    <m/>
    <m/>
    <m/>
    <m/>
    <n v="1"/>
    <m/>
    <m/>
    <m/>
    <m/>
    <m/>
    <x v="0"/>
    <m/>
    <m/>
    <m/>
    <m/>
    <m/>
    <m/>
    <m/>
    <m/>
    <m/>
    <n v="116.86"/>
    <n v="116.86"/>
    <m/>
    <m/>
    <s v="False"/>
    <x v="0"/>
    <x v="5"/>
    <s v="200-300"/>
    <s v="N West"/>
    <n v="222"/>
    <n v="222"/>
    <n v="53.008000000000003"/>
    <n v="9.1999999999999998E-3"/>
    <n v="101.77536000000001"/>
    <n v="15.08464"/>
  </r>
  <r>
    <m/>
    <s v="30/06/2017"/>
    <x v="0"/>
    <s v="WA71NT"/>
    <s v="AAH "/>
    <s v="RM38EF"/>
    <m/>
    <m/>
    <m/>
    <m/>
    <m/>
    <m/>
    <n v="4"/>
    <m/>
    <m/>
    <m/>
    <m/>
    <m/>
    <x v="0"/>
    <m/>
    <m/>
    <m/>
    <m/>
    <m/>
    <m/>
    <m/>
    <m/>
    <m/>
    <n v="44.67"/>
    <n v="178.66"/>
    <m/>
    <m/>
    <s v="True - Could not calculate mileage (invalid postcode?)"/>
    <x v="0"/>
    <x v="0"/>
    <s v=""/>
    <s v="N West"/>
    <n v="-1"/>
    <n v="-1"/>
    <m/>
    <m/>
    <m/>
    <n v="178.66"/>
  </r>
  <r>
    <m/>
    <s v="28/06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16"/>
    <n v="212.47"/>
    <m/>
    <m/>
    <s v="True - Could not find any suitable GSI costs in database"/>
    <x v="0"/>
    <x v="2"/>
    <s v="51-100"/>
    <s v="N West"/>
    <n v="81"/>
    <n v="81"/>
    <m/>
    <m/>
    <m/>
    <n v="212.47"/>
  </r>
  <r>
    <m/>
    <s v="02/07/2017"/>
    <x v="23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3.88"/>
    <n v="208.17"/>
    <m/>
    <m/>
    <s v="True - Could not find any suitable GSI costs in database"/>
    <x v="0"/>
    <x v="2"/>
    <s v="51-100"/>
    <s v="N West"/>
    <n v="81"/>
    <n v="81"/>
    <m/>
    <m/>
    <m/>
    <n v="208.17"/>
  </r>
  <r>
    <m/>
    <s v="29/06/2017"/>
    <x v="7"/>
    <s v="LU54RZ"/>
    <s v="ESL/J&amp;J "/>
    <s v="WA71NT"/>
    <m/>
    <m/>
    <m/>
    <m/>
    <m/>
    <m/>
    <n v="1"/>
    <m/>
    <m/>
    <m/>
    <m/>
    <m/>
    <x v="0"/>
    <m/>
    <m/>
    <m/>
    <m/>
    <m/>
    <m/>
    <m/>
    <m/>
    <m/>
    <n v="75.33"/>
    <n v="75.33"/>
    <m/>
    <m/>
    <s v="False"/>
    <x v="1"/>
    <x v="5"/>
    <s v="101-200"/>
    <s v="N Home Cts"/>
    <n v="162"/>
    <n v="162"/>
    <n v="45.543199999999999"/>
    <n v="9.1999999999999998E-3"/>
    <n v="87.442943999999997"/>
    <n v="-12.112944000000001"/>
  </r>
  <r>
    <m/>
    <s v="03/07/2017"/>
    <x v="23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6.46"/>
    <n v="129.18"/>
    <m/>
    <m/>
    <s v="False"/>
    <x v="0"/>
    <x v="4"/>
    <s v="1-50"/>
    <s v="N West"/>
    <n v="20"/>
    <n v="20"/>
    <n v="5.5966666666666667"/>
    <n v="9.1999999999999998E-3"/>
    <n v="214.91200000000001"/>
    <n v="-85.731999999999985"/>
  </r>
  <r>
    <m/>
    <s v="30/06/2017"/>
    <x v="0"/>
    <s v="WA71NT"/>
    <s v="ALLIANCE "/>
    <s v="NG72TG"/>
    <m/>
    <m/>
    <m/>
    <m/>
    <m/>
    <m/>
    <n v="1"/>
    <m/>
    <m/>
    <m/>
    <m/>
    <m/>
    <x v="0"/>
    <m/>
    <m/>
    <m/>
    <m/>
    <m/>
    <m/>
    <m/>
    <m/>
    <m/>
    <n v="34.07"/>
    <n v="34.07"/>
    <m/>
    <m/>
    <s v="False"/>
    <x v="0"/>
    <x v="5"/>
    <s v="51-100"/>
    <s v="N West"/>
    <n v="91"/>
    <n v="91"/>
    <n v="30.167200000000001"/>
    <n v="9.1999999999999998E-3"/>
    <n v="57.921024000000003"/>
    <n v="-23.851023999999999"/>
  </r>
  <r>
    <m/>
    <s v="30/06/2017"/>
    <x v="2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7.51"/>
    <n v="150.22999999999999"/>
    <m/>
    <m/>
    <s v="True - Could not find any suitable GSI costs in database"/>
    <x v="0"/>
    <x v="4"/>
    <s v="1-50"/>
    <s v="N West"/>
    <n v="43"/>
    <n v="43"/>
    <m/>
    <m/>
    <m/>
    <n v="150.22999999999999"/>
  </r>
  <r>
    <m/>
    <s v="30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True - Could not find any suitable GSI costs in database"/>
    <x v="0"/>
    <x v="3"/>
    <s v="51-100"/>
    <s v="N West"/>
    <n v="92"/>
    <n v="92"/>
    <m/>
    <m/>
    <m/>
    <n v="336.08"/>
  </r>
  <r>
    <m/>
    <s v="30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True - Could not find any suitable GSI costs in database"/>
    <x v="0"/>
    <x v="3"/>
    <s v="51-100"/>
    <s v="N West"/>
    <n v="92"/>
    <n v="92"/>
    <m/>
    <m/>
    <m/>
    <n v="336.08"/>
  </r>
  <r>
    <m/>
    <s v="01/07/2017"/>
    <x v="0"/>
    <s v="WA71NT"/>
    <s v="AAH "/>
    <s v="LS270YD"/>
    <m/>
    <m/>
    <m/>
    <m/>
    <m/>
    <m/>
    <n v="6"/>
    <m/>
    <m/>
    <m/>
    <m/>
    <m/>
    <x v="0"/>
    <m/>
    <m/>
    <m/>
    <m/>
    <m/>
    <m/>
    <m/>
    <m/>
    <m/>
    <n v="19.8"/>
    <n v="118.79"/>
    <m/>
    <m/>
    <s v="False"/>
    <x v="0"/>
    <x v="1"/>
    <s v="51-100"/>
    <s v="N West"/>
    <n v="62"/>
    <n v="62"/>
    <n v="13.662000000000001"/>
    <n v="9.1999999999999998E-3"/>
    <n v="157.38623999999999"/>
    <n v="-38.596240000000002"/>
  </r>
  <r>
    <m/>
    <s v="01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4"/>
    <m/>
    <m/>
    <s v="True - Could not find any suitable GSI costs in database"/>
    <x v="0"/>
    <x v="3"/>
    <s v="101-200"/>
    <s v="N West"/>
    <n v="198"/>
    <n v="198"/>
    <m/>
    <m/>
    <m/>
    <n v="419.14"/>
  </r>
  <r>
    <m/>
    <s v="30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4"/>
    <m/>
    <m/>
    <s v="True - Could not find any suitable GSI costs in database"/>
    <x v="0"/>
    <x v="3"/>
    <s v="101-200"/>
    <s v="N West"/>
    <n v="198"/>
    <n v="198"/>
    <m/>
    <m/>
    <m/>
    <n v="419.14"/>
  </r>
  <r>
    <m/>
    <s v="30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True - Could not find any suitable GSI costs in database"/>
    <x v="0"/>
    <x v="3"/>
    <s v="1-50"/>
    <s v="N West"/>
    <n v="43"/>
    <n v="43"/>
    <m/>
    <m/>
    <m/>
    <n v="176.73"/>
  </r>
  <r>
    <m/>
    <s v="01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True - Could not find any suitable GSI costs in database"/>
    <x v="0"/>
    <x v="3"/>
    <s v="1-50"/>
    <s v="N West"/>
    <n v="43"/>
    <n v="43"/>
    <m/>
    <m/>
    <m/>
    <n v="176.73"/>
  </r>
  <r>
    <m/>
    <s v="30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4"/>
    <m/>
    <m/>
    <s v="True - Could not find any suitable GSI costs in database"/>
    <x v="0"/>
    <x v="3"/>
    <s v="101-200"/>
    <s v="N West"/>
    <n v="198"/>
    <n v="198"/>
    <m/>
    <m/>
    <m/>
    <n v="419.14"/>
  </r>
  <r>
    <m/>
    <s v="01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4"/>
    <m/>
    <m/>
    <s v="True - Could not find any suitable GSI costs in database"/>
    <x v="0"/>
    <x v="3"/>
    <s v="101-200"/>
    <s v="N West"/>
    <n v="198"/>
    <n v="198"/>
    <m/>
    <m/>
    <m/>
    <n v="419.14"/>
  </r>
  <r>
    <m/>
    <s v="30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4"/>
    <m/>
    <m/>
    <s v="True - Could not find any suitable GSI costs in database"/>
    <x v="0"/>
    <x v="3"/>
    <s v="101-200"/>
    <s v="N West"/>
    <n v="198"/>
    <n v="198"/>
    <m/>
    <m/>
    <m/>
    <n v="419.14"/>
  </r>
  <r>
    <m/>
    <s v="01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True - Could not find any suitable GSI costs in database"/>
    <x v="0"/>
    <x v="3"/>
    <s v="1-50"/>
    <s v="N West"/>
    <n v="43"/>
    <n v="43"/>
    <m/>
    <m/>
    <m/>
    <n v="176.73"/>
  </r>
  <r>
    <m/>
    <s v="01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True - Could not find any suitable GSI costs in database"/>
    <x v="0"/>
    <x v="3"/>
    <s v="1-50"/>
    <s v="N West"/>
    <n v="43"/>
    <n v="43"/>
    <m/>
    <m/>
    <m/>
    <n v="176.73"/>
  </r>
  <r>
    <m/>
    <s v="26/06/2017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07"/>
    <n v="176.73"/>
    <m/>
    <m/>
    <s v="True - Could not find any suitable GSI costs in database"/>
    <x v="0"/>
    <x v="3"/>
    <s v="1-50"/>
    <s v="N West"/>
    <n v="33"/>
    <n v="33"/>
    <m/>
    <m/>
    <m/>
    <n v="176.73"/>
  </r>
  <r>
    <m/>
    <s v="26/06/2017"/>
    <x v="0"/>
    <s v="WA71NT"/>
    <s v="TESCO "/>
    <s v="TS66UD"/>
    <m/>
    <m/>
    <m/>
    <m/>
    <m/>
    <m/>
    <n v="10"/>
    <m/>
    <m/>
    <m/>
    <m/>
    <m/>
    <x v="0"/>
    <m/>
    <m/>
    <m/>
    <m/>
    <m/>
    <m/>
    <m/>
    <m/>
    <m/>
    <n v="25.98"/>
    <n v="259.79000000000002"/>
    <m/>
    <m/>
    <s v="False"/>
    <x v="0"/>
    <x v="1"/>
    <s v="101-200"/>
    <s v="N West"/>
    <n v="149"/>
    <n v="149"/>
    <n v="16.8034"/>
    <n v="9.1999999999999998E-3"/>
    <n v="322.62527999999998"/>
    <n v="-62.835279999999997"/>
  </r>
  <r>
    <m/>
    <s v="26/06/2017"/>
    <x v="0"/>
    <s v="WA71NT"/>
    <s v="ENTERPRISE/BARCLAY "/>
    <s v="ST71TL"/>
    <m/>
    <m/>
    <m/>
    <m/>
    <m/>
    <m/>
    <n v="17"/>
    <m/>
    <m/>
    <m/>
    <m/>
    <m/>
    <x v="0"/>
    <m/>
    <m/>
    <m/>
    <m/>
    <m/>
    <m/>
    <m/>
    <m/>
    <m/>
    <n v="9.32"/>
    <n v="158.38"/>
    <m/>
    <m/>
    <s v="True - Could not find any suitable GSI costs in database"/>
    <x v="0"/>
    <x v="4"/>
    <s v="1-50"/>
    <s v="N West"/>
    <n v="33"/>
    <n v="33"/>
    <m/>
    <m/>
    <m/>
    <n v="158.38"/>
  </r>
  <r>
    <m/>
    <s v="26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True - Could not find any suitable GSI costs in database"/>
    <x v="0"/>
    <x v="3"/>
    <s v="1-50"/>
    <s v="N West"/>
    <n v="33"/>
    <n v="33"/>
    <m/>
    <m/>
    <m/>
    <n v="176.73"/>
  </r>
  <r>
    <m/>
    <s v="26/06/2017"/>
    <x v="0"/>
    <s v="WA71NT"/>
    <s v="EIGHACRE/ROWANS "/>
    <s v="SS143WF"/>
    <m/>
    <m/>
    <m/>
    <m/>
    <m/>
    <m/>
    <n v="11"/>
    <m/>
    <m/>
    <m/>
    <m/>
    <m/>
    <x v="0"/>
    <m/>
    <m/>
    <m/>
    <m/>
    <m/>
    <m/>
    <m/>
    <m/>
    <m/>
    <n v="32.479999999999997"/>
    <n v="357.33"/>
    <m/>
    <m/>
    <s v="False"/>
    <x v="0"/>
    <x v="2"/>
    <s v="200-300"/>
    <s v="N West"/>
    <n v="218"/>
    <n v="218"/>
    <n v="18.888000000000002"/>
    <n v="9.1999999999999998E-3"/>
    <n v="398.91455999999999"/>
    <n v="-41.584560000000003"/>
  </r>
  <r>
    <m/>
    <s v="25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True - Could not find any suitable GSI costs in database"/>
    <x v="0"/>
    <x v="3"/>
    <s v="51-100"/>
    <s v="N West"/>
    <n v="92"/>
    <n v="92"/>
    <m/>
    <m/>
    <m/>
    <n v="336.08"/>
  </r>
  <r>
    <m/>
    <s v="26/06/2017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27"/>
    <n v="139.07"/>
    <m/>
    <m/>
    <s v="False"/>
    <x v="0"/>
    <x v="2"/>
    <s v="1-50"/>
    <s v="N West"/>
    <n v="24"/>
    <n v="24"/>
    <n v="6.5631111111111116"/>
    <n v="9.1999999999999998E-3"/>
    <n v="189.01759999999999"/>
    <n v="-49.947599999999994"/>
  </r>
  <r>
    <m/>
    <s v="26/06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0.16"/>
    <n v="160.31"/>
    <m/>
    <m/>
    <s v="False"/>
    <x v="0"/>
    <x v="0"/>
    <s v="200-300"/>
    <s v="N West"/>
    <n v="237"/>
    <n v="237"/>
    <n v="50.415799999999997"/>
    <n v="9.1999999999999998E-3"/>
    <n v="193.59667200000001"/>
    <n v="-33.286672000000003"/>
  </r>
  <r>
    <m/>
    <s v="27/06/2017"/>
    <x v="0"/>
    <s v="WA71NT"/>
    <s v="PHOENIX "/>
    <s v="LL137TF"/>
    <m/>
    <m/>
    <m/>
    <m/>
    <m/>
    <m/>
    <n v="6"/>
    <m/>
    <m/>
    <m/>
    <m/>
    <m/>
    <x v="0"/>
    <m/>
    <m/>
    <m/>
    <m/>
    <m/>
    <m/>
    <m/>
    <m/>
    <m/>
    <n v="23.98"/>
    <n v="143.9"/>
    <m/>
    <m/>
    <s v="False"/>
    <x v="0"/>
    <x v="1"/>
    <s v="1-50"/>
    <s v="N West"/>
    <n v="32"/>
    <n v="32"/>
    <n v="7.6960000000000006"/>
    <n v="9.1999999999999998E-3"/>
    <n v="88.65791999999999"/>
    <n v="55.242079999999994"/>
  </r>
  <r>
    <m/>
    <s v="27/06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"/>
    <n v="141.97"/>
    <m/>
    <m/>
    <s v="True - Could not find any suitable GSI costs in database"/>
    <x v="0"/>
    <x v="4"/>
    <s v="1-50"/>
    <s v="N West"/>
    <n v="20"/>
    <n v="20"/>
    <m/>
    <m/>
    <m/>
    <n v="141.97"/>
  </r>
  <r>
    <m/>
    <s v="30/06/2017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07"/>
    <n v="176.73"/>
    <m/>
    <m/>
    <s v="True - Could not find any suitable GSI costs in database"/>
    <x v="0"/>
    <x v="3"/>
    <s v="1-50"/>
    <s v="N West"/>
    <n v="33"/>
    <n v="33"/>
    <m/>
    <m/>
    <m/>
    <n v="176.73"/>
  </r>
  <r>
    <m/>
    <s v="26/06/2017"/>
    <x v="0"/>
    <s v="WA71NT"/>
    <s v="GRAHAM/BLACKLEDGE "/>
    <s v="PR77NB"/>
    <m/>
    <m/>
    <m/>
    <m/>
    <m/>
    <m/>
    <n v="21"/>
    <m/>
    <m/>
    <m/>
    <m/>
    <m/>
    <x v="0"/>
    <m/>
    <m/>
    <m/>
    <m/>
    <m/>
    <m/>
    <m/>
    <m/>
    <m/>
    <n v="8.5500000000000007"/>
    <n v="179.63"/>
    <m/>
    <m/>
    <s v="False"/>
    <x v="0"/>
    <x v="4"/>
    <s v="1-50"/>
    <s v="N West"/>
    <n v="38"/>
    <n v="38"/>
    <n v="6.4040000000000008"/>
    <n v="9.1999999999999998E-3"/>
    <n v="258.20927999999998"/>
    <n v="-78.579279999999997"/>
  </r>
  <r>
    <m/>
    <s v="26/06/2017"/>
    <x v="0"/>
    <s v="WA71NT"/>
    <s v="ENTERPRISE/BARCLAY "/>
    <s v="ST71TL"/>
    <m/>
    <m/>
    <m/>
    <m/>
    <m/>
    <m/>
    <n v="23"/>
    <m/>
    <m/>
    <m/>
    <m/>
    <m/>
    <x v="0"/>
    <m/>
    <m/>
    <m/>
    <m/>
    <m/>
    <m/>
    <m/>
    <m/>
    <m/>
    <n v="7.6"/>
    <n v="174.8"/>
    <m/>
    <m/>
    <s v="True - Could not find any suitable GSI costs in database"/>
    <x v="0"/>
    <x v="3"/>
    <s v="1-50"/>
    <s v="N West"/>
    <n v="33"/>
    <n v="33"/>
    <m/>
    <m/>
    <m/>
    <n v="174.8"/>
  </r>
  <r>
    <m/>
    <s v="26/06/2017"/>
    <x v="0"/>
    <s v="WA71NT"/>
    <s v="BOOTS "/>
    <s v="DE142WA"/>
    <m/>
    <m/>
    <m/>
    <m/>
    <m/>
    <m/>
    <n v="1"/>
    <m/>
    <m/>
    <m/>
    <m/>
    <m/>
    <x v="0"/>
    <m/>
    <m/>
    <m/>
    <m/>
    <m/>
    <m/>
    <m/>
    <m/>
    <m/>
    <n v="56.98"/>
    <n v="56.98"/>
    <m/>
    <m/>
    <s v="False"/>
    <x v="0"/>
    <x v="5"/>
    <s v="51-100"/>
    <s v="N West"/>
    <n v="72"/>
    <n v="72"/>
    <n v="27.248799999999999"/>
    <n v="9.1999999999999998E-3"/>
    <n v="52.317695999999998"/>
    <n v="4.6623039999999998"/>
  </r>
  <r>
    <m/>
    <s v="26/06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15"/>
    <n v="253.03"/>
    <m/>
    <m/>
    <s v="False"/>
    <x v="0"/>
    <x v="1"/>
    <s v="101-200"/>
    <s v="N West"/>
    <n v="194"/>
    <n v="194"/>
    <n v="22.9116"/>
    <n v="9.1999999999999998E-3"/>
    <n v="307.93190399999997"/>
    <n v="-54.901904000000002"/>
  </r>
  <r>
    <m/>
    <s v="27/06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28"/>
    <n v="189.29"/>
    <m/>
    <m/>
    <s v="False"/>
    <x v="0"/>
    <x v="3"/>
    <s v="1-50"/>
    <s v="N West"/>
    <n v="38"/>
    <n v="38"/>
    <n v="5.8673333333333337"/>
    <n v="9.1999999999999998E-3"/>
    <n v="292.89727999999997"/>
    <n v="-103.60728"/>
  </r>
  <r>
    <m/>
    <s v="26/06/2017"/>
    <x v="0"/>
    <s v="WA71NT"/>
    <s v="ONE "/>
    <s v="WF62TZ"/>
    <m/>
    <m/>
    <m/>
    <m/>
    <m/>
    <m/>
    <n v="5"/>
    <m/>
    <m/>
    <m/>
    <m/>
    <m/>
    <x v="0"/>
    <m/>
    <m/>
    <m/>
    <m/>
    <m/>
    <m/>
    <m/>
    <m/>
    <m/>
    <n v="22.41"/>
    <n v="112.03"/>
    <m/>
    <m/>
    <s v="False"/>
    <x v="0"/>
    <x v="1"/>
    <s v="51-100"/>
    <s v="N West"/>
    <n v="73"/>
    <n v="73"/>
    <n v="15.6692"/>
    <n v="9.1999999999999998E-3"/>
    <n v="150.42431999999999"/>
    <n v="-38.39432"/>
  </r>
  <r>
    <m/>
    <s v="26/06/2017"/>
    <x v="0"/>
    <s v="WA71NT"/>
    <s v="SUPERDRUG. "/>
    <s v="WF92XR"/>
    <m/>
    <m/>
    <m/>
    <m/>
    <m/>
    <m/>
    <n v="13"/>
    <m/>
    <m/>
    <m/>
    <m/>
    <m/>
    <x v="0"/>
    <m/>
    <m/>
    <m/>
    <m/>
    <m/>
    <m/>
    <m/>
    <m/>
    <m/>
    <n v="14.11"/>
    <n v="183.49"/>
    <m/>
    <m/>
    <s v="False"/>
    <x v="0"/>
    <x v="2"/>
    <s v="51-100"/>
    <s v="N West"/>
    <n v="86"/>
    <n v="86"/>
    <n v="9.766"/>
    <n v="9.1999999999999998E-3"/>
    <n v="243.75935999999999"/>
    <n v="-60.269359999999999"/>
  </r>
  <r>
    <m/>
    <s v="26/06/2017"/>
    <x v="2"/>
    <s v="WA71NT"/>
    <s v="AAH "/>
    <s v="B67UG"/>
    <m/>
    <m/>
    <m/>
    <m/>
    <m/>
    <m/>
    <n v="20"/>
    <m/>
    <m/>
    <m/>
    <m/>
    <m/>
    <x v="0"/>
    <m/>
    <m/>
    <m/>
    <m/>
    <m/>
    <m/>
    <m/>
    <m/>
    <m/>
    <n v="10.43"/>
    <n v="208.52"/>
    <m/>
    <m/>
    <s v="False"/>
    <x v="0"/>
    <x v="4"/>
    <s v="51-100"/>
    <s v="N West"/>
    <n v="82"/>
    <n v="82"/>
    <n v="7.9904000000000002"/>
    <n v="9.1999999999999998E-3"/>
    <n v="306.83136000000002"/>
    <n v="-98.311359999999993"/>
  </r>
  <r>
    <m/>
    <s v="29/06/2017"/>
    <x v="0"/>
    <s v="WA71NT"/>
    <s v="UNIT "/>
    <s v="B461DA"/>
    <m/>
    <m/>
    <m/>
    <m/>
    <m/>
    <m/>
    <n v="21"/>
    <m/>
    <m/>
    <m/>
    <m/>
    <m/>
    <x v="0"/>
    <m/>
    <m/>
    <m/>
    <m/>
    <m/>
    <m/>
    <m/>
    <m/>
    <m/>
    <n v="11.08"/>
    <n v="232.75"/>
    <m/>
    <m/>
    <s v="False"/>
    <x v="0"/>
    <x v="4"/>
    <s v="51-100"/>
    <s v="N West"/>
    <n v="86"/>
    <n v="86"/>
    <n v="8.0060000000000002"/>
    <n v="9.1999999999999998E-3"/>
    <n v="322.80192"/>
    <n v="-90.051919999999996"/>
  </r>
  <r>
    <m/>
    <s v="26/06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1"/>
    <n v="273.31"/>
    <m/>
    <m/>
    <s v="False"/>
    <x v="0"/>
    <x v="3"/>
    <s v="51-100"/>
    <s v="N West"/>
    <n v="82"/>
    <n v="82"/>
    <n v="7.1740000000000004"/>
    <n v="9.1999999999999998E-3"/>
    <n v="358.12608"/>
    <n v="-84.816079999999999"/>
  </r>
  <r>
    <m/>
    <s v="25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True - Could not find any suitable GSI costs in database"/>
    <x v="0"/>
    <x v="3"/>
    <s v="51-100"/>
    <s v="N West"/>
    <n v="92"/>
    <n v="92"/>
    <m/>
    <m/>
    <m/>
    <n v="336.08"/>
  </r>
  <r>
    <m/>
    <s v="27/06/2017"/>
    <x v="0"/>
    <s v="WA71NT"/>
    <s v="B&amp;M "/>
    <s v="CW100TE"/>
    <m/>
    <m/>
    <m/>
    <m/>
    <m/>
    <m/>
    <n v="21"/>
    <m/>
    <m/>
    <m/>
    <m/>
    <m/>
    <x v="0"/>
    <m/>
    <m/>
    <m/>
    <m/>
    <m/>
    <m/>
    <m/>
    <m/>
    <m/>
    <n v="8"/>
    <n v="168.04"/>
    <m/>
    <m/>
    <s v="False"/>
    <x v="0"/>
    <x v="4"/>
    <s v="1-50"/>
    <s v="N West"/>
    <n v="24"/>
    <n v="24"/>
    <n v="5.6853333333333333"/>
    <n v="9.1999999999999998E-3"/>
    <n v="229.23264"/>
    <n v="-61.192639999999997"/>
  </r>
  <r>
    <m/>
    <s v="26/06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3"/>
    <n v="151.62"/>
    <m/>
    <m/>
    <s v="False"/>
    <x v="0"/>
    <x v="3"/>
    <s v="1-50"/>
    <s v="N West"/>
    <n v="20"/>
    <n v="20"/>
    <n v="5.0233333333333334"/>
    <n v="9.1999999999999998E-3"/>
    <n v="250.76479999999998"/>
    <n v="-99.144800000000004"/>
  </r>
  <r>
    <m/>
    <s v="25/06/2017"/>
    <x v="0"/>
    <s v="WA71NT"/>
    <s v="LIDL"/>
    <s v="N90BD"/>
    <m/>
    <m/>
    <m/>
    <m/>
    <m/>
    <m/>
    <n v="3"/>
    <m/>
    <m/>
    <m/>
    <m/>
    <m/>
    <x v="0"/>
    <m/>
    <m/>
    <m/>
    <m/>
    <m/>
    <m/>
    <m/>
    <m/>
    <m/>
    <n v="52.47"/>
    <n v="157.41999999999999"/>
    <m/>
    <m/>
    <s v="False"/>
    <x v="0"/>
    <x v="0"/>
    <s v="101-200"/>
    <s v="N West"/>
    <n v="196"/>
    <n v="196"/>
    <n v="40.5336"/>
    <n v="9.1999999999999998E-3"/>
    <n v="233.473536"/>
    <n v="-76.053535999999994"/>
  </r>
  <r>
    <m/>
    <s v="27/06/2017"/>
    <x v="0"/>
    <s v="WA71NT"/>
    <s v="LIDL"/>
    <s v="DL56JW"/>
    <m/>
    <m/>
    <m/>
    <m/>
    <m/>
    <m/>
    <n v="10"/>
    <m/>
    <m/>
    <m/>
    <m/>
    <m/>
    <x v="0"/>
    <m/>
    <m/>
    <m/>
    <m/>
    <m/>
    <m/>
    <m/>
    <m/>
    <m/>
    <n v="25.59"/>
    <n v="255.92"/>
    <m/>
    <m/>
    <s v="False"/>
    <x v="0"/>
    <x v="1"/>
    <s v="101-200"/>
    <s v="N West"/>
    <n v="149"/>
    <n v="149"/>
    <n v="16.8034"/>
    <n v="9.1999999999999998E-3"/>
    <n v="322.62527999999998"/>
    <n v="-66.705280000000002"/>
  </r>
  <r>
    <m/>
    <s v="29/06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"/>
    <n v="141.97"/>
    <m/>
    <m/>
    <s v="True - Could not find any suitable GSI costs in database"/>
    <x v="0"/>
    <x v="4"/>
    <s v="1-50"/>
    <s v="N West"/>
    <n v="20"/>
    <n v="20"/>
    <m/>
    <m/>
    <m/>
    <n v="141.97"/>
  </r>
  <r>
    <m/>
    <s v="28/06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"/>
    <n v="141.97"/>
    <m/>
    <m/>
    <s v="True - Could not find any suitable GSI costs in database"/>
    <x v="0"/>
    <x v="4"/>
    <s v="1-50"/>
    <s v="N West"/>
    <n v="20"/>
    <n v="20"/>
    <m/>
    <m/>
    <m/>
    <n v="141.97"/>
  </r>
  <r>
    <m/>
    <s v="26/06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6"/>
    <n v="165.14"/>
    <m/>
    <m/>
    <s v="True - Could not find any suitable GSI costs in database"/>
    <x v="0"/>
    <x v="4"/>
    <s v="1-50"/>
    <s v="N West"/>
    <n v="33"/>
    <n v="33"/>
    <m/>
    <m/>
    <m/>
    <n v="165.14"/>
  </r>
  <r>
    <m/>
    <s v="27/06/2017"/>
    <x v="0"/>
    <s v="WA71NT"/>
    <s v="QUANTRELLE "/>
    <s v="EN37PG"/>
    <m/>
    <m/>
    <m/>
    <m/>
    <m/>
    <m/>
    <n v="1"/>
    <m/>
    <m/>
    <m/>
    <m/>
    <m/>
    <x v="0"/>
    <m/>
    <m/>
    <m/>
    <m/>
    <m/>
    <m/>
    <m/>
    <m/>
    <m/>
    <n v="84.02"/>
    <n v="84.02"/>
    <m/>
    <m/>
    <s v="False"/>
    <x v="0"/>
    <x v="5"/>
    <s v="101-200"/>
    <s v="N West"/>
    <n v="194"/>
    <n v="194"/>
    <n v="48.698399999999999"/>
    <n v="9.1999999999999998E-3"/>
    <n v="93.500928000000002"/>
    <n v="-9.4809280000000005"/>
  </r>
  <r>
    <m/>
    <s v="27/06/2017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29"/>
    <n v="285.86"/>
    <m/>
    <m/>
    <s v="False"/>
    <x v="0"/>
    <x v="4"/>
    <s v="101-200"/>
    <s v="N West"/>
    <n v="118"/>
    <n v="118"/>
    <n v="10.110799999999999"/>
    <n v="9.1999999999999998E-3"/>
    <n v="388.25472000000002"/>
    <n v="-102.39472000000001"/>
  </r>
  <r>
    <m/>
    <s v="26/06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13"/>
    <n v="274.27"/>
    <m/>
    <m/>
    <s v="True - Could not find any suitable GSI costs in database"/>
    <x v="0"/>
    <x v="4"/>
    <s v="101-200"/>
    <s v="N West"/>
    <n v="131"/>
    <n v="131"/>
    <m/>
    <m/>
    <m/>
    <n v="274.27"/>
  </r>
  <r>
    <m/>
    <s v="26/06/2017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2.8"/>
    <n v="307.11"/>
    <m/>
    <m/>
    <s v="True - Could not find any suitable GSI costs in database"/>
    <x v="0"/>
    <x v="3"/>
    <s v="101-200"/>
    <s v="N West"/>
    <n v="131"/>
    <n v="131"/>
    <m/>
    <m/>
    <m/>
    <n v="307.11"/>
  </r>
  <r>
    <m/>
    <s v="26/06/2017"/>
    <x v="0"/>
    <s v="WA71NT"/>
    <s v="MORRISONS"/>
    <s v="NN49BB"/>
    <m/>
    <m/>
    <m/>
    <m/>
    <m/>
    <m/>
    <n v="11"/>
    <m/>
    <m/>
    <m/>
    <m/>
    <m/>
    <x v="0"/>
    <m/>
    <m/>
    <m/>
    <m/>
    <m/>
    <m/>
    <m/>
    <m/>
    <m/>
    <n v="21.77"/>
    <n v="239.51"/>
    <m/>
    <m/>
    <s v="True - Could not find any suitable GSI costs in database"/>
    <x v="0"/>
    <x v="2"/>
    <s v="101-200"/>
    <s v="N West"/>
    <n v="131"/>
    <n v="131"/>
    <m/>
    <m/>
    <m/>
    <n v="239.51"/>
  </r>
  <r>
    <m/>
    <s v="27/06/2017"/>
    <x v="0"/>
    <s v="WA71NT"/>
    <s v="TJ MORRIS"/>
    <s v="L110JA"/>
    <m/>
    <m/>
    <m/>
    <m/>
    <m/>
    <m/>
    <n v="13"/>
    <m/>
    <m/>
    <m/>
    <m/>
    <m/>
    <x v="0"/>
    <m/>
    <m/>
    <m/>
    <m/>
    <m/>
    <m/>
    <m/>
    <m/>
    <m/>
    <n v="9.73"/>
    <n v="126.51"/>
    <m/>
    <m/>
    <s v="True - Could not find any suitable GSI costs in database"/>
    <x v="0"/>
    <x v="2"/>
    <s v="1-50"/>
    <s v="N West"/>
    <n v="20"/>
    <n v="20"/>
    <m/>
    <m/>
    <m/>
    <n v="126.51"/>
  </r>
  <r>
    <m/>
    <s v="27/06/2017"/>
    <x v="0"/>
    <s v="WA71NT"/>
    <s v="HEALTHCARE "/>
    <s v="ST37UN"/>
    <m/>
    <m/>
    <m/>
    <m/>
    <m/>
    <m/>
    <n v="20"/>
    <m/>
    <m/>
    <m/>
    <m/>
    <m/>
    <x v="0"/>
    <m/>
    <m/>
    <m/>
    <m/>
    <m/>
    <m/>
    <m/>
    <m/>
    <m/>
    <n v="8.26"/>
    <n v="165.14"/>
    <m/>
    <m/>
    <s v="False"/>
    <x v="0"/>
    <x v="4"/>
    <s v="1-50"/>
    <s v="N West"/>
    <n v="46"/>
    <n v="46"/>
    <n v="6.9602222222222228"/>
    <n v="9.1999999999999998E-3"/>
    <n v="267.27253333333334"/>
    <n v="-102.13253333333334"/>
  </r>
  <r>
    <m/>
    <s v="27/06/2017"/>
    <x v="0"/>
    <s v="WA71NT"/>
    <s v="MORRISONS"/>
    <s v="NN49BB"/>
    <m/>
    <m/>
    <m/>
    <m/>
    <m/>
    <m/>
    <n v="18"/>
    <m/>
    <m/>
    <m/>
    <m/>
    <m/>
    <x v="0"/>
    <m/>
    <m/>
    <m/>
    <m/>
    <m/>
    <m/>
    <m/>
    <m/>
    <m/>
    <n v="15.45"/>
    <n v="278.14"/>
    <m/>
    <m/>
    <s v="True - Could not find any suitable GSI costs in database"/>
    <x v="0"/>
    <x v="4"/>
    <s v="101-200"/>
    <s v="N West"/>
    <n v="131"/>
    <n v="131"/>
    <m/>
    <m/>
    <m/>
    <n v="278.14"/>
  </r>
  <r>
    <m/>
    <s v="27/06/2017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61"/>
    <n v="254.96"/>
    <m/>
    <m/>
    <s v="True - Could not find any suitable GSI costs in database"/>
    <x v="0"/>
    <x v="2"/>
    <s v="101-200"/>
    <s v="N West"/>
    <n v="131"/>
    <n v="131"/>
    <m/>
    <m/>
    <m/>
    <n v="254.96"/>
  </r>
  <r>
    <m/>
    <s v="27/06/2017"/>
    <x v="0"/>
    <s v="WA71NT"/>
    <s v="MORRISONS"/>
    <s v="NN49BD"/>
    <m/>
    <m/>
    <m/>
    <m/>
    <m/>
    <m/>
    <n v="7"/>
    <m/>
    <m/>
    <m/>
    <m/>
    <m/>
    <x v="0"/>
    <m/>
    <m/>
    <m/>
    <m/>
    <m/>
    <m/>
    <m/>
    <m/>
    <m/>
    <n v="26.49"/>
    <n v="185.42"/>
    <m/>
    <m/>
    <s v="False"/>
    <x v="0"/>
    <x v="1"/>
    <s v="101-200"/>
    <s v="N West"/>
    <n v="131"/>
    <n v="131"/>
    <n v="16.026800000000001"/>
    <n v="9.1999999999999998E-3"/>
    <n v="215.40019199999998"/>
    <n v="-29.980191999999999"/>
  </r>
  <r>
    <m/>
    <s v="27/06/2017"/>
    <x v="0"/>
    <s v="WA71NT"/>
    <s v="SEMICHEM"/>
    <s v="EH545BY"/>
    <m/>
    <m/>
    <m/>
    <m/>
    <m/>
    <m/>
    <n v="5"/>
    <m/>
    <m/>
    <m/>
    <m/>
    <m/>
    <x v="0"/>
    <m/>
    <m/>
    <m/>
    <m/>
    <m/>
    <m/>
    <m/>
    <m/>
    <m/>
    <n v="58.33"/>
    <n v="291.66000000000003"/>
    <m/>
    <m/>
    <s v="False"/>
    <x v="0"/>
    <x v="1"/>
    <s v="200-300"/>
    <s v="N West"/>
    <n v="239"/>
    <n v="239"/>
    <n v="32.042999999999999"/>
    <n v="9.1999999999999998E-3"/>
    <n v="307.61279999999999"/>
    <n v="-15.9528"/>
  </r>
  <r>
    <m/>
    <s v="28/06/2017"/>
    <x v="0"/>
    <s v="WA71NT"/>
    <s v="RAYBURN "/>
    <s v="M88RA"/>
    <m/>
    <m/>
    <m/>
    <m/>
    <m/>
    <m/>
    <n v="12"/>
    <m/>
    <m/>
    <m/>
    <m/>
    <m/>
    <x v="0"/>
    <m/>
    <m/>
    <m/>
    <m/>
    <m/>
    <m/>
    <m/>
    <m/>
    <m/>
    <n v="11.11"/>
    <n v="133.27000000000001"/>
    <m/>
    <m/>
    <s v="False"/>
    <x v="0"/>
    <x v="2"/>
    <s v="1-50"/>
    <s v="N West"/>
    <n v="32"/>
    <n v="32"/>
    <n v="7.6960000000000006"/>
    <n v="9.1999999999999998E-3"/>
    <n v="177.31583999999998"/>
    <n v="-44.045839999999998"/>
  </r>
  <r>
    <m/>
    <s v="26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False"/>
    <x v="0"/>
    <x v="3"/>
    <s v="51-100"/>
    <s v="N West"/>
    <n v="92"/>
    <n v="92"/>
    <n v="7.5940000000000003"/>
    <n v="9.1999999999999998E-3"/>
    <n v="379.09248000000002"/>
    <n v="-43.012479999999996"/>
  </r>
  <r>
    <m/>
    <s v="25/06/2017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4.71"/>
    <n v="382.44"/>
    <m/>
    <m/>
    <s v="False"/>
    <x v="0"/>
    <x v="3"/>
    <s v="101-200"/>
    <s v="N West"/>
    <n v="170"/>
    <n v="170"/>
    <n v="11.602"/>
    <n v="9.1999999999999998E-3"/>
    <n v="579.17183999999997"/>
    <n v="-196.73184000000001"/>
  </r>
  <r>
    <m/>
    <s v="25/06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46"/>
    <n v="389.2"/>
    <m/>
    <m/>
    <s v="False"/>
    <x v="0"/>
    <x v="4"/>
    <s v="200-300"/>
    <s v="N West"/>
    <n v="216"/>
    <n v="216"/>
    <n v="14.5052"/>
    <n v="9.1999999999999998E-3"/>
    <n v="556.99968000000001"/>
    <n v="-167.79968"/>
  </r>
  <r>
    <m/>
    <s v="25/06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3"/>
    <n v="302.27999999999997"/>
    <m/>
    <m/>
    <s v="True - Could not calculate mileage (invalid postcode?)"/>
    <x v="0"/>
    <x v="3"/>
    <s v=""/>
    <s v="N West"/>
    <n v="-1"/>
    <n v="-1"/>
    <m/>
    <m/>
    <m/>
    <n v="302.27999999999997"/>
  </r>
  <r>
    <m/>
    <s v="25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3"/>
    <n v="432.66"/>
    <m/>
    <m/>
    <s v="False"/>
    <x v="0"/>
    <x v="4"/>
    <s v="101-200"/>
    <s v="N West"/>
    <n v="194"/>
    <n v="194"/>
    <n v="13.5844"/>
    <n v="9.1999999999999998E-3"/>
    <n v="521.64095999999995"/>
    <n v="-88.980959999999996"/>
  </r>
  <r>
    <m/>
    <s v="25/06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"/>
    <n v="244.34"/>
    <m/>
    <m/>
    <s v="False"/>
    <x v="0"/>
    <x v="3"/>
    <s v="51-100"/>
    <s v="N West"/>
    <n v="81"/>
    <n v="81"/>
    <n v="7.1319999999999997"/>
    <n v="9.1999999999999998E-3"/>
    <n v="356.02944000000002"/>
    <n v="-111.68944"/>
  </r>
  <r>
    <m/>
    <s v="27/06/2017"/>
    <x v="0"/>
    <s v="WA71NT"/>
    <s v="PHOENIX "/>
    <s v="LL137TF"/>
    <m/>
    <m/>
    <m/>
    <m/>
    <m/>
    <m/>
    <n v="6"/>
    <m/>
    <m/>
    <m/>
    <m/>
    <m/>
    <x v="0"/>
    <m/>
    <m/>
    <m/>
    <m/>
    <m/>
    <m/>
    <m/>
    <m/>
    <m/>
    <n v="23.98"/>
    <n v="143.9"/>
    <m/>
    <m/>
    <s v="False"/>
    <x v="0"/>
    <x v="1"/>
    <s v="1-50"/>
    <s v="N West"/>
    <n v="32"/>
    <n v="32"/>
    <n v="7.6960000000000006"/>
    <n v="9.1999999999999998E-3"/>
    <n v="88.65791999999999"/>
    <n v="55.242079999999994"/>
  </r>
  <r>
    <m/>
    <s v="28/06/2017"/>
    <x v="0"/>
    <s v="WA71NT"/>
    <s v="COSTCO "/>
    <s v="NN67TZ"/>
    <m/>
    <m/>
    <m/>
    <m/>
    <m/>
    <m/>
    <n v="1"/>
    <m/>
    <m/>
    <m/>
    <m/>
    <m/>
    <x v="0"/>
    <m/>
    <m/>
    <m/>
    <m/>
    <m/>
    <m/>
    <m/>
    <m/>
    <m/>
    <n v="61.81"/>
    <n v="61.81"/>
    <m/>
    <m/>
    <s v="False"/>
    <x v="0"/>
    <x v="5"/>
    <s v="101-200"/>
    <s v="N West"/>
    <n v="118"/>
    <n v="118"/>
    <n v="36.251199999999997"/>
    <n v="9.1999999999999998E-3"/>
    <n v="69.602304000000004"/>
    <n v="-7.7923039999999997"/>
  </r>
  <r>
    <m/>
    <s v="26/06/2017"/>
    <x v="0"/>
    <s v="WA71NT"/>
    <s v="MORRISONS"/>
    <s v="NN49BD"/>
    <m/>
    <m/>
    <m/>
    <m/>
    <m/>
    <m/>
    <n v="13"/>
    <m/>
    <m/>
    <m/>
    <m/>
    <m/>
    <x v="0"/>
    <m/>
    <m/>
    <m/>
    <m/>
    <m/>
    <m/>
    <m/>
    <m/>
    <m/>
    <n v="19.61"/>
    <n v="254.96"/>
    <m/>
    <m/>
    <s v="False"/>
    <x v="0"/>
    <x v="2"/>
    <s v="101-200"/>
    <s v="N West"/>
    <n v="131"/>
    <n v="131"/>
    <n v="13.172599999999999"/>
    <n v="9.1999999999999998E-3"/>
    <n v="328.788096"/>
    <n v="-73.828096000000002"/>
  </r>
  <r>
    <m/>
    <s v="26/06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56"/>
    <n v="352.5"/>
    <m/>
    <m/>
    <s v="False"/>
    <x v="0"/>
    <x v="3"/>
    <s v="101-200"/>
    <s v="N West"/>
    <n v="147"/>
    <n v="147"/>
    <n v="10.9192"/>
    <n v="9.1999999999999998E-3"/>
    <n v="545.08646399999998"/>
    <n v="-192.58646400000001"/>
  </r>
  <r>
    <m/>
    <s v="26/06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5.67"/>
    <n v="131.34"/>
    <m/>
    <m/>
    <s v="False"/>
    <x v="0"/>
    <x v="0"/>
    <s v="200-300"/>
    <s v="N West"/>
    <n v="216"/>
    <n v="216"/>
    <n v="47.194400000000002"/>
    <n v="9.1999999999999998E-3"/>
    <n v="181.226496"/>
    <n v="-49.886496000000001"/>
  </r>
  <r>
    <m/>
    <s v="26/06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4.02"/>
    <n v="84.02"/>
    <m/>
    <m/>
    <s v="False"/>
    <x v="1"/>
    <x v="5"/>
    <s v="101-200"/>
    <s v="M25"/>
    <n v="199"/>
    <n v="199"/>
    <n v="49.191400000000002"/>
    <n v="9.1999999999999998E-3"/>
    <n v="94.447488000000007"/>
    <n v="-10.427488"/>
  </r>
  <r>
    <m/>
    <s v="25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10000000000002"/>
    <n v="390.16"/>
    <m/>
    <m/>
    <s v="True - Could not find any suitable GSI costs in database"/>
    <x v="0"/>
    <x v="4"/>
    <s v="101-200"/>
    <s v="N West"/>
    <n v="198"/>
    <n v="198"/>
    <m/>
    <m/>
    <m/>
    <n v="390.16"/>
  </r>
  <r>
    <m/>
    <s v="26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2"/>
    <n v="276.20999999999998"/>
    <m/>
    <m/>
    <s v="False"/>
    <x v="0"/>
    <x v="3"/>
    <s v="101-200"/>
    <s v="N West"/>
    <n v="116"/>
    <n v="116"/>
    <n v="8.9475999999999996"/>
    <n v="9.1999999999999998E-3"/>
    <n v="446.66419200000001"/>
    <n v="-170.45419200000001"/>
  </r>
  <r>
    <m/>
    <s v="29/06/2017"/>
    <x v="0"/>
    <s v="WA71NT"/>
    <s v="TJ MORRIS"/>
    <s v="L110JA"/>
    <m/>
    <m/>
    <m/>
    <m/>
    <m/>
    <m/>
    <n v="10"/>
    <m/>
    <m/>
    <m/>
    <m/>
    <m/>
    <x v="0"/>
    <m/>
    <m/>
    <m/>
    <m/>
    <m/>
    <m/>
    <m/>
    <m/>
    <m/>
    <n v="11.49"/>
    <n v="114.92"/>
    <m/>
    <m/>
    <s v="True - Could not find any suitable GSI costs in database"/>
    <x v="0"/>
    <x v="1"/>
    <s v="1-50"/>
    <s v="N West"/>
    <n v="20"/>
    <n v="20"/>
    <m/>
    <m/>
    <m/>
    <n v="114.92"/>
  </r>
  <r>
    <m/>
    <s v="25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4"/>
    <m/>
    <m/>
    <s v="True - Could not find any suitable GSI costs in database"/>
    <x v="0"/>
    <x v="3"/>
    <s v="101-200"/>
    <s v="N West"/>
    <n v="198"/>
    <n v="198"/>
    <m/>
    <m/>
    <m/>
    <n v="419.14"/>
  </r>
  <r>
    <m/>
    <s v="25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True - Could not find any suitable GSI costs in database"/>
    <x v="0"/>
    <x v="3"/>
    <s v="1-50"/>
    <s v="N West"/>
    <n v="43"/>
    <n v="43"/>
    <m/>
    <m/>
    <m/>
    <n v="176.73"/>
  </r>
  <r>
    <m/>
    <s v="25/06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6"/>
    <n v="165.14"/>
    <m/>
    <m/>
    <s v="True - Could not find any suitable GSI costs in database"/>
    <x v="0"/>
    <x v="4"/>
    <s v="1-50"/>
    <s v="N West"/>
    <n v="43"/>
    <n v="43"/>
    <m/>
    <m/>
    <m/>
    <n v="165.14"/>
  </r>
  <r>
    <m/>
    <s v="26/06/2017"/>
    <x v="0"/>
    <s v="WA71NT"/>
    <s v="ALLIANCE "/>
    <s v="KT91SN"/>
    <m/>
    <m/>
    <m/>
    <m/>
    <m/>
    <m/>
    <n v="4"/>
    <m/>
    <m/>
    <m/>
    <m/>
    <m/>
    <x v="0"/>
    <m/>
    <m/>
    <m/>
    <m/>
    <m/>
    <m/>
    <m/>
    <m/>
    <m/>
    <n v="50.94"/>
    <n v="203.77"/>
    <m/>
    <m/>
    <s v="False"/>
    <x v="0"/>
    <x v="0"/>
    <s v="200-300"/>
    <s v="N West"/>
    <n v="215"/>
    <n v="215"/>
    <n v="39.524999999999999"/>
    <n v="9.1999999999999998E-3"/>
    <n v="303.55200000000002"/>
    <n v="-99.781999999999996"/>
  </r>
  <r>
    <m/>
    <s v="26/06/2017"/>
    <x v="0"/>
    <s v="WA71NT"/>
    <s v="UNICHEM "/>
    <s v="LS110LR"/>
    <m/>
    <m/>
    <m/>
    <m/>
    <m/>
    <m/>
    <n v="8"/>
    <m/>
    <m/>
    <m/>
    <m/>
    <m/>
    <x v="0"/>
    <m/>
    <m/>
    <m/>
    <m/>
    <m/>
    <m/>
    <m/>
    <m/>
    <m/>
    <n v="17.5"/>
    <n v="140.03"/>
    <m/>
    <m/>
    <s v="False"/>
    <x v="0"/>
    <x v="1"/>
    <s v="51-100"/>
    <s v="N West"/>
    <n v="65"/>
    <n v="65"/>
    <n v="11.622"/>
    <n v="9.1999999999999998E-3"/>
    <n v="178.51392000000001"/>
    <n v="-38.483919999999998"/>
  </r>
  <r>
    <m/>
    <s v="26/06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39.92"/>
    <n v="119.75"/>
    <m/>
    <m/>
    <s v="False"/>
    <x v="0"/>
    <x v="0"/>
    <s v="101-200"/>
    <s v="N West"/>
    <n v="149"/>
    <n v="149"/>
    <n v="36.569800000000001"/>
    <n v="9.1999999999999998E-3"/>
    <n v="210.64204799999999"/>
    <n v="-90.892048000000003"/>
  </r>
  <r>
    <m/>
    <s v="26/06/2017"/>
    <x v="0"/>
    <s v="WA71NT"/>
    <s v="AAH"/>
    <s v="NN74PP"/>
    <m/>
    <m/>
    <m/>
    <m/>
    <m/>
    <m/>
    <n v="6"/>
    <m/>
    <m/>
    <m/>
    <m/>
    <m/>
    <x v="0"/>
    <m/>
    <m/>
    <m/>
    <m/>
    <m/>
    <m/>
    <m/>
    <m/>
    <m/>
    <n v="28.33"/>
    <n v="169.97"/>
    <m/>
    <m/>
    <s v="False"/>
    <x v="0"/>
    <x v="1"/>
    <s v="101-200"/>
    <s v="N West"/>
    <n v="127"/>
    <n v="127"/>
    <n v="19.8308"/>
    <n v="9.1999999999999998E-3"/>
    <n v="228.450816"/>
    <n v="-58.480815999999997"/>
  </r>
  <r>
    <m/>
    <s v="28/06/2017"/>
    <x v="3"/>
    <s v="WA71NT"/>
    <s v="AAH"/>
    <s v="NN74PP"/>
    <m/>
    <m/>
    <m/>
    <m/>
    <m/>
    <m/>
    <n v="6"/>
    <m/>
    <m/>
    <m/>
    <m/>
    <m/>
    <x v="0"/>
    <m/>
    <m/>
    <m/>
    <m/>
    <m/>
    <m/>
    <m/>
    <m/>
    <m/>
    <n v="28.33"/>
    <n v="169.97"/>
    <m/>
    <m/>
    <s v="False"/>
    <x v="0"/>
    <x v="1"/>
    <s v="101-200"/>
    <s v="N West"/>
    <n v="127"/>
    <n v="127"/>
    <n v="19.8308"/>
    <n v="9.1999999999999998E-3"/>
    <n v="228.450816"/>
    <n v="-58.480815999999997"/>
  </r>
  <r>
    <m/>
    <s v="27/06/2017"/>
    <x v="0"/>
    <s v="WA71NT"/>
    <s v="ASDA"/>
    <s v="NE388QA"/>
    <m/>
    <m/>
    <m/>
    <m/>
    <m/>
    <m/>
    <n v="15"/>
    <m/>
    <m/>
    <m/>
    <m/>
    <m/>
    <x v="0"/>
    <m/>
    <m/>
    <m/>
    <m/>
    <m/>
    <m/>
    <m/>
    <m/>
    <m/>
    <n v="23.24"/>
    <n v="348.64"/>
    <m/>
    <m/>
    <s v="False"/>
    <x v="0"/>
    <x v="2"/>
    <s v="101-200"/>
    <s v="N West"/>
    <n v="175"/>
    <n v="175"/>
    <n v="14.765000000000001"/>
    <n v="9.1999999999999998E-3"/>
    <n v="425.23200000000003"/>
    <n v="-76.591999999999999"/>
  </r>
  <r>
    <m/>
    <s v="26/06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54"/>
    <n v="560.14"/>
    <m/>
    <m/>
    <s v="False"/>
    <x v="0"/>
    <x v="3"/>
    <s v="200-300"/>
    <s v="N West"/>
    <n v="240"/>
    <n v="240"/>
    <n v="14.036"/>
    <n v="9.1999999999999998E-3"/>
    <n v="700.67711999999995"/>
    <n v="-140.53711999999999"/>
  </r>
  <r>
    <m/>
    <s v="28/06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010000000000002"/>
    <n v="442.31"/>
    <m/>
    <m/>
    <s v="False"/>
    <x v="0"/>
    <x v="3"/>
    <s v="200-300"/>
    <s v="N West"/>
    <n v="219"/>
    <n v="219"/>
    <n v="13.1456"/>
    <n v="9.1999999999999998E-3"/>
    <n v="656.22835199999997"/>
    <n v="-213.918352"/>
  </r>
  <r>
    <m/>
    <s v="26/06/2017"/>
    <x v="0"/>
    <s v="WA71NT"/>
    <s v="ASDA "/>
    <s v="LE174XH"/>
    <m/>
    <m/>
    <m/>
    <m/>
    <m/>
    <m/>
    <n v="20"/>
    <m/>
    <m/>
    <m/>
    <m/>
    <m/>
    <x v="0"/>
    <m/>
    <m/>
    <m/>
    <m/>
    <m/>
    <m/>
    <m/>
    <m/>
    <m/>
    <n v="12.65"/>
    <n v="253.03"/>
    <m/>
    <m/>
    <s v="True - Could not find any suitable GSI costs in database"/>
    <x v="0"/>
    <x v="4"/>
    <s v="101-200"/>
    <s v="N West"/>
    <n v="114"/>
    <n v="114"/>
    <m/>
    <m/>
    <m/>
    <n v="253.03"/>
  </r>
  <r>
    <m/>
    <s v="26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7"/>
    <n v="272.33999999999997"/>
    <m/>
    <m/>
    <s v="False"/>
    <x v="0"/>
    <x v="3"/>
    <s v="101-200"/>
    <s v="N West"/>
    <n v="114"/>
    <n v="114"/>
    <n v="8.8203999999999994"/>
    <n v="9.1999999999999998E-3"/>
    <n v="440.314368"/>
    <n v="-167.974368"/>
  </r>
  <r>
    <m/>
    <s v="27/06/2017"/>
    <x v="0"/>
    <s v="WA71NT"/>
    <s v="MORRISONS"/>
    <s v="NN49BB"/>
    <m/>
    <m/>
    <m/>
    <m/>
    <m/>
    <m/>
    <n v="16"/>
    <m/>
    <m/>
    <m/>
    <m/>
    <m/>
    <x v="0"/>
    <m/>
    <m/>
    <m/>
    <m/>
    <m/>
    <m/>
    <m/>
    <m/>
    <m/>
    <n v="16.899999999999999"/>
    <n v="270.41000000000003"/>
    <m/>
    <m/>
    <s v="True - Could not find any suitable GSI costs in database"/>
    <x v="0"/>
    <x v="2"/>
    <s v="101-200"/>
    <s v="N West"/>
    <n v="131"/>
    <n v="131"/>
    <m/>
    <m/>
    <m/>
    <n v="270.41000000000003"/>
  </r>
  <r>
    <m/>
    <s v="26/06/2017"/>
    <x v="0"/>
    <s v="WA71NT"/>
    <s v="ASDA "/>
    <s v="LE174XH"/>
    <m/>
    <m/>
    <m/>
    <m/>
    <m/>
    <m/>
    <n v="9"/>
    <m/>
    <m/>
    <m/>
    <m/>
    <m/>
    <x v="0"/>
    <m/>
    <m/>
    <m/>
    <m/>
    <m/>
    <m/>
    <m/>
    <m/>
    <m/>
    <n v="21.35"/>
    <n v="192.18"/>
    <m/>
    <m/>
    <s v="True - Could not find any suitable GSI costs in database"/>
    <x v="0"/>
    <x v="1"/>
    <s v="101-200"/>
    <s v="N West"/>
    <n v="114"/>
    <n v="114"/>
    <m/>
    <m/>
    <m/>
    <n v="192.18"/>
  </r>
  <r>
    <m/>
    <s v="26/06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3"/>
    <n v="403.68"/>
    <m/>
    <m/>
    <s v="True - Could not find any suitable GSI costs in database"/>
    <x v="0"/>
    <x v="3"/>
    <s v="101-200"/>
    <s v="N West"/>
    <n v="131"/>
    <n v="131"/>
    <m/>
    <m/>
    <m/>
    <n v="403.68"/>
  </r>
  <r>
    <m/>
    <s v="26/06/2017"/>
    <x v="0"/>
    <s v="WA71NT"/>
    <s v="DCS"/>
    <s v="OX162AA"/>
    <m/>
    <m/>
    <m/>
    <m/>
    <m/>
    <m/>
    <n v="11"/>
    <m/>
    <m/>
    <m/>
    <m/>
    <m/>
    <x v="0"/>
    <m/>
    <m/>
    <m/>
    <m/>
    <m/>
    <m/>
    <m/>
    <m/>
    <m/>
    <n v="28.71"/>
    <n v="315.8"/>
    <m/>
    <m/>
    <s v="True - Could not find any suitable GSI costs in database"/>
    <x v="0"/>
    <x v="2"/>
    <s v="101-200"/>
    <s v="N West"/>
    <n v="131"/>
    <n v="131"/>
    <m/>
    <m/>
    <m/>
    <n v="315.8"/>
  </r>
  <r>
    <m/>
    <s v="27/06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3"/>
    <n v="403.68"/>
    <m/>
    <m/>
    <s v="True - Could not find any suitable GSI costs in database"/>
    <x v="0"/>
    <x v="3"/>
    <s v="101-200"/>
    <s v="N West"/>
    <n v="131"/>
    <n v="131"/>
    <m/>
    <m/>
    <m/>
    <n v="403.68"/>
  </r>
  <r>
    <m/>
    <s v="27/06/2017"/>
    <x v="0"/>
    <s v="WA71NT"/>
    <s v="DCS"/>
    <s v="OX162AA"/>
    <m/>
    <m/>
    <m/>
    <m/>
    <m/>
    <m/>
    <n v="23"/>
    <m/>
    <m/>
    <m/>
    <m/>
    <m/>
    <x v="0"/>
    <m/>
    <m/>
    <m/>
    <m/>
    <m/>
    <m/>
    <m/>
    <m/>
    <m/>
    <n v="17.34"/>
    <n v="398.86"/>
    <m/>
    <m/>
    <s v="True - Could not find any suitable GSI costs in database"/>
    <x v="0"/>
    <x v="3"/>
    <s v="101-200"/>
    <s v="N West"/>
    <n v="131"/>
    <n v="131"/>
    <m/>
    <m/>
    <m/>
    <n v="398.86"/>
  </r>
  <r>
    <m/>
    <s v="26/06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5.33"/>
    <n v="75.33"/>
    <m/>
    <m/>
    <s v="False"/>
    <x v="0"/>
    <x v="5"/>
    <s v="101-200"/>
    <s v="N West"/>
    <n v="177"/>
    <n v="177"/>
    <n v="47.022199999999998"/>
    <n v="9.1999999999999998E-3"/>
    <n v="90.282623999999998"/>
    <n v="-14.952624"/>
  </r>
  <r>
    <m/>
    <s v="27/06/2017"/>
    <x v="0"/>
    <s v="WA71NT"/>
    <s v="SUPERDRUG. "/>
    <s v="WF92XR"/>
    <m/>
    <m/>
    <m/>
    <m/>
    <m/>
    <m/>
    <n v="18"/>
    <m/>
    <m/>
    <m/>
    <m/>
    <m/>
    <x v="0"/>
    <m/>
    <m/>
    <m/>
    <m/>
    <m/>
    <m/>
    <m/>
    <m/>
    <m/>
    <n v="11.11"/>
    <n v="199.91"/>
    <m/>
    <m/>
    <s v="True - Could not find any suitable GSI costs in database"/>
    <x v="0"/>
    <x v="4"/>
    <s v="51-100"/>
    <s v="N West"/>
    <n v="86"/>
    <n v="86"/>
    <m/>
    <m/>
    <m/>
    <n v="199.91"/>
  </r>
  <r>
    <m/>
    <s v="27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True - Could not find any suitable GSI costs in database"/>
    <x v="0"/>
    <x v="3"/>
    <s v="1-50"/>
    <s v="N West"/>
    <n v="43"/>
    <n v="43"/>
    <m/>
    <m/>
    <m/>
    <n v="176.73"/>
  </r>
  <r>
    <m/>
    <s v="27/06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0.7"/>
    <n v="331.25"/>
    <m/>
    <m/>
    <s v="True - Could not find any suitable GSI costs in database"/>
    <x v="0"/>
    <x v="2"/>
    <s v="101-200"/>
    <s v="N West"/>
    <n v="162"/>
    <n v="162"/>
    <m/>
    <m/>
    <m/>
    <n v="331.25"/>
  </r>
  <r>
    <m/>
    <s v="27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68"/>
    <m/>
    <m/>
    <s v="True - Could not find any suitable GSI costs in database"/>
    <x v="0"/>
    <x v="3"/>
    <s v="101-200"/>
    <s v="N West"/>
    <n v="162"/>
    <n v="162"/>
    <m/>
    <m/>
    <m/>
    <n v="375.68"/>
  </r>
  <r>
    <m/>
    <s v="27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1"/>
    <n v="221.16"/>
    <m/>
    <m/>
    <s v="True - Could not find any suitable GSI costs in database"/>
    <x v="0"/>
    <x v="3"/>
    <s v="51-100"/>
    <s v="N West"/>
    <n v="86"/>
    <n v="86"/>
    <m/>
    <m/>
    <m/>
    <n v="221.16"/>
  </r>
  <r>
    <m/>
    <s v="28/06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47"/>
    <n v="272.33999999999997"/>
    <m/>
    <m/>
    <s v="True - Could not find any suitable GSI costs in database"/>
    <x v="0"/>
    <x v="3"/>
    <s v="101-200"/>
    <s v="N West"/>
    <n v="114"/>
    <n v="114"/>
    <m/>
    <m/>
    <m/>
    <n v="272.33999999999997"/>
  </r>
  <r>
    <m/>
    <s v="26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4"/>
    <m/>
    <m/>
    <s v="False"/>
    <x v="0"/>
    <x v="3"/>
    <s v="101-200"/>
    <s v="N West"/>
    <n v="198"/>
    <n v="198"/>
    <n v="12.290800000000001"/>
    <n v="9.1999999999999998E-3"/>
    <n v="613.556736"/>
    <n v="-194.41673599999999"/>
  </r>
  <r>
    <m/>
    <s v="26/06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False"/>
    <x v="0"/>
    <x v="3"/>
    <s v="1-50"/>
    <s v="N West"/>
    <n v="43"/>
    <n v="43"/>
    <n v="6.1017777777777784"/>
    <n v="9.1999999999999998E-3"/>
    <n v="304.60074666666668"/>
    <n v="-127.87074666666666"/>
  </r>
  <r>
    <m/>
    <s v="28/06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3"/>
    <n v="126.51"/>
    <m/>
    <m/>
    <s v="False"/>
    <x v="0"/>
    <x v="4"/>
    <s v="1-50"/>
    <s v="N West"/>
    <n v="20"/>
    <n v="20"/>
    <n v="5.5966666666666667"/>
    <n v="9.1999999999999998E-3"/>
    <n v="214.91200000000001"/>
    <n v="-88.401999999999987"/>
  </r>
  <r>
    <m/>
    <s v="28/06/2017"/>
    <x v="0"/>
    <s v="WA71NT"/>
    <s v="AAH/BARCLAYS "/>
    <s v="WA28UH"/>
    <m/>
    <m/>
    <m/>
    <m/>
    <m/>
    <m/>
    <n v="18"/>
    <m/>
    <m/>
    <m/>
    <m/>
    <m/>
    <x v="0"/>
    <m/>
    <m/>
    <m/>
    <m/>
    <m/>
    <m/>
    <m/>
    <m/>
    <m/>
    <n v="6.87"/>
    <n v="123.62"/>
    <m/>
    <m/>
    <s v="False"/>
    <x v="0"/>
    <x v="4"/>
    <s v="1-50"/>
    <s v="N West"/>
    <n v="20"/>
    <n v="20"/>
    <n v="5.8633333333333342"/>
    <n v="9.1999999999999998E-3"/>
    <n v="202.63679999999999"/>
    <n v="-79.016800000000003"/>
  </r>
  <r>
    <m/>
    <s v="28/06/2017"/>
    <x v="0"/>
    <s v="WA71NT"/>
    <s v="CULINA "/>
    <s v="WV46UD"/>
    <m/>
    <m/>
    <m/>
    <m/>
    <m/>
    <m/>
    <n v="24"/>
    <m/>
    <m/>
    <m/>
    <m/>
    <m/>
    <x v="0"/>
    <m/>
    <m/>
    <m/>
    <m/>
    <m/>
    <m/>
    <m/>
    <m/>
    <m/>
    <n v="10.99"/>
    <n v="263.64999999999998"/>
    <m/>
    <m/>
    <s v="True - Could not find any suitable GSI costs in database"/>
    <x v="0"/>
    <x v="3"/>
    <s v="51-100"/>
    <s v="N West"/>
    <n v="76"/>
    <n v="76"/>
    <m/>
    <m/>
    <m/>
    <n v="263.64999999999998"/>
  </r>
  <r>
    <m/>
    <s v="27/06/2017"/>
    <x v="0"/>
    <s v="WA71NT"/>
    <s v="AAH"/>
    <s v="BS20XJ"/>
    <m/>
    <m/>
    <m/>
    <m/>
    <m/>
    <m/>
    <n v="15"/>
    <m/>
    <m/>
    <m/>
    <m/>
    <m/>
    <x v="0"/>
    <m/>
    <m/>
    <m/>
    <m/>
    <m/>
    <m/>
    <m/>
    <m/>
    <m/>
    <n v="21.83"/>
    <n v="327.39"/>
    <m/>
    <m/>
    <s v="False"/>
    <x v="0"/>
    <x v="2"/>
    <s v="101-200"/>
    <s v="N West"/>
    <n v="164"/>
    <n v="164"/>
    <n v="14.423999999999999"/>
    <n v="9.1999999999999998E-3"/>
    <n v="415.41120000000001"/>
    <n v="-88.021199999999993"/>
  </r>
  <r>
    <m/>
    <s v="01/07/2017"/>
    <x v="0"/>
    <s v="WA71NT"/>
    <s v="COSTCO "/>
    <s v="NN67TZ"/>
    <m/>
    <m/>
    <m/>
    <m/>
    <m/>
    <m/>
    <n v="17"/>
    <m/>
    <m/>
    <m/>
    <m/>
    <m/>
    <x v="0"/>
    <m/>
    <m/>
    <m/>
    <m/>
    <m/>
    <m/>
    <m/>
    <m/>
    <m/>
    <n v="16.13"/>
    <n v="274.27"/>
    <m/>
    <m/>
    <s v="False"/>
    <x v="0"/>
    <x v="4"/>
    <s v="101-200"/>
    <s v="N West"/>
    <n v="118"/>
    <n v="118"/>
    <n v="10.8544"/>
    <n v="9.1999999999999998E-3"/>
    <n v="354.28761600000001"/>
    <n v="-80.017616000000004"/>
  </r>
  <r>
    <m/>
    <s v="03/07/2017"/>
    <x v="49"/>
    <s v="NN67TZ"/>
    <s v="ESL/J&amp;J "/>
    <s v="WA71NT"/>
    <m/>
    <m/>
    <m/>
    <m/>
    <m/>
    <m/>
    <n v="1"/>
    <m/>
    <m/>
    <m/>
    <m/>
    <m/>
    <x v="0"/>
    <m/>
    <m/>
    <m/>
    <m/>
    <m/>
    <m/>
    <m/>
    <m/>
    <m/>
    <n v="61.95"/>
    <n v="61.95"/>
    <m/>
    <m/>
    <s v="False"/>
    <x v="1"/>
    <x v="5"/>
    <s v="101-200"/>
    <s v="E Mids"/>
    <n v="117"/>
    <n v="117"/>
    <n v="35.997799999999998"/>
    <n v="9.1999999999999998E-3"/>
    <n v="69.115775999999997"/>
    <n v="-7.1657760000000001"/>
  </r>
  <r>
    <m/>
    <s v="28/06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86"/>
    <n v="219.23"/>
    <m/>
    <m/>
    <s v="True - Could not find any suitable GSI costs in database"/>
    <x v="0"/>
    <x v="2"/>
    <s v="51-100"/>
    <s v="N West"/>
    <n v="76"/>
    <n v="76"/>
    <m/>
    <m/>
    <m/>
    <n v="219.23"/>
  </r>
  <r>
    <m/>
    <s v="28/06/2017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55"/>
    <n v="263.64999999999998"/>
    <m/>
    <m/>
    <s v="True - Could not find any suitable GSI costs in database"/>
    <x v="0"/>
    <x v="3"/>
    <s v="51-100"/>
    <s v="N West"/>
    <n v="76"/>
    <n v="76"/>
    <m/>
    <m/>
    <m/>
    <n v="263.64999999999998"/>
  </r>
  <r>
    <m/>
    <s v="27/06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479999999999997"/>
    <n v="502.19"/>
    <m/>
    <m/>
    <s v="False"/>
    <x v="0"/>
    <x v="2"/>
    <s v="200-300"/>
    <s v="N West"/>
    <n v="235"/>
    <n v="235"/>
    <n v="17.408999999999999"/>
    <n v="9.1999999999999998E-3"/>
    <n v="501.37920000000003"/>
    <n v="0.81079999999999997"/>
  </r>
  <r>
    <m/>
    <s v="27/06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5"/>
    <n v="281.02999999999997"/>
    <m/>
    <m/>
    <s v="True - Could not calculate mileage (invalid postcode?)"/>
    <x v="0"/>
    <x v="4"/>
    <s v=""/>
    <s v="N West"/>
    <n v="-1"/>
    <n v="-1"/>
    <m/>
    <m/>
    <m/>
    <n v="281.02999999999997"/>
  </r>
  <r>
    <m/>
    <s v="27/06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91"/>
    <n v="403.68"/>
    <m/>
    <m/>
    <s v="False"/>
    <x v="0"/>
    <x v="2"/>
    <s v="101-200"/>
    <s v="N West"/>
    <n v="194"/>
    <n v="194"/>
    <n v="12.37"/>
    <n v="9.1999999999999998E-3"/>
    <n v="356.25599999999997"/>
    <n v="47.423999999999999"/>
  </r>
  <r>
    <m/>
    <s v="27/06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15"/>
    <n v="351.53"/>
    <m/>
    <m/>
    <s v="False"/>
    <x v="0"/>
    <x v="1"/>
    <s v="101-200"/>
    <s v="N West"/>
    <n v="194"/>
    <n v="194"/>
    <n v="12.37"/>
    <n v="9.1999999999999998E-3"/>
    <n v="237.50399999999999"/>
    <n v="114.026"/>
  </r>
  <r>
    <m/>
    <s v="27/06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68"/>
    <n v="316.77"/>
    <m/>
    <m/>
    <s v="True - Could not find any suitable GSI costs in database"/>
    <x v="0"/>
    <x v="1"/>
    <s v="101-200"/>
    <s v="N West"/>
    <n v="198"/>
    <n v="198"/>
    <m/>
    <m/>
    <m/>
    <n v="316.77"/>
  </r>
  <r>
    <m/>
    <s v="27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1"/>
    <n v="221.16"/>
    <m/>
    <m/>
    <s v="True - Could not find any suitable GSI costs in database"/>
    <x v="0"/>
    <x v="3"/>
    <s v="51-100"/>
    <s v="N West"/>
    <n v="86"/>
    <n v="86"/>
    <m/>
    <m/>
    <m/>
    <n v="221.16"/>
  </r>
  <r>
    <m/>
    <s v="27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2"/>
    <n v="276.20999999999998"/>
    <m/>
    <m/>
    <s v="True - Could not find any suitable GSI costs in database"/>
    <x v="0"/>
    <x v="3"/>
    <s v="101-200"/>
    <s v="N West"/>
    <n v="116"/>
    <n v="116"/>
    <m/>
    <m/>
    <m/>
    <n v="276.20999999999998"/>
  </r>
  <r>
    <m/>
    <s v="28/06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"/>
    <n v="227.92"/>
    <m/>
    <m/>
    <s v="True - Could not find any suitable GSI costs in database"/>
    <x v="0"/>
    <x v="4"/>
    <s v="51-100"/>
    <s v="N West"/>
    <n v="81"/>
    <n v="81"/>
    <m/>
    <m/>
    <m/>
    <n v="227.92"/>
  </r>
  <r>
    <m/>
    <s v="27/06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2"/>
    <n v="276.20999999999998"/>
    <m/>
    <m/>
    <s v="True - Could not find any suitable GSI costs in database"/>
    <x v="0"/>
    <x v="3"/>
    <s v="101-200"/>
    <s v="N West"/>
    <n v="116"/>
    <n v="116"/>
    <m/>
    <m/>
    <m/>
    <n v="276.20999999999998"/>
  </r>
  <r>
    <m/>
    <s v="27/06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42"/>
    <n v="134.24"/>
    <m/>
    <m/>
    <s v="True - Could not find any suitable GSI costs in database"/>
    <x v="0"/>
    <x v="1"/>
    <s v="1-50"/>
    <s v="N West"/>
    <n v="43"/>
    <n v="43"/>
    <m/>
    <m/>
    <m/>
    <n v="134.24"/>
  </r>
  <r>
    <m/>
    <s v="27/06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2"/>
    <n v="419.14"/>
    <m/>
    <m/>
    <s v="True - Could not find any suitable GSI costs in database"/>
    <x v="0"/>
    <x v="3"/>
    <s v="101-200"/>
    <s v="N West"/>
    <n v="198"/>
    <n v="198"/>
    <m/>
    <m/>
    <m/>
    <n v="419.14"/>
  </r>
  <r>
    <m/>
    <s v="27/06/2017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0.46"/>
    <n v="201.84"/>
    <m/>
    <m/>
    <s v="False"/>
    <x v="0"/>
    <x v="0"/>
    <s v="200-300"/>
    <s v="N West"/>
    <n v="233"/>
    <n v="233"/>
    <n v="41.847000000000001"/>
    <n v="9.1999999999999998E-3"/>
    <n v="321.38495999999998"/>
    <n v="-119.54496"/>
  </r>
  <r>
    <m/>
    <s v="27/06/2017"/>
    <x v="0"/>
    <s v="WA71NT"/>
    <s v="UNICHEM "/>
    <s v="SG62HB"/>
    <m/>
    <m/>
    <m/>
    <m/>
    <m/>
    <m/>
    <n v="4"/>
    <m/>
    <m/>
    <m/>
    <m/>
    <m/>
    <x v="0"/>
    <m/>
    <m/>
    <m/>
    <m/>
    <m/>
    <m/>
    <m/>
    <m/>
    <m/>
    <n v="45.63"/>
    <n v="182.53"/>
    <m/>
    <m/>
    <s v="False"/>
    <x v="0"/>
    <x v="0"/>
    <s v="101-200"/>
    <s v="N West"/>
    <n v="172"/>
    <n v="172"/>
    <n v="35.49"/>
    <n v="9.1999999999999998E-3"/>
    <n v="272.56319999999999"/>
    <n v="-90.033199999999994"/>
  </r>
  <r>
    <m/>
    <s v="28/06/2017"/>
    <x v="0"/>
    <s v="WA71NT"/>
    <s v="UNICHEM "/>
    <s v="PR58AE"/>
    <m/>
    <m/>
    <m/>
    <m/>
    <m/>
    <m/>
    <n v="3"/>
    <m/>
    <m/>
    <m/>
    <m/>
    <m/>
    <x v="0"/>
    <m/>
    <m/>
    <m/>
    <m/>
    <m/>
    <m/>
    <m/>
    <m/>
    <m/>
    <n v="25.11"/>
    <n v="75.33"/>
    <m/>
    <m/>
    <s v="False"/>
    <x v="0"/>
    <x v="0"/>
    <s v="1-50"/>
    <s v="N West"/>
    <n v="39"/>
    <n v="39"/>
    <n v="19.596444444444444"/>
    <n v="9.1999999999999998E-3"/>
    <n v="112.87551999999999"/>
    <n v="-37.545520000000003"/>
  </r>
  <r>
    <m/>
    <s v="27/06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56"/>
    <n v="121.68"/>
    <m/>
    <m/>
    <s v="False"/>
    <x v="0"/>
    <x v="0"/>
    <s v="101-200"/>
    <s v="N West"/>
    <n v="149"/>
    <n v="149"/>
    <n v="36.569800000000001"/>
    <n v="9.1999999999999998E-3"/>
    <n v="210.64204799999999"/>
    <n v="-88.962047999999996"/>
  </r>
  <r>
    <m/>
    <s v="28/06/2017"/>
    <x v="0"/>
    <s v="WA71NT"/>
    <s v="SUPERDRUG. "/>
    <s v="WF92XR"/>
    <m/>
    <m/>
    <m/>
    <m/>
    <m/>
    <m/>
    <n v="22"/>
    <m/>
    <m/>
    <m/>
    <m/>
    <m/>
    <x v="0"/>
    <m/>
    <m/>
    <m/>
    <m/>
    <m/>
    <m/>
    <m/>
    <m/>
    <m/>
    <n v="9.75"/>
    <n v="214.4"/>
    <m/>
    <m/>
    <s v="True - Could not find any suitable GSI costs in database"/>
    <x v="0"/>
    <x v="4"/>
    <s v="51-100"/>
    <s v="N West"/>
    <n v="86"/>
    <n v="86"/>
    <m/>
    <m/>
    <m/>
    <n v="214.4"/>
  </r>
  <r>
    <m/>
    <s v="28/06/2017"/>
    <x v="0"/>
    <s v="WA71NT"/>
    <s v="POUNDLAND"/>
    <s v="WV140QL"/>
    <m/>
    <m/>
    <m/>
    <m/>
    <m/>
    <m/>
    <n v="25"/>
    <m/>
    <m/>
    <m/>
    <m/>
    <m/>
    <x v="0"/>
    <m/>
    <m/>
    <m/>
    <m/>
    <m/>
    <m/>
    <m/>
    <m/>
    <m/>
    <n v="10.55"/>
    <n v="263.64999999999998"/>
    <m/>
    <m/>
    <s v="False"/>
    <x v="0"/>
    <x v="3"/>
    <s v="51-100"/>
    <s v="N West"/>
    <n v="75"/>
    <n v="75"/>
    <n v="6.98"/>
    <n v="9.1999999999999998E-3"/>
    <n v="335.04"/>
    <n v="-71.39"/>
  </r>
  <r>
    <m/>
    <s v="28/06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15"/>
    <n v="253.03"/>
    <m/>
    <m/>
    <s v="False"/>
    <x v="0"/>
    <x v="1"/>
    <s v="101-200"/>
    <s v="N West"/>
    <n v="194"/>
    <n v="194"/>
    <n v="22.9116"/>
    <n v="9.1999999999999998E-3"/>
    <n v="307.93190399999997"/>
    <n v="-54.901904000000002"/>
  </r>
  <r>
    <m/>
    <s v="27/06/2017"/>
    <x v="0"/>
    <s v="WA71NT"/>
    <s v="MORRISONS"/>
    <s v="NN49BD"/>
    <m/>
    <m/>
    <m/>
    <m/>
    <m/>
    <m/>
    <n v="2"/>
    <m/>
    <m/>
    <m/>
    <m/>
    <m/>
    <x v="0"/>
    <m/>
    <m/>
    <m/>
    <m/>
    <m/>
    <m/>
    <m/>
    <m/>
    <m/>
    <n v="42.5"/>
    <n v="84.99"/>
    <m/>
    <m/>
    <s v="False"/>
    <x v="0"/>
    <x v="0"/>
    <s v="101-200"/>
    <s v="N West"/>
    <n v="131"/>
    <n v="131"/>
    <n v="16.026800000000001"/>
    <n v="9.1999999999999998E-3"/>
    <n v="61.542912000000001"/>
    <n v="23.447088000000001"/>
  </r>
  <r>
    <m/>
    <s v="27/06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22"/>
    <n v="319.66000000000003"/>
    <m/>
    <m/>
    <s v="False"/>
    <x v="0"/>
    <x v="4"/>
    <s v="51-100"/>
    <s v="N West"/>
    <n v="92"/>
    <n v="92"/>
    <n v="8.282"/>
    <n v="9.1999999999999998E-3"/>
    <n v="333.93024000000003"/>
    <n v="-14.270239999999999"/>
  </r>
  <r>
    <m/>
    <s v="28/06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0.66"/>
    <n v="245.3"/>
    <m/>
    <m/>
    <s v="True - Could not find any suitable GSI costs in database"/>
    <x v="0"/>
    <x v="1"/>
    <s v="101-200"/>
    <s v="N West"/>
    <n v="162"/>
    <n v="162"/>
    <m/>
    <m/>
    <m/>
    <n v="245.3"/>
  </r>
  <r>
    <m/>
    <s v="29/06/2017"/>
    <x v="0"/>
    <s v="WA71NT"/>
    <s v="B&amp;M/FARNDON "/>
    <s v="L248RF"/>
    <m/>
    <m/>
    <m/>
    <m/>
    <m/>
    <m/>
    <n v="9"/>
    <m/>
    <m/>
    <m/>
    <m/>
    <m/>
    <x v="0"/>
    <m/>
    <m/>
    <m/>
    <m/>
    <m/>
    <m/>
    <m/>
    <m/>
    <m/>
    <n v="11.91"/>
    <n v="107.2"/>
    <m/>
    <m/>
    <s v="True - Could not find any suitable GSI costs in database"/>
    <x v="0"/>
    <x v="1"/>
    <s v="1-50"/>
    <s v="N West"/>
    <n v="20"/>
    <n v="20"/>
    <m/>
    <m/>
    <m/>
    <n v="107.2"/>
  </r>
  <r>
    <m/>
    <s v="28/06/2017"/>
    <x v="0"/>
    <s v="WA71NT"/>
    <s v="MORRISONS"/>
    <s v="NN49BB"/>
    <m/>
    <m/>
    <m/>
    <m/>
    <m/>
    <m/>
    <n v="23"/>
    <m/>
    <m/>
    <m/>
    <m/>
    <m/>
    <x v="0"/>
    <m/>
    <m/>
    <m/>
    <m/>
    <m/>
    <m/>
    <m/>
    <m/>
    <m/>
    <n v="13.23"/>
    <n v="304.20999999999998"/>
    <m/>
    <m/>
    <s v="False"/>
    <x v="0"/>
    <x v="3"/>
    <s v="101-200"/>
    <s v="N West"/>
    <n v="131"/>
    <n v="131"/>
    <n v="10.384600000000001"/>
    <n v="9.1999999999999998E-3"/>
    <n v="458.58393599999999"/>
    <n v="-154.37393599999999"/>
  </r>
  <r>
    <m/>
    <s v="29/06/2017"/>
    <x v="0"/>
    <s v="WA71NT"/>
    <s v="B&amp;M "/>
    <s v="CW100TE"/>
    <m/>
    <m/>
    <m/>
    <m/>
    <m/>
    <m/>
    <n v="16"/>
    <m/>
    <m/>
    <m/>
    <m/>
    <m/>
    <x v="0"/>
    <m/>
    <m/>
    <m/>
    <m/>
    <m/>
    <m/>
    <m/>
    <m/>
    <m/>
    <n v="9.7799999999999994"/>
    <n v="156.44999999999999"/>
    <m/>
    <m/>
    <s v="False"/>
    <x v="0"/>
    <x v="2"/>
    <s v="1-50"/>
    <s v="N West"/>
    <n v="24"/>
    <n v="24"/>
    <n v="6.3935555555555563"/>
    <n v="9.1999999999999998E-3"/>
    <n v="196.41002666666665"/>
    <n v="-39.960026666666664"/>
  </r>
  <r>
    <m/>
    <s v="29/06/2017"/>
    <x v="0"/>
    <s v="WA71NT"/>
    <s v="COSTCO "/>
    <s v="NN67TZ"/>
    <m/>
    <m/>
    <m/>
    <m/>
    <m/>
    <m/>
    <n v="8"/>
    <m/>
    <m/>
    <m/>
    <m/>
    <m/>
    <x v="0"/>
    <m/>
    <m/>
    <m/>
    <m/>
    <m/>
    <m/>
    <m/>
    <m/>
    <m/>
    <n v="25.11"/>
    <n v="200.88"/>
    <m/>
    <m/>
    <s v="False"/>
    <x v="0"/>
    <x v="1"/>
    <s v="101-200"/>
    <s v="N West"/>
    <n v="118"/>
    <n v="118"/>
    <n v="15.743600000000001"/>
    <n v="9.1999999999999998E-3"/>
    <n v="241.821696"/>
    <n v="-40.941696"/>
  </r>
  <r>
    <m/>
    <s v="28/06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4.96"/>
    <n v="128.88"/>
    <m/>
    <m/>
    <s v="True - Could not find any suitable GSI costs in database"/>
    <x v="0"/>
    <x v="3"/>
    <s v="1-50"/>
    <s v="N West"/>
    <n v="20"/>
    <n v="20"/>
    <m/>
    <m/>
    <m/>
    <n v="128.88"/>
  </r>
  <r>
    <m/>
    <s v="29/06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5"/>
    <n v="70.5"/>
    <m/>
    <m/>
    <s v="False"/>
    <x v="0"/>
    <x v="0"/>
    <s v="1-50"/>
    <s v="N West"/>
    <n v="27"/>
    <n v="27"/>
    <n v="17.72711111111111"/>
    <n v="9.1999999999999998E-3"/>
    <n v="102.10816"/>
    <n v="-31.608159999999998"/>
  </r>
  <r>
    <m/>
    <s v="28/06/2017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3.95"/>
    <n v="125.55"/>
    <m/>
    <m/>
    <s v="False"/>
    <x v="0"/>
    <x v="1"/>
    <s v="1-50"/>
    <s v="N West"/>
    <n v="43"/>
    <n v="43"/>
    <n v="9.8864444444444448"/>
    <n v="9.1999999999999998E-3"/>
    <n v="170.83775999999997"/>
    <n v="-45.287759999999999"/>
  </r>
  <r>
    <m/>
    <s v="28/06/2017"/>
    <x v="0"/>
    <s v="WA71NT"/>
    <s v="OCADO "/>
    <s v="B781SE"/>
    <m/>
    <m/>
    <m/>
    <m/>
    <m/>
    <m/>
    <n v="10"/>
    <m/>
    <m/>
    <m/>
    <m/>
    <m/>
    <x v="0"/>
    <m/>
    <m/>
    <m/>
    <m/>
    <m/>
    <m/>
    <m/>
    <m/>
    <m/>
    <n v="18.54"/>
    <n v="185.42"/>
    <m/>
    <m/>
    <s v="False"/>
    <x v="0"/>
    <x v="1"/>
    <s v="51-100"/>
    <s v="N West"/>
    <n v="86"/>
    <n v="86"/>
    <n v="11.1684"/>
    <n v="9.1999999999999998E-3"/>
    <n v="214.43328"/>
    <n v="-29.013280000000002"/>
  </r>
  <r>
    <m/>
    <s v="28/06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10000000000002"/>
    <n v="390.16"/>
    <m/>
    <m/>
    <s v="False"/>
    <x v="0"/>
    <x v="4"/>
    <s v="101-200"/>
    <s v="N West"/>
    <n v="198"/>
    <n v="198"/>
    <n v="13.694800000000001"/>
    <n v="9.1999999999999998E-3"/>
    <n v="525.88031999999998"/>
    <n v="-135.72031999999999"/>
  </r>
  <r>
    <m/>
    <s v="28/06/2017"/>
    <x v="0"/>
    <s v="WA71NT"/>
    <s v="OCADO "/>
    <s v="SP105AF"/>
    <m/>
    <m/>
    <m/>
    <m/>
    <m/>
    <m/>
    <n v="2"/>
    <m/>
    <m/>
    <m/>
    <m/>
    <m/>
    <x v="0"/>
    <m/>
    <m/>
    <m/>
    <m/>
    <m/>
    <m/>
    <m/>
    <m/>
    <m/>
    <n v="71.95"/>
    <n v="143.9"/>
    <m/>
    <m/>
    <s v="False"/>
    <x v="0"/>
    <x v="0"/>
    <s v="101-200"/>
    <s v="N West"/>
    <n v="200"/>
    <n v="200"/>
    <n v="44.74"/>
    <n v="9.1999999999999998E-3"/>
    <n v="171.80160000000001"/>
    <n v="-27.901599999999998"/>
  </r>
  <r>
    <m/>
    <s v="28/06/2017"/>
    <x v="0"/>
    <s v="WA71NT"/>
    <s v="OCADO "/>
    <s v="AL109BD"/>
    <m/>
    <m/>
    <m/>
    <m/>
    <m/>
    <m/>
    <n v="13"/>
    <m/>
    <m/>
    <m/>
    <m/>
    <m/>
    <x v="0"/>
    <m/>
    <m/>
    <m/>
    <m/>
    <m/>
    <m/>
    <m/>
    <m/>
    <m/>
    <n v="26"/>
    <n v="338.01"/>
    <m/>
    <m/>
    <s v="False"/>
    <x v="0"/>
    <x v="2"/>
    <s v="101-200"/>
    <s v="N West"/>
    <n v="182"/>
    <n v="182"/>
    <n v="15.829599999999999"/>
    <n v="9.1999999999999998E-3"/>
    <n v="395.10681599999998"/>
    <n v="-57.096815999999997"/>
  </r>
  <r>
    <m/>
    <s v="28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68"/>
    <m/>
    <m/>
    <s v="True - Could not find any suitable GSI costs in database"/>
    <x v="0"/>
    <x v="3"/>
    <s v="101-200"/>
    <s v="N West"/>
    <n v="162"/>
    <n v="162"/>
    <m/>
    <m/>
    <m/>
    <n v="375.68"/>
  </r>
  <r>
    <m/>
    <s v="28/06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0.9"/>
    <n v="154.52000000000001"/>
    <m/>
    <m/>
    <s v="False"/>
    <x v="0"/>
    <x v="1"/>
    <s v="101-200"/>
    <s v="N West"/>
    <n v="136"/>
    <n v="136"/>
    <n v="23.404399999999999"/>
    <n v="9.1999999999999998E-3"/>
    <n v="224.68224000000001"/>
    <n v="-70.162239999999997"/>
  </r>
  <r>
    <m/>
    <s v="29/06/2017"/>
    <x v="0"/>
    <s v="WA71NT"/>
    <s v="TJ MORRIS"/>
    <s v="L110JA"/>
    <m/>
    <m/>
    <m/>
    <m/>
    <m/>
    <m/>
    <n v="22"/>
    <m/>
    <m/>
    <m/>
    <m/>
    <m/>
    <x v="0"/>
    <m/>
    <m/>
    <m/>
    <m/>
    <m/>
    <m/>
    <m/>
    <m/>
    <m/>
    <n v="6.72"/>
    <n v="147.76"/>
    <m/>
    <m/>
    <s v="True - Could not find any suitable GSI costs in database"/>
    <x v="0"/>
    <x v="4"/>
    <s v="1-50"/>
    <s v="N West"/>
    <n v="20"/>
    <n v="20"/>
    <m/>
    <m/>
    <m/>
    <n v="147.76"/>
  </r>
  <r>
    <m/>
    <s v="28/06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3"/>
    <n v="432.66"/>
    <m/>
    <m/>
    <s v="False"/>
    <x v="0"/>
    <x v="4"/>
    <s v="101-200"/>
    <s v="N West"/>
    <n v="194"/>
    <n v="194"/>
    <n v="13.5844"/>
    <n v="9.1999999999999998E-3"/>
    <n v="521.64095999999995"/>
    <n v="-88.980959999999996"/>
  </r>
  <r>
    <m/>
    <s v="28/06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2"/>
    <n v="356.36"/>
    <m/>
    <m/>
    <s v="False"/>
    <x v="0"/>
    <x v="4"/>
    <s v="101-200"/>
    <s v="N West"/>
    <n v="170"/>
    <n v="170"/>
    <n v="12.922000000000001"/>
    <n v="9.1999999999999998E-3"/>
    <n v="496.20479999999998"/>
    <n v="-139.84479999999999"/>
  </r>
  <r>
    <m/>
    <s v="28/06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21"/>
    <n v="363.12"/>
    <m/>
    <m/>
    <s v="False"/>
    <x v="0"/>
    <x v="2"/>
    <s v="200-300"/>
    <s v="N West"/>
    <n v="216"/>
    <n v="216"/>
    <n v="16.394400000000001"/>
    <n v="9.1999999999999998E-3"/>
    <n v="472.15872000000002"/>
    <n v="-109.03872"/>
  </r>
  <r>
    <m/>
    <s v="28/06/2017"/>
    <x v="0"/>
    <s v="WA71NT"/>
    <s v="AMAZON "/>
    <s v="LU54RW"/>
    <m/>
    <m/>
    <m/>
    <m/>
    <m/>
    <m/>
    <n v="4"/>
    <m/>
    <m/>
    <m/>
    <m/>
    <m/>
    <x v="0"/>
    <m/>
    <m/>
    <m/>
    <m/>
    <m/>
    <m/>
    <m/>
    <m/>
    <m/>
    <n v="40.32"/>
    <n v="161.28"/>
    <m/>
    <m/>
    <s v="False"/>
    <x v="0"/>
    <x v="0"/>
    <s v="101-200"/>
    <s v="N West"/>
    <n v="162"/>
    <n v="162"/>
    <n v="34.74"/>
    <n v="9.1999999999999998E-3"/>
    <n v="266.8032"/>
    <n v="-105.5232"/>
  </r>
  <r>
    <m/>
    <s v="28/06/2017"/>
    <x v="0"/>
    <s v="WA71NT"/>
    <s v="AMAZON "/>
    <s v="SA18QX"/>
    <m/>
    <m/>
    <m/>
    <m/>
    <m/>
    <m/>
    <n v="3"/>
    <m/>
    <m/>
    <m/>
    <m/>
    <m/>
    <x v="0"/>
    <m/>
    <m/>
    <m/>
    <m/>
    <m/>
    <m/>
    <m/>
    <m/>
    <m/>
    <n v="64.06"/>
    <n v="192.18"/>
    <m/>
    <m/>
    <s v="False"/>
    <x v="0"/>
    <x v="0"/>
    <s v="200-300"/>
    <s v="N West"/>
    <n v="216"/>
    <n v="216"/>
    <n v="43.103200000000001"/>
    <n v="9.1999999999999998E-3"/>
    <n v="248.27443199999999"/>
    <n v="-56.094431999999998"/>
  </r>
  <r>
    <m/>
    <s v="28/06/2017"/>
    <x v="0"/>
    <s v="WA71NT"/>
    <s v="AMAZON "/>
    <s v="PE29EN"/>
    <m/>
    <m/>
    <m/>
    <m/>
    <m/>
    <m/>
    <n v="6"/>
    <m/>
    <m/>
    <m/>
    <m/>
    <m/>
    <x v="0"/>
    <m/>
    <m/>
    <m/>
    <m/>
    <m/>
    <m/>
    <m/>
    <m/>
    <m/>
    <n v="39.44"/>
    <n v="236.61"/>
    <m/>
    <m/>
    <s v="False"/>
    <x v="0"/>
    <x v="1"/>
    <s v="101-200"/>
    <s v="N West"/>
    <n v="162"/>
    <n v="162"/>
    <n v="23.439599999999999"/>
    <n v="9.1999999999999998E-3"/>
    <n v="270.02419200000003"/>
    <n v="-33.414192"/>
  </r>
  <r>
    <m/>
    <s v="29/06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09"/>
    <n v="470.32"/>
    <m/>
    <m/>
    <s v="False"/>
    <x v="0"/>
    <x v="3"/>
    <s v="200-300"/>
    <s v="N West"/>
    <n v="230"/>
    <n v="230"/>
    <n v="13.612"/>
    <n v="9.1999999999999998E-3"/>
    <n v="679.51103999999998"/>
    <n v="-209.19103999999999"/>
  </r>
  <r>
    <m/>
    <s v="29/06/2017"/>
    <x v="0"/>
    <s v="WA71NT"/>
    <s v="DEPUY "/>
    <s v="LS118DT"/>
    <m/>
    <m/>
    <m/>
    <m/>
    <m/>
    <m/>
    <n v="2"/>
    <m/>
    <m/>
    <m/>
    <m/>
    <m/>
    <x v="0"/>
    <m/>
    <m/>
    <m/>
    <m/>
    <m/>
    <m/>
    <m/>
    <m/>
    <m/>
    <n v="34.770000000000003"/>
    <n v="69.53"/>
    <m/>
    <m/>
    <s v="False"/>
    <x v="0"/>
    <x v="0"/>
    <s v="51-100"/>
    <s v="N West"/>
    <n v="65"/>
    <n v="65"/>
    <n v="24.29"/>
    <n v="9.1999999999999998E-3"/>
    <n v="93.273600000000002"/>
    <n v="-23.743600000000001"/>
  </r>
  <r>
    <m/>
    <s v="28/06/2017"/>
    <x v="0"/>
    <s v="WA71NT"/>
    <s v="AMAZON "/>
    <s v="PA191BQ"/>
    <m/>
    <m/>
    <m/>
    <m/>
    <m/>
    <m/>
    <n v="2"/>
    <m/>
    <m/>
    <m/>
    <m/>
    <m/>
    <x v="0"/>
    <m/>
    <m/>
    <m/>
    <m/>
    <m/>
    <m/>
    <m/>
    <m/>
    <m/>
    <n v="90.78"/>
    <n v="181.56"/>
    <m/>
    <m/>
    <s v="False"/>
    <x v="0"/>
    <x v="0"/>
    <s v="200-300"/>
    <s v="N West"/>
    <n v="254"/>
    <n v="254"/>
    <n v="52.818800000000003"/>
    <n v="9.1999999999999998E-3"/>
    <n v="202.82419200000001"/>
    <n v="-21.264192000000001"/>
  </r>
  <r>
    <m/>
    <s v="28/06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0.84"/>
    <n v="60.84"/>
    <m/>
    <m/>
    <s v="False"/>
    <x v="0"/>
    <x v="5"/>
    <s v="51-100"/>
    <s v="N West"/>
    <n v="82"/>
    <n v="82"/>
    <n v="28.644400000000001"/>
    <n v="9.1999999999999998E-3"/>
    <n v="54.997247999999999"/>
    <n v="5.8427519999999999"/>
  </r>
  <r>
    <m/>
    <s v="28/06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89"/>
    <n v="257.86"/>
    <m/>
    <m/>
    <s v="False"/>
    <x v="0"/>
    <x v="4"/>
    <s v="101-200"/>
    <s v="N West"/>
    <n v="116"/>
    <n v="116"/>
    <n v="9.9695999999999998"/>
    <n v="9.1999999999999998E-3"/>
    <n v="382.83264000000003"/>
    <n v="-124.97264"/>
  </r>
  <r>
    <m/>
    <s v="28/06/2017"/>
    <x v="0"/>
    <s v="WA71NT"/>
    <s v="AMAZON "/>
    <s v="MK430ZA"/>
    <m/>
    <m/>
    <m/>
    <m/>
    <m/>
    <m/>
    <n v="2"/>
    <m/>
    <m/>
    <m/>
    <m/>
    <m/>
    <x v="0"/>
    <m/>
    <m/>
    <m/>
    <m/>
    <m/>
    <m/>
    <m/>
    <m/>
    <m/>
    <n v="48.77"/>
    <n v="97.54"/>
    <m/>
    <m/>
    <s v="False"/>
    <x v="0"/>
    <x v="0"/>
    <s v="101-200"/>
    <s v="N West"/>
    <n v="150"/>
    <n v="150"/>
    <n v="40.26"/>
    <n v="9.1999999999999998E-3"/>
    <n v="154.5984"/>
    <n v="-57.058399999999999"/>
  </r>
  <r>
    <m/>
    <s v="29/06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8"/>
    <n v="349.6"/>
    <m/>
    <m/>
    <s v="True - Could not find any suitable GSI costs in database"/>
    <x v="0"/>
    <x v="4"/>
    <s v="101-200"/>
    <s v="N West"/>
    <n v="162"/>
    <n v="162"/>
    <m/>
    <m/>
    <m/>
    <n v="349.6"/>
  </r>
  <r>
    <m/>
    <s v="28/06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1"/>
    <n v="273.31"/>
    <m/>
    <m/>
    <s v="False"/>
    <x v="0"/>
    <x v="3"/>
    <s v="51-100"/>
    <s v="N West"/>
    <n v="82"/>
    <n v="82"/>
    <n v="7.1740000000000004"/>
    <n v="9.1999999999999998E-3"/>
    <n v="358.12608"/>
    <n v="-84.816079999999999"/>
  </r>
  <r>
    <m/>
    <s v="28/06/2017"/>
    <x v="0"/>
    <s v="WA71NT"/>
    <s v="ASDA "/>
    <s v="LE174XN"/>
    <m/>
    <m/>
    <m/>
    <m/>
    <m/>
    <m/>
    <n v="1"/>
    <m/>
    <m/>
    <m/>
    <m/>
    <m/>
    <x v="0"/>
    <m/>
    <m/>
    <m/>
    <m/>
    <m/>
    <m/>
    <m/>
    <m/>
    <m/>
    <n v="56.98"/>
    <n v="56.98"/>
    <m/>
    <m/>
    <s v="True - Could not find any suitable GSI costs in database"/>
    <x v="0"/>
    <x v="5"/>
    <s v="101-200"/>
    <s v="N West"/>
    <n v="114"/>
    <n v="114"/>
    <m/>
    <m/>
    <m/>
    <n v="56.98"/>
  </r>
  <r>
    <m/>
    <s v="28/06/2017"/>
    <x v="0"/>
    <s v="WA71NT"/>
    <s v="AAH "/>
    <s v="B67UG"/>
    <m/>
    <m/>
    <m/>
    <m/>
    <m/>
    <m/>
    <n v="21"/>
    <m/>
    <m/>
    <m/>
    <m/>
    <m/>
    <x v="0"/>
    <m/>
    <m/>
    <m/>
    <m/>
    <m/>
    <m/>
    <m/>
    <m/>
    <m/>
    <n v="11.08"/>
    <n v="232.75"/>
    <m/>
    <m/>
    <s v="False"/>
    <x v="0"/>
    <x v="4"/>
    <s v="51-100"/>
    <s v="N West"/>
    <n v="82"/>
    <n v="82"/>
    <n v="7.8220000000000001"/>
    <n v="9.1999999999999998E-3"/>
    <n v="315.38303999999999"/>
    <n v="-82.633039999999994"/>
  </r>
  <r>
    <m/>
    <s v="28/06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59.35"/>
    <n v="159.35"/>
    <m/>
    <m/>
    <s v="False"/>
    <x v="0"/>
    <x v="5"/>
    <s v="300-400"/>
    <s v="N West"/>
    <n v="356"/>
    <n v="356"/>
    <n v="75.2072"/>
    <n v="9.1999999999999998E-3"/>
    <n v="144.39782400000001"/>
    <n v="14.952176"/>
  </r>
  <r>
    <m/>
    <s v="28/06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"/>
    <n v="176.73"/>
    <m/>
    <m/>
    <s v="False"/>
    <x v="0"/>
    <x v="3"/>
    <s v="1-50"/>
    <s v="N West"/>
    <n v="33"/>
    <n v="33"/>
    <n v="5.6328888888888891"/>
    <n v="9.1999999999999998E-3"/>
    <n v="281.19381333333331"/>
    <n v="-104.46381333333332"/>
  </r>
  <r>
    <m/>
    <s v="28/06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5.81"/>
    <n v="151.62"/>
    <m/>
    <m/>
    <s v="False"/>
    <x v="0"/>
    <x v="0"/>
    <s v="101-200"/>
    <s v="N West"/>
    <n v="168"/>
    <n v="168"/>
    <n v="41.872799999999998"/>
    <n v="9.1999999999999998E-3"/>
    <n v="160.791552"/>
    <n v="-9.1715520000000001"/>
  </r>
  <r>
    <m/>
    <s v="28/06/2017"/>
    <x v="0"/>
    <s v="WA71NT"/>
    <s v="WILKINSONS"/>
    <s v="NP263WN"/>
    <m/>
    <m/>
    <m/>
    <m/>
    <m/>
    <m/>
    <n v="23"/>
    <m/>
    <m/>
    <m/>
    <m/>
    <m/>
    <x v="0"/>
    <m/>
    <m/>
    <m/>
    <m/>
    <m/>
    <m/>
    <m/>
    <m/>
    <m/>
    <n v="16.46"/>
    <n v="378.57"/>
    <m/>
    <m/>
    <s v="False"/>
    <x v="0"/>
    <x v="3"/>
    <s v="101-200"/>
    <s v="N West"/>
    <n v="171"/>
    <n v="171"/>
    <n v="12.191800000000001"/>
    <n v="9.1999999999999998E-3"/>
    <n v="538.38988800000004"/>
    <n v="-159.81988799999999"/>
  </r>
  <r>
    <m/>
    <s v="29/06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149999999999999"/>
    <n v="344.77"/>
    <m/>
    <m/>
    <s v="True - Could not find any suitable GSI costs in database"/>
    <x v="0"/>
    <x v="4"/>
    <s v="101-200"/>
    <s v="N West"/>
    <n v="162"/>
    <n v="162"/>
    <m/>
    <m/>
    <m/>
    <n v="344.77"/>
  </r>
  <r>
    <m/>
    <s v="28/06/2017"/>
    <x v="0"/>
    <s v="WA71NT"/>
    <s v="BOOTS "/>
    <s v="NG72SD"/>
    <m/>
    <m/>
    <m/>
    <m/>
    <m/>
    <m/>
    <n v="9"/>
    <m/>
    <m/>
    <m/>
    <m/>
    <m/>
    <x v="0"/>
    <m/>
    <m/>
    <m/>
    <m/>
    <m/>
    <m/>
    <m/>
    <m/>
    <m/>
    <n v="26.29"/>
    <n v="236.61"/>
    <m/>
    <m/>
    <s v="True - Could not find any suitable GSI costs in database"/>
    <x v="0"/>
    <x v="1"/>
    <s v="51-100"/>
    <s v="N West"/>
    <n v="92"/>
    <n v="92"/>
    <m/>
    <m/>
    <m/>
    <n v="236.61"/>
  </r>
  <r>
    <m/>
    <s v="29/06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55"/>
    <n v="364.09"/>
    <m/>
    <m/>
    <s v="True - Could not find any suitable GSI costs in database"/>
    <x v="0"/>
    <x v="4"/>
    <s v="101-200"/>
    <s v="N West"/>
    <n v="162"/>
    <n v="162"/>
    <m/>
    <m/>
    <m/>
    <n v="364.09"/>
  </r>
  <r>
    <m/>
    <s v="28/06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3"/>
    <n v="336.08"/>
    <m/>
    <m/>
    <s v="True - Could not find any suitable GSI costs in database"/>
    <x v="0"/>
    <x v="3"/>
    <s v="51-100"/>
    <s v="N West"/>
    <n v="92"/>
    <n v="92"/>
    <m/>
    <m/>
    <m/>
    <n v="336.08"/>
  </r>
  <r>
    <m/>
    <s v="28/06/2017"/>
    <x v="0"/>
    <s v="WA71NT"/>
    <s v="AMAZON "/>
    <s v="HP27UJ"/>
    <m/>
    <m/>
    <m/>
    <m/>
    <m/>
    <m/>
    <n v="3"/>
    <m/>
    <m/>
    <m/>
    <m/>
    <m/>
    <x v="0"/>
    <m/>
    <m/>
    <m/>
    <m/>
    <m/>
    <m/>
    <m/>
    <m/>
    <m/>
    <n v="49.58"/>
    <n v="148.72999999999999"/>
    <m/>
    <m/>
    <s v="False"/>
    <x v="0"/>
    <x v="0"/>
    <s v="101-200"/>
    <s v="N West"/>
    <n v="172"/>
    <n v="172"/>
    <n v="38.575200000000002"/>
    <n v="9.1999999999999998E-3"/>
    <n v="222.193152"/>
    <n v="-73.463151999999994"/>
  </r>
  <r>
    <m/>
    <s v="29/06/2017"/>
    <x v="0"/>
    <s v="WA71NT"/>
    <s v="BJS "/>
    <s v="DN24LT"/>
    <m/>
    <m/>
    <m/>
    <m/>
    <m/>
    <m/>
    <n v="26"/>
    <m/>
    <m/>
    <m/>
    <m/>
    <m/>
    <x v="0"/>
    <m/>
    <m/>
    <m/>
    <m/>
    <m/>
    <m/>
    <m/>
    <m/>
    <m/>
    <n v="11.63"/>
    <n v="302.27999999999997"/>
    <m/>
    <m/>
    <s v="False"/>
    <x v="0"/>
    <x v="3"/>
    <s v="51-100"/>
    <s v="N West"/>
    <n v="77"/>
    <n v="77"/>
    <n v="6.9640000000000004"/>
    <n v="9.1999999999999998E-3"/>
    <n v="347.64287999999999"/>
    <n v="-45.362879999999997"/>
  </r>
  <r>
    <m/>
    <s v="28/06/2017"/>
    <x v="0"/>
    <s v="WA71NT"/>
    <s v="BJS "/>
    <s v="DN24LT"/>
    <m/>
    <m/>
    <m/>
    <m/>
    <m/>
    <m/>
    <n v="26"/>
    <m/>
    <m/>
    <m/>
    <m/>
    <m/>
    <x v="0"/>
    <m/>
    <m/>
    <m/>
    <m/>
    <m/>
    <m/>
    <m/>
    <m/>
    <m/>
    <n v="11.63"/>
    <n v="302.27999999999997"/>
    <m/>
    <m/>
    <s v="True - Could not find any suitable GSI costs in database"/>
    <x v="0"/>
    <x v="3"/>
    <s v="51-100"/>
    <s v="N West"/>
    <n v="77"/>
    <n v="77"/>
    <m/>
    <m/>
    <m/>
    <n v="302.27999999999997"/>
  </r>
  <r>
    <m/>
    <s v="28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1"/>
    <n v="221.16"/>
    <m/>
    <m/>
    <s v="True - Could not find any suitable GSI costs in database"/>
    <x v="0"/>
    <x v="3"/>
    <s v="51-100"/>
    <s v="N West"/>
    <n v="86"/>
    <n v="86"/>
    <m/>
    <m/>
    <m/>
    <n v="221.16"/>
  </r>
  <r>
    <m/>
    <s v="28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1"/>
    <n v="221.16"/>
    <m/>
    <m/>
    <s v="True - Could not find any suitable GSI costs in database"/>
    <x v="0"/>
    <x v="3"/>
    <s v="51-100"/>
    <s v="N West"/>
    <n v="86"/>
    <n v="86"/>
    <m/>
    <m/>
    <m/>
    <n v="221.16"/>
  </r>
  <r>
    <m/>
    <s v="28/06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3"/>
    <n v="282.97000000000003"/>
    <m/>
    <m/>
    <s v="True - Could not find any suitable GSI costs in database"/>
    <x v="0"/>
    <x v="1"/>
    <s v="101-200"/>
    <s v="N West"/>
    <n v="162"/>
    <n v="162"/>
    <m/>
    <m/>
    <m/>
    <n v="282.97000000000003"/>
  </r>
  <r>
    <m/>
    <s v="28/06/2017"/>
    <x v="0"/>
    <s v="WA71NT"/>
    <s v="BJS "/>
    <s v="DN24LT"/>
    <m/>
    <m/>
    <m/>
    <m/>
    <m/>
    <m/>
    <n v="13"/>
    <m/>
    <m/>
    <m/>
    <m/>
    <m/>
    <x v="0"/>
    <m/>
    <m/>
    <m/>
    <m/>
    <m/>
    <m/>
    <m/>
    <m/>
    <m/>
    <n v="19.239999999999998"/>
    <n v="250.13"/>
    <m/>
    <m/>
    <s v="True - Could not find any suitable GSI costs in database"/>
    <x v="0"/>
    <x v="2"/>
    <s v="51-100"/>
    <s v="N West"/>
    <n v="77"/>
    <n v="77"/>
    <m/>
    <m/>
    <m/>
    <n v="250.13"/>
  </r>
  <r>
    <m/>
    <s v="28/06/2017"/>
    <x v="0"/>
    <s v="WA71NT"/>
    <s v="BJS "/>
    <s v="DN24LT"/>
    <m/>
    <m/>
    <m/>
    <m/>
    <m/>
    <m/>
    <n v="13"/>
    <m/>
    <m/>
    <m/>
    <m/>
    <m/>
    <x v="0"/>
    <m/>
    <m/>
    <m/>
    <m/>
    <m/>
    <m/>
    <m/>
    <m/>
    <m/>
    <n v="19.239999999999998"/>
    <n v="250.13"/>
    <m/>
    <m/>
    <s v="True - Could not find any suitable GSI costs in database"/>
    <x v="0"/>
    <x v="2"/>
    <s v="51-100"/>
    <s v="N West"/>
    <n v="77"/>
    <n v="77"/>
    <m/>
    <m/>
    <m/>
    <n v="250.13"/>
  </r>
  <r>
    <m/>
    <s v="28/06/2017"/>
    <x v="0"/>
    <s v="WA71NT"/>
    <s v="BJS "/>
    <s v="DN24LT"/>
    <m/>
    <m/>
    <m/>
    <m/>
    <m/>
    <m/>
    <n v="26"/>
    <m/>
    <m/>
    <m/>
    <m/>
    <m/>
    <x v="0"/>
    <m/>
    <m/>
    <m/>
    <m/>
    <m/>
    <m/>
    <m/>
    <m/>
    <m/>
    <n v="11.63"/>
    <n v="302.27999999999997"/>
    <m/>
    <m/>
    <s v="True - Could not find any suitable GSI costs in database"/>
    <x v="0"/>
    <x v="3"/>
    <s v="51-100"/>
    <s v="N West"/>
    <n v="77"/>
    <n v="77"/>
    <m/>
    <m/>
    <m/>
    <n v="302.27999999999997"/>
  </r>
  <r>
    <m/>
    <s v="30/06/2017"/>
    <x v="0"/>
    <s v="WA71NT"/>
    <s v="CULINA "/>
    <s v="WV46UD"/>
    <m/>
    <m/>
    <m/>
    <m/>
    <m/>
    <m/>
    <n v="25"/>
    <m/>
    <m/>
    <m/>
    <m/>
    <m/>
    <x v="0"/>
    <m/>
    <m/>
    <m/>
    <m/>
    <m/>
    <m/>
    <m/>
    <m/>
    <m/>
    <n v="10.55"/>
    <n v="263.64999999999998"/>
    <m/>
    <m/>
    <s v="True - Could not find any suitable GSI costs in database"/>
    <x v="0"/>
    <x v="3"/>
    <s v="51-100"/>
    <s v="N West"/>
    <n v="76"/>
    <n v="76"/>
    <m/>
    <m/>
    <m/>
    <n v="263.64999999999998"/>
  </r>
  <r>
    <m/>
    <s v="30/06/2017"/>
    <x v="0"/>
    <s v="WA71NT"/>
    <s v="BJS "/>
    <s v="DN24LT"/>
    <m/>
    <m/>
    <m/>
    <m/>
    <m/>
    <m/>
    <n v="21"/>
    <m/>
    <m/>
    <m/>
    <m/>
    <m/>
    <x v="0"/>
    <m/>
    <m/>
    <m/>
    <m/>
    <m/>
    <m/>
    <m/>
    <m/>
    <m/>
    <n v="13.66"/>
    <n v="286.83"/>
    <m/>
    <m/>
    <s v="False"/>
    <x v="0"/>
    <x v="4"/>
    <s v="51-100"/>
    <s v="N West"/>
    <n v="77"/>
    <n v="77"/>
    <n v="7.5919999999999996"/>
    <n v="9.1999999999999998E-3"/>
    <n v="306.10944000000001"/>
    <n v="-19.279440000000001"/>
  </r>
  <r>
    <m/>
    <s v="28/06/2017"/>
    <x v="0"/>
    <s v="WA71NT"/>
    <s v="POUNDWORLD "/>
    <s v="WF61TN"/>
    <m/>
    <m/>
    <m/>
    <m/>
    <m/>
    <m/>
    <n v="5"/>
    <m/>
    <m/>
    <m/>
    <m/>
    <m/>
    <x v="0"/>
    <m/>
    <m/>
    <m/>
    <m/>
    <m/>
    <m/>
    <m/>
    <m/>
    <m/>
    <n v="22.41"/>
    <n v="112.03"/>
    <m/>
    <m/>
    <s v="False"/>
    <x v="0"/>
    <x v="1"/>
    <s v="51-100"/>
    <s v="N West"/>
    <n v="72"/>
    <n v="72"/>
    <n v="15.6288"/>
    <n v="9.1999999999999998E-3"/>
    <n v="150.03648000000001"/>
    <n v="-38.006480000000003"/>
  </r>
  <r>
    <m/>
    <s v="29/06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1"/>
    <n v="221.16"/>
    <m/>
    <m/>
    <s v="True - Could not find any suitable GSI costs in database"/>
    <x v="0"/>
    <x v="3"/>
    <s v="51-100"/>
    <s v="N West"/>
    <n v="86"/>
    <n v="86"/>
    <m/>
    <m/>
    <m/>
    <n v="221.16"/>
  </r>
  <r>
    <m/>
    <s v="29/06/2017"/>
    <x v="0"/>
    <s v="WA71NT"/>
    <s v="SUPERDRUG. "/>
    <s v="WF92XR"/>
    <m/>
    <m/>
    <m/>
    <m/>
    <m/>
    <m/>
    <n v="19"/>
    <m/>
    <m/>
    <m/>
    <m/>
    <m/>
    <x v="0"/>
    <m/>
    <m/>
    <m/>
    <m/>
    <m/>
    <m/>
    <m/>
    <m/>
    <m/>
    <n v="10.67"/>
    <n v="202.81"/>
    <m/>
    <m/>
    <s v="True - Could not find any suitable GSI costs in database"/>
    <x v="0"/>
    <x v="4"/>
    <s v="51-100"/>
    <s v="N West"/>
    <n v="86"/>
    <n v="86"/>
    <m/>
    <m/>
    <m/>
    <n v="202.81"/>
  </r>
  <r>
    <m/>
    <s v="28/06/2017"/>
    <x v="0"/>
    <s v="WA71NT"/>
    <s v="POUNDLAND "/>
    <s v="CM195BD"/>
    <m/>
    <m/>
    <m/>
    <m/>
    <m/>
    <m/>
    <n v="12"/>
    <m/>
    <m/>
    <m/>
    <m/>
    <m/>
    <x v="0"/>
    <m/>
    <m/>
    <m/>
    <m/>
    <m/>
    <m/>
    <m/>
    <m/>
    <m/>
    <n v="31.55"/>
    <n v="378.57"/>
    <m/>
    <m/>
    <s v="False"/>
    <x v="0"/>
    <x v="2"/>
    <s v="200-300"/>
    <s v="N West"/>
    <n v="205"/>
    <n v="205"/>
    <n v="17.291"/>
    <n v="9.1999999999999998E-3"/>
    <n v="398.38463999999999"/>
    <n v="-19.814640000000001"/>
  </r>
  <r>
    <m/>
    <s v="30/06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29"/>
    <n v="205.71"/>
    <m/>
    <m/>
    <s v="False"/>
    <x v="0"/>
    <x v="4"/>
    <s v="51-100"/>
    <s v="N West"/>
    <n v="86"/>
    <n v="86"/>
    <n v="8.1791999999999998"/>
    <n v="9.1999999999999998E-3"/>
    <n v="314.08127999999999"/>
    <n v="-108.37128"/>
  </r>
  <r>
    <m/>
    <s v="28/06/2017"/>
    <x v="0"/>
    <s v="WA71NT"/>
    <s v="MORRISONS"/>
    <s v="CW97WA"/>
    <m/>
    <m/>
    <m/>
    <m/>
    <m/>
    <m/>
    <n v="5"/>
    <m/>
    <m/>
    <m/>
    <m/>
    <m/>
    <x v="0"/>
    <m/>
    <m/>
    <m/>
    <m/>
    <m/>
    <m/>
    <m/>
    <m/>
    <m/>
    <n v="17.77"/>
    <n v="88.85"/>
    <m/>
    <m/>
    <s v="False"/>
    <x v="0"/>
    <x v="1"/>
    <s v="1-50"/>
    <s v="N West"/>
    <n v="20"/>
    <n v="20"/>
    <n v="11.506666666666666"/>
    <n v="9.1999999999999998E-3"/>
    <n v="110.46399999999998"/>
    <n v="-21.613999999999997"/>
  </r>
  <r>
    <m/>
    <s v="28/06/2017"/>
    <x v="0"/>
    <s v="WA71NT"/>
    <s v="MORRISONS "/>
    <s v="TA64FG"/>
    <m/>
    <m/>
    <m/>
    <m/>
    <m/>
    <m/>
    <n v="5"/>
    <m/>
    <m/>
    <m/>
    <m/>
    <m/>
    <x v="0"/>
    <m/>
    <m/>
    <m/>
    <m/>
    <m/>
    <m/>
    <m/>
    <m/>
    <m/>
    <n v="41.14"/>
    <n v="205.71"/>
    <m/>
    <m/>
    <s v="False"/>
    <x v="0"/>
    <x v="1"/>
    <s v="101-200"/>
    <s v="N West"/>
    <n v="193"/>
    <n v="193"/>
    <n v="27.865200000000002"/>
    <n v="9.1999999999999998E-3"/>
    <n v="267.50592"/>
    <n v="-61.795920000000002"/>
  </r>
  <r>
    <m/>
    <s v="28/06/2017"/>
    <x v="0"/>
    <s v="WA71NT"/>
    <s v="MORRISONS"/>
    <s v="ME102TD"/>
    <m/>
    <m/>
    <m/>
    <m/>
    <m/>
    <m/>
    <n v="6"/>
    <m/>
    <m/>
    <m/>
    <m/>
    <m/>
    <x v="0"/>
    <m/>
    <m/>
    <m/>
    <m/>
    <m/>
    <m/>
    <m/>
    <m/>
    <m/>
    <n v="45.71"/>
    <n v="274.27"/>
    <m/>
    <m/>
    <s v="False"/>
    <x v="0"/>
    <x v="1"/>
    <s v="200-300"/>
    <s v="N West"/>
    <n v="248"/>
    <n v="248"/>
    <n v="29.545999999999999"/>
    <n v="9.1999999999999998E-3"/>
    <n v="340.36991999999998"/>
    <n v="-66.099919999999997"/>
  </r>
  <r>
    <m/>
    <s v="28/06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56"/>
    <n v="352.5"/>
    <m/>
    <m/>
    <s v="True - Could not find any suitable GSI costs in database"/>
    <x v="0"/>
    <x v="3"/>
    <s v="101-200"/>
    <s v="N West"/>
    <n v="147"/>
    <n v="147"/>
    <m/>
    <m/>
    <m/>
    <n v="352.5"/>
  </r>
  <r>
    <m/>
    <s v="28/06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56"/>
    <n v="352.5"/>
    <m/>
    <m/>
    <s v="True - Could not find any suitable GSI costs in database"/>
    <x v="0"/>
    <x v="3"/>
    <s v="101-200"/>
    <s v="N West"/>
    <n v="147"/>
    <n v="147"/>
    <m/>
    <m/>
    <m/>
    <n v="352.5"/>
  </r>
  <r>
    <m/>
    <s v="28/06/2017"/>
    <x v="0"/>
    <s v="WA71NT"/>
    <s v="AMAZON "/>
    <s v="WS151LX"/>
    <m/>
    <m/>
    <m/>
    <m/>
    <m/>
    <m/>
    <n v="6"/>
    <m/>
    <m/>
    <m/>
    <m/>
    <m/>
    <x v="0"/>
    <m/>
    <m/>
    <m/>
    <m/>
    <m/>
    <m/>
    <m/>
    <m/>
    <m/>
    <n v="22.7"/>
    <n v="136.16999999999999"/>
    <m/>
    <m/>
    <s v="False"/>
    <x v="0"/>
    <x v="1"/>
    <s v="51-100"/>
    <s v="N West"/>
    <n v="67"/>
    <n v="67"/>
    <n v="13.842000000000001"/>
    <n v="9.1999999999999998E-3"/>
    <n v="159.45984000000001"/>
    <n v="-23.289840000000002"/>
  </r>
  <r>
    <m/>
    <s v="29/06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1"/>
    <n v="246.27"/>
    <m/>
    <m/>
    <s v="False"/>
    <x v="0"/>
    <x v="4"/>
    <s v="51-100"/>
    <s v="N West"/>
    <n v="76"/>
    <n v="76"/>
    <n v="7.7072000000000003"/>
    <n v="9.1999999999999998E-3"/>
    <n v="295.95648"/>
    <n v="-49.686480000000003"/>
  </r>
  <r>
    <m/>
    <s v="28/06/2017"/>
    <x v="0"/>
    <s v="WA71NT"/>
    <s v="HERCULES "/>
    <s v="PE15EL"/>
    <m/>
    <m/>
    <m/>
    <m/>
    <m/>
    <m/>
    <n v="7"/>
    <m/>
    <m/>
    <m/>
    <m/>
    <m/>
    <x v="0"/>
    <m/>
    <m/>
    <m/>
    <m/>
    <m/>
    <m/>
    <m/>
    <m/>
    <m/>
    <n v="36.979999999999997"/>
    <n v="258.83"/>
    <m/>
    <m/>
    <s v="False"/>
    <x v="0"/>
    <x v="1"/>
    <s v="101-200"/>
    <s v="N West"/>
    <n v="165"/>
    <n v="165"/>
    <n v="21.565999999999999"/>
    <n v="9.1999999999999998E-3"/>
    <n v="289.84703999999999"/>
    <n v="-31.017040000000001"/>
  </r>
  <r>
    <m/>
    <s v="28/06/2017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7.95"/>
    <n v="173.84"/>
    <m/>
    <m/>
    <s v="False"/>
    <x v="0"/>
    <x v="0"/>
    <s v="200-300"/>
    <s v="N West"/>
    <n v="222"/>
    <n v="222"/>
    <n v="43.944400000000002"/>
    <n v="9.1999999999999998E-3"/>
    <n v="253.119744"/>
    <n v="-79.279743999999994"/>
  </r>
  <r>
    <m/>
    <s v="29/06/2017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7.95"/>
    <n v="173.84"/>
    <m/>
    <m/>
    <s v="False"/>
    <x v="0"/>
    <x v="0"/>
    <s v="200-300"/>
    <s v="N West"/>
    <n v="222"/>
    <n v="222"/>
    <n v="43.944400000000002"/>
    <n v="9.1999999999999998E-3"/>
    <n v="253.119744"/>
    <n v="-79.279743999999994"/>
  </r>
  <r>
    <m/>
    <s v="29/06/2017"/>
    <x v="0"/>
    <s v="WA71NT"/>
    <s v="POUNDLAND "/>
    <s v="CM195BD"/>
    <m/>
    <m/>
    <m/>
    <m/>
    <m/>
    <m/>
    <n v="14"/>
    <m/>
    <m/>
    <m/>
    <m/>
    <m/>
    <x v="0"/>
    <m/>
    <m/>
    <m/>
    <m/>
    <m/>
    <m/>
    <m/>
    <m/>
    <m/>
    <n v="28.7"/>
    <n v="401.75"/>
    <m/>
    <m/>
    <s v="False"/>
    <x v="0"/>
    <x v="2"/>
    <s v="200-300"/>
    <s v="N West"/>
    <n v="205"/>
    <n v="205"/>
    <n v="16.244"/>
    <n v="9.1999999999999998E-3"/>
    <n v="436.63871999999998"/>
    <n v="-34.888719999999999"/>
  </r>
  <r>
    <m/>
    <s v="01/07/2017"/>
    <x v="0"/>
    <s v="WA71NT"/>
    <s v="T&amp;S/ONE "/>
    <s v="WS87TS"/>
    <m/>
    <m/>
    <m/>
    <m/>
    <m/>
    <m/>
    <n v="7"/>
    <m/>
    <m/>
    <m/>
    <m/>
    <m/>
    <x v="0"/>
    <m/>
    <m/>
    <m/>
    <m/>
    <m/>
    <m/>
    <m/>
    <m/>
    <m/>
    <n v="21.11"/>
    <n v="147.76"/>
    <m/>
    <m/>
    <s v="True - Could not calculate mileage (invalid postcode?)"/>
    <x v="0"/>
    <x v="1"/>
    <s v=""/>
    <s v="N West"/>
    <n v="-1"/>
    <n v="-1"/>
    <m/>
    <m/>
    <m/>
    <n v="147.76"/>
  </r>
  <r>
    <m/>
    <s v="29/06/2017"/>
    <x v="0"/>
    <s v="WA71NT"/>
    <s v="T &amp; "/>
    <s v="SO160WB"/>
    <m/>
    <m/>
    <m/>
    <m/>
    <m/>
    <m/>
    <n v="9"/>
    <m/>
    <m/>
    <m/>
    <m/>
    <m/>
    <x v="0"/>
    <m/>
    <m/>
    <m/>
    <m/>
    <m/>
    <m/>
    <m/>
    <m/>
    <m/>
    <n v="38.520000000000003"/>
    <n v="346.7"/>
    <m/>
    <m/>
    <s v="False"/>
    <x v="0"/>
    <x v="1"/>
    <s v="200-300"/>
    <s v="N West"/>
    <n v="222"/>
    <n v="222"/>
    <n v="21.4848"/>
    <n v="9.1999999999999998E-3"/>
    <n v="371.25734399999999"/>
    <n v="-24.557344000000001"/>
  </r>
  <r>
    <m/>
    <s v="29/06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25"/>
    <n v="133.27000000000001"/>
    <m/>
    <m/>
    <s v="False"/>
    <x v="0"/>
    <x v="2"/>
    <s v="1-50"/>
    <s v="N West"/>
    <n v="24"/>
    <n v="24"/>
    <n v="6.9364444444444446"/>
    <n v="9.1999999999999998E-3"/>
    <n v="173.13365333333331"/>
    <n v="-39.863653333333332"/>
  </r>
  <r>
    <m/>
    <s v="01/07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86"/>
    <n v="219.23"/>
    <m/>
    <m/>
    <s v="False"/>
    <x v="0"/>
    <x v="2"/>
    <s v="51-100"/>
    <s v="N West"/>
    <n v="76"/>
    <n v="76"/>
    <n v="9.2059999999999995"/>
    <n v="9.1999999999999998E-3"/>
    <n v="229.78175999999999"/>
    <n v="-10.55176"/>
  </r>
  <r>
    <m/>
    <s v="29/06/2017"/>
    <x v="0"/>
    <s v="WA71NT"/>
    <s v="POUNDWORLD "/>
    <s v="WF61TN"/>
    <m/>
    <m/>
    <m/>
    <m/>
    <m/>
    <m/>
    <n v="13"/>
    <m/>
    <m/>
    <m/>
    <m/>
    <m/>
    <x v="0"/>
    <m/>
    <m/>
    <m/>
    <m/>
    <m/>
    <m/>
    <m/>
    <m/>
    <m/>
    <n v="14.11"/>
    <n v="183.49"/>
    <m/>
    <m/>
    <s v="False"/>
    <x v="0"/>
    <x v="2"/>
    <s v="51-100"/>
    <s v="N West"/>
    <n v="72"/>
    <n v="72"/>
    <n v="9.0792000000000002"/>
    <n v="9.1999999999999998E-3"/>
    <n v="226.61683199999999"/>
    <n v="-43.126832"/>
  </r>
  <r>
    <m/>
    <s v="29/06/2017"/>
    <x v="0"/>
    <s v="WA71NT"/>
    <s v="ONE "/>
    <s v="WF62TZ"/>
    <m/>
    <m/>
    <m/>
    <m/>
    <m/>
    <m/>
    <n v="13"/>
    <m/>
    <m/>
    <m/>
    <m/>
    <m/>
    <x v="0"/>
    <m/>
    <m/>
    <m/>
    <m/>
    <m/>
    <m/>
    <m/>
    <m/>
    <m/>
    <n v="14.11"/>
    <n v="183.49"/>
    <m/>
    <m/>
    <s v="False"/>
    <x v="0"/>
    <x v="2"/>
    <s v="51-100"/>
    <s v="N West"/>
    <n v="73"/>
    <n v="73"/>
    <n v="9.1028000000000002"/>
    <n v="9.1999999999999998E-3"/>
    <n v="227.20588799999999"/>
    <n v="-43.715888"/>
  </r>
  <r>
    <m/>
    <s v="30/06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149999999999999"/>
    <n v="344.77"/>
    <m/>
    <m/>
    <s v="True - Could not find any suitable GSI costs in database"/>
    <x v="0"/>
    <x v="4"/>
    <s v="101-200"/>
    <s v="N West"/>
    <n v="162"/>
    <n v="162"/>
    <m/>
    <m/>
    <m/>
    <n v="344.77"/>
  </r>
  <r>
    <m/>
    <s v="30/06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03"/>
    <n v="375.68"/>
    <m/>
    <m/>
    <s v="True - Could not find any suitable GSI costs in database"/>
    <x v="0"/>
    <x v="3"/>
    <s v="101-200"/>
    <s v="N West"/>
    <n v="162"/>
    <n v="162"/>
    <m/>
    <m/>
    <m/>
    <n v="375.68"/>
  </r>
  <r>
    <m/>
    <s v="30/06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"/>
    <n v="311.94"/>
    <m/>
    <m/>
    <s v="True - Could not find any suitable GSI costs in database"/>
    <x v="0"/>
    <x v="2"/>
    <s v="101-200"/>
    <s v="N West"/>
    <n v="162"/>
    <n v="162"/>
    <m/>
    <m/>
    <m/>
    <n v="311.94"/>
  </r>
  <r>
    <m/>
    <s v="30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68"/>
    <m/>
    <m/>
    <s v="True - Could not find any suitable GSI costs in database"/>
    <x v="0"/>
    <x v="3"/>
    <s v="101-200"/>
    <s v="N West"/>
    <n v="162"/>
    <n v="162"/>
    <m/>
    <m/>
    <m/>
    <n v="375.68"/>
  </r>
  <r>
    <m/>
    <s v="30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68"/>
    <m/>
    <m/>
    <s v="True - Could not find any suitable GSI costs in database"/>
    <x v="0"/>
    <x v="3"/>
    <s v="101-200"/>
    <s v="N West"/>
    <n v="162"/>
    <n v="162"/>
    <m/>
    <m/>
    <m/>
    <n v="375.68"/>
  </r>
  <r>
    <m/>
    <s v="30/06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5"/>
    <n v="375.68"/>
    <m/>
    <m/>
    <s v="True - Could not find any suitable GSI costs in database"/>
    <x v="0"/>
    <x v="3"/>
    <s v="101-200"/>
    <s v="N West"/>
    <n v="162"/>
    <n v="162"/>
    <m/>
    <m/>
    <m/>
    <n v="375.68"/>
  </r>
  <r>
    <m/>
    <s v="30/06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48"/>
    <n v="349.6"/>
    <m/>
    <m/>
    <s v="True - Could not find any suitable GSI costs in database"/>
    <x v="0"/>
    <x v="4"/>
    <s v="101-200"/>
    <s v="N West"/>
    <n v="162"/>
    <n v="162"/>
    <m/>
    <m/>
    <m/>
    <n v="349.6"/>
  </r>
  <r>
    <m/>
    <s v="30/06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0.7"/>
    <n v="331.25"/>
    <m/>
    <m/>
    <s v="True - Could not find any suitable GSI costs in database"/>
    <x v="0"/>
    <x v="2"/>
    <s v="101-200"/>
    <s v="N West"/>
    <n v="162"/>
    <n v="162"/>
    <m/>
    <m/>
    <m/>
    <n v="331.25"/>
  </r>
  <r>
    <m/>
    <s v="30/06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3"/>
    <n v="282.97000000000003"/>
    <m/>
    <m/>
    <s v="True - Could not find any suitable GSI costs in database"/>
    <x v="0"/>
    <x v="1"/>
    <s v="101-200"/>
    <s v="N West"/>
    <n v="162"/>
    <n v="162"/>
    <m/>
    <m/>
    <m/>
    <n v="282.97000000000003"/>
  </r>
  <r>
    <m/>
    <s v="01/07/2017"/>
    <x v="0"/>
    <s v="WA71NT"/>
    <s v="OCADO "/>
    <s v="AL109BD"/>
    <m/>
    <m/>
    <m/>
    <m/>
    <m/>
    <m/>
    <n v="9"/>
    <m/>
    <m/>
    <m/>
    <m/>
    <m/>
    <x v="0"/>
    <m/>
    <m/>
    <m/>
    <m/>
    <m/>
    <m/>
    <m/>
    <m/>
    <m/>
    <n v="31.87"/>
    <n v="286.83"/>
    <m/>
    <m/>
    <s v="False"/>
    <x v="0"/>
    <x v="1"/>
    <s v="101-200"/>
    <s v="N West"/>
    <n v="182"/>
    <n v="182"/>
    <n v="19.260000000000002"/>
    <n v="9.1999999999999998E-3"/>
    <n v="332.81279999999998"/>
    <n v="-45.982799999999997"/>
  </r>
  <r>
    <m/>
    <s v="03/07/2017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55"/>
    <n v="189.73"/>
    <m/>
    <m/>
    <s v="True - Could not find any suitable GSI costs in database"/>
    <x v="0"/>
    <x v="2"/>
    <s v="51-100"/>
    <s v="N West"/>
    <n v="72"/>
    <n v="72"/>
    <m/>
    <m/>
    <m/>
    <n v="189.73"/>
  </r>
  <r>
    <m/>
    <s v="03/07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299999999999994"/>
    <n v="221.67"/>
    <m/>
    <m/>
    <s v="True - Could not find any suitable GSI costs in database"/>
    <x v="0"/>
    <x v="3"/>
    <s v="51-100"/>
    <s v="N West"/>
    <n v="72"/>
    <n v="72"/>
    <m/>
    <m/>
    <m/>
    <n v="221.67"/>
  </r>
  <r>
    <m/>
    <s v="03/07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1"/>
    <n v="177.14"/>
    <m/>
    <m/>
    <s v="True - Could not find any suitable GSI costs in database"/>
    <x v="0"/>
    <x v="3"/>
    <s v="1-50"/>
    <s v="N West"/>
    <n v="33"/>
    <n v="33"/>
    <m/>
    <m/>
    <m/>
    <n v="177.14"/>
  </r>
  <r>
    <m/>
    <s v="03/07/2017"/>
    <x v="0"/>
    <s v="WA71NT"/>
    <s v="ENTERPRISE/BARCLAY "/>
    <s v="ST71TL"/>
    <m/>
    <m/>
    <m/>
    <m/>
    <m/>
    <m/>
    <n v="19"/>
    <m/>
    <m/>
    <m/>
    <m/>
    <m/>
    <x v="0"/>
    <m/>
    <m/>
    <m/>
    <m/>
    <m/>
    <m/>
    <m/>
    <m/>
    <m/>
    <n v="8.61"/>
    <n v="163.59"/>
    <m/>
    <m/>
    <s v="True - Could not find any suitable GSI costs in database"/>
    <x v="0"/>
    <x v="4"/>
    <s v="1-50"/>
    <s v="N West"/>
    <n v="33"/>
    <n v="33"/>
    <m/>
    <m/>
    <m/>
    <n v="163.59"/>
  </r>
  <r>
    <m/>
    <s v="05/07/2017"/>
    <x v="0"/>
    <s v="WA71NT"/>
    <s v="ENTERPRISE/BARCLAY "/>
    <s v="ST71TL"/>
    <m/>
    <m/>
    <m/>
    <m/>
    <m/>
    <m/>
    <n v="5"/>
    <m/>
    <m/>
    <m/>
    <m/>
    <m/>
    <x v="0"/>
    <m/>
    <m/>
    <m/>
    <m/>
    <m/>
    <m/>
    <m/>
    <m/>
    <m/>
    <n v="17.809999999999999"/>
    <n v="89.05"/>
    <m/>
    <m/>
    <s v="False"/>
    <x v="0"/>
    <x v="1"/>
    <s v="1-50"/>
    <s v="N West"/>
    <n v="33"/>
    <n v="33"/>
    <n v="12.907777777777778"/>
    <n v="9.1999999999999998E-3"/>
    <n v="123.91466666666668"/>
    <n v="-34.864666666666665"/>
  </r>
  <r>
    <m/>
    <s v="03/07/2017"/>
    <x v="0"/>
    <s v="WA71NT"/>
    <s v="COSTCO "/>
    <s v="NN67TZ"/>
    <m/>
    <m/>
    <m/>
    <m/>
    <m/>
    <m/>
    <n v="16"/>
    <m/>
    <m/>
    <m/>
    <m/>
    <m/>
    <x v="0"/>
    <m/>
    <m/>
    <m/>
    <m/>
    <m/>
    <m/>
    <m/>
    <m/>
    <m/>
    <n v="16.940000000000001"/>
    <n v="271.04000000000002"/>
    <m/>
    <m/>
    <s v="False"/>
    <x v="0"/>
    <x v="2"/>
    <s v="101-200"/>
    <s v="N West"/>
    <n v="118"/>
    <n v="118"/>
    <n v="11.134"/>
    <n v="9.1999999999999998E-3"/>
    <n v="342.03647999999998"/>
    <n v="-70.996480000000005"/>
  </r>
  <r>
    <m/>
    <s v="03/07/2017"/>
    <x v="0"/>
    <s v="WA71NT"/>
    <s v="ALDI"/>
    <s v="CM25AS"/>
    <m/>
    <m/>
    <m/>
    <m/>
    <m/>
    <m/>
    <n v="2"/>
    <m/>
    <m/>
    <m/>
    <m/>
    <m/>
    <x v="0"/>
    <m/>
    <m/>
    <m/>
    <m/>
    <m/>
    <m/>
    <m/>
    <m/>
    <m/>
    <n v="65.34"/>
    <n v="130.68"/>
    <m/>
    <m/>
    <s v="False"/>
    <x v="0"/>
    <x v="0"/>
    <s v="200-300"/>
    <s v="N West"/>
    <n v="224"/>
    <n v="224"/>
    <n v="48.421599999999998"/>
    <n v="9.1999999999999998E-3"/>
    <n v="185.93894399999999"/>
    <n v="-55.258944"/>
  </r>
  <r>
    <m/>
    <s v="04/07/2017"/>
    <x v="0"/>
    <s v="WA71NT"/>
    <s v="POUNDLAND"/>
    <s v="WV140QL"/>
    <m/>
    <m/>
    <m/>
    <m/>
    <m/>
    <m/>
    <n v="17"/>
    <m/>
    <m/>
    <m/>
    <m/>
    <m/>
    <x v="0"/>
    <m/>
    <m/>
    <m/>
    <m/>
    <m/>
    <m/>
    <m/>
    <m/>
    <m/>
    <n v="13.89"/>
    <n v="236.19"/>
    <m/>
    <m/>
    <s v="False"/>
    <x v="0"/>
    <x v="4"/>
    <s v="51-100"/>
    <s v="N West"/>
    <n v="75"/>
    <n v="75"/>
    <n v="8.2200000000000006"/>
    <n v="9.1999999999999998E-3"/>
    <n v="268.30079999999998"/>
    <n v="-32.110799999999998"/>
  </r>
  <r>
    <m/>
    <s v="04/07/2017"/>
    <x v="0"/>
    <s v="WA71NT"/>
    <s v="PHOENIX "/>
    <s v="LL137TF"/>
    <m/>
    <m/>
    <m/>
    <m/>
    <m/>
    <m/>
    <n v="3"/>
    <m/>
    <m/>
    <m/>
    <m/>
    <m/>
    <x v="0"/>
    <m/>
    <m/>
    <m/>
    <m/>
    <m/>
    <m/>
    <m/>
    <m/>
    <m/>
    <n v="31.3"/>
    <n v="93.89"/>
    <m/>
    <m/>
    <s v="False"/>
    <x v="0"/>
    <x v="0"/>
    <s v="1-50"/>
    <s v="N West"/>
    <n v="32"/>
    <n v="32"/>
    <n v="18.506"/>
    <n v="9.1999999999999998E-3"/>
    <n v="106.59455999999999"/>
    <n v="-12.704559999999999"/>
  </r>
  <r>
    <m/>
    <s v="04/07/2017"/>
    <x v="0"/>
    <s v="WA71NT"/>
    <s v="POUNDLAND "/>
    <s v="CM195BD"/>
    <m/>
    <m/>
    <m/>
    <m/>
    <m/>
    <m/>
    <n v="12"/>
    <m/>
    <m/>
    <m/>
    <m/>
    <m/>
    <x v="0"/>
    <m/>
    <m/>
    <m/>
    <m/>
    <m/>
    <m/>
    <m/>
    <m/>
    <m/>
    <n v="31.62"/>
    <n v="379.45"/>
    <m/>
    <m/>
    <s v="False"/>
    <x v="0"/>
    <x v="2"/>
    <s v="200-300"/>
    <s v="N West"/>
    <n v="205"/>
    <n v="205"/>
    <n v="17.291"/>
    <n v="9.1999999999999998E-3"/>
    <n v="398.38463999999999"/>
    <n v="-18.934640000000002"/>
  </r>
  <r>
    <m/>
    <s v="04/07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45"/>
    <n v="149.07"/>
    <m/>
    <m/>
    <s v="False"/>
    <x v="0"/>
    <x v="4"/>
    <s v="1-50"/>
    <s v="N West"/>
    <n v="24"/>
    <n v="24"/>
    <n v="5.8064444444444447"/>
    <n v="9.1999999999999998E-3"/>
    <n v="222.96746666666667"/>
    <n v="-73.897466666666674"/>
  </r>
  <r>
    <m/>
    <s v="06/07/2017"/>
    <x v="0"/>
    <s v="WA71NT"/>
    <s v="GRAHAM/BLACKLEDGE "/>
    <s v="PR77NB"/>
    <m/>
    <m/>
    <m/>
    <m/>
    <m/>
    <m/>
    <n v="18"/>
    <m/>
    <m/>
    <m/>
    <m/>
    <m/>
    <x v="0"/>
    <m/>
    <m/>
    <m/>
    <m/>
    <m/>
    <m/>
    <m/>
    <m/>
    <m/>
    <n v="9.57"/>
    <n v="172.3"/>
    <m/>
    <m/>
    <s v="False"/>
    <x v="0"/>
    <x v="4"/>
    <s v="1-50"/>
    <s v="N West"/>
    <n v="38"/>
    <n v="38"/>
    <n v="6.8513333333333337"/>
    <n v="9.1999999999999998E-3"/>
    <n v="236.78207999999998"/>
    <n v="-64.482079999999996"/>
  </r>
  <r>
    <m/>
    <s v="03/07/2017"/>
    <x v="0"/>
    <s v="WA71NT"/>
    <s v="QUANTRELLE "/>
    <s v="EN37PG"/>
    <m/>
    <m/>
    <m/>
    <m/>
    <m/>
    <m/>
    <n v="1"/>
    <m/>
    <m/>
    <m/>
    <m/>
    <m/>
    <x v="0"/>
    <m/>
    <m/>
    <m/>
    <m/>
    <m/>
    <m/>
    <m/>
    <m/>
    <m/>
    <n v="84.21"/>
    <n v="84.21"/>
    <m/>
    <m/>
    <s v="False"/>
    <x v="0"/>
    <x v="5"/>
    <s v="101-200"/>
    <s v="N West"/>
    <n v="194"/>
    <n v="194"/>
    <n v="48.698399999999999"/>
    <n v="9.1999999999999998E-3"/>
    <n v="93.500928000000002"/>
    <n v="-9.2909279999999992"/>
  </r>
  <r>
    <m/>
    <s v="02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6"/>
    <n v="420.11"/>
    <m/>
    <m/>
    <s v="True - Could not find any suitable GSI costs in database"/>
    <x v="0"/>
    <x v="3"/>
    <s v="101-200"/>
    <s v="N West"/>
    <n v="198"/>
    <n v="198"/>
    <m/>
    <m/>
    <m/>
    <n v="420.11"/>
  </r>
  <r>
    <m/>
    <s v="02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1"/>
    <n v="177.14"/>
    <m/>
    <m/>
    <s v="True - Could not find any suitable GSI costs in database"/>
    <x v="0"/>
    <x v="3"/>
    <s v="1-50"/>
    <s v="N West"/>
    <n v="43"/>
    <n v="43"/>
    <m/>
    <m/>
    <m/>
    <n v="177.14"/>
  </r>
  <r>
    <m/>
    <s v="04/07/2017"/>
    <x v="0"/>
    <s v="WA71NT"/>
    <s v="B&amp;M "/>
    <s v="CW100TE"/>
    <m/>
    <m/>
    <m/>
    <m/>
    <m/>
    <m/>
    <n v="26"/>
    <m/>
    <m/>
    <m/>
    <m/>
    <m/>
    <x v="0"/>
    <m/>
    <m/>
    <m/>
    <m/>
    <m/>
    <m/>
    <m/>
    <m/>
    <m/>
    <n v="6.81"/>
    <n v="177.14"/>
    <m/>
    <m/>
    <s v="False"/>
    <x v="0"/>
    <x v="3"/>
    <s v="1-50"/>
    <s v="N West"/>
    <n v="24"/>
    <n v="24"/>
    <n v="5.2108888888888893"/>
    <n v="9.1999999999999998E-3"/>
    <n v="260.12757333333332"/>
    <n v="-82.98757333333333"/>
  </r>
  <r>
    <m/>
    <s v="04/07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5"/>
    <n v="151.97"/>
    <m/>
    <m/>
    <s v="False"/>
    <x v="0"/>
    <x v="3"/>
    <s v="1-50"/>
    <s v="N West"/>
    <n v="20"/>
    <n v="20"/>
    <n v="5.0233333333333334"/>
    <n v="9.1999999999999998E-3"/>
    <n v="250.76479999999998"/>
    <n v="-98.794799999999995"/>
  </r>
  <r>
    <m/>
    <s v="03/07/2017"/>
    <x v="0"/>
    <s v="WA71NT"/>
    <s v="POUNDWORLD "/>
    <s v="WF61TN"/>
    <m/>
    <m/>
    <m/>
    <m/>
    <m/>
    <m/>
    <n v="11"/>
    <m/>
    <m/>
    <m/>
    <m/>
    <m/>
    <x v="0"/>
    <m/>
    <m/>
    <m/>
    <m/>
    <m/>
    <m/>
    <m/>
    <m/>
    <m/>
    <n v="15.75"/>
    <n v="173.27"/>
    <m/>
    <m/>
    <s v="True - Could not find any suitable GSI costs in database"/>
    <x v="0"/>
    <x v="2"/>
    <s v="51-100"/>
    <s v="N West"/>
    <n v="72"/>
    <n v="72"/>
    <m/>
    <m/>
    <m/>
    <n v="173.27"/>
  </r>
  <r>
    <m/>
    <s v="03/07/2017"/>
    <x v="0"/>
    <s v="WA71NT"/>
    <s v="CTS "/>
    <s v="RH15SS"/>
    <m/>
    <m/>
    <m/>
    <m/>
    <m/>
    <m/>
    <n v="2"/>
    <m/>
    <m/>
    <m/>
    <m/>
    <m/>
    <x v="0"/>
    <m/>
    <m/>
    <m/>
    <m/>
    <m/>
    <m/>
    <m/>
    <m/>
    <m/>
    <n v="72.599999999999994"/>
    <n v="145.19999999999999"/>
    <m/>
    <m/>
    <s v="False"/>
    <x v="0"/>
    <x v="0"/>
    <s v="200-300"/>
    <s v="N West"/>
    <n v="222"/>
    <n v="222"/>
    <n v="48.114800000000002"/>
    <n v="9.1999999999999998E-3"/>
    <n v="184.76083199999999"/>
    <n v="-39.560831999999998"/>
  </r>
  <r>
    <m/>
    <s v="03/07/2017"/>
    <x v="0"/>
    <s v="WA71NT"/>
    <s v="SUPERDRUG. "/>
    <s v="WF92XR"/>
    <m/>
    <m/>
    <m/>
    <m/>
    <m/>
    <m/>
    <n v="24"/>
    <m/>
    <m/>
    <m/>
    <m/>
    <m/>
    <x v="0"/>
    <m/>
    <m/>
    <m/>
    <m/>
    <m/>
    <m/>
    <m/>
    <m/>
    <m/>
    <n v="9.24"/>
    <n v="221.67"/>
    <m/>
    <m/>
    <s v="True - Could not find any suitable GSI costs in database"/>
    <x v="0"/>
    <x v="3"/>
    <s v="51-100"/>
    <s v="N West"/>
    <n v="86"/>
    <n v="86"/>
    <m/>
    <m/>
    <m/>
    <n v="221.67"/>
  </r>
  <r>
    <m/>
    <s v="05/07/2017"/>
    <x v="55"/>
    <s v="CW100TE"/>
    <s v="ESL/J&amp;J "/>
    <s v="WA71NT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1"/>
    <x v="5"/>
    <s v="1-50"/>
    <s v="N West"/>
    <n v="24"/>
    <n v="24"/>
    <n v="20.817777777777778"/>
    <n v="9.1999999999999998E-3"/>
    <n v="39.97013333333333"/>
    <n v="17.139866666666666"/>
  </r>
  <r>
    <m/>
    <s v="05/07/2017"/>
    <x v="0"/>
    <s v="WA71NT"/>
    <s v="B&amp;M "/>
    <s v="CW100TE"/>
    <m/>
    <m/>
    <m/>
    <m/>
    <m/>
    <m/>
    <n v="22"/>
    <m/>
    <m/>
    <m/>
    <m/>
    <m/>
    <x v="0"/>
    <m/>
    <m/>
    <m/>
    <m/>
    <m/>
    <m/>
    <m/>
    <m/>
    <m/>
    <n v="7.83"/>
    <n v="172.3"/>
    <m/>
    <m/>
    <s v="False"/>
    <x v="0"/>
    <x v="4"/>
    <s v="1-50"/>
    <s v="N West"/>
    <n v="24"/>
    <n v="24"/>
    <n v="5.5742222222222226"/>
    <n v="9.1999999999999998E-3"/>
    <n v="235.45514666666665"/>
    <n v="-63.15514666666666"/>
  </r>
  <r>
    <m/>
    <s v="03/07/2017"/>
    <x v="0"/>
    <s v="WA71NT"/>
    <s v="COMAG "/>
    <s v="CV56UN"/>
    <m/>
    <m/>
    <m/>
    <m/>
    <m/>
    <m/>
    <n v="26"/>
    <m/>
    <m/>
    <m/>
    <m/>
    <m/>
    <x v="0"/>
    <m/>
    <m/>
    <m/>
    <m/>
    <m/>
    <m/>
    <m/>
    <m/>
    <m/>
    <n v="10.65"/>
    <n v="276.83999999999997"/>
    <m/>
    <m/>
    <s v="False"/>
    <x v="0"/>
    <x v="3"/>
    <s v="51-100"/>
    <s v="N West"/>
    <n v="100"/>
    <n v="100"/>
    <n v="7.93"/>
    <n v="9.1999999999999998E-3"/>
    <n v="395.86559999999997"/>
    <n v="-119.0256"/>
  </r>
  <r>
    <m/>
    <s v="03/07/2017"/>
    <x v="0"/>
    <s v="WA71NT"/>
    <s v="SEMICHEM"/>
    <s v="EH545BY"/>
    <m/>
    <m/>
    <m/>
    <m/>
    <m/>
    <m/>
    <n v="7"/>
    <m/>
    <m/>
    <m/>
    <m/>
    <m/>
    <x v="0"/>
    <m/>
    <m/>
    <m/>
    <m/>
    <m/>
    <m/>
    <m/>
    <m/>
    <m/>
    <n v="50.06"/>
    <n v="350.41"/>
    <m/>
    <m/>
    <s v="False"/>
    <x v="0"/>
    <x v="1"/>
    <s v="200-300"/>
    <s v="N West"/>
    <n v="239"/>
    <n v="239"/>
    <n v="26.2866"/>
    <n v="9.1999999999999998E-3"/>
    <n v="353.29190399999999"/>
    <n v="-2.881904"/>
  </r>
  <r>
    <m/>
    <s v="05/07/2017"/>
    <x v="0"/>
    <s v="WA71NT"/>
    <s v="RAYBURN/ROWANS "/>
    <s v="BL96HJ"/>
    <m/>
    <m/>
    <m/>
    <m/>
    <m/>
    <m/>
    <n v="7"/>
    <m/>
    <m/>
    <m/>
    <m/>
    <m/>
    <x v="0"/>
    <m/>
    <m/>
    <m/>
    <m/>
    <m/>
    <m/>
    <m/>
    <m/>
    <m/>
    <n v="14.66"/>
    <n v="102.61"/>
    <m/>
    <m/>
    <s v="False"/>
    <x v="0"/>
    <x v="1"/>
    <s v="1-50"/>
    <s v="N West"/>
    <n v="45"/>
    <n v="45"/>
    <n v="11.648888888888889"/>
    <n v="9.1999999999999998E-3"/>
    <n v="156.56106666666668"/>
    <n v="-53.951066666666662"/>
  </r>
  <r>
    <m/>
    <s v="02/07/2017"/>
    <x v="0"/>
    <s v="WA71NT"/>
    <s v="SAINSBURYS"/>
    <s v="EN110EZ"/>
    <m/>
    <m/>
    <m/>
    <m/>
    <m/>
    <m/>
    <n v="21"/>
    <m/>
    <m/>
    <m/>
    <m/>
    <m/>
    <x v="0"/>
    <m/>
    <m/>
    <m/>
    <m/>
    <m/>
    <m/>
    <m/>
    <m/>
    <m/>
    <n v="18.989999999999998"/>
    <n v="398.81"/>
    <m/>
    <m/>
    <s v="True - Could not find any suitable GSI costs in database"/>
    <x v="0"/>
    <x v="4"/>
    <s v="101-200"/>
    <s v="N West"/>
    <n v="198"/>
    <n v="198"/>
    <m/>
    <m/>
    <m/>
    <n v="398.81"/>
  </r>
  <r>
    <m/>
    <s v="02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6"/>
    <n v="420.11"/>
    <m/>
    <m/>
    <s v="True - Could not find any suitable GSI costs in database"/>
    <x v="0"/>
    <x v="3"/>
    <s v="101-200"/>
    <s v="N West"/>
    <n v="198"/>
    <n v="198"/>
    <m/>
    <m/>
    <m/>
    <n v="420.11"/>
  </r>
  <r>
    <m/>
    <s v="02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1"/>
    <n v="177.14"/>
    <m/>
    <m/>
    <s v="True - Could not find any suitable GSI costs in database"/>
    <x v="0"/>
    <x v="3"/>
    <s v="1-50"/>
    <s v="N West"/>
    <n v="43"/>
    <n v="43"/>
    <m/>
    <m/>
    <m/>
    <n v="177.14"/>
  </r>
  <r>
    <m/>
    <s v="03/07/2017"/>
    <x v="0"/>
    <s v="WA71NT"/>
    <s v="ENTERPRISE/BARCLAY "/>
    <s v="ST71TL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True - Could not find any suitable GSI costs in database"/>
    <x v="0"/>
    <x v="5"/>
    <s v="1-50"/>
    <s v="N West"/>
    <n v="33"/>
    <n v="33"/>
    <m/>
    <m/>
    <m/>
    <n v="57.11"/>
  </r>
  <r>
    <m/>
    <s v="03/07/2017"/>
    <x v="0"/>
    <s v="WA71NT"/>
    <s v="WAITROSE"/>
    <s v="MK178DB"/>
    <m/>
    <m/>
    <m/>
    <m/>
    <m/>
    <m/>
    <n v="21"/>
    <m/>
    <m/>
    <m/>
    <m/>
    <m/>
    <x v="0"/>
    <m/>
    <m/>
    <m/>
    <m/>
    <m/>
    <m/>
    <m/>
    <m/>
    <m/>
    <n v="15.99"/>
    <n v="335.89"/>
    <m/>
    <m/>
    <s v="False"/>
    <x v="0"/>
    <x v="4"/>
    <s v="101-200"/>
    <s v="N West"/>
    <n v="147"/>
    <n v="147"/>
    <n v="11.9024"/>
    <n v="9.1999999999999998E-3"/>
    <n v="479.90476799999999"/>
    <n v="-144.014768"/>
  </r>
  <r>
    <m/>
    <s v="02/07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079999999999998"/>
    <n v="418.17"/>
    <m/>
    <m/>
    <s v="True - Could not find any suitable GSI costs in database"/>
    <x v="0"/>
    <x v="3"/>
    <s v="200-300"/>
    <s v="N West"/>
    <n v="216"/>
    <n v="216"/>
    <m/>
    <m/>
    <m/>
    <n v="418.17"/>
  </r>
  <r>
    <m/>
    <s v="03/07/2017"/>
    <x v="0"/>
    <s v="WA71NT"/>
    <s v="SIGMA"/>
    <s v="WD244YR"/>
    <m/>
    <m/>
    <m/>
    <m/>
    <m/>
    <m/>
    <n v="10"/>
    <m/>
    <m/>
    <m/>
    <m/>
    <m/>
    <x v="0"/>
    <m/>
    <m/>
    <m/>
    <m/>
    <m/>
    <m/>
    <m/>
    <m/>
    <m/>
    <n v="30.3"/>
    <n v="302.98"/>
    <m/>
    <m/>
    <s v="False"/>
    <x v="0"/>
    <x v="1"/>
    <s v="101-200"/>
    <s v="N West"/>
    <n v="179"/>
    <n v="179"/>
    <n v="17.990400000000001"/>
    <n v="9.1999999999999998E-3"/>
    <n v="345.41568000000001"/>
    <n v="-42.435679999999998"/>
  </r>
  <r>
    <m/>
    <s v="02/07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2"/>
    <n v="244.9"/>
    <m/>
    <m/>
    <s v="True - Could not find any suitable GSI costs in database"/>
    <x v="0"/>
    <x v="3"/>
    <s v="51-100"/>
    <s v="N West"/>
    <n v="81"/>
    <n v="81"/>
    <m/>
    <m/>
    <m/>
    <n v="244.9"/>
  </r>
  <r>
    <m/>
    <s v="02/07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5"/>
    <n v="302.98"/>
    <m/>
    <m/>
    <s v="True - Could not calculate mileage (invalid postcode?)"/>
    <x v="0"/>
    <x v="3"/>
    <s v=""/>
    <s v="N West"/>
    <n v="-1"/>
    <n v="-1"/>
    <m/>
    <m/>
    <m/>
    <n v="302.98"/>
  </r>
  <r>
    <m/>
    <s v="02/07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10000000000002"/>
    <n v="390.1"/>
    <m/>
    <m/>
    <s v="True - Could not find any suitable GSI costs in database"/>
    <x v="0"/>
    <x v="4"/>
    <s v="200-300"/>
    <s v="N West"/>
    <n v="216"/>
    <n v="216"/>
    <m/>
    <m/>
    <m/>
    <n v="390.1"/>
  </r>
  <r>
    <m/>
    <s v="04/07/2017"/>
    <x v="3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19.75"/>
    <n v="394.94"/>
    <m/>
    <m/>
    <s v="True - Could not find any suitable GSI costs in database"/>
    <x v="0"/>
    <x v="4"/>
    <s v="101-200"/>
    <s v="N West"/>
    <n v="194"/>
    <n v="194"/>
    <m/>
    <m/>
    <m/>
    <n v="394.94"/>
  </r>
  <r>
    <m/>
    <s v="02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68"/>
    <n v="433.66"/>
    <m/>
    <m/>
    <s v="False"/>
    <x v="0"/>
    <x v="4"/>
    <s v="101-200"/>
    <s v="N West"/>
    <n v="194"/>
    <n v="194"/>
    <n v="13.5844"/>
    <n v="9.1999999999999998E-3"/>
    <n v="521.64095999999995"/>
    <n v="-87.980959999999996"/>
  </r>
  <r>
    <m/>
    <s v="03/07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299999999999994"/>
    <n v="221.67"/>
    <m/>
    <m/>
    <s v="True - Could not find any suitable GSI costs in database"/>
    <x v="0"/>
    <x v="3"/>
    <s v="51-100"/>
    <s v="N West"/>
    <n v="72"/>
    <n v="72"/>
    <m/>
    <m/>
    <m/>
    <n v="221.67"/>
  </r>
  <r>
    <m/>
    <s v="03/07/2017"/>
    <x v="0"/>
    <s v="WA71NT"/>
    <s v="TESCO "/>
    <s v="TS66UD"/>
    <m/>
    <m/>
    <m/>
    <m/>
    <m/>
    <m/>
    <n v="10"/>
    <m/>
    <m/>
    <m/>
    <m/>
    <m/>
    <x v="0"/>
    <m/>
    <m/>
    <m/>
    <m/>
    <m/>
    <m/>
    <m/>
    <m/>
    <m/>
    <n v="26.04"/>
    <n v="260.39"/>
    <m/>
    <m/>
    <s v="False"/>
    <x v="0"/>
    <x v="1"/>
    <s v="101-200"/>
    <s v="N West"/>
    <n v="149"/>
    <n v="149"/>
    <n v="16.8034"/>
    <n v="9.1999999999999998E-3"/>
    <n v="322.62527999999998"/>
    <n v="-62.235280000000003"/>
  </r>
  <r>
    <m/>
    <s v="03/07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23"/>
    <n v="232.32"/>
    <m/>
    <m/>
    <s v="False"/>
    <x v="0"/>
    <x v="1"/>
    <s v="101-200"/>
    <s v="N West"/>
    <n v="131"/>
    <n v="131"/>
    <n v="15.0646"/>
    <n v="9.1999999999999998E-3"/>
    <n v="289.24032"/>
    <n v="-56.920319999999997"/>
  </r>
  <r>
    <m/>
    <s v="03/07/2017"/>
    <x v="0"/>
    <s v="WA71NT"/>
    <s v="MORRISONS"/>
    <s v="NN49BD"/>
    <m/>
    <m/>
    <m/>
    <m/>
    <m/>
    <m/>
    <n v="4"/>
    <m/>
    <m/>
    <m/>
    <m/>
    <m/>
    <x v="0"/>
    <m/>
    <m/>
    <m/>
    <m/>
    <m/>
    <m/>
    <m/>
    <m/>
    <m/>
    <n v="32.909999999999997"/>
    <n v="131.65"/>
    <m/>
    <m/>
    <s v="False"/>
    <x v="0"/>
    <x v="0"/>
    <s v="101-200"/>
    <s v="N West"/>
    <n v="131"/>
    <n v="131"/>
    <n v="30.165400000000002"/>
    <n v="9.1999999999999998E-3"/>
    <n v="231.67027200000001"/>
    <n v="-100.02027200000001"/>
  </r>
  <r>
    <m/>
    <s v="02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2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3/07/2017"/>
    <x v="0"/>
    <s v="WA71NT"/>
    <s v="AAH"/>
    <s v="NN74PP"/>
    <m/>
    <m/>
    <m/>
    <m/>
    <m/>
    <m/>
    <n v="4"/>
    <m/>
    <m/>
    <m/>
    <m/>
    <m/>
    <x v="0"/>
    <m/>
    <m/>
    <m/>
    <m/>
    <m/>
    <m/>
    <m/>
    <m/>
    <m/>
    <n v="32.909999999999997"/>
    <n v="131.65"/>
    <m/>
    <m/>
    <s v="False"/>
    <x v="0"/>
    <x v="0"/>
    <s v="101-200"/>
    <s v="N West"/>
    <n v="127"/>
    <n v="127"/>
    <n v="29.3918"/>
    <n v="9.1999999999999998E-3"/>
    <n v="225.72902400000001"/>
    <n v="-94.079024000000004"/>
  </r>
  <r>
    <m/>
    <s v="03/07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57"/>
    <n v="297.17"/>
    <m/>
    <m/>
    <s v="True - Could not find any suitable GSI costs in database"/>
    <x v="0"/>
    <x v="2"/>
    <s v="51-100"/>
    <s v="N West"/>
    <n v="92"/>
    <n v="92"/>
    <m/>
    <m/>
    <m/>
    <n v="297.17"/>
  </r>
  <r>
    <m/>
    <s v="03/07/2017"/>
    <x v="0"/>
    <s v="WA71NT"/>
    <s v="COSTCO "/>
    <s v="WD258JS"/>
    <m/>
    <m/>
    <m/>
    <m/>
    <m/>
    <m/>
    <n v="15"/>
    <m/>
    <m/>
    <m/>
    <m/>
    <m/>
    <x v="0"/>
    <m/>
    <m/>
    <m/>
    <m/>
    <m/>
    <m/>
    <m/>
    <m/>
    <m/>
    <n v="23.23"/>
    <n v="348.48"/>
    <m/>
    <m/>
    <s v="False"/>
    <x v="0"/>
    <x v="2"/>
    <s v="101-200"/>
    <s v="N West"/>
    <n v="179"/>
    <n v="179"/>
    <n v="14.888999999999999"/>
    <n v="9.1999999999999998E-3"/>
    <n v="428.8032"/>
    <n v="-80.3232"/>
  </r>
  <r>
    <m/>
    <s v="03/07/2017"/>
    <x v="0"/>
    <s v="WA71NT"/>
    <s v="ALLIANCE "/>
    <s v="KT91SN"/>
    <m/>
    <m/>
    <m/>
    <m/>
    <m/>
    <m/>
    <n v="4"/>
    <m/>
    <m/>
    <m/>
    <m/>
    <m/>
    <x v="0"/>
    <m/>
    <m/>
    <m/>
    <m/>
    <m/>
    <m/>
    <m/>
    <m/>
    <m/>
    <n v="51.06"/>
    <n v="204.25"/>
    <m/>
    <m/>
    <s v="False"/>
    <x v="0"/>
    <x v="0"/>
    <s v="200-300"/>
    <s v="N West"/>
    <n v="215"/>
    <n v="215"/>
    <n v="39.524999999999999"/>
    <n v="9.1999999999999998E-3"/>
    <n v="303.55200000000002"/>
    <n v="-99.302000000000007"/>
  </r>
  <r>
    <m/>
    <s v="03/07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7.760000000000005"/>
    <n v="135.52000000000001"/>
    <m/>
    <m/>
    <s v="False"/>
    <x v="0"/>
    <x v="0"/>
    <s v="200-300"/>
    <s v="N West"/>
    <n v="237"/>
    <n v="237"/>
    <n v="50.415799999999997"/>
    <n v="9.1999999999999998E-3"/>
    <n v="193.59667200000001"/>
    <n v="-58.076672000000002"/>
  </r>
  <r>
    <m/>
    <s v="03/07/2017"/>
    <x v="0"/>
    <s v="WA71NT"/>
    <s v="ONE "/>
    <s v="WF62TZ"/>
    <m/>
    <m/>
    <m/>
    <m/>
    <m/>
    <m/>
    <n v="6"/>
    <m/>
    <m/>
    <m/>
    <m/>
    <m/>
    <x v="0"/>
    <m/>
    <m/>
    <m/>
    <m/>
    <m/>
    <m/>
    <m/>
    <m/>
    <m/>
    <n v="20.49"/>
    <n v="122.93"/>
    <m/>
    <m/>
    <s v="False"/>
    <x v="0"/>
    <x v="1"/>
    <s v="51-100"/>
    <s v="N West"/>
    <n v="73"/>
    <n v="73"/>
    <n v="14.058"/>
    <n v="9.1999999999999998E-3"/>
    <n v="161.94816"/>
    <n v="-39.018160000000002"/>
  </r>
  <r>
    <m/>
    <s v="03/07/2017"/>
    <x v="0"/>
    <s v="WA71NT"/>
    <s v="SUPERDRUG. "/>
    <s v="WF92XR"/>
    <m/>
    <m/>
    <m/>
    <m/>
    <m/>
    <m/>
    <n v="5"/>
    <m/>
    <m/>
    <m/>
    <m/>
    <m/>
    <x v="0"/>
    <m/>
    <m/>
    <m/>
    <m/>
    <m/>
    <m/>
    <m/>
    <m/>
    <m/>
    <n v="22.46"/>
    <n v="112.29"/>
    <m/>
    <m/>
    <s v="True - Could not find any suitable GSI costs in database"/>
    <x v="0"/>
    <x v="1"/>
    <s v="51-100"/>
    <s v="N West"/>
    <n v="86"/>
    <n v="86"/>
    <m/>
    <m/>
    <m/>
    <n v="112.29"/>
  </r>
  <r>
    <m/>
    <s v="03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5"/>
    <n v="276.83999999999997"/>
    <m/>
    <m/>
    <s v="False"/>
    <x v="0"/>
    <x v="3"/>
    <s v="101-200"/>
    <s v="N West"/>
    <n v="116"/>
    <n v="116"/>
    <n v="8.9475999999999996"/>
    <n v="9.1999999999999998E-3"/>
    <n v="446.66419200000001"/>
    <n v="-169.82419200000001"/>
  </r>
  <r>
    <m/>
    <s v="03/07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3.85"/>
    <n v="262.32"/>
    <m/>
    <m/>
    <s v="True - Could not find any suitable GSI costs in database"/>
    <x v="0"/>
    <x v="2"/>
    <s v="51-100"/>
    <s v="N West"/>
    <n v="92"/>
    <n v="92"/>
    <m/>
    <m/>
    <m/>
    <n v="262.32"/>
  </r>
  <r>
    <m/>
    <s v="04/07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0"/>
    <x v="5"/>
    <s v="101-200"/>
    <s v="N West"/>
    <n v="114"/>
    <n v="114"/>
    <n v="35.2376"/>
    <n v="9.1999999999999998E-3"/>
    <n v="67.656192000000004"/>
    <n v="-10.546192"/>
  </r>
  <r>
    <m/>
    <s v="05/07/2017"/>
    <x v="80"/>
    <s v="WS109QY"/>
    <s v="ESL/J&amp;J "/>
    <s v="WA71NT"/>
    <m/>
    <m/>
    <m/>
    <m/>
    <m/>
    <m/>
    <n v="2"/>
    <m/>
    <m/>
    <m/>
    <m/>
    <m/>
    <x v="0"/>
    <m/>
    <m/>
    <m/>
    <m/>
    <m/>
    <m/>
    <m/>
    <m/>
    <m/>
    <n v="36.79"/>
    <n v="73.569999999999993"/>
    <m/>
    <m/>
    <s v="False"/>
    <x v="1"/>
    <x v="0"/>
    <s v="51-100"/>
    <s v="W Mids"/>
    <n v="73"/>
    <n v="73"/>
    <n v="24.802"/>
    <n v="9.1999999999999998E-3"/>
    <n v="95.239680000000007"/>
    <n v="-21.66968"/>
  </r>
  <r>
    <m/>
    <s v="04/07/2017"/>
    <x v="0"/>
    <s v="WA71NT"/>
    <s v="LIDL "/>
    <s v="WS109QY"/>
    <m/>
    <m/>
    <m/>
    <m/>
    <m/>
    <m/>
    <n v="2"/>
    <m/>
    <m/>
    <m/>
    <m/>
    <m/>
    <x v="0"/>
    <m/>
    <m/>
    <m/>
    <m/>
    <m/>
    <m/>
    <m/>
    <m/>
    <m/>
    <n v="36.79"/>
    <n v="73.569999999999993"/>
    <m/>
    <m/>
    <s v="False"/>
    <x v="0"/>
    <x v="0"/>
    <s v="51-100"/>
    <s v="N West"/>
    <n v="73"/>
    <n v="73"/>
    <n v="24.802"/>
    <n v="9.1999999999999998E-3"/>
    <n v="95.239680000000007"/>
    <n v="-21.66968"/>
  </r>
  <r>
    <m/>
    <s v="05/07/2017"/>
    <x v="35"/>
    <s v="DA176BS"/>
    <s v="ESL/J&amp;J "/>
    <s v="WA71NT"/>
    <m/>
    <m/>
    <m/>
    <m/>
    <m/>
    <m/>
    <n v="1"/>
    <m/>
    <m/>
    <m/>
    <m/>
    <m/>
    <x v="0"/>
    <m/>
    <m/>
    <m/>
    <m/>
    <m/>
    <m/>
    <m/>
    <m/>
    <m/>
    <n v="89.05"/>
    <n v="89.05"/>
    <m/>
    <m/>
    <s v="False"/>
    <x v="1"/>
    <x v="5"/>
    <s v="200-300"/>
    <s v="M25"/>
    <n v="224"/>
    <n v="224"/>
    <n v="53.345999999999997"/>
    <n v="9.1999999999999998E-3"/>
    <n v="102.42431999999999"/>
    <n v="-13.374320000000001"/>
  </r>
  <r>
    <m/>
    <s v="04/07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05"/>
    <n v="89.05"/>
    <m/>
    <m/>
    <s v="False"/>
    <x v="0"/>
    <x v="5"/>
    <s v="200-300"/>
    <s v="N West"/>
    <n v="224"/>
    <n v="224"/>
    <n v="53.345999999999997"/>
    <n v="9.1999999999999998E-3"/>
    <n v="102.42431999999999"/>
    <n v="-13.374320000000001"/>
  </r>
  <r>
    <m/>
    <s v="03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4/07/2017"/>
    <x v="0"/>
    <s v="WA71NT"/>
    <s v="LIDL"/>
    <s v="BS247TG"/>
    <m/>
    <m/>
    <m/>
    <m/>
    <m/>
    <m/>
    <n v="3"/>
    <m/>
    <m/>
    <m/>
    <m/>
    <m/>
    <x v="0"/>
    <m/>
    <m/>
    <m/>
    <m/>
    <m/>
    <m/>
    <m/>
    <m/>
    <m/>
    <n v="44.53"/>
    <n v="133.58000000000001"/>
    <m/>
    <m/>
    <s v="False"/>
    <x v="0"/>
    <x v="0"/>
    <s v="101-200"/>
    <s v="N West"/>
    <n v="177"/>
    <n v="177"/>
    <n v="38.983199999999997"/>
    <n v="9.1999999999999998E-3"/>
    <n v="224.54323199999999"/>
    <n v="-90.963232000000005"/>
  </r>
  <r>
    <m/>
    <s v="03/07/2017"/>
    <x v="0"/>
    <s v="WA71NT"/>
    <s v="CULINA "/>
    <s v="WV46UD"/>
    <m/>
    <m/>
    <m/>
    <m/>
    <m/>
    <m/>
    <n v="9"/>
    <m/>
    <m/>
    <m/>
    <m/>
    <m/>
    <x v="0"/>
    <m/>
    <m/>
    <m/>
    <m/>
    <m/>
    <m/>
    <m/>
    <m/>
    <m/>
    <n v="20.76"/>
    <n v="186.82"/>
    <m/>
    <m/>
    <s v="False"/>
    <x v="0"/>
    <x v="1"/>
    <s v="51-100"/>
    <s v="N West"/>
    <n v="76"/>
    <n v="76"/>
    <n v="11.198399999999999"/>
    <n v="9.1999999999999998E-3"/>
    <n v="193.508352"/>
    <n v="-6.6883520000000001"/>
  </r>
  <r>
    <m/>
    <s v="03/07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14.04"/>
    <n v="168.43"/>
    <m/>
    <m/>
    <s v="False"/>
    <x v="0"/>
    <x v="2"/>
    <s v="101-200"/>
    <s v="N West"/>
    <n v="162"/>
    <n v="162"/>
    <n v="13.635199999999999"/>
    <n v="9.1999999999999998E-3"/>
    <n v="314.15500799999995"/>
    <n v="-145.725008"/>
  </r>
  <r>
    <m/>
    <s v="03/07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3.69"/>
    <n v="168.43"/>
    <m/>
    <m/>
    <s v="False"/>
    <x v="0"/>
    <x v="1"/>
    <s v="101-200"/>
    <s v="N West"/>
    <n v="162"/>
    <n v="162"/>
    <n v="13.635199999999999"/>
    <n v="9.1999999999999998E-3"/>
    <n v="130.89792"/>
    <n v="37.532080000000001"/>
  </r>
  <r>
    <m/>
    <s v="03/07/2017"/>
    <x v="0"/>
    <s v="WA71NT"/>
    <s v="SUPERDRUG. "/>
    <s v="WF92XR"/>
    <m/>
    <m/>
    <m/>
    <m/>
    <m/>
    <m/>
    <n v="12"/>
    <m/>
    <m/>
    <m/>
    <m/>
    <m/>
    <x v="0"/>
    <m/>
    <m/>
    <m/>
    <m/>
    <m/>
    <m/>
    <m/>
    <m/>
    <m/>
    <n v="14.84"/>
    <n v="178.11"/>
    <m/>
    <m/>
    <s v="True - Could not find any suitable GSI costs in database"/>
    <x v="0"/>
    <x v="2"/>
    <s v="51-100"/>
    <s v="N West"/>
    <n v="86"/>
    <n v="86"/>
    <m/>
    <m/>
    <m/>
    <n v="178.11"/>
  </r>
  <r>
    <m/>
    <s v="04/07/2017"/>
    <x v="0"/>
    <s v="WA71NT"/>
    <s v="TJ MORRIS"/>
    <s v="SP47SQ"/>
    <m/>
    <m/>
    <m/>
    <m/>
    <m/>
    <m/>
    <n v="8"/>
    <m/>
    <m/>
    <m/>
    <m/>
    <m/>
    <x v="0"/>
    <m/>
    <m/>
    <m/>
    <m/>
    <m/>
    <m/>
    <m/>
    <m/>
    <m/>
    <n v="42.59"/>
    <n v="340.73"/>
    <m/>
    <m/>
    <s v="False"/>
    <x v="0"/>
    <x v="1"/>
    <s v="101-200"/>
    <s v="N West"/>
    <n v="190"/>
    <n v="190"/>
    <n v="20.981999999999999"/>
    <n v="9.1999999999999998E-3"/>
    <n v="322.28352000000001"/>
    <n v="18.446480000000001"/>
  </r>
  <r>
    <m/>
    <s v="04/07/2017"/>
    <x v="0"/>
    <s v="WA71NT"/>
    <s v="TJ MORRIS"/>
    <s v="L110JA"/>
    <m/>
    <m/>
    <m/>
    <m/>
    <m/>
    <m/>
    <n v="16"/>
    <m/>
    <m/>
    <m/>
    <m/>
    <m/>
    <x v="0"/>
    <m/>
    <m/>
    <m/>
    <m/>
    <m/>
    <m/>
    <m/>
    <m/>
    <m/>
    <n v="8.41"/>
    <n v="134.55000000000001"/>
    <m/>
    <m/>
    <s v="False"/>
    <x v="0"/>
    <x v="2"/>
    <s v="1-50"/>
    <s v="N West"/>
    <n v="20"/>
    <n v="20"/>
    <n v="6.163333333333334"/>
    <n v="9.1999999999999998E-3"/>
    <n v="189.33759999999998"/>
    <n v="-54.787599999999991"/>
  </r>
  <r>
    <m/>
    <s v="04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1"/>
    <n v="177.14"/>
    <m/>
    <m/>
    <s v="True - Could not find any suitable GSI costs in database"/>
    <x v="0"/>
    <x v="3"/>
    <s v="1-50"/>
    <s v="N West"/>
    <n v="43"/>
    <n v="43"/>
    <m/>
    <m/>
    <m/>
    <n v="177.14"/>
  </r>
  <r>
    <m/>
    <s v="03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6"/>
    <n v="420.11"/>
    <m/>
    <m/>
    <s v="False"/>
    <x v="0"/>
    <x v="3"/>
    <s v="101-200"/>
    <s v="N West"/>
    <n v="198"/>
    <n v="198"/>
    <n v="12.290800000000001"/>
    <n v="9.1999999999999998E-3"/>
    <n v="613.556736"/>
    <n v="-193.44673599999999"/>
  </r>
  <r>
    <m/>
    <s v="04/07/2017"/>
    <x v="0"/>
    <s v="WA71NT"/>
    <s v="HEALTHCARE "/>
    <s v="ST37UN"/>
    <m/>
    <m/>
    <m/>
    <m/>
    <m/>
    <m/>
    <n v="26"/>
    <m/>
    <m/>
    <m/>
    <m/>
    <m/>
    <x v="0"/>
    <m/>
    <m/>
    <m/>
    <m/>
    <m/>
    <m/>
    <m/>
    <m/>
    <m/>
    <n v="6.81"/>
    <n v="177.14"/>
    <m/>
    <m/>
    <s v="False"/>
    <x v="0"/>
    <x v="3"/>
    <s v="1-50"/>
    <s v="N West"/>
    <n v="46"/>
    <n v="46"/>
    <n v="6.2424444444444447"/>
    <n v="9.1999999999999998E-3"/>
    <n v="311.62282666666664"/>
    <n v="-134.48282666666665"/>
  </r>
  <r>
    <m/>
    <s v="06/07/2017"/>
    <x v="0"/>
    <s v="WA71NT"/>
    <s v="B&amp;M "/>
    <s v="CW100TE"/>
    <m/>
    <m/>
    <m/>
    <m/>
    <m/>
    <m/>
    <n v="26"/>
    <m/>
    <m/>
    <m/>
    <m/>
    <m/>
    <x v="0"/>
    <m/>
    <m/>
    <m/>
    <m/>
    <m/>
    <m/>
    <m/>
    <m/>
    <m/>
    <n v="6.81"/>
    <n v="177.14"/>
    <m/>
    <m/>
    <s v="False"/>
    <x v="0"/>
    <x v="3"/>
    <s v="1-50"/>
    <s v="N West"/>
    <n v="24"/>
    <n v="24"/>
    <n v="5.2108888888888893"/>
    <n v="9.1999999999999998E-3"/>
    <n v="260.12757333333332"/>
    <n v="-82.98757333333333"/>
  </r>
  <r>
    <m/>
    <s v="04/07/2017"/>
    <x v="0"/>
    <s v="WA71NT"/>
    <s v="AAH/BARCLAYS "/>
    <s v="WA28UH"/>
    <m/>
    <m/>
    <m/>
    <m/>
    <m/>
    <m/>
    <n v="11"/>
    <m/>
    <m/>
    <m/>
    <m/>
    <m/>
    <x v="0"/>
    <m/>
    <m/>
    <m/>
    <m/>
    <m/>
    <m/>
    <m/>
    <m/>
    <m/>
    <n v="9.68"/>
    <n v="106.48"/>
    <m/>
    <m/>
    <s v="False"/>
    <x v="0"/>
    <x v="2"/>
    <s v="1-50"/>
    <s v="N West"/>
    <n v="20"/>
    <n v="20"/>
    <n v="7.2433333333333341"/>
    <n v="9.1999999999999998E-3"/>
    <n v="152.97919999999999"/>
    <n v="-46.499199999999995"/>
  </r>
  <r>
    <m/>
    <s v="04/07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2.5"/>
    <n v="227.48"/>
    <m/>
    <m/>
    <s v="False"/>
    <x v="0"/>
    <x v="1"/>
    <s v="101-200"/>
    <s v="N West"/>
    <n v="164"/>
    <n v="164"/>
    <n v="21.519600000000001"/>
    <n v="9.1999999999999998E-3"/>
    <n v="289.22342400000002"/>
    <n v="-61.743423999999997"/>
  </r>
  <r>
    <m/>
    <s v="04/07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6"/>
    <n v="404.62"/>
    <m/>
    <m/>
    <s v="False"/>
    <x v="0"/>
    <x v="3"/>
    <s v="101-200"/>
    <s v="N West"/>
    <n v="131"/>
    <n v="131"/>
    <n v="9.9016000000000002"/>
    <n v="9.1999999999999998E-3"/>
    <n v="494.28787199999999"/>
    <n v="-89.667872000000003"/>
  </r>
  <r>
    <m/>
    <s v="04/07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78"/>
    <n v="190.69"/>
    <m/>
    <m/>
    <s v="False"/>
    <x v="0"/>
    <x v="1"/>
    <s v="101-200"/>
    <s v="N West"/>
    <n v="149"/>
    <n v="149"/>
    <n v="22.6996"/>
    <n v="9.1999999999999998E-3"/>
    <n v="261.499392"/>
    <n v="-70.809392000000003"/>
  </r>
  <r>
    <m/>
    <s v="04/07/2017"/>
    <x v="0"/>
    <s v="WA71NT"/>
    <s v="TESCO "/>
    <s v="RG20PN"/>
    <m/>
    <m/>
    <m/>
    <m/>
    <m/>
    <m/>
    <n v="25"/>
    <m/>
    <m/>
    <m/>
    <m/>
    <m/>
    <x v="0"/>
    <m/>
    <m/>
    <m/>
    <m/>
    <m/>
    <m/>
    <m/>
    <m/>
    <m/>
    <n v="18.59"/>
    <n v="464.63"/>
    <m/>
    <m/>
    <s v="True - Could not find any suitable GSI costs in database"/>
    <x v="0"/>
    <x v="3"/>
    <s v="101-200"/>
    <s v="N West"/>
    <n v="194"/>
    <n v="194"/>
    <m/>
    <m/>
    <m/>
    <n v="464.63"/>
  </r>
  <r>
    <m/>
    <s v="04/07/2017"/>
    <x v="0"/>
    <s v="WA71NT"/>
    <s v="TESCO "/>
    <s v="CV238YH"/>
    <m/>
    <m/>
    <m/>
    <m/>
    <m/>
    <m/>
    <n v="14"/>
    <m/>
    <m/>
    <m/>
    <m/>
    <m/>
    <x v="0"/>
    <m/>
    <m/>
    <m/>
    <m/>
    <m/>
    <m/>
    <m/>
    <m/>
    <m/>
    <n v="16.940000000000001"/>
    <n v="237.16"/>
    <m/>
    <m/>
    <s v="True - Could not find any suitable GSI costs in database"/>
    <x v="0"/>
    <x v="2"/>
    <s v="101-200"/>
    <s v="N West"/>
    <n v="116"/>
    <n v="116"/>
    <m/>
    <m/>
    <m/>
    <n v="237.16"/>
  </r>
  <r>
    <m/>
    <s v="04/07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78"/>
    <n v="387.19"/>
    <m/>
    <m/>
    <s v="True - Could not find any suitable GSI costs in database"/>
    <x v="0"/>
    <x v="2"/>
    <s v="101-200"/>
    <s v="N West"/>
    <n v="194"/>
    <n v="194"/>
    <m/>
    <m/>
    <m/>
    <n v="387.19"/>
  </r>
  <r>
    <m/>
    <s v="04/07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6"/>
    <n v="357.19"/>
    <m/>
    <m/>
    <s v="False"/>
    <x v="0"/>
    <x v="4"/>
    <s v="101-200"/>
    <s v="N West"/>
    <n v="170"/>
    <n v="170"/>
    <n v="12.922000000000001"/>
    <n v="9.1999999999999998E-3"/>
    <n v="496.20479999999998"/>
    <n v="-139.01480000000001"/>
  </r>
  <r>
    <m/>
    <s v="04/07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8"/>
    <n v="281.68"/>
    <m/>
    <m/>
    <s v="True - Could not calculate mileage (invalid postcode?)"/>
    <x v="0"/>
    <x v="4"/>
    <s v=""/>
    <s v="N West"/>
    <n v="-1"/>
    <n v="-1"/>
    <m/>
    <m/>
    <m/>
    <n v="281.68"/>
  </r>
  <r>
    <m/>
    <s v="04/07/2017"/>
    <x v="0"/>
    <s v="WA71NT"/>
    <s v="SAINSBURYS"/>
    <s v="ST44EX"/>
    <m/>
    <m/>
    <m/>
    <m/>
    <m/>
    <m/>
    <n v="15"/>
    <m/>
    <m/>
    <m/>
    <m/>
    <m/>
    <x v="0"/>
    <m/>
    <m/>
    <m/>
    <m/>
    <m/>
    <m/>
    <m/>
    <m/>
    <m/>
    <n v="10.33"/>
    <n v="154.88"/>
    <m/>
    <m/>
    <s v="True - Could not find any suitable GSI costs in database"/>
    <x v="0"/>
    <x v="2"/>
    <s v="1-50"/>
    <s v="N West"/>
    <n v="43"/>
    <n v="43"/>
    <m/>
    <m/>
    <m/>
    <n v="154.88"/>
  </r>
  <r>
    <m/>
    <s v="04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6"/>
    <n v="420.11"/>
    <m/>
    <m/>
    <s v="True - Could not find any suitable GSI costs in database"/>
    <x v="0"/>
    <x v="3"/>
    <s v="101-200"/>
    <s v="N West"/>
    <n v="198"/>
    <n v="198"/>
    <m/>
    <m/>
    <m/>
    <n v="420.11"/>
  </r>
  <r>
    <m/>
    <s v="04/07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75"/>
    <n v="317.5"/>
    <m/>
    <m/>
    <s v="True - Could not find any suitable GSI costs in database"/>
    <x v="0"/>
    <x v="1"/>
    <s v="101-200"/>
    <s v="N West"/>
    <n v="198"/>
    <n v="198"/>
    <m/>
    <m/>
    <m/>
    <n v="317.5"/>
  </r>
  <r>
    <m/>
    <s v="04/07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2"/>
    <n v="228.45"/>
    <m/>
    <m/>
    <s v="False"/>
    <x v="0"/>
    <x v="4"/>
    <s v="51-100"/>
    <s v="N West"/>
    <n v="81"/>
    <n v="81"/>
    <n v="7.9432"/>
    <n v="9.1999999999999998E-3"/>
    <n v="305.01888000000002"/>
    <n v="-76.568879999999993"/>
  </r>
  <r>
    <m/>
    <s v="04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5"/>
    <n v="276.83999999999997"/>
    <m/>
    <m/>
    <s v="True - Could not find any suitable GSI costs in database"/>
    <x v="0"/>
    <x v="3"/>
    <s v="101-200"/>
    <s v="N West"/>
    <n v="116"/>
    <n v="116"/>
    <m/>
    <m/>
    <m/>
    <n v="276.83999999999997"/>
  </r>
  <r>
    <m/>
    <s v="04/07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05"/>
    <n v="443.34"/>
    <m/>
    <m/>
    <s v="False"/>
    <x v="0"/>
    <x v="3"/>
    <s v="200-300"/>
    <s v="N West"/>
    <n v="219"/>
    <n v="219"/>
    <n v="13.1456"/>
    <n v="9.1999999999999998E-3"/>
    <n v="656.22835199999997"/>
    <n v="-212.888352"/>
  </r>
  <r>
    <m/>
    <s v="04/07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5.5"/>
    <n v="166.49"/>
    <m/>
    <m/>
    <s v="False"/>
    <x v="0"/>
    <x v="0"/>
    <s v="200-300"/>
    <s v="N West"/>
    <n v="233"/>
    <n v="233"/>
    <n v="45.486600000000003"/>
    <n v="9.1999999999999998E-3"/>
    <n v="262.002816"/>
    <n v="-95.512816000000001"/>
  </r>
  <r>
    <m/>
    <s v="04/07/2017"/>
    <x v="0"/>
    <s v="WA71NT"/>
    <s v="UNICHEM "/>
    <s v="SG62HB"/>
    <m/>
    <m/>
    <m/>
    <m/>
    <m/>
    <m/>
    <n v="3"/>
    <m/>
    <m/>
    <m/>
    <m/>
    <m/>
    <x v="0"/>
    <m/>
    <m/>
    <m/>
    <m/>
    <m/>
    <m/>
    <m/>
    <m/>
    <m/>
    <n v="50.01"/>
    <n v="150.04"/>
    <m/>
    <m/>
    <s v="False"/>
    <x v="0"/>
    <x v="0"/>
    <s v="101-200"/>
    <s v="N West"/>
    <n v="172"/>
    <n v="172"/>
    <n v="38.575200000000002"/>
    <n v="9.1999999999999998E-3"/>
    <n v="222.193152"/>
    <n v="-72.153152000000006"/>
  </r>
  <r>
    <m/>
    <s v="04/07/2017"/>
    <x v="0"/>
    <s v="WA71NT"/>
    <s v="ALLIANCE"/>
    <s v="LE103BZ"/>
    <m/>
    <m/>
    <m/>
    <m/>
    <m/>
    <m/>
    <n v="6"/>
    <m/>
    <m/>
    <m/>
    <m/>
    <m/>
    <x v="0"/>
    <m/>
    <m/>
    <m/>
    <m/>
    <m/>
    <m/>
    <m/>
    <m/>
    <m/>
    <n v="25.17"/>
    <n v="151.01"/>
    <m/>
    <m/>
    <s v="False"/>
    <x v="0"/>
    <x v="1"/>
    <s v="51-100"/>
    <s v="N West"/>
    <n v="96"/>
    <n v="96"/>
    <n v="15.9612"/>
    <n v="9.1999999999999998E-3"/>
    <n v="183.87302399999999"/>
    <n v="-32.863024000000003"/>
  </r>
  <r>
    <m/>
    <s v="04/07/2017"/>
    <x v="0"/>
    <s v="WA71NT"/>
    <s v="UNICHEM "/>
    <s v="PR58AE"/>
    <m/>
    <m/>
    <m/>
    <m/>
    <m/>
    <m/>
    <n v="5"/>
    <m/>
    <m/>
    <m/>
    <m/>
    <m/>
    <x v="0"/>
    <m/>
    <m/>
    <m/>
    <m/>
    <m/>
    <m/>
    <m/>
    <m/>
    <m/>
    <n v="18.97"/>
    <n v="94.86"/>
    <m/>
    <m/>
    <s v="False"/>
    <x v="0"/>
    <x v="1"/>
    <s v="1-50"/>
    <s v="N West"/>
    <n v="39"/>
    <n v="39"/>
    <n v="13.554444444444444"/>
    <n v="9.1999999999999998E-3"/>
    <n v="130.12266666666667"/>
    <n v="-35.262666666666661"/>
  </r>
  <r>
    <m/>
    <s v="07/07/2017"/>
    <x v="0"/>
    <s v="WA71NT"/>
    <s v="TJ MORRIS"/>
    <s v="L110JA"/>
    <m/>
    <m/>
    <m/>
    <m/>
    <m/>
    <m/>
    <n v="21"/>
    <m/>
    <m/>
    <m/>
    <m/>
    <m/>
    <x v="0"/>
    <m/>
    <m/>
    <m/>
    <m/>
    <m/>
    <m/>
    <m/>
    <m/>
    <m/>
    <n v="6.91"/>
    <n v="145.19999999999999"/>
    <m/>
    <m/>
    <s v="True - Could not find any suitable GSI costs in database"/>
    <x v="0"/>
    <x v="4"/>
    <s v="1-50"/>
    <s v="N West"/>
    <n v="20"/>
    <n v="20"/>
    <m/>
    <m/>
    <m/>
    <n v="145.19999999999999"/>
  </r>
  <r>
    <m/>
    <s v="07/07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5"/>
    <n v="151.97"/>
    <m/>
    <m/>
    <s v="True - Could not find any suitable GSI costs in database"/>
    <x v="0"/>
    <x v="3"/>
    <s v="1-50"/>
    <s v="N West"/>
    <n v="20"/>
    <n v="20"/>
    <m/>
    <m/>
    <m/>
    <n v="151.97"/>
  </r>
  <r>
    <m/>
    <s v="04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5/07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6"/>
    <n v="404.62"/>
    <m/>
    <m/>
    <s v="False"/>
    <x v="0"/>
    <x v="3"/>
    <s v="101-200"/>
    <s v="N West"/>
    <n v="131"/>
    <n v="131"/>
    <n v="9.9016000000000002"/>
    <n v="9.1999999999999998E-3"/>
    <n v="494.28787199999999"/>
    <n v="-89.667872000000003"/>
  </r>
  <r>
    <m/>
    <s v="06/07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8.88"/>
    <n v="377.52"/>
    <m/>
    <m/>
    <s v="False"/>
    <x v="0"/>
    <x v="4"/>
    <s v="101-200"/>
    <s v="N West"/>
    <n v="131"/>
    <n v="131"/>
    <n v="11.028600000000001"/>
    <n v="9.1999999999999998E-3"/>
    <n v="423.49824000000001"/>
    <n v="-45.97824"/>
  </r>
  <r>
    <m/>
    <s v="04/07/2017"/>
    <x v="0"/>
    <s v="WA71NT"/>
    <s v="MORRISONS"/>
    <s v="NN49BB"/>
    <m/>
    <m/>
    <m/>
    <m/>
    <m/>
    <m/>
    <n v="8"/>
    <m/>
    <m/>
    <m/>
    <m/>
    <m/>
    <x v="0"/>
    <m/>
    <m/>
    <m/>
    <m/>
    <m/>
    <m/>
    <m/>
    <m/>
    <m/>
    <n v="25.17"/>
    <n v="201.34"/>
    <m/>
    <m/>
    <s v="False"/>
    <x v="0"/>
    <x v="1"/>
    <s v="101-200"/>
    <s v="N West"/>
    <n v="131"/>
    <n v="131"/>
    <n v="17.176200000000001"/>
    <n v="9.1999999999999998E-3"/>
    <n v="263.82643200000001"/>
    <n v="-62.486432000000001"/>
  </r>
  <r>
    <m/>
    <s v="04/07/2017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0"/>
    <x v="5"/>
    <s v="1-50"/>
    <s v="N West"/>
    <n v="20"/>
    <n v="20"/>
    <n v="20.066666666666666"/>
    <n v="9.1999999999999998E-3"/>
    <n v="38.527999999999999"/>
    <n v="18.582000000000001"/>
  </r>
  <r>
    <m/>
    <s v="04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6"/>
    <n v="264.26"/>
    <m/>
    <m/>
    <s v="True - Could not find any suitable GSI costs in database"/>
    <x v="0"/>
    <x v="3"/>
    <s v="51-100"/>
    <s v="N West"/>
    <n v="76"/>
    <n v="76"/>
    <m/>
    <m/>
    <m/>
    <n v="264.26"/>
  </r>
  <r>
    <m/>
    <s v="04/07/2017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48"/>
    <n v="332.99"/>
    <m/>
    <m/>
    <s v="True - Could not find any suitable GSI costs in database"/>
    <x v="0"/>
    <x v="3"/>
    <s v="51-100"/>
    <s v="N West"/>
    <n v="92"/>
    <n v="92"/>
    <m/>
    <m/>
    <m/>
    <n v="332.99"/>
  </r>
  <r>
    <m/>
    <s v="04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1"/>
    <n v="177.14"/>
    <m/>
    <m/>
    <s v="True - Could not find any suitable GSI costs in database"/>
    <x v="0"/>
    <x v="3"/>
    <s v="1-50"/>
    <s v="N West"/>
    <n v="43"/>
    <n v="43"/>
    <m/>
    <m/>
    <m/>
    <n v="177.14"/>
  </r>
  <r>
    <m/>
    <s v="05/07/2017"/>
    <x v="0"/>
    <s v="WA71NT"/>
    <s v="ALDI"/>
    <s v="S639BL"/>
    <m/>
    <m/>
    <m/>
    <m/>
    <m/>
    <m/>
    <n v="2"/>
    <m/>
    <m/>
    <m/>
    <m/>
    <m/>
    <x v="0"/>
    <m/>
    <m/>
    <m/>
    <m/>
    <m/>
    <m/>
    <m/>
    <m/>
    <m/>
    <n v="38.24"/>
    <n v="76.47"/>
    <m/>
    <m/>
    <s v="False"/>
    <x v="0"/>
    <x v="0"/>
    <s v="51-100"/>
    <s v="N West"/>
    <n v="68"/>
    <n v="68"/>
    <n v="24.481999999999999"/>
    <n v="9.1999999999999998E-3"/>
    <n v="94.01088"/>
    <n v="-17.540880000000001"/>
  </r>
  <r>
    <m/>
    <s v="04/07/2017"/>
    <x v="0"/>
    <s v="WA71NT"/>
    <s v="MORRISONS"/>
    <s v="NN49BD"/>
    <m/>
    <m/>
    <m/>
    <m/>
    <m/>
    <m/>
    <n v="1"/>
    <m/>
    <m/>
    <m/>
    <m/>
    <m/>
    <x v="0"/>
    <m/>
    <m/>
    <m/>
    <m/>
    <m/>
    <m/>
    <m/>
    <m/>
    <m/>
    <n v="61.95"/>
    <n v="61.95"/>
    <m/>
    <m/>
    <s v="False"/>
    <x v="0"/>
    <x v="5"/>
    <s v="101-200"/>
    <s v="N West"/>
    <n v="131"/>
    <n v="131"/>
    <n v="39.545400000000001"/>
    <n v="9.1999999999999998E-3"/>
    <n v="75.927167999999995"/>
    <n v="-13.977168000000001"/>
  </r>
  <r>
    <m/>
    <s v="04/07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3699999999999992"/>
    <n v="117.13"/>
    <m/>
    <m/>
    <s v="False"/>
    <x v="0"/>
    <x v="2"/>
    <s v="1-50"/>
    <s v="N West"/>
    <n v="20"/>
    <n v="20"/>
    <n v="6.5033333333333339"/>
    <n v="9.1999999999999998E-3"/>
    <n v="174.80959999999999"/>
    <n v="-57.679599999999994"/>
  </r>
  <r>
    <m/>
    <s v="04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4"/>
    <n v="246.84"/>
    <m/>
    <m/>
    <s v="True - Could not find any suitable GSI costs in database"/>
    <x v="0"/>
    <x v="4"/>
    <s v="51-100"/>
    <s v="N West"/>
    <n v="76"/>
    <n v="76"/>
    <m/>
    <m/>
    <m/>
    <n v="246.84"/>
  </r>
  <r>
    <m/>
    <s v="05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"/>
    <n v="272.97000000000003"/>
    <m/>
    <m/>
    <s v="False"/>
    <x v="0"/>
    <x v="3"/>
    <s v="101-200"/>
    <s v="N West"/>
    <n v="114"/>
    <n v="114"/>
    <n v="8.8203999999999994"/>
    <n v="9.1999999999999998E-3"/>
    <n v="440.314368"/>
    <n v="-167.344368"/>
  </r>
  <r>
    <m/>
    <s v="04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4"/>
    <n v="246.84"/>
    <m/>
    <m/>
    <s v="True - Could not find any suitable GSI costs in database"/>
    <x v="0"/>
    <x v="4"/>
    <s v="51-100"/>
    <s v="N West"/>
    <n v="76"/>
    <n v="76"/>
    <m/>
    <m/>
    <m/>
    <n v="246.84"/>
  </r>
  <r>
    <m/>
    <s v="06/07/2017"/>
    <x v="0"/>
    <s v="WA71NT"/>
    <s v="ONE "/>
    <s v="WF62TZ"/>
    <m/>
    <m/>
    <m/>
    <m/>
    <m/>
    <m/>
    <n v="5"/>
    <m/>
    <m/>
    <m/>
    <m/>
    <m/>
    <x v="0"/>
    <m/>
    <m/>
    <m/>
    <m/>
    <m/>
    <m/>
    <m/>
    <m/>
    <m/>
    <n v="22.46"/>
    <n v="112.29"/>
    <m/>
    <m/>
    <s v="False"/>
    <x v="0"/>
    <x v="1"/>
    <s v="51-100"/>
    <s v="N West"/>
    <n v="73"/>
    <n v="73"/>
    <n v="15.6692"/>
    <n v="9.1999999999999998E-3"/>
    <n v="150.42431999999999"/>
    <n v="-38.134320000000002"/>
  </r>
  <r>
    <m/>
    <s v="05/07/2017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8.95"/>
    <n v="318.47000000000003"/>
    <m/>
    <m/>
    <s v="False"/>
    <x v="0"/>
    <x v="2"/>
    <s v="101-200"/>
    <s v="N West"/>
    <n v="182"/>
    <n v="182"/>
    <n v="17.1492"/>
    <n v="9.1999999999999998E-3"/>
    <n v="362.191104"/>
    <n v="-43.721103999999997"/>
  </r>
  <r>
    <m/>
    <s v="05/07/2017"/>
    <x v="0"/>
    <s v="WA71NT"/>
    <s v="1000 "/>
    <s v="WD244YY"/>
    <m/>
    <m/>
    <m/>
    <m/>
    <m/>
    <m/>
    <n v="5"/>
    <m/>
    <m/>
    <m/>
    <m/>
    <m/>
    <x v="0"/>
    <m/>
    <m/>
    <m/>
    <m/>
    <m/>
    <m/>
    <m/>
    <m/>
    <m/>
    <n v="40.46"/>
    <n v="202.31"/>
    <m/>
    <m/>
    <s v="False"/>
    <x v="0"/>
    <x v="1"/>
    <s v="101-200"/>
    <s v="N West"/>
    <n v="179"/>
    <n v="179"/>
    <n v="27.075600000000001"/>
    <n v="9.1999999999999998E-3"/>
    <n v="259.92576000000003"/>
    <n v="-57.615760000000002"/>
  </r>
  <r>
    <m/>
    <s v="05/07/2017"/>
    <x v="0"/>
    <s v="WA71NT"/>
    <s v="RAYBURN "/>
    <s v="M88RA"/>
    <m/>
    <m/>
    <m/>
    <m/>
    <m/>
    <m/>
    <n v="14"/>
    <m/>
    <m/>
    <m/>
    <m/>
    <m/>
    <x v="0"/>
    <m/>
    <m/>
    <m/>
    <m/>
    <m/>
    <m/>
    <m/>
    <m/>
    <m/>
    <n v="10.16"/>
    <n v="142.29"/>
    <m/>
    <m/>
    <s v="False"/>
    <x v="0"/>
    <x v="2"/>
    <s v="1-50"/>
    <s v="N West"/>
    <n v="32"/>
    <n v="32"/>
    <n v="7.2340000000000009"/>
    <n v="9.1999999999999998E-3"/>
    <n v="194.44991999999999"/>
    <n v="-52.15992"/>
  </r>
  <r>
    <m/>
    <s v="05/07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33"/>
    <n v="70.66"/>
    <m/>
    <m/>
    <s v="False"/>
    <x v="0"/>
    <x v="0"/>
    <s v="51-100"/>
    <s v="N West"/>
    <n v="69"/>
    <n v="69"/>
    <n v="24.545999999999999"/>
    <n v="9.1999999999999998E-3"/>
    <n v="94.256640000000004"/>
    <n v="-23.596640000000001"/>
  </r>
  <r>
    <m/>
    <s v="05/07/2017"/>
    <x v="0"/>
    <s v="WA71NT"/>
    <s v="MORRISONS "/>
    <s v="TA64FG"/>
    <m/>
    <m/>
    <m/>
    <m/>
    <m/>
    <m/>
    <n v="4"/>
    <m/>
    <m/>
    <m/>
    <m/>
    <m/>
    <x v="0"/>
    <m/>
    <m/>
    <m/>
    <m/>
    <m/>
    <m/>
    <m/>
    <m/>
    <m/>
    <n v="43.8"/>
    <n v="175.21"/>
    <m/>
    <m/>
    <s v="False"/>
    <x v="0"/>
    <x v="0"/>
    <s v="101-200"/>
    <s v="N West"/>
    <n v="193"/>
    <n v="193"/>
    <n v="37.064999999999998"/>
    <n v="9.1999999999999998E-3"/>
    <n v="284.6592"/>
    <n v="-109.4492"/>
  </r>
  <r>
    <m/>
    <s v="05/07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0.98"/>
    <n v="154.88"/>
    <m/>
    <m/>
    <s v="False"/>
    <x v="0"/>
    <x v="1"/>
    <s v="101-200"/>
    <s v="N West"/>
    <n v="136"/>
    <n v="136"/>
    <n v="21.0044"/>
    <n v="9.1999999999999998E-3"/>
    <n v="201.64224000000002"/>
    <n v="-46.762239999999998"/>
  </r>
  <r>
    <m/>
    <s v="05/07/2017"/>
    <x v="0"/>
    <s v="WA71NT"/>
    <s v="POUNDLAND "/>
    <s v="CM195BD"/>
    <m/>
    <m/>
    <m/>
    <m/>
    <m/>
    <m/>
    <n v="8"/>
    <m/>
    <m/>
    <m/>
    <m/>
    <m/>
    <x v="0"/>
    <m/>
    <m/>
    <m/>
    <m/>
    <m/>
    <m/>
    <m/>
    <m/>
    <m/>
    <n v="38.6"/>
    <n v="308.79000000000002"/>
    <m/>
    <m/>
    <s v="False"/>
    <x v="0"/>
    <x v="1"/>
    <s v="200-300"/>
    <s v="N West"/>
    <n v="205"/>
    <n v="205"/>
    <n v="21.777000000000001"/>
    <n v="9.1999999999999998E-3"/>
    <n v="334.49471999999997"/>
    <n v="-25.704719999999998"/>
  </r>
  <r>
    <m/>
    <s v="05/07/2017"/>
    <x v="0"/>
    <s v="WA71NT"/>
    <s v="POUNDLAND "/>
    <s v="WN48DE"/>
    <m/>
    <m/>
    <m/>
    <m/>
    <m/>
    <m/>
    <n v="8"/>
    <m/>
    <m/>
    <m/>
    <m/>
    <m/>
    <x v="0"/>
    <m/>
    <m/>
    <m/>
    <m/>
    <m/>
    <m/>
    <m/>
    <m/>
    <m/>
    <n v="13.19"/>
    <n v="105.51"/>
    <m/>
    <m/>
    <s v="False"/>
    <x v="0"/>
    <x v="1"/>
    <s v="1-50"/>
    <s v="N West"/>
    <n v="24"/>
    <n v="24"/>
    <n v="9.0395555555555553"/>
    <n v="9.1999999999999998E-3"/>
    <n v="138.84757333333332"/>
    <n v="-33.337573333333332"/>
  </r>
  <r>
    <m/>
    <s v="06/07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46"/>
    <n v="329.12"/>
    <m/>
    <m/>
    <s v="True - Could not find any suitable GSI costs in database"/>
    <x v="0"/>
    <x v="4"/>
    <s v="101-200"/>
    <s v="N West"/>
    <n v="147"/>
    <n v="147"/>
    <m/>
    <m/>
    <m/>
    <n v="329.12"/>
  </r>
  <r>
    <m/>
    <s v="06/07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46"/>
    <n v="329.12"/>
    <m/>
    <m/>
    <s v="True - Could not find any suitable GSI costs in database"/>
    <x v="0"/>
    <x v="4"/>
    <s v="101-200"/>
    <s v="N West"/>
    <n v="147"/>
    <n v="147"/>
    <m/>
    <m/>
    <m/>
    <n v="329.12"/>
  </r>
  <r>
    <m/>
    <s v="05/07/2017"/>
    <x v="0"/>
    <s v="WA71NT"/>
    <s v="TJ MORRIS"/>
    <s v="SP47SQ"/>
    <m/>
    <m/>
    <m/>
    <m/>
    <m/>
    <m/>
    <n v="6"/>
    <m/>
    <m/>
    <m/>
    <m/>
    <m/>
    <x v="0"/>
    <m/>
    <m/>
    <m/>
    <m/>
    <m/>
    <m/>
    <m/>
    <m/>
    <m/>
    <n v="47.92"/>
    <n v="287.49"/>
    <m/>
    <m/>
    <s v="False"/>
    <x v="0"/>
    <x v="1"/>
    <s v="101-200"/>
    <s v="N West"/>
    <n v="190"/>
    <n v="190"/>
    <n v="24.861999999999998"/>
    <n v="9.1999999999999998E-3"/>
    <n v="286.41023999999999"/>
    <n v="1.0797600000000001"/>
  </r>
  <r>
    <m/>
    <s v="05/07/2017"/>
    <x v="0"/>
    <s v="WA71NT"/>
    <s v="WILKINSON "/>
    <s v="S803YY"/>
    <m/>
    <m/>
    <m/>
    <m/>
    <m/>
    <m/>
    <n v="23"/>
    <m/>
    <m/>
    <m/>
    <m/>
    <m/>
    <x v="0"/>
    <m/>
    <m/>
    <m/>
    <m/>
    <m/>
    <m/>
    <m/>
    <m/>
    <m/>
    <n v="11.78"/>
    <n v="271.04000000000002"/>
    <m/>
    <m/>
    <s v="True - Could not find any suitable GSI costs in database"/>
    <x v="0"/>
    <x v="3"/>
    <s v="51-100"/>
    <s v="N West"/>
    <n v="82"/>
    <n v="82"/>
    <m/>
    <m/>
    <m/>
    <n v="271.04000000000002"/>
  </r>
  <r>
    <m/>
    <s v="05/07/2017"/>
    <x v="0"/>
    <s v="WA71NT"/>
    <s v="AMAZON "/>
    <s v="KY118EZ"/>
    <m/>
    <m/>
    <m/>
    <m/>
    <m/>
    <m/>
    <n v="3"/>
    <m/>
    <m/>
    <m/>
    <m/>
    <m/>
    <x v="0"/>
    <m/>
    <m/>
    <m/>
    <m/>
    <m/>
    <m/>
    <m/>
    <m/>
    <m/>
    <n v="78.41"/>
    <n v="235.22"/>
    <m/>
    <m/>
    <s v="False"/>
    <x v="0"/>
    <x v="0"/>
    <s v="200-300"/>
    <s v="N West"/>
    <n v="256"/>
    <n v="256"/>
    <n v="48.430399999999999"/>
    <n v="9.1999999999999998E-3"/>
    <n v="278.95910400000002"/>
    <n v="-43.739103999999998"/>
  </r>
  <r>
    <m/>
    <s v="05/07/2017"/>
    <x v="0"/>
    <s v="WA71NT"/>
    <s v="AMAZON "/>
    <s v="M905AA"/>
    <m/>
    <m/>
    <m/>
    <m/>
    <m/>
    <m/>
    <n v="10"/>
    <m/>
    <m/>
    <m/>
    <m/>
    <m/>
    <x v="0"/>
    <m/>
    <m/>
    <m/>
    <m/>
    <m/>
    <m/>
    <m/>
    <m/>
    <m/>
    <n v="12.49"/>
    <n v="124.87"/>
    <m/>
    <m/>
    <s v="True - Could not calculate mileage (invalid postcode?)"/>
    <x v="0"/>
    <x v="1"/>
    <s v=""/>
    <s v="N West"/>
    <n v="-1"/>
    <n v="-1"/>
    <m/>
    <m/>
    <m/>
    <n v="124.87"/>
  </r>
  <r>
    <m/>
    <s v="05/07/2017"/>
    <x v="0"/>
    <s v="WA71NT"/>
    <s v="AAH "/>
    <s v="B67UG"/>
    <m/>
    <m/>
    <m/>
    <m/>
    <m/>
    <m/>
    <n v="10"/>
    <m/>
    <m/>
    <m/>
    <m/>
    <m/>
    <x v="0"/>
    <m/>
    <m/>
    <m/>
    <m/>
    <m/>
    <m/>
    <m/>
    <m/>
    <m/>
    <n v="18.59"/>
    <n v="185.85"/>
    <m/>
    <m/>
    <s v="False"/>
    <x v="0"/>
    <x v="1"/>
    <s v="51-100"/>
    <s v="N West"/>
    <n v="82"/>
    <n v="82"/>
    <n v="10.9108"/>
    <n v="9.1999999999999998E-3"/>
    <n v="209.48736"/>
    <n v="-23.637360000000001"/>
  </r>
  <r>
    <m/>
    <s v="05/07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43"/>
    <n v="324.27999999999997"/>
    <m/>
    <m/>
    <s v="False"/>
    <x v="0"/>
    <x v="1"/>
    <s v="101-200"/>
    <s v="N West"/>
    <n v="162"/>
    <n v="162"/>
    <n v="17.351199999999999"/>
    <n v="9.1999999999999998E-3"/>
    <n v="333.14303999999998"/>
    <n v="-8.8630399999999998"/>
  </r>
  <r>
    <m/>
    <s v="05/07/2017"/>
    <x v="0"/>
    <s v="WA71NT"/>
    <s v="AAH "/>
    <s v="SA70AH"/>
    <m/>
    <m/>
    <m/>
    <m/>
    <m/>
    <m/>
    <n v="1"/>
    <m/>
    <m/>
    <m/>
    <m/>
    <m/>
    <x v="0"/>
    <m/>
    <m/>
    <m/>
    <m/>
    <m/>
    <m/>
    <m/>
    <m/>
    <m/>
    <n v="110.35"/>
    <n v="110.35"/>
    <m/>
    <m/>
    <s v="False"/>
    <x v="0"/>
    <x v="5"/>
    <s v="101-200"/>
    <s v="N West"/>
    <n v="168"/>
    <n v="168"/>
    <n v="46.134799999999998"/>
    <n v="9.1999999999999998E-3"/>
    <n v="88.578816000000003"/>
    <n v="21.771184000000002"/>
  </r>
  <r>
    <m/>
    <s v="05/07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59.72"/>
    <n v="159.72"/>
    <m/>
    <m/>
    <s v="False"/>
    <x v="0"/>
    <x v="5"/>
    <s v="300-400"/>
    <s v="N West"/>
    <n v="356"/>
    <n v="356"/>
    <n v="75.2072"/>
    <n v="9.1999999999999998E-3"/>
    <n v="144.39782400000001"/>
    <n v="15.322176000000001"/>
  </r>
  <r>
    <m/>
    <s v="05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5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5"/>
    <n v="391.07"/>
    <m/>
    <m/>
    <s v="False"/>
    <x v="0"/>
    <x v="4"/>
    <s v="101-200"/>
    <s v="N West"/>
    <n v="198"/>
    <n v="198"/>
    <n v="13.694800000000001"/>
    <n v="9.1999999999999998E-3"/>
    <n v="525.88031999999998"/>
    <n v="-134.81031999999999"/>
  </r>
  <r>
    <m/>
    <s v="05/07/2017"/>
    <x v="0"/>
    <s v="WA71NT"/>
    <s v="TESCO "/>
    <s v="TS66UD"/>
    <m/>
    <m/>
    <m/>
    <m/>
    <m/>
    <m/>
    <n v="2"/>
    <m/>
    <m/>
    <m/>
    <m/>
    <m/>
    <x v="0"/>
    <m/>
    <m/>
    <m/>
    <m/>
    <m/>
    <m/>
    <m/>
    <m/>
    <m/>
    <n v="47.43"/>
    <n v="94.86"/>
    <m/>
    <m/>
    <s v="False"/>
    <x v="0"/>
    <x v="0"/>
    <s v="101-200"/>
    <s v="N West"/>
    <n v="149"/>
    <n v="149"/>
    <n v="40.03"/>
    <n v="9.1999999999999998E-3"/>
    <n v="153.71520000000001"/>
    <n v="-58.855200000000004"/>
  </r>
  <r>
    <m/>
    <s v="05/07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73"/>
    <n v="347.51"/>
    <m/>
    <m/>
    <s v="False"/>
    <x v="0"/>
    <x v="2"/>
    <s v="200-300"/>
    <s v="N West"/>
    <n v="216"/>
    <n v="216"/>
    <n v="17.319199999999999"/>
    <n v="9.1999999999999998E-3"/>
    <n v="432.28723200000002"/>
    <n v="-84.777231999999998"/>
  </r>
  <r>
    <m/>
    <s v="05/07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01"/>
    <n v="481.09"/>
    <m/>
    <m/>
    <s v="False"/>
    <x v="0"/>
    <x v="2"/>
    <s v="200-300"/>
    <s v="N West"/>
    <n v="235"/>
    <n v="235"/>
    <n v="18.387"/>
    <n v="9.1999999999999998E-3"/>
    <n v="458.93952000000002"/>
    <n v="22.150480000000002"/>
  </r>
  <r>
    <m/>
    <s v="05/07/2017"/>
    <x v="0"/>
    <s v="WA71NT"/>
    <s v="TESCO "/>
    <s v="RG20PN"/>
    <m/>
    <m/>
    <m/>
    <m/>
    <m/>
    <m/>
    <n v="12"/>
    <m/>
    <m/>
    <m/>
    <m/>
    <m/>
    <x v="0"/>
    <m/>
    <m/>
    <m/>
    <m/>
    <m/>
    <m/>
    <m/>
    <m/>
    <m/>
    <n v="31.3"/>
    <n v="375.58"/>
    <m/>
    <m/>
    <s v="False"/>
    <x v="0"/>
    <x v="2"/>
    <s v="101-200"/>
    <s v="N West"/>
    <n v="194"/>
    <n v="194"/>
    <n v="16.795999999999999"/>
    <n v="9.1999999999999998E-3"/>
    <n v="386.97984000000002"/>
    <n v="-11.399839999999999"/>
  </r>
  <r>
    <m/>
    <s v="05/07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8"/>
    <n v="313.63"/>
    <m/>
    <m/>
    <s v="True - Could not find any suitable GSI costs in database"/>
    <x v="0"/>
    <x v="4"/>
    <s v="51-100"/>
    <s v="N West"/>
    <n v="92"/>
    <n v="92"/>
    <m/>
    <m/>
    <m/>
    <n v="313.63"/>
  </r>
  <r>
    <m/>
    <s v="05/07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44"/>
    <n v="278.77999999999997"/>
    <m/>
    <m/>
    <s v="True - Could not find any suitable GSI costs in database"/>
    <x v="0"/>
    <x v="2"/>
    <s v="51-100"/>
    <s v="N West"/>
    <n v="92"/>
    <n v="92"/>
    <m/>
    <m/>
    <m/>
    <n v="278.77999999999997"/>
  </r>
  <r>
    <m/>
    <s v="06/07/2017"/>
    <x v="0"/>
    <s v="WA71NT"/>
    <s v="POUNDWORLD "/>
    <s v="WF61TN"/>
    <m/>
    <m/>
    <m/>
    <m/>
    <m/>
    <m/>
    <n v="16"/>
    <m/>
    <m/>
    <m/>
    <m/>
    <m/>
    <x v="0"/>
    <m/>
    <m/>
    <m/>
    <m/>
    <m/>
    <m/>
    <m/>
    <m/>
    <m/>
    <n v="12.22"/>
    <n v="195.53"/>
    <m/>
    <m/>
    <s v="False"/>
    <x v="0"/>
    <x v="2"/>
    <s v="51-100"/>
    <s v="N West"/>
    <n v="72"/>
    <n v="72"/>
    <n v="8.3740000000000006"/>
    <n v="9.1999999999999998E-3"/>
    <n v="257.24928"/>
    <n v="-61.719279999999998"/>
  </r>
  <r>
    <m/>
    <s v="05/07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2.29"/>
    <n v="112.29"/>
    <m/>
    <m/>
    <s v="False"/>
    <x v="0"/>
    <x v="5"/>
    <s v="200-300"/>
    <s v="N West"/>
    <n v="257"/>
    <n v="257"/>
    <n v="58.528199999999998"/>
    <n v="9.1999999999999998E-3"/>
    <n v="112.374144"/>
    <n v="-8.4143999999999997E-2"/>
  </r>
  <r>
    <m/>
    <s v="05/07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81"/>
    <n v="327.18"/>
    <m/>
    <m/>
    <s v="True - Could not find any suitable GSI costs in database"/>
    <x v="0"/>
    <x v="2"/>
    <s v="101-200"/>
    <s v="N West"/>
    <n v="162"/>
    <n v="162"/>
    <m/>
    <m/>
    <m/>
    <n v="327.18"/>
  </r>
  <r>
    <m/>
    <s v="05/07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16"/>
    <n v="371.71"/>
    <m/>
    <m/>
    <s v="True - Could not find any suitable GSI costs in database"/>
    <x v="0"/>
    <x v="3"/>
    <s v="101-200"/>
    <s v="N West"/>
    <n v="162"/>
    <n v="162"/>
    <m/>
    <m/>
    <m/>
    <n v="371.71"/>
  </r>
  <r>
    <m/>
    <s v="06/07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299999999999994"/>
    <n v="221.67"/>
    <m/>
    <m/>
    <s v="True - Could not find any suitable GSI costs in database"/>
    <x v="0"/>
    <x v="3"/>
    <s v="51-100"/>
    <s v="N West"/>
    <n v="86"/>
    <n v="86"/>
    <m/>
    <m/>
    <m/>
    <n v="221.67"/>
  </r>
  <r>
    <m/>
    <s v="05/07/2017"/>
    <x v="0"/>
    <s v="WA71NT"/>
    <s v="SAINSBURYS"/>
    <s v="ST44EX"/>
    <m/>
    <m/>
    <m/>
    <m/>
    <m/>
    <m/>
    <n v="13"/>
    <m/>
    <m/>
    <m/>
    <m/>
    <m/>
    <x v="0"/>
    <m/>
    <m/>
    <m/>
    <m/>
    <m/>
    <m/>
    <m/>
    <m/>
    <m/>
    <n v="11.39"/>
    <n v="148.1"/>
    <m/>
    <m/>
    <s v="False"/>
    <x v="0"/>
    <x v="2"/>
    <s v="1-50"/>
    <s v="N West"/>
    <n v="43"/>
    <n v="43"/>
    <n v="8.1228888888888875"/>
    <n v="9.1999999999999998E-3"/>
    <n v="202.74730666666667"/>
    <n v="-54.647306666666658"/>
  </r>
  <r>
    <m/>
    <s v="05/07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2"/>
    <n v="72.599999999999994"/>
    <m/>
    <m/>
    <s v="False"/>
    <x v="0"/>
    <x v="0"/>
    <s v="1-50"/>
    <s v="N West"/>
    <n v="20"/>
    <n v="20"/>
    <n v="16.636666666666667"/>
    <n v="9.1999999999999998E-3"/>
    <n v="95.827199999999991"/>
    <n v="-23.2272"/>
  </r>
  <r>
    <m/>
    <s v="05/07/2017"/>
    <x v="0"/>
    <s v="WA71NT"/>
    <s v="MORRISONS"/>
    <s v="ME102TD"/>
    <m/>
    <m/>
    <m/>
    <m/>
    <m/>
    <m/>
    <n v="7"/>
    <m/>
    <m/>
    <m/>
    <m/>
    <m/>
    <x v="0"/>
    <m/>
    <m/>
    <m/>
    <m/>
    <m/>
    <m/>
    <m/>
    <m/>
    <m/>
    <n v="43.01"/>
    <n v="301.04000000000002"/>
    <m/>
    <m/>
    <s v="False"/>
    <x v="0"/>
    <x v="1"/>
    <s v="200-300"/>
    <s v="N West"/>
    <n v="248"/>
    <n v="248"/>
    <n v="27.001200000000001"/>
    <n v="9.1999999999999998E-3"/>
    <n v="362.89612799999998"/>
    <n v="-61.856127999999998"/>
  </r>
  <r>
    <m/>
    <s v="05/07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1.95"/>
    <n v="61.95"/>
    <m/>
    <m/>
    <s v="False"/>
    <x v="0"/>
    <x v="5"/>
    <s v="101-200"/>
    <s v="N West"/>
    <n v="136"/>
    <n v="136"/>
    <n v="21.0044"/>
    <n v="9.1999999999999998E-3"/>
    <n v="40.328448000000002"/>
    <n v="21.621552000000001"/>
  </r>
  <r>
    <m/>
    <s v="05/07/2017"/>
    <x v="0"/>
    <s v="WA71NT"/>
    <s v="AMAZON "/>
    <s v="WS151LX"/>
    <m/>
    <m/>
    <m/>
    <m/>
    <m/>
    <m/>
    <n v="3"/>
    <m/>
    <m/>
    <m/>
    <m/>
    <m/>
    <x v="0"/>
    <m/>
    <m/>
    <m/>
    <m/>
    <m/>
    <m/>
    <m/>
    <m/>
    <m/>
    <n v="30.01"/>
    <n v="90.02"/>
    <m/>
    <m/>
    <s v="False"/>
    <x v="0"/>
    <x v="0"/>
    <s v="51-100"/>
    <s v="N West"/>
    <n v="67"/>
    <n v="67"/>
    <n v="22.302800000000001"/>
    <n v="9.1999999999999998E-3"/>
    <n v="128.46412799999999"/>
    <n v="-38.444127999999999"/>
  </r>
  <r>
    <m/>
    <s v="05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2"/>
    <n v="258.45"/>
    <m/>
    <m/>
    <s v="False"/>
    <x v="0"/>
    <x v="4"/>
    <s v="101-200"/>
    <s v="N West"/>
    <n v="116"/>
    <n v="116"/>
    <n v="9.9695999999999998"/>
    <n v="9.1999999999999998E-3"/>
    <n v="382.83264000000003"/>
    <n v="-124.38263999999999"/>
  </r>
  <r>
    <m/>
    <s v="05/07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82"/>
    <n v="336.86"/>
    <m/>
    <m/>
    <s v="True - Could not find any suitable GSI costs in database"/>
    <x v="0"/>
    <x v="4"/>
    <s v="101-200"/>
    <s v="N West"/>
    <n v="162"/>
    <n v="162"/>
    <m/>
    <m/>
    <m/>
    <n v="336.86"/>
  </r>
  <r>
    <m/>
    <s v="06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48"/>
    <n v="376.55"/>
    <m/>
    <m/>
    <s v="True - Could not find any suitable GSI costs in database"/>
    <x v="0"/>
    <x v="3"/>
    <s v="101-200"/>
    <s v="N West"/>
    <n v="162"/>
    <n v="162"/>
    <m/>
    <m/>
    <m/>
    <n v="376.55"/>
  </r>
  <r>
    <m/>
    <s v="06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16"/>
    <n v="264.26"/>
    <m/>
    <m/>
    <s v="True - Could not find any suitable GSI costs in database"/>
    <x v="0"/>
    <x v="3"/>
    <s v="51-100"/>
    <s v="N West"/>
    <n v="76"/>
    <n v="76"/>
    <m/>
    <m/>
    <m/>
    <n v="264.26"/>
  </r>
  <r>
    <m/>
    <s v="06/07/2017"/>
    <x v="0"/>
    <s v="WA71NT"/>
    <s v="CULINA "/>
    <s v="WV46UD"/>
    <m/>
    <m/>
    <m/>
    <m/>
    <m/>
    <m/>
    <n v="21"/>
    <m/>
    <m/>
    <m/>
    <m/>
    <m/>
    <x v="0"/>
    <m/>
    <m/>
    <m/>
    <m/>
    <m/>
    <m/>
    <m/>
    <m/>
    <m/>
    <n v="11.98"/>
    <n v="251.68"/>
    <m/>
    <m/>
    <s v="True - Could not find any suitable GSI costs in database"/>
    <x v="0"/>
    <x v="4"/>
    <s v="51-100"/>
    <s v="N West"/>
    <n v="76"/>
    <n v="76"/>
    <m/>
    <m/>
    <m/>
    <n v="251.68"/>
  </r>
  <r>
    <m/>
    <s v="05/07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74"/>
    <n v="383.32"/>
    <m/>
    <m/>
    <s v="False"/>
    <x v="0"/>
    <x v="3"/>
    <s v="101-200"/>
    <s v="N West"/>
    <n v="171"/>
    <n v="171"/>
    <n v="11.6266"/>
    <n v="9.1999999999999998E-3"/>
    <n v="580.39987199999996"/>
    <n v="-197.07987199999999"/>
  </r>
  <r>
    <m/>
    <s v="05/07/2017"/>
    <x v="0"/>
    <s v="WA71NT"/>
    <s v="AMAZON "/>
    <s v="LU54RW"/>
    <m/>
    <m/>
    <m/>
    <m/>
    <m/>
    <m/>
    <n v="7"/>
    <m/>
    <m/>
    <m/>
    <m/>
    <m/>
    <x v="0"/>
    <m/>
    <m/>
    <m/>
    <m/>
    <m/>
    <m/>
    <m/>
    <m/>
    <m/>
    <n v="32.5"/>
    <n v="227.48"/>
    <m/>
    <m/>
    <s v="False"/>
    <x v="0"/>
    <x v="1"/>
    <s v="101-200"/>
    <s v="N West"/>
    <n v="162"/>
    <n v="162"/>
    <n v="14.754"/>
    <n v="9.1999999999999998E-3"/>
    <n v="198.29375999999999"/>
    <n v="29.186240000000002"/>
  </r>
  <r>
    <m/>
    <s v="05/07/2017"/>
    <x v="0"/>
    <s v="WA71NT"/>
    <s v="WILKINSON "/>
    <s v="S803YY"/>
    <m/>
    <m/>
    <m/>
    <m/>
    <m/>
    <m/>
    <n v="9"/>
    <m/>
    <m/>
    <m/>
    <m/>
    <m/>
    <x v="0"/>
    <m/>
    <m/>
    <m/>
    <m/>
    <m/>
    <m/>
    <m/>
    <m/>
    <m/>
    <n v="21.51"/>
    <n v="193.6"/>
    <m/>
    <m/>
    <s v="True - Could not find any suitable GSI costs in database"/>
    <x v="0"/>
    <x v="1"/>
    <s v="51-100"/>
    <s v="N West"/>
    <n v="82"/>
    <n v="82"/>
    <m/>
    <m/>
    <m/>
    <n v="193.6"/>
  </r>
  <r>
    <m/>
    <s v="05/07/2017"/>
    <x v="0"/>
    <s v="WA71NT"/>
    <s v="HERCULES "/>
    <s v="PE15EL"/>
    <m/>
    <m/>
    <m/>
    <m/>
    <m/>
    <m/>
    <n v="12"/>
    <m/>
    <m/>
    <m/>
    <m/>
    <m/>
    <x v="0"/>
    <m/>
    <m/>
    <m/>
    <m/>
    <m/>
    <m/>
    <m/>
    <m/>
    <m/>
    <n v="28.8"/>
    <n v="345.57"/>
    <m/>
    <m/>
    <s v="False"/>
    <x v="0"/>
    <x v="2"/>
    <s v="101-200"/>
    <s v="N West"/>
    <n v="165"/>
    <n v="165"/>
    <n v="15.81"/>
    <n v="9.1999999999999998E-3"/>
    <n v="364.26240000000001"/>
    <n v="-18.692399999999999"/>
  </r>
  <r>
    <m/>
    <s v="05/07/2017"/>
    <x v="0"/>
    <s v="WA71NT"/>
    <s v="OCADO "/>
    <s v="B781SE"/>
    <m/>
    <m/>
    <m/>
    <m/>
    <m/>
    <m/>
    <n v="8"/>
    <m/>
    <m/>
    <m/>
    <m/>
    <m/>
    <x v="0"/>
    <m/>
    <m/>
    <m/>
    <m/>
    <m/>
    <m/>
    <m/>
    <m/>
    <m/>
    <n v="20.21"/>
    <n v="161.65"/>
    <m/>
    <m/>
    <s v="False"/>
    <x v="0"/>
    <x v="1"/>
    <s v="51-100"/>
    <s v="N West"/>
    <n v="86"/>
    <n v="86"/>
    <n v="12.735200000000001"/>
    <n v="9.1999999999999998E-3"/>
    <n v="195.612672"/>
    <n v="-33.962671999999998"/>
  </r>
  <r>
    <m/>
    <s v="05/07/2017"/>
    <x v="0"/>
    <s v="WA71NT"/>
    <s v="OCADO "/>
    <s v="SP105AF"/>
    <m/>
    <m/>
    <m/>
    <m/>
    <m/>
    <m/>
    <n v="3"/>
    <m/>
    <m/>
    <m/>
    <m/>
    <m/>
    <x v="0"/>
    <m/>
    <m/>
    <m/>
    <m/>
    <m/>
    <m/>
    <m/>
    <m/>
    <m/>
    <n v="61.31"/>
    <n v="183.92"/>
    <m/>
    <m/>
    <s v="False"/>
    <x v="0"/>
    <x v="0"/>
    <s v="101-200"/>
    <s v="N West"/>
    <n v="200"/>
    <n v="200"/>
    <n v="40.86"/>
    <n v="9.1999999999999998E-3"/>
    <n v="235.3536"/>
    <n v="-51.433599999999998"/>
  </r>
  <r>
    <m/>
    <s v="07/07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52.27"/>
    <n v="104.54"/>
    <m/>
    <m/>
    <s v="False"/>
    <x v="0"/>
    <x v="0"/>
    <s v="101-200"/>
    <s v="N West"/>
    <n v="177"/>
    <n v="177"/>
    <n v="19.059999999999999"/>
    <n v="9.1999999999999998E-3"/>
    <n v="73.190399999999997"/>
    <n v="31.349600000000002"/>
  </r>
  <r>
    <m/>
    <s v="07/07/2017"/>
    <x v="0"/>
    <s v="WA71NT"/>
    <s v="LIDL"/>
    <s v="DL56JW"/>
    <m/>
    <m/>
    <m/>
    <m/>
    <m/>
    <m/>
    <n v="1"/>
    <m/>
    <m/>
    <m/>
    <m/>
    <m/>
    <x v="0"/>
    <m/>
    <m/>
    <m/>
    <m/>
    <m/>
    <m/>
    <m/>
    <m/>
    <m/>
    <n v="68.73"/>
    <n v="68.73"/>
    <m/>
    <m/>
    <s v="False"/>
    <x v="0"/>
    <x v="5"/>
    <s v="101-200"/>
    <s v="N West"/>
    <n v="149"/>
    <n v="149"/>
    <n v="44.1066"/>
    <n v="9.1999999999999998E-3"/>
    <n v="84.684672000000006"/>
    <n v="-15.954672"/>
  </r>
  <r>
    <m/>
    <s v="06/07/2017"/>
    <x v="0"/>
    <s v="WA71NT"/>
    <s v="LIDL"/>
    <s v="EH548SE"/>
    <m/>
    <m/>
    <m/>
    <m/>
    <m/>
    <m/>
    <n v="6"/>
    <m/>
    <m/>
    <m/>
    <m/>
    <m/>
    <x v="0"/>
    <m/>
    <m/>
    <m/>
    <m/>
    <m/>
    <m/>
    <m/>
    <m/>
    <m/>
    <n v="53.56"/>
    <n v="321.37"/>
    <m/>
    <m/>
    <s v="False"/>
    <x v="0"/>
    <x v="1"/>
    <s v="200-300"/>
    <s v="N West"/>
    <n v="237"/>
    <n v="237"/>
    <n v="28.588999999999999"/>
    <n v="9.1999999999999998E-3"/>
    <n v="329.34528"/>
    <n v="-7.9752799999999997"/>
  </r>
  <r>
    <m/>
    <s v="05/07/2017"/>
    <x v="0"/>
    <s v="WA71NT"/>
    <s v="UNICHEM "/>
    <s v="EH545DE"/>
    <m/>
    <m/>
    <m/>
    <m/>
    <m/>
    <m/>
    <n v="5"/>
    <m/>
    <m/>
    <m/>
    <m/>
    <m/>
    <x v="0"/>
    <m/>
    <m/>
    <m/>
    <m/>
    <m/>
    <m/>
    <m/>
    <m/>
    <m/>
    <n v="58.47"/>
    <n v="292.33"/>
    <m/>
    <m/>
    <s v="False"/>
    <x v="0"/>
    <x v="1"/>
    <s v="200-300"/>
    <s v="N West"/>
    <n v="239"/>
    <n v="239"/>
    <n v="32.042999999999999"/>
    <n v="9.1999999999999998E-3"/>
    <n v="307.61279999999999"/>
    <n v="-15.2828"/>
  </r>
  <r>
    <m/>
    <s v="05/07/2017"/>
    <x v="0"/>
    <s v="WA71NT"/>
    <s v="ALLIANCE"/>
    <s v="NE52TF"/>
    <m/>
    <m/>
    <m/>
    <m/>
    <m/>
    <m/>
    <n v="2"/>
    <m/>
    <m/>
    <m/>
    <m/>
    <m/>
    <x v="0"/>
    <m/>
    <m/>
    <m/>
    <m/>
    <m/>
    <m/>
    <m/>
    <m/>
    <m/>
    <n v="55.66"/>
    <n v="111.32"/>
    <m/>
    <m/>
    <s v="False"/>
    <x v="0"/>
    <x v="0"/>
    <s v="101-200"/>
    <s v="N West"/>
    <n v="182"/>
    <n v="182"/>
    <n v="43.127200000000002"/>
    <n v="9.1999999999999998E-3"/>
    <n v="165.60844800000001"/>
    <n v="-54.288448000000002"/>
  </r>
  <r>
    <m/>
    <s v="07/07/2017"/>
    <x v="0"/>
    <s v="WA71NT"/>
    <s v="BOOTS "/>
    <s v="DE142WA"/>
    <m/>
    <m/>
    <m/>
    <m/>
    <m/>
    <m/>
    <n v="3"/>
    <m/>
    <m/>
    <m/>
    <m/>
    <m/>
    <x v="0"/>
    <m/>
    <m/>
    <m/>
    <m/>
    <m/>
    <m/>
    <m/>
    <m/>
    <m/>
    <n v="29.68"/>
    <n v="89.05"/>
    <m/>
    <m/>
    <s v="False"/>
    <x v="0"/>
    <x v="0"/>
    <s v="51-100"/>
    <s v="N West"/>
    <n v="72"/>
    <n v="72"/>
    <n v="22.594799999999999"/>
    <n v="9.1999999999999998E-3"/>
    <n v="130.14604800000001"/>
    <n v="-41.096048000000003"/>
  </r>
  <r>
    <m/>
    <s v="06/07/2017"/>
    <x v="0"/>
    <s v="WA71NT"/>
    <s v="LIDL"/>
    <s v="DA119BU"/>
    <m/>
    <m/>
    <m/>
    <m/>
    <m/>
    <m/>
    <n v="2"/>
    <m/>
    <m/>
    <m/>
    <m/>
    <m/>
    <x v="0"/>
    <m/>
    <m/>
    <m/>
    <m/>
    <m/>
    <m/>
    <m/>
    <m/>
    <m/>
    <n v="61.47"/>
    <n v="122.93"/>
    <m/>
    <m/>
    <s v="False"/>
    <x v="0"/>
    <x v="0"/>
    <s v="200-300"/>
    <s v="N West"/>
    <n v="226"/>
    <n v="226"/>
    <n v="48.728400000000001"/>
    <n v="9.1999999999999998E-3"/>
    <n v="187.11705599999999"/>
    <n v="-64.187055999999998"/>
  </r>
  <r>
    <m/>
    <s v="06/07/2017"/>
    <x v="0"/>
    <s v="WA71NT"/>
    <s v="LIDL"/>
    <s v="DL56JW"/>
    <m/>
    <m/>
    <m/>
    <m/>
    <m/>
    <m/>
    <n v="10"/>
    <m/>
    <m/>
    <m/>
    <m/>
    <m/>
    <x v="0"/>
    <m/>
    <m/>
    <m/>
    <m/>
    <m/>
    <m/>
    <m/>
    <m/>
    <m/>
    <n v="25.65"/>
    <n v="256.52"/>
    <m/>
    <m/>
    <s v="False"/>
    <x v="0"/>
    <x v="1"/>
    <s v="101-200"/>
    <s v="N West"/>
    <n v="149"/>
    <n v="149"/>
    <n v="16.8034"/>
    <n v="9.1999999999999998E-3"/>
    <n v="322.62527999999998"/>
    <n v="-66.105279999999993"/>
  </r>
  <r>
    <m/>
    <s v="06/07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5.66"/>
    <n v="111.32"/>
    <m/>
    <m/>
    <s v="False"/>
    <x v="0"/>
    <x v="0"/>
    <s v="101-200"/>
    <s v="N West"/>
    <n v="179"/>
    <n v="179"/>
    <n v="42.858400000000003"/>
    <n v="9.1999999999999998E-3"/>
    <n v="164.576256"/>
    <n v="-53.256256"/>
  </r>
  <r>
    <m/>
    <s v="06/07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49"/>
    <n v="107.45"/>
    <m/>
    <m/>
    <s v="False"/>
    <x v="0"/>
    <x v="1"/>
    <s v="51-100"/>
    <s v="N West"/>
    <n v="65"/>
    <n v="65"/>
    <n v="15.346"/>
    <n v="9.1999999999999998E-3"/>
    <n v="147.32159999999999"/>
    <n v="-39.871600000000001"/>
  </r>
  <r>
    <m/>
    <s v="06/07/2017"/>
    <x v="0"/>
    <s v="WA71NT"/>
    <s v="AMAZON "/>
    <s v="MK430ZA"/>
    <m/>
    <m/>
    <m/>
    <m/>
    <m/>
    <m/>
    <n v="2"/>
    <m/>
    <m/>
    <m/>
    <m/>
    <m/>
    <x v="0"/>
    <m/>
    <m/>
    <m/>
    <m/>
    <m/>
    <m/>
    <m/>
    <m/>
    <m/>
    <n v="48.89"/>
    <n v="97.77"/>
    <m/>
    <m/>
    <s v="False"/>
    <x v="0"/>
    <x v="0"/>
    <s v="101-200"/>
    <s v="N West"/>
    <n v="150"/>
    <n v="150"/>
    <n v="40.26"/>
    <n v="9.1999999999999998E-3"/>
    <n v="154.5984"/>
    <n v="-56.828400000000002"/>
  </r>
  <r>
    <m/>
    <s v="06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799999999999994"/>
    <n v="165.53"/>
    <m/>
    <m/>
    <s v="True - Could not find any suitable GSI costs in database"/>
    <x v="0"/>
    <x v="4"/>
    <s v="1-50"/>
    <s v="N West"/>
    <n v="43"/>
    <n v="43"/>
    <m/>
    <m/>
    <m/>
    <n v="165.53"/>
  </r>
  <r>
    <m/>
    <s v="06/07/2017"/>
    <x v="0"/>
    <s v="WA71NT"/>
    <s v="SAINSBURYS"/>
    <s v="EN110EZ"/>
    <m/>
    <m/>
    <m/>
    <m/>
    <m/>
    <m/>
    <n v="6"/>
    <m/>
    <m/>
    <m/>
    <m/>
    <m/>
    <x v="0"/>
    <m/>
    <m/>
    <m/>
    <m/>
    <m/>
    <m/>
    <m/>
    <m/>
    <m/>
    <n v="38.72"/>
    <n v="232.32"/>
    <m/>
    <m/>
    <s v="False"/>
    <x v="0"/>
    <x v="1"/>
    <s v="101-200"/>
    <s v="N West"/>
    <n v="198"/>
    <n v="198"/>
    <n v="12.290800000000001"/>
    <n v="9.1999999999999998E-3"/>
    <n v="141.59001599999999"/>
    <n v="90.729984000000002"/>
  </r>
  <r>
    <m/>
    <s v="06/07/2017"/>
    <x v="0"/>
    <s v="WA71NT"/>
    <s v="TESCO "/>
    <s v="TS66UD"/>
    <m/>
    <m/>
    <m/>
    <m/>
    <m/>
    <m/>
    <n v="12"/>
    <m/>
    <m/>
    <m/>
    <m/>
    <m/>
    <x v="0"/>
    <m/>
    <m/>
    <m/>
    <m/>
    <m/>
    <m/>
    <m/>
    <m/>
    <m/>
    <n v="23.07"/>
    <n v="276.83999999999997"/>
    <m/>
    <m/>
    <s v="False"/>
    <x v="0"/>
    <x v="2"/>
    <s v="101-200"/>
    <s v="N West"/>
    <n v="149"/>
    <n v="149"/>
    <n v="15.2126"/>
    <n v="9.1999999999999998E-3"/>
    <n v="350.49830400000002"/>
    <n v="-73.658304000000001"/>
  </r>
  <r>
    <m/>
    <s v="06/07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2"/>
    <n v="228.45"/>
    <m/>
    <m/>
    <s v="False"/>
    <x v="0"/>
    <x v="4"/>
    <s v="51-100"/>
    <s v="N West"/>
    <n v="81"/>
    <n v="81"/>
    <n v="7.9432"/>
    <n v="9.1999999999999998E-3"/>
    <n v="305.01888000000002"/>
    <n v="-76.568879999999993"/>
  </r>
  <r>
    <m/>
    <s v="06/07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6.97"/>
    <n v="404.62"/>
    <m/>
    <m/>
    <s v="False"/>
    <x v="0"/>
    <x v="2"/>
    <s v="101-200"/>
    <s v="N West"/>
    <n v="194"/>
    <n v="194"/>
    <n v="15.353999999999999"/>
    <n v="9.1999999999999998E-3"/>
    <n v="442.1952"/>
    <n v="-37.575200000000002"/>
  </r>
  <r>
    <m/>
    <s v="06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799999999999994"/>
    <n v="165.53"/>
    <m/>
    <m/>
    <s v="True - Could not find any suitable GSI costs in database"/>
    <x v="0"/>
    <x v="4"/>
    <s v="1-50"/>
    <s v="N West"/>
    <n v="43"/>
    <n v="43"/>
    <m/>
    <m/>
    <m/>
    <n v="165.53"/>
  </r>
  <r>
    <m/>
    <s v="06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5"/>
    <n v="391.07"/>
    <m/>
    <m/>
    <s v="False"/>
    <x v="0"/>
    <x v="4"/>
    <s v="101-200"/>
    <s v="N West"/>
    <n v="198"/>
    <n v="198"/>
    <n v="12.290800000000001"/>
    <n v="9.1999999999999998E-3"/>
    <n v="471.96671999999995"/>
    <n v="-80.896720000000002"/>
  </r>
  <r>
    <m/>
    <s v="06/07/2017"/>
    <x v="0"/>
    <s v="WA71NT"/>
    <s v="AAH"/>
    <s v="G420PH"/>
    <m/>
    <m/>
    <m/>
    <m/>
    <m/>
    <m/>
    <n v="15"/>
    <m/>
    <m/>
    <m/>
    <m/>
    <m/>
    <x v="0"/>
    <m/>
    <m/>
    <m/>
    <m/>
    <m/>
    <m/>
    <m/>
    <m/>
    <m/>
    <n v="28.52"/>
    <n v="427.85"/>
    <m/>
    <m/>
    <s v="False"/>
    <x v="0"/>
    <x v="2"/>
    <s v="200-300"/>
    <s v="N West"/>
    <n v="222"/>
    <n v="222"/>
    <n v="16.7148"/>
    <n v="9.1999999999999998E-3"/>
    <n v="481.38623999999999"/>
    <n v="-53.536239999999999"/>
  </r>
  <r>
    <m/>
    <s v="07/07/2017"/>
    <x v="0"/>
    <s v="WA71NT"/>
    <s v="LIDL"/>
    <s v="DA176BS"/>
    <m/>
    <m/>
    <m/>
    <m/>
    <m/>
    <m/>
    <n v="2"/>
    <m/>
    <m/>
    <m/>
    <m/>
    <m/>
    <x v="0"/>
    <m/>
    <m/>
    <m/>
    <m/>
    <m/>
    <m/>
    <m/>
    <m/>
    <m/>
    <n v="61.47"/>
    <n v="122.93"/>
    <m/>
    <m/>
    <s v="False"/>
    <x v="0"/>
    <x v="0"/>
    <s v="200-300"/>
    <s v="N West"/>
    <n v="224"/>
    <n v="224"/>
    <n v="48.421599999999998"/>
    <n v="9.1999999999999998E-3"/>
    <n v="185.93894399999999"/>
    <n v="-63.008944"/>
  </r>
  <r>
    <m/>
    <s v="07/07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5"/>
    <n v="151.97"/>
    <m/>
    <m/>
    <s v="True - Could not find any suitable GSI costs in database"/>
    <x v="0"/>
    <x v="3"/>
    <s v="1-50"/>
    <s v="N West"/>
    <n v="20"/>
    <n v="20"/>
    <m/>
    <m/>
    <m/>
    <n v="151.97"/>
  </r>
  <r>
    <m/>
    <s v="06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2"/>
    <n v="258.45"/>
    <m/>
    <m/>
    <s v="True - Could not find any suitable GSI costs in database"/>
    <x v="0"/>
    <x v="4"/>
    <s v="101-200"/>
    <s v="N West"/>
    <n v="116"/>
    <n v="116"/>
    <m/>
    <m/>
    <m/>
    <n v="258.45"/>
  </r>
  <r>
    <m/>
    <s v="06/07/2017"/>
    <x v="0"/>
    <s v="WA71NT"/>
    <s v="AAH "/>
    <s v="HA40JP"/>
    <m/>
    <m/>
    <m/>
    <m/>
    <m/>
    <m/>
    <n v="6"/>
    <m/>
    <m/>
    <m/>
    <m/>
    <m/>
    <x v="0"/>
    <m/>
    <m/>
    <m/>
    <m/>
    <m/>
    <m/>
    <m/>
    <m/>
    <m/>
    <n v="38.72"/>
    <n v="232.32"/>
    <m/>
    <m/>
    <s v="False"/>
    <x v="0"/>
    <x v="1"/>
    <s v="101-200"/>
    <s v="N West"/>
    <n v="193"/>
    <n v="193"/>
    <n v="25.014399999999998"/>
    <n v="9.1999999999999998E-3"/>
    <n v="288.165888"/>
    <n v="-55.845888000000002"/>
  </r>
  <r>
    <m/>
    <s v="06/07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47"/>
    <n v="265.23"/>
    <m/>
    <m/>
    <s v="True - Could not find any suitable GSI costs in database"/>
    <x v="0"/>
    <x v="1"/>
    <s v="101-200"/>
    <s v="N West"/>
    <n v="162"/>
    <n v="162"/>
    <m/>
    <m/>
    <m/>
    <n v="265.23"/>
  </r>
  <r>
    <m/>
    <s v="06/07/2017"/>
    <x v="0"/>
    <s v="WA71NT"/>
    <s v="SUPERDRUG. "/>
    <s v="WF92XR"/>
    <m/>
    <m/>
    <m/>
    <m/>
    <m/>
    <m/>
    <n v="9"/>
    <m/>
    <m/>
    <m/>
    <m/>
    <m/>
    <x v="0"/>
    <m/>
    <m/>
    <m/>
    <m/>
    <m/>
    <m/>
    <m/>
    <m/>
    <m/>
    <n v="17.420000000000002"/>
    <n v="156.81"/>
    <m/>
    <m/>
    <s v="True - Could not find any suitable GSI costs in database"/>
    <x v="0"/>
    <x v="1"/>
    <s v="51-100"/>
    <s v="N West"/>
    <n v="86"/>
    <n v="86"/>
    <m/>
    <m/>
    <m/>
    <n v="156.81"/>
  </r>
  <r>
    <m/>
    <s v="06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2"/>
    <n v="258.45"/>
    <m/>
    <m/>
    <s v="True - Could not find any suitable GSI costs in database"/>
    <x v="0"/>
    <x v="4"/>
    <s v="101-200"/>
    <s v="N West"/>
    <n v="116"/>
    <n v="116"/>
    <m/>
    <m/>
    <m/>
    <n v="258.45"/>
  </r>
  <r>
    <m/>
    <s v="07/07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05"/>
    <n v="89.05"/>
    <m/>
    <m/>
    <s v="False"/>
    <x v="0"/>
    <x v="5"/>
    <s v="200-300"/>
    <s v="N West"/>
    <n v="226"/>
    <n v="226"/>
    <n v="53.683999999999997"/>
    <n v="9.1999999999999998E-3"/>
    <n v="103.07328"/>
    <n v="-14.02328"/>
  </r>
  <r>
    <m/>
    <s v="07/07/2017"/>
    <x v="0"/>
    <s v="WA71NT"/>
    <s v="LIDL"/>
    <s v="BS247TG"/>
    <m/>
    <m/>
    <m/>
    <m/>
    <m/>
    <m/>
    <n v="7"/>
    <m/>
    <m/>
    <m/>
    <m/>
    <m/>
    <x v="0"/>
    <m/>
    <m/>
    <m/>
    <m/>
    <m/>
    <m/>
    <m/>
    <m/>
    <m/>
    <n v="32.5"/>
    <n v="227.48"/>
    <m/>
    <m/>
    <s v="False"/>
    <x v="0"/>
    <x v="1"/>
    <s v="101-200"/>
    <s v="N West"/>
    <n v="177"/>
    <n v="177"/>
    <n v="19.059999999999999"/>
    <n v="9.1999999999999998E-3"/>
    <n v="256.16640000000001"/>
    <n v="-28.686399999999999"/>
  </r>
  <r>
    <m/>
    <s v="06/07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68"/>
    <n v="313.63"/>
    <m/>
    <m/>
    <s v="True - Could not find any suitable GSI costs in database"/>
    <x v="0"/>
    <x v="4"/>
    <s v="51-100"/>
    <s v="N West"/>
    <n v="92"/>
    <n v="92"/>
    <m/>
    <m/>
    <m/>
    <n v="313.63"/>
  </r>
  <r>
    <m/>
    <s v="06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7/07/2017"/>
    <x v="0"/>
    <s v="WA71NT"/>
    <s v="LIDL"/>
    <s v="CF313PH"/>
    <m/>
    <m/>
    <m/>
    <m/>
    <m/>
    <m/>
    <n v="1"/>
    <m/>
    <m/>
    <m/>
    <m/>
    <m/>
    <x v="0"/>
    <m/>
    <m/>
    <m/>
    <m/>
    <m/>
    <m/>
    <m/>
    <m/>
    <m/>
    <n v="80.34"/>
    <n v="80.34"/>
    <m/>
    <m/>
    <s v="False"/>
    <x v="0"/>
    <x v="5"/>
    <s v="101-200"/>
    <s v="N West"/>
    <n v="198"/>
    <n v="198"/>
    <n v="49.092799999999997"/>
    <n v="9.1999999999999998E-3"/>
    <n v="94.258176000000006"/>
    <n v="-13.918176000000001"/>
  </r>
  <r>
    <m/>
    <s v="06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8/07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1.95"/>
    <n v="123.9"/>
    <m/>
    <m/>
    <s v="False"/>
    <x v="0"/>
    <x v="0"/>
    <s v="101-200"/>
    <s v="N West"/>
    <n v="196"/>
    <n v="196"/>
    <n v="44.381599999999999"/>
    <n v="9.1999999999999998E-3"/>
    <n v="170.425344"/>
    <n v="-46.525343999999997"/>
  </r>
  <r>
    <m/>
    <s v="06/07/2017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1.63"/>
    <n v="83.25"/>
    <m/>
    <m/>
    <s v="False"/>
    <x v="0"/>
    <x v="0"/>
    <s v="51-100"/>
    <s v="N West"/>
    <n v="82"/>
    <n v="82"/>
    <n v="26.002400000000002"/>
    <n v="9.1999999999999998E-3"/>
    <n v="99.849215999999998"/>
    <n v="-16.599215999999998"/>
  </r>
  <r>
    <m/>
    <s v="06/07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6.899999999999999"/>
    <n v="219.73"/>
    <m/>
    <m/>
    <s v="False"/>
    <x v="0"/>
    <x v="2"/>
    <s v="51-100"/>
    <s v="N West"/>
    <n v="75"/>
    <n v="75"/>
    <n v="9.15"/>
    <n v="9.1999999999999998E-3"/>
    <n v="228.38399999999999"/>
    <n v="-8.6539999999999999"/>
  </r>
  <r>
    <m/>
    <s v="08/07/2017"/>
    <x v="0"/>
    <s v="WA71NT"/>
    <s v="ALLIANCE "/>
    <s v="NG72TG"/>
    <m/>
    <m/>
    <m/>
    <m/>
    <m/>
    <m/>
    <n v="21"/>
    <m/>
    <m/>
    <m/>
    <m/>
    <m/>
    <x v="0"/>
    <m/>
    <m/>
    <m/>
    <m/>
    <m/>
    <m/>
    <m/>
    <m/>
    <m/>
    <n v="15.26"/>
    <n v="320.39999999999998"/>
    <m/>
    <m/>
    <s v="False"/>
    <x v="0"/>
    <x v="4"/>
    <s v="51-100"/>
    <s v="N West"/>
    <n v="91"/>
    <n v="91"/>
    <n v="8.2360000000000007"/>
    <n v="9.1999999999999998E-3"/>
    <n v="332.07551999999998"/>
    <n v="-11.675520000000001"/>
  </r>
  <r>
    <m/>
    <s v="06/07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29.85"/>
    <n v="179.08"/>
    <m/>
    <m/>
    <s v="True - Could not find any suitable GSI costs in database"/>
    <x v="0"/>
    <x v="1"/>
    <s v="101-200"/>
    <s v="N West"/>
    <n v="162"/>
    <n v="162"/>
    <m/>
    <m/>
    <m/>
    <n v="179.08"/>
  </r>
  <r>
    <m/>
    <s v="06/07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11.94"/>
    <n v="179.08"/>
    <m/>
    <m/>
    <s v="True - Could not find any suitable GSI costs in database"/>
    <x v="0"/>
    <x v="2"/>
    <s v="101-200"/>
    <s v="N West"/>
    <n v="162"/>
    <n v="162"/>
    <m/>
    <m/>
    <m/>
    <n v="179.08"/>
  </r>
  <r>
    <m/>
    <s v="07/07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86"/>
    <n v="357.19"/>
    <m/>
    <m/>
    <s v="False"/>
    <x v="0"/>
    <x v="4"/>
    <s v="101-200"/>
    <s v="N West"/>
    <n v="163"/>
    <n v="163"/>
    <n v="12.7288"/>
    <n v="9.1999999999999998E-3"/>
    <n v="488.78591999999998"/>
    <n v="-131.59592000000001"/>
  </r>
  <r>
    <m/>
    <s v="06/07/2017"/>
    <x v="0"/>
    <s v="WA71NT"/>
    <s v="ASDA"/>
    <s v="NE388QA"/>
    <m/>
    <m/>
    <m/>
    <m/>
    <m/>
    <m/>
    <n v="14"/>
    <m/>
    <m/>
    <m/>
    <m/>
    <m/>
    <x v="0"/>
    <m/>
    <m/>
    <m/>
    <m/>
    <m/>
    <m/>
    <m/>
    <m/>
    <m/>
    <n v="24.61"/>
    <n v="344.6"/>
    <m/>
    <m/>
    <s v="False"/>
    <x v="0"/>
    <x v="2"/>
    <s v="101-200"/>
    <s v="N West"/>
    <n v="175"/>
    <n v="175"/>
    <n v="15.17"/>
    <n v="9.1999999999999998E-3"/>
    <n v="407.76960000000003"/>
    <n v="-63.169600000000003"/>
  </r>
  <r>
    <m/>
    <s v="06/07/2017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8.88"/>
    <n v="377.52"/>
    <m/>
    <m/>
    <s v="False"/>
    <x v="0"/>
    <x v="4"/>
    <s v="101-200"/>
    <s v="N West"/>
    <n v="167"/>
    <n v="167"/>
    <n v="12.8392"/>
    <n v="9.1999999999999998E-3"/>
    <n v="493.02528000000001"/>
    <n v="-115.50528"/>
  </r>
  <r>
    <m/>
    <s v="07/07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59"/>
    <n v="561.42999999999995"/>
    <m/>
    <m/>
    <s v="False"/>
    <x v="0"/>
    <x v="3"/>
    <s v="200-300"/>
    <s v="N West"/>
    <n v="240"/>
    <n v="240"/>
    <n v="14.036"/>
    <n v="9.1999999999999998E-3"/>
    <n v="700.67711999999995"/>
    <n v="-139.24712"/>
  </r>
  <r>
    <m/>
    <s v="07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"/>
    <n v="272.97000000000003"/>
    <m/>
    <m/>
    <s v="True - Could not find any suitable GSI costs in database"/>
    <x v="0"/>
    <x v="3"/>
    <s v="101-200"/>
    <s v="N West"/>
    <n v="114"/>
    <n v="114"/>
    <m/>
    <m/>
    <m/>
    <n v="272.97000000000003"/>
  </r>
  <r>
    <m/>
    <s v="07/07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68"/>
    <n v="253.61"/>
    <m/>
    <m/>
    <s v="True - Could not find any suitable GSI costs in database"/>
    <x v="0"/>
    <x v="4"/>
    <s v="101-200"/>
    <s v="N West"/>
    <n v="114"/>
    <n v="114"/>
    <m/>
    <m/>
    <m/>
    <n v="253.61"/>
  </r>
  <r>
    <m/>
    <s v="06/07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3"/>
    <n v="286.52"/>
    <m/>
    <m/>
    <s v="False"/>
    <x v="0"/>
    <x v="4"/>
    <s v="101-200"/>
    <s v="N West"/>
    <n v="131"/>
    <n v="131"/>
    <n v="11.028600000000001"/>
    <n v="9.1999999999999998E-3"/>
    <n v="423.49824000000001"/>
    <n v="-136.97824"/>
  </r>
  <r>
    <m/>
    <s v="07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4"/>
    <n v="246.84"/>
    <m/>
    <m/>
    <s v="False"/>
    <x v="0"/>
    <x v="4"/>
    <s v="51-100"/>
    <s v="N West"/>
    <n v="76"/>
    <n v="76"/>
    <n v="7.7072000000000003"/>
    <n v="9.1999999999999998E-3"/>
    <n v="295.95648"/>
    <n v="-49.116480000000003"/>
  </r>
  <r>
    <m/>
    <s v="06/07/2017"/>
    <x v="0"/>
    <s v="WA71NT"/>
    <s v="McCORQUODALE "/>
    <s v="DE248HY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0"/>
    <x v="5"/>
    <s v="51-100"/>
    <s v="N West"/>
    <n v="82"/>
    <n v="82"/>
    <n v="28.644400000000001"/>
    <n v="9.1999999999999998E-3"/>
    <n v="54.997247999999999"/>
    <n v="2.112752"/>
  </r>
  <r>
    <m/>
    <s v="06/07/2017"/>
    <x v="0"/>
    <s v="WA71NT"/>
    <s v="MORRISONS"/>
    <s v="NN49BD"/>
    <m/>
    <m/>
    <m/>
    <m/>
    <m/>
    <m/>
    <n v="10"/>
    <m/>
    <m/>
    <m/>
    <m/>
    <m/>
    <x v="0"/>
    <m/>
    <m/>
    <m/>
    <m/>
    <m/>
    <m/>
    <m/>
    <m/>
    <m/>
    <n v="23.23"/>
    <n v="232.32"/>
    <m/>
    <m/>
    <s v="False"/>
    <x v="0"/>
    <x v="1"/>
    <s v="101-200"/>
    <s v="N West"/>
    <n v="131"/>
    <n v="131"/>
    <n v="15.0646"/>
    <n v="9.1999999999999998E-3"/>
    <n v="289.24032"/>
    <n v="-56.920319999999997"/>
  </r>
  <r>
    <m/>
    <s v="06/07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59"/>
    <n v="364.93"/>
    <m/>
    <m/>
    <s v="True - Could not find any suitable GSI costs in database"/>
    <x v="0"/>
    <x v="4"/>
    <s v="101-200"/>
    <s v="N West"/>
    <n v="162"/>
    <n v="162"/>
    <m/>
    <m/>
    <m/>
    <n v="364.93"/>
  </r>
  <r>
    <m/>
    <s v="08/07/2017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8.95"/>
    <n v="318.47000000000003"/>
    <m/>
    <m/>
    <s v="False"/>
    <x v="0"/>
    <x v="2"/>
    <s v="101-200"/>
    <s v="N West"/>
    <n v="182"/>
    <n v="182"/>
    <n v="17.1492"/>
    <n v="9.1999999999999998E-3"/>
    <n v="362.191104"/>
    <n v="-43.721103999999997"/>
  </r>
  <r>
    <m/>
    <s v="07/07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5.989999999999995"/>
    <n v="151.97"/>
    <m/>
    <m/>
    <s v="False"/>
    <x v="0"/>
    <x v="0"/>
    <s v="101-200"/>
    <s v="N West"/>
    <n v="160"/>
    <n v="160"/>
    <n v="41.155999999999999"/>
    <n v="9.1999999999999998E-3"/>
    <n v="158.03904"/>
    <n v="-6.0690400000000002"/>
  </r>
  <r>
    <m/>
    <s v="07/07/2017"/>
    <x v="0"/>
    <s v="WA71NT"/>
    <s v="J &amp; "/>
    <s v="EH547AT"/>
    <m/>
    <m/>
    <m/>
    <m/>
    <m/>
    <m/>
    <n v="1"/>
    <m/>
    <m/>
    <m/>
    <m/>
    <m/>
    <x v="0"/>
    <m/>
    <m/>
    <m/>
    <m/>
    <m/>
    <m/>
    <m/>
    <m/>
    <m/>
    <n v="117.13"/>
    <n v="117.13"/>
    <m/>
    <m/>
    <s v="False"/>
    <x v="0"/>
    <x v="5"/>
    <s v="200-300"/>
    <s v="N West"/>
    <n v="222"/>
    <n v="222"/>
    <n v="53.008000000000003"/>
    <n v="9.1999999999999998E-3"/>
    <n v="101.77536000000001"/>
    <n v="15.35464"/>
  </r>
  <r>
    <m/>
    <s v="07/07/2017"/>
    <x v="0"/>
    <s v="WA71NT"/>
    <s v="T &amp; "/>
    <s v="SO160WB"/>
    <m/>
    <m/>
    <m/>
    <m/>
    <m/>
    <m/>
    <n v="8"/>
    <m/>
    <m/>
    <m/>
    <m/>
    <m/>
    <x v="0"/>
    <m/>
    <m/>
    <m/>
    <m/>
    <m/>
    <m/>
    <m/>
    <m/>
    <m/>
    <n v="40.409999999999997"/>
    <n v="323.31"/>
    <m/>
    <m/>
    <s v="False"/>
    <x v="0"/>
    <x v="1"/>
    <s v="200-300"/>
    <s v="N West"/>
    <n v="222"/>
    <n v="222"/>
    <n v="23.024799999999999"/>
    <n v="9.1999999999999998E-3"/>
    <n v="353.66092800000001"/>
    <n v="-30.350928"/>
  </r>
  <r>
    <m/>
    <s v="07/07/2017"/>
    <x v="0"/>
    <s v="WA71NT"/>
    <s v="PHOENIX "/>
    <s v="NR79BB"/>
    <m/>
    <m/>
    <m/>
    <m/>
    <m/>
    <m/>
    <n v="3"/>
    <m/>
    <m/>
    <m/>
    <m/>
    <m/>
    <x v="0"/>
    <m/>
    <m/>
    <m/>
    <m/>
    <m/>
    <m/>
    <m/>
    <m/>
    <m/>
    <n v="55.5"/>
    <n v="166.49"/>
    <m/>
    <m/>
    <s v="False"/>
    <x v="0"/>
    <x v="0"/>
    <s v="200-300"/>
    <s v="N West"/>
    <n v="245"/>
    <n v="245"/>
    <n v="47.168999999999997"/>
    <n v="9.1999999999999998E-3"/>
    <n v="271.69344000000001"/>
    <n v="-105.20344"/>
  </r>
  <r>
    <m/>
    <s v="08/07/2017"/>
    <x v="0"/>
    <s v="WA71NT"/>
    <s v="UNIT "/>
    <s v="B461DA"/>
    <m/>
    <m/>
    <m/>
    <m/>
    <m/>
    <m/>
    <n v="11"/>
    <m/>
    <m/>
    <m/>
    <m/>
    <m/>
    <x v="0"/>
    <m/>
    <m/>
    <m/>
    <m/>
    <m/>
    <m/>
    <m/>
    <m/>
    <m/>
    <n v="17.420000000000002"/>
    <n v="191.66"/>
    <m/>
    <m/>
    <s v="False"/>
    <x v="0"/>
    <x v="2"/>
    <s v="51-100"/>
    <s v="N West"/>
    <n v="86"/>
    <n v="86"/>
    <n v="10.578799999999999"/>
    <n v="9.1999999999999998E-3"/>
    <n v="223.42425600000001"/>
    <n v="-31.764256"/>
  </r>
  <r>
    <m/>
    <s v="08/07/2017"/>
    <x v="0"/>
    <s v="WA71NT"/>
    <s v="PHOENIX "/>
    <s v="LL137TF"/>
    <m/>
    <m/>
    <m/>
    <m/>
    <m/>
    <m/>
    <n v="6"/>
    <m/>
    <m/>
    <m/>
    <m/>
    <m/>
    <x v="0"/>
    <m/>
    <m/>
    <m/>
    <m/>
    <m/>
    <m/>
    <m/>
    <m/>
    <m/>
    <n v="24.04"/>
    <n v="144.22999999999999"/>
    <m/>
    <m/>
    <s v="False"/>
    <x v="0"/>
    <x v="1"/>
    <s v="1-50"/>
    <s v="N West"/>
    <n v="32"/>
    <n v="32"/>
    <n v="11.49"/>
    <n v="9.1999999999999998E-3"/>
    <n v="132.3648"/>
    <n v="11.8652"/>
  </r>
  <r>
    <m/>
    <s v="07/07/2017"/>
    <x v="0"/>
    <s v="WA71NT"/>
    <s v="PHD "/>
    <s v="WA73DJ"/>
    <m/>
    <m/>
    <m/>
    <m/>
    <m/>
    <m/>
    <n v="25"/>
    <m/>
    <m/>
    <m/>
    <m/>
    <m/>
    <x v="0"/>
    <m/>
    <m/>
    <m/>
    <m/>
    <m/>
    <m/>
    <m/>
    <m/>
    <m/>
    <n v="5.46"/>
    <n v="136.49"/>
    <m/>
    <m/>
    <s v="False"/>
    <x v="0"/>
    <x v="3"/>
    <s v="1-50"/>
    <s v="N West"/>
    <n v="20"/>
    <n v="20"/>
    <n v="5.0966666666666667"/>
    <n v="9.1999999999999998E-3"/>
    <n v="244.64"/>
    <n v="-108.14999999999999"/>
  </r>
  <r>
    <m/>
    <s v="07/07/2017"/>
    <x v="0"/>
    <s v="WA71NT"/>
    <s v="PHOENIX "/>
    <s v="G750YA"/>
    <m/>
    <m/>
    <m/>
    <m/>
    <m/>
    <m/>
    <n v="5"/>
    <m/>
    <m/>
    <m/>
    <m/>
    <m/>
    <x v="0"/>
    <m/>
    <m/>
    <m/>
    <m/>
    <m/>
    <m/>
    <m/>
    <m/>
    <m/>
    <n v="49.56"/>
    <n v="247.8"/>
    <m/>
    <m/>
    <s v="False"/>
    <x v="0"/>
    <x v="1"/>
    <s v="200-300"/>
    <s v="N West"/>
    <n v="221"/>
    <n v="221"/>
    <n v="30.297000000000001"/>
    <n v="9.1999999999999998E-3"/>
    <n v="290.85120000000001"/>
    <n v="-43.051200000000001"/>
  </r>
  <r>
    <m/>
    <s v="07/07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46"/>
    <n v="134.55000000000001"/>
    <m/>
    <m/>
    <s v="True - Could not find any suitable GSI costs in database"/>
    <x v="0"/>
    <x v="1"/>
    <s v="1-50"/>
    <s v="N West"/>
    <n v="43"/>
    <n v="43"/>
    <m/>
    <m/>
    <m/>
    <n v="134.55000000000001"/>
  </r>
  <r>
    <m/>
    <s v="07/07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6"/>
    <n v="357.19"/>
    <m/>
    <m/>
    <s v="False"/>
    <x v="0"/>
    <x v="4"/>
    <s v="101-200"/>
    <s v="N West"/>
    <n v="170"/>
    <n v="170"/>
    <n v="12.922000000000001"/>
    <n v="9.1999999999999998E-3"/>
    <n v="496.20479999999998"/>
    <n v="-139.01480000000001"/>
  </r>
  <r>
    <m/>
    <s v="07/07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73"/>
    <n v="347.51"/>
    <m/>
    <m/>
    <s v="False"/>
    <x v="0"/>
    <x v="2"/>
    <s v="200-300"/>
    <s v="N West"/>
    <n v="216"/>
    <n v="216"/>
    <n v="17.319199999999999"/>
    <n v="9.1999999999999998E-3"/>
    <n v="432.28723200000002"/>
    <n v="-84.777231999999998"/>
  </r>
  <r>
    <m/>
    <s v="07/07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08"/>
    <n v="281.68"/>
    <m/>
    <m/>
    <s v="True - Could not calculate mileage (invalid postcode?)"/>
    <x v="0"/>
    <x v="4"/>
    <s v=""/>
    <s v="N West"/>
    <n v="-1"/>
    <n v="-1"/>
    <m/>
    <m/>
    <m/>
    <n v="281.68"/>
  </r>
  <r>
    <m/>
    <s v="07/07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78"/>
    <n v="387.19"/>
    <m/>
    <m/>
    <s v="False"/>
    <x v="0"/>
    <x v="2"/>
    <s v="101-200"/>
    <s v="N West"/>
    <n v="194"/>
    <n v="194"/>
    <n v="16.223199999999999"/>
    <n v="9.1999999999999998E-3"/>
    <n v="404.93107199999997"/>
    <n v="-17.741071999999999"/>
  </r>
  <r>
    <m/>
    <s v="07/07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01"/>
    <n v="540.14"/>
    <m/>
    <m/>
    <s v="True - Could not find any suitable GSI costs in database"/>
    <x v="0"/>
    <x v="4"/>
    <s v="200-300"/>
    <s v="N West"/>
    <n v="235"/>
    <n v="235"/>
    <m/>
    <m/>
    <m/>
    <n v="540.14"/>
  </r>
  <r>
    <m/>
    <s v="07/07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"/>
    <n v="212.96"/>
    <m/>
    <m/>
    <s v="False"/>
    <x v="0"/>
    <x v="2"/>
    <s v="51-100"/>
    <s v="N West"/>
    <n v="81"/>
    <n v="81"/>
    <n v="8.9792000000000005"/>
    <n v="9.1999999999999998E-3"/>
    <n v="258.60095999999999"/>
    <n v="-45.64096"/>
  </r>
  <r>
    <m/>
    <s v="07/07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01"/>
    <n v="540.14"/>
    <m/>
    <m/>
    <s v="True - Could not find any suitable GSI costs in database"/>
    <x v="0"/>
    <x v="4"/>
    <s v="200-300"/>
    <s v="N West"/>
    <n v="235"/>
    <n v="235"/>
    <m/>
    <m/>
    <m/>
    <n v="540.14"/>
  </r>
  <r>
    <m/>
    <s v="07/07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4"/>
    <n v="273.94"/>
    <m/>
    <m/>
    <s v="True - Could not find any suitable GSI costs in database"/>
    <x v="0"/>
    <x v="3"/>
    <s v="51-100"/>
    <s v="N West"/>
    <n v="82"/>
    <n v="82"/>
    <m/>
    <m/>
    <m/>
    <n v="273.94"/>
  </r>
  <r>
    <m/>
    <s v="07/07/2017"/>
    <x v="0"/>
    <s v="WA71NT"/>
    <s v="WILKINSON "/>
    <s v="S803YY"/>
    <m/>
    <m/>
    <m/>
    <m/>
    <m/>
    <m/>
    <n v="8"/>
    <m/>
    <m/>
    <m/>
    <m/>
    <m/>
    <x v="0"/>
    <m/>
    <m/>
    <m/>
    <m/>
    <m/>
    <m/>
    <m/>
    <m/>
    <m/>
    <n v="22.51"/>
    <n v="180.05"/>
    <m/>
    <m/>
    <s v="True - Could not find any suitable GSI costs in database"/>
    <x v="0"/>
    <x v="1"/>
    <s v="51-100"/>
    <s v="N West"/>
    <n v="82"/>
    <n v="82"/>
    <m/>
    <m/>
    <m/>
    <n v="180.05"/>
  </r>
  <r>
    <m/>
    <s v="07/07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26"/>
    <n v="320.39999999999998"/>
    <m/>
    <m/>
    <s v="True - Could not find any suitable GSI costs in database"/>
    <x v="0"/>
    <x v="4"/>
    <s v="51-100"/>
    <s v="N West"/>
    <n v="92"/>
    <n v="92"/>
    <m/>
    <m/>
    <m/>
    <n v="320.39999999999998"/>
  </r>
  <r>
    <m/>
    <s v="08/07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74"/>
    <n v="383.32"/>
    <m/>
    <m/>
    <s v="False"/>
    <x v="0"/>
    <x v="3"/>
    <s v="101-200"/>
    <s v="N West"/>
    <n v="171"/>
    <n v="171"/>
    <n v="11.6266"/>
    <n v="9.1999999999999998E-3"/>
    <n v="580.39987199999996"/>
    <n v="-197.07987199999999"/>
  </r>
  <r>
    <m/>
    <s v="07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7/07/2017"/>
    <x v="0"/>
    <s v="WA71NT"/>
    <s v="PHOENIX "/>
    <s v="PO61UP"/>
    <m/>
    <m/>
    <m/>
    <m/>
    <m/>
    <m/>
    <n v="2"/>
    <m/>
    <m/>
    <m/>
    <m/>
    <m/>
    <x v="0"/>
    <m/>
    <m/>
    <m/>
    <m/>
    <m/>
    <m/>
    <m/>
    <m/>
    <m/>
    <n v="74.05"/>
    <n v="148.1"/>
    <m/>
    <m/>
    <s v="False"/>
    <x v="0"/>
    <x v="0"/>
    <s v="200-300"/>
    <s v="N West"/>
    <n v="237"/>
    <n v="237"/>
    <n v="50.415799999999997"/>
    <n v="9.1999999999999998E-3"/>
    <n v="193.59667200000001"/>
    <n v="-45.496671999999997"/>
  </r>
  <r>
    <m/>
    <s v="07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6"/>
    <n v="336.86"/>
    <m/>
    <m/>
    <s v="True - Could not find any suitable GSI costs in database"/>
    <x v="0"/>
    <x v="3"/>
    <s v="51-100"/>
    <s v="N West"/>
    <n v="92"/>
    <n v="92"/>
    <m/>
    <m/>
    <m/>
    <n v="336.86"/>
  </r>
  <r>
    <m/>
    <s v="07/07/2017"/>
    <x v="0"/>
    <s v="WA71NT"/>
    <s v="AAH "/>
    <s v="RM38EF"/>
    <m/>
    <m/>
    <m/>
    <m/>
    <m/>
    <m/>
    <n v="4"/>
    <m/>
    <m/>
    <m/>
    <m/>
    <m/>
    <x v="0"/>
    <m/>
    <m/>
    <m/>
    <m/>
    <m/>
    <m/>
    <m/>
    <m/>
    <m/>
    <n v="44.77"/>
    <n v="179.08"/>
    <m/>
    <m/>
    <s v="True - Could not calculate mileage (invalid postcode?)"/>
    <x v="0"/>
    <x v="0"/>
    <s v=""/>
    <s v="N West"/>
    <n v="-1"/>
    <n v="-1"/>
    <m/>
    <m/>
    <m/>
    <n v="179.08"/>
  </r>
  <r>
    <m/>
    <s v="06/07/2017"/>
    <x v="0"/>
    <s v="WA71NT"/>
    <s v="POUNDLAND "/>
    <s v="CM195BD"/>
    <m/>
    <m/>
    <m/>
    <m/>
    <m/>
    <m/>
    <n v="1"/>
    <m/>
    <m/>
    <m/>
    <m/>
    <m/>
    <x v="0"/>
    <m/>
    <m/>
    <m/>
    <m/>
    <m/>
    <m/>
    <m/>
    <m/>
    <m/>
    <n v="34.15"/>
    <n v="34.15"/>
    <m/>
    <m/>
    <s v="False"/>
    <x v="0"/>
    <x v="5"/>
    <s v="200-300"/>
    <s v="N West"/>
    <n v="205"/>
    <n v="205"/>
    <n v="50.134999999999998"/>
    <n v="9.1999999999999998E-3"/>
    <n v="96.259200000000007"/>
    <n v="-62.109200000000001"/>
  </r>
  <r>
    <m/>
    <s v="07/07/2017"/>
    <x v="0"/>
    <s v="WA71NT"/>
    <s v="AAH "/>
    <s v="LS270YD"/>
    <m/>
    <m/>
    <m/>
    <m/>
    <m/>
    <m/>
    <n v="2"/>
    <m/>
    <m/>
    <m/>
    <m/>
    <m/>
    <x v="0"/>
    <m/>
    <m/>
    <m/>
    <m/>
    <m/>
    <m/>
    <m/>
    <m/>
    <m/>
    <n v="34.85"/>
    <n v="69.7"/>
    <m/>
    <m/>
    <s v="False"/>
    <x v="0"/>
    <x v="0"/>
    <s v="51-100"/>
    <s v="N West"/>
    <n v="62"/>
    <n v="62"/>
    <n v="24.097999999999999"/>
    <n v="9.1999999999999998E-3"/>
    <n v="92.536320000000003"/>
    <n v="-22.836320000000001"/>
  </r>
  <r>
    <m/>
    <s v="07/07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78"/>
    <n v="190.69"/>
    <m/>
    <m/>
    <s v="False"/>
    <x v="0"/>
    <x v="1"/>
    <s v="101-200"/>
    <s v="N West"/>
    <n v="149"/>
    <n v="149"/>
    <n v="22.6996"/>
    <n v="9.1999999999999998E-3"/>
    <n v="261.499392"/>
    <n v="-70.809392000000003"/>
  </r>
  <r>
    <m/>
    <s v="08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5"/>
    <n v="276.83999999999997"/>
    <m/>
    <m/>
    <s v="True - Could not find any suitable GSI costs in database"/>
    <x v="0"/>
    <x v="3"/>
    <s v="101-200"/>
    <s v="N West"/>
    <n v="116"/>
    <n v="116"/>
    <m/>
    <m/>
    <m/>
    <n v="276.83999999999997"/>
  </r>
  <r>
    <m/>
    <s v="07/07/2017"/>
    <x v="0"/>
    <s v="WA71NT"/>
    <s v="MORRISONS"/>
    <s v="NN49BB"/>
    <m/>
    <m/>
    <m/>
    <m/>
    <m/>
    <m/>
    <n v="9"/>
    <m/>
    <m/>
    <m/>
    <m/>
    <m/>
    <x v="0"/>
    <m/>
    <m/>
    <m/>
    <m/>
    <m/>
    <m/>
    <m/>
    <m/>
    <m/>
    <n v="24.09"/>
    <n v="216.83"/>
    <m/>
    <m/>
    <s v="False"/>
    <x v="0"/>
    <x v="1"/>
    <s v="101-200"/>
    <s v="N West"/>
    <n v="131"/>
    <n v="131"/>
    <n v="16.026800000000001"/>
    <n v="9.1999999999999998E-3"/>
    <n v="276.94310400000001"/>
    <n v="-60.113104"/>
  </r>
  <r>
    <m/>
    <s v="07/07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68"/>
    <n v="98.73"/>
    <m/>
    <m/>
    <s v="False"/>
    <x v="0"/>
    <x v="0"/>
    <s v="51-100"/>
    <s v="N West"/>
    <n v="69"/>
    <n v="69"/>
    <n v="20.626000000000001"/>
    <n v="9.1999999999999998E-3"/>
    <n v="158.40768"/>
    <n v="-59.677680000000002"/>
  </r>
  <r>
    <m/>
    <s v="08/07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0"/>
    <x v="5"/>
    <s v="1-50"/>
    <s v="N West"/>
    <n v="20"/>
    <n v="20"/>
    <n v="20.066666666666666"/>
    <n v="9.1999999999999998E-3"/>
    <n v="38.527999999999999"/>
    <n v="18.582000000000001"/>
  </r>
  <r>
    <m/>
    <s v="07/07/2017"/>
    <x v="0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28"/>
    <n v="82.28"/>
    <m/>
    <m/>
    <s v="False"/>
    <x v="0"/>
    <x v="5"/>
    <s v="101-200"/>
    <s v="N West"/>
    <n v="193"/>
    <n v="193"/>
    <n v="48.599800000000002"/>
    <n v="9.1999999999999998E-3"/>
    <n v="93.311616000000001"/>
    <n v="-11.031616"/>
  </r>
  <r>
    <m/>
    <s v="07/07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1.95"/>
    <n v="61.95"/>
    <m/>
    <m/>
    <s v="False"/>
    <x v="0"/>
    <x v="5"/>
    <s v="101-200"/>
    <s v="N West"/>
    <n v="136"/>
    <n v="136"/>
    <n v="40.812399999999997"/>
    <n v="9.1999999999999998E-3"/>
    <n v="78.359808000000001"/>
    <n v="-16.409808000000002"/>
  </r>
  <r>
    <m/>
    <s v="07/07/2017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58"/>
    <n v="202.31"/>
    <m/>
    <m/>
    <s v="False"/>
    <x v="0"/>
    <x v="0"/>
    <s v="200-300"/>
    <s v="N West"/>
    <n v="216"/>
    <n v="216"/>
    <n v="39.654000000000003"/>
    <n v="9.1999999999999998E-3"/>
    <n v="304.54271999999997"/>
    <n v="-102.23272"/>
  </r>
  <r>
    <m/>
    <s v="07/07/2017"/>
    <x v="0"/>
    <s v="WA71NT"/>
    <s v="MORRISONS"/>
    <s v="ME102TD"/>
    <m/>
    <m/>
    <m/>
    <m/>
    <m/>
    <m/>
    <n v="1"/>
    <m/>
    <m/>
    <m/>
    <m/>
    <m/>
    <x v="0"/>
    <m/>
    <m/>
    <m/>
    <m/>
    <m/>
    <m/>
    <m/>
    <m/>
    <m/>
    <n v="100.67"/>
    <n v="100.67"/>
    <m/>
    <m/>
    <s v="False"/>
    <x v="0"/>
    <x v="5"/>
    <s v="200-300"/>
    <s v="N West"/>
    <n v="248"/>
    <n v="248"/>
    <n v="57.402000000000001"/>
    <n v="9.1999999999999998E-3"/>
    <n v="110.21184"/>
    <n v="-9.5418400000000005"/>
  </r>
  <r>
    <m/>
    <s v="07/07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8.73"/>
    <n v="68.73"/>
    <m/>
    <m/>
    <s v="False"/>
    <x v="0"/>
    <x v="5"/>
    <s v="101-200"/>
    <s v="N West"/>
    <n v="143"/>
    <n v="143"/>
    <n v="42.586199999999998"/>
    <n v="9.1999999999999998E-3"/>
    <n v="81.765504000000007"/>
    <n v="-13.035504"/>
  </r>
  <r>
    <m/>
    <s v="08/07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1.75"/>
    <n v="317.5"/>
    <m/>
    <m/>
    <s v="False"/>
    <x v="0"/>
    <x v="1"/>
    <s v="101-200"/>
    <s v="N West"/>
    <n v="194"/>
    <n v="194"/>
    <n v="18.554400000000001"/>
    <n v="9.1999999999999998E-3"/>
    <n v="356.24448000000001"/>
    <n v="-38.744480000000003"/>
  </r>
  <r>
    <m/>
    <s v="07/07/2017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6.79"/>
    <n v="73.569999999999993"/>
    <m/>
    <m/>
    <s v="False"/>
    <x v="0"/>
    <x v="0"/>
    <s v="51-100"/>
    <s v="N West"/>
    <n v="67"/>
    <n v="67"/>
    <n v="24.417999999999999"/>
    <n v="9.1999999999999998E-3"/>
    <n v="93.765119999999996"/>
    <n v="-20.195119999999999"/>
  </r>
  <r>
    <m/>
    <s v="07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799999999999994"/>
    <n v="165.53"/>
    <m/>
    <m/>
    <s v="True - Could not find any suitable GSI costs in database"/>
    <x v="0"/>
    <x v="4"/>
    <s v="1-50"/>
    <s v="N West"/>
    <n v="43"/>
    <n v="43"/>
    <m/>
    <m/>
    <m/>
    <n v="165.53"/>
  </r>
  <r>
    <m/>
    <s v="07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5"/>
    <n v="391.07"/>
    <m/>
    <m/>
    <s v="True - Could not find any suitable GSI costs in database"/>
    <x v="0"/>
    <x v="4"/>
    <s v="101-200"/>
    <s v="N West"/>
    <n v="198"/>
    <n v="198"/>
    <m/>
    <m/>
    <m/>
    <n v="391.07"/>
  </r>
  <r>
    <m/>
    <s v="07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5"/>
    <n v="391.07"/>
    <m/>
    <m/>
    <s v="True - Could not find any suitable GSI costs in database"/>
    <x v="0"/>
    <x v="4"/>
    <s v="101-200"/>
    <s v="N West"/>
    <n v="198"/>
    <n v="198"/>
    <m/>
    <m/>
    <m/>
    <n v="391.07"/>
  </r>
  <r>
    <m/>
    <s v="08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5"/>
    <n v="276.83999999999997"/>
    <m/>
    <m/>
    <s v="True - Could not find any suitable GSI costs in database"/>
    <x v="0"/>
    <x v="3"/>
    <s v="101-200"/>
    <s v="N West"/>
    <n v="116"/>
    <n v="116"/>
    <m/>
    <m/>
    <m/>
    <n v="276.83999999999997"/>
  </r>
  <r>
    <m/>
    <s v="08/07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899999999999999"/>
    <n v="219.73"/>
    <m/>
    <m/>
    <s v="False"/>
    <x v="0"/>
    <x v="2"/>
    <s v="51-100"/>
    <s v="N West"/>
    <n v="76"/>
    <n v="76"/>
    <n v="9.2059999999999995"/>
    <n v="9.1999999999999998E-3"/>
    <n v="229.78175999999999"/>
    <n v="-10.05176"/>
  </r>
  <r>
    <m/>
    <s v="08/07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6"/>
    <n v="404.62"/>
    <m/>
    <m/>
    <s v="False"/>
    <x v="0"/>
    <x v="3"/>
    <s v="101-200"/>
    <s v="N West"/>
    <n v="131"/>
    <n v="131"/>
    <n v="9.9016000000000002"/>
    <n v="9.1999999999999998E-3"/>
    <n v="494.28787199999999"/>
    <n v="-89.667872000000003"/>
  </r>
  <r>
    <m/>
    <s v="07/07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190000000000001"/>
    <n v="345.57"/>
    <m/>
    <m/>
    <s v="False"/>
    <x v="0"/>
    <x v="4"/>
    <s v="101-200"/>
    <s v="N West"/>
    <n v="162"/>
    <n v="162"/>
    <n v="12.996"/>
    <n v="9.1999999999999998E-3"/>
    <n v="474.09408000000002"/>
    <n v="-128.52408"/>
  </r>
  <r>
    <m/>
    <s v="08/07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16"/>
    <n v="371.71"/>
    <m/>
    <m/>
    <s v="False"/>
    <x v="0"/>
    <x v="3"/>
    <s v="101-200"/>
    <s v="N West"/>
    <n v="162"/>
    <n v="162"/>
    <n v="11.9596"/>
    <n v="9.1999999999999998E-3"/>
    <n v="528.13593600000002"/>
    <n v="-156.42593600000001"/>
  </r>
  <r>
    <m/>
    <s v="08/07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88"/>
    <n v="437.53"/>
    <m/>
    <m/>
    <s v="False"/>
    <x v="0"/>
    <x v="4"/>
    <s v="200-300"/>
    <s v="N West"/>
    <n v="205"/>
    <n v="205"/>
    <n v="13.986000000000001"/>
    <n v="9.1999999999999998E-3"/>
    <n v="537.06240000000003"/>
    <n v="-99.532399999999996"/>
  </r>
  <r>
    <m/>
    <s v="07/07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0.66"/>
    <n v="70.66"/>
    <m/>
    <m/>
    <s v="False"/>
    <x v="1"/>
    <x v="5"/>
    <s v="101-200"/>
    <s v="N Home Cts"/>
    <n v="148"/>
    <n v="148"/>
    <n v="43.853200000000001"/>
    <n v="9.1999999999999998E-3"/>
    <n v="84.198143999999999"/>
    <n v="-13.538144000000001"/>
  </r>
  <r>
    <m/>
    <s v="07/07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1"/>
    <x v="5"/>
    <s v="1-50"/>
    <s v="W Mids"/>
    <n v="44"/>
    <n v="44"/>
    <n v="22.307333333333332"/>
    <n v="9.1999999999999998E-3"/>
    <n v="42.830079999999995"/>
    <n v="14.279920000000001"/>
  </r>
  <r>
    <m/>
    <s v="07/07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1"/>
    <x v="5"/>
    <s v="1-50"/>
    <s v="W Mids"/>
    <n v="44"/>
    <n v="44"/>
    <n v="22.307333333333332"/>
    <n v="9.1999999999999998E-3"/>
    <n v="42.830079999999995"/>
    <n v="14.279920000000001"/>
  </r>
  <r>
    <m/>
    <s v="05/07/2017"/>
    <x v="0"/>
    <s v="WA71NT"/>
    <s v="AMAZON "/>
    <s v="LU54RW"/>
    <m/>
    <m/>
    <m/>
    <m/>
    <m/>
    <m/>
    <n v="7"/>
    <m/>
    <m/>
    <m/>
    <m/>
    <m/>
    <x v="0"/>
    <m/>
    <m/>
    <m/>
    <m/>
    <m/>
    <m/>
    <m/>
    <m/>
    <m/>
    <n v="32.5"/>
    <n v="227.48"/>
    <m/>
    <m/>
    <s v="False"/>
    <x v="0"/>
    <x v="1"/>
    <s v="101-200"/>
    <s v="N West"/>
    <n v="162"/>
    <n v="162"/>
    <n v="14.754"/>
    <n v="9.1999999999999998E-3"/>
    <n v="198.29375999999999"/>
    <n v="29.186240000000002"/>
  </r>
  <r>
    <m/>
    <s v="07/07/2017"/>
    <x v="74"/>
    <s v="OX162AA"/>
    <s v="ESL/J&amp;J "/>
    <s v="WA71NT"/>
    <m/>
    <m/>
    <m/>
    <m/>
    <m/>
    <m/>
    <n v="1"/>
    <m/>
    <m/>
    <m/>
    <m/>
    <m/>
    <x v="0"/>
    <m/>
    <m/>
    <m/>
    <m/>
    <m/>
    <m/>
    <m/>
    <m/>
    <m/>
    <n v="81.31"/>
    <n v="81.31"/>
    <m/>
    <m/>
    <s v="False"/>
    <x v="1"/>
    <x v="5"/>
    <s v="101-200"/>
    <s v="N Home Cts"/>
    <n v="131"/>
    <n v="131"/>
    <n v="39.545400000000001"/>
    <n v="9.1999999999999998E-3"/>
    <n v="75.927167999999995"/>
    <n v="5.3828319999999996"/>
  </r>
  <r>
    <m/>
    <s v="08/07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1"/>
    <x v="5"/>
    <s v="1-50"/>
    <s v="W Mids"/>
    <n v="44"/>
    <n v="44"/>
    <n v="22.307333333333332"/>
    <n v="9.1999999999999998E-3"/>
    <n v="42.830079999999995"/>
    <n v="14.279920000000001"/>
  </r>
  <r>
    <m/>
    <s v="08/07/2017"/>
    <x v="11"/>
    <s v="LE174XN"/>
    <s v="ESL/J&amp;J "/>
    <s v="WA71NT"/>
    <m/>
    <m/>
    <m/>
    <m/>
    <m/>
    <m/>
    <n v="2"/>
    <m/>
    <m/>
    <m/>
    <m/>
    <m/>
    <x v="0"/>
    <m/>
    <m/>
    <m/>
    <m/>
    <m/>
    <m/>
    <m/>
    <m/>
    <m/>
    <n v="38.24"/>
    <n v="76.47"/>
    <m/>
    <m/>
    <s v="False"/>
    <x v="1"/>
    <x v="0"/>
    <s v="101-200"/>
    <s v="E Mids"/>
    <n v="114"/>
    <n v="114"/>
    <n v="31.98"/>
    <n v="9.1999999999999998E-3"/>
    <n v="122.8032"/>
    <n v="-46.333199999999998"/>
  </r>
  <r>
    <m/>
    <s v="10/07/2017"/>
    <x v="5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82"/>
    <n v="387.67"/>
    <m/>
    <m/>
    <s v="True - Could not find any suitable GSI costs in database"/>
    <x v="0"/>
    <x v="2"/>
    <s v="101-200"/>
    <s v="N West"/>
    <n v="194"/>
    <n v="194"/>
    <m/>
    <m/>
    <m/>
    <n v="387.67"/>
  </r>
  <r>
    <m/>
    <s v="08/07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11"/>
    <n v="57.11"/>
    <m/>
    <m/>
    <s v="False"/>
    <x v="1"/>
    <x v="5"/>
    <s v="1-50"/>
    <s v="W Mids"/>
    <n v="44"/>
    <n v="44"/>
    <n v="22.307333333333332"/>
    <n v="9.1999999999999998E-3"/>
    <n v="42.830079999999995"/>
    <n v="14.279920000000001"/>
  </r>
  <r>
    <m/>
    <s v="12/07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07"/>
    <n v="148.28"/>
    <m/>
    <m/>
    <s v="False"/>
    <x v="0"/>
    <x v="0"/>
    <s v="101-200"/>
    <s v="N West"/>
    <n v="149"/>
    <n v="149"/>
    <n v="33.646599999999999"/>
    <n v="9.1999999999999998E-3"/>
    <n v="258.405888"/>
    <n v="-110.125888"/>
  </r>
  <r>
    <m/>
    <s v="12/07/2017"/>
    <x v="0"/>
    <s v="WA71NT"/>
    <s v="TESCO "/>
    <s v="WS138NF"/>
    <m/>
    <m/>
    <m/>
    <m/>
    <m/>
    <m/>
    <n v="14"/>
    <m/>
    <m/>
    <m/>
    <m/>
    <m/>
    <x v="0"/>
    <m/>
    <m/>
    <m/>
    <m/>
    <m/>
    <m/>
    <m/>
    <m/>
    <m/>
    <n v="15.02"/>
    <n v="210.31"/>
    <m/>
    <m/>
    <s v="False"/>
    <x v="0"/>
    <x v="2"/>
    <s v="51-100"/>
    <s v="N West"/>
    <n v="81"/>
    <n v="81"/>
    <n v="9.2287999999999997"/>
    <n v="9.1999999999999998E-3"/>
    <n v="248.070144"/>
    <n v="-37.760143999999997"/>
  </r>
  <r>
    <m/>
    <s v="12/07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049999999999997"/>
    <n v="481.68"/>
    <m/>
    <m/>
    <s v="False"/>
    <x v="0"/>
    <x v="2"/>
    <s v="200-300"/>
    <s v="N West"/>
    <n v="235"/>
    <n v="235"/>
    <n v="18.387"/>
    <n v="9.1999999999999998E-3"/>
    <n v="458.93952000000002"/>
    <n v="22.740480000000002"/>
  </r>
  <r>
    <m/>
    <s v="12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7"/>
    <m/>
    <m/>
    <s v="True - Could not find any suitable GSI costs in database"/>
    <x v="0"/>
    <x v="4"/>
    <s v="101-200"/>
    <s v="N West"/>
    <n v="116"/>
    <n v="116"/>
    <m/>
    <m/>
    <m/>
    <n v="258.77"/>
  </r>
  <r>
    <m/>
    <s v="12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1"/>
    <n v="434.19"/>
    <m/>
    <m/>
    <s v="False"/>
    <x v="0"/>
    <x v="4"/>
    <s v="101-200"/>
    <s v="N West"/>
    <n v="194"/>
    <n v="194"/>
    <n v="13.5844"/>
    <n v="9.1999999999999998E-3"/>
    <n v="521.64095999999995"/>
    <n v="-87.450959999999995"/>
  </r>
  <r>
    <m/>
    <s v="12/07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6"/>
    <n v="319.83"/>
    <m/>
    <m/>
    <s v="False"/>
    <x v="0"/>
    <x v="2"/>
    <s v="101-200"/>
    <s v="N West"/>
    <n v="170"/>
    <n v="170"/>
    <n v="15.436"/>
    <n v="9.1999999999999998E-3"/>
    <n v="385.28255999999999"/>
    <n v="-65.452560000000005"/>
  </r>
  <r>
    <m/>
    <s v="12/07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58"/>
    <n v="70.75"/>
    <m/>
    <m/>
    <s v="False"/>
    <x v="0"/>
    <x v="0"/>
    <s v="1-50"/>
    <s v="N West"/>
    <n v="27"/>
    <n v="27"/>
    <n v="17.72711111111111"/>
    <n v="9.1999999999999998E-3"/>
    <n v="102.10816"/>
    <n v="-31.358159999999994"/>
  </r>
  <r>
    <m/>
    <s v="12/07/2017"/>
    <x v="0"/>
    <s v="WA71NT"/>
    <s v="SAINSBURYS"/>
    <s v="RG216XW"/>
    <m/>
    <m/>
    <m/>
    <m/>
    <m/>
    <m/>
    <n v="4"/>
    <m/>
    <m/>
    <m/>
    <m/>
    <m/>
    <x v="0"/>
    <m/>
    <m/>
    <m/>
    <m/>
    <m/>
    <m/>
    <m/>
    <m/>
    <m/>
    <n v="49.91"/>
    <n v="199.65"/>
    <m/>
    <m/>
    <s v="False"/>
    <x v="0"/>
    <x v="0"/>
    <s v="101-200"/>
    <s v="N West"/>
    <n v="197"/>
    <n v="197"/>
    <n v="37.365000000000002"/>
    <n v="9.1999999999999998E-3"/>
    <n v="286.96319999999997"/>
    <n v="-87.313199999999995"/>
  </r>
  <r>
    <m/>
    <s v="12/07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47"/>
    <n v="64.930000000000007"/>
    <m/>
    <m/>
    <s v="False"/>
    <x v="0"/>
    <x v="0"/>
    <s v="1-50"/>
    <s v="N West"/>
    <n v="20"/>
    <n v="20"/>
    <n v="18.216666666666665"/>
    <n v="9.1999999999999998E-3"/>
    <n v="69.951999999999998"/>
    <n v="-5.0220000000000002"/>
  </r>
  <r>
    <m/>
    <s v="12/07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14"/>
    <n v="144.41"/>
    <m/>
    <m/>
    <s v="False"/>
    <x v="0"/>
    <x v="0"/>
    <s v="101-200"/>
    <s v="N West"/>
    <n v="193"/>
    <n v="193"/>
    <n v="40.288800000000002"/>
    <n v="9.1999999999999998E-3"/>
    <n v="232.06348800000001"/>
    <n v="-87.653487999999996"/>
  </r>
  <r>
    <m/>
    <s v="12/07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47"/>
    <n v="175.42"/>
    <m/>
    <m/>
    <s v="False"/>
    <x v="0"/>
    <x v="0"/>
    <s v="200-300"/>
    <s v="N West"/>
    <n v="248"/>
    <n v="248"/>
    <n v="47.589599999999997"/>
    <n v="9.1999999999999998E-3"/>
    <n v="274.11609600000003"/>
    <n v="-98.696095999999997"/>
  </r>
  <r>
    <m/>
    <s v="12/07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01"/>
    <n v="155.07"/>
    <m/>
    <m/>
    <s v="False"/>
    <x v="0"/>
    <x v="1"/>
    <s v="101-200"/>
    <s v="N West"/>
    <n v="136"/>
    <n v="136"/>
    <n v="23.404399999999999"/>
    <n v="9.1999999999999998E-3"/>
    <n v="224.68224000000001"/>
    <n v="-69.61224"/>
  </r>
  <r>
    <m/>
    <s v="12/07/2017"/>
    <x v="0"/>
    <s v="WA71NT"/>
    <s v="SAINSBURYS"/>
    <s v="EN93BZ"/>
    <m/>
    <m/>
    <m/>
    <m/>
    <m/>
    <m/>
    <n v="2"/>
    <m/>
    <m/>
    <m/>
    <m/>
    <m/>
    <x v="0"/>
    <m/>
    <m/>
    <m/>
    <m/>
    <m/>
    <m/>
    <m/>
    <m/>
    <m/>
    <n v="58.64"/>
    <n v="117.27"/>
    <m/>
    <m/>
    <s v="False"/>
    <x v="0"/>
    <x v="0"/>
    <s v="101-200"/>
    <s v="N West"/>
    <n v="196"/>
    <n v="196"/>
    <n v="44.381599999999999"/>
    <n v="9.1999999999999998E-3"/>
    <n v="170.425344"/>
    <n v="-53.155343999999999"/>
  </r>
  <r>
    <m/>
    <s v="12/07/2017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"/>
    <n v="125.99"/>
    <m/>
    <m/>
    <s v="False"/>
    <x v="0"/>
    <x v="1"/>
    <s v="1-50"/>
    <s v="N West"/>
    <n v="43"/>
    <n v="43"/>
    <n v="9.8864444444444448"/>
    <n v="9.1999999999999998E-3"/>
    <n v="170.83775999999997"/>
    <n v="-44.847760000000001"/>
  </r>
  <r>
    <m/>
    <s v="12/07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920000000000002"/>
    <n v="220"/>
    <m/>
    <m/>
    <s v="True - Could not find any suitable GSI costs in database"/>
    <x v="0"/>
    <x v="2"/>
    <s v="51-100"/>
    <s v="N West"/>
    <n v="76"/>
    <n v="76"/>
    <m/>
    <m/>
    <m/>
    <n v="220"/>
  </r>
  <r>
    <m/>
    <s v="12/07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36"/>
    <n v="365.38"/>
    <m/>
    <m/>
    <s v="False"/>
    <x v="0"/>
    <x v="2"/>
    <s v="101-200"/>
    <s v="N West"/>
    <n v="198"/>
    <n v="198"/>
    <n v="15.478"/>
    <n v="9.1999999999999998E-3"/>
    <n v="445.76639999999998"/>
    <n v="-80.386399999999995"/>
  </r>
  <r>
    <m/>
    <s v="12/07/2017"/>
    <x v="0"/>
    <s v="WA71NT"/>
    <s v="SAINSBURYS"/>
    <s v="DA15PR"/>
    <m/>
    <m/>
    <m/>
    <m/>
    <m/>
    <m/>
    <n v="5"/>
    <m/>
    <m/>
    <m/>
    <m/>
    <m/>
    <x v="0"/>
    <m/>
    <m/>
    <m/>
    <m/>
    <m/>
    <m/>
    <m/>
    <m/>
    <m/>
    <n v="44.78"/>
    <n v="223.88"/>
    <m/>
    <m/>
    <s v="False"/>
    <x v="0"/>
    <x v="1"/>
    <s v="200-300"/>
    <s v="N West"/>
    <n v="218"/>
    <n v="218"/>
    <n v="30.006"/>
    <n v="9.1999999999999998E-3"/>
    <n v="288.05759999999998"/>
    <n v="-64.177599999999998"/>
  </r>
  <r>
    <m/>
    <s v="12/07/2017"/>
    <x v="0"/>
    <s v="WA71NT"/>
    <s v="SAINSBURYS"/>
    <s v="AL21AY"/>
    <m/>
    <m/>
    <m/>
    <m/>
    <m/>
    <m/>
    <n v="3"/>
    <m/>
    <m/>
    <m/>
    <m/>
    <m/>
    <x v="0"/>
    <m/>
    <m/>
    <m/>
    <m/>
    <m/>
    <m/>
    <m/>
    <m/>
    <m/>
    <n v="48.14"/>
    <n v="144.41"/>
    <m/>
    <m/>
    <s v="False"/>
    <x v="0"/>
    <x v="0"/>
    <s v="101-200"/>
    <s v="N West"/>
    <n v="180"/>
    <n v="180"/>
    <n v="39.228000000000002"/>
    <n v="9.1999999999999998E-3"/>
    <n v="225.95328000000001"/>
    <n v="-81.543279999999996"/>
  </r>
  <r>
    <m/>
    <s v="12/07/2017"/>
    <x v="0"/>
    <s v="WA71NT"/>
    <s v="SAINSBURYS"/>
    <s v="B461AL"/>
    <m/>
    <m/>
    <m/>
    <m/>
    <m/>
    <m/>
    <n v="3"/>
    <m/>
    <m/>
    <m/>
    <m/>
    <m/>
    <x v="0"/>
    <m/>
    <m/>
    <m/>
    <m/>
    <m/>
    <m/>
    <m/>
    <m/>
    <m/>
    <n v="30.04"/>
    <n v="90.13"/>
    <m/>
    <m/>
    <s v="False"/>
    <x v="0"/>
    <x v="0"/>
    <s v="51-100"/>
    <s v="N West"/>
    <n v="87"/>
    <n v="87"/>
    <n v="24.45"/>
    <n v="9.1999999999999998E-3"/>
    <n v="140.83199999999999"/>
    <n v="-50.701999999999998"/>
  </r>
  <r>
    <m/>
    <s v="12/07/2017"/>
    <x v="0"/>
    <s v="WA71NT"/>
    <s v="SAINSBURYS"/>
    <s v="WA119WB"/>
    <m/>
    <m/>
    <m/>
    <m/>
    <m/>
    <m/>
    <n v="1"/>
    <m/>
    <m/>
    <m/>
    <m/>
    <m/>
    <x v="0"/>
    <m/>
    <m/>
    <m/>
    <m/>
    <m/>
    <m/>
    <m/>
    <m/>
    <m/>
    <n v="57.18"/>
    <n v="57.18"/>
    <m/>
    <m/>
    <s v="False"/>
    <x v="0"/>
    <x v="5"/>
    <s v="1-50"/>
    <s v="N West"/>
    <n v="21"/>
    <n v="21"/>
    <n v="20.254444444444445"/>
    <n v="9.1999999999999998E-3"/>
    <n v="38.888533333333335"/>
    <n v="18.291466666666668"/>
  </r>
  <r>
    <m/>
    <s v="13/07/2017"/>
    <x v="0"/>
    <s v="WA71NT"/>
    <s v="DEPUY "/>
    <s v="LS118DT"/>
    <m/>
    <m/>
    <m/>
    <m/>
    <m/>
    <m/>
    <n v="2"/>
    <m/>
    <m/>
    <m/>
    <m/>
    <m/>
    <x v="0"/>
    <m/>
    <m/>
    <m/>
    <m/>
    <m/>
    <m/>
    <m/>
    <m/>
    <m/>
    <n v="34.89"/>
    <n v="69.78"/>
    <m/>
    <m/>
    <s v="False"/>
    <x v="0"/>
    <x v="0"/>
    <s v="51-100"/>
    <s v="N West"/>
    <n v="65"/>
    <n v="65"/>
    <n v="24.29"/>
    <n v="9.1999999999999998E-3"/>
    <n v="93.273600000000002"/>
    <n v="-23.493600000000001"/>
  </r>
  <r>
    <m/>
    <s v="12/07/2017"/>
    <x v="0"/>
    <s v="WA71NT"/>
    <s v="SAINSBURYS"/>
    <s v="BS167FQ"/>
    <m/>
    <m/>
    <m/>
    <m/>
    <m/>
    <m/>
    <n v="2"/>
    <m/>
    <m/>
    <m/>
    <m/>
    <m/>
    <x v="0"/>
    <m/>
    <m/>
    <m/>
    <m/>
    <m/>
    <m/>
    <m/>
    <m/>
    <m/>
    <n v="52.34"/>
    <n v="104.67"/>
    <m/>
    <m/>
    <s v="False"/>
    <x v="0"/>
    <x v="0"/>
    <s v="101-200"/>
    <s v="N West"/>
    <n v="172"/>
    <n v="172"/>
    <n v="42.231200000000001"/>
    <n v="9.1999999999999998E-3"/>
    <n v="162.16780800000001"/>
    <n v="-57.497807999999999"/>
  </r>
  <r>
    <m/>
    <s v="12/07/2017"/>
    <x v="0"/>
    <s v="WA71NT"/>
    <s v="SAINSBURYS"/>
    <s v="G750ZZ"/>
    <m/>
    <m/>
    <m/>
    <m/>
    <m/>
    <m/>
    <n v="2"/>
    <m/>
    <m/>
    <m/>
    <m/>
    <m/>
    <x v="0"/>
    <m/>
    <m/>
    <m/>
    <m/>
    <m/>
    <m/>
    <m/>
    <m/>
    <m/>
    <n v="68.33"/>
    <n v="136.65"/>
    <m/>
    <m/>
    <s v="False"/>
    <x v="0"/>
    <x v="0"/>
    <s v="200-300"/>
    <s v="N West"/>
    <n v="222"/>
    <n v="222"/>
    <n v="48.114800000000002"/>
    <n v="9.1999999999999998E-3"/>
    <n v="184.76083199999999"/>
    <n v="-48.110832000000002"/>
  </r>
  <r>
    <m/>
    <s v="12/07/2017"/>
    <x v="0"/>
    <s v="WA71NT"/>
    <s v="SAINSBURYS"/>
    <s v="LS256JH"/>
    <m/>
    <m/>
    <m/>
    <m/>
    <m/>
    <m/>
    <n v="2"/>
    <m/>
    <m/>
    <m/>
    <m/>
    <m/>
    <x v="0"/>
    <m/>
    <m/>
    <m/>
    <m/>
    <m/>
    <m/>
    <m/>
    <m/>
    <m/>
    <n v="34.89"/>
    <n v="69.78"/>
    <m/>
    <m/>
    <s v="False"/>
    <x v="0"/>
    <x v="0"/>
    <s v="51-100"/>
    <s v="N West"/>
    <n v="85"/>
    <n v="85"/>
    <n v="26.462"/>
    <n v="9.1999999999999998E-3"/>
    <n v="101.61408"/>
    <n v="-31.83408"/>
  </r>
  <r>
    <m/>
    <s v="12/07/2017"/>
    <x v="0"/>
    <s v="WA71NT"/>
    <s v="SAINSBURYS"/>
    <s v="NN49BX"/>
    <m/>
    <m/>
    <m/>
    <m/>
    <m/>
    <m/>
    <n v="3"/>
    <m/>
    <m/>
    <m/>
    <m/>
    <m/>
    <x v="0"/>
    <m/>
    <m/>
    <m/>
    <m/>
    <m/>
    <m/>
    <m/>
    <m/>
    <m/>
    <n v="36.51"/>
    <n v="109.52"/>
    <m/>
    <m/>
    <s v="False"/>
    <x v="0"/>
    <x v="0"/>
    <s v="101-200"/>
    <s v="N West"/>
    <n v="130"/>
    <n v="130"/>
    <n v="32.576000000000001"/>
    <n v="9.1999999999999998E-3"/>
    <n v="187.63775999999999"/>
    <n v="-78.117760000000004"/>
  </r>
  <r>
    <m/>
    <s v="13/07/2017"/>
    <x v="0"/>
    <s v="WA71NT"/>
    <s v="SUPERDRUG. "/>
    <s v="WF92XR"/>
    <m/>
    <m/>
    <m/>
    <m/>
    <m/>
    <m/>
    <n v="24"/>
    <m/>
    <m/>
    <m/>
    <m/>
    <m/>
    <x v="0"/>
    <m/>
    <m/>
    <m/>
    <m/>
    <m/>
    <m/>
    <m/>
    <m/>
    <m/>
    <n v="9.25"/>
    <n v="221.94"/>
    <m/>
    <m/>
    <s v="False"/>
    <x v="0"/>
    <x v="3"/>
    <s v="51-100"/>
    <s v="N West"/>
    <n v="86"/>
    <n v="86"/>
    <n v="7.5696000000000003"/>
    <n v="9.1999999999999998E-3"/>
    <n v="348.80716799999999"/>
    <n v="-126.86716800000001"/>
  </r>
  <r>
    <m/>
    <s v="13/07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61"/>
    <n v="365.38"/>
    <m/>
    <m/>
    <s v="True - Could not find any suitable GSI costs in database"/>
    <x v="0"/>
    <x v="4"/>
    <s v="101-200"/>
    <s v="N West"/>
    <n v="162"/>
    <n v="162"/>
    <m/>
    <m/>
    <m/>
    <n v="365.38"/>
  </r>
  <r>
    <m/>
    <s v="13/07/2017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57"/>
    <n v="189.96"/>
    <m/>
    <m/>
    <s v="True - Could not find any suitable GSI costs in database"/>
    <x v="0"/>
    <x v="2"/>
    <s v="51-100"/>
    <s v="N West"/>
    <n v="72"/>
    <n v="72"/>
    <m/>
    <m/>
    <m/>
    <n v="189.96"/>
  </r>
  <r>
    <m/>
    <s v="15/07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05"/>
    <n v="521.41"/>
    <m/>
    <m/>
    <s v="False"/>
    <x v="0"/>
    <x v="3"/>
    <s v="101-200"/>
    <s v="N West"/>
    <n v="190"/>
    <n v="190"/>
    <n v="12.093999999999999"/>
    <n v="9.1999999999999998E-3"/>
    <n v="603.73248000000001"/>
    <n v="-82.322479999999999"/>
  </r>
  <r>
    <m/>
    <s v="13/07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0.77"/>
    <n v="246.17"/>
    <m/>
    <m/>
    <s v="True - Could not find any suitable GSI costs in database"/>
    <x v="0"/>
    <x v="1"/>
    <s v="101-200"/>
    <s v="N West"/>
    <n v="162"/>
    <n v="162"/>
    <m/>
    <m/>
    <m/>
    <n v="246.17"/>
  </r>
  <r>
    <m/>
    <s v="12/07/2017"/>
    <x v="0"/>
    <s v="WA71NT"/>
    <s v="T&amp;S/ONE "/>
    <s v="WS87TS"/>
    <m/>
    <m/>
    <m/>
    <m/>
    <m/>
    <m/>
    <n v="4"/>
    <m/>
    <m/>
    <m/>
    <m/>
    <m/>
    <x v="0"/>
    <m/>
    <m/>
    <m/>
    <m/>
    <m/>
    <m/>
    <m/>
    <m/>
    <m/>
    <n v="26.9"/>
    <n v="107.58"/>
    <m/>
    <m/>
    <s v="True - Could not calculate mileage (invalid postcode?)"/>
    <x v="0"/>
    <x v="0"/>
    <s v=""/>
    <s v="N West"/>
    <n v="-1"/>
    <n v="-1"/>
    <m/>
    <m/>
    <m/>
    <n v="107.58"/>
  </r>
  <r>
    <m/>
    <s v="13/07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2"/>
    <n v="391.54"/>
    <m/>
    <m/>
    <s v="False"/>
    <x v="0"/>
    <x v="2"/>
    <s v="200-300"/>
    <s v="N West"/>
    <n v="205"/>
    <n v="205"/>
    <n v="16.701000000000001"/>
    <n v="9.1999999999999998E-3"/>
    <n v="416.85696000000002"/>
    <n v="-25.316960000000002"/>
  </r>
  <r>
    <m/>
    <s v="13/07/2017"/>
    <x v="0"/>
    <s v="WA71NT"/>
    <s v="POUNDLAND"/>
    <s v="WV140QL"/>
    <m/>
    <m/>
    <m/>
    <m/>
    <m/>
    <m/>
    <n v="14"/>
    <m/>
    <m/>
    <m/>
    <m/>
    <m/>
    <x v="0"/>
    <m/>
    <m/>
    <m/>
    <m/>
    <m/>
    <m/>
    <m/>
    <m/>
    <m/>
    <n v="16.2"/>
    <n v="226.79"/>
    <m/>
    <m/>
    <s v="False"/>
    <x v="0"/>
    <x v="2"/>
    <s v="51-100"/>
    <s v="N West"/>
    <n v="75"/>
    <n v="75"/>
    <n v="8.9"/>
    <n v="9.1999999999999998E-3"/>
    <n v="239.232"/>
    <n v="-12.442"/>
  </r>
  <r>
    <m/>
    <s v="11/07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18"/>
    <n v="57.18"/>
    <m/>
    <m/>
    <s v="False"/>
    <x v="1"/>
    <x v="5"/>
    <s v="51-100"/>
    <s v="W Mids"/>
    <n v="76"/>
    <n v="76"/>
    <n v="27.629200000000001"/>
    <n v="9.1999999999999998E-3"/>
    <n v="53.048063999999997"/>
    <n v="4.1319359999999996"/>
  </r>
  <r>
    <m/>
    <s v="13/07/2017"/>
    <x v="0"/>
    <s v="WA71NT"/>
    <s v="QUANTRELLE "/>
    <s v="EN37PG"/>
    <m/>
    <m/>
    <m/>
    <m/>
    <m/>
    <m/>
    <n v="11"/>
    <m/>
    <m/>
    <m/>
    <m/>
    <m/>
    <x v="0"/>
    <m/>
    <m/>
    <m/>
    <m/>
    <m/>
    <m/>
    <m/>
    <m/>
    <m/>
    <n v="29.87"/>
    <n v="328.55"/>
    <m/>
    <m/>
    <s v="False"/>
    <x v="0"/>
    <x v="2"/>
    <s v="101-200"/>
    <s v="N West"/>
    <n v="194"/>
    <n v="194"/>
    <n v="17.5764"/>
    <n v="9.1999999999999998E-3"/>
    <n v="371.21356800000001"/>
    <n v="-42.663567999999998"/>
  </r>
  <r>
    <m/>
    <s v="12/07/2017"/>
    <x v="9"/>
    <s v="ST44EX"/>
    <s v="ESL/J&amp;J "/>
    <s v="WA71NT"/>
    <m/>
    <m/>
    <m/>
    <m/>
    <m/>
    <m/>
    <n v="2"/>
    <m/>
    <m/>
    <m/>
    <m/>
    <m/>
    <x v="0"/>
    <m/>
    <m/>
    <m/>
    <m/>
    <m/>
    <m/>
    <m/>
    <m/>
    <m/>
    <n v="32.47"/>
    <n v="64.930000000000007"/>
    <m/>
    <m/>
    <s v="False"/>
    <x v="1"/>
    <x v="0"/>
    <s v="1-50"/>
    <s v="W Mids"/>
    <n v="44"/>
    <n v="44"/>
    <n v="10.670666666666666"/>
    <n v="9.1999999999999998E-3"/>
    <n v="40.975360000000002"/>
    <n v="23.954639999999998"/>
  </r>
  <r>
    <m/>
    <s v="12/07/2017"/>
    <x v="9"/>
    <s v="ST44EX"/>
    <s v="ESL/J&amp;J "/>
    <s v="WA71NT"/>
    <m/>
    <m/>
    <m/>
    <m/>
    <m/>
    <m/>
    <n v="6"/>
    <m/>
    <m/>
    <m/>
    <m/>
    <m/>
    <x v="0"/>
    <m/>
    <m/>
    <m/>
    <m/>
    <m/>
    <m/>
    <m/>
    <m/>
    <m/>
    <n v="16.48"/>
    <n v="98.86"/>
    <m/>
    <m/>
    <s v="False"/>
    <x v="1"/>
    <x v="1"/>
    <s v="1-50"/>
    <s v="W Mids"/>
    <n v="44"/>
    <n v="44"/>
    <n v="10.670666666666666"/>
    <n v="9.1999999999999998E-3"/>
    <n v="122.92608"/>
    <n v="-24.066079999999999"/>
  </r>
  <r>
    <m/>
    <s v="11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6"/>
    <m/>
    <m/>
    <s v="True - Could not find any suitable GSI costs in database"/>
    <x v="0"/>
    <x v="3"/>
    <s v="1-50"/>
    <s v="N West"/>
    <n v="43"/>
    <n v="43"/>
    <m/>
    <m/>
    <m/>
    <n v="177.36"/>
  </r>
  <r>
    <m/>
    <s v="13/07/2017"/>
    <x v="0"/>
    <s v="WA71NT"/>
    <s v="AAH"/>
    <s v="G420PH"/>
    <m/>
    <m/>
    <m/>
    <m/>
    <m/>
    <m/>
    <n v="4"/>
    <m/>
    <m/>
    <m/>
    <m/>
    <m/>
    <x v="0"/>
    <m/>
    <m/>
    <m/>
    <m/>
    <m/>
    <m/>
    <m/>
    <m/>
    <m/>
    <n v="52.82"/>
    <n v="211.28"/>
    <m/>
    <m/>
    <s v="False"/>
    <x v="0"/>
    <x v="0"/>
    <s v="200-300"/>
    <s v="N West"/>
    <n v="222"/>
    <n v="222"/>
    <n v="40.427999999999997"/>
    <n v="9.1999999999999998E-3"/>
    <n v="310.48703999999998"/>
    <n v="-99.207040000000006"/>
  </r>
  <r>
    <m/>
    <s v="13/07/2017"/>
    <x v="0"/>
    <s v="WA71NT"/>
    <s v="AAH "/>
    <s v="NE84YR"/>
    <m/>
    <m/>
    <m/>
    <m/>
    <m/>
    <m/>
    <n v="2"/>
    <m/>
    <m/>
    <m/>
    <m/>
    <m/>
    <x v="0"/>
    <m/>
    <m/>
    <m/>
    <m/>
    <m/>
    <m/>
    <m/>
    <m/>
    <m/>
    <n v="55.73"/>
    <n v="111.45"/>
    <m/>
    <m/>
    <s v="False"/>
    <x v="0"/>
    <x v="0"/>
    <s v="101-200"/>
    <s v="N West"/>
    <n v="177"/>
    <n v="177"/>
    <n v="42.679200000000002"/>
    <n v="9.1999999999999998E-3"/>
    <n v="163.88812799999999"/>
    <n v="-52.438127999999999"/>
  </r>
  <r>
    <m/>
    <s v="13/07/2017"/>
    <x v="0"/>
    <s v="WA71NT"/>
    <s v="AAH "/>
    <s v="HA40JP"/>
    <m/>
    <m/>
    <m/>
    <m/>
    <m/>
    <m/>
    <n v="4"/>
    <m/>
    <m/>
    <m/>
    <m/>
    <m/>
    <x v="0"/>
    <m/>
    <m/>
    <m/>
    <m/>
    <m/>
    <m/>
    <m/>
    <m/>
    <m/>
    <n v="45.07"/>
    <n v="180.27"/>
    <m/>
    <m/>
    <s v="False"/>
    <x v="0"/>
    <x v="0"/>
    <s v="101-200"/>
    <s v="N West"/>
    <n v="193"/>
    <n v="193"/>
    <n v="37.064999999999998"/>
    <n v="9.1999999999999998E-3"/>
    <n v="284.6592"/>
    <n v="-104.3892"/>
  </r>
  <r>
    <m/>
    <s v="15/07/2017"/>
    <x v="0"/>
    <s v="WA71NT"/>
    <s v="PRINWEST "/>
    <s v="BL64SA"/>
    <m/>
    <m/>
    <m/>
    <m/>
    <m/>
    <m/>
    <n v="16"/>
    <m/>
    <m/>
    <m/>
    <m/>
    <m/>
    <x v="0"/>
    <m/>
    <m/>
    <m/>
    <m/>
    <m/>
    <m/>
    <m/>
    <m/>
    <m/>
    <n v="9.27"/>
    <n v="148.28"/>
    <m/>
    <m/>
    <s v="False"/>
    <x v="0"/>
    <x v="2"/>
    <s v="1-50"/>
    <s v="N West"/>
    <n v="35"/>
    <n v="35"/>
    <n v="7.0266666666666673"/>
    <n v="9.1999999999999998E-3"/>
    <n v="215.85919999999999"/>
    <n v="-67.5792"/>
  </r>
  <r>
    <m/>
    <s v="13/07/2017"/>
    <x v="0"/>
    <s v="WA71NT"/>
    <s v="DCS"/>
    <s v="OX162AA"/>
    <m/>
    <m/>
    <m/>
    <m/>
    <m/>
    <m/>
    <n v="24"/>
    <m/>
    <m/>
    <m/>
    <m/>
    <m/>
    <x v="0"/>
    <m/>
    <m/>
    <m/>
    <m/>
    <m/>
    <m/>
    <m/>
    <m/>
    <m/>
    <n v="16.88"/>
    <n v="405.11"/>
    <m/>
    <m/>
    <s v="False"/>
    <x v="0"/>
    <x v="3"/>
    <s v="101-200"/>
    <s v="N West"/>
    <n v="131"/>
    <n v="131"/>
    <n v="10.2074"/>
    <n v="9.1999999999999998E-3"/>
    <n v="470.35699199999999"/>
    <n v="-65.246992000000006"/>
  </r>
  <r>
    <m/>
    <s v="15/07/2017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8.99"/>
    <n v="318.86"/>
    <m/>
    <m/>
    <s v="False"/>
    <x v="0"/>
    <x v="2"/>
    <s v="101-200"/>
    <s v="N West"/>
    <n v="182"/>
    <n v="182"/>
    <n v="17.1492"/>
    <n v="9.1999999999999998E-3"/>
    <n v="362.191104"/>
    <n v="-43.331104000000003"/>
  </r>
  <r>
    <m/>
    <s v="14/07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"/>
    <n v="253.92"/>
    <m/>
    <m/>
    <s v="False"/>
    <x v="0"/>
    <x v="4"/>
    <s v="101-200"/>
    <s v="N West"/>
    <n v="114"/>
    <n v="114"/>
    <n v="9.8284000000000002"/>
    <n v="9.1999999999999998E-3"/>
    <n v="377.41055999999998"/>
    <n v="-123.49056"/>
  </r>
  <r>
    <m/>
    <s v="13/07/2017"/>
    <x v="0"/>
    <s v="WA71NT"/>
    <s v="ASDA "/>
    <s v="OX144TE"/>
    <m/>
    <m/>
    <m/>
    <m/>
    <m/>
    <m/>
    <n v="15"/>
    <m/>
    <m/>
    <m/>
    <m/>
    <m/>
    <x v="0"/>
    <m/>
    <m/>
    <m/>
    <m/>
    <m/>
    <m/>
    <m/>
    <m/>
    <m/>
    <n v="23.45"/>
    <n v="351.81"/>
    <m/>
    <m/>
    <s v="False"/>
    <x v="0"/>
    <x v="2"/>
    <s v="101-200"/>
    <s v="N West"/>
    <n v="167"/>
    <n v="167"/>
    <n v="14.516999999999999"/>
    <n v="9.1999999999999998E-3"/>
    <n v="418.08960000000002"/>
    <n v="-66.279600000000002"/>
  </r>
  <r>
    <m/>
    <s v="13/07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09999999999999"/>
    <n v="251.01"/>
    <m/>
    <m/>
    <s v="True - Could not calculate mileage (invalid postcode?)"/>
    <x v="0"/>
    <x v="2"/>
    <s v=""/>
    <s v="N West"/>
    <n v="-1"/>
    <n v="-1"/>
    <m/>
    <m/>
    <m/>
    <n v="251.01"/>
  </r>
  <r>
    <m/>
    <s v="13/07/2017"/>
    <x v="0"/>
    <s v="WA71NT"/>
    <s v="TESCO "/>
    <s v="TS66UD"/>
    <m/>
    <m/>
    <m/>
    <m/>
    <m/>
    <m/>
    <n v="5"/>
    <m/>
    <m/>
    <m/>
    <m/>
    <m/>
    <x v="0"/>
    <m/>
    <m/>
    <m/>
    <m/>
    <m/>
    <m/>
    <m/>
    <m/>
    <m/>
    <n v="34.700000000000003"/>
    <n v="173.48"/>
    <m/>
    <m/>
    <s v="False"/>
    <x v="0"/>
    <x v="1"/>
    <s v="101-200"/>
    <s v="N West"/>
    <n v="149"/>
    <n v="149"/>
    <n v="25.294599999999999"/>
    <n v="9.1999999999999998E-3"/>
    <n v="242.82816"/>
    <n v="-69.348159999999993"/>
  </r>
  <r>
    <m/>
    <s v="13/07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76"/>
    <n v="347.93"/>
    <m/>
    <m/>
    <s v="False"/>
    <x v="0"/>
    <x v="2"/>
    <s v="200-300"/>
    <s v="N West"/>
    <n v="216"/>
    <n v="216"/>
    <n v="17.319199999999999"/>
    <n v="9.1999999999999998E-3"/>
    <n v="432.28723200000002"/>
    <n v="-84.357231999999996"/>
  </r>
  <r>
    <m/>
    <s v="14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7"/>
    <m/>
    <m/>
    <s v="False"/>
    <x v="0"/>
    <x v="4"/>
    <s v="101-200"/>
    <s v="N West"/>
    <n v="116"/>
    <n v="116"/>
    <n v="9.9695999999999998"/>
    <n v="9.1999999999999998E-3"/>
    <n v="382.83264000000003"/>
    <n v="-124.06264"/>
  </r>
  <r>
    <m/>
    <s v="13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77"/>
    <m/>
    <m/>
    <s v="False"/>
    <x v="0"/>
    <x v="4"/>
    <s v="101-200"/>
    <s v="N West"/>
    <n v="116"/>
    <n v="116"/>
    <n v="9.9695999999999998"/>
    <n v="9.1999999999999998E-3"/>
    <n v="382.83264000000003"/>
    <n v="-124.06264"/>
  </r>
  <r>
    <m/>
    <s v="13/07/2017"/>
    <x v="0"/>
    <s v="WA71NT"/>
    <s v="TESCO "/>
    <s v="RG20PN"/>
    <m/>
    <m/>
    <m/>
    <m/>
    <m/>
    <m/>
    <n v="9"/>
    <m/>
    <m/>
    <m/>
    <m/>
    <m/>
    <x v="0"/>
    <m/>
    <m/>
    <m/>
    <m/>
    <m/>
    <m/>
    <m/>
    <m/>
    <m/>
    <n v="36.51"/>
    <n v="328.55"/>
    <m/>
    <m/>
    <s v="False"/>
    <x v="0"/>
    <x v="1"/>
    <s v="101-200"/>
    <s v="N West"/>
    <n v="194"/>
    <n v="194"/>
    <n v="19.739999999999998"/>
    <n v="9.1999999999999998E-3"/>
    <n v="341.10719999999998"/>
    <n v="-12.5572"/>
  </r>
  <r>
    <m/>
    <s v="13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13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15/07/2017"/>
    <x v="0"/>
    <s v="WA71NT"/>
    <s v="PHD "/>
    <s v="WA73DJ"/>
    <m/>
    <m/>
    <m/>
    <m/>
    <m/>
    <m/>
    <n v="8"/>
    <m/>
    <m/>
    <m/>
    <m/>
    <m/>
    <x v="0"/>
    <m/>
    <m/>
    <m/>
    <m/>
    <m/>
    <m/>
    <m/>
    <m/>
    <m/>
    <n v="11.15"/>
    <n v="89.16"/>
    <m/>
    <m/>
    <s v="False"/>
    <x v="0"/>
    <x v="1"/>
    <s v="1-50"/>
    <s v="N West"/>
    <n v="20"/>
    <n v="20"/>
    <n v="8.7133333333333329"/>
    <n v="9.1999999999999998E-3"/>
    <n v="133.83679999999998"/>
    <n v="-44.6768"/>
  </r>
  <r>
    <m/>
    <s v="13/07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4"/>
    <n v="286.87"/>
    <m/>
    <m/>
    <s v="True - Could not find any suitable GSI costs in database"/>
    <x v="0"/>
    <x v="4"/>
    <s v="101-200"/>
    <s v="N West"/>
    <n v="131"/>
    <n v="131"/>
    <m/>
    <m/>
    <m/>
    <n v="286.87"/>
  </r>
  <r>
    <m/>
    <s v="13/07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190000000000001"/>
    <n v="275.24"/>
    <m/>
    <m/>
    <s v="True - Could not find any suitable GSI costs in database"/>
    <x v="0"/>
    <x v="4"/>
    <s v="101-200"/>
    <s v="N West"/>
    <n v="131"/>
    <n v="131"/>
    <m/>
    <m/>
    <m/>
    <n v="275.24"/>
  </r>
  <r>
    <m/>
    <s v="13/07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"/>
    <n v="314.01"/>
    <m/>
    <m/>
    <s v="True - Could not find any suitable GSI costs in database"/>
    <x v="0"/>
    <x v="4"/>
    <s v="51-100"/>
    <s v="N West"/>
    <n v="92"/>
    <n v="92"/>
    <m/>
    <m/>
    <m/>
    <n v="314.01"/>
  </r>
  <r>
    <m/>
    <s v="14/07/2017"/>
    <x v="0"/>
    <s v="WA71NT"/>
    <s v="DAVIES "/>
    <s v="PO155SD"/>
    <m/>
    <m/>
    <m/>
    <m/>
    <m/>
    <m/>
    <n v="1"/>
    <m/>
    <m/>
    <m/>
    <m/>
    <m/>
    <x v="0"/>
    <m/>
    <m/>
    <m/>
    <m/>
    <m/>
    <m/>
    <m/>
    <m/>
    <m/>
    <n v="107.58"/>
    <n v="107.58"/>
    <m/>
    <m/>
    <s v="False"/>
    <x v="0"/>
    <x v="5"/>
    <s v="200-300"/>
    <s v="N West"/>
    <n v="228"/>
    <n v="228"/>
    <n v="54.021999999999998"/>
    <n v="9.1999999999999998E-3"/>
    <n v="103.72224"/>
    <n v="3.8577599999999999"/>
  </r>
  <r>
    <m/>
    <s v="13/07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71"/>
    <n v="269.43"/>
    <m/>
    <m/>
    <s v="False"/>
    <x v="0"/>
    <x v="3"/>
    <s v="101-200"/>
    <s v="N West"/>
    <n v="114"/>
    <n v="114"/>
    <n v="9.2523999999999997"/>
    <n v="9.1999999999999998E-3"/>
    <n v="408.585984"/>
    <n v="-139.15598399999999"/>
  </r>
  <r>
    <m/>
    <s v="13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899999999999991"/>
    <n v="165.73"/>
    <m/>
    <m/>
    <s v="False"/>
    <x v="0"/>
    <x v="4"/>
    <s v="1-50"/>
    <s v="N West"/>
    <n v="43"/>
    <n v="43"/>
    <n v="6.802888888888889"/>
    <n v="9.1999999999999998E-3"/>
    <n v="261.23093333333333"/>
    <n v="-95.500933333333322"/>
  </r>
  <r>
    <m/>
    <s v="13/07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07"/>
    <n v="443.88"/>
    <m/>
    <m/>
    <s v="False"/>
    <x v="0"/>
    <x v="3"/>
    <s v="200-300"/>
    <s v="N West"/>
    <n v="219"/>
    <n v="219"/>
    <n v="13.1456"/>
    <n v="9.1999999999999998E-3"/>
    <n v="656.22835199999997"/>
    <n v="-212.34835200000001"/>
  </r>
  <r>
    <m/>
    <s v="13/07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3800000000000008"/>
    <n v="117.27"/>
    <m/>
    <m/>
    <s v="False"/>
    <x v="0"/>
    <x v="2"/>
    <s v="1-50"/>
    <s v="N West"/>
    <n v="20"/>
    <n v="20"/>
    <n v="6.5033333333333339"/>
    <n v="9.1999999999999998E-3"/>
    <n v="174.80959999999999"/>
    <n v="-57.539599999999993"/>
  </r>
  <r>
    <m/>
    <s v="13/07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399999999999991"/>
    <n v="221.94"/>
    <m/>
    <m/>
    <s v="True - Could not find any suitable GSI costs in database"/>
    <x v="0"/>
    <x v="3"/>
    <s v="51-100"/>
    <s v="N West"/>
    <n v="72"/>
    <n v="72"/>
    <m/>
    <m/>
    <m/>
    <n v="221.94"/>
  </r>
  <r>
    <m/>
    <s v="14/07/2017"/>
    <x v="78"/>
    <s v="WF61TN"/>
    <s v="ESL/J&amp;J "/>
    <s v="WA71NT"/>
    <m/>
    <m/>
    <m/>
    <m/>
    <m/>
    <m/>
    <n v="1"/>
    <m/>
    <m/>
    <m/>
    <m/>
    <m/>
    <x v="0"/>
    <m/>
    <m/>
    <m/>
    <m/>
    <m/>
    <m/>
    <m/>
    <m/>
    <m/>
    <n v="57.18"/>
    <n v="57.18"/>
    <m/>
    <m/>
    <s v="False"/>
    <x v="1"/>
    <x v="5"/>
    <s v="51-100"/>
    <s v="Yorks"/>
    <n v="75"/>
    <n v="75"/>
    <n v="27.46"/>
    <n v="9.1999999999999998E-3"/>
    <n v="52.723199999999999"/>
    <n v="4.4568000000000003"/>
  </r>
  <r>
    <m/>
    <s v="13/07/2017"/>
    <x v="0"/>
    <s v="WA71NT"/>
    <s v="ASDA "/>
    <s v="NP166UD"/>
    <m/>
    <m/>
    <m/>
    <m/>
    <m/>
    <m/>
    <n v="17"/>
    <m/>
    <m/>
    <m/>
    <m/>
    <m/>
    <x v="0"/>
    <m/>
    <m/>
    <m/>
    <m/>
    <m/>
    <m/>
    <m/>
    <m/>
    <m/>
    <n v="20.18"/>
    <n v="343.09"/>
    <m/>
    <m/>
    <s v="False"/>
    <x v="0"/>
    <x v="4"/>
    <s v="101-200"/>
    <s v="N West"/>
    <n v="163"/>
    <n v="163"/>
    <n v="13.6648"/>
    <n v="9.1999999999999998E-3"/>
    <n v="446.01907199999999"/>
    <n v="-102.92907200000001"/>
  </r>
  <r>
    <m/>
    <s v="13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9999999999998"/>
    <n v="391.54"/>
    <m/>
    <m/>
    <s v="False"/>
    <x v="0"/>
    <x v="4"/>
    <s v="101-200"/>
    <s v="N West"/>
    <n v="198"/>
    <n v="198"/>
    <n v="13.694800000000001"/>
    <n v="9.1999999999999998E-3"/>
    <n v="525.88031999999998"/>
    <n v="-134.34031999999999"/>
  </r>
  <r>
    <m/>
    <s v="14/07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49.43"/>
    <n v="148.28"/>
    <m/>
    <m/>
    <s v="False"/>
    <x v="0"/>
    <x v="0"/>
    <s v="101-200"/>
    <s v="N West"/>
    <n v="194"/>
    <n v="194"/>
    <n v="40.370399999999997"/>
    <n v="9.1999999999999998E-3"/>
    <n v="232.53350399999999"/>
    <n v="-84.253504000000007"/>
  </r>
  <r>
    <m/>
    <s v="13/07/2017"/>
    <x v="0"/>
    <s v="WA71NT"/>
    <s v="MORRISONS"/>
    <s v="NN49BD"/>
    <m/>
    <m/>
    <m/>
    <m/>
    <m/>
    <m/>
    <n v="9"/>
    <m/>
    <m/>
    <m/>
    <m/>
    <m/>
    <x v="0"/>
    <m/>
    <m/>
    <m/>
    <m/>
    <m/>
    <m/>
    <m/>
    <m/>
    <m/>
    <n v="24.12"/>
    <n v="217.09"/>
    <m/>
    <m/>
    <s v="False"/>
    <x v="0"/>
    <x v="1"/>
    <s v="101-200"/>
    <s v="N West"/>
    <n v="131"/>
    <n v="131"/>
    <n v="16.026800000000001"/>
    <n v="9.1999999999999998E-3"/>
    <n v="276.94310400000001"/>
    <n v="-59.853104000000002"/>
  </r>
  <r>
    <m/>
    <s v="14/07/2017"/>
    <x v="3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19.77"/>
    <n v="395.42"/>
    <m/>
    <m/>
    <s v="True - Could not find any suitable GSI costs in database"/>
    <x v="0"/>
    <x v="4"/>
    <s v="101-200"/>
    <s v="N West"/>
    <n v="194"/>
    <n v="194"/>
    <m/>
    <m/>
    <m/>
    <n v="395.42"/>
  </r>
  <r>
    <m/>
    <s v="13/07/2017"/>
    <x v="3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8.850000000000001"/>
    <n v="320.45999999999998"/>
    <m/>
    <m/>
    <s v="True - Could not find any suitable GSI costs in database"/>
    <x v="0"/>
    <x v="4"/>
    <s v="101-200"/>
    <s v="N West"/>
    <n v="162"/>
    <n v="162"/>
    <m/>
    <m/>
    <m/>
    <n v="320.45999999999998"/>
  </r>
  <r>
    <m/>
    <s v="14/07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2.82"/>
    <n v="211.28"/>
    <m/>
    <m/>
    <s v="False"/>
    <x v="0"/>
    <x v="0"/>
    <s v="200-300"/>
    <s v="N West"/>
    <n v="222"/>
    <n v="222"/>
    <n v="40.427999999999997"/>
    <n v="9.1999999999999998E-3"/>
    <n v="310.48703999999998"/>
    <n v="-99.207040000000006"/>
  </r>
  <r>
    <m/>
    <s v="15/07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2"/>
    <n v="391.54"/>
    <m/>
    <m/>
    <s v="False"/>
    <x v="0"/>
    <x v="2"/>
    <s v="200-300"/>
    <s v="N West"/>
    <n v="205"/>
    <n v="205"/>
    <n v="16.701000000000001"/>
    <n v="9.1999999999999998E-3"/>
    <n v="416.85696000000002"/>
    <n v="-25.316960000000002"/>
  </r>
  <r>
    <m/>
    <s v="15/07/2017"/>
    <x v="0"/>
    <s v="WA71NT"/>
    <s v="POUNDLAND"/>
    <s v="WV140QL"/>
    <m/>
    <m/>
    <m/>
    <m/>
    <m/>
    <m/>
    <n v="12"/>
    <m/>
    <m/>
    <m/>
    <m/>
    <m/>
    <x v="0"/>
    <m/>
    <m/>
    <m/>
    <m/>
    <m/>
    <m/>
    <m/>
    <m/>
    <m/>
    <n v="17.77"/>
    <n v="213.22"/>
    <m/>
    <m/>
    <s v="False"/>
    <x v="0"/>
    <x v="2"/>
    <s v="51-100"/>
    <s v="N West"/>
    <n v="75"/>
    <n v="75"/>
    <n v="9.4700000000000006"/>
    <n v="9.1999999999999998E-3"/>
    <n v="218.18879999999999"/>
    <n v="-4.9687999999999999"/>
  </r>
  <r>
    <m/>
    <s v="14/07/2017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37.799999999999997"/>
    <n v="75.599999999999994"/>
    <m/>
    <m/>
    <s v="False"/>
    <x v="0"/>
    <x v="0"/>
    <s v="1-50"/>
    <s v="N West"/>
    <n v="32"/>
    <n v="32"/>
    <n v="20.262"/>
    <n v="9.1999999999999998E-3"/>
    <n v="77.806080000000009"/>
    <n v="-2.20608"/>
  </r>
  <r>
    <m/>
    <s v="15/07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False"/>
    <x v="0"/>
    <x v="3"/>
    <s v="51-100"/>
    <s v="N West"/>
    <n v="91"/>
    <n v="91"/>
    <n v="7.5519999999999996"/>
    <n v="9.1999999999999998E-3"/>
    <n v="376.99583999999999"/>
    <n v="-39.725839999999998"/>
  </r>
  <r>
    <m/>
    <s v="14/07/2017"/>
    <x v="0"/>
    <s v="WA71NT"/>
    <s v="AAH "/>
    <s v="TN402JP"/>
    <m/>
    <m/>
    <m/>
    <m/>
    <m/>
    <m/>
    <n v="1"/>
    <m/>
    <m/>
    <m/>
    <m/>
    <m/>
    <x v="0"/>
    <m/>
    <m/>
    <m/>
    <m/>
    <m/>
    <m/>
    <m/>
    <m/>
    <m/>
    <n v="103.7"/>
    <n v="103.7"/>
    <m/>
    <m/>
    <s v="False"/>
    <x v="0"/>
    <x v="5"/>
    <s v="200-300"/>
    <s v="N West"/>
    <n v="277"/>
    <n v="277"/>
    <n v="60.780200000000001"/>
    <n v="9.1999999999999998E-3"/>
    <n v="116.69798400000001"/>
    <n v="-12.997984000000001"/>
  </r>
  <r>
    <m/>
    <s v="15/07/2017"/>
    <x v="0"/>
    <s v="WA71NT"/>
    <s v="AAH "/>
    <s v="RM38EF"/>
    <m/>
    <m/>
    <m/>
    <m/>
    <m/>
    <m/>
    <n v="2"/>
    <m/>
    <m/>
    <m/>
    <m/>
    <m/>
    <x v="0"/>
    <m/>
    <m/>
    <m/>
    <m/>
    <m/>
    <m/>
    <m/>
    <m/>
    <m/>
    <n v="58.15"/>
    <n v="116.3"/>
    <m/>
    <m/>
    <s v="True - Could not calculate mileage (invalid postcode?)"/>
    <x v="0"/>
    <x v="0"/>
    <s v=""/>
    <s v="N West"/>
    <n v="-1"/>
    <n v="-1"/>
    <m/>
    <m/>
    <m/>
    <n v="116.3"/>
  </r>
  <r>
    <m/>
    <s v="14/07/2017"/>
    <x v="0"/>
    <s v="WA71NT"/>
    <s v="PHOENIX "/>
    <s v="PO61UP"/>
    <m/>
    <m/>
    <m/>
    <m/>
    <m/>
    <m/>
    <n v="2"/>
    <m/>
    <m/>
    <m/>
    <m/>
    <m/>
    <x v="0"/>
    <m/>
    <m/>
    <m/>
    <m/>
    <m/>
    <m/>
    <m/>
    <m/>
    <m/>
    <n v="74.14"/>
    <n v="148.28"/>
    <m/>
    <m/>
    <s v="False"/>
    <x v="0"/>
    <x v="0"/>
    <s v="200-300"/>
    <s v="N West"/>
    <n v="237"/>
    <n v="237"/>
    <n v="50.415799999999997"/>
    <n v="9.1999999999999998E-3"/>
    <n v="193.59667200000001"/>
    <n v="-45.316671999999997"/>
  </r>
  <r>
    <m/>
    <s v="14/07/2017"/>
    <x v="0"/>
    <s v="WA71NT"/>
    <s v="PHOENIX "/>
    <s v="G750YA"/>
    <m/>
    <m/>
    <m/>
    <m/>
    <m/>
    <m/>
    <n v="7"/>
    <m/>
    <m/>
    <m/>
    <m/>
    <m/>
    <x v="0"/>
    <m/>
    <m/>
    <m/>
    <m/>
    <m/>
    <m/>
    <m/>
    <m/>
    <m/>
    <n v="42.64"/>
    <n v="298.5"/>
    <m/>
    <m/>
    <s v="False"/>
    <x v="0"/>
    <x v="1"/>
    <s v="200-300"/>
    <s v="N West"/>
    <n v="221"/>
    <n v="221"/>
    <n v="24.857399999999998"/>
    <n v="9.1999999999999998E-3"/>
    <n v="334.08345600000001"/>
    <n v="-35.583455999999998"/>
  </r>
  <r>
    <m/>
    <s v="15/07/2017"/>
    <x v="0"/>
    <s v="WA71NT"/>
    <s v="UNIT "/>
    <s v="B461DA"/>
    <m/>
    <m/>
    <m/>
    <m/>
    <m/>
    <m/>
    <n v="4"/>
    <m/>
    <m/>
    <m/>
    <m/>
    <m/>
    <x v="0"/>
    <m/>
    <m/>
    <m/>
    <m/>
    <m/>
    <m/>
    <m/>
    <m/>
    <m/>
    <n v="26.9"/>
    <n v="107.58"/>
    <m/>
    <m/>
    <s v="False"/>
    <x v="0"/>
    <x v="0"/>
    <s v="51-100"/>
    <s v="N West"/>
    <n v="86"/>
    <n v="86"/>
    <n v="22.366800000000001"/>
    <n v="9.1999999999999998E-3"/>
    <n v="171.77702400000001"/>
    <n v="-64.197023999999999"/>
  </r>
  <r>
    <m/>
    <s v="14/07/2017"/>
    <x v="0"/>
    <s v="WA71NT"/>
    <s v="WILKINSONS"/>
    <s v="NP263WN"/>
    <m/>
    <m/>
    <m/>
    <m/>
    <m/>
    <m/>
    <n v="17"/>
    <m/>
    <m/>
    <m/>
    <m/>
    <m/>
    <x v="0"/>
    <m/>
    <m/>
    <m/>
    <m/>
    <m/>
    <m/>
    <m/>
    <m/>
    <m/>
    <n v="20.18"/>
    <n v="343.09"/>
    <m/>
    <m/>
    <s v="False"/>
    <x v="0"/>
    <x v="4"/>
    <s v="101-200"/>
    <s v="N West"/>
    <n v="171"/>
    <n v="171"/>
    <n v="13.9016"/>
    <n v="9.1999999999999998E-3"/>
    <n v="453.74822399999999"/>
    <n v="-110.658224"/>
  </r>
  <r>
    <m/>
    <s v="15/07/2017"/>
    <x v="0"/>
    <s v="WA71NT"/>
    <s v="AAH "/>
    <s v="LS270YD"/>
    <m/>
    <m/>
    <m/>
    <m/>
    <m/>
    <m/>
    <n v="5"/>
    <m/>
    <m/>
    <m/>
    <m/>
    <m/>
    <x v="0"/>
    <m/>
    <m/>
    <m/>
    <m/>
    <m/>
    <m/>
    <m/>
    <m/>
    <m/>
    <n v="21.52"/>
    <n v="107.58"/>
    <m/>
    <m/>
    <s v="False"/>
    <x v="0"/>
    <x v="1"/>
    <s v="51-100"/>
    <s v="N West"/>
    <n v="62"/>
    <n v="62"/>
    <n v="15.2248"/>
    <n v="9.1999999999999998E-3"/>
    <n v="146.15808000000001"/>
    <n v="-38.57808"/>
  </r>
  <r>
    <m/>
    <s v="14/07/2017"/>
    <x v="0"/>
    <s v="WA71NT"/>
    <s v="AAH"/>
    <s v="SO403SZ"/>
    <m/>
    <m/>
    <m/>
    <m/>
    <m/>
    <m/>
    <n v="2"/>
    <m/>
    <m/>
    <m/>
    <m/>
    <m/>
    <x v="0"/>
    <m/>
    <m/>
    <m/>
    <m/>
    <m/>
    <m/>
    <m/>
    <m/>
    <m/>
    <n v="68.33"/>
    <n v="136.65"/>
    <m/>
    <m/>
    <s v="False"/>
    <x v="0"/>
    <x v="0"/>
    <s v="200-300"/>
    <s v="N West"/>
    <n v="225"/>
    <n v="225"/>
    <n v="48.575000000000003"/>
    <n v="9.1999999999999998E-3"/>
    <n v="186.52799999999999"/>
    <n v="-49.878"/>
  </r>
  <r>
    <m/>
    <s v="14/07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8"/>
    <n v="357.62"/>
    <m/>
    <m/>
    <s v="False"/>
    <x v="0"/>
    <x v="4"/>
    <s v="101-200"/>
    <s v="N West"/>
    <n v="170"/>
    <n v="170"/>
    <n v="12.922000000000001"/>
    <n v="9.1999999999999998E-3"/>
    <n v="496.20479999999998"/>
    <n v="-138.5848"/>
  </r>
  <r>
    <m/>
    <s v="14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1"/>
    <n v="434.19"/>
    <m/>
    <m/>
    <s v="True - Could not find any suitable GSI costs in database"/>
    <x v="0"/>
    <x v="4"/>
    <s v="101-200"/>
    <s v="N West"/>
    <n v="194"/>
    <n v="194"/>
    <m/>
    <m/>
    <m/>
    <n v="434.19"/>
  </r>
  <r>
    <m/>
    <s v="14/07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4"/>
    <n v="228.72"/>
    <m/>
    <m/>
    <s v="False"/>
    <x v="0"/>
    <x v="4"/>
    <s v="51-100"/>
    <s v="N West"/>
    <n v="81"/>
    <n v="81"/>
    <n v="7.9432"/>
    <n v="9.1999999999999998E-3"/>
    <n v="305.01888000000002"/>
    <n v="-76.298879999999997"/>
  </r>
  <r>
    <m/>
    <s v="14/07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29"/>
    <n v="364.41"/>
    <m/>
    <m/>
    <s v="False"/>
    <x v="0"/>
    <x v="2"/>
    <s v="200-300"/>
    <s v="N West"/>
    <n v="216"/>
    <n v="216"/>
    <n v="16.394400000000001"/>
    <n v="9.1999999999999998E-3"/>
    <n v="472.15872000000002"/>
    <n v="-107.74872000000001"/>
  </r>
  <r>
    <m/>
    <s v="15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18"/>
    <m/>
    <m/>
    <s v="False"/>
    <x v="0"/>
    <x v="3"/>
    <s v="101-200"/>
    <s v="N West"/>
    <n v="116"/>
    <n v="116"/>
    <n v="8.9475999999999996"/>
    <n v="9.1999999999999998E-3"/>
    <n v="446.66419200000001"/>
    <n v="-169.48419200000001"/>
  </r>
  <r>
    <m/>
    <s v="14/07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"/>
    <n v="314.01"/>
    <m/>
    <m/>
    <s v="True - Could not find any suitable GSI costs in database"/>
    <x v="0"/>
    <x v="4"/>
    <s v="51-100"/>
    <s v="N West"/>
    <n v="92"/>
    <n v="92"/>
    <m/>
    <m/>
    <m/>
    <n v="314.01"/>
  </r>
  <r>
    <m/>
    <s v="14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14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14/07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79"/>
    <n v="255.86"/>
    <m/>
    <m/>
    <s v="True - Could not find any suitable GSI costs in database"/>
    <x v="0"/>
    <x v="4"/>
    <s v="51-100"/>
    <s v="N West"/>
    <n v="82"/>
    <n v="82"/>
    <m/>
    <m/>
    <m/>
    <n v="255.86"/>
  </r>
  <r>
    <m/>
    <s v="14/07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8.47"/>
    <n v="175.42"/>
    <m/>
    <m/>
    <s v="False"/>
    <x v="0"/>
    <x v="0"/>
    <s v="200-300"/>
    <s v="N West"/>
    <n v="248"/>
    <n v="248"/>
    <n v="47.589599999999997"/>
    <n v="9.1999999999999998E-3"/>
    <n v="274.11609600000003"/>
    <n v="-98.696095999999997"/>
  </r>
  <r>
    <m/>
    <s v="14/07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18"/>
    <n v="114.36"/>
    <m/>
    <m/>
    <s v="False"/>
    <x v="0"/>
    <x v="0"/>
    <s v="101-200"/>
    <s v="N West"/>
    <n v="193"/>
    <n v="193"/>
    <n v="44.1128"/>
    <n v="9.1999999999999998E-3"/>
    <n v="169.39315199999999"/>
    <n v="-55.033152000000001"/>
  </r>
  <r>
    <m/>
    <s v="14/07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5.89"/>
    <n v="167.67"/>
    <m/>
    <m/>
    <s v="False"/>
    <x v="0"/>
    <x v="0"/>
    <s v="200-300"/>
    <s v="N West"/>
    <n v="216"/>
    <n v="216"/>
    <n v="43.103200000000001"/>
    <n v="9.1999999999999998E-3"/>
    <n v="248.27443199999999"/>
    <n v="-80.604432000000003"/>
  </r>
  <r>
    <m/>
    <s v="14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62"/>
    <m/>
    <m/>
    <s v="True - Could not find any suitable GSI costs in database"/>
    <x v="0"/>
    <x v="3"/>
    <s v="101-200"/>
    <s v="N West"/>
    <n v="198"/>
    <n v="198"/>
    <m/>
    <m/>
    <m/>
    <n v="420.62"/>
  </r>
  <r>
    <m/>
    <s v="14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9999999999998"/>
    <n v="391.54"/>
    <m/>
    <m/>
    <s v="True - Could not find any suitable GSI costs in database"/>
    <x v="0"/>
    <x v="4"/>
    <s v="101-200"/>
    <s v="N West"/>
    <n v="198"/>
    <n v="198"/>
    <m/>
    <m/>
    <m/>
    <n v="391.54"/>
  </r>
  <r>
    <m/>
    <s v="15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6"/>
    <m/>
    <m/>
    <s v="False"/>
    <x v="0"/>
    <x v="3"/>
    <s v="1-50"/>
    <s v="N West"/>
    <n v="43"/>
    <n v="43"/>
    <n v="6.1017777777777784"/>
    <n v="9.1999999999999998E-3"/>
    <n v="304.60074666666668"/>
    <n v="-127.24074666666667"/>
  </r>
  <r>
    <m/>
    <s v="14/07/2017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350000000000001"/>
    <n v="81.41"/>
    <m/>
    <m/>
    <s v="False"/>
    <x v="0"/>
    <x v="0"/>
    <s v="1-50"/>
    <s v="N West"/>
    <n v="20"/>
    <n v="20"/>
    <n v="15.306666666666667"/>
    <n v="9.1999999999999998E-3"/>
    <n v="117.5552"/>
    <n v="-36.145199999999996"/>
  </r>
  <r>
    <m/>
    <s v="15/07/2017"/>
    <x v="0"/>
    <s v="WA71NT"/>
    <s v="MORRISONS"/>
    <s v="WF20XF"/>
    <m/>
    <m/>
    <m/>
    <m/>
    <m/>
    <m/>
    <n v="5"/>
    <m/>
    <m/>
    <m/>
    <m/>
    <m/>
    <x v="0"/>
    <m/>
    <m/>
    <m/>
    <m/>
    <m/>
    <m/>
    <m/>
    <m/>
    <m/>
    <n v="22.48"/>
    <n v="112.42"/>
    <m/>
    <m/>
    <s v="False"/>
    <x v="0"/>
    <x v="1"/>
    <s v="51-100"/>
    <s v="N West"/>
    <n v="69"/>
    <n v="69"/>
    <n v="15.5076"/>
    <n v="9.1999999999999998E-3"/>
    <n v="148.87296000000001"/>
    <n v="-36.452959999999997"/>
  </r>
  <r>
    <m/>
    <s v="14/07/2017"/>
    <x v="0"/>
    <s v="WA71NT"/>
    <s v="MORRISONS"/>
    <s v="TS182SZ"/>
    <m/>
    <m/>
    <m/>
    <m/>
    <m/>
    <m/>
    <n v="4"/>
    <m/>
    <m/>
    <m/>
    <m/>
    <m/>
    <x v="0"/>
    <m/>
    <m/>
    <m/>
    <m/>
    <m/>
    <m/>
    <m/>
    <m/>
    <m/>
    <n v="37.07"/>
    <n v="148.28"/>
    <m/>
    <m/>
    <s v="False"/>
    <x v="0"/>
    <x v="0"/>
    <s v="101-200"/>
    <s v="N West"/>
    <n v="143"/>
    <n v="143"/>
    <n v="32.486199999999997"/>
    <n v="9.1999999999999998E-3"/>
    <n v="249.49401599999999"/>
    <n v="-101.214016"/>
  </r>
  <r>
    <m/>
    <s v="14/07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65"/>
    <n v="85.29"/>
    <m/>
    <m/>
    <s v="False"/>
    <x v="0"/>
    <x v="0"/>
    <s v="101-200"/>
    <s v="N West"/>
    <n v="136"/>
    <n v="136"/>
    <n v="37.04"/>
    <n v="9.1999999999999998E-3"/>
    <n v="142.2336"/>
    <n v="-56.943600000000004"/>
  </r>
  <r>
    <m/>
    <s v="15/07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84"/>
    <n v="327.58"/>
    <m/>
    <m/>
    <s v="False"/>
    <x v="0"/>
    <x v="2"/>
    <s v="101-200"/>
    <s v="N West"/>
    <n v="162"/>
    <n v="162"/>
    <n v="13.635199999999999"/>
    <n v="9.1999999999999998E-3"/>
    <n v="392.69375999999994"/>
    <n v="-65.113759999999999"/>
  </r>
  <r>
    <m/>
    <s v="14/07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79"/>
    <n v="255.86"/>
    <m/>
    <m/>
    <s v="True - Could not find any suitable GSI costs in database"/>
    <x v="0"/>
    <x v="4"/>
    <s v="51-100"/>
    <s v="N West"/>
    <n v="82"/>
    <n v="82"/>
    <m/>
    <m/>
    <m/>
    <n v="255.86"/>
  </r>
  <r>
    <m/>
    <s v="15/07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2.34"/>
    <n v="104.67"/>
    <m/>
    <m/>
    <s v="False"/>
    <x v="0"/>
    <x v="0"/>
    <s v="101-200"/>
    <s v="N West"/>
    <n v="162"/>
    <n v="162"/>
    <n v="13.635199999999999"/>
    <n v="9.1999999999999998E-3"/>
    <n v="52.359167999999997"/>
    <n v="52.310831999999998"/>
  </r>
  <r>
    <m/>
    <s v="14/07/2017"/>
    <x v="9"/>
    <s v="ST44EX"/>
    <s v="ESL/J&amp;J "/>
    <s v="WA71NT"/>
    <m/>
    <m/>
    <m/>
    <m/>
    <m/>
    <m/>
    <n v="6"/>
    <m/>
    <m/>
    <m/>
    <m/>
    <m/>
    <x v="0"/>
    <m/>
    <m/>
    <m/>
    <m/>
    <m/>
    <m/>
    <m/>
    <m/>
    <m/>
    <n v="16.48"/>
    <n v="98.86"/>
    <m/>
    <m/>
    <s v="False"/>
    <x v="1"/>
    <x v="1"/>
    <s v="1-50"/>
    <s v="W Mids"/>
    <n v="44"/>
    <n v="44"/>
    <n v="12.65"/>
    <n v="9.1999999999999998E-3"/>
    <n v="145.72799999999998"/>
    <n v="-46.867999999999995"/>
  </r>
  <r>
    <m/>
    <s v="13/07/2017"/>
    <x v="0"/>
    <s v="WA71NT"/>
    <s v="B&amp;M/FARNDON "/>
    <s v="L248RF"/>
    <m/>
    <m/>
    <m/>
    <m/>
    <m/>
    <m/>
    <n v="15"/>
    <m/>
    <m/>
    <m/>
    <m/>
    <m/>
    <x v="0"/>
    <m/>
    <m/>
    <m/>
    <m/>
    <m/>
    <m/>
    <m/>
    <m/>
    <m/>
    <n v="8.85"/>
    <n v="132.78"/>
    <m/>
    <m/>
    <s v="True - Could not find any suitable GSI costs in database"/>
    <x v="0"/>
    <x v="2"/>
    <s v="1-50"/>
    <s v="N West"/>
    <n v="20"/>
    <n v="20"/>
    <m/>
    <m/>
    <m/>
    <n v="132.78"/>
  </r>
  <r>
    <m/>
    <s v="15/07/2017"/>
    <x v="3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7.88"/>
    <n v="357.53"/>
    <m/>
    <m/>
    <s v="False"/>
    <x v="0"/>
    <x v="4"/>
    <s v="101-200"/>
    <s v="N West"/>
    <n v="198"/>
    <n v="198"/>
    <n v="13.694800000000001"/>
    <n v="9.1999999999999998E-3"/>
    <n v="525.88031999999998"/>
    <n v="-168.35032000000001"/>
  </r>
  <r>
    <m/>
    <s v="13/07/2017"/>
    <x v="0"/>
    <s v="WA71NT"/>
    <s v="POUNDWORLD "/>
    <s v="WF61TN"/>
    <m/>
    <m/>
    <m/>
    <m/>
    <m/>
    <m/>
    <n v="23"/>
    <m/>
    <m/>
    <m/>
    <m/>
    <m/>
    <x v="0"/>
    <m/>
    <m/>
    <m/>
    <m/>
    <m/>
    <m/>
    <m/>
    <m/>
    <m/>
    <n v="9.52"/>
    <n v="219.03"/>
    <m/>
    <m/>
    <s v="True - Could not find any suitable GSI costs in database"/>
    <x v="0"/>
    <x v="3"/>
    <s v="51-100"/>
    <s v="N West"/>
    <n v="72"/>
    <n v="72"/>
    <m/>
    <m/>
    <m/>
    <n v="219.03"/>
  </r>
  <r>
    <m/>
    <s v="12/07/2017"/>
    <x v="0"/>
    <s v="WA71NT"/>
    <s v="EIGHACRE/ROWANS "/>
    <s v="SS143WF"/>
    <m/>
    <m/>
    <m/>
    <m/>
    <m/>
    <m/>
    <n v="19"/>
    <m/>
    <m/>
    <m/>
    <m/>
    <m/>
    <x v="0"/>
    <m/>
    <m/>
    <m/>
    <m/>
    <m/>
    <m/>
    <m/>
    <m/>
    <m/>
    <n v="22.24"/>
    <n v="422.56"/>
    <m/>
    <m/>
    <s v="False"/>
    <x v="0"/>
    <x v="4"/>
    <s v="200-300"/>
    <s v="N West"/>
    <n v="218"/>
    <n v="218"/>
    <n v="14.9276"/>
    <n v="9.1999999999999998E-3"/>
    <n v="544.55884800000001"/>
    <n v="-121.998848"/>
  </r>
  <r>
    <m/>
    <s v="12/07/2017"/>
    <x v="0"/>
    <s v="WA71NT"/>
    <s v="RAYBURN "/>
    <s v="M88RA"/>
    <m/>
    <m/>
    <m/>
    <m/>
    <m/>
    <m/>
    <n v="8"/>
    <m/>
    <m/>
    <m/>
    <m/>
    <m/>
    <x v="0"/>
    <m/>
    <m/>
    <m/>
    <m/>
    <m/>
    <m/>
    <m/>
    <m/>
    <m/>
    <n v="13.57"/>
    <n v="108.55"/>
    <m/>
    <m/>
    <s v="False"/>
    <x v="0"/>
    <x v="1"/>
    <s v="1-50"/>
    <s v="N West"/>
    <n v="32"/>
    <n v="32"/>
    <n v="9.6920000000000002"/>
    <n v="9.1999999999999998E-3"/>
    <n v="148.86911999999998"/>
    <n v="-40.319119999999998"/>
  </r>
  <r>
    <m/>
    <s v="12/07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47"/>
    <n v="134.71"/>
    <m/>
    <m/>
    <s v="False"/>
    <x v="0"/>
    <x v="1"/>
    <s v="1-50"/>
    <s v="N West"/>
    <n v="33"/>
    <n v="33"/>
    <n v="8.573555555555556"/>
    <n v="9.1999999999999998E-3"/>
    <n v="164.61226666666667"/>
    <n v="-29.902266666666666"/>
  </r>
  <r>
    <m/>
    <s v="10/07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5"/>
    <n v="152.16"/>
    <m/>
    <m/>
    <s v="False"/>
    <x v="0"/>
    <x v="3"/>
    <s v="1-50"/>
    <s v="N West"/>
    <n v="20"/>
    <n v="20"/>
    <n v="5.0233333333333334"/>
    <n v="9.1999999999999998E-3"/>
    <n v="250.76479999999998"/>
    <n v="-98.604799999999997"/>
  </r>
  <r>
    <m/>
    <s v="13/07/2017"/>
    <x v="0"/>
    <s v="WA71NT"/>
    <s v="ENTERPRISE/BARCLAY "/>
    <s v="ST71TL"/>
    <m/>
    <m/>
    <m/>
    <m/>
    <m/>
    <m/>
    <n v="3"/>
    <m/>
    <m/>
    <m/>
    <m/>
    <m/>
    <x v="0"/>
    <m/>
    <m/>
    <m/>
    <m/>
    <m/>
    <m/>
    <m/>
    <m/>
    <m/>
    <n v="24.23"/>
    <n v="72.69"/>
    <m/>
    <m/>
    <s v="False"/>
    <x v="0"/>
    <x v="0"/>
    <s v="1-50"/>
    <s v="N West"/>
    <n v="33"/>
    <n v="33"/>
    <n v="18.661777777777779"/>
    <n v="9.1999999999999998E-3"/>
    <n v="107.49184"/>
    <n v="-34.801839999999999"/>
  </r>
  <r>
    <m/>
    <s v="11/07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5"/>
    <n v="152.16"/>
    <m/>
    <m/>
    <s v="False"/>
    <x v="0"/>
    <x v="3"/>
    <s v="1-50"/>
    <s v="N West"/>
    <n v="20"/>
    <n v="20"/>
    <n v="5.0233333333333334"/>
    <n v="9.1999999999999998E-3"/>
    <n v="250.76479999999998"/>
    <n v="-98.604799999999997"/>
  </r>
  <r>
    <m/>
    <s v="11/07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2"/>
    <n v="142.47"/>
    <m/>
    <m/>
    <s v="False"/>
    <x v="0"/>
    <x v="4"/>
    <s v="1-50"/>
    <s v="N West"/>
    <n v="20"/>
    <n v="20"/>
    <n v="5.5966666666666667"/>
    <n v="9.1999999999999998E-3"/>
    <n v="214.91200000000001"/>
    <n v="-72.441999999999993"/>
  </r>
  <r>
    <m/>
    <s v="12/07/2017"/>
    <x v="0"/>
    <s v="WA71NT"/>
    <s v="COSTCO "/>
    <s v="NN67TZ"/>
    <m/>
    <m/>
    <m/>
    <m/>
    <m/>
    <m/>
    <n v="5"/>
    <m/>
    <m/>
    <m/>
    <m/>
    <m/>
    <x v="0"/>
    <m/>
    <m/>
    <m/>
    <m/>
    <m/>
    <m/>
    <m/>
    <m/>
    <m/>
    <n v="31.01"/>
    <n v="155.07"/>
    <m/>
    <m/>
    <s v="False"/>
    <x v="0"/>
    <x v="1"/>
    <s v="101-200"/>
    <s v="N West"/>
    <n v="118"/>
    <n v="118"/>
    <n v="20.787199999999999"/>
    <n v="9.1999999999999998E-3"/>
    <n v="199.55712"/>
    <n v="-44.487119999999997"/>
  </r>
  <r>
    <m/>
    <s v="11/07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1"/>
    <n v="189.96"/>
    <m/>
    <m/>
    <s v="False"/>
    <x v="0"/>
    <x v="3"/>
    <s v="1-50"/>
    <s v="N West"/>
    <n v="38"/>
    <n v="38"/>
    <n v="5.8673333333333337"/>
    <n v="9.1999999999999998E-3"/>
    <n v="292.89727999999997"/>
    <n v="-102.93728"/>
  </r>
  <r>
    <m/>
    <s v="11/07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05"/>
    <n v="521.41"/>
    <m/>
    <m/>
    <s v="False"/>
    <x v="0"/>
    <x v="3"/>
    <s v="101-200"/>
    <s v="N West"/>
    <n v="190"/>
    <n v="190"/>
    <n v="12.093999999999999"/>
    <n v="9.1999999999999998E-3"/>
    <n v="603.73248000000001"/>
    <n v="-82.322479999999999"/>
  </r>
  <r>
    <m/>
    <s v="10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18"/>
    <m/>
    <m/>
    <s v="True - Could not find any suitable GSI costs in database"/>
    <x v="0"/>
    <x v="3"/>
    <s v="101-200"/>
    <s v="N West"/>
    <n v="116"/>
    <n v="116"/>
    <m/>
    <m/>
    <m/>
    <n v="277.18"/>
  </r>
  <r>
    <m/>
    <s v="11/07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46"/>
    <n v="149.25"/>
    <m/>
    <m/>
    <s v="False"/>
    <x v="0"/>
    <x v="4"/>
    <s v="1-50"/>
    <s v="N West"/>
    <n v="24"/>
    <n v="24"/>
    <n v="5.8064444444444447"/>
    <n v="9.1999999999999998E-3"/>
    <n v="222.96746666666667"/>
    <n v="-73.717466666666667"/>
  </r>
  <r>
    <m/>
    <s v="10/07/2017"/>
    <x v="0"/>
    <s v="WA71NT"/>
    <s v="POUNDLAND"/>
    <s v="WV140QL"/>
    <m/>
    <m/>
    <m/>
    <m/>
    <m/>
    <m/>
    <n v="14"/>
    <m/>
    <m/>
    <m/>
    <m/>
    <m/>
    <x v="0"/>
    <m/>
    <m/>
    <m/>
    <m/>
    <m/>
    <m/>
    <m/>
    <m/>
    <m/>
    <n v="16.2"/>
    <n v="226.79"/>
    <m/>
    <m/>
    <s v="False"/>
    <x v="0"/>
    <x v="2"/>
    <s v="51-100"/>
    <s v="N West"/>
    <n v="75"/>
    <n v="75"/>
    <n v="8.9"/>
    <n v="9.1999999999999998E-3"/>
    <n v="239.232"/>
    <n v="-12.442"/>
  </r>
  <r>
    <m/>
    <s v="10/07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0.78"/>
    <n v="332.42"/>
    <m/>
    <m/>
    <s v="True - Could not find any suitable GSI costs in database"/>
    <x v="0"/>
    <x v="2"/>
    <s v="101-200"/>
    <s v="N West"/>
    <n v="162"/>
    <n v="162"/>
    <m/>
    <m/>
    <m/>
    <n v="332.42"/>
  </r>
  <r>
    <m/>
    <s v="10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"/>
    <n v="377.01"/>
    <m/>
    <m/>
    <s v="True - Could not find any suitable GSI costs in database"/>
    <x v="0"/>
    <x v="3"/>
    <s v="101-200"/>
    <s v="N West"/>
    <n v="162"/>
    <n v="162"/>
    <m/>
    <m/>
    <m/>
    <n v="377.01"/>
  </r>
  <r>
    <m/>
    <s v="10/07/2017"/>
    <x v="0"/>
    <s v="WA71NT"/>
    <s v="T&amp;S/ONE "/>
    <s v="WS87TS"/>
    <m/>
    <m/>
    <m/>
    <m/>
    <m/>
    <m/>
    <n v="7"/>
    <m/>
    <m/>
    <m/>
    <m/>
    <m/>
    <x v="0"/>
    <m/>
    <m/>
    <m/>
    <m/>
    <m/>
    <m/>
    <m/>
    <m/>
    <m/>
    <n v="21.18"/>
    <n v="148.28"/>
    <m/>
    <m/>
    <s v="True - Could not calculate mileage (invalid postcode?)"/>
    <x v="0"/>
    <x v="1"/>
    <s v=""/>
    <s v="N West"/>
    <n v="-1"/>
    <n v="-1"/>
    <m/>
    <m/>
    <m/>
    <n v="148.28"/>
  </r>
  <r>
    <m/>
    <s v="10/07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1"/>
    <n v="353.75"/>
    <m/>
    <m/>
    <s v="False"/>
    <x v="0"/>
    <x v="3"/>
    <s v="101-200"/>
    <s v="N West"/>
    <n v="147"/>
    <n v="147"/>
    <n v="10.9192"/>
    <n v="9.1999999999999998E-3"/>
    <n v="545.08646399999998"/>
    <n v="-191.33646400000001"/>
  </r>
  <r>
    <m/>
    <s v="10/07/2017"/>
    <x v="0"/>
    <s v="WA71NT"/>
    <s v="AAH"/>
    <s v="NN74PP"/>
    <m/>
    <m/>
    <m/>
    <m/>
    <m/>
    <m/>
    <n v="1"/>
    <m/>
    <m/>
    <m/>
    <m/>
    <m/>
    <x v="0"/>
    <m/>
    <m/>
    <m/>
    <m/>
    <m/>
    <m/>
    <m/>
    <m/>
    <m/>
    <n v="62.03"/>
    <n v="62.03"/>
    <m/>
    <m/>
    <s v="False"/>
    <x v="0"/>
    <x v="5"/>
    <s v="101-200"/>
    <s v="N West"/>
    <n v="127"/>
    <n v="127"/>
    <n v="38.531799999999997"/>
    <n v="9.1999999999999998E-3"/>
    <n v="73.981055999999995"/>
    <n v="-11.951055999999999"/>
  </r>
  <r>
    <m/>
    <s v="11/07/2017"/>
    <x v="0"/>
    <s v="WA71NT"/>
    <s v="SEMICHEM"/>
    <s v="EH545BY"/>
    <m/>
    <m/>
    <m/>
    <m/>
    <m/>
    <m/>
    <n v="20"/>
    <m/>
    <m/>
    <m/>
    <m/>
    <m/>
    <x v="0"/>
    <m/>
    <m/>
    <m/>
    <m/>
    <m/>
    <m/>
    <m/>
    <m/>
    <m/>
    <n v="27.04"/>
    <n v="540.79999999999995"/>
    <m/>
    <m/>
    <s v="False"/>
    <x v="0"/>
    <x v="4"/>
    <s v="200-300"/>
    <s v="N West"/>
    <n v="239"/>
    <n v="239"/>
    <n v="15.5908"/>
    <n v="9.1999999999999998E-3"/>
    <n v="598.68672000000004"/>
    <n v="-57.886719999999997"/>
  </r>
  <r>
    <m/>
    <s v="09/07/2017"/>
    <x v="0"/>
    <s v="WA71NT"/>
    <s v="SAINSBURYS"/>
    <s v="EN110EZ"/>
    <m/>
    <m/>
    <m/>
    <m/>
    <m/>
    <m/>
    <n v="21"/>
    <m/>
    <m/>
    <m/>
    <m/>
    <m/>
    <x v="0"/>
    <m/>
    <m/>
    <m/>
    <m/>
    <m/>
    <m/>
    <m/>
    <m/>
    <m/>
    <n v="19.010000000000002"/>
    <n v="399.3"/>
    <m/>
    <m/>
    <s v="True - Could not find any suitable GSI costs in database"/>
    <x v="0"/>
    <x v="4"/>
    <s v="101-200"/>
    <s v="N West"/>
    <n v="198"/>
    <n v="198"/>
    <m/>
    <m/>
    <m/>
    <n v="399.3"/>
  </r>
  <r>
    <m/>
    <s v="09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62"/>
    <m/>
    <m/>
    <s v="True - Could not find any suitable GSI costs in database"/>
    <x v="0"/>
    <x v="3"/>
    <s v="101-200"/>
    <s v="N West"/>
    <n v="198"/>
    <n v="198"/>
    <m/>
    <m/>
    <m/>
    <n v="420.62"/>
  </r>
  <r>
    <m/>
    <s v="09/07/2017"/>
    <x v="0"/>
    <s v="WA71NT"/>
    <s v="TESCO "/>
    <s v="WS138NF"/>
    <m/>
    <m/>
    <m/>
    <m/>
    <m/>
    <m/>
    <n v="19"/>
    <m/>
    <m/>
    <m/>
    <m/>
    <m/>
    <x v="0"/>
    <m/>
    <m/>
    <m/>
    <m/>
    <m/>
    <m/>
    <m/>
    <m/>
    <m/>
    <n v="11.89"/>
    <n v="225.82"/>
    <m/>
    <m/>
    <s v="False"/>
    <x v="0"/>
    <x v="4"/>
    <s v="51-100"/>
    <s v="N West"/>
    <n v="81"/>
    <n v="81"/>
    <n v="8.1280000000000001"/>
    <n v="9.1999999999999998E-3"/>
    <n v="296.50943999999998"/>
    <n v="-70.689440000000005"/>
  </r>
  <r>
    <m/>
    <s v="09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6"/>
    <m/>
    <m/>
    <s v="False"/>
    <x v="0"/>
    <x v="3"/>
    <s v="1-50"/>
    <s v="N West"/>
    <n v="43"/>
    <n v="43"/>
    <n v="6.1017777777777784"/>
    <n v="9.1999999999999998E-3"/>
    <n v="304.60074666666668"/>
    <n v="-127.24074666666667"/>
  </r>
  <r>
    <m/>
    <s v="09/07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8"/>
    <n v="357.62"/>
    <m/>
    <m/>
    <s v="False"/>
    <x v="0"/>
    <x v="4"/>
    <s v="101-200"/>
    <s v="N West"/>
    <n v="170"/>
    <n v="170"/>
    <n v="12.922000000000001"/>
    <n v="9.1999999999999998E-3"/>
    <n v="496.20479999999998"/>
    <n v="-138.5848"/>
  </r>
  <r>
    <m/>
    <s v="09/07/2017"/>
    <x v="0"/>
    <s v="WA71NT"/>
    <s v="TESCO "/>
    <s v="DN148GE"/>
    <m/>
    <m/>
    <m/>
    <m/>
    <m/>
    <m/>
    <n v="26"/>
    <m/>
    <m/>
    <m/>
    <m/>
    <m/>
    <x v="0"/>
    <m/>
    <m/>
    <m/>
    <m/>
    <m/>
    <m/>
    <m/>
    <m/>
    <m/>
    <n v="11.67"/>
    <n v="303.35000000000002"/>
    <m/>
    <m/>
    <s v="True - Could not calculate mileage (invalid postcode?)"/>
    <x v="0"/>
    <x v="3"/>
    <s v=""/>
    <s v="N West"/>
    <n v="-1"/>
    <n v="-1"/>
    <m/>
    <m/>
    <m/>
    <n v="303.35000000000002"/>
  </r>
  <r>
    <m/>
    <s v="09/07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100000000000001"/>
    <n v="418.68"/>
    <m/>
    <m/>
    <s v="False"/>
    <x v="0"/>
    <x v="3"/>
    <s v="200-300"/>
    <s v="N West"/>
    <n v="216"/>
    <n v="216"/>
    <n v="13.0184"/>
    <n v="9.1999999999999998E-3"/>
    <n v="649.87852799999996"/>
    <n v="-231.19852800000001"/>
  </r>
  <r>
    <m/>
    <s v="10/07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21"/>
    <n v="345.99"/>
    <m/>
    <m/>
    <s v="True - Could not find any suitable GSI costs in database"/>
    <x v="0"/>
    <x v="4"/>
    <s v="101-200"/>
    <s v="N West"/>
    <n v="162"/>
    <n v="162"/>
    <m/>
    <m/>
    <m/>
    <n v="345.99"/>
  </r>
  <r>
    <m/>
    <s v="11/07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08"/>
    <n v="377.01"/>
    <m/>
    <m/>
    <s v="True - Could not find any suitable GSI costs in database"/>
    <x v="0"/>
    <x v="3"/>
    <s v="101-200"/>
    <s v="N West"/>
    <n v="162"/>
    <n v="162"/>
    <m/>
    <m/>
    <m/>
    <n v="377.01"/>
  </r>
  <r>
    <m/>
    <s v="11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"/>
    <n v="377.01"/>
    <m/>
    <m/>
    <s v="True - Could not find any suitable GSI costs in database"/>
    <x v="0"/>
    <x v="3"/>
    <s v="101-200"/>
    <s v="N West"/>
    <n v="162"/>
    <n v="162"/>
    <m/>
    <m/>
    <m/>
    <n v="377.01"/>
  </r>
  <r>
    <m/>
    <s v="10/07/2017"/>
    <x v="0"/>
    <s v="WA71NT"/>
    <s v="SUPERDRUG. "/>
    <s v="WF92XR"/>
    <m/>
    <m/>
    <m/>
    <m/>
    <m/>
    <m/>
    <n v="19"/>
    <m/>
    <m/>
    <m/>
    <m/>
    <m/>
    <x v="0"/>
    <m/>
    <m/>
    <m/>
    <m/>
    <m/>
    <m/>
    <m/>
    <m/>
    <m/>
    <n v="10.71"/>
    <n v="203.53"/>
    <m/>
    <m/>
    <s v="True - Could not find any suitable GSI costs in database"/>
    <x v="0"/>
    <x v="4"/>
    <s v="51-100"/>
    <s v="N West"/>
    <n v="86"/>
    <n v="86"/>
    <m/>
    <m/>
    <m/>
    <n v="203.53"/>
  </r>
  <r>
    <m/>
    <s v="10/07/2017"/>
    <x v="0"/>
    <s v="WA71NT"/>
    <s v="SUPERDRUG/SAVERS "/>
    <s v="LU54RZ"/>
    <m/>
    <m/>
    <m/>
    <m/>
    <m/>
    <m/>
    <n v="6"/>
    <m/>
    <m/>
    <m/>
    <m/>
    <m/>
    <x v="0"/>
    <m/>
    <m/>
    <m/>
    <m/>
    <m/>
    <m/>
    <m/>
    <m/>
    <m/>
    <n v="34.729999999999997"/>
    <n v="208.37"/>
    <m/>
    <m/>
    <s v="True - Could not find any suitable GSI costs in database"/>
    <x v="0"/>
    <x v="1"/>
    <s v="101-200"/>
    <s v="N West"/>
    <n v="162"/>
    <n v="162"/>
    <m/>
    <m/>
    <m/>
    <n v="208.37"/>
  </r>
  <r>
    <m/>
    <s v="10/07/2017"/>
    <x v="0"/>
    <s v="WA71NT"/>
    <s v="GRAHAM/BLACKLEDGE "/>
    <s v="PR77NB"/>
    <m/>
    <m/>
    <m/>
    <m/>
    <m/>
    <m/>
    <n v="6"/>
    <m/>
    <m/>
    <m/>
    <m/>
    <m/>
    <x v="0"/>
    <m/>
    <m/>
    <m/>
    <m/>
    <m/>
    <m/>
    <m/>
    <m/>
    <m/>
    <n v="17.61"/>
    <n v="105.64"/>
    <m/>
    <m/>
    <s v="False"/>
    <x v="0"/>
    <x v="1"/>
    <s v="1-50"/>
    <s v="N West"/>
    <n v="38"/>
    <n v="38"/>
    <n v="12.07"/>
    <n v="9.1999999999999998E-3"/>
    <n v="139.04639999999998"/>
    <n v="-33.406399999999998"/>
  </r>
  <r>
    <m/>
    <s v="10/07/2017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71"/>
    <n v="377.01"/>
    <m/>
    <m/>
    <s v="True - Could not find any suitable GSI costs in database"/>
    <x v="0"/>
    <x v="3"/>
    <s v="101-200"/>
    <s v="N West"/>
    <n v="162"/>
    <n v="162"/>
    <m/>
    <m/>
    <m/>
    <n v="377.01"/>
  </r>
  <r>
    <m/>
    <s v="10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1"/>
    <n v="273.31"/>
    <m/>
    <m/>
    <s v="False"/>
    <x v="0"/>
    <x v="3"/>
    <s v="101-200"/>
    <s v="N West"/>
    <n v="114"/>
    <n v="114"/>
    <n v="8.8203999999999994"/>
    <n v="9.1999999999999998E-3"/>
    <n v="440.314368"/>
    <n v="-167.004368"/>
  </r>
  <r>
    <m/>
    <s v="10/07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82"/>
    <n v="387.67"/>
    <m/>
    <m/>
    <s v="True - Could not find any suitable GSI costs in database"/>
    <x v="0"/>
    <x v="2"/>
    <s v="101-200"/>
    <s v="N West"/>
    <n v="194"/>
    <n v="194"/>
    <m/>
    <m/>
    <m/>
    <n v="387.67"/>
  </r>
  <r>
    <m/>
    <s v="10/07/2017"/>
    <x v="0"/>
    <s v="WA71NT"/>
    <s v="TESCO "/>
    <s v="TS66UD"/>
    <m/>
    <m/>
    <m/>
    <m/>
    <m/>
    <m/>
    <n v="13"/>
    <m/>
    <m/>
    <m/>
    <m/>
    <m/>
    <x v="0"/>
    <m/>
    <m/>
    <m/>
    <m/>
    <m/>
    <m/>
    <m/>
    <m/>
    <m/>
    <n v="21.99"/>
    <n v="285.89999999999998"/>
    <m/>
    <m/>
    <s v="False"/>
    <x v="0"/>
    <x v="2"/>
    <s v="101-200"/>
    <s v="N West"/>
    <n v="149"/>
    <n v="149"/>
    <n v="14.695399999999999"/>
    <n v="9.1999999999999998E-3"/>
    <n v="366.79718400000002"/>
    <n v="-80.897183999999996"/>
  </r>
  <r>
    <m/>
    <s v="10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18"/>
    <m/>
    <m/>
    <s v="True - Could not find any suitable GSI costs in database"/>
    <x v="0"/>
    <x v="3"/>
    <s v="101-200"/>
    <s v="N West"/>
    <n v="116"/>
    <n v="116"/>
    <m/>
    <m/>
    <m/>
    <n v="277.18"/>
  </r>
  <r>
    <m/>
    <s v="10/07/2017"/>
    <x v="0"/>
    <s v="WA71NT"/>
    <s v="UNICHEM "/>
    <s v="LS110LR"/>
    <m/>
    <m/>
    <m/>
    <m/>
    <m/>
    <m/>
    <n v="6"/>
    <m/>
    <m/>
    <m/>
    <m/>
    <m/>
    <x v="0"/>
    <m/>
    <m/>
    <m/>
    <m/>
    <m/>
    <m/>
    <m/>
    <m/>
    <m/>
    <n v="19.87"/>
    <n v="119.21"/>
    <m/>
    <m/>
    <s v="False"/>
    <x v="0"/>
    <x v="1"/>
    <s v="51-100"/>
    <s v="N West"/>
    <n v="65"/>
    <n v="65"/>
    <n v="13.77"/>
    <n v="9.1999999999999998E-3"/>
    <n v="158.63040000000001"/>
    <n v="-39.420400000000001"/>
  </r>
  <r>
    <m/>
    <s v="10/07/2017"/>
    <x v="0"/>
    <s v="WA71NT"/>
    <s v="ALLIANCE "/>
    <s v="KT91SN"/>
    <m/>
    <m/>
    <m/>
    <m/>
    <m/>
    <m/>
    <n v="3"/>
    <m/>
    <m/>
    <m/>
    <m/>
    <m/>
    <x v="0"/>
    <m/>
    <m/>
    <m/>
    <m/>
    <m/>
    <m/>
    <m/>
    <m/>
    <m/>
    <n v="56.21"/>
    <n v="168.64"/>
    <m/>
    <m/>
    <s v="False"/>
    <x v="0"/>
    <x v="0"/>
    <s v="200-300"/>
    <s v="N West"/>
    <n v="215"/>
    <n v="215"/>
    <n v="42.963000000000001"/>
    <n v="9.1999999999999998E-3"/>
    <n v="247.46688"/>
    <n v="-78.826880000000003"/>
  </r>
  <r>
    <m/>
    <s v="09/07/2017"/>
    <x v="0"/>
    <s v="WA71NT"/>
    <s v="BOOTS "/>
    <s v="NG72SD"/>
    <m/>
    <m/>
    <m/>
    <m/>
    <m/>
    <m/>
    <n v="7"/>
    <m/>
    <m/>
    <m/>
    <m/>
    <m/>
    <x v="0"/>
    <m/>
    <m/>
    <m/>
    <m/>
    <m/>
    <m/>
    <m/>
    <m/>
    <m/>
    <n v="29.08"/>
    <n v="203.53"/>
    <m/>
    <m/>
    <s v="True - Could not find any suitable GSI costs in database"/>
    <x v="0"/>
    <x v="1"/>
    <s v="51-100"/>
    <s v="N West"/>
    <n v="92"/>
    <n v="92"/>
    <m/>
    <m/>
    <m/>
    <n v="203.53"/>
  </r>
  <r>
    <m/>
    <s v="09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09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09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10/07/2017"/>
    <x v="0"/>
    <s v="WA71NT"/>
    <s v="SUPERDRUG. "/>
    <s v="WF92XR"/>
    <m/>
    <m/>
    <m/>
    <m/>
    <m/>
    <m/>
    <n v="13"/>
    <m/>
    <m/>
    <m/>
    <m/>
    <m/>
    <x v="0"/>
    <m/>
    <m/>
    <m/>
    <m/>
    <m/>
    <m/>
    <m/>
    <m/>
    <m/>
    <n v="14.16"/>
    <n v="184.14"/>
    <m/>
    <m/>
    <s v="True - Could not find any suitable GSI costs in database"/>
    <x v="0"/>
    <x v="2"/>
    <s v="51-100"/>
    <s v="N West"/>
    <n v="86"/>
    <n v="86"/>
    <m/>
    <m/>
    <m/>
    <n v="184.14"/>
  </r>
  <r>
    <m/>
    <s v="10/07/2017"/>
    <x v="0"/>
    <s v="WA71NT"/>
    <s v="MORRISONS"/>
    <s v="NN49BD"/>
    <m/>
    <m/>
    <m/>
    <m/>
    <m/>
    <m/>
    <n v="6"/>
    <m/>
    <m/>
    <m/>
    <m/>
    <m/>
    <x v="0"/>
    <m/>
    <m/>
    <m/>
    <m/>
    <m/>
    <m/>
    <m/>
    <m/>
    <m/>
    <n v="28.43"/>
    <n v="170.57"/>
    <m/>
    <m/>
    <s v="False"/>
    <x v="0"/>
    <x v="1"/>
    <s v="101-200"/>
    <s v="N West"/>
    <n v="131"/>
    <n v="131"/>
    <n v="20.352399999999999"/>
    <n v="9.1999999999999998E-3"/>
    <n v="234.45964799999999"/>
    <n v="-63.889648000000001"/>
  </r>
  <r>
    <m/>
    <s v="11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6"/>
    <n v="247.14"/>
    <m/>
    <m/>
    <s v="False"/>
    <x v="0"/>
    <x v="4"/>
    <s v="51-100"/>
    <s v="N West"/>
    <n v="76"/>
    <n v="76"/>
    <n v="7.7072000000000003"/>
    <n v="9.1999999999999998E-3"/>
    <n v="295.95648"/>
    <n v="-48.816479999999999"/>
  </r>
  <r>
    <m/>
    <s v="10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False"/>
    <x v="0"/>
    <x v="3"/>
    <s v="51-100"/>
    <s v="N West"/>
    <n v="92"/>
    <n v="92"/>
    <n v="7.5940000000000003"/>
    <n v="9.1999999999999998E-3"/>
    <n v="379.09248000000002"/>
    <n v="-41.822479999999999"/>
  </r>
  <r>
    <m/>
    <s v="10/07/2017"/>
    <x v="0"/>
    <s v="WA71NT"/>
    <s v="CULINA "/>
    <s v="WV46UD"/>
    <m/>
    <m/>
    <m/>
    <m/>
    <m/>
    <m/>
    <n v="18"/>
    <m/>
    <m/>
    <m/>
    <m/>
    <m/>
    <x v="0"/>
    <m/>
    <m/>
    <m/>
    <m/>
    <m/>
    <m/>
    <m/>
    <m/>
    <m/>
    <n v="13.35"/>
    <n v="240.35"/>
    <m/>
    <m/>
    <s v="False"/>
    <x v="0"/>
    <x v="4"/>
    <s v="51-100"/>
    <s v="N West"/>
    <n v="76"/>
    <n v="76"/>
    <n v="8.0695999999999994"/>
    <n v="9.1999999999999998E-3"/>
    <n v="278.88537600000001"/>
    <n v="-38.535375999999999"/>
  </r>
  <r>
    <m/>
    <s v="10/07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4"/>
    <n v="286.87"/>
    <m/>
    <m/>
    <s v="True - Could not find any suitable GSI costs in database"/>
    <x v="0"/>
    <x v="4"/>
    <s v="101-200"/>
    <s v="N West"/>
    <n v="131"/>
    <n v="131"/>
    <m/>
    <m/>
    <m/>
    <n v="286.87"/>
  </r>
  <r>
    <m/>
    <s v="10/07/2017"/>
    <x v="0"/>
    <s v="WA71NT"/>
    <s v="MORRISONS"/>
    <s v="NN49BB"/>
    <m/>
    <m/>
    <m/>
    <m/>
    <m/>
    <m/>
    <n v="10"/>
    <m/>
    <m/>
    <m/>
    <m/>
    <m/>
    <x v="0"/>
    <m/>
    <m/>
    <m/>
    <m/>
    <m/>
    <m/>
    <m/>
    <m/>
    <m/>
    <n v="23.26"/>
    <n v="232.6"/>
    <m/>
    <m/>
    <s v="True - Could not find any suitable GSI costs in database"/>
    <x v="0"/>
    <x v="1"/>
    <s v="101-200"/>
    <s v="N West"/>
    <n v="131"/>
    <n v="131"/>
    <m/>
    <m/>
    <m/>
    <n v="232.6"/>
  </r>
  <r>
    <m/>
    <s v="10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"/>
    <n v="377.01"/>
    <m/>
    <m/>
    <s v="True - Could not find any suitable GSI costs in database"/>
    <x v="0"/>
    <x v="3"/>
    <s v="101-200"/>
    <s v="N West"/>
    <n v="162"/>
    <n v="162"/>
    <m/>
    <m/>
    <m/>
    <n v="377.01"/>
  </r>
  <r>
    <m/>
    <s v="10/07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399999999999991"/>
    <n v="221.94"/>
    <m/>
    <m/>
    <s v="True - Could not find any suitable GSI costs in database"/>
    <x v="0"/>
    <x v="3"/>
    <s v="51-100"/>
    <s v="N West"/>
    <n v="86"/>
    <n v="86"/>
    <m/>
    <m/>
    <m/>
    <n v="221.94"/>
  </r>
  <r>
    <m/>
    <s v="11/07/2017"/>
    <x v="0"/>
    <s v="WA71NT"/>
    <s v="B&amp;M "/>
    <s v="CW100TE"/>
    <m/>
    <m/>
    <m/>
    <m/>
    <m/>
    <m/>
    <n v="11"/>
    <m/>
    <m/>
    <m/>
    <m/>
    <m/>
    <x v="0"/>
    <m/>
    <m/>
    <m/>
    <m/>
    <m/>
    <m/>
    <m/>
    <m/>
    <m/>
    <n v="12.6"/>
    <n v="138.59"/>
    <m/>
    <m/>
    <s v="False"/>
    <x v="0"/>
    <x v="2"/>
    <s v="1-50"/>
    <s v="N West"/>
    <n v="24"/>
    <n v="24"/>
    <n v="7.5135555555555555"/>
    <n v="9.1999999999999998E-3"/>
    <n v="158.68629333333334"/>
    <n v="-20.096293333333332"/>
  </r>
  <r>
    <m/>
    <s v="11/07/2017"/>
    <x v="0"/>
    <s v="WA71NT"/>
    <s v="THREE "/>
    <s v="B650JU"/>
    <m/>
    <m/>
    <m/>
    <m/>
    <m/>
    <m/>
    <n v="17"/>
    <m/>
    <m/>
    <m/>
    <m/>
    <m/>
    <x v="0"/>
    <m/>
    <m/>
    <m/>
    <m/>
    <m/>
    <m/>
    <m/>
    <m/>
    <m/>
    <n v="12.94"/>
    <n v="220"/>
    <m/>
    <m/>
    <s v="False"/>
    <x v="0"/>
    <x v="4"/>
    <s v="51-100"/>
    <s v="N West"/>
    <n v="81"/>
    <n v="81"/>
    <n v="8.5248000000000008"/>
    <n v="9.1999999999999998E-3"/>
    <n v="278.24947200000003"/>
    <n v="-58.249471999999997"/>
  </r>
  <r>
    <m/>
    <s v="11/07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4.94"/>
    <n v="129.87"/>
    <m/>
    <m/>
    <s v="False"/>
    <x v="0"/>
    <x v="0"/>
    <s v="101-200"/>
    <s v="N West"/>
    <n v="197"/>
    <n v="197"/>
    <n v="44.471200000000003"/>
    <n v="9.1999999999999998E-3"/>
    <n v="170.769408"/>
    <n v="-40.899408000000001"/>
  </r>
  <r>
    <m/>
    <s v="11/07/2017"/>
    <x v="0"/>
    <s v="WA71NT"/>
    <s v="ONE "/>
    <s v="WF62TZ"/>
    <m/>
    <m/>
    <m/>
    <m/>
    <m/>
    <m/>
    <n v="5"/>
    <m/>
    <m/>
    <m/>
    <m/>
    <m/>
    <x v="0"/>
    <m/>
    <m/>
    <m/>
    <m/>
    <m/>
    <m/>
    <m/>
    <m/>
    <m/>
    <n v="22.48"/>
    <n v="112.42"/>
    <m/>
    <m/>
    <s v="False"/>
    <x v="0"/>
    <x v="1"/>
    <s v="51-100"/>
    <s v="N West"/>
    <n v="73"/>
    <n v="73"/>
    <n v="15.6692"/>
    <n v="9.1999999999999998E-3"/>
    <n v="150.42431999999999"/>
    <n v="-38.00432"/>
  </r>
  <r>
    <m/>
    <s v="10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62"/>
    <m/>
    <m/>
    <s v="False"/>
    <x v="0"/>
    <x v="3"/>
    <s v="101-200"/>
    <s v="N West"/>
    <n v="198"/>
    <n v="198"/>
    <n v="12.290800000000001"/>
    <n v="9.1999999999999998E-3"/>
    <n v="613.556736"/>
    <n v="-192.936736"/>
  </r>
  <r>
    <m/>
    <s v="10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36"/>
    <m/>
    <m/>
    <s v="True - Could not find any suitable GSI costs in database"/>
    <x v="0"/>
    <x v="3"/>
    <s v="1-50"/>
    <s v="N West"/>
    <n v="43"/>
    <n v="43"/>
    <m/>
    <m/>
    <m/>
    <n v="177.36"/>
  </r>
  <r>
    <m/>
    <s v="10/07/2017"/>
    <x v="0"/>
    <s v="WA71NT"/>
    <s v="SAINSBURYS"/>
    <s v="ST44EX"/>
    <m/>
    <m/>
    <m/>
    <m/>
    <m/>
    <m/>
    <n v="19"/>
    <m/>
    <m/>
    <m/>
    <m/>
    <m/>
    <x v="0"/>
    <m/>
    <m/>
    <m/>
    <m/>
    <m/>
    <m/>
    <m/>
    <m/>
    <m/>
    <n v="8.6199999999999992"/>
    <n v="163.79"/>
    <m/>
    <m/>
    <s v="True - Could not find any suitable GSI costs in database"/>
    <x v="0"/>
    <x v="4"/>
    <s v="1-50"/>
    <s v="N West"/>
    <n v="43"/>
    <n v="43"/>
    <m/>
    <m/>
    <m/>
    <n v="163.79"/>
  </r>
  <r>
    <m/>
    <s v="10/07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9"/>
    <n v="465.2"/>
    <m/>
    <m/>
    <s v="True - Could not find any suitable GSI costs in database"/>
    <x v="0"/>
    <x v="3"/>
    <s v="101-200"/>
    <s v="N West"/>
    <n v="194"/>
    <n v="194"/>
    <m/>
    <m/>
    <m/>
    <n v="465.2"/>
  </r>
  <r>
    <m/>
    <s v="11/07/2017"/>
    <x v="0"/>
    <s v="WA71NT"/>
    <s v="HEALTHCARE "/>
    <s v="ST37UN"/>
    <m/>
    <m/>
    <m/>
    <m/>
    <m/>
    <m/>
    <n v="17"/>
    <m/>
    <m/>
    <m/>
    <m/>
    <m/>
    <x v="0"/>
    <m/>
    <m/>
    <m/>
    <m/>
    <m/>
    <m/>
    <m/>
    <m/>
    <m/>
    <n v="9.35"/>
    <n v="158.94"/>
    <m/>
    <m/>
    <s v="False"/>
    <x v="0"/>
    <x v="4"/>
    <s v="1-50"/>
    <s v="N West"/>
    <n v="46"/>
    <n v="46"/>
    <n v="7.4751111111111115"/>
    <n v="9.1999999999999998E-3"/>
    <n v="243.98762666666667"/>
    <n v="-85.047626666666659"/>
  </r>
  <r>
    <m/>
    <s v="11/07/2017"/>
    <x v="0"/>
    <s v="WA71NT"/>
    <s v="AAH/BARCLAYS "/>
    <s v="WA28UH"/>
    <m/>
    <m/>
    <m/>
    <m/>
    <m/>
    <m/>
    <n v="6"/>
    <m/>
    <m/>
    <m/>
    <m/>
    <m/>
    <x v="0"/>
    <m/>
    <m/>
    <m/>
    <m/>
    <m/>
    <m/>
    <m/>
    <m/>
    <m/>
    <n v="12.6"/>
    <n v="75.599999999999994"/>
    <m/>
    <m/>
    <s v="False"/>
    <x v="0"/>
    <x v="1"/>
    <s v="1-50"/>
    <s v="N West"/>
    <n v="20"/>
    <n v="20"/>
    <n v="10.329999999999998"/>
    <n v="9.1999999999999998E-3"/>
    <n v="119.0016"/>
    <n v="-43.401599999999995"/>
  </r>
  <r>
    <m/>
    <s v="11/07/2017"/>
    <x v="0"/>
    <s v="WA71NT"/>
    <s v="AAH"/>
    <s v="BS20XJ"/>
    <m/>
    <m/>
    <m/>
    <m/>
    <m/>
    <m/>
    <n v="5"/>
    <m/>
    <m/>
    <m/>
    <m/>
    <m/>
    <x v="0"/>
    <m/>
    <m/>
    <m/>
    <m/>
    <m/>
    <m/>
    <m/>
    <m/>
    <m/>
    <n v="37.99"/>
    <n v="189.96"/>
    <m/>
    <m/>
    <s v="False"/>
    <x v="0"/>
    <x v="1"/>
    <s v="101-200"/>
    <s v="N West"/>
    <n v="164"/>
    <n v="164"/>
    <n v="26.229600000000001"/>
    <n v="9.1999999999999998E-3"/>
    <n v="251.80416"/>
    <n v="-61.844160000000002"/>
  </r>
  <r>
    <m/>
    <s v="11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2899999999999991"/>
    <n v="165.73"/>
    <m/>
    <m/>
    <s v="True - Could not find any suitable GSI costs in database"/>
    <x v="0"/>
    <x v="4"/>
    <s v="1-50"/>
    <s v="N West"/>
    <n v="43"/>
    <n v="43"/>
    <m/>
    <m/>
    <m/>
    <n v="165.73"/>
  </r>
  <r>
    <m/>
    <s v="10/07/2017"/>
    <x v="82"/>
    <s v="NR11ER"/>
    <s v="ESL/J&amp;J "/>
    <s v="WA71NT"/>
    <m/>
    <m/>
    <m/>
    <m/>
    <m/>
    <m/>
    <n v="2"/>
    <m/>
    <m/>
    <m/>
    <m/>
    <m/>
    <x v="0"/>
    <m/>
    <m/>
    <m/>
    <m/>
    <m/>
    <m/>
    <m/>
    <m/>
    <m/>
    <n v="65.91"/>
    <n v="131.81"/>
    <m/>
    <m/>
    <s v="False"/>
    <x v="1"/>
    <x v="0"/>
    <s v="200-300"/>
    <s v=""/>
    <n v="241"/>
    <n v="241"/>
    <n v="51.029400000000003"/>
    <n v="9.1999999999999998E-3"/>
    <n v="195.95289600000001"/>
    <n v="-64.142895999999993"/>
  </r>
  <r>
    <m/>
    <s v="11/07/2017"/>
    <x v="0"/>
    <s v="WA71NT"/>
    <s v="UNICHEM/ALLIANCE "/>
    <s v="CR09UG"/>
    <m/>
    <m/>
    <m/>
    <m/>
    <m/>
    <m/>
    <n v="2"/>
    <m/>
    <m/>
    <m/>
    <m/>
    <m/>
    <x v="0"/>
    <m/>
    <m/>
    <m/>
    <m/>
    <m/>
    <m/>
    <m/>
    <m/>
    <m/>
    <n v="65.42"/>
    <n v="130.84"/>
    <m/>
    <m/>
    <s v="False"/>
    <x v="0"/>
    <x v="0"/>
    <s v="200-300"/>
    <s v="N West"/>
    <n v="233"/>
    <n v="233"/>
    <n v="49.802199999999999"/>
    <n v="9.1999999999999998E-3"/>
    <n v="191.24044799999999"/>
    <n v="-60.400447999999997"/>
  </r>
  <r>
    <m/>
    <s v="11/07/2017"/>
    <x v="0"/>
    <s v="WA71NT"/>
    <s v="ALLIANCE"/>
    <s v="LE103BZ"/>
    <m/>
    <m/>
    <m/>
    <m/>
    <m/>
    <m/>
    <n v="3"/>
    <m/>
    <m/>
    <m/>
    <m/>
    <m/>
    <x v="0"/>
    <m/>
    <m/>
    <m/>
    <m/>
    <m/>
    <m/>
    <m/>
    <m/>
    <m/>
    <n v="32.630000000000003"/>
    <n v="97.89"/>
    <m/>
    <m/>
    <s v="False"/>
    <x v="0"/>
    <x v="0"/>
    <s v="51-100"/>
    <s v="N West"/>
    <n v="96"/>
    <n v="96"/>
    <n v="25.71"/>
    <n v="9.1999999999999998E-3"/>
    <n v="148.08959999999999"/>
    <n v="-50.199599999999997"/>
  </r>
  <r>
    <m/>
    <s v="11/07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17"/>
    <n v="141.5"/>
    <m/>
    <m/>
    <s v="False"/>
    <x v="0"/>
    <x v="0"/>
    <s v="101-200"/>
    <s v="N West"/>
    <n v="179"/>
    <n v="179"/>
    <n v="39.1464"/>
    <n v="9.1999999999999998E-3"/>
    <n v="225.48326399999999"/>
    <n v="-83.983264000000005"/>
  </r>
  <r>
    <m/>
    <s v="12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6"/>
    <n v="277.18"/>
    <m/>
    <m/>
    <s v="True - Could not find any suitable GSI costs in database"/>
    <x v="0"/>
    <x v="3"/>
    <s v="101-200"/>
    <s v="N West"/>
    <n v="116"/>
    <n v="116"/>
    <m/>
    <m/>
    <m/>
    <n v="277.18"/>
  </r>
  <r>
    <m/>
    <s v="11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1"/>
    <n v="434.19"/>
    <m/>
    <m/>
    <s v="True - Could not find any suitable GSI costs in database"/>
    <x v="0"/>
    <x v="4"/>
    <s v="101-200"/>
    <s v="N West"/>
    <n v="194"/>
    <n v="194"/>
    <m/>
    <m/>
    <m/>
    <n v="434.19"/>
  </r>
  <r>
    <m/>
    <s v="11/07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1"/>
    <n v="213.22"/>
    <m/>
    <m/>
    <s v="False"/>
    <x v="0"/>
    <x v="2"/>
    <s v="51-100"/>
    <s v="N West"/>
    <n v="81"/>
    <n v="81"/>
    <n v="8.9792000000000005"/>
    <n v="9.1999999999999998E-3"/>
    <n v="258.60095999999999"/>
    <n v="-45.380960000000002"/>
  </r>
  <r>
    <m/>
    <s v="11/07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29"/>
    <n v="334.36"/>
    <m/>
    <m/>
    <s v="False"/>
    <x v="0"/>
    <x v="2"/>
    <s v="101-200"/>
    <s v="N West"/>
    <n v="170"/>
    <n v="170"/>
    <n v="14.61"/>
    <n v="9.1999999999999998E-3"/>
    <n v="420.76799999999997"/>
    <n v="-86.408000000000001"/>
  </r>
  <r>
    <m/>
    <s v="11/07/2017"/>
    <x v="0"/>
    <s v="WA71NT"/>
    <s v="DAY "/>
    <s v="CR04UQ"/>
    <m/>
    <m/>
    <m/>
    <m/>
    <m/>
    <m/>
    <n v="13"/>
    <m/>
    <m/>
    <m/>
    <m/>
    <m/>
    <x v="0"/>
    <m/>
    <m/>
    <m/>
    <m/>
    <m/>
    <m/>
    <m/>
    <m/>
    <m/>
    <n v="30.19"/>
    <n v="392.51"/>
    <m/>
    <m/>
    <s v="False"/>
    <x v="0"/>
    <x v="2"/>
    <s v="200-300"/>
    <s v="N West"/>
    <n v="230"/>
    <n v="230"/>
    <n v="18.106000000000002"/>
    <n v="9.1999999999999998E-3"/>
    <n v="451.92576000000003"/>
    <n v="-59.415759999999999"/>
  </r>
  <r>
    <m/>
    <s v="11/07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"/>
    <n v="282.02999999999997"/>
    <m/>
    <m/>
    <s v="True - Could not calculate mileage (invalid postcode?)"/>
    <x v="0"/>
    <x v="4"/>
    <s v=""/>
    <s v="N West"/>
    <n v="-1"/>
    <n v="-1"/>
    <m/>
    <m/>
    <m/>
    <n v="282.02999999999997"/>
  </r>
  <r>
    <m/>
    <s v="11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1"/>
    <n v="434.19"/>
    <m/>
    <m/>
    <s v="True - Could not find any suitable GSI costs in database"/>
    <x v="0"/>
    <x v="4"/>
    <s v="101-200"/>
    <s v="N West"/>
    <n v="194"/>
    <n v="194"/>
    <m/>
    <m/>
    <m/>
    <n v="434.19"/>
  </r>
  <r>
    <m/>
    <s v="11/07/2017"/>
    <x v="0"/>
    <s v="WA71NT"/>
    <s v="Belkin "/>
    <s v="NN106GL"/>
    <m/>
    <m/>
    <m/>
    <m/>
    <m/>
    <m/>
    <n v="16"/>
    <m/>
    <m/>
    <m/>
    <m/>
    <m/>
    <x v="0"/>
    <m/>
    <m/>
    <m/>
    <m/>
    <m/>
    <m/>
    <m/>
    <m/>
    <m/>
    <n v="16.96"/>
    <n v="271.37"/>
    <m/>
    <m/>
    <s v="False"/>
    <x v="0"/>
    <x v="2"/>
    <s v="101-200"/>
    <s v="N West"/>
    <n v="143"/>
    <n v="143"/>
    <n v="13.084"/>
    <n v="9.1999999999999998E-3"/>
    <n v="401.94047999999998"/>
    <n v="-130.57048"/>
  </r>
  <r>
    <m/>
    <s v="11/07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29"/>
    <n v="364.41"/>
    <m/>
    <m/>
    <s v="False"/>
    <x v="0"/>
    <x v="2"/>
    <s v="200-300"/>
    <s v="N West"/>
    <n v="216"/>
    <n v="216"/>
    <n v="16.394400000000001"/>
    <n v="9.1999999999999998E-3"/>
    <n v="472.15872000000002"/>
    <n v="-107.74872000000001"/>
  </r>
  <r>
    <m/>
    <s v="11/07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6"/>
    <n v="503.97"/>
    <m/>
    <m/>
    <s v="False"/>
    <x v="0"/>
    <x v="2"/>
    <s v="200-300"/>
    <s v="N West"/>
    <n v="235"/>
    <n v="235"/>
    <n v="17.408999999999999"/>
    <n v="9.1999999999999998E-3"/>
    <n v="501.37920000000003"/>
    <n v="2.5908000000000002"/>
  </r>
  <r>
    <m/>
    <s v="12/07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1"/>
    <n v="273.31"/>
    <m/>
    <m/>
    <s v="False"/>
    <x v="0"/>
    <x v="3"/>
    <s v="101-200"/>
    <s v="N West"/>
    <n v="114"/>
    <n v="114"/>
    <n v="8.8203999999999994"/>
    <n v="9.1999999999999998E-3"/>
    <n v="440.314368"/>
    <n v="-167.004368"/>
  </r>
  <r>
    <m/>
    <s v="11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11/07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"/>
    <n v="314.01"/>
    <m/>
    <m/>
    <s v="True - Could not find any suitable GSI costs in database"/>
    <x v="0"/>
    <x v="4"/>
    <s v="51-100"/>
    <s v="N West"/>
    <n v="92"/>
    <n v="92"/>
    <m/>
    <m/>
    <m/>
    <n v="314.01"/>
  </r>
  <r>
    <m/>
    <s v="12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"/>
    <n v="377.01"/>
    <m/>
    <m/>
    <s v="True - Could not find any suitable GSI costs in database"/>
    <x v="0"/>
    <x v="3"/>
    <s v="101-200"/>
    <s v="N West"/>
    <n v="162"/>
    <n v="162"/>
    <m/>
    <m/>
    <m/>
    <n v="377.01"/>
  </r>
  <r>
    <m/>
    <s v="11/07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54"/>
    <n v="227.75"/>
    <m/>
    <m/>
    <s v="True - Could not find any suitable GSI costs in database"/>
    <x v="0"/>
    <x v="1"/>
    <s v="101-200"/>
    <s v="N West"/>
    <n v="162"/>
    <n v="162"/>
    <m/>
    <m/>
    <m/>
    <n v="227.75"/>
  </r>
  <r>
    <m/>
    <s v="11/07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56"/>
    <n v="287.83999999999997"/>
    <m/>
    <m/>
    <s v="True - Could not find any suitable GSI costs in database"/>
    <x v="0"/>
    <x v="2"/>
    <s v="51-100"/>
    <s v="N West"/>
    <n v="92"/>
    <n v="92"/>
    <m/>
    <m/>
    <m/>
    <n v="287.83999999999997"/>
  </r>
  <r>
    <m/>
    <s v="12/07/2017"/>
    <x v="0"/>
    <s v="WA71NT"/>
    <s v="ASDA "/>
    <s v="WA53TP"/>
    <m/>
    <m/>
    <m/>
    <m/>
    <m/>
    <m/>
    <n v="23"/>
    <m/>
    <m/>
    <m/>
    <m/>
    <m/>
    <x v="0"/>
    <m/>
    <m/>
    <m/>
    <m/>
    <m/>
    <m/>
    <m/>
    <m/>
    <m/>
    <n v="5.86"/>
    <n v="134.71"/>
    <m/>
    <m/>
    <s v="False"/>
    <x v="0"/>
    <x v="3"/>
    <s v="1-50"/>
    <s v="N West"/>
    <n v="20"/>
    <n v="20"/>
    <n v="5.2700000000000005"/>
    <n v="9.1999999999999998E-3"/>
    <n v="232.72319999999996"/>
    <n v="-98.013199999999998"/>
  </r>
  <r>
    <m/>
    <s v="11/07/2017"/>
    <x v="0"/>
    <s v="WA71NT"/>
    <s v="SAINSBURYS"/>
    <s v="EN110EZ"/>
    <m/>
    <m/>
    <m/>
    <m/>
    <m/>
    <m/>
    <n v="9"/>
    <m/>
    <m/>
    <m/>
    <m/>
    <m/>
    <x v="0"/>
    <m/>
    <m/>
    <m/>
    <m/>
    <m/>
    <m/>
    <m/>
    <m/>
    <m/>
    <n v="32.950000000000003"/>
    <n v="296.57"/>
    <m/>
    <m/>
    <s v="True - Could not find any suitable GSI costs in database"/>
    <x v="0"/>
    <x v="1"/>
    <s v="101-200"/>
    <s v="N West"/>
    <n v="198"/>
    <n v="198"/>
    <m/>
    <m/>
    <m/>
    <n v="296.57"/>
  </r>
  <r>
    <m/>
    <s v="11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79999999999998"/>
    <n v="391.54"/>
    <m/>
    <m/>
    <s v="True - Could not find any suitable GSI costs in database"/>
    <x v="0"/>
    <x v="4"/>
    <s v="101-200"/>
    <s v="N West"/>
    <n v="198"/>
    <n v="198"/>
    <m/>
    <m/>
    <m/>
    <n v="391.54"/>
  </r>
  <r>
    <m/>
    <s v="12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1"/>
    <n v="273.31"/>
    <m/>
    <m/>
    <s v="False"/>
    <x v="0"/>
    <x v="3"/>
    <s v="101-200"/>
    <s v="N West"/>
    <n v="114"/>
    <n v="114"/>
    <n v="8.8203999999999994"/>
    <n v="9.1999999999999998E-3"/>
    <n v="440.314368"/>
    <n v="-167.004368"/>
  </r>
  <r>
    <m/>
    <s v="11/07/2017"/>
    <x v="0"/>
    <s v="WA71NT"/>
    <s v="SUPERDRUG. "/>
    <s v="WF92XR"/>
    <m/>
    <m/>
    <m/>
    <m/>
    <m/>
    <m/>
    <n v="17"/>
    <m/>
    <m/>
    <m/>
    <m/>
    <m/>
    <x v="0"/>
    <m/>
    <m/>
    <m/>
    <m/>
    <m/>
    <m/>
    <m/>
    <m/>
    <m/>
    <n v="11.63"/>
    <n v="197.71"/>
    <m/>
    <m/>
    <s v="True - Could not find any suitable GSI costs in database"/>
    <x v="0"/>
    <x v="4"/>
    <s v="51-100"/>
    <s v="N West"/>
    <n v="86"/>
    <n v="86"/>
    <m/>
    <m/>
    <m/>
    <n v="197.71"/>
  </r>
  <r>
    <m/>
    <s v="11/07/2017"/>
    <x v="0"/>
    <s v="WA71NT"/>
    <s v="SUPERDRUG. "/>
    <s v="WF92XR"/>
    <m/>
    <m/>
    <m/>
    <m/>
    <m/>
    <m/>
    <n v="17"/>
    <m/>
    <m/>
    <m/>
    <m/>
    <m/>
    <x v="0"/>
    <m/>
    <m/>
    <m/>
    <m/>
    <m/>
    <m/>
    <m/>
    <m/>
    <m/>
    <n v="11.63"/>
    <n v="197.71"/>
    <m/>
    <m/>
    <s v="True - Could not find any suitable GSI costs in database"/>
    <x v="0"/>
    <x v="4"/>
    <s v="51-100"/>
    <s v="N West"/>
    <n v="86"/>
    <n v="86"/>
    <m/>
    <m/>
    <m/>
    <n v="197.71"/>
  </r>
  <r>
    <m/>
    <s v="11/07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190000000000001"/>
    <n v="275.24"/>
    <m/>
    <m/>
    <s v="True - Could not find any suitable GSI costs in database"/>
    <x v="0"/>
    <x v="4"/>
    <s v="101-200"/>
    <s v="N West"/>
    <n v="131"/>
    <n v="131"/>
    <m/>
    <m/>
    <m/>
    <n v="275.24"/>
  </r>
  <r>
    <m/>
    <s v="11/07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5"/>
    <n v="308.2"/>
    <m/>
    <m/>
    <s v="True - Could not find any suitable GSI costs in database"/>
    <x v="0"/>
    <x v="3"/>
    <s v="101-200"/>
    <s v="N West"/>
    <n v="131"/>
    <n v="131"/>
    <m/>
    <m/>
    <m/>
    <n v="308.2"/>
  </r>
  <r>
    <m/>
    <s v="11/07/2017"/>
    <x v="0"/>
    <s v="WA71NT"/>
    <s v="MORRISONS"/>
    <s v="NN49BD"/>
    <m/>
    <m/>
    <m/>
    <m/>
    <m/>
    <m/>
    <n v="8"/>
    <m/>
    <m/>
    <m/>
    <m/>
    <m/>
    <x v="0"/>
    <m/>
    <m/>
    <m/>
    <m/>
    <m/>
    <m/>
    <m/>
    <m/>
    <m/>
    <n v="25.2"/>
    <n v="201.59"/>
    <m/>
    <m/>
    <s v="False"/>
    <x v="0"/>
    <x v="1"/>
    <s v="101-200"/>
    <s v="N West"/>
    <n v="131"/>
    <n v="131"/>
    <n v="17.176200000000001"/>
    <n v="9.1999999999999998E-3"/>
    <n v="263.82643200000001"/>
    <n v="-62.236432000000001"/>
  </r>
  <r>
    <m/>
    <s v="13/07/2017"/>
    <x v="0"/>
    <s v="WA71NT"/>
    <s v="TJ MORRIS"/>
    <s v="L110JA"/>
    <m/>
    <m/>
    <m/>
    <m/>
    <m/>
    <m/>
    <n v="8"/>
    <m/>
    <m/>
    <m/>
    <m/>
    <m/>
    <x v="0"/>
    <m/>
    <m/>
    <m/>
    <m/>
    <m/>
    <m/>
    <m/>
    <m/>
    <m/>
    <n v="12.48"/>
    <n v="99.82"/>
    <m/>
    <m/>
    <s v="False"/>
    <x v="0"/>
    <x v="1"/>
    <s v="1-50"/>
    <s v="N West"/>
    <n v="20"/>
    <n v="20"/>
    <n v="8.7133333333333329"/>
    <n v="9.1999999999999998E-3"/>
    <n v="133.83679999999998"/>
    <n v="-34.016799999999996"/>
  </r>
  <r>
    <m/>
    <s v="11/07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4.86"/>
    <n v="178.33"/>
    <m/>
    <m/>
    <s v="False"/>
    <x v="0"/>
    <x v="2"/>
    <s v="51-100"/>
    <s v="N West"/>
    <n v="72"/>
    <n v="72"/>
    <n v="9.3968000000000007"/>
    <n v="9.1999999999999998E-3"/>
    <n v="216.502272"/>
    <n v="-38.172272"/>
  </r>
  <r>
    <m/>
    <s v="11/07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7.84"/>
    <n v="135.68"/>
    <m/>
    <m/>
    <s v="False"/>
    <x v="0"/>
    <x v="0"/>
    <s v="200-300"/>
    <s v="N West"/>
    <n v="237"/>
    <n v="237"/>
    <n v="50.415799999999997"/>
    <n v="9.1999999999999998E-3"/>
    <n v="193.59667200000001"/>
    <n v="-57.916671999999998"/>
  </r>
  <r>
    <m/>
    <s v="11/07/2017"/>
    <x v="0"/>
    <s v="WA71NT"/>
    <s v="UNICHEM "/>
    <s v="SG62HB"/>
    <m/>
    <m/>
    <m/>
    <m/>
    <m/>
    <m/>
    <n v="3"/>
    <m/>
    <m/>
    <m/>
    <m/>
    <m/>
    <x v="0"/>
    <m/>
    <m/>
    <m/>
    <m/>
    <m/>
    <m/>
    <m/>
    <m/>
    <m/>
    <n v="50.07"/>
    <n v="150.22"/>
    <m/>
    <m/>
    <s v="False"/>
    <x v="0"/>
    <x v="0"/>
    <s v="101-200"/>
    <s v="N West"/>
    <n v="172"/>
    <n v="172"/>
    <n v="38.575200000000002"/>
    <n v="9.1999999999999998E-3"/>
    <n v="222.193152"/>
    <n v="-71.973151999999999"/>
  </r>
  <r>
    <m/>
    <s v="11/07/2017"/>
    <x v="0"/>
    <s v="WA71NT"/>
    <s v="UNICHEM "/>
    <s v="PR58AE"/>
    <m/>
    <m/>
    <m/>
    <m/>
    <m/>
    <m/>
    <n v="4"/>
    <m/>
    <m/>
    <m/>
    <m/>
    <m/>
    <x v="0"/>
    <m/>
    <m/>
    <m/>
    <m/>
    <m/>
    <m/>
    <m/>
    <m/>
    <m/>
    <n v="21.32"/>
    <n v="85.29"/>
    <m/>
    <m/>
    <s v="False"/>
    <x v="0"/>
    <x v="0"/>
    <s v="1-50"/>
    <s v="N West"/>
    <n v="39"/>
    <n v="39"/>
    <n v="18.02577777777778"/>
    <n v="9.1999999999999998E-3"/>
    <n v="138.43797333333333"/>
    <n v="-53.147973333333326"/>
  </r>
  <r>
    <m/>
    <s v="12/07/2017"/>
    <x v="0"/>
    <s v="WA71NT"/>
    <s v="CULINA "/>
    <s v="WV46UD"/>
    <m/>
    <m/>
    <m/>
    <m/>
    <m/>
    <m/>
    <n v="22"/>
    <m/>
    <m/>
    <m/>
    <m/>
    <m/>
    <x v="0"/>
    <m/>
    <m/>
    <m/>
    <m/>
    <m/>
    <m/>
    <m/>
    <m/>
    <m/>
    <n v="11.67"/>
    <n v="256.83"/>
    <m/>
    <m/>
    <s v="True - Could not find any suitable GSI costs in database"/>
    <x v="0"/>
    <x v="4"/>
    <s v="51-100"/>
    <s v="N West"/>
    <n v="76"/>
    <n v="76"/>
    <m/>
    <m/>
    <m/>
    <n v="256.83"/>
  </r>
  <r>
    <m/>
    <s v="13/07/2017"/>
    <x v="0"/>
    <s v="WA71NT"/>
    <s v="B&amp;M/FARNDON "/>
    <s v="L248RF"/>
    <m/>
    <m/>
    <m/>
    <m/>
    <m/>
    <m/>
    <n v="12"/>
    <m/>
    <m/>
    <m/>
    <m/>
    <m/>
    <x v="0"/>
    <m/>
    <m/>
    <m/>
    <m/>
    <m/>
    <m/>
    <m/>
    <m/>
    <m/>
    <n v="10.26"/>
    <n v="123.08"/>
    <m/>
    <m/>
    <s v="True - Could not find any suitable GSI costs in database"/>
    <x v="0"/>
    <x v="2"/>
    <s v="1-50"/>
    <s v="N West"/>
    <n v="20"/>
    <n v="20"/>
    <m/>
    <m/>
    <m/>
    <n v="123.08"/>
  </r>
  <r>
    <m/>
    <s v="11/07/2017"/>
    <x v="24"/>
    <s v="WA71NT"/>
    <s v="MORRISONS "/>
    <s v="TA64FG"/>
    <m/>
    <m/>
    <m/>
    <m/>
    <m/>
    <m/>
    <n v="1"/>
    <m/>
    <m/>
    <m/>
    <m/>
    <m/>
    <x v="0"/>
    <m/>
    <m/>
    <m/>
    <m/>
    <m/>
    <m/>
    <m/>
    <m/>
    <m/>
    <n v="82.38"/>
    <n v="82.38"/>
    <m/>
    <m/>
    <s v="False"/>
    <x v="0"/>
    <x v="5"/>
    <s v="101-200"/>
    <s v="N West"/>
    <n v="193"/>
    <n v="193"/>
    <n v="48.599800000000002"/>
    <n v="9.1999999999999998E-3"/>
    <n v="93.311616000000001"/>
    <n v="-10.931616"/>
  </r>
  <r>
    <m/>
    <s v="13/07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2"/>
    <n v="142.47"/>
    <m/>
    <m/>
    <s v="True - Could not find any suitable GSI costs in database"/>
    <x v="0"/>
    <x v="4"/>
    <s v="1-50"/>
    <s v="N West"/>
    <n v="20"/>
    <n v="20"/>
    <m/>
    <m/>
    <m/>
    <n v="142.47"/>
  </r>
  <r>
    <m/>
    <s v="12/07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84"/>
    <n v="337.27"/>
    <m/>
    <m/>
    <s v="True - Could not find any suitable GSI costs in database"/>
    <x v="0"/>
    <x v="4"/>
    <s v="101-200"/>
    <s v="N West"/>
    <n v="162"/>
    <n v="162"/>
    <m/>
    <m/>
    <m/>
    <n v="337.27"/>
  </r>
  <r>
    <m/>
    <s v="12/07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84"/>
    <n v="337.27"/>
    <m/>
    <m/>
    <s v="True - Could not find any suitable GSI costs in database"/>
    <x v="0"/>
    <x v="4"/>
    <s v="101-200"/>
    <s v="N West"/>
    <n v="162"/>
    <n v="162"/>
    <m/>
    <m/>
    <m/>
    <n v="337.27"/>
  </r>
  <r>
    <m/>
    <s v="10/07/2017"/>
    <x v="35"/>
    <s v="DL56JW"/>
    <s v="ESL/J&amp;J "/>
    <s v="WA71NT"/>
    <m/>
    <m/>
    <m/>
    <m/>
    <m/>
    <m/>
    <n v="1"/>
    <m/>
    <m/>
    <m/>
    <m/>
    <m/>
    <x v="0"/>
    <m/>
    <m/>
    <m/>
    <m/>
    <m/>
    <m/>
    <m/>
    <m/>
    <m/>
    <n v="68.81"/>
    <n v="68.81"/>
    <m/>
    <m/>
    <s v="False"/>
    <x v="1"/>
    <x v="5"/>
    <s v="101-200"/>
    <s v="N East"/>
    <n v="139"/>
    <n v="139"/>
    <n v="41.572600000000001"/>
    <n v="9.1999999999999998E-3"/>
    <n v="79.819391999999993"/>
    <n v="-11.009392"/>
  </r>
  <r>
    <m/>
    <s v="11/07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18"/>
    <n v="57.18"/>
    <m/>
    <m/>
    <s v="False"/>
    <x v="1"/>
    <x v="5"/>
    <s v="1-50"/>
    <s v="W Mids"/>
    <n v="44"/>
    <n v="44"/>
    <n v="18.741333333333333"/>
    <n v="9.1999999999999998E-3"/>
    <n v="35.983359999999998"/>
    <n v="21.196639999999999"/>
  </r>
  <r>
    <m/>
    <s v="11/07/2017"/>
    <x v="9"/>
    <s v="ST44EX"/>
    <s v="ESL/J&amp;J "/>
    <s v="WA71NT"/>
    <m/>
    <m/>
    <m/>
    <m/>
    <m/>
    <m/>
    <n v="3"/>
    <m/>
    <m/>
    <m/>
    <m/>
    <m/>
    <x v="0"/>
    <m/>
    <m/>
    <m/>
    <m/>
    <m/>
    <m/>
    <m/>
    <m/>
    <m/>
    <n v="24.23"/>
    <n v="72.69"/>
    <m/>
    <m/>
    <s v="False"/>
    <x v="1"/>
    <x v="0"/>
    <s v="1-50"/>
    <s v="W Mids"/>
    <n v="44"/>
    <n v="44"/>
    <n v="18.741333333333333"/>
    <n v="9.1999999999999998E-3"/>
    <n v="107.95007999999999"/>
    <n v="-35.260079999999995"/>
  </r>
  <r>
    <m/>
    <s v="12/07/2017"/>
    <x v="0"/>
    <s v="WA71NT"/>
    <s v="OCADO "/>
    <s v="AL109BD"/>
    <m/>
    <m/>
    <m/>
    <m/>
    <m/>
    <m/>
    <n v="10"/>
    <m/>
    <m/>
    <m/>
    <m/>
    <m/>
    <x v="0"/>
    <m/>
    <m/>
    <m/>
    <m/>
    <m/>
    <m/>
    <m/>
    <m/>
    <m/>
    <n v="30.92"/>
    <n v="309.16000000000003"/>
    <m/>
    <m/>
    <s v="False"/>
    <x v="0"/>
    <x v="1"/>
    <s v="101-200"/>
    <s v="N West"/>
    <n v="182"/>
    <n v="182"/>
    <n v="18.103200000000001"/>
    <n v="9.1999999999999998E-3"/>
    <n v="347.58143999999999"/>
    <n v="-38.421439999999997"/>
  </r>
  <r>
    <m/>
    <s v="12/07/2017"/>
    <x v="0"/>
    <s v="WA71NT"/>
    <s v="B&amp;M "/>
    <s v="CW100TE"/>
    <m/>
    <m/>
    <m/>
    <m/>
    <m/>
    <m/>
    <n v="3"/>
    <m/>
    <m/>
    <m/>
    <m/>
    <m/>
    <x v="0"/>
    <m/>
    <m/>
    <m/>
    <m/>
    <m/>
    <m/>
    <m/>
    <m/>
    <m/>
    <n v="24.23"/>
    <n v="72.69"/>
    <m/>
    <m/>
    <s v="False"/>
    <x v="0"/>
    <x v="0"/>
    <s v="1-50"/>
    <s v="N West"/>
    <n v="24"/>
    <n v="24"/>
    <n v="17.259777777777778"/>
    <n v="9.1999999999999998E-3"/>
    <n v="99.416319999999999"/>
    <n v="-26.726319999999998"/>
  </r>
  <r>
    <m/>
    <s v="12/07/2017"/>
    <x v="0"/>
    <s v="WA71NT"/>
    <s v="DAY "/>
    <s v="CR04UQ"/>
    <m/>
    <m/>
    <m/>
    <m/>
    <m/>
    <m/>
    <n v="2"/>
    <m/>
    <m/>
    <m/>
    <m/>
    <m/>
    <x v="0"/>
    <m/>
    <m/>
    <m/>
    <m/>
    <m/>
    <m/>
    <m/>
    <m/>
    <m/>
    <n v="65.42"/>
    <n v="130.84"/>
    <m/>
    <m/>
    <s v="False"/>
    <x v="0"/>
    <x v="0"/>
    <s v="200-300"/>
    <s v="N West"/>
    <n v="230"/>
    <n v="230"/>
    <n v="49.341999999999999"/>
    <n v="9.1999999999999998E-3"/>
    <n v="189.47327999999999"/>
    <n v="-58.633279999999999"/>
  </r>
  <r>
    <m/>
    <s v="12/07/2017"/>
    <x v="0"/>
    <s v="WA71NT"/>
    <s v="SIGMA"/>
    <s v="WD244YR"/>
    <m/>
    <m/>
    <m/>
    <m/>
    <m/>
    <m/>
    <n v="4"/>
    <m/>
    <m/>
    <m/>
    <m/>
    <m/>
    <x v="0"/>
    <m/>
    <m/>
    <m/>
    <m/>
    <m/>
    <m/>
    <m/>
    <m/>
    <m/>
    <n v="43.13"/>
    <n v="172.51"/>
    <m/>
    <m/>
    <s v="False"/>
    <x v="0"/>
    <x v="0"/>
    <s v="101-200"/>
    <s v="N West"/>
    <n v="179"/>
    <n v="179"/>
    <n v="36.015000000000001"/>
    <n v="9.1999999999999998E-3"/>
    <n v="276.59519999999998"/>
    <n v="-104.0852"/>
  </r>
  <r>
    <m/>
    <s v="12/07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8.33"/>
    <n v="136.65"/>
    <m/>
    <m/>
    <s v="False"/>
    <x v="0"/>
    <x v="0"/>
    <s v="200-300"/>
    <s v="N West"/>
    <n v="222"/>
    <n v="222"/>
    <n v="48.114800000000002"/>
    <n v="9.1999999999999998E-3"/>
    <n v="184.76083199999999"/>
    <n v="-48.110832000000002"/>
  </r>
  <r>
    <m/>
    <s v="12/07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2"/>
    <n v="391.54"/>
    <m/>
    <m/>
    <s v="False"/>
    <x v="0"/>
    <x v="2"/>
    <s v="200-300"/>
    <s v="N West"/>
    <n v="205"/>
    <n v="205"/>
    <n v="16.701000000000001"/>
    <n v="9.1999999999999998E-3"/>
    <n v="416.85696000000002"/>
    <n v="-25.316960000000002"/>
  </r>
  <r>
    <m/>
    <s v="13/07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29"/>
    <n v="133.75"/>
    <m/>
    <m/>
    <s v="False"/>
    <x v="0"/>
    <x v="2"/>
    <s v="1-50"/>
    <s v="N West"/>
    <n v="24"/>
    <n v="24"/>
    <n v="6.9364444444444446"/>
    <n v="9.1999999999999998E-3"/>
    <n v="173.13365333333331"/>
    <n v="-39.383653333333328"/>
  </r>
  <r>
    <m/>
    <s v="12/07/2017"/>
    <x v="0"/>
    <s v="WA71NT"/>
    <s v="WILKINSONS"/>
    <s v="NP263WN"/>
    <m/>
    <m/>
    <m/>
    <m/>
    <m/>
    <m/>
    <n v="12"/>
    <m/>
    <m/>
    <m/>
    <m/>
    <m/>
    <x v="0"/>
    <m/>
    <m/>
    <m/>
    <m/>
    <m/>
    <m/>
    <m/>
    <m/>
    <m/>
    <n v="25.84"/>
    <n v="310.13"/>
    <m/>
    <m/>
    <s v="False"/>
    <x v="0"/>
    <x v="2"/>
    <s v="101-200"/>
    <s v="N West"/>
    <n v="171"/>
    <n v="171"/>
    <n v="16.013999999999999"/>
    <n v="9.1999999999999998E-3"/>
    <n v="368.96256"/>
    <n v="-58.832560000000001"/>
  </r>
  <r>
    <m/>
    <s v="12/07/2017"/>
    <x v="0"/>
    <s v="WA71NT"/>
    <s v="WILKINSON "/>
    <s v="S803YY"/>
    <m/>
    <m/>
    <m/>
    <m/>
    <m/>
    <m/>
    <n v="13"/>
    <m/>
    <m/>
    <m/>
    <m/>
    <m/>
    <x v="0"/>
    <m/>
    <m/>
    <m/>
    <m/>
    <m/>
    <m/>
    <m/>
    <m/>
    <m/>
    <n v="17.59"/>
    <n v="228.72"/>
    <m/>
    <m/>
    <s v="False"/>
    <x v="0"/>
    <x v="2"/>
    <s v="51-100"/>
    <s v="N West"/>
    <n v="82"/>
    <n v="82"/>
    <n v="9.5419999999999998"/>
    <n v="9.1999999999999998E-3"/>
    <n v="238.16831999999999"/>
    <n v="-9.4483200000000007"/>
  </r>
  <r>
    <m/>
    <s v="14/07/2017"/>
    <x v="0"/>
    <s v="WA71NT"/>
    <s v="B&amp;M/FARNDON "/>
    <s v="L248RF"/>
    <m/>
    <m/>
    <m/>
    <m/>
    <m/>
    <m/>
    <n v="17"/>
    <m/>
    <m/>
    <m/>
    <m/>
    <m/>
    <x v="0"/>
    <m/>
    <m/>
    <m/>
    <m/>
    <m/>
    <m/>
    <m/>
    <m/>
    <m/>
    <n v="8.0399999999999991"/>
    <n v="136.65"/>
    <m/>
    <m/>
    <s v="False"/>
    <x v="0"/>
    <x v="4"/>
    <s v="1-50"/>
    <s v="N West"/>
    <n v="20"/>
    <n v="20"/>
    <n v="6.0133333333333336"/>
    <n v="9.1999999999999998E-3"/>
    <n v="196.27519999999998"/>
    <n v="-59.6252"/>
  </r>
  <r>
    <m/>
    <s v="13/07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380000000000003"/>
    <n v="70.75"/>
    <m/>
    <m/>
    <s v="False"/>
    <x v="0"/>
    <x v="0"/>
    <s v="51-100"/>
    <s v="N West"/>
    <n v="73"/>
    <n v="73"/>
    <n v="24.802"/>
    <n v="9.1999999999999998E-3"/>
    <n v="95.239680000000007"/>
    <n v="-24.48968"/>
  </r>
  <r>
    <m/>
    <s v="12/07/2017"/>
    <x v="0"/>
    <s v="WA71NT"/>
    <s v="AAH "/>
    <s v="B67UG"/>
    <m/>
    <m/>
    <m/>
    <m/>
    <m/>
    <m/>
    <n v="17"/>
    <m/>
    <m/>
    <m/>
    <m/>
    <m/>
    <x v="0"/>
    <m/>
    <m/>
    <m/>
    <m/>
    <m/>
    <m/>
    <m/>
    <m/>
    <m/>
    <n v="12.94"/>
    <n v="220"/>
    <m/>
    <m/>
    <s v="False"/>
    <x v="0"/>
    <x v="4"/>
    <s v="51-100"/>
    <s v="N West"/>
    <n v="82"/>
    <n v="82"/>
    <n v="8.5755999999999997"/>
    <n v="9.1999999999999998E-3"/>
    <n v="279.90758399999999"/>
    <n v="-59.907584"/>
  </r>
  <r>
    <m/>
    <s v="12/07/2017"/>
    <x v="0"/>
    <s v="WA71NT"/>
    <s v="AAH "/>
    <s v="SA70AH"/>
    <m/>
    <m/>
    <m/>
    <m/>
    <m/>
    <m/>
    <n v="1"/>
    <m/>
    <m/>
    <m/>
    <m/>
    <m/>
    <x v="0"/>
    <m/>
    <m/>
    <m/>
    <m/>
    <m/>
    <m/>
    <m/>
    <m/>
    <m/>
    <n v="110.49"/>
    <n v="110.49"/>
    <m/>
    <m/>
    <s v="False"/>
    <x v="0"/>
    <x v="5"/>
    <s v="101-200"/>
    <s v="N West"/>
    <n v="168"/>
    <n v="168"/>
    <n v="46.134799999999998"/>
    <n v="9.1999999999999998E-3"/>
    <n v="88.578816000000003"/>
    <n v="21.911183999999999"/>
  </r>
  <r>
    <m/>
    <s v="14/07/2017"/>
    <x v="0"/>
    <s v="WA71NT"/>
    <s v="THE "/>
    <s v="WA53UG"/>
    <m/>
    <m/>
    <m/>
    <m/>
    <m/>
    <m/>
    <n v="4"/>
    <m/>
    <m/>
    <m/>
    <m/>
    <m/>
    <x v="0"/>
    <m/>
    <m/>
    <m/>
    <m/>
    <m/>
    <m/>
    <m/>
    <m/>
    <m/>
    <n v="16.23"/>
    <n v="64.930000000000007"/>
    <m/>
    <m/>
    <s v="True - Could not calculate mileage (invalid postcode?)"/>
    <x v="0"/>
    <x v="0"/>
    <s v=""/>
    <s v="N West"/>
    <n v="-1"/>
    <n v="-1"/>
    <m/>
    <m/>
    <m/>
    <n v="64.930000000000007"/>
  </r>
  <r>
    <m/>
    <s v="12/07/2017"/>
    <x v="0"/>
    <s v="WA71NT"/>
    <s v="OCADO "/>
    <s v="B781SE"/>
    <m/>
    <m/>
    <m/>
    <m/>
    <m/>
    <m/>
    <n v="9"/>
    <m/>
    <m/>
    <m/>
    <m/>
    <m/>
    <x v="0"/>
    <m/>
    <m/>
    <m/>
    <m/>
    <m/>
    <m/>
    <m/>
    <m/>
    <m/>
    <n v="19.28"/>
    <n v="173.48"/>
    <m/>
    <m/>
    <s v="False"/>
    <x v="0"/>
    <x v="1"/>
    <s v="51-100"/>
    <s v="N West"/>
    <n v="86"/>
    <n v="86"/>
    <n v="11.882400000000001"/>
    <n v="9.1999999999999998E-3"/>
    <n v="205.32787200000001"/>
    <n v="-31.847871999999999"/>
  </r>
  <r>
    <m/>
    <s v="12/07/2017"/>
    <x v="0"/>
    <s v="WA71NT"/>
    <s v="OCADO "/>
    <s v="SP105AF"/>
    <m/>
    <m/>
    <m/>
    <m/>
    <m/>
    <m/>
    <n v="2"/>
    <m/>
    <m/>
    <m/>
    <m/>
    <m/>
    <x v="0"/>
    <m/>
    <m/>
    <m/>
    <m/>
    <m/>
    <m/>
    <m/>
    <m/>
    <m/>
    <n v="72.209999999999994"/>
    <n v="144.41"/>
    <m/>
    <m/>
    <s v="False"/>
    <x v="0"/>
    <x v="0"/>
    <s v="101-200"/>
    <s v="N West"/>
    <n v="200"/>
    <n v="200"/>
    <n v="44.74"/>
    <n v="9.1999999999999998E-3"/>
    <n v="171.80160000000001"/>
    <n v="-27.3916"/>
  </r>
  <r>
    <m/>
    <s v="13/07/2017"/>
    <x v="0"/>
    <s v="WA71NT"/>
    <s v="AMAZON "/>
    <s v="PE29EN"/>
    <m/>
    <m/>
    <m/>
    <m/>
    <m/>
    <m/>
    <n v="7"/>
    <m/>
    <m/>
    <m/>
    <m/>
    <m/>
    <x v="0"/>
    <m/>
    <m/>
    <m/>
    <m/>
    <m/>
    <m/>
    <m/>
    <m/>
    <m/>
    <n v="37.11"/>
    <n v="259.74"/>
    <m/>
    <m/>
    <s v="False"/>
    <x v="0"/>
    <x v="1"/>
    <s v="101-200"/>
    <s v="N West"/>
    <n v="162"/>
    <n v="162"/>
    <n v="21.4268"/>
    <n v="9.1999999999999998E-3"/>
    <n v="287.97619200000003"/>
    <n v="-28.236191999999999"/>
  </r>
  <r>
    <m/>
    <s v="13/07/2017"/>
    <x v="0"/>
    <s v="WA71NT"/>
    <s v="WAITROSE"/>
    <s v="MK178DB"/>
    <m/>
    <m/>
    <m/>
    <m/>
    <m/>
    <m/>
    <n v="19"/>
    <m/>
    <m/>
    <m/>
    <m/>
    <m/>
    <x v="0"/>
    <m/>
    <m/>
    <m/>
    <m/>
    <m/>
    <m/>
    <m/>
    <m/>
    <m/>
    <n v="17.09"/>
    <n v="324.67"/>
    <m/>
    <m/>
    <s v="True - Could not find any suitable GSI costs in database"/>
    <x v="0"/>
    <x v="4"/>
    <s v="101-200"/>
    <s v="N West"/>
    <n v="147"/>
    <n v="147"/>
    <m/>
    <m/>
    <m/>
    <n v="324.67"/>
  </r>
  <r>
    <m/>
    <s v="11/07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0.75"/>
    <n v="70.75"/>
    <m/>
    <m/>
    <s v="False"/>
    <x v="1"/>
    <x v="5"/>
    <s v="101-200"/>
    <s v="N Home Cts"/>
    <n v="148"/>
    <n v="148"/>
    <n v="43.853200000000001"/>
    <n v="9.1999999999999998E-3"/>
    <n v="84.198143999999999"/>
    <n v="-13.448143999999999"/>
  </r>
  <r>
    <m/>
    <s v="12/07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1.06"/>
    <n v="61.06"/>
    <m/>
    <m/>
    <s v="False"/>
    <x v="0"/>
    <x v="5"/>
    <s v="51-100"/>
    <s v="N West"/>
    <n v="82"/>
    <n v="82"/>
    <n v="28.644400000000001"/>
    <n v="9.1999999999999998E-3"/>
    <n v="54.997247999999999"/>
    <n v="6.0627519999999997"/>
  </r>
  <r>
    <m/>
    <s v="12/07/2017"/>
    <x v="0"/>
    <s v="WA71NT"/>
    <s v="AMAZON "/>
    <s v="WS151LX"/>
    <m/>
    <m/>
    <m/>
    <m/>
    <m/>
    <m/>
    <n v="10"/>
    <m/>
    <m/>
    <m/>
    <m/>
    <m/>
    <x v="0"/>
    <m/>
    <m/>
    <m/>
    <m/>
    <m/>
    <m/>
    <m/>
    <m/>
    <m/>
    <n v="18.510000000000002"/>
    <n v="185.11"/>
    <m/>
    <m/>
    <s v="False"/>
    <x v="0"/>
    <x v="1"/>
    <s v="51-100"/>
    <s v="N West"/>
    <n v="67"/>
    <n v="67"/>
    <n v="10.2456"/>
    <n v="9.1999999999999998E-3"/>
    <n v="196.71552"/>
    <n v="-11.60552"/>
  </r>
  <r>
    <m/>
    <s v="13/07/2017"/>
    <x v="0"/>
    <s v="WA71NT"/>
    <s v="WAITROSE"/>
    <s v="MK178DB"/>
    <m/>
    <m/>
    <m/>
    <m/>
    <m/>
    <m/>
    <n v="19"/>
    <m/>
    <m/>
    <m/>
    <m/>
    <m/>
    <x v="0"/>
    <m/>
    <m/>
    <m/>
    <m/>
    <m/>
    <m/>
    <m/>
    <m/>
    <m/>
    <n v="17.09"/>
    <n v="324.67"/>
    <m/>
    <m/>
    <s v="True - Could not find any suitable GSI costs in database"/>
    <x v="0"/>
    <x v="4"/>
    <s v="101-200"/>
    <s v="N West"/>
    <n v="147"/>
    <n v="147"/>
    <m/>
    <m/>
    <m/>
    <n v="324.67"/>
  </r>
  <r>
    <m/>
    <s v="12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12/07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16.32"/>
    <n v="310.13"/>
    <m/>
    <m/>
    <s v="True - Could not find any suitable GSI costs in database"/>
    <x v="0"/>
    <x v="4"/>
    <s v="51-100"/>
    <s v="N West"/>
    <n v="92"/>
    <n v="92"/>
    <m/>
    <m/>
    <m/>
    <n v="310.13"/>
  </r>
  <r>
    <m/>
    <s v="12/07/2017"/>
    <x v="0"/>
    <s v="WA71NT"/>
    <s v="LIDL"/>
    <s v="DL56JW"/>
    <m/>
    <m/>
    <m/>
    <m/>
    <m/>
    <m/>
    <n v="2"/>
    <m/>
    <m/>
    <m/>
    <m/>
    <m/>
    <x v="0"/>
    <m/>
    <m/>
    <m/>
    <m/>
    <m/>
    <m/>
    <m/>
    <m/>
    <m/>
    <n v="47.01"/>
    <n v="94.01"/>
    <m/>
    <m/>
    <s v="False"/>
    <x v="0"/>
    <x v="0"/>
    <s v="101-200"/>
    <s v="N West"/>
    <n v="149"/>
    <n v="149"/>
    <n v="40.03"/>
    <n v="9.1999999999999998E-3"/>
    <n v="153.71520000000001"/>
    <n v="-59.705199999999998"/>
  </r>
  <r>
    <m/>
    <s v="12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7"/>
    <n v="337.27"/>
    <m/>
    <m/>
    <s v="True - Could not find any suitable GSI costs in database"/>
    <x v="0"/>
    <x v="3"/>
    <s v="51-100"/>
    <s v="N West"/>
    <n v="92"/>
    <n v="92"/>
    <m/>
    <m/>
    <m/>
    <n v="337.27"/>
  </r>
  <r>
    <m/>
    <s v="12/07/2017"/>
    <x v="0"/>
    <s v="WA71NT"/>
    <s v="AMAZON "/>
    <s v="M905AA"/>
    <m/>
    <m/>
    <m/>
    <m/>
    <m/>
    <m/>
    <n v="4"/>
    <m/>
    <m/>
    <m/>
    <m/>
    <m/>
    <x v="0"/>
    <m/>
    <m/>
    <m/>
    <m/>
    <m/>
    <m/>
    <m/>
    <m/>
    <m/>
    <n v="19.14"/>
    <n v="76.56"/>
    <m/>
    <m/>
    <s v="True - Could not calculate mileage (invalid postcode?)"/>
    <x v="0"/>
    <x v="0"/>
    <s v=""/>
    <s v="N West"/>
    <n v="-1"/>
    <n v="-1"/>
    <m/>
    <m/>
    <m/>
    <n v="76.56"/>
  </r>
  <r>
    <m/>
    <s v="18/07/2017"/>
    <x v="0"/>
    <s v="WA71NT"/>
    <s v="MORRISONS"/>
    <s v="NN49BD"/>
    <m/>
    <m/>
    <m/>
    <m/>
    <m/>
    <m/>
    <n v="10"/>
    <m/>
    <m/>
    <m/>
    <m/>
    <m/>
    <x v="0"/>
    <m/>
    <m/>
    <m/>
    <m/>
    <m/>
    <m/>
    <m/>
    <m/>
    <m/>
    <n v="23.27"/>
    <n v="232.7"/>
    <m/>
    <m/>
    <s v="False"/>
    <x v="0"/>
    <x v="1"/>
    <s v="101-200"/>
    <s v="N West"/>
    <n v="131"/>
    <n v="131"/>
    <n v="12.811999999999999"/>
    <n v="9.1999999999999998E-3"/>
    <n v="245.99039999999999"/>
    <n v="-13.290399999999998"/>
  </r>
  <r>
    <m/>
    <s v="16/07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1"/>
    <n v="282.14999999999998"/>
    <m/>
    <m/>
    <s v="True - Could not calculate mileage (invalid postcode?)"/>
    <x v="0"/>
    <x v="4"/>
    <s v=""/>
    <s v="N West"/>
    <n v="-1"/>
    <n v="-1"/>
    <m/>
    <m/>
    <m/>
    <n v="282.14999999999998"/>
  </r>
  <r>
    <m/>
    <s v="16/07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4"/>
    <n v="390.74"/>
    <m/>
    <m/>
    <s v="False"/>
    <x v="0"/>
    <x v="4"/>
    <s v="200-300"/>
    <s v="N West"/>
    <n v="216"/>
    <n v="216"/>
    <n v="14.5052"/>
    <n v="9.1999999999999998E-3"/>
    <n v="556.99968000000001"/>
    <n v="-166.25968"/>
  </r>
  <r>
    <m/>
    <s v="16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2"/>
    <n v="434.37"/>
    <m/>
    <m/>
    <s v="True - Could not find any suitable GSI costs in database"/>
    <x v="0"/>
    <x v="4"/>
    <s v="101-200"/>
    <s v="N West"/>
    <n v="194"/>
    <n v="194"/>
    <m/>
    <m/>
    <m/>
    <n v="434.37"/>
  </r>
  <r>
    <m/>
    <s v="16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79"/>
    <m/>
    <m/>
    <s v="False"/>
    <x v="0"/>
    <x v="3"/>
    <s v="101-200"/>
    <s v="N West"/>
    <n v="198"/>
    <n v="198"/>
    <n v="12.290800000000001"/>
    <n v="9.1999999999999998E-3"/>
    <n v="613.556736"/>
    <n v="-192.76673600000001"/>
  </r>
  <r>
    <m/>
    <s v="16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43"/>
    <m/>
    <m/>
    <s v="False"/>
    <x v="0"/>
    <x v="3"/>
    <s v="1-50"/>
    <s v="N West"/>
    <n v="43"/>
    <n v="43"/>
    <n v="6.1017777777777784"/>
    <n v="9.1999999999999998E-3"/>
    <n v="304.60074666666668"/>
    <n v="-127.17074666666666"/>
  </r>
  <r>
    <m/>
    <s v="16/07/2017"/>
    <x v="0"/>
    <s v="WS"/>
    <s v="ESL/J&amp;J "/>
    <s v="WA71NT"/>
    <m/>
    <m/>
    <m/>
    <m/>
    <m/>
    <m/>
    <n v="26"/>
    <m/>
    <m/>
    <m/>
    <m/>
    <m/>
    <x v="0"/>
    <m/>
    <m/>
    <m/>
    <m/>
    <m/>
    <m/>
    <m/>
    <m/>
    <m/>
    <n v="9.51"/>
    <n v="247.25"/>
    <m/>
    <m/>
    <s v="True - Could not calculate mileage (invalid postcode?)"/>
    <x v="1"/>
    <x v="3"/>
    <s v=""/>
    <s v="W Mids"/>
    <n v="-1"/>
    <n v="-1"/>
    <m/>
    <m/>
    <m/>
    <n v="247.25"/>
  </r>
  <r>
    <m/>
    <s v="16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16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17/07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48"/>
    <n v="134.77000000000001"/>
    <m/>
    <m/>
    <s v="False"/>
    <x v="0"/>
    <x v="1"/>
    <s v="1-50"/>
    <s v="N West"/>
    <n v="33"/>
    <n v="33"/>
    <n v="8.573555555555556"/>
    <n v="9.1999999999999998E-3"/>
    <n v="164.61226666666667"/>
    <n v="-29.842266666666664"/>
  </r>
  <r>
    <m/>
    <s v="18/07/2017"/>
    <x v="0"/>
    <s v="WA71NT"/>
    <s v="ENTERPRISE/BARCLAY "/>
    <s v="ST71TL"/>
    <m/>
    <m/>
    <m/>
    <m/>
    <m/>
    <m/>
    <n v="2"/>
    <m/>
    <m/>
    <m/>
    <m/>
    <m/>
    <x v="0"/>
    <m/>
    <m/>
    <m/>
    <m/>
    <m/>
    <m/>
    <m/>
    <m/>
    <m/>
    <n v="32.479999999999997"/>
    <n v="64.959999999999994"/>
    <m/>
    <m/>
    <s v="False"/>
    <x v="0"/>
    <x v="0"/>
    <s v="1-50"/>
    <s v="N West"/>
    <n v="33"/>
    <n v="33"/>
    <n v="20.432444444444442"/>
    <n v="9.1999999999999998E-3"/>
    <n v="78.460586666666671"/>
    <n v="-13.500586666666667"/>
  </r>
  <r>
    <m/>
    <s v="17/07/2017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16"/>
    <n v="452.79"/>
    <m/>
    <m/>
    <s v="False"/>
    <x v="0"/>
    <x v="2"/>
    <s v="200-300"/>
    <s v="N West"/>
    <n v="239"/>
    <n v="239"/>
    <n v="20.169"/>
    <n v="9.1999999999999998E-3"/>
    <n v="425.96928000000003"/>
    <n v="26.820720000000001"/>
  </r>
  <r>
    <m/>
    <s v="18/07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31"/>
    <n v="190.04"/>
    <m/>
    <m/>
    <s v="False"/>
    <x v="0"/>
    <x v="3"/>
    <s v="1-50"/>
    <s v="N West"/>
    <n v="38"/>
    <n v="38"/>
    <n v="5.8673333333333337"/>
    <n v="9.1999999999999998E-3"/>
    <n v="292.89727999999997"/>
    <n v="-102.85728"/>
  </r>
  <r>
    <m/>
    <s v="17/07/2017"/>
    <x v="0"/>
    <s v="WA71NT"/>
    <s v="Belkin "/>
    <s v="NN106GL"/>
    <m/>
    <m/>
    <m/>
    <m/>
    <m/>
    <m/>
    <n v="11"/>
    <m/>
    <m/>
    <m/>
    <m/>
    <m/>
    <x v="0"/>
    <m/>
    <m/>
    <m/>
    <m/>
    <m/>
    <m/>
    <m/>
    <m/>
    <m/>
    <n v="21.86"/>
    <n v="240.45"/>
    <m/>
    <m/>
    <s v="False"/>
    <x v="0"/>
    <x v="2"/>
    <s v="101-200"/>
    <s v="N West"/>
    <n v="143"/>
    <n v="143"/>
    <n v="15.3688"/>
    <n v="9.1999999999999998E-3"/>
    <n v="324.58905600000003"/>
    <n v="-84.139055999999997"/>
  </r>
  <r>
    <m/>
    <s v="18/07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5"/>
    <n v="152.22"/>
    <m/>
    <m/>
    <s v="True - Could not find any suitable GSI costs in database"/>
    <x v="0"/>
    <x v="3"/>
    <s v="1-50"/>
    <s v="N West"/>
    <n v="20"/>
    <n v="20"/>
    <m/>
    <m/>
    <m/>
    <n v="152.22"/>
  </r>
  <r>
    <m/>
    <s v="17/07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62"/>
    <n v="365.53"/>
    <m/>
    <m/>
    <s v="True - Could not find any suitable GSI costs in database"/>
    <x v="0"/>
    <x v="4"/>
    <s v="101-200"/>
    <s v="N West"/>
    <n v="162"/>
    <n v="162"/>
    <m/>
    <m/>
    <m/>
    <n v="365.53"/>
  </r>
  <r>
    <m/>
    <s v="16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6"/>
    <n v="247.24"/>
    <m/>
    <m/>
    <s v="True - Could not find any suitable GSI costs in database"/>
    <x v="0"/>
    <x v="4"/>
    <s v="51-100"/>
    <s v="N West"/>
    <n v="76"/>
    <n v="76"/>
    <m/>
    <m/>
    <m/>
    <n v="247.24"/>
  </r>
  <r>
    <m/>
    <s v="16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36"/>
    <n v="247.24"/>
    <m/>
    <m/>
    <s v="True - Could not find any suitable GSI costs in database"/>
    <x v="0"/>
    <x v="4"/>
    <s v="51-100"/>
    <s v="N West"/>
    <n v="76"/>
    <n v="76"/>
    <m/>
    <m/>
    <m/>
    <n v="247.24"/>
  </r>
  <r>
    <m/>
    <s v="18/07/2017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11.54"/>
    <n v="115.38"/>
    <m/>
    <m/>
    <s v="True - Could not find any suitable GSI costs in database"/>
    <x v="0"/>
    <x v="1"/>
    <s v="1-50"/>
    <s v="N West"/>
    <n v="20"/>
    <n v="20"/>
    <m/>
    <m/>
    <m/>
    <n v="115.38"/>
  </r>
  <r>
    <m/>
    <s v="17/07/2017"/>
    <x v="0"/>
    <s v="WA71NT"/>
    <s v="B&amp;M "/>
    <s v="CW100TE"/>
    <m/>
    <m/>
    <m/>
    <m/>
    <m/>
    <m/>
    <n v="5"/>
    <m/>
    <m/>
    <m/>
    <m/>
    <m/>
    <x v="0"/>
    <m/>
    <m/>
    <m/>
    <m/>
    <m/>
    <m/>
    <m/>
    <m/>
    <m/>
    <n v="17.84"/>
    <n v="89.2"/>
    <m/>
    <m/>
    <s v="False"/>
    <x v="0"/>
    <x v="1"/>
    <s v="1-50"/>
    <s v="N West"/>
    <n v="24"/>
    <n v="24"/>
    <n v="11.937777777777777"/>
    <n v="9.1999999999999998E-3"/>
    <n v="114.60266666666665"/>
    <n v="-25.402666666666665"/>
  </r>
  <r>
    <m/>
    <s v="17/07/2017"/>
    <x v="0"/>
    <s v="WA71NT"/>
    <s v="TJ MORRIS"/>
    <s v="SP47SQ"/>
    <m/>
    <m/>
    <m/>
    <m/>
    <m/>
    <m/>
    <n v="22"/>
    <m/>
    <m/>
    <m/>
    <m/>
    <m/>
    <x v="0"/>
    <m/>
    <m/>
    <m/>
    <m/>
    <m/>
    <m/>
    <m/>
    <m/>
    <m/>
    <n v="23.01"/>
    <n v="506.12"/>
    <m/>
    <m/>
    <s v="False"/>
    <x v="0"/>
    <x v="4"/>
    <s v="101-200"/>
    <s v="N West"/>
    <n v="190"/>
    <n v="190"/>
    <n v="12.926"/>
    <n v="9.1999999999999998E-3"/>
    <n v="545.99423999999999"/>
    <n v="-39.87424"/>
  </r>
  <r>
    <m/>
    <s v="18/07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3"/>
    <n v="142.53"/>
    <m/>
    <m/>
    <s v="False"/>
    <x v="0"/>
    <x v="4"/>
    <s v="1-50"/>
    <s v="N West"/>
    <n v="20"/>
    <n v="20"/>
    <n v="5.5966666666666667"/>
    <n v="9.1999999999999998E-3"/>
    <n v="214.91200000000001"/>
    <n v="-72.381999999999991"/>
  </r>
  <r>
    <m/>
    <s v="19/07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059999999999999"/>
    <n v="521.63"/>
    <m/>
    <m/>
    <s v="False"/>
    <x v="0"/>
    <x v="3"/>
    <s v="101-200"/>
    <s v="N West"/>
    <n v="190"/>
    <n v="190"/>
    <n v="12.093999999999999"/>
    <n v="9.1999999999999998E-3"/>
    <n v="603.73248000000001"/>
    <n v="-82.10248"/>
  </r>
  <r>
    <m/>
    <s v="21/07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5"/>
    <n v="152.22"/>
    <m/>
    <m/>
    <s v="False"/>
    <x v="0"/>
    <x v="3"/>
    <s v="1-50"/>
    <s v="N West"/>
    <n v="20"/>
    <n v="20"/>
    <n v="5.0233333333333334"/>
    <n v="9.1999999999999998E-3"/>
    <n v="250.76479999999998"/>
    <n v="-98.544799999999995"/>
  </r>
  <r>
    <m/>
    <s v="17/07/2017"/>
    <x v="0"/>
    <s v="WA71NT"/>
    <s v="QUANTRELLE "/>
    <s v="EN37PG"/>
    <m/>
    <m/>
    <m/>
    <m/>
    <m/>
    <m/>
    <n v="16"/>
    <m/>
    <m/>
    <m/>
    <m/>
    <m/>
    <x v="0"/>
    <m/>
    <m/>
    <m/>
    <m/>
    <m/>
    <m/>
    <m/>
    <m/>
    <m/>
    <n v="23.21"/>
    <n v="371.35"/>
    <m/>
    <m/>
    <s v="False"/>
    <x v="0"/>
    <x v="2"/>
    <s v="101-200"/>
    <s v="N West"/>
    <n v="194"/>
    <n v="194"/>
    <n v="14.9588"/>
    <n v="9.1999999999999998E-3"/>
    <n v="459.534336"/>
    <n v="-88.184336000000002"/>
  </r>
  <r>
    <m/>
    <s v="18/07/2017"/>
    <x v="2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93"/>
    <n v="220.09"/>
    <m/>
    <m/>
    <s v="False"/>
    <x v="0"/>
    <x v="2"/>
    <s v="51-100"/>
    <s v="N West"/>
    <n v="76"/>
    <n v="76"/>
    <n v="7.1336000000000004"/>
    <n v="9.1999999999999998E-3"/>
    <n v="178.05465599999999"/>
    <n v="42.035344000000002"/>
  </r>
  <r>
    <m/>
    <s v="17/07/2017"/>
    <x v="0"/>
    <s v="WA71NT"/>
    <s v="DAVIES "/>
    <s v="PO155SD"/>
    <m/>
    <m/>
    <m/>
    <m/>
    <m/>
    <m/>
    <n v="4"/>
    <m/>
    <m/>
    <m/>
    <m/>
    <m/>
    <x v="0"/>
    <m/>
    <m/>
    <m/>
    <m/>
    <m/>
    <m/>
    <m/>
    <m/>
    <m/>
    <n v="56.96"/>
    <n v="227.85"/>
    <m/>
    <m/>
    <s v="False"/>
    <x v="0"/>
    <x v="0"/>
    <s v="200-300"/>
    <s v="N West"/>
    <n v="228"/>
    <n v="228"/>
    <n v="41.201999999999998"/>
    <n v="9.1999999999999998E-3"/>
    <n v="316.43135999999998"/>
    <n v="-88.581360000000004"/>
  </r>
  <r>
    <m/>
    <s v="20/07/2017"/>
    <x v="0"/>
    <s v="WA71NT"/>
    <s v="TJ MORRIS"/>
    <s v="L110JA"/>
    <m/>
    <m/>
    <m/>
    <m/>
    <m/>
    <m/>
    <n v="16"/>
    <m/>
    <m/>
    <m/>
    <m/>
    <m/>
    <x v="0"/>
    <m/>
    <m/>
    <m/>
    <m/>
    <m/>
    <m/>
    <m/>
    <m/>
    <m/>
    <n v="8.42"/>
    <n v="134.77000000000001"/>
    <m/>
    <m/>
    <s v="False"/>
    <x v="0"/>
    <x v="2"/>
    <s v="1-50"/>
    <s v="N West"/>
    <n v="20"/>
    <n v="20"/>
    <n v="6.163333333333334"/>
    <n v="9.1999999999999998E-3"/>
    <n v="189.33759999999998"/>
    <n v="-54.567599999999999"/>
  </r>
  <r>
    <m/>
    <s v="17/07/2017"/>
    <x v="0"/>
    <s v="WA71NT"/>
    <s v="PHOENIX "/>
    <s v="NR79BB"/>
    <m/>
    <m/>
    <m/>
    <m/>
    <m/>
    <m/>
    <n v="2"/>
    <m/>
    <m/>
    <m/>
    <m/>
    <m/>
    <x v="0"/>
    <m/>
    <m/>
    <m/>
    <m/>
    <m/>
    <m/>
    <m/>
    <m/>
    <m/>
    <n v="65.930000000000007"/>
    <n v="131.86000000000001"/>
    <m/>
    <m/>
    <s v="False"/>
    <x v="0"/>
    <x v="0"/>
    <s v="200-300"/>
    <s v="N West"/>
    <n v="245"/>
    <n v="245"/>
    <n v="51.643000000000001"/>
    <n v="9.1999999999999998E-3"/>
    <n v="198.30912000000001"/>
    <n v="-66.449119999999994"/>
  </r>
  <r>
    <m/>
    <s v="17/07/2017"/>
    <x v="0"/>
    <s v="WA71NT"/>
    <s v="ALLIANCE "/>
    <s v="NG72TG"/>
    <m/>
    <m/>
    <m/>
    <m/>
    <m/>
    <m/>
    <n v="2"/>
    <m/>
    <m/>
    <m/>
    <m/>
    <m/>
    <x v="0"/>
    <m/>
    <m/>
    <m/>
    <m/>
    <m/>
    <m/>
    <m/>
    <m/>
    <m/>
    <n v="46.54"/>
    <n v="93.08"/>
    <m/>
    <m/>
    <s v="False"/>
    <x v="0"/>
    <x v="0"/>
    <s v="51-100"/>
    <s v="N West"/>
    <n v="91"/>
    <n v="91"/>
    <n v="27.3812"/>
    <n v="9.1999999999999998E-3"/>
    <n v="105.14380800000001"/>
    <n v="-12.063808"/>
  </r>
  <r>
    <m/>
    <s v="17/07/2017"/>
    <x v="0"/>
    <s v="WA71NT"/>
    <s v="EIGHACRE/ROWANS "/>
    <s v="SS143WF"/>
    <m/>
    <m/>
    <m/>
    <m/>
    <m/>
    <m/>
    <n v="21"/>
    <m/>
    <m/>
    <m/>
    <m/>
    <m/>
    <x v="0"/>
    <m/>
    <m/>
    <m/>
    <m/>
    <m/>
    <m/>
    <m/>
    <m/>
    <m/>
    <n v="20.82"/>
    <n v="437.28"/>
    <m/>
    <m/>
    <s v="False"/>
    <x v="0"/>
    <x v="4"/>
    <s v="200-300"/>
    <s v="N West"/>
    <n v="218"/>
    <n v="218"/>
    <n v="14.291600000000001"/>
    <n v="9.1999999999999998E-3"/>
    <n v="576.23731199999997"/>
    <n v="-138.957312"/>
  </r>
  <r>
    <m/>
    <s v="18/07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68"/>
    <n v="459.58"/>
    <m/>
    <m/>
    <s v="False"/>
    <x v="0"/>
    <x v="3"/>
    <s v="200-300"/>
    <s v="N West"/>
    <n v="218"/>
    <n v="218"/>
    <n v="13.103199999999999"/>
    <n v="9.1999999999999998E-3"/>
    <n v="654.11174400000004"/>
    <n v="-194.531744"/>
  </r>
  <r>
    <m/>
    <s v="22/07/2017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43"/>
    <n v="428.55"/>
    <m/>
    <m/>
    <s v="False"/>
    <x v="0"/>
    <x v="4"/>
    <s v="200-300"/>
    <s v="N West"/>
    <n v="218"/>
    <n v="218"/>
    <n v="14.599600000000001"/>
    <n v="9.1999999999999998E-3"/>
    <n v="560.62464"/>
    <n v="-132.07463999999999"/>
  </r>
  <r>
    <m/>
    <s v="17/07/2017"/>
    <x v="0"/>
    <s v="WA71NT"/>
    <s v="ALLIANCE "/>
    <s v="EX28QW"/>
    <m/>
    <m/>
    <m/>
    <m/>
    <m/>
    <m/>
    <n v="3"/>
    <m/>
    <m/>
    <m/>
    <m/>
    <m/>
    <x v="0"/>
    <m/>
    <m/>
    <m/>
    <m/>
    <m/>
    <m/>
    <m/>
    <m/>
    <m/>
    <n v="57.2"/>
    <n v="171.61"/>
    <m/>
    <m/>
    <s v="False"/>
    <x v="0"/>
    <x v="0"/>
    <s v="200-300"/>
    <s v="N West"/>
    <n v="237"/>
    <n v="237"/>
    <n v="46.047400000000003"/>
    <n v="9.1999999999999998E-3"/>
    <n v="265.233024"/>
    <n v="-93.623024000000001"/>
  </r>
  <r>
    <m/>
    <s v="17/07/2017"/>
    <x v="0"/>
    <s v="WA71NT"/>
    <s v="B&amp;M/FARNDON "/>
    <s v="L248RF"/>
    <m/>
    <m/>
    <m/>
    <m/>
    <m/>
    <m/>
    <n v="15"/>
    <m/>
    <m/>
    <m/>
    <m/>
    <m/>
    <x v="0"/>
    <m/>
    <m/>
    <m/>
    <m/>
    <m/>
    <m/>
    <m/>
    <m/>
    <m/>
    <n v="8.6300000000000008"/>
    <n v="129.38999999999999"/>
    <m/>
    <m/>
    <s v="False"/>
    <x v="0"/>
    <x v="2"/>
    <s v="1-50"/>
    <s v="N West"/>
    <n v="20"/>
    <n v="20"/>
    <n v="6.3266666666666662"/>
    <n v="9.1999999999999998E-3"/>
    <n v="182.20799999999997"/>
    <n v="-52.817999999999991"/>
  </r>
  <r>
    <m/>
    <s v="17/07/2017"/>
    <x v="0"/>
    <s v="WA71NT"/>
    <s v="ALLIANCE"/>
    <s v="NE52TF"/>
    <m/>
    <m/>
    <m/>
    <m/>
    <m/>
    <m/>
    <n v="2"/>
    <m/>
    <m/>
    <m/>
    <m/>
    <m/>
    <x v="0"/>
    <m/>
    <m/>
    <m/>
    <m/>
    <m/>
    <m/>
    <m/>
    <m/>
    <m/>
    <n v="55.75"/>
    <n v="111.5"/>
    <m/>
    <m/>
    <s v="False"/>
    <x v="0"/>
    <x v="0"/>
    <s v="101-200"/>
    <s v="N West"/>
    <n v="182"/>
    <n v="182"/>
    <n v="43.127200000000002"/>
    <n v="9.1999999999999998E-3"/>
    <n v="165.60844800000001"/>
    <n v="-54.108448000000003"/>
  </r>
  <r>
    <m/>
    <s v="17/07/2017"/>
    <x v="0"/>
    <s v="WA71NT"/>
    <s v="AAH"/>
    <s v="NN74PP"/>
    <m/>
    <m/>
    <m/>
    <m/>
    <m/>
    <m/>
    <n v="7"/>
    <m/>
    <m/>
    <m/>
    <m/>
    <m/>
    <x v="0"/>
    <m/>
    <m/>
    <m/>
    <m/>
    <m/>
    <m/>
    <m/>
    <m/>
    <m/>
    <n v="26.59"/>
    <n v="186.16"/>
    <m/>
    <m/>
    <s v="False"/>
    <x v="0"/>
    <x v="1"/>
    <s v="101-200"/>
    <s v="N West"/>
    <n v="127"/>
    <n v="127"/>
    <n v="18.128399999999999"/>
    <n v="9.1999999999999998E-3"/>
    <n v="243.64569599999999"/>
    <n v="-57.485695999999997"/>
  </r>
  <r>
    <m/>
    <s v="17/07/2017"/>
    <x v="0"/>
    <s v="WA71NT"/>
    <s v="WAITROSE"/>
    <s v="MK178DB"/>
    <m/>
    <m/>
    <m/>
    <m/>
    <m/>
    <m/>
    <n v="25"/>
    <m/>
    <m/>
    <m/>
    <m/>
    <m/>
    <x v="0"/>
    <m/>
    <m/>
    <m/>
    <m/>
    <m/>
    <m/>
    <m/>
    <m/>
    <m/>
    <n v="14.16"/>
    <n v="353.89"/>
    <m/>
    <m/>
    <s v="False"/>
    <x v="0"/>
    <x v="3"/>
    <s v="101-200"/>
    <s v="N West"/>
    <n v="147"/>
    <n v="147"/>
    <n v="11.0768"/>
    <n v="9.1999999999999998E-3"/>
    <n v="531.68640000000005"/>
    <n v="-177.79640000000001"/>
  </r>
  <r>
    <m/>
    <s v="17/07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2"/>
    <n v="275.36"/>
    <m/>
    <m/>
    <s v="True - Could not find any suitable GSI costs in database"/>
    <x v="0"/>
    <x v="4"/>
    <s v="101-200"/>
    <s v="N West"/>
    <n v="131"/>
    <n v="131"/>
    <m/>
    <m/>
    <m/>
    <n v="275.36"/>
  </r>
  <r>
    <m/>
    <s v="17/07/2017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690000000000001"/>
    <n v="255.97"/>
    <m/>
    <m/>
    <s v="True - Could not find any suitable GSI costs in database"/>
    <x v="0"/>
    <x v="2"/>
    <s v="101-200"/>
    <s v="N West"/>
    <n v="131"/>
    <n v="131"/>
    <m/>
    <m/>
    <m/>
    <n v="255.97"/>
  </r>
  <r>
    <m/>
    <s v="17/07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190000000000001"/>
    <n v="372.32"/>
    <m/>
    <m/>
    <s v="True - Could not find any suitable GSI costs in database"/>
    <x v="0"/>
    <x v="3"/>
    <s v="101-200"/>
    <s v="N West"/>
    <n v="162"/>
    <n v="162"/>
    <m/>
    <m/>
    <m/>
    <n v="372.32"/>
  </r>
  <r>
    <m/>
    <s v="18/07/2017"/>
    <x v="0"/>
    <s v="WA71NT"/>
    <s v="SUPERDRUG/SAVERS "/>
    <s v="LU54RZ"/>
    <m/>
    <m/>
    <m/>
    <m/>
    <m/>
    <m/>
    <n v="23"/>
    <m/>
    <m/>
    <m/>
    <m/>
    <m/>
    <x v="0"/>
    <m/>
    <m/>
    <m/>
    <m/>
    <m/>
    <m/>
    <m/>
    <m/>
    <m/>
    <n v="16.190000000000001"/>
    <n v="372.32"/>
    <m/>
    <m/>
    <s v="False"/>
    <x v="0"/>
    <x v="3"/>
    <s v="101-200"/>
    <s v="N West"/>
    <n v="162"/>
    <n v="162"/>
    <n v="11.9596"/>
    <n v="9.1999999999999998E-3"/>
    <n v="528.13593600000002"/>
    <n v="-155.81593599999999"/>
  </r>
  <r>
    <m/>
    <s v="17/07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6"/>
    <n v="233.67"/>
    <m/>
    <m/>
    <s v="False"/>
    <x v="0"/>
    <x v="2"/>
    <s v="51-100"/>
    <s v="N West"/>
    <n v="76"/>
    <n v="76"/>
    <n v="8.4916"/>
    <n v="9.1999999999999998E-3"/>
    <n v="260.86195199999997"/>
    <n v="-27.191952000000001"/>
  </r>
  <r>
    <m/>
    <s v="16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2"/>
    <n v="434.37"/>
    <m/>
    <m/>
    <s v="True - Could not find any suitable GSI costs in database"/>
    <x v="0"/>
    <x v="4"/>
    <s v="101-200"/>
    <s v="N West"/>
    <n v="194"/>
    <n v="194"/>
    <m/>
    <m/>
    <m/>
    <n v="434.37"/>
  </r>
  <r>
    <m/>
    <s v="18/07/2017"/>
    <x v="0"/>
    <s v="WA71NT"/>
    <s v="COSTCO "/>
    <s v="NN67TZ"/>
    <m/>
    <m/>
    <m/>
    <m/>
    <m/>
    <m/>
    <n v="7"/>
    <m/>
    <m/>
    <m/>
    <m/>
    <m/>
    <x v="0"/>
    <m/>
    <m/>
    <m/>
    <m/>
    <m/>
    <m/>
    <m/>
    <m/>
    <m/>
    <n v="26.59"/>
    <n v="186.16"/>
    <m/>
    <m/>
    <s v="False"/>
    <x v="0"/>
    <x v="1"/>
    <s v="101-200"/>
    <s v="N West"/>
    <n v="118"/>
    <n v="118"/>
    <n v="17.055599999999998"/>
    <n v="9.1999999999999998E-3"/>
    <n v="229.22726399999999"/>
    <n v="-43.067264000000002"/>
  </r>
  <r>
    <m/>
    <s v="16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16/07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739999999999998"/>
    <n v="301.54000000000002"/>
    <m/>
    <m/>
    <s v="True - Could not find any suitable GSI costs in database"/>
    <x v="0"/>
    <x v="4"/>
    <s v="51-100"/>
    <s v="N West"/>
    <n v="92"/>
    <n v="92"/>
    <m/>
    <m/>
    <m/>
    <n v="301.54000000000002"/>
  </r>
  <r>
    <m/>
    <s v="17/07/2017"/>
    <x v="0"/>
    <s v="WA71NT"/>
    <s v="ALLIANCE "/>
    <s v="KT91SN"/>
    <m/>
    <m/>
    <m/>
    <m/>
    <m/>
    <m/>
    <n v="1"/>
    <m/>
    <m/>
    <m/>
    <m/>
    <m/>
    <x v="0"/>
    <m/>
    <m/>
    <m/>
    <m/>
    <m/>
    <m/>
    <m/>
    <m/>
    <m/>
    <n v="95.99"/>
    <n v="95.99"/>
    <m/>
    <m/>
    <s v="False"/>
    <x v="0"/>
    <x v="5"/>
    <s v="200-300"/>
    <s v="N West"/>
    <n v="215"/>
    <n v="215"/>
    <n v="51.825000000000003"/>
    <n v="9.1999999999999998E-3"/>
    <n v="99.504000000000005"/>
    <n v="-3.5139999999999998"/>
  </r>
  <r>
    <m/>
    <s v="17/07/2017"/>
    <x v="0"/>
    <s v="WA71NT"/>
    <s v="UNICHEM "/>
    <s v="LS110LR"/>
    <m/>
    <m/>
    <m/>
    <m/>
    <m/>
    <m/>
    <n v="1"/>
    <m/>
    <m/>
    <m/>
    <m/>
    <m/>
    <x v="0"/>
    <m/>
    <m/>
    <m/>
    <m/>
    <m/>
    <m/>
    <m/>
    <m/>
    <m/>
    <n v="57.2"/>
    <n v="57.2"/>
    <m/>
    <m/>
    <s v="False"/>
    <x v="0"/>
    <x v="5"/>
    <s v="51-100"/>
    <s v="N West"/>
    <n v="65"/>
    <n v="65"/>
    <n v="26.756"/>
    <n v="9.1999999999999998E-3"/>
    <n v="51.371519999999997"/>
    <n v="5.8284799999999999"/>
  </r>
  <r>
    <m/>
    <s v="17/07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1.84"/>
    <n v="191.01"/>
    <m/>
    <m/>
    <s v="False"/>
    <x v="0"/>
    <x v="1"/>
    <s v="101-200"/>
    <s v="N West"/>
    <n v="149"/>
    <n v="149"/>
    <n v="22.6996"/>
    <n v="9.1999999999999998E-3"/>
    <n v="261.499392"/>
    <n v="-70.489391999999995"/>
  </r>
  <r>
    <m/>
    <s v="17/07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61"/>
    <n v="504.18"/>
    <m/>
    <m/>
    <s v="False"/>
    <x v="0"/>
    <x v="2"/>
    <s v="200-300"/>
    <s v="N West"/>
    <n v="235"/>
    <n v="235"/>
    <n v="17.408999999999999"/>
    <n v="9.1999999999999998E-3"/>
    <n v="501.37920000000003"/>
    <n v="2.8008000000000002"/>
  </r>
  <r>
    <m/>
    <s v="18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2"/>
    <n v="273.42"/>
    <m/>
    <m/>
    <s v="True - Could not find any suitable GSI costs in database"/>
    <x v="0"/>
    <x v="3"/>
    <s v="101-200"/>
    <s v="N West"/>
    <n v="114"/>
    <n v="114"/>
    <m/>
    <m/>
    <m/>
    <n v="273.42"/>
  </r>
  <r>
    <m/>
    <s v="17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False"/>
    <x v="0"/>
    <x v="3"/>
    <s v="51-100"/>
    <s v="N West"/>
    <n v="92"/>
    <n v="92"/>
    <n v="7.5940000000000003"/>
    <n v="9.1999999999999998E-3"/>
    <n v="379.09248000000002"/>
    <n v="-41.682479999999998"/>
  </r>
  <r>
    <m/>
    <s v="18/07/2017"/>
    <x v="0"/>
    <s v="WA71NT"/>
    <s v="LIDL "/>
    <s v="WS109QY"/>
    <m/>
    <m/>
    <m/>
    <m/>
    <m/>
    <m/>
    <n v="3"/>
    <m/>
    <m/>
    <m/>
    <m/>
    <m/>
    <x v="0"/>
    <m/>
    <m/>
    <m/>
    <m/>
    <m/>
    <m/>
    <m/>
    <m/>
    <m/>
    <n v="30.06"/>
    <n v="90.17"/>
    <m/>
    <m/>
    <s v="False"/>
    <x v="0"/>
    <x v="0"/>
    <s v="51-100"/>
    <s v="N West"/>
    <n v="73"/>
    <n v="73"/>
    <n v="22.653199999999998"/>
    <n v="9.1999999999999998E-3"/>
    <n v="130.48243199999999"/>
    <n v="-40.312432000000001"/>
  </r>
  <r>
    <m/>
    <s v="19/07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2"/>
    <n v="89.2"/>
    <m/>
    <m/>
    <s v="False"/>
    <x v="0"/>
    <x v="5"/>
    <s v="101-200"/>
    <s v="N West"/>
    <n v="196"/>
    <n v="196"/>
    <n v="48.895600000000002"/>
    <n v="9.1999999999999998E-3"/>
    <n v="93.879552000000004"/>
    <n v="-4.6795520000000002"/>
  </r>
  <r>
    <m/>
    <s v="17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43"/>
    <m/>
    <m/>
    <s v="False"/>
    <x v="0"/>
    <x v="3"/>
    <s v="1-50"/>
    <s v="N West"/>
    <n v="43"/>
    <n v="43"/>
    <n v="6.1017777777777784"/>
    <n v="9.1999999999999998E-3"/>
    <n v="304.60074666666668"/>
    <n v="-127.17074666666666"/>
  </r>
  <r>
    <m/>
    <s v="17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79"/>
    <m/>
    <m/>
    <s v="False"/>
    <x v="0"/>
    <x v="3"/>
    <s v="101-200"/>
    <s v="N West"/>
    <n v="198"/>
    <n v="198"/>
    <n v="12.290800000000001"/>
    <n v="9.1999999999999998E-3"/>
    <n v="613.556736"/>
    <n v="-192.76673600000001"/>
  </r>
  <r>
    <m/>
    <s v="18/07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99999999999999"/>
    <n v="465.39"/>
    <m/>
    <m/>
    <s v="True - Could not find any suitable GSI costs in database"/>
    <x v="0"/>
    <x v="3"/>
    <s v="101-200"/>
    <s v="N West"/>
    <n v="194"/>
    <n v="194"/>
    <m/>
    <m/>
    <m/>
    <n v="465.39"/>
  </r>
  <r>
    <m/>
    <s v="18/07/2017"/>
    <x v="0"/>
    <s v="WA71NT"/>
    <s v="J&amp;J "/>
    <s v="RG403EW"/>
    <m/>
    <m/>
    <m/>
    <m/>
    <m/>
    <m/>
    <n v="1"/>
    <m/>
    <m/>
    <m/>
    <m/>
    <m/>
    <x v="0"/>
    <m/>
    <m/>
    <m/>
    <m/>
    <m/>
    <m/>
    <m/>
    <m/>
    <m/>
    <n v="93.08"/>
    <n v="93.08"/>
    <m/>
    <m/>
    <s v="False"/>
    <x v="0"/>
    <x v="5"/>
    <s v="101-200"/>
    <s v="N West"/>
    <n v="197"/>
    <n v="197"/>
    <n v="48.994199999999999"/>
    <n v="9.1999999999999998E-3"/>
    <n v="94.068864000000005"/>
    <n v="-0.98886399999999997"/>
  </r>
  <r>
    <m/>
    <s v="18/07/2017"/>
    <x v="0"/>
    <s v="WA71NT"/>
    <s v="UNICHEM "/>
    <s v="SG62HB"/>
    <m/>
    <m/>
    <m/>
    <m/>
    <m/>
    <m/>
    <n v="2"/>
    <m/>
    <m/>
    <m/>
    <m/>
    <m/>
    <x v="0"/>
    <m/>
    <m/>
    <m/>
    <m/>
    <m/>
    <m/>
    <m/>
    <m/>
    <m/>
    <n v="59.15"/>
    <n v="118.29"/>
    <m/>
    <m/>
    <s v="False"/>
    <x v="0"/>
    <x v="0"/>
    <s v="101-200"/>
    <s v="N West"/>
    <n v="172"/>
    <n v="172"/>
    <n v="42.231200000000001"/>
    <n v="9.1999999999999998E-3"/>
    <n v="162.16780800000001"/>
    <n v="-43.877808000000002"/>
  </r>
  <r>
    <m/>
    <s v="18/07/2017"/>
    <x v="0"/>
    <s v="WA71NT"/>
    <s v="ALLIANCE"/>
    <s v="LE103BZ"/>
    <m/>
    <m/>
    <m/>
    <m/>
    <m/>
    <m/>
    <n v="5"/>
    <m/>
    <m/>
    <m/>
    <m/>
    <m/>
    <x v="0"/>
    <m/>
    <m/>
    <m/>
    <m/>
    <m/>
    <m/>
    <m/>
    <m/>
    <m/>
    <n v="27.54"/>
    <n v="137.68"/>
    <m/>
    <m/>
    <s v="False"/>
    <x v="0"/>
    <x v="1"/>
    <s v="51-100"/>
    <s v="N West"/>
    <n v="96"/>
    <n v="96"/>
    <n v="17.782800000000002"/>
    <n v="9.1999999999999998E-3"/>
    <n v="170.71487999999999"/>
    <n v="-33.034880000000001"/>
  </r>
  <r>
    <m/>
    <s v="18/07/2017"/>
    <x v="0"/>
    <s v="WA71NT"/>
    <s v="UNICHEM "/>
    <s v="PR58AE"/>
    <m/>
    <m/>
    <m/>
    <m/>
    <m/>
    <m/>
    <n v="6"/>
    <m/>
    <m/>
    <m/>
    <m/>
    <m/>
    <x v="0"/>
    <m/>
    <m/>
    <m/>
    <m/>
    <m/>
    <m/>
    <m/>
    <m/>
    <m/>
    <n v="17.61"/>
    <n v="105.68"/>
    <m/>
    <m/>
    <s v="False"/>
    <x v="0"/>
    <x v="1"/>
    <s v="1-50"/>
    <s v="N West"/>
    <n v="39"/>
    <n v="39"/>
    <n v="12.166666666666666"/>
    <n v="9.1999999999999998E-3"/>
    <n v="140.16"/>
    <n v="-34.479999999999997"/>
  </r>
  <r>
    <m/>
    <s v="18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7"/>
    <n v="277.3"/>
    <m/>
    <m/>
    <s v="True - Could not find any suitable GSI costs in database"/>
    <x v="0"/>
    <x v="3"/>
    <s v="101-200"/>
    <s v="N West"/>
    <n v="116"/>
    <n v="116"/>
    <m/>
    <m/>
    <m/>
    <n v="277.3"/>
  </r>
  <r>
    <m/>
    <s v="18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7"/>
    <n v="277.3"/>
    <m/>
    <m/>
    <s v="True - Could not find any suitable GSI costs in database"/>
    <x v="0"/>
    <x v="3"/>
    <s v="101-200"/>
    <s v="N West"/>
    <n v="116"/>
    <n v="116"/>
    <m/>
    <m/>
    <m/>
    <n v="277.3"/>
  </r>
  <r>
    <m/>
    <s v="18/07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6"/>
    <n v="203.61"/>
    <m/>
    <m/>
    <s v="False"/>
    <x v="0"/>
    <x v="2"/>
    <s v="51-100"/>
    <s v="N West"/>
    <n v="81"/>
    <n v="81"/>
    <n v="9.4860000000000007"/>
    <n v="9.1999999999999998E-3"/>
    <n v="236.77055999999999"/>
    <n v="-33.160559999999997"/>
  </r>
  <r>
    <m/>
    <s v="18/07/2017"/>
    <x v="0"/>
    <s v="WA71NT"/>
    <s v="HEALTHCARE "/>
    <s v="ST37UN"/>
    <m/>
    <m/>
    <m/>
    <m/>
    <m/>
    <m/>
    <n v="19"/>
    <m/>
    <m/>
    <m/>
    <m/>
    <m/>
    <x v="0"/>
    <m/>
    <m/>
    <m/>
    <m/>
    <m/>
    <m/>
    <m/>
    <m/>
    <m/>
    <n v="8.6199999999999992"/>
    <n v="163.86"/>
    <m/>
    <m/>
    <s v="False"/>
    <x v="0"/>
    <x v="4"/>
    <s v="1-50"/>
    <s v="N West"/>
    <n v="46"/>
    <n v="46"/>
    <n v="7.1157777777777786"/>
    <n v="9.1999999999999998E-3"/>
    <n v="259.58357333333333"/>
    <n v="-95.723573333333334"/>
  </r>
  <r>
    <m/>
    <s v="18/07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31.8"/>
    <n v="318.02"/>
    <m/>
    <m/>
    <s v="False"/>
    <x v="0"/>
    <x v="1"/>
    <s v="101-200"/>
    <s v="N West"/>
    <n v="194"/>
    <n v="194"/>
    <n v="18.554400000000001"/>
    <n v="9.1999999999999998E-3"/>
    <n v="356.24448000000001"/>
    <n v="-38.22448"/>
  </r>
  <r>
    <m/>
    <s v="18/07/2017"/>
    <x v="0"/>
    <s v="WA71NT"/>
    <s v="AAH/BARCLAYS "/>
    <s v="WA28UH"/>
    <m/>
    <m/>
    <m/>
    <m/>
    <m/>
    <m/>
    <n v="4"/>
    <m/>
    <m/>
    <m/>
    <m/>
    <m/>
    <x v="0"/>
    <m/>
    <m/>
    <m/>
    <m/>
    <m/>
    <m/>
    <m/>
    <m/>
    <m/>
    <n v="16.239999999999998"/>
    <n v="64.959999999999994"/>
    <m/>
    <m/>
    <s v="False"/>
    <x v="0"/>
    <x v="0"/>
    <s v="1-50"/>
    <s v="N West"/>
    <n v="20"/>
    <n v="20"/>
    <n v="15.306666666666667"/>
    <n v="9.1999999999999998E-3"/>
    <n v="117.5552"/>
    <n v="-52.595200000000006"/>
  </r>
  <r>
    <m/>
    <s v="18/07/2017"/>
    <x v="0"/>
    <s v="WA71NT"/>
    <s v="AAH"/>
    <s v="BS20XJ"/>
    <m/>
    <m/>
    <m/>
    <m/>
    <m/>
    <m/>
    <n v="2"/>
    <m/>
    <m/>
    <m/>
    <m/>
    <m/>
    <x v="0"/>
    <m/>
    <m/>
    <m/>
    <m/>
    <m/>
    <m/>
    <m/>
    <m/>
    <m/>
    <n v="52.36"/>
    <n v="104.71"/>
    <m/>
    <m/>
    <s v="False"/>
    <x v="0"/>
    <x v="0"/>
    <s v="101-200"/>
    <s v="N West"/>
    <n v="164"/>
    <n v="164"/>
    <n v="41.514400000000002"/>
    <n v="9.1999999999999998E-3"/>
    <n v="159.41529600000001"/>
    <n v="-54.705295999999997"/>
  </r>
  <r>
    <m/>
    <s v="18/07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48"/>
    <n v="134.77000000000001"/>
    <m/>
    <m/>
    <s v="True - Could not find any suitable GSI costs in database"/>
    <x v="0"/>
    <x v="1"/>
    <s v="1-50"/>
    <s v="N West"/>
    <n v="43"/>
    <n v="43"/>
    <m/>
    <m/>
    <m/>
    <n v="134.77000000000001"/>
  </r>
  <r>
    <m/>
    <s v="18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2"/>
    <n v="434.37"/>
    <m/>
    <m/>
    <s v="True - Could not find any suitable GSI costs in database"/>
    <x v="0"/>
    <x v="4"/>
    <s v="101-200"/>
    <s v="N West"/>
    <n v="194"/>
    <n v="194"/>
    <m/>
    <m/>
    <m/>
    <n v="434.37"/>
  </r>
  <r>
    <m/>
    <s v="18/07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72"/>
    <n v="122.17"/>
    <m/>
    <m/>
    <s v="False"/>
    <x v="0"/>
    <x v="0"/>
    <s v="101-200"/>
    <s v="N West"/>
    <n v="149"/>
    <n v="149"/>
    <n v="36.569800000000001"/>
    <n v="9.1999999999999998E-3"/>
    <n v="210.64204799999999"/>
    <n v="-88.472048000000001"/>
  </r>
  <r>
    <m/>
    <s v="18/07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78"/>
    <n v="348.08"/>
    <m/>
    <m/>
    <s v="False"/>
    <x v="0"/>
    <x v="2"/>
    <s v="200-300"/>
    <s v="N West"/>
    <n v="216"/>
    <n v="216"/>
    <n v="17.319199999999999"/>
    <n v="9.1999999999999998E-3"/>
    <n v="432.28723200000002"/>
    <n v="-84.207232000000005"/>
  </r>
  <r>
    <m/>
    <s v="18/07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29"/>
    <n v="352.92"/>
    <m/>
    <m/>
    <s v="True - Could not find any suitable GSI costs in database"/>
    <x v="0"/>
    <x v="1"/>
    <s v="101-200"/>
    <s v="N West"/>
    <n v="194"/>
    <n v="194"/>
    <m/>
    <m/>
    <m/>
    <n v="352.92"/>
  </r>
  <r>
    <m/>
    <s v="18/07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899999999999999"/>
    <n v="465.39"/>
    <m/>
    <m/>
    <s v="True - Could not find any suitable GSI costs in database"/>
    <x v="0"/>
    <x v="3"/>
    <s v="101-200"/>
    <s v="N West"/>
    <n v="194"/>
    <n v="194"/>
    <m/>
    <m/>
    <m/>
    <n v="465.39"/>
  </r>
  <r>
    <m/>
    <s v="18/07/2017"/>
    <x v="0"/>
    <s v="WA71NT"/>
    <s v="MORRISONS"/>
    <s v="NN49BD"/>
    <m/>
    <m/>
    <m/>
    <m/>
    <m/>
    <m/>
    <n v="4"/>
    <m/>
    <m/>
    <m/>
    <m/>
    <m/>
    <x v="0"/>
    <m/>
    <m/>
    <m/>
    <m/>
    <m/>
    <m/>
    <m/>
    <m/>
    <m/>
    <n v="32.97"/>
    <n v="131.86000000000001"/>
    <m/>
    <m/>
    <s v="False"/>
    <x v="0"/>
    <x v="0"/>
    <s v="101-200"/>
    <s v="N West"/>
    <n v="131"/>
    <n v="131"/>
    <n v="12.811999999999999"/>
    <n v="9.1999999999999998E-3"/>
    <n v="98.396159999999995"/>
    <n v="33.463839999999998"/>
  </r>
  <r>
    <m/>
    <s v="18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79"/>
    <m/>
    <m/>
    <s v="True - Could not find any suitable GSI costs in database"/>
    <x v="0"/>
    <x v="3"/>
    <s v="101-200"/>
    <s v="N West"/>
    <n v="198"/>
    <n v="198"/>
    <m/>
    <m/>
    <m/>
    <n v="420.79"/>
  </r>
  <r>
    <m/>
    <s v="18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43"/>
    <m/>
    <m/>
    <s v="True - Could not find any suitable GSI costs in database"/>
    <x v="0"/>
    <x v="3"/>
    <s v="1-50"/>
    <s v="N West"/>
    <n v="43"/>
    <n v="43"/>
    <m/>
    <m/>
    <m/>
    <n v="177.43"/>
  </r>
  <r>
    <m/>
    <s v="18/07/2017"/>
    <x v="0"/>
    <s v="WA71NT"/>
    <s v="SAINSBURYS"/>
    <s v="EN110EZ"/>
    <m/>
    <m/>
    <m/>
    <m/>
    <m/>
    <m/>
    <n v="6"/>
    <m/>
    <m/>
    <m/>
    <m/>
    <m/>
    <x v="0"/>
    <m/>
    <m/>
    <m/>
    <m/>
    <m/>
    <m/>
    <m/>
    <m/>
    <m/>
    <n v="38.78"/>
    <n v="232.7"/>
    <m/>
    <m/>
    <s v="True - Could not find any suitable GSI costs in database"/>
    <x v="0"/>
    <x v="1"/>
    <s v="101-200"/>
    <s v="N West"/>
    <n v="198"/>
    <n v="198"/>
    <m/>
    <m/>
    <m/>
    <n v="232.7"/>
  </r>
  <r>
    <m/>
    <s v="18/07/2017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2"/>
    <n v="57.2"/>
    <m/>
    <m/>
    <s v="False"/>
    <x v="0"/>
    <x v="5"/>
    <s v="1-50"/>
    <s v="N West"/>
    <n v="20"/>
    <n v="20"/>
    <n v="20.066666666666666"/>
    <n v="9.1999999999999998E-3"/>
    <n v="38.527999999999999"/>
    <n v="18.672000000000001"/>
  </r>
  <r>
    <m/>
    <s v="18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18/07/2017"/>
    <x v="0"/>
    <s v="WA71NT"/>
    <s v="MORRISONS"/>
    <s v="NN49BB"/>
    <m/>
    <m/>
    <m/>
    <m/>
    <m/>
    <m/>
    <n v="16"/>
    <m/>
    <m/>
    <m/>
    <m/>
    <m/>
    <x v="0"/>
    <m/>
    <m/>
    <m/>
    <m/>
    <m/>
    <m/>
    <m/>
    <m/>
    <m/>
    <n v="16.97"/>
    <n v="271.48"/>
    <m/>
    <m/>
    <s v="False"/>
    <x v="0"/>
    <x v="2"/>
    <s v="101-200"/>
    <s v="N West"/>
    <n v="131"/>
    <n v="131"/>
    <n v="12.148"/>
    <n v="9.1999999999999998E-3"/>
    <n v="373.18655999999999"/>
    <n v="-101.70656"/>
  </r>
  <r>
    <m/>
    <s v="18/07/2017"/>
    <x v="0"/>
    <s v="WA71NT"/>
    <s v="POUNDLAND "/>
    <s v="CM195BD"/>
    <m/>
    <m/>
    <m/>
    <m/>
    <m/>
    <m/>
    <n v="11"/>
    <m/>
    <m/>
    <m/>
    <m/>
    <m/>
    <x v="0"/>
    <m/>
    <m/>
    <m/>
    <m/>
    <m/>
    <m/>
    <m/>
    <m/>
    <m/>
    <n v="33.409999999999997"/>
    <n v="367.47"/>
    <m/>
    <m/>
    <s v="False"/>
    <x v="0"/>
    <x v="2"/>
    <s v="200-300"/>
    <s v="N West"/>
    <n v="205"/>
    <n v="205"/>
    <n v="18.094999999999999"/>
    <n v="9.1999999999999998E-3"/>
    <n v="382.16640000000001"/>
    <n v="-14.696400000000001"/>
  </r>
  <r>
    <m/>
    <s v="18/07/2017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5"/>
    <n v="333.53"/>
    <m/>
    <m/>
    <s v="True - Could not find any suitable GSI costs in database"/>
    <x v="0"/>
    <x v="3"/>
    <s v="51-100"/>
    <s v="N West"/>
    <n v="92"/>
    <n v="92"/>
    <m/>
    <m/>
    <m/>
    <n v="333.53"/>
  </r>
  <r>
    <m/>
    <s v="18/07/2017"/>
    <x v="0"/>
    <s v="WA71NT"/>
    <s v="POUNDLAND"/>
    <s v="WV140QL"/>
    <m/>
    <m/>
    <m/>
    <m/>
    <m/>
    <m/>
    <n v="11"/>
    <m/>
    <m/>
    <m/>
    <m/>
    <m/>
    <x v="0"/>
    <m/>
    <m/>
    <m/>
    <m/>
    <m/>
    <m/>
    <m/>
    <m/>
    <m/>
    <n v="18.77"/>
    <n v="206.52"/>
    <m/>
    <m/>
    <s v="False"/>
    <x v="0"/>
    <x v="2"/>
    <s v="51-100"/>
    <s v="N West"/>
    <n v="75"/>
    <n v="75"/>
    <n v="9.91"/>
    <n v="9.1999999999999998E-3"/>
    <n v="209.29920000000001"/>
    <n v="-2.7791999999999999"/>
  </r>
  <r>
    <m/>
    <s v="18/07/2017"/>
    <x v="0"/>
    <s v="WA71NT"/>
    <s v="UNICHEM/ALLIANCE "/>
    <s v="CR09UG"/>
    <m/>
    <m/>
    <m/>
    <m/>
    <m/>
    <m/>
    <n v="2"/>
    <m/>
    <m/>
    <m/>
    <m/>
    <m/>
    <x v="0"/>
    <m/>
    <m/>
    <m/>
    <m/>
    <m/>
    <m/>
    <m/>
    <m/>
    <m/>
    <n v="65.45"/>
    <n v="130.88999999999999"/>
    <m/>
    <m/>
    <s v="False"/>
    <x v="0"/>
    <x v="0"/>
    <s v="200-300"/>
    <s v="N West"/>
    <n v="233"/>
    <n v="233"/>
    <n v="49.802199999999999"/>
    <n v="9.1999999999999998E-3"/>
    <n v="191.24044799999999"/>
    <n v="-60.350448"/>
  </r>
  <r>
    <m/>
    <s v="18/07/2017"/>
    <x v="0"/>
    <s v="WA71NT"/>
    <s v="CULINA "/>
    <s v="WV46UD"/>
    <m/>
    <m/>
    <m/>
    <m/>
    <m/>
    <m/>
    <n v="11"/>
    <m/>
    <m/>
    <m/>
    <m/>
    <m/>
    <x v="0"/>
    <m/>
    <m/>
    <m/>
    <m/>
    <m/>
    <m/>
    <m/>
    <m/>
    <m/>
    <n v="18.77"/>
    <n v="206.52"/>
    <m/>
    <m/>
    <s v="False"/>
    <x v="0"/>
    <x v="2"/>
    <s v="51-100"/>
    <s v="N West"/>
    <n v="76"/>
    <n v="76"/>
    <n v="7.1336000000000004"/>
    <n v="9.1999999999999998E-3"/>
    <n v="150.661632"/>
    <n v="55.858367999999999"/>
  </r>
  <r>
    <m/>
    <s v="18/07/2017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5.86"/>
    <n v="310.26"/>
    <m/>
    <m/>
    <s v="False"/>
    <x v="0"/>
    <x v="2"/>
    <s v="101-200"/>
    <s v="N West"/>
    <n v="163"/>
    <n v="163"/>
    <n v="15.742000000000001"/>
    <n v="9.1999999999999998E-3"/>
    <n v="362.69567999999998"/>
    <n v="-52.435679999999998"/>
  </r>
  <r>
    <m/>
    <s v="18/07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63"/>
    <n v="562.35"/>
    <m/>
    <m/>
    <s v="False"/>
    <x v="0"/>
    <x v="3"/>
    <s v="200-300"/>
    <s v="N West"/>
    <n v="240"/>
    <n v="240"/>
    <n v="14.036"/>
    <n v="9.1999999999999998E-3"/>
    <n v="700.67711999999995"/>
    <n v="-138.32712000000001"/>
  </r>
  <r>
    <m/>
    <s v="19/07/2017"/>
    <x v="0"/>
    <s v="WA71NT"/>
    <s v="QUANTRELLE "/>
    <s v="EN37PG"/>
    <m/>
    <m/>
    <m/>
    <m/>
    <m/>
    <m/>
    <n v="22"/>
    <m/>
    <m/>
    <m/>
    <m/>
    <m/>
    <x v="0"/>
    <m/>
    <m/>
    <m/>
    <m/>
    <m/>
    <m/>
    <m/>
    <m/>
    <m/>
    <n v="18.55"/>
    <n v="408.19"/>
    <m/>
    <m/>
    <s v="False"/>
    <x v="0"/>
    <x v="4"/>
    <s v="101-200"/>
    <s v="N West"/>
    <n v="194"/>
    <n v="194"/>
    <n v="13.031599999999999"/>
    <n v="9.1999999999999998E-3"/>
    <n v="550.45478400000002"/>
    <n v="-142.26478399999999"/>
  </r>
  <r>
    <m/>
    <s v="18/07/2017"/>
    <x v="0"/>
    <s v="WA71NT"/>
    <s v="ASDA "/>
    <s v="LE174XN"/>
    <m/>
    <m/>
    <m/>
    <m/>
    <m/>
    <m/>
    <n v="8"/>
    <m/>
    <m/>
    <m/>
    <m/>
    <m/>
    <x v="0"/>
    <m/>
    <m/>
    <m/>
    <m/>
    <m/>
    <m/>
    <m/>
    <m/>
    <m/>
    <n v="22.42"/>
    <n v="179.37"/>
    <m/>
    <m/>
    <s v="True - Could not find any suitable GSI costs in database"/>
    <x v="0"/>
    <x v="1"/>
    <s v="101-200"/>
    <s v="N West"/>
    <n v="114"/>
    <n v="114"/>
    <m/>
    <m/>
    <m/>
    <n v="179.37"/>
  </r>
  <r>
    <m/>
    <s v="18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2"/>
    <n v="273.42"/>
    <m/>
    <m/>
    <s v="True - Could not find any suitable GSI costs in database"/>
    <x v="0"/>
    <x v="3"/>
    <s v="101-200"/>
    <s v="N West"/>
    <n v="114"/>
    <n v="114"/>
    <m/>
    <m/>
    <m/>
    <n v="273.42"/>
  </r>
  <r>
    <m/>
    <s v="20/07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29"/>
    <n v="485.76"/>
    <m/>
    <m/>
    <s v="False"/>
    <x v="0"/>
    <x v="4"/>
    <s v="101-200"/>
    <s v="N West"/>
    <n v="190"/>
    <n v="190"/>
    <n v="13.474"/>
    <n v="9.1999999999999998E-3"/>
    <n v="517.40160000000003"/>
    <n v="-31.6416"/>
  </r>
  <r>
    <m/>
    <s v="19/07/2017"/>
    <x v="0"/>
    <s v="WA71NT"/>
    <s v="OCADO "/>
    <s v="AL109BD"/>
    <m/>
    <m/>
    <m/>
    <m/>
    <m/>
    <m/>
    <n v="9"/>
    <m/>
    <m/>
    <m/>
    <m/>
    <m/>
    <x v="0"/>
    <m/>
    <m/>
    <m/>
    <m/>
    <m/>
    <m/>
    <m/>
    <m/>
    <m/>
    <n v="32"/>
    <n v="287.95999999999998"/>
    <m/>
    <m/>
    <s v="False"/>
    <x v="0"/>
    <x v="1"/>
    <s v="101-200"/>
    <s v="N West"/>
    <n v="182"/>
    <n v="182"/>
    <n v="19.260000000000002"/>
    <n v="9.1999999999999998E-3"/>
    <n v="332.81279999999998"/>
    <n v="-44.852800000000002"/>
  </r>
  <r>
    <m/>
    <s v="19/07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5.63"/>
    <n v="75.63"/>
    <m/>
    <m/>
    <s v="False"/>
    <x v="0"/>
    <x v="5"/>
    <s v="101-200"/>
    <s v="N West"/>
    <n v="162"/>
    <n v="162"/>
    <n v="11.9596"/>
    <n v="9.1999999999999998E-3"/>
    <n v="22.962432"/>
    <n v="52.667567999999996"/>
  </r>
  <r>
    <m/>
    <s v="19/07/2017"/>
    <x v="0"/>
    <s v="WA71NT"/>
    <s v="OCADO "/>
    <s v="B781SE"/>
    <m/>
    <m/>
    <m/>
    <m/>
    <m/>
    <m/>
    <n v="8"/>
    <m/>
    <m/>
    <m/>
    <m/>
    <m/>
    <x v="0"/>
    <m/>
    <m/>
    <m/>
    <m/>
    <m/>
    <m/>
    <m/>
    <m/>
    <m/>
    <n v="20.239999999999998"/>
    <n v="161.91999999999999"/>
    <m/>
    <m/>
    <s v="False"/>
    <x v="0"/>
    <x v="1"/>
    <s v="51-100"/>
    <s v="N West"/>
    <n v="86"/>
    <n v="86"/>
    <n v="12.735200000000001"/>
    <n v="9.1999999999999998E-3"/>
    <n v="195.612672"/>
    <n v="-33.692672000000002"/>
  </r>
  <r>
    <m/>
    <s v="19/07/2017"/>
    <x v="0"/>
    <s v="WA71NT"/>
    <s v="COSTCO "/>
    <s v="WD258JS"/>
    <m/>
    <m/>
    <m/>
    <m/>
    <m/>
    <m/>
    <n v="10"/>
    <m/>
    <m/>
    <m/>
    <m/>
    <m/>
    <x v="0"/>
    <m/>
    <m/>
    <m/>
    <m/>
    <m/>
    <m/>
    <m/>
    <m/>
    <m/>
    <n v="30.35"/>
    <n v="303.48"/>
    <m/>
    <m/>
    <s v="False"/>
    <x v="0"/>
    <x v="1"/>
    <s v="101-200"/>
    <s v="N West"/>
    <n v="179"/>
    <n v="179"/>
    <n v="17.990400000000001"/>
    <n v="9.1999999999999998E-3"/>
    <n v="345.41568000000001"/>
    <n v="-41.935679999999998"/>
  </r>
  <r>
    <m/>
    <s v="19/07/2017"/>
    <x v="0"/>
    <s v="WA71NT"/>
    <s v="T&amp;S/ONE "/>
    <s v="WS87TS"/>
    <m/>
    <m/>
    <m/>
    <m/>
    <m/>
    <m/>
    <n v="7"/>
    <m/>
    <m/>
    <m/>
    <m/>
    <m/>
    <x v="0"/>
    <m/>
    <m/>
    <m/>
    <m/>
    <m/>
    <m/>
    <m/>
    <m/>
    <m/>
    <n v="21.19"/>
    <n v="148.34"/>
    <m/>
    <m/>
    <s v="True - Could not calculate mileage (invalid postcode?)"/>
    <x v="0"/>
    <x v="1"/>
    <s v=""/>
    <s v="N West"/>
    <n v="-1"/>
    <n v="-1"/>
    <m/>
    <m/>
    <m/>
    <n v="148.34"/>
  </r>
  <r>
    <m/>
    <s v="20/07/2017"/>
    <x v="0"/>
    <s v="WA71NT"/>
    <s v="RAYBURN/ROWANS "/>
    <s v="BL96HJ"/>
    <m/>
    <m/>
    <m/>
    <m/>
    <m/>
    <m/>
    <n v="12"/>
    <m/>
    <m/>
    <m/>
    <m/>
    <m/>
    <x v="0"/>
    <m/>
    <m/>
    <m/>
    <m/>
    <m/>
    <m/>
    <m/>
    <m/>
    <m/>
    <n v="11.31"/>
    <n v="135.74"/>
    <m/>
    <m/>
    <s v="False"/>
    <x v="0"/>
    <x v="2"/>
    <s v="1-50"/>
    <s v="N West"/>
    <n v="45"/>
    <n v="45"/>
    <n v="8.5366666666666653"/>
    <n v="9.1999999999999998E-3"/>
    <n v="196.6848"/>
    <n v="-60.944800000000001"/>
  </r>
  <r>
    <m/>
    <s v="19/07/2017"/>
    <x v="0"/>
    <s v="WA71NT"/>
    <s v="OCADO "/>
    <s v="SP105AF"/>
    <m/>
    <m/>
    <m/>
    <m/>
    <m/>
    <m/>
    <n v="2"/>
    <m/>
    <m/>
    <m/>
    <m/>
    <m/>
    <x v="0"/>
    <m/>
    <m/>
    <m/>
    <m/>
    <m/>
    <m/>
    <m/>
    <m/>
    <m/>
    <n v="72.239999999999995"/>
    <n v="144.47"/>
    <m/>
    <m/>
    <s v="False"/>
    <x v="0"/>
    <x v="0"/>
    <s v="101-200"/>
    <s v="N West"/>
    <n v="200"/>
    <n v="200"/>
    <n v="44.74"/>
    <n v="9.1999999999999998E-3"/>
    <n v="171.80160000000001"/>
    <n v="-27.331600000000002"/>
  </r>
  <r>
    <m/>
    <s v="22/07/2017"/>
    <x v="0"/>
    <s v="WA71NT"/>
    <s v="UNIT "/>
    <s v="B461DA"/>
    <m/>
    <m/>
    <m/>
    <m/>
    <m/>
    <m/>
    <n v="1"/>
    <m/>
    <m/>
    <m/>
    <m/>
    <m/>
    <x v="0"/>
    <m/>
    <m/>
    <m/>
    <m/>
    <m/>
    <m/>
    <m/>
    <m/>
    <m/>
    <n v="108.6"/>
    <n v="108.6"/>
    <m/>
    <m/>
    <s v="False"/>
    <x v="0"/>
    <x v="5"/>
    <s v="51-100"/>
    <s v="N West"/>
    <n v="86"/>
    <n v="86"/>
    <n v="9.0076000000000001"/>
    <n v="9.1999999999999998E-3"/>
    <n v="17.294592000000002"/>
    <n v="91.305408"/>
  </r>
  <r>
    <m/>
    <s v="22/07/2017"/>
    <x v="0"/>
    <s v="WA71NT"/>
    <s v="UNIT "/>
    <s v="B461DA"/>
    <m/>
    <m/>
    <m/>
    <m/>
    <m/>
    <m/>
    <n v="15"/>
    <m/>
    <m/>
    <m/>
    <m/>
    <m/>
    <x v="0"/>
    <m/>
    <m/>
    <m/>
    <m/>
    <m/>
    <m/>
    <m/>
    <m/>
    <m/>
    <n v="7.24"/>
    <n v="108.6"/>
    <m/>
    <m/>
    <s v="False"/>
    <x v="0"/>
    <x v="2"/>
    <s v="51-100"/>
    <s v="N West"/>
    <n v="86"/>
    <n v="86"/>
    <n v="9.0076000000000001"/>
    <n v="9.1999999999999998E-3"/>
    <n v="259.41888"/>
    <n v="-150.81888000000001"/>
  </r>
  <r>
    <m/>
    <s v="19/07/2017"/>
    <x v="0"/>
    <s v="WA71NT"/>
    <s v="AAH "/>
    <s v="B67UG"/>
    <m/>
    <m/>
    <m/>
    <m/>
    <m/>
    <m/>
    <n v="15"/>
    <m/>
    <m/>
    <m/>
    <m/>
    <m/>
    <x v="0"/>
    <m/>
    <m/>
    <m/>
    <m/>
    <m/>
    <m/>
    <m/>
    <m/>
    <m/>
    <n v="14.29"/>
    <n v="214.28"/>
    <m/>
    <m/>
    <s v="False"/>
    <x v="0"/>
    <x v="2"/>
    <s v="51-100"/>
    <s v="N West"/>
    <n v="82"/>
    <n v="82"/>
    <n v="9.0324000000000009"/>
    <n v="9.1999999999999998E-3"/>
    <n v="260.13312000000002"/>
    <n v="-45.853119999999997"/>
  </r>
  <r>
    <m/>
    <s v="19/07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59.97999999999999"/>
    <n v="159.97999999999999"/>
    <m/>
    <m/>
    <s v="False"/>
    <x v="0"/>
    <x v="5"/>
    <s v="300-400"/>
    <s v="N West"/>
    <n v="356"/>
    <n v="356"/>
    <n v="75.2072"/>
    <n v="9.1999999999999998E-3"/>
    <n v="144.39782400000001"/>
    <n v="15.582176"/>
  </r>
  <r>
    <m/>
    <s v="19/07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2.47"/>
    <n v="112.47"/>
    <m/>
    <m/>
    <s v="False"/>
    <x v="0"/>
    <x v="5"/>
    <s v="200-300"/>
    <s v="N West"/>
    <n v="257"/>
    <n v="257"/>
    <n v="58.528199999999998"/>
    <n v="9.1999999999999998E-3"/>
    <n v="112.374144"/>
    <n v="9.5855999999999997E-2"/>
  </r>
  <r>
    <m/>
    <s v="19/07/2017"/>
    <x v="0"/>
    <s v="WA71NT"/>
    <s v="AAH "/>
    <s v="SA70AH"/>
    <m/>
    <m/>
    <m/>
    <m/>
    <m/>
    <m/>
    <n v="1"/>
    <m/>
    <m/>
    <m/>
    <m/>
    <m/>
    <x v="0"/>
    <m/>
    <m/>
    <m/>
    <m/>
    <m/>
    <m/>
    <m/>
    <m/>
    <m/>
    <n v="110.53"/>
    <n v="110.53"/>
    <m/>
    <m/>
    <s v="False"/>
    <x v="0"/>
    <x v="5"/>
    <s v="101-200"/>
    <s v="N West"/>
    <n v="168"/>
    <n v="168"/>
    <n v="46.134799999999998"/>
    <n v="9.1999999999999998E-3"/>
    <n v="88.578816000000003"/>
    <n v="21.951184000000001"/>
  </r>
  <r>
    <m/>
    <s v="19/07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48"/>
    <n v="134.77000000000001"/>
    <m/>
    <m/>
    <s v="False"/>
    <x v="0"/>
    <x v="1"/>
    <s v="1-50"/>
    <s v="N West"/>
    <n v="43"/>
    <n v="43"/>
    <n v="9.2891111111111115"/>
    <n v="9.1999999999999998E-3"/>
    <n v="178.35093333333333"/>
    <n v="-43.580933333333327"/>
  </r>
  <r>
    <m/>
    <s v="20/07/2017"/>
    <x v="0"/>
    <s v="WA71NT"/>
    <s v="ONE "/>
    <s v="WF62TZ"/>
    <m/>
    <m/>
    <m/>
    <m/>
    <m/>
    <m/>
    <n v="6"/>
    <m/>
    <m/>
    <m/>
    <m/>
    <m/>
    <x v="0"/>
    <m/>
    <m/>
    <m/>
    <m/>
    <m/>
    <m/>
    <m/>
    <m/>
    <m/>
    <n v="20.52"/>
    <n v="123.14"/>
    <m/>
    <m/>
    <s v="False"/>
    <x v="0"/>
    <x v="1"/>
    <s v="51-100"/>
    <s v="N West"/>
    <n v="73"/>
    <n v="73"/>
    <n v="14.058"/>
    <n v="9.1999999999999998E-3"/>
    <n v="161.94816"/>
    <n v="-38.808160000000001"/>
  </r>
  <r>
    <m/>
    <s v="19/07/2017"/>
    <x v="0"/>
    <s v="WA71NT"/>
    <s v="AMAZON "/>
    <s v="WS151LX"/>
    <m/>
    <m/>
    <m/>
    <m/>
    <m/>
    <m/>
    <n v="7"/>
    <m/>
    <m/>
    <m/>
    <m/>
    <m/>
    <x v="0"/>
    <m/>
    <m/>
    <m/>
    <m/>
    <m/>
    <m/>
    <m/>
    <m/>
    <m/>
    <n v="21.19"/>
    <n v="148.34"/>
    <m/>
    <m/>
    <s v="False"/>
    <x v="0"/>
    <x v="1"/>
    <s v="51-100"/>
    <s v="N West"/>
    <n v="67"/>
    <n v="67"/>
    <n v="12.654400000000001"/>
    <n v="9.1999999999999998E-3"/>
    <n v="170.07513599999999"/>
    <n v="-21.735136000000001"/>
  </r>
  <r>
    <m/>
    <s v="19/07/2017"/>
    <x v="0"/>
    <s v="WA71NT"/>
    <s v="AMAZON "/>
    <s v="LU54RW"/>
    <m/>
    <m/>
    <m/>
    <m/>
    <m/>
    <m/>
    <n v="19"/>
    <m/>
    <m/>
    <m/>
    <m/>
    <m/>
    <x v="0"/>
    <m/>
    <m/>
    <m/>
    <m/>
    <m/>
    <m/>
    <m/>
    <m/>
    <m/>
    <n v="18.22"/>
    <n v="346.14"/>
    <m/>
    <m/>
    <s v="False"/>
    <x v="0"/>
    <x v="4"/>
    <s v="101-200"/>
    <s v="N West"/>
    <n v="162"/>
    <n v="162"/>
    <n v="12.996"/>
    <n v="9.1999999999999998E-3"/>
    <n v="474.09408000000002"/>
    <n v="-127.95408"/>
  </r>
  <r>
    <m/>
    <s v="19/07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07"/>
    <n v="481.88"/>
    <m/>
    <m/>
    <s v="False"/>
    <x v="0"/>
    <x v="2"/>
    <s v="200-300"/>
    <s v="N West"/>
    <n v="235"/>
    <n v="235"/>
    <n v="18.387"/>
    <n v="9.1999999999999998E-3"/>
    <n v="458.93952000000002"/>
    <n v="22.940480000000001"/>
  </r>
  <r>
    <m/>
    <s v="19/07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89"/>
    <n v="357.77"/>
    <m/>
    <m/>
    <s v="False"/>
    <x v="0"/>
    <x v="4"/>
    <s v="101-200"/>
    <s v="N West"/>
    <n v="170"/>
    <n v="170"/>
    <n v="12.922000000000001"/>
    <n v="9.1999999999999998E-3"/>
    <n v="496.20479999999998"/>
    <n v="-138.4348"/>
  </r>
  <r>
    <m/>
    <s v="19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88"/>
    <m/>
    <m/>
    <s v="False"/>
    <x v="0"/>
    <x v="4"/>
    <s v="101-200"/>
    <s v="N West"/>
    <n v="116"/>
    <n v="116"/>
    <n v="9.9695999999999998"/>
    <n v="9.1999999999999998E-3"/>
    <n v="382.83264000000003"/>
    <n v="-123.95264"/>
  </r>
  <r>
    <m/>
    <s v="19/07/2017"/>
    <x v="0"/>
    <s v="WA71NT"/>
    <s v="AMAZON "/>
    <s v="PE29EN"/>
    <m/>
    <m/>
    <m/>
    <m/>
    <m/>
    <m/>
    <n v="8"/>
    <m/>
    <m/>
    <m/>
    <m/>
    <m/>
    <x v="0"/>
    <m/>
    <m/>
    <m/>
    <m/>
    <m/>
    <m/>
    <m/>
    <m/>
    <m/>
    <n v="35.15"/>
    <n v="281.18"/>
    <m/>
    <m/>
    <s v="False"/>
    <x v="0"/>
    <x v="1"/>
    <s v="101-200"/>
    <s v="N West"/>
    <n v="162"/>
    <n v="162"/>
    <n v="19.7836"/>
    <n v="9.1999999999999998E-3"/>
    <n v="303.87609600000002"/>
    <n v="-22.696096000000001"/>
  </r>
  <r>
    <m/>
    <s v="19/07/2017"/>
    <x v="0"/>
    <s v="WA71NT"/>
    <s v="UNICHEM "/>
    <s v="EH545DE"/>
    <m/>
    <m/>
    <m/>
    <m/>
    <m/>
    <m/>
    <n v="4"/>
    <m/>
    <m/>
    <m/>
    <m/>
    <m/>
    <x v="0"/>
    <m/>
    <m/>
    <m/>
    <m/>
    <m/>
    <m/>
    <m/>
    <m/>
    <m/>
    <n v="62.05"/>
    <n v="248.21"/>
    <m/>
    <m/>
    <s v="False"/>
    <x v="0"/>
    <x v="0"/>
    <s v="200-300"/>
    <s v="N West"/>
    <n v="239"/>
    <n v="239"/>
    <n v="42.621000000000002"/>
    <n v="9.1999999999999998E-3"/>
    <n v="327.32927999999998"/>
    <n v="-79.119280000000003"/>
  </r>
  <r>
    <m/>
    <s v="19/07/2017"/>
    <x v="0"/>
    <s v="WA71NT"/>
    <s v="ALLIANCE"/>
    <s v="NE52TF"/>
    <m/>
    <m/>
    <m/>
    <m/>
    <m/>
    <m/>
    <n v="2"/>
    <m/>
    <m/>
    <m/>
    <m/>
    <m/>
    <x v="0"/>
    <m/>
    <m/>
    <m/>
    <m/>
    <m/>
    <m/>
    <m/>
    <m/>
    <m/>
    <n v="55.75"/>
    <n v="111.5"/>
    <m/>
    <m/>
    <s v="False"/>
    <x v="0"/>
    <x v="0"/>
    <s v="101-200"/>
    <s v="N West"/>
    <n v="182"/>
    <n v="182"/>
    <n v="43.127200000000002"/>
    <n v="9.1999999999999998E-3"/>
    <n v="165.60844800000001"/>
    <n v="-54.108448000000003"/>
  </r>
  <r>
    <m/>
    <s v="20/07/2017"/>
    <x v="0"/>
    <s v="WA71NT"/>
    <s v="POUNDLAND "/>
    <s v="WN48DE"/>
    <m/>
    <m/>
    <m/>
    <m/>
    <m/>
    <m/>
    <n v="10"/>
    <m/>
    <m/>
    <m/>
    <m/>
    <m/>
    <x v="0"/>
    <m/>
    <m/>
    <m/>
    <m/>
    <m/>
    <m/>
    <m/>
    <m/>
    <m/>
    <n v="12.12"/>
    <n v="121.2"/>
    <m/>
    <m/>
    <s v="False"/>
    <x v="0"/>
    <x v="1"/>
    <s v="1-50"/>
    <s v="N West"/>
    <n v="24"/>
    <n v="24"/>
    <n v="7.929555555555555"/>
    <n v="9.1999999999999998E-3"/>
    <n v="152.24746666666667"/>
    <n v="-31.047466666666665"/>
  </r>
  <r>
    <m/>
    <s v="19/07/2017"/>
    <x v="0"/>
    <s v="WA71NT"/>
    <s v="AMAZON "/>
    <s v="MK430ZA"/>
    <m/>
    <m/>
    <m/>
    <m/>
    <m/>
    <m/>
    <n v="15"/>
    <m/>
    <m/>
    <m/>
    <m/>
    <m/>
    <x v="0"/>
    <m/>
    <m/>
    <m/>
    <m/>
    <m/>
    <m/>
    <m/>
    <m/>
    <m/>
    <n v="20.49"/>
    <n v="307.35000000000002"/>
    <m/>
    <m/>
    <s v="False"/>
    <x v="0"/>
    <x v="2"/>
    <s v="101-200"/>
    <s v="N West"/>
    <n v="150"/>
    <n v="150"/>
    <n v="13.99"/>
    <n v="9.1999999999999998E-3"/>
    <n v="402.91199999999998"/>
    <n v="-95.561999999999998"/>
  </r>
  <r>
    <m/>
    <s v="20/07/2017"/>
    <x v="0"/>
    <s v="WA71NT"/>
    <s v="AMAZON "/>
    <s v="M905AA"/>
    <m/>
    <m/>
    <m/>
    <m/>
    <m/>
    <m/>
    <n v="2"/>
    <m/>
    <m/>
    <m/>
    <m/>
    <m/>
    <x v="0"/>
    <m/>
    <m/>
    <m/>
    <m/>
    <m/>
    <m/>
    <m/>
    <m/>
    <m/>
    <n v="31.51"/>
    <n v="63.02"/>
    <m/>
    <m/>
    <s v="True - Could not calculate mileage (invalid postcode?)"/>
    <x v="0"/>
    <x v="0"/>
    <s v=""/>
    <s v="N West"/>
    <n v="-1"/>
    <n v="-1"/>
    <m/>
    <m/>
    <m/>
    <n v="63.02"/>
  </r>
  <r>
    <m/>
    <s v="19/07/2017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12"/>
    <n v="84.35"/>
    <m/>
    <m/>
    <s v="False"/>
    <x v="0"/>
    <x v="0"/>
    <s v="51-100"/>
    <s v="N West"/>
    <n v="69"/>
    <n v="69"/>
    <n v="22.419599999999999"/>
    <n v="9.1999999999999998E-3"/>
    <n v="129.13689600000001"/>
    <n v="-44.786895999999999"/>
  </r>
  <r>
    <m/>
    <s v="19/07/2017"/>
    <x v="0"/>
    <s v="WA71NT"/>
    <s v="MORRISONS"/>
    <s v="ML43QD"/>
    <m/>
    <m/>
    <m/>
    <m/>
    <m/>
    <m/>
    <n v="1"/>
    <m/>
    <m/>
    <m/>
    <m/>
    <m/>
    <x v="0"/>
    <m/>
    <m/>
    <m/>
    <m/>
    <m/>
    <m/>
    <m/>
    <m/>
    <m/>
    <n v="95.02"/>
    <n v="95.02"/>
    <m/>
    <m/>
    <s v="False"/>
    <x v="0"/>
    <x v="5"/>
    <s v="200-300"/>
    <s v="N West"/>
    <n v="216"/>
    <n v="216"/>
    <n v="51.994"/>
    <n v="9.1999999999999998E-3"/>
    <n v="99.828479999999999"/>
    <n v="-4.8084800000000003"/>
  </r>
  <r>
    <m/>
    <s v="19/07/2017"/>
    <x v="0"/>
    <s v="WA71NT"/>
    <s v="SIGMA"/>
    <s v="WD244YR"/>
    <m/>
    <m/>
    <m/>
    <m/>
    <m/>
    <m/>
    <n v="6"/>
    <m/>
    <m/>
    <m/>
    <m/>
    <m/>
    <x v="0"/>
    <m/>
    <m/>
    <m/>
    <m/>
    <m/>
    <m/>
    <m/>
    <m/>
    <m/>
    <n v="37.01"/>
    <n v="222.03"/>
    <m/>
    <m/>
    <s v="False"/>
    <x v="0"/>
    <x v="1"/>
    <s v="101-200"/>
    <s v="N West"/>
    <n v="179"/>
    <n v="179"/>
    <n v="24.3032"/>
    <n v="9.1999999999999998E-3"/>
    <n v="279.97286400000002"/>
    <n v="-57.942864"/>
  </r>
  <r>
    <m/>
    <s v="19/07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62"/>
    <n v="365.53"/>
    <m/>
    <m/>
    <s v="False"/>
    <x v="0"/>
    <x v="4"/>
    <s v="101-200"/>
    <s v="N West"/>
    <n v="162"/>
    <n v="162"/>
    <n v="11.9596"/>
    <n v="9.1999999999999998E-3"/>
    <n v="505.17350400000004"/>
    <n v="-139.64350400000001"/>
  </r>
  <r>
    <m/>
    <s v="19/07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48"/>
    <n v="329.65"/>
    <m/>
    <m/>
    <s v="True - Could not find any suitable GSI costs in database"/>
    <x v="0"/>
    <x v="4"/>
    <s v="101-200"/>
    <s v="N West"/>
    <n v="147"/>
    <n v="147"/>
    <m/>
    <m/>
    <m/>
    <n v="329.65"/>
  </r>
  <r>
    <m/>
    <s v="19/07/2017"/>
    <x v="0"/>
    <s v="WA71NT"/>
    <s v="WAITROSE"/>
    <s v="MK178DB"/>
    <m/>
    <m/>
    <m/>
    <m/>
    <m/>
    <m/>
    <n v="19"/>
    <m/>
    <m/>
    <m/>
    <m/>
    <m/>
    <x v="0"/>
    <m/>
    <m/>
    <m/>
    <m/>
    <m/>
    <m/>
    <m/>
    <m/>
    <m/>
    <n v="17.100000000000001"/>
    <n v="324.81"/>
    <m/>
    <m/>
    <s v="True - Could not find any suitable GSI costs in database"/>
    <x v="0"/>
    <x v="4"/>
    <s v="101-200"/>
    <s v="N West"/>
    <n v="147"/>
    <n v="147"/>
    <m/>
    <m/>
    <m/>
    <n v="324.81"/>
  </r>
  <r>
    <m/>
    <s v="19/07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4"/>
    <n v="228.82"/>
    <m/>
    <m/>
    <s v="False"/>
    <x v="0"/>
    <x v="4"/>
    <s v="51-100"/>
    <s v="N West"/>
    <n v="81"/>
    <n v="81"/>
    <n v="7.9432"/>
    <n v="9.1999999999999998E-3"/>
    <n v="305.01888000000002"/>
    <n v="-76.198880000000003"/>
  </r>
  <r>
    <m/>
    <s v="19/07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1"/>
    <n v="282.14999999999998"/>
    <m/>
    <m/>
    <s v="True - Could not calculate mileage (invalid postcode?)"/>
    <x v="0"/>
    <x v="4"/>
    <s v=""/>
    <s v="N West"/>
    <n v="-1"/>
    <n v="-1"/>
    <m/>
    <m/>
    <m/>
    <n v="282.14999999999998"/>
  </r>
  <r>
    <m/>
    <s v="19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19/07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7.89"/>
    <n v="357.77"/>
    <m/>
    <m/>
    <s v="False"/>
    <x v="0"/>
    <x v="4"/>
    <s v="101-200"/>
    <s v="N West"/>
    <n v="171"/>
    <n v="171"/>
    <n v="12.9496"/>
    <n v="9.1999999999999998E-3"/>
    <n v="497.26463999999999"/>
    <n v="-139.49464"/>
  </r>
  <r>
    <m/>
    <s v="19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19/07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93"/>
    <n v="220.09"/>
    <m/>
    <m/>
    <s v="False"/>
    <x v="0"/>
    <x v="2"/>
    <s v="51-100"/>
    <s v="N West"/>
    <n v="76"/>
    <n v="76"/>
    <n v="9.2059999999999995"/>
    <n v="9.1999999999999998E-3"/>
    <n v="229.78175999999999"/>
    <n v="-9.6917600000000004"/>
  </r>
  <r>
    <m/>
    <s v="19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59"/>
    <n v="391.71"/>
    <m/>
    <m/>
    <s v="False"/>
    <x v="0"/>
    <x v="4"/>
    <s v="101-200"/>
    <s v="N West"/>
    <n v="198"/>
    <n v="198"/>
    <n v="13.694800000000001"/>
    <n v="9.1999999999999998E-3"/>
    <n v="525.88031999999998"/>
    <n v="-134.17032"/>
  </r>
  <r>
    <m/>
    <s v="19/07/2017"/>
    <x v="0"/>
    <s v="WA71NT"/>
    <s v="AMAZON "/>
    <s v="DN45JP"/>
    <m/>
    <m/>
    <m/>
    <m/>
    <m/>
    <m/>
    <n v="4"/>
    <m/>
    <m/>
    <m/>
    <m/>
    <m/>
    <x v="0"/>
    <m/>
    <m/>
    <m/>
    <m/>
    <m/>
    <m/>
    <m/>
    <m/>
    <m/>
    <n v="32.479999999999997"/>
    <n v="129.91999999999999"/>
    <m/>
    <m/>
    <s v="False"/>
    <x v="0"/>
    <x v="0"/>
    <s v="51-100"/>
    <s v="N West"/>
    <n v="82"/>
    <n v="82"/>
    <n v="21.851600000000001"/>
    <n v="9.1999999999999998E-3"/>
    <n v="167.82028800000001"/>
    <n v="-37.900288000000003"/>
  </r>
  <r>
    <m/>
    <s v="19/07/2017"/>
    <x v="0"/>
    <s v="WA71NT"/>
    <s v="MORRISONS"/>
    <s v="CW97WA"/>
    <m/>
    <m/>
    <m/>
    <m/>
    <m/>
    <m/>
    <n v="6"/>
    <m/>
    <m/>
    <m/>
    <m/>
    <m/>
    <x v="0"/>
    <m/>
    <m/>
    <m/>
    <m/>
    <m/>
    <m/>
    <m/>
    <m/>
    <m/>
    <n v="16.48"/>
    <n v="98.9"/>
    <m/>
    <m/>
    <s v="False"/>
    <x v="0"/>
    <x v="1"/>
    <s v="1-50"/>
    <s v="N West"/>
    <n v="20"/>
    <n v="20"/>
    <n v="10.329999999999998"/>
    <n v="9.1999999999999998E-3"/>
    <n v="119.0016"/>
    <n v="-20.101600000000001"/>
  </r>
  <r>
    <m/>
    <s v="19/07/2017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50.22"/>
    <n v="251.12"/>
    <m/>
    <m/>
    <s v="False"/>
    <x v="0"/>
    <x v="1"/>
    <s v="200-300"/>
    <s v="N West"/>
    <n v="248"/>
    <n v="248"/>
    <n v="32.915999999999997"/>
    <n v="9.1999999999999998E-3"/>
    <n v="315.99360000000001"/>
    <n v="-64.873599999999996"/>
  </r>
  <r>
    <m/>
    <s v="19/07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48"/>
    <n v="329.65"/>
    <m/>
    <m/>
    <s v="True - Could not find any suitable GSI costs in database"/>
    <x v="0"/>
    <x v="4"/>
    <s v="101-200"/>
    <s v="N West"/>
    <n v="147"/>
    <n v="147"/>
    <m/>
    <m/>
    <m/>
    <n v="329.65"/>
  </r>
  <r>
    <m/>
    <s v="20/07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"/>
    <n v="255.97"/>
    <m/>
    <m/>
    <s v="False"/>
    <x v="0"/>
    <x v="4"/>
    <s v="51-100"/>
    <s v="N West"/>
    <n v="82"/>
    <n v="82"/>
    <n v="7.9904000000000002"/>
    <n v="9.1999999999999998E-3"/>
    <n v="306.83136000000002"/>
    <n v="-50.861359999999998"/>
  </r>
  <r>
    <m/>
    <s v="19/07/2017"/>
    <x v="0"/>
    <s v="WA71NT"/>
    <s v="MORRISONS"/>
    <s v="NN155YT"/>
    <m/>
    <m/>
    <m/>
    <m/>
    <m/>
    <m/>
    <n v="6"/>
    <m/>
    <m/>
    <m/>
    <m/>
    <m/>
    <x v="0"/>
    <m/>
    <m/>
    <m/>
    <m/>
    <m/>
    <m/>
    <m/>
    <m/>
    <m/>
    <n v="28.44"/>
    <n v="170.64"/>
    <m/>
    <m/>
    <s v="False"/>
    <x v="0"/>
    <x v="1"/>
    <s v="101-200"/>
    <s v="N West"/>
    <n v="136"/>
    <n v="136"/>
    <n v="21.0044"/>
    <n v="9.1999999999999998E-3"/>
    <n v="241.970688"/>
    <n v="-71.330687999999995"/>
  </r>
  <r>
    <m/>
    <s v="20/07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13"/>
    <n v="391.71"/>
    <m/>
    <m/>
    <s v="False"/>
    <x v="0"/>
    <x v="2"/>
    <s v="200-300"/>
    <s v="N West"/>
    <n v="205"/>
    <n v="205"/>
    <n v="16.701000000000001"/>
    <n v="9.1999999999999998E-3"/>
    <n v="416.85696000000002"/>
    <n v="-25.14696"/>
  </r>
  <r>
    <m/>
    <s v="20/07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16"/>
    <n v="144.47"/>
    <m/>
    <m/>
    <s v="False"/>
    <x v="0"/>
    <x v="0"/>
    <s v="101-200"/>
    <s v="N West"/>
    <n v="193"/>
    <n v="193"/>
    <n v="40.288800000000002"/>
    <n v="9.1999999999999998E-3"/>
    <n v="232.06348800000001"/>
    <n v="-87.593487999999994"/>
  </r>
  <r>
    <m/>
    <s v="20/07/2017"/>
    <x v="0"/>
    <s v="WA71NT"/>
    <s v="THREE "/>
    <s v="B650JU"/>
    <m/>
    <m/>
    <m/>
    <m/>
    <m/>
    <m/>
    <n v="2"/>
    <m/>
    <m/>
    <m/>
    <m/>
    <m/>
    <x v="0"/>
    <m/>
    <m/>
    <m/>
    <m/>
    <m/>
    <m/>
    <m/>
    <m/>
    <m/>
    <n v="36.85"/>
    <n v="73.69"/>
    <m/>
    <m/>
    <s v="False"/>
    <x v="0"/>
    <x v="0"/>
    <s v="51-100"/>
    <s v="N West"/>
    <n v="81"/>
    <n v="81"/>
    <n v="25.8492"/>
    <n v="9.1999999999999998E-3"/>
    <n v="99.260928000000007"/>
    <n v="-25.570927999999999"/>
  </r>
  <r>
    <m/>
    <s v="21/07/2017"/>
    <x v="0"/>
    <s v="WA71NT"/>
    <s v="T &amp; "/>
    <s v="SO160WB"/>
    <m/>
    <m/>
    <m/>
    <m/>
    <m/>
    <m/>
    <n v="5"/>
    <m/>
    <m/>
    <m/>
    <m/>
    <m/>
    <x v="0"/>
    <m/>
    <m/>
    <m/>
    <m/>
    <m/>
    <m/>
    <m/>
    <m/>
    <m/>
    <n v="49.64"/>
    <n v="248.21"/>
    <m/>
    <m/>
    <s v="False"/>
    <x v="0"/>
    <x v="1"/>
    <s v="200-300"/>
    <s v="N West"/>
    <n v="222"/>
    <n v="222"/>
    <n v="30.393999999999998"/>
    <n v="9.1999999999999998E-3"/>
    <n v="291.7824"/>
    <n v="-43.572400000000002"/>
  </r>
  <r>
    <m/>
    <s v="21/07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29"/>
    <n v="133.80000000000001"/>
    <m/>
    <m/>
    <s v="False"/>
    <x v="0"/>
    <x v="2"/>
    <s v="1-50"/>
    <s v="N West"/>
    <n v="24"/>
    <n v="24"/>
    <n v="6.9364444444444446"/>
    <n v="9.1999999999999998E-3"/>
    <n v="173.13365333333331"/>
    <n v="-39.333653333333331"/>
  </r>
  <r>
    <m/>
    <s v="19/07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399999999999991"/>
    <n v="222.03"/>
    <m/>
    <m/>
    <s v="False"/>
    <x v="0"/>
    <x v="3"/>
    <s v="51-100"/>
    <s v="N West"/>
    <n v="86"/>
    <n v="86"/>
    <n v="7.3419999999999996"/>
    <n v="9.1999999999999998E-3"/>
    <n v="366.51263999999998"/>
    <n v="-144.48264"/>
  </r>
  <r>
    <m/>
    <s v="18/07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2"/>
    <n v="57.2"/>
    <m/>
    <m/>
    <s v="False"/>
    <x v="1"/>
    <x v="5"/>
    <s v="51-100"/>
    <s v="W Mids"/>
    <n v="76"/>
    <n v="76"/>
    <n v="27.629200000000001"/>
    <n v="9.1999999999999998E-3"/>
    <n v="53.048063999999997"/>
    <n v="4.1519360000000001"/>
  </r>
  <r>
    <m/>
    <s v="20/07/2017"/>
    <x v="5"/>
    <s v="WA71NT"/>
    <s v="SAINSBURYS"/>
    <s v="EN110EZ"/>
    <m/>
    <m/>
    <m/>
    <m/>
    <m/>
    <m/>
    <n v="6"/>
    <m/>
    <m/>
    <m/>
    <m/>
    <m/>
    <x v="0"/>
    <m/>
    <m/>
    <m/>
    <m/>
    <m/>
    <m/>
    <m/>
    <m/>
    <m/>
    <n v="38.78"/>
    <n v="232.7"/>
    <m/>
    <m/>
    <s v="True - Could not find any suitable GSI costs in database"/>
    <x v="0"/>
    <x v="1"/>
    <s v="101-200"/>
    <s v="N West"/>
    <n v="198"/>
    <n v="198"/>
    <m/>
    <m/>
    <m/>
    <n v="232.7"/>
  </r>
  <r>
    <m/>
    <s v="20/07/2017"/>
    <x v="3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3.76"/>
    <n v="357.67"/>
    <m/>
    <m/>
    <s v="True - Could not find any suitable GSI costs in database"/>
    <x v="0"/>
    <x v="3"/>
    <s v="101-200"/>
    <s v="N West"/>
    <n v="198"/>
    <n v="198"/>
    <m/>
    <m/>
    <m/>
    <n v="357.67"/>
  </r>
  <r>
    <m/>
    <s v="20/07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850000000000001"/>
    <n v="337.41"/>
    <m/>
    <m/>
    <s v="True - Could not find any suitable GSI costs in database"/>
    <x v="0"/>
    <x v="4"/>
    <s v="101-200"/>
    <s v="N West"/>
    <n v="162"/>
    <n v="162"/>
    <m/>
    <m/>
    <m/>
    <n v="337.41"/>
  </r>
  <r>
    <m/>
    <s v="21/07/2017"/>
    <x v="0"/>
    <s v="WA71NT"/>
    <s v="PHD "/>
    <s v="WA73DJ"/>
    <m/>
    <m/>
    <m/>
    <m/>
    <m/>
    <m/>
    <n v="17"/>
    <m/>
    <m/>
    <m/>
    <m/>
    <m/>
    <x v="0"/>
    <m/>
    <m/>
    <m/>
    <m/>
    <m/>
    <m/>
    <m/>
    <m/>
    <m/>
    <n v="7.19"/>
    <n v="122.17"/>
    <m/>
    <m/>
    <s v="False"/>
    <x v="0"/>
    <x v="4"/>
    <s v="1-50"/>
    <s v="N West"/>
    <n v="20"/>
    <n v="20"/>
    <n v="6.0133333333333336"/>
    <n v="9.1999999999999998E-3"/>
    <n v="196.27519999999998"/>
    <n v="-74.105199999999996"/>
  </r>
  <r>
    <m/>
    <s v="20/07/2017"/>
    <x v="0"/>
    <s v="WA71NT"/>
    <s v="AAH"/>
    <s v="G420PH"/>
    <m/>
    <m/>
    <m/>
    <m/>
    <m/>
    <m/>
    <n v="7"/>
    <m/>
    <m/>
    <m/>
    <m/>
    <m/>
    <x v="0"/>
    <m/>
    <m/>
    <m/>
    <m/>
    <m/>
    <m/>
    <m/>
    <m/>
    <m/>
    <n v="42.66"/>
    <n v="298.63"/>
    <m/>
    <m/>
    <s v="False"/>
    <x v="0"/>
    <x v="1"/>
    <s v="200-300"/>
    <s v="N West"/>
    <n v="222"/>
    <n v="222"/>
    <n v="24.936800000000002"/>
    <n v="9.1999999999999998E-3"/>
    <n v="335.15059200000002"/>
    <n v="-36.520592000000001"/>
  </r>
  <r>
    <m/>
    <s v="20/07/2017"/>
    <x v="0"/>
    <s v="WA71NT"/>
    <s v="AAH "/>
    <s v="HA40JP"/>
    <m/>
    <m/>
    <m/>
    <m/>
    <m/>
    <m/>
    <n v="8"/>
    <m/>
    <m/>
    <m/>
    <m/>
    <m/>
    <x v="0"/>
    <m/>
    <m/>
    <m/>
    <m/>
    <m/>
    <m/>
    <m/>
    <m/>
    <m/>
    <n v="34.299999999999997"/>
    <n v="274.39"/>
    <m/>
    <m/>
    <s v="False"/>
    <x v="0"/>
    <x v="1"/>
    <s v="101-200"/>
    <s v="N West"/>
    <n v="193"/>
    <n v="193"/>
    <n v="21.110399999999998"/>
    <n v="9.1999999999999998E-3"/>
    <n v="324.25574399999999"/>
    <n v="-49.865743999999999"/>
  </r>
  <r>
    <m/>
    <s v="20/07/2017"/>
    <x v="3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8.94"/>
    <n v="232.41"/>
    <m/>
    <m/>
    <s v="True - Could not find any suitable GSI costs in database"/>
    <x v="0"/>
    <x v="3"/>
    <s v="101-200"/>
    <s v="N West"/>
    <n v="114"/>
    <n v="114"/>
    <m/>
    <m/>
    <m/>
    <n v="232.41"/>
  </r>
  <r>
    <m/>
    <s v="20/07/2017"/>
    <x v="0"/>
    <s v="WA71NT"/>
    <s v="GRAHAM/BLACKLEDGE "/>
    <s v="PR77NB"/>
    <m/>
    <m/>
    <m/>
    <m/>
    <m/>
    <m/>
    <n v="2"/>
    <m/>
    <m/>
    <m/>
    <m/>
    <m/>
    <x v="0"/>
    <m/>
    <m/>
    <m/>
    <m/>
    <m/>
    <m/>
    <m/>
    <m/>
    <m/>
    <n v="32.97"/>
    <n v="65.930000000000007"/>
    <m/>
    <m/>
    <s v="False"/>
    <x v="0"/>
    <x v="0"/>
    <s v="1-50"/>
    <s v="N West"/>
    <n v="38"/>
    <n v="38"/>
    <n v="21.284666666666666"/>
    <n v="9.1999999999999998E-3"/>
    <n v="81.73312"/>
    <n v="-15.80312"/>
  </r>
  <r>
    <m/>
    <s v="22/07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59"/>
    <n v="405.28"/>
    <m/>
    <m/>
    <s v="False"/>
    <x v="0"/>
    <x v="3"/>
    <s v="101-200"/>
    <s v="N West"/>
    <n v="131"/>
    <n v="131"/>
    <n v="9.9016000000000002"/>
    <n v="9.1999999999999998E-3"/>
    <n v="494.28787199999999"/>
    <n v="-89.007872000000006"/>
  </r>
  <r>
    <m/>
    <s v="21/07/2017"/>
    <x v="0"/>
    <s v="WA71NT"/>
    <s v="J &amp; "/>
    <s v="EH547AT"/>
    <m/>
    <m/>
    <m/>
    <m/>
    <m/>
    <m/>
    <n v="1"/>
    <m/>
    <m/>
    <m/>
    <m/>
    <m/>
    <x v="0"/>
    <m/>
    <m/>
    <m/>
    <m/>
    <m/>
    <m/>
    <m/>
    <m/>
    <m/>
    <n v="117.32"/>
    <n v="117.32"/>
    <m/>
    <m/>
    <s v="False"/>
    <x v="0"/>
    <x v="5"/>
    <s v="200-300"/>
    <s v="N West"/>
    <n v="222"/>
    <n v="222"/>
    <n v="53.008000000000003"/>
    <n v="9.1999999999999998E-3"/>
    <n v="101.77536000000001"/>
    <n v="15.544639999999999"/>
  </r>
  <r>
    <m/>
    <s v="20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67"/>
    <n v="277.3"/>
    <m/>
    <m/>
    <s v="True - Could not find any suitable GSI costs in database"/>
    <x v="0"/>
    <x v="3"/>
    <s v="101-200"/>
    <s v="N West"/>
    <n v="116"/>
    <n v="116"/>
    <m/>
    <m/>
    <m/>
    <n v="277.3"/>
  </r>
  <r>
    <m/>
    <s v="20/07/2017"/>
    <x v="0"/>
    <s v="WA71NT"/>
    <s v="TESCO "/>
    <s v="TS66UD"/>
    <m/>
    <m/>
    <m/>
    <m/>
    <m/>
    <m/>
    <n v="10"/>
    <m/>
    <m/>
    <m/>
    <m/>
    <m/>
    <x v="0"/>
    <m/>
    <m/>
    <m/>
    <m/>
    <m/>
    <m/>
    <m/>
    <m/>
    <m/>
    <n v="26.08"/>
    <n v="260.81"/>
    <m/>
    <m/>
    <s v="False"/>
    <x v="0"/>
    <x v="1"/>
    <s v="101-200"/>
    <s v="N West"/>
    <n v="149"/>
    <n v="149"/>
    <n v="16.8034"/>
    <n v="9.1999999999999998E-3"/>
    <n v="322.62527999999998"/>
    <n v="-61.815280000000001"/>
  </r>
  <r>
    <m/>
    <s v="20/07/2017"/>
    <x v="0"/>
    <s v="WA71NT"/>
    <s v="AMAZON "/>
    <s v="HP27UJ"/>
    <m/>
    <m/>
    <m/>
    <m/>
    <m/>
    <m/>
    <n v="18"/>
    <m/>
    <m/>
    <m/>
    <m/>
    <m/>
    <x v="0"/>
    <m/>
    <m/>
    <m/>
    <m/>
    <m/>
    <m/>
    <m/>
    <m/>
    <m/>
    <n v="21.22"/>
    <n v="382.01"/>
    <m/>
    <m/>
    <s v="False"/>
    <x v="0"/>
    <x v="4"/>
    <s v="101-200"/>
    <s v="N West"/>
    <n v="172"/>
    <n v="172"/>
    <n v="13.5936"/>
    <n v="9.1999999999999998E-3"/>
    <n v="469.79481600000003"/>
    <n v="-87.784816000000006"/>
  </r>
  <r>
    <m/>
    <s v="20/07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48"/>
    <n v="279.24"/>
    <m/>
    <m/>
    <s v="True - Could not find any suitable GSI costs in database"/>
    <x v="0"/>
    <x v="2"/>
    <s v="51-100"/>
    <s v="N West"/>
    <n v="92"/>
    <n v="92"/>
    <m/>
    <m/>
    <m/>
    <n v="279.24"/>
  </r>
  <r>
    <m/>
    <s v="20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20/07/2017"/>
    <x v="0"/>
    <s v="WA71NT"/>
    <s v="AMAZON "/>
    <s v="SA18QX"/>
    <m/>
    <m/>
    <m/>
    <m/>
    <m/>
    <m/>
    <n v="9"/>
    <m/>
    <m/>
    <m/>
    <m/>
    <m/>
    <x v="0"/>
    <m/>
    <m/>
    <m/>
    <m/>
    <m/>
    <m/>
    <m/>
    <m/>
    <m/>
    <n v="42.88"/>
    <n v="385.89"/>
    <m/>
    <m/>
    <s v="False"/>
    <x v="0"/>
    <x v="1"/>
    <s v="200-300"/>
    <s v="N West"/>
    <n v="216"/>
    <n v="216"/>
    <n v="21.074400000000001"/>
    <n v="9.1999999999999998E-3"/>
    <n v="364.16563200000002"/>
    <n v="21.724367999999998"/>
  </r>
  <r>
    <m/>
    <s v="20/07/2017"/>
    <x v="0"/>
    <s v="WA71NT"/>
    <s v="AMAZON "/>
    <s v="LU54RW"/>
    <m/>
    <m/>
    <m/>
    <m/>
    <m/>
    <m/>
    <n v="3"/>
    <m/>
    <m/>
    <m/>
    <m/>
    <m/>
    <x v="0"/>
    <m/>
    <m/>
    <m/>
    <m/>
    <m/>
    <m/>
    <m/>
    <m/>
    <m/>
    <n v="44.28"/>
    <n v="132.83000000000001"/>
    <m/>
    <m/>
    <s v="False"/>
    <x v="0"/>
    <x v="0"/>
    <s v="101-200"/>
    <s v="N West"/>
    <n v="162"/>
    <n v="162"/>
    <n v="13.635199999999999"/>
    <n v="9.1999999999999998E-3"/>
    <n v="78.538752000000002"/>
    <n v="54.291248000000003"/>
  </r>
  <r>
    <m/>
    <s v="20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20/07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52"/>
    <n v="265.66000000000003"/>
    <m/>
    <m/>
    <s v="True - Could not find any suitable GSI costs in database"/>
    <x v="0"/>
    <x v="1"/>
    <s v="101-200"/>
    <s v="N West"/>
    <n v="162"/>
    <n v="162"/>
    <m/>
    <m/>
    <m/>
    <n v="265.66000000000003"/>
  </r>
  <r>
    <m/>
    <s v="20/07/2017"/>
    <x v="0"/>
    <s v="WA71NT"/>
    <s v="HERCULES "/>
    <s v="PE15EL"/>
    <m/>
    <m/>
    <m/>
    <m/>
    <m/>
    <m/>
    <n v="1"/>
    <m/>
    <m/>
    <m/>
    <m/>
    <m/>
    <x v="0"/>
    <m/>
    <m/>
    <m/>
    <m/>
    <m/>
    <m/>
    <m/>
    <m/>
    <m/>
    <n v="86.29"/>
    <n v="86.29"/>
    <m/>
    <m/>
    <s v="False"/>
    <x v="0"/>
    <x v="5"/>
    <s v="101-200"/>
    <s v="N West"/>
    <n v="165"/>
    <n v="165"/>
    <n v="45.838999999999999"/>
    <n v="9.1999999999999998E-3"/>
    <n v="88.01088"/>
    <n v="-1.72088"/>
  </r>
  <r>
    <m/>
    <s v="20/07/2017"/>
    <x v="0"/>
    <s v="WA71NT"/>
    <s v="AMAZON "/>
    <s v="KY118EZ"/>
    <m/>
    <m/>
    <m/>
    <m/>
    <m/>
    <m/>
    <n v="12"/>
    <m/>
    <m/>
    <m/>
    <m/>
    <m/>
    <x v="0"/>
    <m/>
    <m/>
    <m/>
    <m/>
    <m/>
    <m/>
    <m/>
    <m/>
    <m/>
    <n v="44.92"/>
    <n v="539.08000000000004"/>
    <m/>
    <m/>
    <s v="False"/>
    <x v="0"/>
    <x v="2"/>
    <s v="200-300"/>
    <s v="N West"/>
    <n v="256"/>
    <n v="256"/>
    <n v="20.143999999999998"/>
    <n v="9.1999999999999998E-3"/>
    <n v="464.11775999999998"/>
    <n v="74.962239999999994"/>
  </r>
  <r>
    <m/>
    <s v="20/07/2017"/>
    <x v="0"/>
    <s v="WA71NT"/>
    <s v="AMAZON "/>
    <s v="LU54RW"/>
    <m/>
    <m/>
    <m/>
    <m/>
    <m/>
    <m/>
    <n v="14"/>
    <m/>
    <m/>
    <m/>
    <m/>
    <m/>
    <x v="0"/>
    <m/>
    <m/>
    <m/>
    <m/>
    <m/>
    <m/>
    <m/>
    <m/>
    <m/>
    <n v="23.06"/>
    <n v="322.87"/>
    <m/>
    <m/>
    <s v="False"/>
    <x v="0"/>
    <x v="2"/>
    <s v="101-200"/>
    <s v="N West"/>
    <n v="162"/>
    <n v="162"/>
    <n v="13.635199999999999"/>
    <n v="9.1999999999999998E-3"/>
    <n v="366.51417599999996"/>
    <n v="-43.644175999999995"/>
  </r>
  <r>
    <m/>
    <s v="20/07/2017"/>
    <x v="0"/>
    <s v="WA71NT"/>
    <s v="TESCO "/>
    <s v="WS138NF"/>
    <m/>
    <m/>
    <m/>
    <m/>
    <m/>
    <m/>
    <n v="14"/>
    <m/>
    <m/>
    <m/>
    <m/>
    <m/>
    <x v="0"/>
    <m/>
    <m/>
    <m/>
    <m/>
    <m/>
    <m/>
    <m/>
    <m/>
    <m/>
    <n v="15.03"/>
    <n v="210.4"/>
    <m/>
    <m/>
    <s v="False"/>
    <x v="0"/>
    <x v="2"/>
    <s v="51-100"/>
    <s v="N West"/>
    <n v="81"/>
    <n v="81"/>
    <n v="9.2287999999999997"/>
    <n v="9.1999999999999998E-3"/>
    <n v="248.070144"/>
    <n v="-37.670144000000001"/>
  </r>
  <r>
    <m/>
    <s v="20/07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3"/>
    <n v="334.5"/>
    <m/>
    <m/>
    <s v="False"/>
    <x v="0"/>
    <x v="2"/>
    <s v="101-200"/>
    <s v="N West"/>
    <n v="170"/>
    <n v="170"/>
    <n v="14.61"/>
    <n v="9.1999999999999998E-3"/>
    <n v="420.76799999999997"/>
    <n v="-86.268000000000001"/>
  </r>
  <r>
    <m/>
    <s v="20/07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2"/>
    <n v="262.75"/>
    <m/>
    <m/>
    <s v="True - Could not calculate mileage (invalid postcode?)"/>
    <x v="0"/>
    <x v="2"/>
    <s v=""/>
    <s v="N West"/>
    <n v="-1"/>
    <n v="-1"/>
    <m/>
    <m/>
    <m/>
    <n v="262.75"/>
  </r>
  <r>
    <m/>
    <s v="20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2"/>
    <n v="434.37"/>
    <m/>
    <m/>
    <s v="False"/>
    <x v="0"/>
    <x v="4"/>
    <s v="101-200"/>
    <s v="N West"/>
    <n v="194"/>
    <n v="194"/>
    <n v="13.5844"/>
    <n v="9.1999999999999998E-3"/>
    <n v="521.64095999999995"/>
    <n v="-87.270960000000002"/>
  </r>
  <r>
    <m/>
    <s v="20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4"/>
    <n v="258.88"/>
    <m/>
    <m/>
    <s v="True - Could not find any suitable GSI costs in database"/>
    <x v="0"/>
    <x v="4"/>
    <s v="101-200"/>
    <s v="N West"/>
    <n v="116"/>
    <n v="116"/>
    <m/>
    <m/>
    <m/>
    <n v="258.88"/>
  </r>
  <r>
    <m/>
    <s v="20/07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78"/>
    <n v="348.08"/>
    <m/>
    <m/>
    <s v="False"/>
    <x v="0"/>
    <x v="2"/>
    <s v="200-300"/>
    <s v="N West"/>
    <n v="216"/>
    <n v="216"/>
    <n v="17.319199999999999"/>
    <n v="9.1999999999999998E-3"/>
    <n v="432.28723200000002"/>
    <n v="-84.207232000000005"/>
  </r>
  <r>
    <m/>
    <s v="21/07/2017"/>
    <x v="0"/>
    <s v="WA71NT"/>
    <s v="AMAZON "/>
    <s v="PE29EN"/>
    <m/>
    <m/>
    <m/>
    <m/>
    <m/>
    <m/>
    <n v="12"/>
    <m/>
    <m/>
    <m/>
    <m/>
    <m/>
    <x v="0"/>
    <m/>
    <m/>
    <m/>
    <m/>
    <m/>
    <m/>
    <m/>
    <m/>
    <m/>
    <n v="28.85"/>
    <n v="346.14"/>
    <m/>
    <m/>
    <s v="False"/>
    <x v="0"/>
    <x v="2"/>
    <s v="101-200"/>
    <s v="N West"/>
    <n v="162"/>
    <n v="162"/>
    <n v="15.708"/>
    <n v="9.1999999999999998E-3"/>
    <n v="361.91232000000002"/>
    <n v="-15.772320000000001"/>
  </r>
  <r>
    <m/>
    <s v="20/07/2017"/>
    <x v="0"/>
    <s v="WA71NT"/>
    <s v="MORRISONS"/>
    <s v="NN49BD"/>
    <m/>
    <m/>
    <m/>
    <m/>
    <m/>
    <m/>
    <n v="10"/>
    <m/>
    <m/>
    <m/>
    <m/>
    <m/>
    <x v="0"/>
    <m/>
    <m/>
    <m/>
    <m/>
    <m/>
    <m/>
    <m/>
    <m/>
    <m/>
    <n v="23.27"/>
    <n v="232.7"/>
    <m/>
    <m/>
    <s v="False"/>
    <x v="0"/>
    <x v="1"/>
    <s v="101-200"/>
    <s v="N West"/>
    <n v="131"/>
    <n v="131"/>
    <n v="15.0646"/>
    <n v="9.1999999999999998E-3"/>
    <n v="289.24032"/>
    <n v="-56.540320000000001"/>
  </r>
  <r>
    <m/>
    <s v="20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43"/>
    <m/>
    <m/>
    <s v="False"/>
    <x v="0"/>
    <x v="3"/>
    <s v="1-50"/>
    <s v="N West"/>
    <n v="43"/>
    <n v="43"/>
    <n v="6.1017777777777784"/>
    <n v="9.1999999999999998E-3"/>
    <n v="304.60074666666668"/>
    <n v="-127.17074666666666"/>
  </r>
  <r>
    <m/>
    <s v="20/07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35"/>
    <n v="286.99"/>
    <m/>
    <m/>
    <s v="False"/>
    <x v="0"/>
    <x v="4"/>
    <s v="101-200"/>
    <s v="N West"/>
    <n v="131"/>
    <n v="131"/>
    <n v="11.028600000000001"/>
    <n v="9.1999999999999998E-3"/>
    <n v="423.49824000000001"/>
    <n v="-136.50824"/>
  </r>
  <r>
    <m/>
    <s v="20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79"/>
    <m/>
    <m/>
    <s v="True - Could not find any suitable GSI costs in database"/>
    <x v="0"/>
    <x v="3"/>
    <s v="101-200"/>
    <s v="N West"/>
    <n v="198"/>
    <n v="198"/>
    <m/>
    <m/>
    <m/>
    <n v="420.79"/>
  </r>
  <r>
    <m/>
    <s v="22/07/2017"/>
    <x v="0"/>
    <s v="WA71NT"/>
    <s v="AMAZON "/>
    <s v="WS151LX"/>
    <m/>
    <m/>
    <m/>
    <m/>
    <m/>
    <m/>
    <n v="20"/>
    <m/>
    <m/>
    <m/>
    <m/>
    <m/>
    <x v="0"/>
    <m/>
    <m/>
    <m/>
    <m/>
    <m/>
    <m/>
    <m/>
    <m/>
    <m/>
    <n v="11.44"/>
    <n v="228.82"/>
    <m/>
    <m/>
    <s v="False"/>
    <x v="0"/>
    <x v="4"/>
    <s v="51-100"/>
    <s v="N West"/>
    <n v="67"/>
    <n v="67"/>
    <n v="7.5031999999999996"/>
    <n v="9.1999999999999998E-3"/>
    <n v="288.12288000000001"/>
    <n v="-59.302880000000002"/>
  </r>
  <r>
    <m/>
    <s v="20/07/2017"/>
    <x v="0"/>
    <s v="WA71NT"/>
    <s v="AMAZON "/>
    <s v="M905AA"/>
    <m/>
    <m/>
    <m/>
    <m/>
    <m/>
    <m/>
    <n v="18"/>
    <m/>
    <m/>
    <m/>
    <m/>
    <m/>
    <x v="0"/>
    <m/>
    <m/>
    <m/>
    <m/>
    <m/>
    <m/>
    <m/>
    <m/>
    <m/>
    <n v="8.35"/>
    <n v="150.28"/>
    <m/>
    <m/>
    <s v="True - Could not calculate mileage (invalid postcode?)"/>
    <x v="0"/>
    <x v="4"/>
    <s v=""/>
    <s v="N West"/>
    <n v="-1"/>
    <n v="-1"/>
    <m/>
    <m/>
    <m/>
    <n v="150.28"/>
  </r>
  <r>
    <m/>
    <s v="21/07/2017"/>
    <x v="0"/>
    <s v="WA71NT"/>
    <s v="AMAZON "/>
    <s v="M905AA"/>
    <m/>
    <m/>
    <m/>
    <m/>
    <m/>
    <m/>
    <n v="26"/>
    <m/>
    <m/>
    <m/>
    <m/>
    <m/>
    <x v="0"/>
    <m/>
    <m/>
    <m/>
    <m/>
    <m/>
    <m/>
    <m/>
    <m/>
    <m/>
    <n v="6.38"/>
    <n v="165.8"/>
    <m/>
    <m/>
    <s v="True - Could not calculate mileage (invalid postcode?)"/>
    <x v="0"/>
    <x v="3"/>
    <s v=""/>
    <s v="N West"/>
    <n v="-1"/>
    <n v="-1"/>
    <m/>
    <m/>
    <m/>
    <n v="165.8"/>
  </r>
  <r>
    <m/>
    <s v="21/07/2017"/>
    <x v="0"/>
    <s v="WA71NT"/>
    <s v="PHOENIX "/>
    <s v="G750YA"/>
    <m/>
    <m/>
    <m/>
    <m/>
    <m/>
    <m/>
    <n v="7"/>
    <m/>
    <m/>
    <m/>
    <m/>
    <m/>
    <x v="0"/>
    <m/>
    <m/>
    <m/>
    <m/>
    <m/>
    <m/>
    <m/>
    <m/>
    <m/>
    <n v="42.66"/>
    <n v="298.63"/>
    <m/>
    <m/>
    <s v="False"/>
    <x v="0"/>
    <x v="1"/>
    <s v="200-300"/>
    <s v="N West"/>
    <n v="221"/>
    <n v="221"/>
    <n v="24.857399999999998"/>
    <n v="9.1999999999999998E-3"/>
    <n v="334.08345600000001"/>
    <n v="-35.453456000000003"/>
  </r>
  <r>
    <m/>
    <s v="21/07/2017"/>
    <x v="0"/>
    <s v="WA71NT"/>
    <s v="PHOENIX "/>
    <s v="NR79BB"/>
    <m/>
    <m/>
    <m/>
    <m/>
    <m/>
    <m/>
    <n v="5"/>
    <m/>
    <m/>
    <m/>
    <m/>
    <m/>
    <x v="0"/>
    <m/>
    <m/>
    <m/>
    <m/>
    <m/>
    <m/>
    <m/>
    <m/>
    <m/>
    <n v="47.7"/>
    <n v="238.51"/>
    <m/>
    <m/>
    <s v="False"/>
    <x v="0"/>
    <x v="1"/>
    <s v="200-300"/>
    <s v="N West"/>
    <n v="245"/>
    <n v="245"/>
    <n v="32.625"/>
    <n v="9.1999999999999998E-3"/>
    <n v="313.2"/>
    <n v="-74.69"/>
  </r>
  <r>
    <m/>
    <s v="21/07/2017"/>
    <x v="0"/>
    <s v="WA71NT"/>
    <s v="PHOENIX "/>
    <s v="PO61UP"/>
    <m/>
    <m/>
    <m/>
    <m/>
    <m/>
    <m/>
    <n v="5"/>
    <m/>
    <m/>
    <m/>
    <m/>
    <m/>
    <x v="0"/>
    <m/>
    <m/>
    <m/>
    <m/>
    <m/>
    <m/>
    <m/>
    <m/>
    <m/>
    <n v="53.71"/>
    <n v="268.57"/>
    <m/>
    <m/>
    <s v="False"/>
    <x v="0"/>
    <x v="1"/>
    <s v="200-300"/>
    <s v="N West"/>
    <n v="237"/>
    <n v="237"/>
    <n v="31.849"/>
    <n v="9.1999999999999998E-3"/>
    <n v="305.75040000000001"/>
    <n v="-37.180399999999999"/>
  </r>
  <r>
    <m/>
    <s v="20/07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6.93"/>
    <n v="220.09"/>
    <m/>
    <m/>
    <s v="False"/>
    <x v="0"/>
    <x v="2"/>
    <s v="51-100"/>
    <s v="N West"/>
    <n v="76"/>
    <n v="76"/>
    <n v="9.2059999999999995"/>
    <n v="9.1999999999999998E-3"/>
    <n v="229.78175999999999"/>
    <n v="-9.6917600000000004"/>
  </r>
  <r>
    <m/>
    <s v="20/07/2017"/>
    <x v="0"/>
    <s v="WA71NT"/>
    <s v="ASDA"/>
    <s v="NE388QA"/>
    <m/>
    <m/>
    <m/>
    <m/>
    <m/>
    <m/>
    <n v="13"/>
    <m/>
    <m/>
    <m/>
    <m/>
    <m/>
    <x v="0"/>
    <m/>
    <m/>
    <m/>
    <m/>
    <m/>
    <m/>
    <m/>
    <m/>
    <m/>
    <n v="25.73"/>
    <n v="334.5"/>
    <m/>
    <m/>
    <s v="False"/>
    <x v="0"/>
    <x v="2"/>
    <s v="101-200"/>
    <s v="N West"/>
    <n v="175"/>
    <n v="175"/>
    <n v="15.6"/>
    <n v="9.1999999999999998E-3"/>
    <n v="389.37599999999998"/>
    <n v="-54.875999999999998"/>
  </r>
  <r>
    <m/>
    <s v="21/07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079999999999998"/>
    <n v="444.06"/>
    <m/>
    <m/>
    <s v="False"/>
    <x v="0"/>
    <x v="3"/>
    <s v="200-300"/>
    <s v="N West"/>
    <n v="219"/>
    <n v="219"/>
    <n v="13.1456"/>
    <n v="9.1999999999999998E-3"/>
    <n v="656.22835199999997"/>
    <n v="-212.168352"/>
  </r>
  <r>
    <m/>
    <s v="21/07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2"/>
    <n v="273.42"/>
    <m/>
    <m/>
    <s v="False"/>
    <x v="0"/>
    <x v="3"/>
    <s v="101-200"/>
    <s v="N West"/>
    <n v="114"/>
    <n v="114"/>
    <n v="8.8203999999999994"/>
    <n v="9.1999999999999998E-3"/>
    <n v="440.314368"/>
    <n v="-166.89436799999999"/>
  </r>
  <r>
    <m/>
    <s v="21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2"/>
    <n v="273.42"/>
    <m/>
    <m/>
    <s v="False"/>
    <x v="0"/>
    <x v="3"/>
    <s v="101-200"/>
    <s v="N West"/>
    <n v="114"/>
    <n v="114"/>
    <n v="8.8203999999999994"/>
    <n v="9.1999999999999998E-3"/>
    <n v="440.314368"/>
    <n v="-166.89436799999999"/>
  </r>
  <r>
    <m/>
    <s v="20/07/2017"/>
    <x v="0"/>
    <s v="WA71NT"/>
    <s v="ASDA "/>
    <s v="WA53TP"/>
    <m/>
    <m/>
    <m/>
    <m/>
    <m/>
    <m/>
    <n v="12"/>
    <m/>
    <m/>
    <m/>
    <m/>
    <m/>
    <x v="0"/>
    <m/>
    <m/>
    <m/>
    <m/>
    <m/>
    <m/>
    <m/>
    <m/>
    <m/>
    <n v="9.2100000000000009"/>
    <n v="110.53"/>
    <m/>
    <m/>
    <s v="False"/>
    <x v="0"/>
    <x v="2"/>
    <s v="1-50"/>
    <s v="N West"/>
    <n v="20"/>
    <n v="20"/>
    <n v="6.92"/>
    <n v="9.1999999999999998E-3"/>
    <n v="159.43679999999998"/>
    <n v="-48.906799999999997"/>
  </r>
  <r>
    <m/>
    <s v="19/07/2017"/>
    <x v="6"/>
    <s v="NN49BD"/>
    <s v="ESL/J&amp;J "/>
    <s v="WA71NT"/>
    <m/>
    <m/>
    <m/>
    <m/>
    <m/>
    <m/>
    <n v="2"/>
    <m/>
    <m/>
    <m/>
    <m/>
    <m/>
    <x v="0"/>
    <m/>
    <m/>
    <m/>
    <m/>
    <m/>
    <m/>
    <m/>
    <m/>
    <m/>
    <n v="42.66"/>
    <n v="85.32"/>
    <m/>
    <m/>
    <s v="False"/>
    <x v="1"/>
    <x v="0"/>
    <s v="101-200"/>
    <s v="E Mids"/>
    <n v="131"/>
    <n v="131"/>
    <n v="35.89"/>
    <n v="9.1999999999999998E-3"/>
    <n v="137.8176"/>
    <n v="-52.497599999999998"/>
  </r>
  <r>
    <m/>
    <s v="20/07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79"/>
    <n v="347.11"/>
    <m/>
    <m/>
    <s v="False"/>
    <x v="0"/>
    <x v="2"/>
    <s v="101-200"/>
    <s v="N West"/>
    <n v="167"/>
    <n v="167"/>
    <n v="14.914"/>
    <n v="9.1999999999999998E-3"/>
    <n v="400.88832000000002"/>
    <n v="-53.778320000000001"/>
  </r>
  <r>
    <m/>
    <s v="20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2"/>
    <n v="273.42"/>
    <m/>
    <m/>
    <s v="True - Could not find any suitable GSI costs in database"/>
    <x v="0"/>
    <x v="3"/>
    <s v="101-200"/>
    <s v="N West"/>
    <n v="114"/>
    <n v="114"/>
    <m/>
    <m/>
    <m/>
    <n v="273.42"/>
  </r>
  <r>
    <m/>
    <s v="20/07/2017"/>
    <x v="0"/>
    <s v="WA71NT"/>
    <s v="SUPERDRUG/SAVERS "/>
    <s v="LU54RZ"/>
    <m/>
    <m/>
    <m/>
    <m/>
    <m/>
    <m/>
    <n v="16"/>
    <m/>
    <m/>
    <m/>
    <m/>
    <m/>
    <x v="0"/>
    <m/>
    <m/>
    <m/>
    <m/>
    <m/>
    <m/>
    <m/>
    <m/>
    <m/>
    <n v="20.79"/>
    <n v="332.56"/>
    <m/>
    <m/>
    <s v="True - Could not find any suitable GSI costs in database"/>
    <x v="0"/>
    <x v="2"/>
    <s v="101-200"/>
    <s v="N West"/>
    <n v="162"/>
    <n v="162"/>
    <m/>
    <m/>
    <m/>
    <n v="332.56"/>
  </r>
  <r>
    <m/>
    <s v="20/07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3"/>
    <n v="206.52"/>
    <m/>
    <m/>
    <s v="False"/>
    <x v="0"/>
    <x v="4"/>
    <s v="51-100"/>
    <s v="N West"/>
    <n v="86"/>
    <n v="86"/>
    <n v="8.1791999999999998"/>
    <n v="9.1999999999999998E-3"/>
    <n v="314.08127999999999"/>
    <n v="-107.56128"/>
  </r>
  <r>
    <m/>
    <s v="22/07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"/>
    <n v="350.02"/>
    <m/>
    <m/>
    <s v="False"/>
    <x v="0"/>
    <x v="2"/>
    <s v="101-200"/>
    <s v="N West"/>
    <n v="182"/>
    <n v="182"/>
    <n v="15.394"/>
    <n v="9.1999999999999998E-3"/>
    <n v="413.79072000000002"/>
    <n v="-63.770719999999997"/>
  </r>
  <r>
    <m/>
    <s v="21/07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19"/>
    <n v="141.56"/>
    <m/>
    <m/>
    <s v="False"/>
    <x v="0"/>
    <x v="0"/>
    <s v="101-200"/>
    <s v="N West"/>
    <n v="179"/>
    <n v="179"/>
    <n v="39.1464"/>
    <n v="9.1999999999999998E-3"/>
    <n v="225.48326399999999"/>
    <n v="-83.923264000000003"/>
  </r>
  <r>
    <m/>
    <s v="21/07/2017"/>
    <x v="0"/>
    <s v="WA71NT"/>
    <s v="AAH "/>
    <s v="LS270YD"/>
    <m/>
    <m/>
    <m/>
    <m/>
    <m/>
    <m/>
    <n v="7"/>
    <m/>
    <m/>
    <m/>
    <m/>
    <m/>
    <x v="0"/>
    <m/>
    <m/>
    <m/>
    <m/>
    <m/>
    <m/>
    <m/>
    <m/>
    <m/>
    <n v="18.559999999999999"/>
    <n v="129.91999999999999"/>
    <m/>
    <m/>
    <s v="False"/>
    <x v="0"/>
    <x v="1"/>
    <s v="51-100"/>
    <s v="N West"/>
    <n v="62"/>
    <n v="62"/>
    <n v="12.4884"/>
    <n v="9.1999999999999998E-3"/>
    <n v="167.84409600000001"/>
    <n v="-37.924095999999999"/>
  </r>
  <r>
    <m/>
    <s v="22/07/2017"/>
    <x v="0"/>
    <s v="WA71NT"/>
    <s v="AAH "/>
    <s v="RM38EF"/>
    <m/>
    <m/>
    <m/>
    <m/>
    <m/>
    <m/>
    <n v="5"/>
    <m/>
    <m/>
    <m/>
    <m/>
    <m/>
    <x v="0"/>
    <m/>
    <m/>
    <m/>
    <m/>
    <m/>
    <m/>
    <m/>
    <m/>
    <m/>
    <n v="42.27"/>
    <n v="211.37"/>
    <m/>
    <m/>
    <s v="True - Could not calculate mileage (invalid postcode?)"/>
    <x v="0"/>
    <x v="1"/>
    <s v=""/>
    <s v="N West"/>
    <n v="-1"/>
    <n v="-1"/>
    <m/>
    <m/>
    <m/>
    <n v="211.37"/>
  </r>
  <r>
    <m/>
    <s v="21/07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66"/>
    <n v="203.61"/>
    <m/>
    <m/>
    <s v="False"/>
    <x v="0"/>
    <x v="2"/>
    <s v="51-100"/>
    <s v="N West"/>
    <n v="81"/>
    <n v="81"/>
    <n v="9.4860000000000007"/>
    <n v="9.1999999999999998E-3"/>
    <n v="236.77055999999999"/>
    <n v="-33.160559999999997"/>
  </r>
  <r>
    <m/>
    <s v="21/07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02"/>
    <n v="405.28"/>
    <m/>
    <m/>
    <s v="False"/>
    <x v="0"/>
    <x v="2"/>
    <s v="101-200"/>
    <s v="N West"/>
    <n v="194"/>
    <n v="194"/>
    <n v="15.353999999999999"/>
    <n v="9.1999999999999998E-3"/>
    <n v="442.1952"/>
    <n v="-36.915199999999999"/>
  </r>
  <r>
    <m/>
    <s v="21/07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07"/>
    <n v="481.88"/>
    <m/>
    <m/>
    <s v="False"/>
    <x v="0"/>
    <x v="2"/>
    <s v="200-300"/>
    <s v="N West"/>
    <n v="235"/>
    <n v="235"/>
    <n v="18.387"/>
    <n v="9.1999999999999998E-3"/>
    <n v="458.93952000000002"/>
    <n v="22.940480000000001"/>
  </r>
  <r>
    <m/>
    <s v="21/07/2017"/>
    <x v="0"/>
    <s v="WA71NT"/>
    <s v="TESCO "/>
    <s v="DN148GE"/>
    <m/>
    <m/>
    <m/>
    <m/>
    <m/>
    <m/>
    <n v="14"/>
    <m/>
    <m/>
    <m/>
    <m/>
    <m/>
    <x v="0"/>
    <m/>
    <m/>
    <m/>
    <m/>
    <m/>
    <m/>
    <m/>
    <m/>
    <m/>
    <n v="18.489999999999998"/>
    <n v="258.88"/>
    <m/>
    <m/>
    <s v="True - Could not calculate mileage (invalid postcode?)"/>
    <x v="0"/>
    <x v="2"/>
    <s v=""/>
    <s v="N West"/>
    <n v="-1"/>
    <n v="-1"/>
    <m/>
    <m/>
    <m/>
    <n v="258.88"/>
  </r>
  <r>
    <m/>
    <s v="21/07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3"/>
    <n v="364.56"/>
    <m/>
    <m/>
    <s v="False"/>
    <x v="0"/>
    <x v="2"/>
    <s v="200-300"/>
    <s v="N West"/>
    <n v="216"/>
    <n v="216"/>
    <n v="16.394400000000001"/>
    <n v="9.1999999999999998E-3"/>
    <n v="472.15872000000002"/>
    <n v="-107.59872"/>
  </r>
  <r>
    <m/>
    <s v="21/07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5"/>
    <n v="274.39"/>
    <m/>
    <m/>
    <s v="False"/>
    <x v="0"/>
    <x v="3"/>
    <s v="51-100"/>
    <s v="N West"/>
    <n v="82"/>
    <n v="82"/>
    <n v="7.1740000000000004"/>
    <n v="9.1999999999999998E-3"/>
    <n v="358.12608"/>
    <n v="-83.736080000000001"/>
  </r>
  <r>
    <m/>
    <s v="21/07/2017"/>
    <x v="0"/>
    <s v="WA71NT"/>
    <s v="WILKINSONS"/>
    <s v="NP263WN"/>
    <m/>
    <m/>
    <m/>
    <m/>
    <m/>
    <m/>
    <n v="11"/>
    <m/>
    <m/>
    <m/>
    <m/>
    <m/>
    <x v="0"/>
    <m/>
    <m/>
    <m/>
    <m/>
    <m/>
    <m/>
    <m/>
    <m/>
    <m/>
    <n v="27.32"/>
    <n v="300.57"/>
    <m/>
    <m/>
    <s v="False"/>
    <x v="0"/>
    <x v="2"/>
    <s v="101-200"/>
    <s v="N West"/>
    <n v="171"/>
    <n v="171"/>
    <n v="16.7576"/>
    <n v="9.1999999999999998E-3"/>
    <n v="353.92051199999997"/>
    <n v="-53.350512000000002"/>
  </r>
  <r>
    <m/>
    <s v="21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21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2.98"/>
    <n v="337.41"/>
    <m/>
    <m/>
    <s v="True - Could not find any suitable GSI costs in database"/>
    <x v="0"/>
    <x v="3"/>
    <s v="51-100"/>
    <s v="N West"/>
    <n v="92"/>
    <n v="92"/>
    <m/>
    <m/>
    <m/>
    <n v="337.41"/>
  </r>
  <r>
    <m/>
    <s v="22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2"/>
    <n v="177.43"/>
    <m/>
    <m/>
    <s v="False"/>
    <x v="0"/>
    <x v="3"/>
    <s v="1-50"/>
    <s v="N West"/>
    <n v="43"/>
    <n v="43"/>
    <n v="6.1017777777777784"/>
    <n v="9.1999999999999998E-3"/>
    <n v="304.60074666666668"/>
    <n v="-127.17074666666666"/>
  </r>
  <r>
    <m/>
    <s v="21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79"/>
    <m/>
    <m/>
    <s v="True - Could not find any suitable GSI costs in database"/>
    <x v="0"/>
    <x v="3"/>
    <s v="101-200"/>
    <s v="N West"/>
    <n v="198"/>
    <n v="198"/>
    <m/>
    <m/>
    <m/>
    <n v="420.79"/>
  </r>
  <r>
    <m/>
    <s v="21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18"/>
    <n v="420.79"/>
    <m/>
    <m/>
    <s v="True - Could not find any suitable GSI costs in database"/>
    <x v="0"/>
    <x v="3"/>
    <s v="101-200"/>
    <s v="N West"/>
    <n v="198"/>
    <n v="198"/>
    <m/>
    <m/>
    <m/>
    <n v="420.79"/>
  </r>
  <r>
    <m/>
    <s v="20/07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0.78"/>
    <n v="70.78"/>
    <m/>
    <m/>
    <s v="False"/>
    <x v="1"/>
    <x v="5"/>
    <s v="101-200"/>
    <s v="N Home Cts"/>
    <n v="148"/>
    <n v="148"/>
    <n v="43.853200000000001"/>
    <n v="9.1999999999999998E-3"/>
    <n v="84.198143999999999"/>
    <n v="-13.418144"/>
  </r>
  <r>
    <m/>
    <s v="22/07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2899999999999991"/>
    <n v="165.8"/>
    <m/>
    <m/>
    <s v="False"/>
    <x v="0"/>
    <x v="4"/>
    <s v="1-50"/>
    <s v="N West"/>
    <n v="33"/>
    <n v="33"/>
    <n v="6.2784444444444452"/>
    <n v="9.1999999999999998E-3"/>
    <n v="241.09226666666666"/>
    <n v="-75.292266666666663"/>
  </r>
  <r>
    <m/>
    <s v="22/07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549999999999997"/>
    <n v="227.85"/>
    <m/>
    <m/>
    <s v="False"/>
    <x v="0"/>
    <x v="1"/>
    <s v="101-200"/>
    <s v="N West"/>
    <n v="162"/>
    <n v="162"/>
    <n v="21.4268"/>
    <n v="9.1999999999999998E-3"/>
    <n v="287.97619200000003"/>
    <n v="-60.126192000000003"/>
  </r>
  <r>
    <m/>
    <s v="21/07/2017"/>
    <x v="0"/>
    <s v="WA71NT"/>
    <s v="SUPERDRUG. "/>
    <s v="WF92XR"/>
    <m/>
    <m/>
    <m/>
    <m/>
    <m/>
    <m/>
    <n v="4"/>
    <m/>
    <m/>
    <m/>
    <m/>
    <m/>
    <x v="0"/>
    <m/>
    <m/>
    <m/>
    <m/>
    <m/>
    <m/>
    <m/>
    <m/>
    <m/>
    <n v="24.73"/>
    <n v="98.9"/>
    <m/>
    <m/>
    <s v="False"/>
    <x v="0"/>
    <x v="0"/>
    <s v="51-100"/>
    <s v="N West"/>
    <n v="86"/>
    <n v="86"/>
    <n v="22.366800000000001"/>
    <n v="9.1999999999999998E-3"/>
    <n v="171.77702400000001"/>
    <n v="-72.877024000000006"/>
  </r>
  <r>
    <m/>
    <s v="21/07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8.84"/>
    <n v="68.84"/>
    <m/>
    <m/>
    <s v="False"/>
    <x v="0"/>
    <x v="5"/>
    <s v="101-200"/>
    <s v="N West"/>
    <n v="143"/>
    <n v="143"/>
    <n v="42.586199999999998"/>
    <n v="9.1999999999999998E-3"/>
    <n v="81.765504000000007"/>
    <n v="-12.925504"/>
  </r>
  <r>
    <m/>
    <s v="21/07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2"/>
    <n v="57.2"/>
    <m/>
    <m/>
    <s v="False"/>
    <x v="0"/>
    <x v="5"/>
    <s v="1-50"/>
    <s v="N West"/>
    <n v="20"/>
    <n v="20"/>
    <n v="20.066666666666666"/>
    <n v="9.1999999999999998E-3"/>
    <n v="38.527999999999999"/>
    <n v="18.672000000000001"/>
  </r>
  <r>
    <m/>
    <s v="21/07/2017"/>
    <x v="0"/>
    <s v="WA71NT"/>
    <s v="MORRISONS"/>
    <s v="WF20XF"/>
    <m/>
    <m/>
    <m/>
    <m/>
    <m/>
    <m/>
    <n v="3"/>
    <m/>
    <m/>
    <m/>
    <m/>
    <m/>
    <x v="0"/>
    <m/>
    <m/>
    <m/>
    <m/>
    <m/>
    <m/>
    <m/>
    <m/>
    <m/>
    <n v="28.12"/>
    <n v="84.35"/>
    <m/>
    <m/>
    <s v="False"/>
    <x v="0"/>
    <x v="0"/>
    <s v="51-100"/>
    <s v="N West"/>
    <n v="69"/>
    <n v="69"/>
    <n v="22.419599999999999"/>
    <n v="9.1999999999999998E-3"/>
    <n v="129.13689600000001"/>
    <n v="-44.786895999999999"/>
  </r>
  <r>
    <m/>
    <s v="21/07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33"/>
    <n v="138.65"/>
    <m/>
    <m/>
    <s v="False"/>
    <x v="0"/>
    <x v="0"/>
    <s v="200-300"/>
    <s v="N West"/>
    <n v="248"/>
    <n v="248"/>
    <n v="52.103200000000001"/>
    <n v="9.1999999999999998E-3"/>
    <n v="200.07628800000001"/>
    <n v="-61.426288"/>
  </r>
  <r>
    <m/>
    <s v="21/07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16"/>
    <n v="144.47"/>
    <m/>
    <m/>
    <s v="False"/>
    <x v="0"/>
    <x v="0"/>
    <s v="101-200"/>
    <s v="N West"/>
    <n v="193"/>
    <n v="193"/>
    <n v="40.288800000000002"/>
    <n v="9.1999999999999998E-3"/>
    <n v="232.06348800000001"/>
    <n v="-87.593487999999994"/>
  </r>
  <r>
    <m/>
    <s v="21/07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5.930000000000007"/>
    <n v="131.86000000000001"/>
    <m/>
    <m/>
    <s v="False"/>
    <x v="0"/>
    <x v="0"/>
    <s v="200-300"/>
    <s v="N West"/>
    <n v="216"/>
    <n v="216"/>
    <n v="47.194400000000002"/>
    <n v="9.1999999999999998E-3"/>
    <n v="181.226496"/>
    <n v="-49.366495999999998"/>
  </r>
  <r>
    <m/>
    <s v="21/07/2017"/>
    <x v="0"/>
    <s v="WA71NT"/>
    <s v="MORRISONS"/>
    <s v="NN155YT"/>
    <m/>
    <m/>
    <m/>
    <m/>
    <m/>
    <m/>
    <n v="1"/>
    <m/>
    <m/>
    <m/>
    <m/>
    <m/>
    <x v="0"/>
    <m/>
    <m/>
    <m/>
    <m/>
    <m/>
    <m/>
    <m/>
    <m/>
    <m/>
    <n v="62.05"/>
    <n v="62.05"/>
    <m/>
    <m/>
    <s v="False"/>
    <x v="0"/>
    <x v="5"/>
    <s v="101-200"/>
    <s v="N West"/>
    <n v="136"/>
    <n v="136"/>
    <n v="40.812399999999997"/>
    <n v="9.1999999999999998E-3"/>
    <n v="78.359808000000001"/>
    <n v="-16.309808"/>
  </r>
  <r>
    <m/>
    <s v="21/07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11"/>
    <n v="152.22"/>
    <m/>
    <m/>
    <s v="False"/>
    <x v="0"/>
    <x v="0"/>
    <s v="101-200"/>
    <s v="N West"/>
    <n v="160"/>
    <n v="160"/>
    <n v="41.155999999999999"/>
    <n v="9.1999999999999998E-3"/>
    <n v="158.03904"/>
    <n v="-5.8190400000000002"/>
  </r>
  <r>
    <m/>
    <s v="20/07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2"/>
    <n v="57.2"/>
    <m/>
    <m/>
    <s v="False"/>
    <x v="1"/>
    <x v="5"/>
    <s v="101-200"/>
    <s v="E Mids"/>
    <n v="114"/>
    <n v="114"/>
    <n v="35.2376"/>
    <n v="9.1999999999999998E-3"/>
    <n v="67.656192000000004"/>
    <n v="-10.456192"/>
  </r>
  <r>
    <m/>
    <s v="20/07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2"/>
    <n v="57.2"/>
    <m/>
    <m/>
    <s v="False"/>
    <x v="1"/>
    <x v="5"/>
    <s v="51-100"/>
    <s v="W Mids"/>
    <n v="76"/>
    <n v="76"/>
    <n v="27.629200000000001"/>
    <n v="9.1999999999999998E-3"/>
    <n v="53.048063999999997"/>
    <n v="4.1519360000000001"/>
  </r>
  <r>
    <m/>
    <s v="21/07/2017"/>
    <x v="6"/>
    <s v="NN49BD"/>
    <s v="ESL/J&amp;J "/>
    <s v="WA71NT"/>
    <m/>
    <m/>
    <m/>
    <m/>
    <m/>
    <m/>
    <n v="1"/>
    <m/>
    <m/>
    <m/>
    <m/>
    <m/>
    <x v="0"/>
    <m/>
    <m/>
    <m/>
    <m/>
    <m/>
    <m/>
    <m/>
    <m/>
    <m/>
    <n v="62.05"/>
    <n v="62.05"/>
    <m/>
    <m/>
    <s v="False"/>
    <x v="1"/>
    <x v="5"/>
    <s v="101-200"/>
    <s v="E Mids"/>
    <n v="131"/>
    <n v="131"/>
    <n v="39.545400000000001"/>
    <n v="9.1999999999999998E-3"/>
    <n v="75.927167999999995"/>
    <n v="-13.877167999999999"/>
  </r>
  <r>
    <m/>
    <s v="21/07/2017"/>
    <x v="16"/>
    <s v="WV46UD"/>
    <s v="ESL/J&amp;J "/>
    <s v="WA71NT"/>
    <m/>
    <m/>
    <m/>
    <m/>
    <m/>
    <m/>
    <n v="1"/>
    <m/>
    <m/>
    <m/>
    <m/>
    <m/>
    <x v="0"/>
    <m/>
    <m/>
    <m/>
    <m/>
    <m/>
    <m/>
    <m/>
    <m/>
    <m/>
    <n v="57.2"/>
    <n v="57.2"/>
    <m/>
    <m/>
    <s v="False"/>
    <x v="1"/>
    <x v="5"/>
    <s v="51-100"/>
    <s v="W Mids"/>
    <n v="76"/>
    <n v="76"/>
    <n v="27.629200000000001"/>
    <n v="9.1999999999999998E-3"/>
    <n v="53.048063999999997"/>
    <n v="4.1519360000000001"/>
  </r>
  <r>
    <m/>
    <s v="27/07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True - Could not find any suitable GSI costs in database"/>
    <x v="0"/>
    <x v="3"/>
    <s v="1-50"/>
    <s v="N West"/>
    <n v="33"/>
    <n v="33"/>
    <m/>
    <m/>
    <m/>
    <n v="177.95"/>
  </r>
  <r>
    <m/>
    <s v="28/07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True - Could not find any suitable GSI costs in database"/>
    <x v="0"/>
    <x v="3"/>
    <s v="1-50"/>
    <s v="N West"/>
    <n v="33"/>
    <n v="33"/>
    <m/>
    <m/>
    <m/>
    <n v="177.95"/>
  </r>
  <r>
    <m/>
    <s v="24/07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6"/>
    <n v="222.68"/>
    <m/>
    <m/>
    <s v="False"/>
    <x v="0"/>
    <x v="3"/>
    <s v="51-100"/>
    <s v="N West"/>
    <n v="72"/>
    <n v="72"/>
    <n v="6.8259999999999996"/>
    <n v="9.1999999999999998E-3"/>
    <n v="340.75391999999999"/>
    <n v="-118.07392"/>
  </r>
  <r>
    <m/>
    <s v="25/07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22"/>
    <n v="180.87"/>
    <m/>
    <m/>
    <s v="False"/>
    <x v="0"/>
    <x v="0"/>
    <s v="101-200"/>
    <s v="N West"/>
    <n v="194"/>
    <n v="194"/>
    <n v="37.14"/>
    <n v="9.1999999999999998E-3"/>
    <n v="285.23520000000002"/>
    <n v="-104.3652"/>
  </r>
  <r>
    <m/>
    <s v="24/07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3"/>
    <n v="406.46"/>
    <m/>
    <m/>
    <s v="True - Could not find any suitable GSI costs in database"/>
    <x v="0"/>
    <x v="3"/>
    <s v="101-200"/>
    <s v="N West"/>
    <n v="131"/>
    <n v="131"/>
    <m/>
    <m/>
    <m/>
    <n v="406.46"/>
  </r>
  <r>
    <m/>
    <s v="24/07/2017"/>
    <x v="0"/>
    <s v="WA71NT"/>
    <s v="DCS"/>
    <s v="OX162AA"/>
    <m/>
    <m/>
    <m/>
    <m/>
    <m/>
    <m/>
    <n v="22"/>
    <m/>
    <m/>
    <m/>
    <m/>
    <m/>
    <x v="0"/>
    <m/>
    <m/>
    <m/>
    <m/>
    <m/>
    <m/>
    <m/>
    <m/>
    <m/>
    <n v="17.899999999999999"/>
    <n v="393.82"/>
    <m/>
    <m/>
    <s v="True - Could not find any suitable GSI costs in database"/>
    <x v="0"/>
    <x v="4"/>
    <s v="101-200"/>
    <s v="N West"/>
    <n v="131"/>
    <n v="131"/>
    <m/>
    <m/>
    <m/>
    <n v="393.82"/>
  </r>
  <r>
    <m/>
    <s v="25/07/2017"/>
    <x v="0"/>
    <s v="WA71NT"/>
    <s v="DCS"/>
    <s v="OX162AA"/>
    <m/>
    <m/>
    <m/>
    <m/>
    <m/>
    <m/>
    <n v="7"/>
    <m/>
    <m/>
    <m/>
    <m/>
    <m/>
    <x v="0"/>
    <m/>
    <m/>
    <m/>
    <m/>
    <m/>
    <m/>
    <m/>
    <m/>
    <m/>
    <n v="35.01"/>
    <n v="245.04"/>
    <m/>
    <m/>
    <s v="False"/>
    <x v="0"/>
    <x v="1"/>
    <s v="101-200"/>
    <s v="N West"/>
    <n v="131"/>
    <n v="131"/>
    <n v="18.6052"/>
    <n v="9.1999999999999998E-3"/>
    <n v="250.053888"/>
    <n v="-5.0138879999999997"/>
  </r>
  <r>
    <m/>
    <s v="24/07/2017"/>
    <x v="0"/>
    <s v="WA71NT"/>
    <s v="GRAHAM/BLACKLEDGE "/>
    <s v="PR77NB"/>
    <m/>
    <m/>
    <m/>
    <m/>
    <m/>
    <m/>
    <n v="23"/>
    <m/>
    <m/>
    <m/>
    <m/>
    <m/>
    <x v="0"/>
    <m/>
    <m/>
    <m/>
    <m/>
    <m/>
    <m/>
    <m/>
    <m/>
    <m/>
    <n v="8.16"/>
    <n v="187.67"/>
    <m/>
    <m/>
    <s v="False"/>
    <x v="0"/>
    <x v="3"/>
    <s v="1-50"/>
    <s v="N West"/>
    <n v="38"/>
    <n v="38"/>
    <n v="6.1580000000000004"/>
    <n v="9.1999999999999998E-3"/>
    <n v="271.93727999999999"/>
    <n v="-84.26728"/>
  </r>
  <r>
    <m/>
    <s v="24/07/2017"/>
    <x v="0"/>
    <s v="WA71NT"/>
    <s v="LIDL"/>
    <s v="DA119BU"/>
    <m/>
    <m/>
    <m/>
    <m/>
    <m/>
    <m/>
    <n v="1"/>
    <m/>
    <m/>
    <m/>
    <m/>
    <m/>
    <x v="0"/>
    <m/>
    <m/>
    <m/>
    <m/>
    <m/>
    <m/>
    <m/>
    <m/>
    <m/>
    <n v="89.46"/>
    <n v="89.46"/>
    <m/>
    <m/>
    <s v="False"/>
    <x v="0"/>
    <x v="5"/>
    <s v="200-300"/>
    <s v="N West"/>
    <n v="226"/>
    <n v="226"/>
    <n v="53.683999999999997"/>
    <n v="9.1999999999999998E-3"/>
    <n v="103.07328"/>
    <n v="-13.61328"/>
  </r>
  <r>
    <m/>
    <s v="25/07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46"/>
    <n v="89.46"/>
    <m/>
    <m/>
    <s v="False"/>
    <x v="0"/>
    <x v="5"/>
    <s v="101-200"/>
    <s v="N West"/>
    <n v="196"/>
    <n v="196"/>
    <n v="48.895600000000002"/>
    <n v="9.1999999999999998E-3"/>
    <n v="93.879552000000004"/>
    <n v="-4.4195520000000004"/>
  </r>
  <r>
    <m/>
    <s v="25/07/2017"/>
    <x v="0"/>
    <s v="WA71NT"/>
    <s v="LIDL"/>
    <s v="DA176BS"/>
    <m/>
    <m/>
    <m/>
    <m/>
    <m/>
    <m/>
    <n v="1"/>
    <m/>
    <m/>
    <m/>
    <m/>
    <m/>
    <x v="0"/>
    <m/>
    <m/>
    <m/>
    <m/>
    <m/>
    <m/>
    <m/>
    <m/>
    <m/>
    <n v="89.46"/>
    <n v="89.46"/>
    <m/>
    <m/>
    <s v="False"/>
    <x v="0"/>
    <x v="5"/>
    <s v="200-300"/>
    <s v="N West"/>
    <n v="224"/>
    <n v="224"/>
    <n v="53.345999999999997"/>
    <n v="9.1999999999999998E-3"/>
    <n v="102.42431999999999"/>
    <n v="-12.964320000000001"/>
  </r>
  <r>
    <m/>
    <s v="25/07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85"/>
    <n v="176.98"/>
    <m/>
    <m/>
    <s v="True - Could not find any suitable GSI costs in database"/>
    <x v="0"/>
    <x v="4"/>
    <s v="1-50"/>
    <s v="N West"/>
    <n v="38"/>
    <n v="38"/>
    <m/>
    <m/>
    <m/>
    <n v="176.98"/>
  </r>
  <r>
    <m/>
    <s v="25/07/2017"/>
    <x v="0"/>
    <s v="WA71NT"/>
    <s v="B&amp;M "/>
    <s v="CW100TE"/>
    <m/>
    <m/>
    <m/>
    <m/>
    <m/>
    <m/>
    <n v="11"/>
    <m/>
    <m/>
    <m/>
    <m/>
    <m/>
    <x v="0"/>
    <m/>
    <m/>
    <m/>
    <m/>
    <m/>
    <m/>
    <m/>
    <m/>
    <m/>
    <n v="12.64"/>
    <n v="139.05000000000001"/>
    <m/>
    <m/>
    <s v="False"/>
    <x v="0"/>
    <x v="2"/>
    <s v="1-50"/>
    <s v="N West"/>
    <n v="24"/>
    <n v="24"/>
    <n v="5.9375555555555559"/>
    <n v="9.1999999999999998E-3"/>
    <n v="125.40117333333333"/>
    <n v="13.648826666666666"/>
  </r>
  <r>
    <m/>
    <s v="25/07/2017"/>
    <x v="0"/>
    <s v="WA71NT"/>
    <s v="B&amp;M "/>
    <s v="CW100TE"/>
    <m/>
    <m/>
    <m/>
    <m/>
    <m/>
    <m/>
    <n v="8"/>
    <m/>
    <m/>
    <m/>
    <m/>
    <m/>
    <x v="0"/>
    <m/>
    <m/>
    <m/>
    <m/>
    <m/>
    <m/>
    <m/>
    <m/>
    <m/>
    <n v="14.59"/>
    <n v="116.69"/>
    <m/>
    <m/>
    <s v="False"/>
    <x v="0"/>
    <x v="1"/>
    <s v="1-50"/>
    <s v="N West"/>
    <n v="24"/>
    <n v="24"/>
    <n v="5.9375555555555559"/>
    <n v="9.1999999999999998E-3"/>
    <n v="91.200853333333328"/>
    <n v="25.489146666666667"/>
  </r>
  <r>
    <m/>
    <s v="24/07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87"/>
    <n v="152.66999999999999"/>
    <m/>
    <m/>
    <s v="False"/>
    <x v="0"/>
    <x v="3"/>
    <s v="1-50"/>
    <s v="N West"/>
    <n v="20"/>
    <n v="20"/>
    <n v="5.0233333333333334"/>
    <n v="9.1999999999999998E-3"/>
    <n v="250.76479999999998"/>
    <n v="-98.094799999999992"/>
  </r>
  <r>
    <m/>
    <s v="25/07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1"/>
    <n v="166.28"/>
    <m/>
    <m/>
    <s v="False"/>
    <x v="0"/>
    <x v="4"/>
    <s v="1-50"/>
    <s v="N West"/>
    <n v="33"/>
    <n v="33"/>
    <n v="6.2784444444444452"/>
    <n v="9.1999999999999998E-3"/>
    <n v="241.09226666666666"/>
    <n v="-74.812266666666659"/>
  </r>
  <r>
    <m/>
    <s v="26/07/2017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49"/>
    <n v="429.8"/>
    <m/>
    <m/>
    <s v="True - Could not find any suitable GSI costs in database"/>
    <x v="0"/>
    <x v="4"/>
    <s v="200-300"/>
    <s v="N West"/>
    <n v="218"/>
    <n v="218"/>
    <m/>
    <m/>
    <m/>
    <n v="429.8"/>
  </r>
  <r>
    <m/>
    <s v="25/07/2017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49"/>
    <n v="429.8"/>
    <m/>
    <m/>
    <s v="False"/>
    <x v="0"/>
    <x v="4"/>
    <s v="200-300"/>
    <s v="N West"/>
    <n v="218"/>
    <n v="218"/>
    <n v="14.599600000000001"/>
    <n v="9.1999999999999998E-3"/>
    <n v="560.62464"/>
    <n v="-130.82463999999999"/>
  </r>
  <r>
    <m/>
    <s v="25/07/2017"/>
    <x v="0"/>
    <s v="WA71NT"/>
    <s v="PHOENIX "/>
    <s v="LL137TF"/>
    <m/>
    <m/>
    <m/>
    <m/>
    <m/>
    <m/>
    <n v="8"/>
    <m/>
    <m/>
    <m/>
    <m/>
    <m/>
    <x v="0"/>
    <m/>
    <m/>
    <m/>
    <m/>
    <m/>
    <m/>
    <m/>
    <m/>
    <m/>
    <n v="21.39"/>
    <n v="171.14"/>
    <m/>
    <m/>
    <s v="False"/>
    <x v="0"/>
    <x v="1"/>
    <s v="1-50"/>
    <s v="N West"/>
    <n v="32"/>
    <n v="32"/>
    <n v="9.6920000000000002"/>
    <n v="9.1999999999999998E-3"/>
    <n v="148.86911999999998"/>
    <n v="22.270879999999998"/>
  </r>
  <r>
    <m/>
    <s v="25/07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5"/>
    <n v="142.94"/>
    <m/>
    <m/>
    <s v="False"/>
    <x v="0"/>
    <x v="4"/>
    <s v="1-50"/>
    <s v="N West"/>
    <n v="20"/>
    <n v="20"/>
    <n v="5.5966666666666667"/>
    <n v="9.1999999999999998E-3"/>
    <n v="214.91200000000001"/>
    <n v="-71.971999999999994"/>
  </r>
  <r>
    <m/>
    <s v="25/07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5"/>
    <n v="142.94"/>
    <m/>
    <m/>
    <s v="False"/>
    <x v="0"/>
    <x v="4"/>
    <s v="1-50"/>
    <s v="N West"/>
    <n v="20"/>
    <n v="20"/>
    <n v="5.5966666666666667"/>
    <n v="9.1999999999999998E-3"/>
    <n v="214.91200000000001"/>
    <n v="-71.971999999999994"/>
  </r>
  <r>
    <m/>
    <s v="26/07/2017"/>
    <x v="0"/>
    <s v="WA71NT"/>
    <s v="B&amp;M/FARNDON "/>
    <s v="L248RF"/>
    <m/>
    <m/>
    <m/>
    <m/>
    <m/>
    <m/>
    <n v="11"/>
    <m/>
    <m/>
    <m/>
    <m/>
    <m/>
    <x v="0"/>
    <m/>
    <m/>
    <m/>
    <m/>
    <m/>
    <m/>
    <m/>
    <m/>
    <m/>
    <n v="10.87"/>
    <n v="119.6"/>
    <m/>
    <m/>
    <s v="False"/>
    <x v="0"/>
    <x v="2"/>
    <s v="1-50"/>
    <s v="N West"/>
    <n v="20"/>
    <n v="20"/>
    <n v="5.0233333333333334"/>
    <n v="9.1999999999999998E-3"/>
    <n v="106.0928"/>
    <n v="13.507200000000001"/>
  </r>
  <r>
    <m/>
    <s v="26/07/2017"/>
    <x v="0"/>
    <s v="WA71NT"/>
    <s v="B&amp;M/FARNDON "/>
    <s v="L248RF"/>
    <m/>
    <m/>
    <m/>
    <m/>
    <m/>
    <m/>
    <n v="15"/>
    <m/>
    <m/>
    <m/>
    <m/>
    <m/>
    <x v="0"/>
    <m/>
    <m/>
    <m/>
    <m/>
    <m/>
    <m/>
    <m/>
    <m/>
    <m/>
    <n v="8.8800000000000008"/>
    <n v="133.22"/>
    <m/>
    <m/>
    <s v="False"/>
    <x v="0"/>
    <x v="2"/>
    <s v="1-50"/>
    <s v="N West"/>
    <n v="20"/>
    <n v="20"/>
    <n v="5.0233333333333334"/>
    <n v="9.1999999999999998E-3"/>
    <n v="144.672"/>
    <n v="-11.451999999999998"/>
  </r>
  <r>
    <m/>
    <s v="24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11"/>
    <m/>
    <m/>
    <s v="True - Could not find any suitable GSI costs in database"/>
    <x v="0"/>
    <x v="3"/>
    <s v="101-200"/>
    <s v="N West"/>
    <n v="116"/>
    <n v="116"/>
    <m/>
    <m/>
    <m/>
    <n v="278.11"/>
  </r>
  <r>
    <m/>
    <s v="25/07/2017"/>
    <x v="0"/>
    <s v="WA71NT"/>
    <s v="TJ MORRIS"/>
    <s v="SP47SQ"/>
    <m/>
    <m/>
    <m/>
    <m/>
    <m/>
    <m/>
    <n v="8"/>
    <m/>
    <m/>
    <m/>
    <m/>
    <m/>
    <x v="0"/>
    <m/>
    <m/>
    <m/>
    <m/>
    <m/>
    <m/>
    <m/>
    <m/>
    <m/>
    <n v="42.79"/>
    <n v="342.28"/>
    <m/>
    <m/>
    <s v="False"/>
    <x v="0"/>
    <x v="1"/>
    <s v="101-200"/>
    <s v="N West"/>
    <n v="190"/>
    <n v="190"/>
    <n v="20.981999999999999"/>
    <n v="9.1999999999999998E-3"/>
    <n v="322.28352000000001"/>
    <n v="19.996479999999998"/>
  </r>
  <r>
    <m/>
    <s v="26/07/2017"/>
    <x v="0"/>
    <s v="WA71NT"/>
    <s v="B&amp;M "/>
    <s v="CW100TE"/>
    <m/>
    <m/>
    <m/>
    <m/>
    <m/>
    <m/>
    <n v="16"/>
    <m/>
    <m/>
    <m/>
    <m/>
    <m/>
    <x v="0"/>
    <m/>
    <m/>
    <m/>
    <m/>
    <m/>
    <m/>
    <m/>
    <m/>
    <m/>
    <n v="9.85"/>
    <n v="157.53"/>
    <m/>
    <m/>
    <s v="False"/>
    <x v="0"/>
    <x v="2"/>
    <s v="1-50"/>
    <s v="N West"/>
    <n v="24"/>
    <n v="24"/>
    <n v="6.3935555555555563"/>
    <n v="9.1999999999999998E-3"/>
    <n v="196.41002666666665"/>
    <n v="-38.880026666666666"/>
  </r>
  <r>
    <m/>
    <s v="28/07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7"/>
    <n v="152.66999999999999"/>
    <m/>
    <m/>
    <s v="True - Could not find any suitable GSI costs in database"/>
    <x v="0"/>
    <x v="3"/>
    <s v="1-50"/>
    <s v="N West"/>
    <n v="20"/>
    <n v="20"/>
    <m/>
    <m/>
    <m/>
    <n v="152.66999999999999"/>
  </r>
  <r>
    <m/>
    <s v="28/07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87"/>
    <n v="152.66999999999999"/>
    <m/>
    <m/>
    <s v="True - Could not find any suitable GSI costs in database"/>
    <x v="0"/>
    <x v="3"/>
    <s v="1-50"/>
    <s v="N West"/>
    <n v="20"/>
    <n v="20"/>
    <m/>
    <m/>
    <m/>
    <n v="152.66999999999999"/>
  </r>
  <r>
    <m/>
    <s v="28/07/2017"/>
    <x v="0"/>
    <s v="WA71NT"/>
    <s v="POUNDWORLD "/>
    <s v="WF61TN"/>
    <m/>
    <m/>
    <m/>
    <m/>
    <m/>
    <m/>
    <n v="25"/>
    <m/>
    <m/>
    <m/>
    <m/>
    <m/>
    <x v="0"/>
    <m/>
    <m/>
    <m/>
    <m/>
    <m/>
    <m/>
    <m/>
    <m/>
    <m/>
    <n v="8.91"/>
    <n v="222.68"/>
    <m/>
    <m/>
    <s v="False"/>
    <x v="0"/>
    <x v="3"/>
    <s v="51-100"/>
    <s v="N West"/>
    <n v="72"/>
    <n v="72"/>
    <n v="6.9260000000000002"/>
    <n v="9.1999999999999998E-3"/>
    <n v="332.44799999999998"/>
    <n v="-109.768"/>
  </r>
  <r>
    <m/>
    <s v="25/07/2017"/>
    <x v="0"/>
    <s v="WA71NT"/>
    <s v="ALLIANCE "/>
    <s v="NG72TG"/>
    <m/>
    <m/>
    <m/>
    <m/>
    <m/>
    <m/>
    <n v="23"/>
    <m/>
    <m/>
    <m/>
    <m/>
    <m/>
    <x v="0"/>
    <m/>
    <m/>
    <m/>
    <m/>
    <m/>
    <m/>
    <m/>
    <m/>
    <m/>
    <n v="14.54"/>
    <n v="334.5"/>
    <m/>
    <m/>
    <s v="False"/>
    <x v="0"/>
    <x v="3"/>
    <s v="51-100"/>
    <s v="N West"/>
    <n v="91"/>
    <n v="91"/>
    <n v="7.9203999999999999"/>
    <n v="9.1999999999999998E-3"/>
    <n v="349.76486399999999"/>
    <n v="-15.264863999999999"/>
  </r>
  <r>
    <m/>
    <s v="26/07/2017"/>
    <x v="0"/>
    <s v="WA71NT"/>
    <s v="ALLIANCE "/>
    <s v="NG72TG"/>
    <m/>
    <m/>
    <m/>
    <m/>
    <m/>
    <m/>
    <n v="21"/>
    <m/>
    <m/>
    <m/>
    <m/>
    <m/>
    <x v="0"/>
    <m/>
    <m/>
    <m/>
    <m/>
    <m/>
    <m/>
    <m/>
    <m/>
    <m/>
    <n v="15.33"/>
    <n v="321.86"/>
    <m/>
    <m/>
    <s v="True - Could not find any suitable GSI costs in database"/>
    <x v="0"/>
    <x v="4"/>
    <s v="51-100"/>
    <s v="N West"/>
    <n v="91"/>
    <n v="91"/>
    <m/>
    <m/>
    <m/>
    <n v="321.86"/>
  </r>
  <r>
    <m/>
    <s v="25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5"/>
    <n v="378.26"/>
    <m/>
    <m/>
    <s v="True - Could not find any suitable GSI costs in database"/>
    <x v="0"/>
    <x v="3"/>
    <s v="101-200"/>
    <s v="N West"/>
    <n v="162"/>
    <n v="162"/>
    <m/>
    <m/>
    <m/>
    <n v="378.26"/>
  </r>
  <r>
    <m/>
    <s v="25/07/2017"/>
    <x v="0"/>
    <s v="WA71NT"/>
    <s v="SEMICHEM"/>
    <s v="EH545BY"/>
    <m/>
    <m/>
    <m/>
    <m/>
    <m/>
    <m/>
    <n v="5"/>
    <m/>
    <m/>
    <m/>
    <m/>
    <m/>
    <x v="0"/>
    <m/>
    <m/>
    <m/>
    <m/>
    <m/>
    <m/>
    <m/>
    <m/>
    <m/>
    <n v="58.73"/>
    <n v="293.66000000000003"/>
    <m/>
    <m/>
    <s v="False"/>
    <x v="0"/>
    <x v="1"/>
    <s v="200-300"/>
    <s v="N West"/>
    <n v="239"/>
    <n v="239"/>
    <n v="32.042999999999999"/>
    <n v="9.1999999999999998E-3"/>
    <n v="307.61279999999999"/>
    <n v="-13.9528"/>
  </r>
  <r>
    <m/>
    <s v="27/07/2017"/>
    <x v="0"/>
    <s v="WA71NT"/>
    <s v="QUANTRELLE "/>
    <s v="EN37PG"/>
    <m/>
    <m/>
    <m/>
    <m/>
    <m/>
    <m/>
    <n v="26"/>
    <m/>
    <m/>
    <m/>
    <m/>
    <m/>
    <x v="0"/>
    <m/>
    <m/>
    <m/>
    <m/>
    <m/>
    <m/>
    <m/>
    <m/>
    <m/>
    <n v="16.23"/>
    <n v="422.02"/>
    <m/>
    <m/>
    <s v="True - Could not find any suitable GSI costs in database"/>
    <x v="0"/>
    <x v="3"/>
    <s v="101-200"/>
    <s v="N West"/>
    <n v="194"/>
    <n v="194"/>
    <m/>
    <m/>
    <m/>
    <n v="422.02"/>
  </r>
  <r>
    <m/>
    <s v="26/07/2017"/>
    <x v="0"/>
    <s v="WA71NT"/>
    <s v="HEALTHCARE "/>
    <s v="ST37UN"/>
    <m/>
    <m/>
    <m/>
    <m/>
    <m/>
    <m/>
    <n v="16"/>
    <m/>
    <m/>
    <m/>
    <m/>
    <m/>
    <x v="0"/>
    <m/>
    <m/>
    <m/>
    <m/>
    <m/>
    <m/>
    <m/>
    <m/>
    <m/>
    <n v="9.85"/>
    <n v="157.53"/>
    <m/>
    <m/>
    <s v="False"/>
    <x v="0"/>
    <x v="2"/>
    <s v="1-50"/>
    <s v="N West"/>
    <n v="46"/>
    <n v="46"/>
    <n v="7.6597777777777782"/>
    <n v="9.1999999999999998E-3"/>
    <n v="235.30837333333329"/>
    <n v="-77.77837333333332"/>
  </r>
  <r>
    <m/>
    <s v="25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"/>
    <n v="247.96"/>
    <m/>
    <m/>
    <s v="True - Could not find any suitable GSI costs in database"/>
    <x v="0"/>
    <x v="4"/>
    <s v="51-100"/>
    <s v="N West"/>
    <n v="76"/>
    <n v="76"/>
    <m/>
    <m/>
    <m/>
    <n v="247.96"/>
  </r>
  <r>
    <m/>
    <s v="26/07/2017"/>
    <x v="83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1.28"/>
    <n v="225.65"/>
    <m/>
    <m/>
    <s v="True - Could not find any suitable GSI costs in database"/>
    <x v="0"/>
    <x v="4"/>
    <s v="51-100"/>
    <s v="N West"/>
    <n v="76"/>
    <n v="76"/>
    <m/>
    <m/>
    <m/>
    <n v="225.65"/>
  </r>
  <r>
    <m/>
    <s v="24/07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22"/>
    <n v="392.85"/>
    <m/>
    <m/>
    <s v="False"/>
    <x v="0"/>
    <x v="2"/>
    <s v="200-300"/>
    <s v="N West"/>
    <n v="205"/>
    <n v="205"/>
    <n v="16.701000000000001"/>
    <n v="9.1999999999999998E-3"/>
    <n v="416.85696000000002"/>
    <n v="-24.006959999999999"/>
  </r>
  <r>
    <m/>
    <s v="24/07/2017"/>
    <x v="0"/>
    <s v="WA71NT"/>
    <s v="POUNDLAND"/>
    <s v="WV140QL"/>
    <m/>
    <m/>
    <m/>
    <m/>
    <m/>
    <m/>
    <n v="12"/>
    <m/>
    <m/>
    <m/>
    <m/>
    <m/>
    <x v="0"/>
    <m/>
    <m/>
    <m/>
    <m/>
    <m/>
    <m/>
    <m/>
    <m/>
    <m/>
    <n v="17.829999999999998"/>
    <n v="213.93"/>
    <m/>
    <m/>
    <s v="False"/>
    <x v="0"/>
    <x v="2"/>
    <s v="51-100"/>
    <s v="N West"/>
    <n v="75"/>
    <n v="75"/>
    <n v="9.4700000000000006"/>
    <n v="9.1999999999999998E-3"/>
    <n v="218.18879999999999"/>
    <n v="-4.2587999999999999"/>
  </r>
  <r>
    <m/>
    <s v="27/07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66"/>
    <n v="70.98"/>
    <m/>
    <m/>
    <s v="False"/>
    <x v="0"/>
    <x v="0"/>
    <s v="1-50"/>
    <s v="N West"/>
    <n v="27"/>
    <n v="27"/>
    <n v="17.72711111111111"/>
    <n v="9.1999999999999998E-3"/>
    <n v="102.10816"/>
    <n v="-31.128160000000001"/>
  </r>
  <r>
    <m/>
    <s v="24/07/2017"/>
    <x v="0"/>
    <s v="WA71NT"/>
    <s v="AAH"/>
    <s v="NN74PP"/>
    <m/>
    <m/>
    <m/>
    <m/>
    <m/>
    <m/>
    <n v="3"/>
    <m/>
    <m/>
    <m/>
    <m/>
    <m/>
    <x v="0"/>
    <m/>
    <m/>
    <m/>
    <m/>
    <m/>
    <m/>
    <m/>
    <m/>
    <m/>
    <n v="36.630000000000003"/>
    <n v="109.88"/>
    <m/>
    <m/>
    <s v="False"/>
    <x v="0"/>
    <x v="0"/>
    <s v="101-200"/>
    <s v="N West"/>
    <n v="127"/>
    <n v="127"/>
    <n v="31.945399999999999"/>
    <n v="9.1999999999999998E-3"/>
    <n v="184.005504"/>
    <n v="-74.125504000000006"/>
  </r>
  <r>
    <m/>
    <s v="24/07/2017"/>
    <x v="0"/>
    <s v="WA71NT"/>
    <s v="ALLIANCE "/>
    <s v="NG72TG"/>
    <m/>
    <m/>
    <m/>
    <m/>
    <m/>
    <m/>
    <n v="10"/>
    <m/>
    <m/>
    <m/>
    <m/>
    <m/>
    <x v="0"/>
    <m/>
    <m/>
    <m/>
    <m/>
    <m/>
    <m/>
    <m/>
    <m/>
    <m/>
    <n v="25.48"/>
    <n v="254.77"/>
    <m/>
    <m/>
    <s v="False"/>
    <x v="0"/>
    <x v="1"/>
    <s v="51-100"/>
    <s v="N West"/>
    <n v="91"/>
    <n v="91"/>
    <n v="11.490399999999999"/>
    <n v="9.1999999999999998E-3"/>
    <n v="220.61568"/>
    <n v="34.154319999999998"/>
  </r>
  <r>
    <m/>
    <s v="24/07/2017"/>
    <x v="0"/>
    <s v="WA71NT"/>
    <s v="ALLIANCE "/>
    <s v="KT91SN"/>
    <m/>
    <m/>
    <m/>
    <m/>
    <m/>
    <m/>
    <n v="1"/>
    <m/>
    <m/>
    <m/>
    <m/>
    <m/>
    <x v="0"/>
    <m/>
    <m/>
    <m/>
    <m/>
    <m/>
    <m/>
    <m/>
    <m/>
    <m/>
    <n v="96.27"/>
    <n v="96.27"/>
    <m/>
    <m/>
    <s v="False"/>
    <x v="0"/>
    <x v="5"/>
    <s v="200-300"/>
    <s v="N West"/>
    <n v="215"/>
    <n v="215"/>
    <n v="51.825000000000003"/>
    <n v="9.1999999999999998E-3"/>
    <n v="99.504000000000005"/>
    <n v="-3.234"/>
  </r>
  <r>
    <m/>
    <s v="24/07/2017"/>
    <x v="0"/>
    <s v="WA71NT"/>
    <s v="PHD "/>
    <s v="WA73DJ"/>
    <m/>
    <m/>
    <m/>
    <m/>
    <m/>
    <m/>
    <n v="3"/>
    <m/>
    <m/>
    <m/>
    <m/>
    <m/>
    <x v="0"/>
    <m/>
    <m/>
    <m/>
    <m/>
    <m/>
    <m/>
    <m/>
    <m/>
    <m/>
    <n v="21.07"/>
    <n v="63.21"/>
    <m/>
    <m/>
    <s v="False"/>
    <x v="0"/>
    <x v="0"/>
    <s v="1-50"/>
    <s v="N West"/>
    <n v="20"/>
    <n v="20"/>
    <n v="16.636666666666667"/>
    <n v="9.1999999999999998E-3"/>
    <n v="95.827199999999991"/>
    <n v="-32.617199999999997"/>
  </r>
  <r>
    <m/>
    <s v="23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1"/>
    <n v="166.28"/>
    <m/>
    <m/>
    <s v="True - Could not find any suitable GSI costs in database"/>
    <x v="0"/>
    <x v="4"/>
    <s v="1-50"/>
    <s v="N West"/>
    <n v="43"/>
    <n v="43"/>
    <m/>
    <m/>
    <m/>
    <n v="166.28"/>
  </r>
  <r>
    <m/>
    <s v="23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True - Could not find any suitable GSI costs in database"/>
    <x v="0"/>
    <x v="3"/>
    <s v="1-50"/>
    <s v="N West"/>
    <n v="43"/>
    <n v="43"/>
    <m/>
    <m/>
    <m/>
    <n v="177.95"/>
  </r>
  <r>
    <m/>
    <s v="23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4"/>
    <n v="392.85"/>
    <m/>
    <m/>
    <s v="False"/>
    <x v="0"/>
    <x v="4"/>
    <s v="101-200"/>
    <s v="N West"/>
    <n v="198"/>
    <n v="198"/>
    <n v="13.694800000000001"/>
    <n v="9.1999999999999998E-3"/>
    <n v="525.88031999999998"/>
    <n v="-133.03031999999999"/>
  </r>
  <r>
    <m/>
    <s v="24/07/2017"/>
    <x v="0"/>
    <s v="WA71NT"/>
    <s v="UNICHEM "/>
    <s v="LS110LR"/>
    <m/>
    <m/>
    <m/>
    <m/>
    <m/>
    <m/>
    <n v="3"/>
    <m/>
    <m/>
    <m/>
    <m/>
    <m/>
    <x v="0"/>
    <m/>
    <m/>
    <m/>
    <m/>
    <m/>
    <m/>
    <m/>
    <m/>
    <m/>
    <n v="27.55"/>
    <n v="82.65"/>
    <m/>
    <m/>
    <s v="False"/>
    <x v="0"/>
    <x v="0"/>
    <s v="51-100"/>
    <s v="N West"/>
    <n v="65"/>
    <n v="65"/>
    <n v="22.186"/>
    <n v="9.1999999999999998E-3"/>
    <n v="127.79136"/>
    <n v="-45.141359999999999"/>
  </r>
  <r>
    <m/>
    <s v="24/07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5"/>
    <n v="354.92"/>
    <m/>
    <m/>
    <s v="False"/>
    <x v="0"/>
    <x v="3"/>
    <s v="101-200"/>
    <s v="N West"/>
    <n v="147"/>
    <n v="147"/>
    <n v="10.9192"/>
    <n v="9.1999999999999998E-3"/>
    <n v="545.08646399999998"/>
    <n v="-190.16646399999999"/>
  </r>
  <r>
    <m/>
    <s v="24/07/2017"/>
    <x v="0"/>
    <s v="WA71NT"/>
    <s v="MORRISONS"/>
    <s v="NN49BB"/>
    <m/>
    <m/>
    <m/>
    <m/>
    <m/>
    <m/>
    <n v="23"/>
    <m/>
    <m/>
    <m/>
    <m/>
    <m/>
    <x v="0"/>
    <m/>
    <m/>
    <m/>
    <m/>
    <m/>
    <m/>
    <m/>
    <m/>
    <m/>
    <n v="13.32"/>
    <n v="306.3"/>
    <m/>
    <m/>
    <s v="False"/>
    <x v="0"/>
    <x v="3"/>
    <s v="101-200"/>
    <s v="N West"/>
    <n v="131"/>
    <n v="131"/>
    <n v="10.384600000000001"/>
    <n v="9.1999999999999998E-3"/>
    <n v="458.58393599999999"/>
    <n v="-152.28393600000001"/>
  </r>
  <r>
    <m/>
    <s v="24/07/2017"/>
    <x v="0"/>
    <s v="WA71NT"/>
    <s v="J&amp;J "/>
    <s v="RG403EW"/>
    <m/>
    <m/>
    <m/>
    <m/>
    <m/>
    <m/>
    <n v="1"/>
    <m/>
    <m/>
    <m/>
    <m/>
    <m/>
    <x v="0"/>
    <m/>
    <m/>
    <m/>
    <m/>
    <m/>
    <m/>
    <m/>
    <m/>
    <m/>
    <n v="93.35"/>
    <n v="93.35"/>
    <m/>
    <m/>
    <s v="False"/>
    <x v="0"/>
    <x v="5"/>
    <s v="101-200"/>
    <s v="N West"/>
    <n v="197"/>
    <n v="197"/>
    <n v="48.994199999999999"/>
    <n v="9.1999999999999998E-3"/>
    <n v="94.068864000000005"/>
    <n v="-0.71886399999999995"/>
  </r>
  <r>
    <m/>
    <s v="24/07/2017"/>
    <x v="0"/>
    <s v="WA71NT"/>
    <s v="HERCULES "/>
    <s v="PE15EL"/>
    <m/>
    <m/>
    <m/>
    <m/>
    <m/>
    <m/>
    <n v="16"/>
    <m/>
    <m/>
    <m/>
    <m/>
    <m/>
    <x v="0"/>
    <m/>
    <m/>
    <m/>
    <m/>
    <m/>
    <m/>
    <m/>
    <m/>
    <m/>
    <n v="23.76"/>
    <n v="380.21"/>
    <m/>
    <m/>
    <s v="False"/>
    <x v="0"/>
    <x v="2"/>
    <s v="101-200"/>
    <s v="N West"/>
    <n v="165"/>
    <n v="165"/>
    <n v="14.083"/>
    <n v="9.1999999999999998E-3"/>
    <n v="432.62975999999998"/>
    <n v="-52.419759999999997"/>
  </r>
  <r>
    <m/>
    <s v="26/07/2017"/>
    <x v="0"/>
    <s v="WA71NT"/>
    <s v="COSTCO "/>
    <s v="NN67TZ"/>
    <m/>
    <m/>
    <m/>
    <m/>
    <m/>
    <m/>
    <n v="17"/>
    <m/>
    <m/>
    <m/>
    <m/>
    <m/>
    <x v="0"/>
    <m/>
    <m/>
    <m/>
    <m/>
    <m/>
    <m/>
    <m/>
    <m/>
    <m/>
    <n v="16.239999999999998"/>
    <n v="276.16000000000003"/>
    <m/>
    <m/>
    <s v="False"/>
    <x v="0"/>
    <x v="4"/>
    <s v="101-200"/>
    <s v="N West"/>
    <n v="118"/>
    <n v="118"/>
    <n v="10.8544"/>
    <n v="9.1999999999999998E-3"/>
    <n v="354.28761600000001"/>
    <n v="-78.127616000000003"/>
  </r>
  <r>
    <m/>
    <s v="25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39"/>
    <m/>
    <m/>
    <s v="True - Could not find any suitable GSI costs in database"/>
    <x v="0"/>
    <x v="3"/>
    <s v="51-100"/>
    <s v="N West"/>
    <n v="92"/>
    <n v="92"/>
    <m/>
    <m/>
    <m/>
    <n v="338.39"/>
  </r>
  <r>
    <m/>
    <s v="25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3/07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40000000000001"/>
    <n v="358.81"/>
    <m/>
    <m/>
    <s v="False"/>
    <x v="0"/>
    <x v="4"/>
    <s v="101-200"/>
    <s v="N West"/>
    <n v="170"/>
    <n v="170"/>
    <n v="12.922000000000001"/>
    <n v="9.1999999999999998E-3"/>
    <n v="496.20479999999998"/>
    <n v="-137.3948"/>
  </r>
  <r>
    <m/>
    <s v="23/07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9"/>
    <n v="391.88"/>
    <m/>
    <m/>
    <s v="True - Could not find any suitable GSI costs in database"/>
    <x v="0"/>
    <x v="4"/>
    <s v="200-300"/>
    <s v="N West"/>
    <n v="216"/>
    <n v="216"/>
    <m/>
    <m/>
    <m/>
    <n v="391.88"/>
  </r>
  <r>
    <m/>
    <s v="23/07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9"/>
    <n v="391.88"/>
    <m/>
    <m/>
    <s v="True - Could not find any suitable GSI costs in database"/>
    <x v="0"/>
    <x v="4"/>
    <s v="200-300"/>
    <s v="N West"/>
    <n v="216"/>
    <n v="216"/>
    <m/>
    <m/>
    <m/>
    <n v="391.88"/>
  </r>
  <r>
    <m/>
    <s v="23/07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7"/>
    <n v="229.49"/>
    <m/>
    <m/>
    <s v="False"/>
    <x v="0"/>
    <x v="4"/>
    <s v="51-100"/>
    <s v="N West"/>
    <n v="81"/>
    <n v="81"/>
    <n v="7.9432"/>
    <n v="9.1999999999999998E-3"/>
    <n v="305.01888000000002"/>
    <n v="-75.528880000000001"/>
  </r>
  <r>
    <m/>
    <s v="25/07/2017"/>
    <x v="0"/>
    <s v="WA71NT"/>
    <s v="UNICHEM "/>
    <s v="PR58AE"/>
    <m/>
    <m/>
    <m/>
    <m/>
    <m/>
    <m/>
    <n v="4"/>
    <m/>
    <m/>
    <m/>
    <m/>
    <m/>
    <x v="0"/>
    <m/>
    <m/>
    <m/>
    <m/>
    <m/>
    <m/>
    <m/>
    <m/>
    <m/>
    <n v="21.39"/>
    <n v="85.57"/>
    <m/>
    <m/>
    <s v="False"/>
    <x v="0"/>
    <x v="0"/>
    <s v="1-50"/>
    <s v="N West"/>
    <n v="39"/>
    <n v="39"/>
    <n v="18.02577777777778"/>
    <n v="9.1999999999999998E-3"/>
    <n v="138.43797333333333"/>
    <n v="-52.867973333333325"/>
  </r>
  <r>
    <m/>
    <s v="23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8"/>
    <n v="435.63"/>
    <m/>
    <m/>
    <s v="False"/>
    <x v="0"/>
    <x v="4"/>
    <s v="101-200"/>
    <s v="N West"/>
    <n v="194"/>
    <n v="194"/>
    <n v="13.5844"/>
    <n v="9.1999999999999998E-3"/>
    <n v="521.64095999999995"/>
    <n v="-86.010959999999997"/>
  </r>
  <r>
    <m/>
    <s v="24/07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3"/>
    <n v="542.6"/>
    <m/>
    <m/>
    <s v="False"/>
    <x v="0"/>
    <x v="4"/>
    <s v="200-300"/>
    <s v="N West"/>
    <n v="235"/>
    <n v="235"/>
    <n v="15.401999999999999"/>
    <n v="9.1999999999999998E-3"/>
    <n v="591.43679999999995"/>
    <n v="-48.836799999999997"/>
  </r>
  <r>
    <m/>
    <s v="24/07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"/>
    <n v="406.46"/>
    <m/>
    <m/>
    <s v="False"/>
    <x v="0"/>
    <x v="2"/>
    <s v="101-200"/>
    <s v="N West"/>
    <n v="194"/>
    <n v="194"/>
    <n v="15.353999999999999"/>
    <n v="9.1999999999999998E-3"/>
    <n v="442.1952"/>
    <n v="-35.735199999999999"/>
  </r>
  <r>
    <m/>
    <s v="24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11"/>
    <m/>
    <m/>
    <s v="True - Could not find any suitable GSI costs in database"/>
    <x v="0"/>
    <x v="3"/>
    <s v="101-200"/>
    <s v="N West"/>
    <n v="116"/>
    <n v="116"/>
    <m/>
    <m/>
    <m/>
    <n v="278.11"/>
  </r>
  <r>
    <m/>
    <s v="24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11"/>
    <m/>
    <m/>
    <s v="True - Could not find any suitable GSI costs in database"/>
    <x v="0"/>
    <x v="3"/>
    <s v="101-200"/>
    <s v="N West"/>
    <n v="116"/>
    <n v="116"/>
    <m/>
    <m/>
    <m/>
    <n v="278.11"/>
  </r>
  <r>
    <m/>
    <s v="24/07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200000000000003"/>
    <n v="148.78"/>
    <m/>
    <m/>
    <s v="False"/>
    <x v="0"/>
    <x v="0"/>
    <s v="101-200"/>
    <s v="N West"/>
    <n v="149"/>
    <n v="149"/>
    <n v="33.646599999999999"/>
    <n v="9.1999999999999998E-3"/>
    <n v="258.405888"/>
    <n v="-109.625888"/>
  </r>
  <r>
    <m/>
    <s v="25/07/2017"/>
    <x v="0"/>
    <s v="WA71NT"/>
    <s v="UNICHEM "/>
    <s v="SG62HB"/>
    <m/>
    <m/>
    <m/>
    <m/>
    <m/>
    <m/>
    <n v="2"/>
    <m/>
    <m/>
    <m/>
    <m/>
    <m/>
    <x v="0"/>
    <m/>
    <m/>
    <m/>
    <m/>
    <m/>
    <m/>
    <m/>
    <m/>
    <m/>
    <n v="59.32"/>
    <n v="118.63"/>
    <m/>
    <m/>
    <s v="False"/>
    <x v="0"/>
    <x v="0"/>
    <s v="101-200"/>
    <s v="N West"/>
    <n v="172"/>
    <n v="172"/>
    <n v="42.231200000000001"/>
    <n v="9.1999999999999998E-3"/>
    <n v="162.16780800000001"/>
    <n v="-43.537807999999998"/>
  </r>
  <r>
    <m/>
    <s v="25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"/>
    <n v="247.96"/>
    <m/>
    <m/>
    <s v="True - Could not find any suitable GSI costs in database"/>
    <x v="0"/>
    <x v="4"/>
    <s v="51-100"/>
    <s v="N West"/>
    <n v="76"/>
    <n v="76"/>
    <m/>
    <m/>
    <m/>
    <n v="247.96"/>
  </r>
  <r>
    <m/>
    <s v="24/07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4"/>
    <n v="254.77"/>
    <m/>
    <m/>
    <s v="True - Could not find any suitable GSI costs in database"/>
    <x v="0"/>
    <x v="4"/>
    <s v="101-200"/>
    <s v="N West"/>
    <n v="114"/>
    <n v="114"/>
    <m/>
    <m/>
    <m/>
    <n v="254.77"/>
  </r>
  <r>
    <m/>
    <s v="24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5"/>
    <n v="274.22000000000003"/>
    <m/>
    <m/>
    <s v="True - Could not find any suitable GSI costs in database"/>
    <x v="0"/>
    <x v="3"/>
    <s v="101-200"/>
    <s v="N West"/>
    <n v="114"/>
    <n v="114"/>
    <m/>
    <m/>
    <m/>
    <n v="274.22000000000003"/>
  </r>
  <r>
    <m/>
    <s v="24/07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5"/>
    <n v="315.06"/>
    <m/>
    <m/>
    <s v="True - Could not find any suitable GSI costs in database"/>
    <x v="0"/>
    <x v="4"/>
    <s v="51-100"/>
    <s v="N West"/>
    <n v="92"/>
    <n v="92"/>
    <m/>
    <m/>
    <m/>
    <n v="315.06"/>
  </r>
  <r>
    <m/>
    <s v="24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39"/>
    <m/>
    <m/>
    <s v="True - Could not find any suitable GSI costs in database"/>
    <x v="0"/>
    <x v="3"/>
    <s v="51-100"/>
    <s v="N West"/>
    <n v="92"/>
    <n v="92"/>
    <m/>
    <m/>
    <m/>
    <n v="338.39"/>
  </r>
  <r>
    <m/>
    <s v="24/07/2017"/>
    <x v="23"/>
    <s v="WA71NT"/>
    <s v="AMAZON "/>
    <s v="M905AA"/>
    <m/>
    <m/>
    <m/>
    <m/>
    <m/>
    <m/>
    <n v="18"/>
    <m/>
    <m/>
    <m/>
    <m/>
    <m/>
    <x v="0"/>
    <m/>
    <m/>
    <m/>
    <m/>
    <m/>
    <m/>
    <m/>
    <m/>
    <m/>
    <n v="7.85"/>
    <n v="141.34"/>
    <m/>
    <m/>
    <s v="True - Could not calculate mileage (invalid postcode?)"/>
    <x v="0"/>
    <x v="4"/>
    <s v=""/>
    <s v="N West"/>
    <n v="-1"/>
    <n v="-1"/>
    <m/>
    <m/>
    <m/>
    <n v="141.34"/>
  </r>
  <r>
    <m/>
    <s v="25/07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7.95"/>
    <n v="466.75"/>
    <m/>
    <m/>
    <s v="True - Could not find any suitable GSI costs in database"/>
    <x v="0"/>
    <x v="3"/>
    <s v="101-200"/>
    <s v="N West"/>
    <n v="194"/>
    <n v="194"/>
    <m/>
    <m/>
    <m/>
    <n v="466.75"/>
  </r>
  <r>
    <m/>
    <s v="24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False"/>
    <x v="0"/>
    <x v="3"/>
    <s v="1-50"/>
    <s v="N West"/>
    <n v="43"/>
    <n v="43"/>
    <n v="6.1017777777777784"/>
    <n v="9.1999999999999998E-3"/>
    <n v="304.60074666666668"/>
    <n v="-126.65074666666665"/>
  </r>
  <r>
    <m/>
    <s v="24/07/2017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420000000000002"/>
    <n v="387.99"/>
    <m/>
    <m/>
    <s v="False"/>
    <x v="0"/>
    <x v="4"/>
    <s v="101-200"/>
    <s v="N West"/>
    <n v="198"/>
    <n v="198"/>
    <n v="14.004"/>
    <n v="9.1999999999999998E-3"/>
    <n v="510.86592000000002"/>
    <n v="-122.87591999999999"/>
  </r>
  <r>
    <m/>
    <s v="24/07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37"/>
    <n v="57.37"/>
    <m/>
    <m/>
    <s v="False"/>
    <x v="1"/>
    <x v="5"/>
    <s v="1-50"/>
    <s v="W Mids"/>
    <n v="44"/>
    <n v="44"/>
    <n v="24.573333333333334"/>
    <n v="9.1999999999999998E-3"/>
    <n v="47.180800000000005"/>
    <n v="10.1892"/>
  </r>
  <r>
    <m/>
    <s v="25/07/2017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41"/>
    <n v="133.22"/>
    <m/>
    <m/>
    <s v="True - Could not find any suitable GSI costs in database"/>
    <x v="0"/>
    <x v="0"/>
    <s v="101-200"/>
    <s v="N West"/>
    <n v="162"/>
    <n v="162"/>
    <m/>
    <m/>
    <m/>
    <n v="133.22"/>
  </r>
  <r>
    <m/>
    <s v="25/07/2017"/>
    <x v="0"/>
    <s v="WA71NT"/>
    <s v="GRAHAM/BLACKLEDGE "/>
    <s v="PR77NB"/>
    <m/>
    <m/>
    <m/>
    <m/>
    <m/>
    <m/>
    <n v="9"/>
    <m/>
    <m/>
    <m/>
    <m/>
    <m/>
    <x v="0"/>
    <m/>
    <m/>
    <m/>
    <m/>
    <m/>
    <m/>
    <m/>
    <m/>
    <m/>
    <n v="14.91"/>
    <n v="134.19"/>
    <m/>
    <m/>
    <s v="True - Could not find any suitable GSI costs in database"/>
    <x v="0"/>
    <x v="1"/>
    <s v="1-50"/>
    <s v="N West"/>
    <n v="38"/>
    <n v="38"/>
    <m/>
    <m/>
    <m/>
    <n v="134.19"/>
  </r>
  <r>
    <m/>
    <s v="26/07/2017"/>
    <x v="0"/>
    <s v="WA71NT"/>
    <s v="OCADO "/>
    <s v="AL109BD"/>
    <m/>
    <m/>
    <m/>
    <m/>
    <m/>
    <m/>
    <n v="13"/>
    <m/>
    <m/>
    <m/>
    <m/>
    <m/>
    <x v="0"/>
    <m/>
    <m/>
    <m/>
    <m/>
    <m/>
    <m/>
    <m/>
    <m/>
    <m/>
    <n v="26.18"/>
    <n v="340.34"/>
    <m/>
    <m/>
    <s v="False"/>
    <x v="0"/>
    <x v="2"/>
    <s v="101-200"/>
    <s v="N West"/>
    <n v="182"/>
    <n v="182"/>
    <n v="15.829599999999999"/>
    <n v="9.1999999999999998E-3"/>
    <n v="395.10681599999998"/>
    <n v="-54.766815999999999"/>
  </r>
  <r>
    <m/>
    <s v="25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39"/>
    <m/>
    <m/>
    <s v="True - Could not find any suitable GSI costs in database"/>
    <x v="0"/>
    <x v="3"/>
    <s v="51-100"/>
    <s v="N West"/>
    <n v="92"/>
    <n v="92"/>
    <m/>
    <m/>
    <m/>
    <n v="338.39"/>
  </r>
  <r>
    <m/>
    <s v="25/07/2017"/>
    <x v="0"/>
    <s v="WA71NT"/>
    <s v="COSTCO "/>
    <s v="NN67TZ"/>
    <m/>
    <m/>
    <m/>
    <m/>
    <m/>
    <m/>
    <n v="12"/>
    <m/>
    <m/>
    <m/>
    <m/>
    <m/>
    <x v="0"/>
    <m/>
    <m/>
    <m/>
    <m/>
    <m/>
    <m/>
    <m/>
    <m/>
    <m/>
    <n v="20.74"/>
    <n v="248.93"/>
    <m/>
    <m/>
    <s v="False"/>
    <x v="0"/>
    <x v="2"/>
    <s v="101-200"/>
    <s v="N West"/>
    <n v="118"/>
    <n v="118"/>
    <n v="12.5032"/>
    <n v="9.1999999999999998E-3"/>
    <n v="288.07372800000002"/>
    <n v="-39.143728000000003"/>
  </r>
  <r>
    <m/>
    <s v="25/07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26"/>
    <n v="213.93"/>
    <m/>
    <m/>
    <s v="False"/>
    <x v="0"/>
    <x v="2"/>
    <s v="51-100"/>
    <s v="N West"/>
    <n v="81"/>
    <n v="81"/>
    <n v="8.9792000000000005"/>
    <n v="9.1999999999999998E-3"/>
    <n v="258.60095999999999"/>
    <n v="-44.670960000000001"/>
  </r>
  <r>
    <m/>
    <s v="25/07/2017"/>
    <x v="0"/>
    <s v="WA71NT"/>
    <s v="AAH"/>
    <s v="BS20XJ"/>
    <m/>
    <m/>
    <m/>
    <m/>
    <m/>
    <m/>
    <n v="11"/>
    <m/>
    <m/>
    <m/>
    <m/>
    <m/>
    <x v="0"/>
    <m/>
    <m/>
    <m/>
    <m/>
    <m/>
    <m/>
    <m/>
    <m/>
    <m/>
    <n v="26.96"/>
    <n v="296.58"/>
    <m/>
    <m/>
    <s v="False"/>
    <x v="0"/>
    <x v="2"/>
    <s v="101-200"/>
    <s v="N West"/>
    <n v="164"/>
    <n v="164"/>
    <n v="16.508400000000002"/>
    <n v="9.1999999999999998E-3"/>
    <n v="348.65740799999998"/>
    <n v="-52.077407999999998"/>
  </r>
  <r>
    <m/>
    <s v="25/07/2017"/>
    <x v="0"/>
    <s v="WA71NT"/>
    <s v="TESCO "/>
    <s v="TS66UD"/>
    <m/>
    <m/>
    <m/>
    <m/>
    <m/>
    <m/>
    <n v="1"/>
    <m/>
    <m/>
    <m/>
    <m/>
    <m/>
    <x v="0"/>
    <m/>
    <m/>
    <m/>
    <m/>
    <m/>
    <m/>
    <m/>
    <m/>
    <m/>
    <n v="69.040000000000006"/>
    <n v="69.040000000000006"/>
    <m/>
    <m/>
    <s v="False"/>
    <x v="0"/>
    <x v="5"/>
    <s v="101-200"/>
    <s v="N West"/>
    <n v="149"/>
    <n v="149"/>
    <n v="44.1066"/>
    <n v="9.1999999999999998E-3"/>
    <n v="84.684672000000006"/>
    <n v="-15.644672"/>
  </r>
  <r>
    <m/>
    <s v="25/07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4"/>
    <n v="353.95"/>
    <m/>
    <m/>
    <s v="True - Could not find any suitable GSI costs in database"/>
    <x v="0"/>
    <x v="1"/>
    <s v="101-200"/>
    <s v="N West"/>
    <n v="194"/>
    <n v="194"/>
    <m/>
    <m/>
    <m/>
    <n v="353.95"/>
  </r>
  <r>
    <m/>
    <s v="25/07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71"/>
    <n v="505.65"/>
    <m/>
    <m/>
    <s v="False"/>
    <x v="0"/>
    <x v="2"/>
    <s v="200-300"/>
    <s v="N West"/>
    <n v="235"/>
    <n v="235"/>
    <n v="17.408999999999999"/>
    <n v="9.1999999999999998E-3"/>
    <n v="501.37920000000003"/>
    <n v="4.2708000000000004"/>
  </r>
  <r>
    <m/>
    <s v="25/07/2017"/>
    <x v="0"/>
    <s v="WA71NT"/>
    <s v="TESCO "/>
    <s v="RM191ND"/>
    <m/>
    <m/>
    <m/>
    <m/>
    <m/>
    <m/>
    <n v="14"/>
    <m/>
    <m/>
    <m/>
    <m/>
    <m/>
    <x v="0"/>
    <m/>
    <m/>
    <m/>
    <m/>
    <m/>
    <m/>
    <m/>
    <m/>
    <m/>
    <n v="25.7"/>
    <n v="359.79"/>
    <m/>
    <m/>
    <s v="False"/>
    <x v="0"/>
    <x v="2"/>
    <s v="200-300"/>
    <s v="N West"/>
    <n v="216"/>
    <n v="216"/>
    <n v="16.846800000000002"/>
    <n v="9.1999999999999998E-3"/>
    <n v="452.84198400000002"/>
    <n v="-93.051984000000004"/>
  </r>
  <r>
    <m/>
    <s v="25/07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7"/>
    <n v="251.85"/>
    <m/>
    <m/>
    <s v="True - Could not calculate mileage (invalid postcode?)"/>
    <x v="0"/>
    <x v="2"/>
    <s v=""/>
    <s v="N West"/>
    <n v="-1"/>
    <n v="-1"/>
    <m/>
    <m/>
    <m/>
    <n v="251.85"/>
  </r>
  <r>
    <m/>
    <s v="25/07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68"/>
    <n v="320.89"/>
    <m/>
    <m/>
    <s v="False"/>
    <x v="0"/>
    <x v="2"/>
    <s v="101-200"/>
    <s v="N West"/>
    <n v="170"/>
    <n v="170"/>
    <n v="15.436"/>
    <n v="9.1999999999999998E-3"/>
    <n v="385.28255999999999"/>
    <n v="-64.392560000000003"/>
  </r>
  <r>
    <m/>
    <s v="25/07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92"/>
    <n v="388.96"/>
    <m/>
    <m/>
    <s v="True - Could not find any suitable GSI costs in database"/>
    <x v="0"/>
    <x v="2"/>
    <s v="101-200"/>
    <s v="N West"/>
    <n v="194"/>
    <n v="194"/>
    <m/>
    <m/>
    <m/>
    <n v="388.96"/>
  </r>
  <r>
    <m/>
    <s v="25/07/2017"/>
    <x v="0"/>
    <s v="WA71NT"/>
    <s v="DAVIES "/>
    <s v="PO155SD"/>
    <m/>
    <m/>
    <m/>
    <m/>
    <m/>
    <m/>
    <n v="14"/>
    <m/>
    <m/>
    <m/>
    <m/>
    <m/>
    <x v="0"/>
    <m/>
    <m/>
    <m/>
    <m/>
    <m/>
    <m/>
    <m/>
    <m/>
    <m/>
    <n v="32.71"/>
    <n v="458"/>
    <m/>
    <m/>
    <s v="True - Could not find any suitable GSI costs in database"/>
    <x v="0"/>
    <x v="2"/>
    <s v="200-300"/>
    <s v="N West"/>
    <n v="228"/>
    <n v="228"/>
    <m/>
    <m/>
    <m/>
    <n v="458"/>
  </r>
  <r>
    <m/>
    <s v="25/07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56"/>
    <n v="222.68"/>
    <m/>
    <m/>
    <s v="False"/>
    <x v="0"/>
    <x v="3"/>
    <s v="51-100"/>
    <s v="N West"/>
    <n v="72"/>
    <n v="72"/>
    <n v="6.8259999999999996"/>
    <n v="9.1999999999999998E-3"/>
    <n v="340.75391999999999"/>
    <n v="-118.07392"/>
  </r>
  <r>
    <m/>
    <s v="25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3"/>
    <n v="422.02"/>
    <m/>
    <m/>
    <s v="True - Could not find any suitable GSI costs in database"/>
    <x v="0"/>
    <x v="3"/>
    <s v="101-200"/>
    <s v="N West"/>
    <n v="198"/>
    <n v="198"/>
    <m/>
    <m/>
    <m/>
    <n v="422.02"/>
  </r>
  <r>
    <m/>
    <s v="25/07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9"/>
    <n v="318.95"/>
    <m/>
    <m/>
    <s v="True - Could not find any suitable GSI costs in database"/>
    <x v="0"/>
    <x v="1"/>
    <s v="101-200"/>
    <s v="N West"/>
    <n v="198"/>
    <n v="198"/>
    <m/>
    <m/>
    <m/>
    <n v="318.95"/>
  </r>
  <r>
    <m/>
    <s v="26/07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52"/>
    <n v="135.16"/>
    <m/>
    <m/>
    <s v="True - Could not find any suitable GSI costs in database"/>
    <x v="0"/>
    <x v="1"/>
    <s v="1-50"/>
    <s v="N West"/>
    <n v="43"/>
    <n v="43"/>
    <m/>
    <m/>
    <m/>
    <n v="135.16"/>
  </r>
  <r>
    <m/>
    <s v="25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False"/>
    <x v="0"/>
    <x v="3"/>
    <s v="1-50"/>
    <s v="N West"/>
    <n v="43"/>
    <n v="43"/>
    <n v="6.1017777777777784"/>
    <n v="9.1999999999999998E-3"/>
    <n v="304.60074666666668"/>
    <n v="-126.65074666666665"/>
  </r>
  <r>
    <m/>
    <s v="25/07/2017"/>
    <x v="0"/>
    <s v="WA71NT"/>
    <s v="AAH/BARCLAYS "/>
    <s v="WA28UH"/>
    <m/>
    <m/>
    <m/>
    <m/>
    <m/>
    <m/>
    <n v="9"/>
    <m/>
    <m/>
    <m/>
    <m/>
    <m/>
    <x v="0"/>
    <m/>
    <m/>
    <m/>
    <m/>
    <m/>
    <m/>
    <m/>
    <m/>
    <m/>
    <n v="10.7"/>
    <n v="96.27"/>
    <m/>
    <m/>
    <s v="False"/>
    <x v="0"/>
    <x v="1"/>
    <s v="1-50"/>
    <s v="N West"/>
    <n v="20"/>
    <n v="20"/>
    <n v="8.1333333333333329"/>
    <n v="9.1999999999999998E-3"/>
    <n v="140.54399999999998"/>
    <n v="-44.274000000000001"/>
  </r>
  <r>
    <m/>
    <s v="25/07/2017"/>
    <x v="0"/>
    <s v="WA71NT"/>
    <s v="DAVIES "/>
    <s v="PO155SD"/>
    <m/>
    <m/>
    <m/>
    <m/>
    <m/>
    <m/>
    <n v="26"/>
    <m/>
    <m/>
    <m/>
    <m/>
    <m/>
    <x v="0"/>
    <m/>
    <m/>
    <m/>
    <m/>
    <m/>
    <m/>
    <m/>
    <m/>
    <m/>
    <n v="20.57"/>
    <n v="534.82000000000005"/>
    <m/>
    <m/>
    <s v="True - Could not find any suitable GSI costs in database"/>
    <x v="0"/>
    <x v="3"/>
    <s v="200-300"/>
    <s v="N West"/>
    <n v="228"/>
    <n v="228"/>
    <m/>
    <m/>
    <m/>
    <n v="534.82000000000005"/>
  </r>
  <r>
    <m/>
    <s v="25/07/2017"/>
    <x v="0"/>
    <s v="WA71NT"/>
    <s v="BOOTS "/>
    <s v="NG72SD"/>
    <m/>
    <m/>
    <m/>
    <m/>
    <m/>
    <m/>
    <n v="22"/>
    <m/>
    <m/>
    <m/>
    <m/>
    <m/>
    <x v="0"/>
    <m/>
    <m/>
    <m/>
    <m/>
    <m/>
    <m/>
    <m/>
    <m/>
    <m/>
    <n v="14.9"/>
    <n v="327.7"/>
    <m/>
    <m/>
    <s v="True - Could not find any suitable GSI costs in database"/>
    <x v="0"/>
    <x v="4"/>
    <s v="51-100"/>
    <s v="N West"/>
    <n v="92"/>
    <n v="92"/>
    <m/>
    <m/>
    <m/>
    <n v="327.7"/>
  </r>
  <r>
    <m/>
    <s v="25/07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63"/>
    <n v="288.8"/>
    <m/>
    <m/>
    <s v="True - Could not find any suitable GSI costs in database"/>
    <x v="0"/>
    <x v="2"/>
    <s v="51-100"/>
    <s v="N West"/>
    <n v="92"/>
    <n v="92"/>
    <m/>
    <m/>
    <m/>
    <n v="288.8"/>
  </r>
  <r>
    <m/>
    <s v="25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39"/>
    <m/>
    <m/>
    <s v="True - Could not find any suitable GSI costs in database"/>
    <x v="0"/>
    <x v="3"/>
    <s v="51-100"/>
    <s v="N West"/>
    <n v="92"/>
    <n v="92"/>
    <m/>
    <m/>
    <m/>
    <n v="338.39"/>
  </r>
  <r>
    <m/>
    <s v="25/07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1.89"/>
    <n v="309.22000000000003"/>
    <m/>
    <m/>
    <s v="False"/>
    <x v="0"/>
    <x v="3"/>
    <s v="101-200"/>
    <s v="N West"/>
    <n v="131"/>
    <n v="131"/>
    <n v="9.9016000000000002"/>
    <n v="9.1999999999999998E-3"/>
    <n v="494.28787199999999"/>
    <n v="-185.06787199999999"/>
  </r>
  <r>
    <m/>
    <s v="25/07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5.75"/>
    <n v="167.25"/>
    <m/>
    <m/>
    <s v="False"/>
    <x v="0"/>
    <x v="0"/>
    <s v="200-300"/>
    <s v="N West"/>
    <n v="233"/>
    <n v="233"/>
    <n v="45.486600000000003"/>
    <n v="9.1999999999999998E-3"/>
    <n v="262.002816"/>
    <n v="-94.752815999999996"/>
  </r>
  <r>
    <m/>
    <s v="26/07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False"/>
    <x v="0"/>
    <x v="3"/>
    <s v="1-50"/>
    <s v="N West"/>
    <n v="33"/>
    <n v="33"/>
    <n v="5.6328888888888891"/>
    <n v="9.1999999999999998E-3"/>
    <n v="281.19381333333331"/>
    <n v="-103.24381333333334"/>
  </r>
  <r>
    <m/>
    <s v="26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6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6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"/>
    <n v="247.96"/>
    <m/>
    <m/>
    <s v="True - Could not find any suitable GSI costs in database"/>
    <x v="0"/>
    <x v="4"/>
    <s v="51-100"/>
    <s v="N West"/>
    <n v="76"/>
    <n v="76"/>
    <m/>
    <m/>
    <m/>
    <n v="247.96"/>
  </r>
  <r>
    <m/>
    <s v="25/07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5"/>
    <n v="274.22000000000003"/>
    <m/>
    <m/>
    <s v="False"/>
    <x v="0"/>
    <x v="3"/>
    <s v="101-200"/>
    <s v="N West"/>
    <n v="114"/>
    <n v="114"/>
    <n v="8.8203999999999994"/>
    <n v="9.1999999999999998E-3"/>
    <n v="440.314368"/>
    <n v="-166.094368"/>
  </r>
  <r>
    <m/>
    <s v="25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8"/>
    <n v="259.63"/>
    <m/>
    <m/>
    <s v="False"/>
    <x v="0"/>
    <x v="4"/>
    <s v="101-200"/>
    <s v="N West"/>
    <n v="116"/>
    <n v="116"/>
    <n v="9.9695999999999998"/>
    <n v="9.1999999999999998E-3"/>
    <n v="382.83264000000003"/>
    <n v="-123.20264"/>
  </r>
  <r>
    <m/>
    <s v="25/07/2017"/>
    <x v="0"/>
    <s v="WA71NT"/>
    <s v="MORRISONS"/>
    <s v="NN49BD"/>
    <m/>
    <m/>
    <m/>
    <m/>
    <m/>
    <m/>
    <n v="16"/>
    <m/>
    <m/>
    <m/>
    <m/>
    <m/>
    <x v="0"/>
    <m/>
    <m/>
    <m/>
    <m/>
    <m/>
    <m/>
    <m/>
    <m/>
    <m/>
    <n v="17.02"/>
    <n v="272.27"/>
    <m/>
    <m/>
    <s v="False"/>
    <x v="0"/>
    <x v="2"/>
    <s v="101-200"/>
    <s v="N West"/>
    <n v="131"/>
    <n v="131"/>
    <n v="12.148"/>
    <n v="9.1999999999999998E-3"/>
    <n v="373.18655999999999"/>
    <n v="-100.91656"/>
  </r>
  <r>
    <m/>
    <s v="26/07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98"/>
    <n v="439.52"/>
    <m/>
    <m/>
    <s v="False"/>
    <x v="0"/>
    <x v="4"/>
    <s v="200-300"/>
    <s v="N West"/>
    <n v="205"/>
    <n v="205"/>
    <n v="13.986000000000001"/>
    <n v="9.1999999999999998E-3"/>
    <n v="537.06240000000003"/>
    <n v="-97.542400000000001"/>
  </r>
  <r>
    <m/>
    <s v="26/07/2017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19.07"/>
    <n v="343.26"/>
    <m/>
    <m/>
    <s v="True - Could not find any suitable GSI costs in database"/>
    <x v="0"/>
    <x v="4"/>
    <s v="101-200"/>
    <s v="N West"/>
    <n v="162"/>
    <n v="162"/>
    <m/>
    <m/>
    <m/>
    <n v="343.26"/>
  </r>
  <r>
    <m/>
    <s v="27/07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True - Could not find any suitable GSI costs in database"/>
    <x v="0"/>
    <x v="3"/>
    <s v="1-50"/>
    <s v="N West"/>
    <n v="33"/>
    <n v="33"/>
    <m/>
    <m/>
    <m/>
    <n v="177.95"/>
  </r>
  <r>
    <m/>
    <s v="26/07/2017"/>
    <x v="0"/>
    <s v="WA71NT"/>
    <s v="POUNDWORLD "/>
    <s v="WF61TN"/>
    <m/>
    <m/>
    <m/>
    <m/>
    <m/>
    <m/>
    <n v="3"/>
    <m/>
    <m/>
    <m/>
    <m/>
    <m/>
    <x v="0"/>
    <m/>
    <m/>
    <m/>
    <m/>
    <m/>
    <m/>
    <m/>
    <m/>
    <m/>
    <n v="28.2"/>
    <n v="84.6"/>
    <m/>
    <m/>
    <s v="False"/>
    <x v="0"/>
    <x v="0"/>
    <s v="51-100"/>
    <s v="N West"/>
    <n v="72"/>
    <n v="72"/>
    <n v="22.594799999999999"/>
    <n v="9.1999999999999998E-3"/>
    <n v="130.14604800000001"/>
    <n v="-45.546047999999999"/>
  </r>
  <r>
    <m/>
    <s v="26/07/2017"/>
    <x v="0"/>
    <s v="WA71NT"/>
    <s v="OCADO "/>
    <s v="B781SE"/>
    <m/>
    <m/>
    <m/>
    <m/>
    <m/>
    <m/>
    <n v="8"/>
    <m/>
    <m/>
    <m/>
    <m/>
    <m/>
    <x v="0"/>
    <m/>
    <m/>
    <m/>
    <m/>
    <m/>
    <m/>
    <m/>
    <m/>
    <m/>
    <n v="20.3"/>
    <n v="162.38999999999999"/>
    <m/>
    <m/>
    <s v="False"/>
    <x v="0"/>
    <x v="1"/>
    <s v="51-100"/>
    <s v="N West"/>
    <n v="86"/>
    <n v="86"/>
    <n v="12.735200000000001"/>
    <n v="9.1999999999999998E-3"/>
    <n v="195.612672"/>
    <n v="-33.222672000000003"/>
  </r>
  <r>
    <m/>
    <s v="26/07/2017"/>
    <x v="0"/>
    <s v="WA71NT"/>
    <s v="AMAZON "/>
    <s v="PE29EN"/>
    <m/>
    <m/>
    <m/>
    <m/>
    <m/>
    <m/>
    <n v="8"/>
    <m/>
    <m/>
    <m/>
    <m/>
    <m/>
    <x v="0"/>
    <m/>
    <m/>
    <m/>
    <m/>
    <m/>
    <m/>
    <m/>
    <m/>
    <m/>
    <n v="35.25"/>
    <n v="281.99"/>
    <m/>
    <m/>
    <s v="False"/>
    <x v="0"/>
    <x v="1"/>
    <s v="101-200"/>
    <s v="N West"/>
    <n v="162"/>
    <n v="162"/>
    <n v="19.7836"/>
    <n v="9.1999999999999998E-3"/>
    <n v="303.87609600000002"/>
    <n v="-21.886095999999998"/>
  </r>
  <r>
    <m/>
    <s v="26/07/2017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18"/>
    <n v="161.41999999999999"/>
    <m/>
    <m/>
    <s v="False"/>
    <x v="0"/>
    <x v="1"/>
    <s v="51-100"/>
    <s v="N West"/>
    <n v="67"/>
    <n v="67"/>
    <n v="11.6836"/>
    <n v="9.1999999999999998E-3"/>
    <n v="179.46009599999999"/>
    <n v="-18.040095999999998"/>
  </r>
  <r>
    <m/>
    <s v="26/07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0.87"/>
    <n v="246.99"/>
    <m/>
    <m/>
    <s v="True - Could not find any suitable GSI costs in database"/>
    <x v="0"/>
    <x v="1"/>
    <s v="101-200"/>
    <s v="N West"/>
    <n v="162"/>
    <n v="162"/>
    <m/>
    <m/>
    <m/>
    <n v="246.99"/>
  </r>
  <r>
    <m/>
    <s v="26/07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119999999999997"/>
    <n v="190.59"/>
    <m/>
    <m/>
    <s v="True - Could not find any suitable GSI costs in database"/>
    <x v="0"/>
    <x v="1"/>
    <s v="101-200"/>
    <s v="N West"/>
    <n v="162"/>
    <n v="162"/>
    <m/>
    <m/>
    <m/>
    <n v="190.59"/>
  </r>
  <r>
    <m/>
    <s v="27/07/2017"/>
    <x v="0"/>
    <s v="WA71NT"/>
    <s v="RAYBURN/ROWANS "/>
    <s v="BL96HJ"/>
    <m/>
    <m/>
    <m/>
    <m/>
    <m/>
    <m/>
    <n v="8"/>
    <m/>
    <m/>
    <m/>
    <m/>
    <m/>
    <x v="0"/>
    <m/>
    <m/>
    <m/>
    <m/>
    <m/>
    <m/>
    <m/>
    <m/>
    <m/>
    <n v="13.86"/>
    <n v="110.85"/>
    <m/>
    <m/>
    <s v="False"/>
    <x v="0"/>
    <x v="1"/>
    <s v="1-50"/>
    <s v="N West"/>
    <n v="45"/>
    <n v="45"/>
    <n v="10.752222222222223"/>
    <n v="9.1999999999999998E-3"/>
    <n v="165.15413333333331"/>
    <n v="-54.304133333333333"/>
  </r>
  <r>
    <m/>
    <s v="26/07/2017"/>
    <x v="0"/>
    <s v="WA71NT"/>
    <s v="PHD "/>
    <s v="WA73DJ"/>
    <m/>
    <m/>
    <m/>
    <m/>
    <m/>
    <m/>
    <n v="2"/>
    <m/>
    <m/>
    <m/>
    <m/>
    <m/>
    <x v="0"/>
    <m/>
    <m/>
    <m/>
    <m/>
    <m/>
    <m/>
    <m/>
    <m/>
    <m/>
    <n v="30.15"/>
    <n v="60.29"/>
    <m/>
    <m/>
    <s v="False"/>
    <x v="0"/>
    <x v="0"/>
    <s v="1-50"/>
    <s v="N West"/>
    <n v="20"/>
    <n v="20"/>
    <n v="18.216666666666665"/>
    <n v="9.1999999999999998E-3"/>
    <n v="69.951999999999998"/>
    <n v="-9.6620000000000008"/>
  </r>
  <r>
    <m/>
    <s v="26/07/2017"/>
    <x v="0"/>
    <s v="WA71NT"/>
    <s v="AAH "/>
    <s v="B67UG"/>
    <m/>
    <m/>
    <m/>
    <m/>
    <m/>
    <m/>
    <n v="16"/>
    <m/>
    <m/>
    <m/>
    <m/>
    <m/>
    <x v="0"/>
    <m/>
    <m/>
    <m/>
    <m/>
    <m/>
    <m/>
    <m/>
    <m/>
    <m/>
    <n v="13.61"/>
    <n v="217.82"/>
    <m/>
    <m/>
    <s v="False"/>
    <x v="0"/>
    <x v="2"/>
    <s v="51-100"/>
    <s v="N West"/>
    <n v="82"/>
    <n v="82"/>
    <n v="8.8011999999999997"/>
    <n v="9.1999999999999998E-3"/>
    <n v="270.37286399999999"/>
    <n v="-52.552864"/>
  </r>
  <r>
    <m/>
    <s v="26/07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4.5"/>
    <n v="193.51"/>
    <m/>
    <m/>
    <s v="False"/>
    <x v="0"/>
    <x v="0"/>
    <s v="101-200"/>
    <s v="N West"/>
    <n v="168"/>
    <n v="168"/>
    <n v="38.248800000000003"/>
    <n v="9.1999999999999998E-3"/>
    <n v="220.31308799999999"/>
    <n v="-26.803087999999999"/>
  </r>
  <r>
    <m/>
    <s v="27/07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True - Could not find any suitable GSI costs in database"/>
    <x v="0"/>
    <x v="3"/>
    <s v="1-50"/>
    <s v="N West"/>
    <n v="33"/>
    <n v="33"/>
    <m/>
    <m/>
    <m/>
    <n v="177.95"/>
  </r>
  <r>
    <m/>
    <s v="26/07/2017"/>
    <x v="0"/>
    <s v="WA71NT"/>
    <s v="QUANTRELLE "/>
    <s v="EN37PG"/>
    <m/>
    <m/>
    <m/>
    <m/>
    <m/>
    <m/>
    <n v="13"/>
    <m/>
    <m/>
    <m/>
    <m/>
    <m/>
    <x v="0"/>
    <m/>
    <m/>
    <m/>
    <m/>
    <m/>
    <m/>
    <m/>
    <m/>
    <m/>
    <n v="27"/>
    <n v="351.04"/>
    <m/>
    <m/>
    <s v="False"/>
    <x v="0"/>
    <x v="2"/>
    <s v="101-200"/>
    <s v="N West"/>
    <n v="194"/>
    <n v="194"/>
    <n v="13.891999999999999"/>
    <n v="9.1999999999999998E-3"/>
    <n v="346.74431999999996"/>
    <n v="4.2956799999999999"/>
  </r>
  <r>
    <m/>
    <s v="27/07/2017"/>
    <x v="0"/>
    <s v="WA71NT"/>
    <s v="RAYBURN "/>
    <s v="M88RA"/>
    <m/>
    <m/>
    <m/>
    <m/>
    <m/>
    <m/>
    <n v="10"/>
    <m/>
    <m/>
    <m/>
    <m/>
    <m/>
    <x v="0"/>
    <m/>
    <m/>
    <m/>
    <m/>
    <m/>
    <m/>
    <m/>
    <m/>
    <m/>
    <n v="12.54"/>
    <n v="125.44"/>
    <m/>
    <m/>
    <s v="False"/>
    <x v="0"/>
    <x v="1"/>
    <s v="1-50"/>
    <s v="N West"/>
    <n v="32"/>
    <n v="32"/>
    <n v="8.5020000000000007"/>
    <n v="9.1999999999999998E-3"/>
    <n v="163.23839999999998"/>
    <n v="-37.798400000000001"/>
  </r>
  <r>
    <m/>
    <s v="26/07/2017"/>
    <x v="0"/>
    <s v="WA71NT"/>
    <s v="WILKINSONS"/>
    <s v="NP263WN"/>
    <m/>
    <m/>
    <m/>
    <m/>
    <m/>
    <m/>
    <n v="15"/>
    <m/>
    <m/>
    <m/>
    <m/>
    <m/>
    <x v="0"/>
    <m/>
    <m/>
    <m/>
    <m/>
    <m/>
    <m/>
    <m/>
    <m/>
    <m/>
    <n v="22.37"/>
    <n v="335.48"/>
    <m/>
    <m/>
    <s v="False"/>
    <x v="0"/>
    <x v="2"/>
    <s v="101-200"/>
    <s v="N West"/>
    <n v="171"/>
    <n v="171"/>
    <n v="14.641"/>
    <n v="9.1999999999999998E-3"/>
    <n v="421.66079999999999"/>
    <n v="-86.180800000000005"/>
  </r>
  <r>
    <m/>
    <s v="26/07/2017"/>
    <x v="0"/>
    <s v="WA71NT"/>
    <s v="WILKINSON "/>
    <s v="S803YY"/>
    <m/>
    <m/>
    <m/>
    <m/>
    <m/>
    <m/>
    <n v="10"/>
    <m/>
    <m/>
    <m/>
    <m/>
    <m/>
    <x v="0"/>
    <m/>
    <m/>
    <m/>
    <m/>
    <m/>
    <m/>
    <m/>
    <m/>
    <m/>
    <n v="20.81"/>
    <n v="208.09"/>
    <m/>
    <m/>
    <s v="False"/>
    <x v="0"/>
    <x v="1"/>
    <s v="51-100"/>
    <s v="N West"/>
    <n v="82"/>
    <n v="82"/>
    <n v="10.9108"/>
    <n v="9.1999999999999998E-3"/>
    <n v="209.48736"/>
    <n v="-1.3973599999999999"/>
  </r>
  <r>
    <m/>
    <s v="26/07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1"/>
    <n v="473.56"/>
    <m/>
    <m/>
    <s v="True - Could not find any suitable GSI costs in database"/>
    <x v="0"/>
    <x v="3"/>
    <s v="200-300"/>
    <s v="N West"/>
    <n v="230"/>
    <n v="230"/>
    <m/>
    <m/>
    <m/>
    <n v="473.56"/>
  </r>
  <r>
    <m/>
    <s v="26/07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1"/>
    <n v="473.56"/>
    <m/>
    <m/>
    <s v="True - Could not find any suitable GSI costs in database"/>
    <x v="0"/>
    <x v="3"/>
    <s v="200-300"/>
    <s v="N West"/>
    <n v="230"/>
    <n v="230"/>
    <m/>
    <m/>
    <m/>
    <n v="473.56"/>
  </r>
  <r>
    <m/>
    <s v="26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4"/>
    <n v="392.85"/>
    <m/>
    <m/>
    <s v="False"/>
    <x v="0"/>
    <x v="4"/>
    <s v="101-200"/>
    <s v="N West"/>
    <n v="198"/>
    <n v="198"/>
    <n v="13.694800000000001"/>
    <n v="9.1999999999999998E-3"/>
    <n v="525.88031999999998"/>
    <n v="-133.03031999999999"/>
  </r>
  <r>
    <m/>
    <s v="26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1"/>
    <n v="166.28"/>
    <m/>
    <m/>
    <s v="True - Could not find any suitable GSI costs in database"/>
    <x v="0"/>
    <x v="4"/>
    <s v="1-50"/>
    <s v="N West"/>
    <n v="43"/>
    <n v="43"/>
    <m/>
    <m/>
    <m/>
    <n v="166.28"/>
  </r>
  <r>
    <m/>
    <s v="27/07/2017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37"/>
    <n v="155.58000000000001"/>
    <m/>
    <m/>
    <s v="True - Could not find any suitable GSI costs in database"/>
    <x v="0"/>
    <x v="2"/>
    <s v="1-50"/>
    <s v="N West"/>
    <n v="33"/>
    <n v="33"/>
    <m/>
    <m/>
    <m/>
    <n v="155.58000000000001"/>
  </r>
  <r>
    <m/>
    <s v="27/07/2017"/>
    <x v="0"/>
    <s v="WA71NT"/>
    <s v="ENTERPRISE/BARCLAY "/>
    <s v="ST71TL"/>
    <m/>
    <m/>
    <m/>
    <m/>
    <m/>
    <m/>
    <n v="9"/>
    <m/>
    <m/>
    <m/>
    <m/>
    <m/>
    <x v="0"/>
    <m/>
    <m/>
    <m/>
    <m/>
    <m/>
    <m/>
    <m/>
    <m/>
    <m/>
    <n v="14.05"/>
    <n v="126.41"/>
    <m/>
    <m/>
    <s v="True - Could not find any suitable GSI costs in database"/>
    <x v="0"/>
    <x v="1"/>
    <s v="1-50"/>
    <s v="N West"/>
    <n v="33"/>
    <n v="33"/>
    <m/>
    <m/>
    <m/>
    <n v="126.41"/>
  </r>
  <r>
    <m/>
    <s v="26/07/2017"/>
    <x v="0"/>
    <s v="WA71NT"/>
    <s v="EIGHACRE/ROWANS "/>
    <s v="SS143WF"/>
    <m/>
    <m/>
    <m/>
    <m/>
    <m/>
    <m/>
    <n v="7"/>
    <m/>
    <m/>
    <m/>
    <m/>
    <m/>
    <x v="0"/>
    <m/>
    <m/>
    <m/>
    <m/>
    <m/>
    <m/>
    <m/>
    <m/>
    <m/>
    <n v="39.729999999999997"/>
    <n v="278.11"/>
    <m/>
    <m/>
    <s v="True - Could not find any suitable GSI costs in database"/>
    <x v="0"/>
    <x v="1"/>
    <s v="200-300"/>
    <s v="N West"/>
    <n v="218"/>
    <n v="218"/>
    <m/>
    <m/>
    <m/>
    <n v="278.11"/>
  </r>
  <r>
    <m/>
    <s v="26/07/2017"/>
    <x v="0"/>
    <s v="WA71NT"/>
    <s v="EIGHACRE/ROWANS "/>
    <s v="SS143WF"/>
    <m/>
    <m/>
    <m/>
    <m/>
    <m/>
    <m/>
    <n v="22"/>
    <m/>
    <m/>
    <m/>
    <m/>
    <m/>
    <x v="0"/>
    <m/>
    <m/>
    <m/>
    <m/>
    <m/>
    <m/>
    <m/>
    <m/>
    <m/>
    <n v="20.29"/>
    <n v="446.33"/>
    <m/>
    <m/>
    <s v="True - Could not find any suitable GSI costs in database"/>
    <x v="0"/>
    <x v="4"/>
    <s v="200-300"/>
    <s v="N West"/>
    <n v="218"/>
    <n v="218"/>
    <m/>
    <m/>
    <m/>
    <n v="446.33"/>
  </r>
  <r>
    <m/>
    <s v="26/07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5"/>
    <n v="349.09"/>
    <m/>
    <m/>
    <s v="False"/>
    <x v="0"/>
    <x v="2"/>
    <s v="200-300"/>
    <s v="N West"/>
    <n v="216"/>
    <n v="216"/>
    <n v="17.319199999999999"/>
    <n v="9.1999999999999998E-3"/>
    <n v="432.28723200000002"/>
    <n v="-83.197232"/>
  </r>
  <r>
    <m/>
    <s v="26/07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1"/>
    <n v="204.2"/>
    <m/>
    <m/>
    <s v="False"/>
    <x v="0"/>
    <x v="2"/>
    <s v="51-100"/>
    <s v="N West"/>
    <n v="81"/>
    <n v="81"/>
    <n v="9.4860000000000007"/>
    <n v="9.1999999999999998E-3"/>
    <n v="236.77055999999999"/>
    <n v="-32.57056"/>
  </r>
  <r>
    <m/>
    <s v="26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8"/>
    <n v="435.63"/>
    <m/>
    <m/>
    <s v="False"/>
    <x v="0"/>
    <x v="4"/>
    <s v="101-200"/>
    <s v="N West"/>
    <n v="194"/>
    <n v="194"/>
    <n v="13.5844"/>
    <n v="9.1999999999999998E-3"/>
    <n v="521.64095999999995"/>
    <n v="-86.010959999999997"/>
  </r>
  <r>
    <m/>
    <s v="26/07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37"/>
    <n v="335.48"/>
    <m/>
    <m/>
    <s v="False"/>
    <x v="0"/>
    <x v="2"/>
    <s v="101-200"/>
    <s v="N West"/>
    <n v="170"/>
    <n v="170"/>
    <n v="14.61"/>
    <n v="9.1999999999999998E-3"/>
    <n v="420.76799999999997"/>
    <n v="-85.287999999999997"/>
  </r>
  <r>
    <m/>
    <s v="26/07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57"/>
    <n v="263.52"/>
    <m/>
    <m/>
    <s v="True - Could not calculate mileage (invalid postcode?)"/>
    <x v="0"/>
    <x v="2"/>
    <s v=""/>
    <s v="N West"/>
    <n v="-1"/>
    <n v="-1"/>
    <m/>
    <m/>
    <m/>
    <n v="263.52"/>
  </r>
  <r>
    <m/>
    <s v="26/07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2"/>
    <n v="84.6"/>
    <m/>
    <m/>
    <s v="False"/>
    <x v="0"/>
    <x v="0"/>
    <s v="51-100"/>
    <s v="N West"/>
    <n v="73"/>
    <n v="73"/>
    <n v="22.653199999999998"/>
    <n v="9.1999999999999998E-3"/>
    <n v="130.48243199999999"/>
    <n v="-45.882432000000001"/>
  </r>
  <r>
    <m/>
    <s v="26/07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6"/>
    <n v="207.12"/>
    <m/>
    <m/>
    <s v="False"/>
    <x v="0"/>
    <x v="4"/>
    <s v="51-100"/>
    <s v="N West"/>
    <n v="86"/>
    <n v="86"/>
    <n v="8.1791999999999998"/>
    <n v="9.1999999999999998E-3"/>
    <n v="314.08127999999999"/>
    <n v="-106.96128"/>
  </r>
  <r>
    <m/>
    <s v="27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5"/>
    <n v="378.26"/>
    <m/>
    <m/>
    <s v="False"/>
    <x v="0"/>
    <x v="3"/>
    <s v="101-200"/>
    <s v="N West"/>
    <n v="162"/>
    <n v="162"/>
    <n v="11.405200000000001"/>
    <n v="9.1999999999999998E-3"/>
    <n v="569.34758399999998"/>
    <n v="-191.08758399999999"/>
  </r>
  <r>
    <m/>
    <s v="26/07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07"/>
    <n v="168.22"/>
    <m/>
    <m/>
    <s v="False"/>
    <x v="0"/>
    <x v="0"/>
    <s v="200-300"/>
    <s v="N West"/>
    <n v="216"/>
    <n v="216"/>
    <n v="43.103200000000001"/>
    <n v="9.1999999999999998E-3"/>
    <n v="248.27443199999999"/>
    <n v="-80.054432000000006"/>
  </r>
  <r>
    <m/>
    <s v="26/07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06"/>
    <n v="132.25"/>
    <m/>
    <m/>
    <s v="False"/>
    <x v="0"/>
    <x v="0"/>
    <s v="101-200"/>
    <s v="N West"/>
    <n v="136"/>
    <n v="136"/>
    <n v="31.132400000000001"/>
    <n v="9.1999999999999998E-3"/>
    <n v="239.09683200000001"/>
    <n v="-106.84683200000001"/>
  </r>
  <r>
    <m/>
    <s v="26/07/2017"/>
    <x v="0"/>
    <s v="WA71NT"/>
    <s v="ALLIANCE "/>
    <s v="NG72TG"/>
    <m/>
    <m/>
    <m/>
    <m/>
    <m/>
    <m/>
    <n v="7"/>
    <m/>
    <m/>
    <m/>
    <m/>
    <m/>
    <x v="0"/>
    <m/>
    <m/>
    <m/>
    <m/>
    <m/>
    <m/>
    <m/>
    <m/>
    <m/>
    <n v="29.17"/>
    <n v="204.2"/>
    <m/>
    <m/>
    <s v="True - Could not find any suitable GSI costs in database"/>
    <x v="0"/>
    <x v="1"/>
    <s v="51-100"/>
    <s v="N West"/>
    <n v="91"/>
    <n v="91"/>
    <m/>
    <m/>
    <m/>
    <n v="204.2"/>
  </r>
  <r>
    <m/>
    <s v="26/07/2017"/>
    <x v="0"/>
    <s v="WA71NT"/>
    <s v="MORRISONS"/>
    <s v="CW97WA"/>
    <m/>
    <m/>
    <m/>
    <m/>
    <m/>
    <m/>
    <n v="5"/>
    <m/>
    <m/>
    <m/>
    <m/>
    <m/>
    <x v="0"/>
    <m/>
    <m/>
    <m/>
    <m/>
    <m/>
    <m/>
    <m/>
    <m/>
    <m/>
    <n v="17.89"/>
    <n v="89.46"/>
    <m/>
    <m/>
    <s v="False"/>
    <x v="0"/>
    <x v="1"/>
    <s v="1-50"/>
    <s v="N West"/>
    <n v="20"/>
    <n v="20"/>
    <n v="11.506666666666666"/>
    <n v="9.1999999999999998E-3"/>
    <n v="110.46399999999998"/>
    <n v="-21.003999999999998"/>
  </r>
  <r>
    <m/>
    <s v="26/07/2017"/>
    <x v="0"/>
    <s v="WA71NT"/>
    <s v="MORRISONS"/>
    <s v="WF20XF"/>
    <m/>
    <m/>
    <m/>
    <m/>
    <m/>
    <m/>
    <n v="1"/>
    <m/>
    <m/>
    <m/>
    <m/>
    <m/>
    <x v="0"/>
    <m/>
    <m/>
    <m/>
    <m/>
    <m/>
    <m/>
    <m/>
    <m/>
    <m/>
    <n v="57.37"/>
    <n v="57.37"/>
    <m/>
    <m/>
    <s v="False"/>
    <x v="0"/>
    <x v="5"/>
    <s v="51-100"/>
    <s v="N West"/>
    <n v="69"/>
    <n v="69"/>
    <n v="27.037600000000001"/>
    <n v="9.1999999999999998E-3"/>
    <n v="51.912191999999997"/>
    <n v="5.457808"/>
  </r>
  <r>
    <m/>
    <s v="26/07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37"/>
    <n v="114.74"/>
    <m/>
    <m/>
    <s v="False"/>
    <x v="0"/>
    <x v="0"/>
    <s v="101-200"/>
    <s v="N West"/>
    <n v="193"/>
    <n v="193"/>
    <n v="44.1128"/>
    <n v="9.1999999999999998E-3"/>
    <n v="169.39315199999999"/>
    <n v="-54.653151999999999"/>
  </r>
  <r>
    <m/>
    <s v="26/07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48"/>
    <n v="213.93"/>
    <m/>
    <m/>
    <s v="False"/>
    <x v="0"/>
    <x v="0"/>
    <s v="200-300"/>
    <s v="N West"/>
    <n v="248"/>
    <n v="248"/>
    <n v="43.781999999999996"/>
    <n v="9.1999999999999998E-3"/>
    <n v="336.24576000000002"/>
    <n v="-122.31576"/>
  </r>
  <r>
    <m/>
    <s v="26/07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5"/>
    <n v="354.92"/>
    <m/>
    <m/>
    <s v="True - Could not find any suitable GSI costs in database"/>
    <x v="0"/>
    <x v="3"/>
    <s v="101-200"/>
    <s v="N West"/>
    <n v="147"/>
    <n v="147"/>
    <m/>
    <m/>
    <m/>
    <n v="354.92"/>
  </r>
  <r>
    <m/>
    <s v="26/07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53"/>
    <n v="330.61"/>
    <m/>
    <m/>
    <s v="True - Could not find any suitable GSI costs in database"/>
    <x v="0"/>
    <x v="4"/>
    <s v="101-200"/>
    <s v="N West"/>
    <n v="147"/>
    <n v="147"/>
    <m/>
    <m/>
    <m/>
    <n v="330.61"/>
  </r>
  <r>
    <m/>
    <s v="28/07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1"/>
    <n v="166.28"/>
    <m/>
    <m/>
    <s v="True - Could not find any suitable GSI costs in database"/>
    <x v="0"/>
    <x v="4"/>
    <s v="1-50"/>
    <s v="N West"/>
    <n v="33"/>
    <n v="33"/>
    <m/>
    <m/>
    <m/>
    <n v="166.28"/>
  </r>
  <r>
    <m/>
    <s v="27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39"/>
    <m/>
    <m/>
    <s v="True - Could not find any suitable GSI costs in database"/>
    <x v="0"/>
    <x v="3"/>
    <s v="51-100"/>
    <s v="N West"/>
    <n v="92"/>
    <n v="92"/>
    <m/>
    <m/>
    <m/>
    <n v="338.39"/>
  </r>
  <r>
    <m/>
    <s v="26/07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8.9"/>
    <n v="233.38"/>
    <m/>
    <m/>
    <s v="False"/>
    <x v="0"/>
    <x v="1"/>
    <s v="101-200"/>
    <s v="N West"/>
    <n v="194"/>
    <n v="194"/>
    <n v="13.891999999999999"/>
    <n v="9.1999999999999998E-3"/>
    <n v="160.03583999999998"/>
    <n v="73.344159999999988"/>
  </r>
  <r>
    <m/>
    <s v="26/07/2017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54"/>
    <n v="334.5"/>
    <m/>
    <m/>
    <s v="False"/>
    <x v="0"/>
    <x v="3"/>
    <s v="51-100"/>
    <s v="N West"/>
    <n v="92"/>
    <n v="92"/>
    <n v="7.9648000000000003"/>
    <n v="9.1999999999999998E-3"/>
    <n v="351.72556800000001"/>
    <n v="-17.225567999999999"/>
  </r>
  <r>
    <m/>
    <s v="26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8"/>
    <n v="259.63"/>
    <m/>
    <m/>
    <s v="False"/>
    <x v="0"/>
    <x v="4"/>
    <s v="101-200"/>
    <s v="N West"/>
    <n v="116"/>
    <n v="116"/>
    <n v="9.9695999999999998"/>
    <n v="9.1999999999999998E-3"/>
    <n v="382.83264000000003"/>
    <n v="-123.20264"/>
  </r>
  <r>
    <m/>
    <s v="27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"/>
    <n v="247.96"/>
    <m/>
    <m/>
    <s v="True - Could not find any suitable GSI costs in database"/>
    <x v="0"/>
    <x v="4"/>
    <s v="51-100"/>
    <s v="N West"/>
    <n v="76"/>
    <n v="76"/>
    <m/>
    <m/>
    <m/>
    <n v="247.96"/>
  </r>
  <r>
    <m/>
    <s v="27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7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9/07/2017"/>
    <x v="0"/>
    <s v="WA71NT"/>
    <s v="UNIT "/>
    <s v="B461DA"/>
    <m/>
    <m/>
    <m/>
    <m/>
    <m/>
    <m/>
    <n v="20"/>
    <m/>
    <m/>
    <m/>
    <m/>
    <m/>
    <x v="0"/>
    <m/>
    <m/>
    <m/>
    <m/>
    <m/>
    <m/>
    <m/>
    <m/>
    <m/>
    <n v="11.52"/>
    <n v="230.46"/>
    <m/>
    <m/>
    <s v="False"/>
    <x v="0"/>
    <x v="4"/>
    <s v="51-100"/>
    <s v="N West"/>
    <n v="86"/>
    <n v="86"/>
    <n v="8.1791999999999998"/>
    <n v="9.1999999999999998E-3"/>
    <n v="314.08127999999999"/>
    <n v="-83.621279999999999"/>
  </r>
  <r>
    <m/>
    <s v="29/07/2017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9.08"/>
    <n v="319.92"/>
    <m/>
    <m/>
    <s v="False"/>
    <x v="0"/>
    <x v="2"/>
    <s v="101-200"/>
    <s v="N West"/>
    <n v="182"/>
    <n v="182"/>
    <n v="17.1492"/>
    <n v="9.1999999999999998E-3"/>
    <n v="362.191104"/>
    <n v="-42.271104000000001"/>
  </r>
  <r>
    <m/>
    <s v="27/07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"/>
    <n v="247.96"/>
    <m/>
    <m/>
    <s v="True - Could not find any suitable GSI costs in database"/>
    <x v="0"/>
    <x v="4"/>
    <s v="51-100"/>
    <s v="N West"/>
    <n v="76"/>
    <n v="76"/>
    <m/>
    <m/>
    <m/>
    <n v="247.96"/>
  </r>
  <r>
    <m/>
    <s v="27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7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8/07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True - Could not find any suitable GSI costs in database"/>
    <x v="0"/>
    <x v="3"/>
    <s v="1-50"/>
    <s v="N West"/>
    <n v="33"/>
    <n v="33"/>
    <m/>
    <m/>
    <m/>
    <n v="177.95"/>
  </r>
  <r>
    <m/>
    <s v="28/07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59"/>
    <n v="107.94"/>
    <m/>
    <m/>
    <s v="False"/>
    <x v="0"/>
    <x v="1"/>
    <s v="51-100"/>
    <s v="N West"/>
    <n v="65"/>
    <n v="65"/>
    <n v="15.346"/>
    <n v="9.1999999999999998E-3"/>
    <n v="147.32159999999999"/>
    <n v="-39.381599999999999"/>
  </r>
  <r>
    <m/>
    <s v="28/07/2017"/>
    <x v="0"/>
    <s v="WA71NT"/>
    <s v="T&amp;S/ONE "/>
    <s v="WS87TS"/>
    <m/>
    <m/>
    <m/>
    <m/>
    <m/>
    <m/>
    <n v="5"/>
    <m/>
    <m/>
    <m/>
    <m/>
    <m/>
    <x v="0"/>
    <m/>
    <m/>
    <m/>
    <m/>
    <m/>
    <m/>
    <m/>
    <m/>
    <m/>
    <n v="24.89"/>
    <n v="124.47"/>
    <m/>
    <m/>
    <s v="True - Could not calculate mileage (invalid postcode?)"/>
    <x v="0"/>
    <x v="1"/>
    <s v=""/>
    <s v="N West"/>
    <n v="-1"/>
    <n v="-1"/>
    <m/>
    <m/>
    <m/>
    <n v="124.47"/>
  </r>
  <r>
    <m/>
    <s v="27/07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"/>
    <n v="211.98"/>
    <m/>
    <m/>
    <s v="False"/>
    <x v="0"/>
    <x v="0"/>
    <s v="200-300"/>
    <s v="N West"/>
    <n v="222"/>
    <n v="222"/>
    <n v="40.427999999999997"/>
    <n v="9.1999999999999998E-3"/>
    <n v="310.48703999999998"/>
    <n v="-98.507040000000003"/>
  </r>
  <r>
    <m/>
    <s v="28/07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2.9"/>
    <n v="193.51"/>
    <m/>
    <m/>
    <s v="False"/>
    <x v="0"/>
    <x v="2"/>
    <s v="51-100"/>
    <s v="N West"/>
    <n v="86"/>
    <n v="86"/>
    <n v="9.2452000000000005"/>
    <n v="9.1999999999999998E-3"/>
    <n v="266.26175999999998"/>
    <n v="-72.751760000000004"/>
  </r>
  <r>
    <m/>
    <s v="25/07/2017"/>
    <x v="13"/>
    <s v="WV140QL"/>
    <s v="ESL/J&amp;J "/>
    <s v="WA71NT"/>
    <m/>
    <m/>
    <m/>
    <m/>
    <m/>
    <m/>
    <n v="2"/>
    <m/>
    <m/>
    <m/>
    <m/>
    <m/>
    <x v="0"/>
    <m/>
    <m/>
    <m/>
    <m/>
    <m/>
    <m/>
    <m/>
    <m/>
    <m/>
    <n v="37.93"/>
    <n v="75.849999999999994"/>
    <m/>
    <m/>
    <s v="False"/>
    <x v="1"/>
    <x v="0"/>
    <s v="51-100"/>
    <s v="W Mids"/>
    <n v="75"/>
    <n v="75"/>
    <n v="24.93"/>
    <n v="9.1999999999999998E-3"/>
    <n v="95.731200000000001"/>
    <n v="-19.8812"/>
  </r>
  <r>
    <m/>
    <s v="27/07/2017"/>
    <x v="0"/>
    <s v="WA71NT"/>
    <s v="ALLIANCE"/>
    <s v="NE52TF"/>
    <m/>
    <m/>
    <m/>
    <m/>
    <m/>
    <m/>
    <n v="10"/>
    <m/>
    <m/>
    <m/>
    <m/>
    <m/>
    <x v="0"/>
    <m/>
    <m/>
    <m/>
    <m/>
    <m/>
    <m/>
    <m/>
    <m/>
    <m/>
    <n v="30.53"/>
    <n v="305.33"/>
    <m/>
    <m/>
    <s v="False"/>
    <x v="0"/>
    <x v="1"/>
    <s v="101-200"/>
    <s v="N West"/>
    <n v="182"/>
    <n v="182"/>
    <n v="15.394"/>
    <n v="9.1999999999999998E-3"/>
    <n v="295.56479999999999"/>
    <n v="9.7652000000000001"/>
  </r>
  <r>
    <m/>
    <s v="27/07/2017"/>
    <x v="0"/>
    <s v="WA71NT"/>
    <s v="ALLIANCE "/>
    <s v="EX28QW"/>
    <m/>
    <m/>
    <m/>
    <m/>
    <m/>
    <m/>
    <n v="20"/>
    <m/>
    <m/>
    <m/>
    <m/>
    <m/>
    <x v="0"/>
    <m/>
    <m/>
    <m/>
    <m/>
    <m/>
    <m/>
    <m/>
    <m/>
    <m/>
    <n v="22.75"/>
    <n v="455.08"/>
    <m/>
    <m/>
    <s v="False"/>
    <x v="0"/>
    <x v="4"/>
    <s v="200-300"/>
    <s v="N West"/>
    <n v="237"/>
    <n v="237"/>
    <n v="15.4964"/>
    <n v="9.1999999999999998E-3"/>
    <n v="595.06176000000005"/>
    <n v="-139.98176000000001"/>
  </r>
  <r>
    <m/>
    <s v="27/07/2017"/>
    <x v="0"/>
    <s v="WA71NT"/>
    <s v="UNICHEM "/>
    <s v="EH545DE"/>
    <m/>
    <m/>
    <m/>
    <m/>
    <m/>
    <m/>
    <n v="14"/>
    <m/>
    <m/>
    <m/>
    <m/>
    <m/>
    <x v="0"/>
    <m/>
    <m/>
    <m/>
    <m/>
    <m/>
    <m/>
    <m/>
    <m/>
    <m/>
    <n v="19.100000000000001"/>
    <n v="267.41000000000003"/>
    <m/>
    <m/>
    <s v="False"/>
    <x v="0"/>
    <x v="2"/>
    <s v="200-300"/>
    <s v="N West"/>
    <n v="239"/>
    <n v="239"/>
    <n v="15.9398"/>
    <n v="9.1999999999999998E-3"/>
    <n v="428.46182399999998"/>
    <n v="-161.05182399999998"/>
  </r>
  <r>
    <m/>
    <s v="27/07/2017"/>
    <x v="0"/>
    <s v="WA71NT"/>
    <s v="UNICHEM "/>
    <s v="EH545DE"/>
    <m/>
    <m/>
    <m/>
    <m/>
    <m/>
    <m/>
    <n v="5"/>
    <m/>
    <m/>
    <m/>
    <m/>
    <m/>
    <x v="0"/>
    <m/>
    <m/>
    <m/>
    <m/>
    <m/>
    <m/>
    <m/>
    <m/>
    <m/>
    <n v="53.48"/>
    <n v="267.41000000000003"/>
    <m/>
    <m/>
    <s v="False"/>
    <x v="0"/>
    <x v="1"/>
    <s v="200-300"/>
    <s v="N West"/>
    <n v="239"/>
    <n v="239"/>
    <n v="15.9398"/>
    <n v="9.1999999999999998E-3"/>
    <n v="153.02207999999999"/>
    <n v="114.38792000000001"/>
  </r>
  <r>
    <m/>
    <s v="28/07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"/>
    <n v="247.96"/>
    <m/>
    <m/>
    <s v="False"/>
    <x v="0"/>
    <x v="4"/>
    <s v="51-100"/>
    <s v="N West"/>
    <n v="75"/>
    <n v="75"/>
    <n v="7.66"/>
    <n v="9.1999999999999998E-3"/>
    <n v="294.14400000000001"/>
    <n v="-46.183999999999997"/>
  </r>
  <r>
    <m/>
    <s v="26/07/2017"/>
    <x v="7"/>
    <s v="LU54RZ"/>
    <s v="ESL/J&amp;J "/>
    <s v="WA71NT"/>
    <m/>
    <m/>
    <m/>
    <m/>
    <m/>
    <m/>
    <n v="1"/>
    <m/>
    <m/>
    <m/>
    <m/>
    <m/>
    <x v="0"/>
    <m/>
    <m/>
    <m/>
    <m/>
    <m/>
    <m/>
    <m/>
    <m/>
    <m/>
    <n v="75.849999999999994"/>
    <n v="75.849999999999994"/>
    <m/>
    <m/>
    <s v="False"/>
    <x v="1"/>
    <x v="5"/>
    <s v="101-200"/>
    <s v="N Home Cts"/>
    <n v="162"/>
    <n v="162"/>
    <n v="45.543199999999999"/>
    <n v="9.1999999999999998E-3"/>
    <n v="87.442943999999997"/>
    <n v="-11.592943999999999"/>
  </r>
  <r>
    <m/>
    <s v="27/07/2017"/>
    <x v="0"/>
    <s v="WA71NT"/>
    <s v="ALLIANCE "/>
    <s v="KT91SN"/>
    <m/>
    <m/>
    <m/>
    <m/>
    <m/>
    <m/>
    <n v="18"/>
    <m/>
    <m/>
    <m/>
    <m/>
    <m/>
    <x v="0"/>
    <m/>
    <m/>
    <m/>
    <m/>
    <m/>
    <m/>
    <m/>
    <m/>
    <m/>
    <n v="24.15"/>
    <n v="434.66"/>
    <m/>
    <m/>
    <s v="False"/>
    <x v="0"/>
    <x v="4"/>
    <s v="200-300"/>
    <s v="N West"/>
    <n v="215"/>
    <n v="215"/>
    <n v="15.141"/>
    <n v="9.1999999999999998E-3"/>
    <n v="523.27296000000001"/>
    <n v="-88.612960000000001"/>
  </r>
  <r>
    <m/>
    <s v="28/07/2017"/>
    <x v="0"/>
    <s v="WA71NT"/>
    <s v="UNICHEM "/>
    <s v="PR58AE"/>
    <m/>
    <m/>
    <m/>
    <m/>
    <m/>
    <m/>
    <n v="22"/>
    <m/>
    <m/>
    <m/>
    <m/>
    <m/>
    <x v="0"/>
    <m/>
    <m/>
    <m/>
    <m/>
    <m/>
    <m/>
    <m/>
    <m/>
    <m/>
    <n v="8.4"/>
    <n v="184.76"/>
    <m/>
    <m/>
    <s v="False"/>
    <x v="0"/>
    <x v="4"/>
    <s v="1-50"/>
    <s v="N West"/>
    <n v="39"/>
    <n v="39"/>
    <n v="6.3275555555555556"/>
    <n v="9.1999999999999998E-3"/>
    <n v="267.27594666666664"/>
    <n v="-82.515946666666665"/>
  </r>
  <r>
    <m/>
    <s v="28/07/2017"/>
    <x v="0"/>
    <s v="WA71NT"/>
    <s v="TJ MORRIS"/>
    <s v="L110JA"/>
    <m/>
    <m/>
    <m/>
    <m/>
    <m/>
    <m/>
    <n v="5"/>
    <m/>
    <m/>
    <m/>
    <m/>
    <m/>
    <x v="0"/>
    <m/>
    <m/>
    <m/>
    <m/>
    <m/>
    <m/>
    <m/>
    <m/>
    <m/>
    <n v="15.36"/>
    <n v="76.819999999999993"/>
    <m/>
    <m/>
    <s v="True - Could not find any suitable GSI costs in database"/>
    <x v="0"/>
    <x v="1"/>
    <s v="1-50"/>
    <s v="N West"/>
    <n v="20"/>
    <n v="20"/>
    <m/>
    <m/>
    <m/>
    <n v="76.819999999999993"/>
  </r>
  <r>
    <m/>
    <s v="27/07/2017"/>
    <x v="0"/>
    <s v="WA71NT"/>
    <s v="UNICHEM "/>
    <s v="SG62HB"/>
    <m/>
    <m/>
    <m/>
    <m/>
    <m/>
    <m/>
    <n v="12"/>
    <m/>
    <m/>
    <m/>
    <m/>
    <m/>
    <x v="0"/>
    <m/>
    <m/>
    <m/>
    <m/>
    <m/>
    <m/>
    <m/>
    <m/>
    <m/>
    <n v="28.77"/>
    <n v="345.2"/>
    <m/>
    <m/>
    <s v="False"/>
    <x v="0"/>
    <x v="2"/>
    <s v="101-200"/>
    <s v="N West"/>
    <n v="172"/>
    <n v="172"/>
    <n v="16.047999999999998"/>
    <n v="9.1999999999999998E-3"/>
    <n v="369.74592000000001"/>
    <n v="-24.545919999999999"/>
  </r>
  <r>
    <m/>
    <s v="27/07/2017"/>
    <x v="0"/>
    <s v="WA71NT"/>
    <s v="AAH"/>
    <s v="G420PH"/>
    <m/>
    <m/>
    <m/>
    <m/>
    <m/>
    <m/>
    <n v="1"/>
    <m/>
    <m/>
    <m/>
    <m/>
    <m/>
    <x v="0"/>
    <m/>
    <m/>
    <m/>
    <m/>
    <m/>
    <m/>
    <m/>
    <m/>
    <m/>
    <n v="100.16"/>
    <n v="100.16"/>
    <m/>
    <m/>
    <s v="False"/>
    <x v="0"/>
    <x v="5"/>
    <s v="200-300"/>
    <s v="N West"/>
    <n v="222"/>
    <n v="222"/>
    <n v="53.008000000000003"/>
    <n v="9.1999999999999998E-3"/>
    <n v="101.77536000000001"/>
    <n v="-1.6153599999999999"/>
  </r>
  <r>
    <m/>
    <s v="27/07/2017"/>
    <x v="0"/>
    <s v="WA71NT"/>
    <s v="AAH "/>
    <s v="NE84YR"/>
    <m/>
    <m/>
    <m/>
    <m/>
    <m/>
    <m/>
    <n v="2"/>
    <m/>
    <m/>
    <m/>
    <m/>
    <m/>
    <x v="0"/>
    <m/>
    <m/>
    <m/>
    <m/>
    <m/>
    <m/>
    <m/>
    <m/>
    <m/>
    <n v="55.92"/>
    <n v="111.83"/>
    <m/>
    <m/>
    <s v="False"/>
    <x v="0"/>
    <x v="0"/>
    <s v="101-200"/>
    <s v="N West"/>
    <n v="177"/>
    <n v="177"/>
    <n v="42.679200000000002"/>
    <n v="9.1999999999999998E-3"/>
    <n v="163.88812799999999"/>
    <n v="-52.058128000000004"/>
  </r>
  <r>
    <m/>
    <s v="27/07/2017"/>
    <x v="0"/>
    <s v="WA71NT"/>
    <s v="Belkin "/>
    <s v="NN106GL"/>
    <m/>
    <m/>
    <m/>
    <m/>
    <m/>
    <m/>
    <n v="3"/>
    <m/>
    <m/>
    <m/>
    <m/>
    <m/>
    <x v="0"/>
    <m/>
    <m/>
    <m/>
    <m/>
    <m/>
    <m/>
    <m/>
    <m/>
    <m/>
    <n v="36.630000000000003"/>
    <n v="109.88"/>
    <m/>
    <m/>
    <s v="False"/>
    <x v="0"/>
    <x v="0"/>
    <s v="101-200"/>
    <s v="N West"/>
    <n v="143"/>
    <n v="143"/>
    <n v="35.308599999999998"/>
    <n v="9.1999999999999998E-3"/>
    <n v="203.37753599999999"/>
    <n v="-93.497535999999997"/>
  </r>
  <r>
    <m/>
    <s v="28/07/2017"/>
    <x v="0"/>
    <s v="WA71NT"/>
    <s v="PHD "/>
    <s v="WA73DJ"/>
    <m/>
    <m/>
    <m/>
    <m/>
    <m/>
    <m/>
    <n v="7"/>
    <m/>
    <m/>
    <m/>
    <m/>
    <m/>
    <x v="0"/>
    <m/>
    <m/>
    <m/>
    <m/>
    <m/>
    <m/>
    <m/>
    <m/>
    <m/>
    <n v="11.81"/>
    <n v="82.65"/>
    <m/>
    <m/>
    <s v="False"/>
    <x v="0"/>
    <x v="1"/>
    <s v="1-50"/>
    <s v="N West"/>
    <n v="20"/>
    <n v="20"/>
    <n v="9.4433333333333334"/>
    <n v="9.1999999999999998E-3"/>
    <n v="126.91840000000001"/>
    <n v="-44.2684"/>
  </r>
  <r>
    <m/>
    <s v="27/07/2017"/>
    <x v="0"/>
    <s v="WA71NT"/>
    <s v="PHOENIX "/>
    <s v="NR79BB"/>
    <m/>
    <m/>
    <m/>
    <m/>
    <m/>
    <m/>
    <n v="5"/>
    <m/>
    <m/>
    <m/>
    <m/>
    <m/>
    <x v="0"/>
    <m/>
    <m/>
    <m/>
    <m/>
    <m/>
    <m/>
    <m/>
    <m/>
    <m/>
    <n v="47.84"/>
    <n v="239.21"/>
    <m/>
    <m/>
    <s v="False"/>
    <x v="0"/>
    <x v="1"/>
    <s v="200-300"/>
    <s v="N West"/>
    <n v="245"/>
    <n v="245"/>
    <n v="32.625"/>
    <n v="9.1999999999999998E-3"/>
    <n v="313.2"/>
    <n v="-73.989999999999995"/>
  </r>
  <r>
    <m/>
    <s v="27/07/2017"/>
    <x v="0"/>
    <s v="WA71NT"/>
    <s v="PHOENIX "/>
    <s v="PO61UP"/>
    <m/>
    <m/>
    <m/>
    <m/>
    <m/>
    <m/>
    <n v="5"/>
    <m/>
    <m/>
    <m/>
    <m/>
    <m/>
    <x v="0"/>
    <m/>
    <m/>
    <m/>
    <m/>
    <m/>
    <m/>
    <m/>
    <m/>
    <m/>
    <n v="53.87"/>
    <n v="269.35000000000002"/>
    <m/>
    <m/>
    <s v="False"/>
    <x v="0"/>
    <x v="1"/>
    <s v="200-300"/>
    <s v="N West"/>
    <n v="237"/>
    <n v="237"/>
    <n v="31.849"/>
    <n v="9.1999999999999998E-3"/>
    <n v="305.75040000000001"/>
    <n v="-36.400399999999998"/>
  </r>
  <r>
    <m/>
    <s v="27/07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5.92"/>
    <n v="111.83"/>
    <m/>
    <m/>
    <s v="False"/>
    <x v="0"/>
    <x v="0"/>
    <s v="101-200"/>
    <s v="N West"/>
    <n v="179"/>
    <n v="179"/>
    <n v="42.858400000000003"/>
    <n v="9.1999999999999998E-3"/>
    <n v="164.576256"/>
    <n v="-52.746256000000002"/>
  </r>
  <r>
    <m/>
    <s v="27/07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29.92"/>
    <n v="388.96"/>
    <m/>
    <m/>
    <s v="True - Could not find any suitable GSI costs in database"/>
    <x v="0"/>
    <x v="2"/>
    <s v="101-200"/>
    <s v="N West"/>
    <n v="194"/>
    <n v="194"/>
    <m/>
    <m/>
    <m/>
    <n v="388.96"/>
  </r>
  <r>
    <m/>
    <s v="27/07/2017"/>
    <x v="0"/>
    <s v="WA71NT"/>
    <s v="TESCO "/>
    <s v="TS66UD"/>
    <m/>
    <m/>
    <m/>
    <m/>
    <m/>
    <m/>
    <n v="12"/>
    <m/>
    <m/>
    <m/>
    <m/>
    <m/>
    <x v="0"/>
    <m/>
    <m/>
    <m/>
    <m/>
    <m/>
    <m/>
    <m/>
    <m/>
    <m/>
    <n v="23.18"/>
    <n v="278.11"/>
    <m/>
    <m/>
    <s v="False"/>
    <x v="0"/>
    <x v="2"/>
    <s v="101-200"/>
    <s v="N West"/>
    <n v="149"/>
    <n v="149"/>
    <n v="15.2126"/>
    <n v="9.1999999999999998E-3"/>
    <n v="350.49830400000002"/>
    <n v="-72.388304000000005"/>
  </r>
  <r>
    <m/>
    <s v="27/07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18"/>
    <n v="483.28"/>
    <m/>
    <m/>
    <s v="False"/>
    <x v="0"/>
    <x v="2"/>
    <s v="200-300"/>
    <s v="N West"/>
    <n v="235"/>
    <n v="235"/>
    <n v="18.387"/>
    <n v="9.1999999999999998E-3"/>
    <n v="458.93952000000002"/>
    <n v="24.340479999999999"/>
  </r>
  <r>
    <m/>
    <s v="27/07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85"/>
    <n v="349.09"/>
    <m/>
    <m/>
    <s v="False"/>
    <x v="0"/>
    <x v="2"/>
    <s v="200-300"/>
    <s v="N West"/>
    <n v="216"/>
    <n v="216"/>
    <n v="17.319199999999999"/>
    <n v="9.1999999999999998E-3"/>
    <n v="432.28723200000002"/>
    <n v="-83.197232"/>
  </r>
  <r>
    <m/>
    <s v="27/07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"/>
    <n v="406.46"/>
    <m/>
    <m/>
    <s v="True - Could not find any suitable GSI costs in database"/>
    <x v="0"/>
    <x v="2"/>
    <s v="101-200"/>
    <s v="N West"/>
    <n v="194"/>
    <n v="194"/>
    <m/>
    <m/>
    <m/>
    <n v="406.46"/>
  </r>
  <r>
    <m/>
    <s v="27/07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1"/>
    <n v="406.46"/>
    <m/>
    <m/>
    <s v="True - Could not find any suitable GSI costs in database"/>
    <x v="0"/>
    <x v="2"/>
    <s v="101-200"/>
    <s v="N West"/>
    <n v="194"/>
    <n v="194"/>
    <m/>
    <m/>
    <m/>
    <n v="406.46"/>
  </r>
  <r>
    <m/>
    <s v="27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2.98"/>
    <n v="259.63"/>
    <m/>
    <m/>
    <s v="False"/>
    <x v="0"/>
    <x v="4"/>
    <s v="101-200"/>
    <s v="N West"/>
    <n v="116"/>
    <n v="116"/>
    <n v="9.9695999999999998"/>
    <n v="9.1999999999999998E-3"/>
    <n v="382.83264000000003"/>
    <n v="-123.20264"/>
  </r>
  <r>
    <m/>
    <s v="27/07/2017"/>
    <x v="0"/>
    <s v="WA71NT"/>
    <s v="AAH "/>
    <s v="HA40JP"/>
    <m/>
    <m/>
    <m/>
    <m/>
    <m/>
    <m/>
    <n v="9"/>
    <m/>
    <m/>
    <m/>
    <m/>
    <m/>
    <x v="0"/>
    <m/>
    <m/>
    <m/>
    <m/>
    <m/>
    <m/>
    <m/>
    <m/>
    <m/>
    <n v="33.06"/>
    <n v="297.55"/>
    <m/>
    <m/>
    <s v="False"/>
    <x v="0"/>
    <x v="1"/>
    <s v="101-200"/>
    <s v="N West"/>
    <n v="193"/>
    <n v="193"/>
    <n v="19.7"/>
    <n v="9.1999999999999998E-3"/>
    <n v="340.416"/>
    <n v="-42.866"/>
  </r>
  <r>
    <m/>
    <s v="28/07/2017"/>
    <x v="0"/>
    <s v="WA71NT"/>
    <s v="ALLIANCE "/>
    <s v="NG72TG"/>
    <m/>
    <m/>
    <m/>
    <m/>
    <m/>
    <m/>
    <n v="9"/>
    <m/>
    <m/>
    <m/>
    <m/>
    <m/>
    <x v="0"/>
    <m/>
    <m/>
    <m/>
    <m/>
    <m/>
    <m/>
    <m/>
    <m/>
    <m/>
    <n v="26.47"/>
    <n v="238.24"/>
    <m/>
    <m/>
    <s v="False"/>
    <x v="0"/>
    <x v="1"/>
    <s v="51-100"/>
    <s v="N West"/>
    <n v="91"/>
    <n v="91"/>
    <n v="12.224399999999999"/>
    <n v="9.1999999999999998E-3"/>
    <n v="211.23763199999999"/>
    <n v="27.002368000000001"/>
  </r>
  <r>
    <m/>
    <s v="27/07/2017"/>
    <x v="0"/>
    <s v="WA71NT"/>
    <s v="LIDL "/>
    <s v="WS109QY"/>
    <m/>
    <m/>
    <m/>
    <m/>
    <m/>
    <m/>
    <n v="2"/>
    <m/>
    <m/>
    <m/>
    <m/>
    <m/>
    <x v="0"/>
    <m/>
    <m/>
    <m/>
    <m/>
    <m/>
    <m/>
    <m/>
    <m/>
    <m/>
    <n v="36.950000000000003"/>
    <n v="73.900000000000006"/>
    <m/>
    <m/>
    <s v="False"/>
    <x v="0"/>
    <x v="0"/>
    <s v="51-100"/>
    <s v="N West"/>
    <n v="73"/>
    <n v="73"/>
    <n v="24.802"/>
    <n v="9.1999999999999998E-3"/>
    <n v="95.239680000000007"/>
    <n v="-21.339680000000001"/>
  </r>
  <r>
    <m/>
    <s v="27/07/2017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8.96"/>
    <n v="379.23"/>
    <m/>
    <m/>
    <s v="False"/>
    <x v="0"/>
    <x v="4"/>
    <s v="101-200"/>
    <s v="N West"/>
    <n v="167"/>
    <n v="167"/>
    <n v="12.8392"/>
    <n v="9.1999999999999998E-3"/>
    <n v="493.02528000000001"/>
    <n v="-113.79528000000001"/>
  </r>
  <r>
    <m/>
    <s v="28/07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940000000000001"/>
    <n v="358.81"/>
    <m/>
    <m/>
    <s v="False"/>
    <x v="0"/>
    <x v="4"/>
    <s v="101-200"/>
    <s v="N West"/>
    <n v="163"/>
    <n v="163"/>
    <n v="12.7288"/>
    <n v="9.1999999999999998E-3"/>
    <n v="488.78591999999998"/>
    <n v="-129.97592"/>
  </r>
  <r>
    <m/>
    <s v="27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4"/>
    <n v="392.85"/>
    <m/>
    <m/>
    <s v="False"/>
    <x v="0"/>
    <x v="4"/>
    <s v="101-200"/>
    <s v="N West"/>
    <n v="198"/>
    <n v="198"/>
    <n v="13.694800000000001"/>
    <n v="9.1999999999999998E-3"/>
    <n v="525.88031999999998"/>
    <n v="-133.03031999999999"/>
  </r>
  <r>
    <m/>
    <s v="27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False"/>
    <x v="0"/>
    <x v="3"/>
    <s v="1-50"/>
    <s v="N West"/>
    <n v="43"/>
    <n v="43"/>
    <n v="6.1017777777777784"/>
    <n v="9.1999999999999998E-3"/>
    <n v="304.60074666666668"/>
    <n v="-126.65074666666665"/>
  </r>
  <r>
    <m/>
    <s v="28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39"/>
    <m/>
    <m/>
    <s v="True - Could not find any suitable GSI costs in database"/>
    <x v="0"/>
    <x v="3"/>
    <s v="51-100"/>
    <s v="N West"/>
    <n v="92"/>
    <n v="92"/>
    <m/>
    <m/>
    <m/>
    <n v="338.39"/>
  </r>
  <r>
    <m/>
    <s v="27/07/2017"/>
    <x v="0"/>
    <s v="WA71NT"/>
    <s v="UNICHEM/ALLIANCE "/>
    <s v="CR09UG"/>
    <m/>
    <m/>
    <m/>
    <m/>
    <m/>
    <m/>
    <n v="15"/>
    <m/>
    <m/>
    <m/>
    <m/>
    <m/>
    <x v="0"/>
    <m/>
    <m/>
    <m/>
    <m/>
    <m/>
    <m/>
    <m/>
    <m/>
    <m/>
    <n v="27.42"/>
    <n v="411.32"/>
    <m/>
    <m/>
    <s v="False"/>
    <x v="0"/>
    <x v="2"/>
    <s v="200-300"/>
    <s v="N West"/>
    <n v="233"/>
    <n v="233"/>
    <n v="17.302199999999999"/>
    <n v="9.1999999999999998E-3"/>
    <n v="498.30336"/>
    <n v="-86.983360000000005"/>
  </r>
  <r>
    <m/>
    <s v="27/07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33"/>
    <n v="321.86"/>
    <m/>
    <m/>
    <s v="True - Could not find any suitable GSI costs in database"/>
    <x v="0"/>
    <x v="4"/>
    <s v="51-100"/>
    <s v="N West"/>
    <n v="92"/>
    <n v="92"/>
    <m/>
    <m/>
    <m/>
    <n v="321.86"/>
  </r>
  <r>
    <m/>
    <s v="27/07/2017"/>
    <x v="0"/>
    <s v="WA71NT"/>
    <s v="ALLIANCE"/>
    <s v="NE52TF"/>
    <m/>
    <m/>
    <m/>
    <m/>
    <m/>
    <m/>
    <n v="4"/>
    <m/>
    <m/>
    <m/>
    <m/>
    <m/>
    <x v="0"/>
    <m/>
    <m/>
    <m/>
    <m/>
    <m/>
    <m/>
    <m/>
    <m/>
    <m/>
    <n v="43.27"/>
    <n v="173.09"/>
    <m/>
    <m/>
    <s v="False"/>
    <x v="0"/>
    <x v="0"/>
    <s v="101-200"/>
    <s v="N West"/>
    <n v="182"/>
    <n v="182"/>
    <n v="15.394"/>
    <n v="9.1999999999999998E-3"/>
    <n v="118.22592"/>
    <n v="54.864080000000001"/>
  </r>
  <r>
    <m/>
    <s v="27/07/2017"/>
    <x v="0"/>
    <s v="WA71NT"/>
    <s v="QUANTRELLE "/>
    <s v="EN37PG"/>
    <m/>
    <m/>
    <m/>
    <m/>
    <m/>
    <m/>
    <n v="21"/>
    <m/>
    <m/>
    <m/>
    <m/>
    <m/>
    <x v="0"/>
    <m/>
    <m/>
    <m/>
    <m/>
    <m/>
    <m/>
    <m/>
    <m/>
    <m/>
    <n v="19.079999999999998"/>
    <n v="400.63"/>
    <m/>
    <m/>
    <s v="True - Could not find any suitable GSI costs in database"/>
    <x v="0"/>
    <x v="4"/>
    <s v="101-200"/>
    <s v="N West"/>
    <n v="194"/>
    <n v="194"/>
    <m/>
    <m/>
    <m/>
    <n v="400.63"/>
  </r>
  <r>
    <m/>
    <s v="28/07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1.26"/>
    <n v="61.26"/>
    <m/>
    <m/>
    <s v="False"/>
    <x v="0"/>
    <x v="5"/>
    <s v="51-100"/>
    <s v="N West"/>
    <n v="82"/>
    <n v="82"/>
    <n v="28.644400000000001"/>
    <n v="9.1999999999999998E-3"/>
    <n v="54.997247999999999"/>
    <n v="6.2627519999999999"/>
  </r>
  <r>
    <m/>
    <s v="27/07/2017"/>
    <x v="0"/>
    <s v="WA71NT"/>
    <s v="ALLIANCE "/>
    <s v="ML55AW"/>
    <m/>
    <m/>
    <m/>
    <m/>
    <m/>
    <m/>
    <n v="25"/>
    <m/>
    <m/>
    <m/>
    <m/>
    <m/>
    <x v="0"/>
    <m/>
    <m/>
    <m/>
    <m/>
    <m/>
    <m/>
    <m/>
    <m/>
    <m/>
    <n v="18.98"/>
    <n v="474.53"/>
    <m/>
    <m/>
    <s v="False"/>
    <x v="0"/>
    <x v="3"/>
    <s v="200-300"/>
    <s v="N West"/>
    <n v="217"/>
    <n v="217"/>
    <n v="13.250999999999999"/>
    <n v="9.1999999999999998E-3"/>
    <n v="636.048"/>
    <n v="-161.518"/>
  </r>
  <r>
    <m/>
    <s v="29/07/2017"/>
    <x v="0"/>
    <s v="WA71NT"/>
    <s v="QUANTRELLE "/>
    <s v="EN37PG"/>
    <m/>
    <m/>
    <m/>
    <m/>
    <m/>
    <m/>
    <n v="19"/>
    <m/>
    <m/>
    <m/>
    <m/>
    <m/>
    <x v="0"/>
    <m/>
    <m/>
    <m/>
    <m/>
    <m/>
    <m/>
    <m/>
    <m/>
    <m/>
    <n v="20.420000000000002"/>
    <n v="387.99"/>
    <m/>
    <m/>
    <s v="False"/>
    <x v="0"/>
    <x v="4"/>
    <s v="101-200"/>
    <s v="N West"/>
    <n v="194"/>
    <n v="194"/>
    <n v="12.7852"/>
    <n v="9.1999999999999998E-3"/>
    <n v="466.40409599999992"/>
    <n v="-78.414096000000001"/>
  </r>
  <r>
    <m/>
    <s v="27/07/2017"/>
    <x v="0"/>
    <s v="WA71NT"/>
    <s v="MORRISONS"/>
    <s v="NN49BD"/>
    <m/>
    <m/>
    <m/>
    <m/>
    <m/>
    <m/>
    <n v="10"/>
    <m/>
    <m/>
    <m/>
    <m/>
    <m/>
    <x v="0"/>
    <m/>
    <m/>
    <m/>
    <m/>
    <m/>
    <m/>
    <m/>
    <m/>
    <m/>
    <n v="23.34"/>
    <n v="233.38"/>
    <m/>
    <m/>
    <s v="False"/>
    <x v="0"/>
    <x v="1"/>
    <s v="101-200"/>
    <s v="N West"/>
    <n v="131"/>
    <n v="131"/>
    <n v="15.0646"/>
    <n v="9.1999999999999998E-3"/>
    <n v="289.24032"/>
    <n v="-55.860320000000002"/>
  </r>
  <r>
    <m/>
    <s v="27/07/2017"/>
    <x v="0"/>
    <s v="WA71NT"/>
    <s v="MORRISONS"/>
    <s v="NN49BB"/>
    <m/>
    <m/>
    <m/>
    <m/>
    <m/>
    <m/>
    <n v="12"/>
    <m/>
    <m/>
    <m/>
    <m/>
    <m/>
    <x v="0"/>
    <m/>
    <m/>
    <m/>
    <m/>
    <m/>
    <m/>
    <m/>
    <m/>
    <m/>
    <n v="20.74"/>
    <n v="248.93"/>
    <m/>
    <m/>
    <s v="False"/>
    <x v="0"/>
    <x v="2"/>
    <s v="101-200"/>
    <s v="N West"/>
    <n v="131"/>
    <n v="131"/>
    <n v="13.6394"/>
    <n v="9.1999999999999998E-3"/>
    <n v="314.25177600000001"/>
    <n v="-65.321776"/>
  </r>
  <r>
    <m/>
    <s v="27/07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13"/>
    <n v="445.36"/>
    <m/>
    <m/>
    <s v="False"/>
    <x v="0"/>
    <x v="3"/>
    <s v="200-300"/>
    <s v="N West"/>
    <n v="219"/>
    <n v="219"/>
    <n v="13.1456"/>
    <n v="9.1999999999999998E-3"/>
    <n v="656.22835199999997"/>
    <n v="-210.86835199999999"/>
  </r>
  <r>
    <m/>
    <s v="28/07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4"/>
    <n v="254.77"/>
    <m/>
    <m/>
    <s v="True - Could not find any suitable GSI costs in database"/>
    <x v="0"/>
    <x v="4"/>
    <s v="101-200"/>
    <s v="N West"/>
    <n v="114"/>
    <n v="114"/>
    <m/>
    <m/>
    <m/>
    <n v="254.77"/>
  </r>
  <r>
    <m/>
    <s v="28/07/2017"/>
    <x v="0"/>
    <s v="WA71NT"/>
    <s v="ASDA "/>
    <s v="WA53TP"/>
    <m/>
    <m/>
    <m/>
    <m/>
    <m/>
    <m/>
    <n v="15"/>
    <m/>
    <m/>
    <m/>
    <m/>
    <m/>
    <x v="0"/>
    <m/>
    <m/>
    <m/>
    <m/>
    <m/>
    <m/>
    <m/>
    <m/>
    <m/>
    <n v="7.97"/>
    <n v="119.6"/>
    <m/>
    <m/>
    <s v="False"/>
    <x v="0"/>
    <x v="2"/>
    <s v="1-50"/>
    <s v="N West"/>
    <n v="20"/>
    <n v="20"/>
    <n v="6.3266666666666662"/>
    <n v="9.1999999999999998E-3"/>
    <n v="182.20799999999997"/>
    <n v="-62.607999999999997"/>
  </r>
  <r>
    <m/>
    <s v="28/07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4"/>
    <n v="254.77"/>
    <m/>
    <m/>
    <s v="True - Could not find any suitable GSI costs in database"/>
    <x v="0"/>
    <x v="4"/>
    <s v="101-200"/>
    <s v="N West"/>
    <n v="114"/>
    <n v="114"/>
    <m/>
    <m/>
    <m/>
    <n v="254.77"/>
  </r>
  <r>
    <m/>
    <s v="28/07/2017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43"/>
    <n v="274.22000000000003"/>
    <m/>
    <m/>
    <s v="True - Could not find any suitable GSI costs in database"/>
    <x v="0"/>
    <x v="3"/>
    <s v="101-200"/>
    <s v="N West"/>
    <n v="114"/>
    <n v="114"/>
    <m/>
    <m/>
    <m/>
    <n v="274.22000000000003"/>
  </r>
  <r>
    <m/>
    <s v="27/07/2017"/>
    <x v="0"/>
    <s v="WA71NT"/>
    <s v="ALLIANCE"/>
    <s v="LE103BZ"/>
    <m/>
    <m/>
    <m/>
    <m/>
    <m/>
    <m/>
    <n v="22"/>
    <m/>
    <m/>
    <m/>
    <m/>
    <m/>
    <x v="0"/>
    <m/>
    <m/>
    <m/>
    <m/>
    <m/>
    <m/>
    <m/>
    <m/>
    <m/>
    <n v="12.07"/>
    <n v="265.45999999999998"/>
    <m/>
    <m/>
    <s v="False"/>
    <x v="0"/>
    <x v="4"/>
    <s v="51-100"/>
    <s v="N West"/>
    <n v="96"/>
    <n v="96"/>
    <n v="8.2992000000000008"/>
    <n v="9.1999999999999998E-3"/>
    <n v="350.55820799999998"/>
    <n v="-85.098208"/>
  </r>
  <r>
    <m/>
    <s v="27/07/2017"/>
    <x v="0"/>
    <s v="WA71NT"/>
    <s v="UNICHEM"/>
    <s v="SA54HA"/>
    <m/>
    <m/>
    <m/>
    <m/>
    <m/>
    <m/>
    <n v="7"/>
    <m/>
    <m/>
    <m/>
    <m/>
    <m/>
    <x v="0"/>
    <m/>
    <m/>
    <m/>
    <m/>
    <m/>
    <m/>
    <m/>
    <m/>
    <m/>
    <n v="47.37"/>
    <n v="331.59"/>
    <m/>
    <m/>
    <s v="False"/>
    <x v="0"/>
    <x v="1"/>
    <s v="101-200"/>
    <s v="N West"/>
    <n v="160"/>
    <n v="160"/>
    <n v="21.334"/>
    <n v="9.1999999999999998E-3"/>
    <n v="286.72895999999997"/>
    <n v="44.861040000000003"/>
  </r>
  <r>
    <m/>
    <s v="27/07/2017"/>
    <x v="0"/>
    <s v="WA71NT"/>
    <s v="UNICHEM "/>
    <s v="LS110LR"/>
    <m/>
    <m/>
    <m/>
    <m/>
    <m/>
    <m/>
    <n v="12"/>
    <m/>
    <m/>
    <m/>
    <m/>
    <m/>
    <x v="0"/>
    <m/>
    <m/>
    <m/>
    <m/>
    <m/>
    <m/>
    <m/>
    <m/>
    <m/>
    <n v="14.42"/>
    <n v="173.09"/>
    <m/>
    <m/>
    <s v="False"/>
    <x v="0"/>
    <x v="2"/>
    <s v="51-100"/>
    <s v="N West"/>
    <n v="65"/>
    <n v="65"/>
    <n v="9.2260000000000009"/>
    <n v="9.1999999999999998E-3"/>
    <n v="212.56703999999999"/>
    <n v="-39.477040000000002"/>
  </r>
  <r>
    <m/>
    <s v="28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8/07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10000000000001"/>
    <n v="265.45999999999998"/>
    <m/>
    <m/>
    <s v="True - Could not find any suitable GSI costs in database"/>
    <x v="0"/>
    <x v="3"/>
    <s v="51-100"/>
    <s v="N West"/>
    <n v="76"/>
    <n v="76"/>
    <m/>
    <m/>
    <m/>
    <n v="265.45999999999998"/>
  </r>
  <r>
    <m/>
    <s v="28/07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8.96"/>
    <n v="379.23"/>
    <m/>
    <m/>
    <s v="False"/>
    <x v="0"/>
    <x v="4"/>
    <s v="101-200"/>
    <s v="N West"/>
    <n v="131"/>
    <n v="131"/>
    <n v="11.028600000000001"/>
    <n v="9.1999999999999998E-3"/>
    <n v="423.49824000000001"/>
    <n v="-44.268239999999999"/>
  </r>
  <r>
    <m/>
    <s v="27/07/2017"/>
    <x v="0"/>
    <s v="WA71NT"/>
    <s v="DCS"/>
    <s v="OX162AA"/>
    <m/>
    <m/>
    <m/>
    <m/>
    <m/>
    <m/>
    <n v="9"/>
    <m/>
    <m/>
    <m/>
    <m/>
    <m/>
    <x v="0"/>
    <m/>
    <m/>
    <m/>
    <m/>
    <m/>
    <m/>
    <m/>
    <m/>
    <m/>
    <n v="31.76"/>
    <n v="285.88"/>
    <m/>
    <m/>
    <s v="False"/>
    <x v="0"/>
    <x v="1"/>
    <s v="101-200"/>
    <s v="N West"/>
    <n v="131"/>
    <n v="131"/>
    <n v="16.026800000000001"/>
    <n v="9.1999999999999998E-3"/>
    <n v="276.94310400000001"/>
    <n v="8.9368960000000008"/>
  </r>
  <r>
    <m/>
    <s v="29/07/2017"/>
    <x v="0"/>
    <s v="WA71NT"/>
    <s v="TJ MORRIS"/>
    <s v="SP47SQ"/>
    <m/>
    <m/>
    <m/>
    <m/>
    <m/>
    <m/>
    <n v="3"/>
    <m/>
    <m/>
    <m/>
    <m/>
    <m/>
    <x v="0"/>
    <m/>
    <m/>
    <m/>
    <m/>
    <m/>
    <m/>
    <m/>
    <m/>
    <m/>
    <n v="61.59"/>
    <n v="184.76"/>
    <m/>
    <m/>
    <s v="False"/>
    <x v="0"/>
    <x v="0"/>
    <s v="101-200"/>
    <s v="N West"/>
    <n v="190"/>
    <n v="190"/>
    <n v="40.043999999999997"/>
    <n v="9.1999999999999998E-3"/>
    <n v="230.65343999999999"/>
    <n v="-45.893439999999998"/>
  </r>
  <r>
    <m/>
    <s v="29/07/2017"/>
    <x v="0"/>
    <s v="WA71NT"/>
    <s v="AMAZON "/>
    <s v="HP27UJ"/>
    <m/>
    <m/>
    <m/>
    <m/>
    <m/>
    <m/>
    <n v="5"/>
    <m/>
    <m/>
    <m/>
    <m/>
    <m/>
    <x v="0"/>
    <m/>
    <m/>
    <m/>
    <m/>
    <m/>
    <m/>
    <m/>
    <m/>
    <m/>
    <n v="42.59"/>
    <n v="212.95"/>
    <m/>
    <m/>
    <s v="False"/>
    <x v="0"/>
    <x v="1"/>
    <s v="101-200"/>
    <s v="N West"/>
    <n v="172"/>
    <n v="172"/>
    <n v="26.680800000000001"/>
    <n v="9.1999999999999998E-3"/>
    <n v="256.13567999999998"/>
    <n v="-43.185679999999998"/>
  </r>
  <r>
    <m/>
    <s v="28/07/2017"/>
    <x v="0"/>
    <s v="WA71NT"/>
    <s v="OCADO "/>
    <s v="SP105AF"/>
    <m/>
    <m/>
    <m/>
    <m/>
    <m/>
    <m/>
    <n v="5"/>
    <m/>
    <m/>
    <m/>
    <m/>
    <m/>
    <x v="0"/>
    <m/>
    <m/>
    <m/>
    <m/>
    <m/>
    <m/>
    <m/>
    <m/>
    <m/>
    <n v="52.7"/>
    <n v="263.52"/>
    <m/>
    <m/>
    <s v="False"/>
    <x v="0"/>
    <x v="1"/>
    <s v="101-200"/>
    <s v="N West"/>
    <n v="200"/>
    <n v="200"/>
    <n v="28.26"/>
    <n v="9.1999999999999998E-3"/>
    <n v="271.29599999999999"/>
    <n v="-7.7759999999999998"/>
  </r>
  <r>
    <m/>
    <s v="29/07/2017"/>
    <x v="0"/>
    <s v="WA71NT"/>
    <s v="AAH"/>
    <s v="SO403SZ"/>
    <m/>
    <m/>
    <m/>
    <m/>
    <m/>
    <m/>
    <n v="4"/>
    <m/>
    <m/>
    <m/>
    <m/>
    <m/>
    <x v="0"/>
    <m/>
    <m/>
    <m/>
    <m/>
    <m/>
    <m/>
    <m/>
    <m/>
    <m/>
    <n v="53"/>
    <n v="211.98"/>
    <m/>
    <m/>
    <s v="False"/>
    <x v="0"/>
    <x v="0"/>
    <s v="200-300"/>
    <s v="N West"/>
    <n v="225"/>
    <n v="225"/>
    <n v="40.814999999999998"/>
    <n v="9.1999999999999998E-3"/>
    <n v="313.45920000000001"/>
    <n v="-101.47920000000001"/>
  </r>
  <r>
    <m/>
    <s v="28/07/2017"/>
    <x v="0"/>
    <s v="WA71NT"/>
    <s v="AAH "/>
    <s v="LS270YD"/>
    <m/>
    <m/>
    <m/>
    <m/>
    <m/>
    <m/>
    <n v="10"/>
    <m/>
    <m/>
    <m/>
    <m/>
    <m/>
    <x v="0"/>
    <m/>
    <m/>
    <m/>
    <m/>
    <m/>
    <m/>
    <m/>
    <m/>
    <m/>
    <n v="16.239999999999998"/>
    <n v="162.38999999999999"/>
    <m/>
    <m/>
    <s v="False"/>
    <x v="0"/>
    <x v="1"/>
    <s v="51-100"/>
    <s v="N West"/>
    <n v="62"/>
    <n v="62"/>
    <n v="10.111599999999999"/>
    <n v="9.1999999999999998E-3"/>
    <n v="194.14272"/>
    <n v="-31.75272"/>
  </r>
  <r>
    <m/>
    <s v="29/07/2017"/>
    <x v="0"/>
    <s v="WA71NT"/>
    <s v="ALLIANCE "/>
    <s v="NG72TG"/>
    <m/>
    <m/>
    <m/>
    <m/>
    <m/>
    <m/>
    <n v="20"/>
    <m/>
    <m/>
    <m/>
    <m/>
    <m/>
    <x v="0"/>
    <m/>
    <m/>
    <m/>
    <m/>
    <m/>
    <m/>
    <m/>
    <m/>
    <m/>
    <n v="15.75"/>
    <n v="315.06"/>
    <m/>
    <m/>
    <s v="False"/>
    <x v="0"/>
    <x v="4"/>
    <s v="51-100"/>
    <s v="N West"/>
    <n v="91"/>
    <n v="91"/>
    <n v="8.4152000000000005"/>
    <n v="9.1999999999999998E-3"/>
    <n v="323.14368000000002"/>
    <n v="-8.0836799999999993"/>
  </r>
  <r>
    <m/>
    <s v="28/07/2017"/>
    <x v="0"/>
    <s v="WA71NT"/>
    <s v="PHOENIX "/>
    <s v="G750YA"/>
    <m/>
    <m/>
    <m/>
    <m/>
    <m/>
    <m/>
    <n v="9"/>
    <m/>
    <m/>
    <m/>
    <m/>
    <m/>
    <x v="0"/>
    <m/>
    <m/>
    <m/>
    <m/>
    <m/>
    <m/>
    <m/>
    <m/>
    <m/>
    <n v="38.79"/>
    <n v="349.09"/>
    <m/>
    <m/>
    <s v="False"/>
    <x v="0"/>
    <x v="1"/>
    <s v="200-300"/>
    <s v="N West"/>
    <n v="221"/>
    <n v="221"/>
    <n v="21.416399999999999"/>
    <n v="9.1999999999999998E-3"/>
    <n v="370.07539200000002"/>
    <n v="-20.985392000000001"/>
  </r>
  <r>
    <m/>
    <s v="29/07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1.98"/>
    <n v="439.52"/>
    <m/>
    <m/>
    <s v="True - Could not find any suitable GSI costs in database"/>
    <x v="0"/>
    <x v="4"/>
    <s v="200-300"/>
    <s v="N West"/>
    <n v="205"/>
    <n v="205"/>
    <m/>
    <m/>
    <m/>
    <n v="439.52"/>
  </r>
  <r>
    <m/>
    <s v="29/07/2017"/>
    <x v="0"/>
    <s v="WA71NT"/>
    <s v="POUNDLAND "/>
    <s v="CM195BD"/>
    <m/>
    <m/>
    <m/>
    <m/>
    <m/>
    <m/>
    <n v="14"/>
    <m/>
    <m/>
    <m/>
    <m/>
    <m/>
    <x v="0"/>
    <m/>
    <m/>
    <m/>
    <m/>
    <m/>
    <m/>
    <m/>
    <m/>
    <m/>
    <n v="28.89"/>
    <n v="404.52"/>
    <m/>
    <m/>
    <s v="True - Could not find any suitable GSI costs in database"/>
    <x v="0"/>
    <x v="2"/>
    <s v="200-300"/>
    <s v="N West"/>
    <n v="205"/>
    <n v="205"/>
    <m/>
    <m/>
    <m/>
    <n v="404.52"/>
  </r>
  <r>
    <m/>
    <s v="28/07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47"/>
    <n v="229.49"/>
    <m/>
    <m/>
    <s v="True - Could not find any suitable GSI costs in database"/>
    <x v="0"/>
    <x v="4"/>
    <s v="51-100"/>
    <s v="N West"/>
    <n v="81"/>
    <n v="81"/>
    <m/>
    <m/>
    <m/>
    <n v="229.49"/>
  </r>
  <r>
    <m/>
    <s v="29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4"/>
    <n v="177.95"/>
    <m/>
    <m/>
    <s v="False"/>
    <x v="0"/>
    <x v="3"/>
    <s v="1-50"/>
    <s v="N West"/>
    <n v="43"/>
    <n v="43"/>
    <n v="6.1017777777777784"/>
    <n v="9.1999999999999998E-3"/>
    <n v="304.60074666666668"/>
    <n v="-126.65074666666665"/>
  </r>
  <r>
    <m/>
    <s v="28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4"/>
    <n v="392.85"/>
    <m/>
    <m/>
    <s v="True - Could not find any suitable GSI costs in database"/>
    <x v="0"/>
    <x v="4"/>
    <s v="101-200"/>
    <s v="N West"/>
    <n v="198"/>
    <n v="198"/>
    <m/>
    <m/>
    <m/>
    <n v="392.85"/>
  </r>
  <r>
    <m/>
    <s v="28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3"/>
    <n v="422.02"/>
    <m/>
    <m/>
    <s v="True - Could not find any suitable GSI costs in database"/>
    <x v="0"/>
    <x v="3"/>
    <s v="101-200"/>
    <s v="N West"/>
    <n v="198"/>
    <n v="198"/>
    <m/>
    <m/>
    <m/>
    <n v="422.02"/>
  </r>
  <r>
    <m/>
    <s v="29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78"/>
    <n v="435.63"/>
    <m/>
    <m/>
    <s v="False"/>
    <x v="0"/>
    <x v="4"/>
    <s v="101-200"/>
    <s v="N West"/>
    <n v="194"/>
    <n v="194"/>
    <n v="13.5844"/>
    <n v="9.1999999999999998E-3"/>
    <n v="521.64095999999995"/>
    <n v="-86.010959999999997"/>
  </r>
  <r>
    <m/>
    <s v="29/07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"/>
    <n v="278.11"/>
    <m/>
    <m/>
    <s v="False"/>
    <x v="0"/>
    <x v="3"/>
    <s v="101-200"/>
    <s v="N West"/>
    <n v="116"/>
    <n v="116"/>
    <n v="8.9475999999999996"/>
    <n v="9.1999999999999998E-3"/>
    <n v="446.66419200000001"/>
    <n v="-168.554192"/>
  </r>
  <r>
    <m/>
    <s v="28/07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1"/>
    <n v="204.2"/>
    <m/>
    <m/>
    <s v="True - Could not find any suitable GSI costs in database"/>
    <x v="0"/>
    <x v="2"/>
    <s v="51-100"/>
    <s v="N West"/>
    <n v="81"/>
    <n v="81"/>
    <m/>
    <m/>
    <m/>
    <n v="204.2"/>
  </r>
  <r>
    <m/>
    <s v="28/07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5"/>
    <n v="282.97000000000003"/>
    <m/>
    <m/>
    <s v="True - Could not calculate mileage (invalid postcode?)"/>
    <x v="0"/>
    <x v="4"/>
    <s v=""/>
    <s v="N West"/>
    <n v="-1"/>
    <n v="-1"/>
    <m/>
    <m/>
    <m/>
    <n v="282.97000000000003"/>
  </r>
  <r>
    <m/>
    <s v="28/07/2017"/>
    <x v="0"/>
    <s v="WA71NT"/>
    <s v="TESCO "/>
    <s v="DN148GE"/>
    <m/>
    <m/>
    <m/>
    <m/>
    <m/>
    <m/>
    <n v="13"/>
    <m/>
    <m/>
    <m/>
    <m/>
    <m/>
    <x v="0"/>
    <m/>
    <m/>
    <m/>
    <m/>
    <m/>
    <m/>
    <m/>
    <m/>
    <m/>
    <n v="19.37"/>
    <n v="251.85"/>
    <m/>
    <m/>
    <s v="True - Could not calculate mileage (invalid postcode?)"/>
    <x v="0"/>
    <x v="2"/>
    <s v=""/>
    <s v="N West"/>
    <n v="-1"/>
    <n v="-1"/>
    <m/>
    <m/>
    <m/>
    <n v="251.85"/>
  </r>
  <r>
    <m/>
    <s v="29/07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22"/>
    <n v="180.87"/>
    <m/>
    <m/>
    <s v="False"/>
    <x v="0"/>
    <x v="0"/>
    <s v="101-200"/>
    <s v="N West"/>
    <n v="194"/>
    <n v="194"/>
    <n v="12.7852"/>
    <n v="9.1999999999999998E-3"/>
    <n v="98.190336000000002"/>
    <n v="82.679663999999988"/>
  </r>
  <r>
    <m/>
    <s v="28/07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37"/>
    <n v="57.37"/>
    <m/>
    <m/>
    <s v="False"/>
    <x v="0"/>
    <x v="5"/>
    <s v="1-50"/>
    <s v="N West"/>
    <n v="20"/>
    <n v="20"/>
    <n v="20.066666666666666"/>
    <n v="9.1999999999999998E-3"/>
    <n v="38.527999999999999"/>
    <n v="18.841999999999999"/>
  </r>
  <r>
    <m/>
    <s v="28/07/2017"/>
    <x v="0"/>
    <s v="WA71NT"/>
    <s v="MORRISONS"/>
    <s v="WF20XF"/>
    <m/>
    <m/>
    <m/>
    <m/>
    <m/>
    <m/>
    <n v="4"/>
    <m/>
    <m/>
    <m/>
    <m/>
    <m/>
    <x v="0"/>
    <m/>
    <m/>
    <m/>
    <m/>
    <m/>
    <m/>
    <m/>
    <m/>
    <m/>
    <n v="24.8"/>
    <n v="99.18"/>
    <m/>
    <m/>
    <s v="False"/>
    <x v="0"/>
    <x v="0"/>
    <s v="51-100"/>
    <s v="N West"/>
    <n v="69"/>
    <n v="69"/>
    <n v="20.626000000000001"/>
    <n v="9.1999999999999998E-3"/>
    <n v="158.40768"/>
    <n v="-59.227679999999999"/>
  </r>
  <r>
    <m/>
    <s v="28/07/2017"/>
    <x v="0"/>
    <s v="WA71NT"/>
    <s v="SAINSBURYS"/>
    <s v="ST44EX"/>
    <m/>
    <m/>
    <m/>
    <m/>
    <m/>
    <m/>
    <n v="6"/>
    <m/>
    <m/>
    <m/>
    <m/>
    <m/>
    <x v="0"/>
    <m/>
    <m/>
    <m/>
    <m/>
    <m/>
    <m/>
    <m/>
    <m/>
    <m/>
    <n v="16.53"/>
    <n v="99.18"/>
    <m/>
    <m/>
    <s v="False"/>
    <x v="0"/>
    <x v="1"/>
    <s v="1-50"/>
    <s v="N West"/>
    <n v="43"/>
    <n v="43"/>
    <n v="12.553333333333335"/>
    <n v="9.1999999999999998E-3"/>
    <n v="144.61439999999999"/>
    <n v="-45.434399999999997"/>
  </r>
  <r>
    <m/>
    <s v="28/07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37"/>
    <n v="335.48"/>
    <m/>
    <m/>
    <s v="False"/>
    <x v="0"/>
    <x v="2"/>
    <s v="101-200"/>
    <s v="N West"/>
    <n v="170"/>
    <n v="170"/>
    <n v="14.61"/>
    <n v="9.1999999999999998E-3"/>
    <n v="420.76799999999997"/>
    <n v="-85.287999999999997"/>
  </r>
  <r>
    <m/>
    <s v="28/07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59"/>
    <n v="391.88"/>
    <m/>
    <m/>
    <s v="False"/>
    <x v="0"/>
    <x v="4"/>
    <s v="200-300"/>
    <s v="N West"/>
    <n v="216"/>
    <n v="216"/>
    <n v="14.5052"/>
    <n v="9.1999999999999998E-3"/>
    <n v="556.99968000000001"/>
    <n v="-165.11967999999999"/>
  </r>
  <r>
    <m/>
    <s v="28/07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13"/>
    <n v="542.6"/>
    <m/>
    <m/>
    <s v="False"/>
    <x v="0"/>
    <x v="4"/>
    <s v="200-300"/>
    <s v="N West"/>
    <n v="235"/>
    <n v="235"/>
    <n v="15.401999999999999"/>
    <n v="9.1999999999999998E-3"/>
    <n v="591.43679999999995"/>
    <n v="-48.836799999999997"/>
  </r>
  <r>
    <m/>
    <s v="28/07/2017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69"/>
    <n v="272.27"/>
    <m/>
    <m/>
    <s v="True - Could not find any suitable GSI costs in database"/>
    <x v="0"/>
    <x v="2"/>
    <s v="51-100"/>
    <s v="N West"/>
    <n v="92"/>
    <n v="92"/>
    <m/>
    <m/>
    <m/>
    <n v="272.27"/>
  </r>
  <r>
    <m/>
    <s v="28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39"/>
    <m/>
    <m/>
    <s v="True - Could not find any suitable GSI costs in database"/>
    <x v="0"/>
    <x v="3"/>
    <s v="51-100"/>
    <s v="N West"/>
    <n v="92"/>
    <n v="92"/>
    <m/>
    <m/>
    <m/>
    <n v="338.39"/>
  </r>
  <r>
    <m/>
    <s v="28/07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58"/>
    <n v="275.19"/>
    <m/>
    <m/>
    <s v="True - Could not find any suitable GSI costs in database"/>
    <x v="0"/>
    <x v="3"/>
    <s v="51-100"/>
    <s v="N West"/>
    <n v="82"/>
    <n v="82"/>
    <m/>
    <m/>
    <m/>
    <n v="275.19"/>
  </r>
  <r>
    <m/>
    <s v="28/07/2017"/>
    <x v="0"/>
    <s v="WA71NT"/>
    <s v="WILKINSON "/>
    <s v="S803YY"/>
    <m/>
    <m/>
    <m/>
    <m/>
    <m/>
    <m/>
    <n v="6"/>
    <m/>
    <m/>
    <m/>
    <m/>
    <m/>
    <x v="0"/>
    <m/>
    <m/>
    <m/>
    <m/>
    <m/>
    <m/>
    <m/>
    <m/>
    <m/>
    <n v="25.45"/>
    <n v="152.66999999999999"/>
    <m/>
    <m/>
    <s v="True - Could not find any suitable GSI costs in database"/>
    <x v="0"/>
    <x v="1"/>
    <s v="51-100"/>
    <s v="N West"/>
    <n v="82"/>
    <n v="82"/>
    <m/>
    <m/>
    <m/>
    <n v="152.66999999999999"/>
  </r>
  <r>
    <m/>
    <s v="31/07/2017"/>
    <x v="23"/>
    <s v="WA71NT"/>
    <s v="WILKINSON "/>
    <s v="S803YY"/>
    <m/>
    <m/>
    <m/>
    <m/>
    <m/>
    <m/>
    <n v="6"/>
    <m/>
    <m/>
    <m/>
    <m/>
    <m/>
    <x v="0"/>
    <m/>
    <m/>
    <m/>
    <m/>
    <m/>
    <m/>
    <m/>
    <m/>
    <m/>
    <n v="25.51"/>
    <n v="153.07"/>
    <m/>
    <m/>
    <s v="False"/>
    <x v="0"/>
    <x v="1"/>
    <s v="51-100"/>
    <s v="N West"/>
    <n v="82"/>
    <n v="82"/>
    <n v="14.740399999999999"/>
    <n v="9.1999999999999998E-3"/>
    <n v="169.80940799999999"/>
    <n v="-16.739408000000001"/>
  </r>
  <r>
    <m/>
    <s v="28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2"/>
    <n v="338.39"/>
    <m/>
    <m/>
    <s v="True - Could not find any suitable GSI costs in database"/>
    <x v="0"/>
    <x v="3"/>
    <s v="51-100"/>
    <s v="N West"/>
    <n v="92"/>
    <n v="92"/>
    <m/>
    <m/>
    <m/>
    <n v="338.39"/>
  </r>
  <r>
    <m/>
    <s v="29/07/2017"/>
    <x v="0"/>
    <s v="WA71NT"/>
    <s v="WILKINSONS"/>
    <s v="NP263WN"/>
    <m/>
    <m/>
    <m/>
    <m/>
    <m/>
    <m/>
    <n v="18"/>
    <m/>
    <m/>
    <m/>
    <m/>
    <m/>
    <x v="0"/>
    <m/>
    <m/>
    <m/>
    <m/>
    <m/>
    <m/>
    <m/>
    <m/>
    <m/>
    <n v="19.39"/>
    <n v="349.09"/>
    <m/>
    <m/>
    <s v="False"/>
    <x v="0"/>
    <x v="4"/>
    <s v="101-200"/>
    <s v="N West"/>
    <n v="171"/>
    <n v="171"/>
    <n v="13.5648"/>
    <n v="9.1999999999999998E-3"/>
    <n v="468.799488"/>
    <n v="-119.70948799999999"/>
  </r>
  <r>
    <m/>
    <s v="28/07/2017"/>
    <x v="0"/>
    <s v="WA71NT"/>
    <s v="AAH "/>
    <s v="RM38EF"/>
    <m/>
    <m/>
    <m/>
    <m/>
    <m/>
    <m/>
    <n v="5"/>
    <m/>
    <m/>
    <m/>
    <m/>
    <m/>
    <x v="0"/>
    <m/>
    <m/>
    <m/>
    <m/>
    <m/>
    <m/>
    <m/>
    <m/>
    <m/>
    <n v="42.4"/>
    <n v="211.98"/>
    <m/>
    <m/>
    <s v="True - Could not calculate mileage (invalid postcode?)"/>
    <x v="0"/>
    <x v="1"/>
    <s v=""/>
    <s v="N West"/>
    <n v="-1"/>
    <n v="-1"/>
    <m/>
    <m/>
    <m/>
    <n v="211.98"/>
  </r>
  <r>
    <m/>
    <s v="28/07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0.989999999999995"/>
    <n v="141.97"/>
    <m/>
    <m/>
    <s v="False"/>
    <x v="0"/>
    <x v="0"/>
    <s v="200-300"/>
    <s v="N West"/>
    <n v="277"/>
    <n v="277"/>
    <n v="55.169400000000003"/>
    <n v="9.1999999999999998E-3"/>
    <n v="211.85049599999999"/>
    <n v="-69.880495999999994"/>
  </r>
  <r>
    <m/>
    <s v="27/07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0.98"/>
    <n v="70.98"/>
    <m/>
    <m/>
    <s v="False"/>
    <x v="1"/>
    <x v="5"/>
    <s v="101-200"/>
    <s v="N Home Cts"/>
    <n v="148"/>
    <n v="148"/>
    <n v="43.853200000000001"/>
    <n v="9.1999999999999998E-3"/>
    <n v="84.198143999999999"/>
    <n v="-13.218144000000001"/>
  </r>
  <r>
    <m/>
    <s v="28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5"/>
    <n v="378.26"/>
    <m/>
    <m/>
    <s v="False"/>
    <x v="0"/>
    <x v="3"/>
    <s v="101-200"/>
    <s v="N West"/>
    <n v="162"/>
    <n v="162"/>
    <n v="11.405200000000001"/>
    <n v="9.1999999999999998E-3"/>
    <n v="569.34758399999998"/>
    <n v="-191.08758399999999"/>
  </r>
  <r>
    <m/>
    <s v="29/07/2017"/>
    <x v="0"/>
    <s v="WA71NT"/>
    <s v="ASDA "/>
    <s v="LE174XN"/>
    <m/>
    <m/>
    <m/>
    <m/>
    <m/>
    <m/>
    <n v="17"/>
    <m/>
    <m/>
    <m/>
    <m/>
    <m/>
    <x v="0"/>
    <m/>
    <m/>
    <m/>
    <m/>
    <m/>
    <m/>
    <m/>
    <m/>
    <m/>
    <n v="14.41"/>
    <n v="245.04"/>
    <m/>
    <m/>
    <s v="False"/>
    <x v="0"/>
    <x v="4"/>
    <s v="101-200"/>
    <s v="N West"/>
    <n v="114"/>
    <n v="114"/>
    <n v="10.5512"/>
    <n v="9.1999999999999998E-3"/>
    <n v="344.39116799999999"/>
    <n v="-99.351168000000001"/>
  </r>
  <r>
    <m/>
    <s v="29/07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00000000000001"/>
    <n v="352.01"/>
    <m/>
    <m/>
    <s v="True - Could not find any suitable GSI costs in database"/>
    <x v="0"/>
    <x v="4"/>
    <s v="101-200"/>
    <s v="N West"/>
    <n v="162"/>
    <n v="162"/>
    <m/>
    <m/>
    <m/>
    <n v="352.01"/>
  </r>
  <r>
    <m/>
    <s v="29/07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00000000000001"/>
    <n v="352.01"/>
    <m/>
    <m/>
    <s v="True - Could not find any suitable GSI costs in database"/>
    <x v="0"/>
    <x v="4"/>
    <s v="101-200"/>
    <s v="N West"/>
    <n v="162"/>
    <n v="162"/>
    <m/>
    <m/>
    <m/>
    <n v="352.01"/>
  </r>
  <r>
    <m/>
    <s v="29/07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00000000000001"/>
    <n v="352.01"/>
    <m/>
    <m/>
    <s v="True - Could not find any suitable GSI costs in database"/>
    <x v="0"/>
    <x v="4"/>
    <s v="101-200"/>
    <s v="N West"/>
    <n v="162"/>
    <n v="162"/>
    <m/>
    <m/>
    <m/>
    <n v="352.01"/>
  </r>
  <r>
    <m/>
    <s v="29/07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6"/>
    <n v="314.08"/>
    <m/>
    <m/>
    <s v="True - Could not find any suitable GSI costs in database"/>
    <x v="0"/>
    <x v="2"/>
    <s v="101-200"/>
    <s v="N West"/>
    <n v="162"/>
    <n v="162"/>
    <m/>
    <m/>
    <m/>
    <n v="314.08"/>
  </r>
  <r>
    <m/>
    <s v="29/07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00000000000001"/>
    <n v="352.01"/>
    <m/>
    <m/>
    <s v="True - Could not find any suitable GSI costs in database"/>
    <x v="0"/>
    <x v="4"/>
    <s v="101-200"/>
    <s v="N West"/>
    <n v="162"/>
    <n v="162"/>
    <m/>
    <m/>
    <m/>
    <n v="352.01"/>
  </r>
  <r>
    <m/>
    <s v="29/07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6"/>
    <n v="314.08"/>
    <m/>
    <m/>
    <s v="True - Could not find any suitable GSI costs in database"/>
    <x v="0"/>
    <x v="2"/>
    <s v="101-200"/>
    <s v="N West"/>
    <n v="162"/>
    <n v="162"/>
    <m/>
    <m/>
    <m/>
    <n v="314.08"/>
  </r>
  <r>
    <m/>
    <s v="29/07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16"/>
    <n v="314.08"/>
    <m/>
    <m/>
    <s v="True - Could not find any suitable GSI costs in database"/>
    <x v="0"/>
    <x v="2"/>
    <s v="101-200"/>
    <s v="N West"/>
    <n v="162"/>
    <n v="162"/>
    <m/>
    <m/>
    <m/>
    <n v="314.08"/>
  </r>
  <r>
    <m/>
    <s v="29/07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2.51"/>
    <n v="105.02"/>
    <m/>
    <m/>
    <s v="True - Could not find any suitable GSI costs in database"/>
    <x v="0"/>
    <x v="0"/>
    <s v="101-200"/>
    <s v="N West"/>
    <n v="162"/>
    <n v="162"/>
    <m/>
    <m/>
    <m/>
    <n v="105.02"/>
  </r>
  <r>
    <m/>
    <s v="28/07/2017"/>
    <x v="0"/>
    <s v="WA71NT"/>
    <s v="POUNDLAND "/>
    <s v="WN48DE"/>
    <m/>
    <m/>
    <m/>
    <m/>
    <m/>
    <m/>
    <n v="26"/>
    <m/>
    <m/>
    <m/>
    <m/>
    <m/>
    <x v="0"/>
    <m/>
    <m/>
    <m/>
    <m/>
    <m/>
    <m/>
    <m/>
    <m/>
    <m/>
    <n v="6.17"/>
    <n v="160.44999999999999"/>
    <m/>
    <m/>
    <s v="False"/>
    <x v="0"/>
    <x v="3"/>
    <s v="1-50"/>
    <s v="N West"/>
    <n v="24"/>
    <n v="24"/>
    <n v="5.2108888888888893"/>
    <n v="9.1999999999999998E-3"/>
    <n v="260.12757333333332"/>
    <n v="-99.677573333333328"/>
  </r>
  <r>
    <m/>
    <s v="02/08/2017"/>
    <x v="3"/>
    <s v="WA71NT"/>
    <s v="QUANTRELLE "/>
    <s v="EN37PG"/>
    <m/>
    <m/>
    <m/>
    <m/>
    <m/>
    <m/>
    <n v="26"/>
    <m/>
    <m/>
    <m/>
    <m/>
    <m/>
    <x v="0"/>
    <m/>
    <m/>
    <m/>
    <m/>
    <m/>
    <m/>
    <m/>
    <m/>
    <m/>
    <n v="13.83"/>
    <n v="359.67"/>
    <m/>
    <m/>
    <s v="False"/>
    <x v="0"/>
    <x v="3"/>
    <s v="101-200"/>
    <s v="N West"/>
    <n v="194"/>
    <n v="194"/>
    <n v="12.192399999999999"/>
    <n v="9.1999999999999998E-3"/>
    <n v="608.64460799999995"/>
    <n v="-248.97460799999999"/>
  </r>
  <r>
    <m/>
    <s v="03/08/2017"/>
    <x v="0"/>
    <s v="WA71NT"/>
    <s v="COSTCO "/>
    <s v="NN67TZ"/>
    <m/>
    <m/>
    <m/>
    <m/>
    <m/>
    <m/>
    <n v="7"/>
    <m/>
    <m/>
    <m/>
    <m/>
    <m/>
    <x v="0"/>
    <m/>
    <m/>
    <m/>
    <m/>
    <m/>
    <m/>
    <m/>
    <m/>
    <m/>
    <n v="26.74"/>
    <n v="187.19"/>
    <m/>
    <m/>
    <s v="False"/>
    <x v="0"/>
    <x v="1"/>
    <s v="101-200"/>
    <s v="N West"/>
    <n v="118"/>
    <n v="118"/>
    <n v="17.055599999999998"/>
    <n v="9.1999999999999998E-3"/>
    <n v="229.22726399999999"/>
    <n v="-42.037264"/>
  </r>
  <r>
    <m/>
    <s v="03/08/2017"/>
    <x v="0"/>
    <s v="WA71NT"/>
    <s v="ENTERPRISE/BARCLAY "/>
    <s v="ST71TL"/>
    <m/>
    <m/>
    <m/>
    <m/>
    <m/>
    <m/>
    <n v="19"/>
    <m/>
    <m/>
    <m/>
    <m/>
    <m/>
    <x v="0"/>
    <m/>
    <m/>
    <m/>
    <m/>
    <m/>
    <m/>
    <m/>
    <m/>
    <m/>
    <n v="8.67"/>
    <n v="164.77"/>
    <m/>
    <m/>
    <s v="False"/>
    <x v="0"/>
    <x v="4"/>
    <s v="1-50"/>
    <s v="N West"/>
    <n v="33"/>
    <n v="33"/>
    <n v="6.4195555555555561"/>
    <n v="9.1999999999999998E-3"/>
    <n v="234.18538666666666"/>
    <n v="-69.415386666666663"/>
  </r>
  <r>
    <m/>
    <s v="31/07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2"/>
    <n v="310.04000000000002"/>
    <m/>
    <m/>
    <s v="True - Could not find any suitable GSI costs in database"/>
    <x v="0"/>
    <x v="3"/>
    <s v="101-200"/>
    <s v="N West"/>
    <n v="118"/>
    <n v="118"/>
    <m/>
    <m/>
    <m/>
    <n v="310.04000000000002"/>
  </r>
  <r>
    <m/>
    <s v="31/07/2017"/>
    <x v="0"/>
    <s v="WA71NT"/>
    <s v="COSTCO "/>
    <s v="NN67TZ"/>
    <m/>
    <m/>
    <m/>
    <m/>
    <m/>
    <m/>
    <n v="13"/>
    <m/>
    <m/>
    <m/>
    <m/>
    <m/>
    <x v="0"/>
    <m/>
    <m/>
    <m/>
    <m/>
    <m/>
    <m/>
    <m/>
    <m/>
    <m/>
    <n v="19.8"/>
    <n v="257.39"/>
    <m/>
    <m/>
    <s v="True - Could not find any suitable GSI costs in database"/>
    <x v="0"/>
    <x v="2"/>
    <s v="101-200"/>
    <s v="N West"/>
    <n v="118"/>
    <n v="118"/>
    <m/>
    <m/>
    <m/>
    <n v="257.39"/>
  </r>
  <r>
    <m/>
    <s v="01/08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9"/>
    <n v="223.27"/>
    <m/>
    <m/>
    <s v="True - Could not find any suitable GSI costs in database"/>
    <x v="0"/>
    <x v="3"/>
    <s v="51-100"/>
    <s v="N West"/>
    <n v="72"/>
    <n v="72"/>
    <m/>
    <m/>
    <m/>
    <n v="223.27"/>
  </r>
  <r>
    <m/>
    <s v="05/08/2017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4"/>
    <n v="156"/>
    <m/>
    <m/>
    <s v="False"/>
    <x v="0"/>
    <x v="2"/>
    <s v="1-50"/>
    <s v="N West"/>
    <n v="33"/>
    <n v="33"/>
    <n v="7.0951111111111116"/>
    <n v="9.1999999999999998E-3"/>
    <n v="204.33919999999998"/>
    <n v="-48.339199999999998"/>
  </r>
  <r>
    <m/>
    <s v="31/07/2017"/>
    <x v="0"/>
    <s v="WA71NT"/>
    <s v="TJ MORRIS"/>
    <s v="L110JA"/>
    <m/>
    <m/>
    <m/>
    <m/>
    <m/>
    <m/>
    <n v="15"/>
    <m/>
    <m/>
    <m/>
    <m/>
    <m/>
    <x v="0"/>
    <m/>
    <m/>
    <m/>
    <m/>
    <m/>
    <m/>
    <m/>
    <m/>
    <m/>
    <n v="8.9"/>
    <n v="133.57"/>
    <m/>
    <m/>
    <s v="False"/>
    <x v="0"/>
    <x v="2"/>
    <s v="1-50"/>
    <s v="N West"/>
    <n v="20"/>
    <n v="20"/>
    <n v="6.3266666666666662"/>
    <n v="9.1999999999999998E-3"/>
    <n v="182.20799999999997"/>
    <n v="-48.637999999999998"/>
  </r>
  <r>
    <m/>
    <s v="01/08/2017"/>
    <x v="0"/>
    <s v="WA71NT"/>
    <s v="POUNDWORLD "/>
    <s v="WF61TN"/>
    <m/>
    <m/>
    <m/>
    <m/>
    <m/>
    <m/>
    <n v="20"/>
    <m/>
    <m/>
    <m/>
    <m/>
    <m/>
    <x v="0"/>
    <m/>
    <m/>
    <m/>
    <m/>
    <m/>
    <m/>
    <m/>
    <m/>
    <m/>
    <n v="10.38"/>
    <n v="207.67"/>
    <m/>
    <m/>
    <s v="True - Could not find any suitable GSI costs in database"/>
    <x v="0"/>
    <x v="4"/>
    <s v="51-100"/>
    <s v="N West"/>
    <n v="72"/>
    <n v="72"/>
    <m/>
    <m/>
    <m/>
    <n v="207.67"/>
  </r>
  <r>
    <m/>
    <s v="01/08/2017"/>
    <x v="0"/>
    <s v="WA71NT"/>
    <s v="POUNDWORLD "/>
    <s v="WF61TN"/>
    <m/>
    <m/>
    <m/>
    <m/>
    <m/>
    <m/>
    <n v="26"/>
    <m/>
    <m/>
    <m/>
    <m/>
    <m/>
    <x v="0"/>
    <m/>
    <m/>
    <m/>
    <m/>
    <m/>
    <m/>
    <m/>
    <m/>
    <m/>
    <n v="8.59"/>
    <n v="223.27"/>
    <m/>
    <m/>
    <s v="True - Could not find any suitable GSI costs in database"/>
    <x v="0"/>
    <x v="3"/>
    <s v="51-100"/>
    <s v="N West"/>
    <n v="72"/>
    <n v="72"/>
    <m/>
    <m/>
    <m/>
    <n v="223.27"/>
  </r>
  <r>
    <m/>
    <s v="01/08/2017"/>
    <x v="0"/>
    <s v="WA71NT"/>
    <s v="PHOENIX "/>
    <s v="LL137TF"/>
    <m/>
    <m/>
    <m/>
    <m/>
    <m/>
    <m/>
    <n v="8"/>
    <m/>
    <m/>
    <m/>
    <m/>
    <m/>
    <x v="0"/>
    <m/>
    <m/>
    <m/>
    <m/>
    <m/>
    <m/>
    <m/>
    <m/>
    <m/>
    <n v="21.45"/>
    <n v="171.6"/>
    <m/>
    <m/>
    <s v="False"/>
    <x v="0"/>
    <x v="1"/>
    <s v="1-50"/>
    <s v="N West"/>
    <n v="32"/>
    <n v="32"/>
    <n v="9.6920000000000002"/>
    <n v="9.1999999999999998E-3"/>
    <n v="148.86911999999998"/>
    <n v="22.730879999999999"/>
  </r>
  <r>
    <m/>
    <s v="01/08/2017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8.99"/>
    <n v="117.97"/>
    <m/>
    <m/>
    <s v="False"/>
    <x v="0"/>
    <x v="0"/>
    <s v="101-200"/>
    <s v="N West"/>
    <n v="194"/>
    <n v="194"/>
    <n v="27.921600000000002"/>
    <n v="9.1999999999999998E-3"/>
    <n v="107.21894399999999"/>
    <n v="10.751056"/>
  </r>
  <r>
    <m/>
    <s v="01/08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49.72"/>
    <n v="149.16999999999999"/>
    <m/>
    <m/>
    <s v="False"/>
    <x v="0"/>
    <x v="0"/>
    <s v="101-200"/>
    <s v="N West"/>
    <n v="194"/>
    <n v="194"/>
    <n v="27.921600000000002"/>
    <n v="9.1999999999999998E-3"/>
    <n v="160.828416"/>
    <n v="-11.658416000000001"/>
  </r>
  <r>
    <m/>
    <s v="31/07/2017"/>
    <x v="0"/>
    <s v="WA71NT"/>
    <s v="AMAZON "/>
    <s v="M905AA"/>
    <m/>
    <m/>
    <m/>
    <m/>
    <m/>
    <m/>
    <n v="6"/>
    <m/>
    <m/>
    <m/>
    <m/>
    <m/>
    <x v="0"/>
    <m/>
    <m/>
    <m/>
    <m/>
    <m/>
    <m/>
    <m/>
    <m/>
    <m/>
    <n v="15.28"/>
    <n v="91.65"/>
    <m/>
    <m/>
    <s v="True - Could not calculate mileage (invalid postcode?)"/>
    <x v="0"/>
    <x v="1"/>
    <s v=""/>
    <s v="N West"/>
    <n v="-1"/>
    <n v="-1"/>
    <m/>
    <m/>
    <m/>
    <n v="91.65"/>
  </r>
  <r>
    <m/>
    <s v="31/07/2017"/>
    <x v="0"/>
    <s v="WA71NT"/>
    <s v="AMAZON "/>
    <s v="LU54RW"/>
    <m/>
    <m/>
    <m/>
    <m/>
    <m/>
    <m/>
    <n v="13"/>
    <m/>
    <m/>
    <m/>
    <m/>
    <m/>
    <x v="0"/>
    <m/>
    <m/>
    <m/>
    <m/>
    <m/>
    <m/>
    <m/>
    <m/>
    <m/>
    <n v="24.22"/>
    <n v="314.92"/>
    <m/>
    <m/>
    <s v="False"/>
    <x v="0"/>
    <x v="2"/>
    <s v="101-200"/>
    <s v="N West"/>
    <n v="162"/>
    <n v="162"/>
    <n v="15.1736"/>
    <n v="9.1999999999999998E-3"/>
    <n v="378.73305599999998"/>
    <n v="-63.813056000000003"/>
  </r>
  <r>
    <m/>
    <s v="31/07/2017"/>
    <x v="0"/>
    <s v="WA71NT"/>
    <s v="ENTERPRISE/BARCLAY "/>
    <s v="ST71TL"/>
    <m/>
    <m/>
    <m/>
    <m/>
    <m/>
    <m/>
    <n v="9"/>
    <m/>
    <m/>
    <m/>
    <m/>
    <m/>
    <x v="0"/>
    <m/>
    <m/>
    <m/>
    <m/>
    <m/>
    <m/>
    <m/>
    <m/>
    <m/>
    <n v="14.08"/>
    <n v="126.75"/>
    <m/>
    <m/>
    <s v="False"/>
    <x v="0"/>
    <x v="1"/>
    <s v="1-50"/>
    <s v="N West"/>
    <n v="33"/>
    <n v="33"/>
    <n v="9.1242222222222225"/>
    <n v="9.1999999999999998E-3"/>
    <n v="157.66656"/>
    <n v="-30.916559999999997"/>
  </r>
  <r>
    <m/>
    <s v="31/07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22"/>
    <n v="314.92"/>
    <m/>
    <m/>
    <s v="True - Could not find any suitable GSI costs in database"/>
    <x v="0"/>
    <x v="2"/>
    <s v="101-200"/>
    <s v="N West"/>
    <n v="162"/>
    <n v="162"/>
    <m/>
    <m/>
    <m/>
    <n v="314.92"/>
  </r>
  <r>
    <m/>
    <s v="31/07/2017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52"/>
    <n v="133.57"/>
    <m/>
    <m/>
    <s v="True - Could not find any suitable GSI costs in database"/>
    <x v="0"/>
    <x v="0"/>
    <s v="101-200"/>
    <s v="N West"/>
    <n v="162"/>
    <n v="162"/>
    <m/>
    <m/>
    <m/>
    <n v="133.57"/>
  </r>
  <r>
    <m/>
    <s v="31/07/2017"/>
    <x v="0"/>
    <s v="WA71NT"/>
    <s v="POUNDLAND"/>
    <s v="WV140QL"/>
    <m/>
    <m/>
    <m/>
    <m/>
    <m/>
    <m/>
    <n v="18"/>
    <m/>
    <m/>
    <m/>
    <m/>
    <m/>
    <x v="0"/>
    <m/>
    <m/>
    <m/>
    <m/>
    <m/>
    <m/>
    <m/>
    <m/>
    <m/>
    <n v="13.43"/>
    <n v="241.79"/>
    <m/>
    <m/>
    <s v="False"/>
    <x v="0"/>
    <x v="4"/>
    <s v="51-100"/>
    <s v="N West"/>
    <n v="75"/>
    <n v="75"/>
    <n v="8.02"/>
    <n v="9.1999999999999998E-3"/>
    <n v="277.1712"/>
    <n v="-35.3812"/>
  </r>
  <r>
    <m/>
    <s v="31/07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1"/>
    <n v="150.15"/>
    <m/>
    <m/>
    <s v="False"/>
    <x v="0"/>
    <x v="4"/>
    <s v="1-50"/>
    <s v="N West"/>
    <n v="24"/>
    <n v="24"/>
    <n v="5.8064444444444447"/>
    <n v="9.1999999999999998E-3"/>
    <n v="222.96746666666667"/>
    <n v="-72.817466666666661"/>
  </r>
  <r>
    <m/>
    <s v="01/08/2017"/>
    <x v="0"/>
    <s v="WA71NT"/>
    <s v="B&amp;M "/>
    <s v="CW100TE"/>
    <m/>
    <m/>
    <m/>
    <m/>
    <m/>
    <m/>
    <n v="9"/>
    <m/>
    <m/>
    <m/>
    <m/>
    <m/>
    <x v="0"/>
    <m/>
    <m/>
    <m/>
    <m/>
    <m/>
    <m/>
    <m/>
    <m/>
    <m/>
    <n v="14.08"/>
    <n v="126.75"/>
    <m/>
    <m/>
    <s v="False"/>
    <x v="0"/>
    <x v="1"/>
    <s v="1-50"/>
    <s v="N West"/>
    <n v="24"/>
    <n v="24"/>
    <n v="8.4382222222222225"/>
    <n v="9.1999999999999998E-3"/>
    <n v="145.81247999999999"/>
    <n v="-19.062480000000001"/>
  </r>
  <r>
    <m/>
    <s v="01/08/2017"/>
    <x v="0"/>
    <s v="WA71NT"/>
    <s v="B&amp;M/FARNDON "/>
    <s v="L248RF"/>
    <m/>
    <m/>
    <m/>
    <m/>
    <m/>
    <m/>
    <n v="16"/>
    <m/>
    <m/>
    <m/>
    <m/>
    <m/>
    <x v="0"/>
    <m/>
    <m/>
    <m/>
    <m/>
    <m/>
    <m/>
    <m/>
    <m/>
    <m/>
    <n v="8.4700000000000006"/>
    <n v="135.52000000000001"/>
    <m/>
    <m/>
    <s v="False"/>
    <x v="0"/>
    <x v="2"/>
    <s v="1-50"/>
    <s v="N West"/>
    <n v="20"/>
    <n v="20"/>
    <n v="6.163333333333334"/>
    <n v="9.1999999999999998E-3"/>
    <n v="189.33759999999998"/>
    <n v="-53.817599999999992"/>
  </r>
  <r>
    <m/>
    <s v="31/07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53"/>
    <n v="115.05"/>
    <m/>
    <m/>
    <s v="False"/>
    <x v="0"/>
    <x v="0"/>
    <s v="101-200"/>
    <s v="N West"/>
    <n v="193"/>
    <n v="193"/>
    <n v="44.1128"/>
    <n v="9.1999999999999998E-3"/>
    <n v="169.39315199999999"/>
    <n v="-54.343152000000003"/>
  </r>
  <r>
    <m/>
    <s v="31/07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709999999999994"/>
    <n v="139.41999999999999"/>
    <m/>
    <m/>
    <s v="False"/>
    <x v="0"/>
    <x v="0"/>
    <s v="200-300"/>
    <s v="N West"/>
    <n v="248"/>
    <n v="248"/>
    <n v="52.103200000000001"/>
    <n v="9.1999999999999998E-3"/>
    <n v="200.07628800000001"/>
    <n v="-60.656288000000004"/>
  </r>
  <r>
    <m/>
    <s v="31/07/2017"/>
    <x v="0"/>
    <s v="WA71NT"/>
    <s v="MORRISONS"/>
    <s v="TS182SZ"/>
    <m/>
    <m/>
    <m/>
    <m/>
    <m/>
    <m/>
    <n v="2"/>
    <m/>
    <m/>
    <m/>
    <m/>
    <m/>
    <x v="0"/>
    <m/>
    <m/>
    <m/>
    <m/>
    <m/>
    <m/>
    <m/>
    <m/>
    <m/>
    <n v="47.78"/>
    <n v="95.55"/>
    <m/>
    <m/>
    <s v="False"/>
    <x v="0"/>
    <x v="0"/>
    <s v="101-200"/>
    <s v="N West"/>
    <n v="143"/>
    <n v="143"/>
    <n v="38.65"/>
    <n v="9.1999999999999998E-3"/>
    <n v="148.416"/>
    <n v="-52.866"/>
  </r>
  <r>
    <m/>
    <s v="31/07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3"/>
    <n v="132.6"/>
    <m/>
    <m/>
    <s v="False"/>
    <x v="0"/>
    <x v="0"/>
    <s v="200-300"/>
    <s v="N West"/>
    <n v="216"/>
    <n v="216"/>
    <n v="47.194400000000002"/>
    <n v="9.1999999999999998E-3"/>
    <n v="181.226496"/>
    <n v="-48.626496000000003"/>
  </r>
  <r>
    <m/>
    <s v="31/07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72"/>
    <n v="110.17"/>
    <m/>
    <m/>
    <s v="False"/>
    <x v="0"/>
    <x v="0"/>
    <s v="101-200"/>
    <s v="N West"/>
    <n v="136"/>
    <n v="136"/>
    <n v="33.837200000000003"/>
    <n v="9.1999999999999998E-3"/>
    <n v="194.90227200000001"/>
    <n v="-84.732271999999995"/>
  </r>
  <r>
    <m/>
    <s v="31/07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39.159999999999997"/>
    <n v="234.98"/>
    <m/>
    <m/>
    <s v="False"/>
    <x v="0"/>
    <x v="1"/>
    <s v="200-300"/>
    <s v="N West"/>
    <n v="239"/>
    <n v="239"/>
    <n v="19.2698"/>
    <n v="9.1999999999999998E-3"/>
    <n v="221.98809600000001"/>
    <n v="12.991904"/>
  </r>
  <r>
    <m/>
    <s v="31/07/2017"/>
    <x v="0"/>
    <s v="WA71NT"/>
    <s v="SEMICHEM"/>
    <s v="EH545BY"/>
    <m/>
    <m/>
    <m/>
    <m/>
    <m/>
    <m/>
    <n v="6"/>
    <m/>
    <m/>
    <m/>
    <m/>
    <m/>
    <x v="0"/>
    <m/>
    <m/>
    <m/>
    <m/>
    <m/>
    <m/>
    <m/>
    <m/>
    <m/>
    <n v="39.159999999999997"/>
    <n v="234.98"/>
    <m/>
    <m/>
    <s v="False"/>
    <x v="0"/>
    <x v="1"/>
    <s v="200-300"/>
    <s v="N West"/>
    <n v="239"/>
    <n v="239"/>
    <n v="19.2698"/>
    <n v="9.1999999999999998E-3"/>
    <n v="221.98809600000001"/>
    <n v="12.991904"/>
  </r>
  <r>
    <m/>
    <s v="02/08/2017"/>
    <x v="0"/>
    <s v="WA71NT"/>
    <s v="SEMICHEM"/>
    <s v="EH545BY"/>
    <m/>
    <m/>
    <m/>
    <m/>
    <m/>
    <m/>
    <n v="8"/>
    <m/>
    <m/>
    <m/>
    <m/>
    <m/>
    <x v="0"/>
    <m/>
    <m/>
    <m/>
    <m/>
    <m/>
    <m/>
    <m/>
    <m/>
    <m/>
    <n v="47.77"/>
    <n v="382.19"/>
    <m/>
    <m/>
    <s v="True - Could not find any suitable GSI costs in database"/>
    <x v="0"/>
    <x v="1"/>
    <s v="200-300"/>
    <s v="N West"/>
    <n v="239"/>
    <n v="239"/>
    <m/>
    <m/>
    <m/>
    <n v="382.19"/>
  </r>
  <r>
    <m/>
    <s v="02/08/2017"/>
    <x v="0"/>
    <s v="WA71NT"/>
    <s v="SEMICHEM"/>
    <s v="EH545BY"/>
    <m/>
    <m/>
    <m/>
    <m/>
    <m/>
    <m/>
    <n v="26"/>
    <m/>
    <m/>
    <m/>
    <m/>
    <m/>
    <x v="0"/>
    <m/>
    <m/>
    <m/>
    <m/>
    <m/>
    <m/>
    <m/>
    <m/>
    <m/>
    <n v="22.42"/>
    <n v="583.03"/>
    <m/>
    <m/>
    <s v="True - Could not find any suitable GSI costs in database"/>
    <x v="0"/>
    <x v="3"/>
    <s v="200-300"/>
    <s v="N West"/>
    <n v="239"/>
    <n v="239"/>
    <m/>
    <m/>
    <m/>
    <n v="583.03"/>
  </r>
  <r>
    <m/>
    <s v="01/08/2017"/>
    <x v="0"/>
    <s v="WA71NT"/>
    <s v="TJ MORRIS"/>
    <s v="L110JA"/>
    <m/>
    <m/>
    <m/>
    <m/>
    <m/>
    <m/>
    <n v="21"/>
    <m/>
    <m/>
    <m/>
    <m/>
    <m/>
    <x v="0"/>
    <m/>
    <m/>
    <m/>
    <m/>
    <m/>
    <m/>
    <m/>
    <m/>
    <m/>
    <n v="6.96"/>
    <n v="146.25"/>
    <m/>
    <m/>
    <s v="False"/>
    <x v="0"/>
    <x v="4"/>
    <s v="1-50"/>
    <s v="N West"/>
    <n v="20"/>
    <n v="20"/>
    <n v="5.4799999999999995"/>
    <n v="9.1999999999999998E-3"/>
    <n v="220.95359999999999"/>
    <n v="-74.703599999999994"/>
  </r>
  <r>
    <m/>
    <s v="31/07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170000000000002"/>
    <n v="524.54"/>
    <m/>
    <m/>
    <s v="False"/>
    <x v="0"/>
    <x v="3"/>
    <s v="101-200"/>
    <s v="N West"/>
    <n v="190"/>
    <n v="190"/>
    <n v="12.093999999999999"/>
    <n v="9.1999999999999998E-3"/>
    <n v="603.73248000000001"/>
    <n v="-79.192480000000003"/>
  </r>
  <r>
    <m/>
    <s v="03/08/2017"/>
    <x v="0"/>
    <s v="WA71NT"/>
    <s v="TJ MORRIS"/>
    <s v="L110JA"/>
    <m/>
    <m/>
    <m/>
    <m/>
    <m/>
    <m/>
    <n v="21"/>
    <m/>
    <m/>
    <m/>
    <m/>
    <m/>
    <x v="0"/>
    <m/>
    <m/>
    <m/>
    <m/>
    <m/>
    <m/>
    <m/>
    <m/>
    <m/>
    <n v="6.96"/>
    <n v="146.25"/>
    <m/>
    <m/>
    <s v="True - Could not find any suitable GSI costs in database"/>
    <x v="0"/>
    <x v="4"/>
    <s v="1-50"/>
    <s v="N West"/>
    <n v="20"/>
    <n v="20"/>
    <m/>
    <m/>
    <m/>
    <n v="146.25"/>
  </r>
  <r>
    <m/>
    <s v="02/08/2017"/>
    <x v="0"/>
    <s v="WA71NT"/>
    <s v="TJ MORRIS"/>
    <s v="SP47SQ"/>
    <m/>
    <m/>
    <m/>
    <m/>
    <m/>
    <m/>
    <n v="10"/>
    <m/>
    <m/>
    <m/>
    <m/>
    <m/>
    <x v="0"/>
    <m/>
    <m/>
    <m/>
    <m/>
    <m/>
    <m/>
    <m/>
    <m/>
    <m/>
    <n v="39.58"/>
    <n v="395.84"/>
    <m/>
    <m/>
    <s v="False"/>
    <x v="0"/>
    <x v="1"/>
    <s v="101-200"/>
    <s v="N West"/>
    <n v="190"/>
    <n v="190"/>
    <n v="18.404"/>
    <n v="9.1999999999999998E-3"/>
    <n v="353.35680000000002"/>
    <n v="42.483199999999997"/>
  </r>
  <r>
    <m/>
    <s v="31/07/2017"/>
    <x v="0"/>
    <s v="WA71NT"/>
    <s v="DCS"/>
    <s v="OX162AA"/>
    <m/>
    <m/>
    <m/>
    <m/>
    <m/>
    <m/>
    <n v="16"/>
    <m/>
    <m/>
    <m/>
    <m/>
    <m/>
    <x v="0"/>
    <m/>
    <m/>
    <m/>
    <m/>
    <m/>
    <m/>
    <m/>
    <m/>
    <m/>
    <n v="22.49"/>
    <n v="359.77"/>
    <m/>
    <m/>
    <s v="False"/>
    <x v="0"/>
    <x v="2"/>
    <s v="101-200"/>
    <s v="N West"/>
    <n v="131"/>
    <n v="131"/>
    <n v="12.148"/>
    <n v="9.1999999999999998E-3"/>
    <n v="373.18655999999999"/>
    <n v="-13.41656"/>
  </r>
  <r>
    <m/>
    <s v="02/08/2017"/>
    <x v="0"/>
    <s v="WA71NT"/>
    <s v="MDA"/>
    <s v="CV211DZ"/>
    <m/>
    <m/>
    <m/>
    <m/>
    <m/>
    <m/>
    <n v="2"/>
    <m/>
    <m/>
    <m/>
    <m/>
    <m/>
    <x v="0"/>
    <m/>
    <m/>
    <m/>
    <m/>
    <m/>
    <m/>
    <m/>
    <m/>
    <m/>
    <n v="39"/>
    <n v="78"/>
    <m/>
    <m/>
    <s v="False"/>
    <x v="0"/>
    <x v="0"/>
    <s v="101-200"/>
    <s v="N West"/>
    <n v="112"/>
    <n v="112"/>
    <n v="31.52"/>
    <n v="9.1999999999999998E-3"/>
    <n v="121.0368"/>
    <n v="-43.036799999999999"/>
  </r>
  <r>
    <m/>
    <s v="30/07/2017"/>
    <x v="0"/>
    <s v="WA71NT"/>
    <s v="SUPERDRUG. "/>
    <s v="WF92XR"/>
    <m/>
    <m/>
    <m/>
    <m/>
    <m/>
    <m/>
    <n v="13"/>
    <m/>
    <m/>
    <m/>
    <m/>
    <m/>
    <x v="0"/>
    <m/>
    <m/>
    <m/>
    <m/>
    <m/>
    <m/>
    <m/>
    <m/>
    <m/>
    <n v="14.25"/>
    <n v="185.25"/>
    <m/>
    <m/>
    <s v="True - Could not find any suitable GSI costs in database"/>
    <x v="0"/>
    <x v="2"/>
    <s v="51-100"/>
    <s v="N West"/>
    <n v="86"/>
    <n v="86"/>
    <m/>
    <m/>
    <m/>
    <n v="185.25"/>
  </r>
  <r>
    <m/>
    <s v="30/07/2017"/>
    <x v="0"/>
    <s v="WA71NT"/>
    <s v="SUPERDRUG. "/>
    <s v="WF92XR"/>
    <m/>
    <m/>
    <m/>
    <m/>
    <m/>
    <m/>
    <n v="13"/>
    <m/>
    <m/>
    <m/>
    <m/>
    <m/>
    <x v="0"/>
    <m/>
    <m/>
    <m/>
    <m/>
    <m/>
    <m/>
    <m/>
    <m/>
    <m/>
    <n v="14.25"/>
    <n v="185.25"/>
    <m/>
    <m/>
    <s v="True - Could not find any suitable GSI costs in database"/>
    <x v="0"/>
    <x v="2"/>
    <s v="51-100"/>
    <s v="N West"/>
    <n v="86"/>
    <n v="86"/>
    <m/>
    <m/>
    <m/>
    <n v="185.25"/>
  </r>
  <r>
    <m/>
    <s v="30/07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8"/>
    <n v="207.67"/>
    <m/>
    <m/>
    <s v="True - Could not find any suitable GSI costs in database"/>
    <x v="0"/>
    <x v="4"/>
    <s v="51-100"/>
    <s v="N West"/>
    <n v="86"/>
    <n v="86"/>
    <m/>
    <m/>
    <m/>
    <n v="207.67"/>
  </r>
  <r>
    <m/>
    <s v="30/07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8"/>
    <n v="207.67"/>
    <m/>
    <m/>
    <s v="True - Could not find any suitable GSI costs in database"/>
    <x v="0"/>
    <x v="4"/>
    <s v="51-100"/>
    <s v="N West"/>
    <n v="86"/>
    <n v="86"/>
    <m/>
    <m/>
    <m/>
    <n v="207.67"/>
  </r>
  <r>
    <m/>
    <s v="30/07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22"/>
    <n v="314.92"/>
    <m/>
    <m/>
    <s v="True - Could not find any suitable GSI costs in database"/>
    <x v="0"/>
    <x v="2"/>
    <s v="101-200"/>
    <s v="N West"/>
    <n v="162"/>
    <n v="162"/>
    <m/>
    <m/>
    <m/>
    <n v="314.92"/>
  </r>
  <r>
    <m/>
    <s v="30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9"/>
    <n v="379.26"/>
    <m/>
    <m/>
    <s v="True - Could not find any suitable GSI costs in database"/>
    <x v="0"/>
    <x v="3"/>
    <s v="101-200"/>
    <s v="N West"/>
    <n v="162"/>
    <n v="162"/>
    <m/>
    <m/>
    <m/>
    <n v="379.26"/>
  </r>
  <r>
    <m/>
    <s v="30/07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17"/>
    <n v="379.26"/>
    <m/>
    <m/>
    <s v="True - Could not find any suitable GSI costs in database"/>
    <x v="0"/>
    <x v="3"/>
    <s v="101-200"/>
    <s v="N West"/>
    <n v="162"/>
    <n v="162"/>
    <m/>
    <m/>
    <m/>
    <n v="379.26"/>
  </r>
  <r>
    <m/>
    <s v="02/08/2017"/>
    <x v="0"/>
    <s v="WA71NT"/>
    <s v="RAYBURN/ROWANS "/>
    <s v="BL96HJ"/>
    <m/>
    <m/>
    <m/>
    <m/>
    <m/>
    <m/>
    <n v="26"/>
    <m/>
    <m/>
    <m/>
    <m/>
    <m/>
    <x v="0"/>
    <m/>
    <m/>
    <m/>
    <m/>
    <m/>
    <m/>
    <m/>
    <m/>
    <m/>
    <n v="6.53"/>
    <n v="169.65"/>
    <m/>
    <m/>
    <s v="False"/>
    <x v="0"/>
    <x v="3"/>
    <s v="1-50"/>
    <s v="N West"/>
    <n v="45"/>
    <n v="45"/>
    <n v="6.1955555555555559"/>
    <n v="9.1999999999999998E-3"/>
    <n v="309.28213333333332"/>
    <n v="-139.63213333333334"/>
  </r>
  <r>
    <m/>
    <s v="01/08/2017"/>
    <x v="0"/>
    <s v="WA71NT"/>
    <s v="HEALTHCARE "/>
    <s v="ST37UN"/>
    <m/>
    <m/>
    <m/>
    <m/>
    <m/>
    <m/>
    <n v="19"/>
    <m/>
    <m/>
    <m/>
    <m/>
    <m/>
    <x v="0"/>
    <m/>
    <m/>
    <m/>
    <m/>
    <m/>
    <m/>
    <m/>
    <m/>
    <m/>
    <n v="8.67"/>
    <n v="164.77"/>
    <m/>
    <m/>
    <s v="False"/>
    <x v="0"/>
    <x v="4"/>
    <s v="1-50"/>
    <s v="N West"/>
    <n v="46"/>
    <n v="46"/>
    <n v="7.1157777777777786"/>
    <n v="9.1999999999999998E-3"/>
    <n v="259.58357333333333"/>
    <n v="-94.813573333333323"/>
  </r>
  <r>
    <m/>
    <s v="02/08/2017"/>
    <x v="0"/>
    <s v="WA71NT"/>
    <s v="RAYBURN "/>
    <s v="M88RA"/>
    <m/>
    <m/>
    <m/>
    <m/>
    <m/>
    <m/>
    <n v="17"/>
    <m/>
    <m/>
    <m/>
    <m/>
    <m/>
    <x v="0"/>
    <m/>
    <m/>
    <m/>
    <m/>
    <m/>
    <m/>
    <m/>
    <m/>
    <m/>
    <n v="8.77"/>
    <n v="149.16999999999999"/>
    <m/>
    <m/>
    <s v="False"/>
    <x v="0"/>
    <x v="4"/>
    <s v="1-50"/>
    <s v="N West"/>
    <n v="32"/>
    <n v="32"/>
    <n v="6.6880000000000006"/>
    <n v="9.1999999999999998E-3"/>
    <n v="218.29632000000001"/>
    <n v="-69.126319999999993"/>
  </r>
  <r>
    <m/>
    <s v="31/07/2017"/>
    <x v="0"/>
    <s v="WA71NT"/>
    <s v="AAH"/>
    <s v="NN74PP"/>
    <m/>
    <m/>
    <m/>
    <m/>
    <m/>
    <m/>
    <n v="4"/>
    <m/>
    <m/>
    <m/>
    <m/>
    <m/>
    <x v="0"/>
    <m/>
    <m/>
    <m/>
    <m/>
    <m/>
    <m/>
    <m/>
    <m/>
    <m/>
    <n v="33.15"/>
    <n v="132.6"/>
    <m/>
    <m/>
    <s v="False"/>
    <x v="0"/>
    <x v="0"/>
    <s v="101-200"/>
    <s v="N West"/>
    <n v="127"/>
    <n v="127"/>
    <n v="29.3918"/>
    <n v="9.1999999999999998E-3"/>
    <n v="225.72902400000001"/>
    <n v="-93.129024000000001"/>
  </r>
  <r>
    <m/>
    <s v="31/07/2017"/>
    <x v="0"/>
    <s v="WA71NT"/>
    <s v="ALLIANCE "/>
    <s v="EX28QW"/>
    <m/>
    <m/>
    <m/>
    <m/>
    <m/>
    <m/>
    <n v="1"/>
    <m/>
    <m/>
    <m/>
    <m/>
    <m/>
    <x v="0"/>
    <m/>
    <m/>
    <m/>
    <m/>
    <m/>
    <m/>
    <m/>
    <m/>
    <m/>
    <n v="99.45"/>
    <n v="99.45"/>
    <m/>
    <m/>
    <s v="False"/>
    <x v="0"/>
    <x v="5"/>
    <s v="200-300"/>
    <s v="N West"/>
    <n v="237"/>
    <n v="237"/>
    <n v="55.542999999999999"/>
    <n v="9.1999999999999998E-3"/>
    <n v="106.64256"/>
    <n v="-7.1925600000000003"/>
  </r>
  <r>
    <m/>
    <s v="01/08/2017"/>
    <x v="0"/>
    <s v="WA71NT"/>
    <s v="SIGMA"/>
    <s v="WD244YR"/>
    <m/>
    <m/>
    <m/>
    <m/>
    <m/>
    <m/>
    <n v="9"/>
    <m/>
    <m/>
    <m/>
    <m/>
    <m/>
    <x v="0"/>
    <m/>
    <m/>
    <m/>
    <m/>
    <m/>
    <m/>
    <m/>
    <m/>
    <m/>
    <n v="31.63"/>
    <n v="284.69"/>
    <m/>
    <m/>
    <s v="False"/>
    <x v="0"/>
    <x v="1"/>
    <s v="101-200"/>
    <s v="N West"/>
    <n v="179"/>
    <n v="179"/>
    <n v="19.14"/>
    <n v="9.1999999999999998E-3"/>
    <n v="330.73919999999998"/>
    <n v="-46.049199999999999"/>
  </r>
  <r>
    <m/>
    <s v="30/07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84"/>
    <n v="303.22000000000003"/>
    <m/>
    <m/>
    <s v="True - Could not find any suitable GSI costs in database"/>
    <x v="0"/>
    <x v="4"/>
    <s v="51-100"/>
    <s v="N West"/>
    <n v="92"/>
    <n v="92"/>
    <m/>
    <m/>
    <m/>
    <n v="303.22000000000003"/>
  </r>
  <r>
    <m/>
    <s v="30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True - Could not find any suitable GSI costs in database"/>
    <x v="0"/>
    <x v="3"/>
    <s v="51-100"/>
    <s v="N West"/>
    <n v="92"/>
    <n v="92"/>
    <m/>
    <m/>
    <m/>
    <n v="339.29"/>
  </r>
  <r>
    <m/>
    <s v="30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True - Could not find any suitable GSI costs in database"/>
    <x v="0"/>
    <x v="3"/>
    <s v="51-100"/>
    <s v="N West"/>
    <n v="92"/>
    <n v="92"/>
    <m/>
    <m/>
    <m/>
    <n v="339.29"/>
  </r>
  <r>
    <m/>
    <s v="02/08/2017"/>
    <x v="0"/>
    <s v="WA71NT"/>
    <s v="ONE "/>
    <s v="WF62TZ"/>
    <m/>
    <m/>
    <m/>
    <m/>
    <m/>
    <m/>
    <n v="4"/>
    <m/>
    <m/>
    <m/>
    <m/>
    <m/>
    <x v="0"/>
    <m/>
    <m/>
    <m/>
    <m/>
    <m/>
    <m/>
    <m/>
    <m/>
    <m/>
    <n v="24.86"/>
    <n v="99.45"/>
    <m/>
    <m/>
    <s v="False"/>
    <x v="0"/>
    <x v="0"/>
    <s v="51-100"/>
    <s v="N West"/>
    <n v="73"/>
    <n v="73"/>
    <n v="12.8536"/>
    <n v="9.1999999999999998E-3"/>
    <n v="98.715648000000002"/>
    <n v="0.73435199999999989"/>
  </r>
  <r>
    <m/>
    <s v="30/07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7.989999999999998"/>
    <n v="359.77"/>
    <m/>
    <m/>
    <s v="False"/>
    <x v="0"/>
    <x v="4"/>
    <s v="101-200"/>
    <s v="N West"/>
    <n v="170"/>
    <n v="170"/>
    <n v="12.922000000000001"/>
    <n v="9.1999999999999998E-3"/>
    <n v="496.20479999999998"/>
    <n v="-136.4348"/>
  </r>
  <r>
    <m/>
    <s v="30/07/2017"/>
    <x v="0"/>
    <s v="WA71NT"/>
    <s v="TESCO "/>
    <s v="DN148GE"/>
    <m/>
    <m/>
    <m/>
    <m/>
    <m/>
    <m/>
    <n v="20"/>
    <m/>
    <m/>
    <m/>
    <m/>
    <m/>
    <x v="0"/>
    <m/>
    <m/>
    <m/>
    <m/>
    <m/>
    <m/>
    <m/>
    <m/>
    <m/>
    <n v="14.19"/>
    <n v="283.72000000000003"/>
    <m/>
    <m/>
    <s v="True - Could not calculate mileage (invalid postcode?)"/>
    <x v="0"/>
    <x v="4"/>
    <s v=""/>
    <s v="N West"/>
    <n v="-1"/>
    <n v="-1"/>
    <m/>
    <m/>
    <m/>
    <n v="283.72000000000003"/>
  </r>
  <r>
    <m/>
    <s v="30/07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49999999999999"/>
    <n v="392.91"/>
    <m/>
    <m/>
    <s v="False"/>
    <x v="0"/>
    <x v="4"/>
    <s v="200-300"/>
    <s v="N West"/>
    <n v="216"/>
    <n v="216"/>
    <n v="14.5052"/>
    <n v="9.1999999999999998E-3"/>
    <n v="556.99968000000001"/>
    <n v="-164.08967999999999"/>
  </r>
  <r>
    <m/>
    <s v="30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72"/>
    <m/>
    <m/>
    <s v="True - Could not find any suitable GSI costs in database"/>
    <x v="0"/>
    <x v="4"/>
    <s v="1-50"/>
    <s v="N West"/>
    <n v="43"/>
    <n v="43"/>
    <m/>
    <m/>
    <m/>
    <n v="166.72"/>
  </r>
  <r>
    <m/>
    <s v="30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6"/>
    <n v="178.42"/>
    <m/>
    <m/>
    <s v="True - Could not find any suitable GSI costs in database"/>
    <x v="0"/>
    <x v="3"/>
    <s v="1-50"/>
    <s v="N West"/>
    <n v="43"/>
    <n v="43"/>
    <m/>
    <m/>
    <m/>
    <n v="178.42"/>
  </r>
  <r>
    <m/>
    <s v="30/07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7"/>
    <n v="423.14"/>
    <m/>
    <m/>
    <s v="True - Could not find any suitable GSI costs in database"/>
    <x v="0"/>
    <x v="3"/>
    <s v="101-200"/>
    <s v="N West"/>
    <n v="198"/>
    <n v="198"/>
    <m/>
    <m/>
    <m/>
    <n v="423.14"/>
  </r>
  <r>
    <m/>
    <s v="30/07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690000000000001"/>
    <n v="393.89"/>
    <m/>
    <m/>
    <s v="True - Could not find any suitable GSI costs in database"/>
    <x v="0"/>
    <x v="4"/>
    <s v="101-200"/>
    <s v="N West"/>
    <n v="198"/>
    <n v="198"/>
    <m/>
    <m/>
    <m/>
    <n v="393.89"/>
  </r>
  <r>
    <m/>
    <s v="30/07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"/>
    <n v="230.09"/>
    <m/>
    <m/>
    <s v="False"/>
    <x v="0"/>
    <x v="4"/>
    <s v="51-100"/>
    <s v="N West"/>
    <n v="81"/>
    <n v="81"/>
    <n v="7.9432"/>
    <n v="9.1999999999999998E-3"/>
    <n v="305.01888000000002"/>
    <n v="-74.928880000000007"/>
  </r>
  <r>
    <m/>
    <s v="31/07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23"/>
    <n v="60.45"/>
    <m/>
    <m/>
    <s v="False"/>
    <x v="0"/>
    <x v="0"/>
    <s v="1-50"/>
    <s v="N West"/>
    <n v="20"/>
    <n v="20"/>
    <n v="18.216666666666665"/>
    <n v="9.1999999999999998E-3"/>
    <n v="69.951999999999998"/>
    <n v="-9.5019999999999989"/>
  </r>
  <r>
    <m/>
    <s v="31/07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9"/>
    <n v="379.26"/>
    <m/>
    <m/>
    <s v="True - Could not find any suitable GSI costs in database"/>
    <x v="0"/>
    <x v="3"/>
    <s v="101-200"/>
    <s v="N West"/>
    <n v="162"/>
    <n v="162"/>
    <m/>
    <m/>
    <m/>
    <n v="379.26"/>
  </r>
  <r>
    <m/>
    <s v="31/07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3"/>
    <n v="288.58999999999997"/>
    <m/>
    <m/>
    <s v="False"/>
    <x v="0"/>
    <x v="4"/>
    <s v="101-200"/>
    <s v="N West"/>
    <n v="131"/>
    <n v="131"/>
    <n v="11.028600000000001"/>
    <n v="9.1999999999999998E-3"/>
    <n v="423.49824000000001"/>
    <n v="-134.90824000000001"/>
  </r>
  <r>
    <m/>
    <s v="31/07/2017"/>
    <x v="0"/>
    <s v="WA71NT"/>
    <s v="MORRISONS"/>
    <s v="NN49BD"/>
    <m/>
    <m/>
    <m/>
    <m/>
    <m/>
    <m/>
    <n v="10"/>
    <m/>
    <m/>
    <m/>
    <m/>
    <m/>
    <x v="0"/>
    <m/>
    <m/>
    <m/>
    <m/>
    <m/>
    <m/>
    <m/>
    <m/>
    <m/>
    <n v="23.4"/>
    <n v="233.99"/>
    <m/>
    <m/>
    <s v="False"/>
    <x v="0"/>
    <x v="1"/>
    <s v="101-200"/>
    <s v="N West"/>
    <n v="131"/>
    <n v="131"/>
    <n v="15.0646"/>
    <n v="9.1999999999999998E-3"/>
    <n v="289.24032"/>
    <n v="-55.250320000000002"/>
  </r>
  <r>
    <m/>
    <s v="01/08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62"/>
    <m/>
    <m/>
    <s v="False"/>
    <x v="0"/>
    <x v="4"/>
    <s v="51-100"/>
    <s v="N West"/>
    <n v="76"/>
    <n v="76"/>
    <n v="7.7072000000000003"/>
    <n v="9.1999999999999998E-3"/>
    <n v="295.95648"/>
    <n v="-47.336480000000002"/>
  </r>
  <r>
    <m/>
    <s v="31/07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9"/>
    <n v="355.87"/>
    <m/>
    <m/>
    <s v="False"/>
    <x v="0"/>
    <x v="3"/>
    <s v="101-200"/>
    <s v="N West"/>
    <n v="147"/>
    <n v="147"/>
    <n v="10.9192"/>
    <n v="9.1999999999999998E-3"/>
    <n v="545.08646399999998"/>
    <n v="-189.216464"/>
  </r>
  <r>
    <m/>
    <s v="31/07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2"/>
    <n v="260.32"/>
    <m/>
    <m/>
    <s v="False"/>
    <x v="0"/>
    <x v="4"/>
    <s v="101-200"/>
    <s v="N West"/>
    <n v="116"/>
    <n v="116"/>
    <n v="9.9695999999999998"/>
    <n v="9.1999999999999998E-3"/>
    <n v="382.83264000000003"/>
    <n v="-122.51264"/>
  </r>
  <r>
    <m/>
    <s v="31/07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4"/>
    <n v="436.79"/>
    <m/>
    <m/>
    <s v="False"/>
    <x v="0"/>
    <x v="4"/>
    <s v="101-200"/>
    <s v="N West"/>
    <n v="194"/>
    <n v="194"/>
    <n v="13.5844"/>
    <n v="9.1999999999999998E-3"/>
    <n v="521.64095999999995"/>
    <n v="-84.850960000000001"/>
  </r>
  <r>
    <m/>
    <s v="31/07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950000000000003"/>
    <n v="122.85"/>
    <m/>
    <m/>
    <s v="False"/>
    <x v="0"/>
    <x v="0"/>
    <s v="101-200"/>
    <s v="N West"/>
    <n v="149"/>
    <n v="149"/>
    <n v="36.569800000000001"/>
    <n v="9.1999999999999998E-3"/>
    <n v="210.64204799999999"/>
    <n v="-87.792047999999994"/>
  </r>
  <r>
    <m/>
    <s v="31/07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270000000000003"/>
    <n v="484.56"/>
    <m/>
    <m/>
    <s v="False"/>
    <x v="0"/>
    <x v="2"/>
    <s v="200-300"/>
    <s v="N West"/>
    <n v="235"/>
    <n v="235"/>
    <n v="18.387"/>
    <n v="9.1999999999999998E-3"/>
    <n v="458.93952000000002"/>
    <n v="25.620480000000001"/>
  </r>
  <r>
    <m/>
    <s v="31/07/2017"/>
    <x v="0"/>
    <s v="WA71NT"/>
    <s v="ASDA "/>
    <s v="FK38UZ"/>
    <m/>
    <m/>
    <m/>
    <m/>
    <m/>
    <m/>
    <n v="15"/>
    <m/>
    <m/>
    <m/>
    <m/>
    <m/>
    <x v="0"/>
    <m/>
    <m/>
    <m/>
    <m/>
    <m/>
    <m/>
    <m/>
    <m/>
    <m/>
    <n v="32.76"/>
    <n v="491.39"/>
    <m/>
    <m/>
    <s v="True - Could not find any suitable GSI costs in database"/>
    <x v="0"/>
    <x v="2"/>
    <s v="200-300"/>
    <s v="N West"/>
    <n v="240"/>
    <n v="240"/>
    <m/>
    <m/>
    <m/>
    <n v="491.39"/>
  </r>
  <r>
    <m/>
    <s v="31/07/2017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32"/>
    <n v="526.49"/>
    <m/>
    <m/>
    <s v="True - Could not find any suitable GSI costs in database"/>
    <x v="0"/>
    <x v="4"/>
    <s v="200-300"/>
    <s v="N West"/>
    <n v="240"/>
    <n v="240"/>
    <m/>
    <m/>
    <m/>
    <n v="526.49"/>
  </r>
  <r>
    <m/>
    <s v="01/08/2017"/>
    <x v="0"/>
    <s v="WA71NT"/>
    <s v="ASDA "/>
    <s v="LE174XN"/>
    <m/>
    <m/>
    <m/>
    <m/>
    <m/>
    <m/>
    <n v="7"/>
    <m/>
    <m/>
    <m/>
    <m/>
    <m/>
    <x v="0"/>
    <m/>
    <m/>
    <m/>
    <m/>
    <m/>
    <m/>
    <m/>
    <m/>
    <m/>
    <n v="23.82"/>
    <n v="166.72"/>
    <m/>
    <m/>
    <s v="True - Could not find any suitable GSI costs in database"/>
    <x v="0"/>
    <x v="1"/>
    <s v="101-200"/>
    <s v="N West"/>
    <n v="114"/>
    <n v="114"/>
    <m/>
    <m/>
    <m/>
    <n v="166.72"/>
  </r>
  <r>
    <m/>
    <s v="01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44"/>
    <m/>
    <m/>
    <s v="True - Could not find any suitable GSI costs in database"/>
    <x v="0"/>
    <x v="4"/>
    <s v="101-200"/>
    <s v="N West"/>
    <n v="114"/>
    <n v="114"/>
    <m/>
    <m/>
    <m/>
    <n v="255.44"/>
  </r>
  <r>
    <m/>
    <s v="01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44"/>
    <m/>
    <m/>
    <s v="True - Could not find any suitable GSI costs in database"/>
    <x v="0"/>
    <x v="4"/>
    <s v="101-200"/>
    <s v="N West"/>
    <n v="114"/>
    <n v="114"/>
    <m/>
    <m/>
    <m/>
    <n v="255.44"/>
  </r>
  <r>
    <m/>
    <s v="31/07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7"/>
    <n v="274.94"/>
    <m/>
    <m/>
    <s v="False"/>
    <x v="0"/>
    <x v="3"/>
    <s v="101-200"/>
    <s v="N West"/>
    <n v="114"/>
    <n v="114"/>
    <n v="8.8203999999999994"/>
    <n v="9.1999999999999998E-3"/>
    <n v="440.314368"/>
    <n v="-165.374368"/>
  </r>
  <r>
    <m/>
    <s v="01/08/2017"/>
    <x v="0"/>
    <s v="WA71NT"/>
    <s v="ASDA "/>
    <s v="LE174XH"/>
    <m/>
    <m/>
    <m/>
    <m/>
    <m/>
    <m/>
    <n v="10"/>
    <m/>
    <m/>
    <m/>
    <m/>
    <m/>
    <x v="0"/>
    <m/>
    <m/>
    <m/>
    <m/>
    <m/>
    <m/>
    <m/>
    <m/>
    <m/>
    <n v="20.77"/>
    <n v="207.67"/>
    <m/>
    <m/>
    <s v="False"/>
    <x v="0"/>
    <x v="1"/>
    <s v="101-200"/>
    <s v="N West"/>
    <n v="114"/>
    <n v="114"/>
    <n v="13.4224"/>
    <n v="9.1999999999999998E-3"/>
    <n v="257.71008"/>
    <n v="-50.040080000000003"/>
  </r>
  <r>
    <m/>
    <s v="31/07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True - Could not find any suitable GSI costs in database"/>
    <x v="0"/>
    <x v="3"/>
    <s v="51-100"/>
    <s v="N West"/>
    <n v="92"/>
    <n v="92"/>
    <m/>
    <m/>
    <m/>
    <n v="339.29"/>
  </r>
  <r>
    <m/>
    <s v="01/08/2017"/>
    <x v="0"/>
    <s v="WA71NT"/>
    <s v="LIDL"/>
    <s v="DA119BU"/>
    <m/>
    <m/>
    <m/>
    <m/>
    <m/>
    <m/>
    <n v="8"/>
    <m/>
    <m/>
    <m/>
    <m/>
    <m/>
    <x v="0"/>
    <m/>
    <m/>
    <m/>
    <m/>
    <m/>
    <m/>
    <m/>
    <m/>
    <m/>
    <n v="36.56"/>
    <n v="292.49"/>
    <m/>
    <m/>
    <s v="False"/>
    <x v="0"/>
    <x v="1"/>
    <s v="200-300"/>
    <s v="N West"/>
    <n v="226"/>
    <n v="226"/>
    <n v="23.3184"/>
    <n v="9.1999999999999998E-3"/>
    <n v="358.17062399999998"/>
    <n v="-65.680623999999995"/>
  </r>
  <r>
    <m/>
    <s v="01/08/2017"/>
    <x v="0"/>
    <s v="WA71NT"/>
    <s v="LIDL"/>
    <s v="DL56JW"/>
    <m/>
    <m/>
    <m/>
    <m/>
    <m/>
    <m/>
    <n v="6"/>
    <m/>
    <m/>
    <m/>
    <m/>
    <m/>
    <x v="0"/>
    <m/>
    <m/>
    <m/>
    <m/>
    <m/>
    <m/>
    <m/>
    <m/>
    <m/>
    <n v="31.69"/>
    <n v="190.12"/>
    <m/>
    <m/>
    <s v="False"/>
    <x v="0"/>
    <x v="1"/>
    <s v="101-200"/>
    <s v="N West"/>
    <n v="149"/>
    <n v="149"/>
    <n v="22.6996"/>
    <n v="9.1999999999999998E-3"/>
    <n v="261.499392"/>
    <n v="-71.379391999999996"/>
  </r>
  <r>
    <m/>
    <s v="01/08/2017"/>
    <x v="0"/>
    <s v="WA71NT"/>
    <s v="LIDL"/>
    <s v="EH548SE"/>
    <m/>
    <m/>
    <m/>
    <m/>
    <m/>
    <m/>
    <n v="4"/>
    <m/>
    <m/>
    <m/>
    <m/>
    <m/>
    <x v="0"/>
    <m/>
    <m/>
    <m/>
    <m/>
    <m/>
    <m/>
    <m/>
    <m/>
    <m/>
    <n v="62.4"/>
    <n v="249.59"/>
    <m/>
    <m/>
    <s v="False"/>
    <x v="0"/>
    <x v="0"/>
    <s v="200-300"/>
    <s v="N West"/>
    <n v="237"/>
    <n v="237"/>
    <n v="42.363"/>
    <n v="9.1999999999999998E-3"/>
    <n v="325.34784000000002"/>
    <n v="-75.757840000000002"/>
  </r>
  <r>
    <m/>
    <s v="01/08/2017"/>
    <x v="0"/>
    <s v="WA71NT"/>
    <s v="LIDL "/>
    <s v="WS109QY"/>
    <m/>
    <m/>
    <m/>
    <m/>
    <m/>
    <m/>
    <n v="7"/>
    <m/>
    <m/>
    <m/>
    <m/>
    <m/>
    <x v="0"/>
    <m/>
    <m/>
    <m/>
    <m/>
    <m/>
    <m/>
    <m/>
    <m/>
    <m/>
    <n v="21.31"/>
    <n v="149.16999999999999"/>
    <m/>
    <m/>
    <s v="False"/>
    <x v="0"/>
    <x v="1"/>
    <s v="51-100"/>
    <s v="N West"/>
    <n v="73"/>
    <n v="73"/>
    <n v="12.8536"/>
    <n v="9.1999999999999998E-3"/>
    <n v="172.75238400000001"/>
    <n v="-23.582384000000001"/>
  </r>
  <r>
    <m/>
    <s v="01/08/2017"/>
    <x v="0"/>
    <s v="WA71NT"/>
    <s v="LIDL"/>
    <s v="WA71SE"/>
    <m/>
    <m/>
    <m/>
    <m/>
    <m/>
    <m/>
    <n v="8"/>
    <m/>
    <m/>
    <m/>
    <m/>
    <m/>
    <x v="0"/>
    <m/>
    <m/>
    <m/>
    <m/>
    <m/>
    <m/>
    <m/>
    <m/>
    <m/>
    <n v="11.21"/>
    <n v="89.7"/>
    <m/>
    <m/>
    <s v="False"/>
    <x v="0"/>
    <x v="1"/>
    <s v="1-50"/>
    <s v="N West"/>
    <n v="20"/>
    <n v="20"/>
    <n v="8.7133333333333329"/>
    <n v="9.1999999999999998E-3"/>
    <n v="133.83679999999998"/>
    <n v="-44.136800000000001"/>
  </r>
  <r>
    <m/>
    <s v="01/08/2017"/>
    <x v="0"/>
    <s v="WA71NT"/>
    <s v="LIDL"/>
    <s v="BS247TG"/>
    <m/>
    <m/>
    <m/>
    <m/>
    <m/>
    <m/>
    <n v="7"/>
    <m/>
    <m/>
    <m/>
    <m/>
    <m/>
    <x v="0"/>
    <m/>
    <m/>
    <m/>
    <m/>
    <m/>
    <m/>
    <m/>
    <m/>
    <m/>
    <n v="32.729999999999997"/>
    <n v="229.12"/>
    <m/>
    <m/>
    <s v="False"/>
    <x v="0"/>
    <x v="1"/>
    <s v="101-200"/>
    <s v="N West"/>
    <n v="177"/>
    <n v="177"/>
    <n v="22.122800000000002"/>
    <n v="9.1999999999999998E-3"/>
    <n v="297.33043199999997"/>
    <n v="-68.210431999999997"/>
  </r>
  <r>
    <m/>
    <s v="01/08/2017"/>
    <x v="0"/>
    <s v="WA71NT"/>
    <s v="LIDL"/>
    <s v="N90BD"/>
    <m/>
    <m/>
    <m/>
    <m/>
    <m/>
    <m/>
    <n v="3"/>
    <m/>
    <m/>
    <m/>
    <m/>
    <m/>
    <x v="0"/>
    <m/>
    <m/>
    <m/>
    <m/>
    <m/>
    <m/>
    <m/>
    <m/>
    <m/>
    <n v="52.97"/>
    <n v="158.91999999999999"/>
    <m/>
    <m/>
    <s v="False"/>
    <x v="0"/>
    <x v="0"/>
    <s v="101-200"/>
    <s v="N West"/>
    <n v="196"/>
    <n v="196"/>
    <n v="40.5336"/>
    <n v="9.1999999999999998E-3"/>
    <n v="233.473536"/>
    <n v="-74.553535999999994"/>
  </r>
  <r>
    <m/>
    <s v="31/07/2017"/>
    <x v="0"/>
    <s v="WA71NT"/>
    <s v="BOOTS "/>
    <s v="NG72SD"/>
    <m/>
    <m/>
    <m/>
    <m/>
    <m/>
    <m/>
    <n v="9"/>
    <m/>
    <m/>
    <m/>
    <m/>
    <m/>
    <x v="0"/>
    <m/>
    <m/>
    <m/>
    <m/>
    <m/>
    <m/>
    <m/>
    <m/>
    <m/>
    <n v="26.54"/>
    <n v="238.87"/>
    <m/>
    <m/>
    <s v="True - Could not find any suitable GSI costs in database"/>
    <x v="0"/>
    <x v="1"/>
    <s v="51-100"/>
    <s v="N West"/>
    <n v="92"/>
    <n v="92"/>
    <m/>
    <m/>
    <m/>
    <n v="238.87"/>
  </r>
  <r>
    <m/>
    <s v="01/08/2017"/>
    <x v="0"/>
    <s v="WA71NT"/>
    <s v="LIDL"/>
    <s v="CF313PH"/>
    <m/>
    <m/>
    <m/>
    <m/>
    <m/>
    <m/>
    <n v="4"/>
    <m/>
    <m/>
    <m/>
    <m/>
    <m/>
    <x v="0"/>
    <m/>
    <m/>
    <m/>
    <m/>
    <m/>
    <m/>
    <m/>
    <m/>
    <m/>
    <n v="43.39"/>
    <n v="173.55"/>
    <m/>
    <m/>
    <s v="False"/>
    <x v="0"/>
    <x v="0"/>
    <s v="101-200"/>
    <s v="N West"/>
    <n v="198"/>
    <n v="198"/>
    <n v="37.44"/>
    <n v="9.1999999999999998E-3"/>
    <n v="287.53919999999999"/>
    <n v="-113.9892"/>
  </r>
  <r>
    <m/>
    <s v="01/08/2017"/>
    <x v="0"/>
    <s v="WA71NT"/>
    <s v="LIDL"/>
    <s v="DA176BS"/>
    <m/>
    <m/>
    <m/>
    <m/>
    <m/>
    <m/>
    <n v="7"/>
    <m/>
    <m/>
    <m/>
    <m/>
    <m/>
    <x v="0"/>
    <m/>
    <m/>
    <m/>
    <m/>
    <m/>
    <m/>
    <m/>
    <m/>
    <m/>
    <n v="38.58"/>
    <n v="270.07"/>
    <m/>
    <m/>
    <s v="False"/>
    <x v="0"/>
    <x v="1"/>
    <s v="200-300"/>
    <s v="N West"/>
    <n v="224"/>
    <n v="224"/>
    <n v="25.095600000000001"/>
    <n v="9.1999999999999998E-3"/>
    <n v="337.28486400000003"/>
    <n v="-67.214864000000006"/>
  </r>
  <r>
    <m/>
    <s v="31/07/2017"/>
    <x v="0"/>
    <s v="WA71NT"/>
    <s v="COSTCO "/>
    <s v="WD258JS"/>
    <m/>
    <m/>
    <m/>
    <m/>
    <m/>
    <m/>
    <n v="6"/>
    <m/>
    <m/>
    <m/>
    <m/>
    <m/>
    <x v="0"/>
    <m/>
    <m/>
    <m/>
    <m/>
    <m/>
    <m/>
    <m/>
    <m/>
    <m/>
    <n v="37.21"/>
    <n v="223.27"/>
    <m/>
    <m/>
    <s v="False"/>
    <x v="0"/>
    <x v="1"/>
    <s v="101-200"/>
    <s v="N West"/>
    <n v="179"/>
    <n v="179"/>
    <n v="24.3032"/>
    <n v="9.1999999999999998E-3"/>
    <n v="279.97286400000002"/>
    <n v="-56.702863999999998"/>
  </r>
  <r>
    <m/>
    <s v="01/08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7"/>
    <n v="329.54"/>
    <m/>
    <m/>
    <s v="False"/>
    <x v="0"/>
    <x v="2"/>
    <s v="101-200"/>
    <s v="N West"/>
    <n v="162"/>
    <n v="162"/>
    <n v="12.7012"/>
    <n v="9.1999999999999998E-3"/>
    <n v="365.79455999999999"/>
    <n v="-36.254559999999998"/>
  </r>
  <r>
    <m/>
    <s v="31/07/2017"/>
    <x v="0"/>
    <s v="WA71NT"/>
    <s v="SAINSBURYS"/>
    <s v="EN110EZ"/>
    <m/>
    <m/>
    <m/>
    <m/>
    <m/>
    <m/>
    <n v="18"/>
    <m/>
    <m/>
    <m/>
    <m/>
    <m/>
    <x v="0"/>
    <m/>
    <m/>
    <m/>
    <m/>
    <m/>
    <m/>
    <m/>
    <m/>
    <m/>
    <n v="21.29"/>
    <n v="383.16"/>
    <m/>
    <m/>
    <s v="False"/>
    <x v="0"/>
    <x v="4"/>
    <s v="101-200"/>
    <s v="N West"/>
    <n v="198"/>
    <n v="198"/>
    <n v="14.3424"/>
    <n v="9.1999999999999998E-3"/>
    <n v="495.67334399999999"/>
    <n v="-112.513344"/>
  </r>
  <r>
    <m/>
    <s v="31/07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72"/>
    <m/>
    <m/>
    <s v="True - Could not find any suitable GSI costs in database"/>
    <x v="0"/>
    <x v="4"/>
    <s v="1-50"/>
    <s v="N West"/>
    <n v="43"/>
    <n v="43"/>
    <m/>
    <m/>
    <m/>
    <n v="166.72"/>
  </r>
  <r>
    <m/>
    <s v="01/08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52"/>
    <n v="57.52"/>
    <m/>
    <m/>
    <s v="False"/>
    <x v="1"/>
    <x v="5"/>
    <s v="1-50"/>
    <s v="W Mids"/>
    <n v="44"/>
    <n v="44"/>
    <n v="24.573333333333334"/>
    <n v="9.1999999999999998E-3"/>
    <n v="47.180800000000005"/>
    <n v="10.3392"/>
  </r>
  <r>
    <m/>
    <s v="31/07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6"/>
    <n v="178.42"/>
    <m/>
    <m/>
    <s v="True - Could not find any suitable GSI costs in database"/>
    <x v="0"/>
    <x v="3"/>
    <s v="1-50"/>
    <s v="N West"/>
    <n v="43"/>
    <n v="43"/>
    <m/>
    <m/>
    <m/>
    <n v="178.42"/>
  </r>
  <r>
    <m/>
    <s v="02/08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9999999999999"/>
    <n v="352.94"/>
    <m/>
    <m/>
    <s v="True - Could not find any suitable GSI costs in database"/>
    <x v="0"/>
    <x v="4"/>
    <s v="101-200"/>
    <s v="N West"/>
    <n v="162"/>
    <n v="162"/>
    <m/>
    <m/>
    <m/>
    <n v="352.94"/>
  </r>
  <r>
    <m/>
    <s v="02/08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49999999999999"/>
    <n v="352.94"/>
    <m/>
    <m/>
    <s v="True - Could not find any suitable GSI costs in database"/>
    <x v="0"/>
    <x v="4"/>
    <s v="101-200"/>
    <s v="N West"/>
    <n v="162"/>
    <n v="162"/>
    <m/>
    <m/>
    <m/>
    <n v="352.94"/>
  </r>
  <r>
    <m/>
    <s v="02/08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32"/>
    <n v="348.07"/>
    <m/>
    <m/>
    <s v="True - Could not find any suitable GSI costs in database"/>
    <x v="0"/>
    <x v="4"/>
    <s v="101-200"/>
    <s v="N West"/>
    <n v="162"/>
    <n v="162"/>
    <m/>
    <m/>
    <m/>
    <n v="348.07"/>
  </r>
  <r>
    <m/>
    <s v="02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2"/>
    <n v="278.83999999999997"/>
    <m/>
    <m/>
    <s v="True - Could not find any suitable GSI costs in database"/>
    <x v="0"/>
    <x v="3"/>
    <s v="101-200"/>
    <s v="N West"/>
    <n v="116"/>
    <n v="116"/>
    <m/>
    <m/>
    <m/>
    <n v="278.83999999999997"/>
  </r>
  <r>
    <m/>
    <s v="01/08/2017"/>
    <x v="0"/>
    <s v="WA71NT"/>
    <s v="TESCO "/>
    <s v="NP263TS"/>
    <m/>
    <m/>
    <m/>
    <m/>
    <m/>
    <m/>
    <n v="13"/>
    <m/>
    <m/>
    <m/>
    <m/>
    <m/>
    <x v="0"/>
    <m/>
    <m/>
    <m/>
    <m/>
    <m/>
    <m/>
    <m/>
    <m/>
    <m/>
    <n v="24.75"/>
    <n v="321.74"/>
    <m/>
    <m/>
    <s v="False"/>
    <x v="0"/>
    <x v="2"/>
    <s v="101-200"/>
    <s v="N West"/>
    <n v="170"/>
    <n v="170"/>
    <n v="15.436"/>
    <n v="9.1999999999999998E-3"/>
    <n v="385.28255999999999"/>
    <n v="-63.542560000000002"/>
  </r>
  <r>
    <m/>
    <s v="01/08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"/>
    <n v="214.49"/>
    <m/>
    <m/>
    <s v="False"/>
    <x v="0"/>
    <x v="2"/>
    <s v="51-100"/>
    <s v="N West"/>
    <n v="81"/>
    <n v="81"/>
    <n v="8.9792000000000005"/>
    <n v="9.1999999999999998E-3"/>
    <n v="258.60095999999999"/>
    <n v="-44.110959999999999"/>
  </r>
  <r>
    <m/>
    <s v="01/08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4"/>
    <n v="366.59"/>
    <m/>
    <m/>
    <s v="False"/>
    <x v="0"/>
    <x v="2"/>
    <s v="200-300"/>
    <s v="N West"/>
    <n v="216"/>
    <n v="216"/>
    <n v="16.394400000000001"/>
    <n v="9.1999999999999998E-3"/>
    <n v="472.15872000000002"/>
    <n v="-105.56872"/>
  </r>
  <r>
    <m/>
    <s v="01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4"/>
    <n v="436.79"/>
    <m/>
    <m/>
    <s v="True - Could not find any suitable GSI costs in database"/>
    <x v="0"/>
    <x v="4"/>
    <s v="101-200"/>
    <s v="N West"/>
    <n v="194"/>
    <n v="194"/>
    <m/>
    <m/>
    <m/>
    <n v="436.79"/>
  </r>
  <r>
    <m/>
    <s v="01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4"/>
    <n v="436.79"/>
    <m/>
    <m/>
    <s v="True - Could not find any suitable GSI costs in database"/>
    <x v="0"/>
    <x v="4"/>
    <s v="101-200"/>
    <s v="N West"/>
    <n v="194"/>
    <n v="194"/>
    <m/>
    <m/>
    <m/>
    <n v="436.79"/>
  </r>
  <r>
    <m/>
    <s v="01/08/2017"/>
    <x v="0"/>
    <s v="WA71NT"/>
    <s v="TESCO "/>
    <s v="DN148GE"/>
    <m/>
    <m/>
    <m/>
    <m/>
    <m/>
    <m/>
    <n v="15"/>
    <m/>
    <m/>
    <m/>
    <m/>
    <m/>
    <x v="0"/>
    <m/>
    <m/>
    <m/>
    <m/>
    <m/>
    <m/>
    <m/>
    <m/>
    <m/>
    <n v="17.61"/>
    <n v="264.22000000000003"/>
    <m/>
    <m/>
    <s v="True - Could not calculate mileage (invalid postcode?)"/>
    <x v="0"/>
    <x v="2"/>
    <s v=""/>
    <s v="N West"/>
    <n v="-1"/>
    <n v="-1"/>
    <m/>
    <m/>
    <m/>
    <n v="264.22000000000003"/>
  </r>
  <r>
    <m/>
    <s v="01/08/2017"/>
    <x v="3"/>
    <s v="WA71NT"/>
    <s v="ALLIANCE"/>
    <s v="LE103BZ"/>
    <m/>
    <m/>
    <m/>
    <m/>
    <m/>
    <m/>
    <n v="22"/>
    <m/>
    <m/>
    <m/>
    <m/>
    <m/>
    <x v="0"/>
    <m/>
    <m/>
    <m/>
    <m/>
    <m/>
    <m/>
    <m/>
    <m/>
    <m/>
    <n v="10.62"/>
    <n v="233.7"/>
    <m/>
    <m/>
    <s v="False"/>
    <x v="0"/>
    <x v="4"/>
    <s v="51-100"/>
    <s v="N West"/>
    <n v="96"/>
    <n v="96"/>
    <n v="7.8788"/>
    <n v="9.1999999999999998E-3"/>
    <n v="332.80051200000003"/>
    <n v="-99.100511999999995"/>
  </r>
  <r>
    <m/>
    <s v="02/08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38"/>
    <n v="207.67"/>
    <m/>
    <m/>
    <s v="False"/>
    <x v="0"/>
    <x v="4"/>
    <s v="51-100"/>
    <s v="N West"/>
    <n v="86"/>
    <n v="86"/>
    <n v="8.1791999999999998"/>
    <n v="9.1999999999999998E-3"/>
    <n v="314.08127999999999"/>
    <n v="-106.41128"/>
  </r>
  <r>
    <m/>
    <s v="01/08/2017"/>
    <x v="0"/>
    <s v="WA71NT"/>
    <s v="UNICHEM/ALLIANCE "/>
    <s v="CR09UG"/>
    <m/>
    <m/>
    <m/>
    <m/>
    <m/>
    <m/>
    <n v="1"/>
    <m/>
    <m/>
    <m/>
    <m/>
    <m/>
    <x v="0"/>
    <m/>
    <m/>
    <m/>
    <m/>
    <m/>
    <m/>
    <m/>
    <m/>
    <m/>
    <n v="95.55"/>
    <n v="95.55"/>
    <m/>
    <m/>
    <s v="False"/>
    <x v="0"/>
    <x v="5"/>
    <s v="200-300"/>
    <s v="N West"/>
    <n v="233"/>
    <n v="233"/>
    <n v="54.866999999999997"/>
    <n v="9.1999999999999998E-3"/>
    <n v="105.34464"/>
    <n v="-9.7946399999999993"/>
  </r>
  <r>
    <m/>
    <s v="01/08/2017"/>
    <x v="0"/>
    <s v="WA71NT"/>
    <s v="UNICHEM "/>
    <s v="PR58AE"/>
    <m/>
    <m/>
    <m/>
    <m/>
    <m/>
    <m/>
    <n v="3"/>
    <m/>
    <m/>
    <m/>
    <m/>
    <m/>
    <x v="0"/>
    <m/>
    <m/>
    <m/>
    <m/>
    <m/>
    <m/>
    <m/>
    <m/>
    <m/>
    <n v="25.35"/>
    <n v="76.05"/>
    <m/>
    <m/>
    <s v="False"/>
    <x v="0"/>
    <x v="0"/>
    <s v="1-50"/>
    <s v="N West"/>
    <n v="39"/>
    <n v="39"/>
    <n v="19.596444444444444"/>
    <n v="9.1999999999999998E-3"/>
    <n v="112.87551999999999"/>
    <n v="-36.825519999999997"/>
  </r>
  <r>
    <m/>
    <s v="02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7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01/08/2017"/>
    <x v="0"/>
    <s v="WA71NT"/>
    <s v="ALLIANCE"/>
    <s v="LE103BZ"/>
    <m/>
    <m/>
    <m/>
    <m/>
    <m/>
    <m/>
    <n v="3"/>
    <m/>
    <m/>
    <m/>
    <m/>
    <m/>
    <x v="0"/>
    <m/>
    <m/>
    <m/>
    <m/>
    <m/>
    <m/>
    <m/>
    <m/>
    <m/>
    <n v="32.82"/>
    <n v="98.47"/>
    <m/>
    <m/>
    <s v="False"/>
    <x v="0"/>
    <x v="0"/>
    <s v="51-100"/>
    <s v="N West"/>
    <n v="96"/>
    <n v="96"/>
    <n v="7.8788"/>
    <n v="9.1999999999999998E-3"/>
    <n v="45.381887999999996"/>
    <n v="53.088112000000002"/>
  </r>
  <r>
    <m/>
    <s v="01/08/2017"/>
    <x v="0"/>
    <s v="WA71NT"/>
    <s v="AAH"/>
    <s v="BS20XJ"/>
    <m/>
    <m/>
    <m/>
    <m/>
    <m/>
    <m/>
    <n v="13"/>
    <m/>
    <m/>
    <m/>
    <m/>
    <m/>
    <x v="0"/>
    <m/>
    <m/>
    <m/>
    <m/>
    <m/>
    <m/>
    <m/>
    <m/>
    <m/>
    <n v="24.3"/>
    <n v="315.89"/>
    <m/>
    <m/>
    <s v="False"/>
    <x v="0"/>
    <x v="2"/>
    <s v="101-200"/>
    <s v="N West"/>
    <n v="164"/>
    <n v="164"/>
    <n v="15.2392"/>
    <n v="9.1999999999999998E-3"/>
    <n v="380.37043199999999"/>
    <n v="-64.480431999999993"/>
  </r>
  <r>
    <m/>
    <s v="02/08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43"/>
    <n v="117.97"/>
    <m/>
    <m/>
    <s v="False"/>
    <x v="0"/>
    <x v="2"/>
    <s v="1-50"/>
    <s v="N West"/>
    <n v="20"/>
    <n v="20"/>
    <n v="6.5033333333333339"/>
    <n v="9.1999999999999998E-3"/>
    <n v="174.80959999999999"/>
    <n v="-56.839599999999997"/>
  </r>
  <r>
    <m/>
    <s v="01/08/2017"/>
    <x v="0"/>
    <s v="WA71NT"/>
    <s v="UNICHEM "/>
    <s v="SG62HB"/>
    <m/>
    <m/>
    <m/>
    <m/>
    <m/>
    <m/>
    <n v="1"/>
    <m/>
    <m/>
    <m/>
    <m/>
    <m/>
    <x v="0"/>
    <m/>
    <m/>
    <m/>
    <m/>
    <m/>
    <m/>
    <m/>
    <m/>
    <m/>
    <n v="85.8"/>
    <n v="85.8"/>
    <m/>
    <m/>
    <s v="False"/>
    <x v="0"/>
    <x v="5"/>
    <s v="101-200"/>
    <s v="N West"/>
    <n v="172"/>
    <n v="172"/>
    <n v="46.529200000000003"/>
    <n v="9.1999999999999998E-3"/>
    <n v="89.336063999999993"/>
    <n v="-3.5360640000000001"/>
  </r>
  <r>
    <m/>
    <s v="01/08/2017"/>
    <x v="0"/>
    <s v="WA71NT"/>
    <s v="SAINSBURYS"/>
    <s v="ST44EX"/>
    <m/>
    <m/>
    <m/>
    <m/>
    <m/>
    <m/>
    <n v="13"/>
    <m/>
    <m/>
    <m/>
    <m/>
    <m/>
    <x v="0"/>
    <m/>
    <m/>
    <m/>
    <m/>
    <m/>
    <m/>
    <m/>
    <m/>
    <m/>
    <n v="11.47"/>
    <n v="149.16999999999999"/>
    <m/>
    <m/>
    <s v="True - Could not find any suitable GSI costs in database"/>
    <x v="0"/>
    <x v="2"/>
    <s v="1-50"/>
    <s v="N West"/>
    <n v="43"/>
    <n v="43"/>
    <m/>
    <m/>
    <m/>
    <n v="149.16999999999999"/>
  </r>
  <r>
    <m/>
    <s v="02/08/2017"/>
    <x v="0"/>
    <s v="WA71NT"/>
    <s v="AAH/BARCLAYS "/>
    <s v="WA28UH"/>
    <m/>
    <m/>
    <m/>
    <m/>
    <m/>
    <m/>
    <n v="12"/>
    <m/>
    <m/>
    <m/>
    <m/>
    <m/>
    <x v="0"/>
    <m/>
    <m/>
    <m/>
    <m/>
    <m/>
    <m/>
    <m/>
    <m/>
    <m/>
    <n v="9.26"/>
    <n v="111.15"/>
    <m/>
    <m/>
    <s v="False"/>
    <x v="0"/>
    <x v="2"/>
    <s v="1-50"/>
    <s v="N West"/>
    <n v="20"/>
    <n v="20"/>
    <n v="6.92"/>
    <n v="9.1999999999999998E-3"/>
    <n v="159.43679999999998"/>
    <n v="-48.286799999999999"/>
  </r>
  <r>
    <m/>
    <s v="01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True - Could not find any suitable GSI costs in database"/>
    <x v="0"/>
    <x v="3"/>
    <s v="51-100"/>
    <s v="N West"/>
    <n v="92"/>
    <n v="92"/>
    <m/>
    <m/>
    <m/>
    <n v="339.29"/>
  </r>
  <r>
    <m/>
    <s v="01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7"/>
    <n v="423.14"/>
    <m/>
    <m/>
    <s v="True - Could not find any suitable GSI costs in database"/>
    <x v="0"/>
    <x v="3"/>
    <s v="101-200"/>
    <s v="N West"/>
    <n v="198"/>
    <n v="198"/>
    <m/>
    <m/>
    <m/>
    <n v="423.14"/>
  </r>
  <r>
    <m/>
    <s v="01/08/2017"/>
    <x v="0"/>
    <s v="WA71NT"/>
    <s v="BOOTS "/>
    <s v="NG72SD"/>
    <m/>
    <m/>
    <m/>
    <m/>
    <m/>
    <m/>
    <n v="10"/>
    <m/>
    <m/>
    <m/>
    <m/>
    <m/>
    <x v="0"/>
    <m/>
    <m/>
    <m/>
    <m/>
    <m/>
    <m/>
    <m/>
    <m/>
    <m/>
    <n v="25.54"/>
    <n v="255.44"/>
    <m/>
    <m/>
    <s v="True - Could not find any suitable GSI costs in database"/>
    <x v="0"/>
    <x v="1"/>
    <s v="51-100"/>
    <s v="N West"/>
    <n v="92"/>
    <n v="92"/>
    <m/>
    <m/>
    <m/>
    <n v="255.44"/>
  </r>
  <r>
    <m/>
    <s v="05/08/2017"/>
    <x v="0"/>
    <s v="WA71NT"/>
    <s v="B&amp;M "/>
    <s v="CW100TE"/>
    <m/>
    <m/>
    <m/>
    <m/>
    <m/>
    <m/>
    <n v="11"/>
    <m/>
    <m/>
    <m/>
    <m/>
    <m/>
    <x v="0"/>
    <m/>
    <m/>
    <m/>
    <m/>
    <m/>
    <m/>
    <m/>
    <m/>
    <m/>
    <n v="12.67"/>
    <n v="139.41999999999999"/>
    <m/>
    <m/>
    <s v="False"/>
    <x v="0"/>
    <x v="2"/>
    <s v="1-50"/>
    <s v="N West"/>
    <n v="24"/>
    <n v="24"/>
    <n v="7.5135555555555555"/>
    <n v="9.1999999999999998E-3"/>
    <n v="158.68629333333334"/>
    <n v="-19.266293333333333"/>
  </r>
  <r>
    <m/>
    <s v="01/08/2017"/>
    <x v="0"/>
    <s v="WA71NT"/>
    <s v="MORRISONS"/>
    <s v="NN49BD"/>
    <m/>
    <m/>
    <m/>
    <m/>
    <m/>
    <m/>
    <n v="12"/>
    <m/>
    <m/>
    <m/>
    <m/>
    <m/>
    <x v="0"/>
    <m/>
    <m/>
    <m/>
    <m/>
    <m/>
    <m/>
    <m/>
    <m/>
    <m/>
    <n v="20.8"/>
    <n v="249.59"/>
    <m/>
    <m/>
    <s v="False"/>
    <x v="0"/>
    <x v="2"/>
    <s v="101-200"/>
    <s v="N West"/>
    <n v="131"/>
    <n v="131"/>
    <n v="13.6394"/>
    <n v="9.1999999999999998E-3"/>
    <n v="314.25177600000001"/>
    <n v="-64.661776000000003"/>
  </r>
  <r>
    <m/>
    <s v="01/08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22"/>
    <n v="191.09"/>
    <m/>
    <m/>
    <s v="False"/>
    <x v="0"/>
    <x v="1"/>
    <s v="101-200"/>
    <s v="N West"/>
    <n v="162"/>
    <n v="162"/>
    <n v="12.7012"/>
    <n v="9.1999999999999998E-3"/>
    <n v="121.93152000000001"/>
    <n v="69.158479999999997"/>
  </r>
  <r>
    <m/>
    <s v="02/08/2017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6999999999999993"/>
    <n v="226.25"/>
    <m/>
    <m/>
    <s v="False"/>
    <x v="0"/>
    <x v="3"/>
    <s v="51-100"/>
    <s v="N West"/>
    <n v="76"/>
    <n v="76"/>
    <n v="6.9219999999999997"/>
    <n v="9.1999999999999998E-3"/>
    <n v="345.54624000000001"/>
    <n v="-119.29624"/>
  </r>
  <r>
    <m/>
    <s v="01/08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1.98"/>
    <n v="319.79000000000002"/>
    <m/>
    <m/>
    <s v="True - Could not find any suitable GSI costs in database"/>
    <x v="0"/>
    <x v="1"/>
    <s v="101-200"/>
    <s v="N West"/>
    <n v="198"/>
    <n v="198"/>
    <m/>
    <m/>
    <m/>
    <n v="319.79000000000002"/>
  </r>
  <r>
    <m/>
    <s v="01/08/2017"/>
    <x v="0"/>
    <s v="WA71NT"/>
    <s v="DCS"/>
    <s v="OX162AA"/>
    <m/>
    <m/>
    <m/>
    <m/>
    <m/>
    <m/>
    <n v="17"/>
    <m/>
    <m/>
    <m/>
    <m/>
    <m/>
    <x v="0"/>
    <m/>
    <m/>
    <m/>
    <m/>
    <m/>
    <m/>
    <m/>
    <m/>
    <m/>
    <n v="21.45"/>
    <n v="364.64"/>
    <m/>
    <m/>
    <s v="False"/>
    <x v="0"/>
    <x v="4"/>
    <s v="101-200"/>
    <s v="N West"/>
    <n v="131"/>
    <n v="131"/>
    <n v="11.8398"/>
    <n v="9.1999999999999998E-3"/>
    <n v="386.45107200000001"/>
    <n v="-21.811071999999999"/>
  </r>
  <r>
    <m/>
    <s v="01/08/2017"/>
    <x v="0"/>
    <s v="WA71NT"/>
    <s v="SUPERDRUG. "/>
    <s v="WF92XR"/>
    <m/>
    <m/>
    <m/>
    <m/>
    <m/>
    <m/>
    <n v="11"/>
    <m/>
    <m/>
    <m/>
    <m/>
    <m/>
    <x v="0"/>
    <m/>
    <m/>
    <m/>
    <m/>
    <m/>
    <m/>
    <m/>
    <m/>
    <m/>
    <n v="15.87"/>
    <n v="174.52"/>
    <m/>
    <m/>
    <s v="False"/>
    <x v="0"/>
    <x v="2"/>
    <s v="51-100"/>
    <s v="N West"/>
    <n v="86"/>
    <n v="86"/>
    <n v="10.578799999999999"/>
    <n v="9.1999999999999998E-3"/>
    <n v="223.42425600000001"/>
    <n v="-48.904255999999997"/>
  </r>
  <r>
    <m/>
    <s v="01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6"/>
    <n v="178.42"/>
    <m/>
    <m/>
    <s v="True - Could not find any suitable GSI costs in database"/>
    <x v="0"/>
    <x v="3"/>
    <s v="1-50"/>
    <s v="N West"/>
    <n v="43"/>
    <n v="43"/>
    <m/>
    <m/>
    <m/>
    <n v="178.42"/>
  </r>
  <r>
    <m/>
    <s v="01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7"/>
    <n v="423.14"/>
    <m/>
    <m/>
    <s v="True - Could not find any suitable GSI costs in database"/>
    <x v="0"/>
    <x v="3"/>
    <s v="101-200"/>
    <s v="N West"/>
    <n v="198"/>
    <n v="198"/>
    <m/>
    <m/>
    <m/>
    <n v="423.14"/>
  </r>
  <r>
    <m/>
    <s v="02/08/2017"/>
    <x v="0"/>
    <s v="WA71NT"/>
    <s v="LIDL"/>
    <s v="LE174XW"/>
    <m/>
    <m/>
    <m/>
    <m/>
    <m/>
    <m/>
    <n v="4"/>
    <m/>
    <m/>
    <m/>
    <m/>
    <m/>
    <x v="0"/>
    <m/>
    <m/>
    <m/>
    <m/>
    <m/>
    <m/>
    <m/>
    <m/>
    <m/>
    <n v="29.74"/>
    <n v="118.95"/>
    <m/>
    <m/>
    <s v="False"/>
    <x v="0"/>
    <x v="0"/>
    <s v="101-200"/>
    <s v="N West"/>
    <n v="114"/>
    <n v="114"/>
    <n v="26.877600000000001"/>
    <n v="9.1999999999999998E-3"/>
    <n v="206.41996800000001"/>
    <n v="-87.469967999999994"/>
  </r>
  <r>
    <m/>
    <s v="01/08/2017"/>
    <x v="0"/>
    <s v="WA71NT"/>
    <s v="ASDA "/>
    <s v="LE174XN"/>
    <m/>
    <m/>
    <m/>
    <m/>
    <m/>
    <m/>
    <n v="13"/>
    <m/>
    <m/>
    <m/>
    <m/>
    <m/>
    <x v="0"/>
    <m/>
    <m/>
    <m/>
    <m/>
    <m/>
    <m/>
    <m/>
    <m/>
    <m/>
    <n v="17.55"/>
    <n v="228.14"/>
    <m/>
    <m/>
    <s v="True - Could not find any suitable GSI costs in database"/>
    <x v="0"/>
    <x v="2"/>
    <s v="101-200"/>
    <s v="N West"/>
    <n v="114"/>
    <n v="114"/>
    <m/>
    <m/>
    <m/>
    <n v="228.14"/>
  </r>
  <r>
    <m/>
    <s v="02/08/2017"/>
    <x v="0"/>
    <s v="WA71NT"/>
    <s v="MORRISONS"/>
    <s v="NN155YT"/>
    <m/>
    <m/>
    <m/>
    <m/>
    <m/>
    <m/>
    <n v="9"/>
    <m/>
    <m/>
    <m/>
    <m/>
    <m/>
    <x v="0"/>
    <m/>
    <m/>
    <m/>
    <m/>
    <m/>
    <m/>
    <m/>
    <m/>
    <m/>
    <n v="24.27"/>
    <n v="218.39"/>
    <m/>
    <m/>
    <s v="False"/>
    <x v="0"/>
    <x v="1"/>
    <s v="101-200"/>
    <s v="N West"/>
    <n v="136"/>
    <n v="136"/>
    <n v="16.540800000000001"/>
    <n v="9.1999999999999998E-3"/>
    <n v="285.82502399999998"/>
    <n v="-67.435023999999999"/>
  </r>
  <r>
    <m/>
    <s v="03/08/2017"/>
    <x v="0"/>
    <s v="WA71NT"/>
    <s v="POUNDWORLD "/>
    <s v="WF61TN"/>
    <m/>
    <m/>
    <m/>
    <m/>
    <m/>
    <m/>
    <n v="14"/>
    <m/>
    <m/>
    <m/>
    <m/>
    <m/>
    <x v="0"/>
    <m/>
    <m/>
    <m/>
    <m/>
    <m/>
    <m/>
    <m/>
    <m/>
    <m/>
    <n v="13.65"/>
    <n v="191.09"/>
    <m/>
    <m/>
    <s v="False"/>
    <x v="0"/>
    <x v="2"/>
    <s v="51-100"/>
    <s v="N West"/>
    <n v="72"/>
    <n v="72"/>
    <n v="7.2935999999999996"/>
    <n v="9.1999999999999998E-3"/>
    <n v="196.05196799999999"/>
    <n v="-4.9619679999999997"/>
  </r>
  <r>
    <m/>
    <s v="02/08/2017"/>
    <x v="0"/>
    <s v="WA71NT"/>
    <s v="DAY "/>
    <s v="CR04UQ"/>
    <m/>
    <m/>
    <m/>
    <m/>
    <m/>
    <m/>
    <n v="1"/>
    <m/>
    <m/>
    <m/>
    <m/>
    <m/>
    <x v="0"/>
    <m/>
    <m/>
    <m/>
    <m/>
    <m/>
    <m/>
    <m/>
    <m/>
    <m/>
    <n v="95.55"/>
    <n v="95.55"/>
    <m/>
    <m/>
    <s v="False"/>
    <x v="0"/>
    <x v="5"/>
    <s v="200-300"/>
    <s v="N West"/>
    <n v="230"/>
    <n v="230"/>
    <n v="54.36"/>
    <n v="9.1999999999999998E-3"/>
    <n v="104.3712"/>
    <n v="-8.8211999999999993"/>
  </r>
  <r>
    <m/>
    <s v="02/08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3"/>
    <n v="393.89"/>
    <m/>
    <m/>
    <s v="False"/>
    <x v="0"/>
    <x v="2"/>
    <s v="200-300"/>
    <s v="N West"/>
    <n v="205"/>
    <n v="205"/>
    <n v="16.701000000000001"/>
    <n v="9.1999999999999998E-3"/>
    <n v="416.85696000000002"/>
    <n v="-22.96696"/>
  </r>
  <r>
    <m/>
    <s v="02/08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97"/>
    <n v="329.54"/>
    <m/>
    <m/>
    <s v="True - Could not find any suitable GSI costs in database"/>
    <x v="0"/>
    <x v="2"/>
    <s v="101-200"/>
    <s v="N West"/>
    <n v="162"/>
    <n v="162"/>
    <m/>
    <m/>
    <m/>
    <n v="329.54"/>
  </r>
  <r>
    <m/>
    <s v="03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32"/>
    <m/>
    <m/>
    <s v="True - Could not find any suitable GSI costs in database"/>
    <x v="0"/>
    <x v="4"/>
    <s v="1-50"/>
    <s v="N West"/>
    <n v="20"/>
    <n v="20"/>
    <m/>
    <m/>
    <m/>
    <n v="143.32"/>
  </r>
  <r>
    <m/>
    <s v="05/08/2017"/>
    <x v="0"/>
    <s v="WA71NT"/>
    <s v="COSTCO "/>
    <s v="NN67TZ"/>
    <m/>
    <m/>
    <m/>
    <m/>
    <m/>
    <m/>
    <n v="22"/>
    <m/>
    <m/>
    <m/>
    <m/>
    <m/>
    <x v="0"/>
    <m/>
    <m/>
    <m/>
    <m/>
    <m/>
    <m/>
    <m/>
    <m/>
    <m/>
    <n v="13.69"/>
    <n v="301.27"/>
    <m/>
    <m/>
    <s v="False"/>
    <x v="0"/>
    <x v="4"/>
    <s v="101-200"/>
    <s v="N West"/>
    <n v="118"/>
    <n v="118"/>
    <n v="9.7004000000000001"/>
    <n v="9.1999999999999998E-3"/>
    <n v="409.74489599999998"/>
    <n v="-108.474896"/>
  </r>
  <r>
    <m/>
    <s v="03/08/2017"/>
    <x v="0"/>
    <s v="WA71NT"/>
    <s v="GRAHAM/BLACKLEDGE "/>
    <s v="PR77NB"/>
    <m/>
    <m/>
    <m/>
    <m/>
    <m/>
    <m/>
    <n v="16"/>
    <m/>
    <m/>
    <m/>
    <m/>
    <m/>
    <x v="0"/>
    <m/>
    <m/>
    <m/>
    <m/>
    <m/>
    <m/>
    <m/>
    <m/>
    <m/>
    <n v="10.54"/>
    <n v="168.67"/>
    <m/>
    <m/>
    <s v="False"/>
    <x v="0"/>
    <x v="2"/>
    <s v="1-50"/>
    <s v="N West"/>
    <n v="38"/>
    <n v="38"/>
    <n v="7.1993333333333336"/>
    <n v="9.1999999999999998E-3"/>
    <n v="221.16351999999998"/>
    <n v="-52.493519999999997"/>
  </r>
  <r>
    <m/>
    <s v="02/08/2017"/>
    <x v="0"/>
    <s v="WA71NT"/>
    <s v="AAH "/>
    <s v="B67UG"/>
    <m/>
    <m/>
    <m/>
    <m/>
    <m/>
    <m/>
    <n v="7"/>
    <m/>
    <m/>
    <m/>
    <m/>
    <m/>
    <x v="0"/>
    <m/>
    <m/>
    <m/>
    <m/>
    <m/>
    <m/>
    <m/>
    <m/>
    <m/>
    <n v="21.45"/>
    <n v="150.15"/>
    <m/>
    <m/>
    <s v="False"/>
    <x v="0"/>
    <x v="1"/>
    <s v="51-100"/>
    <s v="N West"/>
    <n v="82"/>
    <n v="82"/>
    <n v="13.4772"/>
    <n v="9.1999999999999998E-3"/>
    <n v="181.133568"/>
    <n v="-30.983568000000002"/>
  </r>
  <r>
    <m/>
    <s v="02/08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60.87"/>
    <n v="160.87"/>
    <m/>
    <m/>
    <s v="False"/>
    <x v="0"/>
    <x v="5"/>
    <s v="300-400"/>
    <s v="N West"/>
    <n v="356"/>
    <n v="356"/>
    <n v="75.2072"/>
    <n v="9.1999999999999998E-3"/>
    <n v="144.39782400000001"/>
    <n v="16.472176000000001"/>
  </r>
  <r>
    <m/>
    <s v="02/08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3.1"/>
    <n v="113.1"/>
    <m/>
    <m/>
    <s v="False"/>
    <x v="0"/>
    <x v="5"/>
    <s v="200-300"/>
    <s v="N West"/>
    <n v="257"/>
    <n v="257"/>
    <n v="58.528199999999998"/>
    <n v="9.1999999999999998E-3"/>
    <n v="112.374144"/>
    <n v="0.72585599999999995"/>
  </r>
  <r>
    <m/>
    <s v="02/08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6.540000000000006"/>
    <n v="153.07"/>
    <m/>
    <m/>
    <s v="False"/>
    <x v="0"/>
    <x v="0"/>
    <s v="101-200"/>
    <s v="N West"/>
    <n v="168"/>
    <n v="168"/>
    <n v="41.872799999999998"/>
    <n v="9.1999999999999998E-3"/>
    <n v="160.791552"/>
    <n v="-7.721552"/>
  </r>
  <r>
    <m/>
    <s v="02/08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27"/>
    <n v="84.82"/>
    <m/>
    <m/>
    <s v="False"/>
    <x v="0"/>
    <x v="0"/>
    <s v="51-100"/>
    <s v="N West"/>
    <n v="73"/>
    <n v="73"/>
    <n v="12.8536"/>
    <n v="9.1999999999999998E-3"/>
    <n v="74.036735999999991"/>
    <n v="10.783264000000001"/>
  </r>
  <r>
    <m/>
    <s v="02/08/2017"/>
    <x v="0"/>
    <s v="WA71NT"/>
    <s v="T&amp;S/ONE "/>
    <s v="WS87TS"/>
    <m/>
    <m/>
    <m/>
    <m/>
    <m/>
    <m/>
    <n v="5"/>
    <m/>
    <m/>
    <m/>
    <m/>
    <m/>
    <x v="0"/>
    <m/>
    <m/>
    <m/>
    <m/>
    <m/>
    <m/>
    <m/>
    <m/>
    <m/>
    <n v="24.96"/>
    <n v="124.8"/>
    <m/>
    <m/>
    <s v="True - Could not calculate mileage (invalid postcode?)"/>
    <x v="0"/>
    <x v="1"/>
    <s v=""/>
    <s v="N West"/>
    <n v="-1"/>
    <n v="-1"/>
    <m/>
    <m/>
    <m/>
    <n v="124.8"/>
  </r>
  <r>
    <m/>
    <s v="03/08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57"/>
    <n v="331.49"/>
    <m/>
    <m/>
    <s v="True - Could not find any suitable GSI costs in database"/>
    <x v="0"/>
    <x v="4"/>
    <s v="101-200"/>
    <s v="N West"/>
    <n v="147"/>
    <n v="147"/>
    <m/>
    <m/>
    <m/>
    <n v="331.49"/>
  </r>
  <r>
    <m/>
    <s v="02/08/2017"/>
    <x v="0"/>
    <s v="WA71NT"/>
    <s v="ALLIANCE"/>
    <s v="NE52TF"/>
    <m/>
    <m/>
    <m/>
    <m/>
    <m/>
    <m/>
    <n v="1"/>
    <m/>
    <m/>
    <m/>
    <m/>
    <m/>
    <x v="0"/>
    <m/>
    <m/>
    <m/>
    <m/>
    <m/>
    <m/>
    <m/>
    <m/>
    <m/>
    <n v="80.92"/>
    <n v="80.92"/>
    <m/>
    <m/>
    <s v="False"/>
    <x v="0"/>
    <x v="5"/>
    <s v="101-200"/>
    <s v="N West"/>
    <n v="182"/>
    <n v="182"/>
    <n v="47.5152"/>
    <n v="9.1999999999999998E-3"/>
    <n v="91.229184000000004"/>
    <n v="-10.309184"/>
  </r>
  <r>
    <m/>
    <s v="04/08/2017"/>
    <x v="3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0.14"/>
    <n v="263.54000000000002"/>
    <m/>
    <m/>
    <s v="False"/>
    <x v="0"/>
    <x v="3"/>
    <s v="101-200"/>
    <s v="N West"/>
    <n v="118"/>
    <n v="118"/>
    <n v="9.0747999999999998"/>
    <n v="9.1999999999999998E-3"/>
    <n v="453.01401600000003"/>
    <n v="-189.47401600000001"/>
  </r>
  <r>
    <m/>
    <s v="03/08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71"/>
    <n v="367.57"/>
    <m/>
    <m/>
    <s v="True - Could not find any suitable GSI costs in database"/>
    <x v="0"/>
    <x v="4"/>
    <s v="101-200"/>
    <s v="N West"/>
    <n v="162"/>
    <n v="162"/>
    <m/>
    <m/>
    <m/>
    <n v="367.57"/>
  </r>
  <r>
    <m/>
    <s v="02/08/2017"/>
    <x v="0"/>
    <s v="WA71NT"/>
    <s v="WILKINSONS"/>
    <s v="NP263WN"/>
    <m/>
    <m/>
    <m/>
    <m/>
    <m/>
    <m/>
    <n v="13"/>
    <m/>
    <m/>
    <m/>
    <m/>
    <m/>
    <x v="0"/>
    <m/>
    <m/>
    <m/>
    <m/>
    <m/>
    <m/>
    <m/>
    <m/>
    <m/>
    <n v="24.75"/>
    <n v="321.74"/>
    <m/>
    <m/>
    <s v="False"/>
    <x v="0"/>
    <x v="2"/>
    <s v="101-200"/>
    <s v="N West"/>
    <n v="171"/>
    <n v="171"/>
    <n v="15.4688"/>
    <n v="9.1999999999999998E-3"/>
    <n v="386.101248"/>
    <n v="-64.361248000000003"/>
  </r>
  <r>
    <m/>
    <s v="02/08/2017"/>
    <x v="0"/>
    <s v="WA71NT"/>
    <s v="WILKINSON "/>
    <s v="S803YY"/>
    <m/>
    <m/>
    <m/>
    <m/>
    <m/>
    <m/>
    <n v="13"/>
    <m/>
    <m/>
    <m/>
    <m/>
    <m/>
    <x v="0"/>
    <m/>
    <m/>
    <m/>
    <m/>
    <m/>
    <m/>
    <m/>
    <m/>
    <m/>
    <n v="17.7"/>
    <n v="230.09"/>
    <m/>
    <m/>
    <s v="False"/>
    <x v="0"/>
    <x v="2"/>
    <s v="51-100"/>
    <s v="N West"/>
    <n v="82"/>
    <n v="82"/>
    <n v="9.5419999999999998"/>
    <n v="9.1999999999999998E-3"/>
    <n v="238.16831999999999"/>
    <n v="-8.0783199999999997"/>
  </r>
  <r>
    <m/>
    <s v="03/08/2017"/>
    <x v="0"/>
    <s v="WA71NT"/>
    <s v="J&amp;J "/>
    <s v="RG403EW"/>
    <m/>
    <m/>
    <m/>
    <m/>
    <m/>
    <m/>
    <n v="4"/>
    <m/>
    <m/>
    <m/>
    <m/>
    <m/>
    <x v="0"/>
    <m/>
    <m/>
    <m/>
    <m/>
    <m/>
    <m/>
    <m/>
    <m/>
    <m/>
    <n v="50.21"/>
    <n v="200.84"/>
    <m/>
    <m/>
    <s v="False"/>
    <x v="0"/>
    <x v="0"/>
    <s v="101-200"/>
    <s v="N West"/>
    <n v="197"/>
    <n v="197"/>
    <n v="37.365000000000002"/>
    <n v="9.1999999999999998E-3"/>
    <n v="286.96319999999997"/>
    <n v="-86.123199999999997"/>
  </r>
  <r>
    <m/>
    <s v="02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True - Could not find any suitable GSI costs in database"/>
    <x v="0"/>
    <x v="3"/>
    <s v="51-100"/>
    <s v="N West"/>
    <n v="92"/>
    <n v="92"/>
    <m/>
    <m/>
    <m/>
    <n v="339.29"/>
  </r>
  <r>
    <m/>
    <s v="03/08/2017"/>
    <x v="0"/>
    <s v="WA71NT"/>
    <s v="POUNDLAND "/>
    <s v="WN48DE"/>
    <m/>
    <m/>
    <m/>
    <m/>
    <m/>
    <m/>
    <n v="13"/>
    <m/>
    <m/>
    <m/>
    <m/>
    <m/>
    <x v="0"/>
    <m/>
    <m/>
    <m/>
    <m/>
    <m/>
    <m/>
    <m/>
    <m/>
    <m/>
    <n v="10.35"/>
    <n v="134.55000000000001"/>
    <m/>
    <m/>
    <s v="False"/>
    <x v="0"/>
    <x v="2"/>
    <s v="1-50"/>
    <s v="N West"/>
    <n v="24"/>
    <n v="24"/>
    <n v="6.9364444444444446"/>
    <n v="9.1999999999999998E-3"/>
    <n v="173.13365333333331"/>
    <n v="-38.583653333333331"/>
  </r>
  <r>
    <m/>
    <s v="02/08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9"/>
    <n v="315.89"/>
    <m/>
    <m/>
    <s v="True - Could not find any suitable GSI costs in database"/>
    <x v="0"/>
    <x v="4"/>
    <s v="51-100"/>
    <s v="N West"/>
    <n v="92"/>
    <n v="92"/>
    <m/>
    <m/>
    <m/>
    <n v="315.89"/>
  </r>
  <r>
    <m/>
    <s v="04/08/2017"/>
    <x v="2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1.42"/>
    <n v="61.42"/>
    <m/>
    <m/>
    <s v="False"/>
    <x v="0"/>
    <x v="5"/>
    <s v="51-100"/>
    <s v="N West"/>
    <n v="82"/>
    <n v="82"/>
    <n v="28.644400000000001"/>
    <n v="9.1999999999999998E-3"/>
    <n v="54.997247999999999"/>
    <n v="6.422752"/>
  </r>
  <r>
    <m/>
    <s v="02/08/2017"/>
    <x v="0"/>
    <s v="WA71NT"/>
    <s v="AMAZON "/>
    <s v="DN45JP"/>
    <m/>
    <m/>
    <m/>
    <m/>
    <m/>
    <m/>
    <n v="3"/>
    <m/>
    <m/>
    <m/>
    <m/>
    <m/>
    <x v="0"/>
    <m/>
    <m/>
    <m/>
    <m/>
    <m/>
    <m/>
    <m/>
    <m/>
    <m/>
    <n v="36.07"/>
    <n v="108.22"/>
    <m/>
    <m/>
    <s v="False"/>
    <x v="0"/>
    <x v="0"/>
    <s v="51-100"/>
    <s v="N West"/>
    <n v="82"/>
    <n v="82"/>
    <n v="23.75"/>
    <n v="9.1999999999999998E-3"/>
    <n v="136.80000000000001"/>
    <n v="-28.58"/>
  </r>
  <r>
    <m/>
    <s v="02/08/2017"/>
    <x v="0"/>
    <s v="WA71NT"/>
    <s v="UNICHEM "/>
    <s v="EH545DE"/>
    <m/>
    <m/>
    <m/>
    <m/>
    <m/>
    <m/>
    <n v="1"/>
    <m/>
    <m/>
    <m/>
    <m/>
    <m/>
    <x v="0"/>
    <m/>
    <m/>
    <m/>
    <m/>
    <m/>
    <m/>
    <m/>
    <m/>
    <m/>
    <n v="117.97"/>
    <n v="117.97"/>
    <m/>
    <m/>
    <s v="False"/>
    <x v="0"/>
    <x v="5"/>
    <s v="200-300"/>
    <s v="N West"/>
    <n v="239"/>
    <n v="239"/>
    <n v="55.881"/>
    <n v="9.1999999999999998E-3"/>
    <n v="107.29152000000001"/>
    <n v="10.67848"/>
  </r>
  <r>
    <m/>
    <s v="02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2"/>
    <n v="278.83999999999997"/>
    <m/>
    <m/>
    <s v="True - Could not find any suitable GSI costs in database"/>
    <x v="0"/>
    <x v="3"/>
    <s v="101-200"/>
    <s v="N West"/>
    <n v="116"/>
    <n v="116"/>
    <m/>
    <m/>
    <m/>
    <n v="278.83999999999997"/>
  </r>
  <r>
    <m/>
    <s v="02/08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5"/>
    <n v="204.74"/>
    <m/>
    <m/>
    <s v="False"/>
    <x v="0"/>
    <x v="2"/>
    <s v="51-100"/>
    <s v="N West"/>
    <n v="81"/>
    <n v="81"/>
    <n v="9.4860000000000007"/>
    <n v="9.1999999999999998E-3"/>
    <n v="236.77055999999999"/>
    <n v="-32.030560000000001"/>
  </r>
  <r>
    <m/>
    <s v="02/08/2017"/>
    <x v="0"/>
    <s v="WA71NT"/>
    <s v="TESCO"/>
    <s v="EH548TB"/>
    <m/>
    <m/>
    <m/>
    <m/>
    <m/>
    <m/>
    <n v="14"/>
    <m/>
    <m/>
    <m/>
    <m/>
    <m/>
    <x v="0"/>
    <m/>
    <m/>
    <m/>
    <m/>
    <m/>
    <m/>
    <m/>
    <m/>
    <m/>
    <n v="35.729999999999997"/>
    <n v="500.16"/>
    <m/>
    <m/>
    <s v="False"/>
    <x v="0"/>
    <x v="2"/>
    <s v="200-300"/>
    <s v="N West"/>
    <n v="235"/>
    <n v="235"/>
    <n v="17.888000000000002"/>
    <n v="9.1999999999999998E-3"/>
    <n v="480.82943999999998"/>
    <n v="19.330559999999998"/>
  </r>
  <r>
    <m/>
    <s v="02/08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92"/>
    <n v="350.02"/>
    <m/>
    <m/>
    <s v="False"/>
    <x v="0"/>
    <x v="2"/>
    <s v="200-300"/>
    <s v="N West"/>
    <n v="216"/>
    <n v="216"/>
    <n v="17.319199999999999"/>
    <n v="9.1999999999999998E-3"/>
    <n v="432.28723200000002"/>
    <n v="-82.267232000000007"/>
  </r>
  <r>
    <m/>
    <s v="02/08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0.950000000000003"/>
    <n v="122.85"/>
    <m/>
    <m/>
    <s v="False"/>
    <x v="0"/>
    <x v="0"/>
    <s v="101-200"/>
    <s v="N West"/>
    <n v="149"/>
    <n v="149"/>
    <n v="36.569800000000001"/>
    <n v="9.1999999999999998E-3"/>
    <n v="210.64204799999999"/>
    <n v="-87.792047999999994"/>
  </r>
  <r>
    <m/>
    <s v="02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4"/>
    <n v="436.79"/>
    <m/>
    <m/>
    <s v="False"/>
    <x v="0"/>
    <x v="4"/>
    <s v="101-200"/>
    <s v="N West"/>
    <n v="194"/>
    <n v="194"/>
    <n v="13.5844"/>
    <n v="9.1999999999999998E-3"/>
    <n v="521.64095999999995"/>
    <n v="-84.850960000000001"/>
  </r>
  <r>
    <m/>
    <s v="03/08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69"/>
    <n v="355.87"/>
    <m/>
    <m/>
    <s v="True - Could not find any suitable GSI costs in database"/>
    <x v="0"/>
    <x v="3"/>
    <s v="101-200"/>
    <s v="N West"/>
    <n v="147"/>
    <n v="147"/>
    <m/>
    <m/>
    <m/>
    <n v="355.87"/>
  </r>
  <r>
    <m/>
    <s v="02/08/2017"/>
    <x v="0"/>
    <s v="WA71NT"/>
    <s v="MORRISONS"/>
    <s v="CW97WA"/>
    <m/>
    <m/>
    <m/>
    <m/>
    <m/>
    <m/>
    <n v="6"/>
    <m/>
    <m/>
    <m/>
    <m/>
    <m/>
    <x v="0"/>
    <m/>
    <m/>
    <m/>
    <m/>
    <m/>
    <m/>
    <m/>
    <m/>
    <m/>
    <n v="16.579999999999998"/>
    <n v="99.45"/>
    <m/>
    <m/>
    <s v="False"/>
    <x v="0"/>
    <x v="1"/>
    <s v="1-50"/>
    <s v="N West"/>
    <n v="20"/>
    <n v="20"/>
    <n v="10.329999999999998"/>
    <n v="9.1999999999999998E-3"/>
    <n v="119.0016"/>
    <n v="-19.551599999999997"/>
  </r>
  <r>
    <m/>
    <s v="02/08/2017"/>
    <x v="0"/>
    <s v="WA71NT"/>
    <s v="MORRISONS"/>
    <s v="ME102TD"/>
    <m/>
    <m/>
    <m/>
    <m/>
    <m/>
    <m/>
    <n v="8"/>
    <m/>
    <m/>
    <m/>
    <m/>
    <m/>
    <x v="0"/>
    <m/>
    <m/>
    <m/>
    <m/>
    <m/>
    <m/>
    <m/>
    <m/>
    <m/>
    <n v="41.07"/>
    <n v="328.57"/>
    <m/>
    <m/>
    <s v="False"/>
    <x v="0"/>
    <x v="1"/>
    <s v="200-300"/>
    <s v="N West"/>
    <n v="248"/>
    <n v="248"/>
    <n v="24.933199999999999"/>
    <n v="9.1999999999999998E-3"/>
    <n v="382.973952"/>
    <n v="-54.403951999999997"/>
  </r>
  <r>
    <m/>
    <s v="01/08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4"/>
    <n v="62.4"/>
    <m/>
    <m/>
    <s v="False"/>
    <x v="1"/>
    <x v="5"/>
    <s v="101-200"/>
    <s v="E Mids"/>
    <n v="132"/>
    <n v="132"/>
    <n v="39.7988"/>
    <n v="9.1999999999999998E-3"/>
    <n v="76.413696000000002"/>
    <n v="-14.013695999999999"/>
  </r>
  <r>
    <m/>
    <s v="02/08/2017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8"/>
    <n v="257.39"/>
    <m/>
    <m/>
    <s v="False"/>
    <x v="0"/>
    <x v="2"/>
    <s v="101-200"/>
    <s v="N West"/>
    <n v="131"/>
    <n v="131"/>
    <n v="13.172599999999999"/>
    <n v="9.1999999999999998E-3"/>
    <n v="328.788096"/>
    <n v="-71.398095999999995"/>
  </r>
  <r>
    <m/>
    <s v="02/08/2017"/>
    <x v="0"/>
    <s v="WA71NT"/>
    <s v="SAINSBURYS"/>
    <s v="EN110EZ"/>
    <m/>
    <m/>
    <m/>
    <m/>
    <m/>
    <m/>
    <n v="11"/>
    <m/>
    <m/>
    <m/>
    <m/>
    <m/>
    <x v="0"/>
    <m/>
    <m/>
    <m/>
    <m/>
    <m/>
    <m/>
    <m/>
    <m/>
    <m/>
    <n v="30.05"/>
    <n v="330.52"/>
    <m/>
    <m/>
    <s v="False"/>
    <x v="0"/>
    <x v="2"/>
    <s v="101-200"/>
    <s v="N West"/>
    <n v="198"/>
    <n v="198"/>
    <n v="17.718800000000002"/>
    <n v="9.1999999999999998E-3"/>
    <n v="374.22105599999998"/>
    <n v="-43.701056000000001"/>
  </r>
  <r>
    <m/>
    <s v="02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72"/>
    <m/>
    <m/>
    <s v="False"/>
    <x v="0"/>
    <x v="4"/>
    <s v="1-50"/>
    <s v="N West"/>
    <n v="43"/>
    <n v="43"/>
    <n v="6.802888888888889"/>
    <n v="9.1999999999999998E-3"/>
    <n v="261.23093333333333"/>
    <n v="-94.510933333333327"/>
  </r>
  <r>
    <m/>
    <s v="02/08/2017"/>
    <x v="0"/>
    <s v="WA71NT"/>
    <s v="ASDA "/>
    <s v="LE174XN"/>
    <m/>
    <m/>
    <m/>
    <m/>
    <m/>
    <m/>
    <n v="1"/>
    <m/>
    <m/>
    <m/>
    <m/>
    <m/>
    <x v="0"/>
    <m/>
    <m/>
    <m/>
    <m/>
    <m/>
    <m/>
    <m/>
    <m/>
    <m/>
    <n v="57.52"/>
    <n v="57.52"/>
    <m/>
    <m/>
    <s v="True - Could not find any suitable GSI costs in database"/>
    <x v="0"/>
    <x v="5"/>
    <s v="101-200"/>
    <s v="N West"/>
    <n v="114"/>
    <n v="114"/>
    <m/>
    <m/>
    <m/>
    <n v="57.52"/>
  </r>
  <r>
    <m/>
    <s v="03/08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3"/>
    <n v="248.62"/>
    <m/>
    <m/>
    <s v="True - Could not find any suitable GSI costs in database"/>
    <x v="0"/>
    <x v="4"/>
    <s v="51-100"/>
    <s v="N West"/>
    <n v="76"/>
    <n v="76"/>
    <m/>
    <m/>
    <m/>
    <n v="248.62"/>
  </r>
  <r>
    <m/>
    <s v="02/08/2017"/>
    <x v="0"/>
    <s v="WA71NT"/>
    <s v="OCADO "/>
    <s v="B781SE"/>
    <m/>
    <m/>
    <m/>
    <m/>
    <m/>
    <m/>
    <n v="9"/>
    <m/>
    <m/>
    <m/>
    <m/>
    <m/>
    <x v="0"/>
    <m/>
    <m/>
    <m/>
    <m/>
    <m/>
    <m/>
    <m/>
    <m/>
    <m/>
    <n v="19.39"/>
    <n v="174.52"/>
    <m/>
    <m/>
    <s v="False"/>
    <x v="0"/>
    <x v="1"/>
    <s v="51-100"/>
    <s v="N West"/>
    <n v="86"/>
    <n v="86"/>
    <n v="11.882400000000001"/>
    <n v="9.1999999999999998E-3"/>
    <n v="205.32787200000001"/>
    <n v="-30.807872"/>
  </r>
  <r>
    <m/>
    <s v="02/08/2017"/>
    <x v="0"/>
    <s v="WA71NT"/>
    <s v="OCADO "/>
    <s v="AL109BD"/>
    <m/>
    <m/>
    <m/>
    <m/>
    <m/>
    <m/>
    <n v="10"/>
    <m/>
    <m/>
    <m/>
    <m/>
    <m/>
    <x v="0"/>
    <m/>
    <m/>
    <m/>
    <m/>
    <m/>
    <m/>
    <m/>
    <m/>
    <m/>
    <n v="31.1"/>
    <n v="311.02"/>
    <m/>
    <m/>
    <s v="False"/>
    <x v="0"/>
    <x v="1"/>
    <s v="101-200"/>
    <s v="N West"/>
    <n v="182"/>
    <n v="182"/>
    <n v="18.103200000000001"/>
    <n v="9.1999999999999998E-3"/>
    <n v="347.58143999999999"/>
    <n v="-36.561439999999997"/>
  </r>
  <r>
    <m/>
    <s v="02/08/2017"/>
    <x v="0"/>
    <s v="WA71NT"/>
    <s v="OCADO "/>
    <s v="SP105AF"/>
    <m/>
    <m/>
    <m/>
    <m/>
    <m/>
    <m/>
    <n v="5"/>
    <m/>
    <m/>
    <m/>
    <m/>
    <m/>
    <x v="0"/>
    <m/>
    <m/>
    <m/>
    <m/>
    <m/>
    <m/>
    <m/>
    <m/>
    <m/>
    <n v="52.84"/>
    <n v="264.22000000000003"/>
    <m/>
    <m/>
    <s v="False"/>
    <x v="0"/>
    <x v="1"/>
    <s v="101-200"/>
    <s v="N West"/>
    <n v="200"/>
    <n v="200"/>
    <n v="28.26"/>
    <n v="9.1999999999999998E-3"/>
    <n v="271.29599999999999"/>
    <n v="-7.0759999999999996"/>
  </r>
  <r>
    <m/>
    <s v="03/08/2017"/>
    <x v="0"/>
    <s v="WA71NT"/>
    <s v="SUPERDRUG/SAVERS "/>
    <s v="LU54RZ"/>
    <m/>
    <m/>
    <m/>
    <m/>
    <m/>
    <m/>
    <n v="24"/>
    <m/>
    <m/>
    <m/>
    <m/>
    <m/>
    <x v="0"/>
    <m/>
    <m/>
    <m/>
    <m/>
    <m/>
    <m/>
    <m/>
    <m/>
    <m/>
    <n v="15.8"/>
    <n v="379.26"/>
    <m/>
    <m/>
    <s v="True - Could not find any suitable GSI costs in database"/>
    <x v="0"/>
    <x v="3"/>
    <s v="101-200"/>
    <s v="N West"/>
    <n v="162"/>
    <n v="162"/>
    <m/>
    <m/>
    <m/>
    <n v="379.26"/>
  </r>
  <r>
    <m/>
    <s v="03/08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17"/>
    <n v="379.26"/>
    <m/>
    <m/>
    <s v="True - Could not find any suitable GSI costs in database"/>
    <x v="0"/>
    <x v="3"/>
    <s v="101-200"/>
    <s v="N West"/>
    <n v="162"/>
    <n v="162"/>
    <m/>
    <m/>
    <m/>
    <n v="379.26"/>
  </r>
  <r>
    <m/>
    <s v="04/08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59"/>
    <n v="223.27"/>
    <m/>
    <m/>
    <s v="False"/>
    <x v="0"/>
    <x v="3"/>
    <s v="51-100"/>
    <s v="N West"/>
    <n v="86"/>
    <n v="86"/>
    <n v="7.3419999999999996"/>
    <n v="9.1999999999999998E-3"/>
    <n v="366.51263999999998"/>
    <n v="-143.24263999999999"/>
  </r>
  <r>
    <m/>
    <s v="02/08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52"/>
    <n v="57.52"/>
    <m/>
    <m/>
    <s v="False"/>
    <x v="1"/>
    <x v="5"/>
    <s v="1-50"/>
    <s v="W Mids"/>
    <n v="44"/>
    <n v="44"/>
    <n v="24.573333333333334"/>
    <n v="9.1999999999999998E-3"/>
    <n v="47.180800000000005"/>
    <n v="10.3392"/>
  </r>
  <r>
    <m/>
    <s v="02/08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4.82"/>
    <n v="84.82"/>
    <m/>
    <m/>
    <s v="False"/>
    <x v="1"/>
    <x v="5"/>
    <s v="101-200"/>
    <s v="M25"/>
    <n v="199"/>
    <n v="199"/>
    <n v="44.650399999999998"/>
    <n v="9.1999999999999998E-3"/>
    <n v="85.728768000000002"/>
    <n v="-0.90876800000000002"/>
  </r>
  <r>
    <m/>
    <s v="03/08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27"/>
    <n v="84.82"/>
    <m/>
    <m/>
    <s v="False"/>
    <x v="0"/>
    <x v="0"/>
    <s v="51-100"/>
    <s v="N West"/>
    <n v="73"/>
    <n v="73"/>
    <n v="22.653199999999998"/>
    <n v="9.1999999999999998E-3"/>
    <n v="130.48243199999999"/>
    <n v="-45.662432000000003"/>
  </r>
  <r>
    <m/>
    <s v="03/08/2017"/>
    <x v="0"/>
    <s v="WA71NT"/>
    <s v="T &amp; "/>
    <s v="SO160WB"/>
    <m/>
    <m/>
    <m/>
    <m/>
    <m/>
    <m/>
    <n v="5"/>
    <m/>
    <m/>
    <m/>
    <m/>
    <m/>
    <x v="0"/>
    <m/>
    <m/>
    <m/>
    <m/>
    <m/>
    <m/>
    <m/>
    <m/>
    <m/>
    <n v="49.92"/>
    <n v="249.59"/>
    <m/>
    <m/>
    <s v="False"/>
    <x v="0"/>
    <x v="1"/>
    <s v="200-300"/>
    <s v="N West"/>
    <n v="222"/>
    <n v="222"/>
    <n v="30.393999999999998"/>
    <n v="9.1999999999999998E-3"/>
    <n v="291.7824"/>
    <n v="-42.192399999999999"/>
  </r>
  <r>
    <m/>
    <s v="03/08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52"/>
    <n v="403.64"/>
    <m/>
    <m/>
    <s v="True - Could not find any suitable GSI costs in database"/>
    <x v="0"/>
    <x v="3"/>
    <s v="101-200"/>
    <s v="N West"/>
    <n v="179"/>
    <n v="179"/>
    <m/>
    <m/>
    <m/>
    <n v="403.64"/>
  </r>
  <r>
    <m/>
    <s v="03/08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52"/>
    <n v="403.64"/>
    <m/>
    <m/>
    <s v="True - Could not find any suitable GSI costs in database"/>
    <x v="0"/>
    <x v="3"/>
    <s v="101-200"/>
    <s v="N West"/>
    <n v="179"/>
    <n v="179"/>
    <m/>
    <m/>
    <m/>
    <n v="403.64"/>
  </r>
  <r>
    <m/>
    <s v="04/08/2017"/>
    <x v="0"/>
    <s v="WA71NT"/>
    <s v="SIGMA"/>
    <s v="WD244YR"/>
    <m/>
    <m/>
    <m/>
    <m/>
    <m/>
    <m/>
    <n v="25"/>
    <m/>
    <m/>
    <m/>
    <m/>
    <m/>
    <x v="0"/>
    <m/>
    <m/>
    <m/>
    <m/>
    <m/>
    <m/>
    <m/>
    <m/>
    <m/>
    <n v="16.149999999999999"/>
    <n v="403.64"/>
    <m/>
    <m/>
    <s v="False"/>
    <x v="0"/>
    <x v="3"/>
    <s v="101-200"/>
    <s v="N West"/>
    <n v="179"/>
    <n v="179"/>
    <n v="11.823399999999999"/>
    <n v="9.1999999999999998E-3"/>
    <n v="567.52319999999997"/>
    <n v="-163.88319999999999"/>
  </r>
  <r>
    <m/>
    <s v="03/08/2017"/>
    <x v="0"/>
    <s v="WA71NT"/>
    <s v="THREE "/>
    <s v="B650JU"/>
    <m/>
    <m/>
    <m/>
    <m/>
    <m/>
    <m/>
    <n v="7"/>
    <m/>
    <m/>
    <m/>
    <m/>
    <m/>
    <x v="0"/>
    <m/>
    <m/>
    <m/>
    <m/>
    <m/>
    <m/>
    <m/>
    <m/>
    <m/>
    <n v="21.45"/>
    <n v="150.15"/>
    <m/>
    <m/>
    <s v="False"/>
    <x v="0"/>
    <x v="1"/>
    <s v="51-100"/>
    <s v="N West"/>
    <n v="81"/>
    <n v="81"/>
    <n v="13.397600000000001"/>
    <n v="9.1999999999999998E-3"/>
    <n v="180.06374400000001"/>
    <n v="-29.913744000000001"/>
  </r>
  <r>
    <m/>
    <s v="03/08/2017"/>
    <x v="0"/>
    <s v="WA71NT"/>
    <s v="MORRISONS "/>
    <s v="TA64FG"/>
    <m/>
    <m/>
    <m/>
    <m/>
    <m/>
    <m/>
    <n v="6"/>
    <m/>
    <m/>
    <m/>
    <m/>
    <m/>
    <x v="0"/>
    <m/>
    <m/>
    <m/>
    <m/>
    <m/>
    <m/>
    <m/>
    <m/>
    <m/>
    <n v="38.020000000000003"/>
    <n v="228.14"/>
    <m/>
    <m/>
    <s v="False"/>
    <x v="0"/>
    <x v="1"/>
    <s v="101-200"/>
    <s v="N West"/>
    <n v="193"/>
    <n v="193"/>
    <n v="25.014399999999998"/>
    <n v="9.1999999999999998E-3"/>
    <n v="288.165888"/>
    <n v="-60.025888000000002"/>
  </r>
  <r>
    <m/>
    <s v="03/08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96"/>
    <n v="339.29"/>
    <m/>
    <m/>
    <s v="True - Could not find any suitable GSI costs in database"/>
    <x v="0"/>
    <x v="4"/>
    <s v="101-200"/>
    <s v="N West"/>
    <n v="162"/>
    <n v="162"/>
    <m/>
    <m/>
    <m/>
    <n v="339.29"/>
  </r>
  <r>
    <m/>
    <s v="03/08/2017"/>
    <x v="0"/>
    <s v="WA71NT"/>
    <s v="AMAZON "/>
    <s v="WS151LX"/>
    <m/>
    <m/>
    <m/>
    <m/>
    <m/>
    <m/>
    <n v="6"/>
    <m/>
    <m/>
    <m/>
    <m/>
    <m/>
    <x v="0"/>
    <m/>
    <m/>
    <m/>
    <m/>
    <m/>
    <m/>
    <m/>
    <m/>
    <m/>
    <n v="22.91"/>
    <n v="137.47"/>
    <m/>
    <m/>
    <s v="False"/>
    <x v="0"/>
    <x v="1"/>
    <s v="51-100"/>
    <s v="N West"/>
    <n v="67"/>
    <n v="67"/>
    <n v="13.842000000000001"/>
    <n v="9.1999999999999998E-3"/>
    <n v="159.45984000000001"/>
    <n v="-21.989840000000001"/>
  </r>
  <r>
    <m/>
    <s v="03/08/2017"/>
    <x v="0"/>
    <s v="WA71NT"/>
    <s v="AMAZON "/>
    <s v="PA191BQ"/>
    <m/>
    <m/>
    <m/>
    <m/>
    <m/>
    <m/>
    <n v="2"/>
    <m/>
    <m/>
    <m/>
    <m/>
    <m/>
    <x v="0"/>
    <m/>
    <m/>
    <m/>
    <m/>
    <m/>
    <m/>
    <m/>
    <m/>
    <m/>
    <n v="91.65"/>
    <n v="183.3"/>
    <m/>
    <m/>
    <s v="False"/>
    <x v="0"/>
    <x v="0"/>
    <s v="200-300"/>
    <s v="N West"/>
    <n v="254"/>
    <n v="254"/>
    <n v="52.818800000000003"/>
    <n v="9.1999999999999998E-3"/>
    <n v="202.82419200000001"/>
    <n v="-19.524191999999999"/>
  </r>
  <r>
    <m/>
    <s v="03/08/2017"/>
    <x v="0"/>
    <s v="WA71NT"/>
    <s v="DEPUY "/>
    <s v="LS118DT"/>
    <m/>
    <m/>
    <m/>
    <m/>
    <m/>
    <m/>
    <n v="2"/>
    <m/>
    <m/>
    <m/>
    <m/>
    <m/>
    <x v="0"/>
    <m/>
    <m/>
    <m/>
    <m/>
    <m/>
    <m/>
    <m/>
    <m/>
    <m/>
    <n v="35.1"/>
    <n v="70.2"/>
    <m/>
    <m/>
    <s v="False"/>
    <x v="0"/>
    <x v="0"/>
    <s v="51-100"/>
    <s v="N West"/>
    <n v="65"/>
    <n v="65"/>
    <n v="24.29"/>
    <n v="9.1999999999999998E-3"/>
    <n v="93.273600000000002"/>
    <n v="-23.073599999999999"/>
  </r>
  <r>
    <m/>
    <s v="03/08/2017"/>
    <x v="0"/>
    <s v="WA71NT"/>
    <s v="AAH"/>
    <s v="G420PH"/>
    <m/>
    <m/>
    <m/>
    <m/>
    <m/>
    <m/>
    <n v="6"/>
    <m/>
    <m/>
    <m/>
    <m/>
    <m/>
    <x v="0"/>
    <m/>
    <m/>
    <m/>
    <m/>
    <m/>
    <m/>
    <m/>
    <m/>
    <m/>
    <n v="45.82"/>
    <n v="274.94"/>
    <m/>
    <m/>
    <s v="False"/>
    <x v="0"/>
    <x v="1"/>
    <s v="200-300"/>
    <s v="N West"/>
    <n v="222"/>
    <n v="222"/>
    <n v="27.283999999999999"/>
    <n v="9.1999999999999998E-3"/>
    <n v="314.31168000000002"/>
    <n v="-39.371679999999998"/>
  </r>
  <r>
    <m/>
    <s v="03/08/2017"/>
    <x v="0"/>
    <s v="WA71NT"/>
    <s v="SAINSBURYS"/>
    <s v="EN110EZ"/>
    <m/>
    <m/>
    <m/>
    <m/>
    <m/>
    <m/>
    <n v="9"/>
    <m/>
    <m/>
    <m/>
    <m/>
    <m/>
    <x v="0"/>
    <m/>
    <m/>
    <m/>
    <m/>
    <m/>
    <m/>
    <m/>
    <m/>
    <m/>
    <n v="33.15"/>
    <n v="298.33999999999997"/>
    <m/>
    <m/>
    <s v="True - Could not find any suitable GSI costs in database"/>
    <x v="0"/>
    <x v="1"/>
    <s v="101-200"/>
    <s v="N West"/>
    <n v="198"/>
    <n v="198"/>
    <m/>
    <m/>
    <m/>
    <n v="298.33999999999997"/>
  </r>
  <r>
    <m/>
    <s v="02/08/2017"/>
    <x v="9"/>
    <s v="EN110EZ"/>
    <s v="ESL/J&amp;J "/>
    <s v="WA71NT"/>
    <m/>
    <m/>
    <m/>
    <m/>
    <m/>
    <m/>
    <n v="1"/>
    <m/>
    <m/>
    <m/>
    <m/>
    <m/>
    <x v="0"/>
    <m/>
    <m/>
    <m/>
    <m/>
    <m/>
    <m/>
    <m/>
    <m/>
    <m/>
    <n v="84.82"/>
    <n v="84.82"/>
    <m/>
    <m/>
    <s v="False"/>
    <x v="1"/>
    <x v="5"/>
    <s v="101-200"/>
    <s v="M25"/>
    <n v="199"/>
    <n v="199"/>
    <n v="44.650399999999998"/>
    <n v="9.1999999999999998E-3"/>
    <n v="85.728768000000002"/>
    <n v="-0.90876800000000002"/>
  </r>
  <r>
    <m/>
    <s v="03/08/2017"/>
    <x v="0"/>
    <s v="WA71NT"/>
    <s v="AMAZON "/>
    <s v="PE29EN"/>
    <m/>
    <m/>
    <m/>
    <m/>
    <m/>
    <m/>
    <n v="10"/>
    <m/>
    <m/>
    <m/>
    <m/>
    <m/>
    <x v="0"/>
    <m/>
    <m/>
    <m/>
    <m/>
    <m/>
    <m/>
    <m/>
    <m/>
    <m/>
    <n v="32.659999999999997"/>
    <n v="326.62"/>
    <m/>
    <m/>
    <s v="False"/>
    <x v="0"/>
    <x v="1"/>
    <s v="101-200"/>
    <s v="N West"/>
    <n v="162"/>
    <n v="162"/>
    <n v="17.351199999999999"/>
    <n v="9.1999999999999998E-3"/>
    <n v="333.14303999999998"/>
    <n v="-6.5230399999999999"/>
  </r>
  <r>
    <m/>
    <s v="03/08/2017"/>
    <x v="0"/>
    <s v="WA71NT"/>
    <s v="AAH "/>
    <s v="HA40JP"/>
    <m/>
    <m/>
    <m/>
    <m/>
    <m/>
    <m/>
    <n v="13"/>
    <m/>
    <m/>
    <m/>
    <m/>
    <m/>
    <x v="0"/>
    <m/>
    <m/>
    <m/>
    <m/>
    <m/>
    <m/>
    <m/>
    <m/>
    <m/>
    <n v="27"/>
    <n v="350.99"/>
    <m/>
    <m/>
    <s v="False"/>
    <x v="0"/>
    <x v="2"/>
    <s v="101-200"/>
    <s v="N West"/>
    <n v="193"/>
    <n v="193"/>
    <n v="16.1904"/>
    <n v="9.1999999999999998E-3"/>
    <n v="404.11238400000002"/>
    <n v="-53.122383999999997"/>
  </r>
  <r>
    <m/>
    <s v="03/08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170000000000002"/>
    <n v="524.54"/>
    <m/>
    <m/>
    <s v="True - Could not find any suitable GSI costs in database"/>
    <x v="0"/>
    <x v="3"/>
    <s v="101-200"/>
    <s v="N West"/>
    <n v="190"/>
    <n v="190"/>
    <m/>
    <m/>
    <m/>
    <n v="524.54"/>
  </r>
  <r>
    <m/>
    <s v="03/08/2017"/>
    <x v="0"/>
    <s v="WA71NT"/>
    <s v="TJ MORRIS"/>
    <s v="SP47SQ"/>
    <m/>
    <m/>
    <m/>
    <m/>
    <m/>
    <m/>
    <n v="14"/>
    <m/>
    <m/>
    <m/>
    <m/>
    <m/>
    <x v="0"/>
    <m/>
    <m/>
    <m/>
    <m/>
    <m/>
    <m/>
    <m/>
    <m/>
    <m/>
    <n v="32.04"/>
    <n v="448.49"/>
    <m/>
    <m/>
    <s v="True - Could not find any suitable GSI costs in database"/>
    <x v="0"/>
    <x v="2"/>
    <s v="101-200"/>
    <s v="N West"/>
    <n v="190"/>
    <n v="190"/>
    <m/>
    <m/>
    <m/>
    <n v="448.49"/>
  </r>
  <r>
    <m/>
    <s v="03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2"/>
    <n v="260.32"/>
    <m/>
    <m/>
    <s v="False"/>
    <x v="0"/>
    <x v="4"/>
    <s v="101-200"/>
    <s v="N West"/>
    <n v="116"/>
    <n v="116"/>
    <n v="9.9695999999999998"/>
    <n v="9.1999999999999998E-3"/>
    <n v="382.83264000000003"/>
    <n v="-122.51264"/>
  </r>
  <r>
    <m/>
    <s v="03/08/2017"/>
    <x v="0"/>
    <s v="WA71NT"/>
    <s v="MORRISONS"/>
    <s v="NN49BD"/>
    <m/>
    <m/>
    <m/>
    <m/>
    <m/>
    <m/>
    <n v="13"/>
    <m/>
    <m/>
    <m/>
    <m/>
    <m/>
    <x v="0"/>
    <m/>
    <m/>
    <m/>
    <m/>
    <m/>
    <m/>
    <m/>
    <m/>
    <m/>
    <n v="19.8"/>
    <n v="257.39"/>
    <m/>
    <m/>
    <s v="False"/>
    <x v="0"/>
    <x v="2"/>
    <s v="101-200"/>
    <s v="N West"/>
    <n v="131"/>
    <n v="131"/>
    <n v="13.172599999999999"/>
    <n v="9.1999999999999998E-3"/>
    <n v="328.788096"/>
    <n v="-71.398095999999995"/>
  </r>
  <r>
    <m/>
    <s v="03/08/2017"/>
    <x v="0"/>
    <s v="WA71NT"/>
    <s v="TESCO "/>
    <s v="TS66UD"/>
    <m/>
    <m/>
    <m/>
    <m/>
    <m/>
    <m/>
    <n v="10"/>
    <m/>
    <m/>
    <m/>
    <m/>
    <m/>
    <x v="0"/>
    <m/>
    <m/>
    <m/>
    <m/>
    <m/>
    <m/>
    <m/>
    <m/>
    <m/>
    <n v="26.23"/>
    <n v="262.27"/>
    <m/>
    <m/>
    <s v="False"/>
    <x v="0"/>
    <x v="1"/>
    <s v="101-200"/>
    <s v="N West"/>
    <n v="149"/>
    <n v="149"/>
    <n v="16.8034"/>
    <n v="9.1999999999999998E-3"/>
    <n v="322.62527999999998"/>
    <n v="-60.35528"/>
  </r>
  <r>
    <m/>
    <s v="03/08/2017"/>
    <x v="0"/>
    <s v="WA71NT"/>
    <s v="TESCO "/>
    <s v="RM191ND"/>
    <m/>
    <m/>
    <m/>
    <m/>
    <m/>
    <m/>
    <n v="22"/>
    <m/>
    <m/>
    <m/>
    <m/>
    <m/>
    <x v="0"/>
    <m/>
    <m/>
    <m/>
    <m/>
    <m/>
    <m/>
    <m/>
    <m/>
    <m/>
    <n v="18.57"/>
    <n v="408.51"/>
    <m/>
    <m/>
    <s v="False"/>
    <x v="0"/>
    <x v="4"/>
    <s v="200-300"/>
    <s v="N West"/>
    <n v="216"/>
    <n v="216"/>
    <n v="13.9132"/>
    <n v="9.1999999999999998E-3"/>
    <n v="587.69356800000003"/>
    <n v="-179.18356800000001"/>
  </r>
  <r>
    <m/>
    <s v="04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2"/>
    <n v="260.32"/>
    <m/>
    <m/>
    <s v="False"/>
    <x v="0"/>
    <x v="4"/>
    <s v="101-200"/>
    <s v="N West"/>
    <n v="116"/>
    <n v="116"/>
    <n v="9.9695999999999998"/>
    <n v="9.1999999999999998E-3"/>
    <n v="382.83264000000003"/>
    <n v="-122.51264"/>
  </r>
  <r>
    <m/>
    <s v="03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4"/>
    <n v="436.79"/>
    <m/>
    <m/>
    <s v="True - Could not find any suitable GSI costs in database"/>
    <x v="0"/>
    <x v="4"/>
    <s v="101-200"/>
    <s v="N West"/>
    <n v="194"/>
    <n v="194"/>
    <m/>
    <m/>
    <m/>
    <n v="436.79"/>
  </r>
  <r>
    <m/>
    <s v="03/08/2017"/>
    <x v="0"/>
    <s v="WA71NT"/>
    <s v="TESCO "/>
    <s v="DN148GA"/>
    <m/>
    <m/>
    <m/>
    <m/>
    <m/>
    <m/>
    <n v="15"/>
    <m/>
    <m/>
    <m/>
    <m/>
    <m/>
    <x v="0"/>
    <m/>
    <m/>
    <m/>
    <m/>
    <m/>
    <m/>
    <m/>
    <m/>
    <m/>
    <n v="17.61"/>
    <n v="264.22000000000003"/>
    <m/>
    <m/>
    <s v="False"/>
    <x v="0"/>
    <x v="2"/>
    <s v="51-100"/>
    <s v="N West"/>
    <n v="94"/>
    <n v="94"/>
    <n v="9.6707999999999998"/>
    <n v="9.1999999999999998E-3"/>
    <n v="278.51904000000002"/>
    <n v="-14.29904"/>
  </r>
  <r>
    <m/>
    <s v="03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7"/>
    <n v="423.14"/>
    <m/>
    <m/>
    <s v="True - Could not find any suitable GSI costs in database"/>
    <x v="0"/>
    <x v="3"/>
    <s v="101-200"/>
    <s v="N West"/>
    <n v="198"/>
    <n v="198"/>
    <m/>
    <m/>
    <m/>
    <n v="423.14"/>
  </r>
  <r>
    <m/>
    <s v="03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6"/>
    <n v="178.42"/>
    <m/>
    <m/>
    <s v="False"/>
    <x v="0"/>
    <x v="3"/>
    <s v="1-50"/>
    <s v="N West"/>
    <n v="43"/>
    <n v="43"/>
    <n v="6.1017777777777784"/>
    <n v="9.1999999999999998E-3"/>
    <n v="304.60074666666668"/>
    <n v="-126.18074666666665"/>
  </r>
  <r>
    <m/>
    <s v="05/08/2017"/>
    <x v="2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5.83"/>
    <n v="151.66"/>
    <m/>
    <m/>
    <s v="False"/>
    <x v="0"/>
    <x v="3"/>
    <s v="1-50"/>
    <s v="N West"/>
    <n v="43"/>
    <n v="43"/>
    <n v="6.1017777777777784"/>
    <n v="9.1999999999999998E-3"/>
    <n v="304.60074666666668"/>
    <n v="-152.94074666666666"/>
  </r>
  <r>
    <m/>
    <s v="03/08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79"/>
    <n v="315.89"/>
    <m/>
    <m/>
    <s v="True - Could not find any suitable GSI costs in database"/>
    <x v="0"/>
    <x v="4"/>
    <s v="51-100"/>
    <s v="N West"/>
    <n v="92"/>
    <n v="92"/>
    <m/>
    <m/>
    <m/>
    <n v="315.89"/>
  </r>
  <r>
    <m/>
    <s v="03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True - Could not find any suitable GSI costs in database"/>
    <x v="0"/>
    <x v="3"/>
    <s v="51-100"/>
    <s v="N West"/>
    <n v="92"/>
    <n v="92"/>
    <m/>
    <m/>
    <m/>
    <n v="339.29"/>
  </r>
  <r>
    <m/>
    <s v="03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True - Could not find any suitable GSI costs in database"/>
    <x v="0"/>
    <x v="3"/>
    <s v="51-100"/>
    <s v="N West"/>
    <n v="92"/>
    <n v="92"/>
    <m/>
    <m/>
    <m/>
    <n v="339.29"/>
  </r>
  <r>
    <m/>
    <s v="05/08/2017"/>
    <x v="0"/>
    <s v="WA71NT"/>
    <s v="QUANTRELLE "/>
    <s v="EN37PG"/>
    <m/>
    <m/>
    <m/>
    <m/>
    <m/>
    <m/>
    <n v="26"/>
    <m/>
    <m/>
    <m/>
    <m/>
    <m/>
    <x v="0"/>
    <m/>
    <m/>
    <m/>
    <m/>
    <m/>
    <m/>
    <m/>
    <m/>
    <m/>
    <n v="16.27"/>
    <n v="423.14"/>
    <m/>
    <m/>
    <s v="True - Could not find any suitable GSI costs in database"/>
    <x v="0"/>
    <x v="3"/>
    <s v="101-200"/>
    <s v="N West"/>
    <n v="194"/>
    <n v="194"/>
    <m/>
    <m/>
    <m/>
    <n v="423.14"/>
  </r>
  <r>
    <m/>
    <s v="05/08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9"/>
    <n v="233.99"/>
    <m/>
    <m/>
    <s v="True - Could not find any suitable GSI costs in database"/>
    <x v="0"/>
    <x v="1"/>
    <s v="101-200"/>
    <s v="N West"/>
    <n v="194"/>
    <n v="194"/>
    <m/>
    <m/>
    <m/>
    <n v="233.99"/>
  </r>
  <r>
    <m/>
    <s v="03/08/2017"/>
    <x v="0"/>
    <s v="WA71NT"/>
    <s v="TESCO "/>
    <s v="RG20PN"/>
    <m/>
    <m/>
    <m/>
    <m/>
    <m/>
    <m/>
    <n v="18"/>
    <m/>
    <m/>
    <m/>
    <m/>
    <m/>
    <x v="0"/>
    <m/>
    <m/>
    <m/>
    <m/>
    <m/>
    <m/>
    <m/>
    <m/>
    <m/>
    <n v="23.62"/>
    <n v="425.09"/>
    <m/>
    <m/>
    <s v="True - Could not find any suitable GSI costs in database"/>
    <x v="0"/>
    <x v="4"/>
    <s v="101-200"/>
    <s v="N West"/>
    <n v="194"/>
    <n v="194"/>
    <m/>
    <m/>
    <m/>
    <n v="425.09"/>
  </r>
  <r>
    <m/>
    <s v="05/08/2017"/>
    <x v="0"/>
    <s v="WA71NT"/>
    <s v="Belkin "/>
    <s v="NN106GL"/>
    <m/>
    <m/>
    <m/>
    <m/>
    <m/>
    <m/>
    <n v="19"/>
    <m/>
    <m/>
    <m/>
    <m/>
    <m/>
    <x v="0"/>
    <m/>
    <m/>
    <m/>
    <m/>
    <m/>
    <m/>
    <m/>
    <m/>
    <m/>
    <n v="14.98"/>
    <n v="284.69"/>
    <m/>
    <m/>
    <s v="False"/>
    <x v="0"/>
    <x v="4"/>
    <s v="101-200"/>
    <s v="N West"/>
    <n v="143"/>
    <n v="143"/>
    <n v="12.1532"/>
    <n v="9.1999999999999998E-3"/>
    <n v="443.34873599999997"/>
    <n v="-158.658736"/>
  </r>
  <r>
    <m/>
    <s v="03/08/2017"/>
    <x v="0"/>
    <s v="WA71NT"/>
    <s v="LIDL"/>
    <s v="LE174XW"/>
    <m/>
    <m/>
    <m/>
    <m/>
    <m/>
    <m/>
    <n v="4"/>
    <m/>
    <m/>
    <m/>
    <m/>
    <m/>
    <x v="0"/>
    <m/>
    <m/>
    <m/>
    <m/>
    <m/>
    <m/>
    <m/>
    <m/>
    <m/>
    <n v="29.74"/>
    <n v="118.95"/>
    <m/>
    <m/>
    <s v="False"/>
    <x v="0"/>
    <x v="0"/>
    <s v="101-200"/>
    <s v="N West"/>
    <n v="114"/>
    <n v="114"/>
    <n v="26.877600000000001"/>
    <n v="9.1999999999999998E-3"/>
    <n v="206.41996800000001"/>
    <n v="-87.469967999999994"/>
  </r>
  <r>
    <m/>
    <s v="04/08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7.989999999999998"/>
    <n v="359.77"/>
    <m/>
    <m/>
    <s v="False"/>
    <x v="0"/>
    <x v="4"/>
    <s v="101-200"/>
    <s v="N West"/>
    <n v="163"/>
    <n v="163"/>
    <n v="12.7288"/>
    <n v="9.1999999999999998E-3"/>
    <n v="488.78591999999998"/>
    <n v="-129.01591999999999"/>
  </r>
  <r>
    <m/>
    <s v="04/08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170000000000002"/>
    <n v="446.54"/>
    <m/>
    <m/>
    <s v="False"/>
    <x v="0"/>
    <x v="3"/>
    <s v="200-300"/>
    <s v="N West"/>
    <n v="219"/>
    <n v="219"/>
    <n v="13.1456"/>
    <n v="9.1999999999999998E-3"/>
    <n v="656.22835199999997"/>
    <n v="-209.68835200000001"/>
  </r>
  <r>
    <m/>
    <s v="03/08/2017"/>
    <x v="0"/>
    <s v="WA71NT"/>
    <s v="ASDA"/>
    <s v="NE388QA"/>
    <m/>
    <m/>
    <m/>
    <m/>
    <m/>
    <m/>
    <n v="15"/>
    <m/>
    <m/>
    <m/>
    <m/>
    <m/>
    <x v="0"/>
    <m/>
    <m/>
    <m/>
    <m/>
    <m/>
    <m/>
    <m/>
    <m/>
    <m/>
    <n v="23.46"/>
    <n v="351.97"/>
    <m/>
    <m/>
    <s v="False"/>
    <x v="0"/>
    <x v="2"/>
    <s v="101-200"/>
    <s v="N West"/>
    <n v="175"/>
    <n v="175"/>
    <n v="14.765000000000001"/>
    <n v="9.1999999999999998E-3"/>
    <n v="425.23200000000003"/>
    <n v="-73.262"/>
  </r>
  <r>
    <m/>
    <s v="05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32"/>
    <m/>
    <m/>
    <s v="False"/>
    <x v="0"/>
    <x v="4"/>
    <s v="1-50"/>
    <s v="N West"/>
    <n v="20"/>
    <n v="20"/>
    <n v="5.5966666666666667"/>
    <n v="9.1999999999999998E-3"/>
    <n v="214.91200000000001"/>
    <n v="-71.591999999999999"/>
  </r>
  <r>
    <m/>
    <s v="04/08/2017"/>
    <x v="0"/>
    <s v="WA71NT"/>
    <s v="MORRISONS"/>
    <s v="NN49BB"/>
    <m/>
    <m/>
    <m/>
    <m/>
    <m/>
    <m/>
    <n v="22"/>
    <m/>
    <m/>
    <m/>
    <m/>
    <m/>
    <x v="0"/>
    <m/>
    <m/>
    <m/>
    <m/>
    <m/>
    <m/>
    <m/>
    <m/>
    <m/>
    <n v="13.69"/>
    <n v="301.27"/>
    <m/>
    <m/>
    <s v="False"/>
    <x v="0"/>
    <x v="4"/>
    <s v="101-200"/>
    <s v="N West"/>
    <n v="131"/>
    <n v="131"/>
    <n v="10.581799999999999"/>
    <n v="9.1999999999999998E-3"/>
    <n v="446.97523200000001"/>
    <n v="-145.705232"/>
  </r>
  <r>
    <m/>
    <s v="04/08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299999999999997"/>
    <n v="120.9"/>
    <m/>
    <m/>
    <s v="False"/>
    <x v="0"/>
    <x v="0"/>
    <s v="101-200"/>
    <s v="N West"/>
    <n v="149"/>
    <n v="149"/>
    <n v="36.569800000000001"/>
    <n v="9.1999999999999998E-3"/>
    <n v="210.64204799999999"/>
    <n v="-89.742047999999997"/>
  </r>
  <r>
    <m/>
    <s v="04/08/2017"/>
    <x v="0"/>
    <s v="WA71NT"/>
    <s v="LIDL"/>
    <s v="CF313PH"/>
    <m/>
    <m/>
    <m/>
    <m/>
    <m/>
    <m/>
    <n v="4"/>
    <m/>
    <m/>
    <m/>
    <m/>
    <m/>
    <x v="0"/>
    <m/>
    <m/>
    <m/>
    <m/>
    <m/>
    <m/>
    <m/>
    <m/>
    <m/>
    <n v="43.39"/>
    <n v="173.55"/>
    <m/>
    <m/>
    <s v="False"/>
    <x v="0"/>
    <x v="0"/>
    <s v="101-200"/>
    <s v="N West"/>
    <n v="198"/>
    <n v="198"/>
    <n v="37.44"/>
    <n v="9.1999999999999998E-3"/>
    <n v="287.53919999999999"/>
    <n v="-113.9892"/>
  </r>
  <r>
    <m/>
    <s v="08/08/2017"/>
    <x v="24"/>
    <s v="WA71NT"/>
    <s v="LIDL"/>
    <s v="CF313PH"/>
    <m/>
    <m/>
    <m/>
    <m/>
    <m/>
    <m/>
    <n v="4"/>
    <m/>
    <m/>
    <m/>
    <m/>
    <m/>
    <x v="0"/>
    <m/>
    <m/>
    <m/>
    <m/>
    <m/>
    <m/>
    <m/>
    <m/>
    <m/>
    <n v="43.46"/>
    <n v="173.82"/>
    <m/>
    <m/>
    <s v="False"/>
    <x v="0"/>
    <x v="0"/>
    <s v="101-200"/>
    <s v="N West"/>
    <n v="198"/>
    <n v="198"/>
    <n v="37.44"/>
    <n v="9.1999999999999998E-3"/>
    <n v="287.53919999999999"/>
    <n v="-113.7192"/>
  </r>
  <r>
    <m/>
    <s v="03/08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2"/>
    <n v="221.32"/>
    <m/>
    <m/>
    <s v="True - Could not find any suitable GSI costs in database"/>
    <x v="0"/>
    <x v="2"/>
    <s v="51-100"/>
    <s v="N West"/>
    <n v="76"/>
    <n v="76"/>
    <m/>
    <m/>
    <m/>
    <n v="221.32"/>
  </r>
  <r>
    <m/>
    <s v="05/08/2017"/>
    <x v="0"/>
    <s v="WA71NT"/>
    <s v="ALDI"/>
    <s v="S639BL"/>
    <m/>
    <m/>
    <m/>
    <m/>
    <m/>
    <m/>
    <n v="2"/>
    <m/>
    <m/>
    <m/>
    <m/>
    <m/>
    <x v="0"/>
    <m/>
    <m/>
    <m/>
    <m/>
    <m/>
    <m/>
    <m/>
    <m/>
    <m/>
    <n v="38.51"/>
    <n v="77.02"/>
    <m/>
    <m/>
    <s v="False"/>
    <x v="0"/>
    <x v="0"/>
    <s v="51-100"/>
    <s v="N West"/>
    <n v="68"/>
    <n v="68"/>
    <n v="24.481999999999999"/>
    <n v="9.1999999999999998E-3"/>
    <n v="94.01088"/>
    <n v="-16.990880000000001"/>
  </r>
  <r>
    <m/>
    <s v="03/08/2017"/>
    <x v="0"/>
    <s v="WA71NT"/>
    <s v="DCS"/>
    <s v="OX162AA"/>
    <m/>
    <m/>
    <m/>
    <m/>
    <m/>
    <m/>
    <n v="2"/>
    <m/>
    <m/>
    <m/>
    <m/>
    <m/>
    <x v="0"/>
    <m/>
    <m/>
    <m/>
    <m/>
    <m/>
    <m/>
    <m/>
    <m/>
    <m/>
    <n v="56.55"/>
    <n v="113.1"/>
    <m/>
    <m/>
    <s v="False"/>
    <x v="0"/>
    <x v="0"/>
    <s v="101-200"/>
    <s v="N West"/>
    <n v="131"/>
    <n v="131"/>
    <n v="35.89"/>
    <n v="9.1999999999999998E-3"/>
    <n v="137.8176"/>
    <n v="-24.717600000000001"/>
  </r>
  <r>
    <m/>
    <s v="04/08/2017"/>
    <x v="0"/>
    <s v="WA71NT"/>
    <s v="MORRISONS"/>
    <s v="NN49BD"/>
    <m/>
    <m/>
    <m/>
    <m/>
    <m/>
    <m/>
    <n v="26"/>
    <m/>
    <m/>
    <m/>
    <m/>
    <m/>
    <x v="0"/>
    <m/>
    <m/>
    <m/>
    <m/>
    <m/>
    <m/>
    <m/>
    <m/>
    <m/>
    <n v="11.92"/>
    <n v="310.04000000000002"/>
    <m/>
    <m/>
    <s v="False"/>
    <x v="0"/>
    <x v="3"/>
    <s v="101-200"/>
    <s v="N West"/>
    <n v="131"/>
    <n v="131"/>
    <n v="9.9016000000000002"/>
    <n v="9.1999999999999998E-3"/>
    <n v="494.28787199999999"/>
    <n v="-184.247872"/>
  </r>
  <r>
    <m/>
    <s v="04/08/2017"/>
    <x v="0"/>
    <s v="WA71NT"/>
    <s v="TJ MORRIS"/>
    <s v="SP47SQ"/>
    <m/>
    <m/>
    <m/>
    <m/>
    <m/>
    <m/>
    <n v="13"/>
    <m/>
    <m/>
    <m/>
    <m/>
    <m/>
    <x v="0"/>
    <m/>
    <m/>
    <m/>
    <m/>
    <m/>
    <m/>
    <m/>
    <m/>
    <m/>
    <n v="33.520000000000003"/>
    <n v="435.81"/>
    <m/>
    <m/>
    <s v="False"/>
    <x v="0"/>
    <x v="2"/>
    <s v="101-200"/>
    <s v="N West"/>
    <n v="190"/>
    <n v="190"/>
    <n v="16.091999999999999"/>
    <n v="9.1999999999999998E-3"/>
    <n v="401.65631999999999"/>
    <n v="34.153680000000001"/>
  </r>
  <r>
    <m/>
    <s v="04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7"/>
    <n v="255.44"/>
    <m/>
    <m/>
    <s v="True - Could not find any suitable GSI costs in database"/>
    <x v="0"/>
    <x v="4"/>
    <s v="101-200"/>
    <s v="N West"/>
    <n v="114"/>
    <n v="114"/>
    <m/>
    <m/>
    <m/>
    <n v="255.44"/>
  </r>
  <r>
    <m/>
    <s v="04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7"/>
    <n v="274.94"/>
    <m/>
    <m/>
    <s v="True - Could not find any suitable GSI costs in database"/>
    <x v="0"/>
    <x v="3"/>
    <s v="101-200"/>
    <s v="N West"/>
    <n v="114"/>
    <n v="114"/>
    <m/>
    <m/>
    <m/>
    <n v="274.94"/>
  </r>
  <r>
    <m/>
    <s v="03/08/2017"/>
    <x v="0"/>
    <s v="WA71NT"/>
    <s v="ASDA "/>
    <s v="OX144TE"/>
    <m/>
    <m/>
    <m/>
    <m/>
    <m/>
    <m/>
    <n v="15"/>
    <m/>
    <m/>
    <m/>
    <m/>
    <m/>
    <x v="0"/>
    <m/>
    <m/>
    <m/>
    <m/>
    <m/>
    <m/>
    <m/>
    <m/>
    <m/>
    <n v="23.59"/>
    <n v="353.92"/>
    <m/>
    <m/>
    <s v="False"/>
    <x v="0"/>
    <x v="2"/>
    <s v="101-200"/>
    <s v="N West"/>
    <n v="167"/>
    <n v="167"/>
    <n v="14.516999999999999"/>
    <n v="9.1999999999999998E-3"/>
    <n v="418.08960000000002"/>
    <n v="-64.169600000000003"/>
  </r>
  <r>
    <m/>
    <s v="03/08/2017"/>
    <x v="0"/>
    <s v="WA71NT"/>
    <s v="ASDA "/>
    <s v="WF61TN"/>
    <m/>
    <m/>
    <m/>
    <m/>
    <m/>
    <m/>
    <n v="8"/>
    <m/>
    <m/>
    <m/>
    <m/>
    <m/>
    <x v="0"/>
    <m/>
    <m/>
    <m/>
    <m/>
    <m/>
    <m/>
    <m/>
    <m/>
    <m/>
    <n v="18.28"/>
    <n v="146.25"/>
    <m/>
    <m/>
    <s v="False"/>
    <x v="0"/>
    <x v="1"/>
    <s v="51-100"/>
    <s v="N West"/>
    <n v="72"/>
    <n v="72"/>
    <n v="7.2935999999999996"/>
    <n v="9.1999999999999998E-3"/>
    <n v="112.029696"/>
    <n v="34.220303999999999"/>
  </r>
  <r>
    <m/>
    <s v="04/08/2017"/>
    <x v="0"/>
    <s v="WA71NT"/>
    <s v="ASDA "/>
    <s v="WF61TN"/>
    <m/>
    <m/>
    <m/>
    <m/>
    <m/>
    <m/>
    <n v="21"/>
    <m/>
    <m/>
    <m/>
    <m/>
    <m/>
    <x v="0"/>
    <m/>
    <m/>
    <m/>
    <m/>
    <m/>
    <m/>
    <m/>
    <m/>
    <m/>
    <n v="10.07"/>
    <n v="211.57"/>
    <m/>
    <m/>
    <s v="False"/>
    <x v="0"/>
    <x v="4"/>
    <s v="51-100"/>
    <s v="N West"/>
    <n v="72"/>
    <n v="72"/>
    <n v="7.4424000000000001"/>
    <n v="9.1999999999999998E-3"/>
    <n v="300.07756799999999"/>
    <n v="-88.507568000000006"/>
  </r>
  <r>
    <m/>
    <s v="04/08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39"/>
    <n v="127.72"/>
    <m/>
    <m/>
    <s v="False"/>
    <x v="0"/>
    <x v="4"/>
    <s v="1-50"/>
    <s v="N West"/>
    <n v="20"/>
    <n v="20"/>
    <n v="5.5966666666666667"/>
    <n v="9.1999999999999998E-3"/>
    <n v="214.91200000000001"/>
    <n v="-87.191999999999993"/>
  </r>
  <r>
    <m/>
    <s v="03/08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"/>
    <n v="467.99"/>
    <m/>
    <m/>
    <s v="True - Could not find any suitable GSI costs in database"/>
    <x v="0"/>
    <x v="3"/>
    <s v="101-200"/>
    <s v="N West"/>
    <n v="194"/>
    <n v="194"/>
    <m/>
    <m/>
    <m/>
    <n v="467.99"/>
  </r>
  <r>
    <m/>
    <s v="05/08/2017"/>
    <x v="0"/>
    <s v="WA71NT"/>
    <s v="GRAHAM/BLACKLEDGE "/>
    <s v="PR77NB"/>
    <m/>
    <m/>
    <m/>
    <m/>
    <m/>
    <m/>
    <n v="9"/>
    <m/>
    <m/>
    <m/>
    <m/>
    <m/>
    <x v="0"/>
    <m/>
    <m/>
    <m/>
    <m/>
    <m/>
    <m/>
    <m/>
    <m/>
    <m/>
    <n v="14.95"/>
    <n v="134.55000000000001"/>
    <m/>
    <m/>
    <s v="False"/>
    <x v="0"/>
    <x v="1"/>
    <s v="1-50"/>
    <s v="N West"/>
    <n v="38"/>
    <n v="38"/>
    <n v="9.5053333333333327"/>
    <n v="9.1999999999999998E-3"/>
    <n v="164.25216"/>
    <n v="-29.702159999999999"/>
  </r>
  <r>
    <m/>
    <s v="02/08/2017"/>
    <x v="4"/>
    <s v="WF92XR"/>
    <s v="ESL/J&amp;J "/>
    <s v="WA71NT"/>
    <m/>
    <m/>
    <m/>
    <m/>
    <m/>
    <m/>
    <n v="1"/>
    <m/>
    <m/>
    <m/>
    <m/>
    <m/>
    <x v="0"/>
    <m/>
    <m/>
    <m/>
    <m/>
    <m/>
    <m/>
    <m/>
    <m/>
    <m/>
    <n v="57.52"/>
    <n v="57.52"/>
    <m/>
    <m/>
    <s v="False"/>
    <x v="1"/>
    <x v="5"/>
    <s v="51-100"/>
    <s v="Yorks"/>
    <n v="89"/>
    <n v="89"/>
    <n v="29.828800000000001"/>
    <n v="9.1999999999999998E-3"/>
    <n v="57.271296"/>
    <n v="0.24870400000000001"/>
  </r>
  <r>
    <m/>
    <s v="05/08/2017"/>
    <x v="0"/>
    <s v="WA71NT"/>
    <s v="PHOENIX "/>
    <s v="LL137TF"/>
    <m/>
    <m/>
    <m/>
    <m/>
    <m/>
    <m/>
    <n v="2"/>
    <m/>
    <m/>
    <m/>
    <m/>
    <m/>
    <x v="0"/>
    <m/>
    <m/>
    <m/>
    <m/>
    <m/>
    <m/>
    <m/>
    <m/>
    <m/>
    <n v="38.03"/>
    <n v="76.05"/>
    <m/>
    <m/>
    <s v="False"/>
    <x v="0"/>
    <x v="0"/>
    <s v="1-50"/>
    <s v="N West"/>
    <n v="32"/>
    <n v="32"/>
    <n v="20.262"/>
    <n v="9.1999999999999998E-3"/>
    <n v="77.806080000000009"/>
    <n v="-1.7560799999999999"/>
  </r>
  <r>
    <m/>
    <s v="04/08/2017"/>
    <x v="0"/>
    <s v="WA71NT"/>
    <s v="PHOENIX "/>
    <s v="NR79BB"/>
    <m/>
    <m/>
    <m/>
    <m/>
    <m/>
    <m/>
    <n v="5"/>
    <m/>
    <m/>
    <m/>
    <m/>
    <m/>
    <x v="0"/>
    <m/>
    <m/>
    <m/>
    <m/>
    <m/>
    <m/>
    <m/>
    <m/>
    <m/>
    <n v="47.97"/>
    <n v="239.84"/>
    <m/>
    <m/>
    <s v="False"/>
    <x v="0"/>
    <x v="1"/>
    <s v="200-300"/>
    <s v="N West"/>
    <n v="245"/>
    <n v="245"/>
    <n v="32.625"/>
    <n v="9.1999999999999998E-3"/>
    <n v="313.2"/>
    <n v="-73.36"/>
  </r>
  <r>
    <m/>
    <s v="05/08/2017"/>
    <x v="0"/>
    <s v="WA71NT"/>
    <s v="PHD "/>
    <s v="WA73DJ"/>
    <m/>
    <m/>
    <m/>
    <m/>
    <m/>
    <m/>
    <n v="18"/>
    <m/>
    <m/>
    <m/>
    <m/>
    <m/>
    <x v="0"/>
    <m/>
    <m/>
    <m/>
    <m/>
    <m/>
    <m/>
    <m/>
    <m/>
    <m/>
    <n v="6.93"/>
    <n v="124.8"/>
    <m/>
    <m/>
    <s v="False"/>
    <x v="0"/>
    <x v="4"/>
    <s v="1-50"/>
    <s v="N West"/>
    <n v="20"/>
    <n v="20"/>
    <n v="5.8633333333333342"/>
    <n v="9.1999999999999998E-3"/>
    <n v="202.63679999999999"/>
    <n v="-77.836799999999997"/>
  </r>
  <r>
    <m/>
    <s v="05/08/2017"/>
    <x v="0"/>
    <s v="WA71NT"/>
    <s v="PHOENIX "/>
    <s v="PO61UP"/>
    <m/>
    <m/>
    <m/>
    <m/>
    <m/>
    <m/>
    <n v="4"/>
    <m/>
    <m/>
    <m/>
    <m/>
    <m/>
    <x v="0"/>
    <m/>
    <m/>
    <m/>
    <m/>
    <m/>
    <m/>
    <m/>
    <m/>
    <m/>
    <n v="57.28"/>
    <n v="229.12"/>
    <m/>
    <m/>
    <s v="False"/>
    <x v="0"/>
    <x v="0"/>
    <s v="200-300"/>
    <s v="N West"/>
    <n v="237"/>
    <n v="237"/>
    <n v="42.363"/>
    <n v="9.1999999999999998E-3"/>
    <n v="325.34784000000002"/>
    <n v="-96.22784"/>
  </r>
  <r>
    <m/>
    <s v="04/08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5"/>
    <n v="204.74"/>
    <m/>
    <m/>
    <s v="True - Could not find any suitable GSI costs in database"/>
    <x v="0"/>
    <x v="2"/>
    <s v="51-100"/>
    <s v="N West"/>
    <n v="81"/>
    <n v="81"/>
    <m/>
    <m/>
    <m/>
    <n v="204.74"/>
  </r>
  <r>
    <m/>
    <s v="04/08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49"/>
    <n v="246.67"/>
    <m/>
    <m/>
    <s v="True - Could not find any suitable GSI costs in database"/>
    <x v="0"/>
    <x v="3"/>
    <s v="51-100"/>
    <s v="N West"/>
    <n v="81"/>
    <n v="81"/>
    <m/>
    <m/>
    <m/>
    <n v="246.67"/>
  </r>
  <r>
    <m/>
    <s v="04/08/2017"/>
    <x v="0"/>
    <s v="WA71NT"/>
    <s v="ASDA "/>
    <s v="LE174XN"/>
    <m/>
    <m/>
    <m/>
    <m/>
    <m/>
    <m/>
    <n v="3"/>
    <m/>
    <m/>
    <m/>
    <m/>
    <m/>
    <x v="0"/>
    <m/>
    <m/>
    <m/>
    <m/>
    <m/>
    <m/>
    <m/>
    <m/>
    <m/>
    <n v="32.82"/>
    <n v="98.47"/>
    <m/>
    <m/>
    <s v="True - Could not find any suitable GSI costs in database"/>
    <x v="0"/>
    <x v="0"/>
    <s v="101-200"/>
    <s v="N West"/>
    <n v="114"/>
    <n v="114"/>
    <m/>
    <m/>
    <m/>
    <n v="98.47"/>
  </r>
  <r>
    <m/>
    <s v="04/08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"/>
    <n v="230.09"/>
    <m/>
    <m/>
    <s v="True - Could not find any suitable GSI costs in database"/>
    <x v="0"/>
    <x v="4"/>
    <s v="51-100"/>
    <s v="N West"/>
    <n v="81"/>
    <n v="81"/>
    <m/>
    <m/>
    <m/>
    <n v="230.09"/>
  </r>
  <r>
    <m/>
    <s v="05/08/2017"/>
    <x v="0"/>
    <s v="WA71NT"/>
    <s v="OCADO "/>
    <s v="AL109BD"/>
    <m/>
    <m/>
    <m/>
    <m/>
    <m/>
    <m/>
    <n v="5"/>
    <m/>
    <m/>
    <m/>
    <m/>
    <m/>
    <x v="0"/>
    <m/>
    <m/>
    <m/>
    <m/>
    <m/>
    <m/>
    <m/>
    <m/>
    <m/>
    <n v="41.34"/>
    <n v="206.69"/>
    <m/>
    <m/>
    <s v="False"/>
    <x v="0"/>
    <x v="1"/>
    <s v="101-200"/>
    <s v="N West"/>
    <n v="182"/>
    <n v="182"/>
    <n v="27.244800000000001"/>
    <n v="9.1999999999999998E-3"/>
    <n v="261.55007999999998"/>
    <n v="-54.860080000000004"/>
  </r>
  <r>
    <m/>
    <s v="04/08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"/>
    <n v="230.09"/>
    <m/>
    <m/>
    <s v="True - Could not find any suitable GSI costs in database"/>
    <x v="0"/>
    <x v="4"/>
    <s v="51-100"/>
    <s v="N West"/>
    <n v="81"/>
    <n v="81"/>
    <m/>
    <m/>
    <m/>
    <n v="230.09"/>
  </r>
  <r>
    <m/>
    <s v="04/08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5"/>
    <n v="204.74"/>
    <m/>
    <m/>
    <s v="True - Could not find any suitable GSI costs in database"/>
    <x v="0"/>
    <x v="2"/>
    <s v="51-100"/>
    <s v="N West"/>
    <n v="81"/>
    <n v="81"/>
    <m/>
    <m/>
    <m/>
    <n v="204.74"/>
  </r>
  <r>
    <m/>
    <s v="04/08/2017"/>
    <x v="0"/>
    <s v="WA71NT"/>
    <s v="TESCO "/>
    <s v="DN148GA"/>
    <m/>
    <m/>
    <m/>
    <m/>
    <m/>
    <m/>
    <n v="15"/>
    <m/>
    <m/>
    <m/>
    <m/>
    <m/>
    <x v="0"/>
    <m/>
    <m/>
    <m/>
    <m/>
    <m/>
    <m/>
    <m/>
    <m/>
    <m/>
    <n v="17.61"/>
    <n v="264.22000000000003"/>
    <m/>
    <m/>
    <s v="True - Could not find any suitable GSI costs in database"/>
    <x v="0"/>
    <x v="2"/>
    <s v="51-100"/>
    <s v="N West"/>
    <n v="94"/>
    <n v="94"/>
    <m/>
    <m/>
    <m/>
    <n v="264.22000000000003"/>
  </r>
  <r>
    <m/>
    <s v="05/08/2017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36"/>
    <n v="140.4"/>
    <m/>
    <m/>
    <s v="False"/>
    <x v="0"/>
    <x v="2"/>
    <s v="1-50"/>
    <s v="N West"/>
    <n v="24"/>
    <n v="24"/>
    <n v="6.5631111111111116"/>
    <n v="9.1999999999999998E-3"/>
    <n v="189.01759999999999"/>
    <n v="-48.617599999999996"/>
  </r>
  <r>
    <m/>
    <s v="05/08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43"/>
    <n v="248.62"/>
    <m/>
    <m/>
    <s v="False"/>
    <x v="0"/>
    <x v="4"/>
    <s v="51-100"/>
    <s v="N West"/>
    <n v="75"/>
    <n v="75"/>
    <n v="7.66"/>
    <n v="9.1999999999999998E-3"/>
    <n v="294.14400000000001"/>
    <n v="-45.524000000000001"/>
  </r>
  <r>
    <m/>
    <s v="05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4"/>
    <n v="436.79"/>
    <m/>
    <m/>
    <s v="True - Could not find any suitable GSI costs in database"/>
    <x v="0"/>
    <x v="4"/>
    <s v="101-200"/>
    <s v="N West"/>
    <n v="194"/>
    <n v="194"/>
    <m/>
    <m/>
    <m/>
    <n v="436.79"/>
  </r>
  <r>
    <m/>
    <s v="05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4"/>
    <n v="436.79"/>
    <m/>
    <m/>
    <s v="True - Could not find any suitable GSI costs in database"/>
    <x v="0"/>
    <x v="4"/>
    <s v="101-200"/>
    <s v="N West"/>
    <n v="194"/>
    <n v="194"/>
    <m/>
    <m/>
    <m/>
    <n v="436.79"/>
  </r>
  <r>
    <m/>
    <s v="05/08/2017"/>
    <x v="0"/>
    <s v="WA71NT"/>
    <s v="POUNDLAND "/>
    <s v="CM195BD"/>
    <m/>
    <m/>
    <m/>
    <m/>
    <m/>
    <m/>
    <n v="18"/>
    <m/>
    <m/>
    <m/>
    <m/>
    <m/>
    <x v="0"/>
    <m/>
    <m/>
    <m/>
    <m/>
    <m/>
    <m/>
    <m/>
    <m/>
    <m/>
    <n v="23.83"/>
    <n v="428.99"/>
    <m/>
    <m/>
    <s v="False"/>
    <x v="0"/>
    <x v="4"/>
    <s v="200-300"/>
    <s v="N West"/>
    <n v="205"/>
    <n v="205"/>
    <n v="14.647"/>
    <n v="9.1999999999999998E-3"/>
    <n v="506.20031999999998"/>
    <n v="-77.210319999999996"/>
  </r>
  <r>
    <m/>
    <s v="04/08/2017"/>
    <x v="0"/>
    <s v="WA71NT"/>
    <s v="J &amp; "/>
    <s v="EH547AT"/>
    <m/>
    <m/>
    <m/>
    <m/>
    <m/>
    <m/>
    <n v="3"/>
    <m/>
    <m/>
    <m/>
    <m/>
    <m/>
    <x v="0"/>
    <m/>
    <m/>
    <m/>
    <m/>
    <m/>
    <m/>
    <m/>
    <m/>
    <m/>
    <n v="68.569999999999993"/>
    <n v="205.72"/>
    <m/>
    <m/>
    <s v="False"/>
    <x v="0"/>
    <x v="0"/>
    <s v="200-300"/>
    <s v="N West"/>
    <n v="222"/>
    <n v="222"/>
    <n v="43.944400000000002"/>
    <n v="9.1999999999999998E-3"/>
    <n v="253.119744"/>
    <n v="-47.399743999999998"/>
  </r>
  <r>
    <m/>
    <s v="04/08/2017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42"/>
    <n v="583.03"/>
    <m/>
    <m/>
    <s v="False"/>
    <x v="0"/>
    <x v="3"/>
    <s v="200-300"/>
    <s v="N West"/>
    <n v="235"/>
    <n v="235"/>
    <n v="13.824"/>
    <n v="9.1999999999999998E-3"/>
    <n v="690.09407999999996"/>
    <n v="-107.06408"/>
  </r>
  <r>
    <m/>
    <s v="04/08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4"/>
    <n v="366.59"/>
    <m/>
    <m/>
    <s v="True - Could not find any suitable GSI costs in database"/>
    <x v="0"/>
    <x v="2"/>
    <s v="200-300"/>
    <s v="N West"/>
    <n v="216"/>
    <n v="216"/>
    <m/>
    <m/>
    <m/>
    <n v="366.59"/>
  </r>
  <r>
    <m/>
    <s v="04/08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92"/>
    <n v="350.02"/>
    <m/>
    <m/>
    <s v="True - Could not find any suitable GSI costs in database"/>
    <x v="0"/>
    <x v="2"/>
    <s v="200-300"/>
    <s v="N West"/>
    <n v="216"/>
    <n v="216"/>
    <m/>
    <m/>
    <m/>
    <n v="350.02"/>
  </r>
  <r>
    <m/>
    <s v="04/08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19"/>
    <n v="283.72000000000003"/>
    <m/>
    <m/>
    <s v="True - Could not find any suitable GSI costs in database"/>
    <x v="0"/>
    <x v="4"/>
    <s v="51-100"/>
    <s v="N West"/>
    <n v="94"/>
    <n v="94"/>
    <m/>
    <m/>
    <m/>
    <n v="283.72000000000003"/>
  </r>
  <r>
    <m/>
    <s v="04/08/2017"/>
    <x v="0"/>
    <s v="WA71NT"/>
    <s v="TESCO "/>
    <s v="NP263TS"/>
    <m/>
    <m/>
    <m/>
    <m/>
    <m/>
    <m/>
    <n v="26"/>
    <m/>
    <m/>
    <m/>
    <m/>
    <m/>
    <x v="0"/>
    <m/>
    <m/>
    <m/>
    <m/>
    <m/>
    <m/>
    <m/>
    <m/>
    <m/>
    <n v="14.85"/>
    <n v="386.09"/>
    <m/>
    <m/>
    <s v="False"/>
    <x v="0"/>
    <x v="3"/>
    <s v="101-200"/>
    <s v="N West"/>
    <n v="170"/>
    <n v="170"/>
    <n v="11.602"/>
    <n v="9.1999999999999998E-3"/>
    <n v="579.17183999999997"/>
    <n v="-193.08184"/>
  </r>
  <r>
    <m/>
    <s v="04/08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59"/>
    <n v="379.26"/>
    <m/>
    <m/>
    <s v="False"/>
    <x v="0"/>
    <x v="3"/>
    <s v="101-200"/>
    <s v="N West"/>
    <n v="162"/>
    <n v="162"/>
    <n v="11.405200000000001"/>
    <n v="9.1999999999999998E-3"/>
    <n v="569.34758399999998"/>
    <n v="-190.08758399999999"/>
  </r>
  <r>
    <m/>
    <s v="05/08/2017"/>
    <x v="0"/>
    <s v="WA71NT"/>
    <s v="BOOTS "/>
    <s v="NG72SD"/>
    <m/>
    <m/>
    <m/>
    <m/>
    <m/>
    <m/>
    <n v="24"/>
    <m/>
    <m/>
    <m/>
    <m/>
    <m/>
    <x v="0"/>
    <m/>
    <m/>
    <m/>
    <m/>
    <m/>
    <m/>
    <m/>
    <m/>
    <m/>
    <n v="14.14"/>
    <n v="339.29"/>
    <m/>
    <m/>
    <s v="False"/>
    <x v="0"/>
    <x v="3"/>
    <s v="51-100"/>
    <s v="N West"/>
    <n v="92"/>
    <n v="92"/>
    <n v="7.8311999999999999"/>
    <n v="9.1999999999999998E-3"/>
    <n v="360.86169599999999"/>
    <n v="-21.571695999999999"/>
  </r>
  <r>
    <m/>
    <s v="04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False"/>
    <x v="0"/>
    <x v="3"/>
    <s v="51-100"/>
    <s v="N West"/>
    <n v="92"/>
    <n v="92"/>
    <n v="7.5940000000000003"/>
    <n v="9.1999999999999998E-3"/>
    <n v="379.09248000000002"/>
    <n v="-39.802480000000003"/>
  </r>
  <r>
    <m/>
    <s v="04/08/2017"/>
    <x v="0"/>
    <s v="WA71NT"/>
    <s v="AAH "/>
    <s v="LS270YD"/>
    <m/>
    <m/>
    <m/>
    <m/>
    <m/>
    <m/>
    <n v="7"/>
    <m/>
    <m/>
    <m/>
    <m/>
    <m/>
    <x v="0"/>
    <m/>
    <m/>
    <m/>
    <m/>
    <m/>
    <m/>
    <m/>
    <m/>
    <m/>
    <n v="18.66"/>
    <n v="130.65"/>
    <m/>
    <m/>
    <s v="False"/>
    <x v="0"/>
    <x v="1"/>
    <s v="51-100"/>
    <s v="N West"/>
    <n v="62"/>
    <n v="62"/>
    <n v="12.4884"/>
    <n v="9.1999999999999998E-3"/>
    <n v="167.84409600000001"/>
    <n v="-37.194096000000002"/>
  </r>
  <r>
    <m/>
    <s v="04/08/2017"/>
    <x v="0"/>
    <s v="WA71NT"/>
    <s v="AAH "/>
    <s v="RM38EF"/>
    <m/>
    <m/>
    <m/>
    <m/>
    <m/>
    <m/>
    <n v="6"/>
    <m/>
    <m/>
    <m/>
    <m/>
    <m/>
    <x v="0"/>
    <m/>
    <m/>
    <m/>
    <m/>
    <m/>
    <m/>
    <m/>
    <m/>
    <m/>
    <n v="38.840000000000003"/>
    <n v="233.02"/>
    <m/>
    <m/>
    <s v="True - Could not calculate mileage (invalid postcode?)"/>
    <x v="0"/>
    <x v="1"/>
    <s v=""/>
    <s v="N West"/>
    <n v="-1"/>
    <n v="-1"/>
    <m/>
    <m/>
    <m/>
    <n v="233.02"/>
  </r>
  <r>
    <m/>
    <s v="04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7"/>
    <n v="423.14"/>
    <m/>
    <m/>
    <s v="False"/>
    <x v="0"/>
    <x v="3"/>
    <s v="101-200"/>
    <s v="N West"/>
    <n v="198"/>
    <n v="198"/>
    <n v="12.290800000000001"/>
    <n v="9.1999999999999998E-3"/>
    <n v="613.556736"/>
    <n v="-190.41673599999999"/>
  </r>
  <r>
    <m/>
    <s v="04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72"/>
    <m/>
    <m/>
    <s v="False"/>
    <x v="0"/>
    <x v="4"/>
    <s v="1-50"/>
    <s v="N West"/>
    <n v="43"/>
    <n v="43"/>
    <n v="6.802888888888889"/>
    <n v="9.1999999999999998E-3"/>
    <n v="261.23093333333333"/>
    <n v="-94.510933333333327"/>
  </r>
  <r>
    <m/>
    <s v="05/08/2017"/>
    <x v="0"/>
    <s v="WA71NT"/>
    <s v="MORRISONS"/>
    <s v="WF20XF"/>
    <m/>
    <m/>
    <m/>
    <m/>
    <m/>
    <m/>
    <n v="23"/>
    <m/>
    <m/>
    <m/>
    <m/>
    <m/>
    <x v="0"/>
    <m/>
    <m/>
    <m/>
    <m/>
    <m/>
    <m/>
    <m/>
    <m/>
    <m/>
    <n v="9.58"/>
    <n v="220.34"/>
    <m/>
    <m/>
    <s v="False"/>
    <x v="0"/>
    <x v="3"/>
    <s v="51-100"/>
    <s v="N West"/>
    <n v="69"/>
    <n v="69"/>
    <n v="7.0995999999999997"/>
    <n v="9.1999999999999998E-3"/>
    <n v="313.51833599999998"/>
    <n v="-93.178336000000002"/>
  </r>
  <r>
    <m/>
    <s v="07/08/2017"/>
    <x v="6"/>
    <s v="WF20XF"/>
    <s v="ESL/J&amp;J "/>
    <s v="WA71NT"/>
    <m/>
    <m/>
    <m/>
    <m/>
    <m/>
    <m/>
    <n v="4"/>
    <m/>
    <m/>
    <m/>
    <m/>
    <m/>
    <x v="0"/>
    <m/>
    <m/>
    <m/>
    <m/>
    <m/>
    <m/>
    <m/>
    <m/>
    <m/>
    <n v="24.9"/>
    <n v="99.61"/>
    <m/>
    <m/>
    <s v="False"/>
    <x v="1"/>
    <x v="0"/>
    <s v="51-100"/>
    <s v="Yorks"/>
    <n v="72"/>
    <n v="72"/>
    <n v="20.788"/>
    <n v="9.1999999999999998E-3"/>
    <n v="159.65183999999999"/>
    <n v="-60.041840000000001"/>
  </r>
  <r>
    <m/>
    <s v="05/08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709999999999994"/>
    <n v="139.41999999999999"/>
    <m/>
    <m/>
    <s v="False"/>
    <x v="0"/>
    <x v="0"/>
    <s v="200-300"/>
    <s v="N West"/>
    <n v="248"/>
    <n v="248"/>
    <n v="18.103200000000001"/>
    <n v="9.1999999999999998E-3"/>
    <n v="69.516288000000003"/>
    <n v="69.903711999999999"/>
  </r>
  <r>
    <m/>
    <s v="05/08/2017"/>
    <x v="0"/>
    <s v="WA71NT"/>
    <s v="MORRISONS"/>
    <s v="ME102TD"/>
    <m/>
    <m/>
    <m/>
    <m/>
    <m/>
    <m/>
    <n v="13"/>
    <m/>
    <m/>
    <m/>
    <m/>
    <m/>
    <x v="0"/>
    <m/>
    <m/>
    <m/>
    <m/>
    <m/>
    <m/>
    <m/>
    <m/>
    <m/>
    <n v="32.020000000000003"/>
    <n v="416.31"/>
    <m/>
    <m/>
    <s v="False"/>
    <x v="0"/>
    <x v="2"/>
    <s v="200-300"/>
    <s v="N West"/>
    <n v="248"/>
    <n v="248"/>
    <n v="18.103200000000001"/>
    <n v="9.1999999999999998E-3"/>
    <n v="451.85587199999992"/>
    <n v="-35.545871999999996"/>
  </r>
  <r>
    <m/>
    <s v="05/08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9"/>
    <n v="85.8"/>
    <m/>
    <m/>
    <s v="False"/>
    <x v="0"/>
    <x v="0"/>
    <s v="101-200"/>
    <s v="N West"/>
    <n v="136"/>
    <n v="136"/>
    <n v="37.04"/>
    <n v="9.1999999999999998E-3"/>
    <n v="142.2336"/>
    <n v="-56.433599999999998"/>
  </r>
  <r>
    <m/>
    <s v="04/08/2017"/>
    <x v="0"/>
    <s v="WA71NT"/>
    <s v="MORRISONS"/>
    <s v="NN155YT"/>
    <m/>
    <m/>
    <m/>
    <m/>
    <m/>
    <m/>
    <n v="13"/>
    <m/>
    <m/>
    <m/>
    <m/>
    <m/>
    <x v="0"/>
    <m/>
    <m/>
    <m/>
    <m/>
    <m/>
    <m/>
    <m/>
    <m/>
    <m/>
    <n v="19.8"/>
    <n v="257.39"/>
    <m/>
    <m/>
    <s v="False"/>
    <x v="0"/>
    <x v="2"/>
    <s v="101-200"/>
    <s v="N West"/>
    <n v="136"/>
    <n v="136"/>
    <n v="13.595599999999999"/>
    <n v="9.1999999999999998E-3"/>
    <n v="339.34617600000001"/>
    <n v="-81.956175999999999"/>
  </r>
  <r>
    <m/>
    <s v="05/08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3.05"/>
    <n v="339.29"/>
    <m/>
    <m/>
    <s v="False"/>
    <x v="0"/>
    <x v="3"/>
    <s v="51-100"/>
    <s v="N West"/>
    <n v="91"/>
    <n v="91"/>
    <n v="7.5519999999999996"/>
    <n v="9.1999999999999998E-3"/>
    <n v="376.99583999999999"/>
    <n v="-37.705840000000002"/>
  </r>
  <r>
    <m/>
    <s v="04/08/2017"/>
    <x v="0"/>
    <s v="WA71NT"/>
    <s v="MORRISONS"/>
    <s v="TS182SZ"/>
    <m/>
    <m/>
    <m/>
    <m/>
    <m/>
    <m/>
    <n v="10"/>
    <m/>
    <m/>
    <m/>
    <m/>
    <m/>
    <x v="0"/>
    <m/>
    <m/>
    <m/>
    <m/>
    <m/>
    <m/>
    <m/>
    <m/>
    <m/>
    <n v="26.23"/>
    <n v="262.27"/>
    <m/>
    <m/>
    <s v="False"/>
    <x v="0"/>
    <x v="1"/>
    <s v="101-200"/>
    <s v="N West"/>
    <n v="143"/>
    <n v="143"/>
    <n v="16.223800000000001"/>
    <n v="9.1999999999999998E-3"/>
    <n v="311.49696"/>
    <n v="-49.226959999999998"/>
  </r>
  <r>
    <m/>
    <s v="05/08/2017"/>
    <x v="0"/>
    <s v="WA71NT"/>
    <s v="MORRISONS"/>
    <s v="CW97WA"/>
    <m/>
    <m/>
    <m/>
    <m/>
    <m/>
    <m/>
    <n v="11"/>
    <m/>
    <m/>
    <m/>
    <m/>
    <m/>
    <x v="0"/>
    <m/>
    <m/>
    <m/>
    <m/>
    <m/>
    <m/>
    <m/>
    <m/>
    <m/>
    <n v="12.67"/>
    <n v="139.41999999999999"/>
    <m/>
    <m/>
    <s v="False"/>
    <x v="0"/>
    <x v="2"/>
    <s v="1-50"/>
    <s v="N West"/>
    <n v="20"/>
    <n v="20"/>
    <n v="7.2433333333333341"/>
    <n v="9.1999999999999998E-3"/>
    <n v="152.97919999999999"/>
    <n v="-13.559199999999999"/>
  </r>
  <r>
    <m/>
    <s v="05/08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1"/>
    <n v="275.92"/>
    <m/>
    <m/>
    <s v="False"/>
    <x v="0"/>
    <x v="3"/>
    <s v="51-100"/>
    <s v="N West"/>
    <n v="82"/>
    <n v="82"/>
    <n v="7.1740000000000004"/>
    <n v="9.1999999999999998E-3"/>
    <n v="358.12608"/>
    <n v="-82.20608"/>
  </r>
  <r>
    <m/>
    <s v="04/08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0.92"/>
    <n v="80.92"/>
    <m/>
    <m/>
    <s v="False"/>
    <x v="0"/>
    <x v="5"/>
    <s v="101-200"/>
    <s v="N West"/>
    <n v="179"/>
    <n v="179"/>
    <n v="11.823399999999999"/>
    <n v="9.1999999999999998E-3"/>
    <n v="22.700928000000001"/>
    <n v="58.219072000000004"/>
  </r>
  <r>
    <m/>
    <s v="05/08/2017"/>
    <x v="0"/>
    <s v="WA71NT"/>
    <s v="MORRISONS "/>
    <s v="TA64FG"/>
    <m/>
    <m/>
    <m/>
    <m/>
    <m/>
    <m/>
    <n v="10"/>
    <m/>
    <m/>
    <m/>
    <m/>
    <m/>
    <x v="0"/>
    <m/>
    <m/>
    <m/>
    <m/>
    <m/>
    <m/>
    <m/>
    <m/>
    <m/>
    <n v="31.2"/>
    <n v="311.99"/>
    <m/>
    <m/>
    <s v="False"/>
    <x v="0"/>
    <x v="1"/>
    <s v="101-200"/>
    <s v="N West"/>
    <n v="193"/>
    <n v="193"/>
    <n v="18.5168"/>
    <n v="9.1999999999999998E-3"/>
    <n v="355.52256"/>
    <n v="-43.532559999999997"/>
  </r>
  <r>
    <m/>
    <s v="05/08/2017"/>
    <x v="0"/>
    <s v="WA71NT"/>
    <s v="PHOENIX "/>
    <s v="G750YA"/>
    <m/>
    <m/>
    <m/>
    <m/>
    <m/>
    <m/>
    <n v="20"/>
    <m/>
    <m/>
    <m/>
    <m/>
    <m/>
    <x v="0"/>
    <m/>
    <m/>
    <m/>
    <m/>
    <m/>
    <m/>
    <m/>
    <m/>
    <m/>
    <n v="23.11"/>
    <n v="462.14"/>
    <m/>
    <m/>
    <s v="False"/>
    <x v="0"/>
    <x v="4"/>
    <s v="200-300"/>
    <s v="N West"/>
    <n v="221"/>
    <n v="221"/>
    <n v="14.741199999999999"/>
    <n v="9.1999999999999998E-3"/>
    <n v="566.06208000000004"/>
    <n v="-103.92207999999999"/>
  </r>
  <r>
    <m/>
    <s v="05/08/2017"/>
    <x v="0"/>
    <s v="WA71NT"/>
    <s v="WILKINSONS"/>
    <s v="NP263WN"/>
    <m/>
    <m/>
    <m/>
    <m/>
    <m/>
    <m/>
    <n v="10"/>
    <m/>
    <m/>
    <m/>
    <m/>
    <m/>
    <x v="0"/>
    <m/>
    <m/>
    <m/>
    <m/>
    <m/>
    <m/>
    <m/>
    <m/>
    <m/>
    <n v="29.15"/>
    <n v="291.52"/>
    <m/>
    <m/>
    <s v="False"/>
    <x v="0"/>
    <x v="1"/>
    <s v="101-200"/>
    <s v="N West"/>
    <n v="171"/>
    <n v="171"/>
    <n v="17.689599999999999"/>
    <n v="9.1999999999999998E-3"/>
    <n v="339.64031999999997"/>
    <n v="-48.12032"/>
  </r>
  <r>
    <m/>
    <s v="05/08/2017"/>
    <x v="0"/>
    <s v="WA71NT"/>
    <s v="IN KIND "/>
    <s v="TF33AR"/>
    <m/>
    <m/>
    <m/>
    <m/>
    <m/>
    <m/>
    <n v="25"/>
    <m/>
    <m/>
    <m/>
    <m/>
    <m/>
    <x v="0"/>
    <m/>
    <m/>
    <m/>
    <m/>
    <m/>
    <m/>
    <m/>
    <m/>
    <m/>
    <n v="10.02"/>
    <n v="250.57"/>
    <m/>
    <m/>
    <s v="False"/>
    <x v="0"/>
    <x v="3"/>
    <s v="51-100"/>
    <s v="N West"/>
    <n v="78"/>
    <n v="78"/>
    <n v="7.1083999999999996"/>
    <n v="9.1999999999999998E-3"/>
    <n v="341.20319999999998"/>
    <n v="-90.633200000000002"/>
  </r>
  <r>
    <m/>
    <s v="04/08/2017"/>
    <x v="0"/>
    <s v="WA71NT"/>
    <s v="ASDA "/>
    <s v="LE174XN"/>
    <m/>
    <m/>
    <m/>
    <m/>
    <m/>
    <m/>
    <n v="4"/>
    <m/>
    <m/>
    <m/>
    <m/>
    <m/>
    <x v="0"/>
    <m/>
    <m/>
    <m/>
    <m/>
    <m/>
    <m/>
    <m/>
    <m/>
    <m/>
    <n v="29.74"/>
    <n v="118.95"/>
    <m/>
    <m/>
    <s v="True - Could not find any suitable GSI costs in database"/>
    <x v="0"/>
    <x v="0"/>
    <s v="101-200"/>
    <s v="N West"/>
    <n v="114"/>
    <n v="114"/>
    <m/>
    <m/>
    <m/>
    <n v="118.95"/>
  </r>
  <r>
    <m/>
    <s v="04/08/2017"/>
    <x v="16"/>
    <s v="WV46UD"/>
    <s v="ESL/J&amp;J "/>
    <s v="WA71NT"/>
    <m/>
    <m/>
    <m/>
    <m/>
    <m/>
    <m/>
    <n v="2"/>
    <m/>
    <m/>
    <m/>
    <m/>
    <m/>
    <x v="0"/>
    <m/>
    <m/>
    <m/>
    <m/>
    <m/>
    <m/>
    <m/>
    <m/>
    <m/>
    <n v="38.03"/>
    <n v="76.05"/>
    <m/>
    <m/>
    <s v="False"/>
    <x v="1"/>
    <x v="0"/>
    <s v="51-100"/>
    <s v="W Mids"/>
    <n v="76"/>
    <n v="76"/>
    <n v="25.083200000000001"/>
    <n v="9.1999999999999998E-3"/>
    <n v="96.319488000000007"/>
    <n v="-20.269487999999999"/>
  </r>
  <r>
    <m/>
    <s v="10/08/2017"/>
    <x v="0"/>
    <s v="WA71NT"/>
    <s v="LIDL"/>
    <s v="N90BD"/>
    <m/>
    <m/>
    <m/>
    <m/>
    <m/>
    <m/>
    <n v="1"/>
    <m/>
    <m/>
    <m/>
    <m/>
    <m/>
    <x v="0"/>
    <m/>
    <m/>
    <m/>
    <m/>
    <m/>
    <m/>
    <m/>
    <m/>
    <m/>
    <n v="89.84"/>
    <n v="89.84"/>
    <m/>
    <m/>
    <s v="False"/>
    <x v="0"/>
    <x v="5"/>
    <s v="101-200"/>
    <s v="N West"/>
    <n v="196"/>
    <n v="196"/>
    <n v="48.895600000000002"/>
    <n v="9.1999999999999998E-3"/>
    <n v="93.879552000000004"/>
    <n v="-4.0395519999999996"/>
  </r>
  <r>
    <m/>
    <s v="12/08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1"/>
    <n v="379.87"/>
    <m/>
    <m/>
    <s v="True - Could not find any suitable GSI costs in database"/>
    <x v="0"/>
    <x v="3"/>
    <s v="101-200"/>
    <s v="N West"/>
    <n v="162"/>
    <n v="162"/>
    <m/>
    <m/>
    <m/>
    <n v="379.87"/>
  </r>
  <r>
    <m/>
    <s v="12/08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2.73"/>
    <n v="105.46"/>
    <m/>
    <m/>
    <s v="True - Could not find any suitable GSI costs in database"/>
    <x v="0"/>
    <x v="0"/>
    <s v="101-200"/>
    <s v="N West"/>
    <n v="162"/>
    <n v="162"/>
    <m/>
    <m/>
    <m/>
    <n v="105.46"/>
  </r>
  <r>
    <m/>
    <s v="12/08/2017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67"/>
    <n v="277.33"/>
    <m/>
    <m/>
    <s v="False"/>
    <x v="0"/>
    <x v="1"/>
    <s v="101-200"/>
    <s v="N West"/>
    <n v="194"/>
    <n v="194"/>
    <n v="21.153199999999998"/>
    <n v="9.1999999999999998E-3"/>
    <n v="324.91315200000003"/>
    <n v="-47.583151999999998"/>
  </r>
  <r>
    <m/>
    <s v="11/08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2"/>
    <n v="447.25"/>
    <m/>
    <m/>
    <s v="False"/>
    <x v="0"/>
    <x v="3"/>
    <s v="200-300"/>
    <s v="N West"/>
    <n v="219"/>
    <n v="219"/>
    <n v="13.1456"/>
    <n v="9.1999999999999998E-3"/>
    <n v="656.22835199999997"/>
    <n v="-208.978352"/>
  </r>
  <r>
    <m/>
    <s v="10/08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5.9"/>
    <n v="135.74"/>
    <m/>
    <m/>
    <s v="True - Could not find any suitable GSI costs in database"/>
    <x v="0"/>
    <x v="3"/>
    <s v="101-200"/>
    <s v="N West"/>
    <n v="114"/>
    <n v="114"/>
    <m/>
    <m/>
    <m/>
    <n v="135.74"/>
  </r>
  <r>
    <m/>
    <s v="10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38"/>
    <m/>
    <m/>
    <s v="True - Could not find any suitable GSI costs in database"/>
    <x v="0"/>
    <x v="3"/>
    <s v="101-200"/>
    <s v="N West"/>
    <n v="114"/>
    <n v="114"/>
    <m/>
    <m/>
    <m/>
    <n v="275.38"/>
  </r>
  <r>
    <m/>
    <s v="10/08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97"/>
    <n v="349.6"/>
    <m/>
    <m/>
    <s v="False"/>
    <x v="0"/>
    <x v="2"/>
    <s v="101-200"/>
    <s v="N West"/>
    <n v="167"/>
    <n v="167"/>
    <n v="14.914"/>
    <n v="9.1999999999999998E-3"/>
    <n v="400.88832000000002"/>
    <n v="-51.288319999999999"/>
  </r>
  <r>
    <m/>
    <s v="12/08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5"/>
    <n v="221.67"/>
    <m/>
    <m/>
    <s v="False"/>
    <x v="0"/>
    <x v="2"/>
    <s v="51-100"/>
    <s v="N West"/>
    <n v="76"/>
    <n v="76"/>
    <n v="9.2059999999999995"/>
    <n v="9.1999999999999998E-3"/>
    <n v="229.78175999999999"/>
    <n v="-8.1117600000000003"/>
  </r>
  <r>
    <m/>
    <s v="12/08/2017"/>
    <x v="0"/>
    <s v="WA71NT"/>
    <s v="ONE "/>
    <s v="WF62TZ"/>
    <m/>
    <m/>
    <m/>
    <m/>
    <m/>
    <m/>
    <n v="6"/>
    <m/>
    <m/>
    <m/>
    <m/>
    <m/>
    <x v="0"/>
    <m/>
    <m/>
    <m/>
    <m/>
    <m/>
    <m/>
    <m/>
    <m/>
    <m/>
    <n v="20.67"/>
    <n v="124.02"/>
    <m/>
    <m/>
    <s v="False"/>
    <x v="0"/>
    <x v="1"/>
    <s v="51-100"/>
    <s v="N West"/>
    <n v="73"/>
    <n v="73"/>
    <n v="14.058"/>
    <n v="9.1999999999999998E-3"/>
    <n v="161.94816"/>
    <n v="-37.928159999999998"/>
  </r>
  <r>
    <m/>
    <s v="12/08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1.01"/>
    <n v="248.04"/>
    <m/>
    <m/>
    <s v="True - Could not find any suitable GSI costs in database"/>
    <x v="0"/>
    <x v="1"/>
    <s v="101-200"/>
    <s v="N West"/>
    <n v="162"/>
    <n v="162"/>
    <m/>
    <m/>
    <m/>
    <n v="248.04"/>
  </r>
  <r>
    <m/>
    <s v="12/08/2017"/>
    <x v="0"/>
    <s v="WA71NT"/>
    <s v="SUPERDRUG. "/>
    <s v="WF92XR"/>
    <m/>
    <m/>
    <m/>
    <m/>
    <m/>
    <m/>
    <n v="9"/>
    <m/>
    <m/>
    <m/>
    <m/>
    <m/>
    <x v="0"/>
    <m/>
    <m/>
    <m/>
    <m/>
    <m/>
    <m/>
    <m/>
    <m/>
    <m/>
    <n v="17.579999999999998"/>
    <n v="158.19999999999999"/>
    <m/>
    <m/>
    <s v="False"/>
    <x v="0"/>
    <x v="1"/>
    <s v="51-100"/>
    <s v="N West"/>
    <n v="86"/>
    <n v="86"/>
    <n v="11.882400000000001"/>
    <n v="9.1999999999999998E-3"/>
    <n v="205.32787200000001"/>
    <n v="-47.127872000000004"/>
  </r>
  <r>
    <m/>
    <s v="11/08/2017"/>
    <x v="23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7899999999999991"/>
    <n v="114.25"/>
    <m/>
    <m/>
    <s v="False"/>
    <x v="0"/>
    <x v="2"/>
    <s v="1-50"/>
    <s v="N West"/>
    <n v="20"/>
    <n v="20"/>
    <n v="6.6866666666666665"/>
    <n v="9.1999999999999998E-3"/>
    <n v="166.89919999999998"/>
    <n v="-52.649199999999993"/>
  </r>
  <r>
    <m/>
    <s v="08/08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7899999999999991"/>
    <n v="114.25"/>
    <m/>
    <m/>
    <s v="False"/>
    <x v="0"/>
    <x v="2"/>
    <s v="1-50"/>
    <s v="N West"/>
    <n v="20"/>
    <n v="20"/>
    <n v="6.6866666666666665"/>
    <n v="9.1999999999999998E-3"/>
    <n v="166.89919999999998"/>
    <n v="-52.649199999999993"/>
  </r>
  <r>
    <m/>
    <s v="09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9"/>
    <m/>
    <m/>
    <s v="False"/>
    <x v="0"/>
    <x v="4"/>
    <s v="1-50"/>
    <s v="N West"/>
    <n v="43"/>
    <n v="43"/>
    <n v="6.802888888888889"/>
    <n v="9.1999999999999998E-3"/>
    <n v="261.23093333333333"/>
    <n v="-94.240933333333331"/>
  </r>
  <r>
    <m/>
    <s v="12/08/2017"/>
    <x v="0"/>
    <s v="WA71NT"/>
    <s v="PRINWEST "/>
    <s v="BL64SA"/>
    <m/>
    <m/>
    <m/>
    <m/>
    <m/>
    <m/>
    <n v="13"/>
    <m/>
    <m/>
    <m/>
    <m/>
    <m/>
    <x v="0"/>
    <m/>
    <m/>
    <m/>
    <m/>
    <m/>
    <m/>
    <m/>
    <m/>
    <m/>
    <n v="10.89"/>
    <n v="141.6"/>
    <m/>
    <m/>
    <s v="False"/>
    <x v="0"/>
    <x v="2"/>
    <s v="1-50"/>
    <s v="N West"/>
    <n v="35"/>
    <n v="35"/>
    <n v="7.623333333333334"/>
    <n v="9.1999999999999998E-3"/>
    <n v="190.27839999999998"/>
    <n v="-48.678399999999996"/>
  </r>
  <r>
    <m/>
    <s v="11/08/2017"/>
    <x v="0"/>
    <s v="WA71NT"/>
    <s v="AAH"/>
    <s v="SO403SZ"/>
    <m/>
    <m/>
    <m/>
    <m/>
    <m/>
    <m/>
    <n v="5"/>
    <m/>
    <m/>
    <m/>
    <m/>
    <m/>
    <x v="0"/>
    <m/>
    <m/>
    <m/>
    <m/>
    <m/>
    <m/>
    <m/>
    <m/>
    <m/>
    <n v="50"/>
    <n v="249.99"/>
    <m/>
    <m/>
    <s v="False"/>
    <x v="0"/>
    <x v="1"/>
    <s v="200-300"/>
    <s v="N West"/>
    <n v="225"/>
    <n v="225"/>
    <n v="30.684999999999999"/>
    <n v="9.1999999999999998E-3"/>
    <n v="294.57600000000002"/>
    <n v="-44.585999999999999"/>
  </r>
  <r>
    <m/>
    <s v="12/08/2017"/>
    <x v="0"/>
    <s v="WA71NT"/>
    <s v="AAH "/>
    <s v="LS270YD"/>
    <m/>
    <m/>
    <m/>
    <m/>
    <m/>
    <m/>
    <n v="11"/>
    <m/>
    <m/>
    <m/>
    <m/>
    <m/>
    <x v="0"/>
    <m/>
    <m/>
    <m/>
    <m/>
    <m/>
    <m/>
    <m/>
    <m/>
    <m/>
    <n v="15.27"/>
    <n v="167.96"/>
    <m/>
    <m/>
    <s v="False"/>
    <x v="0"/>
    <x v="2"/>
    <s v="51-100"/>
    <s v="N West"/>
    <n v="62"/>
    <n v="62"/>
    <n v="9.5771999999999995"/>
    <n v="9.1999999999999998E-3"/>
    <n v="202.270464"/>
    <n v="-34.310464000000003"/>
  </r>
  <r>
    <m/>
    <s v="11/08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1.290000000000006"/>
    <n v="142.57"/>
    <m/>
    <m/>
    <s v="False"/>
    <x v="0"/>
    <x v="0"/>
    <s v="200-300"/>
    <s v="N West"/>
    <n v="277"/>
    <n v="277"/>
    <n v="55.169400000000003"/>
    <n v="9.1999999999999998E-3"/>
    <n v="211.85049599999999"/>
    <n v="-69.280495999999999"/>
  </r>
  <r>
    <m/>
    <s v="11/08/2017"/>
    <x v="2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7.6"/>
    <n v="151.9"/>
    <m/>
    <m/>
    <s v="True - Could not find any suitable GSI costs in database"/>
    <x v="0"/>
    <x v="4"/>
    <s v="1-50"/>
    <s v="N West"/>
    <n v="43"/>
    <n v="43"/>
    <m/>
    <m/>
    <m/>
    <n v="151.9"/>
  </r>
  <r>
    <m/>
    <s v="11/08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97"/>
    <n v="350.57"/>
    <m/>
    <m/>
    <s v="False"/>
    <x v="0"/>
    <x v="2"/>
    <s v="200-300"/>
    <s v="N West"/>
    <n v="216"/>
    <n v="216"/>
    <n v="13.4176"/>
    <n v="9.1999999999999998E-3"/>
    <n v="334.90329600000001"/>
    <n v="15.666703999999999"/>
  </r>
  <r>
    <m/>
    <s v="11/08/2017"/>
    <x v="0"/>
    <s v="WA71NT"/>
    <s v="TESCO "/>
    <s v="DN148GA"/>
    <m/>
    <m/>
    <m/>
    <m/>
    <m/>
    <m/>
    <n v="13"/>
    <m/>
    <m/>
    <m/>
    <m/>
    <m/>
    <x v="0"/>
    <m/>
    <m/>
    <m/>
    <m/>
    <m/>
    <m/>
    <m/>
    <m/>
    <m/>
    <n v="19.46"/>
    <n v="252.92"/>
    <m/>
    <m/>
    <s v="True - Could not find any suitable GSI costs in database"/>
    <x v="0"/>
    <x v="2"/>
    <s v="51-100"/>
    <s v="N West"/>
    <n v="94"/>
    <n v="94"/>
    <m/>
    <m/>
    <m/>
    <n v="252.92"/>
  </r>
  <r>
    <m/>
    <s v="11/08/2017"/>
    <x v="0"/>
    <s v="WA71NT"/>
    <s v="TESCO "/>
    <s v="DN148GA"/>
    <m/>
    <m/>
    <m/>
    <m/>
    <m/>
    <m/>
    <n v="26"/>
    <m/>
    <m/>
    <m/>
    <m/>
    <m/>
    <x v="0"/>
    <m/>
    <m/>
    <m/>
    <m/>
    <m/>
    <m/>
    <m/>
    <m/>
    <m/>
    <n v="11.76"/>
    <n v="305.64999999999998"/>
    <m/>
    <m/>
    <s v="True - Could not find any suitable GSI costs in database"/>
    <x v="0"/>
    <x v="3"/>
    <s v="51-100"/>
    <s v="N West"/>
    <n v="94"/>
    <n v="94"/>
    <m/>
    <m/>
    <m/>
    <n v="305.64999999999998"/>
  </r>
  <r>
    <m/>
    <s v="11/08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5"/>
    <n v="544.9"/>
    <m/>
    <m/>
    <s v="False"/>
    <x v="0"/>
    <x v="4"/>
    <s v="200-300"/>
    <s v="N West"/>
    <n v="235"/>
    <n v="235"/>
    <n v="15.401999999999999"/>
    <n v="9.1999999999999998E-3"/>
    <n v="591.43679999999995"/>
    <n v="-46.536799999999999"/>
  </r>
  <r>
    <m/>
    <s v="11/08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2"/>
    <n v="214.84"/>
    <m/>
    <m/>
    <s v="False"/>
    <x v="0"/>
    <x v="2"/>
    <s v="51-100"/>
    <s v="N West"/>
    <n v="81"/>
    <n v="81"/>
    <n v="8.9792000000000005"/>
    <n v="9.1999999999999998E-3"/>
    <n v="258.60095999999999"/>
    <n v="-43.760959999999997"/>
  </r>
  <r>
    <m/>
    <s v="11/08/2017"/>
    <x v="0"/>
    <s v="WA71NT"/>
    <s v="ALLIANCE"/>
    <s v="LE103BZ"/>
    <m/>
    <m/>
    <m/>
    <m/>
    <m/>
    <m/>
    <n v="2"/>
    <m/>
    <m/>
    <m/>
    <m/>
    <m/>
    <x v="0"/>
    <m/>
    <m/>
    <m/>
    <m/>
    <m/>
    <m/>
    <m/>
    <m/>
    <m/>
    <n v="38.58"/>
    <n v="77.150000000000006"/>
    <m/>
    <m/>
    <s v="False"/>
    <x v="0"/>
    <x v="0"/>
    <s v="51-100"/>
    <s v="N West"/>
    <n v="96"/>
    <n v="96"/>
    <n v="28.147200000000002"/>
    <n v="9.1999999999999998E-3"/>
    <n v="108.08524800000001"/>
    <n v="-30.935248000000001"/>
  </r>
  <r>
    <m/>
    <s v="11/08/2017"/>
    <x v="0"/>
    <s v="WA71NT"/>
    <s v="ALLIANCE"/>
    <s v="NE52TF"/>
    <m/>
    <m/>
    <m/>
    <m/>
    <m/>
    <m/>
    <n v="3"/>
    <m/>
    <m/>
    <m/>
    <m/>
    <m/>
    <x v="0"/>
    <m/>
    <m/>
    <m/>
    <m/>
    <m/>
    <m/>
    <m/>
    <m/>
    <m/>
    <n v="47.85"/>
    <n v="143.55000000000001"/>
    <m/>
    <m/>
    <s v="False"/>
    <x v="0"/>
    <x v="0"/>
    <s v="101-200"/>
    <s v="N West"/>
    <n v="182"/>
    <n v="182"/>
    <n v="39.391199999999998"/>
    <n v="9.1999999999999998E-3"/>
    <n v="226.89331200000001"/>
    <n v="-83.343311999999997"/>
  </r>
  <r>
    <m/>
    <s v="11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7"/>
    <n v="339.83"/>
    <m/>
    <m/>
    <s v="True - Could not find any suitable GSI costs in database"/>
    <x v="0"/>
    <x v="3"/>
    <s v="51-100"/>
    <s v="N West"/>
    <n v="92"/>
    <n v="92"/>
    <m/>
    <m/>
    <m/>
    <n v="339.83"/>
  </r>
  <r>
    <m/>
    <s v="11/08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66"/>
    <n v="153.31"/>
    <m/>
    <m/>
    <s v="False"/>
    <x v="0"/>
    <x v="0"/>
    <s v="101-200"/>
    <s v="N West"/>
    <n v="160"/>
    <n v="160"/>
    <n v="41.155999999999999"/>
    <n v="9.1999999999999998E-3"/>
    <n v="158.03904"/>
    <n v="-4.7290400000000004"/>
  </r>
  <r>
    <m/>
    <s v="11/08/2017"/>
    <x v="0"/>
    <s v="WA71NT"/>
    <s v="ALLIANCE "/>
    <s v="EX28QW"/>
    <m/>
    <m/>
    <m/>
    <m/>
    <m/>
    <m/>
    <n v="1"/>
    <m/>
    <m/>
    <m/>
    <m/>
    <m/>
    <x v="0"/>
    <m/>
    <m/>
    <m/>
    <m/>
    <m/>
    <m/>
    <m/>
    <m/>
    <m/>
    <n v="99.61"/>
    <n v="99.61"/>
    <m/>
    <m/>
    <s v="False"/>
    <x v="0"/>
    <x v="5"/>
    <s v="200-300"/>
    <s v="N West"/>
    <n v="237"/>
    <n v="237"/>
    <n v="55.542999999999999"/>
    <n v="9.1999999999999998E-3"/>
    <n v="106.64256"/>
    <n v="-7.0325600000000001"/>
  </r>
  <r>
    <m/>
    <s v="11/08/2017"/>
    <x v="0"/>
    <s v="WA71NT"/>
    <s v="UNICHEM "/>
    <s v="SG62HB"/>
    <m/>
    <m/>
    <m/>
    <m/>
    <m/>
    <m/>
    <n v="1"/>
    <m/>
    <m/>
    <m/>
    <m/>
    <m/>
    <x v="0"/>
    <m/>
    <m/>
    <m/>
    <m/>
    <m/>
    <m/>
    <m/>
    <m/>
    <m/>
    <n v="85.93"/>
    <n v="85.93"/>
    <m/>
    <m/>
    <s v="False"/>
    <x v="0"/>
    <x v="5"/>
    <s v="101-200"/>
    <s v="N West"/>
    <n v="172"/>
    <n v="172"/>
    <n v="46.529200000000003"/>
    <n v="9.1999999999999998E-3"/>
    <n v="89.336063999999993"/>
    <n v="-3.4060640000000002"/>
  </r>
  <r>
    <m/>
    <s v="11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7"/>
    <n v="339.83"/>
    <m/>
    <m/>
    <s v="True - Could not find any suitable GSI costs in database"/>
    <x v="0"/>
    <x v="3"/>
    <s v="51-100"/>
    <s v="N West"/>
    <n v="92"/>
    <n v="92"/>
    <m/>
    <m/>
    <m/>
    <n v="339.83"/>
  </r>
  <r>
    <m/>
    <s v="11/08/2017"/>
    <x v="0"/>
    <s v="WA71NT"/>
    <s v="UNICHEM/ALLIANCE "/>
    <s v="CR09UG"/>
    <m/>
    <m/>
    <m/>
    <m/>
    <m/>
    <m/>
    <n v="1"/>
    <m/>
    <m/>
    <m/>
    <m/>
    <m/>
    <x v="0"/>
    <m/>
    <m/>
    <m/>
    <m/>
    <m/>
    <m/>
    <m/>
    <m/>
    <m/>
    <n v="95.7"/>
    <n v="95.7"/>
    <m/>
    <m/>
    <s v="False"/>
    <x v="0"/>
    <x v="5"/>
    <s v="200-300"/>
    <s v="N West"/>
    <n v="233"/>
    <n v="233"/>
    <n v="54.866999999999997"/>
    <n v="9.1999999999999998E-3"/>
    <n v="105.34464"/>
    <n v="-9.6446400000000008"/>
  </r>
  <r>
    <m/>
    <s v="11/08/2017"/>
    <x v="0"/>
    <s v="WA71NT"/>
    <s v="ALLIANCE "/>
    <s v="KT91SN"/>
    <m/>
    <m/>
    <m/>
    <m/>
    <m/>
    <m/>
    <n v="1"/>
    <m/>
    <m/>
    <m/>
    <m/>
    <m/>
    <x v="0"/>
    <m/>
    <m/>
    <m/>
    <m/>
    <m/>
    <m/>
    <m/>
    <m/>
    <m/>
    <n v="96.68"/>
    <n v="96.68"/>
    <m/>
    <m/>
    <s v="False"/>
    <x v="0"/>
    <x v="5"/>
    <s v="200-300"/>
    <s v="N West"/>
    <n v="215"/>
    <n v="215"/>
    <n v="51.825000000000003"/>
    <n v="9.1999999999999998E-3"/>
    <n v="99.504000000000005"/>
    <n v="-2.8239999999999998"/>
  </r>
  <r>
    <m/>
    <s v="11/08/2017"/>
    <x v="0"/>
    <s v="WA71NT"/>
    <s v="UNICHEM "/>
    <s v="EH545DE"/>
    <m/>
    <m/>
    <m/>
    <m/>
    <m/>
    <m/>
    <n v="2"/>
    <m/>
    <m/>
    <m/>
    <m/>
    <m/>
    <x v="0"/>
    <m/>
    <m/>
    <m/>
    <m/>
    <m/>
    <m/>
    <m/>
    <m/>
    <m/>
    <n v="81.05"/>
    <n v="162.1"/>
    <m/>
    <m/>
    <s v="False"/>
    <x v="0"/>
    <x v="0"/>
    <s v="200-300"/>
    <s v="N West"/>
    <n v="239"/>
    <n v="239"/>
    <n v="50.7226"/>
    <n v="9.1999999999999998E-3"/>
    <n v="194.77478400000001"/>
    <n v="-32.674784000000002"/>
  </r>
  <r>
    <m/>
    <s v="11/08/2017"/>
    <x v="0"/>
    <s v="WA71NT"/>
    <s v="POUNDLAND "/>
    <s v="CM195BD"/>
    <m/>
    <m/>
    <m/>
    <m/>
    <m/>
    <m/>
    <n v="12"/>
    <m/>
    <m/>
    <m/>
    <m/>
    <m/>
    <x v="0"/>
    <m/>
    <m/>
    <m/>
    <m/>
    <m/>
    <m/>
    <m/>
    <m/>
    <m/>
    <n v="31.9"/>
    <n v="382.8"/>
    <m/>
    <m/>
    <s v="False"/>
    <x v="0"/>
    <x v="2"/>
    <s v="200-300"/>
    <s v="N West"/>
    <n v="205"/>
    <n v="205"/>
    <n v="17.291"/>
    <n v="9.1999999999999998E-3"/>
    <n v="398.38463999999999"/>
    <n v="-15.58464"/>
  </r>
  <r>
    <m/>
    <s v="12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9"/>
    <m/>
    <m/>
    <s v="False"/>
    <x v="0"/>
    <x v="4"/>
    <s v="1-50"/>
    <s v="N West"/>
    <n v="43"/>
    <n v="43"/>
    <n v="6.802888888888889"/>
    <n v="9.1999999999999998E-3"/>
    <n v="261.23093333333333"/>
    <n v="-94.240933333333331"/>
  </r>
  <r>
    <m/>
    <s v="11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3"/>
    <n v="394.52"/>
    <m/>
    <m/>
    <s v="True - Could not find any suitable GSI costs in database"/>
    <x v="0"/>
    <x v="4"/>
    <s v="101-200"/>
    <s v="N West"/>
    <n v="198"/>
    <n v="198"/>
    <m/>
    <m/>
    <m/>
    <n v="394.52"/>
  </r>
  <r>
    <m/>
    <s v="11/08/2017"/>
    <x v="0"/>
    <s v="WA71NT"/>
    <s v="MORRISONS"/>
    <s v="CW97WA"/>
    <m/>
    <m/>
    <m/>
    <m/>
    <m/>
    <m/>
    <n v="1"/>
    <m/>
    <m/>
    <m/>
    <m/>
    <m/>
    <x v="0"/>
    <m/>
    <m/>
    <m/>
    <m/>
    <m/>
    <m/>
    <m/>
    <m/>
    <m/>
    <n v="57.62"/>
    <n v="57.62"/>
    <m/>
    <m/>
    <s v="False"/>
    <x v="0"/>
    <x v="5"/>
    <s v="1-50"/>
    <s v="N West"/>
    <n v="20"/>
    <n v="20"/>
    <n v="20.066666666666666"/>
    <n v="9.1999999999999998E-3"/>
    <n v="38.527999999999999"/>
    <n v="19.091999999999999"/>
  </r>
  <r>
    <m/>
    <s v="11/08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62"/>
    <n v="115.23"/>
    <m/>
    <m/>
    <s v="False"/>
    <x v="0"/>
    <x v="0"/>
    <s v="101-200"/>
    <s v="N West"/>
    <n v="193"/>
    <n v="193"/>
    <n v="44.1128"/>
    <n v="9.1999999999999998E-3"/>
    <n v="169.39315199999999"/>
    <n v="-54.163151999999997"/>
  </r>
  <r>
    <m/>
    <s v="11/08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819999999999993"/>
    <n v="139.63999999999999"/>
    <m/>
    <m/>
    <s v="False"/>
    <x v="0"/>
    <x v="0"/>
    <s v="200-300"/>
    <s v="N West"/>
    <n v="248"/>
    <n v="248"/>
    <n v="52.103200000000001"/>
    <n v="9.1999999999999998E-3"/>
    <n v="200.07628800000001"/>
    <n v="-60.436287999999998"/>
  </r>
  <r>
    <m/>
    <s v="11/08/2017"/>
    <x v="0"/>
    <s v="WA71NT"/>
    <s v="MORRISONS"/>
    <s v="ML43QD"/>
    <m/>
    <m/>
    <m/>
    <m/>
    <m/>
    <m/>
    <n v="6"/>
    <m/>
    <m/>
    <m/>
    <m/>
    <m/>
    <x v="0"/>
    <m/>
    <m/>
    <m/>
    <m/>
    <m/>
    <m/>
    <m/>
    <m/>
    <m/>
    <n v="44.11"/>
    <n v="264.64"/>
    <m/>
    <m/>
    <s v="False"/>
    <x v="0"/>
    <x v="1"/>
    <s v="200-300"/>
    <s v="N West"/>
    <n v="216"/>
    <n v="216"/>
    <n v="26.762"/>
    <n v="9.1999999999999998E-3"/>
    <n v="308.29824000000002"/>
    <n v="-43.658239999999999"/>
  </r>
  <r>
    <m/>
    <s v="12/08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200000000000003"/>
    <n v="132.81"/>
    <m/>
    <m/>
    <s v="False"/>
    <x v="0"/>
    <x v="0"/>
    <s v="101-200"/>
    <s v="N West"/>
    <n v="136"/>
    <n v="136"/>
    <n v="31.132400000000001"/>
    <n v="9.1999999999999998E-3"/>
    <n v="239.09683200000001"/>
    <n v="-106.286832"/>
  </r>
  <r>
    <m/>
    <s v="12/08/2017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59"/>
    <n v="133.78"/>
    <m/>
    <m/>
    <s v="True - Could not find any suitable GSI costs in database"/>
    <x v="0"/>
    <x v="0"/>
    <s v="101-200"/>
    <s v="N West"/>
    <n v="162"/>
    <n v="162"/>
    <m/>
    <m/>
    <m/>
    <n v="133.78"/>
  </r>
  <r>
    <m/>
    <s v="12/08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03"/>
    <n v="468.73"/>
    <m/>
    <m/>
    <s v="False"/>
    <x v="0"/>
    <x v="3"/>
    <s v="101-200"/>
    <s v="N West"/>
    <n v="194"/>
    <n v="194"/>
    <n v="12.192399999999999"/>
    <n v="9.1999999999999998E-3"/>
    <n v="608.64460799999995"/>
    <n v="-139.91460799999999"/>
  </r>
  <r>
    <m/>
    <s v="11/08/2017"/>
    <x v="0"/>
    <s v="WA71NT"/>
    <s v="TESCO "/>
    <s v="RM191ND"/>
    <m/>
    <m/>
    <m/>
    <m/>
    <m/>
    <m/>
    <n v="11"/>
    <m/>
    <m/>
    <m/>
    <m/>
    <m/>
    <x v="0"/>
    <m/>
    <m/>
    <m/>
    <m/>
    <m/>
    <m/>
    <m/>
    <m/>
    <m/>
    <n v="30.01"/>
    <n v="330.07"/>
    <m/>
    <m/>
    <s v="False"/>
    <x v="0"/>
    <x v="2"/>
    <s v="200-300"/>
    <s v="N West"/>
    <n v="216"/>
    <n v="216"/>
    <n v="13.4176"/>
    <n v="9.1999999999999998E-3"/>
    <n v="283.37971199999998"/>
    <n v="46.690287999999995"/>
  </r>
  <r>
    <m/>
    <s v="11/08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6"/>
    <n v="336.9"/>
    <m/>
    <m/>
    <s v="False"/>
    <x v="0"/>
    <x v="2"/>
    <s v="101-200"/>
    <s v="N West"/>
    <n v="170"/>
    <n v="170"/>
    <n v="14.61"/>
    <n v="9.1999999999999998E-3"/>
    <n v="420.76799999999997"/>
    <n v="-83.867999999999995"/>
  </r>
  <r>
    <m/>
    <s v="11/08/2017"/>
    <x v="0"/>
    <s v="WA71NT"/>
    <s v="AAH "/>
    <s v="RM38EF"/>
    <m/>
    <m/>
    <m/>
    <m/>
    <m/>
    <m/>
    <n v="5"/>
    <m/>
    <m/>
    <m/>
    <m/>
    <m/>
    <x v="0"/>
    <m/>
    <m/>
    <m/>
    <m/>
    <m/>
    <m/>
    <m/>
    <m/>
    <m/>
    <n v="42.58"/>
    <n v="212.88"/>
    <m/>
    <m/>
    <s v="True - Could not calculate mileage (invalid postcode?)"/>
    <x v="0"/>
    <x v="1"/>
    <s v=""/>
    <s v="N West"/>
    <n v="-1"/>
    <n v="-1"/>
    <m/>
    <m/>
    <m/>
    <n v="212.88"/>
  </r>
  <r>
    <m/>
    <s v="11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3"/>
    <n v="394.52"/>
    <m/>
    <m/>
    <s v="True - Could not find any suitable GSI costs in database"/>
    <x v="0"/>
    <x v="4"/>
    <s v="101-200"/>
    <s v="N West"/>
    <n v="198"/>
    <n v="198"/>
    <m/>
    <m/>
    <m/>
    <n v="394.52"/>
  </r>
  <r>
    <m/>
    <s v="12/08/2017"/>
    <x v="9"/>
    <s v="WA71NT"/>
    <s v="STOBART "/>
    <s v="ST54DG"/>
    <m/>
    <m/>
    <m/>
    <m/>
    <m/>
    <m/>
    <n v="1"/>
    <m/>
    <m/>
    <m/>
    <m/>
    <m/>
    <x v="0"/>
    <m/>
    <m/>
    <m/>
    <m/>
    <m/>
    <m/>
    <m/>
    <m/>
    <m/>
    <n v="57.61"/>
    <n v="57.61"/>
    <m/>
    <m/>
    <s v="False"/>
    <x v="0"/>
    <x v="5"/>
    <s v="1-50"/>
    <s v="N West"/>
    <n v="41"/>
    <n v="41"/>
    <n v="24.01"/>
    <n v="9.1999999999999998E-3"/>
    <n v="46.099200000000003"/>
    <n v="11.5108"/>
  </r>
  <r>
    <m/>
    <s v="11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9"/>
    <m/>
    <m/>
    <s v="True - Could not find any suitable GSI costs in database"/>
    <x v="0"/>
    <x v="4"/>
    <s v="1-50"/>
    <s v="N West"/>
    <n v="43"/>
    <n v="43"/>
    <m/>
    <m/>
    <m/>
    <n v="166.99"/>
  </r>
  <r>
    <m/>
    <s v="11/08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89"/>
    <n v="257.8"/>
    <m/>
    <m/>
    <s v="True - Could not find any suitable GSI costs in database"/>
    <x v="0"/>
    <x v="4"/>
    <s v="51-100"/>
    <s v="N West"/>
    <n v="82"/>
    <n v="82"/>
    <m/>
    <m/>
    <m/>
    <n v="257.8"/>
  </r>
  <r>
    <m/>
    <s v="11/08/2017"/>
    <x v="0"/>
    <s v="WA71NT"/>
    <s v="WILKINSON "/>
    <s v="S803YY"/>
    <m/>
    <m/>
    <m/>
    <m/>
    <m/>
    <m/>
    <n v="7"/>
    <m/>
    <m/>
    <m/>
    <m/>
    <m/>
    <x v="0"/>
    <m/>
    <m/>
    <m/>
    <m/>
    <m/>
    <m/>
    <m/>
    <m/>
    <m/>
    <n v="23.99"/>
    <n v="167.96"/>
    <m/>
    <m/>
    <s v="True - Could not find any suitable GSI costs in database"/>
    <x v="0"/>
    <x v="1"/>
    <s v="51-100"/>
    <s v="N West"/>
    <n v="82"/>
    <n v="82"/>
    <m/>
    <m/>
    <m/>
    <n v="167.96"/>
  </r>
  <r>
    <m/>
    <s v="12/08/2017"/>
    <x v="0"/>
    <s v="WA71NT"/>
    <s v="MORRISONS"/>
    <s v="WF20XF"/>
    <m/>
    <m/>
    <m/>
    <m/>
    <m/>
    <m/>
    <n v="9"/>
    <m/>
    <m/>
    <m/>
    <m/>
    <m/>
    <x v="0"/>
    <m/>
    <m/>
    <m/>
    <m/>
    <m/>
    <m/>
    <m/>
    <m/>
    <m/>
    <n v="17.579999999999998"/>
    <n v="158.19999999999999"/>
    <m/>
    <m/>
    <s v="False"/>
    <x v="0"/>
    <x v="1"/>
    <s v="51-100"/>
    <s v="N West"/>
    <n v="69"/>
    <n v="69"/>
    <n v="10.9596"/>
    <n v="9.1999999999999998E-3"/>
    <n v="189.381888"/>
    <n v="-31.181888000000001"/>
  </r>
  <r>
    <m/>
    <s v="11/08/2017"/>
    <x v="0"/>
    <s v="WA71NT"/>
    <s v="MORRISONS"/>
    <s v="TS182SZ"/>
    <m/>
    <m/>
    <m/>
    <m/>
    <m/>
    <m/>
    <n v="3"/>
    <m/>
    <m/>
    <m/>
    <m/>
    <m/>
    <x v="0"/>
    <m/>
    <m/>
    <m/>
    <m/>
    <m/>
    <m/>
    <m/>
    <m/>
    <m/>
    <n v="41.01"/>
    <n v="123.04"/>
    <m/>
    <m/>
    <s v="False"/>
    <x v="0"/>
    <x v="0"/>
    <s v="101-200"/>
    <s v="N West"/>
    <n v="143"/>
    <n v="143"/>
    <n v="35.308599999999998"/>
    <n v="9.1999999999999998E-3"/>
    <n v="203.37753599999999"/>
    <n v="-80.337536"/>
  </r>
  <r>
    <m/>
    <s v="11/08/2017"/>
    <x v="0"/>
    <s v="WA71NT"/>
    <s v="WILKINSONS"/>
    <s v="NP263WN"/>
    <m/>
    <m/>
    <m/>
    <m/>
    <m/>
    <m/>
    <n v="12"/>
    <m/>
    <m/>
    <m/>
    <m/>
    <m/>
    <x v="0"/>
    <m/>
    <m/>
    <m/>
    <m/>
    <m/>
    <m/>
    <m/>
    <m/>
    <m/>
    <n v="26.04"/>
    <n v="312.49"/>
    <m/>
    <m/>
    <s v="False"/>
    <x v="0"/>
    <x v="2"/>
    <s v="101-200"/>
    <s v="N West"/>
    <n v="171"/>
    <n v="171"/>
    <n v="16.013999999999999"/>
    <n v="9.1999999999999998E-3"/>
    <n v="368.96256"/>
    <n v="-56.472560000000001"/>
  </r>
  <r>
    <m/>
    <s v="12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29000000000002"/>
    <m/>
    <m/>
    <s v="False"/>
    <x v="0"/>
    <x v="3"/>
    <s v="101-200"/>
    <s v="N West"/>
    <n v="116"/>
    <n v="116"/>
    <n v="8.9475999999999996"/>
    <n v="9.1999999999999998E-3"/>
    <n v="446.66419200000001"/>
    <n v="-167.37419199999999"/>
  </r>
  <r>
    <m/>
    <s v="11/08/2017"/>
    <x v="0"/>
    <s v="WA71NT"/>
    <s v="TESCO "/>
    <s v="CV238YH"/>
    <m/>
    <m/>
    <m/>
    <m/>
    <m/>
    <m/>
    <n v="11"/>
    <m/>
    <m/>
    <m/>
    <m/>
    <m/>
    <x v="0"/>
    <m/>
    <m/>
    <m/>
    <m/>
    <m/>
    <m/>
    <m/>
    <m/>
    <m/>
    <n v="19.89"/>
    <n v="218.74"/>
    <m/>
    <m/>
    <s v="True - Could not find any suitable GSI costs in database"/>
    <x v="0"/>
    <x v="2"/>
    <s v="101-200"/>
    <s v="N West"/>
    <n v="116"/>
    <n v="116"/>
    <m/>
    <m/>
    <m/>
    <n v="218.74"/>
  </r>
  <r>
    <m/>
    <s v="11/08/2017"/>
    <x v="0"/>
    <s v="WA71NT"/>
    <s v="SIGMA"/>
    <s v="WD244YR"/>
    <m/>
    <m/>
    <m/>
    <m/>
    <m/>
    <m/>
    <n v="4"/>
    <m/>
    <m/>
    <m/>
    <m/>
    <m/>
    <x v="0"/>
    <m/>
    <m/>
    <m/>
    <m/>
    <m/>
    <m/>
    <m/>
    <m/>
    <m/>
    <n v="43.46"/>
    <n v="173.82"/>
    <m/>
    <m/>
    <s v="False"/>
    <x v="0"/>
    <x v="0"/>
    <s v="101-200"/>
    <s v="N West"/>
    <n v="179"/>
    <n v="179"/>
    <n v="36.015000000000001"/>
    <n v="9.1999999999999998E-3"/>
    <n v="276.59519999999998"/>
    <n v="-102.7752"/>
  </r>
  <r>
    <m/>
    <s v="11/08/2017"/>
    <x v="0"/>
    <s v="WA71NT"/>
    <s v="ALDI"/>
    <s v="CM25AS"/>
    <m/>
    <m/>
    <m/>
    <m/>
    <m/>
    <m/>
    <n v="1"/>
    <m/>
    <m/>
    <m/>
    <m/>
    <m/>
    <x v="0"/>
    <m/>
    <m/>
    <m/>
    <m/>
    <m/>
    <m/>
    <m/>
    <m/>
    <m/>
    <n v="94.72"/>
    <n v="94.72"/>
    <m/>
    <m/>
    <s v="False"/>
    <x v="0"/>
    <x v="5"/>
    <s v="200-300"/>
    <s v="N West"/>
    <n v="224"/>
    <n v="224"/>
    <n v="53.345999999999997"/>
    <n v="9.1999999999999998E-3"/>
    <n v="102.42431999999999"/>
    <n v="-7.7043200000000001"/>
  </r>
  <r>
    <m/>
    <s v="12/08/2017"/>
    <x v="0"/>
    <s v="WA71NT"/>
    <s v="ALDI"/>
    <s v="S639BL"/>
    <m/>
    <m/>
    <m/>
    <m/>
    <m/>
    <m/>
    <n v="1"/>
    <m/>
    <m/>
    <m/>
    <m/>
    <m/>
    <x v="0"/>
    <m/>
    <m/>
    <m/>
    <m/>
    <m/>
    <m/>
    <m/>
    <m/>
    <m/>
    <n v="57.62"/>
    <n v="57.62"/>
    <m/>
    <m/>
    <s v="False"/>
    <x v="0"/>
    <x v="5"/>
    <s v="51-100"/>
    <s v="N West"/>
    <n v="68"/>
    <n v="68"/>
    <n v="26.967199999999998"/>
    <n v="9.1999999999999998E-3"/>
    <n v="51.777023999999997"/>
    <n v="5.8429760000000002"/>
  </r>
  <r>
    <m/>
    <s v="10/08/2017"/>
    <x v="52"/>
    <s v="WN48DE"/>
    <s v="ESL/J&amp;J "/>
    <s v="WA71NT"/>
    <m/>
    <m/>
    <m/>
    <m/>
    <m/>
    <m/>
    <n v="1"/>
    <m/>
    <m/>
    <m/>
    <m/>
    <m/>
    <x v="0"/>
    <m/>
    <m/>
    <m/>
    <m/>
    <m/>
    <m/>
    <m/>
    <m/>
    <m/>
    <n v="57.62"/>
    <n v="57.62"/>
    <m/>
    <m/>
    <s v="False"/>
    <x v="1"/>
    <x v="5"/>
    <s v="1-50"/>
    <s v="N West"/>
    <n v="25"/>
    <n v="25"/>
    <n v="21.005555555555556"/>
    <n v="9.1999999999999998E-3"/>
    <n v="40.330666666666666"/>
    <n v="17.289333333333335"/>
  </r>
  <r>
    <m/>
    <s v="11/08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62"/>
    <n v="57.62"/>
    <m/>
    <m/>
    <s v="False"/>
    <x v="1"/>
    <x v="5"/>
    <s v="101-200"/>
    <s v="E Mids"/>
    <n v="114"/>
    <n v="114"/>
    <n v="35.2376"/>
    <n v="9.1999999999999998E-3"/>
    <n v="67.656192000000004"/>
    <n v="-10.036192"/>
  </r>
  <r>
    <m/>
    <s v="10/08/2017"/>
    <x v="0"/>
    <s v="WA71NT"/>
    <s v="MORRISONS"/>
    <s v="NN49BB"/>
    <m/>
    <m/>
    <m/>
    <m/>
    <m/>
    <m/>
    <n v="17"/>
    <m/>
    <m/>
    <m/>
    <m/>
    <m/>
    <x v="0"/>
    <m/>
    <m/>
    <m/>
    <m/>
    <m/>
    <m/>
    <m/>
    <m/>
    <m/>
    <n v="16.309999999999999"/>
    <n v="277.33"/>
    <m/>
    <m/>
    <s v="False"/>
    <x v="0"/>
    <x v="4"/>
    <s v="101-200"/>
    <s v="N West"/>
    <n v="131"/>
    <n v="131"/>
    <n v="11.2844"/>
    <n v="9.1999999999999998E-3"/>
    <n v="368.32281599999999"/>
    <n v="-90.992815999999991"/>
  </r>
  <r>
    <m/>
    <s v="11/08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5"/>
    <n v="62.5"/>
    <m/>
    <m/>
    <s v="False"/>
    <x v="1"/>
    <x v="5"/>
    <s v="101-200"/>
    <s v="E Mids"/>
    <n v="132"/>
    <n v="132"/>
    <n v="39.7988"/>
    <n v="9.1999999999999998E-3"/>
    <n v="76.413696000000002"/>
    <n v="-13.913696"/>
  </r>
  <r>
    <m/>
    <s v="11/08/2017"/>
    <x v="48"/>
    <s v="WA53TP"/>
    <s v="ESL/J&amp;J "/>
    <s v="WA71NT"/>
    <m/>
    <m/>
    <m/>
    <m/>
    <m/>
    <m/>
    <n v="1"/>
    <m/>
    <m/>
    <m/>
    <m/>
    <m/>
    <x v="0"/>
    <m/>
    <m/>
    <m/>
    <m/>
    <m/>
    <m/>
    <m/>
    <m/>
    <m/>
    <n v="57.61"/>
    <n v="57.61"/>
    <m/>
    <m/>
    <s v="False"/>
    <x v="1"/>
    <x v="5"/>
    <s v="1-50"/>
    <s v="N West"/>
    <n v="20"/>
    <n v="20"/>
    <n v="20.066666666666666"/>
    <n v="9.1999999999999998E-3"/>
    <n v="38.527999999999999"/>
    <n v="19.082000000000001"/>
  </r>
  <r>
    <m/>
    <s v="21/07/2017"/>
    <x v="4"/>
    <s v="WF92XR"/>
    <s v="ESL/J&amp;J "/>
    <s v="WA71NT"/>
    <m/>
    <m/>
    <m/>
    <m/>
    <m/>
    <m/>
    <n v="1"/>
    <m/>
    <m/>
    <m/>
    <m/>
    <m/>
    <x v="0"/>
    <m/>
    <m/>
    <m/>
    <m/>
    <m/>
    <m/>
    <m/>
    <m/>
    <m/>
    <n v="57.62"/>
    <n v="57.62"/>
    <m/>
    <m/>
    <s v="False"/>
    <x v="1"/>
    <x v="5"/>
    <s v="51-100"/>
    <s v="Yorks"/>
    <n v="89"/>
    <n v="89"/>
    <n v="29.828800000000001"/>
    <n v="9.1999999999999998E-3"/>
    <n v="57.271296"/>
    <n v="0.34870400000000001"/>
  </r>
  <r>
    <m/>
    <s v="07/08/2017"/>
    <x v="0"/>
    <s v="WA71NT"/>
    <s v="ENTERPRISE/BARCLAY "/>
    <s v="ST71TL"/>
    <m/>
    <m/>
    <m/>
    <m/>
    <m/>
    <m/>
    <n v="5"/>
    <m/>
    <m/>
    <m/>
    <m/>
    <m/>
    <x v="0"/>
    <m/>
    <m/>
    <m/>
    <m/>
    <m/>
    <m/>
    <m/>
    <m/>
    <m/>
    <n v="17.97"/>
    <n v="89.84"/>
    <m/>
    <m/>
    <s v="False"/>
    <x v="0"/>
    <x v="1"/>
    <s v="1-50"/>
    <s v="N West"/>
    <n v="33"/>
    <n v="33"/>
    <n v="12.907777777777778"/>
    <n v="9.1999999999999998E-3"/>
    <n v="123.91466666666668"/>
    <n v="-34.074666666666666"/>
  </r>
  <r>
    <m/>
    <s v="09/08/2017"/>
    <x v="2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5.84"/>
    <n v="151.9"/>
    <m/>
    <m/>
    <s v="False"/>
    <x v="0"/>
    <x v="3"/>
    <s v="1-50"/>
    <s v="N West"/>
    <n v="33"/>
    <n v="33"/>
    <n v="5.6328888888888891"/>
    <n v="9.1999999999999998E-3"/>
    <n v="281.19381333333331"/>
    <n v="-129.29381333333333"/>
  </r>
  <r>
    <m/>
    <s v="10/08/2017"/>
    <x v="0"/>
    <s v="WA71NT"/>
    <s v="ENTERPRISE/BARCLAY "/>
    <s v="ST71TL"/>
    <m/>
    <m/>
    <m/>
    <m/>
    <m/>
    <m/>
    <n v="23"/>
    <m/>
    <m/>
    <m/>
    <m/>
    <m/>
    <x v="0"/>
    <m/>
    <m/>
    <m/>
    <m/>
    <m/>
    <m/>
    <m/>
    <m/>
    <m/>
    <n v="7.68"/>
    <n v="176.75"/>
    <m/>
    <m/>
    <s v="False"/>
    <x v="0"/>
    <x v="3"/>
    <s v="1-50"/>
    <s v="N West"/>
    <n v="33"/>
    <n v="33"/>
    <n v="5.9113333333333333"/>
    <n v="9.1999999999999998E-3"/>
    <n v="261.04447999999996"/>
    <n v="-84.294479999999993"/>
  </r>
  <r>
    <m/>
    <s v="07/08/2017"/>
    <x v="0"/>
    <s v="WA71NT"/>
    <s v="B&amp;M/FARNDON "/>
    <s v="L248RF"/>
    <m/>
    <m/>
    <m/>
    <m/>
    <m/>
    <m/>
    <n v="23"/>
    <m/>
    <m/>
    <m/>
    <m/>
    <m/>
    <x v="0"/>
    <m/>
    <m/>
    <m/>
    <m/>
    <m/>
    <m/>
    <m/>
    <m/>
    <m/>
    <n v="6.62"/>
    <n v="152.34"/>
    <m/>
    <m/>
    <s v="False"/>
    <x v="0"/>
    <x v="3"/>
    <s v="1-50"/>
    <s v="N West"/>
    <n v="20"/>
    <n v="20"/>
    <n v="5.2700000000000005"/>
    <n v="9.1999999999999998E-3"/>
    <n v="232.72319999999996"/>
    <n v="-80.383200000000002"/>
  </r>
  <r>
    <m/>
    <s v="12/08/2017"/>
    <x v="0"/>
    <s v="WA71NT"/>
    <s v="ENTERPRISE/BARCLAY "/>
    <s v="ST71TL"/>
    <m/>
    <m/>
    <m/>
    <m/>
    <m/>
    <m/>
    <n v="12"/>
    <m/>
    <m/>
    <m/>
    <m/>
    <m/>
    <x v="0"/>
    <m/>
    <m/>
    <m/>
    <m/>
    <m/>
    <m/>
    <m/>
    <m/>
    <m/>
    <n v="6.51"/>
    <n v="78.12"/>
    <m/>
    <m/>
    <s v="False"/>
    <x v="0"/>
    <x v="2"/>
    <s v="1-50"/>
    <s v="N West"/>
    <n v="33"/>
    <n v="33"/>
    <n v="7.0951111111111116"/>
    <n v="9.1999999999999998E-3"/>
    <n v="163.47136"/>
    <n v="-85.35136"/>
  </r>
  <r>
    <m/>
    <s v="12/08/2017"/>
    <x v="0"/>
    <s v="WA71NT"/>
    <s v="ENTERPRISE/BARCLAY "/>
    <s v="ST71TL"/>
    <m/>
    <m/>
    <m/>
    <m/>
    <m/>
    <m/>
    <n v="3"/>
    <m/>
    <m/>
    <m/>
    <m/>
    <m/>
    <x v="0"/>
    <m/>
    <m/>
    <m/>
    <m/>
    <m/>
    <m/>
    <m/>
    <m/>
    <m/>
    <n v="26.04"/>
    <n v="78.12"/>
    <m/>
    <m/>
    <s v="False"/>
    <x v="0"/>
    <x v="0"/>
    <s v="1-50"/>
    <s v="N West"/>
    <n v="33"/>
    <n v="33"/>
    <n v="7.0951111111111116"/>
    <n v="9.1999999999999998E-3"/>
    <n v="40.867839999999994"/>
    <n v="37.252160000000003"/>
  </r>
  <r>
    <m/>
    <s v="10/08/2017"/>
    <x v="3"/>
    <s v="WA71NT"/>
    <s v="AMAZON "/>
    <s v="LU54RW"/>
    <m/>
    <m/>
    <m/>
    <m/>
    <m/>
    <m/>
    <n v="5"/>
    <m/>
    <m/>
    <m/>
    <m/>
    <m/>
    <x v="0"/>
    <m/>
    <m/>
    <m/>
    <m/>
    <m/>
    <m/>
    <m/>
    <m/>
    <m/>
    <n v="38.28"/>
    <n v="191.4"/>
    <m/>
    <m/>
    <s v="False"/>
    <x v="0"/>
    <x v="1"/>
    <s v="101-200"/>
    <s v="N West"/>
    <n v="162"/>
    <n v="162"/>
    <n v="14.362"/>
    <n v="9.1999999999999998E-3"/>
    <n v="137.87520000000001"/>
    <n v="53.524799999999999"/>
  </r>
  <r>
    <m/>
    <s v="07/08/2017"/>
    <x v="0"/>
    <s v="WA71NT"/>
    <s v="AMAZON "/>
    <s v="LU54RW"/>
    <m/>
    <m/>
    <m/>
    <m/>
    <m/>
    <m/>
    <n v="8"/>
    <m/>
    <m/>
    <m/>
    <m/>
    <m/>
    <x v="0"/>
    <m/>
    <m/>
    <m/>
    <m/>
    <m/>
    <m/>
    <m/>
    <m/>
    <m/>
    <n v="31.01"/>
    <n v="248.04"/>
    <m/>
    <m/>
    <s v="False"/>
    <x v="0"/>
    <x v="1"/>
    <s v="101-200"/>
    <s v="N West"/>
    <n v="162"/>
    <n v="162"/>
    <n v="19.7836"/>
    <n v="9.1999999999999998E-3"/>
    <n v="303.87609600000002"/>
    <n v="-55.836095999999998"/>
  </r>
  <r>
    <m/>
    <s v="09/08/2017"/>
    <x v="0"/>
    <s v="WA71NT"/>
    <s v="AAH "/>
    <s v="B67UG"/>
    <m/>
    <m/>
    <m/>
    <m/>
    <m/>
    <m/>
    <n v="8"/>
    <m/>
    <m/>
    <m/>
    <m/>
    <m/>
    <x v="0"/>
    <m/>
    <m/>
    <m/>
    <m/>
    <m/>
    <m/>
    <m/>
    <m/>
    <m/>
    <n v="20.39"/>
    <n v="163.08000000000001"/>
    <m/>
    <m/>
    <s v="False"/>
    <x v="0"/>
    <x v="1"/>
    <s v="51-100"/>
    <s v="N West"/>
    <n v="82"/>
    <n v="82"/>
    <n v="12.442399999999999"/>
    <n v="9.1999999999999998E-3"/>
    <n v="191.115264"/>
    <n v="-28.035264000000002"/>
  </r>
  <r>
    <m/>
    <s v="07/08/2017"/>
    <x v="0"/>
    <s v="WA71NT"/>
    <s v="AMAZON "/>
    <s v="M905AA"/>
    <m/>
    <m/>
    <m/>
    <m/>
    <m/>
    <m/>
    <n v="10"/>
    <m/>
    <m/>
    <m/>
    <m/>
    <m/>
    <x v="0"/>
    <m/>
    <m/>
    <m/>
    <m/>
    <m/>
    <m/>
    <m/>
    <m/>
    <m/>
    <n v="12.6"/>
    <n v="125.97"/>
    <m/>
    <m/>
    <s v="True - Could not calculate mileage (invalid postcode?)"/>
    <x v="0"/>
    <x v="1"/>
    <s v=""/>
    <s v="N West"/>
    <n v="-1"/>
    <n v="-1"/>
    <m/>
    <m/>
    <m/>
    <n v="125.97"/>
  </r>
  <r>
    <m/>
    <s v="07/08/2017"/>
    <x v="0"/>
    <s v="WA71NT"/>
    <s v="POUNDWORLD "/>
    <s v="WF61TN"/>
    <m/>
    <m/>
    <m/>
    <m/>
    <m/>
    <m/>
    <n v="20"/>
    <m/>
    <m/>
    <m/>
    <m/>
    <m/>
    <x v="0"/>
    <m/>
    <m/>
    <m/>
    <m/>
    <m/>
    <m/>
    <m/>
    <m/>
    <m/>
    <n v="10.4"/>
    <n v="208"/>
    <m/>
    <m/>
    <s v="False"/>
    <x v="0"/>
    <x v="4"/>
    <s v="51-100"/>
    <s v="N West"/>
    <n v="72"/>
    <n v="72"/>
    <n v="7.6012000000000004"/>
    <n v="9.1999999999999998E-3"/>
    <n v="291.88607999999999"/>
    <n v="-83.886080000000007"/>
  </r>
  <r>
    <m/>
    <s v="07/08/2017"/>
    <x v="0"/>
    <s v="WA71NT"/>
    <s v="GRAHAM/BLACKLEDGE "/>
    <s v="PR77NB"/>
    <m/>
    <m/>
    <m/>
    <m/>
    <m/>
    <m/>
    <n v="18"/>
    <m/>
    <m/>
    <m/>
    <m/>
    <m/>
    <x v="0"/>
    <m/>
    <m/>
    <m/>
    <m/>
    <m/>
    <m/>
    <m/>
    <m/>
    <m/>
    <n v="9.66"/>
    <n v="173.82"/>
    <m/>
    <m/>
    <s v="False"/>
    <x v="0"/>
    <x v="4"/>
    <s v="1-50"/>
    <s v="N West"/>
    <n v="38"/>
    <n v="38"/>
    <n v="6.8513333333333337"/>
    <n v="9.1999999999999998E-3"/>
    <n v="236.78207999999998"/>
    <n v="-62.96208"/>
  </r>
  <r>
    <m/>
    <s v="07/08/2017"/>
    <x v="0"/>
    <s v="WA71NT"/>
    <s v="LIDL"/>
    <s v="N90BD"/>
    <m/>
    <m/>
    <m/>
    <m/>
    <m/>
    <m/>
    <n v="2"/>
    <m/>
    <m/>
    <m/>
    <m/>
    <m/>
    <x v="0"/>
    <m/>
    <m/>
    <m/>
    <m/>
    <m/>
    <m/>
    <m/>
    <m/>
    <m/>
    <n v="62.5"/>
    <n v="125"/>
    <m/>
    <m/>
    <s v="False"/>
    <x v="0"/>
    <x v="0"/>
    <s v="101-200"/>
    <s v="N West"/>
    <n v="196"/>
    <n v="196"/>
    <n v="44.381599999999999"/>
    <n v="9.1999999999999998E-3"/>
    <n v="170.425344"/>
    <n v="-45.425344000000003"/>
  </r>
  <r>
    <m/>
    <s v="08/08/2017"/>
    <x v="35"/>
    <s v="N90BD"/>
    <s v="ESL/J&amp;J "/>
    <s v="WA71NT"/>
    <m/>
    <m/>
    <m/>
    <m/>
    <m/>
    <m/>
    <n v="1"/>
    <m/>
    <m/>
    <m/>
    <m/>
    <m/>
    <x v="0"/>
    <m/>
    <m/>
    <m/>
    <m/>
    <m/>
    <m/>
    <m/>
    <m/>
    <m/>
    <n v="89.84"/>
    <n v="89.84"/>
    <m/>
    <m/>
    <s v="False"/>
    <x v="1"/>
    <x v="5"/>
    <s v="101-200"/>
    <s v="M25"/>
    <n v="196"/>
    <n v="196"/>
    <n v="48.895600000000002"/>
    <n v="9.1999999999999998E-3"/>
    <n v="93.879552000000004"/>
    <n v="-4.0395519999999996"/>
  </r>
  <r>
    <m/>
    <s v="08/08/2017"/>
    <x v="0"/>
    <s v="WA71NT"/>
    <s v="PHOENIX "/>
    <s v="LL137TF"/>
    <m/>
    <m/>
    <m/>
    <m/>
    <m/>
    <m/>
    <n v="7"/>
    <m/>
    <m/>
    <m/>
    <m/>
    <m/>
    <x v="0"/>
    <m/>
    <m/>
    <m/>
    <m/>
    <m/>
    <m/>
    <m/>
    <m/>
    <m/>
    <n v="22.74"/>
    <n v="159.16999999999999"/>
    <m/>
    <m/>
    <s v="False"/>
    <x v="0"/>
    <x v="1"/>
    <s v="1-50"/>
    <s v="N West"/>
    <n v="32"/>
    <n v="32"/>
    <n v="10.501999999999999"/>
    <n v="9.1999999999999998E-3"/>
    <n v="141.14687999999998"/>
    <n v="18.023119999999999"/>
  </r>
  <r>
    <m/>
    <s v="07/08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"/>
    <n v="223.62"/>
    <m/>
    <m/>
    <s v="True - Could not find any suitable GSI costs in database"/>
    <x v="0"/>
    <x v="3"/>
    <s v="51-100"/>
    <s v="N West"/>
    <n v="86"/>
    <n v="86"/>
    <m/>
    <m/>
    <m/>
    <n v="223.62"/>
  </r>
  <r>
    <m/>
    <s v="07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4"/>
    <n v="260.73"/>
    <m/>
    <m/>
    <s v="False"/>
    <x v="0"/>
    <x v="4"/>
    <s v="101-200"/>
    <s v="N West"/>
    <n v="116"/>
    <n v="116"/>
    <n v="9.9695999999999998"/>
    <n v="9.1999999999999998E-3"/>
    <n v="382.83264000000003"/>
    <n v="-122.10263999999999"/>
  </r>
  <r>
    <m/>
    <s v="07/08/2017"/>
    <x v="0"/>
    <s v="WA71NT"/>
    <s v="MORRISONS"/>
    <s v="ML43QD"/>
    <m/>
    <m/>
    <m/>
    <m/>
    <m/>
    <m/>
    <n v="15"/>
    <m/>
    <m/>
    <m/>
    <m/>
    <m/>
    <x v="0"/>
    <m/>
    <m/>
    <m/>
    <m/>
    <m/>
    <m/>
    <m/>
    <m/>
    <m/>
    <n v="27.67"/>
    <n v="415.02"/>
    <m/>
    <m/>
    <s v="False"/>
    <x v="0"/>
    <x v="2"/>
    <s v="200-300"/>
    <s v="N West"/>
    <n v="216"/>
    <n v="216"/>
    <n v="16.394400000000001"/>
    <n v="9.1999999999999998E-3"/>
    <n v="472.15872000000002"/>
    <n v="-57.138719999999999"/>
  </r>
  <r>
    <m/>
    <s v="09/08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"/>
    <n v="153.31"/>
    <m/>
    <m/>
    <s v="False"/>
    <x v="0"/>
    <x v="3"/>
    <s v="1-50"/>
    <s v="N West"/>
    <n v="20"/>
    <n v="20"/>
    <n v="5.0233333333333334"/>
    <n v="9.1999999999999998E-3"/>
    <n v="250.76479999999998"/>
    <n v="-97.454800000000006"/>
  </r>
  <r>
    <m/>
    <s v="07/08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7"/>
    <n v="441.39"/>
    <m/>
    <m/>
    <s v="False"/>
    <x v="0"/>
    <x v="4"/>
    <s v="200-300"/>
    <s v="N West"/>
    <n v="205"/>
    <n v="205"/>
    <n v="13.986000000000001"/>
    <n v="9.1999999999999998E-3"/>
    <n v="537.06240000000003"/>
    <n v="-95.672399999999996"/>
  </r>
  <r>
    <m/>
    <s v="07/08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43"/>
    <n v="231.44"/>
    <m/>
    <m/>
    <s v="False"/>
    <x v="0"/>
    <x v="2"/>
    <s v="51-100"/>
    <s v="N West"/>
    <n v="75"/>
    <n v="75"/>
    <n v="8.66"/>
    <n v="9.1999999999999998E-3"/>
    <n v="249.40799999999999"/>
    <n v="-17.968"/>
  </r>
  <r>
    <m/>
    <s v="08/08/2017"/>
    <x v="0"/>
    <s v="WA71NT"/>
    <s v="SEMICHEM"/>
    <s v="EH545BY"/>
    <m/>
    <m/>
    <m/>
    <m/>
    <m/>
    <m/>
    <n v="10"/>
    <m/>
    <m/>
    <m/>
    <m/>
    <m/>
    <x v="0"/>
    <m/>
    <m/>
    <m/>
    <m/>
    <m/>
    <m/>
    <m/>
    <m/>
    <m/>
    <n v="44.14"/>
    <n v="441.39"/>
    <m/>
    <m/>
    <s v="False"/>
    <x v="0"/>
    <x v="1"/>
    <s v="200-300"/>
    <s v="N West"/>
    <n v="239"/>
    <n v="239"/>
    <n v="21.291599999999999"/>
    <n v="9.1999999999999998E-3"/>
    <n v="408.79872"/>
    <n v="32.591279999999998"/>
  </r>
  <r>
    <m/>
    <s v="10/08/2017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46"/>
    <n v="456.04"/>
    <m/>
    <m/>
    <s v="False"/>
    <x v="0"/>
    <x v="2"/>
    <s v="200-300"/>
    <s v="N West"/>
    <n v="239"/>
    <n v="239"/>
    <n v="20.169"/>
    <n v="9.1999999999999998E-3"/>
    <n v="425.96928000000003"/>
    <n v="30.070720000000001"/>
  </r>
  <r>
    <m/>
    <s v="07/08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8.36"/>
    <n v="136.71"/>
    <m/>
    <m/>
    <s v="False"/>
    <x v="0"/>
    <x v="0"/>
    <s v="200-300"/>
    <s v="N West"/>
    <n v="237"/>
    <n v="237"/>
    <n v="50.415799999999997"/>
    <n v="9.1999999999999998E-3"/>
    <n v="193.59667200000001"/>
    <n v="-56.886671999999997"/>
  </r>
  <r>
    <m/>
    <s v="08/08/2017"/>
    <x v="0"/>
    <s v="WA71NT"/>
    <s v="UNICHEM "/>
    <s v="LS110LR"/>
    <m/>
    <m/>
    <m/>
    <m/>
    <m/>
    <m/>
    <n v="2"/>
    <m/>
    <m/>
    <m/>
    <m/>
    <m/>
    <x v="0"/>
    <m/>
    <m/>
    <m/>
    <m/>
    <m/>
    <m/>
    <m/>
    <m/>
    <m/>
    <n v="35.159999999999997"/>
    <n v="70.31"/>
    <m/>
    <m/>
    <s v="False"/>
    <x v="0"/>
    <x v="0"/>
    <s v="51-100"/>
    <s v="N West"/>
    <n v="65"/>
    <n v="65"/>
    <n v="24.29"/>
    <n v="9.1999999999999998E-3"/>
    <n v="93.273600000000002"/>
    <n v="-22.9636"/>
  </r>
  <r>
    <m/>
    <s v="07/08/2017"/>
    <x v="0"/>
    <s v="WA71NT"/>
    <s v="T&amp;S/ONE "/>
    <s v="WS87TS"/>
    <m/>
    <m/>
    <m/>
    <m/>
    <m/>
    <m/>
    <n v="3"/>
    <m/>
    <m/>
    <m/>
    <m/>
    <m/>
    <x v="0"/>
    <m/>
    <m/>
    <m/>
    <m/>
    <m/>
    <m/>
    <m/>
    <m/>
    <m/>
    <n v="30.27"/>
    <n v="90.82"/>
    <m/>
    <m/>
    <s v="True - Could not calculate mileage (invalid postcode?)"/>
    <x v="0"/>
    <x v="0"/>
    <s v=""/>
    <s v="N West"/>
    <n v="-1"/>
    <n v="-1"/>
    <m/>
    <m/>
    <m/>
    <n v="90.82"/>
  </r>
  <r>
    <m/>
    <s v="07/08/2017"/>
    <x v="0"/>
    <s v="WA71NT"/>
    <s v="ALLIANCE "/>
    <s v="KT91SN"/>
    <m/>
    <m/>
    <m/>
    <m/>
    <m/>
    <m/>
    <n v="2"/>
    <m/>
    <m/>
    <m/>
    <m/>
    <m/>
    <x v="0"/>
    <m/>
    <m/>
    <m/>
    <m/>
    <m/>
    <m/>
    <m/>
    <m/>
    <m/>
    <n v="66.89"/>
    <n v="133.78"/>
    <m/>
    <m/>
    <s v="False"/>
    <x v="0"/>
    <x v="0"/>
    <s v="200-300"/>
    <s v="N West"/>
    <n v="215"/>
    <n v="215"/>
    <n v="47.040999999999997"/>
    <n v="9.1999999999999998E-3"/>
    <n v="180.63744"/>
    <n v="-46.857439999999997"/>
  </r>
  <r>
    <m/>
    <s v="08/08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32"/>
    <n v="84.96"/>
    <m/>
    <m/>
    <s v="False"/>
    <x v="0"/>
    <x v="0"/>
    <s v="51-100"/>
    <s v="N West"/>
    <n v="73"/>
    <n v="73"/>
    <n v="22.653199999999998"/>
    <n v="9.1999999999999998E-3"/>
    <n v="130.48243199999999"/>
    <n v="-45.522432000000002"/>
  </r>
  <r>
    <m/>
    <s v="07/08/2017"/>
    <x v="0"/>
    <s v="WA71NT"/>
    <s v="AAH"/>
    <s v="NN74PP"/>
    <m/>
    <m/>
    <m/>
    <m/>
    <m/>
    <m/>
    <n v="4"/>
    <m/>
    <m/>
    <m/>
    <m/>
    <m/>
    <x v="0"/>
    <m/>
    <m/>
    <m/>
    <m/>
    <m/>
    <m/>
    <m/>
    <m/>
    <m/>
    <n v="33.200000000000003"/>
    <n v="132.81"/>
    <m/>
    <m/>
    <s v="False"/>
    <x v="0"/>
    <x v="0"/>
    <s v="101-200"/>
    <s v="N West"/>
    <n v="127"/>
    <n v="127"/>
    <n v="29.3918"/>
    <n v="9.1999999999999998E-3"/>
    <n v="225.72902400000001"/>
    <n v="-92.919023999999993"/>
  </r>
  <r>
    <m/>
    <s v="07/08/2017"/>
    <x v="0"/>
    <s v="WA71NT"/>
    <s v="LIDL"/>
    <s v="DA176BS"/>
    <m/>
    <m/>
    <m/>
    <m/>
    <m/>
    <m/>
    <n v="3"/>
    <m/>
    <m/>
    <m/>
    <m/>
    <m/>
    <x v="0"/>
    <m/>
    <m/>
    <m/>
    <m/>
    <m/>
    <m/>
    <m/>
    <m/>
    <m/>
    <n v="52.73"/>
    <n v="158.19999999999999"/>
    <m/>
    <m/>
    <s v="False"/>
    <x v="0"/>
    <x v="0"/>
    <s v="200-300"/>
    <s v="N West"/>
    <n v="224"/>
    <n v="224"/>
    <n v="44.224800000000002"/>
    <n v="9.1999999999999998E-3"/>
    <n v="254.734848"/>
    <n v="-96.534847999999997"/>
  </r>
  <r>
    <m/>
    <s v="08/08/2017"/>
    <x v="0"/>
    <s v="WA71NT"/>
    <s v="LIDL "/>
    <s v="SO160YP"/>
    <m/>
    <m/>
    <m/>
    <m/>
    <m/>
    <m/>
    <n v="4"/>
    <m/>
    <m/>
    <m/>
    <m/>
    <m/>
    <x v="0"/>
    <m/>
    <m/>
    <m/>
    <m/>
    <m/>
    <m/>
    <m/>
    <m/>
    <m/>
    <n v="53.22"/>
    <n v="212.88"/>
    <m/>
    <m/>
    <s v="False"/>
    <x v="0"/>
    <x v="0"/>
    <s v="200-300"/>
    <s v="N West"/>
    <n v="222"/>
    <n v="222"/>
    <n v="40.427999999999997"/>
    <n v="9.1999999999999998E-3"/>
    <n v="310.48703999999998"/>
    <n v="-97.607039999999998"/>
  </r>
  <r>
    <m/>
    <s v="10/08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"/>
    <n v="153.31"/>
    <m/>
    <m/>
    <s v="True - Could not find any suitable GSI costs in database"/>
    <x v="0"/>
    <x v="3"/>
    <s v="1-50"/>
    <s v="N West"/>
    <n v="20"/>
    <n v="20"/>
    <m/>
    <m/>
    <m/>
    <n v="153.31"/>
  </r>
  <r>
    <m/>
    <s v="07/08/2017"/>
    <x v="0"/>
    <s v="WA71NT"/>
    <s v="PHOENIX "/>
    <s v="LL137TF"/>
    <m/>
    <m/>
    <m/>
    <m/>
    <m/>
    <m/>
    <n v="1"/>
    <m/>
    <m/>
    <m/>
    <m/>
    <m/>
    <x v="0"/>
    <m/>
    <m/>
    <m/>
    <m/>
    <m/>
    <m/>
    <m/>
    <m/>
    <m/>
    <n v="57.62"/>
    <n v="57.62"/>
    <m/>
    <m/>
    <s v="False"/>
    <x v="0"/>
    <x v="5"/>
    <s v="1-50"/>
    <s v="N West"/>
    <n v="32"/>
    <n v="32"/>
    <n v="22.32"/>
    <n v="9.1999999999999998E-3"/>
    <n v="42.854399999999998"/>
    <n v="14.765600000000001"/>
  </r>
  <r>
    <m/>
    <s v="07/08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97"/>
    <n v="350.57"/>
    <m/>
    <m/>
    <s v="False"/>
    <x v="0"/>
    <x v="2"/>
    <s v="200-300"/>
    <s v="N West"/>
    <n v="216"/>
    <n v="216"/>
    <n v="17.319199999999999"/>
    <n v="9.1999999999999998E-3"/>
    <n v="432.28723200000002"/>
    <n v="-81.717231999999996"/>
  </r>
  <r>
    <m/>
    <s v="07/08/2017"/>
    <x v="0"/>
    <s v="WA71NT"/>
    <s v="TESCO "/>
    <s v="DN148GA"/>
    <m/>
    <m/>
    <m/>
    <m/>
    <m/>
    <m/>
    <n v="13"/>
    <m/>
    <m/>
    <m/>
    <m/>
    <m/>
    <x v="0"/>
    <m/>
    <m/>
    <m/>
    <m/>
    <m/>
    <m/>
    <m/>
    <m/>
    <m/>
    <n v="19.46"/>
    <n v="252.92"/>
    <m/>
    <m/>
    <s v="False"/>
    <x v="0"/>
    <x v="2"/>
    <s v="51-100"/>
    <s v="N West"/>
    <n v="94"/>
    <n v="94"/>
    <n v="10.214"/>
    <n v="9.1999999999999998E-3"/>
    <n v="254.94144"/>
    <n v="-2.0214400000000001"/>
  </r>
  <r>
    <m/>
    <s v="07/08/2017"/>
    <x v="0"/>
    <s v="WA71NT"/>
    <s v="MORRISONS"/>
    <s v="NN49BB"/>
    <m/>
    <m/>
    <m/>
    <m/>
    <m/>
    <m/>
    <n v="3"/>
    <m/>
    <m/>
    <m/>
    <m/>
    <m/>
    <x v="0"/>
    <m/>
    <m/>
    <m/>
    <m/>
    <m/>
    <m/>
    <m/>
    <m/>
    <m/>
    <n v="36.78"/>
    <n v="110.35"/>
    <m/>
    <m/>
    <s v="True - Could not find any suitable GSI costs in database"/>
    <x v="0"/>
    <x v="0"/>
    <s v="101-200"/>
    <s v="N West"/>
    <n v="131"/>
    <n v="131"/>
    <m/>
    <m/>
    <m/>
    <n v="110.35"/>
  </r>
  <r>
    <m/>
    <s v="06/08/2017"/>
    <x v="0"/>
    <s v="WA71NT"/>
    <s v="BOOTS "/>
    <s v="NG72SD"/>
    <m/>
    <m/>
    <m/>
    <m/>
    <m/>
    <m/>
    <n v="22"/>
    <m/>
    <m/>
    <m/>
    <m/>
    <m/>
    <x v="0"/>
    <m/>
    <m/>
    <m/>
    <m/>
    <m/>
    <m/>
    <m/>
    <m/>
    <m/>
    <n v="14.96"/>
    <n v="329.09"/>
    <m/>
    <m/>
    <s v="True - Could not find any suitable GSI costs in database"/>
    <x v="0"/>
    <x v="4"/>
    <s v="51-100"/>
    <s v="N West"/>
    <n v="92"/>
    <n v="92"/>
    <m/>
    <m/>
    <m/>
    <n v="329.09"/>
  </r>
  <r>
    <m/>
    <s v="06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7"/>
    <n v="339.83"/>
    <m/>
    <m/>
    <s v="True - Could not find any suitable GSI costs in database"/>
    <x v="0"/>
    <x v="3"/>
    <s v="51-100"/>
    <s v="N West"/>
    <n v="92"/>
    <n v="92"/>
    <m/>
    <m/>
    <m/>
    <n v="339.83"/>
  </r>
  <r>
    <m/>
    <s v="06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7"/>
    <n v="339.83"/>
    <m/>
    <m/>
    <s v="True - Could not find any suitable GSI costs in database"/>
    <x v="0"/>
    <x v="3"/>
    <s v="51-100"/>
    <s v="N West"/>
    <n v="92"/>
    <n v="92"/>
    <m/>
    <m/>
    <m/>
    <n v="339.83"/>
  </r>
  <r>
    <m/>
    <s v="08/08/2017"/>
    <x v="0"/>
    <s v="WA71NT"/>
    <s v="SUPERDRUG. "/>
    <s v="WF92XR"/>
    <m/>
    <m/>
    <m/>
    <m/>
    <m/>
    <m/>
    <n v="10"/>
    <m/>
    <m/>
    <m/>
    <m/>
    <m/>
    <x v="0"/>
    <m/>
    <m/>
    <m/>
    <m/>
    <m/>
    <m/>
    <m/>
    <m/>
    <m/>
    <n v="16.89"/>
    <n v="168.94"/>
    <m/>
    <m/>
    <s v="True - Could not find any suitable GSI costs in database"/>
    <x v="0"/>
    <x v="1"/>
    <s v="51-100"/>
    <s v="N West"/>
    <n v="86"/>
    <n v="86"/>
    <m/>
    <m/>
    <m/>
    <n v="168.94"/>
  </r>
  <r>
    <m/>
    <s v="07/08/2017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2.94"/>
    <n v="310.54000000000002"/>
    <m/>
    <m/>
    <s v="True - Could not find any suitable GSI costs in database"/>
    <x v="0"/>
    <x v="3"/>
    <s v="101-200"/>
    <s v="N West"/>
    <n v="131"/>
    <n v="131"/>
    <m/>
    <m/>
    <m/>
    <n v="310.54000000000002"/>
  </r>
  <r>
    <m/>
    <s v="07/08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"/>
    <n v="208"/>
    <m/>
    <m/>
    <s v="True - Could not find any suitable GSI costs in database"/>
    <x v="0"/>
    <x v="4"/>
    <s v="51-100"/>
    <s v="N West"/>
    <n v="86"/>
    <n v="86"/>
    <m/>
    <m/>
    <m/>
    <n v="208"/>
  </r>
  <r>
    <m/>
    <s v="06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"/>
    <n v="423.81"/>
    <m/>
    <m/>
    <s v="False"/>
    <x v="0"/>
    <x v="3"/>
    <s v="101-200"/>
    <s v="N West"/>
    <n v="198"/>
    <n v="198"/>
    <n v="12.290800000000001"/>
    <n v="9.1999999999999998E-3"/>
    <n v="613.556736"/>
    <n v="-189.746736"/>
  </r>
  <r>
    <m/>
    <s v="06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7"/>
    <m/>
    <m/>
    <s v="False"/>
    <x v="0"/>
    <x v="3"/>
    <s v="1-50"/>
    <s v="N West"/>
    <n v="43"/>
    <n v="43"/>
    <n v="6.1017777777777784"/>
    <n v="9.1999999999999998E-3"/>
    <n v="304.60074666666668"/>
    <n v="-125.90074666666665"/>
  </r>
  <r>
    <m/>
    <s v="07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7"/>
    <n v="339.83"/>
    <m/>
    <m/>
    <s v="False"/>
    <x v="0"/>
    <x v="3"/>
    <s v="51-100"/>
    <s v="N West"/>
    <n v="92"/>
    <n v="92"/>
    <n v="7.5940000000000003"/>
    <n v="9.1999999999999998E-3"/>
    <n v="379.09248000000002"/>
    <n v="-39.262479999999996"/>
  </r>
  <r>
    <m/>
    <s v="07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38"/>
    <m/>
    <m/>
    <s v="True - Could not find any suitable GSI costs in database"/>
    <x v="0"/>
    <x v="3"/>
    <s v="101-200"/>
    <s v="N West"/>
    <n v="114"/>
    <n v="114"/>
    <m/>
    <m/>
    <m/>
    <n v="275.38"/>
  </r>
  <r>
    <m/>
    <s v="07/08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9"/>
    <n v="275.38"/>
    <m/>
    <m/>
    <s v="False"/>
    <x v="0"/>
    <x v="3"/>
    <s v="101-200"/>
    <s v="N West"/>
    <n v="114"/>
    <n v="114"/>
    <n v="8.8203999999999994"/>
    <n v="9.1999999999999998E-3"/>
    <n v="440.314368"/>
    <n v="-164.93436800000001"/>
  </r>
  <r>
    <m/>
    <s v="07/08/2017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46"/>
    <n v="261.70999999999998"/>
    <m/>
    <m/>
    <s v="True - Could not find any suitable GSI costs in database"/>
    <x v="0"/>
    <x v="4"/>
    <s v="101-200"/>
    <s v="N West"/>
    <n v="114"/>
    <n v="114"/>
    <m/>
    <m/>
    <m/>
    <n v="261.70999999999998"/>
  </r>
  <r>
    <m/>
    <s v="07/08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600000000000001"/>
    <n v="332.02"/>
    <m/>
    <m/>
    <s v="False"/>
    <x v="0"/>
    <x v="4"/>
    <s v="101-200"/>
    <s v="N West"/>
    <n v="147"/>
    <n v="147"/>
    <n v="12.158200000000001"/>
    <n v="9.1999999999999998E-3"/>
    <n v="466.87488000000002"/>
    <n v="-134.85488000000001"/>
  </r>
  <r>
    <m/>
    <s v="08/08/2017"/>
    <x v="0"/>
    <s v="WA71NT"/>
    <s v="SUPERDRUG. "/>
    <s v="WF92XR"/>
    <m/>
    <m/>
    <m/>
    <m/>
    <m/>
    <m/>
    <n v="9"/>
    <m/>
    <m/>
    <m/>
    <m/>
    <m/>
    <x v="0"/>
    <m/>
    <m/>
    <m/>
    <m/>
    <m/>
    <m/>
    <m/>
    <m/>
    <m/>
    <n v="17.579999999999998"/>
    <n v="158.19999999999999"/>
    <m/>
    <m/>
    <s v="True - Could not find any suitable GSI costs in database"/>
    <x v="0"/>
    <x v="1"/>
    <s v="51-100"/>
    <s v="N West"/>
    <n v="86"/>
    <n v="86"/>
    <m/>
    <m/>
    <m/>
    <n v="158.19999999999999"/>
  </r>
  <r>
    <m/>
    <s v="07/08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73"/>
    <n v="267.57"/>
    <m/>
    <m/>
    <s v="False"/>
    <x v="0"/>
    <x v="1"/>
    <s v="101-200"/>
    <s v="N West"/>
    <n v="162"/>
    <n v="162"/>
    <n v="18.46"/>
    <n v="9.1999999999999998E-3"/>
    <n v="318.98880000000003"/>
    <n v="-51.418799999999997"/>
  </r>
  <r>
    <m/>
    <s v="08/08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7"/>
    <n v="441.39"/>
    <m/>
    <m/>
    <s v="False"/>
    <x v="0"/>
    <x v="4"/>
    <s v="200-300"/>
    <s v="N West"/>
    <n v="205"/>
    <n v="205"/>
    <n v="13.986000000000001"/>
    <n v="9.1999999999999998E-3"/>
    <n v="537.06240000000003"/>
    <n v="-95.672399999999996"/>
  </r>
  <r>
    <m/>
    <s v="07/08/2017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58"/>
    <n v="212.88"/>
    <m/>
    <m/>
    <s v="False"/>
    <x v="0"/>
    <x v="1"/>
    <s v="101-200"/>
    <s v="N West"/>
    <n v="194"/>
    <n v="194"/>
    <n v="27.921600000000002"/>
    <n v="9.1999999999999998E-3"/>
    <n v="268.04736000000003"/>
    <n v="-55.167360000000002"/>
  </r>
  <r>
    <m/>
    <s v="08/08/2017"/>
    <x v="3"/>
    <s v="WA71NT"/>
    <s v="COSTCO "/>
    <s v="NN67TZ"/>
    <m/>
    <m/>
    <m/>
    <m/>
    <m/>
    <m/>
    <n v="7"/>
    <m/>
    <m/>
    <m/>
    <m/>
    <m/>
    <x v="0"/>
    <m/>
    <m/>
    <m/>
    <m/>
    <m/>
    <m/>
    <m/>
    <m/>
    <m/>
    <n v="26.78"/>
    <n v="187.49"/>
    <m/>
    <m/>
    <s v="False"/>
    <x v="0"/>
    <x v="1"/>
    <s v="101-200"/>
    <s v="N West"/>
    <n v="118"/>
    <n v="118"/>
    <n v="17.055599999999998"/>
    <n v="9.1999999999999998E-3"/>
    <n v="229.22726399999999"/>
    <n v="-41.737264000000003"/>
  </r>
  <r>
    <m/>
    <s v="08/08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58999999999997"/>
    <m/>
    <m/>
    <s v="False"/>
    <x v="0"/>
    <x v="3"/>
    <s v="51-100"/>
    <s v="N West"/>
    <n v="76"/>
    <n v="76"/>
    <n v="6.9219999999999997"/>
    <n v="9.1999999999999998E-3"/>
    <n v="345.54624000000001"/>
    <n v="-78.956239999999994"/>
  </r>
  <r>
    <m/>
    <s v="10/08/2017"/>
    <x v="0"/>
    <s v="WA71NT"/>
    <s v="RAYBURN "/>
    <s v="M88RA"/>
    <m/>
    <m/>
    <m/>
    <m/>
    <m/>
    <m/>
    <n v="10"/>
    <m/>
    <m/>
    <m/>
    <m/>
    <m/>
    <x v="0"/>
    <m/>
    <m/>
    <m/>
    <m/>
    <m/>
    <m/>
    <m/>
    <m/>
    <m/>
    <n v="12.6"/>
    <n v="125.97"/>
    <m/>
    <m/>
    <s v="False"/>
    <x v="0"/>
    <x v="1"/>
    <s v="1-50"/>
    <s v="N West"/>
    <n v="32"/>
    <n v="32"/>
    <n v="8.5020000000000007"/>
    <n v="9.1999999999999998E-3"/>
    <n v="163.23839999999998"/>
    <n v="-37.2684"/>
  </r>
  <r>
    <m/>
    <s v="07/08/2017"/>
    <x v="0"/>
    <s v="WA71NT"/>
    <s v="NEW "/>
    <s v="WF20TU"/>
    <m/>
    <m/>
    <m/>
    <m/>
    <m/>
    <m/>
    <n v="13"/>
    <m/>
    <m/>
    <m/>
    <m/>
    <m/>
    <x v="0"/>
    <m/>
    <m/>
    <m/>
    <m/>
    <m/>
    <m/>
    <m/>
    <m/>
    <m/>
    <n v="14.27"/>
    <n v="185.54"/>
    <m/>
    <m/>
    <s v="True - Could not calculate mileage (invalid postcode?)"/>
    <x v="0"/>
    <x v="2"/>
    <s v=""/>
    <s v="N West"/>
    <n v="-1"/>
    <n v="-1"/>
    <m/>
    <m/>
    <m/>
    <n v="185.54"/>
  </r>
  <r>
    <m/>
    <s v="08/08/2017"/>
    <x v="0"/>
    <s v="WA71NT"/>
    <s v="THREE "/>
    <s v="B650JU"/>
    <m/>
    <m/>
    <m/>
    <m/>
    <m/>
    <m/>
    <n v="9"/>
    <m/>
    <m/>
    <m/>
    <m/>
    <m/>
    <x v="0"/>
    <m/>
    <m/>
    <m/>
    <m/>
    <m/>
    <m/>
    <m/>
    <m/>
    <m/>
    <n v="19.420000000000002"/>
    <n v="174.8"/>
    <m/>
    <m/>
    <s v="False"/>
    <x v="0"/>
    <x v="1"/>
    <s v="51-100"/>
    <s v="N West"/>
    <n v="81"/>
    <n v="81"/>
    <n v="11.5404"/>
    <n v="9.1999999999999998E-3"/>
    <n v="199.41811200000001"/>
    <n v="-24.618112"/>
  </r>
  <r>
    <m/>
    <s v="08/08/2017"/>
    <x v="0"/>
    <s v="WA71NT"/>
    <s v="POUNDWORLD "/>
    <s v="WF61TN"/>
    <m/>
    <m/>
    <m/>
    <m/>
    <m/>
    <m/>
    <n v="3"/>
    <m/>
    <m/>
    <m/>
    <m/>
    <m/>
    <x v="0"/>
    <m/>
    <m/>
    <m/>
    <m/>
    <m/>
    <m/>
    <m/>
    <m/>
    <m/>
    <n v="28.32"/>
    <n v="84.96"/>
    <m/>
    <m/>
    <s v="False"/>
    <x v="0"/>
    <x v="0"/>
    <s v="51-100"/>
    <s v="N West"/>
    <n v="72"/>
    <n v="72"/>
    <n v="22.594799999999999"/>
    <n v="9.1999999999999998E-3"/>
    <n v="130.14604800000001"/>
    <n v="-45.186048"/>
  </r>
  <r>
    <m/>
    <s v="07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3"/>
    <n v="394.52"/>
    <m/>
    <m/>
    <s v="False"/>
    <x v="0"/>
    <x v="4"/>
    <s v="101-200"/>
    <s v="N West"/>
    <n v="198"/>
    <n v="198"/>
    <n v="13.694800000000001"/>
    <n v="9.1999999999999998E-3"/>
    <n v="525.88031999999998"/>
    <n v="-131.36032"/>
  </r>
  <r>
    <m/>
    <s v="07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7"/>
    <n v="437.48"/>
    <m/>
    <m/>
    <s v="False"/>
    <x v="0"/>
    <x v="4"/>
    <s v="101-200"/>
    <s v="N West"/>
    <n v="194"/>
    <n v="194"/>
    <n v="13.5844"/>
    <n v="9.1999999999999998E-3"/>
    <n v="521.64095999999995"/>
    <n v="-84.160960000000003"/>
  </r>
  <r>
    <m/>
    <s v="07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9"/>
    <m/>
    <m/>
    <s v="False"/>
    <x v="0"/>
    <x v="4"/>
    <s v="1-50"/>
    <s v="N West"/>
    <n v="43"/>
    <n v="43"/>
    <n v="6.802888888888889"/>
    <n v="9.1999999999999998E-3"/>
    <n v="261.23093333333333"/>
    <n v="-94.240933333333331"/>
  </r>
  <r>
    <m/>
    <s v="09/08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"/>
    <n v="223.62"/>
    <m/>
    <m/>
    <s v="False"/>
    <x v="0"/>
    <x v="3"/>
    <s v="51-100"/>
    <s v="N West"/>
    <n v="86"/>
    <n v="86"/>
    <n v="7.3419999999999996"/>
    <n v="9.1999999999999998E-3"/>
    <n v="366.51263999999998"/>
    <n v="-142.89264"/>
  </r>
  <r>
    <m/>
    <s v="09/08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8"/>
    <n v="353.5"/>
    <m/>
    <m/>
    <s v="True - Could not find any suitable GSI costs in database"/>
    <x v="0"/>
    <x v="4"/>
    <s v="101-200"/>
    <s v="N West"/>
    <n v="162"/>
    <n v="162"/>
    <m/>
    <m/>
    <m/>
    <n v="353.5"/>
  </r>
  <r>
    <m/>
    <s v="09/08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61"/>
    <n v="286.12"/>
    <m/>
    <m/>
    <s v="True - Could not find any suitable GSI costs in database"/>
    <x v="0"/>
    <x v="1"/>
    <s v="101-200"/>
    <s v="N West"/>
    <n v="162"/>
    <n v="162"/>
    <m/>
    <m/>
    <m/>
    <n v="286.12"/>
  </r>
  <r>
    <m/>
    <s v="09/08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8"/>
    <n v="353.5"/>
    <m/>
    <m/>
    <s v="True - Could not find any suitable GSI costs in database"/>
    <x v="0"/>
    <x v="4"/>
    <s v="101-200"/>
    <s v="N West"/>
    <n v="162"/>
    <n v="162"/>
    <m/>
    <m/>
    <m/>
    <n v="353.5"/>
  </r>
  <r>
    <m/>
    <s v="08/08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2.73"/>
    <n v="105.46"/>
    <m/>
    <m/>
    <s v="False"/>
    <x v="0"/>
    <x v="0"/>
    <s v="101-200"/>
    <s v="N West"/>
    <n v="162"/>
    <n v="162"/>
    <n v="14.754"/>
    <n v="9.1999999999999998E-3"/>
    <n v="56.655360000000002"/>
    <n v="48.804640000000006"/>
  </r>
  <r>
    <m/>
    <s v="09/08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8"/>
    <n v="353.5"/>
    <m/>
    <m/>
    <s v="True - Could not find any suitable GSI costs in database"/>
    <x v="0"/>
    <x v="4"/>
    <s v="101-200"/>
    <s v="N West"/>
    <n v="162"/>
    <n v="162"/>
    <m/>
    <m/>
    <m/>
    <n v="353.5"/>
  </r>
  <r>
    <m/>
    <s v="08/08/2017"/>
    <x v="0"/>
    <s v="WA71NT"/>
    <s v="HEALTHCARE "/>
    <s v="ST37UN"/>
    <m/>
    <m/>
    <m/>
    <m/>
    <m/>
    <m/>
    <n v="23"/>
    <m/>
    <m/>
    <m/>
    <m/>
    <m/>
    <x v="0"/>
    <m/>
    <m/>
    <m/>
    <m/>
    <m/>
    <m/>
    <m/>
    <m/>
    <m/>
    <n v="7.68"/>
    <n v="176.75"/>
    <m/>
    <m/>
    <s v="False"/>
    <x v="0"/>
    <x v="3"/>
    <s v="1-50"/>
    <s v="N West"/>
    <n v="46"/>
    <n v="46"/>
    <n v="6.5526666666666671"/>
    <n v="9.1999999999999998E-3"/>
    <n v="289.36575999999997"/>
    <n v="-112.61575999999999"/>
  </r>
  <r>
    <m/>
    <s v="08/08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78"/>
    <n v="566.39"/>
    <m/>
    <m/>
    <s v="False"/>
    <x v="0"/>
    <x v="3"/>
    <s v="200-300"/>
    <s v="N West"/>
    <n v="240"/>
    <n v="240"/>
    <n v="14.036"/>
    <n v="9.1999999999999998E-3"/>
    <n v="700.67711999999995"/>
    <n v="-134.28711999999999"/>
  </r>
  <r>
    <m/>
    <s v="08/08/2017"/>
    <x v="0"/>
    <s v="WA71NT"/>
    <s v="ASDA "/>
    <s v="NP166UD"/>
    <m/>
    <m/>
    <m/>
    <m/>
    <m/>
    <m/>
    <n v="16"/>
    <m/>
    <m/>
    <m/>
    <m/>
    <m/>
    <x v="0"/>
    <m/>
    <m/>
    <m/>
    <m/>
    <m/>
    <m/>
    <m/>
    <m/>
    <m/>
    <n v="21.3"/>
    <n v="340.81"/>
    <m/>
    <m/>
    <s v="False"/>
    <x v="0"/>
    <x v="2"/>
    <s v="101-200"/>
    <s v="N West"/>
    <n v="163"/>
    <n v="163"/>
    <n v="14.022600000000001"/>
    <n v="9.1999999999999998E-3"/>
    <n v="430.774272"/>
    <n v="-89.964271999999994"/>
  </r>
  <r>
    <m/>
    <s v="10/08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1"/>
    <n v="379.87"/>
    <m/>
    <m/>
    <s v="True - Could not find any suitable GSI costs in database"/>
    <x v="0"/>
    <x v="3"/>
    <s v="101-200"/>
    <s v="N West"/>
    <n v="162"/>
    <n v="162"/>
    <m/>
    <m/>
    <m/>
    <n v="379.87"/>
  </r>
  <r>
    <m/>
    <s v="09/08/2017"/>
    <x v="0"/>
    <s v="WA71NT"/>
    <s v="AAH/BARCLAYS "/>
    <s v="WA28UH"/>
    <m/>
    <m/>
    <m/>
    <m/>
    <m/>
    <m/>
    <n v="7"/>
    <m/>
    <m/>
    <m/>
    <m/>
    <m/>
    <x v="0"/>
    <m/>
    <m/>
    <m/>
    <m/>
    <m/>
    <m/>
    <m/>
    <m/>
    <m/>
    <n v="11.86"/>
    <n v="83"/>
    <m/>
    <m/>
    <s v="False"/>
    <x v="0"/>
    <x v="1"/>
    <s v="1-50"/>
    <s v="N West"/>
    <n v="20"/>
    <n v="20"/>
    <n v="9.4433333333333334"/>
    <n v="9.1999999999999998E-3"/>
    <n v="126.91840000000001"/>
    <n v="-43.918399999999998"/>
  </r>
  <r>
    <m/>
    <s v="08/08/2017"/>
    <x v="0"/>
    <s v="WA71NT"/>
    <s v="AAH"/>
    <s v="BS20XJ"/>
    <m/>
    <m/>
    <m/>
    <m/>
    <m/>
    <m/>
    <n v="4"/>
    <m/>
    <m/>
    <m/>
    <m/>
    <m/>
    <x v="0"/>
    <m/>
    <m/>
    <m/>
    <m/>
    <m/>
    <m/>
    <m/>
    <m/>
    <m/>
    <n v="40.770000000000003"/>
    <n v="163.08000000000001"/>
    <m/>
    <m/>
    <s v="False"/>
    <x v="0"/>
    <x v="0"/>
    <s v="101-200"/>
    <s v="N West"/>
    <n v="164"/>
    <n v="164"/>
    <n v="34.89"/>
    <n v="9.1999999999999998E-3"/>
    <n v="267.95519999999999"/>
    <n v="-104.87520000000001"/>
  </r>
  <r>
    <m/>
    <s v="08/08/2017"/>
    <x v="0"/>
    <s v="WA71NT"/>
    <s v="ASDA "/>
    <s v="LE174XN"/>
    <m/>
    <m/>
    <m/>
    <m/>
    <m/>
    <m/>
    <n v="9"/>
    <m/>
    <m/>
    <m/>
    <m/>
    <m/>
    <x v="0"/>
    <m/>
    <m/>
    <m/>
    <m/>
    <m/>
    <m/>
    <m/>
    <m/>
    <m/>
    <n v="21.59"/>
    <n v="194.33"/>
    <m/>
    <m/>
    <s v="True - Could not find any suitable GSI costs in database"/>
    <x v="0"/>
    <x v="1"/>
    <s v="101-200"/>
    <s v="N West"/>
    <n v="114"/>
    <n v="114"/>
    <m/>
    <m/>
    <m/>
    <n v="194.33"/>
  </r>
  <r>
    <m/>
    <s v="09/08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430000000000007"/>
    <n v="130.85"/>
    <m/>
    <m/>
    <s v="False"/>
    <x v="0"/>
    <x v="0"/>
    <s v="101-200"/>
    <s v="N West"/>
    <n v="197"/>
    <n v="197"/>
    <n v="44.471200000000003"/>
    <n v="9.1999999999999998E-3"/>
    <n v="170.769408"/>
    <n v="-39.919407999999997"/>
  </r>
  <r>
    <m/>
    <s v="08/08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85"/>
    <n v="507.79"/>
    <m/>
    <m/>
    <s v="False"/>
    <x v="0"/>
    <x v="2"/>
    <s v="200-300"/>
    <s v="N West"/>
    <n v="235"/>
    <n v="235"/>
    <n v="17.408999999999999"/>
    <n v="9.1999999999999998E-3"/>
    <n v="501.37920000000003"/>
    <n v="6.4108000000000001"/>
  </r>
  <r>
    <m/>
    <s v="10/08/2017"/>
    <x v="0"/>
    <s v="WA71NT"/>
    <s v="RAYBURN/ROWANS "/>
    <s v="BL96HJ"/>
    <m/>
    <m/>
    <m/>
    <m/>
    <m/>
    <m/>
    <n v="9"/>
    <m/>
    <m/>
    <m/>
    <m/>
    <m/>
    <x v="0"/>
    <m/>
    <m/>
    <m/>
    <m/>
    <m/>
    <m/>
    <m/>
    <m/>
    <m/>
    <n v="13.35"/>
    <n v="120.11"/>
    <m/>
    <m/>
    <s v="True - Could not find any suitable GSI costs in database"/>
    <x v="0"/>
    <x v="1"/>
    <s v="1-50"/>
    <s v="N West"/>
    <n v="45"/>
    <n v="45"/>
    <m/>
    <m/>
    <m/>
    <n v="120.11"/>
  </r>
  <r>
    <m/>
    <s v="10/08/2017"/>
    <x v="0"/>
    <s v="WA71NT"/>
    <s v="RAYBURN/ROWANS "/>
    <s v="BL96HJ"/>
    <m/>
    <m/>
    <m/>
    <m/>
    <m/>
    <m/>
    <n v="20"/>
    <m/>
    <m/>
    <m/>
    <m/>
    <m/>
    <x v="0"/>
    <m/>
    <m/>
    <m/>
    <m/>
    <m/>
    <m/>
    <m/>
    <m/>
    <m/>
    <n v="7.91"/>
    <n v="158.19999999999999"/>
    <m/>
    <m/>
    <s v="True - Could not find any suitable GSI costs in database"/>
    <x v="0"/>
    <x v="4"/>
    <s v="1-50"/>
    <s v="N West"/>
    <n v="45"/>
    <n v="45"/>
    <m/>
    <m/>
    <m/>
    <n v="158.19999999999999"/>
  </r>
  <r>
    <m/>
    <s v="08/08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25.55"/>
    <n v="306.63"/>
    <m/>
    <m/>
    <s v="False"/>
    <x v="0"/>
    <x v="2"/>
    <s v="101-200"/>
    <s v="N West"/>
    <n v="162"/>
    <n v="162"/>
    <n v="14.754"/>
    <n v="9.1999999999999998E-3"/>
    <n v="339.93215999999995"/>
    <n v="-33.302160000000001"/>
  </r>
  <r>
    <m/>
    <s v="08/08/2017"/>
    <x v="0"/>
    <s v="WA71NT"/>
    <s v="T&amp;S/ONE "/>
    <s v="WS87TS"/>
    <m/>
    <m/>
    <m/>
    <m/>
    <m/>
    <m/>
    <n v="3"/>
    <m/>
    <m/>
    <m/>
    <m/>
    <m/>
    <x v="0"/>
    <m/>
    <m/>
    <m/>
    <m/>
    <m/>
    <m/>
    <m/>
    <m/>
    <m/>
    <n v="30.27"/>
    <n v="90.82"/>
    <m/>
    <m/>
    <s v="True - Could not calculate mileage (invalid postcode?)"/>
    <x v="0"/>
    <x v="0"/>
    <s v=""/>
    <s v="N West"/>
    <n v="-1"/>
    <n v="-1"/>
    <m/>
    <m/>
    <m/>
    <n v="90.82"/>
  </r>
  <r>
    <m/>
    <s v="08/08/2017"/>
    <x v="0"/>
    <s v="WA71NT"/>
    <s v="MORRISONS"/>
    <s v="NN49BD"/>
    <m/>
    <m/>
    <m/>
    <m/>
    <m/>
    <m/>
    <n v="10"/>
    <m/>
    <m/>
    <m/>
    <m/>
    <m/>
    <x v="0"/>
    <m/>
    <m/>
    <m/>
    <m/>
    <m/>
    <m/>
    <m/>
    <m/>
    <m/>
    <n v="23.44"/>
    <n v="234.37"/>
    <m/>
    <m/>
    <s v="True - Could not find any suitable GSI costs in database"/>
    <x v="0"/>
    <x v="1"/>
    <s v="101-200"/>
    <s v="N West"/>
    <n v="131"/>
    <n v="131"/>
    <m/>
    <m/>
    <m/>
    <n v="234.37"/>
  </r>
  <r>
    <m/>
    <s v="09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8"/>
    <n v="393.54"/>
    <m/>
    <m/>
    <s v="True - Could not find any suitable GSI costs in database"/>
    <x v="0"/>
    <x v="4"/>
    <s v="200-300"/>
    <s v="N West"/>
    <n v="216"/>
    <n v="216"/>
    <m/>
    <m/>
    <m/>
    <n v="393.54"/>
  </r>
  <r>
    <m/>
    <s v="08/08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6"/>
    <n v="336.9"/>
    <m/>
    <m/>
    <s v="False"/>
    <x v="0"/>
    <x v="2"/>
    <s v="101-200"/>
    <s v="N West"/>
    <n v="170"/>
    <n v="170"/>
    <n v="14.61"/>
    <n v="9.1999999999999998E-3"/>
    <n v="420.76799999999997"/>
    <n v="-83.867999999999995"/>
  </r>
  <r>
    <m/>
    <s v="08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7"/>
    <n v="437.48"/>
    <m/>
    <m/>
    <s v="False"/>
    <x v="0"/>
    <x v="4"/>
    <s v="101-200"/>
    <s v="N West"/>
    <n v="194"/>
    <n v="194"/>
    <n v="13.5844"/>
    <n v="9.1999999999999998E-3"/>
    <n v="521.64095999999995"/>
    <n v="-84.160960000000003"/>
  </r>
  <r>
    <m/>
    <s v="08/08/2017"/>
    <x v="0"/>
    <s v="WA71NT"/>
    <s v="UNICHEM "/>
    <s v="SG62HB"/>
    <m/>
    <m/>
    <m/>
    <m/>
    <m/>
    <m/>
    <n v="8"/>
    <m/>
    <m/>
    <m/>
    <m/>
    <m/>
    <x v="0"/>
    <m/>
    <m/>
    <m/>
    <m/>
    <m/>
    <m/>
    <m/>
    <m/>
    <m/>
    <n v="35.159999999999997"/>
    <n v="281.24"/>
    <m/>
    <m/>
    <s v="False"/>
    <x v="0"/>
    <x v="1"/>
    <s v="101-200"/>
    <s v="N West"/>
    <n v="172"/>
    <n v="172"/>
    <n v="20.211600000000001"/>
    <n v="9.1999999999999998E-3"/>
    <n v="310.450176"/>
    <n v="-29.210176000000001"/>
  </r>
  <r>
    <m/>
    <s v="08/08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12"/>
    <n v="266.58999999999997"/>
    <m/>
    <m/>
    <s v="True - Could not find any suitable GSI costs in database"/>
    <x v="0"/>
    <x v="4"/>
    <s v="101-200"/>
    <s v="N West"/>
    <n v="114"/>
    <n v="114"/>
    <m/>
    <m/>
    <m/>
    <n v="266.58999999999997"/>
  </r>
  <r>
    <m/>
    <s v="08/08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06"/>
    <n v="264.64"/>
    <m/>
    <m/>
    <s v="True - Could not find any suitable GSI costs in database"/>
    <x v="0"/>
    <x v="2"/>
    <s v="51-100"/>
    <s v="N West"/>
    <n v="92"/>
    <n v="92"/>
    <m/>
    <m/>
    <m/>
    <n v="264.64"/>
  </r>
  <r>
    <m/>
    <s v="08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7"/>
    <n v="339.83"/>
    <m/>
    <m/>
    <s v="True - Could not find any suitable GSI costs in database"/>
    <x v="0"/>
    <x v="3"/>
    <s v="51-100"/>
    <s v="N West"/>
    <n v="92"/>
    <n v="92"/>
    <m/>
    <m/>
    <m/>
    <n v="339.83"/>
  </r>
  <r>
    <m/>
    <s v="08/08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63"/>
    <n v="281.24"/>
    <m/>
    <m/>
    <s v="True - Could not find any suitable GSI costs in database"/>
    <x v="0"/>
    <x v="2"/>
    <s v="51-100"/>
    <s v="N West"/>
    <n v="92"/>
    <n v="92"/>
    <m/>
    <m/>
    <m/>
    <n v="281.24"/>
  </r>
  <r>
    <m/>
    <s v="08/08/2017"/>
    <x v="0"/>
    <s v="WA71NT"/>
    <s v="UNICHEM/ALLIANCE "/>
    <s v="CR09UG"/>
    <m/>
    <m/>
    <m/>
    <m/>
    <m/>
    <m/>
    <n v="2"/>
    <m/>
    <m/>
    <m/>
    <m/>
    <m/>
    <x v="0"/>
    <m/>
    <m/>
    <m/>
    <m/>
    <m/>
    <m/>
    <m/>
    <m/>
    <m/>
    <n v="65.92"/>
    <n v="131.83000000000001"/>
    <m/>
    <m/>
    <s v="False"/>
    <x v="0"/>
    <x v="0"/>
    <s v="200-300"/>
    <s v="N West"/>
    <n v="233"/>
    <n v="233"/>
    <n v="49.802199999999999"/>
    <n v="9.1999999999999998E-3"/>
    <n v="191.24044799999999"/>
    <n v="-59.410448000000002"/>
  </r>
  <r>
    <m/>
    <s v="08/08/2017"/>
    <x v="0"/>
    <s v="WA71NT"/>
    <s v="UNICHEM "/>
    <s v="PR58AE"/>
    <m/>
    <m/>
    <m/>
    <m/>
    <m/>
    <m/>
    <n v="3"/>
    <m/>
    <m/>
    <m/>
    <m/>
    <m/>
    <x v="0"/>
    <m/>
    <m/>
    <m/>
    <m/>
    <m/>
    <m/>
    <m/>
    <m/>
    <m/>
    <n v="25.39"/>
    <n v="76.17"/>
    <m/>
    <m/>
    <s v="False"/>
    <x v="0"/>
    <x v="0"/>
    <s v="1-50"/>
    <s v="N West"/>
    <n v="39"/>
    <n v="39"/>
    <n v="19.596444444444444"/>
    <n v="9.1999999999999998E-3"/>
    <n v="112.87551999999999"/>
    <n v="-36.70552"/>
  </r>
  <r>
    <m/>
    <s v="08/08/2017"/>
    <x v="0"/>
    <s v="WA71NT"/>
    <s v="SIGMA"/>
    <s v="WD244YR"/>
    <m/>
    <m/>
    <m/>
    <m/>
    <m/>
    <m/>
    <n v="2"/>
    <m/>
    <m/>
    <m/>
    <m/>
    <m/>
    <x v="0"/>
    <m/>
    <m/>
    <m/>
    <m/>
    <m/>
    <m/>
    <m/>
    <m/>
    <m/>
    <n v="56.15"/>
    <n v="112.3"/>
    <m/>
    <m/>
    <s v="False"/>
    <x v="0"/>
    <x v="0"/>
    <s v="101-200"/>
    <s v="N West"/>
    <n v="179"/>
    <n v="179"/>
    <n v="42.858400000000003"/>
    <n v="9.1999999999999998E-3"/>
    <n v="164.576256"/>
    <n v="-52.276255999999997"/>
  </r>
  <r>
    <m/>
    <s v="09/08/2017"/>
    <x v="0"/>
    <s v="WA71NT"/>
    <s v="OCADO "/>
    <s v="AL109BD"/>
    <m/>
    <m/>
    <m/>
    <m/>
    <m/>
    <m/>
    <n v="10"/>
    <m/>
    <m/>
    <m/>
    <m/>
    <m/>
    <x v="0"/>
    <m/>
    <m/>
    <m/>
    <m/>
    <m/>
    <m/>
    <m/>
    <m/>
    <m/>
    <n v="31.15"/>
    <n v="311.51"/>
    <m/>
    <m/>
    <s v="False"/>
    <x v="0"/>
    <x v="1"/>
    <s v="101-200"/>
    <s v="N West"/>
    <n v="182"/>
    <n v="182"/>
    <n v="18.103200000000001"/>
    <n v="9.1999999999999998E-3"/>
    <n v="347.58143999999999"/>
    <n v="-36.071440000000003"/>
  </r>
  <r>
    <m/>
    <s v="09/08/2017"/>
    <x v="0"/>
    <s v="WA71NT"/>
    <s v="MORRISONS"/>
    <s v="NN49BD"/>
    <m/>
    <m/>
    <m/>
    <m/>
    <m/>
    <m/>
    <n v="4"/>
    <m/>
    <m/>
    <m/>
    <m/>
    <m/>
    <x v="0"/>
    <m/>
    <m/>
    <m/>
    <m/>
    <m/>
    <m/>
    <m/>
    <m/>
    <m/>
    <n v="33.200000000000003"/>
    <n v="132.81"/>
    <m/>
    <m/>
    <s v="False"/>
    <x v="0"/>
    <x v="0"/>
    <s v="101-200"/>
    <s v="N West"/>
    <n v="131"/>
    <n v="131"/>
    <n v="30.165400000000002"/>
    <n v="9.1999999999999998E-3"/>
    <n v="231.67027200000001"/>
    <n v="-98.860271999999995"/>
  </r>
  <r>
    <m/>
    <s v="09/08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71"/>
    <n v="235.34"/>
    <m/>
    <m/>
    <s v="False"/>
    <x v="0"/>
    <x v="2"/>
    <s v="51-100"/>
    <s v="N West"/>
    <n v="76"/>
    <n v="76"/>
    <n v="8.4916"/>
    <n v="9.1999999999999998E-3"/>
    <n v="260.86195199999997"/>
    <n v="-25.521951999999999"/>
  </r>
  <r>
    <m/>
    <s v="09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4"/>
    <n v="260.73"/>
    <m/>
    <m/>
    <s v="True - Could not find any suitable GSI costs in database"/>
    <x v="0"/>
    <x v="4"/>
    <s v="101-200"/>
    <s v="N West"/>
    <n v="116"/>
    <n v="116"/>
    <m/>
    <m/>
    <m/>
    <n v="260.73"/>
  </r>
  <r>
    <m/>
    <s v="09/08/2017"/>
    <x v="0"/>
    <s v="WA71NT"/>
    <s v="EIGHACRE/ROWANS "/>
    <s v="SS143WF"/>
    <m/>
    <m/>
    <m/>
    <m/>
    <m/>
    <m/>
    <n v="7"/>
    <m/>
    <m/>
    <m/>
    <m/>
    <m/>
    <x v="0"/>
    <m/>
    <m/>
    <m/>
    <m/>
    <m/>
    <m/>
    <m/>
    <m/>
    <m/>
    <n v="39.9"/>
    <n v="279.29000000000002"/>
    <m/>
    <m/>
    <s v="False"/>
    <x v="0"/>
    <x v="1"/>
    <s v="200-300"/>
    <s v="N West"/>
    <n v="218"/>
    <n v="218"/>
    <n v="24.619199999999999"/>
    <n v="9.1999999999999998E-3"/>
    <n v="330.882048"/>
    <n v="-51.592047999999998"/>
  </r>
  <r>
    <m/>
    <s v="08/08/2017"/>
    <x v="0"/>
    <s v="WA71NT"/>
    <s v="MORRISONS"/>
    <s v="NN49BD"/>
    <m/>
    <m/>
    <m/>
    <m/>
    <m/>
    <m/>
    <n v="18"/>
    <m/>
    <m/>
    <m/>
    <m/>
    <m/>
    <x v="0"/>
    <m/>
    <m/>
    <m/>
    <m/>
    <m/>
    <m/>
    <m/>
    <m/>
    <m/>
    <n v="15.62"/>
    <n v="281.24"/>
    <m/>
    <m/>
    <s v="True - Could not find any suitable GSI costs in database"/>
    <x v="0"/>
    <x v="4"/>
    <s v="101-200"/>
    <s v="N West"/>
    <n v="131"/>
    <n v="131"/>
    <m/>
    <m/>
    <m/>
    <n v="281.24"/>
  </r>
  <r>
    <m/>
    <s v="08/08/2017"/>
    <x v="0"/>
    <s v="WA71NT"/>
    <s v="MORRISONS"/>
    <s v="NN49BB"/>
    <m/>
    <m/>
    <m/>
    <m/>
    <m/>
    <m/>
    <n v="8"/>
    <m/>
    <m/>
    <m/>
    <m/>
    <m/>
    <x v="0"/>
    <m/>
    <m/>
    <m/>
    <m/>
    <m/>
    <m/>
    <m/>
    <m/>
    <m/>
    <n v="25.39"/>
    <n v="203.12"/>
    <m/>
    <m/>
    <s v="False"/>
    <x v="0"/>
    <x v="1"/>
    <s v="101-200"/>
    <s v="N West"/>
    <n v="131"/>
    <n v="131"/>
    <n v="10.384600000000001"/>
    <n v="9.1999999999999998E-3"/>
    <n v="159.50745599999999"/>
    <n v="43.612544"/>
  </r>
  <r>
    <m/>
    <s v="08/08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7"/>
    <n v="269.52"/>
    <m/>
    <m/>
    <s v="False"/>
    <x v="0"/>
    <x v="2"/>
    <s v="101-200"/>
    <s v="N West"/>
    <n v="131"/>
    <n v="131"/>
    <n v="10.384600000000001"/>
    <n v="9.1999999999999998E-3"/>
    <n v="299.07647999999995"/>
    <n v="-29.556480000000001"/>
  </r>
  <r>
    <m/>
    <s v="08/08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21"/>
    <n v="284.17"/>
    <m/>
    <m/>
    <s v="False"/>
    <x v="0"/>
    <x v="4"/>
    <s v="51-100"/>
    <s v="N West"/>
    <n v="94"/>
    <n v="94"/>
    <n v="8.5568000000000008"/>
    <n v="9.1999999999999998E-3"/>
    <n v="328.58112"/>
    <n v="-44.411119999999997"/>
  </r>
  <r>
    <m/>
    <s v="08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9"/>
    <m/>
    <m/>
    <s v="False"/>
    <x v="0"/>
    <x v="4"/>
    <s v="1-50"/>
    <s v="N West"/>
    <n v="43"/>
    <n v="43"/>
    <n v="6.802888888888889"/>
    <n v="9.1999999999999998E-3"/>
    <n v="261.23093333333333"/>
    <n v="-94.240933333333331"/>
  </r>
  <r>
    <m/>
    <s v="08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"/>
    <n v="423.81"/>
    <m/>
    <m/>
    <s v="False"/>
    <x v="0"/>
    <x v="3"/>
    <s v="101-200"/>
    <s v="N West"/>
    <n v="198"/>
    <n v="198"/>
    <n v="12.290800000000001"/>
    <n v="9.1999999999999998E-3"/>
    <n v="613.556736"/>
    <n v="-189.746736"/>
  </r>
  <r>
    <m/>
    <s v="08/08/2017"/>
    <x v="0"/>
    <s v="WA71NT"/>
    <s v="SUPERDRUG. "/>
    <s v="WF92XR"/>
    <m/>
    <m/>
    <m/>
    <m/>
    <m/>
    <m/>
    <n v="19"/>
    <m/>
    <m/>
    <m/>
    <m/>
    <m/>
    <x v="0"/>
    <m/>
    <m/>
    <m/>
    <m/>
    <m/>
    <m/>
    <m/>
    <m/>
    <m/>
    <n v="10.79"/>
    <n v="205.07"/>
    <m/>
    <m/>
    <s v="True - Could not find any suitable GSI costs in database"/>
    <x v="0"/>
    <x v="4"/>
    <s v="51-100"/>
    <s v="N West"/>
    <n v="86"/>
    <n v="86"/>
    <m/>
    <m/>
    <m/>
    <n v="205.07"/>
  </r>
  <r>
    <m/>
    <s v="10/08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43"/>
    <n v="231.44"/>
    <m/>
    <m/>
    <s v="False"/>
    <x v="0"/>
    <x v="2"/>
    <s v="51-100"/>
    <s v="N West"/>
    <n v="75"/>
    <n v="75"/>
    <n v="8.66"/>
    <n v="9.1999999999999998E-3"/>
    <n v="249.40799999999999"/>
    <n v="-17.968"/>
  </r>
  <r>
    <m/>
    <s v="09/08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47"/>
    <n v="412.09"/>
    <m/>
    <m/>
    <s v="False"/>
    <x v="0"/>
    <x v="2"/>
    <s v="200-300"/>
    <s v="N West"/>
    <n v="205"/>
    <n v="205"/>
    <n v="15.807"/>
    <n v="9.1999999999999998E-3"/>
    <n v="455.24160000000001"/>
    <n v="-43.151600000000002"/>
  </r>
  <r>
    <m/>
    <s v="09/08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2"/>
    <n v="150.38999999999999"/>
    <m/>
    <m/>
    <s v="False"/>
    <x v="0"/>
    <x v="4"/>
    <s v="1-50"/>
    <s v="N West"/>
    <n v="24"/>
    <n v="24"/>
    <n v="5.8064444444444447"/>
    <n v="9.1999999999999998E-3"/>
    <n v="222.96746666666667"/>
    <n v="-72.577466666666666"/>
  </r>
  <r>
    <m/>
    <s v="09/08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.22"/>
    <n v="212.88"/>
    <m/>
    <m/>
    <s v="False"/>
    <x v="0"/>
    <x v="0"/>
    <s v="200-300"/>
    <s v="N West"/>
    <n v="222"/>
    <n v="222"/>
    <n v="40.427999999999997"/>
    <n v="9.1999999999999998E-3"/>
    <n v="310.48703999999998"/>
    <n v="-97.607039999999998"/>
  </r>
  <r>
    <m/>
    <s v="10/08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1"/>
    <n v="379.87"/>
    <m/>
    <m/>
    <s v="True - Could not find any suitable GSI costs in database"/>
    <x v="0"/>
    <x v="3"/>
    <s v="101-200"/>
    <s v="N West"/>
    <n v="162"/>
    <n v="162"/>
    <m/>
    <m/>
    <m/>
    <n v="379.87"/>
  </r>
  <r>
    <m/>
    <s v="10/08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1"/>
    <n v="379.87"/>
    <m/>
    <m/>
    <s v="True - Could not find any suitable GSI costs in database"/>
    <x v="0"/>
    <x v="3"/>
    <s v="101-200"/>
    <s v="N West"/>
    <n v="162"/>
    <n v="162"/>
    <m/>
    <m/>
    <m/>
    <n v="379.87"/>
  </r>
  <r>
    <m/>
    <s v="10/08/2017"/>
    <x v="0"/>
    <s v="WA71NT"/>
    <s v="OCADO "/>
    <s v="B781SE"/>
    <m/>
    <m/>
    <m/>
    <m/>
    <m/>
    <m/>
    <n v="7"/>
    <m/>
    <m/>
    <m/>
    <m/>
    <m/>
    <x v="0"/>
    <m/>
    <m/>
    <m/>
    <m/>
    <m/>
    <m/>
    <m/>
    <m/>
    <m/>
    <n v="21.48"/>
    <n v="150.38999999999999"/>
    <m/>
    <m/>
    <s v="False"/>
    <x v="0"/>
    <x v="1"/>
    <s v="51-100"/>
    <s v="N West"/>
    <n v="86"/>
    <n v="86"/>
    <n v="13.7956"/>
    <n v="9.1999999999999998E-3"/>
    <n v="185.41286400000001"/>
    <n v="-35.022863999999998"/>
  </r>
  <r>
    <m/>
    <s v="09/08/2017"/>
    <x v="0"/>
    <s v="WA71NT"/>
    <s v="OCADO "/>
    <s v="SP105AF"/>
    <m/>
    <m/>
    <m/>
    <m/>
    <m/>
    <m/>
    <n v="2"/>
    <m/>
    <m/>
    <m/>
    <m/>
    <m/>
    <x v="0"/>
    <m/>
    <m/>
    <m/>
    <m/>
    <m/>
    <m/>
    <m/>
    <m/>
    <m/>
    <n v="72.75"/>
    <n v="145.5"/>
    <m/>
    <m/>
    <s v="False"/>
    <x v="0"/>
    <x v="0"/>
    <s v="101-200"/>
    <s v="N West"/>
    <n v="200"/>
    <n v="200"/>
    <n v="44.74"/>
    <n v="9.1999999999999998E-3"/>
    <n v="171.80160000000001"/>
    <n v="-26.301600000000001"/>
  </r>
  <r>
    <m/>
    <s v="09/08/2017"/>
    <x v="0"/>
    <s v="WA71NT"/>
    <s v="SIGMA"/>
    <s v="WD244YR"/>
    <m/>
    <m/>
    <m/>
    <m/>
    <m/>
    <m/>
    <n v="4"/>
    <m/>
    <m/>
    <m/>
    <m/>
    <m/>
    <x v="0"/>
    <m/>
    <m/>
    <m/>
    <m/>
    <m/>
    <m/>
    <m/>
    <m/>
    <m/>
    <n v="43.46"/>
    <n v="173.82"/>
    <m/>
    <m/>
    <s v="False"/>
    <x v="0"/>
    <x v="0"/>
    <s v="101-200"/>
    <s v="N West"/>
    <n v="179"/>
    <n v="179"/>
    <n v="36.015000000000001"/>
    <n v="9.1999999999999998E-3"/>
    <n v="276.59519999999998"/>
    <n v="-102.7752"/>
  </r>
  <r>
    <m/>
    <s v="10/08/2017"/>
    <x v="0"/>
    <s v="WA71NT"/>
    <s v="TJ MORRIS"/>
    <s v="L110JA"/>
    <m/>
    <m/>
    <m/>
    <m/>
    <m/>
    <m/>
    <n v="12"/>
    <m/>
    <m/>
    <m/>
    <m/>
    <m/>
    <x v="0"/>
    <m/>
    <m/>
    <m/>
    <m/>
    <m/>
    <m/>
    <m/>
    <m/>
    <m/>
    <n v="10.34"/>
    <n v="124.02"/>
    <m/>
    <m/>
    <s v="True - Could not find any suitable GSI costs in database"/>
    <x v="0"/>
    <x v="2"/>
    <s v="1-50"/>
    <s v="N West"/>
    <n v="20"/>
    <n v="20"/>
    <m/>
    <m/>
    <m/>
    <n v="124.02"/>
  </r>
  <r>
    <m/>
    <s v="10/08/2017"/>
    <x v="0"/>
    <s v="WA71NT"/>
    <s v="AMAZON "/>
    <s v="LU54RW"/>
    <m/>
    <m/>
    <m/>
    <m/>
    <m/>
    <m/>
    <n v="10"/>
    <m/>
    <m/>
    <m/>
    <m/>
    <m/>
    <x v="0"/>
    <m/>
    <m/>
    <m/>
    <m/>
    <m/>
    <m/>
    <m/>
    <m/>
    <m/>
    <n v="28.61"/>
    <n v="286.12"/>
    <m/>
    <m/>
    <s v="False"/>
    <x v="0"/>
    <x v="1"/>
    <s v="101-200"/>
    <s v="N West"/>
    <n v="162"/>
    <n v="162"/>
    <n v="14.362"/>
    <n v="9.1999999999999998E-3"/>
    <n v="275.75040000000001"/>
    <n v="10.369599999999998"/>
  </r>
  <r>
    <m/>
    <s v="09/08/2017"/>
    <x v="0"/>
    <s v="WA71NT"/>
    <s v="AMAZON "/>
    <s v="HP27UJ"/>
    <m/>
    <m/>
    <m/>
    <m/>
    <m/>
    <m/>
    <n v="2"/>
    <m/>
    <m/>
    <m/>
    <m/>
    <m/>
    <x v="0"/>
    <m/>
    <m/>
    <m/>
    <m/>
    <m/>
    <m/>
    <m/>
    <m/>
    <m/>
    <n v="59.08"/>
    <n v="118.16"/>
    <m/>
    <m/>
    <s v="False"/>
    <x v="0"/>
    <x v="0"/>
    <s v="101-200"/>
    <s v="N West"/>
    <n v="172"/>
    <n v="172"/>
    <n v="42.231200000000001"/>
    <n v="9.1999999999999998E-3"/>
    <n v="162.16780800000001"/>
    <n v="-44.007807999999997"/>
  </r>
  <r>
    <m/>
    <s v="09/08/2017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260000000000002"/>
    <n v="162.1"/>
    <m/>
    <m/>
    <s v="False"/>
    <x v="0"/>
    <x v="1"/>
    <s v="51-100"/>
    <s v="N West"/>
    <n v="67"/>
    <n v="67"/>
    <n v="11.6836"/>
    <n v="9.1999999999999998E-3"/>
    <n v="179.46009599999999"/>
    <n v="-17.360095999999999"/>
  </r>
  <r>
    <m/>
    <s v="09/08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3.28"/>
    <n v="113.28"/>
    <m/>
    <m/>
    <s v="False"/>
    <x v="0"/>
    <x v="5"/>
    <s v="200-300"/>
    <s v="N West"/>
    <n v="257"/>
    <n v="257"/>
    <n v="58.528199999999998"/>
    <n v="9.1999999999999998E-3"/>
    <n v="112.374144"/>
    <n v="0.90585599999999999"/>
  </r>
  <r>
    <m/>
    <s v="09/08/2017"/>
    <x v="0"/>
    <s v="WA71NT"/>
    <s v="AAH "/>
    <s v="SA70AH"/>
    <m/>
    <m/>
    <m/>
    <m/>
    <m/>
    <m/>
    <n v="1"/>
    <m/>
    <m/>
    <m/>
    <m/>
    <m/>
    <x v="0"/>
    <m/>
    <m/>
    <m/>
    <m/>
    <m/>
    <m/>
    <m/>
    <m/>
    <m/>
    <n v="111.32"/>
    <n v="111.32"/>
    <m/>
    <m/>
    <s v="False"/>
    <x v="0"/>
    <x v="5"/>
    <s v="101-200"/>
    <s v="N West"/>
    <n v="168"/>
    <n v="168"/>
    <n v="46.134799999999998"/>
    <n v="9.1999999999999998E-3"/>
    <n v="88.578816000000003"/>
    <n v="22.741184000000001"/>
  </r>
  <r>
    <m/>
    <s v="09/08/2017"/>
    <x v="0"/>
    <s v="WA71NT"/>
    <s v="AMAZON "/>
    <s v="PE29EN"/>
    <m/>
    <m/>
    <m/>
    <m/>
    <m/>
    <m/>
    <n v="15"/>
    <m/>
    <m/>
    <m/>
    <m/>
    <m/>
    <x v="0"/>
    <m/>
    <m/>
    <m/>
    <m/>
    <m/>
    <m/>
    <m/>
    <m/>
    <m/>
    <n v="25.06"/>
    <n v="375.96"/>
    <m/>
    <m/>
    <s v="False"/>
    <x v="0"/>
    <x v="2"/>
    <s v="101-200"/>
    <s v="N West"/>
    <n v="162"/>
    <n v="162"/>
    <n v="14.362"/>
    <n v="9.1999999999999998E-3"/>
    <n v="413.62560000000002"/>
    <n v="-37.665599999999998"/>
  </r>
  <r>
    <m/>
    <s v="09/08/2017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1.99"/>
    <n v="83.98"/>
    <m/>
    <m/>
    <s v="False"/>
    <x v="0"/>
    <x v="0"/>
    <s v="51-100"/>
    <s v="N West"/>
    <n v="82"/>
    <n v="82"/>
    <n v="26.002400000000002"/>
    <n v="9.1999999999999998E-3"/>
    <n v="99.849215999999998"/>
    <n v="-15.869216"/>
  </r>
  <r>
    <m/>
    <s v="09/08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1.01"/>
    <n v="123.04"/>
    <m/>
    <m/>
    <s v="False"/>
    <x v="0"/>
    <x v="0"/>
    <s v="101-200"/>
    <s v="N West"/>
    <n v="149"/>
    <n v="149"/>
    <n v="36.569800000000001"/>
    <n v="9.1999999999999998E-3"/>
    <n v="210.64204799999999"/>
    <n v="-87.602047999999996"/>
  </r>
  <r>
    <m/>
    <s v="09/08/2017"/>
    <x v="0"/>
    <s v="WA71NT"/>
    <s v="SAINSBURYS"/>
    <s v="EN110EZ"/>
    <m/>
    <m/>
    <m/>
    <m/>
    <m/>
    <m/>
    <n v="8"/>
    <m/>
    <m/>
    <m/>
    <m/>
    <m/>
    <x v="0"/>
    <m/>
    <m/>
    <m/>
    <m/>
    <m/>
    <m/>
    <m/>
    <m/>
    <m/>
    <n v="34.67"/>
    <n v="277.33"/>
    <m/>
    <m/>
    <s v="True - Could not find any suitable GSI costs in database"/>
    <x v="0"/>
    <x v="1"/>
    <s v="101-200"/>
    <s v="N West"/>
    <n v="198"/>
    <n v="198"/>
    <m/>
    <m/>
    <m/>
    <n v="277.33"/>
  </r>
  <r>
    <m/>
    <s v="09/08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2"/>
    <n v="360.34"/>
    <m/>
    <m/>
    <s v="False"/>
    <x v="0"/>
    <x v="4"/>
    <s v="101-200"/>
    <s v="N West"/>
    <n v="170"/>
    <n v="170"/>
    <n v="12.922000000000001"/>
    <n v="9.1999999999999998E-3"/>
    <n v="496.20479999999998"/>
    <n v="-135.8648"/>
  </r>
  <r>
    <m/>
    <s v="09/08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21"/>
    <n v="408.19"/>
    <m/>
    <m/>
    <s v="False"/>
    <x v="0"/>
    <x v="2"/>
    <s v="101-200"/>
    <s v="N West"/>
    <n v="194"/>
    <n v="194"/>
    <n v="15.353999999999999"/>
    <n v="9.1999999999999998E-3"/>
    <n v="442.1952"/>
    <n v="-34.005200000000002"/>
  </r>
  <r>
    <m/>
    <s v="09/08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76"/>
    <n v="71.290000000000006"/>
    <m/>
    <m/>
    <s v="False"/>
    <x v="0"/>
    <x v="0"/>
    <s v="1-50"/>
    <s v="N West"/>
    <n v="27"/>
    <n v="27"/>
    <n v="17.72711111111111"/>
    <n v="9.1999999999999998E-3"/>
    <n v="102.10816"/>
    <n v="-30.818159999999999"/>
  </r>
  <r>
    <m/>
    <s v="09/08/2017"/>
    <x v="0"/>
    <s v="WA71NT"/>
    <s v="BOOTS "/>
    <s v="NG72SD"/>
    <m/>
    <m/>
    <m/>
    <m/>
    <m/>
    <m/>
    <n v="19"/>
    <m/>
    <m/>
    <m/>
    <m/>
    <m/>
    <x v="0"/>
    <m/>
    <m/>
    <m/>
    <m/>
    <m/>
    <m/>
    <m/>
    <m/>
    <m/>
    <n v="16.45"/>
    <n v="312.49"/>
    <m/>
    <m/>
    <s v="False"/>
    <x v="0"/>
    <x v="4"/>
    <s v="51-100"/>
    <s v="N West"/>
    <n v="92"/>
    <n v="92"/>
    <n v="8.6560000000000006"/>
    <n v="9.1999999999999998E-3"/>
    <n v="315.77087999999998"/>
    <n v="-3.2808799999999998"/>
  </r>
  <r>
    <m/>
    <s v="10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7"/>
    <n v="339.83"/>
    <m/>
    <m/>
    <s v="True - Could not find any suitable GSI costs in database"/>
    <x v="0"/>
    <x v="3"/>
    <s v="51-100"/>
    <s v="N West"/>
    <n v="92"/>
    <n v="92"/>
    <m/>
    <m/>
    <m/>
    <n v="339.83"/>
  </r>
  <r>
    <m/>
    <s v="10/08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1"/>
    <n v="356.43"/>
    <m/>
    <m/>
    <s v="False"/>
    <x v="0"/>
    <x v="3"/>
    <s v="101-200"/>
    <s v="N West"/>
    <n v="147"/>
    <n v="147"/>
    <n v="10.9192"/>
    <n v="9.1999999999999998E-3"/>
    <n v="545.08646399999998"/>
    <n v="-188.656464"/>
  </r>
  <r>
    <m/>
    <s v="09/08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46"/>
    <m/>
    <m/>
    <s v="False"/>
    <x v="0"/>
    <x v="4"/>
    <s v="51-100"/>
    <s v="N West"/>
    <n v="81"/>
    <n v="81"/>
    <n v="7.9432"/>
    <n v="9.1999999999999998E-3"/>
    <n v="305.01888000000002"/>
    <n v="-74.558880000000002"/>
  </r>
  <r>
    <m/>
    <s v="12/08/2017"/>
    <x v="0"/>
    <s v="WA71NT"/>
    <s v="UNIT "/>
    <s v="B461DA"/>
    <m/>
    <m/>
    <m/>
    <m/>
    <m/>
    <m/>
    <n v="11"/>
    <m/>
    <m/>
    <m/>
    <m/>
    <m/>
    <x v="0"/>
    <m/>
    <m/>
    <m/>
    <m/>
    <m/>
    <m/>
    <m/>
    <m/>
    <m/>
    <n v="17.579999999999998"/>
    <n v="193.35"/>
    <m/>
    <m/>
    <s v="False"/>
    <x v="0"/>
    <x v="2"/>
    <s v="51-100"/>
    <s v="N West"/>
    <n v="86"/>
    <n v="86"/>
    <n v="10.578799999999999"/>
    <n v="9.1999999999999998E-3"/>
    <n v="223.42425600000001"/>
    <n v="-30.074255999999998"/>
  </r>
  <r>
    <m/>
    <s v="09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29000000000002"/>
    <m/>
    <m/>
    <s v="True - Could not find any suitable GSI costs in database"/>
    <x v="0"/>
    <x v="3"/>
    <s v="101-200"/>
    <s v="N West"/>
    <n v="116"/>
    <n v="116"/>
    <m/>
    <m/>
    <m/>
    <n v="279.29000000000002"/>
  </r>
  <r>
    <m/>
    <s v="09/08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8"/>
    <n v="367.17"/>
    <m/>
    <m/>
    <s v="True - Could not find any suitable GSI costs in database"/>
    <x v="0"/>
    <x v="2"/>
    <s v="200-300"/>
    <s v="N West"/>
    <n v="216"/>
    <n v="216"/>
    <m/>
    <m/>
    <m/>
    <n v="367.17"/>
  </r>
  <r>
    <m/>
    <s v="09/08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33"/>
    <n v="485.33"/>
    <m/>
    <m/>
    <s v="False"/>
    <x v="0"/>
    <x v="2"/>
    <s v="200-300"/>
    <s v="N West"/>
    <n v="235"/>
    <n v="235"/>
    <n v="18.387"/>
    <n v="9.1999999999999998E-3"/>
    <n v="458.93952000000002"/>
    <n v="26.39048"/>
  </r>
  <r>
    <m/>
    <s v="09/08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"/>
    <n v="330.07"/>
    <m/>
    <m/>
    <s v="True - Could not find any suitable GSI costs in database"/>
    <x v="0"/>
    <x v="2"/>
    <s v="101-200"/>
    <s v="N West"/>
    <n v="162"/>
    <n v="162"/>
    <m/>
    <m/>
    <m/>
    <n v="330.07"/>
  </r>
  <r>
    <m/>
    <s v="10/08/2017"/>
    <x v="0"/>
    <s v="WA71NT"/>
    <s v="SUPERDRUG. "/>
    <s v="WF92XR"/>
    <m/>
    <m/>
    <m/>
    <m/>
    <m/>
    <m/>
    <n v="9"/>
    <m/>
    <m/>
    <m/>
    <m/>
    <m/>
    <x v="0"/>
    <m/>
    <m/>
    <m/>
    <m/>
    <m/>
    <m/>
    <m/>
    <m/>
    <m/>
    <n v="17.579999999999998"/>
    <n v="158.19999999999999"/>
    <m/>
    <m/>
    <s v="False"/>
    <x v="0"/>
    <x v="1"/>
    <s v="51-100"/>
    <s v="N West"/>
    <n v="86"/>
    <n v="86"/>
    <n v="11.882400000000001"/>
    <n v="9.1999999999999998E-3"/>
    <n v="205.32787200000001"/>
    <n v="-47.127872000000004"/>
  </r>
  <r>
    <m/>
    <s v="10/08/2017"/>
    <x v="0"/>
    <s v="WA71NT"/>
    <s v="QUANTRELLE "/>
    <s v="EN37PG"/>
    <m/>
    <m/>
    <m/>
    <m/>
    <m/>
    <m/>
    <n v="23"/>
    <m/>
    <m/>
    <m/>
    <m/>
    <m/>
    <x v="0"/>
    <m/>
    <m/>
    <m/>
    <m/>
    <m/>
    <m/>
    <m/>
    <m/>
    <m/>
    <n v="18.21"/>
    <n v="418.93"/>
    <m/>
    <m/>
    <s v="False"/>
    <x v="0"/>
    <x v="3"/>
    <s v="101-200"/>
    <s v="N West"/>
    <n v="194"/>
    <n v="194"/>
    <n v="12.7852"/>
    <n v="9.1999999999999998E-3"/>
    <n v="564.59443199999998"/>
    <n v="-145.66443200000001"/>
  </r>
  <r>
    <m/>
    <s v="09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3"/>
    <n v="394.52"/>
    <m/>
    <m/>
    <s v="True - Could not find any suitable GSI costs in database"/>
    <x v="0"/>
    <x v="4"/>
    <s v="101-200"/>
    <s v="N West"/>
    <n v="198"/>
    <n v="198"/>
    <m/>
    <m/>
    <m/>
    <n v="394.52"/>
  </r>
  <r>
    <m/>
    <s v="09/08/2017"/>
    <x v="0"/>
    <s v="WA71NT"/>
    <s v="WILKINSONS"/>
    <s v="NP263WN"/>
    <m/>
    <m/>
    <m/>
    <m/>
    <m/>
    <m/>
    <n v="12"/>
    <m/>
    <m/>
    <m/>
    <m/>
    <m/>
    <x v="0"/>
    <m/>
    <m/>
    <m/>
    <m/>
    <m/>
    <m/>
    <m/>
    <m/>
    <m/>
    <n v="26.04"/>
    <n v="312.49"/>
    <m/>
    <m/>
    <s v="False"/>
    <x v="0"/>
    <x v="2"/>
    <s v="101-200"/>
    <s v="N West"/>
    <n v="171"/>
    <n v="171"/>
    <n v="16.013999999999999"/>
    <n v="9.1999999999999998E-3"/>
    <n v="368.96256"/>
    <n v="-56.472560000000001"/>
  </r>
  <r>
    <m/>
    <s v="10/08/2017"/>
    <x v="0"/>
    <s v="WA71NT"/>
    <s v="WILKINSON "/>
    <s v="S803YY"/>
    <m/>
    <m/>
    <m/>
    <m/>
    <m/>
    <m/>
    <n v="10"/>
    <m/>
    <m/>
    <m/>
    <m/>
    <m/>
    <x v="0"/>
    <m/>
    <m/>
    <m/>
    <m/>
    <m/>
    <m/>
    <m/>
    <m/>
    <m/>
    <n v="20.9"/>
    <n v="208.98"/>
    <m/>
    <m/>
    <s v="False"/>
    <x v="0"/>
    <x v="1"/>
    <s v="51-100"/>
    <s v="N West"/>
    <n v="82"/>
    <n v="82"/>
    <n v="10.9108"/>
    <n v="9.1999999999999998E-3"/>
    <n v="209.48736"/>
    <n v="-0.50736000000000003"/>
  </r>
  <r>
    <m/>
    <s v="09/08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41"/>
    <n v="73.239999999999995"/>
    <m/>
    <m/>
    <s v="False"/>
    <x v="0"/>
    <x v="0"/>
    <s v="1-50"/>
    <s v="N West"/>
    <n v="20"/>
    <n v="20"/>
    <n v="16.636666666666667"/>
    <n v="9.1999999999999998E-3"/>
    <n v="95.827199999999991"/>
    <n v="-22.587199999999999"/>
  </r>
  <r>
    <m/>
    <s v="09/08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5"/>
    <n v="145.5"/>
    <m/>
    <m/>
    <s v="False"/>
    <x v="0"/>
    <x v="0"/>
    <s v="101-200"/>
    <s v="N West"/>
    <n v="193"/>
    <n v="193"/>
    <n v="40.288800000000002"/>
    <n v="9.1999999999999998E-3"/>
    <n v="232.06348800000001"/>
    <n v="-86.563488000000007"/>
  </r>
  <r>
    <m/>
    <s v="09/08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78"/>
    <n v="110.35"/>
    <m/>
    <m/>
    <s v="False"/>
    <x v="0"/>
    <x v="0"/>
    <s v="101-200"/>
    <s v="N West"/>
    <n v="136"/>
    <n v="136"/>
    <n v="33.837200000000003"/>
    <n v="9.1999999999999998E-3"/>
    <n v="194.90227200000001"/>
    <n v="-84.552272000000002"/>
  </r>
  <r>
    <m/>
    <s v="09/08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3.71"/>
    <n v="214.84"/>
    <m/>
    <m/>
    <s v="False"/>
    <x v="0"/>
    <x v="0"/>
    <s v="200-300"/>
    <s v="N West"/>
    <n v="248"/>
    <n v="248"/>
    <n v="43.781999999999996"/>
    <n v="9.1999999999999998E-3"/>
    <n v="336.24576000000002"/>
    <n v="-121.40576"/>
  </r>
  <r>
    <m/>
    <s v="09/08/2017"/>
    <x v="0"/>
    <s v="WA71NT"/>
    <s v="ALLIANCE "/>
    <s v="ML55AW"/>
    <m/>
    <m/>
    <m/>
    <m/>
    <m/>
    <m/>
    <n v="5"/>
    <m/>
    <m/>
    <m/>
    <m/>
    <m/>
    <x v="0"/>
    <m/>
    <m/>
    <m/>
    <m/>
    <m/>
    <m/>
    <m/>
    <m/>
    <m/>
    <n v="48.05"/>
    <n v="240.23"/>
    <m/>
    <m/>
    <s v="False"/>
    <x v="0"/>
    <x v="1"/>
    <s v="200-300"/>
    <s v="N West"/>
    <n v="217"/>
    <n v="217"/>
    <n v="29.908999999999999"/>
    <n v="9.1999999999999998E-3"/>
    <n v="287.12639999999999"/>
    <n v="-46.8964"/>
  </r>
  <r>
    <m/>
    <s v="10/08/2017"/>
    <x v="0"/>
    <s v="WA71NT"/>
    <s v="DEPUY "/>
    <s v="LS118DT"/>
    <m/>
    <m/>
    <m/>
    <m/>
    <m/>
    <m/>
    <n v="3"/>
    <m/>
    <m/>
    <m/>
    <m/>
    <m/>
    <x v="0"/>
    <m/>
    <m/>
    <m/>
    <m/>
    <m/>
    <m/>
    <m/>
    <m/>
    <m/>
    <n v="27.67"/>
    <n v="83"/>
    <m/>
    <m/>
    <s v="False"/>
    <x v="0"/>
    <x v="0"/>
    <s v="51-100"/>
    <s v="N West"/>
    <n v="65"/>
    <n v="65"/>
    <n v="22.186"/>
    <n v="9.1999999999999998E-3"/>
    <n v="127.79136"/>
    <n v="-44.791359999999997"/>
  </r>
  <r>
    <m/>
    <s v="10/08/2017"/>
    <x v="0"/>
    <s v="WA71NT"/>
    <s v="MORRISONS"/>
    <s v="NN49BB"/>
    <m/>
    <m/>
    <m/>
    <m/>
    <m/>
    <m/>
    <n v="2"/>
    <m/>
    <m/>
    <m/>
    <m/>
    <m/>
    <x v="0"/>
    <m/>
    <m/>
    <m/>
    <m/>
    <m/>
    <m/>
    <m/>
    <m/>
    <m/>
    <n v="42.97"/>
    <n v="85.93"/>
    <m/>
    <m/>
    <s v="False"/>
    <x v="0"/>
    <x v="0"/>
    <s v="101-200"/>
    <s v="N West"/>
    <n v="131"/>
    <n v="131"/>
    <n v="11.2844"/>
    <n v="9.1999999999999998E-3"/>
    <n v="43.332096"/>
    <n v="42.597904"/>
  </r>
  <r>
    <m/>
    <s v="10/08/2017"/>
    <x v="0"/>
    <s v="WA71NT"/>
    <s v="CTS "/>
    <s v="RH15SS"/>
    <m/>
    <m/>
    <m/>
    <m/>
    <m/>
    <m/>
    <n v="1"/>
    <m/>
    <m/>
    <m/>
    <m/>
    <m/>
    <x v="0"/>
    <m/>
    <m/>
    <m/>
    <m/>
    <m/>
    <m/>
    <m/>
    <m/>
    <m/>
    <n v="106.44"/>
    <n v="106.44"/>
    <m/>
    <m/>
    <s v="False"/>
    <x v="0"/>
    <x v="5"/>
    <s v="200-300"/>
    <s v="N West"/>
    <n v="222"/>
    <n v="222"/>
    <n v="53.008000000000003"/>
    <n v="9.1999999999999998E-3"/>
    <n v="101.77536000000001"/>
    <n v="4.6646400000000003"/>
  </r>
  <r>
    <m/>
    <s v="10/08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.22"/>
    <n v="212.88"/>
    <m/>
    <m/>
    <s v="False"/>
    <x v="0"/>
    <x v="0"/>
    <s v="200-300"/>
    <s v="N West"/>
    <n v="222"/>
    <n v="222"/>
    <n v="40.427999999999997"/>
    <n v="9.1999999999999998E-3"/>
    <n v="310.48703999999998"/>
    <n v="-97.607039999999998"/>
  </r>
  <r>
    <m/>
    <s v="11/08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8"/>
    <n v="353.5"/>
    <m/>
    <m/>
    <s v="False"/>
    <x v="0"/>
    <x v="4"/>
    <s v="101-200"/>
    <s v="N West"/>
    <n v="162"/>
    <n v="162"/>
    <n v="12.7012"/>
    <n v="9.1999999999999998E-3"/>
    <n v="487.72608000000002"/>
    <n v="-134.22608"/>
  </r>
  <r>
    <m/>
    <s v="10/08/2017"/>
    <x v="0"/>
    <s v="WA71NT"/>
    <s v="DCS"/>
    <s v="OX162AA"/>
    <m/>
    <m/>
    <m/>
    <m/>
    <m/>
    <m/>
    <n v="7"/>
    <m/>
    <m/>
    <m/>
    <m/>
    <m/>
    <x v="0"/>
    <m/>
    <m/>
    <m/>
    <m/>
    <m/>
    <m/>
    <m/>
    <m/>
    <m/>
    <n v="35.15"/>
    <n v="246.08"/>
    <m/>
    <m/>
    <s v="False"/>
    <x v="0"/>
    <x v="1"/>
    <s v="101-200"/>
    <s v="N West"/>
    <n v="131"/>
    <n v="131"/>
    <n v="18.6052"/>
    <n v="9.1999999999999998E-3"/>
    <n v="250.053888"/>
    <n v="-3.9738880000000001"/>
  </r>
  <r>
    <m/>
    <s v="10/08/2017"/>
    <x v="0"/>
    <s v="WA71NT"/>
    <s v="MORRISONS"/>
    <s v="NN49BD"/>
    <m/>
    <m/>
    <m/>
    <m/>
    <m/>
    <m/>
    <n v="20"/>
    <m/>
    <m/>
    <m/>
    <m/>
    <m/>
    <x v="0"/>
    <m/>
    <m/>
    <m/>
    <m/>
    <m/>
    <m/>
    <m/>
    <m/>
    <m/>
    <n v="14.45"/>
    <n v="289.05"/>
    <m/>
    <m/>
    <s v="True - Could not find any suitable GSI costs in database"/>
    <x v="0"/>
    <x v="4"/>
    <s v="101-200"/>
    <s v="N West"/>
    <n v="131"/>
    <n v="131"/>
    <m/>
    <m/>
    <m/>
    <n v="289.05"/>
  </r>
  <r>
    <m/>
    <s v="10/08/2017"/>
    <x v="0"/>
    <s v="WA71NT"/>
    <s v="AAH "/>
    <s v="NE84YR"/>
    <m/>
    <m/>
    <m/>
    <m/>
    <m/>
    <m/>
    <n v="2"/>
    <m/>
    <m/>
    <m/>
    <m/>
    <m/>
    <x v="0"/>
    <m/>
    <m/>
    <m/>
    <m/>
    <m/>
    <m/>
    <m/>
    <m/>
    <m/>
    <n v="56.15"/>
    <n v="112.3"/>
    <m/>
    <m/>
    <s v="False"/>
    <x v="0"/>
    <x v="0"/>
    <s v="101-200"/>
    <s v="N West"/>
    <n v="177"/>
    <n v="177"/>
    <n v="42.679200000000002"/>
    <n v="9.1999999999999998E-3"/>
    <n v="163.88812799999999"/>
    <n v="-51.588127999999998"/>
  </r>
  <r>
    <m/>
    <s v="10/08/2017"/>
    <x v="0"/>
    <s v="WA71NT"/>
    <s v="MORRISONS"/>
    <s v="NN49BD"/>
    <m/>
    <m/>
    <m/>
    <m/>
    <m/>
    <m/>
    <n v="7"/>
    <m/>
    <m/>
    <m/>
    <m/>
    <m/>
    <x v="0"/>
    <m/>
    <m/>
    <m/>
    <m/>
    <m/>
    <m/>
    <m/>
    <m/>
    <m/>
    <n v="26.78"/>
    <n v="187.49"/>
    <m/>
    <m/>
    <s v="True - Could not find any suitable GSI costs in database"/>
    <x v="0"/>
    <x v="1"/>
    <s v="101-200"/>
    <s v="N West"/>
    <n v="131"/>
    <n v="131"/>
    <m/>
    <m/>
    <m/>
    <n v="187.49"/>
  </r>
  <r>
    <m/>
    <s v="11/08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05"/>
    <n v="162.1"/>
    <m/>
    <m/>
    <s v="False"/>
    <x v="0"/>
    <x v="0"/>
    <s v="200-300"/>
    <s v="N West"/>
    <n v="222"/>
    <n v="222"/>
    <n v="48.114800000000002"/>
    <n v="9.1999999999999998E-3"/>
    <n v="184.76083199999999"/>
    <n v="-22.660831999999999"/>
  </r>
  <r>
    <m/>
    <s v="10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7"/>
    <m/>
    <m/>
    <s v="False"/>
    <x v="0"/>
    <x v="3"/>
    <s v="1-50"/>
    <s v="N West"/>
    <n v="43"/>
    <n v="43"/>
    <n v="6.1017777777777784"/>
    <n v="9.1999999999999998E-3"/>
    <n v="304.60074666666668"/>
    <n v="-125.90074666666665"/>
  </r>
  <r>
    <m/>
    <s v="10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3"/>
    <n v="394.52"/>
    <m/>
    <m/>
    <s v="False"/>
    <x v="0"/>
    <x v="4"/>
    <s v="101-200"/>
    <s v="N West"/>
    <n v="198"/>
    <n v="198"/>
    <n v="13.694800000000001"/>
    <n v="9.1999999999999998E-3"/>
    <n v="525.88031999999998"/>
    <n v="-131.36032"/>
  </r>
  <r>
    <m/>
    <s v="10/08/2017"/>
    <x v="0"/>
    <s v="WA71NT"/>
    <s v="TESCO "/>
    <s v="TS66UD"/>
    <m/>
    <m/>
    <m/>
    <m/>
    <m/>
    <m/>
    <n v="9"/>
    <m/>
    <m/>
    <m/>
    <m/>
    <m/>
    <x v="0"/>
    <m/>
    <m/>
    <m/>
    <m/>
    <m/>
    <m/>
    <m/>
    <m/>
    <m/>
    <n v="27.23"/>
    <n v="245.11"/>
    <m/>
    <m/>
    <s v="False"/>
    <x v="0"/>
    <x v="1"/>
    <s v="101-200"/>
    <s v="N West"/>
    <n v="149"/>
    <n v="149"/>
    <n v="17.877199999999998"/>
    <n v="9.1999999999999998E-3"/>
    <n v="308.91801600000002"/>
    <n v="-63.808016000000002"/>
  </r>
  <r>
    <m/>
    <s v="10/08/2017"/>
    <x v="0"/>
    <s v="WA71NT"/>
    <s v="TESCO "/>
    <s v="WS138NF"/>
    <m/>
    <m/>
    <m/>
    <m/>
    <m/>
    <m/>
    <n v="14"/>
    <m/>
    <m/>
    <m/>
    <m/>
    <m/>
    <x v="0"/>
    <m/>
    <m/>
    <m/>
    <m/>
    <m/>
    <m/>
    <m/>
    <m/>
    <m/>
    <n v="15.14"/>
    <n v="211.91"/>
    <m/>
    <m/>
    <s v="False"/>
    <x v="0"/>
    <x v="2"/>
    <s v="51-100"/>
    <s v="N West"/>
    <n v="81"/>
    <n v="81"/>
    <n v="9.2287999999999997"/>
    <n v="9.1999999999999998E-3"/>
    <n v="248.070144"/>
    <n v="-36.160144000000003"/>
  </r>
  <r>
    <m/>
    <s v="11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29000000000002"/>
    <m/>
    <m/>
    <s v="True - Could not find any suitable GSI costs in database"/>
    <x v="0"/>
    <x v="3"/>
    <s v="101-200"/>
    <s v="N West"/>
    <n v="116"/>
    <n v="116"/>
    <m/>
    <m/>
    <m/>
    <n v="279.29000000000002"/>
  </r>
  <r>
    <m/>
    <s v="10/08/2017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74"/>
    <n v="402.33"/>
    <m/>
    <m/>
    <s v="True - Could not find any suitable GSI costs in database"/>
    <x v="0"/>
    <x v="2"/>
    <s v="101-200"/>
    <s v="N West"/>
    <n v="194"/>
    <n v="194"/>
    <m/>
    <m/>
    <m/>
    <n v="402.33"/>
  </r>
  <r>
    <m/>
    <s v="10/08/2017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74"/>
    <n v="402.33"/>
    <m/>
    <m/>
    <s v="True - Could not find any suitable GSI costs in database"/>
    <x v="0"/>
    <x v="2"/>
    <s v="101-200"/>
    <s v="N West"/>
    <n v="194"/>
    <n v="194"/>
    <m/>
    <m/>
    <m/>
    <n v="402.33"/>
  </r>
  <r>
    <m/>
    <s v="10/08/2017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74"/>
    <n v="402.33"/>
    <m/>
    <m/>
    <s v="True - Could not find any suitable GSI costs in database"/>
    <x v="0"/>
    <x v="2"/>
    <s v="101-200"/>
    <s v="N West"/>
    <n v="194"/>
    <n v="194"/>
    <m/>
    <m/>
    <m/>
    <n v="402.33"/>
  </r>
  <r>
    <m/>
    <s v="10/08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59"/>
    <n v="339.83"/>
    <m/>
    <m/>
    <s v="True - Could not find any suitable GSI costs in database"/>
    <x v="0"/>
    <x v="3"/>
    <s v="51-100"/>
    <s v="N West"/>
    <n v="92"/>
    <n v="92"/>
    <m/>
    <m/>
    <m/>
    <n v="339.83"/>
  </r>
  <r>
    <m/>
    <s v="10/08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59"/>
    <n v="339.83"/>
    <m/>
    <m/>
    <s v="True - Could not find any suitable GSI costs in database"/>
    <x v="0"/>
    <x v="3"/>
    <s v="51-100"/>
    <s v="N West"/>
    <n v="92"/>
    <n v="92"/>
    <m/>
    <m/>
    <m/>
    <n v="339.83"/>
  </r>
  <r>
    <m/>
    <s v="11/08/2017"/>
    <x v="0"/>
    <s v="WA71NT"/>
    <s v="OCADO "/>
    <s v="AL109BD"/>
    <m/>
    <m/>
    <m/>
    <m/>
    <m/>
    <m/>
    <n v="9"/>
    <m/>
    <m/>
    <m/>
    <m/>
    <m/>
    <x v="0"/>
    <m/>
    <m/>
    <m/>
    <m/>
    <m/>
    <m/>
    <m/>
    <m/>
    <m/>
    <n v="32.229999999999997"/>
    <n v="290.02999999999997"/>
    <m/>
    <m/>
    <s v="False"/>
    <x v="0"/>
    <x v="1"/>
    <s v="101-200"/>
    <s v="N West"/>
    <n v="182"/>
    <n v="182"/>
    <n v="19.260000000000002"/>
    <n v="9.1999999999999998E-3"/>
    <n v="332.81279999999998"/>
    <n v="-42.782800000000002"/>
  </r>
  <r>
    <m/>
    <s v="11/08/2017"/>
    <x v="0"/>
    <s v="WA71NT"/>
    <s v="PHD "/>
    <s v="WA73DJ"/>
    <m/>
    <m/>
    <m/>
    <m/>
    <m/>
    <m/>
    <n v="14"/>
    <m/>
    <m/>
    <m/>
    <m/>
    <m/>
    <x v="0"/>
    <m/>
    <m/>
    <m/>
    <m/>
    <m/>
    <m/>
    <m/>
    <m/>
    <m/>
    <n v="8.44"/>
    <n v="118.16"/>
    <m/>
    <m/>
    <s v="False"/>
    <x v="0"/>
    <x v="2"/>
    <s v="1-50"/>
    <s v="N West"/>
    <n v="20"/>
    <n v="20"/>
    <n v="6.5033333333333339"/>
    <n v="9.1999999999999998E-3"/>
    <n v="174.80959999999999"/>
    <n v="-56.6496"/>
  </r>
  <r>
    <m/>
    <s v="11/08/2017"/>
    <x v="0"/>
    <s v="WA71NT"/>
    <s v="PHOENIX "/>
    <s v="G750YA"/>
    <m/>
    <m/>
    <m/>
    <m/>
    <m/>
    <m/>
    <n v="7"/>
    <m/>
    <m/>
    <m/>
    <m/>
    <m/>
    <x v="0"/>
    <m/>
    <m/>
    <m/>
    <m/>
    <m/>
    <m/>
    <m/>
    <m/>
    <m/>
    <n v="42.97"/>
    <n v="300.77"/>
    <m/>
    <m/>
    <s v="False"/>
    <x v="0"/>
    <x v="1"/>
    <s v="200-300"/>
    <s v="N West"/>
    <n v="221"/>
    <n v="221"/>
    <n v="24.857399999999998"/>
    <n v="9.1999999999999998E-3"/>
    <n v="334.08345600000001"/>
    <n v="-33.313456000000002"/>
  </r>
  <r>
    <m/>
    <s v="10/08/2017"/>
    <x v="0"/>
    <s v="WA71NT"/>
    <s v="UNICHEM"/>
    <s v="SA54HA"/>
    <m/>
    <m/>
    <m/>
    <m/>
    <m/>
    <m/>
    <n v="1"/>
    <m/>
    <m/>
    <m/>
    <m/>
    <m/>
    <x v="0"/>
    <m/>
    <m/>
    <m/>
    <m/>
    <m/>
    <m/>
    <m/>
    <m/>
    <m/>
    <n v="111.32"/>
    <n v="111.32"/>
    <m/>
    <m/>
    <s v="False"/>
    <x v="0"/>
    <x v="5"/>
    <s v="101-200"/>
    <s v="N West"/>
    <n v="160"/>
    <n v="160"/>
    <n v="45.345999999999997"/>
    <n v="9.1999999999999998E-3"/>
    <n v="87.064319999999995"/>
    <n v="24.255680000000002"/>
  </r>
  <r>
    <m/>
    <s v="11/08/2017"/>
    <x v="0"/>
    <s v="WA71NT"/>
    <s v="MORRISONS"/>
    <s v="NN49BB"/>
    <m/>
    <m/>
    <m/>
    <m/>
    <m/>
    <m/>
    <n v="18"/>
    <m/>
    <m/>
    <m/>
    <m/>
    <m/>
    <x v="0"/>
    <m/>
    <m/>
    <m/>
    <m/>
    <m/>
    <m/>
    <m/>
    <m/>
    <m/>
    <n v="15.62"/>
    <n v="281.24"/>
    <m/>
    <m/>
    <s v="False"/>
    <x v="0"/>
    <x v="4"/>
    <s v="101-200"/>
    <s v="N West"/>
    <n v="131"/>
    <n v="131"/>
    <n v="11.554"/>
    <n v="9.1999999999999998E-3"/>
    <n v="399.30624"/>
    <n v="-118.06623999999999"/>
  </r>
  <r>
    <m/>
    <s v="10/08/2017"/>
    <x v="0"/>
    <s v="WA71NT"/>
    <s v="AAH "/>
    <s v="HA40JP"/>
    <m/>
    <m/>
    <m/>
    <m/>
    <m/>
    <m/>
    <n v="3"/>
    <m/>
    <m/>
    <m/>
    <m/>
    <m/>
    <x v="0"/>
    <m/>
    <m/>
    <m/>
    <m/>
    <m/>
    <m/>
    <m/>
    <m/>
    <m/>
    <n v="49.8"/>
    <n v="149.41"/>
    <m/>
    <m/>
    <s v="False"/>
    <x v="0"/>
    <x v="0"/>
    <s v="101-200"/>
    <s v="N West"/>
    <n v="193"/>
    <n v="193"/>
    <n v="40.288800000000002"/>
    <n v="9.1999999999999998E-3"/>
    <n v="232.06348800000001"/>
    <n v="-82.653487999999996"/>
  </r>
  <r>
    <m/>
    <s v="11/08/2017"/>
    <x v="0"/>
    <s v="WA71NT"/>
    <s v="PHOENIX "/>
    <s v="NR79BB"/>
    <m/>
    <m/>
    <m/>
    <m/>
    <m/>
    <m/>
    <n v="4"/>
    <m/>
    <m/>
    <m/>
    <m/>
    <m/>
    <x v="0"/>
    <m/>
    <m/>
    <m/>
    <m/>
    <m/>
    <m/>
    <m/>
    <m/>
    <m/>
    <n v="51.02"/>
    <n v="204.09"/>
    <m/>
    <m/>
    <s v="False"/>
    <x v="0"/>
    <x v="0"/>
    <s v="200-300"/>
    <s v="N West"/>
    <n v="245"/>
    <n v="245"/>
    <n v="43.395000000000003"/>
    <n v="9.1999999999999998E-3"/>
    <n v="333.27359999999999"/>
    <n v="-129.18360000000001"/>
  </r>
  <r>
    <m/>
    <s v="11/08/2017"/>
    <x v="0"/>
    <s v="WA71NT"/>
    <s v="PHOENIX "/>
    <s v="PO61UP"/>
    <m/>
    <m/>
    <m/>
    <m/>
    <m/>
    <m/>
    <n v="4"/>
    <m/>
    <m/>
    <m/>
    <m/>
    <m/>
    <x v="0"/>
    <m/>
    <m/>
    <m/>
    <m/>
    <m/>
    <m/>
    <m/>
    <m/>
    <m/>
    <n v="57.37"/>
    <n v="229.48"/>
    <m/>
    <m/>
    <s v="False"/>
    <x v="0"/>
    <x v="0"/>
    <s v="200-300"/>
    <s v="N West"/>
    <n v="237"/>
    <n v="237"/>
    <n v="42.363"/>
    <n v="9.1999999999999998E-3"/>
    <n v="325.34784000000002"/>
    <n v="-95.867840000000001"/>
  </r>
  <r>
    <m/>
    <s v="10/08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44"/>
    <n v="118.16"/>
    <m/>
    <m/>
    <s v="False"/>
    <x v="0"/>
    <x v="2"/>
    <s v="1-50"/>
    <s v="N West"/>
    <n v="20"/>
    <n v="20"/>
    <n v="6.5033333333333339"/>
    <n v="9.1999999999999998E-3"/>
    <n v="174.80959999999999"/>
    <n v="-56.6496"/>
  </r>
  <r>
    <m/>
    <s v="17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47999999999999"/>
    <m/>
    <m/>
    <s v="False"/>
    <x v="0"/>
    <x v="4"/>
    <s v="1-50"/>
    <s v="N West"/>
    <n v="20"/>
    <n v="20"/>
    <n v="5.5966666666666667"/>
    <n v="9.1999999999999998E-3"/>
    <n v="214.91200000000001"/>
    <n v="-71.432000000000002"/>
  </r>
  <r>
    <m/>
    <s v="26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6.51"/>
    <n v="130.22999999999999"/>
    <m/>
    <m/>
    <s v="True - Could not find any suitable GSI costs in database"/>
    <x v="0"/>
    <x v="4"/>
    <s v="1-50"/>
    <s v="N West"/>
    <n v="20"/>
    <n v="20"/>
    <m/>
    <m/>
    <m/>
    <n v="130.22999999999999"/>
  </r>
  <r>
    <m/>
    <s v="17/08/2017"/>
    <x v="0"/>
    <s v="WA71NT"/>
    <s v="ENTERPRISE/BARCLAY "/>
    <s v="ST71TL"/>
    <m/>
    <m/>
    <m/>
    <m/>
    <m/>
    <m/>
    <n v="10"/>
    <m/>
    <m/>
    <m/>
    <m/>
    <m/>
    <x v="0"/>
    <m/>
    <m/>
    <m/>
    <m/>
    <m/>
    <m/>
    <m/>
    <m/>
    <m/>
    <n v="13.57"/>
    <n v="135.66999999999999"/>
    <m/>
    <m/>
    <s v="True - Could not find any suitable GSI costs in database"/>
    <x v="0"/>
    <x v="1"/>
    <s v="1-50"/>
    <s v="N West"/>
    <n v="33"/>
    <n v="33"/>
    <m/>
    <m/>
    <m/>
    <n v="135.66999999999999"/>
  </r>
  <r>
    <m/>
    <s v="14/08/2017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63"/>
    <n v="171.79"/>
    <m/>
    <m/>
    <s v="True - Could not find any suitable GSI costs in database"/>
    <x v="0"/>
    <x v="1"/>
    <s v="101-200"/>
    <s v="N West"/>
    <n v="118"/>
    <n v="118"/>
    <m/>
    <m/>
    <m/>
    <n v="171.79"/>
  </r>
  <r>
    <m/>
    <s v="14/08/2017"/>
    <x v="0"/>
    <s v="WA71NT"/>
    <s v="COSTCO "/>
    <s v="NN67TZ"/>
    <m/>
    <m/>
    <m/>
    <m/>
    <m/>
    <m/>
    <n v="22"/>
    <m/>
    <m/>
    <m/>
    <m/>
    <m/>
    <x v="0"/>
    <m/>
    <m/>
    <m/>
    <m/>
    <m/>
    <m/>
    <m/>
    <m/>
    <m/>
    <n v="13.71"/>
    <n v="301.60000000000002"/>
    <m/>
    <m/>
    <s v="True - Could not find any suitable GSI costs in database"/>
    <x v="0"/>
    <x v="4"/>
    <s v="101-200"/>
    <s v="N West"/>
    <n v="118"/>
    <n v="118"/>
    <m/>
    <m/>
    <m/>
    <n v="301.60000000000002"/>
  </r>
  <r>
    <m/>
    <s v="15/08/2017"/>
    <x v="0"/>
    <s v="WA71NT"/>
    <s v="AMAZON "/>
    <s v="M905AA"/>
    <m/>
    <m/>
    <m/>
    <m/>
    <m/>
    <m/>
    <n v="12"/>
    <m/>
    <m/>
    <m/>
    <m/>
    <m/>
    <x v="0"/>
    <m/>
    <m/>
    <m/>
    <m/>
    <m/>
    <m/>
    <m/>
    <m/>
    <m/>
    <n v="5.98"/>
    <n v="71.75"/>
    <m/>
    <m/>
    <s v="True - Could not calculate mileage (invalid postcode?)"/>
    <x v="0"/>
    <x v="2"/>
    <s v=""/>
    <s v="N West"/>
    <n v="-1"/>
    <n v="-1"/>
    <m/>
    <m/>
    <m/>
    <n v="71.75"/>
  </r>
  <r>
    <m/>
    <s v="15/08/2017"/>
    <x v="0"/>
    <s v="WA71NT"/>
    <s v="AMAZON "/>
    <s v="M905AA"/>
    <m/>
    <m/>
    <m/>
    <m/>
    <m/>
    <m/>
    <n v="2"/>
    <m/>
    <m/>
    <m/>
    <m/>
    <m/>
    <x v="0"/>
    <m/>
    <m/>
    <m/>
    <m/>
    <m/>
    <m/>
    <m/>
    <m/>
    <m/>
    <n v="35.880000000000003"/>
    <n v="71.75"/>
    <m/>
    <m/>
    <s v="True - Could not calculate mileage (invalid postcode?)"/>
    <x v="0"/>
    <x v="0"/>
    <s v=""/>
    <s v="N West"/>
    <n v="-1"/>
    <n v="-1"/>
    <m/>
    <m/>
    <m/>
    <n v="71.75"/>
  </r>
  <r>
    <m/>
    <s v="14/08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53"/>
    <n v="255.73"/>
    <m/>
    <m/>
    <s v="False"/>
    <x v="0"/>
    <x v="1"/>
    <s v="101-200"/>
    <s v="N West"/>
    <n v="194"/>
    <n v="194"/>
    <n v="22.9116"/>
    <n v="9.1999999999999998E-3"/>
    <n v="307.93190399999997"/>
    <n v="-52.201903999999999"/>
  </r>
  <r>
    <m/>
    <s v="17/08/2017"/>
    <x v="0"/>
    <s v="WA71NT"/>
    <s v="AAH"/>
    <s v="G420PH"/>
    <m/>
    <m/>
    <m/>
    <m/>
    <m/>
    <m/>
    <n v="2"/>
    <m/>
    <m/>
    <m/>
    <m/>
    <m/>
    <x v="0"/>
    <m/>
    <m/>
    <m/>
    <m/>
    <m/>
    <m/>
    <m/>
    <m/>
    <m/>
    <n v="68.81"/>
    <n v="137.62"/>
    <m/>
    <m/>
    <s v="False"/>
    <x v="0"/>
    <x v="0"/>
    <s v="200-300"/>
    <s v="N West"/>
    <n v="222"/>
    <n v="222"/>
    <n v="15.873200000000001"/>
    <n v="9.1999999999999998E-3"/>
    <n v="60.953087999999994"/>
    <n v="76.666911999999996"/>
  </r>
  <r>
    <m/>
    <s v="15/08/2017"/>
    <x v="0"/>
    <s v="WA71NT"/>
    <s v="PHOENIX "/>
    <s v="LL137TF"/>
    <m/>
    <m/>
    <m/>
    <m/>
    <m/>
    <m/>
    <n v="4"/>
    <m/>
    <m/>
    <m/>
    <m/>
    <m/>
    <x v="0"/>
    <m/>
    <m/>
    <m/>
    <m/>
    <m/>
    <m/>
    <m/>
    <m/>
    <m/>
    <n v="28.55"/>
    <n v="114.2"/>
    <m/>
    <m/>
    <s v="False"/>
    <x v="0"/>
    <x v="0"/>
    <s v="1-50"/>
    <s v="N West"/>
    <n v="32"/>
    <n v="32"/>
    <n v="17.024000000000001"/>
    <n v="9.1999999999999998E-3"/>
    <n v="130.74431999999999"/>
    <n v="-16.544319999999999"/>
  </r>
  <r>
    <m/>
    <s v="15/08/2017"/>
    <x v="0"/>
    <s v="WA71NT"/>
    <s v="TJ MORRIS"/>
    <s v="L110JA"/>
    <m/>
    <m/>
    <m/>
    <m/>
    <m/>
    <m/>
    <n v="22"/>
    <m/>
    <m/>
    <m/>
    <m/>
    <m/>
    <x v="0"/>
    <m/>
    <m/>
    <m/>
    <m/>
    <m/>
    <m/>
    <m/>
    <m/>
    <m/>
    <n v="6.79"/>
    <n v="149.34"/>
    <m/>
    <m/>
    <s v="False"/>
    <x v="0"/>
    <x v="4"/>
    <s v="1-50"/>
    <s v="N West"/>
    <n v="20"/>
    <n v="20"/>
    <n v="5.373333333333334"/>
    <n v="9.1999999999999998E-3"/>
    <n v="226.96959999999999"/>
    <n v="-77.629599999999996"/>
  </r>
  <r>
    <m/>
    <s v="16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47999999999999"/>
    <m/>
    <m/>
    <s v="True - Could not find any suitable GSI costs in database"/>
    <x v="0"/>
    <x v="4"/>
    <s v="1-50"/>
    <s v="N West"/>
    <n v="20"/>
    <n v="20"/>
    <m/>
    <m/>
    <m/>
    <n v="143.47999999999999"/>
  </r>
  <r>
    <m/>
    <s v="16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47999999999999"/>
    <m/>
    <m/>
    <s v="True - Could not find any suitable GSI costs in database"/>
    <x v="0"/>
    <x v="4"/>
    <s v="1-50"/>
    <s v="N West"/>
    <n v="20"/>
    <n v="20"/>
    <m/>
    <m/>
    <m/>
    <n v="143.47999999999999"/>
  </r>
  <r>
    <m/>
    <s v="15/08/2017"/>
    <x v="0"/>
    <s v="WA71NT"/>
    <s v="TJ MORRIS"/>
    <s v="SP47SQ"/>
    <m/>
    <m/>
    <m/>
    <m/>
    <m/>
    <m/>
    <n v="21"/>
    <m/>
    <m/>
    <m/>
    <m/>
    <m/>
    <x v="0"/>
    <m/>
    <m/>
    <m/>
    <m/>
    <m/>
    <m/>
    <m/>
    <m/>
    <m/>
    <n v="23.8"/>
    <n v="499.74"/>
    <m/>
    <m/>
    <s v="False"/>
    <x v="0"/>
    <x v="4"/>
    <s v="101-200"/>
    <s v="N West"/>
    <n v="190"/>
    <n v="190"/>
    <n v="13.19"/>
    <n v="9.1999999999999998E-3"/>
    <n v="531.82079999999996"/>
    <n v="-32.080800000000004"/>
  </r>
  <r>
    <m/>
    <s v="15/08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3"/>
    <n v="76.13"/>
    <m/>
    <m/>
    <s v="False"/>
    <x v="0"/>
    <x v="5"/>
    <s v="101-200"/>
    <s v="N West"/>
    <n v="177"/>
    <n v="177"/>
    <n v="42.679200000000002"/>
    <n v="9.1999999999999998E-3"/>
    <n v="81.944063999999997"/>
    <n v="-5.8140640000000001"/>
  </r>
  <r>
    <m/>
    <s v="14/08/2017"/>
    <x v="0"/>
    <s v="WA71NT"/>
    <s v="GRAHAM/BLACKLEDGE "/>
    <s v="PR77NB"/>
    <m/>
    <m/>
    <m/>
    <m/>
    <m/>
    <m/>
    <n v="17"/>
    <m/>
    <m/>
    <m/>
    <m/>
    <m/>
    <x v="0"/>
    <m/>
    <m/>
    <m/>
    <m/>
    <m/>
    <m/>
    <m/>
    <m/>
    <m/>
    <n v="10.050000000000001"/>
    <n v="170.81"/>
    <m/>
    <m/>
    <s v="True - Could not find any suitable GSI costs in database"/>
    <x v="0"/>
    <x v="4"/>
    <s v="1-50"/>
    <s v="N West"/>
    <n v="38"/>
    <n v="38"/>
    <m/>
    <m/>
    <m/>
    <n v="170.81"/>
  </r>
  <r>
    <m/>
    <s v="14/08/2017"/>
    <x v="0"/>
    <s v="WA71NT"/>
    <s v="GRAHAM/BLACKLEDGE "/>
    <s v="PR77NB"/>
    <m/>
    <m/>
    <m/>
    <m/>
    <m/>
    <m/>
    <n v="16"/>
    <m/>
    <m/>
    <m/>
    <m/>
    <m/>
    <x v="0"/>
    <m/>
    <m/>
    <m/>
    <m/>
    <m/>
    <m/>
    <m/>
    <m/>
    <m/>
    <n v="10.55"/>
    <n v="168.86"/>
    <m/>
    <m/>
    <s v="True - Could not find any suitable GSI costs in database"/>
    <x v="0"/>
    <x v="2"/>
    <s v="1-50"/>
    <s v="N West"/>
    <n v="38"/>
    <n v="38"/>
    <m/>
    <m/>
    <m/>
    <n v="168.86"/>
  </r>
  <r>
    <m/>
    <s v="14/08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7"/>
    <n v="235.23"/>
    <m/>
    <m/>
    <s v="True - Could not find any suitable GSI costs in database"/>
    <x v="0"/>
    <x v="2"/>
    <s v="51-100"/>
    <s v="N West"/>
    <n v="76"/>
    <n v="76"/>
    <m/>
    <m/>
    <m/>
    <n v="235.23"/>
  </r>
  <r>
    <m/>
    <s v="14/08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8.81"/>
    <n v="137.62"/>
    <m/>
    <m/>
    <s v="False"/>
    <x v="0"/>
    <x v="0"/>
    <s v="200-300"/>
    <s v="N West"/>
    <n v="222"/>
    <n v="222"/>
    <n v="48.114800000000002"/>
    <n v="9.1999999999999998E-3"/>
    <n v="184.76083199999999"/>
    <n v="-47.140832000000003"/>
  </r>
  <r>
    <m/>
    <s v="15/08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13"/>
    <n v="112.25"/>
    <m/>
    <m/>
    <s v="False"/>
    <x v="0"/>
    <x v="0"/>
    <s v="101-200"/>
    <s v="N West"/>
    <n v="198"/>
    <n v="198"/>
    <n v="44.5608"/>
    <n v="9.1999999999999998E-3"/>
    <n v="171.113472"/>
    <n v="-58.863472000000002"/>
  </r>
  <r>
    <m/>
    <s v="15/08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26"/>
    <n v="60.52"/>
    <m/>
    <m/>
    <s v="False"/>
    <x v="0"/>
    <x v="0"/>
    <s v="1-50"/>
    <s v="N West"/>
    <n v="20"/>
    <n v="20"/>
    <n v="18.216666666666665"/>
    <n v="9.1999999999999998E-3"/>
    <n v="69.951999999999998"/>
    <n v="-9.4320000000000004"/>
  </r>
  <r>
    <m/>
    <s v="14/08/2017"/>
    <x v="0"/>
    <s v="WA71NT"/>
    <s v="GRAHAM/BLACKLEDGE "/>
    <s v="PR77NB"/>
    <m/>
    <m/>
    <m/>
    <m/>
    <m/>
    <m/>
    <n v="2"/>
    <m/>
    <m/>
    <m/>
    <m/>
    <m/>
    <x v="0"/>
    <m/>
    <m/>
    <m/>
    <m/>
    <m/>
    <m/>
    <m/>
    <m/>
    <m/>
    <n v="33.19"/>
    <n v="66.37"/>
    <m/>
    <m/>
    <s v="True - Could not find any suitable GSI costs in database"/>
    <x v="0"/>
    <x v="0"/>
    <s v="1-50"/>
    <s v="N West"/>
    <n v="38"/>
    <n v="38"/>
    <m/>
    <m/>
    <m/>
    <n v="66.37"/>
  </r>
  <r>
    <m/>
    <s v="14/08/2017"/>
    <x v="0"/>
    <s v="WA71NT"/>
    <s v="T&amp;S/ONE "/>
    <s v="WS87TS"/>
    <m/>
    <m/>
    <m/>
    <m/>
    <m/>
    <m/>
    <n v="4"/>
    <m/>
    <m/>
    <m/>
    <m/>
    <m/>
    <x v="0"/>
    <m/>
    <m/>
    <m/>
    <m/>
    <m/>
    <m/>
    <m/>
    <m/>
    <m/>
    <n v="27.09"/>
    <n v="108.34"/>
    <m/>
    <m/>
    <s v="True - Could not calculate mileage (invalid postcode?)"/>
    <x v="0"/>
    <x v="0"/>
    <s v=""/>
    <s v="N West"/>
    <n v="-1"/>
    <n v="-1"/>
    <m/>
    <m/>
    <m/>
    <n v="108.34"/>
  </r>
  <r>
    <m/>
    <s v="14/08/2017"/>
    <x v="0"/>
    <s v="WA71NT"/>
    <s v="UNICHEM "/>
    <s v="PR58AE"/>
    <m/>
    <m/>
    <m/>
    <m/>
    <m/>
    <m/>
    <n v="2"/>
    <m/>
    <m/>
    <m/>
    <m/>
    <m/>
    <x v="0"/>
    <m/>
    <m/>
    <m/>
    <m/>
    <m/>
    <m/>
    <m/>
    <m/>
    <m/>
    <n v="33.19"/>
    <n v="66.37"/>
    <m/>
    <m/>
    <s v="False"/>
    <x v="0"/>
    <x v="0"/>
    <s v="1-50"/>
    <s v="N West"/>
    <n v="39"/>
    <n v="39"/>
    <n v="21.455111111111112"/>
    <n v="9.1999999999999998E-3"/>
    <n v="82.387626666666662"/>
    <n v="-16.017626666666665"/>
  </r>
  <r>
    <m/>
    <s v="14/08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False"/>
    <x v="0"/>
    <x v="3"/>
    <s v="1-50"/>
    <s v="N West"/>
    <n v="33"/>
    <n v="33"/>
    <n v="5.6328888888888891"/>
    <n v="9.1999999999999998E-3"/>
    <n v="281.19381333333331"/>
    <n v="-102.57381333333333"/>
  </r>
  <r>
    <m/>
    <s v="19/08/2017"/>
    <x v="0"/>
    <s v="WA71NT"/>
    <s v="UNIT "/>
    <s v="B461DA"/>
    <m/>
    <m/>
    <m/>
    <m/>
    <m/>
    <m/>
    <n v="16"/>
    <m/>
    <m/>
    <m/>
    <m/>
    <m/>
    <x v="0"/>
    <m/>
    <m/>
    <m/>
    <m/>
    <m/>
    <m/>
    <m/>
    <m/>
    <m/>
    <n v="13.67"/>
    <n v="218.64"/>
    <m/>
    <m/>
    <s v="False"/>
    <x v="0"/>
    <x v="2"/>
    <s v="51-100"/>
    <s v="N West"/>
    <n v="86"/>
    <n v="86"/>
    <n v="9.0076000000000001"/>
    <n v="9.1999999999999998E-3"/>
    <n v="276.71347200000002"/>
    <n v="-58.073472000000002"/>
  </r>
  <r>
    <m/>
    <s v="15/08/2017"/>
    <x v="0"/>
    <s v="WA71NT"/>
    <s v="ALLIANCE "/>
    <s v="NG72TG"/>
    <m/>
    <m/>
    <m/>
    <m/>
    <m/>
    <m/>
    <n v="23"/>
    <m/>
    <m/>
    <m/>
    <m/>
    <m/>
    <x v="0"/>
    <m/>
    <m/>
    <m/>
    <m/>
    <m/>
    <m/>
    <m/>
    <m/>
    <m/>
    <n v="14.6"/>
    <n v="335.76"/>
    <m/>
    <m/>
    <s v="False"/>
    <x v="0"/>
    <x v="3"/>
    <s v="51-100"/>
    <s v="N West"/>
    <n v="91"/>
    <n v="91"/>
    <n v="7.9203999999999999"/>
    <n v="9.1999999999999998E-3"/>
    <n v="349.76486399999999"/>
    <n v="-14.004864"/>
  </r>
  <r>
    <m/>
    <s v="17/08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False"/>
    <x v="0"/>
    <x v="3"/>
    <s v="51-100"/>
    <s v="N West"/>
    <n v="91"/>
    <n v="91"/>
    <n v="7.5519999999999996"/>
    <n v="9.1999999999999998E-3"/>
    <n v="376.99583999999999"/>
    <n v="-37.325839999999999"/>
  </r>
  <r>
    <m/>
    <s v="14/08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5999999999998"/>
    <m/>
    <m/>
    <s v="True - Could not find any suitable GSI costs in database"/>
    <x v="0"/>
    <x v="3"/>
    <s v="51-100"/>
    <s v="N West"/>
    <n v="76"/>
    <n v="76"/>
    <m/>
    <m/>
    <m/>
    <n v="266.45999999999998"/>
  </r>
  <r>
    <m/>
    <s v="16/08/2017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7100000000000009"/>
    <n v="226.49"/>
    <m/>
    <m/>
    <s v="True - Could not find any suitable GSI costs in database"/>
    <x v="0"/>
    <x v="3"/>
    <s v="51-100"/>
    <s v="N West"/>
    <n v="76"/>
    <n v="76"/>
    <m/>
    <m/>
    <m/>
    <n v="226.49"/>
  </r>
  <r>
    <m/>
    <s v="14/08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7.04"/>
    <n v="221.57"/>
    <m/>
    <m/>
    <s v="False"/>
    <x v="0"/>
    <x v="2"/>
    <s v="51-100"/>
    <s v="N West"/>
    <n v="75"/>
    <n v="75"/>
    <n v="9.15"/>
    <n v="9.1999999999999998E-3"/>
    <n v="228.38399999999999"/>
    <n v="-6.8140000000000001"/>
  </r>
  <r>
    <m/>
    <s v="14/08/2017"/>
    <x v="0"/>
    <s v="WA71NT"/>
    <s v="POUNDLAND "/>
    <s v="WN48DE"/>
    <m/>
    <m/>
    <m/>
    <m/>
    <m/>
    <m/>
    <n v="17"/>
    <m/>
    <m/>
    <m/>
    <m/>
    <m/>
    <x v="0"/>
    <m/>
    <m/>
    <m/>
    <m/>
    <m/>
    <m/>
    <m/>
    <m/>
    <m/>
    <n v="8.5"/>
    <n v="144.46"/>
    <m/>
    <m/>
    <s v="False"/>
    <x v="0"/>
    <x v="4"/>
    <s v="1-50"/>
    <s v="N West"/>
    <n v="24"/>
    <n v="24"/>
    <n v="6.2382222222222223"/>
    <n v="9.1999999999999998E-3"/>
    <n v="203.61557333333332"/>
    <n v="-59.155573333333336"/>
  </r>
  <r>
    <m/>
    <s v="15/08/2017"/>
    <x v="0"/>
    <s v="WA71NT"/>
    <s v="LIDL"/>
    <s v="EH548SE"/>
    <m/>
    <m/>
    <m/>
    <m/>
    <m/>
    <m/>
    <n v="4"/>
    <m/>
    <m/>
    <m/>
    <m/>
    <m/>
    <x v="0"/>
    <m/>
    <m/>
    <m/>
    <m/>
    <m/>
    <m/>
    <m/>
    <m/>
    <m/>
    <n v="62.47"/>
    <n v="249.87"/>
    <m/>
    <m/>
    <s v="False"/>
    <x v="0"/>
    <x v="0"/>
    <s v="200-300"/>
    <s v="N West"/>
    <n v="237"/>
    <n v="237"/>
    <n v="42.363"/>
    <n v="9.1999999999999998E-3"/>
    <n v="325.34784000000002"/>
    <n v="-75.47784"/>
  </r>
  <r>
    <m/>
    <s v="14/08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090000000000003"/>
    <n v="74.180000000000007"/>
    <m/>
    <m/>
    <s v="True - Could not calculate mileage (invalid postcode?)"/>
    <x v="0"/>
    <x v="0"/>
    <s v=""/>
    <s v="N West"/>
    <n v="-1"/>
    <n v="-1"/>
    <m/>
    <m/>
    <m/>
    <n v="74.180000000000007"/>
  </r>
  <r>
    <m/>
    <s v="14/08/2017"/>
    <x v="0"/>
    <s v="WA71NT"/>
    <s v="T &amp; "/>
    <s v="SO160WB"/>
    <m/>
    <m/>
    <m/>
    <m/>
    <m/>
    <m/>
    <n v="5"/>
    <m/>
    <m/>
    <m/>
    <m/>
    <m/>
    <x v="0"/>
    <m/>
    <m/>
    <m/>
    <m/>
    <m/>
    <m/>
    <m/>
    <m/>
    <m/>
    <n v="49.97"/>
    <n v="249.87"/>
    <m/>
    <m/>
    <s v="False"/>
    <x v="0"/>
    <x v="1"/>
    <s v="200-300"/>
    <s v="N West"/>
    <n v="222"/>
    <n v="222"/>
    <n v="30.393999999999998"/>
    <n v="9.1999999999999998E-3"/>
    <n v="291.7824"/>
    <n v="-41.912399999999998"/>
  </r>
  <r>
    <m/>
    <s v="14/08/2017"/>
    <x v="0"/>
    <s v="WA71NT"/>
    <s v="AAH"/>
    <s v="NN74PP"/>
    <m/>
    <m/>
    <m/>
    <m/>
    <m/>
    <m/>
    <n v="3"/>
    <m/>
    <m/>
    <m/>
    <m/>
    <m/>
    <x v="0"/>
    <m/>
    <m/>
    <m/>
    <m/>
    <m/>
    <m/>
    <m/>
    <m/>
    <m/>
    <n v="36.76"/>
    <n v="110.29"/>
    <m/>
    <m/>
    <s v="False"/>
    <x v="0"/>
    <x v="0"/>
    <s v="101-200"/>
    <s v="N West"/>
    <n v="127"/>
    <n v="127"/>
    <n v="31.945399999999999"/>
    <n v="9.1999999999999998E-3"/>
    <n v="184.005504"/>
    <n v="-73.715503999999996"/>
  </r>
  <r>
    <m/>
    <s v="14/08/2017"/>
    <x v="0"/>
    <s v="WA71NT"/>
    <s v="THREE "/>
    <s v="B650JU"/>
    <m/>
    <m/>
    <m/>
    <m/>
    <m/>
    <m/>
    <n v="4"/>
    <m/>
    <m/>
    <m/>
    <m/>
    <m/>
    <x v="0"/>
    <m/>
    <m/>
    <m/>
    <m/>
    <m/>
    <m/>
    <m/>
    <m/>
    <m/>
    <n v="27.09"/>
    <n v="108.34"/>
    <m/>
    <m/>
    <s v="False"/>
    <x v="0"/>
    <x v="0"/>
    <s v="51-100"/>
    <s v="N West"/>
    <n v="81"/>
    <n v="81"/>
    <n v="21.722799999999999"/>
    <n v="9.1999999999999998E-3"/>
    <n v="166.83110400000001"/>
    <n v="-58.491104"/>
  </r>
  <r>
    <m/>
    <s v="14/08/2017"/>
    <x v="0"/>
    <s v="WA71NT"/>
    <s v="ALLIANCE "/>
    <s v="KT91SN"/>
    <m/>
    <m/>
    <m/>
    <m/>
    <m/>
    <m/>
    <n v="3"/>
    <m/>
    <m/>
    <m/>
    <m/>
    <m/>
    <x v="0"/>
    <m/>
    <m/>
    <m/>
    <m/>
    <m/>
    <m/>
    <m/>
    <m/>
    <m/>
    <n v="56.61"/>
    <n v="169.83"/>
    <m/>
    <m/>
    <s v="False"/>
    <x v="0"/>
    <x v="0"/>
    <s v="200-300"/>
    <s v="N West"/>
    <n v="215"/>
    <n v="215"/>
    <n v="42.963000000000001"/>
    <n v="9.1999999999999998E-3"/>
    <n v="247.46688"/>
    <n v="-77.636880000000005"/>
  </r>
  <r>
    <m/>
    <s v="14/08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8.33"/>
    <n v="136.65"/>
    <m/>
    <m/>
    <s v="False"/>
    <x v="0"/>
    <x v="0"/>
    <s v="200-300"/>
    <s v="N West"/>
    <n v="237"/>
    <n v="237"/>
    <n v="50.415799999999997"/>
    <n v="9.1999999999999998E-3"/>
    <n v="193.59667200000001"/>
    <n v="-56.946672"/>
  </r>
  <r>
    <m/>
    <s v="14/08/2017"/>
    <x v="0"/>
    <s v="WA71NT"/>
    <s v="UNICHEM "/>
    <s v="LS110LR"/>
    <m/>
    <m/>
    <m/>
    <m/>
    <m/>
    <m/>
    <n v="2"/>
    <m/>
    <m/>
    <m/>
    <m/>
    <m/>
    <x v="0"/>
    <m/>
    <m/>
    <m/>
    <m/>
    <m/>
    <m/>
    <m/>
    <m/>
    <m/>
    <n v="35.14"/>
    <n v="70.28"/>
    <m/>
    <m/>
    <s v="False"/>
    <x v="0"/>
    <x v="0"/>
    <s v="51-100"/>
    <s v="N West"/>
    <n v="65"/>
    <n v="65"/>
    <n v="24.29"/>
    <n v="9.1999999999999998E-3"/>
    <n v="93.273600000000002"/>
    <n v="-22.993600000000001"/>
  </r>
  <r>
    <m/>
    <s v="13/08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10000000000002"/>
    <n v="360.17"/>
    <m/>
    <m/>
    <s v="False"/>
    <x v="0"/>
    <x v="4"/>
    <s v="101-200"/>
    <s v="N West"/>
    <n v="170"/>
    <n v="170"/>
    <n v="12.922000000000001"/>
    <n v="9.1999999999999998E-3"/>
    <n v="496.20479999999998"/>
    <n v="-136.03479999999999"/>
  </r>
  <r>
    <m/>
    <s v="13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70000000000002"/>
    <n v="393.35"/>
    <m/>
    <m/>
    <s v="False"/>
    <x v="0"/>
    <x v="4"/>
    <s v="200-300"/>
    <s v="N West"/>
    <n v="216"/>
    <n v="216"/>
    <n v="14.5052"/>
    <n v="9.1999999999999998E-3"/>
    <n v="556.99968000000001"/>
    <n v="-163.64967999999999"/>
  </r>
  <r>
    <m/>
    <s v="13/08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"/>
    <n v="246.94"/>
    <m/>
    <m/>
    <s v="False"/>
    <x v="0"/>
    <x v="3"/>
    <s v="51-100"/>
    <s v="N West"/>
    <n v="81"/>
    <n v="81"/>
    <n v="7.1319999999999997"/>
    <n v="9.1999999999999998E-3"/>
    <n v="356.02944000000002"/>
    <n v="-109.08944"/>
  </r>
  <r>
    <m/>
    <s v="13/08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2"/>
    <n v="284.02999999999997"/>
    <m/>
    <m/>
    <s v="True - Could not find any suitable GSI costs in database"/>
    <x v="0"/>
    <x v="4"/>
    <s v="51-100"/>
    <s v="N West"/>
    <n v="94"/>
    <n v="94"/>
    <m/>
    <m/>
    <m/>
    <n v="284.02999999999997"/>
  </r>
  <r>
    <m/>
    <s v="17/08/2017"/>
    <x v="0"/>
    <s v="WA71NT"/>
    <s v="B&amp;M "/>
    <s v="CW100TE"/>
    <m/>
    <m/>
    <m/>
    <m/>
    <m/>
    <m/>
    <n v="6"/>
    <m/>
    <m/>
    <m/>
    <m/>
    <m/>
    <x v="0"/>
    <m/>
    <m/>
    <m/>
    <m/>
    <m/>
    <m/>
    <m/>
    <m/>
    <m/>
    <n v="16.59"/>
    <n v="99.56"/>
    <m/>
    <m/>
    <s v="False"/>
    <x v="0"/>
    <x v="1"/>
    <s v="1-50"/>
    <s v="N West"/>
    <n v="24"/>
    <n v="24"/>
    <n v="10.716666666666665"/>
    <n v="9.1999999999999998E-3"/>
    <n v="123.45599999999999"/>
    <n v="-23.895999999999997"/>
  </r>
  <r>
    <m/>
    <s v="13/08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2"/>
    <n v="284.02999999999997"/>
    <m/>
    <m/>
    <s v="True - Could not find any suitable GSI costs in database"/>
    <x v="0"/>
    <x v="4"/>
    <s v="51-100"/>
    <s v="N West"/>
    <n v="94"/>
    <n v="94"/>
    <m/>
    <m/>
    <m/>
    <n v="284.02999999999997"/>
  </r>
  <r>
    <m/>
    <s v="17/08/2017"/>
    <x v="0"/>
    <s v="WA71NT"/>
    <s v="B&amp;M/FARNDON "/>
    <s v="L248RF"/>
    <m/>
    <m/>
    <m/>
    <m/>
    <m/>
    <m/>
    <n v="19"/>
    <m/>
    <m/>
    <m/>
    <m/>
    <m/>
    <x v="0"/>
    <m/>
    <m/>
    <m/>
    <m/>
    <m/>
    <m/>
    <m/>
    <m/>
    <m/>
    <n v="7.45"/>
    <n v="141.53"/>
    <m/>
    <m/>
    <s v="False"/>
    <x v="0"/>
    <x v="4"/>
    <s v="1-50"/>
    <s v="N West"/>
    <n v="20"/>
    <n v="20"/>
    <n v="5.7233333333333336"/>
    <n v="9.1999999999999998E-3"/>
    <n v="208.78719999999998"/>
    <n v="-67.257199999999997"/>
  </r>
  <r>
    <m/>
    <s v="13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False"/>
    <x v="0"/>
    <x v="4"/>
    <s v="101-200"/>
    <s v="N West"/>
    <n v="198"/>
    <n v="198"/>
    <n v="13.694800000000001"/>
    <n v="9.1999999999999998E-3"/>
    <n v="525.88031999999998"/>
    <n v="-131.55032"/>
  </r>
  <r>
    <m/>
    <s v="13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43"/>
    <n v="43"/>
    <n v="6.802888888888889"/>
    <n v="9.1999999999999998E-3"/>
    <n v="261.23093333333333"/>
    <n v="-94.320933333333329"/>
  </r>
  <r>
    <m/>
    <s v="13/08/2017"/>
    <x v="0"/>
    <s v="WA71NT"/>
    <s v="BOOTS "/>
    <s v="NG72SD"/>
    <m/>
    <m/>
    <m/>
    <m/>
    <m/>
    <m/>
    <n v="22"/>
    <m/>
    <m/>
    <m/>
    <m/>
    <m/>
    <x v="0"/>
    <m/>
    <m/>
    <m/>
    <m/>
    <m/>
    <m/>
    <m/>
    <m/>
    <m/>
    <n v="14.95"/>
    <n v="328.93"/>
    <m/>
    <m/>
    <s v="True - Could not find any suitable GSI costs in database"/>
    <x v="0"/>
    <x v="4"/>
    <s v="51-100"/>
    <s v="N West"/>
    <n v="92"/>
    <n v="92"/>
    <m/>
    <m/>
    <m/>
    <n v="328.93"/>
  </r>
  <r>
    <m/>
    <s v="13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13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14/08/2017"/>
    <x v="0"/>
    <s v="WA71NT"/>
    <s v="ALDI"/>
    <s v="SN34FN"/>
    <m/>
    <m/>
    <m/>
    <m/>
    <m/>
    <m/>
    <n v="1"/>
    <m/>
    <m/>
    <m/>
    <m/>
    <m/>
    <x v="0"/>
    <m/>
    <m/>
    <m/>
    <m/>
    <m/>
    <m/>
    <m/>
    <m/>
    <m/>
    <n v="83.94"/>
    <n v="83.94"/>
    <m/>
    <m/>
    <s v="False"/>
    <x v="0"/>
    <x v="5"/>
    <s v="101-200"/>
    <s v="N West"/>
    <n v="157"/>
    <n v="157"/>
    <n v="45.050199999999997"/>
    <n v="9.1999999999999998E-3"/>
    <n v="86.496384000000006"/>
    <n v="-2.556384"/>
  </r>
  <r>
    <m/>
    <s v="14/08/2017"/>
    <x v="0"/>
    <s v="WA71NT"/>
    <s v="ALDI"/>
    <s v="CH643TS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0"/>
    <x v="5"/>
    <s v="1-50"/>
    <s v="N West"/>
    <n v="24"/>
    <n v="24"/>
    <n v="20.817777777777778"/>
    <n v="9.1999999999999998E-3"/>
    <n v="39.97013333333333"/>
    <n v="17.619866666666667"/>
  </r>
  <r>
    <m/>
    <s v="14/08/2017"/>
    <x v="0"/>
    <s v="WA71NT"/>
    <s v="ALDI"/>
    <s v="BL51EE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0"/>
    <x v="5"/>
    <s v="1-50"/>
    <s v="N West"/>
    <n v="29"/>
    <n v="29"/>
    <n v="21.756666666666664"/>
    <n v="9.1999999999999998E-3"/>
    <n v="41.772799999999997"/>
    <n v="15.8172"/>
  </r>
  <r>
    <m/>
    <s v="14/08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25"/>
    <n v="315.27"/>
    <m/>
    <m/>
    <s v="False"/>
    <x v="0"/>
    <x v="2"/>
    <s v="101-200"/>
    <s v="N West"/>
    <n v="162"/>
    <n v="162"/>
    <n v="15.1736"/>
    <n v="9.1999999999999998E-3"/>
    <n v="378.73305599999998"/>
    <n v="-63.463056000000002"/>
  </r>
  <r>
    <m/>
    <s v="15/08/2017"/>
    <x v="0"/>
    <s v="WA71NT"/>
    <s v="J&amp;J "/>
    <s v="RG403EW"/>
    <m/>
    <m/>
    <m/>
    <m/>
    <m/>
    <m/>
    <n v="1"/>
    <m/>
    <m/>
    <m/>
    <m/>
    <m/>
    <x v="0"/>
    <m/>
    <m/>
    <m/>
    <m/>
    <m/>
    <m/>
    <m/>
    <m/>
    <m/>
    <n v="93.7"/>
    <n v="93.7"/>
    <m/>
    <m/>
    <s v="False"/>
    <x v="0"/>
    <x v="5"/>
    <s v="101-200"/>
    <s v="N West"/>
    <n v="197"/>
    <n v="197"/>
    <n v="48.994199999999999"/>
    <n v="9.1999999999999998E-3"/>
    <n v="94.068864000000005"/>
    <n v="-0.36886400000000003"/>
  </r>
  <r>
    <m/>
    <s v="14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4"/>
    <n v="279.14999999999998"/>
    <m/>
    <m/>
    <s v="False"/>
    <x v="0"/>
    <x v="3"/>
    <s v="101-200"/>
    <s v="N West"/>
    <n v="116"/>
    <n v="116"/>
    <n v="8.9475999999999996"/>
    <n v="9.1999999999999998E-3"/>
    <n v="446.66419200000001"/>
    <n v="-167.51419200000001"/>
  </r>
  <r>
    <m/>
    <s v="14/08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340000000000003"/>
    <n v="149.34"/>
    <m/>
    <m/>
    <s v="False"/>
    <x v="0"/>
    <x v="0"/>
    <s v="101-200"/>
    <s v="N West"/>
    <n v="149"/>
    <n v="149"/>
    <n v="33.646599999999999"/>
    <n v="9.1999999999999998E-3"/>
    <n v="258.405888"/>
    <n v="-109.065888"/>
  </r>
  <r>
    <m/>
    <s v="14/08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3"/>
    <n v="544.64"/>
    <m/>
    <m/>
    <s v="False"/>
    <x v="0"/>
    <x v="4"/>
    <s v="200-300"/>
    <s v="N West"/>
    <n v="235"/>
    <n v="235"/>
    <n v="15.401999999999999"/>
    <n v="9.1999999999999998E-3"/>
    <n v="591.43679999999995"/>
    <n v="-46.796799999999998"/>
  </r>
  <r>
    <m/>
    <s v="14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8"/>
    <m/>
    <m/>
    <s v="True - Could not find any suitable GSI costs in database"/>
    <x v="0"/>
    <x v="4"/>
    <s v="101-200"/>
    <s v="N West"/>
    <n v="194"/>
    <n v="194"/>
    <m/>
    <m/>
    <m/>
    <n v="437.28"/>
  </r>
  <r>
    <m/>
    <s v="14/08/2017"/>
    <x v="0"/>
    <s v="WA71NT"/>
    <s v="ASDA"/>
    <s v="NE388QA"/>
    <m/>
    <m/>
    <m/>
    <m/>
    <m/>
    <m/>
    <n v="16"/>
    <m/>
    <m/>
    <m/>
    <m/>
    <m/>
    <x v="0"/>
    <m/>
    <m/>
    <m/>
    <m/>
    <m/>
    <m/>
    <m/>
    <m/>
    <m/>
    <n v="22.33"/>
    <n v="357.24"/>
    <m/>
    <m/>
    <s v="False"/>
    <x v="0"/>
    <x v="2"/>
    <s v="101-200"/>
    <s v="N West"/>
    <n v="175"/>
    <n v="175"/>
    <n v="14.385"/>
    <n v="9.1999999999999998E-3"/>
    <n v="441.90719999999999"/>
    <n v="-84.667199999999994"/>
  </r>
  <r>
    <m/>
    <s v="14/08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6"/>
    <n v="223.52"/>
    <m/>
    <m/>
    <s v="False"/>
    <x v="0"/>
    <x v="3"/>
    <s v="51-100"/>
    <s v="N West"/>
    <n v="72"/>
    <n v="72"/>
    <n v="6.8259999999999996"/>
    <n v="9.1999999999999998E-3"/>
    <n v="340.75391999999999"/>
    <n v="-117.23392"/>
  </r>
  <r>
    <m/>
    <s v="14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14/08/2017"/>
    <x v="0"/>
    <s v="WA71NT"/>
    <s v="MORRISONS"/>
    <s v="NN49BB"/>
    <m/>
    <m/>
    <m/>
    <m/>
    <m/>
    <m/>
    <n v="24"/>
    <m/>
    <m/>
    <m/>
    <m/>
    <m/>
    <x v="0"/>
    <m/>
    <m/>
    <m/>
    <m/>
    <m/>
    <m/>
    <m/>
    <m/>
    <m/>
    <n v="12.93"/>
    <n v="310.39"/>
    <m/>
    <m/>
    <s v="False"/>
    <x v="0"/>
    <x v="3"/>
    <s v="101-200"/>
    <s v="N West"/>
    <n v="131"/>
    <n v="131"/>
    <n v="10.2074"/>
    <n v="9.1999999999999998E-3"/>
    <n v="470.35699199999999"/>
    <n v="-159.966992"/>
  </r>
  <r>
    <m/>
    <s v="14/08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59"/>
    <n v="331.86"/>
    <m/>
    <m/>
    <s v="False"/>
    <x v="0"/>
    <x v="4"/>
    <s v="101-200"/>
    <s v="N West"/>
    <n v="147"/>
    <n v="147"/>
    <n v="12.158200000000001"/>
    <n v="9.1999999999999998E-3"/>
    <n v="466.87488000000002"/>
    <n v="-135.01488000000001"/>
  </r>
  <r>
    <m/>
    <s v="14/08/2017"/>
    <x v="0"/>
    <s v="WA71NT"/>
    <s v="CULINA "/>
    <s v="WV46UD"/>
    <m/>
    <m/>
    <m/>
    <m/>
    <m/>
    <m/>
    <n v="16"/>
    <m/>
    <m/>
    <m/>
    <m/>
    <m/>
    <x v="0"/>
    <m/>
    <m/>
    <m/>
    <m/>
    <m/>
    <m/>
    <m/>
    <m/>
    <m/>
    <n v="14.7"/>
    <n v="235.23"/>
    <m/>
    <m/>
    <s v="True - Could not find any suitable GSI costs in database"/>
    <x v="0"/>
    <x v="2"/>
    <s v="51-100"/>
    <s v="N West"/>
    <n v="76"/>
    <n v="76"/>
    <m/>
    <m/>
    <m/>
    <n v="235.23"/>
  </r>
  <r>
    <m/>
    <s v="14/08/2017"/>
    <x v="0"/>
    <s v="WA71NT"/>
    <s v="BOOTS "/>
    <s v="NG72SD"/>
    <m/>
    <m/>
    <m/>
    <m/>
    <m/>
    <m/>
    <n v="14"/>
    <m/>
    <m/>
    <m/>
    <m/>
    <m/>
    <x v="0"/>
    <m/>
    <m/>
    <m/>
    <m/>
    <m/>
    <m/>
    <m/>
    <m/>
    <m/>
    <n v="20.71"/>
    <n v="289.89"/>
    <m/>
    <m/>
    <s v="True - Could not find any suitable GSI costs in database"/>
    <x v="0"/>
    <x v="2"/>
    <s v="51-100"/>
    <s v="N West"/>
    <n v="92"/>
    <n v="92"/>
    <m/>
    <m/>
    <m/>
    <n v="289.89"/>
  </r>
  <r>
    <m/>
    <s v="14/08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9"/>
    <n v="407.99"/>
    <m/>
    <m/>
    <s v="False"/>
    <x v="0"/>
    <x v="3"/>
    <s v="101-200"/>
    <s v="N West"/>
    <n v="131"/>
    <n v="131"/>
    <n v="9.9016000000000002"/>
    <n v="9.1999999999999998E-3"/>
    <n v="494.28787199999999"/>
    <n v="-86.297871999999998"/>
  </r>
  <r>
    <m/>
    <s v="15/08/2017"/>
    <x v="0"/>
    <s v="WA71NT"/>
    <s v="DCS"/>
    <s v="OX162AA"/>
    <m/>
    <m/>
    <m/>
    <m/>
    <m/>
    <m/>
    <n v="13"/>
    <m/>
    <m/>
    <m/>
    <m/>
    <m/>
    <x v="0"/>
    <m/>
    <m/>
    <m/>
    <m/>
    <m/>
    <m/>
    <m/>
    <m/>
    <m/>
    <n v="26.13"/>
    <n v="339.67"/>
    <m/>
    <m/>
    <s v="True - Could not find any suitable GSI costs in database"/>
    <x v="0"/>
    <x v="2"/>
    <s v="101-200"/>
    <s v="N West"/>
    <n v="131"/>
    <n v="131"/>
    <m/>
    <m/>
    <m/>
    <n v="339.67"/>
  </r>
  <r>
    <m/>
    <s v="15/08/2017"/>
    <x v="0"/>
    <s v="WA71NT"/>
    <s v="ALDI "/>
    <s v="CF32GJ"/>
    <m/>
    <m/>
    <m/>
    <m/>
    <m/>
    <m/>
    <n v="1"/>
    <m/>
    <m/>
    <m/>
    <m/>
    <m/>
    <x v="0"/>
    <m/>
    <m/>
    <m/>
    <m/>
    <m/>
    <m/>
    <m/>
    <m/>
    <m/>
    <n v="81.010000000000005"/>
    <n v="81.010000000000005"/>
    <m/>
    <m/>
    <s v="True - Could not calculate mileage (invalid postcode?)"/>
    <x v="0"/>
    <x v="5"/>
    <s v=""/>
    <s v="N West"/>
    <n v="-1"/>
    <n v="-1"/>
    <m/>
    <m/>
    <m/>
    <n v="81.010000000000005"/>
  </r>
  <r>
    <m/>
    <s v="14/08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4"/>
    <n v="221.57"/>
    <m/>
    <m/>
    <s v="True - Could not find any suitable GSI costs in database"/>
    <x v="0"/>
    <x v="2"/>
    <s v="51-100"/>
    <s v="N West"/>
    <n v="76"/>
    <n v="76"/>
    <m/>
    <m/>
    <m/>
    <n v="221.57"/>
  </r>
  <r>
    <m/>
    <s v="14/08/2017"/>
    <x v="0"/>
    <s v="WA71NT"/>
    <s v="MORRISONS"/>
    <s v="NN49BD"/>
    <m/>
    <m/>
    <m/>
    <m/>
    <m/>
    <m/>
    <n v="13"/>
    <m/>
    <m/>
    <m/>
    <m/>
    <m/>
    <x v="0"/>
    <m/>
    <m/>
    <m/>
    <m/>
    <m/>
    <m/>
    <m/>
    <m/>
    <m/>
    <n v="19.82"/>
    <n v="257.68"/>
    <m/>
    <m/>
    <s v="False"/>
    <x v="0"/>
    <x v="2"/>
    <s v="101-200"/>
    <s v="N West"/>
    <n v="131"/>
    <n v="131"/>
    <n v="13.172599999999999"/>
    <n v="9.1999999999999998E-3"/>
    <n v="328.788096"/>
    <n v="-71.108096000000003"/>
  </r>
  <r>
    <m/>
    <s v="15/08/2017"/>
    <x v="0"/>
    <s v="WA71NT"/>
    <s v="SUPERDRUG. "/>
    <s v="WF92XR"/>
    <m/>
    <m/>
    <m/>
    <m/>
    <m/>
    <m/>
    <n v="17"/>
    <m/>
    <m/>
    <m/>
    <m/>
    <m/>
    <x v="0"/>
    <m/>
    <m/>
    <m/>
    <m/>
    <m/>
    <m/>
    <m/>
    <m/>
    <m/>
    <n v="11.71"/>
    <n v="199.12"/>
    <m/>
    <m/>
    <s v="False"/>
    <x v="0"/>
    <x v="4"/>
    <s v="51-100"/>
    <s v="N West"/>
    <n v="86"/>
    <n v="86"/>
    <n v="8.7788000000000004"/>
    <n v="9.1999999999999998E-3"/>
    <n v="286.540032"/>
    <n v="-87.420032000000006"/>
  </r>
  <r>
    <m/>
    <s v="15/08/2017"/>
    <x v="0"/>
    <s v="WA71NT"/>
    <s v="SEMICHEM"/>
    <s v="EH545BY"/>
    <m/>
    <m/>
    <m/>
    <m/>
    <m/>
    <m/>
    <n v="9"/>
    <m/>
    <m/>
    <m/>
    <m/>
    <m/>
    <x v="0"/>
    <m/>
    <m/>
    <m/>
    <m/>
    <m/>
    <m/>
    <m/>
    <m/>
    <m/>
    <n v="45.77"/>
    <n v="411.9"/>
    <m/>
    <m/>
    <s v="False"/>
    <x v="0"/>
    <x v="1"/>
    <s v="200-300"/>
    <s v="N West"/>
    <n v="239"/>
    <n v="239"/>
    <n v="22.647600000000001"/>
    <n v="9.1999999999999998E-3"/>
    <n v="391.350528"/>
    <n v="20.549472000000002"/>
  </r>
  <r>
    <m/>
    <s v="15/08/2017"/>
    <x v="0"/>
    <s v="WA71NT"/>
    <s v="MORRISONS"/>
    <s v="NN49BD"/>
    <m/>
    <m/>
    <m/>
    <m/>
    <m/>
    <m/>
    <n v="12"/>
    <m/>
    <m/>
    <m/>
    <m/>
    <m/>
    <x v="0"/>
    <m/>
    <m/>
    <m/>
    <m/>
    <m/>
    <m/>
    <m/>
    <m/>
    <m/>
    <n v="20.82"/>
    <n v="249.87"/>
    <m/>
    <m/>
    <s v="False"/>
    <x v="0"/>
    <x v="2"/>
    <s v="101-200"/>
    <s v="N West"/>
    <n v="131"/>
    <n v="131"/>
    <n v="13.6394"/>
    <n v="9.1999999999999998E-3"/>
    <n v="314.25177600000001"/>
    <n v="-64.381776000000002"/>
  </r>
  <r>
    <m/>
    <s v="16/08/2017"/>
    <x v="0"/>
    <s v="WA71NT"/>
    <s v="MORRISONS"/>
    <s v="NN49BD"/>
    <m/>
    <m/>
    <m/>
    <m/>
    <m/>
    <m/>
    <n v="22"/>
    <m/>
    <m/>
    <m/>
    <m/>
    <m/>
    <x v="0"/>
    <m/>
    <m/>
    <m/>
    <m/>
    <m/>
    <m/>
    <m/>
    <m/>
    <m/>
    <n v="13.71"/>
    <n v="301.60000000000002"/>
    <m/>
    <m/>
    <s v="False"/>
    <x v="0"/>
    <x v="4"/>
    <s v="101-200"/>
    <s v="N West"/>
    <n v="131"/>
    <n v="131"/>
    <n v="10.581799999999999"/>
    <n v="9.1999999999999998E-3"/>
    <n v="446.97523200000001"/>
    <n v="-145.37523200000001"/>
  </r>
  <r>
    <m/>
    <s v="14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False"/>
    <x v="0"/>
    <x v="3"/>
    <s v="1-50"/>
    <s v="N West"/>
    <n v="43"/>
    <n v="43"/>
    <n v="6.1017777777777784"/>
    <n v="9.1999999999999998E-3"/>
    <n v="304.60074666666668"/>
    <n v="-125.98074666666666"/>
  </r>
  <r>
    <m/>
    <s v="14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61"/>
    <m/>
    <m/>
    <s v="True - Could not find any suitable GSI costs in database"/>
    <x v="0"/>
    <x v="3"/>
    <s v="101-200"/>
    <s v="N West"/>
    <n v="198"/>
    <n v="198"/>
    <m/>
    <m/>
    <m/>
    <n v="423.61"/>
  </r>
  <r>
    <m/>
    <s v="14/08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02"/>
    <n v="468.51"/>
    <m/>
    <m/>
    <s v="True - Could not find any suitable GSI costs in database"/>
    <x v="0"/>
    <x v="3"/>
    <s v="101-200"/>
    <s v="N West"/>
    <n v="194"/>
    <n v="194"/>
    <m/>
    <m/>
    <m/>
    <n v="468.51"/>
  </r>
  <r>
    <m/>
    <s v="14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True - Could not find any suitable GSI costs in database"/>
    <x v="0"/>
    <x v="4"/>
    <s v="101-200"/>
    <s v="N West"/>
    <n v="198"/>
    <n v="198"/>
    <m/>
    <m/>
    <m/>
    <n v="394.33"/>
  </r>
  <r>
    <m/>
    <s v="15/08/2017"/>
    <x v="0"/>
    <s v="WA71NT"/>
    <s v="MORRISONS"/>
    <s v="NN49BB"/>
    <m/>
    <m/>
    <m/>
    <m/>
    <m/>
    <m/>
    <n v="1"/>
    <m/>
    <m/>
    <m/>
    <m/>
    <m/>
    <x v="0"/>
    <m/>
    <m/>
    <m/>
    <m/>
    <m/>
    <m/>
    <m/>
    <m/>
    <m/>
    <n v="62.47"/>
    <n v="62.47"/>
    <m/>
    <m/>
    <s v="False"/>
    <x v="0"/>
    <x v="5"/>
    <s v="101-200"/>
    <s v="N West"/>
    <n v="131"/>
    <n v="131"/>
    <n v="39.545400000000001"/>
    <n v="9.1999999999999998E-3"/>
    <n v="75.927167999999995"/>
    <n v="-13.457167999999999"/>
  </r>
  <r>
    <m/>
    <s v="15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True - Could not find any suitable GSI costs in database"/>
    <x v="0"/>
    <x v="4"/>
    <s v="101-200"/>
    <s v="N West"/>
    <n v="116"/>
    <n v="116"/>
    <m/>
    <m/>
    <m/>
    <n v="260.61"/>
  </r>
  <r>
    <m/>
    <s v="16/08/2017"/>
    <x v="0"/>
    <s v="WA71NT"/>
    <s v="UNICHEM "/>
    <s v="PR58AE"/>
    <m/>
    <m/>
    <m/>
    <m/>
    <m/>
    <m/>
    <n v="5"/>
    <m/>
    <m/>
    <m/>
    <m/>
    <m/>
    <x v="0"/>
    <m/>
    <m/>
    <m/>
    <m/>
    <m/>
    <m/>
    <m/>
    <m/>
    <m/>
    <n v="19.13"/>
    <n v="95.65"/>
    <m/>
    <m/>
    <s v="False"/>
    <x v="0"/>
    <x v="1"/>
    <s v="1-50"/>
    <s v="N West"/>
    <n v="39"/>
    <n v="39"/>
    <n v="13.554444444444444"/>
    <n v="9.1999999999999998E-3"/>
    <n v="130.12266666666667"/>
    <n v="-34.472666666666669"/>
  </r>
  <r>
    <m/>
    <s v="15/08/2017"/>
    <x v="0"/>
    <s v="WA71NT"/>
    <s v="UNICHEM "/>
    <s v="SG62HB"/>
    <m/>
    <m/>
    <m/>
    <m/>
    <m/>
    <m/>
    <n v="2"/>
    <m/>
    <m/>
    <m/>
    <m/>
    <m/>
    <x v="0"/>
    <m/>
    <m/>
    <m/>
    <m/>
    <m/>
    <m/>
    <m/>
    <m/>
    <m/>
    <n v="59.54"/>
    <n v="119.08"/>
    <m/>
    <m/>
    <s v="False"/>
    <x v="0"/>
    <x v="0"/>
    <s v="101-200"/>
    <s v="N West"/>
    <n v="172"/>
    <n v="172"/>
    <n v="42.231200000000001"/>
    <n v="9.1999999999999998E-3"/>
    <n v="162.16780800000001"/>
    <n v="-43.087808000000003"/>
  </r>
  <r>
    <m/>
    <s v="15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True - Could not find any suitable GSI costs in database"/>
    <x v="0"/>
    <x v="4"/>
    <s v="101-200"/>
    <s v="N West"/>
    <n v="116"/>
    <n v="116"/>
    <m/>
    <m/>
    <m/>
    <n v="260.61"/>
  </r>
  <r>
    <m/>
    <s v="15/08/2017"/>
    <x v="0"/>
    <s v="WA71NT"/>
    <s v="POUNDLAND "/>
    <s v="CM195BD"/>
    <m/>
    <m/>
    <m/>
    <m/>
    <m/>
    <m/>
    <n v="12"/>
    <m/>
    <m/>
    <m/>
    <m/>
    <m/>
    <x v="0"/>
    <m/>
    <m/>
    <m/>
    <m/>
    <m/>
    <m/>
    <m/>
    <m/>
    <m/>
    <n v="31.89"/>
    <n v="382.62"/>
    <m/>
    <m/>
    <s v="False"/>
    <x v="0"/>
    <x v="2"/>
    <s v="200-300"/>
    <s v="N West"/>
    <n v="205"/>
    <n v="205"/>
    <n v="17.291"/>
    <n v="9.1999999999999998E-3"/>
    <n v="398.38463999999999"/>
    <n v="-15.76464"/>
  </r>
  <r>
    <m/>
    <s v="16/08/2017"/>
    <x v="0"/>
    <s v="WA71NT"/>
    <s v="POUNDLAND "/>
    <s v="WN48DE"/>
    <m/>
    <m/>
    <m/>
    <m/>
    <m/>
    <m/>
    <n v="11"/>
    <m/>
    <m/>
    <m/>
    <m/>
    <m/>
    <x v="0"/>
    <m/>
    <m/>
    <m/>
    <m/>
    <m/>
    <m/>
    <m/>
    <m/>
    <m/>
    <n v="11.45"/>
    <n v="125.91"/>
    <m/>
    <m/>
    <s v="False"/>
    <x v="0"/>
    <x v="2"/>
    <s v="1-50"/>
    <s v="N West"/>
    <n v="24"/>
    <n v="24"/>
    <n v="7.5135555555555555"/>
    <n v="9.1999999999999998E-3"/>
    <n v="158.68629333333334"/>
    <n v="-32.776293333333328"/>
  </r>
  <r>
    <m/>
    <s v="16/08/2017"/>
    <x v="0"/>
    <s v="WA71NT"/>
    <s v="AAH/BARCLAYS "/>
    <s v="WA28UH"/>
    <m/>
    <m/>
    <m/>
    <m/>
    <m/>
    <m/>
    <n v="10"/>
    <m/>
    <m/>
    <m/>
    <m/>
    <m/>
    <x v="0"/>
    <m/>
    <m/>
    <m/>
    <m/>
    <m/>
    <m/>
    <m/>
    <m/>
    <m/>
    <n v="10.44"/>
    <n v="104.44"/>
    <m/>
    <m/>
    <s v="False"/>
    <x v="0"/>
    <x v="1"/>
    <s v="1-50"/>
    <s v="N West"/>
    <n v="20"/>
    <n v="20"/>
    <n v="7.6433333333333335"/>
    <n v="9.1999999999999998E-3"/>
    <n v="146.75199999999998"/>
    <n v="-42.311999999999998"/>
  </r>
  <r>
    <m/>
    <s v="15/08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32"/>
    <n v="485.1"/>
    <m/>
    <m/>
    <s v="False"/>
    <x v="0"/>
    <x v="2"/>
    <s v="200-300"/>
    <s v="N West"/>
    <n v="235"/>
    <n v="235"/>
    <n v="18.387"/>
    <n v="9.1999999999999998E-3"/>
    <n v="458.93952000000002"/>
    <n v="26.16048"/>
  </r>
  <r>
    <m/>
    <s v="15/08/2017"/>
    <x v="0"/>
    <s v="WA71NT"/>
    <s v="TESCO "/>
    <s v="DN148GA"/>
    <m/>
    <m/>
    <m/>
    <m/>
    <m/>
    <m/>
    <n v="13"/>
    <m/>
    <m/>
    <m/>
    <m/>
    <m/>
    <x v="0"/>
    <m/>
    <m/>
    <m/>
    <m/>
    <m/>
    <m/>
    <m/>
    <m/>
    <m/>
    <n v="19.45"/>
    <n v="252.8"/>
    <m/>
    <m/>
    <s v="False"/>
    <x v="0"/>
    <x v="2"/>
    <s v="51-100"/>
    <s v="N West"/>
    <n v="94"/>
    <n v="94"/>
    <n v="10.214"/>
    <n v="9.1999999999999998E-3"/>
    <n v="254.94144"/>
    <n v="-2.1414399999999998"/>
  </r>
  <r>
    <m/>
    <s v="15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70000000000002"/>
    <n v="393.35"/>
    <m/>
    <m/>
    <s v="True - Could not find any suitable GSI costs in database"/>
    <x v="0"/>
    <x v="4"/>
    <s v="200-300"/>
    <s v="N West"/>
    <n v="216"/>
    <n v="216"/>
    <m/>
    <m/>
    <m/>
    <n v="393.35"/>
  </r>
  <r>
    <m/>
    <s v="15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70000000000002"/>
    <n v="393.35"/>
    <m/>
    <m/>
    <s v="True - Could not find any suitable GSI costs in database"/>
    <x v="0"/>
    <x v="4"/>
    <s v="200-300"/>
    <s v="N West"/>
    <n v="216"/>
    <n v="216"/>
    <m/>
    <m/>
    <m/>
    <n v="393.35"/>
  </r>
  <r>
    <m/>
    <s v="15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8"/>
    <m/>
    <m/>
    <s v="False"/>
    <x v="0"/>
    <x v="4"/>
    <s v="101-200"/>
    <s v="N West"/>
    <n v="194"/>
    <n v="194"/>
    <n v="13.5844"/>
    <n v="9.1999999999999998E-3"/>
    <n v="521.64095999999995"/>
    <n v="-84.360960000000006"/>
  </r>
  <r>
    <m/>
    <s v="15/08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5"/>
    <n v="336.74"/>
    <m/>
    <m/>
    <s v="False"/>
    <x v="0"/>
    <x v="2"/>
    <s v="101-200"/>
    <s v="N West"/>
    <n v="170"/>
    <n v="170"/>
    <n v="14.61"/>
    <n v="9.1999999999999998E-3"/>
    <n v="420.76799999999997"/>
    <n v="-84.028000000000006"/>
  </r>
  <r>
    <m/>
    <s v="15/08/2017"/>
    <x v="0"/>
    <s v="WA71NT"/>
    <s v="ALLIANCE"/>
    <s v="LE103BZ"/>
    <m/>
    <m/>
    <m/>
    <m/>
    <m/>
    <m/>
    <n v="4"/>
    <m/>
    <m/>
    <m/>
    <m/>
    <m/>
    <x v="0"/>
    <m/>
    <m/>
    <m/>
    <m/>
    <m/>
    <m/>
    <m/>
    <m/>
    <m/>
    <n v="29.77"/>
    <n v="119.08"/>
    <m/>
    <m/>
    <s v="False"/>
    <x v="0"/>
    <x v="0"/>
    <s v="51-100"/>
    <s v="N West"/>
    <n v="96"/>
    <n v="96"/>
    <n v="23.654800000000002"/>
    <n v="9.1999999999999998E-3"/>
    <n v="181.66886400000001"/>
    <n v="-62.588864000000001"/>
  </r>
  <r>
    <m/>
    <s v="17/08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True - Could not find any suitable GSI costs in database"/>
    <x v="0"/>
    <x v="3"/>
    <s v="1-50"/>
    <s v="N West"/>
    <n v="33"/>
    <n v="33"/>
    <m/>
    <m/>
    <m/>
    <n v="178.62"/>
  </r>
  <r>
    <m/>
    <s v="15/08/2017"/>
    <x v="0"/>
    <s v="WA71NT"/>
    <s v="AAH"/>
    <s v="BS20XJ"/>
    <m/>
    <m/>
    <m/>
    <m/>
    <m/>
    <m/>
    <n v="6"/>
    <m/>
    <m/>
    <m/>
    <m/>
    <m/>
    <x v="0"/>
    <m/>
    <m/>
    <m/>
    <m/>
    <m/>
    <m/>
    <m/>
    <m/>
    <m/>
    <n v="35.14"/>
    <n v="210.83"/>
    <m/>
    <m/>
    <s v="False"/>
    <x v="0"/>
    <x v="1"/>
    <s v="101-200"/>
    <s v="N West"/>
    <n v="164"/>
    <n v="164"/>
    <n v="23.5412"/>
    <n v="9.1999999999999998E-3"/>
    <n v="271.19462399999998"/>
    <n v="-60.364623999999999"/>
  </r>
  <r>
    <m/>
    <s v="17/08/2017"/>
    <x v="0"/>
    <s v="WA71NT"/>
    <s v="GRAHAM/BLACKLEDGE "/>
    <s v="PR77NB"/>
    <m/>
    <m/>
    <m/>
    <m/>
    <m/>
    <m/>
    <n v="19"/>
    <m/>
    <m/>
    <m/>
    <m/>
    <m/>
    <x v="0"/>
    <m/>
    <m/>
    <m/>
    <m/>
    <m/>
    <m/>
    <m/>
    <m/>
    <m/>
    <n v="9.25"/>
    <n v="175.69"/>
    <m/>
    <m/>
    <s v="False"/>
    <x v="0"/>
    <x v="4"/>
    <s v="1-50"/>
    <s v="N West"/>
    <n v="38"/>
    <n v="38"/>
    <n v="6.687333333333334"/>
    <n v="9.1999999999999998E-3"/>
    <n v="243.95391999999998"/>
    <n v="-68.263919999999999"/>
  </r>
  <r>
    <m/>
    <s v="15/08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9"/>
    <n v="407.99"/>
    <m/>
    <m/>
    <s v="True - Could not find any suitable GSI costs in database"/>
    <x v="0"/>
    <x v="3"/>
    <s v="101-200"/>
    <s v="N West"/>
    <n v="131"/>
    <n v="131"/>
    <m/>
    <m/>
    <m/>
    <n v="407.99"/>
  </r>
  <r>
    <m/>
    <s v="17/08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9.03"/>
    <n v="380.66"/>
    <m/>
    <m/>
    <s v="True - Could not find any suitable GSI costs in database"/>
    <x v="0"/>
    <x v="4"/>
    <s v="101-200"/>
    <s v="N West"/>
    <n v="131"/>
    <n v="131"/>
    <m/>
    <m/>
    <m/>
    <n v="380.66"/>
  </r>
  <r>
    <m/>
    <s v="15/08/2017"/>
    <x v="0"/>
    <s v="WA71NT"/>
    <s v="BOOTS "/>
    <s v="NG72SD"/>
    <m/>
    <m/>
    <m/>
    <m/>
    <m/>
    <m/>
    <n v="1"/>
    <m/>
    <m/>
    <m/>
    <m/>
    <m/>
    <x v="0"/>
    <m/>
    <m/>
    <m/>
    <m/>
    <m/>
    <m/>
    <m/>
    <m/>
    <m/>
    <n v="68.319999999999993"/>
    <n v="68.319999999999993"/>
    <m/>
    <m/>
    <s v="True - Could not find any suitable GSI costs in database"/>
    <x v="0"/>
    <x v="5"/>
    <s v="51-100"/>
    <s v="N West"/>
    <n v="92"/>
    <n v="92"/>
    <m/>
    <m/>
    <m/>
    <n v="68.319999999999993"/>
  </r>
  <r>
    <m/>
    <s v="15/08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7"/>
    <n v="204.97"/>
    <m/>
    <m/>
    <s v="False"/>
    <x v="0"/>
    <x v="2"/>
    <s v="51-100"/>
    <s v="N West"/>
    <n v="81"/>
    <n v="81"/>
    <n v="9.4860000000000007"/>
    <n v="9.1999999999999998E-3"/>
    <n v="236.77055999999999"/>
    <n v="-31.800560000000001"/>
  </r>
  <r>
    <m/>
    <s v="15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16/08/2017"/>
    <x v="0"/>
    <s v="WA71NT"/>
    <s v="RAYBURN "/>
    <s v="M88RA"/>
    <m/>
    <m/>
    <m/>
    <m/>
    <m/>
    <m/>
    <n v="10"/>
    <m/>
    <m/>
    <m/>
    <m/>
    <m/>
    <x v="0"/>
    <m/>
    <m/>
    <m/>
    <m/>
    <m/>
    <m/>
    <m/>
    <m/>
    <m/>
    <n v="12.59"/>
    <n v="125.91"/>
    <m/>
    <m/>
    <s v="False"/>
    <x v="0"/>
    <x v="1"/>
    <s v="1-50"/>
    <s v="N West"/>
    <n v="32"/>
    <n v="32"/>
    <n v="8.5020000000000007"/>
    <n v="9.1999999999999998E-3"/>
    <n v="163.23839999999998"/>
    <n v="-37.328400000000002"/>
  </r>
  <r>
    <m/>
    <s v="15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3"/>
    <m/>
    <m/>
    <s v="False"/>
    <x v="0"/>
    <x v="4"/>
    <s v="101-200"/>
    <s v="N West"/>
    <n v="114"/>
    <n v="114"/>
    <n v="9.8284000000000002"/>
    <n v="9.1999999999999998E-3"/>
    <n v="377.41055999999998"/>
    <n v="-121.68056"/>
  </r>
  <r>
    <m/>
    <s v="15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True - Could not find any suitable GSI costs in database"/>
    <x v="0"/>
    <x v="4"/>
    <s v="101-200"/>
    <s v="N West"/>
    <n v="198"/>
    <n v="198"/>
    <m/>
    <m/>
    <m/>
    <n v="394.33"/>
  </r>
  <r>
    <m/>
    <s v="16/08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9"/>
    <n v="275.25"/>
    <m/>
    <m/>
    <s v="False"/>
    <x v="0"/>
    <x v="3"/>
    <s v="101-200"/>
    <s v="N West"/>
    <n v="114"/>
    <n v="114"/>
    <n v="8.8203999999999994"/>
    <n v="9.1999999999999998E-3"/>
    <n v="440.314368"/>
    <n v="-165.064368"/>
  </r>
  <r>
    <m/>
    <s v="17/08/2017"/>
    <x v="11"/>
    <s v="LE174XN"/>
    <s v="ESL/J&amp;J "/>
    <s v="WA71NT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1"/>
    <x v="5"/>
    <s v="101-200"/>
    <s v="E Mids"/>
    <n v="114"/>
    <n v="114"/>
    <n v="35.2376"/>
    <n v="9.1999999999999998E-3"/>
    <n v="67.656192000000004"/>
    <n v="-10.066191999999999"/>
  </r>
  <r>
    <m/>
    <s v="16/08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11"/>
    <n v="266.45999999999998"/>
    <m/>
    <m/>
    <s v="False"/>
    <x v="0"/>
    <x v="4"/>
    <s v="101-200"/>
    <s v="N West"/>
    <n v="114"/>
    <n v="114"/>
    <n v="9.4291999999999998"/>
    <n v="9.1999999999999998E-3"/>
    <n v="398.28940799999998"/>
    <n v="-131.829408"/>
  </r>
  <r>
    <m/>
    <s v="15/08/2017"/>
    <x v="0"/>
    <s v="WA71NT"/>
    <s v="HEALTHCARE "/>
    <s v="ST37UN"/>
    <m/>
    <m/>
    <m/>
    <m/>
    <m/>
    <m/>
    <n v="23"/>
    <m/>
    <m/>
    <m/>
    <m/>
    <m/>
    <x v="0"/>
    <m/>
    <m/>
    <m/>
    <m/>
    <m/>
    <m/>
    <m/>
    <m/>
    <m/>
    <n v="7.68"/>
    <n v="176.67"/>
    <m/>
    <m/>
    <s v="False"/>
    <x v="0"/>
    <x v="3"/>
    <s v="1-50"/>
    <s v="N West"/>
    <n v="46"/>
    <n v="46"/>
    <n v="6.5526666666666671"/>
    <n v="9.1999999999999998E-3"/>
    <n v="289.36575999999997"/>
    <n v="-112.69575999999999"/>
  </r>
  <r>
    <m/>
    <s v="15/08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0.75"/>
    <n v="163"/>
    <m/>
    <m/>
    <s v="False"/>
    <x v="0"/>
    <x v="0"/>
    <s v="101-200"/>
    <s v="N West"/>
    <n v="162"/>
    <n v="162"/>
    <n v="34.74"/>
    <n v="9.1999999999999998E-3"/>
    <n v="266.8032"/>
    <n v="-103.8032"/>
  </r>
  <r>
    <m/>
    <s v="15/08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5.96"/>
    <n v="167.88"/>
    <m/>
    <m/>
    <s v="False"/>
    <x v="0"/>
    <x v="0"/>
    <s v="200-300"/>
    <s v="N West"/>
    <n v="233"/>
    <n v="233"/>
    <n v="45.486600000000003"/>
    <n v="9.1999999999999998E-3"/>
    <n v="262.002816"/>
    <n v="-94.122816"/>
  </r>
  <r>
    <m/>
    <s v="16/08/2017"/>
    <x v="0"/>
    <s v="WA71NT"/>
    <s v="SEMICHEM"/>
    <s v="EH545BY"/>
    <m/>
    <m/>
    <m/>
    <m/>
    <m/>
    <m/>
    <n v="1"/>
    <m/>
    <m/>
    <m/>
    <m/>
    <m/>
    <x v="0"/>
    <m/>
    <m/>
    <m/>
    <m/>
    <m/>
    <m/>
    <m/>
    <m/>
    <m/>
    <n v="118.1"/>
    <n v="118.1"/>
    <m/>
    <m/>
    <s v="False"/>
    <x v="0"/>
    <x v="5"/>
    <s v="200-300"/>
    <s v="N West"/>
    <n v="239"/>
    <n v="239"/>
    <n v="55.881"/>
    <n v="9.1999999999999998E-3"/>
    <n v="107.29152000000001"/>
    <n v="10.808479999999999"/>
  </r>
  <r>
    <m/>
    <s v="16/08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69"/>
    <n v="407.99"/>
    <m/>
    <m/>
    <s v="True - Could not find any suitable GSI costs in database"/>
    <x v="0"/>
    <x v="3"/>
    <s v="101-200"/>
    <s v="N West"/>
    <n v="131"/>
    <n v="131"/>
    <m/>
    <m/>
    <m/>
    <n v="407.99"/>
  </r>
  <r>
    <m/>
    <s v="16/08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5999999999998"/>
    <m/>
    <m/>
    <s v="True - Could not find any suitable GSI costs in database"/>
    <x v="0"/>
    <x v="3"/>
    <s v="51-100"/>
    <s v="N West"/>
    <n v="76"/>
    <n v="76"/>
    <m/>
    <m/>
    <m/>
    <n v="266.45999999999998"/>
  </r>
  <r>
    <m/>
    <s v="16/08/2017"/>
    <x v="0"/>
    <s v="WA71NT"/>
    <s v="DAVIES "/>
    <s v="PO155SD"/>
    <m/>
    <m/>
    <m/>
    <m/>
    <m/>
    <m/>
    <n v="13"/>
    <m/>
    <m/>
    <m/>
    <m/>
    <m/>
    <x v="0"/>
    <m/>
    <m/>
    <m/>
    <m/>
    <m/>
    <m/>
    <m/>
    <m/>
    <m/>
    <n v="34.31"/>
    <n v="446.06"/>
    <m/>
    <m/>
    <s v="True - Could not find any suitable GSI costs in database"/>
    <x v="0"/>
    <x v="2"/>
    <s v="200-300"/>
    <s v="N West"/>
    <n v="228"/>
    <n v="228"/>
    <m/>
    <m/>
    <m/>
    <n v="446.06"/>
  </r>
  <r>
    <m/>
    <s v="15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43"/>
    <n v="43"/>
    <n v="6.802888888888889"/>
    <n v="9.1999999999999998E-3"/>
    <n v="261.23093333333333"/>
    <n v="-94.320933333333329"/>
  </r>
  <r>
    <m/>
    <s v="15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True - Could not find any suitable GSI costs in database"/>
    <x v="0"/>
    <x v="4"/>
    <s v="101-200"/>
    <s v="N West"/>
    <n v="198"/>
    <n v="198"/>
    <m/>
    <m/>
    <m/>
    <n v="394.33"/>
  </r>
  <r>
    <m/>
    <s v="16/08/2017"/>
    <x v="0"/>
    <s v="WA71NT"/>
    <s v="DAVIES "/>
    <s v="PO155SD"/>
    <m/>
    <m/>
    <m/>
    <m/>
    <m/>
    <m/>
    <n v="22"/>
    <m/>
    <m/>
    <m/>
    <m/>
    <m/>
    <x v="0"/>
    <m/>
    <m/>
    <m/>
    <m/>
    <m/>
    <m/>
    <m/>
    <m/>
    <m/>
    <n v="23.69"/>
    <n v="521.22"/>
    <m/>
    <m/>
    <s v="True - Could not find any suitable GSI costs in database"/>
    <x v="0"/>
    <x v="4"/>
    <s v="200-300"/>
    <s v="N West"/>
    <n v="228"/>
    <n v="228"/>
    <m/>
    <m/>
    <m/>
    <n v="521.22"/>
  </r>
  <r>
    <m/>
    <s v="15/08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1"/>
    <x v="5"/>
    <s v="1-50"/>
    <s v="W Mids"/>
    <n v="44"/>
    <n v="44"/>
    <n v="24.573333333333334"/>
    <n v="9.1999999999999998E-3"/>
    <n v="47.180800000000005"/>
    <n v="10.409199999999998"/>
  </r>
  <r>
    <m/>
    <s v="16/08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31"/>
    <n v="84.92"/>
    <m/>
    <m/>
    <s v="False"/>
    <x v="0"/>
    <x v="0"/>
    <s v="51-100"/>
    <s v="N West"/>
    <n v="73"/>
    <n v="73"/>
    <n v="22.653199999999998"/>
    <n v="9.1999999999999998E-3"/>
    <n v="130.48243199999999"/>
    <n v="-45.562432000000001"/>
  </r>
  <r>
    <m/>
    <s v="16/08/2017"/>
    <x v="0"/>
    <s v="WA71NT"/>
    <s v="T &amp; "/>
    <s v="SO160WB"/>
    <m/>
    <m/>
    <m/>
    <m/>
    <m/>
    <m/>
    <n v="3"/>
    <m/>
    <m/>
    <m/>
    <m/>
    <m/>
    <x v="0"/>
    <m/>
    <m/>
    <m/>
    <m/>
    <m/>
    <m/>
    <m/>
    <m/>
    <m/>
    <n v="58.56"/>
    <n v="175.69"/>
    <m/>
    <m/>
    <s v="False"/>
    <x v="0"/>
    <x v="0"/>
    <s v="200-300"/>
    <s v="N West"/>
    <n v="222"/>
    <n v="222"/>
    <n v="43.944400000000002"/>
    <n v="9.1999999999999998E-3"/>
    <n v="253.119744"/>
    <n v="-77.429743999999999"/>
  </r>
  <r>
    <m/>
    <s v="16/08/2017"/>
    <x v="0"/>
    <s v="WA71NT"/>
    <s v="SUPERDRUG/SAVERS "/>
    <s v="LU54RZ"/>
    <m/>
    <m/>
    <m/>
    <m/>
    <m/>
    <m/>
    <n v="21"/>
    <m/>
    <m/>
    <m/>
    <m/>
    <m/>
    <x v="0"/>
    <m/>
    <m/>
    <m/>
    <m/>
    <m/>
    <m/>
    <m/>
    <m/>
    <m/>
    <n v="17.2"/>
    <n v="361.14"/>
    <m/>
    <m/>
    <s v="False"/>
    <x v="0"/>
    <x v="4"/>
    <s v="101-200"/>
    <s v="N West"/>
    <n v="162"/>
    <n v="162"/>
    <n v="12.433999999999999"/>
    <n v="9.1999999999999998E-3"/>
    <n v="501.33888000000002"/>
    <n v="-140.19888"/>
  </r>
  <r>
    <m/>
    <s v="16/08/2017"/>
    <x v="0"/>
    <s v="WA71NT"/>
    <s v="SIGMA"/>
    <s v="WD244YR"/>
    <m/>
    <m/>
    <m/>
    <m/>
    <m/>
    <m/>
    <n v="3"/>
    <m/>
    <m/>
    <m/>
    <m/>
    <m/>
    <x v="0"/>
    <m/>
    <m/>
    <m/>
    <m/>
    <m/>
    <m/>
    <m/>
    <m/>
    <m/>
    <n v="47.5"/>
    <n v="142.5"/>
    <m/>
    <m/>
    <s v="False"/>
    <x v="0"/>
    <x v="0"/>
    <s v="101-200"/>
    <s v="N West"/>
    <n v="179"/>
    <n v="179"/>
    <n v="39.1464"/>
    <n v="9.1999999999999998E-3"/>
    <n v="225.48326399999999"/>
    <n v="-82.983264000000005"/>
  </r>
  <r>
    <m/>
    <s v="18/08/2017"/>
    <x v="0"/>
    <s v="WA71NT"/>
    <s v="TJ MORRIS"/>
    <s v="L110JA"/>
    <m/>
    <m/>
    <m/>
    <m/>
    <m/>
    <m/>
    <n v="21"/>
    <m/>
    <m/>
    <m/>
    <m/>
    <m/>
    <x v="0"/>
    <m/>
    <m/>
    <m/>
    <m/>
    <m/>
    <m/>
    <m/>
    <m/>
    <m/>
    <n v="6.97"/>
    <n v="146.41"/>
    <m/>
    <m/>
    <s v="False"/>
    <x v="0"/>
    <x v="4"/>
    <s v="1-50"/>
    <s v="N West"/>
    <n v="20"/>
    <n v="20"/>
    <n v="5.4799999999999995"/>
    <n v="9.1999999999999998E-3"/>
    <n v="220.95359999999999"/>
    <n v="-74.543599999999998"/>
  </r>
  <r>
    <m/>
    <s v="17/08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5"/>
    <n v="489.01"/>
    <m/>
    <m/>
    <s v="False"/>
    <x v="0"/>
    <x v="4"/>
    <s v="101-200"/>
    <s v="N West"/>
    <n v="190"/>
    <n v="190"/>
    <n v="13.474"/>
    <n v="9.1999999999999998E-3"/>
    <n v="517.40160000000003"/>
    <n v="-28.3916"/>
  </r>
  <r>
    <m/>
    <s v="16/08/2017"/>
    <x v="0"/>
    <s v="WA71NT"/>
    <s v="AMAZON "/>
    <s v="KY118EZ"/>
    <m/>
    <m/>
    <m/>
    <m/>
    <m/>
    <m/>
    <n v="3"/>
    <m/>
    <m/>
    <m/>
    <m/>
    <m/>
    <x v="0"/>
    <m/>
    <m/>
    <m/>
    <m/>
    <m/>
    <m/>
    <m/>
    <m/>
    <m/>
    <n v="79.06"/>
    <n v="237.18"/>
    <m/>
    <m/>
    <s v="False"/>
    <x v="0"/>
    <x v="0"/>
    <s v="200-300"/>
    <s v="N West"/>
    <n v="256"/>
    <n v="256"/>
    <n v="48.430399999999999"/>
    <n v="9.1999999999999998E-3"/>
    <n v="278.95910400000002"/>
    <n v="-41.779103999999997"/>
  </r>
  <r>
    <m/>
    <s v="16/08/2017"/>
    <x v="0"/>
    <s v="WA71NT"/>
    <s v="AMAZON "/>
    <s v="PA191BQ"/>
    <m/>
    <m/>
    <m/>
    <m/>
    <m/>
    <m/>
    <n v="10"/>
    <m/>
    <m/>
    <m/>
    <m/>
    <m/>
    <x v="0"/>
    <m/>
    <m/>
    <m/>
    <m/>
    <m/>
    <m/>
    <m/>
    <m/>
    <m/>
    <n v="50.07"/>
    <n v="500.72"/>
    <m/>
    <m/>
    <s v="False"/>
    <x v="0"/>
    <x v="1"/>
    <s v="200-300"/>
    <s v="N West"/>
    <n v="254"/>
    <n v="254"/>
    <n v="22.172000000000001"/>
    <n v="9.1999999999999998E-3"/>
    <n v="425.70240000000001"/>
    <n v="75.017600000000002"/>
  </r>
  <r>
    <m/>
    <s v="16/08/2017"/>
    <x v="0"/>
    <s v="WA71NT"/>
    <s v="AMAZON "/>
    <s v="HP27UJ"/>
    <m/>
    <m/>
    <m/>
    <m/>
    <m/>
    <m/>
    <n v="10"/>
    <m/>
    <m/>
    <m/>
    <m/>
    <m/>
    <x v="0"/>
    <m/>
    <m/>
    <m/>
    <m/>
    <m/>
    <m/>
    <m/>
    <m/>
    <m/>
    <n v="32.11"/>
    <n v="321.12"/>
    <m/>
    <m/>
    <s v="False"/>
    <x v="0"/>
    <x v="1"/>
    <s v="101-200"/>
    <s v="N West"/>
    <n v="172"/>
    <n v="172"/>
    <n v="17.7272"/>
    <n v="9.1999999999999998E-3"/>
    <n v="340.36223999999999"/>
    <n v="-19.242239999999999"/>
  </r>
  <r>
    <m/>
    <s v="17/08/2017"/>
    <x v="84"/>
    <s v="WS151LX"/>
    <s v="ESL/J&amp;J "/>
    <s v="WA71NT"/>
    <m/>
    <m/>
    <m/>
    <m/>
    <m/>
    <m/>
    <n v="2"/>
    <m/>
    <m/>
    <m/>
    <m/>
    <m/>
    <x v="0"/>
    <m/>
    <m/>
    <m/>
    <m/>
    <m/>
    <m/>
    <m/>
    <m/>
    <m/>
    <n v="37.090000000000003"/>
    <n v="74.180000000000007"/>
    <m/>
    <m/>
    <s v="False"/>
    <x v="1"/>
    <x v="0"/>
    <s v="51-100"/>
    <s v="W Mids"/>
    <n v="67"/>
    <n v="67"/>
    <n v="24.417999999999999"/>
    <n v="9.1999999999999998E-3"/>
    <n v="93.765119999999996"/>
    <n v="-19.58512"/>
  </r>
  <r>
    <m/>
    <s v="17/08/2017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25"/>
    <n v="162.03"/>
    <m/>
    <m/>
    <s v="False"/>
    <x v="0"/>
    <x v="1"/>
    <s v="51-100"/>
    <s v="N West"/>
    <n v="67"/>
    <n v="67"/>
    <n v="11.6836"/>
    <n v="9.1999999999999998E-3"/>
    <n v="179.46009599999999"/>
    <n v="-17.430095999999999"/>
  </r>
  <r>
    <m/>
    <s v="17/08/2017"/>
    <x v="0"/>
    <s v="WA71NT"/>
    <s v="AMAZON "/>
    <s v="LU54RW"/>
    <m/>
    <m/>
    <m/>
    <m/>
    <m/>
    <m/>
    <n v="10"/>
    <m/>
    <m/>
    <m/>
    <m/>
    <m/>
    <x v="0"/>
    <m/>
    <m/>
    <m/>
    <m/>
    <m/>
    <m/>
    <m/>
    <m/>
    <m/>
    <n v="28.6"/>
    <n v="285.99"/>
    <m/>
    <m/>
    <s v="False"/>
    <x v="0"/>
    <x v="1"/>
    <s v="101-200"/>
    <s v="N West"/>
    <n v="162"/>
    <n v="162"/>
    <n v="17.351199999999999"/>
    <n v="9.1999999999999998E-3"/>
    <n v="333.14303999999998"/>
    <n v="-47.153039999999997"/>
  </r>
  <r>
    <m/>
    <s v="16/08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1.49"/>
    <n v="61.49"/>
    <m/>
    <m/>
    <s v="False"/>
    <x v="0"/>
    <x v="5"/>
    <s v="51-100"/>
    <s v="N West"/>
    <n v="82"/>
    <n v="82"/>
    <n v="28.644400000000001"/>
    <n v="9.1999999999999998E-3"/>
    <n v="54.997247999999999"/>
    <n v="6.4927520000000003"/>
  </r>
  <r>
    <m/>
    <s v="16/08/2017"/>
    <x v="0"/>
    <s v="WA71NT"/>
    <s v="AMAZON "/>
    <s v="PE29EN"/>
    <m/>
    <m/>
    <m/>
    <m/>
    <m/>
    <m/>
    <n v="4"/>
    <m/>
    <m/>
    <m/>
    <m/>
    <m/>
    <x v="0"/>
    <m/>
    <m/>
    <m/>
    <m/>
    <m/>
    <m/>
    <m/>
    <m/>
    <m/>
    <n v="46.36"/>
    <n v="185.45"/>
    <m/>
    <m/>
    <s v="False"/>
    <x v="0"/>
    <x v="0"/>
    <s v="101-200"/>
    <s v="N West"/>
    <n v="162"/>
    <n v="162"/>
    <n v="34.74"/>
    <n v="9.1999999999999998E-3"/>
    <n v="266.8032"/>
    <n v="-81.353200000000001"/>
  </r>
  <r>
    <m/>
    <s v="16/08/2017"/>
    <x v="0"/>
    <s v="WA71NT"/>
    <s v="ALLIANCE"/>
    <s v="NE52TF"/>
    <m/>
    <m/>
    <m/>
    <m/>
    <m/>
    <m/>
    <n v="2"/>
    <m/>
    <m/>
    <m/>
    <m/>
    <m/>
    <x v="0"/>
    <m/>
    <m/>
    <m/>
    <m/>
    <m/>
    <m/>
    <m/>
    <m/>
    <m/>
    <n v="56.13"/>
    <n v="112.25"/>
    <m/>
    <m/>
    <s v="False"/>
    <x v="0"/>
    <x v="0"/>
    <s v="101-200"/>
    <s v="N West"/>
    <n v="182"/>
    <n v="182"/>
    <n v="43.127200000000002"/>
    <n v="9.1999999999999998E-3"/>
    <n v="165.60844800000001"/>
    <n v="-53.358448000000003"/>
  </r>
  <r>
    <m/>
    <s v="16/08/2017"/>
    <x v="0"/>
    <s v="WA71NT"/>
    <s v="ALLIANCE "/>
    <s v="ML55AW"/>
    <m/>
    <m/>
    <m/>
    <m/>
    <m/>
    <m/>
    <n v="4"/>
    <m/>
    <m/>
    <m/>
    <m/>
    <m/>
    <x v="0"/>
    <m/>
    <m/>
    <m/>
    <m/>
    <m/>
    <m/>
    <m/>
    <m/>
    <m/>
    <n v="51"/>
    <n v="204"/>
    <m/>
    <m/>
    <s v="False"/>
    <x v="0"/>
    <x v="0"/>
    <s v="200-300"/>
    <s v="N West"/>
    <n v="217"/>
    <n v="217"/>
    <n v="39.783000000000001"/>
    <n v="9.1999999999999998E-3"/>
    <n v="305.53343999999998"/>
    <n v="-101.53344"/>
  </r>
  <r>
    <m/>
    <s v="17/08/2017"/>
    <x v="0"/>
    <s v="WA71NT"/>
    <s v="AAH "/>
    <s v="B67UG"/>
    <m/>
    <m/>
    <m/>
    <m/>
    <m/>
    <m/>
    <n v="12"/>
    <m/>
    <m/>
    <m/>
    <m/>
    <m/>
    <x v="0"/>
    <m/>
    <m/>
    <m/>
    <m/>
    <m/>
    <m/>
    <m/>
    <m/>
    <m/>
    <n v="16.670000000000002"/>
    <n v="200.09"/>
    <m/>
    <m/>
    <s v="False"/>
    <x v="0"/>
    <x v="2"/>
    <s v="51-100"/>
    <s v="N West"/>
    <n v="82"/>
    <n v="82"/>
    <n v="9.8788"/>
    <n v="9.1999999999999998E-3"/>
    <n v="227.607552"/>
    <n v="-27.517551999999998"/>
  </r>
  <r>
    <m/>
    <s v="16/08/2017"/>
    <x v="0"/>
    <s v="WA71NT"/>
    <s v="AMAZON "/>
    <s v="MK430ZA"/>
    <m/>
    <m/>
    <m/>
    <m/>
    <m/>
    <m/>
    <n v="5"/>
    <m/>
    <m/>
    <m/>
    <m/>
    <m/>
    <x v="0"/>
    <m/>
    <m/>
    <m/>
    <m/>
    <m/>
    <m/>
    <m/>
    <m/>
    <m/>
    <n v="35.92"/>
    <n v="179.6"/>
    <m/>
    <m/>
    <s v="False"/>
    <x v="0"/>
    <x v="1"/>
    <s v="101-200"/>
    <s v="N West"/>
    <n v="150"/>
    <n v="150"/>
    <n v="25.44"/>
    <n v="9.1999999999999998E-3"/>
    <n v="244.22399999999999"/>
    <n v="-64.623999999999995"/>
  </r>
  <r>
    <m/>
    <s v="16/08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4.75"/>
    <n v="194.24"/>
    <m/>
    <m/>
    <s v="False"/>
    <x v="0"/>
    <x v="0"/>
    <s v="101-200"/>
    <s v="N West"/>
    <n v="168"/>
    <n v="168"/>
    <n v="38.248800000000003"/>
    <n v="9.1999999999999998E-3"/>
    <n v="220.31308799999999"/>
    <n v="-26.073087999999998"/>
  </r>
  <r>
    <m/>
    <s v="16/08/2017"/>
    <x v="0"/>
    <s v="WA71NT"/>
    <s v="AAH "/>
    <s v="AB123LU"/>
    <m/>
    <m/>
    <m/>
    <m/>
    <m/>
    <m/>
    <n v="1"/>
    <m/>
    <m/>
    <m/>
    <m/>
    <m/>
    <x v="0"/>
    <m/>
    <m/>
    <m/>
    <m/>
    <m/>
    <m/>
    <m/>
    <m/>
    <m/>
    <n v="161.05000000000001"/>
    <n v="161.05000000000001"/>
    <m/>
    <m/>
    <s v="False"/>
    <x v="0"/>
    <x v="5"/>
    <s v="300-400"/>
    <s v="N West"/>
    <n v="356"/>
    <n v="356"/>
    <n v="75.2072"/>
    <n v="9.1999999999999998E-3"/>
    <n v="144.39782400000001"/>
    <n v="16.652176000000001"/>
  </r>
  <r>
    <m/>
    <s v="16/08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3.22"/>
    <n v="113.22"/>
    <m/>
    <m/>
    <s v="False"/>
    <x v="0"/>
    <x v="5"/>
    <s v="200-300"/>
    <s v="N West"/>
    <n v="257"/>
    <n v="257"/>
    <n v="58.528199999999998"/>
    <n v="9.1999999999999998E-3"/>
    <n v="112.374144"/>
    <n v="0.84585600000000005"/>
  </r>
  <r>
    <m/>
    <s v="16/08/2017"/>
    <x v="0"/>
    <s v="WA71NT"/>
    <s v="LIDL "/>
    <s v="WS109QY"/>
    <m/>
    <m/>
    <m/>
    <m/>
    <m/>
    <m/>
    <n v="4"/>
    <m/>
    <m/>
    <m/>
    <m/>
    <m/>
    <x v="0"/>
    <m/>
    <m/>
    <m/>
    <m/>
    <m/>
    <m/>
    <m/>
    <m/>
    <m/>
    <n v="27.09"/>
    <n v="108.34"/>
    <m/>
    <m/>
    <s v="False"/>
    <x v="0"/>
    <x v="0"/>
    <s v="51-100"/>
    <s v="N West"/>
    <n v="73"/>
    <n v="73"/>
    <n v="20.841999999999999"/>
    <n v="9.1999999999999998E-3"/>
    <n v="160.06656000000001"/>
    <n v="-51.726559999999999"/>
  </r>
  <r>
    <m/>
    <s v="16/08/2017"/>
    <x v="0"/>
    <s v="WA71NT"/>
    <s v="LIDL"/>
    <s v="N90BD"/>
    <m/>
    <m/>
    <m/>
    <m/>
    <m/>
    <m/>
    <n v="5"/>
    <m/>
    <m/>
    <m/>
    <m/>
    <m/>
    <x v="0"/>
    <m/>
    <m/>
    <m/>
    <m/>
    <m/>
    <m/>
    <m/>
    <m/>
    <m/>
    <n v="45.29"/>
    <n v="226.45"/>
    <m/>
    <m/>
    <s v="False"/>
    <x v="0"/>
    <x v="1"/>
    <s v="101-200"/>
    <s v="N West"/>
    <n v="196"/>
    <n v="196"/>
    <n v="28.034400000000002"/>
    <n v="9.1999999999999998E-3"/>
    <n v="269.13024000000001"/>
    <n v="-42.680239999999998"/>
  </r>
  <r>
    <m/>
    <s v="17/08/2017"/>
    <x v="0"/>
    <s v="WA71NT"/>
    <s v="LIDL"/>
    <s v="WA71SE"/>
    <m/>
    <m/>
    <m/>
    <m/>
    <m/>
    <m/>
    <n v="2"/>
    <m/>
    <m/>
    <m/>
    <m/>
    <m/>
    <x v="0"/>
    <m/>
    <m/>
    <m/>
    <m/>
    <m/>
    <m/>
    <m/>
    <m/>
    <m/>
    <n v="30.26"/>
    <n v="60.52"/>
    <m/>
    <m/>
    <s v="False"/>
    <x v="0"/>
    <x v="0"/>
    <s v="1-50"/>
    <s v="N West"/>
    <n v="20"/>
    <n v="20"/>
    <n v="18.216666666666665"/>
    <n v="9.1999999999999998E-3"/>
    <n v="69.951999999999998"/>
    <n v="-9.4320000000000004"/>
  </r>
  <r>
    <m/>
    <s v="16/08/2017"/>
    <x v="0"/>
    <s v="WA71NT"/>
    <s v="LIDL"/>
    <s v="DA176BS"/>
    <m/>
    <m/>
    <m/>
    <m/>
    <m/>
    <m/>
    <n v="7"/>
    <m/>
    <m/>
    <m/>
    <m/>
    <m/>
    <x v="0"/>
    <m/>
    <m/>
    <m/>
    <m/>
    <m/>
    <m/>
    <m/>
    <m/>
    <m/>
    <n v="38.619999999999997"/>
    <n v="270.37"/>
    <m/>
    <m/>
    <s v="False"/>
    <x v="0"/>
    <x v="1"/>
    <s v="200-300"/>
    <s v="N West"/>
    <n v="224"/>
    <n v="224"/>
    <n v="25.095600000000001"/>
    <n v="9.1999999999999998E-3"/>
    <n v="337.28486400000003"/>
    <n v="-66.914863999999994"/>
  </r>
  <r>
    <m/>
    <s v="16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70000000000002"/>
    <n v="393.35"/>
    <m/>
    <m/>
    <s v="False"/>
    <x v="0"/>
    <x v="4"/>
    <s v="200-300"/>
    <s v="N West"/>
    <n v="216"/>
    <n v="216"/>
    <n v="14.5052"/>
    <n v="9.1999999999999998E-3"/>
    <n v="556.99968000000001"/>
    <n v="-163.64967999999999"/>
  </r>
  <r>
    <m/>
    <s v="16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8"/>
    <m/>
    <m/>
    <s v="False"/>
    <x v="0"/>
    <x v="4"/>
    <s v="101-200"/>
    <s v="N West"/>
    <n v="194"/>
    <n v="194"/>
    <n v="13.5844"/>
    <n v="9.1999999999999998E-3"/>
    <n v="521.64095999999995"/>
    <n v="-84.360960000000006"/>
  </r>
  <r>
    <m/>
    <s v="16/08/2017"/>
    <x v="0"/>
    <s v="WA71NT"/>
    <s v="TESCO "/>
    <s v="DN148GA"/>
    <m/>
    <m/>
    <m/>
    <m/>
    <m/>
    <m/>
    <n v="15"/>
    <m/>
    <m/>
    <m/>
    <m/>
    <m/>
    <x v="0"/>
    <m/>
    <m/>
    <m/>
    <m/>
    <m/>
    <m/>
    <m/>
    <m/>
    <m/>
    <n v="17.63"/>
    <n v="264.51"/>
    <m/>
    <m/>
    <s v="False"/>
    <x v="0"/>
    <x v="2"/>
    <s v="51-100"/>
    <s v="N West"/>
    <n v="94"/>
    <n v="94"/>
    <n v="9.6707999999999998"/>
    <n v="9.1999999999999998E-3"/>
    <n v="278.51904000000002"/>
    <n v="-14.009040000000001"/>
  </r>
  <r>
    <m/>
    <s v="16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43"/>
    <n v="43"/>
    <n v="6.802888888888889"/>
    <n v="9.1999999999999998E-3"/>
    <n v="261.23093333333333"/>
    <n v="-94.320933333333329"/>
  </r>
  <r>
    <m/>
    <s v="16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2"/>
    <n v="394.33"/>
    <m/>
    <m/>
    <s v="False"/>
    <x v="0"/>
    <x v="4"/>
    <s v="101-200"/>
    <s v="N West"/>
    <n v="198"/>
    <n v="198"/>
    <n v="13.694800000000001"/>
    <n v="9.1999999999999998E-3"/>
    <n v="525.88031999999998"/>
    <n v="-131.55032"/>
  </r>
  <r>
    <m/>
    <s v="16/08/2017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3.19"/>
    <n v="132.74"/>
    <m/>
    <m/>
    <s v="False"/>
    <x v="0"/>
    <x v="0"/>
    <s v="101-200"/>
    <s v="N West"/>
    <n v="118"/>
    <n v="118"/>
    <n v="27.651199999999999"/>
    <n v="9.1999999999999998E-3"/>
    <n v="212.36121600000001"/>
    <n v="-79.621216000000004"/>
  </r>
  <r>
    <m/>
    <s v="16/08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7"/>
    <n v="204.97"/>
    <m/>
    <m/>
    <s v="False"/>
    <x v="0"/>
    <x v="2"/>
    <s v="51-100"/>
    <s v="N West"/>
    <n v="81"/>
    <n v="81"/>
    <n v="9.4860000000000007"/>
    <n v="9.1999999999999998E-3"/>
    <n v="236.77055999999999"/>
    <n v="-31.800560000000001"/>
  </r>
  <r>
    <m/>
    <s v="17/08/2017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6"/>
    <n v="335.76"/>
    <m/>
    <m/>
    <s v="True - Could not find any suitable GSI costs in database"/>
    <x v="0"/>
    <x v="3"/>
    <s v="51-100"/>
    <s v="N West"/>
    <n v="92"/>
    <n v="92"/>
    <m/>
    <m/>
    <m/>
    <n v="335.76"/>
  </r>
  <r>
    <m/>
    <s v="16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False"/>
    <x v="0"/>
    <x v="3"/>
    <s v="51-100"/>
    <s v="N West"/>
    <n v="92"/>
    <n v="92"/>
    <n v="7.5940000000000003"/>
    <n v="9.1999999999999998E-3"/>
    <n v="379.09248000000002"/>
    <n v="-39.42248"/>
  </r>
  <r>
    <m/>
    <s v="16/08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"/>
    <n v="356.26"/>
    <m/>
    <m/>
    <s v="True - Could not find any suitable GSI costs in database"/>
    <x v="0"/>
    <x v="3"/>
    <s v="101-200"/>
    <s v="N West"/>
    <n v="147"/>
    <n v="147"/>
    <m/>
    <m/>
    <m/>
    <n v="356.26"/>
  </r>
  <r>
    <m/>
    <s v="16/08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"/>
    <n v="356.26"/>
    <m/>
    <m/>
    <s v="True - Could not find any suitable GSI costs in database"/>
    <x v="0"/>
    <x v="3"/>
    <s v="101-200"/>
    <s v="N West"/>
    <n v="147"/>
    <n v="147"/>
    <m/>
    <m/>
    <m/>
    <n v="356.26"/>
  </r>
  <r>
    <m/>
    <s v="16/08/2017"/>
    <x v="0"/>
    <s v="WA71NT"/>
    <s v="WILKINSONS"/>
    <s v="NP263WN"/>
    <m/>
    <m/>
    <m/>
    <m/>
    <m/>
    <m/>
    <n v="11"/>
    <m/>
    <m/>
    <m/>
    <m/>
    <m/>
    <x v="0"/>
    <m/>
    <m/>
    <m/>
    <m/>
    <m/>
    <m/>
    <m/>
    <m/>
    <m/>
    <n v="27.51"/>
    <n v="302.58"/>
    <m/>
    <m/>
    <s v="False"/>
    <x v="0"/>
    <x v="2"/>
    <s v="101-200"/>
    <s v="N West"/>
    <n v="171"/>
    <n v="171"/>
    <n v="16.7576"/>
    <n v="9.1999999999999998E-3"/>
    <n v="353.92051199999997"/>
    <n v="-51.340511999999997"/>
  </r>
  <r>
    <m/>
    <s v="16/08/2017"/>
    <x v="0"/>
    <s v="WA71NT"/>
    <s v="WILKINSON "/>
    <s v="S803YY"/>
    <m/>
    <m/>
    <m/>
    <m/>
    <m/>
    <m/>
    <n v="11"/>
    <m/>
    <m/>
    <m/>
    <m/>
    <m/>
    <x v="0"/>
    <m/>
    <m/>
    <m/>
    <m/>
    <m/>
    <m/>
    <m/>
    <m/>
    <m/>
    <n v="19.61"/>
    <n v="215.71"/>
    <m/>
    <m/>
    <s v="False"/>
    <x v="0"/>
    <x v="2"/>
    <s v="51-100"/>
    <s v="N West"/>
    <n v="82"/>
    <n v="82"/>
    <n v="10.335599999999999"/>
    <n v="9.1999999999999998E-3"/>
    <n v="218.28787199999999"/>
    <n v="-2.5778720000000002"/>
  </r>
  <r>
    <m/>
    <s v="16/08/2017"/>
    <x v="0"/>
    <s v="WA71NT"/>
    <s v="DCS"/>
    <s v="OX162AA"/>
    <m/>
    <m/>
    <m/>
    <m/>
    <m/>
    <m/>
    <n v="4"/>
    <m/>
    <m/>
    <m/>
    <m/>
    <m/>
    <x v="0"/>
    <m/>
    <m/>
    <m/>
    <m/>
    <m/>
    <m/>
    <m/>
    <m/>
    <m/>
    <n v="43.68"/>
    <n v="174.71"/>
    <m/>
    <m/>
    <s v="True - Could not find any suitable GSI costs in database"/>
    <x v="0"/>
    <x v="0"/>
    <s v="101-200"/>
    <s v="N West"/>
    <n v="131"/>
    <n v="131"/>
    <m/>
    <m/>
    <m/>
    <n v="174.71"/>
  </r>
  <r>
    <m/>
    <s v="17/08/2017"/>
    <x v="85"/>
    <s v="DL30UW"/>
    <s v="ESL/J&amp;J "/>
    <s v="WA71NT"/>
    <m/>
    <m/>
    <m/>
    <m/>
    <m/>
    <m/>
    <n v="1"/>
    <m/>
    <m/>
    <m/>
    <m/>
    <m/>
    <x v="0"/>
    <m/>
    <m/>
    <m/>
    <m/>
    <m/>
    <m/>
    <m/>
    <m/>
    <m/>
    <n v="69.3"/>
    <n v="69.3"/>
    <m/>
    <m/>
    <s v="False"/>
    <x v="1"/>
    <x v="5"/>
    <s v="101-200"/>
    <s v="N East"/>
    <n v="138"/>
    <n v="138"/>
    <n v="41.319200000000002"/>
    <n v="9.1999999999999998E-3"/>
    <n v="79.332864000000001"/>
    <n v="-10.032864"/>
  </r>
  <r>
    <m/>
    <s v="16/08/2017"/>
    <x v="0"/>
    <s v="WA71NT"/>
    <s v="ALDI"/>
    <s v="DL30UW"/>
    <m/>
    <m/>
    <m/>
    <m/>
    <m/>
    <m/>
    <n v="1"/>
    <m/>
    <m/>
    <m/>
    <m/>
    <m/>
    <x v="0"/>
    <m/>
    <m/>
    <m/>
    <m/>
    <m/>
    <m/>
    <m/>
    <m/>
    <m/>
    <n v="69.3"/>
    <n v="69.3"/>
    <m/>
    <m/>
    <s v="False"/>
    <x v="0"/>
    <x v="5"/>
    <s v="101-200"/>
    <s v="N West"/>
    <n v="148"/>
    <n v="148"/>
    <n v="43.853200000000001"/>
    <n v="9.1999999999999998E-3"/>
    <n v="84.198143999999999"/>
    <n v="-14.898144"/>
  </r>
  <r>
    <m/>
    <s v="16/08/2017"/>
    <x v="0"/>
    <s v="WA71NT"/>
    <s v="THE "/>
    <s v="WA53UG"/>
    <m/>
    <m/>
    <m/>
    <m/>
    <m/>
    <m/>
    <n v="2"/>
    <m/>
    <m/>
    <m/>
    <m/>
    <m/>
    <x v="0"/>
    <m/>
    <m/>
    <m/>
    <m/>
    <m/>
    <m/>
    <m/>
    <m/>
    <m/>
    <n v="30.26"/>
    <n v="60.52"/>
    <m/>
    <m/>
    <s v="True - Could not calculate mileage (invalid postcode?)"/>
    <x v="0"/>
    <x v="0"/>
    <s v=""/>
    <s v="N West"/>
    <n v="-1"/>
    <n v="-1"/>
    <m/>
    <m/>
    <m/>
    <n v="60.52"/>
  </r>
  <r>
    <m/>
    <s v="17/08/2017"/>
    <x v="0"/>
    <s v="WA71NT"/>
    <s v="THE "/>
    <s v="WA53UG"/>
    <m/>
    <m/>
    <m/>
    <m/>
    <m/>
    <m/>
    <n v="2"/>
    <m/>
    <m/>
    <m/>
    <m/>
    <m/>
    <x v="0"/>
    <m/>
    <m/>
    <m/>
    <m/>
    <m/>
    <m/>
    <m/>
    <m/>
    <m/>
    <n v="30.26"/>
    <n v="60.52"/>
    <m/>
    <m/>
    <s v="True - Could not calculate mileage (invalid postcode?)"/>
    <x v="0"/>
    <x v="0"/>
    <s v=""/>
    <s v="N West"/>
    <n v="-1"/>
    <n v="-1"/>
    <m/>
    <m/>
    <m/>
    <n v="60.52"/>
  </r>
  <r>
    <m/>
    <s v="16/08/2017"/>
    <x v="0"/>
    <s v="WA71NT"/>
    <s v="UNICHEM "/>
    <s v="EH545DE"/>
    <m/>
    <m/>
    <m/>
    <m/>
    <m/>
    <m/>
    <n v="3"/>
    <m/>
    <m/>
    <m/>
    <m/>
    <m/>
    <x v="0"/>
    <m/>
    <m/>
    <m/>
    <m/>
    <m/>
    <m/>
    <m/>
    <m/>
    <m/>
    <n v="68.650000000000006"/>
    <n v="205.95"/>
    <m/>
    <m/>
    <s v="False"/>
    <x v="0"/>
    <x v="0"/>
    <s v="200-300"/>
    <s v="N West"/>
    <n v="239"/>
    <n v="239"/>
    <n v="46.327800000000003"/>
    <n v="9.1999999999999998E-3"/>
    <n v="266.84812799999997"/>
    <n v="-60.898128"/>
  </r>
  <r>
    <m/>
    <s v="16/08/2017"/>
    <x v="0"/>
    <s v="WA71NT"/>
    <s v="MORRISONS"/>
    <s v="ME102TD"/>
    <m/>
    <m/>
    <m/>
    <m/>
    <m/>
    <m/>
    <n v="11"/>
    <m/>
    <m/>
    <m/>
    <m/>
    <m/>
    <x v="0"/>
    <m/>
    <m/>
    <m/>
    <m/>
    <m/>
    <m/>
    <m/>
    <m/>
    <m/>
    <n v="35.58"/>
    <n v="391.4"/>
    <m/>
    <m/>
    <s v="False"/>
    <x v="0"/>
    <x v="2"/>
    <s v="200-300"/>
    <s v="N West"/>
    <n v="248"/>
    <n v="248"/>
    <n v="20.718"/>
    <n v="9.1999999999999998E-3"/>
    <n v="437.56416000000002"/>
    <n v="-46.164160000000003"/>
  </r>
  <r>
    <m/>
    <s v="17/08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5"/>
    <n v="248.9"/>
    <m/>
    <m/>
    <s v="True - Could not find any suitable GSI costs in database"/>
    <x v="0"/>
    <x v="4"/>
    <s v="51-100"/>
    <s v="N West"/>
    <n v="76"/>
    <n v="76"/>
    <m/>
    <m/>
    <m/>
    <n v="248.9"/>
  </r>
  <r>
    <m/>
    <s v="16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False"/>
    <x v="0"/>
    <x v="4"/>
    <s v="101-200"/>
    <s v="N West"/>
    <n v="116"/>
    <n v="116"/>
    <n v="9.9695999999999998"/>
    <n v="9.1999999999999998E-3"/>
    <n v="382.83264000000003"/>
    <n v="-122.22264"/>
  </r>
  <r>
    <m/>
    <s v="17/08/2017"/>
    <x v="0"/>
    <s v="WA71NT"/>
    <s v="CULINA "/>
    <s v="WV46UD"/>
    <m/>
    <m/>
    <m/>
    <m/>
    <m/>
    <m/>
    <n v="19"/>
    <m/>
    <m/>
    <m/>
    <m/>
    <m/>
    <x v="0"/>
    <m/>
    <m/>
    <m/>
    <m/>
    <m/>
    <m/>
    <m/>
    <m/>
    <m/>
    <n v="12.89"/>
    <n v="244.99"/>
    <m/>
    <m/>
    <s v="True - Could not find any suitable GSI costs in database"/>
    <x v="0"/>
    <x v="4"/>
    <s v="51-100"/>
    <s v="N West"/>
    <n v="76"/>
    <n v="76"/>
    <m/>
    <m/>
    <m/>
    <n v="244.99"/>
  </r>
  <r>
    <m/>
    <s v="16/08/2017"/>
    <x v="0"/>
    <s v="WA71NT"/>
    <s v="MORRISONS "/>
    <s v="TA64FG"/>
    <m/>
    <m/>
    <m/>
    <m/>
    <m/>
    <m/>
    <n v="9"/>
    <m/>
    <m/>
    <m/>
    <m/>
    <m/>
    <x v="0"/>
    <m/>
    <m/>
    <m/>
    <m/>
    <m/>
    <m/>
    <m/>
    <m/>
    <m/>
    <n v="32.32"/>
    <n v="290.87"/>
    <m/>
    <m/>
    <s v="False"/>
    <x v="0"/>
    <x v="1"/>
    <s v="101-200"/>
    <s v="N West"/>
    <n v="193"/>
    <n v="193"/>
    <n v="19.7"/>
    <n v="9.1999999999999998E-3"/>
    <n v="340.416"/>
    <n v="-49.545999999999999"/>
  </r>
  <r>
    <m/>
    <s v="16/08/2017"/>
    <x v="0"/>
    <s v="WA71NT"/>
    <s v="OCADO "/>
    <s v="B781SE"/>
    <m/>
    <m/>
    <m/>
    <m/>
    <m/>
    <m/>
    <n v="8"/>
    <m/>
    <m/>
    <m/>
    <m/>
    <m/>
    <x v="0"/>
    <m/>
    <m/>
    <m/>
    <m/>
    <m/>
    <m/>
    <m/>
    <m/>
    <m/>
    <n v="20.38"/>
    <n v="163"/>
    <m/>
    <m/>
    <s v="False"/>
    <x v="0"/>
    <x v="1"/>
    <s v="51-100"/>
    <s v="N West"/>
    <n v="86"/>
    <n v="86"/>
    <n v="12.735200000000001"/>
    <n v="9.1999999999999998E-3"/>
    <n v="195.612672"/>
    <n v="-32.612672000000003"/>
  </r>
  <r>
    <m/>
    <s v="16/08/2017"/>
    <x v="0"/>
    <s v="WA71NT"/>
    <s v="OCADO "/>
    <s v="AL109BD"/>
    <m/>
    <m/>
    <m/>
    <m/>
    <m/>
    <m/>
    <n v="8"/>
    <m/>
    <m/>
    <m/>
    <m/>
    <m/>
    <x v="0"/>
    <m/>
    <m/>
    <m/>
    <m/>
    <m/>
    <m/>
    <m/>
    <m/>
    <m/>
    <n v="33.549999999999997"/>
    <n v="268.42"/>
    <m/>
    <m/>
    <s v="False"/>
    <x v="0"/>
    <x v="1"/>
    <s v="101-200"/>
    <s v="N West"/>
    <n v="182"/>
    <n v="182"/>
    <n v="20.639600000000002"/>
    <n v="9.1999999999999998E-3"/>
    <n v="317.02425599999998"/>
    <n v="-48.604255999999999"/>
  </r>
  <r>
    <m/>
    <s v="16/08/2017"/>
    <x v="0"/>
    <s v="WA71NT"/>
    <s v="OCADO "/>
    <s v="SP105AF"/>
    <m/>
    <m/>
    <m/>
    <m/>
    <m/>
    <m/>
    <n v="2"/>
    <m/>
    <m/>
    <m/>
    <m/>
    <m/>
    <x v="0"/>
    <m/>
    <m/>
    <m/>
    <m/>
    <m/>
    <m/>
    <m/>
    <m/>
    <m/>
    <n v="72.72"/>
    <n v="145.43"/>
    <m/>
    <m/>
    <s v="False"/>
    <x v="0"/>
    <x v="0"/>
    <s v="101-200"/>
    <s v="N West"/>
    <n v="200"/>
    <n v="200"/>
    <n v="44.74"/>
    <n v="9.1999999999999998E-3"/>
    <n v="171.80160000000001"/>
    <n v="-26.371600000000001"/>
  </r>
  <r>
    <m/>
    <s v="17/08/2017"/>
    <x v="0"/>
    <s v="WA71NT"/>
    <s v="DEPUY "/>
    <s v="LS118DT"/>
    <m/>
    <m/>
    <m/>
    <m/>
    <m/>
    <m/>
    <n v="4"/>
    <m/>
    <m/>
    <m/>
    <m/>
    <m/>
    <x v="0"/>
    <m/>
    <m/>
    <m/>
    <m/>
    <m/>
    <m/>
    <m/>
    <m/>
    <m/>
    <n v="23.67"/>
    <n v="94.68"/>
    <m/>
    <m/>
    <s v="False"/>
    <x v="0"/>
    <x v="0"/>
    <s v="51-100"/>
    <s v="N West"/>
    <n v="65"/>
    <n v="65"/>
    <n v="20.41"/>
    <n v="9.1999999999999998E-3"/>
    <n v="156.74879999999999"/>
    <n v="-62.068800000000003"/>
  </r>
  <r>
    <m/>
    <s v="17/08/2017"/>
    <x v="0"/>
    <s v="WA71NT"/>
    <s v="T&amp;S/ONE "/>
    <s v="WS87TS"/>
    <m/>
    <m/>
    <m/>
    <m/>
    <m/>
    <m/>
    <n v="3"/>
    <m/>
    <m/>
    <m/>
    <m/>
    <m/>
    <x v="0"/>
    <m/>
    <m/>
    <m/>
    <m/>
    <m/>
    <m/>
    <m/>
    <m/>
    <m/>
    <n v="30.26"/>
    <n v="90.77"/>
    <m/>
    <m/>
    <s v="True - Could not calculate mileage (invalid postcode?)"/>
    <x v="0"/>
    <x v="0"/>
    <s v=""/>
    <s v="N West"/>
    <n v="-1"/>
    <n v="-1"/>
    <m/>
    <m/>
    <m/>
    <n v="90.77"/>
  </r>
  <r>
    <m/>
    <s v="18/08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5999999999998"/>
    <m/>
    <m/>
    <s v="False"/>
    <x v="0"/>
    <x v="3"/>
    <s v="51-100"/>
    <s v="N West"/>
    <n v="76"/>
    <n v="76"/>
    <n v="6.9219999999999997"/>
    <n v="9.1999999999999998E-3"/>
    <n v="345.54624000000001"/>
    <n v="-79.086240000000004"/>
  </r>
  <r>
    <m/>
    <s v="17/08/2017"/>
    <x v="0"/>
    <s v="WA71NT"/>
    <s v="HERCULES "/>
    <s v="PE15EL"/>
    <m/>
    <m/>
    <m/>
    <m/>
    <m/>
    <m/>
    <n v="2"/>
    <m/>
    <m/>
    <m/>
    <m/>
    <m/>
    <x v="0"/>
    <m/>
    <m/>
    <m/>
    <m/>
    <m/>
    <m/>
    <m/>
    <m/>
    <m/>
    <n v="60.03"/>
    <n v="120.06"/>
    <m/>
    <m/>
    <s v="False"/>
    <x v="0"/>
    <x v="0"/>
    <s v="101-200"/>
    <s v="N West"/>
    <n v="165"/>
    <n v="165"/>
    <n v="41.603999999999999"/>
    <n v="9.1999999999999998E-3"/>
    <n v="159.75935999999999"/>
    <n v="-39.699359999999999"/>
  </r>
  <r>
    <m/>
    <s v="17/08/2017"/>
    <x v="0"/>
    <s v="WA71NT"/>
    <s v="SUPERDRUG/SAVERS "/>
    <s v="LU54RZ"/>
    <m/>
    <m/>
    <m/>
    <m/>
    <m/>
    <m/>
    <n v="14"/>
    <m/>
    <m/>
    <m/>
    <m/>
    <m/>
    <x v="0"/>
    <m/>
    <m/>
    <m/>
    <m/>
    <m/>
    <m/>
    <m/>
    <m/>
    <m/>
    <n v="23.22"/>
    <n v="325.02999999999997"/>
    <m/>
    <m/>
    <s v="False"/>
    <x v="0"/>
    <x v="2"/>
    <s v="101-200"/>
    <s v="N West"/>
    <n v="162"/>
    <n v="162"/>
    <n v="14.754"/>
    <n v="9.1999999999999998E-3"/>
    <n v="396.58751999999998"/>
    <n v="-71.557519999999997"/>
  </r>
  <r>
    <m/>
    <s v="16/08/2017"/>
    <x v="74"/>
    <s v="OX162AA"/>
    <s v="ESL/J&amp;J "/>
    <s v="WA71NT"/>
    <m/>
    <m/>
    <m/>
    <m/>
    <m/>
    <m/>
    <n v="1"/>
    <m/>
    <m/>
    <m/>
    <m/>
    <m/>
    <x v="0"/>
    <m/>
    <m/>
    <m/>
    <m/>
    <m/>
    <m/>
    <m/>
    <m/>
    <m/>
    <n v="81.99"/>
    <n v="81.99"/>
    <m/>
    <m/>
    <s v="False"/>
    <x v="1"/>
    <x v="5"/>
    <s v="101-200"/>
    <s v="N Home Cts"/>
    <n v="131"/>
    <n v="131"/>
    <n v="35.89"/>
    <n v="9.1999999999999998E-3"/>
    <n v="68.908799999999999"/>
    <n v="13.081200000000001"/>
  </r>
  <r>
    <m/>
    <s v="17/08/2017"/>
    <x v="0"/>
    <s v="WA71NT"/>
    <s v="AAH"/>
    <s v="G420PH"/>
    <m/>
    <m/>
    <m/>
    <m/>
    <m/>
    <m/>
    <n v="15"/>
    <m/>
    <m/>
    <m/>
    <m/>
    <m/>
    <x v="0"/>
    <m/>
    <m/>
    <m/>
    <m/>
    <m/>
    <m/>
    <m/>
    <m/>
    <m/>
    <n v="28.76"/>
    <n v="431.42"/>
    <m/>
    <m/>
    <s v="False"/>
    <x v="0"/>
    <x v="2"/>
    <s v="200-300"/>
    <s v="N West"/>
    <n v="222"/>
    <n v="222"/>
    <n v="15.873200000000001"/>
    <n v="9.1999999999999998E-3"/>
    <n v="457.14815999999996"/>
    <n v="-25.728159999999999"/>
  </r>
  <r>
    <m/>
    <s v="17/08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42"/>
    <n v="231.33"/>
    <m/>
    <m/>
    <s v="False"/>
    <x v="0"/>
    <x v="2"/>
    <s v="51-100"/>
    <s v="N West"/>
    <n v="75"/>
    <n v="75"/>
    <n v="8.66"/>
    <n v="9.1999999999999998E-3"/>
    <n v="249.40799999999999"/>
    <n v="-18.077999999999999"/>
  </r>
  <r>
    <m/>
    <s v="17/08/2017"/>
    <x v="0"/>
    <s v="WA71NT"/>
    <s v="POUNDLAND "/>
    <s v="WN48DE"/>
    <m/>
    <m/>
    <m/>
    <m/>
    <m/>
    <m/>
    <n v="10"/>
    <m/>
    <m/>
    <m/>
    <m/>
    <m/>
    <x v="0"/>
    <m/>
    <m/>
    <m/>
    <m/>
    <m/>
    <m/>
    <m/>
    <m/>
    <m/>
    <n v="12.2"/>
    <n v="122.01"/>
    <m/>
    <m/>
    <s v="False"/>
    <x v="0"/>
    <x v="1"/>
    <s v="1-50"/>
    <s v="N West"/>
    <n v="24"/>
    <n v="24"/>
    <n v="7.929555555555555"/>
    <n v="9.1999999999999998E-3"/>
    <n v="152.24746666666667"/>
    <n v="-30.237466666666666"/>
  </r>
  <r>
    <m/>
    <s v="17/08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6"/>
    <n v="441.18"/>
    <m/>
    <m/>
    <s v="True - Could not find any suitable GSI costs in database"/>
    <x v="0"/>
    <x v="4"/>
    <s v="200-300"/>
    <s v="N West"/>
    <n v="205"/>
    <n v="205"/>
    <m/>
    <m/>
    <m/>
    <n v="441.18"/>
  </r>
  <r>
    <m/>
    <s v="17/08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06"/>
    <n v="441.18"/>
    <m/>
    <m/>
    <s v="True - Could not find any suitable GSI costs in database"/>
    <x v="0"/>
    <x v="4"/>
    <s v="200-300"/>
    <s v="N West"/>
    <n v="205"/>
    <n v="205"/>
    <m/>
    <m/>
    <m/>
    <n v="441.18"/>
  </r>
  <r>
    <m/>
    <s v="17/08/2017"/>
    <x v="0"/>
    <s v="WA71NT"/>
    <s v="TESCO "/>
    <s v="NP263TS"/>
    <m/>
    <m/>
    <m/>
    <m/>
    <m/>
    <m/>
    <n v="18"/>
    <m/>
    <m/>
    <m/>
    <m/>
    <m/>
    <x v="0"/>
    <m/>
    <m/>
    <m/>
    <m/>
    <m/>
    <m/>
    <m/>
    <m/>
    <m/>
    <n v="19.47"/>
    <n v="350.41"/>
    <m/>
    <m/>
    <s v="False"/>
    <x v="0"/>
    <x v="4"/>
    <s v="101-200"/>
    <s v="N West"/>
    <n v="170"/>
    <n v="170"/>
    <n v="13.536"/>
    <n v="9.1999999999999998E-3"/>
    <n v="467.80416000000002"/>
    <n v="-117.39416"/>
  </r>
  <r>
    <m/>
    <s v="17/08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5"/>
    <m/>
    <m/>
    <s v="False"/>
    <x v="0"/>
    <x v="4"/>
    <s v="51-100"/>
    <s v="N West"/>
    <n v="81"/>
    <n v="81"/>
    <n v="7.9432"/>
    <n v="9.1999999999999998E-3"/>
    <n v="305.01888000000002"/>
    <n v="-74.668880000000001"/>
  </r>
  <r>
    <m/>
    <s v="17/08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True - Could not find any suitable GSI costs in database"/>
    <x v="0"/>
    <x v="4"/>
    <s v="1-50"/>
    <s v="N West"/>
    <n v="33"/>
    <n v="33"/>
    <m/>
    <m/>
    <m/>
    <n v="166.91"/>
  </r>
  <r>
    <m/>
    <s v="17/08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03"/>
    <n v="390.42"/>
    <m/>
    <m/>
    <s v="True - Could not find any suitable GSI costs in database"/>
    <x v="0"/>
    <x v="2"/>
    <s v="101-200"/>
    <s v="N West"/>
    <n v="194"/>
    <n v="194"/>
    <m/>
    <m/>
    <m/>
    <n v="390.42"/>
  </r>
  <r>
    <m/>
    <s v="17/08/2017"/>
    <x v="0"/>
    <s v="WA71NT"/>
    <s v="TESCO "/>
    <s v="RG20PN"/>
    <m/>
    <m/>
    <m/>
    <m/>
    <m/>
    <m/>
    <n v="13"/>
    <m/>
    <m/>
    <m/>
    <m/>
    <m/>
    <x v="0"/>
    <m/>
    <m/>
    <m/>
    <m/>
    <m/>
    <m/>
    <m/>
    <m/>
    <m/>
    <n v="30.03"/>
    <n v="390.42"/>
    <m/>
    <m/>
    <s v="True - Could not find any suitable GSI costs in database"/>
    <x v="0"/>
    <x v="2"/>
    <s v="101-200"/>
    <s v="N West"/>
    <n v="194"/>
    <n v="194"/>
    <m/>
    <m/>
    <m/>
    <n v="390.42"/>
  </r>
  <r>
    <m/>
    <s v="17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8"/>
    <m/>
    <m/>
    <s v="True - Could not find any suitable GSI costs in database"/>
    <x v="0"/>
    <x v="4"/>
    <s v="101-200"/>
    <s v="N West"/>
    <n v="194"/>
    <n v="194"/>
    <m/>
    <m/>
    <m/>
    <n v="437.28"/>
  </r>
  <r>
    <m/>
    <s v="21/08/2017"/>
    <x v="3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19.91"/>
    <n v="398.16"/>
    <m/>
    <m/>
    <s v="True - Could not find any suitable GSI costs in database"/>
    <x v="0"/>
    <x v="4"/>
    <s v="101-200"/>
    <s v="N West"/>
    <n v="194"/>
    <n v="194"/>
    <m/>
    <m/>
    <m/>
    <n v="398.16"/>
  </r>
  <r>
    <m/>
    <s v="17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False"/>
    <x v="0"/>
    <x v="4"/>
    <s v="101-200"/>
    <s v="N West"/>
    <n v="116"/>
    <n v="116"/>
    <n v="9.9695999999999998"/>
    <n v="9.1999999999999998E-3"/>
    <n v="382.83264000000003"/>
    <n v="-122.22264"/>
  </r>
  <r>
    <m/>
    <s v="17/08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32"/>
    <n v="485.1"/>
    <m/>
    <m/>
    <s v="False"/>
    <x v="0"/>
    <x v="2"/>
    <s v="200-300"/>
    <s v="N West"/>
    <n v="235"/>
    <n v="235"/>
    <n v="18.387"/>
    <n v="9.1999999999999998E-3"/>
    <n v="458.93952000000002"/>
    <n v="26.16048"/>
  </r>
  <r>
    <m/>
    <s v="17/08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9.03"/>
    <n v="380.66"/>
    <m/>
    <m/>
    <s v="True - Could not find any suitable GSI costs in database"/>
    <x v="0"/>
    <x v="4"/>
    <s v="101-200"/>
    <s v="N West"/>
    <n v="131"/>
    <n v="131"/>
    <m/>
    <m/>
    <m/>
    <n v="380.66"/>
  </r>
  <r>
    <m/>
    <s v="17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43"/>
    <n v="43"/>
    <n v="6.802888888888889"/>
    <n v="9.1999999999999998E-3"/>
    <n v="261.23093333333333"/>
    <n v="-94.320933333333329"/>
  </r>
  <r>
    <m/>
    <s v="18/08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59"/>
    <n v="57.59"/>
    <m/>
    <m/>
    <s v="False"/>
    <x v="1"/>
    <x v="5"/>
    <s v="1-50"/>
    <s v="W Mids"/>
    <n v="44"/>
    <n v="44"/>
    <n v="24.573333333333334"/>
    <n v="9.1999999999999998E-3"/>
    <n v="47.180800000000005"/>
    <n v="10.409199999999998"/>
  </r>
  <r>
    <m/>
    <s v="17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61"/>
    <m/>
    <m/>
    <s v="False"/>
    <x v="0"/>
    <x v="3"/>
    <s v="101-200"/>
    <s v="N West"/>
    <n v="198"/>
    <n v="198"/>
    <n v="12.290800000000001"/>
    <n v="9.1999999999999998E-3"/>
    <n v="613.556736"/>
    <n v="-189.94673599999999"/>
  </r>
  <r>
    <m/>
    <s v="17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17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17/08/2017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4"/>
    <n v="188.38"/>
    <m/>
    <m/>
    <s v="True - Could not find any suitable GSI costs in database"/>
    <x v="0"/>
    <x v="1"/>
    <s v="51-100"/>
    <s v="N West"/>
    <n v="92"/>
    <n v="92"/>
    <m/>
    <m/>
    <m/>
    <n v="188.38"/>
  </r>
  <r>
    <m/>
    <s v="17/08/2017"/>
    <x v="0"/>
    <s v="WA71NT"/>
    <s v="ASDA "/>
    <s v="OX144TE"/>
    <m/>
    <m/>
    <m/>
    <m/>
    <m/>
    <m/>
    <n v="22"/>
    <m/>
    <m/>
    <m/>
    <m/>
    <m/>
    <x v="0"/>
    <m/>
    <m/>
    <m/>
    <m/>
    <m/>
    <m/>
    <m/>
    <m/>
    <m/>
    <n v="17.97"/>
    <n v="395.3"/>
    <m/>
    <m/>
    <s v="False"/>
    <x v="0"/>
    <x v="4"/>
    <s v="101-200"/>
    <s v="N West"/>
    <n v="167"/>
    <n v="167"/>
    <n v="12.3188"/>
    <n v="9.1999999999999998E-3"/>
    <n v="520.34611199999995"/>
    <n v="-125.04611199999999"/>
  </r>
  <r>
    <m/>
    <s v="17/08/2017"/>
    <x v="0"/>
    <s v="WA71NT"/>
    <s v="ASDA "/>
    <s v="WA53TP"/>
    <m/>
    <m/>
    <m/>
    <m/>
    <m/>
    <m/>
    <n v="14"/>
    <m/>
    <m/>
    <m/>
    <m/>
    <m/>
    <x v="0"/>
    <m/>
    <m/>
    <m/>
    <m/>
    <m/>
    <m/>
    <m/>
    <m/>
    <m/>
    <n v="8.44"/>
    <n v="118.1"/>
    <m/>
    <m/>
    <s v="False"/>
    <x v="0"/>
    <x v="2"/>
    <s v="1-50"/>
    <s v="N West"/>
    <n v="20"/>
    <n v="20"/>
    <n v="6.5033333333333339"/>
    <n v="9.1999999999999998E-3"/>
    <n v="174.80959999999999"/>
    <n v="-56.709599999999995"/>
  </r>
  <r>
    <m/>
    <s v="24/08/2017"/>
    <x v="0"/>
    <s v="WA71NT"/>
    <s v="AAH "/>
    <s v="HA40JP"/>
    <m/>
    <m/>
    <m/>
    <m/>
    <m/>
    <m/>
    <n v="16"/>
    <m/>
    <m/>
    <m/>
    <m/>
    <m/>
    <x v="0"/>
    <m/>
    <m/>
    <m/>
    <m/>
    <m/>
    <m/>
    <m/>
    <m/>
    <m/>
    <n v="22.45"/>
    <n v="359.18"/>
    <m/>
    <m/>
    <s v="False"/>
    <x v="0"/>
    <x v="2"/>
    <s v="101-200"/>
    <s v="N West"/>
    <n v="193"/>
    <n v="193"/>
    <n v="13.556800000000001"/>
    <n v="9.1999999999999998E-3"/>
    <n v="416.46489600000001"/>
    <n v="-57.284896000000003"/>
  </r>
  <r>
    <m/>
    <s v="16/08/2017"/>
    <x v="74"/>
    <s v="OX162AA"/>
    <s v="ESL/J&amp;J "/>
    <s v="WA71NT"/>
    <m/>
    <m/>
    <m/>
    <m/>
    <m/>
    <m/>
    <n v="1"/>
    <m/>
    <m/>
    <m/>
    <m/>
    <m/>
    <x v="0"/>
    <m/>
    <m/>
    <m/>
    <m/>
    <m/>
    <m/>
    <m/>
    <m/>
    <m/>
    <n v="81.99"/>
    <n v="81.99"/>
    <m/>
    <m/>
    <s v="False"/>
    <x v="1"/>
    <x v="5"/>
    <s v="101-200"/>
    <s v="N Home Cts"/>
    <n v="131"/>
    <n v="131"/>
    <n v="35.89"/>
    <n v="9.1999999999999998E-3"/>
    <n v="68.908799999999999"/>
    <n v="13.081200000000001"/>
  </r>
  <r>
    <m/>
    <s v="17/08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True - Could not find any suitable GSI costs in database"/>
    <x v="0"/>
    <x v="3"/>
    <s v="1-50"/>
    <s v="N West"/>
    <n v="33"/>
    <n v="33"/>
    <m/>
    <m/>
    <m/>
    <n v="178.62"/>
  </r>
  <r>
    <m/>
    <s v="18/08/2017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35"/>
    <n v="527.07000000000005"/>
    <m/>
    <m/>
    <s v="False"/>
    <x v="0"/>
    <x v="4"/>
    <s v="200-300"/>
    <s v="N West"/>
    <n v="240"/>
    <n v="240"/>
    <n v="15.638"/>
    <n v="9.1999999999999998E-3"/>
    <n v="600.49919999999997"/>
    <n v="-73.429199999999994"/>
  </r>
  <r>
    <m/>
    <s v="17/08/2017"/>
    <x v="0"/>
    <s v="WA71NT"/>
    <s v="ASDA "/>
    <s v="FK38UZ"/>
    <m/>
    <m/>
    <m/>
    <m/>
    <m/>
    <m/>
    <n v="12"/>
    <m/>
    <m/>
    <m/>
    <m/>
    <m/>
    <x v="0"/>
    <m/>
    <m/>
    <m/>
    <m/>
    <m/>
    <m/>
    <m/>
    <m/>
    <m/>
    <n v="37.99"/>
    <n v="455.82"/>
    <m/>
    <m/>
    <s v="False"/>
    <x v="0"/>
    <x v="2"/>
    <s v="200-300"/>
    <s v="N West"/>
    <n v="240"/>
    <n v="240"/>
    <n v="19.327999999999999"/>
    <n v="9.1999999999999998E-3"/>
    <n v="445.31711999999999"/>
    <n v="10.502879999999999"/>
  </r>
  <r>
    <m/>
    <s v="18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9"/>
    <n v="275.25"/>
    <m/>
    <m/>
    <s v="True - Could not find any suitable GSI costs in database"/>
    <x v="0"/>
    <x v="3"/>
    <s v="101-200"/>
    <s v="N West"/>
    <n v="114"/>
    <n v="114"/>
    <m/>
    <m/>
    <m/>
    <n v="275.25"/>
  </r>
  <r>
    <m/>
    <s v="18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3"/>
    <m/>
    <m/>
    <s v="True - Could not find any suitable GSI costs in database"/>
    <x v="0"/>
    <x v="4"/>
    <s v="101-200"/>
    <s v="N West"/>
    <n v="114"/>
    <n v="114"/>
    <m/>
    <m/>
    <m/>
    <n v="255.73"/>
  </r>
  <r>
    <m/>
    <s v="17/08/2017"/>
    <x v="0"/>
    <s v="WA71NT"/>
    <s v="MORRISONS"/>
    <s v="NN49BD"/>
    <m/>
    <m/>
    <m/>
    <m/>
    <m/>
    <m/>
    <n v="5"/>
    <m/>
    <m/>
    <m/>
    <m/>
    <m/>
    <x v="0"/>
    <m/>
    <m/>
    <m/>
    <m/>
    <m/>
    <m/>
    <m/>
    <m/>
    <m/>
    <n v="31.23"/>
    <n v="156.16999999999999"/>
    <m/>
    <m/>
    <s v="False"/>
    <x v="0"/>
    <x v="1"/>
    <s v="101-200"/>
    <s v="N West"/>
    <n v="131"/>
    <n v="131"/>
    <n v="22.677399999999999"/>
    <n v="9.1999999999999998E-3"/>
    <n v="217.70303999999999"/>
    <n v="-61.53304"/>
  </r>
  <r>
    <m/>
    <s v="17/08/2017"/>
    <x v="0"/>
    <s v="WA71NT"/>
    <s v="ALDI"/>
    <s v="EH482FB"/>
    <m/>
    <m/>
    <m/>
    <m/>
    <m/>
    <m/>
    <n v="1"/>
    <m/>
    <m/>
    <m/>
    <m/>
    <m/>
    <x v="0"/>
    <m/>
    <m/>
    <m/>
    <m/>
    <m/>
    <m/>
    <m/>
    <m/>
    <m/>
    <n v="118.1"/>
    <n v="118.1"/>
    <m/>
    <m/>
    <s v="False"/>
    <x v="0"/>
    <x v="5"/>
    <s v="200-300"/>
    <s v="N West"/>
    <n v="232"/>
    <n v="232"/>
    <n v="54.698"/>
    <n v="9.1999999999999998E-3"/>
    <n v="105.02016"/>
    <n v="13.079840000000001"/>
  </r>
  <r>
    <m/>
    <s v="18/08/2017"/>
    <x v="0"/>
    <s v="WA71NT"/>
    <s v="WAITROSE"/>
    <s v="MK178DB"/>
    <m/>
    <m/>
    <m/>
    <m/>
    <m/>
    <m/>
    <n v="22"/>
    <m/>
    <m/>
    <m/>
    <m/>
    <m/>
    <x v="0"/>
    <m/>
    <m/>
    <m/>
    <m/>
    <m/>
    <m/>
    <m/>
    <m/>
    <m/>
    <n v="15.71"/>
    <n v="345.53"/>
    <m/>
    <m/>
    <s v="False"/>
    <x v="0"/>
    <x v="4"/>
    <s v="101-200"/>
    <s v="N West"/>
    <n v="147"/>
    <n v="147"/>
    <n v="11.666600000000001"/>
    <n v="9.1999999999999998E-3"/>
    <n v="492.79718400000002"/>
    <n v="-147.26718399999999"/>
  </r>
  <r>
    <m/>
    <s v="17/08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8.010000000000002"/>
    <n v="360.17"/>
    <m/>
    <m/>
    <s v="False"/>
    <x v="0"/>
    <x v="4"/>
    <s v="101-200"/>
    <s v="N West"/>
    <n v="163"/>
    <n v="163"/>
    <n v="12.7288"/>
    <n v="9.1999999999999998E-3"/>
    <n v="488.78591999999998"/>
    <n v="-128.61591999999999"/>
  </r>
  <r>
    <m/>
    <s v="18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9"/>
    <n v="255.73"/>
    <m/>
    <m/>
    <s v="True - Could not find any suitable GSI costs in database"/>
    <x v="0"/>
    <x v="4"/>
    <s v="101-200"/>
    <s v="N West"/>
    <n v="114"/>
    <n v="114"/>
    <m/>
    <m/>
    <m/>
    <n v="255.73"/>
  </r>
  <r>
    <m/>
    <s v="17/08/2017"/>
    <x v="0"/>
    <s v="WA71NT"/>
    <s v="TESCO "/>
    <s v="TS66UD"/>
    <m/>
    <m/>
    <m/>
    <m/>
    <m/>
    <m/>
    <n v="20"/>
    <m/>
    <m/>
    <m/>
    <m/>
    <m/>
    <x v="0"/>
    <m/>
    <m/>
    <m/>
    <m/>
    <m/>
    <m/>
    <m/>
    <m/>
    <m/>
    <n v="16.2"/>
    <n v="324.05"/>
    <m/>
    <m/>
    <s v="False"/>
    <x v="0"/>
    <x v="4"/>
    <s v="101-200"/>
    <s v="N West"/>
    <n v="149"/>
    <n v="149"/>
    <n v="12.2994"/>
    <n v="9.1999999999999998E-3"/>
    <n v="472.29696000000001"/>
    <n v="-148.24696"/>
  </r>
  <r>
    <m/>
    <s v="19/08/2017"/>
    <x v="0"/>
    <s v="WA71NT"/>
    <s v="COSTCO "/>
    <s v="NN67TZ"/>
    <m/>
    <m/>
    <m/>
    <m/>
    <m/>
    <m/>
    <n v="18"/>
    <m/>
    <m/>
    <m/>
    <m/>
    <m/>
    <x v="0"/>
    <m/>
    <m/>
    <m/>
    <m/>
    <m/>
    <m/>
    <m/>
    <m/>
    <m/>
    <n v="15.62"/>
    <n v="281.11"/>
    <m/>
    <m/>
    <s v="False"/>
    <x v="0"/>
    <x v="4"/>
    <s v="101-200"/>
    <s v="N West"/>
    <n v="118"/>
    <n v="118"/>
    <n v="10.592000000000001"/>
    <n v="9.1999999999999998E-3"/>
    <n v="366.05952000000002"/>
    <n v="-84.949520000000007"/>
  </r>
  <r>
    <m/>
    <s v="18/08/2017"/>
    <x v="0"/>
    <s v="WA71NT"/>
    <s v="ALLIANCE "/>
    <s v="NG72TG"/>
    <m/>
    <m/>
    <m/>
    <m/>
    <m/>
    <m/>
    <n v="1"/>
    <m/>
    <m/>
    <m/>
    <m/>
    <m/>
    <x v="0"/>
    <m/>
    <m/>
    <m/>
    <m/>
    <m/>
    <m/>
    <m/>
    <m/>
    <m/>
    <n v="68.319999999999993"/>
    <n v="68.319999999999993"/>
    <m/>
    <m/>
    <s v="False"/>
    <x v="0"/>
    <x v="5"/>
    <s v="51-100"/>
    <s v="N West"/>
    <n v="91"/>
    <n v="91"/>
    <n v="30.167200000000001"/>
    <n v="9.1999999999999998E-3"/>
    <n v="57.921024000000003"/>
    <n v="10.398975999999999"/>
  </r>
  <r>
    <m/>
    <s v="19/08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02"/>
    <n v="162.03"/>
    <m/>
    <m/>
    <s v="False"/>
    <x v="0"/>
    <x v="0"/>
    <s v="200-300"/>
    <s v="N West"/>
    <n v="222"/>
    <n v="222"/>
    <n v="48.114800000000002"/>
    <n v="9.1999999999999998E-3"/>
    <n v="184.76083199999999"/>
    <n v="-22.730831999999999"/>
  </r>
  <r>
    <m/>
    <s v="19/08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45"/>
    <n v="489.01"/>
    <m/>
    <m/>
    <s v="False"/>
    <x v="0"/>
    <x v="4"/>
    <s v="101-200"/>
    <s v="N West"/>
    <n v="190"/>
    <n v="190"/>
    <n v="13.474"/>
    <n v="9.1999999999999998E-3"/>
    <n v="517.40160000000003"/>
    <n v="-28.3916"/>
  </r>
  <r>
    <m/>
    <s v="19/08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"/>
    <n v="379.69"/>
    <m/>
    <m/>
    <s v="True - Could not find any suitable GSI costs in database"/>
    <x v="0"/>
    <x v="3"/>
    <s v="101-200"/>
    <s v="N West"/>
    <n v="162"/>
    <n v="162"/>
    <m/>
    <m/>
    <m/>
    <n v="379.69"/>
  </r>
  <r>
    <m/>
    <s v="15/08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3"/>
    <n v="76.13"/>
    <m/>
    <m/>
    <s v="False"/>
    <x v="0"/>
    <x v="5"/>
    <s v="101-200"/>
    <s v="N West"/>
    <n v="177"/>
    <n v="177"/>
    <n v="42.679200000000002"/>
    <n v="9.1999999999999998E-3"/>
    <n v="81.944063999999997"/>
    <n v="-5.8140640000000001"/>
  </r>
  <r>
    <m/>
    <s v="18/08/2017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3699999999999992"/>
    <n v="140.55000000000001"/>
    <m/>
    <m/>
    <s v="False"/>
    <x v="0"/>
    <x v="2"/>
    <s v="1-50"/>
    <s v="N West"/>
    <n v="24"/>
    <n v="24"/>
    <n v="6.5631111111111116"/>
    <n v="9.1999999999999998E-3"/>
    <n v="189.01759999999999"/>
    <n v="-48.467599999999997"/>
  </r>
  <r>
    <m/>
    <s v="19/08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670000000000002"/>
    <n v="353.33"/>
    <m/>
    <m/>
    <s v="True - Could not find any suitable GSI costs in database"/>
    <x v="0"/>
    <x v="4"/>
    <s v="101-200"/>
    <s v="N West"/>
    <n v="162"/>
    <n v="162"/>
    <m/>
    <m/>
    <m/>
    <n v="353.33"/>
  </r>
  <r>
    <m/>
    <s v="19/08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"/>
    <n v="207.9"/>
    <m/>
    <m/>
    <s v="True - Could not find any suitable GSI costs in database"/>
    <x v="0"/>
    <x v="4"/>
    <s v="51-100"/>
    <s v="N West"/>
    <n v="86"/>
    <n v="86"/>
    <m/>
    <m/>
    <m/>
    <n v="207.9"/>
  </r>
  <r>
    <m/>
    <s v="19/08/2017"/>
    <x v="0"/>
    <s v="WA71NT"/>
    <s v="SUPERDRUG. "/>
    <s v="WF92XR"/>
    <m/>
    <m/>
    <m/>
    <m/>
    <m/>
    <m/>
    <n v="11"/>
    <m/>
    <m/>
    <m/>
    <m/>
    <m/>
    <x v="0"/>
    <m/>
    <m/>
    <m/>
    <m/>
    <m/>
    <m/>
    <m/>
    <m/>
    <m/>
    <n v="15.88"/>
    <n v="174.71"/>
    <m/>
    <m/>
    <s v="True - Could not find any suitable GSI costs in database"/>
    <x v="0"/>
    <x v="2"/>
    <s v="51-100"/>
    <s v="N West"/>
    <n v="86"/>
    <n v="86"/>
    <m/>
    <m/>
    <m/>
    <n v="174.71"/>
  </r>
  <r>
    <m/>
    <s v="19/08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090000000000003"/>
    <n v="74.180000000000007"/>
    <m/>
    <m/>
    <s v="True - Could not calculate mileage (invalid postcode?)"/>
    <x v="0"/>
    <x v="0"/>
    <s v=""/>
    <s v="N West"/>
    <n v="-1"/>
    <n v="-1"/>
    <m/>
    <m/>
    <m/>
    <n v="74.180000000000007"/>
  </r>
  <r>
    <m/>
    <s v="19/08/2017"/>
    <x v="0"/>
    <s v="WA71NT"/>
    <s v="POUNDLAND "/>
    <s v="CM195BD"/>
    <m/>
    <m/>
    <m/>
    <m/>
    <m/>
    <m/>
    <n v="22"/>
    <m/>
    <m/>
    <m/>
    <m/>
    <m/>
    <x v="0"/>
    <m/>
    <m/>
    <m/>
    <m/>
    <m/>
    <m/>
    <m/>
    <m/>
    <m/>
    <n v="20.9"/>
    <n v="459.72"/>
    <m/>
    <m/>
    <s v="False"/>
    <x v="0"/>
    <x v="4"/>
    <s v="200-300"/>
    <s v="N West"/>
    <n v="205"/>
    <n v="205"/>
    <n v="13.416"/>
    <n v="9.1999999999999998E-3"/>
    <n v="566.69183999999996"/>
    <n v="-106.97184"/>
  </r>
  <r>
    <m/>
    <s v="19/08/2017"/>
    <x v="0"/>
    <s v="WA71NT"/>
    <s v="POUNDLAND"/>
    <s v="WV140QL"/>
    <m/>
    <m/>
    <m/>
    <m/>
    <m/>
    <m/>
    <n v="10"/>
    <m/>
    <m/>
    <m/>
    <m/>
    <m/>
    <x v="0"/>
    <m/>
    <m/>
    <m/>
    <m/>
    <m/>
    <m/>
    <m/>
    <m/>
    <m/>
    <n v="20.2"/>
    <n v="202.04"/>
    <m/>
    <m/>
    <s v="False"/>
    <x v="0"/>
    <x v="1"/>
    <s v="51-100"/>
    <s v="N West"/>
    <n v="75"/>
    <n v="75"/>
    <n v="10.46"/>
    <n v="9.1999999999999998E-3"/>
    <n v="200.83199999999999"/>
    <n v="1.208"/>
  </r>
  <r>
    <m/>
    <s v="19/08/2017"/>
    <x v="0"/>
    <s v="WA71NT"/>
    <s v="PHOENIX "/>
    <s v="G750YA"/>
    <m/>
    <m/>
    <m/>
    <m/>
    <m/>
    <m/>
    <n v="14"/>
    <m/>
    <m/>
    <m/>
    <m/>
    <m/>
    <x v="0"/>
    <m/>
    <m/>
    <m/>
    <m/>
    <m/>
    <m/>
    <m/>
    <m/>
    <m/>
    <n v="30.4"/>
    <n v="425.56"/>
    <m/>
    <m/>
    <s v="False"/>
    <x v="0"/>
    <x v="2"/>
    <s v="200-300"/>
    <s v="N West"/>
    <n v="221"/>
    <n v="221"/>
    <n v="17.120799999999999"/>
    <n v="9.1999999999999998E-3"/>
    <n v="460.20710400000002"/>
    <n v="-34.647103999999999"/>
  </r>
  <r>
    <m/>
    <s v="19/08/2017"/>
    <x v="0"/>
    <s v="WA71NT"/>
    <s v="PHOENIX "/>
    <s v="PO61UP"/>
    <m/>
    <m/>
    <m/>
    <m/>
    <m/>
    <m/>
    <n v="6"/>
    <m/>
    <m/>
    <m/>
    <m/>
    <m/>
    <x v="0"/>
    <m/>
    <m/>
    <m/>
    <m/>
    <m/>
    <m/>
    <m/>
    <m/>
    <m/>
    <n v="49.62"/>
    <n v="297.7"/>
    <m/>
    <m/>
    <s v="False"/>
    <x v="0"/>
    <x v="1"/>
    <s v="200-300"/>
    <s v="N West"/>
    <n v="237"/>
    <n v="237"/>
    <n v="28.588999999999999"/>
    <n v="9.1999999999999998E-3"/>
    <n v="329.34528"/>
    <n v="-31.64528"/>
  </r>
  <r>
    <m/>
    <s v="19/08/2017"/>
    <x v="0"/>
    <s v="WA71NT"/>
    <s v="OCADO "/>
    <s v="AL109BD"/>
    <m/>
    <m/>
    <m/>
    <m/>
    <m/>
    <m/>
    <n v="15"/>
    <m/>
    <m/>
    <m/>
    <m/>
    <m/>
    <x v="0"/>
    <m/>
    <m/>
    <m/>
    <m/>
    <m/>
    <m/>
    <m/>
    <m/>
    <m/>
    <n v="23.82"/>
    <n v="357.24"/>
    <m/>
    <m/>
    <s v="False"/>
    <x v="0"/>
    <x v="2"/>
    <s v="101-200"/>
    <s v="N West"/>
    <n v="182"/>
    <n v="182"/>
    <n v="14.981999999999999"/>
    <n v="9.1999999999999998E-3"/>
    <n v="431.48160000000001"/>
    <n v="-74.241600000000005"/>
  </r>
  <r>
    <m/>
    <s v="18/08/2017"/>
    <x v="0"/>
    <s v="WA71NT"/>
    <s v="PHOENIX "/>
    <s v="NR79BB"/>
    <m/>
    <m/>
    <m/>
    <m/>
    <m/>
    <m/>
    <n v="6"/>
    <m/>
    <m/>
    <m/>
    <m/>
    <m/>
    <x v="0"/>
    <m/>
    <m/>
    <m/>
    <m/>
    <m/>
    <m/>
    <m/>
    <m/>
    <m/>
    <n v="43.92"/>
    <n v="263.54000000000002"/>
    <m/>
    <m/>
    <s v="False"/>
    <x v="0"/>
    <x v="1"/>
    <s v="200-300"/>
    <s v="N West"/>
    <n v="245"/>
    <n v="245"/>
    <n v="29.285"/>
    <n v="9.1999999999999998E-3"/>
    <n v="337.36320000000001"/>
    <n v="-73.8232"/>
  </r>
  <r>
    <m/>
    <s v="19/08/2017"/>
    <x v="0"/>
    <s v="WA71NT"/>
    <s v="POUNDLAND "/>
    <s v="WN48DE"/>
    <m/>
    <m/>
    <m/>
    <m/>
    <m/>
    <m/>
    <n v="26"/>
    <m/>
    <m/>
    <m/>
    <m/>
    <m/>
    <x v="0"/>
    <m/>
    <m/>
    <m/>
    <m/>
    <m/>
    <m/>
    <m/>
    <m/>
    <m/>
    <n v="6.19"/>
    <n v="161.05000000000001"/>
    <m/>
    <m/>
    <s v="False"/>
    <x v="0"/>
    <x v="3"/>
    <s v="1-50"/>
    <s v="N West"/>
    <n v="24"/>
    <n v="24"/>
    <n v="5.2108888888888893"/>
    <n v="9.1999999999999998E-3"/>
    <n v="260.12757333333332"/>
    <n v="-99.077573333333319"/>
  </r>
  <r>
    <m/>
    <s v="19/08/2017"/>
    <x v="0"/>
    <s v="WA71NT"/>
    <s v="AAH "/>
    <s v="LS270YD"/>
    <m/>
    <m/>
    <m/>
    <m/>
    <m/>
    <m/>
    <n v="14"/>
    <m/>
    <m/>
    <m/>
    <m/>
    <m/>
    <x v="0"/>
    <m/>
    <m/>
    <m/>
    <m/>
    <m/>
    <m/>
    <m/>
    <m/>
    <m/>
    <n v="13.18"/>
    <n v="184.48"/>
    <m/>
    <m/>
    <s v="False"/>
    <x v="0"/>
    <x v="2"/>
    <s v="51-100"/>
    <s v="N West"/>
    <n v="62"/>
    <n v="62"/>
    <n v="8.6036000000000001"/>
    <n v="9.1999999999999998E-3"/>
    <n v="231.264768"/>
    <n v="-46.784768"/>
  </r>
  <r>
    <m/>
    <s v="18/08/2017"/>
    <x v="0"/>
    <s v="WA71NT"/>
    <s v="AAH "/>
    <s v="TN402JP"/>
    <m/>
    <m/>
    <m/>
    <m/>
    <m/>
    <m/>
    <n v="1"/>
    <m/>
    <m/>
    <m/>
    <m/>
    <m/>
    <x v="0"/>
    <m/>
    <m/>
    <m/>
    <m/>
    <m/>
    <m/>
    <m/>
    <m/>
    <m/>
    <n v="104.44"/>
    <n v="104.44"/>
    <m/>
    <m/>
    <s v="False"/>
    <x v="0"/>
    <x v="5"/>
    <s v="200-300"/>
    <s v="N West"/>
    <n v="277"/>
    <n v="277"/>
    <n v="60.780200000000001"/>
    <n v="9.1999999999999998E-3"/>
    <n v="116.69798400000001"/>
    <n v="-12.257984"/>
  </r>
  <r>
    <m/>
    <s v="18/08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62"/>
    <n v="153.24"/>
    <m/>
    <m/>
    <s v="False"/>
    <x v="0"/>
    <x v="0"/>
    <s v="101-200"/>
    <s v="N West"/>
    <n v="160"/>
    <n v="160"/>
    <n v="41.155999999999999"/>
    <n v="9.1999999999999998E-3"/>
    <n v="158.03904"/>
    <n v="-4.7990399999999998"/>
  </r>
  <r>
    <m/>
    <s v="18/08/2017"/>
    <x v="0"/>
    <s v="WA71NT"/>
    <s v="SAINSBURYS"/>
    <s v="ST44EX"/>
    <m/>
    <m/>
    <m/>
    <m/>
    <m/>
    <m/>
    <n v="9"/>
    <m/>
    <m/>
    <m/>
    <m/>
    <m/>
    <x v="0"/>
    <m/>
    <m/>
    <m/>
    <m/>
    <m/>
    <m/>
    <m/>
    <m/>
    <m/>
    <n v="14.1"/>
    <n v="126.89"/>
    <m/>
    <m/>
    <s v="False"/>
    <x v="0"/>
    <x v="1"/>
    <s v="1-50"/>
    <s v="N West"/>
    <n v="43"/>
    <n v="43"/>
    <n v="9.8864444444444448"/>
    <n v="9.1999999999999998E-3"/>
    <n v="170.83775999999997"/>
    <n v="-43.947759999999995"/>
  </r>
  <r>
    <m/>
    <s v="19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5"/>
    <n v="166.91"/>
    <m/>
    <m/>
    <s v="False"/>
    <x v="0"/>
    <x v="4"/>
    <s v="1-50"/>
    <s v="N West"/>
    <n v="43"/>
    <n v="43"/>
    <n v="6.802888888888889"/>
    <n v="9.1999999999999998E-3"/>
    <n v="261.23093333333333"/>
    <n v="-94.320933333333329"/>
  </r>
  <r>
    <m/>
    <s v="18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61"/>
    <m/>
    <m/>
    <s v="True - Could not find any suitable GSI costs in database"/>
    <x v="0"/>
    <x v="3"/>
    <s v="101-200"/>
    <s v="N West"/>
    <n v="198"/>
    <n v="198"/>
    <m/>
    <m/>
    <m/>
    <n v="423.61"/>
  </r>
  <r>
    <m/>
    <s v="18/08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53"/>
    <n v="367.97"/>
    <m/>
    <m/>
    <s v="True - Could not find any suitable GSI costs in database"/>
    <x v="0"/>
    <x v="2"/>
    <s v="101-200"/>
    <s v="N West"/>
    <n v="198"/>
    <n v="198"/>
    <m/>
    <m/>
    <m/>
    <n v="367.97"/>
  </r>
  <r>
    <m/>
    <s v="19/08/2017"/>
    <x v="0"/>
    <s v="WA71NT"/>
    <s v="AAH"/>
    <s v="SO403SZ"/>
    <m/>
    <m/>
    <m/>
    <m/>
    <m/>
    <m/>
    <n v="1"/>
    <m/>
    <m/>
    <m/>
    <m/>
    <m/>
    <x v="0"/>
    <m/>
    <m/>
    <m/>
    <m/>
    <m/>
    <m/>
    <m/>
    <m/>
    <m/>
    <n v="100.53"/>
    <n v="100.53"/>
    <m/>
    <m/>
    <s v="False"/>
    <x v="0"/>
    <x v="5"/>
    <s v="200-300"/>
    <s v="N West"/>
    <n v="225"/>
    <n v="225"/>
    <n v="53.515000000000001"/>
    <n v="9.1999999999999998E-3"/>
    <n v="102.7488"/>
    <n v="-2.2187999999999999"/>
  </r>
  <r>
    <m/>
    <s v="19/08/2017"/>
    <x v="0"/>
    <s v="WA71NT"/>
    <s v="LIDL"/>
    <s v="LE174XW"/>
    <m/>
    <m/>
    <m/>
    <m/>
    <m/>
    <m/>
    <n v="2"/>
    <m/>
    <m/>
    <m/>
    <m/>
    <m/>
    <x v="0"/>
    <m/>
    <m/>
    <m/>
    <m/>
    <m/>
    <m/>
    <m/>
    <m/>
    <m/>
    <n v="38.56"/>
    <n v="77.11"/>
    <m/>
    <m/>
    <s v="False"/>
    <x v="0"/>
    <x v="0"/>
    <s v="101-200"/>
    <s v="N West"/>
    <n v="114"/>
    <n v="114"/>
    <n v="31.98"/>
    <n v="9.1999999999999998E-3"/>
    <n v="122.8032"/>
    <n v="-45.693199999999997"/>
  </r>
  <r>
    <m/>
    <s v="19/08/2017"/>
    <x v="0"/>
    <s v="WA71NT"/>
    <s v="LIDL "/>
    <s v="WS109QY"/>
    <m/>
    <m/>
    <m/>
    <m/>
    <m/>
    <m/>
    <n v="3"/>
    <m/>
    <m/>
    <m/>
    <m/>
    <m/>
    <x v="0"/>
    <m/>
    <m/>
    <m/>
    <m/>
    <m/>
    <m/>
    <m/>
    <m/>
    <m/>
    <n v="30.26"/>
    <n v="90.77"/>
    <m/>
    <m/>
    <s v="False"/>
    <x v="0"/>
    <x v="0"/>
    <s v="51-100"/>
    <s v="N West"/>
    <n v="73"/>
    <n v="73"/>
    <n v="22.653199999999998"/>
    <n v="9.1999999999999998E-3"/>
    <n v="130.48243199999999"/>
    <n v="-39.712432"/>
  </r>
  <r>
    <m/>
    <s v="19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28"/>
    <m/>
    <m/>
    <s v="True - Could not find any suitable GSI costs in database"/>
    <x v="0"/>
    <x v="4"/>
    <s v="101-200"/>
    <s v="N West"/>
    <n v="194"/>
    <n v="194"/>
    <m/>
    <m/>
    <m/>
    <n v="437.28"/>
  </r>
  <r>
    <m/>
    <s v="19/08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2"/>
    <n v="407.99"/>
    <m/>
    <m/>
    <s v="True - Could not find any suitable GSI costs in database"/>
    <x v="0"/>
    <x v="2"/>
    <s v="101-200"/>
    <s v="N West"/>
    <n v="194"/>
    <n v="194"/>
    <m/>
    <m/>
    <m/>
    <n v="407.99"/>
  </r>
  <r>
    <m/>
    <s v="18/08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47"/>
    <n v="367"/>
    <m/>
    <m/>
    <s v="False"/>
    <x v="0"/>
    <x v="2"/>
    <s v="200-300"/>
    <s v="N West"/>
    <n v="216"/>
    <n v="216"/>
    <n v="16.394400000000001"/>
    <n v="9.1999999999999998E-3"/>
    <n v="472.15872000000002"/>
    <n v="-105.15872"/>
  </r>
  <r>
    <m/>
    <s v="18/08/2017"/>
    <x v="0"/>
    <s v="WA71NT"/>
    <s v="TESCO "/>
    <s v="DN148GA"/>
    <m/>
    <m/>
    <m/>
    <m/>
    <m/>
    <m/>
    <n v="13"/>
    <m/>
    <m/>
    <m/>
    <m/>
    <m/>
    <x v="0"/>
    <m/>
    <m/>
    <m/>
    <m/>
    <m/>
    <m/>
    <m/>
    <m/>
    <m/>
    <n v="19.45"/>
    <n v="252.8"/>
    <m/>
    <m/>
    <s v="False"/>
    <x v="0"/>
    <x v="2"/>
    <s v="51-100"/>
    <s v="N West"/>
    <n v="94"/>
    <n v="94"/>
    <n v="10.214"/>
    <n v="9.1999999999999998E-3"/>
    <n v="254.94144"/>
    <n v="-2.1414399999999998"/>
  </r>
  <r>
    <m/>
    <s v="19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61"/>
    <m/>
    <m/>
    <s v="False"/>
    <x v="0"/>
    <x v="4"/>
    <s v="101-200"/>
    <s v="N West"/>
    <n v="116"/>
    <n v="116"/>
    <n v="9.9695999999999998"/>
    <n v="9.1999999999999998E-3"/>
    <n v="382.83264000000003"/>
    <n v="-122.22264"/>
  </r>
  <r>
    <m/>
    <s v="18/08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2"/>
    <n v="214.73"/>
    <m/>
    <m/>
    <s v="False"/>
    <x v="0"/>
    <x v="2"/>
    <s v="51-100"/>
    <s v="N West"/>
    <n v="81"/>
    <n v="81"/>
    <n v="8.9792000000000005"/>
    <n v="9.1999999999999998E-3"/>
    <n v="258.60095999999999"/>
    <n v="-43.870959999999997"/>
  </r>
  <r>
    <m/>
    <s v="19/08/2017"/>
    <x v="0"/>
    <s v="WA71NT"/>
    <s v="MORRISONS"/>
    <s v="NN49BB"/>
    <m/>
    <m/>
    <m/>
    <m/>
    <m/>
    <m/>
    <n v="23"/>
    <m/>
    <m/>
    <m/>
    <m/>
    <m/>
    <x v="0"/>
    <m/>
    <m/>
    <m/>
    <m/>
    <m/>
    <m/>
    <m/>
    <m/>
    <m/>
    <n v="13.37"/>
    <n v="307.45999999999998"/>
    <m/>
    <m/>
    <s v="False"/>
    <x v="0"/>
    <x v="3"/>
    <s v="101-200"/>
    <s v="N West"/>
    <n v="131"/>
    <n v="131"/>
    <n v="10.384600000000001"/>
    <n v="9.1999999999999998E-3"/>
    <n v="458.58393599999999"/>
    <n v="-151.12393599999999"/>
  </r>
  <r>
    <m/>
    <s v="18/08/2017"/>
    <x v="0"/>
    <s v="WA71NT"/>
    <s v="WILKINSONS"/>
    <s v="NP263WN"/>
    <m/>
    <m/>
    <m/>
    <m/>
    <m/>
    <m/>
    <n v="11"/>
    <m/>
    <m/>
    <m/>
    <m/>
    <m/>
    <x v="0"/>
    <m/>
    <m/>
    <m/>
    <m/>
    <m/>
    <m/>
    <m/>
    <m/>
    <m/>
    <n v="27.51"/>
    <n v="302.58"/>
    <m/>
    <m/>
    <s v="False"/>
    <x v="0"/>
    <x v="2"/>
    <s v="101-200"/>
    <s v="N West"/>
    <n v="171"/>
    <n v="171"/>
    <n v="16.7576"/>
    <n v="9.1999999999999998E-3"/>
    <n v="353.92051199999997"/>
    <n v="-51.340511999999997"/>
  </r>
  <r>
    <m/>
    <s v="18/08/2017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649999999999999"/>
    <n v="294.77"/>
    <m/>
    <m/>
    <s v="True - Could not find any suitable GSI costs in database"/>
    <x v="0"/>
    <x v="2"/>
    <s v="51-100"/>
    <s v="N West"/>
    <n v="92"/>
    <n v="92"/>
    <m/>
    <m/>
    <m/>
    <n v="294.77"/>
  </r>
  <r>
    <m/>
    <s v="18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18/08/2017"/>
    <x v="0"/>
    <s v="WA71NT"/>
    <s v="WILKINSON "/>
    <s v="S803YY"/>
    <m/>
    <m/>
    <m/>
    <m/>
    <m/>
    <m/>
    <n v="6"/>
    <m/>
    <m/>
    <m/>
    <m/>
    <m/>
    <x v="0"/>
    <m/>
    <m/>
    <m/>
    <m/>
    <m/>
    <m/>
    <m/>
    <m/>
    <m/>
    <n v="25.54"/>
    <n v="153.24"/>
    <m/>
    <m/>
    <s v="False"/>
    <x v="0"/>
    <x v="1"/>
    <s v="51-100"/>
    <s v="N West"/>
    <n v="82"/>
    <n v="82"/>
    <n v="7.6664000000000003"/>
    <n v="9.1999999999999998E-3"/>
    <n v="88.316928000000004"/>
    <n v="64.923072000000005"/>
  </r>
  <r>
    <m/>
    <s v="19/08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62"/>
    <m/>
    <m/>
    <s v="False"/>
    <x v="0"/>
    <x v="3"/>
    <s v="1-50"/>
    <s v="N West"/>
    <n v="33"/>
    <n v="33"/>
    <n v="5.6328888888888891"/>
    <n v="9.1999999999999998E-3"/>
    <n v="281.19381333333331"/>
    <n v="-102.57381333333333"/>
  </r>
  <r>
    <m/>
    <s v="19/08/2017"/>
    <x v="0"/>
    <s v="WA71NT"/>
    <s v="LIDL"/>
    <s v="N90BD"/>
    <m/>
    <m/>
    <m/>
    <m/>
    <m/>
    <m/>
    <n v="5"/>
    <m/>
    <m/>
    <m/>
    <m/>
    <m/>
    <x v="0"/>
    <m/>
    <m/>
    <m/>
    <m/>
    <m/>
    <m/>
    <m/>
    <m/>
    <m/>
    <n v="45.29"/>
    <n v="226.45"/>
    <m/>
    <m/>
    <s v="False"/>
    <x v="0"/>
    <x v="1"/>
    <s v="101-200"/>
    <s v="N West"/>
    <n v="196"/>
    <n v="196"/>
    <n v="28.034400000000002"/>
    <n v="9.1999999999999998E-3"/>
    <n v="269.13024000000001"/>
    <n v="-42.680239999999998"/>
  </r>
  <r>
    <m/>
    <s v="18/08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23"/>
    <n v="544.64"/>
    <m/>
    <m/>
    <s v="False"/>
    <x v="0"/>
    <x v="4"/>
    <s v="200-300"/>
    <s v="N West"/>
    <n v="235"/>
    <n v="235"/>
    <n v="15.401999999999999"/>
    <n v="9.1999999999999998E-3"/>
    <n v="591.43679999999995"/>
    <n v="-46.796799999999998"/>
  </r>
  <r>
    <m/>
    <s v="18/08/2017"/>
    <x v="0"/>
    <s v="WA71NT"/>
    <s v="AAH "/>
    <s v="RM38EF"/>
    <m/>
    <m/>
    <m/>
    <m/>
    <m/>
    <m/>
    <n v="12"/>
    <m/>
    <m/>
    <m/>
    <m/>
    <m/>
    <x v="0"/>
    <m/>
    <m/>
    <m/>
    <m/>
    <m/>
    <m/>
    <m/>
    <m/>
    <m/>
    <n v="28.39"/>
    <n v="340.65"/>
    <m/>
    <m/>
    <s v="True - Could not calculate mileage (invalid postcode?)"/>
    <x v="0"/>
    <x v="2"/>
    <s v=""/>
    <s v="N West"/>
    <n v="-1"/>
    <n v="-1"/>
    <m/>
    <m/>
    <m/>
    <n v="340.65"/>
  </r>
  <r>
    <m/>
    <s v="18/08/2017"/>
    <x v="0"/>
    <s v="WA71NT"/>
    <s v="J&amp;J "/>
    <s v="RG403EW"/>
    <m/>
    <m/>
    <m/>
    <m/>
    <m/>
    <m/>
    <n v="1"/>
    <m/>
    <m/>
    <m/>
    <m/>
    <m/>
    <x v="0"/>
    <m/>
    <m/>
    <m/>
    <m/>
    <m/>
    <m/>
    <m/>
    <m/>
    <m/>
    <n v="93.7"/>
    <n v="93.7"/>
    <m/>
    <m/>
    <s v="False"/>
    <x v="0"/>
    <x v="5"/>
    <s v="101-200"/>
    <s v="N West"/>
    <n v="197"/>
    <n v="197"/>
    <n v="48.994199999999999"/>
    <n v="9.1999999999999998E-3"/>
    <n v="94.068864000000005"/>
    <n v="-0.36886400000000003"/>
  </r>
  <r>
    <m/>
    <s v="18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7"/>
    <m/>
    <m/>
    <s v="True - Could not find any suitable GSI costs in database"/>
    <x v="0"/>
    <x v="3"/>
    <s v="51-100"/>
    <s v="N West"/>
    <n v="92"/>
    <n v="92"/>
    <m/>
    <m/>
    <m/>
    <n v="339.67"/>
  </r>
  <r>
    <m/>
    <s v="18/08/2017"/>
    <x v="0"/>
    <s v="WA71NT"/>
    <s v="MORRISONS"/>
    <s v="CW97WA"/>
    <m/>
    <m/>
    <m/>
    <m/>
    <m/>
    <m/>
    <n v="11"/>
    <m/>
    <m/>
    <m/>
    <m/>
    <m/>
    <x v="0"/>
    <m/>
    <m/>
    <m/>
    <m/>
    <m/>
    <m/>
    <m/>
    <m/>
    <m/>
    <n v="12.69"/>
    <n v="139.58000000000001"/>
    <m/>
    <m/>
    <s v="False"/>
    <x v="0"/>
    <x v="2"/>
    <s v="1-50"/>
    <s v="N West"/>
    <n v="20"/>
    <n v="20"/>
    <n v="6.6866666666666665"/>
    <n v="9.1999999999999998E-3"/>
    <n v="141.22239999999999"/>
    <n v="-1.6423999999999999"/>
  </r>
  <r>
    <m/>
    <s v="18/08/2017"/>
    <x v="0"/>
    <s v="WA71NT"/>
    <s v="MORRISONS"/>
    <s v="NN49BB"/>
    <m/>
    <m/>
    <m/>
    <m/>
    <m/>
    <m/>
    <n v="7"/>
    <m/>
    <m/>
    <m/>
    <m/>
    <m/>
    <x v="0"/>
    <m/>
    <m/>
    <m/>
    <m/>
    <m/>
    <m/>
    <m/>
    <m/>
    <m/>
    <n v="26.77"/>
    <n v="187.4"/>
    <m/>
    <m/>
    <s v="False"/>
    <x v="0"/>
    <x v="1"/>
    <s v="101-200"/>
    <s v="N West"/>
    <n v="131"/>
    <n v="131"/>
    <n v="18.6052"/>
    <n v="9.1999999999999998E-3"/>
    <n v="250.053888"/>
    <n v="-62.653888000000002"/>
  </r>
  <r>
    <m/>
    <s v="18/08/2017"/>
    <x v="0"/>
    <s v="WA71NT"/>
    <s v="WILKINSON "/>
    <s v="S803YY"/>
    <m/>
    <m/>
    <m/>
    <m/>
    <m/>
    <m/>
    <n v="16"/>
    <m/>
    <m/>
    <m/>
    <m/>
    <m/>
    <x v="0"/>
    <m/>
    <m/>
    <m/>
    <m/>
    <m/>
    <m/>
    <m/>
    <m/>
    <m/>
    <n v="15.25"/>
    <n v="244.02"/>
    <m/>
    <m/>
    <s v="False"/>
    <x v="0"/>
    <x v="2"/>
    <s v="51-100"/>
    <s v="N West"/>
    <n v="82"/>
    <n v="82"/>
    <n v="7.6664000000000003"/>
    <n v="9.1999999999999998E-3"/>
    <n v="235.51180799999997"/>
    <n v="8.5081919999999993"/>
  </r>
  <r>
    <m/>
    <s v="18/08/2017"/>
    <x v="0"/>
    <s v="WA71NT"/>
    <s v="MORRISONS"/>
    <s v="NN155YT"/>
    <m/>
    <m/>
    <m/>
    <m/>
    <m/>
    <m/>
    <n v="10"/>
    <m/>
    <m/>
    <m/>
    <m/>
    <m/>
    <x v="0"/>
    <m/>
    <m/>
    <m/>
    <m/>
    <m/>
    <m/>
    <m/>
    <m/>
    <m/>
    <n v="23.43"/>
    <n v="234.25"/>
    <m/>
    <m/>
    <s v="False"/>
    <x v="0"/>
    <x v="1"/>
    <s v="101-200"/>
    <s v="N West"/>
    <n v="136"/>
    <n v="136"/>
    <n v="14.0764"/>
    <n v="9.1999999999999998E-3"/>
    <n v="270.26688000000001"/>
    <n v="-36.01688"/>
  </r>
  <r>
    <m/>
    <s v="19/08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4"/>
    <n v="221.57"/>
    <m/>
    <m/>
    <s v="False"/>
    <x v="0"/>
    <x v="2"/>
    <s v="51-100"/>
    <s v="N West"/>
    <n v="76"/>
    <n v="76"/>
    <n v="9.2059999999999995"/>
    <n v="9.1999999999999998E-3"/>
    <n v="229.78175999999999"/>
    <n v="-8.2117599999999999"/>
  </r>
  <r>
    <m/>
    <s v="18/08/2017"/>
    <x v="0"/>
    <s v="WA71NT"/>
    <s v="MORRISONS"/>
    <s v="WF20XF"/>
    <m/>
    <m/>
    <m/>
    <m/>
    <m/>
    <m/>
    <n v="13"/>
    <m/>
    <m/>
    <m/>
    <m/>
    <m/>
    <x v="0"/>
    <m/>
    <m/>
    <m/>
    <m/>
    <m/>
    <m/>
    <m/>
    <m/>
    <m/>
    <n v="14.27"/>
    <n v="185.45"/>
    <m/>
    <m/>
    <s v="False"/>
    <x v="0"/>
    <x v="2"/>
    <s v="51-100"/>
    <s v="N West"/>
    <n v="69"/>
    <n v="69"/>
    <n v="9.0084"/>
    <n v="9.1999999999999998E-3"/>
    <n v="224.84966399999999"/>
    <n v="-39.399664000000001"/>
  </r>
  <r>
    <m/>
    <s v="18/08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700000000000003"/>
    <n v="65.400000000000006"/>
    <m/>
    <m/>
    <s v="False"/>
    <x v="0"/>
    <x v="0"/>
    <s v="1-50"/>
    <s v="N West"/>
    <n v="20"/>
    <n v="20"/>
    <n v="6.6866666666666665"/>
    <n v="9.1999999999999998E-3"/>
    <n v="25.6768"/>
    <n v="39.723199999999999"/>
  </r>
  <r>
    <m/>
    <s v="18/08/2017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50.56"/>
    <n v="252.8"/>
    <m/>
    <m/>
    <s v="False"/>
    <x v="0"/>
    <x v="1"/>
    <s v="200-300"/>
    <s v="N West"/>
    <n v="248"/>
    <n v="248"/>
    <n v="32.915999999999997"/>
    <n v="9.1999999999999998E-3"/>
    <n v="315.99360000000001"/>
    <n v="-63.193600000000004"/>
  </r>
  <r>
    <m/>
    <s v="18/08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59"/>
    <n v="115.18"/>
    <m/>
    <m/>
    <s v="False"/>
    <x v="0"/>
    <x v="0"/>
    <s v="101-200"/>
    <s v="N West"/>
    <n v="193"/>
    <n v="193"/>
    <n v="44.1128"/>
    <n v="9.1999999999999998E-3"/>
    <n v="169.39315199999999"/>
    <n v="-54.213152000000001"/>
  </r>
  <r>
    <m/>
    <s v="18/08/2017"/>
    <x v="0"/>
    <s v="WA71NT"/>
    <s v="MORRISONS"/>
    <s v="TS182SZ"/>
    <m/>
    <m/>
    <m/>
    <m/>
    <m/>
    <m/>
    <n v="6"/>
    <m/>
    <m/>
    <m/>
    <m/>
    <m/>
    <x v="0"/>
    <m/>
    <m/>
    <m/>
    <m/>
    <m/>
    <m/>
    <m/>
    <m/>
    <m/>
    <n v="32.049999999999997"/>
    <n v="192.28"/>
    <m/>
    <m/>
    <s v="False"/>
    <x v="0"/>
    <x v="1"/>
    <s v="101-200"/>
    <s v="N West"/>
    <n v="143"/>
    <n v="143"/>
    <n v="21.917200000000001"/>
    <n v="9.1999999999999998E-3"/>
    <n v="252.486144"/>
    <n v="-60.206144000000002"/>
  </r>
  <r>
    <m/>
    <s v="19/08/2017"/>
    <x v="0"/>
    <s v="WA71NT"/>
    <s v="MORRISONS"/>
    <s v="ML43QD"/>
    <m/>
    <m/>
    <m/>
    <m/>
    <m/>
    <m/>
    <n v="8"/>
    <m/>
    <m/>
    <m/>
    <m/>
    <m/>
    <x v="0"/>
    <m/>
    <m/>
    <m/>
    <m/>
    <m/>
    <m/>
    <m/>
    <m/>
    <m/>
    <n v="39.17"/>
    <n v="313.32"/>
    <m/>
    <m/>
    <s v="False"/>
    <x v="0"/>
    <x v="1"/>
    <s v="200-300"/>
    <s v="N West"/>
    <n v="216"/>
    <n v="216"/>
    <n v="22.584399999999999"/>
    <n v="9.1999999999999998E-3"/>
    <n v="346.89638400000001"/>
    <n v="-33.576383999999997"/>
  </r>
  <r>
    <m/>
    <s v="18/08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2.95"/>
    <n v="85.89"/>
    <m/>
    <m/>
    <s v="False"/>
    <x v="0"/>
    <x v="0"/>
    <s v="101-200"/>
    <s v="N West"/>
    <n v="136"/>
    <n v="136"/>
    <n v="14.0764"/>
    <n v="9.1999999999999998E-3"/>
    <n v="54.053376"/>
    <n v="31.836623999999997"/>
  </r>
  <r>
    <m/>
    <s v="18/08/2017"/>
    <x v="0"/>
    <s v="WA71NT"/>
    <s v="DCS"/>
    <s v="OX162AA"/>
    <m/>
    <m/>
    <m/>
    <m/>
    <m/>
    <m/>
    <n v="4"/>
    <m/>
    <m/>
    <m/>
    <m/>
    <m/>
    <x v="0"/>
    <m/>
    <m/>
    <m/>
    <m/>
    <m/>
    <m/>
    <m/>
    <m/>
    <m/>
    <n v="43.68"/>
    <n v="174.71"/>
    <m/>
    <m/>
    <s v="False"/>
    <x v="0"/>
    <x v="0"/>
    <s v="101-200"/>
    <s v="N West"/>
    <n v="131"/>
    <n v="131"/>
    <n v="30.165400000000002"/>
    <n v="9.1999999999999998E-3"/>
    <n v="231.67027200000001"/>
    <n v="-56.960272000000003"/>
  </r>
  <r>
    <m/>
    <s v="18/08/2017"/>
    <x v="0"/>
    <s v="WA71NT"/>
    <s v="HSW "/>
    <s v="CF402XX"/>
    <m/>
    <m/>
    <m/>
    <m/>
    <m/>
    <m/>
    <n v="3"/>
    <m/>
    <m/>
    <m/>
    <m/>
    <m/>
    <x v="0"/>
    <m/>
    <m/>
    <m/>
    <m/>
    <m/>
    <m/>
    <m/>
    <m/>
    <m/>
    <n v="47.5"/>
    <n v="142.5"/>
    <m/>
    <m/>
    <s v="False"/>
    <x v="0"/>
    <x v="0"/>
    <s v="101-200"/>
    <s v="N West"/>
    <n v="199"/>
    <n v="199"/>
    <n v="40.778399999999998"/>
    <n v="9.1999999999999998E-3"/>
    <n v="234.88358400000001"/>
    <n v="-92.383583999999999"/>
  </r>
  <r>
    <m/>
    <s v="18/08/2017"/>
    <x v="39"/>
    <s v="CR09UG"/>
    <s v="ESL/J&amp;J "/>
    <s v="WA71NT"/>
    <m/>
    <m/>
    <m/>
    <m/>
    <m/>
    <m/>
    <n v="3"/>
    <m/>
    <m/>
    <m/>
    <m/>
    <m/>
    <x v="0"/>
    <m/>
    <m/>
    <m/>
    <m/>
    <m/>
    <m/>
    <m/>
    <m/>
    <m/>
    <n v="55.96"/>
    <n v="167.88"/>
    <m/>
    <m/>
    <s v="False"/>
    <x v="1"/>
    <x v="0"/>
    <s v="200-300"/>
    <s v="M25"/>
    <n v="234"/>
    <n v="234"/>
    <n v="45.626800000000003"/>
    <n v="9.1999999999999998E-3"/>
    <n v="262.81036799999998"/>
    <n v="-94.930368000000001"/>
  </r>
  <r>
    <m/>
    <s v="22/08/2017"/>
    <x v="0"/>
    <s v="WA71NT"/>
    <s v="AMAZON "/>
    <s v="M905AA"/>
    <m/>
    <m/>
    <m/>
    <m/>
    <m/>
    <m/>
    <n v="22"/>
    <m/>
    <m/>
    <m/>
    <m/>
    <m/>
    <x v="0"/>
    <m/>
    <m/>
    <m/>
    <m/>
    <m/>
    <m/>
    <m/>
    <m/>
    <m/>
    <n v="7.36"/>
    <n v="162"/>
    <m/>
    <m/>
    <s v="True - Could not calculate mileage (invalid postcode?)"/>
    <x v="0"/>
    <x v="4"/>
    <s v=""/>
    <s v="N West"/>
    <n v="-1"/>
    <n v="-1"/>
    <m/>
    <m/>
    <m/>
    <n v="162"/>
  </r>
  <r>
    <m/>
    <s v="23/08/2017"/>
    <x v="76"/>
    <s v="WA71NT"/>
    <s v="ESL/J&amp;J "/>
    <s v="WA71NT"/>
    <m/>
    <m/>
    <m/>
    <m/>
    <m/>
    <m/>
    <n v="22"/>
    <m/>
    <m/>
    <m/>
    <m/>
    <m/>
    <x v="0"/>
    <m/>
    <m/>
    <m/>
    <m/>
    <m/>
    <m/>
    <m/>
    <m/>
    <m/>
    <n v="6.08"/>
    <n v="133.69999999999999"/>
    <m/>
    <m/>
    <s v="False"/>
    <x v="0"/>
    <x v="4"/>
    <s v="1-50"/>
    <s v="N West"/>
    <n v="20"/>
    <n v="20"/>
    <n v="5.373333333333334"/>
    <n v="9.1999999999999998E-3"/>
    <n v="226.96959999999999"/>
    <n v="-93.269599999999997"/>
  </r>
  <r>
    <m/>
    <s v="21/08/2017"/>
    <x v="0"/>
    <s v="WA71NT"/>
    <s v="SUPERDRUG/SAVERS "/>
    <s v="LU54RZ"/>
    <m/>
    <m/>
    <m/>
    <m/>
    <m/>
    <m/>
    <n v="9"/>
    <m/>
    <m/>
    <m/>
    <m/>
    <m/>
    <x v="0"/>
    <m/>
    <m/>
    <m/>
    <m/>
    <m/>
    <m/>
    <m/>
    <m/>
    <m/>
    <n v="29.71"/>
    <n v="267.39"/>
    <m/>
    <m/>
    <s v="False"/>
    <x v="0"/>
    <x v="1"/>
    <s v="101-200"/>
    <s v="N West"/>
    <n v="162"/>
    <n v="162"/>
    <n v="11.754799999999999"/>
    <n v="9.1999999999999998E-3"/>
    <n v="203.12294399999999"/>
    <n v="64.267055999999997"/>
  </r>
  <r>
    <m/>
    <s v="21/08/2017"/>
    <x v="0"/>
    <s v="WA71NT"/>
    <s v="POUNDLAND "/>
    <s v="CM195BD"/>
    <m/>
    <m/>
    <m/>
    <m/>
    <m/>
    <m/>
    <n v="22"/>
    <m/>
    <m/>
    <m/>
    <m/>
    <m/>
    <x v="0"/>
    <m/>
    <m/>
    <m/>
    <m/>
    <m/>
    <m/>
    <m/>
    <m/>
    <m/>
    <n v="20.89"/>
    <n v="459.64"/>
    <m/>
    <m/>
    <s v="False"/>
    <x v="0"/>
    <x v="4"/>
    <s v="200-300"/>
    <s v="N West"/>
    <n v="205"/>
    <n v="205"/>
    <n v="12.552"/>
    <n v="9.1999999999999998E-3"/>
    <n v="530.19647999999995"/>
    <n v="-70.556480000000008"/>
  </r>
  <r>
    <m/>
    <s v="21/08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59"/>
    <n v="285.93"/>
    <m/>
    <m/>
    <s v="False"/>
    <x v="0"/>
    <x v="1"/>
    <s v="101-200"/>
    <s v="N West"/>
    <n v="162"/>
    <n v="162"/>
    <n v="11.754799999999999"/>
    <n v="9.1999999999999998E-3"/>
    <n v="225.69215999999997"/>
    <n v="60.237839999999998"/>
  </r>
  <r>
    <m/>
    <s v="21/08/2017"/>
    <x v="0"/>
    <s v="WA71NT"/>
    <s v="POUNDLAND"/>
    <s v="WV140QL"/>
    <m/>
    <m/>
    <m/>
    <m/>
    <m/>
    <m/>
    <n v="22"/>
    <m/>
    <m/>
    <m/>
    <m/>
    <m/>
    <x v="0"/>
    <m/>
    <m/>
    <m/>
    <m/>
    <m/>
    <m/>
    <m/>
    <m/>
    <m/>
    <n v="11.76"/>
    <n v="258.61"/>
    <m/>
    <m/>
    <s v="False"/>
    <x v="0"/>
    <x v="4"/>
    <s v="51-100"/>
    <s v="N West"/>
    <n v="75"/>
    <n v="75"/>
    <n v="7.35"/>
    <n v="9.1999999999999998E-3"/>
    <n v="310.464"/>
    <n v="-51.853999999999999"/>
  </r>
  <r>
    <m/>
    <s v="21/08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4"/>
    <n v="310.33"/>
    <m/>
    <m/>
    <s v="True - Could not find any suitable GSI costs in database"/>
    <x v="0"/>
    <x v="3"/>
    <s v="101-200"/>
    <s v="N West"/>
    <n v="118"/>
    <n v="118"/>
    <m/>
    <m/>
    <m/>
    <n v="310.33"/>
  </r>
  <r>
    <m/>
    <s v="21/08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4"/>
    <n v="310.33"/>
    <m/>
    <m/>
    <s v="True - Could not find any suitable GSI costs in database"/>
    <x v="0"/>
    <x v="3"/>
    <s v="101-200"/>
    <s v="N West"/>
    <n v="118"/>
    <n v="118"/>
    <m/>
    <m/>
    <m/>
    <n v="310.33"/>
  </r>
  <r>
    <m/>
    <s v="23/08/2017"/>
    <x v="0"/>
    <s v="WA71NT"/>
    <s v="PHOENIX "/>
    <s v="LL137TF"/>
    <m/>
    <m/>
    <m/>
    <m/>
    <m/>
    <m/>
    <n v="7"/>
    <m/>
    <m/>
    <m/>
    <m/>
    <m/>
    <x v="0"/>
    <m/>
    <m/>
    <m/>
    <m/>
    <m/>
    <m/>
    <m/>
    <m/>
    <m/>
    <n v="22.72"/>
    <n v="159.07"/>
    <m/>
    <m/>
    <s v="False"/>
    <x v="0"/>
    <x v="1"/>
    <s v="1-50"/>
    <s v="N West"/>
    <n v="32"/>
    <n v="32"/>
    <n v="10.501999999999999"/>
    <n v="9.1999999999999998E-3"/>
    <n v="141.14687999999998"/>
    <n v="17.923119999999997"/>
  </r>
  <r>
    <m/>
    <s v="23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44999999999999"/>
    <m/>
    <m/>
    <s v="False"/>
    <x v="0"/>
    <x v="4"/>
    <s v="1-50"/>
    <s v="N West"/>
    <n v="20"/>
    <n v="20"/>
    <n v="5.5966666666666667"/>
    <n v="9.1999999999999998E-3"/>
    <n v="214.91200000000001"/>
    <n v="-71.462000000000003"/>
  </r>
  <r>
    <m/>
    <s v="21/08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False"/>
    <x v="0"/>
    <x v="3"/>
    <s v="51-100"/>
    <s v="N West"/>
    <n v="91"/>
    <n v="91"/>
    <n v="7.5519999999999996"/>
    <n v="9.1999999999999998E-3"/>
    <n v="376.99583999999999"/>
    <n v="-37.39584"/>
  </r>
  <r>
    <m/>
    <s v="22/08/2017"/>
    <x v="0"/>
    <s v="WA71NT"/>
    <s v="PHD "/>
    <s v="WA73DJ"/>
    <m/>
    <m/>
    <m/>
    <m/>
    <m/>
    <m/>
    <n v="24"/>
    <m/>
    <m/>
    <m/>
    <m/>
    <m/>
    <x v="0"/>
    <m/>
    <m/>
    <m/>
    <m/>
    <m/>
    <m/>
    <m/>
    <m/>
    <m/>
    <n v="5.73"/>
    <n v="137.6"/>
    <m/>
    <m/>
    <s v="True - Could not find any suitable GSI costs in database"/>
    <x v="0"/>
    <x v="3"/>
    <s v="1-50"/>
    <s v="N West"/>
    <n v="20"/>
    <n v="20"/>
    <m/>
    <m/>
    <m/>
    <n v="137.6"/>
  </r>
  <r>
    <m/>
    <s v="22/08/2017"/>
    <x v="0"/>
    <s v="WA71NT"/>
    <s v="PHD "/>
    <s v="WA73DJ"/>
    <m/>
    <m/>
    <m/>
    <m/>
    <m/>
    <m/>
    <n v="25"/>
    <m/>
    <m/>
    <m/>
    <m/>
    <m/>
    <x v="0"/>
    <m/>
    <m/>
    <m/>
    <m/>
    <m/>
    <m/>
    <m/>
    <m/>
    <m/>
    <n v="5.5"/>
    <n v="137.6"/>
    <m/>
    <m/>
    <s v="True - Could not find any suitable GSI costs in database"/>
    <x v="0"/>
    <x v="3"/>
    <s v="1-50"/>
    <s v="N West"/>
    <n v="20"/>
    <n v="20"/>
    <m/>
    <m/>
    <m/>
    <n v="137.6"/>
  </r>
  <r>
    <m/>
    <s v="22/08/2017"/>
    <x v="0"/>
    <s v="WA71NT"/>
    <s v="COSTCO "/>
    <s v="NN67TZ"/>
    <m/>
    <m/>
    <m/>
    <m/>
    <m/>
    <m/>
    <n v="8"/>
    <m/>
    <m/>
    <m/>
    <m/>
    <m/>
    <x v="0"/>
    <m/>
    <m/>
    <m/>
    <m/>
    <m/>
    <m/>
    <m/>
    <m/>
    <m/>
    <n v="25.37"/>
    <n v="202.98"/>
    <m/>
    <m/>
    <s v="False"/>
    <x v="0"/>
    <x v="1"/>
    <s v="101-200"/>
    <s v="N West"/>
    <n v="118"/>
    <n v="118"/>
    <n v="15.743600000000001"/>
    <n v="9.1999999999999998E-3"/>
    <n v="241.821696"/>
    <n v="-38.841695999999999"/>
  </r>
  <r>
    <m/>
    <s v="21/08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58"/>
    <m/>
    <m/>
    <s v="True - Could not find any suitable GSI costs in database"/>
    <x v="0"/>
    <x v="3"/>
    <s v="1-50"/>
    <s v="N West"/>
    <n v="33"/>
    <n v="33"/>
    <m/>
    <m/>
    <m/>
    <n v="178.58"/>
  </r>
  <r>
    <m/>
    <s v="21/08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5299999999999994"/>
    <n v="247.87"/>
    <m/>
    <m/>
    <s v="False"/>
    <x v="0"/>
    <x v="3"/>
    <s v="51-100"/>
    <s v="N West"/>
    <n v="86"/>
    <n v="86"/>
    <n v="7.3419999999999996"/>
    <n v="9.1999999999999998E-3"/>
    <n v="366.51263999999998"/>
    <n v="-118.64264"/>
  </r>
  <r>
    <m/>
    <s v="21/08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1000000000003"/>
    <m/>
    <m/>
    <s v="True - Could not find any suitable GSI costs in database"/>
    <x v="0"/>
    <x v="3"/>
    <s v="51-100"/>
    <s v="N West"/>
    <n v="76"/>
    <n v="76"/>
    <m/>
    <m/>
    <m/>
    <n v="266.41000000000003"/>
  </r>
  <r>
    <m/>
    <s v="21/08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36.53"/>
    <n v="255.68"/>
    <m/>
    <m/>
    <s v="False"/>
    <x v="0"/>
    <x v="1"/>
    <s v="101-200"/>
    <s v="N West"/>
    <n v="194"/>
    <n v="194"/>
    <n v="22.9116"/>
    <n v="9.1999999999999998E-3"/>
    <n v="307.93190399999997"/>
    <n v="-52.251904000000003"/>
  </r>
  <r>
    <m/>
    <s v="21/08/2017"/>
    <x v="0"/>
    <s v="WA71NT"/>
    <s v="ENTERPRISE/BARCLAY "/>
    <s v="ST71TL"/>
    <m/>
    <m/>
    <m/>
    <m/>
    <m/>
    <m/>
    <n v="19"/>
    <m/>
    <m/>
    <m/>
    <m/>
    <m/>
    <x v="0"/>
    <m/>
    <m/>
    <m/>
    <m/>
    <m/>
    <m/>
    <m/>
    <m/>
    <m/>
    <n v="8.68"/>
    <n v="164.92"/>
    <m/>
    <m/>
    <s v="True - Could not find any suitable GSI costs in database"/>
    <x v="0"/>
    <x v="4"/>
    <s v="1-50"/>
    <s v="N West"/>
    <n v="33"/>
    <n v="33"/>
    <m/>
    <m/>
    <m/>
    <n v="164.92"/>
  </r>
  <r>
    <m/>
    <s v="21/08/2017"/>
    <x v="0"/>
    <s v="WA71NT"/>
    <s v="GRAHAM/BLACKLEDGE "/>
    <s v="PR77NB"/>
    <m/>
    <m/>
    <m/>
    <m/>
    <m/>
    <m/>
    <n v="16"/>
    <m/>
    <m/>
    <m/>
    <m/>
    <m/>
    <x v="0"/>
    <m/>
    <m/>
    <m/>
    <m/>
    <m/>
    <m/>
    <m/>
    <m/>
    <m/>
    <n v="10.55"/>
    <n v="168.83"/>
    <m/>
    <m/>
    <s v="False"/>
    <x v="0"/>
    <x v="2"/>
    <s v="1-50"/>
    <s v="N West"/>
    <n v="38"/>
    <n v="38"/>
    <n v="7.1993333333333336"/>
    <n v="9.1999999999999998E-3"/>
    <n v="221.16351999999998"/>
    <n v="-52.33352"/>
  </r>
  <r>
    <m/>
    <s v="21/08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8.8"/>
    <n v="137.6"/>
    <m/>
    <m/>
    <s v="False"/>
    <x v="0"/>
    <x v="0"/>
    <s v="200-300"/>
    <s v="N West"/>
    <n v="222"/>
    <n v="222"/>
    <n v="48.114800000000002"/>
    <n v="9.1999999999999998E-3"/>
    <n v="184.76083199999999"/>
    <n v="-47.160831999999999"/>
  </r>
  <r>
    <m/>
    <s v="21/08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.19"/>
    <n v="212.74"/>
    <m/>
    <m/>
    <s v="False"/>
    <x v="0"/>
    <x v="0"/>
    <s v="200-300"/>
    <s v="N West"/>
    <n v="222"/>
    <n v="222"/>
    <n v="40.427999999999997"/>
    <n v="9.1999999999999998E-3"/>
    <n v="310.48703999999998"/>
    <n v="-97.747039999999998"/>
  </r>
  <r>
    <m/>
    <s v="23/08/2017"/>
    <x v="0"/>
    <s v="WA71NT"/>
    <s v="COSTCO "/>
    <s v="NN67TZ"/>
    <m/>
    <m/>
    <m/>
    <m/>
    <m/>
    <m/>
    <n v="4"/>
    <m/>
    <m/>
    <m/>
    <m/>
    <m/>
    <x v="0"/>
    <m/>
    <m/>
    <m/>
    <m/>
    <m/>
    <m/>
    <m/>
    <m/>
    <m/>
    <n v="33.18"/>
    <n v="132.72"/>
    <m/>
    <m/>
    <s v="False"/>
    <x v="0"/>
    <x v="0"/>
    <s v="101-200"/>
    <s v="N West"/>
    <n v="118"/>
    <n v="118"/>
    <n v="27.651199999999999"/>
    <n v="9.1999999999999998E-3"/>
    <n v="212.36121600000001"/>
    <n v="-79.641216"/>
  </r>
  <r>
    <m/>
    <s v="21/08/2017"/>
    <x v="0"/>
    <s v="WA71NT"/>
    <s v="POUNDLAND "/>
    <s v="CM195BD"/>
    <m/>
    <m/>
    <m/>
    <m/>
    <m/>
    <m/>
    <n v="4"/>
    <m/>
    <m/>
    <m/>
    <m/>
    <m/>
    <x v="0"/>
    <m/>
    <m/>
    <m/>
    <m/>
    <m/>
    <m/>
    <m/>
    <m/>
    <m/>
    <n v="50.75"/>
    <n v="202.98"/>
    <m/>
    <m/>
    <s v="False"/>
    <x v="0"/>
    <x v="0"/>
    <s v="200-300"/>
    <s v="N West"/>
    <n v="205"/>
    <n v="205"/>
    <n v="12.552"/>
    <n v="9.1999999999999998E-3"/>
    <n v="96.399360000000001"/>
    <n v="106.58063999999999"/>
  </r>
  <r>
    <m/>
    <s v="22/08/2017"/>
    <x v="0"/>
    <s v="WA71NT"/>
    <s v="SUPERDRUG/SAVERS "/>
    <s v="LU54RZ"/>
    <m/>
    <m/>
    <m/>
    <m/>
    <m/>
    <m/>
    <n v="22"/>
    <m/>
    <m/>
    <m/>
    <m/>
    <m/>
    <x v="0"/>
    <m/>
    <m/>
    <m/>
    <m/>
    <m/>
    <m/>
    <m/>
    <m/>
    <m/>
    <n v="16.72"/>
    <n v="367.9"/>
    <m/>
    <m/>
    <s v="False"/>
    <x v="0"/>
    <x v="4"/>
    <s v="101-200"/>
    <s v="N West"/>
    <n v="162"/>
    <n v="162"/>
    <n v="11.9596"/>
    <n v="9.1999999999999998E-3"/>
    <n v="505.17350400000004"/>
    <n v="-137.273504"/>
  </r>
  <r>
    <m/>
    <s v="22/08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4"/>
    <n v="166.87"/>
    <m/>
    <m/>
    <s v="True - Could not find any suitable GSI costs in database"/>
    <x v="0"/>
    <x v="4"/>
    <s v="1-50"/>
    <s v="N West"/>
    <n v="33"/>
    <n v="33"/>
    <m/>
    <m/>
    <m/>
    <n v="166.87"/>
  </r>
  <r>
    <m/>
    <s v="22/08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58"/>
    <m/>
    <m/>
    <s v="True - Could not find any suitable GSI costs in database"/>
    <x v="0"/>
    <x v="3"/>
    <s v="1-50"/>
    <s v="N West"/>
    <n v="33"/>
    <n v="33"/>
    <m/>
    <m/>
    <m/>
    <n v="178.58"/>
  </r>
  <r>
    <m/>
    <s v="23/08/2017"/>
    <x v="0"/>
    <s v="WA71NT"/>
    <s v="ENTERPRISE/BARCLAY "/>
    <s v="ST71TL"/>
    <m/>
    <m/>
    <m/>
    <m/>
    <m/>
    <m/>
    <n v="11"/>
    <m/>
    <m/>
    <m/>
    <m/>
    <m/>
    <x v="0"/>
    <m/>
    <m/>
    <m/>
    <m/>
    <m/>
    <m/>
    <m/>
    <m/>
    <m/>
    <n v="12.69"/>
    <n v="139.55000000000001"/>
    <m/>
    <m/>
    <s v="True - Could not find any suitable GSI costs in database"/>
    <x v="0"/>
    <x v="2"/>
    <s v="1-50"/>
    <s v="N West"/>
    <n v="33"/>
    <n v="33"/>
    <m/>
    <m/>
    <m/>
    <n v="139.55000000000001"/>
  </r>
  <r>
    <m/>
    <s v="22/08/2017"/>
    <x v="0"/>
    <s v="WA71NT"/>
    <s v="SEMICHEM"/>
    <s v="EH545BY"/>
    <m/>
    <m/>
    <m/>
    <m/>
    <m/>
    <m/>
    <n v="7"/>
    <m/>
    <m/>
    <m/>
    <m/>
    <m/>
    <x v="0"/>
    <m/>
    <m/>
    <m/>
    <m/>
    <m/>
    <m/>
    <m/>
    <m/>
    <m/>
    <n v="50.47"/>
    <n v="353.27"/>
    <m/>
    <m/>
    <s v="False"/>
    <x v="0"/>
    <x v="1"/>
    <s v="200-300"/>
    <s v="N West"/>
    <n v="239"/>
    <n v="239"/>
    <n v="26.2866"/>
    <n v="9.1999999999999998E-3"/>
    <n v="353.29190399999999"/>
    <n v="-2.1904E-2"/>
  </r>
  <r>
    <m/>
    <s v="23/08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"/>
    <n v="223.48"/>
    <m/>
    <m/>
    <s v="False"/>
    <x v="0"/>
    <x v="3"/>
    <s v="51-100"/>
    <s v="N West"/>
    <n v="86"/>
    <n v="86"/>
    <n v="7.3419999999999996"/>
    <n v="9.1999999999999998E-3"/>
    <n v="366.51263999999998"/>
    <n v="-143.03263999999999"/>
  </r>
  <r>
    <m/>
    <s v="20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58"/>
    <m/>
    <m/>
    <s v="True - Could not find any suitable GSI costs in database"/>
    <x v="0"/>
    <x v="3"/>
    <s v="1-50"/>
    <s v="N West"/>
    <n v="43"/>
    <n v="43"/>
    <m/>
    <m/>
    <m/>
    <n v="178.58"/>
  </r>
  <r>
    <m/>
    <s v="21/08/2017"/>
    <x v="0"/>
    <s v="WA71NT"/>
    <s v="1000 "/>
    <s v="WD244YY"/>
    <m/>
    <m/>
    <m/>
    <m/>
    <m/>
    <m/>
    <n v="4"/>
    <m/>
    <m/>
    <m/>
    <m/>
    <m/>
    <x v="0"/>
    <m/>
    <m/>
    <m/>
    <m/>
    <m/>
    <m/>
    <m/>
    <m/>
    <m/>
    <n v="43.43"/>
    <n v="173.71"/>
    <m/>
    <m/>
    <s v="False"/>
    <x v="0"/>
    <x v="0"/>
    <s v="101-200"/>
    <s v="N West"/>
    <n v="179"/>
    <n v="179"/>
    <n v="36.015000000000001"/>
    <n v="9.1999999999999998E-3"/>
    <n v="276.59519999999998"/>
    <n v="-102.8852"/>
  </r>
  <r>
    <m/>
    <s v="20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1"/>
    <n v="394.25"/>
    <m/>
    <m/>
    <s v="True - Could not find any suitable GSI costs in database"/>
    <x v="0"/>
    <x v="4"/>
    <s v="101-200"/>
    <s v="N West"/>
    <n v="198"/>
    <n v="198"/>
    <m/>
    <m/>
    <m/>
    <n v="394.25"/>
  </r>
  <r>
    <m/>
    <s v="20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1"/>
    <n v="394.25"/>
    <m/>
    <m/>
    <s v="True - Could not find any suitable GSI costs in database"/>
    <x v="0"/>
    <x v="4"/>
    <s v="101-200"/>
    <s v="N West"/>
    <n v="198"/>
    <n v="198"/>
    <m/>
    <m/>
    <m/>
    <n v="394.25"/>
  </r>
  <r>
    <m/>
    <s v="20/08/2017"/>
    <x v="0"/>
    <s v="WA71NT"/>
    <s v="SAINSBURYS"/>
    <s v="ST44EX"/>
    <m/>
    <m/>
    <m/>
    <m/>
    <m/>
    <m/>
    <n v="21"/>
    <m/>
    <m/>
    <m/>
    <m/>
    <m/>
    <x v="0"/>
    <m/>
    <m/>
    <m/>
    <m/>
    <m/>
    <m/>
    <m/>
    <m/>
    <m/>
    <n v="8.1300000000000008"/>
    <n v="170.78"/>
    <m/>
    <m/>
    <s v="True - Could not find any suitable GSI costs in database"/>
    <x v="0"/>
    <x v="4"/>
    <s v="1-50"/>
    <s v="N West"/>
    <n v="43"/>
    <n v="43"/>
    <m/>
    <m/>
    <m/>
    <n v="170.78"/>
  </r>
  <r>
    <m/>
    <s v="20/08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"/>
    <n v="246.9"/>
    <m/>
    <m/>
    <s v="True - Could not find any suitable GSI costs in database"/>
    <x v="0"/>
    <x v="3"/>
    <s v="51-100"/>
    <s v="N West"/>
    <n v="81"/>
    <n v="81"/>
    <m/>
    <m/>
    <m/>
    <n v="246.9"/>
  </r>
  <r>
    <m/>
    <s v="21/08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25"/>
    <n v="191.27"/>
    <m/>
    <m/>
    <s v="False"/>
    <x v="0"/>
    <x v="1"/>
    <s v="101-200"/>
    <s v="N West"/>
    <n v="162"/>
    <n v="162"/>
    <n v="11.754799999999999"/>
    <n v="9.1999999999999998E-3"/>
    <n v="112.84607999999999"/>
    <n v="78.423919999999995"/>
  </r>
  <r>
    <m/>
    <s v="21/08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8.31"/>
    <n v="136.62"/>
    <m/>
    <m/>
    <s v="False"/>
    <x v="0"/>
    <x v="0"/>
    <s v="200-300"/>
    <s v="N West"/>
    <n v="237"/>
    <n v="237"/>
    <n v="50.415799999999997"/>
    <n v="9.1999999999999998E-3"/>
    <n v="193.59667200000001"/>
    <n v="-56.976672000000001"/>
  </r>
  <r>
    <m/>
    <s v="20/08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1"/>
    <m/>
    <m/>
    <s v="True - Could not find any suitable GSI costs in database"/>
    <x v="0"/>
    <x v="4"/>
    <s v="51-100"/>
    <s v="N West"/>
    <n v="81"/>
    <n v="81"/>
    <m/>
    <m/>
    <m/>
    <n v="230.31"/>
  </r>
  <r>
    <m/>
    <s v="21/08/2017"/>
    <x v="0"/>
    <s v="WA71NT"/>
    <s v="AAH"/>
    <s v="NN74PP"/>
    <m/>
    <m/>
    <m/>
    <m/>
    <m/>
    <m/>
    <n v="5"/>
    <m/>
    <m/>
    <m/>
    <m/>
    <m/>
    <x v="0"/>
    <m/>
    <m/>
    <m/>
    <m/>
    <m/>
    <m/>
    <m/>
    <m/>
    <m/>
    <n v="31.23"/>
    <n v="156.13999999999999"/>
    <m/>
    <m/>
    <s v="False"/>
    <x v="0"/>
    <x v="1"/>
    <s v="101-200"/>
    <s v="N West"/>
    <n v="127"/>
    <n v="127"/>
    <n v="22.095800000000001"/>
    <n v="9.1999999999999998E-3"/>
    <n v="212.11967999999999"/>
    <n v="-55.979680000000002"/>
  </r>
  <r>
    <m/>
    <s v="21/08/2017"/>
    <x v="0"/>
    <s v="WA71NT"/>
    <s v="ALLIANCE "/>
    <s v="KT91SN"/>
    <m/>
    <m/>
    <m/>
    <m/>
    <m/>
    <m/>
    <n v="3"/>
    <m/>
    <m/>
    <m/>
    <m/>
    <m/>
    <x v="0"/>
    <m/>
    <m/>
    <m/>
    <m/>
    <m/>
    <m/>
    <m/>
    <m/>
    <m/>
    <n v="56.6"/>
    <n v="169.8"/>
    <m/>
    <m/>
    <s v="False"/>
    <x v="0"/>
    <x v="0"/>
    <s v="200-300"/>
    <s v="N West"/>
    <n v="215"/>
    <n v="215"/>
    <n v="42.963000000000001"/>
    <n v="9.1999999999999998E-3"/>
    <n v="247.46688"/>
    <n v="-77.666880000000006"/>
  </r>
  <r>
    <m/>
    <s v="24/08/2017"/>
    <x v="0"/>
    <s v="WA71NT"/>
    <s v="GRAHAM/BLACKLEDGE "/>
    <s v="PR77NB"/>
    <m/>
    <m/>
    <m/>
    <m/>
    <m/>
    <m/>
    <n v="18"/>
    <m/>
    <m/>
    <m/>
    <m/>
    <m/>
    <x v="0"/>
    <m/>
    <m/>
    <m/>
    <m/>
    <m/>
    <m/>
    <m/>
    <m/>
    <m/>
    <n v="9.65"/>
    <n v="173.71"/>
    <m/>
    <m/>
    <s v="False"/>
    <x v="0"/>
    <x v="4"/>
    <s v="1-50"/>
    <s v="N West"/>
    <n v="38"/>
    <n v="38"/>
    <n v="6.8513333333333337"/>
    <n v="9.1999999999999998E-3"/>
    <n v="236.78207999999998"/>
    <n v="-63.072079999999993"/>
  </r>
  <r>
    <m/>
    <s v="24/08/2017"/>
    <x v="0"/>
    <s v="WA71NT"/>
    <s v="SEMICHEM"/>
    <s v="EH545BY"/>
    <m/>
    <m/>
    <m/>
    <m/>
    <m/>
    <m/>
    <n v="3"/>
    <m/>
    <m/>
    <m/>
    <m/>
    <m/>
    <x v="0"/>
    <m/>
    <m/>
    <m/>
    <m/>
    <m/>
    <m/>
    <m/>
    <m/>
    <m/>
    <n v="68.64"/>
    <n v="205.91"/>
    <m/>
    <m/>
    <s v="False"/>
    <x v="0"/>
    <x v="0"/>
    <s v="200-300"/>
    <s v="N West"/>
    <n v="239"/>
    <n v="239"/>
    <n v="46.327800000000003"/>
    <n v="9.1999999999999998E-3"/>
    <n v="266.84812799999997"/>
    <n v="-60.938127999999999"/>
  </r>
  <r>
    <m/>
    <s v="21/08/2017"/>
    <x v="0"/>
    <s v="WA71NT"/>
    <s v="SIGMA"/>
    <s v="WD244YR"/>
    <m/>
    <m/>
    <m/>
    <m/>
    <m/>
    <m/>
    <n v="5"/>
    <m/>
    <m/>
    <m/>
    <m/>
    <m/>
    <x v="0"/>
    <m/>
    <m/>
    <m/>
    <m/>
    <m/>
    <m/>
    <m/>
    <m/>
    <m/>
    <n v="40.79"/>
    <n v="203.96"/>
    <m/>
    <m/>
    <s v="False"/>
    <x v="0"/>
    <x v="1"/>
    <s v="101-200"/>
    <s v="N West"/>
    <n v="179"/>
    <n v="179"/>
    <n v="27.075600000000001"/>
    <n v="9.1999999999999998E-3"/>
    <n v="259.92576000000003"/>
    <n v="-55.965760000000003"/>
  </r>
  <r>
    <m/>
    <s v="20/08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10000000000002"/>
    <n v="360.1"/>
    <m/>
    <m/>
    <s v="False"/>
    <x v="0"/>
    <x v="4"/>
    <s v="101-200"/>
    <s v="N West"/>
    <n v="170"/>
    <n v="170"/>
    <n v="12.922000000000001"/>
    <n v="9.1999999999999998E-3"/>
    <n v="496.20479999999998"/>
    <n v="-136.10480000000001"/>
  </r>
  <r>
    <m/>
    <s v="20/08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2"/>
    <n v="283.98"/>
    <m/>
    <m/>
    <s v="False"/>
    <x v="0"/>
    <x v="4"/>
    <s v="51-100"/>
    <s v="N West"/>
    <n v="94"/>
    <n v="94"/>
    <n v="8.5568000000000008"/>
    <n v="9.1999999999999998E-3"/>
    <n v="328.58112"/>
    <n v="-44.601120000000002"/>
  </r>
  <r>
    <m/>
    <s v="20/08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21"/>
    <n v="421.58"/>
    <m/>
    <m/>
    <s v="False"/>
    <x v="0"/>
    <x v="3"/>
    <s v="200-300"/>
    <s v="N West"/>
    <n v="216"/>
    <n v="216"/>
    <n v="13.0184"/>
    <n v="9.1999999999999998E-3"/>
    <n v="649.87852799999996"/>
    <n v="-228.298528"/>
  </r>
  <r>
    <m/>
    <s v="24/08/2017"/>
    <x v="0"/>
    <s v="WA71NT"/>
    <s v="OAKWOOD "/>
    <s v="BL53XU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1-50"/>
    <s v="N West"/>
    <n v="27"/>
    <n v="27"/>
    <n v="21.381111111111114"/>
    <n v="9.1999999999999998E-3"/>
    <n v="41.051733333333331"/>
    <n v="16.528266666666667"/>
  </r>
  <r>
    <m/>
    <s v="21/08/2017"/>
    <x v="0"/>
    <s v="WA71NT"/>
    <s v="AMAZON "/>
    <s v="M905AA"/>
    <m/>
    <m/>
    <m/>
    <m/>
    <m/>
    <m/>
    <n v="12"/>
    <m/>
    <m/>
    <m/>
    <m/>
    <m/>
    <x v="0"/>
    <m/>
    <m/>
    <m/>
    <m/>
    <m/>
    <m/>
    <m/>
    <m/>
    <m/>
    <n v="11.22"/>
    <n v="134.66999999999999"/>
    <m/>
    <m/>
    <s v="True - Could not calculate mileage (invalid postcode?)"/>
    <x v="0"/>
    <x v="2"/>
    <s v=""/>
    <s v="N West"/>
    <n v="-1"/>
    <n v="-1"/>
    <m/>
    <m/>
    <m/>
    <n v="134.66999999999999"/>
  </r>
  <r>
    <m/>
    <s v="24/08/2017"/>
    <x v="0"/>
    <s v="WA71NT"/>
    <s v="RAYBURN/ROWANS "/>
    <s v="BL96HJ"/>
    <m/>
    <m/>
    <m/>
    <m/>
    <m/>
    <m/>
    <n v="16"/>
    <m/>
    <m/>
    <m/>
    <m/>
    <m/>
    <x v="0"/>
    <m/>
    <m/>
    <m/>
    <m/>
    <m/>
    <m/>
    <m/>
    <m/>
    <m/>
    <n v="9.33"/>
    <n v="149.31"/>
    <m/>
    <m/>
    <s v="False"/>
    <x v="0"/>
    <x v="2"/>
    <s v="1-50"/>
    <s v="N West"/>
    <n v="45"/>
    <n v="45"/>
    <n v="7.6022222222222231"/>
    <n v="9.1999999999999998E-3"/>
    <n v="233.54026666666664"/>
    <n v="-84.230266666666665"/>
  </r>
  <r>
    <m/>
    <s v="24/08/2017"/>
    <x v="0"/>
    <s v="WA71NT"/>
    <s v="RAYBURN "/>
    <s v="M88RA"/>
    <m/>
    <m/>
    <m/>
    <m/>
    <m/>
    <m/>
    <n v="8"/>
    <m/>
    <m/>
    <m/>
    <m/>
    <m/>
    <x v="0"/>
    <m/>
    <m/>
    <m/>
    <m/>
    <m/>
    <m/>
    <m/>
    <m/>
    <m/>
    <n v="13.66"/>
    <n v="109.3"/>
    <m/>
    <m/>
    <s v="False"/>
    <x v="0"/>
    <x v="1"/>
    <s v="1-50"/>
    <s v="N West"/>
    <n v="32"/>
    <n v="32"/>
    <n v="9.6920000000000002"/>
    <n v="9.1999999999999998E-3"/>
    <n v="148.86911999999998"/>
    <n v="-39.569119999999998"/>
  </r>
  <r>
    <m/>
    <s v="22/08/2017"/>
    <x v="0"/>
    <s v="WA71NT"/>
    <s v="B&amp;M "/>
    <s v="CW100TE"/>
    <m/>
    <m/>
    <m/>
    <m/>
    <m/>
    <m/>
    <n v="3"/>
    <m/>
    <m/>
    <m/>
    <m/>
    <m/>
    <x v="0"/>
    <m/>
    <m/>
    <m/>
    <m/>
    <m/>
    <m/>
    <m/>
    <m/>
    <m/>
    <n v="24.4"/>
    <n v="73.19"/>
    <m/>
    <m/>
    <s v="False"/>
    <x v="0"/>
    <x v="0"/>
    <s v="1-50"/>
    <s v="N West"/>
    <n v="24"/>
    <n v="24"/>
    <n v="17.259777777777778"/>
    <n v="9.1999999999999998E-3"/>
    <n v="99.416319999999999"/>
    <n v="-26.226320000000001"/>
  </r>
  <r>
    <m/>
    <s v="23/08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17"/>
    <n v="143.44999999999999"/>
    <m/>
    <m/>
    <s v="False"/>
    <x v="0"/>
    <x v="4"/>
    <s v="1-50"/>
    <s v="N West"/>
    <n v="20"/>
    <n v="20"/>
    <n v="5.5966666666666667"/>
    <n v="9.1999999999999998E-3"/>
    <n v="214.91200000000001"/>
    <n v="-71.462000000000003"/>
  </r>
  <r>
    <m/>
    <s v="22/08/2017"/>
    <x v="0"/>
    <s v="WA71NT"/>
    <s v="AAH "/>
    <s v="LS270YD"/>
    <m/>
    <m/>
    <m/>
    <m/>
    <m/>
    <m/>
    <n v="9"/>
    <m/>
    <m/>
    <m/>
    <m/>
    <m/>
    <x v="0"/>
    <m/>
    <m/>
    <m/>
    <m/>
    <m/>
    <m/>
    <m/>
    <m/>
    <m/>
    <n v="16.920000000000002"/>
    <n v="152.24"/>
    <m/>
    <m/>
    <s v="False"/>
    <x v="0"/>
    <x v="1"/>
    <s v="51-100"/>
    <s v="N West"/>
    <n v="62"/>
    <n v="62"/>
    <n v="10.7608"/>
    <n v="9.1999999999999998E-3"/>
    <n v="185.94662400000001"/>
    <n v="-33.706623999999998"/>
  </r>
  <r>
    <m/>
    <s v="21/08/2017"/>
    <x v="0"/>
    <s v="WA71NT"/>
    <s v="AMAZON "/>
    <s v="PE29EN"/>
    <m/>
    <m/>
    <m/>
    <m/>
    <m/>
    <m/>
    <n v="23"/>
    <m/>
    <m/>
    <m/>
    <m/>
    <m/>
    <x v="0"/>
    <m/>
    <m/>
    <m/>
    <m/>
    <m/>
    <m/>
    <m/>
    <m/>
    <m/>
    <n v="18.579999999999998"/>
    <n v="427.43"/>
    <m/>
    <m/>
    <s v="False"/>
    <x v="0"/>
    <x v="3"/>
    <s v="101-200"/>
    <s v="N West"/>
    <n v="162"/>
    <n v="162"/>
    <n v="11.9596"/>
    <n v="9.1999999999999998E-3"/>
    <n v="528.13593600000002"/>
    <n v="-100.70593599999999"/>
  </r>
  <r>
    <m/>
    <s v="22/08/2017"/>
    <x v="0"/>
    <s v="WA71NT"/>
    <s v="AMAZON "/>
    <s v="WS151LX"/>
    <m/>
    <m/>
    <m/>
    <m/>
    <m/>
    <m/>
    <n v="13"/>
    <m/>
    <m/>
    <m/>
    <m/>
    <m/>
    <x v="0"/>
    <m/>
    <m/>
    <m/>
    <m/>
    <m/>
    <m/>
    <m/>
    <m/>
    <m/>
    <n v="15.76"/>
    <n v="204.93"/>
    <m/>
    <m/>
    <s v="False"/>
    <x v="0"/>
    <x v="2"/>
    <s v="51-100"/>
    <s v="N West"/>
    <n v="67"/>
    <n v="67"/>
    <n v="8.9611999999999998"/>
    <n v="9.1999999999999998E-3"/>
    <n v="223.67155199999999"/>
    <n v="-18.741551999999999"/>
  </r>
  <r>
    <m/>
    <s v="21/08/2017"/>
    <x v="0"/>
    <s v="WA71NT"/>
    <s v="AMAZON "/>
    <s v="LU54RW"/>
    <m/>
    <m/>
    <m/>
    <m/>
    <m/>
    <m/>
    <n v="14"/>
    <m/>
    <m/>
    <m/>
    <m/>
    <m/>
    <x v="0"/>
    <m/>
    <m/>
    <m/>
    <m/>
    <m/>
    <m/>
    <m/>
    <m/>
    <m/>
    <n v="23.21"/>
    <n v="324.97000000000003"/>
    <m/>
    <m/>
    <s v="False"/>
    <x v="0"/>
    <x v="2"/>
    <s v="101-200"/>
    <s v="N West"/>
    <n v="162"/>
    <n v="162"/>
    <n v="14.754"/>
    <n v="9.1999999999999998E-3"/>
    <n v="396.58751999999998"/>
    <n v="-71.617519999999999"/>
  </r>
  <r>
    <m/>
    <s v="21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9"/>
    <m/>
    <m/>
    <s v="True - Could not find any suitable GSI costs in database"/>
    <x v="0"/>
    <x v="4"/>
    <s v="101-200"/>
    <s v="N West"/>
    <n v="194"/>
    <n v="194"/>
    <m/>
    <m/>
    <m/>
    <n v="437.19"/>
  </r>
  <r>
    <m/>
    <s v="21/08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83"/>
    <n v="507.45"/>
    <m/>
    <m/>
    <s v="False"/>
    <x v="0"/>
    <x v="2"/>
    <s v="200-300"/>
    <s v="N West"/>
    <n v="235"/>
    <n v="235"/>
    <n v="17.408999999999999"/>
    <n v="9.1999999999999998E-3"/>
    <n v="501.37920000000003"/>
    <n v="6.0708000000000002"/>
  </r>
  <r>
    <m/>
    <s v="21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56"/>
    <m/>
    <m/>
    <s v="True - Could not find any suitable GSI costs in database"/>
    <x v="0"/>
    <x v="4"/>
    <s v="101-200"/>
    <s v="N West"/>
    <n v="116"/>
    <n v="116"/>
    <m/>
    <m/>
    <m/>
    <n v="260.56"/>
  </r>
  <r>
    <m/>
    <s v="21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56"/>
    <m/>
    <m/>
    <s v="True - Could not find any suitable GSI costs in database"/>
    <x v="0"/>
    <x v="4"/>
    <s v="101-200"/>
    <s v="N West"/>
    <n v="116"/>
    <n v="116"/>
    <m/>
    <m/>
    <m/>
    <n v="260.56"/>
  </r>
  <r>
    <m/>
    <s v="25/08/2017"/>
    <x v="0"/>
    <s v="WA71NT"/>
    <s v="LIDL "/>
    <s v="WS109QY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51-100"/>
    <s v="N West"/>
    <n v="73"/>
    <n v="73"/>
    <n v="27.319199999999999"/>
    <n v="9.1999999999999998E-3"/>
    <n v="52.452863999999998"/>
    <n v="5.1271360000000001"/>
  </r>
  <r>
    <m/>
    <s v="20/08/2017"/>
    <x v="0"/>
    <s v="WA71NT"/>
    <s v="BOOTS "/>
    <s v="NG72SD"/>
    <m/>
    <m/>
    <m/>
    <m/>
    <m/>
    <m/>
    <n v="9"/>
    <m/>
    <m/>
    <m/>
    <m/>
    <m/>
    <x v="0"/>
    <m/>
    <m/>
    <m/>
    <m/>
    <m/>
    <m/>
    <m/>
    <m/>
    <m/>
    <n v="26.57"/>
    <n v="239.09"/>
    <m/>
    <m/>
    <s v="True - Could not find any suitable GSI costs in database"/>
    <x v="0"/>
    <x v="1"/>
    <s v="51-100"/>
    <s v="N West"/>
    <n v="92"/>
    <n v="92"/>
    <m/>
    <m/>
    <m/>
    <n v="239.09"/>
  </r>
  <r>
    <m/>
    <s v="25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44999999999999"/>
    <m/>
    <m/>
    <s v="False"/>
    <x v="0"/>
    <x v="4"/>
    <s v="1-50"/>
    <s v="N West"/>
    <n v="20"/>
    <n v="20"/>
    <n v="5.5966666666666667"/>
    <n v="9.1999999999999998E-3"/>
    <n v="214.91200000000001"/>
    <n v="-71.462000000000003"/>
  </r>
  <r>
    <m/>
    <s v="20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0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2/08/2017"/>
    <x v="0"/>
    <s v="WA71NT"/>
    <s v="HEALTHCARE "/>
    <s v="ST37UN"/>
    <m/>
    <m/>
    <m/>
    <m/>
    <m/>
    <m/>
    <n v="20"/>
    <m/>
    <m/>
    <m/>
    <m/>
    <m/>
    <x v="0"/>
    <m/>
    <m/>
    <m/>
    <m/>
    <m/>
    <m/>
    <m/>
    <m/>
    <m/>
    <n v="8.34"/>
    <n v="166.87"/>
    <m/>
    <m/>
    <s v="False"/>
    <x v="0"/>
    <x v="4"/>
    <s v="1-50"/>
    <s v="N West"/>
    <n v="46"/>
    <n v="46"/>
    <n v="6.9602222222222228"/>
    <n v="9.1999999999999998E-3"/>
    <n v="267.27253333333334"/>
    <n v="-100.40253333333332"/>
  </r>
  <r>
    <m/>
    <s v="21/08/2017"/>
    <x v="0"/>
    <s v="WA71NT"/>
    <s v="WAITROSE"/>
    <s v="MK178DB"/>
    <m/>
    <m/>
    <m/>
    <m/>
    <m/>
    <m/>
    <n v="22"/>
    <m/>
    <m/>
    <m/>
    <m/>
    <m/>
    <x v="0"/>
    <m/>
    <m/>
    <m/>
    <m/>
    <m/>
    <m/>
    <m/>
    <m/>
    <m/>
    <n v="15.7"/>
    <n v="345.46"/>
    <m/>
    <m/>
    <s v="False"/>
    <x v="0"/>
    <x v="4"/>
    <s v="101-200"/>
    <s v="N West"/>
    <n v="147"/>
    <n v="147"/>
    <n v="11.666600000000001"/>
    <n v="9.1999999999999998E-3"/>
    <n v="492.79718400000002"/>
    <n v="-147.33718400000001"/>
  </r>
  <r>
    <m/>
    <s v="22/08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4"/>
    <n v="221.52"/>
    <m/>
    <m/>
    <s v="True - Could not find any suitable GSI costs in database"/>
    <x v="0"/>
    <x v="2"/>
    <s v="51-100"/>
    <s v="N West"/>
    <n v="76"/>
    <n v="76"/>
    <m/>
    <m/>
    <m/>
    <n v="221.52"/>
  </r>
  <r>
    <m/>
    <s v="21/08/2017"/>
    <x v="0"/>
    <s v="WA71NT"/>
    <s v="MORRISONS"/>
    <s v="NN49BD"/>
    <m/>
    <m/>
    <m/>
    <m/>
    <m/>
    <m/>
    <n v="2"/>
    <m/>
    <m/>
    <m/>
    <m/>
    <m/>
    <x v="0"/>
    <m/>
    <m/>
    <m/>
    <m/>
    <m/>
    <m/>
    <m/>
    <m/>
    <m/>
    <n v="42.94"/>
    <n v="85.88"/>
    <m/>
    <m/>
    <s v="False"/>
    <x v="0"/>
    <x v="0"/>
    <s v="101-200"/>
    <s v="N West"/>
    <n v="131"/>
    <n v="131"/>
    <n v="35.89"/>
    <n v="9.1999999999999998E-3"/>
    <n v="137.8176"/>
    <n v="-51.937600000000003"/>
  </r>
  <r>
    <m/>
    <s v="22/08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619999999999997"/>
    <n v="71.239999999999995"/>
    <m/>
    <m/>
    <s v="False"/>
    <x v="0"/>
    <x v="0"/>
    <s v="51-100"/>
    <s v="N West"/>
    <n v="73"/>
    <n v="73"/>
    <n v="24.802"/>
    <n v="9.1999999999999998E-3"/>
    <n v="95.239680000000007"/>
    <n v="-23.999680000000001"/>
  </r>
  <r>
    <m/>
    <s v="22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78"/>
    <n v="255.68"/>
    <m/>
    <m/>
    <s v="True - Could not find any suitable GSI costs in database"/>
    <x v="0"/>
    <x v="4"/>
    <s v="101-200"/>
    <s v="N West"/>
    <n v="114"/>
    <n v="114"/>
    <m/>
    <m/>
    <m/>
    <n v="255.68"/>
  </r>
  <r>
    <m/>
    <s v="22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8"/>
    <n v="275.2"/>
    <m/>
    <m/>
    <s v="True - Could not find any suitable GSI costs in database"/>
    <x v="0"/>
    <x v="3"/>
    <s v="101-200"/>
    <s v="N West"/>
    <n v="114"/>
    <n v="114"/>
    <m/>
    <m/>
    <m/>
    <n v="275.2"/>
  </r>
  <r>
    <m/>
    <s v="22/08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1000000000003"/>
    <m/>
    <m/>
    <s v="True - Could not find any suitable GSI costs in database"/>
    <x v="0"/>
    <x v="3"/>
    <s v="51-100"/>
    <s v="N West"/>
    <n v="76"/>
    <n v="76"/>
    <m/>
    <m/>
    <m/>
    <n v="266.41000000000003"/>
  </r>
  <r>
    <m/>
    <s v="21/08/2017"/>
    <x v="0"/>
    <s v="WA71NT"/>
    <s v="UNICHEM "/>
    <s v="LS110LR"/>
    <m/>
    <m/>
    <m/>
    <m/>
    <m/>
    <m/>
    <n v="8"/>
    <m/>
    <m/>
    <m/>
    <m/>
    <m/>
    <x v="0"/>
    <m/>
    <m/>
    <m/>
    <m/>
    <m/>
    <m/>
    <m/>
    <m/>
    <m/>
    <n v="17.690000000000001"/>
    <n v="141.5"/>
    <m/>
    <m/>
    <s v="False"/>
    <x v="0"/>
    <x v="1"/>
    <s v="51-100"/>
    <s v="N West"/>
    <n v="65"/>
    <n v="65"/>
    <n v="11.622"/>
    <n v="9.1999999999999998E-3"/>
    <n v="178.51392000000001"/>
    <n v="-37.013919999999999"/>
  </r>
  <r>
    <m/>
    <s v="29/08/2017"/>
    <x v="0"/>
    <s v="WA71NT"/>
    <s v="UNICHEM "/>
    <s v="LS110LR"/>
    <m/>
    <m/>
    <m/>
    <m/>
    <m/>
    <m/>
    <n v="8"/>
    <m/>
    <m/>
    <m/>
    <m/>
    <m/>
    <x v="0"/>
    <m/>
    <m/>
    <m/>
    <m/>
    <m/>
    <m/>
    <m/>
    <m/>
    <m/>
    <n v="17.739999999999998"/>
    <n v="141.91"/>
    <m/>
    <m/>
    <s v="False"/>
    <x v="0"/>
    <x v="1"/>
    <s v="51-100"/>
    <s v="N West"/>
    <n v="65"/>
    <n v="65"/>
    <n v="11.622"/>
    <n v="9.1999999999999998E-3"/>
    <n v="178.51392000000001"/>
    <n v="-36.603920000000002"/>
  </r>
  <r>
    <m/>
    <s v="21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False"/>
    <x v="0"/>
    <x v="3"/>
    <s v="51-100"/>
    <s v="N West"/>
    <n v="92"/>
    <n v="92"/>
    <n v="7.5940000000000003"/>
    <n v="9.1999999999999998E-3"/>
    <n v="379.09248000000002"/>
    <n v="-39.49248"/>
  </r>
  <r>
    <m/>
    <s v="21/08/2017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82"/>
    <n v="257.63"/>
    <m/>
    <m/>
    <s v="False"/>
    <x v="0"/>
    <x v="2"/>
    <s v="101-200"/>
    <s v="N West"/>
    <n v="131"/>
    <n v="131"/>
    <n v="13.172599999999999"/>
    <n v="9.1999999999999998E-3"/>
    <n v="328.788096"/>
    <n v="-71.158096"/>
  </r>
  <r>
    <m/>
    <s v="21/08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7799999999999994"/>
    <n v="114.18"/>
    <m/>
    <m/>
    <s v="False"/>
    <x v="0"/>
    <x v="2"/>
    <s v="1-50"/>
    <s v="N West"/>
    <n v="20"/>
    <n v="20"/>
    <n v="6.6866666666666665"/>
    <n v="9.1999999999999998E-3"/>
    <n v="166.89919999999998"/>
    <n v="-52.719200000000001"/>
  </r>
  <r>
    <m/>
    <s v="21/08/2017"/>
    <x v="0"/>
    <s v="WA71NT"/>
    <s v="CULINA "/>
    <s v="WV46UD"/>
    <m/>
    <m/>
    <m/>
    <m/>
    <m/>
    <m/>
    <n v="14"/>
    <m/>
    <m/>
    <m/>
    <m/>
    <m/>
    <x v="0"/>
    <m/>
    <m/>
    <m/>
    <m/>
    <m/>
    <m/>
    <m/>
    <m/>
    <m/>
    <n v="16.309999999999999"/>
    <n v="228.35"/>
    <m/>
    <m/>
    <s v="True - Could not find any suitable GSI costs in database"/>
    <x v="0"/>
    <x v="2"/>
    <s v="51-100"/>
    <s v="N West"/>
    <n v="76"/>
    <n v="76"/>
    <m/>
    <m/>
    <m/>
    <n v="228.35"/>
  </r>
  <r>
    <m/>
    <s v="21/08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02"/>
    <n v="468.42"/>
    <m/>
    <m/>
    <s v="True - Could not find any suitable GSI costs in database"/>
    <x v="0"/>
    <x v="3"/>
    <s v="101-200"/>
    <s v="N West"/>
    <n v="194"/>
    <n v="194"/>
    <m/>
    <m/>
    <m/>
    <n v="468.42"/>
  </r>
  <r>
    <m/>
    <s v="21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58"/>
    <m/>
    <m/>
    <s v="False"/>
    <x v="0"/>
    <x v="3"/>
    <s v="1-50"/>
    <s v="N West"/>
    <n v="43"/>
    <n v="43"/>
    <n v="6.1017777777777784"/>
    <n v="9.1999999999999998E-3"/>
    <n v="304.60074666666668"/>
    <n v="-126.02074666666665"/>
  </r>
  <r>
    <m/>
    <s v="21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3"/>
    <m/>
    <m/>
    <s v="True - Could not find any suitable GSI costs in database"/>
    <x v="0"/>
    <x v="3"/>
    <s v="101-200"/>
    <s v="N West"/>
    <n v="198"/>
    <n v="198"/>
    <m/>
    <m/>
    <m/>
    <n v="423.53"/>
  </r>
  <r>
    <m/>
    <s v="21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3"/>
    <m/>
    <m/>
    <s v="True - Could not find any suitable GSI costs in database"/>
    <x v="0"/>
    <x v="3"/>
    <s v="101-200"/>
    <s v="N West"/>
    <n v="198"/>
    <n v="198"/>
    <m/>
    <m/>
    <m/>
    <n v="423.53"/>
  </r>
  <r>
    <m/>
    <s v="23/08/2017"/>
    <x v="0"/>
    <s v="WA71NT"/>
    <s v="ALLIANCE "/>
    <s v="KT91SN"/>
    <m/>
    <m/>
    <m/>
    <m/>
    <m/>
    <m/>
    <n v="2"/>
    <m/>
    <m/>
    <m/>
    <m/>
    <m/>
    <x v="0"/>
    <m/>
    <m/>
    <m/>
    <m/>
    <m/>
    <m/>
    <m/>
    <m/>
    <m/>
    <n v="66.849999999999994"/>
    <n v="133.69"/>
    <m/>
    <m/>
    <s v="False"/>
    <x v="0"/>
    <x v="0"/>
    <s v="200-300"/>
    <s v="N West"/>
    <n v="215"/>
    <n v="215"/>
    <n v="47.040999999999997"/>
    <n v="9.1999999999999998E-3"/>
    <n v="180.63744"/>
    <n v="-46.94744"/>
  </r>
  <r>
    <m/>
    <s v="23/08/2017"/>
    <x v="0"/>
    <s v="WA71NT"/>
    <s v="ALLIANCE "/>
    <s v="ML55AW"/>
    <m/>
    <m/>
    <m/>
    <m/>
    <m/>
    <m/>
    <n v="4"/>
    <m/>
    <m/>
    <m/>
    <m/>
    <m/>
    <x v="0"/>
    <m/>
    <m/>
    <m/>
    <m/>
    <m/>
    <m/>
    <m/>
    <m/>
    <m/>
    <n v="50.99"/>
    <n v="203.96"/>
    <m/>
    <m/>
    <s v="False"/>
    <x v="0"/>
    <x v="0"/>
    <s v="200-300"/>
    <s v="N West"/>
    <n v="217"/>
    <n v="217"/>
    <n v="39.783000000000001"/>
    <n v="9.1999999999999998E-3"/>
    <n v="305.53343999999998"/>
    <n v="-101.57344000000001"/>
  </r>
  <r>
    <m/>
    <s v="22/08/2017"/>
    <x v="0"/>
    <s v="WA71NT"/>
    <s v="ALLIANCE"/>
    <s v="LE103BZ"/>
    <m/>
    <m/>
    <m/>
    <m/>
    <m/>
    <m/>
    <n v="6"/>
    <m/>
    <m/>
    <m/>
    <m/>
    <m/>
    <x v="0"/>
    <m/>
    <m/>
    <m/>
    <m/>
    <m/>
    <m/>
    <m/>
    <m/>
    <m/>
    <n v="25.37"/>
    <n v="152.24"/>
    <m/>
    <m/>
    <s v="False"/>
    <x v="0"/>
    <x v="1"/>
    <s v="51-100"/>
    <s v="N West"/>
    <n v="96"/>
    <n v="96"/>
    <n v="15.9612"/>
    <n v="9.1999999999999998E-3"/>
    <n v="183.87302399999999"/>
    <n v="-31.633023999999999"/>
  </r>
  <r>
    <m/>
    <s v="22/08/2017"/>
    <x v="0"/>
    <s v="WA71NT"/>
    <s v="UNICHEM "/>
    <s v="PR58AE"/>
    <m/>
    <m/>
    <m/>
    <m/>
    <m/>
    <m/>
    <n v="7"/>
    <m/>
    <m/>
    <m/>
    <m/>
    <m/>
    <x v="0"/>
    <m/>
    <m/>
    <m/>
    <m/>
    <m/>
    <m/>
    <m/>
    <m/>
    <m/>
    <n v="16.59"/>
    <n v="116.13"/>
    <m/>
    <m/>
    <s v="False"/>
    <x v="0"/>
    <x v="1"/>
    <s v="1-50"/>
    <s v="N West"/>
    <n v="39"/>
    <n v="39"/>
    <n v="11.119555555555555"/>
    <n v="9.1999999999999998E-3"/>
    <n v="149.44682666666665"/>
    <n v="-33.316826666666671"/>
  </r>
  <r>
    <m/>
    <s v="22/08/2017"/>
    <x v="0"/>
    <s v="WA71NT"/>
    <s v="ALLIANCE "/>
    <s v="EX28QW"/>
    <m/>
    <m/>
    <m/>
    <m/>
    <m/>
    <m/>
    <n v="3"/>
    <m/>
    <m/>
    <m/>
    <m/>
    <m/>
    <x v="0"/>
    <m/>
    <m/>
    <m/>
    <m/>
    <m/>
    <m/>
    <m/>
    <m/>
    <m/>
    <n v="57.58"/>
    <n v="172.73"/>
    <m/>
    <m/>
    <s v="False"/>
    <x v="0"/>
    <x v="0"/>
    <s v="200-300"/>
    <s v="N West"/>
    <n v="237"/>
    <n v="237"/>
    <n v="46.047400000000003"/>
    <n v="9.1999999999999998E-3"/>
    <n v="265.233024"/>
    <n v="-92.503023999999996"/>
  </r>
  <r>
    <m/>
    <s v="22/08/2017"/>
    <x v="0"/>
    <s v="WA71NT"/>
    <s v="AAH"/>
    <s v="BS20XJ"/>
    <m/>
    <m/>
    <m/>
    <m/>
    <m/>
    <m/>
    <n v="12"/>
    <m/>
    <m/>
    <m/>
    <m/>
    <m/>
    <x v="0"/>
    <m/>
    <m/>
    <m/>
    <m/>
    <m/>
    <m/>
    <m/>
    <m/>
    <m/>
    <n v="25.54"/>
    <n v="306.42"/>
    <m/>
    <m/>
    <s v="False"/>
    <x v="0"/>
    <x v="2"/>
    <s v="101-200"/>
    <s v="N West"/>
    <n v="164"/>
    <n v="164"/>
    <n v="15.776"/>
    <n v="9.1999999999999998E-3"/>
    <n v="363.47904"/>
    <n v="-57.059040000000003"/>
  </r>
  <r>
    <m/>
    <s v="22/08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61"/>
    <n v="153.21"/>
    <m/>
    <m/>
    <s v="False"/>
    <x v="0"/>
    <x v="0"/>
    <s v="101-200"/>
    <s v="N West"/>
    <n v="160"/>
    <n v="160"/>
    <n v="41.155999999999999"/>
    <n v="9.1999999999999998E-3"/>
    <n v="158.03904"/>
    <n v="-4.82904"/>
  </r>
  <r>
    <m/>
    <s v="22/08/2017"/>
    <x v="0"/>
    <s v="WA71NT"/>
    <s v="UNICHEM "/>
    <s v="SG62HB"/>
    <m/>
    <m/>
    <m/>
    <m/>
    <m/>
    <m/>
    <n v="7"/>
    <m/>
    <m/>
    <m/>
    <m/>
    <m/>
    <x v="0"/>
    <m/>
    <m/>
    <m/>
    <m/>
    <m/>
    <m/>
    <m/>
    <m/>
    <m/>
    <n v="37.08"/>
    <n v="259.58"/>
    <m/>
    <m/>
    <s v="False"/>
    <x v="0"/>
    <x v="1"/>
    <s v="101-200"/>
    <s v="N West"/>
    <n v="172"/>
    <n v="172"/>
    <n v="21.890799999999999"/>
    <n v="9.1999999999999998E-3"/>
    <n v="294.21235200000001"/>
    <n v="-34.632351999999997"/>
  </r>
  <r>
    <m/>
    <s v="23/08/2017"/>
    <x v="0"/>
    <s v="WA71NT"/>
    <s v="AAH/BARCLAYS "/>
    <s v="WA28UH"/>
    <m/>
    <m/>
    <m/>
    <m/>
    <m/>
    <m/>
    <n v="26"/>
    <m/>
    <m/>
    <m/>
    <m/>
    <m/>
    <x v="0"/>
    <m/>
    <m/>
    <m/>
    <m/>
    <m/>
    <m/>
    <m/>
    <m/>
    <m/>
    <n v="5.29"/>
    <n v="137.6"/>
    <m/>
    <m/>
    <s v="False"/>
    <x v="0"/>
    <x v="3"/>
    <s v="1-50"/>
    <s v="N West"/>
    <n v="20"/>
    <n v="20"/>
    <n v="5.0233333333333334"/>
    <n v="9.1999999999999998E-3"/>
    <n v="250.76479999999998"/>
    <n v="-113.16479999999999"/>
  </r>
  <r>
    <m/>
    <s v="22/08/2017"/>
    <x v="0"/>
    <s v="WA71NT"/>
    <s v="MORRISONS"/>
    <s v="NN49BB"/>
    <m/>
    <m/>
    <m/>
    <m/>
    <m/>
    <m/>
    <n v="6"/>
    <m/>
    <m/>
    <m/>
    <m/>
    <m/>
    <x v="0"/>
    <m/>
    <m/>
    <m/>
    <m/>
    <m/>
    <m/>
    <m/>
    <m/>
    <m/>
    <n v="28.63"/>
    <n v="171.75"/>
    <m/>
    <m/>
    <s v="False"/>
    <x v="0"/>
    <x v="1"/>
    <s v="101-200"/>
    <s v="N West"/>
    <n v="131"/>
    <n v="131"/>
    <n v="10.2074"/>
    <n v="9.1999999999999998E-3"/>
    <n v="117.589248"/>
    <n v="54.160752000000002"/>
  </r>
  <r>
    <m/>
    <s v="22/08/2017"/>
    <x v="0"/>
    <s v="WA71NT"/>
    <s v="SAINSBURYS"/>
    <s v="EN110EZ"/>
    <m/>
    <m/>
    <m/>
    <m/>
    <m/>
    <m/>
    <n v="16"/>
    <m/>
    <m/>
    <m/>
    <m/>
    <m/>
    <x v="0"/>
    <m/>
    <m/>
    <m/>
    <m/>
    <m/>
    <m/>
    <m/>
    <m/>
    <m/>
    <n v="23.36"/>
    <n v="373.76"/>
    <m/>
    <m/>
    <s v="True - Could not find any suitable GSI costs in database"/>
    <x v="0"/>
    <x v="2"/>
    <s v="101-200"/>
    <s v="N West"/>
    <n v="198"/>
    <n v="198"/>
    <m/>
    <m/>
    <m/>
    <n v="373.76"/>
  </r>
  <r>
    <m/>
    <s v="22/08/2017"/>
    <x v="0"/>
    <s v="WA71NT"/>
    <s v="SAINSBURYS"/>
    <s v="ST44EX"/>
    <m/>
    <m/>
    <m/>
    <m/>
    <m/>
    <m/>
    <n v="23"/>
    <m/>
    <m/>
    <m/>
    <m/>
    <m/>
    <x v="0"/>
    <m/>
    <m/>
    <m/>
    <m/>
    <m/>
    <m/>
    <m/>
    <m/>
    <m/>
    <n v="7.68"/>
    <n v="176.63"/>
    <m/>
    <m/>
    <s v="True - Could not find any suitable GSI costs in database"/>
    <x v="0"/>
    <x v="3"/>
    <s v="1-50"/>
    <s v="N West"/>
    <n v="43"/>
    <n v="43"/>
    <m/>
    <m/>
    <m/>
    <n v="176.63"/>
  </r>
  <r>
    <m/>
    <s v="22/08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57"/>
    <n v="135.65"/>
    <m/>
    <m/>
    <s v="True - Could not find any suitable GSI costs in database"/>
    <x v="0"/>
    <x v="1"/>
    <s v="1-50"/>
    <s v="N West"/>
    <n v="43"/>
    <n v="43"/>
    <m/>
    <m/>
    <m/>
    <n v="135.65"/>
  </r>
  <r>
    <m/>
    <s v="21/08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46"/>
    <n v="62.46"/>
    <m/>
    <m/>
    <s v="False"/>
    <x v="1"/>
    <x v="5"/>
    <s v="101-200"/>
    <s v="E Mids"/>
    <n v="132"/>
    <n v="132"/>
    <n v="39.7988"/>
    <n v="9.1999999999999998E-3"/>
    <n v="76.413696000000002"/>
    <n v="-13.953696000000001"/>
  </r>
  <r>
    <m/>
    <s v="22/08/2017"/>
    <x v="0"/>
    <s v="WA71NT"/>
    <s v="ASDA "/>
    <s v="DA26QA"/>
    <m/>
    <m/>
    <m/>
    <m/>
    <m/>
    <m/>
    <n v="8"/>
    <m/>
    <m/>
    <m/>
    <m/>
    <m/>
    <x v="0"/>
    <m/>
    <m/>
    <m/>
    <m/>
    <m/>
    <m/>
    <m/>
    <m/>
    <m/>
    <n v="36.6"/>
    <n v="292.76"/>
    <m/>
    <m/>
    <s v="False"/>
    <x v="0"/>
    <x v="1"/>
    <s v="200-300"/>
    <s v="N West"/>
    <n v="219"/>
    <n v="219"/>
    <n v="22.804600000000001"/>
    <n v="9.1999999999999998E-3"/>
    <n v="350.27865600000001"/>
    <n v="-57.518656"/>
  </r>
  <r>
    <m/>
    <s v="23/08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190000000000001"/>
    <n v="446.95"/>
    <m/>
    <m/>
    <s v="False"/>
    <x v="0"/>
    <x v="3"/>
    <s v="200-300"/>
    <s v="N West"/>
    <n v="219"/>
    <n v="219"/>
    <n v="13.1456"/>
    <n v="9.1999999999999998E-3"/>
    <n v="656.22835199999997"/>
    <n v="-209.27835200000001"/>
  </r>
  <r>
    <m/>
    <s v="23/08/2017"/>
    <x v="0"/>
    <s v="WA71NT"/>
    <s v="ALLIANCE"/>
    <s v="NE52TF"/>
    <m/>
    <m/>
    <m/>
    <m/>
    <m/>
    <m/>
    <n v="3"/>
    <m/>
    <m/>
    <m/>
    <m/>
    <m/>
    <x v="0"/>
    <m/>
    <m/>
    <m/>
    <m/>
    <m/>
    <m/>
    <m/>
    <m/>
    <m/>
    <n v="47.82"/>
    <n v="143.44999999999999"/>
    <m/>
    <m/>
    <s v="False"/>
    <x v="0"/>
    <x v="0"/>
    <s v="101-200"/>
    <s v="N West"/>
    <n v="182"/>
    <n v="182"/>
    <n v="39.391199999999998"/>
    <n v="9.1999999999999998E-3"/>
    <n v="226.89331200000001"/>
    <n v="-83.443312000000006"/>
  </r>
  <r>
    <m/>
    <s v="22/08/2017"/>
    <x v="0"/>
    <s v="WA71NT"/>
    <s v="UNICHEM "/>
    <s v="LS110LR"/>
    <m/>
    <m/>
    <m/>
    <m/>
    <m/>
    <m/>
    <n v="2"/>
    <m/>
    <m/>
    <m/>
    <m/>
    <m/>
    <x v="0"/>
    <m/>
    <m/>
    <m/>
    <m/>
    <m/>
    <m/>
    <m/>
    <m/>
    <m/>
    <n v="35.130000000000003"/>
    <n v="70.260000000000005"/>
    <m/>
    <m/>
    <s v="False"/>
    <x v="0"/>
    <x v="0"/>
    <s v="51-100"/>
    <s v="N West"/>
    <n v="65"/>
    <n v="65"/>
    <n v="24.29"/>
    <n v="9.1999999999999998E-3"/>
    <n v="93.273600000000002"/>
    <n v="-23.0136"/>
  </r>
  <r>
    <m/>
    <s v="22/08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33"/>
    <n v="149.31"/>
    <m/>
    <m/>
    <s v="False"/>
    <x v="0"/>
    <x v="0"/>
    <s v="101-200"/>
    <s v="N West"/>
    <n v="149"/>
    <n v="149"/>
    <n v="33.646599999999999"/>
    <n v="9.1999999999999998E-3"/>
    <n v="258.405888"/>
    <n v="-109.095888"/>
  </r>
  <r>
    <m/>
    <s v="23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6"/>
    <n v="393.28"/>
    <m/>
    <m/>
    <s v="True - Could not find any suitable GSI costs in database"/>
    <x v="0"/>
    <x v="4"/>
    <s v="200-300"/>
    <s v="N West"/>
    <n v="216"/>
    <n v="216"/>
    <m/>
    <m/>
    <m/>
    <n v="393.28"/>
  </r>
  <r>
    <m/>
    <s v="22/08/2017"/>
    <x v="0"/>
    <s v="WA71NT"/>
    <s v="TESCO "/>
    <s v="RG20PN"/>
    <m/>
    <m/>
    <m/>
    <m/>
    <m/>
    <m/>
    <n v="14"/>
    <m/>
    <m/>
    <m/>
    <m/>
    <m/>
    <x v="0"/>
    <m/>
    <m/>
    <m/>
    <m/>
    <m/>
    <m/>
    <m/>
    <m/>
    <m/>
    <n v="28.72"/>
    <n v="402.06"/>
    <m/>
    <m/>
    <s v="False"/>
    <x v="0"/>
    <x v="2"/>
    <s v="101-200"/>
    <s v="N West"/>
    <n v="194"/>
    <n v="194"/>
    <n v="15.778"/>
    <n v="9.1999999999999998E-3"/>
    <n v="424.11264"/>
    <n v="-22.05264"/>
  </r>
  <r>
    <m/>
    <s v="22/08/2017"/>
    <x v="0"/>
    <s v="WA71NT"/>
    <s v="TESCO "/>
    <s v="DN148GA"/>
    <m/>
    <m/>
    <m/>
    <m/>
    <m/>
    <m/>
    <n v="14"/>
    <m/>
    <m/>
    <m/>
    <m/>
    <m/>
    <x v="0"/>
    <m/>
    <m/>
    <m/>
    <m/>
    <m/>
    <m/>
    <m/>
    <m/>
    <m/>
    <n v="18.61"/>
    <n v="260.56"/>
    <m/>
    <m/>
    <s v="False"/>
    <x v="0"/>
    <x v="2"/>
    <s v="51-100"/>
    <s v="N West"/>
    <n v="94"/>
    <n v="94"/>
    <n v="9.9412000000000003"/>
    <n v="9.1999999999999998E-3"/>
    <n v="267.21945599999998"/>
    <n v="-6.6594559999999996"/>
  </r>
  <r>
    <m/>
    <s v="22/08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10000000000002"/>
    <n v="360.1"/>
    <m/>
    <m/>
    <s v="False"/>
    <x v="0"/>
    <x v="4"/>
    <s v="101-200"/>
    <s v="N West"/>
    <n v="170"/>
    <n v="170"/>
    <n v="12.922000000000001"/>
    <n v="9.1999999999999998E-3"/>
    <n v="496.20479999999998"/>
    <n v="-136.10480000000001"/>
  </r>
  <r>
    <m/>
    <s v="22/08/2017"/>
    <x v="0"/>
    <s v="WA71NT"/>
    <s v="SAINSBURYS"/>
    <s v="EN110EZ"/>
    <m/>
    <m/>
    <m/>
    <m/>
    <m/>
    <m/>
    <n v="25"/>
    <m/>
    <m/>
    <m/>
    <m/>
    <m/>
    <x v="0"/>
    <m/>
    <m/>
    <m/>
    <m/>
    <m/>
    <m/>
    <m/>
    <m/>
    <m/>
    <n v="16.940000000000001"/>
    <n v="423.53"/>
    <m/>
    <m/>
    <s v="True - Could not find any suitable GSI costs in database"/>
    <x v="0"/>
    <x v="3"/>
    <s v="101-200"/>
    <s v="N West"/>
    <n v="198"/>
    <n v="198"/>
    <m/>
    <m/>
    <m/>
    <n v="423.53"/>
  </r>
  <r>
    <m/>
    <s v="22/08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1"/>
    <n v="214.69"/>
    <m/>
    <m/>
    <s v="False"/>
    <x v="0"/>
    <x v="2"/>
    <s v="51-100"/>
    <s v="N West"/>
    <n v="81"/>
    <n v="81"/>
    <n v="8.9792000000000005"/>
    <n v="9.1999999999999998E-3"/>
    <n v="258.60095999999999"/>
    <n v="-43.910960000000003"/>
  </r>
  <r>
    <m/>
    <s v="22/08/2017"/>
    <x v="0"/>
    <s v="WA71NT"/>
    <s v="LIDL"/>
    <s v="LE174XW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101-200"/>
    <s v="N West"/>
    <n v="114"/>
    <n v="114"/>
    <n v="35.2376"/>
    <n v="9.1999999999999998E-3"/>
    <n v="67.656192000000004"/>
    <n v="-10.076192000000001"/>
  </r>
  <r>
    <m/>
    <s v="22/08/2017"/>
    <x v="0"/>
    <s v="WA71NT"/>
    <s v="LIDL"/>
    <s v="N90BD"/>
    <m/>
    <m/>
    <m/>
    <m/>
    <m/>
    <m/>
    <n v="3"/>
    <m/>
    <m/>
    <m/>
    <m/>
    <m/>
    <x v="0"/>
    <m/>
    <m/>
    <m/>
    <m/>
    <m/>
    <m/>
    <m/>
    <m/>
    <m/>
    <n v="53.02"/>
    <n v="159.07"/>
    <m/>
    <m/>
    <s v="False"/>
    <x v="0"/>
    <x v="0"/>
    <s v="101-200"/>
    <s v="N West"/>
    <n v="196"/>
    <n v="196"/>
    <n v="40.5336"/>
    <n v="9.1999999999999998E-3"/>
    <n v="233.473536"/>
    <n v="-74.403536000000003"/>
  </r>
  <r>
    <m/>
    <s v="22/08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5.95"/>
    <n v="167.85"/>
    <m/>
    <m/>
    <s v="False"/>
    <x v="0"/>
    <x v="0"/>
    <s v="200-300"/>
    <s v="N West"/>
    <n v="233"/>
    <n v="233"/>
    <n v="22.237200000000001"/>
    <n v="9.1999999999999998E-3"/>
    <n v="128.08627199999998"/>
    <n v="39.763727999999993"/>
  </r>
  <r>
    <m/>
    <s v="23/08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8"/>
    <n v="475.25"/>
    <m/>
    <m/>
    <s v="True - Could not find any suitable GSI costs in database"/>
    <x v="0"/>
    <x v="3"/>
    <s v="200-300"/>
    <s v="N West"/>
    <n v="230"/>
    <n v="230"/>
    <m/>
    <m/>
    <m/>
    <n v="475.25"/>
  </r>
  <r>
    <m/>
    <s v="23/08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8"/>
    <n v="475.25"/>
    <m/>
    <m/>
    <s v="True - Could not find any suitable GSI costs in database"/>
    <x v="0"/>
    <x v="3"/>
    <s v="200-300"/>
    <s v="N West"/>
    <n v="230"/>
    <n v="230"/>
    <m/>
    <m/>
    <m/>
    <n v="475.25"/>
  </r>
  <r>
    <m/>
    <s v="24/08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28"/>
    <n v="475.25"/>
    <m/>
    <m/>
    <s v="True - Could not find any suitable GSI costs in database"/>
    <x v="0"/>
    <x v="3"/>
    <s v="200-300"/>
    <s v="N West"/>
    <n v="230"/>
    <n v="230"/>
    <m/>
    <m/>
    <m/>
    <n v="475.25"/>
  </r>
  <r>
    <m/>
    <s v="22/08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9.04"/>
    <n v="234.21"/>
    <m/>
    <m/>
    <s v="False"/>
    <x v="0"/>
    <x v="1"/>
    <s v="101-200"/>
    <s v="N West"/>
    <n v="194"/>
    <n v="194"/>
    <n v="25.065200000000001"/>
    <n v="9.1999999999999998E-3"/>
    <n v="288.751104"/>
    <n v="-54.541103999999997"/>
  </r>
  <r>
    <m/>
    <s v="25/08/2017"/>
    <x v="0"/>
    <s v="WA71NT"/>
    <s v="QUANTRELLE "/>
    <s v="EN37PG"/>
    <m/>
    <m/>
    <m/>
    <m/>
    <m/>
    <m/>
    <n v="14"/>
    <m/>
    <m/>
    <m/>
    <m/>
    <m/>
    <x v="0"/>
    <m/>
    <m/>
    <m/>
    <m/>
    <m/>
    <m/>
    <m/>
    <m/>
    <m/>
    <n v="25.93"/>
    <n v="363.03"/>
    <m/>
    <m/>
    <s v="False"/>
    <x v="0"/>
    <x v="2"/>
    <s v="101-200"/>
    <s v="N West"/>
    <n v="194"/>
    <n v="194"/>
    <n v="15.778"/>
    <n v="9.1999999999999998E-3"/>
    <n v="424.11264"/>
    <n v="-61.082639999999998"/>
  </r>
  <r>
    <m/>
    <s v="22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2/08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72"/>
    <n v="299.58999999999997"/>
    <m/>
    <m/>
    <s v="True - Could not find any suitable GSI costs in database"/>
    <x v="0"/>
    <x v="2"/>
    <s v="51-100"/>
    <s v="N West"/>
    <n v="92"/>
    <n v="92"/>
    <m/>
    <m/>
    <m/>
    <n v="299.58999999999997"/>
  </r>
  <r>
    <m/>
    <s v="22/08/2017"/>
    <x v="0"/>
    <s v="WA71NT"/>
    <s v="ALDI"/>
    <s v="CV92SQ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51-100"/>
    <s v="N West"/>
    <n v="89"/>
    <n v="89"/>
    <n v="29.828800000000001"/>
    <n v="9.1999999999999998E-3"/>
    <n v="57.271296"/>
    <n v="0.30870399999999998"/>
  </r>
  <r>
    <m/>
    <s v="22/08/2017"/>
    <x v="0"/>
    <s v="WA71NT"/>
    <s v="POUNDLAND "/>
    <s v="CM195BD"/>
    <m/>
    <m/>
    <m/>
    <m/>
    <m/>
    <m/>
    <n v="10"/>
    <m/>
    <m/>
    <m/>
    <m/>
    <m/>
    <x v="0"/>
    <m/>
    <m/>
    <m/>
    <m/>
    <m/>
    <m/>
    <m/>
    <m/>
    <m/>
    <n v="35.82"/>
    <n v="358.15"/>
    <m/>
    <m/>
    <s v="False"/>
    <x v="0"/>
    <x v="1"/>
    <s v="200-300"/>
    <s v="N West"/>
    <n v="205"/>
    <n v="205"/>
    <n v="19.102"/>
    <n v="9.1999999999999998E-3"/>
    <n v="366.75839999999999"/>
    <n v="-8.6083999999999996"/>
  </r>
  <r>
    <m/>
    <s v="25/08/2017"/>
    <x v="5"/>
    <s v="WA71NT"/>
    <s v="POUNDLAND "/>
    <s v="CM195BD"/>
    <m/>
    <m/>
    <m/>
    <m/>
    <m/>
    <m/>
    <n v="10"/>
    <m/>
    <m/>
    <m/>
    <m/>
    <m/>
    <x v="0"/>
    <m/>
    <m/>
    <m/>
    <m/>
    <m/>
    <m/>
    <m/>
    <m/>
    <m/>
    <n v="35.82"/>
    <n v="358.15"/>
    <m/>
    <m/>
    <s v="False"/>
    <x v="0"/>
    <x v="1"/>
    <s v="200-300"/>
    <s v="N West"/>
    <n v="205"/>
    <n v="205"/>
    <n v="13.162000000000001"/>
    <n v="9.1999999999999998E-3"/>
    <n v="252.71039999999999"/>
    <n v="105.43959999999998"/>
  </r>
  <r>
    <m/>
    <s v="23/08/2017"/>
    <x v="0"/>
    <s v="WA71NT"/>
    <s v="POUNDLAND"/>
    <s v="WV140QL"/>
    <m/>
    <m/>
    <m/>
    <m/>
    <m/>
    <m/>
    <n v="18"/>
    <m/>
    <m/>
    <m/>
    <m/>
    <m/>
    <x v="0"/>
    <m/>
    <m/>
    <m/>
    <m/>
    <m/>
    <m/>
    <m/>
    <m/>
    <m/>
    <n v="13.45"/>
    <n v="242.02"/>
    <m/>
    <m/>
    <s v="False"/>
    <x v="0"/>
    <x v="4"/>
    <s v="51-100"/>
    <s v="N West"/>
    <n v="75"/>
    <n v="75"/>
    <n v="8.02"/>
    <n v="9.1999999999999998E-3"/>
    <n v="277.1712"/>
    <n v="-35.151200000000003"/>
  </r>
  <r>
    <m/>
    <s v="22/08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12"/>
    <n v="76.12"/>
    <m/>
    <m/>
    <s v="False"/>
    <x v="0"/>
    <x v="5"/>
    <s v="101-200"/>
    <s v="N West"/>
    <n v="162"/>
    <n v="162"/>
    <n v="11.9596"/>
    <n v="9.1999999999999998E-3"/>
    <n v="22.962432"/>
    <n v="53.157567999999998"/>
  </r>
  <r>
    <m/>
    <s v="22/08/2017"/>
    <x v="0"/>
    <s v="WA71NT"/>
    <s v="SUPERDRUG. "/>
    <s v="WF92XR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51-100"/>
    <s v="N West"/>
    <n v="86"/>
    <n v="86"/>
    <n v="29.321200000000001"/>
    <n v="9.1999999999999998E-3"/>
    <n v="56.296703999999998"/>
    <n v="1.283296"/>
  </r>
  <r>
    <m/>
    <s v="22/08/2017"/>
    <x v="0"/>
    <s v="WA71NT"/>
    <s v="MORRISONS"/>
    <s v="NN49BD"/>
    <m/>
    <m/>
    <m/>
    <m/>
    <m/>
    <m/>
    <n v="7"/>
    <m/>
    <m/>
    <m/>
    <m/>
    <m/>
    <x v="0"/>
    <m/>
    <m/>
    <m/>
    <m/>
    <m/>
    <m/>
    <m/>
    <m/>
    <m/>
    <n v="26.77"/>
    <n v="187.37"/>
    <m/>
    <m/>
    <s v="False"/>
    <x v="0"/>
    <x v="1"/>
    <s v="101-200"/>
    <s v="N West"/>
    <n v="131"/>
    <n v="131"/>
    <n v="18.6052"/>
    <n v="9.1999999999999998E-3"/>
    <n v="250.053888"/>
    <n v="-62.683888000000003"/>
  </r>
  <r>
    <m/>
    <s v="22/08/2017"/>
    <x v="0"/>
    <s v="WA71NT"/>
    <s v="MORRISONS"/>
    <s v="NN49BB"/>
    <m/>
    <m/>
    <m/>
    <m/>
    <m/>
    <m/>
    <n v="18"/>
    <m/>
    <m/>
    <m/>
    <m/>
    <m/>
    <x v="0"/>
    <m/>
    <m/>
    <m/>
    <m/>
    <m/>
    <m/>
    <m/>
    <m/>
    <m/>
    <n v="15.61"/>
    <n v="281.05"/>
    <m/>
    <m/>
    <s v="False"/>
    <x v="0"/>
    <x v="4"/>
    <s v="101-200"/>
    <s v="N West"/>
    <n v="131"/>
    <n v="131"/>
    <n v="10.2074"/>
    <n v="9.1999999999999998E-3"/>
    <n v="352.76774399999999"/>
    <n v="-71.717743999999996"/>
  </r>
  <r>
    <m/>
    <s v="23/08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5"/>
    <n v="266.41000000000003"/>
    <m/>
    <m/>
    <s v="True - Could not find any suitable GSI costs in database"/>
    <x v="0"/>
    <x v="3"/>
    <s v="51-100"/>
    <s v="N West"/>
    <n v="76"/>
    <n v="76"/>
    <m/>
    <m/>
    <m/>
    <n v="266.41000000000003"/>
  </r>
  <r>
    <m/>
    <s v="25/08/2017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7100000000000009"/>
    <n v="226.45"/>
    <m/>
    <m/>
    <s v="False"/>
    <x v="0"/>
    <x v="3"/>
    <s v="51-100"/>
    <s v="N West"/>
    <n v="76"/>
    <n v="76"/>
    <n v="6.9219999999999997"/>
    <n v="9.1999999999999998E-3"/>
    <n v="345.54624000000001"/>
    <n v="-119.09623999999999"/>
  </r>
  <r>
    <m/>
    <s v="23/08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4"/>
    <n v="248.85"/>
    <m/>
    <m/>
    <s v="True - Could not find any suitable GSI costs in database"/>
    <x v="0"/>
    <x v="4"/>
    <s v="51-100"/>
    <s v="N West"/>
    <n v="76"/>
    <n v="76"/>
    <m/>
    <m/>
    <m/>
    <n v="248.85"/>
  </r>
  <r>
    <m/>
    <s v="22/08/2017"/>
    <x v="0"/>
    <s v="WA71NT"/>
    <s v="LIDL"/>
    <s v="BS247TG"/>
    <m/>
    <m/>
    <m/>
    <m/>
    <m/>
    <m/>
    <n v="1"/>
    <m/>
    <m/>
    <m/>
    <m/>
    <m/>
    <x v="0"/>
    <m/>
    <m/>
    <m/>
    <m/>
    <m/>
    <m/>
    <m/>
    <m/>
    <m/>
    <n v="76.12"/>
    <n v="76.12"/>
    <m/>
    <m/>
    <s v="False"/>
    <x v="0"/>
    <x v="5"/>
    <s v="101-200"/>
    <s v="N West"/>
    <n v="177"/>
    <n v="177"/>
    <n v="47.022199999999998"/>
    <n v="9.1999999999999998E-3"/>
    <n v="90.282623999999998"/>
    <n v="-14.162623999999999"/>
  </r>
  <r>
    <m/>
    <s v="22/08/2017"/>
    <x v="0"/>
    <s v="WA71NT"/>
    <s v="DCS"/>
    <s v="OX162AA"/>
    <m/>
    <m/>
    <m/>
    <m/>
    <m/>
    <m/>
    <n v="5"/>
    <m/>
    <m/>
    <m/>
    <m/>
    <m/>
    <x v="0"/>
    <m/>
    <m/>
    <m/>
    <m/>
    <m/>
    <m/>
    <m/>
    <m/>
    <m/>
    <n v="41.18"/>
    <n v="205.91"/>
    <m/>
    <m/>
    <s v="False"/>
    <x v="0"/>
    <x v="1"/>
    <s v="101-200"/>
    <s v="N West"/>
    <n v="131"/>
    <n v="131"/>
    <n v="22.677399999999999"/>
    <n v="9.1999999999999998E-3"/>
    <n v="217.70303999999999"/>
    <n v="-11.79304"/>
  </r>
  <r>
    <m/>
    <s v="23/08/2017"/>
    <x v="74"/>
    <s v="OX162AA"/>
    <s v="ESL/J&amp;J "/>
    <s v="WA71NT"/>
    <m/>
    <m/>
    <m/>
    <m/>
    <m/>
    <m/>
    <n v="4"/>
    <m/>
    <m/>
    <m/>
    <m/>
    <m/>
    <x v="0"/>
    <m/>
    <m/>
    <m/>
    <m/>
    <m/>
    <m/>
    <m/>
    <m/>
    <m/>
    <n v="43.67"/>
    <n v="174.68"/>
    <m/>
    <m/>
    <s v="False"/>
    <x v="1"/>
    <x v="0"/>
    <s v="101-200"/>
    <s v="N Home Cts"/>
    <n v="131"/>
    <n v="131"/>
    <n v="30.165400000000002"/>
    <n v="9.1999999999999998E-3"/>
    <n v="231.67027200000001"/>
    <n v="-56.990271999999997"/>
  </r>
  <r>
    <m/>
    <s v="22/08/2017"/>
    <x v="0"/>
    <s v="WA71NT"/>
    <s v="UNICHEM/ALLIANCE "/>
    <s v="CR09UG"/>
    <m/>
    <m/>
    <m/>
    <m/>
    <m/>
    <m/>
    <n v="6"/>
    <m/>
    <m/>
    <m/>
    <m/>
    <m/>
    <x v="0"/>
    <m/>
    <m/>
    <m/>
    <m/>
    <m/>
    <m/>
    <m/>
    <m/>
    <m/>
    <n v="43.92"/>
    <n v="263.49"/>
    <m/>
    <m/>
    <s v="False"/>
    <x v="0"/>
    <x v="1"/>
    <s v="200-300"/>
    <s v="N West"/>
    <n v="233"/>
    <n v="233"/>
    <n v="22.237200000000001"/>
    <n v="9.1999999999999998E-3"/>
    <n v="256.17254399999996"/>
    <n v="7.3174559999999991"/>
  </r>
  <r>
    <m/>
    <s v="22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10000000000002"/>
    <m/>
    <m/>
    <s v="True - Could not find any suitable GSI costs in database"/>
    <x v="0"/>
    <x v="3"/>
    <s v="101-200"/>
    <s v="N West"/>
    <n v="116"/>
    <n v="116"/>
    <m/>
    <m/>
    <m/>
    <n v="279.10000000000002"/>
  </r>
  <r>
    <m/>
    <s v="22/08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3"/>
    <n v="260.56"/>
    <m/>
    <m/>
    <s v="True - Could not find any suitable GSI costs in database"/>
    <x v="0"/>
    <x v="4"/>
    <s v="101-200"/>
    <s v="N West"/>
    <n v="116"/>
    <n v="116"/>
    <m/>
    <m/>
    <m/>
    <n v="260.56"/>
  </r>
  <r>
    <m/>
    <s v="24/08/2017"/>
    <x v="0"/>
    <s v="WA71NT"/>
    <s v="ALDI"/>
    <s v="SN34FN"/>
    <m/>
    <m/>
    <m/>
    <m/>
    <m/>
    <m/>
    <n v="1"/>
    <m/>
    <m/>
    <m/>
    <m/>
    <m/>
    <x v="0"/>
    <m/>
    <m/>
    <m/>
    <m/>
    <m/>
    <m/>
    <m/>
    <m/>
    <m/>
    <n v="83.93"/>
    <n v="83.93"/>
    <m/>
    <m/>
    <s v="False"/>
    <x v="0"/>
    <x v="5"/>
    <s v="101-200"/>
    <s v="N West"/>
    <n v="157"/>
    <n v="157"/>
    <n v="45.050199999999997"/>
    <n v="9.1999999999999998E-3"/>
    <n v="86.496384000000006"/>
    <n v="-2.5663840000000002"/>
  </r>
  <r>
    <m/>
    <s v="23/08/2017"/>
    <x v="0"/>
    <s v="WA71NT"/>
    <s v="T &amp; "/>
    <s v="SO160WB"/>
    <m/>
    <m/>
    <m/>
    <m/>
    <m/>
    <m/>
    <n v="3"/>
    <m/>
    <m/>
    <m/>
    <m/>
    <m/>
    <x v="0"/>
    <m/>
    <m/>
    <m/>
    <m/>
    <m/>
    <m/>
    <m/>
    <m/>
    <m/>
    <n v="58.55"/>
    <n v="175.66"/>
    <m/>
    <m/>
    <s v="False"/>
    <x v="0"/>
    <x v="0"/>
    <s v="200-300"/>
    <s v="N West"/>
    <n v="222"/>
    <n v="222"/>
    <n v="43.944400000000002"/>
    <n v="9.1999999999999998E-3"/>
    <n v="253.119744"/>
    <n v="-77.459744000000001"/>
  </r>
  <r>
    <m/>
    <s v="24/08/2017"/>
    <x v="0"/>
    <s v="WA71NT"/>
    <s v="T&amp;S/ONE "/>
    <s v="WS87TS"/>
    <m/>
    <m/>
    <m/>
    <m/>
    <m/>
    <m/>
    <n v="4"/>
    <m/>
    <m/>
    <m/>
    <m/>
    <m/>
    <x v="0"/>
    <m/>
    <m/>
    <m/>
    <m/>
    <m/>
    <m/>
    <m/>
    <m/>
    <m/>
    <n v="27.08"/>
    <n v="108.32"/>
    <m/>
    <m/>
    <s v="True - Could not calculate mileage (invalid postcode?)"/>
    <x v="0"/>
    <x v="0"/>
    <s v=""/>
    <s v="N West"/>
    <n v="-1"/>
    <n v="-1"/>
    <m/>
    <m/>
    <m/>
    <n v="108.32"/>
  </r>
  <r>
    <m/>
    <s v="22/08/2017"/>
    <x v="0"/>
    <s v="WA71NT"/>
    <s v="EIGHACRE/ROWANS "/>
    <s v="SS143WF"/>
    <m/>
    <m/>
    <m/>
    <m/>
    <m/>
    <m/>
    <n v="22"/>
    <m/>
    <m/>
    <m/>
    <m/>
    <m/>
    <x v="0"/>
    <m/>
    <m/>
    <m/>
    <m/>
    <m/>
    <m/>
    <m/>
    <m/>
    <m/>
    <n v="20.36"/>
    <n v="447.93"/>
    <m/>
    <m/>
    <s v="False"/>
    <x v="0"/>
    <x v="4"/>
    <s v="200-300"/>
    <s v="N West"/>
    <n v="218"/>
    <n v="218"/>
    <n v="14.0036"/>
    <n v="9.1999999999999998E-3"/>
    <n v="591.51206400000001"/>
    <n v="-143.582064"/>
  </r>
  <r>
    <m/>
    <s v="23/08/2017"/>
    <x v="0"/>
    <s v="WA71NT"/>
    <s v="EIGHACRE/ROWANS "/>
    <s v="SS143WF"/>
    <m/>
    <m/>
    <m/>
    <m/>
    <m/>
    <m/>
    <n v="15"/>
    <m/>
    <m/>
    <m/>
    <m/>
    <m/>
    <x v="0"/>
    <m/>
    <m/>
    <m/>
    <m/>
    <m/>
    <m/>
    <m/>
    <m/>
    <m/>
    <n v="26.8"/>
    <n v="402.06"/>
    <m/>
    <m/>
    <s v="False"/>
    <x v="0"/>
    <x v="2"/>
    <s v="200-300"/>
    <s v="N West"/>
    <n v="218"/>
    <n v="218"/>
    <n v="16.501200000000001"/>
    <n v="9.1999999999999998E-3"/>
    <n v="475.23455999999999"/>
    <n v="-73.17456"/>
  </r>
  <r>
    <m/>
    <s v="31/08/2017"/>
    <x v="5"/>
    <s v="WA71NT"/>
    <s v="POUNDLAND "/>
    <s v="CM195BD"/>
    <m/>
    <m/>
    <m/>
    <m/>
    <m/>
    <m/>
    <n v="22"/>
    <m/>
    <m/>
    <m/>
    <m/>
    <m/>
    <x v="0"/>
    <m/>
    <m/>
    <m/>
    <m/>
    <m/>
    <m/>
    <m/>
    <m/>
    <m/>
    <n v="18.34"/>
    <n v="403.46"/>
    <m/>
    <m/>
    <s v="False"/>
    <x v="0"/>
    <x v="4"/>
    <s v="200-300"/>
    <s v="N West"/>
    <n v="205"/>
    <n v="205"/>
    <n v="13.416"/>
    <n v="9.1999999999999998E-3"/>
    <n v="566.69183999999996"/>
    <n v="-163.23184000000001"/>
  </r>
  <r>
    <m/>
    <s v="23/08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619999999999997"/>
    <n v="71.239999999999995"/>
    <m/>
    <m/>
    <s v="False"/>
    <x v="0"/>
    <x v="0"/>
    <s v="51-100"/>
    <s v="N West"/>
    <n v="73"/>
    <n v="73"/>
    <n v="24.802"/>
    <n v="9.1999999999999998E-3"/>
    <n v="95.239680000000007"/>
    <n v="-23.999680000000001"/>
  </r>
  <r>
    <m/>
    <s v="23/08/2017"/>
    <x v="0"/>
    <s v="WA71NT"/>
    <s v="AMAZON "/>
    <s v="HP27UJ"/>
    <m/>
    <m/>
    <m/>
    <m/>
    <m/>
    <m/>
    <n v="4"/>
    <m/>
    <m/>
    <m/>
    <m/>
    <m/>
    <x v="0"/>
    <m/>
    <m/>
    <m/>
    <m/>
    <m/>
    <m/>
    <m/>
    <m/>
    <m/>
    <n v="45.38"/>
    <n v="181.51"/>
    <m/>
    <m/>
    <s v="False"/>
    <x v="0"/>
    <x v="0"/>
    <s v="101-200"/>
    <s v="N West"/>
    <n v="172"/>
    <n v="172"/>
    <n v="35.49"/>
    <n v="9.1999999999999998E-3"/>
    <n v="272.56319999999999"/>
    <n v="-91.053200000000004"/>
  </r>
  <r>
    <m/>
    <s v="23/08/2017"/>
    <x v="0"/>
    <s v="WA71NT"/>
    <s v="AMAZON "/>
    <s v="PA191BQ"/>
    <m/>
    <m/>
    <m/>
    <m/>
    <m/>
    <m/>
    <n v="13"/>
    <m/>
    <m/>
    <m/>
    <m/>
    <m/>
    <x v="0"/>
    <m/>
    <m/>
    <m/>
    <m/>
    <m/>
    <m/>
    <m/>
    <m/>
    <m/>
    <n v="42.34"/>
    <n v="550.39"/>
    <m/>
    <m/>
    <s v="False"/>
    <x v="0"/>
    <x v="2"/>
    <s v="200-300"/>
    <s v="N West"/>
    <n v="254"/>
    <n v="254"/>
    <n v="19.380400000000002"/>
    <n v="9.1999999999999998E-3"/>
    <n v="483.73478399999999"/>
    <n v="66.655215999999996"/>
  </r>
  <r>
    <m/>
    <s v="23/08/2017"/>
    <x v="0"/>
    <s v="WA71NT"/>
    <s v="AMAZON "/>
    <s v="SA18QX"/>
    <m/>
    <m/>
    <m/>
    <m/>
    <m/>
    <m/>
    <n v="22"/>
    <m/>
    <m/>
    <m/>
    <m/>
    <m/>
    <x v="0"/>
    <m/>
    <m/>
    <m/>
    <m/>
    <m/>
    <m/>
    <m/>
    <m/>
    <m/>
    <n v="24.26"/>
    <n v="533.79999999999995"/>
    <m/>
    <m/>
    <s v="False"/>
    <x v="0"/>
    <x v="4"/>
    <s v="200-300"/>
    <s v="N West"/>
    <n v="216"/>
    <n v="216"/>
    <n v="13.9132"/>
    <n v="9.1999999999999998E-3"/>
    <n v="587.69356800000003"/>
    <n v="-53.893568000000002"/>
  </r>
  <r>
    <m/>
    <s v="23/08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83"/>
    <n v="507.45"/>
    <m/>
    <m/>
    <s v="False"/>
    <x v="0"/>
    <x v="2"/>
    <s v="200-300"/>
    <s v="N West"/>
    <n v="235"/>
    <n v="235"/>
    <n v="17.408999999999999"/>
    <n v="9.1999999999999998E-3"/>
    <n v="501.37920000000003"/>
    <n v="6.0708000000000002"/>
  </r>
  <r>
    <m/>
    <s v="23/08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76"/>
    <n v="204.93"/>
    <m/>
    <m/>
    <s v="False"/>
    <x v="0"/>
    <x v="2"/>
    <s v="51-100"/>
    <s v="N West"/>
    <n v="81"/>
    <n v="81"/>
    <n v="9.4860000000000007"/>
    <n v="9.1999999999999998E-3"/>
    <n v="236.77055999999999"/>
    <n v="-31.84056"/>
  </r>
  <r>
    <m/>
    <s v="23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9"/>
    <m/>
    <m/>
    <s v="False"/>
    <x v="0"/>
    <x v="4"/>
    <s v="101-200"/>
    <s v="N West"/>
    <n v="194"/>
    <n v="194"/>
    <n v="13.5844"/>
    <n v="9.1999999999999998E-3"/>
    <n v="521.64095999999995"/>
    <n v="-84.450959999999995"/>
  </r>
  <r>
    <m/>
    <s v="23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66"/>
    <n v="393.28"/>
    <m/>
    <m/>
    <s v="True - Could not find any suitable GSI costs in database"/>
    <x v="0"/>
    <x v="4"/>
    <s v="200-300"/>
    <s v="N West"/>
    <n v="216"/>
    <n v="216"/>
    <m/>
    <m/>
    <m/>
    <n v="393.28"/>
  </r>
  <r>
    <m/>
    <s v="22/08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1.239999999999995"/>
    <n v="71.239999999999995"/>
    <m/>
    <m/>
    <s v="False"/>
    <x v="1"/>
    <x v="5"/>
    <s v="101-200"/>
    <s v="N Home Cts"/>
    <n v="148"/>
    <n v="148"/>
    <n v="43.853200000000001"/>
    <n v="9.1999999999999998E-3"/>
    <n v="84.198143999999999"/>
    <n v="-12.958144000000001"/>
  </r>
  <r>
    <m/>
    <s v="23/08/2017"/>
    <x v="0"/>
    <s v="WA71NT"/>
    <s v="AMAZON "/>
    <s v="PE29EN"/>
    <m/>
    <m/>
    <m/>
    <m/>
    <m/>
    <m/>
    <n v="11"/>
    <m/>
    <m/>
    <m/>
    <m/>
    <m/>
    <x v="0"/>
    <m/>
    <m/>
    <m/>
    <m/>
    <m/>
    <m/>
    <m/>
    <m/>
    <m/>
    <n v="30.7"/>
    <n v="337.65"/>
    <m/>
    <m/>
    <s v="False"/>
    <x v="0"/>
    <x v="2"/>
    <s v="101-200"/>
    <s v="N West"/>
    <n v="162"/>
    <n v="162"/>
    <n v="16.437200000000001"/>
    <n v="9.1999999999999998E-3"/>
    <n v="347.15366399999999"/>
    <n v="-9.5036640000000006"/>
  </r>
  <r>
    <m/>
    <s v="23/08/2017"/>
    <x v="0"/>
    <s v="WA71NT"/>
    <s v="AAH "/>
    <s v="SA70AH"/>
    <m/>
    <m/>
    <m/>
    <m/>
    <m/>
    <m/>
    <n v="2"/>
    <m/>
    <m/>
    <m/>
    <m/>
    <m/>
    <x v="0"/>
    <m/>
    <m/>
    <m/>
    <m/>
    <m/>
    <m/>
    <m/>
    <m/>
    <m/>
    <n v="76.61"/>
    <n v="153.21"/>
    <m/>
    <m/>
    <s v="False"/>
    <x v="0"/>
    <x v="0"/>
    <s v="101-200"/>
    <s v="N West"/>
    <n v="168"/>
    <n v="168"/>
    <n v="41.872799999999998"/>
    <n v="9.1999999999999998E-3"/>
    <n v="160.791552"/>
    <n v="-7.5815520000000003"/>
  </r>
  <r>
    <m/>
    <s v="23/08/2017"/>
    <x v="0"/>
    <s v="WA71NT"/>
    <s v="AAH "/>
    <s v="B67UG"/>
    <m/>
    <m/>
    <m/>
    <m/>
    <m/>
    <m/>
    <n v="14"/>
    <m/>
    <m/>
    <m/>
    <m/>
    <m/>
    <x v="0"/>
    <m/>
    <m/>
    <m/>
    <m/>
    <m/>
    <m/>
    <m/>
    <m/>
    <m/>
    <n v="15.2"/>
    <n v="212.74"/>
    <m/>
    <m/>
    <s v="False"/>
    <x v="0"/>
    <x v="2"/>
    <s v="51-100"/>
    <s v="N West"/>
    <n v="82"/>
    <n v="82"/>
    <n v="9.2835999999999999"/>
    <n v="9.1999999999999998E-3"/>
    <n v="249.54316800000001"/>
    <n v="-36.803167999999999"/>
  </r>
  <r>
    <m/>
    <s v="23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10000000000002"/>
    <m/>
    <m/>
    <s v="False"/>
    <x v="0"/>
    <x v="3"/>
    <s v="101-200"/>
    <s v="N West"/>
    <n v="116"/>
    <n v="116"/>
    <n v="8.9475999999999996"/>
    <n v="9.1999999999999998E-3"/>
    <n v="446.66419200000001"/>
    <n v="-167.56419199999999"/>
  </r>
  <r>
    <m/>
    <s v="23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3"/>
    <m/>
    <m/>
    <s v="False"/>
    <x v="0"/>
    <x v="3"/>
    <s v="101-200"/>
    <s v="N West"/>
    <n v="198"/>
    <n v="198"/>
    <n v="12.290800000000001"/>
    <n v="9.1999999999999998E-3"/>
    <n v="613.556736"/>
    <n v="-190.026736"/>
  </r>
  <r>
    <m/>
    <s v="23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58"/>
    <m/>
    <m/>
    <s v="False"/>
    <x v="0"/>
    <x v="3"/>
    <s v="1-50"/>
    <s v="N West"/>
    <n v="43"/>
    <n v="43"/>
    <n v="6.1017777777777784"/>
    <n v="9.1999999999999998E-3"/>
    <n v="304.60074666666668"/>
    <n v="-126.02074666666665"/>
  </r>
  <r>
    <m/>
    <s v="24/08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58"/>
    <m/>
    <m/>
    <s v="True - Could not find any suitable GSI costs in database"/>
    <x v="0"/>
    <x v="3"/>
    <s v="1-50"/>
    <s v="N West"/>
    <n v="33"/>
    <n v="33"/>
    <m/>
    <m/>
    <m/>
    <n v="178.58"/>
  </r>
  <r>
    <m/>
    <s v="23/08/2017"/>
    <x v="0"/>
    <s v="WA71NT"/>
    <s v="ENTERPRISE/BARCLAY "/>
    <s v="ST71TL"/>
    <m/>
    <m/>
    <m/>
    <m/>
    <m/>
    <m/>
    <n v="12"/>
    <m/>
    <m/>
    <m/>
    <m/>
    <m/>
    <x v="0"/>
    <m/>
    <m/>
    <m/>
    <m/>
    <m/>
    <m/>
    <m/>
    <m/>
    <m/>
    <n v="12.04"/>
    <n v="144.43"/>
    <m/>
    <m/>
    <s v="True - Could not find any suitable GSI costs in database"/>
    <x v="0"/>
    <x v="2"/>
    <s v="1-50"/>
    <s v="N West"/>
    <n v="33"/>
    <n v="33"/>
    <m/>
    <m/>
    <m/>
    <n v="144.43"/>
  </r>
  <r>
    <m/>
    <s v="23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3/08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81"/>
    <n v="316.18"/>
    <m/>
    <m/>
    <s v="True - Could not find any suitable GSI costs in database"/>
    <x v="0"/>
    <x v="4"/>
    <s v="51-100"/>
    <s v="N West"/>
    <n v="92"/>
    <n v="92"/>
    <m/>
    <m/>
    <m/>
    <n v="316.18"/>
  </r>
  <r>
    <m/>
    <s v="23/08/2017"/>
    <x v="0"/>
    <s v="WA71NT"/>
    <s v="OCADO "/>
    <s v="B781SE"/>
    <m/>
    <m/>
    <m/>
    <m/>
    <m/>
    <m/>
    <n v="9"/>
    <m/>
    <m/>
    <m/>
    <m/>
    <m/>
    <x v="0"/>
    <m/>
    <m/>
    <m/>
    <m/>
    <m/>
    <m/>
    <m/>
    <m/>
    <m/>
    <n v="19.41"/>
    <n v="174.68"/>
    <m/>
    <m/>
    <s v="False"/>
    <x v="0"/>
    <x v="1"/>
    <s v="51-100"/>
    <s v="N West"/>
    <n v="86"/>
    <n v="86"/>
    <n v="11.882400000000001"/>
    <n v="9.1999999999999998E-3"/>
    <n v="205.32787200000001"/>
    <n v="-30.647872"/>
  </r>
  <r>
    <m/>
    <s v="23/08/2017"/>
    <x v="0"/>
    <s v="WA71NT"/>
    <s v="OCADO "/>
    <s v="AL109BD"/>
    <m/>
    <m/>
    <m/>
    <m/>
    <m/>
    <m/>
    <n v="8"/>
    <m/>
    <m/>
    <m/>
    <m/>
    <m/>
    <x v="0"/>
    <m/>
    <m/>
    <m/>
    <m/>
    <m/>
    <m/>
    <m/>
    <m/>
    <m/>
    <n v="33.549999999999997"/>
    <n v="268.37"/>
    <m/>
    <m/>
    <s v="False"/>
    <x v="0"/>
    <x v="1"/>
    <s v="101-200"/>
    <s v="N West"/>
    <n v="182"/>
    <n v="182"/>
    <n v="20.639600000000002"/>
    <n v="9.1999999999999998E-3"/>
    <n v="317.02425599999998"/>
    <n v="-48.654255999999997"/>
  </r>
  <r>
    <m/>
    <s v="23/08/2017"/>
    <x v="0"/>
    <s v="WA71NT"/>
    <s v="OCADO "/>
    <s v="SP105AF"/>
    <m/>
    <m/>
    <m/>
    <m/>
    <m/>
    <m/>
    <n v="2"/>
    <m/>
    <m/>
    <m/>
    <m/>
    <m/>
    <x v="0"/>
    <m/>
    <m/>
    <m/>
    <m/>
    <m/>
    <m/>
    <m/>
    <m/>
    <m/>
    <n v="72.709999999999994"/>
    <n v="145.41"/>
    <m/>
    <m/>
    <s v="False"/>
    <x v="0"/>
    <x v="0"/>
    <s v="101-200"/>
    <s v="N West"/>
    <n v="200"/>
    <n v="200"/>
    <n v="44.74"/>
    <n v="9.1999999999999998E-3"/>
    <n v="171.80160000000001"/>
    <n v="-26.3916"/>
  </r>
  <r>
    <m/>
    <s v="23/08/2017"/>
    <x v="0"/>
    <s v="WA71NT"/>
    <s v="AMAZON "/>
    <s v="DN45JP"/>
    <m/>
    <m/>
    <m/>
    <m/>
    <m/>
    <m/>
    <n v="4"/>
    <m/>
    <m/>
    <m/>
    <m/>
    <m/>
    <x v="0"/>
    <m/>
    <m/>
    <m/>
    <m/>
    <m/>
    <m/>
    <m/>
    <m/>
    <m/>
    <n v="32.69"/>
    <n v="130.77000000000001"/>
    <m/>
    <m/>
    <s v="False"/>
    <x v="0"/>
    <x v="0"/>
    <s v="51-100"/>
    <s v="N West"/>
    <n v="82"/>
    <n v="82"/>
    <n v="21.851600000000001"/>
    <n v="9.1999999999999998E-3"/>
    <n v="167.82028800000001"/>
    <n v="-37.050288000000002"/>
  </r>
  <r>
    <m/>
    <s v="23/08/2017"/>
    <x v="0"/>
    <s v="WA71NT"/>
    <s v="AMAZON "/>
    <s v="MK430ZA"/>
    <m/>
    <m/>
    <m/>
    <m/>
    <m/>
    <m/>
    <n v="3"/>
    <m/>
    <m/>
    <m/>
    <m/>
    <m/>
    <x v="0"/>
    <m/>
    <m/>
    <m/>
    <m/>
    <m/>
    <m/>
    <m/>
    <m/>
    <m/>
    <n v="41.96"/>
    <n v="125.89"/>
    <m/>
    <m/>
    <s v="False"/>
    <x v="0"/>
    <x v="0"/>
    <s v="101-200"/>
    <s v="N West"/>
    <n v="150"/>
    <n v="150"/>
    <n v="36.78"/>
    <n v="9.1999999999999998E-3"/>
    <n v="211.8528"/>
    <n v="-85.962800000000001"/>
  </r>
  <r>
    <m/>
    <s v="24/08/2017"/>
    <x v="0"/>
    <s v="WA71NT"/>
    <s v="AMAZON "/>
    <s v="M905AA"/>
    <m/>
    <m/>
    <m/>
    <m/>
    <m/>
    <m/>
    <n v="9"/>
    <m/>
    <m/>
    <m/>
    <m/>
    <m/>
    <x v="0"/>
    <m/>
    <m/>
    <m/>
    <m/>
    <m/>
    <m/>
    <m/>
    <m/>
    <m/>
    <n v="13.12"/>
    <n v="118.08"/>
    <m/>
    <m/>
    <s v="True - Could not calculate mileage (invalid postcode?)"/>
    <x v="0"/>
    <x v="1"/>
    <s v=""/>
    <s v="N West"/>
    <n v="-1"/>
    <n v="-1"/>
    <m/>
    <m/>
    <m/>
    <n v="118.08"/>
  </r>
  <r>
    <m/>
    <s v="25/08/2017"/>
    <x v="23"/>
    <s v="WA71NT"/>
    <s v="AMAZON "/>
    <s v="M905AA"/>
    <m/>
    <m/>
    <m/>
    <m/>
    <m/>
    <m/>
    <n v="9"/>
    <m/>
    <m/>
    <m/>
    <m/>
    <m/>
    <x v="0"/>
    <m/>
    <m/>
    <m/>
    <m/>
    <m/>
    <m/>
    <m/>
    <m/>
    <m/>
    <n v="13.12"/>
    <n v="118.08"/>
    <m/>
    <m/>
    <s v="True - Could not calculate mileage (invalid postcode?)"/>
    <x v="0"/>
    <x v="1"/>
    <s v=""/>
    <s v="N West"/>
    <n v="-1"/>
    <n v="-1"/>
    <m/>
    <m/>
    <m/>
    <n v="118.08"/>
  </r>
  <r>
    <m/>
    <s v="24/08/2017"/>
    <x v="0"/>
    <s v="WA71NT"/>
    <s v="AMAZON "/>
    <s v="LU54RW"/>
    <m/>
    <m/>
    <m/>
    <m/>
    <m/>
    <m/>
    <n v="9"/>
    <m/>
    <m/>
    <m/>
    <m/>
    <m/>
    <x v="0"/>
    <m/>
    <m/>
    <m/>
    <m/>
    <m/>
    <m/>
    <m/>
    <m/>
    <m/>
    <n v="29.71"/>
    <n v="267.39"/>
    <m/>
    <m/>
    <s v="False"/>
    <x v="0"/>
    <x v="1"/>
    <s v="101-200"/>
    <s v="N West"/>
    <n v="162"/>
    <n v="162"/>
    <n v="18.46"/>
    <n v="9.1999999999999998E-3"/>
    <n v="318.98880000000003"/>
    <n v="-51.598799999999997"/>
  </r>
  <r>
    <m/>
    <s v="25/08/2017"/>
    <x v="86"/>
    <s v="LU54RW"/>
    <s v="ESL/J&amp;J "/>
    <s v="WA71NT"/>
    <m/>
    <m/>
    <m/>
    <m/>
    <m/>
    <m/>
    <n v="4"/>
    <m/>
    <m/>
    <m/>
    <m/>
    <m/>
    <x v="0"/>
    <m/>
    <m/>
    <m/>
    <m/>
    <m/>
    <m/>
    <m/>
    <m/>
    <m/>
    <n v="40.74"/>
    <n v="162.97"/>
    <m/>
    <m/>
    <s v="False"/>
    <x v="1"/>
    <x v="0"/>
    <s v="101-200"/>
    <s v="N Home Cts"/>
    <n v="163"/>
    <n v="163"/>
    <n v="34.814999999999998"/>
    <n v="9.1999999999999998E-3"/>
    <n v="267.37920000000003"/>
    <n v="-104.4092"/>
  </r>
  <r>
    <m/>
    <s v="23/08/2017"/>
    <x v="0"/>
    <s v="WA71NT"/>
    <s v="DAY "/>
    <s v="CR04UQ"/>
    <m/>
    <m/>
    <m/>
    <m/>
    <m/>
    <m/>
    <n v="1"/>
    <m/>
    <m/>
    <m/>
    <m/>
    <m/>
    <x v="0"/>
    <m/>
    <m/>
    <m/>
    <m/>
    <m/>
    <m/>
    <m/>
    <m/>
    <m/>
    <n v="95.64"/>
    <n v="95.64"/>
    <m/>
    <m/>
    <s v="True - Could not find any suitable GSI costs in database"/>
    <x v="0"/>
    <x v="5"/>
    <s v="200-300"/>
    <s v="N West"/>
    <n v="230"/>
    <n v="230"/>
    <m/>
    <m/>
    <m/>
    <n v="95.64"/>
  </r>
  <r>
    <m/>
    <s v="23/08/2017"/>
    <x v="23"/>
    <s v="WA71NT"/>
    <s v="AMAZON "/>
    <s v="M905AA"/>
    <m/>
    <m/>
    <m/>
    <m/>
    <m/>
    <m/>
    <n v="22"/>
    <m/>
    <m/>
    <m/>
    <m/>
    <m/>
    <x v="0"/>
    <m/>
    <m/>
    <m/>
    <m/>
    <m/>
    <m/>
    <m/>
    <m/>
    <m/>
    <n v="6.45"/>
    <n v="141.84"/>
    <m/>
    <m/>
    <s v="True - Could not calculate mileage (invalid postcode?)"/>
    <x v="0"/>
    <x v="4"/>
    <s v=""/>
    <s v="N West"/>
    <n v="-1"/>
    <n v="-1"/>
    <m/>
    <m/>
    <m/>
    <n v="141.84"/>
  </r>
  <r>
    <m/>
    <s v="24/08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4"/>
    <n v="221.52"/>
    <m/>
    <m/>
    <s v="False"/>
    <x v="0"/>
    <x v="2"/>
    <s v="51-100"/>
    <s v="N West"/>
    <n v="76"/>
    <n v="76"/>
    <n v="6.9219999999999997"/>
    <n v="9.1999999999999998E-3"/>
    <n v="172.77312000000001"/>
    <n v="48.746879999999997"/>
  </r>
  <r>
    <m/>
    <s v="24/08/2017"/>
    <x v="0"/>
    <s v="WA71NT"/>
    <s v="CULINA "/>
    <s v="WV46UD"/>
    <m/>
    <m/>
    <m/>
    <m/>
    <m/>
    <m/>
    <n v="13"/>
    <m/>
    <m/>
    <m/>
    <m/>
    <m/>
    <x v="0"/>
    <m/>
    <m/>
    <m/>
    <m/>
    <m/>
    <m/>
    <m/>
    <m/>
    <m/>
    <n v="17.04"/>
    <n v="221.52"/>
    <m/>
    <m/>
    <s v="False"/>
    <x v="0"/>
    <x v="2"/>
    <s v="51-100"/>
    <s v="N West"/>
    <n v="76"/>
    <n v="76"/>
    <n v="6.9219999999999997"/>
    <n v="9.1999999999999998E-3"/>
    <n v="172.77312000000001"/>
    <n v="48.746879999999997"/>
  </r>
  <r>
    <m/>
    <s v="23/08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69"/>
    <n v="65.38"/>
    <m/>
    <m/>
    <s v="False"/>
    <x v="0"/>
    <x v="0"/>
    <s v="1-50"/>
    <s v="N West"/>
    <n v="20"/>
    <n v="20"/>
    <n v="18.216666666666665"/>
    <n v="9.1999999999999998E-3"/>
    <n v="69.951999999999998"/>
    <n v="-4.5720000000000001"/>
  </r>
  <r>
    <m/>
    <s v="23/08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47"/>
    <n v="145.41"/>
    <m/>
    <m/>
    <s v="False"/>
    <x v="0"/>
    <x v="0"/>
    <s v="101-200"/>
    <s v="N West"/>
    <n v="193"/>
    <n v="193"/>
    <n v="40.288800000000002"/>
    <n v="9.1999999999999998E-3"/>
    <n v="232.06348800000001"/>
    <n v="-86.653487999999996"/>
  </r>
  <r>
    <m/>
    <s v="25/08/2017"/>
    <x v="24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47"/>
    <n v="145.41"/>
    <m/>
    <m/>
    <s v="False"/>
    <x v="0"/>
    <x v="0"/>
    <s v="101-200"/>
    <s v="N West"/>
    <n v="193"/>
    <n v="193"/>
    <n v="27.865200000000002"/>
    <n v="9.1999999999999998E-3"/>
    <n v="160.50355200000001"/>
    <n v="-15.093552000000001"/>
  </r>
  <r>
    <m/>
    <s v="23/08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69.78"/>
    <n v="139.55000000000001"/>
    <m/>
    <m/>
    <s v="False"/>
    <x v="0"/>
    <x v="0"/>
    <s v="200-300"/>
    <s v="N West"/>
    <n v="248"/>
    <n v="248"/>
    <n v="52.103200000000001"/>
    <n v="9.1999999999999998E-3"/>
    <n v="200.07628800000001"/>
    <n v="-60.526288000000001"/>
  </r>
  <r>
    <m/>
    <s v="23/08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76"/>
    <n v="110.27"/>
    <m/>
    <m/>
    <s v="False"/>
    <x v="0"/>
    <x v="0"/>
    <s v="101-200"/>
    <s v="N West"/>
    <n v="136"/>
    <n v="136"/>
    <n v="33.837200000000003"/>
    <n v="9.1999999999999998E-3"/>
    <n v="194.90227200000001"/>
    <n v="-84.632272"/>
  </r>
  <r>
    <m/>
    <s v="24/08/2017"/>
    <x v="0"/>
    <s v="WA71NT"/>
    <s v="SAINSBURYS"/>
    <s v="LS256JH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51-100"/>
    <s v="N West"/>
    <n v="85"/>
    <n v="85"/>
    <n v="29.152000000000001"/>
    <n v="9.1999999999999998E-3"/>
    <n v="55.97184"/>
    <n v="1.60816"/>
  </r>
  <r>
    <m/>
    <s v="24/08/2017"/>
    <x v="0"/>
    <s v="WA71NT"/>
    <s v="SAINSBURYS"/>
    <s v="NN49BX"/>
    <m/>
    <m/>
    <m/>
    <m/>
    <m/>
    <m/>
    <n v="1"/>
    <m/>
    <m/>
    <m/>
    <m/>
    <m/>
    <x v="0"/>
    <m/>
    <m/>
    <m/>
    <m/>
    <m/>
    <m/>
    <m/>
    <m/>
    <m/>
    <n v="62.46"/>
    <n v="62.46"/>
    <m/>
    <m/>
    <s v="False"/>
    <x v="0"/>
    <x v="5"/>
    <s v="101-200"/>
    <s v="N West"/>
    <n v="130"/>
    <n v="130"/>
    <n v="39.292000000000002"/>
    <n v="9.1999999999999998E-3"/>
    <n v="75.440640000000002"/>
    <n v="-12.980639999999999"/>
  </r>
  <r>
    <m/>
    <s v="23/08/2017"/>
    <x v="0"/>
    <s v="WA71NT"/>
    <s v="SAINSBURYS"/>
    <s v="G750ZZ"/>
    <m/>
    <m/>
    <m/>
    <m/>
    <m/>
    <m/>
    <n v="1"/>
    <m/>
    <m/>
    <m/>
    <m/>
    <m/>
    <x v="0"/>
    <m/>
    <m/>
    <m/>
    <m/>
    <m/>
    <m/>
    <m/>
    <m/>
    <m/>
    <n v="100.52"/>
    <n v="100.52"/>
    <m/>
    <m/>
    <s v="False"/>
    <x v="0"/>
    <x v="5"/>
    <s v="200-300"/>
    <s v="N West"/>
    <n v="222"/>
    <n v="222"/>
    <n v="53.008000000000003"/>
    <n v="9.1999999999999998E-3"/>
    <n v="101.77536000000001"/>
    <n v="-1.25536"/>
  </r>
  <r>
    <m/>
    <s v="23/08/2017"/>
    <x v="0"/>
    <s v="WA71NT"/>
    <s v="SAINSBURYS"/>
    <s v="BS167FQ"/>
    <m/>
    <m/>
    <m/>
    <m/>
    <m/>
    <m/>
    <n v="2"/>
    <m/>
    <m/>
    <m/>
    <m/>
    <m/>
    <x v="0"/>
    <m/>
    <m/>
    <m/>
    <m/>
    <m/>
    <m/>
    <m/>
    <m/>
    <m/>
    <n v="52.7"/>
    <n v="105.39"/>
    <m/>
    <m/>
    <s v="False"/>
    <x v="0"/>
    <x v="0"/>
    <s v="101-200"/>
    <s v="N West"/>
    <n v="172"/>
    <n v="172"/>
    <n v="42.231200000000001"/>
    <n v="9.1999999999999998E-3"/>
    <n v="162.16780800000001"/>
    <n v="-56.777808"/>
  </r>
  <r>
    <m/>
    <s v="23/08/2017"/>
    <x v="0"/>
    <s v="WA71NT"/>
    <s v="SAINSBURYS"/>
    <s v="DA15PR"/>
    <m/>
    <m/>
    <m/>
    <m/>
    <m/>
    <m/>
    <n v="3"/>
    <m/>
    <m/>
    <m/>
    <m/>
    <m/>
    <x v="0"/>
    <m/>
    <m/>
    <m/>
    <m/>
    <m/>
    <m/>
    <m/>
    <m/>
    <m/>
    <n v="52.7"/>
    <n v="158.09"/>
    <m/>
    <m/>
    <s v="False"/>
    <x v="0"/>
    <x v="0"/>
    <s v="200-300"/>
    <s v="N West"/>
    <n v="218"/>
    <n v="218"/>
    <n v="43.383600000000001"/>
    <n v="9.1999999999999998E-3"/>
    <n v="249.88953599999999"/>
    <n v="-91.799536000000003"/>
  </r>
  <r>
    <m/>
    <s v="23/08/2017"/>
    <x v="0"/>
    <s v="WA71NT"/>
    <s v="SAINSBURYS"/>
    <s v="EN93BZ"/>
    <m/>
    <m/>
    <m/>
    <m/>
    <m/>
    <m/>
    <n v="1"/>
    <m/>
    <m/>
    <m/>
    <m/>
    <m/>
    <x v="0"/>
    <m/>
    <m/>
    <m/>
    <m/>
    <m/>
    <m/>
    <m/>
    <m/>
    <m/>
    <n v="84.9"/>
    <n v="84.9"/>
    <m/>
    <m/>
    <s v="False"/>
    <x v="0"/>
    <x v="5"/>
    <s v="101-200"/>
    <s v="N West"/>
    <n v="196"/>
    <n v="196"/>
    <n v="48.895600000000002"/>
    <n v="9.1999999999999998E-3"/>
    <n v="93.879552000000004"/>
    <n v="-8.979552"/>
  </r>
  <r>
    <m/>
    <s v="23/08/2017"/>
    <x v="0"/>
    <s v="WA71NT"/>
    <s v="SAINSBURYS"/>
    <s v="RG216XW"/>
    <m/>
    <m/>
    <m/>
    <m/>
    <m/>
    <m/>
    <n v="2"/>
    <m/>
    <m/>
    <m/>
    <m/>
    <m/>
    <x v="0"/>
    <m/>
    <m/>
    <m/>
    <m/>
    <m/>
    <m/>
    <m/>
    <m/>
    <m/>
    <n v="65.39"/>
    <n v="130.77000000000001"/>
    <m/>
    <m/>
    <s v="False"/>
    <x v="0"/>
    <x v="0"/>
    <s v="101-200"/>
    <s v="N West"/>
    <n v="197"/>
    <n v="197"/>
    <n v="44.471200000000003"/>
    <n v="9.1999999999999998E-3"/>
    <n v="170.769408"/>
    <n v="-39.999408000000003"/>
  </r>
  <r>
    <m/>
    <s v="23/08/2017"/>
    <x v="0"/>
    <s v="WA71NT"/>
    <s v="SAINSBURYS"/>
    <s v="AL21AY"/>
    <m/>
    <m/>
    <m/>
    <m/>
    <m/>
    <m/>
    <n v="1"/>
    <m/>
    <m/>
    <m/>
    <m/>
    <m/>
    <x v="0"/>
    <m/>
    <m/>
    <m/>
    <m/>
    <m/>
    <m/>
    <m/>
    <m/>
    <m/>
    <n v="81.97"/>
    <n v="81.97"/>
    <m/>
    <m/>
    <s v="False"/>
    <x v="0"/>
    <x v="5"/>
    <s v="101-200"/>
    <s v="N West"/>
    <n v="180"/>
    <n v="180"/>
    <n v="47.317999999999998"/>
    <n v="9.1999999999999998E-3"/>
    <n v="90.850560000000002"/>
    <n v="-8.8805599999999991"/>
  </r>
  <r>
    <m/>
    <s v="23/08/2017"/>
    <x v="0"/>
    <s v="WA71NT"/>
    <s v="SAINSBURYS"/>
    <s v="B461AL"/>
    <m/>
    <m/>
    <m/>
    <m/>
    <m/>
    <m/>
    <n v="5"/>
    <m/>
    <m/>
    <m/>
    <m/>
    <m/>
    <x v="0"/>
    <m/>
    <m/>
    <m/>
    <m/>
    <m/>
    <m/>
    <m/>
    <m/>
    <m/>
    <n v="24.98"/>
    <n v="124.91"/>
    <m/>
    <m/>
    <s v="False"/>
    <x v="0"/>
    <x v="1"/>
    <s v="51-100"/>
    <s v="N West"/>
    <n v="87"/>
    <n v="87"/>
    <n v="16.9116"/>
    <n v="9.1999999999999998E-3"/>
    <n v="162.35136"/>
    <n v="-37.441360000000003"/>
  </r>
  <r>
    <m/>
    <s v="23/08/2017"/>
    <x v="0"/>
    <s v="WA71NT"/>
    <s v="SAINSBURYS"/>
    <s v="WA119WB"/>
    <m/>
    <m/>
    <m/>
    <m/>
    <m/>
    <m/>
    <n v="1"/>
    <m/>
    <m/>
    <m/>
    <m/>
    <m/>
    <x v="0"/>
    <m/>
    <m/>
    <m/>
    <m/>
    <m/>
    <m/>
    <m/>
    <m/>
    <m/>
    <n v="57.58"/>
    <n v="57.58"/>
    <m/>
    <m/>
    <s v="False"/>
    <x v="0"/>
    <x v="5"/>
    <s v="1-50"/>
    <s v="N West"/>
    <n v="21"/>
    <n v="21"/>
    <n v="20.254444444444445"/>
    <n v="9.1999999999999998E-3"/>
    <n v="38.888533333333335"/>
    <n v="18.691466666666667"/>
  </r>
  <r>
    <m/>
    <s v="23/08/2017"/>
    <x v="0"/>
    <s v="WA71NT"/>
    <s v="WAITROSE"/>
    <s v="MK178DB"/>
    <m/>
    <m/>
    <m/>
    <m/>
    <m/>
    <m/>
    <n v="23"/>
    <m/>
    <m/>
    <m/>
    <m/>
    <m/>
    <x v="0"/>
    <m/>
    <m/>
    <m/>
    <m/>
    <m/>
    <m/>
    <m/>
    <m/>
    <m/>
    <n v="15.27"/>
    <n v="351.31"/>
    <m/>
    <m/>
    <s v="False"/>
    <x v="0"/>
    <x v="3"/>
    <s v="101-200"/>
    <s v="N West"/>
    <n v="147"/>
    <n v="147"/>
    <n v="11.450200000000001"/>
    <n v="9.1999999999999998E-3"/>
    <n v="505.64083199999999"/>
    <n v="-154.33083199999999"/>
  </r>
  <r>
    <m/>
    <s v="23/08/2017"/>
    <x v="0"/>
    <s v="WA71NT"/>
    <s v="WILKINSONS"/>
    <s v="NP263WN"/>
    <m/>
    <m/>
    <m/>
    <m/>
    <m/>
    <m/>
    <n v="10"/>
    <m/>
    <m/>
    <m/>
    <m/>
    <m/>
    <x v="0"/>
    <m/>
    <m/>
    <m/>
    <m/>
    <m/>
    <m/>
    <m/>
    <m/>
    <m/>
    <n v="29.18"/>
    <n v="291.79000000000002"/>
    <m/>
    <m/>
    <s v="False"/>
    <x v="0"/>
    <x v="1"/>
    <s v="101-200"/>
    <s v="N West"/>
    <n v="171"/>
    <n v="171"/>
    <n v="17.689599999999999"/>
    <n v="9.1999999999999998E-3"/>
    <n v="339.64031999999997"/>
    <n v="-47.850320000000004"/>
  </r>
  <r>
    <m/>
    <s v="23/08/2017"/>
    <x v="0"/>
    <s v="WA71NT"/>
    <s v="WILKINSON "/>
    <s v="S803YY"/>
    <m/>
    <m/>
    <m/>
    <m/>
    <m/>
    <m/>
    <n v="6"/>
    <m/>
    <m/>
    <m/>
    <m/>
    <m/>
    <x v="0"/>
    <m/>
    <m/>
    <m/>
    <m/>
    <m/>
    <m/>
    <m/>
    <m/>
    <m/>
    <n v="25.54"/>
    <n v="153.21"/>
    <m/>
    <m/>
    <s v="False"/>
    <x v="0"/>
    <x v="1"/>
    <s v="51-100"/>
    <s v="N West"/>
    <n v="82"/>
    <n v="82"/>
    <n v="7.6664000000000003"/>
    <n v="9.1999999999999998E-3"/>
    <n v="88.316928000000004"/>
    <n v="64.893072000000004"/>
  </r>
  <r>
    <m/>
    <s v="23/08/2017"/>
    <x v="0"/>
    <s v="WA71NT"/>
    <s v="WILKINSON "/>
    <s v="S803YY"/>
    <m/>
    <m/>
    <m/>
    <m/>
    <m/>
    <m/>
    <n v="16"/>
    <m/>
    <m/>
    <m/>
    <m/>
    <m/>
    <x v="0"/>
    <m/>
    <m/>
    <m/>
    <m/>
    <m/>
    <m/>
    <m/>
    <m/>
    <m/>
    <n v="15.25"/>
    <n v="243.97"/>
    <m/>
    <m/>
    <s v="False"/>
    <x v="0"/>
    <x v="2"/>
    <s v="51-100"/>
    <s v="N West"/>
    <n v="82"/>
    <n v="82"/>
    <n v="7.6664000000000003"/>
    <n v="9.1999999999999998E-3"/>
    <n v="235.51180799999997"/>
    <n v="8.4581920000000004"/>
  </r>
  <r>
    <m/>
    <s v="24/08/2017"/>
    <x v="0"/>
    <s v="WA71NT"/>
    <s v="ENTERPRISE/BARCLAY "/>
    <s v="ST71TL"/>
    <m/>
    <m/>
    <m/>
    <m/>
    <m/>
    <m/>
    <n v="23"/>
    <m/>
    <m/>
    <m/>
    <m/>
    <m/>
    <x v="0"/>
    <m/>
    <m/>
    <m/>
    <m/>
    <m/>
    <m/>
    <m/>
    <m/>
    <m/>
    <n v="7.68"/>
    <n v="176.63"/>
    <m/>
    <m/>
    <s v="True - Could not find any suitable GSI costs in database"/>
    <x v="0"/>
    <x v="3"/>
    <s v="1-50"/>
    <s v="N West"/>
    <n v="33"/>
    <n v="33"/>
    <m/>
    <m/>
    <m/>
    <n v="176.63"/>
  </r>
  <r>
    <m/>
    <s v="23/08/2017"/>
    <x v="0"/>
    <s v="WA71NT"/>
    <s v="LIDL"/>
    <s v="DA119BU"/>
    <m/>
    <m/>
    <m/>
    <m/>
    <m/>
    <m/>
    <n v="2"/>
    <m/>
    <m/>
    <m/>
    <m/>
    <m/>
    <x v="0"/>
    <m/>
    <m/>
    <m/>
    <m/>
    <m/>
    <m/>
    <m/>
    <m/>
    <m/>
    <n v="61.97"/>
    <n v="123.94"/>
    <m/>
    <m/>
    <s v="False"/>
    <x v="0"/>
    <x v="0"/>
    <s v="200-300"/>
    <s v="N West"/>
    <n v="226"/>
    <n v="226"/>
    <n v="48.728400000000001"/>
    <n v="9.1999999999999998E-3"/>
    <n v="187.11705599999999"/>
    <n v="-63.177056"/>
  </r>
  <r>
    <m/>
    <s v="23/08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12"/>
    <n v="112.23"/>
    <m/>
    <m/>
    <s v="False"/>
    <x v="0"/>
    <x v="0"/>
    <s v="101-200"/>
    <s v="N West"/>
    <n v="198"/>
    <n v="198"/>
    <n v="44.5608"/>
    <n v="9.1999999999999998E-3"/>
    <n v="171.113472"/>
    <n v="-58.883471999999998"/>
  </r>
  <r>
    <m/>
    <s v="23/08/2017"/>
    <x v="0"/>
    <s v="WA71NT"/>
    <s v="LIDL"/>
    <s v="WA71SE"/>
    <m/>
    <m/>
    <m/>
    <m/>
    <m/>
    <m/>
    <n v="4"/>
    <m/>
    <m/>
    <m/>
    <m/>
    <m/>
    <x v="0"/>
    <m/>
    <m/>
    <m/>
    <m/>
    <m/>
    <m/>
    <m/>
    <m/>
    <m/>
    <n v="16.350000000000001"/>
    <n v="65.38"/>
    <m/>
    <m/>
    <s v="False"/>
    <x v="0"/>
    <x v="0"/>
    <s v="1-50"/>
    <s v="N West"/>
    <n v="20"/>
    <n v="20"/>
    <n v="15.306666666666667"/>
    <n v="9.1999999999999998E-3"/>
    <n v="117.5552"/>
    <n v="-52.175200000000004"/>
  </r>
  <r>
    <m/>
    <s v="23/08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12"/>
    <n v="76.12"/>
    <m/>
    <m/>
    <s v="False"/>
    <x v="0"/>
    <x v="5"/>
    <s v="101-200"/>
    <s v="N West"/>
    <n v="162"/>
    <n v="162"/>
    <n v="45.543199999999999"/>
    <n v="9.1999999999999998E-3"/>
    <n v="87.442943999999997"/>
    <n v="-11.322944"/>
  </r>
  <r>
    <m/>
    <s v="23/08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34"/>
    <n v="166.87"/>
    <m/>
    <m/>
    <s v="True - Could not find any suitable GSI costs in database"/>
    <x v="0"/>
    <x v="4"/>
    <s v="1-50"/>
    <s v="N West"/>
    <n v="33"/>
    <n v="33"/>
    <m/>
    <m/>
    <m/>
    <n v="166.87"/>
  </r>
  <r>
    <m/>
    <s v="24/08/2017"/>
    <x v="0"/>
    <s v="WA71NT"/>
    <s v="WAITROSE"/>
    <s v="MK178DB"/>
    <m/>
    <m/>
    <m/>
    <m/>
    <m/>
    <m/>
    <n v="22"/>
    <m/>
    <m/>
    <m/>
    <m/>
    <m/>
    <x v="0"/>
    <m/>
    <m/>
    <m/>
    <m/>
    <m/>
    <m/>
    <m/>
    <m/>
    <m/>
    <n v="15.7"/>
    <n v="345.46"/>
    <m/>
    <m/>
    <s v="False"/>
    <x v="0"/>
    <x v="4"/>
    <s v="101-200"/>
    <s v="N West"/>
    <n v="147"/>
    <n v="147"/>
    <n v="11.666600000000001"/>
    <n v="9.1999999999999998E-3"/>
    <n v="492.79718400000002"/>
    <n v="-147.33718400000001"/>
  </r>
  <r>
    <m/>
    <s v="23/08/2017"/>
    <x v="0"/>
    <s v="WA71NT"/>
    <s v="LIDL"/>
    <s v="DA176BS"/>
    <m/>
    <m/>
    <m/>
    <m/>
    <m/>
    <m/>
    <n v="3"/>
    <m/>
    <m/>
    <m/>
    <m/>
    <m/>
    <x v="0"/>
    <m/>
    <m/>
    <m/>
    <m/>
    <m/>
    <m/>
    <m/>
    <m/>
    <m/>
    <n v="52.7"/>
    <n v="158.09"/>
    <m/>
    <m/>
    <s v="False"/>
    <x v="0"/>
    <x v="0"/>
    <s v="200-300"/>
    <s v="N West"/>
    <n v="224"/>
    <n v="224"/>
    <n v="44.224800000000002"/>
    <n v="9.1999999999999998E-3"/>
    <n v="254.734848"/>
    <n v="-96.644847999999996"/>
  </r>
  <r>
    <m/>
    <s v="23/08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8.8"/>
    <n v="137.6"/>
    <m/>
    <m/>
    <s v="False"/>
    <x v="0"/>
    <x v="0"/>
    <s v="200-300"/>
    <s v="N West"/>
    <n v="222"/>
    <n v="222"/>
    <n v="48.114800000000002"/>
    <n v="9.1999999999999998E-3"/>
    <n v="184.76083199999999"/>
    <n v="-47.160831999999999"/>
  </r>
  <r>
    <m/>
    <s v="25/08/2017"/>
    <x v="0"/>
    <s v="WA71NT"/>
    <s v="AMAZON "/>
    <s v="WS151LX"/>
    <m/>
    <m/>
    <m/>
    <m/>
    <m/>
    <m/>
    <n v="8"/>
    <m/>
    <m/>
    <m/>
    <m/>
    <m/>
    <x v="0"/>
    <m/>
    <m/>
    <m/>
    <m/>
    <m/>
    <m/>
    <m/>
    <m/>
    <m/>
    <n v="20.25"/>
    <n v="162"/>
    <m/>
    <m/>
    <s v="False"/>
    <x v="0"/>
    <x v="1"/>
    <s v="51-100"/>
    <s v="N West"/>
    <n v="67"/>
    <n v="67"/>
    <n v="9.7051999999999996"/>
    <n v="9.1999999999999998E-3"/>
    <n v="149.07187200000001"/>
    <n v="12.928127999999999"/>
  </r>
  <r>
    <m/>
    <s v="24/08/2017"/>
    <x v="0"/>
    <s v="WA71NT"/>
    <s v="POUNDLAND "/>
    <s v="CM195BD"/>
    <m/>
    <m/>
    <m/>
    <m/>
    <m/>
    <m/>
    <n v="17"/>
    <m/>
    <m/>
    <m/>
    <m/>
    <m/>
    <x v="0"/>
    <m/>
    <m/>
    <m/>
    <m/>
    <m/>
    <m/>
    <m/>
    <m/>
    <m/>
    <n v="24.91"/>
    <n v="423.53"/>
    <m/>
    <m/>
    <s v="False"/>
    <x v="0"/>
    <x v="4"/>
    <s v="200-300"/>
    <s v="N West"/>
    <n v="205"/>
    <n v="205"/>
    <n v="12.552"/>
    <n v="9.1999999999999998E-3"/>
    <n v="409.69727999999992"/>
    <n v="13.83272"/>
  </r>
  <r>
    <m/>
    <s v="25/08/2017"/>
    <x v="57"/>
    <s v="CM195BD"/>
    <s v="ESL/J&amp;J "/>
    <s v="WA71NT"/>
    <m/>
    <m/>
    <m/>
    <m/>
    <m/>
    <m/>
    <n v="1"/>
    <m/>
    <m/>
    <m/>
    <m/>
    <m/>
    <x v="0"/>
    <m/>
    <m/>
    <m/>
    <m/>
    <m/>
    <m/>
    <m/>
    <m/>
    <m/>
    <n v="94.66"/>
    <n v="94.66"/>
    <m/>
    <m/>
    <s v="False"/>
    <x v="1"/>
    <x v="5"/>
    <s v="200-300"/>
    <s v="N Home Cts"/>
    <n v="205"/>
    <n v="205"/>
    <n v="50.134999999999998"/>
    <n v="9.1999999999999998E-3"/>
    <n v="96.259200000000007"/>
    <n v="-1.5992"/>
  </r>
  <r>
    <m/>
    <s v="24/08/2017"/>
    <x v="0"/>
    <s v="WA71NT"/>
    <s v="DAY "/>
    <s v="CR04UQ"/>
    <m/>
    <m/>
    <m/>
    <m/>
    <m/>
    <m/>
    <n v="14"/>
    <m/>
    <m/>
    <m/>
    <m/>
    <m/>
    <x v="0"/>
    <m/>
    <m/>
    <m/>
    <m/>
    <m/>
    <m/>
    <m/>
    <m/>
    <m/>
    <n v="29.07"/>
    <n v="406.94"/>
    <m/>
    <m/>
    <s v="True - Could not find any suitable GSI costs in database"/>
    <x v="0"/>
    <x v="2"/>
    <s v="200-300"/>
    <s v="N West"/>
    <n v="230"/>
    <n v="230"/>
    <m/>
    <m/>
    <m/>
    <n v="406.94"/>
  </r>
  <r>
    <m/>
    <s v="24/08/2017"/>
    <x v="0"/>
    <s v="WA71NT"/>
    <s v="POUNDLAND "/>
    <s v="CM195BD"/>
    <m/>
    <m/>
    <m/>
    <m/>
    <m/>
    <m/>
    <n v="9"/>
    <m/>
    <m/>
    <m/>
    <m/>
    <m/>
    <x v="0"/>
    <m/>
    <m/>
    <m/>
    <m/>
    <m/>
    <m/>
    <m/>
    <m/>
    <m/>
    <n v="37.19"/>
    <n v="334.72"/>
    <m/>
    <m/>
    <s v="False"/>
    <x v="0"/>
    <x v="1"/>
    <s v="200-300"/>
    <s v="N West"/>
    <n v="205"/>
    <n v="205"/>
    <n v="12.552"/>
    <n v="9.1999999999999998E-3"/>
    <n v="216.89856"/>
    <n v="117.82144"/>
  </r>
  <r>
    <m/>
    <s v="24/08/2017"/>
    <x v="0"/>
    <s v="WA71NT"/>
    <s v="POUNDLAND "/>
    <s v="WN48DE"/>
    <m/>
    <m/>
    <m/>
    <m/>
    <m/>
    <m/>
    <n v="9"/>
    <m/>
    <m/>
    <m/>
    <m/>
    <m/>
    <x v="0"/>
    <m/>
    <m/>
    <m/>
    <m/>
    <m/>
    <m/>
    <m/>
    <m/>
    <m/>
    <n v="12.69"/>
    <n v="114.18"/>
    <m/>
    <m/>
    <s v="False"/>
    <x v="0"/>
    <x v="1"/>
    <s v="1-50"/>
    <s v="N West"/>
    <n v="24"/>
    <n v="24"/>
    <n v="8.4382222222222225"/>
    <n v="9.1999999999999998E-3"/>
    <n v="145.81247999999999"/>
    <n v="-31.632479999999997"/>
  </r>
  <r>
    <m/>
    <s v="25/08/2017"/>
    <x v="0"/>
    <s v="WA71NT"/>
    <s v="POUNDLAND"/>
    <s v="WV140QL"/>
    <m/>
    <m/>
    <m/>
    <m/>
    <m/>
    <m/>
    <n v="9"/>
    <m/>
    <m/>
    <m/>
    <m/>
    <m/>
    <x v="0"/>
    <m/>
    <m/>
    <m/>
    <m/>
    <m/>
    <m/>
    <m/>
    <m/>
    <m/>
    <n v="20.93"/>
    <n v="188.34"/>
    <m/>
    <m/>
    <s v="False"/>
    <x v="0"/>
    <x v="1"/>
    <s v="51-100"/>
    <s v="N West"/>
    <n v="75"/>
    <n v="75"/>
    <n v="11.13"/>
    <n v="9.1999999999999998E-3"/>
    <n v="192.32640000000001"/>
    <n v="-3.9864000000000002"/>
  </r>
  <r>
    <m/>
    <s v="01/09/2017"/>
    <x v="23"/>
    <s v="WA71NT"/>
    <s v="POUNDLAND"/>
    <s v="WV140QL"/>
    <m/>
    <m/>
    <m/>
    <m/>
    <m/>
    <m/>
    <n v="9"/>
    <m/>
    <m/>
    <m/>
    <m/>
    <m/>
    <x v="0"/>
    <m/>
    <m/>
    <m/>
    <m/>
    <m/>
    <m/>
    <m/>
    <m/>
    <m/>
    <n v="20.99"/>
    <n v="188.89"/>
    <m/>
    <m/>
    <s v="False"/>
    <x v="0"/>
    <x v="1"/>
    <s v="51-100"/>
    <s v="N West"/>
    <n v="75"/>
    <n v="75"/>
    <n v="11.13"/>
    <n v="9.1999999999999998E-3"/>
    <n v="192.32640000000001"/>
    <n v="-3.4363999999999999"/>
  </r>
  <r>
    <m/>
    <s v="24/08/2017"/>
    <x v="0"/>
    <s v="WA71NT"/>
    <s v="AAH "/>
    <s v="HA40JP"/>
    <m/>
    <m/>
    <m/>
    <m/>
    <m/>
    <m/>
    <n v="4"/>
    <m/>
    <m/>
    <m/>
    <m/>
    <m/>
    <x v="0"/>
    <m/>
    <m/>
    <m/>
    <m/>
    <m/>
    <m/>
    <m/>
    <m/>
    <m/>
    <n v="45.38"/>
    <n v="181.51"/>
    <m/>
    <m/>
    <s v="False"/>
    <x v="0"/>
    <x v="0"/>
    <s v="101-200"/>
    <s v="N West"/>
    <n v="193"/>
    <n v="193"/>
    <n v="13.556800000000001"/>
    <n v="9.1999999999999998E-3"/>
    <n v="104.116224"/>
    <n v="77.393776000000003"/>
  </r>
  <r>
    <m/>
    <s v="25/08/2017"/>
    <x v="0"/>
    <s v="WA71NT"/>
    <s v="SUPERDRUG. "/>
    <s v="WF92XR"/>
    <m/>
    <m/>
    <m/>
    <m/>
    <m/>
    <m/>
    <n v="22"/>
    <m/>
    <m/>
    <m/>
    <m/>
    <m/>
    <x v="0"/>
    <m/>
    <m/>
    <m/>
    <m/>
    <m/>
    <m/>
    <m/>
    <m/>
    <m/>
    <n v="9.85"/>
    <n v="216.64"/>
    <m/>
    <m/>
    <s v="False"/>
    <x v="0"/>
    <x v="4"/>
    <s v="51-100"/>
    <s v="N West"/>
    <n v="86"/>
    <n v="86"/>
    <n v="7.5696000000000003"/>
    <n v="9.1999999999999998E-3"/>
    <n v="319.73990400000002"/>
    <n v="-103.09990400000001"/>
  </r>
  <r>
    <m/>
    <s v="24/08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"/>
    <n v="162"/>
    <m/>
    <m/>
    <s v="False"/>
    <x v="0"/>
    <x v="0"/>
    <s v="200-300"/>
    <s v="N West"/>
    <n v="222"/>
    <n v="222"/>
    <n v="48.114800000000002"/>
    <n v="9.1999999999999998E-3"/>
    <n v="184.76083199999999"/>
    <n v="-22.760832000000001"/>
  </r>
  <r>
    <m/>
    <s v="24/08/2017"/>
    <x v="0"/>
    <s v="WA71NT"/>
    <s v="TESCO "/>
    <s v="DN148GA"/>
    <m/>
    <m/>
    <m/>
    <m/>
    <m/>
    <m/>
    <n v="26"/>
    <m/>
    <m/>
    <m/>
    <m/>
    <m/>
    <x v="0"/>
    <m/>
    <m/>
    <m/>
    <m/>
    <m/>
    <m/>
    <m/>
    <m/>
    <m/>
    <n v="11.75"/>
    <n v="305.45"/>
    <m/>
    <m/>
    <s v="False"/>
    <x v="0"/>
    <x v="3"/>
    <s v="51-100"/>
    <s v="N West"/>
    <n v="94"/>
    <n v="94"/>
    <n v="7.6779999999999999"/>
    <n v="9.1999999999999998E-3"/>
    <n v="383.28575999999998"/>
    <n v="-77.835759999999993"/>
  </r>
  <r>
    <m/>
    <s v="24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9"/>
    <m/>
    <m/>
    <s v="False"/>
    <x v="0"/>
    <x v="4"/>
    <s v="101-200"/>
    <s v="N West"/>
    <n v="194"/>
    <n v="194"/>
    <n v="13.5844"/>
    <n v="9.1999999999999998E-3"/>
    <n v="521.64095999999995"/>
    <n v="-84.450959999999995"/>
  </r>
  <r>
    <m/>
    <s v="24/08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170000000000002"/>
    <n v="302.52"/>
    <m/>
    <m/>
    <s v="False"/>
    <x v="0"/>
    <x v="2"/>
    <s v="101-200"/>
    <s v="N West"/>
    <n v="149"/>
    <n v="149"/>
    <n v="13.91"/>
    <n v="9.1999999999999998E-3"/>
    <n v="400.608"/>
    <n v="-98.087999999999994"/>
  </r>
  <r>
    <m/>
    <s v="24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10000000000002"/>
    <m/>
    <m/>
    <s v="False"/>
    <x v="0"/>
    <x v="3"/>
    <s v="101-200"/>
    <s v="N West"/>
    <n v="116"/>
    <n v="116"/>
    <n v="8.9475999999999996"/>
    <n v="9.1999999999999998E-3"/>
    <n v="446.66419200000001"/>
    <n v="-167.56419199999999"/>
  </r>
  <r>
    <m/>
    <s v="25/08/2017"/>
    <x v="0"/>
    <s v="WA71NT"/>
    <s v="BOOTS "/>
    <s v="DE142WA"/>
    <m/>
    <m/>
    <m/>
    <m/>
    <m/>
    <m/>
    <n v="3"/>
    <m/>
    <m/>
    <m/>
    <m/>
    <m/>
    <x v="0"/>
    <m/>
    <m/>
    <m/>
    <m/>
    <m/>
    <m/>
    <m/>
    <m/>
    <m/>
    <n v="29.93"/>
    <n v="89.78"/>
    <m/>
    <m/>
    <s v="False"/>
    <x v="0"/>
    <x v="0"/>
    <s v="51-100"/>
    <s v="N West"/>
    <n v="72"/>
    <n v="72"/>
    <n v="22.594799999999999"/>
    <n v="9.1999999999999998E-3"/>
    <n v="130.14604800000001"/>
    <n v="-40.366047999999999"/>
  </r>
  <r>
    <m/>
    <s v="24/08/2017"/>
    <x v="0"/>
    <s v="WA71NT"/>
    <s v="DEPUY "/>
    <s v="LS118DT"/>
    <m/>
    <m/>
    <m/>
    <m/>
    <m/>
    <m/>
    <n v="2"/>
    <m/>
    <m/>
    <m/>
    <m/>
    <m/>
    <x v="0"/>
    <m/>
    <m/>
    <m/>
    <m/>
    <m/>
    <m/>
    <m/>
    <m/>
    <m/>
    <n v="35.130000000000003"/>
    <n v="70.260000000000005"/>
    <m/>
    <m/>
    <s v="False"/>
    <x v="0"/>
    <x v="0"/>
    <s v="51-100"/>
    <s v="N West"/>
    <n v="65"/>
    <n v="65"/>
    <n v="24.29"/>
    <n v="9.1999999999999998E-3"/>
    <n v="93.273600000000002"/>
    <n v="-23.0136"/>
  </r>
  <r>
    <m/>
    <s v="24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4/08/2017"/>
    <x v="0"/>
    <s v="WA71NT"/>
    <s v="ENTERPRISE/BARCLAY "/>
    <s v="ST71TL"/>
    <m/>
    <m/>
    <m/>
    <m/>
    <m/>
    <m/>
    <n v="6"/>
    <m/>
    <m/>
    <m/>
    <m/>
    <m/>
    <x v="0"/>
    <m/>
    <m/>
    <m/>
    <m/>
    <m/>
    <m/>
    <m/>
    <m/>
    <m/>
    <n v="16.59"/>
    <n v="99.54"/>
    <m/>
    <m/>
    <s v="True - Could not find any suitable GSI costs in database"/>
    <x v="0"/>
    <x v="1"/>
    <s v="1-50"/>
    <s v="N West"/>
    <n v="33"/>
    <n v="33"/>
    <m/>
    <m/>
    <m/>
    <n v="99.54"/>
  </r>
  <r>
    <m/>
    <s v="30/08/2017"/>
    <x v="2"/>
    <s v="WA71NT"/>
    <s v="ENTERPRISE/BARCLAY "/>
    <s v="ST71TL"/>
    <m/>
    <m/>
    <m/>
    <m/>
    <m/>
    <m/>
    <n v="6"/>
    <m/>
    <m/>
    <m/>
    <m/>
    <m/>
    <x v="0"/>
    <m/>
    <m/>
    <m/>
    <m/>
    <m/>
    <m/>
    <m/>
    <m/>
    <m/>
    <n v="16.64"/>
    <n v="99.82"/>
    <m/>
    <m/>
    <s v="False"/>
    <x v="0"/>
    <x v="1"/>
    <s v="1-50"/>
    <s v="N West"/>
    <n v="33"/>
    <n v="33"/>
    <n v="11.586666666666666"/>
    <n v="9.1999999999999998E-3"/>
    <n v="133.47839999999999"/>
    <n v="-33.6584"/>
  </r>
  <r>
    <m/>
    <s v="25/08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6"/>
    <n v="269.33999999999997"/>
    <m/>
    <m/>
    <s v="True - Could not find any suitable GSI costs in database"/>
    <x v="0"/>
    <x v="2"/>
    <s v="101-200"/>
    <s v="N West"/>
    <n v="131"/>
    <n v="131"/>
    <m/>
    <m/>
    <m/>
    <n v="269.33999999999997"/>
  </r>
  <r>
    <m/>
    <s v="25/08/2017"/>
    <x v="0"/>
    <s v="WA71NT"/>
    <s v="MORRISONS"/>
    <s v="NN49BD"/>
    <m/>
    <m/>
    <m/>
    <m/>
    <m/>
    <m/>
    <n v="8"/>
    <m/>
    <m/>
    <m/>
    <m/>
    <m/>
    <x v="0"/>
    <m/>
    <m/>
    <m/>
    <m/>
    <m/>
    <m/>
    <m/>
    <m/>
    <m/>
    <n v="25.37"/>
    <n v="202.98"/>
    <m/>
    <m/>
    <s v="False"/>
    <x v="0"/>
    <x v="1"/>
    <s v="101-200"/>
    <s v="N West"/>
    <n v="131"/>
    <n v="131"/>
    <n v="17.176200000000001"/>
    <n v="9.1999999999999998E-3"/>
    <n v="263.82643200000001"/>
    <n v="-60.846432"/>
  </r>
  <r>
    <m/>
    <s v="25/08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7.96"/>
    <n v="269.33999999999997"/>
    <m/>
    <m/>
    <s v="True - Could not find any suitable GSI costs in database"/>
    <x v="0"/>
    <x v="2"/>
    <s v="101-200"/>
    <s v="N West"/>
    <n v="131"/>
    <n v="131"/>
    <m/>
    <m/>
    <m/>
    <n v="269.33999999999997"/>
  </r>
  <r>
    <m/>
    <s v="24/08/2017"/>
    <x v="0"/>
    <s v="WA71NT"/>
    <s v="ASDA "/>
    <s v="LE174XH"/>
    <m/>
    <m/>
    <m/>
    <m/>
    <m/>
    <m/>
    <n v="11"/>
    <m/>
    <m/>
    <m/>
    <m/>
    <m/>
    <x v="0"/>
    <m/>
    <m/>
    <m/>
    <m/>
    <m/>
    <m/>
    <m/>
    <m/>
    <m/>
    <n v="19.52"/>
    <n v="214.69"/>
    <m/>
    <m/>
    <s v="False"/>
    <x v="0"/>
    <x v="2"/>
    <s v="101-200"/>
    <s v="N West"/>
    <n v="114"/>
    <n v="114"/>
    <n v="12.712400000000001"/>
    <n v="9.1999999999999998E-3"/>
    <n v="268.48588799999999"/>
    <n v="-53.795887999999998"/>
  </r>
  <r>
    <m/>
    <s v="24/08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4.95"/>
    <n v="349.36"/>
    <m/>
    <m/>
    <s v="False"/>
    <x v="0"/>
    <x v="2"/>
    <s v="101-200"/>
    <s v="N West"/>
    <n v="167"/>
    <n v="167"/>
    <n v="14.914"/>
    <n v="9.1999999999999998E-3"/>
    <n v="400.88832000000002"/>
    <n v="-51.528320000000001"/>
  </r>
  <r>
    <m/>
    <s v="24/08/2017"/>
    <x v="0"/>
    <s v="WA71NT"/>
    <s v="ASDA"/>
    <s v="NE388QA"/>
    <m/>
    <m/>
    <m/>
    <m/>
    <m/>
    <m/>
    <n v="14"/>
    <m/>
    <m/>
    <m/>
    <m/>
    <m/>
    <x v="0"/>
    <m/>
    <m/>
    <m/>
    <m/>
    <m/>
    <m/>
    <m/>
    <m/>
    <m/>
    <n v="24.82"/>
    <n v="347.41"/>
    <m/>
    <m/>
    <s v="False"/>
    <x v="0"/>
    <x v="2"/>
    <s v="101-200"/>
    <s v="N West"/>
    <n v="175"/>
    <n v="175"/>
    <n v="15.17"/>
    <n v="9.1999999999999998E-3"/>
    <n v="407.76960000000003"/>
    <n v="-60.3596"/>
  </r>
  <r>
    <m/>
    <s v="24/08/2017"/>
    <x v="0"/>
    <s v="WA71NT"/>
    <s v="AAH"/>
    <s v="G420PH"/>
    <m/>
    <m/>
    <m/>
    <m/>
    <m/>
    <m/>
    <n v="6"/>
    <m/>
    <m/>
    <m/>
    <m/>
    <m/>
    <x v="0"/>
    <m/>
    <m/>
    <m/>
    <m/>
    <m/>
    <m/>
    <m/>
    <m/>
    <m/>
    <n v="45.87"/>
    <n v="275.2"/>
    <m/>
    <m/>
    <s v="False"/>
    <x v="0"/>
    <x v="1"/>
    <s v="200-300"/>
    <s v="N West"/>
    <n v="222"/>
    <n v="222"/>
    <n v="27.283999999999999"/>
    <n v="9.1999999999999998E-3"/>
    <n v="314.31168000000002"/>
    <n v="-39.11168"/>
  </r>
  <r>
    <m/>
    <s v="25/08/2017"/>
    <x v="0"/>
    <s v="WA71NT"/>
    <s v="ASDA "/>
    <s v="NP166UD"/>
    <m/>
    <m/>
    <m/>
    <m/>
    <m/>
    <m/>
    <n v="19"/>
    <m/>
    <m/>
    <m/>
    <m/>
    <m/>
    <x v="0"/>
    <m/>
    <m/>
    <m/>
    <m/>
    <m/>
    <m/>
    <m/>
    <m/>
    <m/>
    <n v="18.7"/>
    <n v="355.22"/>
    <m/>
    <m/>
    <s v="False"/>
    <x v="0"/>
    <x v="4"/>
    <s v="101-200"/>
    <s v="N West"/>
    <n v="163"/>
    <n v="163"/>
    <n v="13.023999999999999"/>
    <n v="9.1999999999999998E-3"/>
    <n v="475.11552"/>
    <n v="-119.89552"/>
  </r>
  <r>
    <m/>
    <s v="25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5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5/08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87"/>
    <n v="178.58"/>
    <m/>
    <m/>
    <s v="False"/>
    <x v="0"/>
    <x v="3"/>
    <s v="1-50"/>
    <s v="N West"/>
    <n v="33"/>
    <n v="33"/>
    <n v="5.6328888888888891"/>
    <n v="9.1999999999999998E-3"/>
    <n v="281.19381333333331"/>
    <n v="-102.61381333333333"/>
  </r>
  <r>
    <m/>
    <s v="24/08/2017"/>
    <x v="0"/>
    <s v="WA71NT"/>
    <s v="AAH "/>
    <s v="NE84YR"/>
    <m/>
    <m/>
    <m/>
    <m/>
    <m/>
    <m/>
    <n v="3"/>
    <m/>
    <m/>
    <m/>
    <m/>
    <m/>
    <x v="0"/>
    <m/>
    <m/>
    <m/>
    <m/>
    <m/>
    <m/>
    <m/>
    <m/>
    <m/>
    <n v="47.82"/>
    <n v="143.44999999999999"/>
    <m/>
    <m/>
    <s v="False"/>
    <x v="0"/>
    <x v="0"/>
    <s v="101-200"/>
    <s v="N West"/>
    <n v="177"/>
    <n v="177"/>
    <n v="38.983199999999997"/>
    <n v="9.1999999999999998E-3"/>
    <n v="224.54323199999999"/>
    <n v="-81.093232"/>
  </r>
  <r>
    <m/>
    <s v="23/08/2017"/>
    <x v="0"/>
    <s v="WA71NT"/>
    <s v="ENTERPRISE/BARCLAY "/>
    <s v="ST71TL"/>
    <m/>
    <m/>
    <m/>
    <m/>
    <m/>
    <m/>
    <n v="1"/>
    <m/>
    <m/>
    <m/>
    <m/>
    <m/>
    <x v="0"/>
    <m/>
    <m/>
    <m/>
    <m/>
    <m/>
    <m/>
    <m/>
    <m/>
    <m/>
    <n v="48.79"/>
    <n v="48.79"/>
    <m/>
    <m/>
    <s v="True - Could not find any suitable GSI costs in database"/>
    <x v="0"/>
    <x v="5"/>
    <s v="1-50"/>
    <s v="N West"/>
    <n v="33"/>
    <n v="33"/>
    <m/>
    <m/>
    <m/>
    <n v="48.79"/>
  </r>
  <r>
    <m/>
    <s v="24/08/2017"/>
    <x v="0"/>
    <s v="WA71NT"/>
    <s v="PHOENIX "/>
    <s v="G750YA"/>
    <m/>
    <m/>
    <m/>
    <m/>
    <m/>
    <m/>
    <n v="12"/>
    <m/>
    <m/>
    <m/>
    <m/>
    <m/>
    <x v="0"/>
    <m/>
    <m/>
    <m/>
    <m/>
    <m/>
    <m/>
    <m/>
    <m/>
    <m/>
    <n v="33.340000000000003"/>
    <n v="400.11"/>
    <m/>
    <m/>
    <s v="False"/>
    <x v="0"/>
    <x v="2"/>
    <s v="200-300"/>
    <s v="N West"/>
    <n v="221"/>
    <n v="221"/>
    <n v="18.222200000000001"/>
    <n v="9.1999999999999998E-3"/>
    <n v="419.83948800000002"/>
    <n v="-19.729488"/>
  </r>
  <r>
    <m/>
    <s v="24/08/2017"/>
    <x v="0"/>
    <s v="WA71NT"/>
    <s v="DCS"/>
    <s v="OX162AA"/>
    <m/>
    <m/>
    <m/>
    <m/>
    <m/>
    <m/>
    <n v="24"/>
    <m/>
    <m/>
    <m/>
    <m/>
    <m/>
    <x v="0"/>
    <m/>
    <m/>
    <m/>
    <m/>
    <m/>
    <m/>
    <m/>
    <m/>
    <m/>
    <n v="17"/>
    <n v="407.92"/>
    <m/>
    <m/>
    <s v="False"/>
    <x v="0"/>
    <x v="3"/>
    <s v="101-200"/>
    <s v="N West"/>
    <n v="131"/>
    <n v="131"/>
    <n v="10.2074"/>
    <n v="9.1999999999999998E-3"/>
    <n v="470.35699199999999"/>
    <n v="-62.436991999999996"/>
  </r>
  <r>
    <m/>
    <s v="24/08/2017"/>
    <x v="0"/>
    <s v="WA71NT"/>
    <s v="PHD "/>
    <s v="WA73DJ"/>
    <m/>
    <m/>
    <m/>
    <m/>
    <m/>
    <m/>
    <n v="9"/>
    <m/>
    <m/>
    <m/>
    <m/>
    <m/>
    <x v="0"/>
    <m/>
    <m/>
    <m/>
    <m/>
    <m/>
    <m/>
    <m/>
    <m/>
    <m/>
    <n v="10.73"/>
    <n v="96.61"/>
    <m/>
    <m/>
    <s v="False"/>
    <x v="0"/>
    <x v="1"/>
    <s v="1-50"/>
    <s v="N West"/>
    <n v="20"/>
    <n v="20"/>
    <n v="8.1333333333333329"/>
    <n v="9.1999999999999998E-3"/>
    <n v="140.54399999999998"/>
    <n v="-43.933999999999997"/>
  </r>
  <r>
    <m/>
    <s v="25/08/2017"/>
    <x v="0"/>
    <s v="WA71NT"/>
    <s v="PHOENIX "/>
    <s v="NR79BB"/>
    <m/>
    <m/>
    <m/>
    <m/>
    <m/>
    <m/>
    <n v="12"/>
    <m/>
    <m/>
    <m/>
    <m/>
    <m/>
    <x v="0"/>
    <m/>
    <m/>
    <m/>
    <m/>
    <m/>
    <m/>
    <m/>
    <m/>
    <m/>
    <n v="32.04"/>
    <n v="384.49"/>
    <m/>
    <m/>
    <s v="False"/>
    <x v="0"/>
    <x v="2"/>
    <s v="200-300"/>
    <s v="N West"/>
    <n v="245"/>
    <n v="245"/>
    <n v="19.619"/>
    <n v="9.1999999999999998E-3"/>
    <n v="452.02175999999997"/>
    <n v="-67.531760000000006"/>
  </r>
  <r>
    <m/>
    <s v="24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1"/>
    <n v="394.25"/>
    <m/>
    <m/>
    <s v="False"/>
    <x v="0"/>
    <x v="4"/>
    <s v="101-200"/>
    <s v="N West"/>
    <n v="198"/>
    <n v="198"/>
    <n v="13.694800000000001"/>
    <n v="9.1999999999999998E-3"/>
    <n v="525.88031999999998"/>
    <n v="-131.63032000000001"/>
  </r>
  <r>
    <m/>
    <s v="25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4"/>
    <n v="166.87"/>
    <m/>
    <m/>
    <s v="True - Could not find any suitable GSI costs in database"/>
    <x v="0"/>
    <x v="4"/>
    <s v="1-50"/>
    <s v="N West"/>
    <n v="43"/>
    <n v="43"/>
    <m/>
    <m/>
    <m/>
    <n v="166.87"/>
  </r>
  <r>
    <m/>
    <s v="24/08/2017"/>
    <x v="0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7.13"/>
    <n v="308.38"/>
    <m/>
    <m/>
    <s v="True - Could not find any suitable GSI costs in database"/>
    <x v="0"/>
    <x v="4"/>
    <s v="51-100"/>
    <s v="N West"/>
    <n v="92"/>
    <n v="92"/>
    <m/>
    <m/>
    <m/>
    <n v="308.38"/>
  </r>
  <r>
    <m/>
    <s v="25/08/2017"/>
    <x v="0"/>
    <s v="WA71NT"/>
    <s v="SUPERDRUG/SAVERS "/>
    <s v="LU54RZ"/>
    <m/>
    <m/>
    <m/>
    <m/>
    <m/>
    <m/>
    <n v="18"/>
    <m/>
    <m/>
    <m/>
    <m/>
    <m/>
    <x v="0"/>
    <m/>
    <m/>
    <m/>
    <m/>
    <m/>
    <m/>
    <m/>
    <m/>
    <m/>
    <n v="9.81"/>
    <n v="176.64"/>
    <m/>
    <m/>
    <s v="True - Could not find any suitable GSI costs in database"/>
    <x v="0"/>
    <x v="4"/>
    <s v="101-200"/>
    <s v="N West"/>
    <n v="162"/>
    <n v="162"/>
    <m/>
    <m/>
    <m/>
    <n v="176.64"/>
  </r>
  <r>
    <m/>
    <s v="25/08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88.32"/>
    <n v="176.64"/>
    <m/>
    <m/>
    <s v="True - Could not find any suitable GSI costs in database"/>
    <x v="0"/>
    <x v="0"/>
    <s v="101-200"/>
    <s v="N West"/>
    <n v="162"/>
    <n v="162"/>
    <m/>
    <m/>
    <m/>
    <n v="176.64"/>
  </r>
  <r>
    <m/>
    <s v="25/08/2017"/>
    <x v="0"/>
    <s v="WA71NT"/>
    <s v="SUPERDRUG/SAVERS "/>
    <s v="LU54RZ"/>
    <m/>
    <m/>
    <m/>
    <m/>
    <m/>
    <m/>
    <n v="17"/>
    <m/>
    <m/>
    <m/>
    <m/>
    <m/>
    <x v="0"/>
    <m/>
    <m/>
    <m/>
    <m/>
    <m/>
    <m/>
    <m/>
    <m/>
    <m/>
    <n v="19.98"/>
    <n v="339.6"/>
    <m/>
    <m/>
    <s v="True - Could not find any suitable GSI costs in database"/>
    <x v="0"/>
    <x v="4"/>
    <s v="101-200"/>
    <s v="N West"/>
    <n v="162"/>
    <n v="162"/>
    <m/>
    <m/>
    <m/>
    <n v="339.6"/>
  </r>
  <r>
    <m/>
    <s v="24/08/2017"/>
    <x v="0"/>
    <s v="WA71NT"/>
    <s v="ASDA "/>
    <s v="WA53TP"/>
    <m/>
    <m/>
    <m/>
    <m/>
    <m/>
    <m/>
    <n v="17"/>
    <m/>
    <m/>
    <m/>
    <m/>
    <m/>
    <x v="0"/>
    <m/>
    <m/>
    <m/>
    <m/>
    <m/>
    <m/>
    <m/>
    <m/>
    <m/>
    <n v="7.23"/>
    <n v="122.96"/>
    <m/>
    <m/>
    <s v="False"/>
    <x v="0"/>
    <x v="4"/>
    <s v="1-50"/>
    <s v="N West"/>
    <n v="20"/>
    <n v="20"/>
    <n v="6.0133333333333336"/>
    <n v="9.1999999999999998E-3"/>
    <n v="196.27519999999998"/>
    <n v="-73.315200000000004"/>
  </r>
  <r>
    <m/>
    <s v="25/08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58"/>
    <n v="275.2"/>
    <m/>
    <m/>
    <s v="False"/>
    <x v="0"/>
    <x v="3"/>
    <s v="101-200"/>
    <s v="N West"/>
    <n v="114"/>
    <n v="114"/>
    <n v="8.8203999999999994"/>
    <n v="9.1999999999999998E-3"/>
    <n v="440.314368"/>
    <n v="-165.11436800000001"/>
  </r>
  <r>
    <m/>
    <s v="25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8"/>
    <n v="275.2"/>
    <m/>
    <m/>
    <s v="False"/>
    <x v="0"/>
    <x v="3"/>
    <s v="101-200"/>
    <s v="N West"/>
    <n v="114"/>
    <n v="114"/>
    <n v="8.8203999999999994"/>
    <n v="9.1999999999999998E-3"/>
    <n v="440.314368"/>
    <n v="-165.11436800000001"/>
  </r>
  <r>
    <m/>
    <s v="25/08/2017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39"/>
    <n v="207.86"/>
    <m/>
    <m/>
    <s v="True - Could not find any suitable GSI costs in database"/>
    <x v="0"/>
    <x v="4"/>
    <s v="51-100"/>
    <s v="N West"/>
    <n v="72"/>
    <n v="72"/>
    <m/>
    <m/>
    <m/>
    <n v="207.86"/>
  </r>
  <r>
    <m/>
    <s v="25/08/2017"/>
    <x v="0"/>
    <s v="WA71NT"/>
    <s v="ASDA "/>
    <s v="WF61TN"/>
    <m/>
    <m/>
    <m/>
    <m/>
    <m/>
    <m/>
    <n v="20"/>
    <m/>
    <m/>
    <m/>
    <m/>
    <m/>
    <x v="0"/>
    <m/>
    <m/>
    <m/>
    <m/>
    <m/>
    <m/>
    <m/>
    <m/>
    <m/>
    <n v="10.39"/>
    <n v="207.86"/>
    <m/>
    <m/>
    <s v="True - Could not find any suitable GSI costs in database"/>
    <x v="0"/>
    <x v="4"/>
    <s v="51-100"/>
    <s v="N West"/>
    <n v="72"/>
    <n v="72"/>
    <m/>
    <m/>
    <m/>
    <n v="207.86"/>
  </r>
  <r>
    <m/>
    <s v="24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58"/>
    <n v="275.2"/>
    <m/>
    <m/>
    <s v="False"/>
    <x v="0"/>
    <x v="3"/>
    <s v="101-200"/>
    <s v="N West"/>
    <n v="114"/>
    <n v="114"/>
    <n v="8.8203999999999994"/>
    <n v="9.1999999999999998E-3"/>
    <n v="440.314368"/>
    <n v="-165.11436800000001"/>
  </r>
  <r>
    <m/>
    <s v="26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7"/>
    <n v="143.44999999999999"/>
    <m/>
    <m/>
    <s v="True - Could not find any suitable GSI costs in database"/>
    <x v="0"/>
    <x v="4"/>
    <s v="1-50"/>
    <s v="N West"/>
    <n v="20"/>
    <n v="20"/>
    <m/>
    <m/>
    <m/>
    <n v="143.44999999999999"/>
  </r>
  <r>
    <m/>
    <s v="24/08/2017"/>
    <x v="0"/>
    <s v="WA71NT"/>
    <s v="DAVIES "/>
    <s v="PO155SD"/>
    <m/>
    <m/>
    <m/>
    <m/>
    <m/>
    <m/>
    <n v="26"/>
    <m/>
    <m/>
    <m/>
    <m/>
    <m/>
    <x v="0"/>
    <m/>
    <m/>
    <m/>
    <m/>
    <m/>
    <m/>
    <m/>
    <m/>
    <m/>
    <n v="20.64"/>
    <n v="536.73"/>
    <m/>
    <m/>
    <s v="False"/>
    <x v="0"/>
    <x v="3"/>
    <s v="200-300"/>
    <s v="N West"/>
    <n v="228"/>
    <n v="228"/>
    <n v="13.527200000000001"/>
    <n v="9.1999999999999998E-3"/>
    <n v="675.27782400000001"/>
    <n v="-138.54782399999999"/>
  </r>
  <r>
    <m/>
    <s v="25/08/2017"/>
    <x v="0"/>
    <s v="WA71NT"/>
    <s v="SUPERDRUG. "/>
    <s v="WF92XR"/>
    <m/>
    <m/>
    <m/>
    <m/>
    <m/>
    <m/>
    <n v="2"/>
    <m/>
    <m/>
    <m/>
    <m/>
    <m/>
    <x v="0"/>
    <m/>
    <m/>
    <m/>
    <m/>
    <m/>
    <m/>
    <m/>
    <m/>
    <m/>
    <n v="35.619999999999997"/>
    <n v="71.239999999999995"/>
    <m/>
    <m/>
    <s v="False"/>
    <x v="0"/>
    <x v="0"/>
    <s v="51-100"/>
    <s v="N West"/>
    <n v="86"/>
    <n v="86"/>
    <n v="7.5696000000000003"/>
    <n v="9.1999999999999998E-3"/>
    <n v="29.067263999999998"/>
    <n v="42.172735999999993"/>
  </r>
  <r>
    <m/>
    <s v="25/08/2017"/>
    <x v="0"/>
    <s v="WA71NT"/>
    <s v="OCADO "/>
    <s v="AL109BD"/>
    <m/>
    <m/>
    <m/>
    <m/>
    <m/>
    <m/>
    <n v="19"/>
    <m/>
    <m/>
    <m/>
    <m/>
    <m/>
    <x v="0"/>
    <m/>
    <m/>
    <m/>
    <m/>
    <m/>
    <m/>
    <m/>
    <m/>
    <m/>
    <n v="19.88"/>
    <n v="377.66"/>
    <m/>
    <m/>
    <s v="False"/>
    <x v="0"/>
    <x v="4"/>
    <s v="101-200"/>
    <s v="N West"/>
    <n v="182"/>
    <n v="182"/>
    <n v="13.555999999999999"/>
    <n v="9.1999999999999998E-3"/>
    <n v="494.52287999999999"/>
    <n v="-116.86288"/>
  </r>
  <r>
    <m/>
    <s v="25/08/2017"/>
    <x v="0"/>
    <s v="WA71NT"/>
    <s v="ALLIANCE "/>
    <s v="NG72TG"/>
    <m/>
    <m/>
    <m/>
    <m/>
    <m/>
    <m/>
    <n v="5"/>
    <m/>
    <m/>
    <m/>
    <m/>
    <m/>
    <x v="0"/>
    <m/>
    <m/>
    <m/>
    <m/>
    <m/>
    <m/>
    <m/>
    <m/>
    <m/>
    <n v="34.159999999999997"/>
    <n v="170.78"/>
    <m/>
    <m/>
    <s v="False"/>
    <x v="0"/>
    <x v="1"/>
    <s v="51-100"/>
    <s v="N West"/>
    <n v="91"/>
    <n v="91"/>
    <n v="17.2988"/>
    <n v="9.1999999999999998E-3"/>
    <n v="166.06847999999999"/>
    <n v="4.7115200000000002"/>
  </r>
  <r>
    <m/>
    <s v="25/08/2017"/>
    <x v="0"/>
    <s v="WA71NT"/>
    <s v="AAH"/>
    <s v="NN74PP"/>
    <m/>
    <m/>
    <m/>
    <m/>
    <m/>
    <m/>
    <n v="2"/>
    <m/>
    <m/>
    <m/>
    <m/>
    <m/>
    <x v="0"/>
    <m/>
    <m/>
    <m/>
    <m/>
    <m/>
    <m/>
    <m/>
    <m/>
    <m/>
    <n v="42.94"/>
    <n v="85.88"/>
    <m/>
    <m/>
    <s v="False"/>
    <x v="0"/>
    <x v="0"/>
    <s v="101-200"/>
    <s v="N West"/>
    <n v="127"/>
    <n v="127"/>
    <n v="34.97"/>
    <n v="9.1999999999999998E-3"/>
    <n v="134.28479999999999"/>
    <n v="-48.404800000000002"/>
  </r>
  <r>
    <m/>
    <s v="25/08/2017"/>
    <x v="0"/>
    <s v="WA71NT"/>
    <s v="POUNDLAND "/>
    <s v="CM195BD"/>
    <m/>
    <m/>
    <m/>
    <m/>
    <m/>
    <m/>
    <n v="13"/>
    <m/>
    <m/>
    <m/>
    <m/>
    <m/>
    <x v="0"/>
    <m/>
    <m/>
    <m/>
    <m/>
    <m/>
    <m/>
    <m/>
    <m/>
    <m/>
    <n v="30.33"/>
    <n v="394.25"/>
    <m/>
    <m/>
    <s v="False"/>
    <x v="0"/>
    <x v="2"/>
    <s v="200-300"/>
    <s v="N West"/>
    <n v="205"/>
    <n v="205"/>
    <n v="13.162000000000001"/>
    <n v="9.1999999999999998E-3"/>
    <n v="328.52352000000002"/>
    <n v="65.726479999999995"/>
  </r>
  <r>
    <m/>
    <s v="25/08/2017"/>
    <x v="0"/>
    <s v="WA71NT"/>
    <s v="SAINSBURYS"/>
    <s v="EN110EZ"/>
    <m/>
    <m/>
    <m/>
    <m/>
    <m/>
    <m/>
    <n v="13"/>
    <m/>
    <m/>
    <m/>
    <m/>
    <m/>
    <x v="0"/>
    <m/>
    <m/>
    <m/>
    <m/>
    <m/>
    <m/>
    <m/>
    <m/>
    <m/>
    <n v="27.1"/>
    <n v="352.29"/>
    <m/>
    <m/>
    <s v="True - Could not find any suitable GSI costs in database"/>
    <x v="0"/>
    <x v="2"/>
    <s v="101-200"/>
    <s v="N West"/>
    <n v="198"/>
    <n v="198"/>
    <m/>
    <m/>
    <m/>
    <n v="352.29"/>
  </r>
  <r>
    <m/>
    <s v="25/08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2"/>
    <n v="230.31"/>
    <m/>
    <m/>
    <s v="False"/>
    <x v="0"/>
    <x v="4"/>
    <s v="51-100"/>
    <s v="N West"/>
    <n v="81"/>
    <n v="81"/>
    <n v="7.9432"/>
    <n v="9.1999999999999998E-3"/>
    <n v="305.01888000000002"/>
    <n v="-74.708879999999994"/>
  </r>
  <r>
    <m/>
    <s v="25/08/2017"/>
    <x v="0"/>
    <s v="WA71NT"/>
    <s v="TESCO"/>
    <s v="EH548TB"/>
    <m/>
    <m/>
    <m/>
    <m/>
    <m/>
    <m/>
    <n v="13"/>
    <m/>
    <m/>
    <m/>
    <m/>
    <m/>
    <x v="0"/>
    <m/>
    <m/>
    <m/>
    <m/>
    <m/>
    <m/>
    <m/>
    <m/>
    <m/>
    <n v="37.31"/>
    <n v="485.01"/>
    <m/>
    <m/>
    <s v="False"/>
    <x v="0"/>
    <x v="2"/>
    <s v="200-300"/>
    <s v="N West"/>
    <n v="235"/>
    <n v="235"/>
    <n v="18.387"/>
    <n v="9.1999999999999998E-3"/>
    <n v="458.93952000000002"/>
    <n v="26.07048"/>
  </r>
  <r>
    <m/>
    <s v="25/08/2017"/>
    <x v="0"/>
    <s v="WA71NT"/>
    <s v="TESCO "/>
    <s v="RM191ND"/>
    <m/>
    <m/>
    <m/>
    <m/>
    <m/>
    <m/>
    <n v="13"/>
    <m/>
    <m/>
    <m/>
    <m/>
    <m/>
    <x v="0"/>
    <m/>
    <m/>
    <m/>
    <m/>
    <m/>
    <m/>
    <m/>
    <m/>
    <m/>
    <n v="26.95"/>
    <n v="350.34"/>
    <m/>
    <m/>
    <s v="False"/>
    <x v="0"/>
    <x v="2"/>
    <s v="200-300"/>
    <s v="N West"/>
    <n v="216"/>
    <n v="216"/>
    <n v="17.319199999999999"/>
    <n v="9.1999999999999998E-3"/>
    <n v="432.28723200000002"/>
    <n v="-81.947232"/>
  </r>
  <r>
    <m/>
    <s v="25/08/2017"/>
    <x v="0"/>
    <s v="WA71NT"/>
    <s v="TESCO "/>
    <s v="DN148GA"/>
    <m/>
    <m/>
    <m/>
    <m/>
    <m/>
    <m/>
    <n v="13"/>
    <m/>
    <m/>
    <m/>
    <m/>
    <m/>
    <x v="0"/>
    <m/>
    <m/>
    <m/>
    <m/>
    <m/>
    <m/>
    <m/>
    <m/>
    <m/>
    <n v="19.440000000000001"/>
    <n v="252.75"/>
    <m/>
    <m/>
    <s v="False"/>
    <x v="0"/>
    <x v="2"/>
    <s v="51-100"/>
    <s v="N West"/>
    <n v="94"/>
    <n v="94"/>
    <n v="10.214"/>
    <n v="9.1999999999999998E-3"/>
    <n v="254.94144"/>
    <n v="-2.1914400000000001"/>
  </r>
  <r>
    <m/>
    <s v="25/08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45"/>
    <n v="336.68"/>
    <m/>
    <m/>
    <s v="False"/>
    <x v="0"/>
    <x v="2"/>
    <s v="101-200"/>
    <s v="N West"/>
    <n v="170"/>
    <n v="170"/>
    <n v="14.61"/>
    <n v="9.1999999999999998E-3"/>
    <n v="420.76799999999997"/>
    <n v="-84.087999999999994"/>
  </r>
  <r>
    <m/>
    <s v="25/08/2017"/>
    <x v="0"/>
    <s v="WA71NT"/>
    <s v="MORRISONS"/>
    <s v="NN49BB"/>
    <m/>
    <m/>
    <m/>
    <m/>
    <m/>
    <m/>
    <n v="3"/>
    <m/>
    <m/>
    <m/>
    <m/>
    <m/>
    <x v="0"/>
    <m/>
    <m/>
    <m/>
    <m/>
    <m/>
    <m/>
    <m/>
    <m/>
    <m/>
    <n v="36.76"/>
    <n v="110.27"/>
    <m/>
    <m/>
    <s v="True - Could not find any suitable GSI costs in database"/>
    <x v="0"/>
    <x v="0"/>
    <s v="101-200"/>
    <s v="N West"/>
    <n v="131"/>
    <n v="131"/>
    <m/>
    <m/>
    <m/>
    <n v="110.27"/>
  </r>
  <r>
    <m/>
    <s v="25/08/2017"/>
    <x v="0"/>
    <s v="WA71NT"/>
    <s v="MORRISONS"/>
    <s v="TS182SZ"/>
    <m/>
    <m/>
    <m/>
    <m/>
    <m/>
    <m/>
    <n v="4"/>
    <m/>
    <m/>
    <m/>
    <m/>
    <m/>
    <x v="0"/>
    <m/>
    <m/>
    <m/>
    <m/>
    <m/>
    <m/>
    <m/>
    <m/>
    <m/>
    <n v="37.33"/>
    <n v="149.31"/>
    <m/>
    <m/>
    <s v="False"/>
    <x v="0"/>
    <x v="0"/>
    <s v="101-200"/>
    <s v="N West"/>
    <n v="143"/>
    <n v="143"/>
    <n v="32.486199999999997"/>
    <n v="9.1999999999999998E-3"/>
    <n v="249.49401599999999"/>
    <n v="-100.184016"/>
  </r>
  <r>
    <m/>
    <s v="26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3"/>
    <n v="279.10000000000002"/>
    <m/>
    <m/>
    <s v="False"/>
    <x v="0"/>
    <x v="3"/>
    <s v="101-200"/>
    <s v="N West"/>
    <n v="116"/>
    <n v="116"/>
    <n v="8.9475999999999996"/>
    <n v="9.1999999999999998E-3"/>
    <n v="446.66419200000001"/>
    <n v="-167.56419199999999"/>
  </r>
  <r>
    <m/>
    <s v="26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9"/>
    <m/>
    <m/>
    <s v="True - Could not find any suitable GSI costs in database"/>
    <x v="0"/>
    <x v="4"/>
    <s v="101-200"/>
    <s v="N West"/>
    <n v="194"/>
    <n v="194"/>
    <m/>
    <m/>
    <m/>
    <n v="437.19"/>
  </r>
  <r>
    <m/>
    <s v="26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86"/>
    <n v="437.19"/>
    <m/>
    <m/>
    <s v="True - Could not find any suitable GSI costs in database"/>
    <x v="0"/>
    <x v="4"/>
    <s v="101-200"/>
    <s v="N West"/>
    <n v="194"/>
    <n v="194"/>
    <m/>
    <m/>
    <m/>
    <n v="437.19"/>
  </r>
  <r>
    <m/>
    <s v="25/08/2017"/>
    <x v="0"/>
    <s v="WA71NT"/>
    <s v="AMAZON "/>
    <s v="WS151LX"/>
    <m/>
    <m/>
    <m/>
    <m/>
    <m/>
    <m/>
    <n v="3"/>
    <m/>
    <m/>
    <m/>
    <m/>
    <m/>
    <x v="0"/>
    <m/>
    <m/>
    <m/>
    <m/>
    <m/>
    <m/>
    <m/>
    <m/>
    <m/>
    <n v="30.25"/>
    <n v="90.76"/>
    <m/>
    <m/>
    <s v="False"/>
    <x v="0"/>
    <x v="0"/>
    <s v="51-100"/>
    <s v="N West"/>
    <n v="67"/>
    <n v="67"/>
    <n v="9.7051999999999996"/>
    <n v="9.1999999999999998E-3"/>
    <n v="55.901952000000001"/>
    <n v="34.858047999999997"/>
  </r>
  <r>
    <m/>
    <s v="29/08/2017"/>
    <x v="23"/>
    <s v="WA71NT"/>
    <s v="AMAZON "/>
    <s v="WS151LX"/>
    <m/>
    <m/>
    <m/>
    <m/>
    <m/>
    <m/>
    <n v="3"/>
    <m/>
    <m/>
    <m/>
    <m/>
    <m/>
    <x v="0"/>
    <m/>
    <m/>
    <m/>
    <m/>
    <m/>
    <m/>
    <m/>
    <m/>
    <m/>
    <n v="30.34"/>
    <n v="91.02"/>
    <m/>
    <m/>
    <s v="False"/>
    <x v="0"/>
    <x v="0"/>
    <s v="51-100"/>
    <s v="N West"/>
    <n v="67"/>
    <n v="67"/>
    <n v="22.302800000000001"/>
    <n v="9.1999999999999998E-3"/>
    <n v="128.46412799999999"/>
    <n v="-37.444127999999999"/>
  </r>
  <r>
    <m/>
    <s v="25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5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06"/>
    <n v="339.6"/>
    <m/>
    <m/>
    <s v="True - Could not find any suitable GSI costs in database"/>
    <x v="0"/>
    <x v="3"/>
    <s v="51-100"/>
    <s v="N West"/>
    <n v="92"/>
    <n v="92"/>
    <m/>
    <m/>
    <m/>
    <n v="339.6"/>
  </r>
  <r>
    <m/>
    <s v="24/08/2017"/>
    <x v="0"/>
    <s v="WA71NT"/>
    <s v="DANONE "/>
    <s v="DN24LT"/>
    <m/>
    <m/>
    <m/>
    <m/>
    <m/>
    <m/>
    <n v="1"/>
    <m/>
    <m/>
    <m/>
    <m/>
    <m/>
    <x v="0"/>
    <m/>
    <m/>
    <m/>
    <m/>
    <m/>
    <m/>
    <m/>
    <m/>
    <m/>
    <n v="61.48"/>
    <n v="61.48"/>
    <m/>
    <m/>
    <s v="False"/>
    <x v="0"/>
    <x v="5"/>
    <s v="51-100"/>
    <s v="N West"/>
    <n v="77"/>
    <n v="77"/>
    <n v="27.798400000000001"/>
    <n v="9.1999999999999998E-3"/>
    <n v="53.372928000000002"/>
    <n v="8.1070720000000005"/>
  </r>
  <r>
    <m/>
    <s v="25/08/2017"/>
    <x v="0"/>
    <s v="WA71NT"/>
    <s v="ALLIANCE "/>
    <s v="KT91SN"/>
    <m/>
    <m/>
    <m/>
    <m/>
    <m/>
    <m/>
    <n v="4"/>
    <m/>
    <m/>
    <m/>
    <m/>
    <m/>
    <x v="0"/>
    <m/>
    <m/>
    <m/>
    <m/>
    <m/>
    <m/>
    <m/>
    <m/>
    <m/>
    <n v="51.48"/>
    <n v="205.91"/>
    <m/>
    <m/>
    <s v="False"/>
    <x v="0"/>
    <x v="0"/>
    <s v="200-300"/>
    <s v="N West"/>
    <n v="215"/>
    <n v="215"/>
    <n v="39.524999999999999"/>
    <n v="9.1999999999999998E-3"/>
    <n v="303.55200000000002"/>
    <n v="-97.641999999999996"/>
  </r>
  <r>
    <m/>
    <s v="25/08/2017"/>
    <x v="0"/>
    <s v="WA71NT"/>
    <s v="MORRISONS"/>
    <s v="WF20XF"/>
    <m/>
    <m/>
    <m/>
    <m/>
    <m/>
    <m/>
    <n v="9"/>
    <m/>
    <m/>
    <m/>
    <m/>
    <m/>
    <x v="0"/>
    <m/>
    <m/>
    <m/>
    <m/>
    <m/>
    <m/>
    <m/>
    <m/>
    <m/>
    <n v="17.57"/>
    <n v="158.09"/>
    <m/>
    <m/>
    <s v="False"/>
    <x v="0"/>
    <x v="1"/>
    <s v="51-100"/>
    <s v="N West"/>
    <n v="69"/>
    <n v="69"/>
    <n v="10.9596"/>
    <n v="9.1999999999999998E-3"/>
    <n v="189.381888"/>
    <n v="-31.291888"/>
  </r>
  <r>
    <m/>
    <s v="25/08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7.58"/>
    <n v="115.15"/>
    <m/>
    <m/>
    <s v="False"/>
    <x v="0"/>
    <x v="0"/>
    <s v="101-200"/>
    <s v="N West"/>
    <n v="193"/>
    <n v="193"/>
    <n v="27.865200000000002"/>
    <n v="9.1999999999999998E-3"/>
    <n v="107.002368"/>
    <n v="8.1476319999999998"/>
  </r>
  <r>
    <m/>
    <s v="25/08/2017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50.55"/>
    <n v="252.75"/>
    <m/>
    <m/>
    <s v="False"/>
    <x v="0"/>
    <x v="1"/>
    <s v="200-300"/>
    <s v="N West"/>
    <n v="248"/>
    <n v="248"/>
    <n v="32.915999999999997"/>
    <n v="9.1999999999999998E-3"/>
    <n v="315.99360000000001"/>
    <n v="-63.243600000000001"/>
  </r>
  <r>
    <m/>
    <s v="25/08/2017"/>
    <x v="0"/>
    <s v="WA71NT"/>
    <s v="MORRISONS"/>
    <s v="ML43QD"/>
    <m/>
    <m/>
    <m/>
    <m/>
    <m/>
    <m/>
    <n v="4"/>
    <m/>
    <m/>
    <m/>
    <m/>
    <m/>
    <x v="0"/>
    <m/>
    <m/>
    <m/>
    <m/>
    <m/>
    <m/>
    <m/>
    <m/>
    <m/>
    <n v="50.99"/>
    <n v="203.96"/>
    <m/>
    <m/>
    <s v="False"/>
    <x v="0"/>
    <x v="0"/>
    <s v="200-300"/>
    <s v="N West"/>
    <n v="216"/>
    <n v="216"/>
    <n v="39.654000000000003"/>
    <n v="9.1999999999999998E-3"/>
    <n v="304.54271999999997"/>
    <n v="-100.58271999999999"/>
  </r>
  <r>
    <m/>
    <s v="25/08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6.76"/>
    <n v="110.27"/>
    <m/>
    <m/>
    <s v="False"/>
    <x v="0"/>
    <x v="0"/>
    <s v="101-200"/>
    <s v="N West"/>
    <n v="136"/>
    <n v="136"/>
    <n v="33.837200000000003"/>
    <n v="9.1999999999999998E-3"/>
    <n v="194.90227200000001"/>
    <n v="-84.632272"/>
  </r>
  <r>
    <m/>
    <s v="24/08/2017"/>
    <x v="35"/>
    <s v="CF313PH"/>
    <s v="ESL/J&amp;J "/>
    <s v="WA71NT"/>
    <m/>
    <m/>
    <m/>
    <m/>
    <m/>
    <m/>
    <n v="1"/>
    <m/>
    <m/>
    <m/>
    <m/>
    <m/>
    <x v="0"/>
    <m/>
    <m/>
    <m/>
    <m/>
    <m/>
    <m/>
    <m/>
    <m/>
    <m/>
    <n v="81"/>
    <n v="81"/>
    <m/>
    <m/>
    <s v="False"/>
    <x v="1"/>
    <x v="5"/>
    <s v="101-200"/>
    <s v="S Wales"/>
    <n v="198"/>
    <n v="198"/>
    <n v="49.092799999999997"/>
    <n v="9.1999999999999998E-3"/>
    <n v="94.258176000000006"/>
    <n v="-13.258176000000001"/>
  </r>
  <r>
    <m/>
    <s v="24/08/2017"/>
    <x v="2"/>
    <s v="ST54DG"/>
    <s v="ESL/J&amp;J "/>
    <s v="WA71NT"/>
    <m/>
    <m/>
    <m/>
    <m/>
    <m/>
    <m/>
    <n v="2"/>
    <m/>
    <m/>
    <m/>
    <m/>
    <m/>
    <x v="0"/>
    <m/>
    <m/>
    <m/>
    <m/>
    <m/>
    <m/>
    <m/>
    <m/>
    <m/>
    <n v="40.5"/>
    <n v="81"/>
    <m/>
    <m/>
    <s v="False"/>
    <x v="1"/>
    <x v="0"/>
    <s v="1-50"/>
    <s v="W Mids"/>
    <n v="42"/>
    <n v="42"/>
    <n v="21.966444444444445"/>
    <n v="9.1999999999999998E-3"/>
    <n v="84.351146666666665"/>
    <n v="-3.3511466666666663"/>
  </r>
  <r>
    <m/>
    <s v="25/08/2017"/>
    <x v="0"/>
    <s v="WA71NT"/>
    <s v="WILKINSONS"/>
    <s v="NP263WN"/>
    <m/>
    <m/>
    <m/>
    <m/>
    <m/>
    <m/>
    <n v="9"/>
    <m/>
    <m/>
    <m/>
    <m/>
    <m/>
    <x v="0"/>
    <m/>
    <m/>
    <m/>
    <m/>
    <m/>
    <m/>
    <m/>
    <m/>
    <m/>
    <n v="30.25"/>
    <n v="272.27"/>
    <m/>
    <m/>
    <s v="False"/>
    <x v="0"/>
    <x v="1"/>
    <s v="101-200"/>
    <s v="N West"/>
    <n v="171"/>
    <n v="171"/>
    <n v="18.82"/>
    <n v="9.1999999999999998E-3"/>
    <n v="325.20960000000002"/>
    <n v="-52.939599999999999"/>
  </r>
  <r>
    <m/>
    <s v="25/08/2017"/>
    <x v="0"/>
    <s v="WA71NT"/>
    <s v="SAINSBURYS"/>
    <s v="ST44EX"/>
    <m/>
    <m/>
    <m/>
    <m/>
    <m/>
    <m/>
    <n v="17"/>
    <m/>
    <m/>
    <m/>
    <m/>
    <m/>
    <x v="0"/>
    <m/>
    <m/>
    <m/>
    <m/>
    <m/>
    <m/>
    <m/>
    <m/>
    <m/>
    <n v="9.41"/>
    <n v="160.04"/>
    <m/>
    <m/>
    <s v="True - Could not find any suitable GSI costs in database"/>
    <x v="0"/>
    <x v="4"/>
    <s v="1-50"/>
    <s v="N West"/>
    <n v="43"/>
    <n v="43"/>
    <m/>
    <m/>
    <m/>
    <n v="160.04"/>
  </r>
  <r>
    <m/>
    <s v="26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7"/>
    <n v="178.58"/>
    <m/>
    <m/>
    <s v="False"/>
    <x v="0"/>
    <x v="3"/>
    <s v="1-50"/>
    <s v="N West"/>
    <n v="43"/>
    <n v="43"/>
    <n v="6.1017777777777784"/>
    <n v="9.1999999999999998E-3"/>
    <n v="304.60074666666668"/>
    <n v="-126.02074666666665"/>
  </r>
  <r>
    <m/>
    <s v="25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3"/>
    <m/>
    <m/>
    <s v="True - Could not find any suitable GSI costs in database"/>
    <x v="0"/>
    <x v="3"/>
    <s v="101-200"/>
    <s v="N West"/>
    <n v="198"/>
    <n v="198"/>
    <m/>
    <m/>
    <m/>
    <n v="423.53"/>
  </r>
  <r>
    <m/>
    <s v="25/08/2017"/>
    <x v="0"/>
    <s v="WA71NT"/>
    <s v="WILKINSON "/>
    <s v="S803YY"/>
    <m/>
    <m/>
    <m/>
    <m/>
    <m/>
    <m/>
    <n v="13"/>
    <m/>
    <m/>
    <m/>
    <m/>
    <m/>
    <x v="0"/>
    <m/>
    <m/>
    <m/>
    <m/>
    <m/>
    <m/>
    <m/>
    <m/>
    <m/>
    <n v="17.72"/>
    <n v="230.31"/>
    <m/>
    <m/>
    <s v="False"/>
    <x v="0"/>
    <x v="2"/>
    <s v="51-100"/>
    <s v="N West"/>
    <n v="82"/>
    <n v="82"/>
    <n v="9.5419999999999998"/>
    <n v="9.1999999999999998E-3"/>
    <n v="238.16831999999999"/>
    <n v="-7.85832"/>
  </r>
  <r>
    <m/>
    <s v="25/08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8.31"/>
    <n v="136.62"/>
    <m/>
    <m/>
    <s v="False"/>
    <x v="0"/>
    <x v="0"/>
    <s v="200-300"/>
    <s v="N West"/>
    <n v="237"/>
    <n v="237"/>
    <n v="50.415799999999997"/>
    <n v="9.1999999999999998E-3"/>
    <n v="193.59667200000001"/>
    <n v="-56.976672000000001"/>
  </r>
  <r>
    <m/>
    <s v="25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29"/>
    <n v="423.53"/>
    <m/>
    <m/>
    <s v="True - Could not find any suitable GSI costs in database"/>
    <x v="0"/>
    <x v="3"/>
    <s v="101-200"/>
    <s v="N West"/>
    <n v="198"/>
    <n v="198"/>
    <m/>
    <m/>
    <m/>
    <n v="423.53"/>
  </r>
  <r>
    <m/>
    <s v="01/09/2017"/>
    <x v="23"/>
    <s v="WA71NT"/>
    <s v="POUNDLAND "/>
    <s v="WN48DE"/>
    <m/>
    <m/>
    <m/>
    <m/>
    <m/>
    <m/>
    <n v="9"/>
    <m/>
    <m/>
    <m/>
    <m/>
    <m/>
    <x v="0"/>
    <m/>
    <m/>
    <m/>
    <m/>
    <m/>
    <m/>
    <m/>
    <m/>
    <m/>
    <n v="12.72"/>
    <n v="114.5"/>
    <m/>
    <m/>
    <s v="False"/>
    <x v="0"/>
    <x v="1"/>
    <s v="1-50"/>
    <s v="N West"/>
    <n v="24"/>
    <n v="24"/>
    <n v="8.4382222222222225"/>
    <n v="9.1999999999999998E-3"/>
    <n v="145.81247999999999"/>
    <n v="-31.312479999999997"/>
  </r>
  <r>
    <m/>
    <s v="29/08/2017"/>
    <x v="0"/>
    <s v="WA71NT"/>
    <s v="GRAHAM/BLACKLEDGE "/>
    <s v="PR77NB"/>
    <m/>
    <m/>
    <m/>
    <m/>
    <m/>
    <m/>
    <n v="24"/>
    <m/>
    <m/>
    <m/>
    <m/>
    <m/>
    <x v="0"/>
    <m/>
    <m/>
    <m/>
    <m/>
    <m/>
    <m/>
    <m/>
    <m/>
    <m/>
    <n v="7.99"/>
    <n v="191.82"/>
    <m/>
    <m/>
    <s v="True - Could not find any suitable GSI costs in database"/>
    <x v="0"/>
    <x v="3"/>
    <s v="1-50"/>
    <s v="N West"/>
    <n v="38"/>
    <n v="38"/>
    <m/>
    <m/>
    <m/>
    <n v="191.82"/>
  </r>
  <r>
    <m/>
    <s v="29/08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7"/>
    <n v="311.22000000000003"/>
    <m/>
    <m/>
    <s v="True - Could not find any suitable GSI costs in database"/>
    <x v="0"/>
    <x v="3"/>
    <s v="101-200"/>
    <s v="N West"/>
    <n v="118"/>
    <n v="118"/>
    <m/>
    <m/>
    <m/>
    <n v="311.22000000000003"/>
  </r>
  <r>
    <m/>
    <s v="28/08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False"/>
    <x v="0"/>
    <x v="3"/>
    <s v="51-100"/>
    <s v="N West"/>
    <n v="91"/>
    <n v="91"/>
    <n v="7.5519999999999996"/>
    <n v="9.1999999999999998E-3"/>
    <n v="376.99583999999999"/>
    <n v="-36.415840000000003"/>
  </r>
  <r>
    <m/>
    <s v="29/08/2017"/>
    <x v="0"/>
    <s v="WA71NT"/>
    <s v="COSTCO "/>
    <s v="NN67TZ"/>
    <m/>
    <m/>
    <m/>
    <m/>
    <m/>
    <m/>
    <n v="19"/>
    <m/>
    <m/>
    <m/>
    <m/>
    <m/>
    <x v="0"/>
    <m/>
    <m/>
    <m/>
    <m/>
    <m/>
    <m/>
    <m/>
    <m/>
    <m/>
    <n v="15.04"/>
    <n v="285.77"/>
    <m/>
    <m/>
    <s v="True - Could not find any suitable GSI costs in database"/>
    <x v="0"/>
    <x v="4"/>
    <s v="101-200"/>
    <s v="N West"/>
    <n v="118"/>
    <n v="118"/>
    <m/>
    <m/>
    <m/>
    <n v="285.77"/>
  </r>
  <r>
    <m/>
    <s v="29/08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1.97"/>
    <n v="311.22000000000003"/>
    <m/>
    <m/>
    <s v="True - Could not find any suitable GSI costs in database"/>
    <x v="0"/>
    <x v="3"/>
    <s v="101-200"/>
    <s v="N West"/>
    <n v="118"/>
    <n v="118"/>
    <m/>
    <m/>
    <m/>
    <n v="311.22000000000003"/>
  </r>
  <r>
    <m/>
    <s v="28/08/2017"/>
    <x v="0"/>
    <s v="WA71NT"/>
    <s v="B&amp;M/FARNDON "/>
    <s v="L248RF"/>
    <m/>
    <m/>
    <m/>
    <m/>
    <m/>
    <m/>
    <n v="3"/>
    <m/>
    <m/>
    <m/>
    <m/>
    <m/>
    <x v="0"/>
    <m/>
    <m/>
    <m/>
    <m/>
    <m/>
    <m/>
    <m/>
    <m/>
    <m/>
    <n v="22.51"/>
    <n v="67.53"/>
    <m/>
    <m/>
    <s v="False"/>
    <x v="0"/>
    <x v="0"/>
    <s v="1-50"/>
    <s v="N West"/>
    <n v="20"/>
    <n v="20"/>
    <n v="16.636666666666667"/>
    <n v="9.1999999999999998E-3"/>
    <n v="95.827199999999991"/>
    <n v="-28.2972"/>
  </r>
  <r>
    <m/>
    <s v="28/08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2"/>
    <n v="208.46"/>
    <m/>
    <m/>
    <s v="False"/>
    <x v="0"/>
    <x v="4"/>
    <s v="51-100"/>
    <s v="N West"/>
    <n v="86"/>
    <n v="86"/>
    <n v="8.1791999999999998"/>
    <n v="9.1999999999999998E-3"/>
    <n v="314.08127999999999"/>
    <n v="-105.62128"/>
  </r>
  <r>
    <m/>
    <s v="29/08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199999999999992"/>
    <n v="224.12"/>
    <m/>
    <m/>
    <s v="True - Could not find any suitable GSI costs in database"/>
    <x v="0"/>
    <x v="3"/>
    <s v="51-100"/>
    <s v="N West"/>
    <n v="86"/>
    <n v="86"/>
    <m/>
    <m/>
    <m/>
    <n v="224.12"/>
  </r>
  <r>
    <m/>
    <s v="29/08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1"/>
    <n v="178.12"/>
    <m/>
    <m/>
    <s v="True - Could not find any suitable GSI costs in database"/>
    <x v="0"/>
    <x v="4"/>
    <s v="1-50"/>
    <s v="N West"/>
    <n v="38"/>
    <n v="38"/>
    <m/>
    <m/>
    <m/>
    <n v="178.12"/>
  </r>
  <r>
    <m/>
    <s v="29/08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1"/>
    <n v="178.12"/>
    <m/>
    <m/>
    <s v="True - Could not find any suitable GSI costs in database"/>
    <x v="0"/>
    <x v="4"/>
    <s v="1-50"/>
    <s v="N West"/>
    <n v="38"/>
    <n v="38"/>
    <m/>
    <m/>
    <m/>
    <n v="178.12"/>
  </r>
  <r>
    <m/>
    <s v="29/08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19"/>
    <n v="143.86000000000001"/>
    <m/>
    <m/>
    <s v="False"/>
    <x v="0"/>
    <x v="4"/>
    <s v="1-50"/>
    <s v="N West"/>
    <n v="20"/>
    <n v="20"/>
    <n v="5.5966666666666667"/>
    <n v="9.1999999999999998E-3"/>
    <n v="214.91200000000001"/>
    <n v="-71.052000000000007"/>
  </r>
  <r>
    <m/>
    <s v="28/08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52"/>
    <n v="490.31"/>
    <m/>
    <m/>
    <s v="False"/>
    <x v="0"/>
    <x v="4"/>
    <s v="101-200"/>
    <s v="N West"/>
    <n v="190"/>
    <n v="190"/>
    <n v="13.474"/>
    <n v="9.1999999999999998E-3"/>
    <n v="517.40160000000003"/>
    <n v="-27.0916"/>
  </r>
  <r>
    <m/>
    <s v="30/08/2017"/>
    <x v="0"/>
    <s v="WA71NT"/>
    <s v="PHD "/>
    <s v="WA73DJ"/>
    <m/>
    <m/>
    <m/>
    <m/>
    <m/>
    <m/>
    <n v="8"/>
    <m/>
    <m/>
    <m/>
    <m/>
    <m/>
    <x v="0"/>
    <m/>
    <m/>
    <m/>
    <m/>
    <m/>
    <m/>
    <m/>
    <m/>
    <m/>
    <n v="11.26"/>
    <n v="90.04"/>
    <m/>
    <m/>
    <s v="False"/>
    <x v="0"/>
    <x v="1"/>
    <s v="1-50"/>
    <s v="N West"/>
    <n v="20"/>
    <n v="20"/>
    <n v="8.7133333333333329"/>
    <n v="9.1999999999999998E-3"/>
    <n v="133.83679999999998"/>
    <n v="-43.796799999999998"/>
  </r>
  <r>
    <m/>
    <s v="28/08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9.079999999999998"/>
    <n v="381.68"/>
    <m/>
    <m/>
    <s v="True - Could not find any suitable GSI costs in database"/>
    <x v="0"/>
    <x v="4"/>
    <s v="101-200"/>
    <s v="N West"/>
    <n v="131"/>
    <n v="131"/>
    <m/>
    <m/>
    <m/>
    <n v="381.68"/>
  </r>
  <r>
    <m/>
    <s v="28/08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9.079999999999998"/>
    <n v="381.68"/>
    <m/>
    <m/>
    <s v="True - Could not find any suitable GSI costs in database"/>
    <x v="0"/>
    <x v="4"/>
    <s v="101-200"/>
    <s v="N West"/>
    <n v="131"/>
    <n v="131"/>
    <m/>
    <m/>
    <m/>
    <n v="381.68"/>
  </r>
  <r>
    <m/>
    <s v="28/08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56"/>
    <n v="248.58"/>
    <m/>
    <m/>
    <s v="False"/>
    <x v="0"/>
    <x v="3"/>
    <s v="51-100"/>
    <s v="N West"/>
    <n v="86"/>
    <n v="86"/>
    <n v="7.3419999999999996"/>
    <n v="9.1999999999999998E-3"/>
    <n v="366.51263999999998"/>
    <n v="-117.93264000000001"/>
  </r>
  <r>
    <m/>
    <s v="30/08/2017"/>
    <x v="0"/>
    <s v="WA71NT"/>
    <s v="PHOENIX "/>
    <s v="LL137TF"/>
    <m/>
    <m/>
    <m/>
    <m/>
    <m/>
    <m/>
    <n v="15"/>
    <m/>
    <m/>
    <m/>
    <m/>
    <m/>
    <x v="0"/>
    <m/>
    <m/>
    <m/>
    <m/>
    <m/>
    <m/>
    <m/>
    <m/>
    <m/>
    <n v="15.27"/>
    <n v="229.01"/>
    <m/>
    <m/>
    <s v="False"/>
    <x v="0"/>
    <x v="2"/>
    <s v="1-50"/>
    <s v="N West"/>
    <n v="32"/>
    <n v="32"/>
    <n v="6.5220000000000002"/>
    <n v="9.1999999999999998E-3"/>
    <n v="187.83359999999999"/>
    <n v="41.176399999999994"/>
  </r>
  <r>
    <m/>
    <s v="29/08/2017"/>
    <x v="0"/>
    <s v="WA71NT"/>
    <s v="LIDL"/>
    <s v="EH548SE"/>
    <m/>
    <m/>
    <m/>
    <m/>
    <m/>
    <m/>
    <n v="2"/>
    <m/>
    <m/>
    <m/>
    <m/>
    <m/>
    <x v="0"/>
    <m/>
    <m/>
    <m/>
    <m/>
    <m/>
    <m/>
    <m/>
    <m/>
    <m/>
    <n v="81.23"/>
    <n v="162.46"/>
    <m/>
    <m/>
    <s v="False"/>
    <x v="0"/>
    <x v="0"/>
    <s v="200-300"/>
    <s v="N West"/>
    <n v="237"/>
    <n v="237"/>
    <n v="50.415799999999997"/>
    <n v="9.1999999999999998E-3"/>
    <n v="193.59667200000001"/>
    <n v="-31.136672000000001"/>
  </r>
  <r>
    <m/>
    <s v="29/08/2017"/>
    <x v="0"/>
    <s v="WA71NT"/>
    <s v="GRAHAM/BLACKLEDGE "/>
    <s v="PR77NB"/>
    <m/>
    <m/>
    <m/>
    <m/>
    <m/>
    <m/>
    <n v="10"/>
    <m/>
    <m/>
    <m/>
    <m/>
    <m/>
    <x v="0"/>
    <m/>
    <m/>
    <m/>
    <m/>
    <m/>
    <m/>
    <m/>
    <m/>
    <m/>
    <n v="14.48"/>
    <n v="144.84"/>
    <m/>
    <m/>
    <s v="True - Could not find any suitable GSI costs in database"/>
    <x v="0"/>
    <x v="1"/>
    <s v="1-50"/>
    <s v="N West"/>
    <n v="38"/>
    <n v="38"/>
    <m/>
    <m/>
    <m/>
    <n v="144.84"/>
  </r>
  <r>
    <m/>
    <s v="29/08/2017"/>
    <x v="0"/>
    <s v="WA71NT"/>
    <s v="B&amp;M/FARNDON "/>
    <s v="L248RF"/>
    <m/>
    <m/>
    <m/>
    <m/>
    <m/>
    <m/>
    <n v="13"/>
    <m/>
    <m/>
    <m/>
    <m/>
    <m/>
    <x v="0"/>
    <m/>
    <m/>
    <m/>
    <m/>
    <m/>
    <m/>
    <m/>
    <m/>
    <m/>
    <n v="9.86"/>
    <n v="128.21"/>
    <m/>
    <m/>
    <s v="False"/>
    <x v="0"/>
    <x v="2"/>
    <s v="1-50"/>
    <s v="N West"/>
    <n v="20"/>
    <n v="20"/>
    <n v="6.6866666666666665"/>
    <n v="9.1999999999999998E-3"/>
    <n v="166.89919999999998"/>
    <n v="-38.6892"/>
  </r>
  <r>
    <m/>
    <s v="29/08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9.15"/>
    <n v="234.88"/>
    <m/>
    <m/>
    <s v="False"/>
    <x v="0"/>
    <x v="1"/>
    <s v="101-200"/>
    <s v="N West"/>
    <n v="194"/>
    <n v="194"/>
    <n v="25.065200000000001"/>
    <n v="9.1999999999999998E-3"/>
    <n v="288.751104"/>
    <n v="-53.871104000000003"/>
  </r>
  <r>
    <m/>
    <s v="29/08/2017"/>
    <x v="0"/>
    <s v="WA71NT"/>
    <s v="LIDL"/>
    <s v="BS247TG"/>
    <m/>
    <m/>
    <m/>
    <m/>
    <m/>
    <m/>
    <n v="2"/>
    <m/>
    <m/>
    <m/>
    <m/>
    <m/>
    <x v="0"/>
    <m/>
    <m/>
    <m/>
    <m/>
    <m/>
    <m/>
    <m/>
    <m/>
    <m/>
    <n v="52.85"/>
    <n v="105.7"/>
    <m/>
    <m/>
    <s v="False"/>
    <x v="0"/>
    <x v="0"/>
    <s v="101-200"/>
    <s v="N West"/>
    <n v="177"/>
    <n v="177"/>
    <n v="42.679200000000002"/>
    <n v="9.1999999999999998E-3"/>
    <n v="163.88812799999999"/>
    <n v="-58.188127999999999"/>
  </r>
  <r>
    <m/>
    <s v="29/08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19"/>
    <n v="74.38"/>
    <m/>
    <m/>
    <s v="True - Could not calculate mileage (invalid postcode?)"/>
    <x v="0"/>
    <x v="0"/>
    <s v=""/>
    <s v="N West"/>
    <n v="-1"/>
    <n v="-1"/>
    <m/>
    <m/>
    <m/>
    <n v="74.38"/>
  </r>
  <r>
    <m/>
    <s v="31/08/2017"/>
    <x v="0"/>
    <s v="WA71NT"/>
    <s v="B&amp;M "/>
    <s v="CW100TE"/>
    <m/>
    <m/>
    <m/>
    <m/>
    <m/>
    <m/>
    <n v="20"/>
    <m/>
    <m/>
    <m/>
    <m/>
    <m/>
    <x v="0"/>
    <m/>
    <m/>
    <m/>
    <m/>
    <m/>
    <m/>
    <m/>
    <m/>
    <m/>
    <n v="8.3699999999999992"/>
    <n v="167.35"/>
    <m/>
    <m/>
    <s v="False"/>
    <x v="0"/>
    <x v="4"/>
    <s v="1-50"/>
    <s v="N West"/>
    <n v="24"/>
    <n v="24"/>
    <n v="5.6853333333333333"/>
    <n v="9.1999999999999998E-3"/>
    <n v="218.31679999999997"/>
    <n v="-50.966799999999999"/>
  </r>
  <r>
    <m/>
    <s v="31/08/2017"/>
    <x v="0"/>
    <s v="WA71NT"/>
    <s v="B&amp;M "/>
    <s v="CW100TE"/>
    <m/>
    <m/>
    <m/>
    <m/>
    <m/>
    <m/>
    <n v="1"/>
    <m/>
    <m/>
    <m/>
    <m/>
    <m/>
    <x v="0"/>
    <m/>
    <m/>
    <m/>
    <m/>
    <m/>
    <m/>
    <m/>
    <m/>
    <m/>
    <n v="57.74"/>
    <n v="57.74"/>
    <m/>
    <m/>
    <s v="False"/>
    <x v="0"/>
    <x v="5"/>
    <s v="1-50"/>
    <s v="N West"/>
    <n v="24"/>
    <n v="24"/>
    <n v="5.6853333333333333"/>
    <n v="9.1999999999999998E-3"/>
    <n v="10.915839999999999"/>
    <n v="46.824159999999992"/>
  </r>
  <r>
    <m/>
    <s v="30/08/2017"/>
    <x v="0"/>
    <s v="WA71NT"/>
    <s v="COSTCO "/>
    <s v="NN67TZ"/>
    <m/>
    <m/>
    <m/>
    <m/>
    <m/>
    <m/>
    <n v="5"/>
    <m/>
    <m/>
    <m/>
    <m/>
    <m/>
    <x v="0"/>
    <m/>
    <m/>
    <m/>
    <m/>
    <m/>
    <m/>
    <m/>
    <m/>
    <m/>
    <n v="31.32"/>
    <n v="156.59"/>
    <m/>
    <m/>
    <s v="False"/>
    <x v="0"/>
    <x v="1"/>
    <s v="101-200"/>
    <s v="N West"/>
    <n v="118"/>
    <n v="118"/>
    <n v="11.43"/>
    <n v="9.1999999999999998E-3"/>
    <n v="109.72799999999998"/>
    <n v="46.862000000000002"/>
  </r>
  <r>
    <m/>
    <s v="29/08/2017"/>
    <x v="0"/>
    <s v="WA71NT"/>
    <s v="MDA"/>
    <s v="CV211DZ"/>
    <m/>
    <m/>
    <m/>
    <m/>
    <m/>
    <m/>
    <n v="5"/>
    <m/>
    <m/>
    <m/>
    <m/>
    <m/>
    <x v="0"/>
    <m/>
    <m/>
    <m/>
    <m/>
    <m/>
    <m/>
    <m/>
    <m/>
    <m/>
    <n v="28.38"/>
    <n v="141.91"/>
    <m/>
    <m/>
    <s v="False"/>
    <x v="0"/>
    <x v="1"/>
    <s v="101-200"/>
    <s v="N West"/>
    <n v="112"/>
    <n v="112"/>
    <n v="19.9148"/>
    <n v="9.1999999999999998E-3"/>
    <n v="191.18208000000001"/>
    <n v="-49.272080000000003"/>
  </r>
  <r>
    <m/>
    <s v="01/09/2017"/>
    <x v="0"/>
    <s v="WA71NT"/>
    <s v="POUNDWORLD "/>
    <s v="WF61TN"/>
    <m/>
    <m/>
    <m/>
    <m/>
    <m/>
    <m/>
    <n v="19"/>
    <m/>
    <m/>
    <m/>
    <m/>
    <m/>
    <x v="0"/>
    <m/>
    <m/>
    <m/>
    <m/>
    <m/>
    <m/>
    <m/>
    <m/>
    <m/>
    <n v="10.82"/>
    <n v="205.52"/>
    <m/>
    <m/>
    <s v="True - Could not find any suitable GSI costs in database"/>
    <x v="0"/>
    <x v="4"/>
    <s v="51-100"/>
    <s v="N West"/>
    <n v="72"/>
    <n v="72"/>
    <m/>
    <m/>
    <m/>
    <n v="205.52"/>
  </r>
  <r>
    <m/>
    <s v="29/08/2017"/>
    <x v="0"/>
    <s v="WA71NT"/>
    <s v="POUNDLAND "/>
    <s v="WN48DE"/>
    <m/>
    <m/>
    <m/>
    <m/>
    <m/>
    <m/>
    <n v="8"/>
    <m/>
    <m/>
    <m/>
    <m/>
    <m/>
    <x v="0"/>
    <m/>
    <m/>
    <m/>
    <m/>
    <m/>
    <m/>
    <m/>
    <m/>
    <m/>
    <n v="13.33"/>
    <n v="106.67"/>
    <m/>
    <m/>
    <s v="False"/>
    <x v="0"/>
    <x v="1"/>
    <s v="1-50"/>
    <s v="N West"/>
    <n v="24"/>
    <n v="24"/>
    <n v="9.0395555555555553"/>
    <n v="9.1999999999999998E-3"/>
    <n v="138.84757333333332"/>
    <n v="-32.177573333333335"/>
  </r>
  <r>
    <m/>
    <s v="29/08/2017"/>
    <x v="0"/>
    <s v="WA71NT"/>
    <s v="TJ MORRIS"/>
    <s v="SP47SQ"/>
    <m/>
    <m/>
    <m/>
    <m/>
    <m/>
    <m/>
    <n v="15"/>
    <m/>
    <m/>
    <m/>
    <m/>
    <m/>
    <x v="0"/>
    <m/>
    <m/>
    <m/>
    <m/>
    <m/>
    <m/>
    <m/>
    <m/>
    <m/>
    <n v="30.47"/>
    <n v="457.04"/>
    <m/>
    <m/>
    <s v="False"/>
    <x v="0"/>
    <x v="2"/>
    <s v="101-200"/>
    <s v="N West"/>
    <n v="190"/>
    <n v="190"/>
    <n v="15.23"/>
    <n v="9.1999999999999998E-3"/>
    <n v="438.62400000000002"/>
    <n v="18.416"/>
  </r>
  <r>
    <m/>
    <s v="28/08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59999999999999"/>
    <n v="361.13"/>
    <m/>
    <m/>
    <s v="False"/>
    <x v="0"/>
    <x v="4"/>
    <s v="101-200"/>
    <s v="N West"/>
    <n v="170"/>
    <n v="170"/>
    <n v="12.922000000000001"/>
    <n v="9.1999999999999998E-3"/>
    <n v="496.20479999999998"/>
    <n v="-135.07480000000001"/>
  </r>
  <r>
    <m/>
    <s v="28/08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24"/>
    <n v="284.79000000000002"/>
    <m/>
    <m/>
    <s v="False"/>
    <x v="0"/>
    <x v="4"/>
    <s v="51-100"/>
    <s v="N West"/>
    <n v="94"/>
    <n v="94"/>
    <n v="8.5568000000000008"/>
    <n v="9.1999999999999998E-3"/>
    <n v="328.58112"/>
    <n v="-43.791119999999999"/>
  </r>
  <r>
    <m/>
    <s v="28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2"/>
    <n v="438.44"/>
    <m/>
    <m/>
    <s v="True - Could not find any suitable GSI costs in database"/>
    <x v="0"/>
    <x v="4"/>
    <s v="101-200"/>
    <s v="N West"/>
    <n v="194"/>
    <n v="194"/>
    <m/>
    <m/>
    <m/>
    <n v="438.44"/>
  </r>
  <r>
    <m/>
    <s v="28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2"/>
    <n v="438.44"/>
    <m/>
    <m/>
    <s v="True - Could not find any suitable GSI costs in database"/>
    <x v="0"/>
    <x v="4"/>
    <s v="101-200"/>
    <s v="N West"/>
    <n v="194"/>
    <n v="194"/>
    <m/>
    <m/>
    <m/>
    <n v="438.44"/>
  </r>
  <r>
    <m/>
    <s v="28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7"/>
    <n v="279.89999999999998"/>
    <m/>
    <m/>
    <s v="False"/>
    <x v="0"/>
    <x v="3"/>
    <s v="101-200"/>
    <s v="N West"/>
    <n v="116"/>
    <n v="116"/>
    <n v="8.9475999999999996"/>
    <n v="9.1999999999999998E-3"/>
    <n v="446.66419200000001"/>
    <n v="-166.76419200000001"/>
  </r>
  <r>
    <m/>
    <s v="29/08/2017"/>
    <x v="0"/>
    <s v="WA71NT"/>
    <s v="UNICHEM/ALLIANCE "/>
    <s v="CR09UG"/>
    <m/>
    <m/>
    <m/>
    <m/>
    <m/>
    <m/>
    <n v="7"/>
    <m/>
    <m/>
    <m/>
    <m/>
    <m/>
    <x v="0"/>
    <m/>
    <m/>
    <m/>
    <m/>
    <m/>
    <m/>
    <m/>
    <m/>
    <m/>
    <n v="41.1"/>
    <n v="287.73"/>
    <m/>
    <m/>
    <s v="False"/>
    <x v="0"/>
    <x v="1"/>
    <s v="200-300"/>
    <s v="N West"/>
    <n v="233"/>
    <n v="233"/>
    <n v="25.810199999999998"/>
    <n v="9.1999999999999998E-3"/>
    <n v="346.88908800000002"/>
    <n v="-59.159087999999997"/>
  </r>
  <r>
    <m/>
    <s v="28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2"/>
    <n v="394.4"/>
    <m/>
    <m/>
    <s v="False"/>
    <x v="0"/>
    <x v="4"/>
    <s v="200-300"/>
    <s v="N West"/>
    <n v="216"/>
    <n v="216"/>
    <n v="14.5052"/>
    <n v="9.1999999999999998E-3"/>
    <n v="556.99968000000001"/>
    <n v="-162.59968000000001"/>
  </r>
  <r>
    <m/>
    <s v="29/08/2017"/>
    <x v="0"/>
    <s v="WA71NT"/>
    <s v="UNICHEM "/>
    <s v="PR58AE"/>
    <m/>
    <m/>
    <m/>
    <m/>
    <m/>
    <m/>
    <n v="6"/>
    <m/>
    <m/>
    <m/>
    <m/>
    <m/>
    <x v="0"/>
    <m/>
    <m/>
    <m/>
    <m/>
    <m/>
    <m/>
    <m/>
    <m/>
    <m/>
    <n v="17.78"/>
    <n v="106.67"/>
    <m/>
    <m/>
    <s v="False"/>
    <x v="0"/>
    <x v="1"/>
    <s v="1-50"/>
    <s v="N West"/>
    <n v="39"/>
    <n v="39"/>
    <n v="12.166666666666666"/>
    <n v="9.1999999999999998E-3"/>
    <n v="140.16"/>
    <n v="-33.489999999999995"/>
  </r>
  <r>
    <m/>
    <s v="29/08/2017"/>
    <x v="0"/>
    <s v="WA71NT"/>
    <s v="ALLIANCE"/>
    <s v="LE103BZ"/>
    <m/>
    <m/>
    <m/>
    <m/>
    <m/>
    <m/>
    <n v="10"/>
    <m/>
    <m/>
    <m/>
    <m/>
    <m/>
    <x v="0"/>
    <m/>
    <m/>
    <m/>
    <m/>
    <m/>
    <m/>
    <m/>
    <m/>
    <m/>
    <n v="20.85"/>
    <n v="208.46"/>
    <m/>
    <m/>
    <s v="False"/>
    <x v="0"/>
    <x v="1"/>
    <s v="51-100"/>
    <s v="N West"/>
    <n v="96"/>
    <n v="96"/>
    <n v="11.8124"/>
    <n v="9.1999999999999998E-3"/>
    <n v="226.79808"/>
    <n v="-18.338080000000001"/>
  </r>
  <r>
    <m/>
    <s v="29/08/2017"/>
    <x v="0"/>
    <s v="WA71NT"/>
    <s v="UNICHEM "/>
    <s v="SG62HB"/>
    <m/>
    <m/>
    <m/>
    <m/>
    <m/>
    <m/>
    <n v="8"/>
    <m/>
    <m/>
    <m/>
    <m/>
    <m/>
    <x v="0"/>
    <m/>
    <m/>
    <m/>
    <m/>
    <m/>
    <m/>
    <m/>
    <m/>
    <m/>
    <n v="35.229999999999997"/>
    <n v="281.86"/>
    <m/>
    <m/>
    <s v="False"/>
    <x v="0"/>
    <x v="1"/>
    <s v="101-200"/>
    <s v="N West"/>
    <n v="172"/>
    <n v="172"/>
    <n v="20.211600000000001"/>
    <n v="9.1999999999999998E-3"/>
    <n v="310.450176"/>
    <n v="-28.590176"/>
  </r>
  <r>
    <m/>
    <s v="27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7"/>
    <n v="395.38"/>
    <m/>
    <m/>
    <s v="False"/>
    <x v="0"/>
    <x v="4"/>
    <s v="101-200"/>
    <s v="N West"/>
    <n v="198"/>
    <n v="198"/>
    <n v="13.694800000000001"/>
    <n v="9.1999999999999998E-3"/>
    <n v="525.88031999999998"/>
    <n v="-130.50031999999999"/>
  </r>
  <r>
    <m/>
    <s v="27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9"/>
    <n v="179.1"/>
    <m/>
    <m/>
    <s v="True - Could not find any suitable GSI costs in database"/>
    <x v="0"/>
    <x v="3"/>
    <s v="1-50"/>
    <s v="N West"/>
    <n v="43"/>
    <n v="43"/>
    <m/>
    <m/>
    <m/>
    <n v="179.1"/>
  </r>
  <r>
    <m/>
    <s v="27/08/2017"/>
    <x v="0"/>
    <s v="WA71NT"/>
    <s v="SAINSBURYS"/>
    <s v="ST44EX"/>
    <m/>
    <m/>
    <m/>
    <m/>
    <m/>
    <m/>
    <n v="11"/>
    <m/>
    <m/>
    <m/>
    <m/>
    <m/>
    <x v="0"/>
    <m/>
    <m/>
    <m/>
    <m/>
    <m/>
    <m/>
    <m/>
    <m/>
    <m/>
    <n v="12.72"/>
    <n v="139.94999999999999"/>
    <m/>
    <m/>
    <s v="True - Could not find any suitable GSI costs in database"/>
    <x v="0"/>
    <x v="2"/>
    <s v="1-50"/>
    <s v="N West"/>
    <n v="43"/>
    <n v="43"/>
    <m/>
    <m/>
    <m/>
    <n v="139.94999999999999"/>
  </r>
  <r>
    <m/>
    <s v="27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True - Could not find any suitable GSI costs in database"/>
    <x v="0"/>
    <x v="3"/>
    <s v="51-100"/>
    <s v="N West"/>
    <n v="92"/>
    <n v="92"/>
    <m/>
    <m/>
    <m/>
    <n v="340.58"/>
  </r>
  <r>
    <m/>
    <s v="27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True - Could not find any suitable GSI costs in database"/>
    <x v="0"/>
    <x v="3"/>
    <s v="51-100"/>
    <s v="N West"/>
    <n v="92"/>
    <n v="92"/>
    <m/>
    <m/>
    <m/>
    <n v="340.58"/>
  </r>
  <r>
    <m/>
    <s v="27/08/2017"/>
    <x v="0"/>
    <s v="WA71NT"/>
    <s v="BOOTS "/>
    <s v="NG72SD"/>
    <m/>
    <m/>
    <m/>
    <m/>
    <m/>
    <m/>
    <n v="9"/>
    <m/>
    <m/>
    <m/>
    <m/>
    <m/>
    <x v="0"/>
    <m/>
    <m/>
    <m/>
    <m/>
    <m/>
    <m/>
    <m/>
    <m/>
    <m/>
    <n v="26.64"/>
    <n v="239.77"/>
    <m/>
    <m/>
    <s v="True - Could not find any suitable GSI costs in database"/>
    <x v="0"/>
    <x v="1"/>
    <s v="51-100"/>
    <s v="N West"/>
    <n v="92"/>
    <n v="92"/>
    <m/>
    <m/>
    <m/>
    <n v="239.77"/>
  </r>
  <r>
    <m/>
    <s v="28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True - Could not find any suitable GSI costs in database"/>
    <x v="0"/>
    <x v="3"/>
    <s v="51-100"/>
    <s v="N West"/>
    <n v="92"/>
    <n v="92"/>
    <m/>
    <m/>
    <m/>
    <n v="340.58"/>
  </r>
  <r>
    <m/>
    <s v="28/08/2017"/>
    <x v="0"/>
    <s v="WA71NT"/>
    <s v="ASDA "/>
    <s v="DA26QA"/>
    <m/>
    <m/>
    <m/>
    <m/>
    <m/>
    <m/>
    <n v="20"/>
    <m/>
    <m/>
    <m/>
    <m/>
    <m/>
    <x v="0"/>
    <m/>
    <m/>
    <m/>
    <m/>
    <m/>
    <m/>
    <m/>
    <m/>
    <m/>
    <n v="20.89"/>
    <n v="417.89"/>
    <m/>
    <m/>
    <s v="True - Could not find any suitable GSI costs in database"/>
    <x v="0"/>
    <x v="4"/>
    <s v="200-300"/>
    <s v="N West"/>
    <n v="219"/>
    <n v="219"/>
    <m/>
    <m/>
    <m/>
    <n v="417.89"/>
  </r>
  <r>
    <m/>
    <s v="28/08/2017"/>
    <x v="0"/>
    <s v="WA71NT"/>
    <s v="ASDA "/>
    <s v="DA26QA"/>
    <m/>
    <m/>
    <m/>
    <m/>
    <m/>
    <m/>
    <n v="20"/>
    <m/>
    <m/>
    <m/>
    <m/>
    <m/>
    <x v="0"/>
    <m/>
    <m/>
    <m/>
    <m/>
    <m/>
    <m/>
    <m/>
    <m/>
    <m/>
    <n v="20.89"/>
    <n v="417.89"/>
    <m/>
    <m/>
    <s v="True - Could not find any suitable GSI costs in database"/>
    <x v="0"/>
    <x v="4"/>
    <s v="200-300"/>
    <s v="N West"/>
    <n v="219"/>
    <n v="219"/>
    <m/>
    <m/>
    <m/>
    <n v="417.89"/>
  </r>
  <r>
    <m/>
    <s v="28/08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83"/>
    <n v="567.63"/>
    <m/>
    <m/>
    <s v="True - Could not find any suitable GSI costs in database"/>
    <x v="0"/>
    <x v="3"/>
    <s v="200-300"/>
    <s v="N West"/>
    <n v="240"/>
    <n v="240"/>
    <m/>
    <m/>
    <m/>
    <n v="567.63"/>
  </r>
  <r>
    <m/>
    <s v="28/08/2017"/>
    <x v="0"/>
    <s v="WA71NT"/>
    <s v="ASDA "/>
    <s v="FK38UZ"/>
    <m/>
    <m/>
    <m/>
    <m/>
    <m/>
    <m/>
    <n v="18"/>
    <m/>
    <m/>
    <m/>
    <m/>
    <m/>
    <x v="0"/>
    <m/>
    <m/>
    <m/>
    <m/>
    <m/>
    <m/>
    <m/>
    <m/>
    <m/>
    <n v="28.6"/>
    <n v="514.78"/>
    <m/>
    <m/>
    <s v="True - Could not find any suitable GSI costs in database"/>
    <x v="0"/>
    <x v="4"/>
    <s v="200-300"/>
    <s v="N West"/>
    <n v="240"/>
    <n v="240"/>
    <m/>
    <m/>
    <m/>
    <n v="514.78"/>
  </r>
  <r>
    <m/>
    <s v="28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2"/>
    <n v="256.41000000000003"/>
    <m/>
    <m/>
    <s v="True - Could not find any suitable GSI costs in database"/>
    <x v="0"/>
    <x v="4"/>
    <s v="101-200"/>
    <s v="N West"/>
    <n v="114"/>
    <n v="114"/>
    <m/>
    <m/>
    <m/>
    <n v="256.41000000000003"/>
  </r>
  <r>
    <m/>
    <s v="28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1"/>
    <n v="275.98"/>
    <m/>
    <m/>
    <s v="True - Could not find any suitable GSI costs in database"/>
    <x v="0"/>
    <x v="3"/>
    <s v="101-200"/>
    <s v="N West"/>
    <n v="114"/>
    <n v="114"/>
    <m/>
    <m/>
    <m/>
    <n v="275.98"/>
  </r>
  <r>
    <m/>
    <s v="29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2"/>
    <n v="256.41000000000003"/>
    <m/>
    <m/>
    <s v="True - Could not find any suitable GSI costs in database"/>
    <x v="0"/>
    <x v="4"/>
    <s v="101-200"/>
    <s v="N West"/>
    <n v="114"/>
    <n v="114"/>
    <m/>
    <m/>
    <m/>
    <n v="256.41000000000003"/>
  </r>
  <r>
    <m/>
    <s v="29/08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41"/>
    <n v="128.21"/>
    <m/>
    <m/>
    <s v="False"/>
    <x v="0"/>
    <x v="4"/>
    <s v="1-50"/>
    <s v="N West"/>
    <n v="20"/>
    <n v="20"/>
    <n v="5.5966666666666667"/>
    <n v="9.1999999999999998E-3"/>
    <n v="214.91200000000001"/>
    <n v="-86.701999999999998"/>
  </r>
  <r>
    <m/>
    <s v="29/08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2"/>
    <n v="256.41000000000003"/>
    <m/>
    <m/>
    <s v="True - Could not find any suitable GSI costs in database"/>
    <x v="0"/>
    <x v="4"/>
    <s v="101-200"/>
    <s v="N West"/>
    <n v="114"/>
    <n v="114"/>
    <m/>
    <m/>
    <m/>
    <n v="256.41000000000003"/>
  </r>
  <r>
    <m/>
    <s v="28/08/2017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48"/>
    <n v="188.88"/>
    <m/>
    <m/>
    <s v="True - Could not find any suitable GSI costs in database"/>
    <x v="0"/>
    <x v="1"/>
    <s v="51-100"/>
    <s v="N West"/>
    <n v="92"/>
    <n v="92"/>
    <m/>
    <m/>
    <m/>
    <n v="188.88"/>
  </r>
  <r>
    <m/>
    <s v="29/08/2017"/>
    <x v="0"/>
    <s v="WA71NT"/>
    <s v="SUPERDRUG. "/>
    <s v="WF92XR"/>
    <m/>
    <m/>
    <m/>
    <m/>
    <m/>
    <m/>
    <n v="13"/>
    <m/>
    <m/>
    <m/>
    <m/>
    <m/>
    <x v="0"/>
    <m/>
    <m/>
    <m/>
    <m/>
    <m/>
    <m/>
    <m/>
    <m/>
    <m/>
    <n v="14.3"/>
    <n v="185.95"/>
    <m/>
    <m/>
    <s v="True - Could not find any suitable GSI costs in database"/>
    <x v="0"/>
    <x v="2"/>
    <s v="51-100"/>
    <s v="N West"/>
    <n v="86"/>
    <n v="86"/>
    <m/>
    <m/>
    <m/>
    <n v="185.95"/>
  </r>
  <r>
    <m/>
    <s v="29/08/2017"/>
    <x v="0"/>
    <s v="WA71NT"/>
    <s v="SUPERDRUG. "/>
    <s v="WF92XR"/>
    <m/>
    <m/>
    <m/>
    <m/>
    <m/>
    <m/>
    <n v="16"/>
    <m/>
    <m/>
    <m/>
    <m/>
    <m/>
    <x v="0"/>
    <m/>
    <m/>
    <m/>
    <m/>
    <m/>
    <m/>
    <m/>
    <m/>
    <m/>
    <n v="12.36"/>
    <n v="197.69"/>
    <m/>
    <m/>
    <s v="True - Could not find any suitable GSI costs in database"/>
    <x v="0"/>
    <x v="2"/>
    <s v="51-100"/>
    <s v="N West"/>
    <n v="86"/>
    <n v="86"/>
    <m/>
    <m/>
    <m/>
    <n v="197.69"/>
  </r>
  <r>
    <m/>
    <s v="29/08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86"/>
    <n v="229.99"/>
    <m/>
    <m/>
    <s v="True - Could not find any suitable GSI costs in database"/>
    <x v="0"/>
    <x v="1"/>
    <s v="101-200"/>
    <s v="N West"/>
    <n v="162"/>
    <n v="162"/>
    <m/>
    <m/>
    <m/>
    <n v="229.99"/>
  </r>
  <r>
    <m/>
    <s v="29/08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32"/>
    <n v="316.11"/>
    <m/>
    <m/>
    <s v="True - Could not find any suitable GSI costs in database"/>
    <x v="0"/>
    <x v="2"/>
    <s v="101-200"/>
    <s v="N West"/>
    <n v="162"/>
    <n v="162"/>
    <m/>
    <m/>
    <m/>
    <n v="316.11"/>
  </r>
  <r>
    <m/>
    <s v="29/08/2017"/>
    <x v="0"/>
    <s v="WA71NT"/>
    <s v="DCS"/>
    <s v="OX162AA"/>
    <m/>
    <m/>
    <m/>
    <m/>
    <m/>
    <m/>
    <n v="15"/>
    <m/>
    <m/>
    <m/>
    <m/>
    <m/>
    <x v="0"/>
    <m/>
    <m/>
    <m/>
    <m/>
    <m/>
    <m/>
    <m/>
    <m/>
    <m/>
    <n v="23.68"/>
    <n v="355.26"/>
    <m/>
    <m/>
    <s v="False"/>
    <x v="0"/>
    <x v="2"/>
    <s v="101-200"/>
    <s v="N West"/>
    <n v="131"/>
    <n v="131"/>
    <n v="12.47"/>
    <n v="9.1999999999999998E-3"/>
    <n v="359.13600000000002"/>
    <n v="-3.8759999999999999"/>
  </r>
  <r>
    <m/>
    <s v="29/08/2017"/>
    <x v="0"/>
    <s v="WA71NT"/>
    <s v="AAH"/>
    <s v="BS20XJ"/>
    <m/>
    <m/>
    <m/>
    <m/>
    <m/>
    <m/>
    <n v="2"/>
    <m/>
    <m/>
    <m/>
    <m/>
    <m/>
    <x v="0"/>
    <m/>
    <m/>
    <m/>
    <m/>
    <m/>
    <m/>
    <m/>
    <m/>
    <m/>
    <n v="52.85"/>
    <n v="105.7"/>
    <m/>
    <m/>
    <s v="False"/>
    <x v="0"/>
    <x v="0"/>
    <s v="101-200"/>
    <s v="N West"/>
    <n v="164"/>
    <n v="164"/>
    <n v="41.514400000000002"/>
    <n v="9.1999999999999998E-3"/>
    <n v="159.41529600000001"/>
    <n v="-53.715296000000002"/>
  </r>
  <r>
    <m/>
    <s v="29/08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4"/>
    <n v="380.7"/>
    <m/>
    <m/>
    <s v="True - Could not find any suitable GSI costs in database"/>
    <x v="0"/>
    <x v="3"/>
    <s v="101-200"/>
    <s v="N West"/>
    <n v="162"/>
    <n v="162"/>
    <m/>
    <m/>
    <m/>
    <n v="380.7"/>
  </r>
  <r>
    <m/>
    <s v="29/08/2017"/>
    <x v="0"/>
    <s v="WA71NT"/>
    <s v="MORRISONS"/>
    <s v="NN49BB"/>
    <m/>
    <m/>
    <m/>
    <m/>
    <m/>
    <m/>
    <n v="25"/>
    <m/>
    <m/>
    <m/>
    <m/>
    <m/>
    <x v="0"/>
    <m/>
    <m/>
    <m/>
    <m/>
    <m/>
    <m/>
    <m/>
    <m/>
    <m/>
    <n v="12.45"/>
    <n v="311.22000000000003"/>
    <m/>
    <m/>
    <s v="True - Could not find any suitable GSI costs in database"/>
    <x v="0"/>
    <x v="3"/>
    <s v="101-200"/>
    <s v="N West"/>
    <n v="131"/>
    <n v="131"/>
    <m/>
    <m/>
    <m/>
    <n v="311.22000000000003"/>
  </r>
  <r>
    <m/>
    <s v="28/08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5"/>
    <n v="230.97"/>
    <m/>
    <m/>
    <s v="False"/>
    <x v="0"/>
    <x v="4"/>
    <s v="51-100"/>
    <s v="N West"/>
    <n v="81"/>
    <n v="81"/>
    <n v="7.9432"/>
    <n v="9.1999999999999998E-3"/>
    <n v="305.01888000000002"/>
    <n v="-74.048879999999997"/>
  </r>
  <r>
    <m/>
    <s v="29/08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199999999999992"/>
    <n v="224.12"/>
    <m/>
    <m/>
    <s v="True - Could not find any suitable GSI costs in database"/>
    <x v="0"/>
    <x v="3"/>
    <s v="51-100"/>
    <s v="N West"/>
    <n v="86"/>
    <n v="86"/>
    <m/>
    <m/>
    <m/>
    <n v="224.12"/>
  </r>
  <r>
    <m/>
    <s v="30/08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2"/>
    <n v="208.46"/>
    <m/>
    <m/>
    <s v="False"/>
    <x v="0"/>
    <x v="4"/>
    <s v="51-100"/>
    <s v="N West"/>
    <n v="86"/>
    <n v="86"/>
    <n v="8.1791999999999998"/>
    <n v="9.1999999999999998E-3"/>
    <n v="314.08127999999999"/>
    <n v="-105.62128"/>
  </r>
  <r>
    <m/>
    <s v="29/08/2017"/>
    <x v="0"/>
    <s v="WA71NT"/>
    <s v="SEMICHEM"/>
    <s v="EH545BY"/>
    <m/>
    <m/>
    <m/>
    <m/>
    <m/>
    <m/>
    <n v="8"/>
    <m/>
    <m/>
    <m/>
    <m/>
    <m/>
    <x v="0"/>
    <m/>
    <m/>
    <m/>
    <m/>
    <m/>
    <m/>
    <m/>
    <m/>
    <m/>
    <n v="47.96"/>
    <n v="383.64"/>
    <m/>
    <m/>
    <s v="False"/>
    <x v="0"/>
    <x v="1"/>
    <s v="200-300"/>
    <s v="N West"/>
    <n v="239"/>
    <n v="239"/>
    <n v="24.272600000000001"/>
    <n v="9.1999999999999998E-3"/>
    <n v="372.827136"/>
    <n v="10.812863999999999"/>
  </r>
  <r>
    <m/>
    <s v="29/08/2017"/>
    <x v="0"/>
    <s v="WA71NT"/>
    <s v="PHOENIX "/>
    <s v="PO61UP"/>
    <m/>
    <m/>
    <m/>
    <m/>
    <m/>
    <m/>
    <n v="11"/>
    <m/>
    <m/>
    <m/>
    <m/>
    <m/>
    <x v="0"/>
    <m/>
    <m/>
    <m/>
    <m/>
    <m/>
    <m/>
    <m/>
    <m/>
    <m/>
    <n v="38.17"/>
    <n v="419.85"/>
    <m/>
    <m/>
    <s v="False"/>
    <x v="0"/>
    <x v="2"/>
    <s v="200-300"/>
    <s v="N West"/>
    <n v="237"/>
    <n v="237"/>
    <n v="20.047000000000001"/>
    <n v="9.1999999999999998E-3"/>
    <n v="423.39263999999997"/>
    <n v="-3.54264"/>
  </r>
  <r>
    <m/>
    <s v="29/08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64"/>
    <n v="332.75"/>
    <m/>
    <m/>
    <s v="False"/>
    <x v="0"/>
    <x v="4"/>
    <s v="101-200"/>
    <s v="N West"/>
    <n v="147"/>
    <n v="147"/>
    <n v="12.158200000000001"/>
    <n v="9.1999999999999998E-3"/>
    <n v="466.87488000000002"/>
    <n v="-134.12487999999999"/>
  </r>
  <r>
    <m/>
    <s v="29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9"/>
    <n v="179.1"/>
    <m/>
    <m/>
    <s v="False"/>
    <x v="0"/>
    <x v="3"/>
    <s v="1-50"/>
    <s v="N West"/>
    <n v="43"/>
    <n v="43"/>
    <n v="6.1017777777777784"/>
    <n v="9.1999999999999998E-3"/>
    <n v="304.60074666666668"/>
    <n v="-125.50074666666666"/>
  </r>
  <r>
    <m/>
    <s v="29/08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4"/>
    <n v="424.74"/>
    <m/>
    <m/>
    <s v="True - Could not find any suitable GSI costs in database"/>
    <x v="0"/>
    <x v="3"/>
    <s v="101-200"/>
    <s v="N West"/>
    <n v="198"/>
    <n v="198"/>
    <m/>
    <m/>
    <m/>
    <n v="424.74"/>
  </r>
  <r>
    <m/>
    <s v="29/08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1"/>
    <n v="321"/>
    <m/>
    <m/>
    <s v="True - Could not find any suitable GSI costs in database"/>
    <x v="0"/>
    <x v="1"/>
    <s v="101-200"/>
    <s v="N West"/>
    <n v="198"/>
    <n v="198"/>
    <m/>
    <m/>
    <m/>
    <n v="321"/>
  </r>
  <r>
    <m/>
    <s v="29/08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1.1"/>
    <n v="123.31"/>
    <m/>
    <m/>
    <s v="False"/>
    <x v="0"/>
    <x v="0"/>
    <s v="101-200"/>
    <s v="N West"/>
    <n v="149"/>
    <n v="149"/>
    <n v="36.569800000000001"/>
    <n v="9.1999999999999998E-3"/>
    <n v="210.64204799999999"/>
    <n v="-87.332048"/>
  </r>
  <r>
    <m/>
    <s v="30/08/2017"/>
    <x v="0"/>
    <s v="WA71NT"/>
    <s v="LIDL"/>
    <s v="LE174XW"/>
    <m/>
    <m/>
    <m/>
    <m/>
    <m/>
    <m/>
    <n v="3"/>
    <m/>
    <m/>
    <m/>
    <m/>
    <m/>
    <x v="0"/>
    <m/>
    <m/>
    <m/>
    <m/>
    <m/>
    <m/>
    <m/>
    <m/>
    <m/>
    <n v="32.950000000000003"/>
    <n v="98.85"/>
    <m/>
    <m/>
    <s v="False"/>
    <x v="0"/>
    <x v="0"/>
    <s v="101-200"/>
    <s v="N West"/>
    <n v="114"/>
    <n v="114"/>
    <n v="14.279199999999999"/>
    <n v="9.1999999999999998E-3"/>
    <n v="82.248191999999989"/>
    <n v="16.601807999999998"/>
  </r>
  <r>
    <m/>
    <s v="30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2"/>
    <n v="394.4"/>
    <m/>
    <m/>
    <s v="True - Could not find any suitable GSI costs in database"/>
    <x v="0"/>
    <x v="4"/>
    <s v="200-300"/>
    <s v="N West"/>
    <n v="216"/>
    <n v="216"/>
    <m/>
    <m/>
    <m/>
    <n v="394.4"/>
  </r>
  <r>
    <m/>
    <s v="29/08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55"/>
    <n v="230.97"/>
    <m/>
    <m/>
    <s v="False"/>
    <x v="0"/>
    <x v="4"/>
    <s v="51-100"/>
    <s v="N West"/>
    <n v="81"/>
    <n v="81"/>
    <n v="7.9432"/>
    <n v="9.1999999999999998E-3"/>
    <n v="305.01888000000002"/>
    <n v="-74.048879999999997"/>
  </r>
  <r>
    <m/>
    <s v="30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7"/>
    <n v="279.89999999999998"/>
    <m/>
    <m/>
    <s v="False"/>
    <x v="0"/>
    <x v="3"/>
    <s v="101-200"/>
    <s v="N West"/>
    <n v="116"/>
    <n v="116"/>
    <n v="8.9475999999999996"/>
    <n v="9.1999999999999998E-3"/>
    <n v="446.66419200000001"/>
    <n v="-166.76419200000001"/>
  </r>
  <r>
    <m/>
    <s v="29/08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85"/>
    <n v="317.08999999999997"/>
    <m/>
    <m/>
    <s v="True - Could not find any suitable GSI costs in database"/>
    <x v="0"/>
    <x v="4"/>
    <s v="51-100"/>
    <s v="N West"/>
    <n v="92"/>
    <n v="92"/>
    <m/>
    <m/>
    <m/>
    <n v="317.08999999999997"/>
  </r>
  <r>
    <m/>
    <s v="29/08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899999999999999"/>
    <n v="304.37"/>
    <m/>
    <m/>
    <s v="True - Could not find any suitable GSI costs in database"/>
    <x v="0"/>
    <x v="4"/>
    <s v="51-100"/>
    <s v="N West"/>
    <n v="92"/>
    <n v="92"/>
    <m/>
    <m/>
    <m/>
    <n v="304.37"/>
  </r>
  <r>
    <m/>
    <s v="29/08/2017"/>
    <x v="0"/>
    <s v="WA71NT"/>
    <s v="MORRISONS"/>
    <s v="NN49BD"/>
    <m/>
    <m/>
    <m/>
    <m/>
    <m/>
    <m/>
    <n v="6"/>
    <m/>
    <m/>
    <m/>
    <m/>
    <m/>
    <x v="0"/>
    <m/>
    <m/>
    <m/>
    <m/>
    <m/>
    <m/>
    <m/>
    <m/>
    <m/>
    <n v="28.71"/>
    <n v="172.25"/>
    <m/>
    <m/>
    <s v="False"/>
    <x v="0"/>
    <x v="1"/>
    <s v="101-200"/>
    <s v="N West"/>
    <n v="131"/>
    <n v="131"/>
    <n v="20.352399999999999"/>
    <n v="9.1999999999999998E-3"/>
    <n v="234.45964799999999"/>
    <n v="-62.209648000000001"/>
  </r>
  <r>
    <m/>
    <s v="29/08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8"/>
    <n v="289.69"/>
    <m/>
    <m/>
    <s v="True - Could not find any suitable GSI costs in database"/>
    <x v="0"/>
    <x v="4"/>
    <s v="101-200"/>
    <s v="N West"/>
    <n v="131"/>
    <n v="131"/>
    <m/>
    <m/>
    <m/>
    <n v="289.69"/>
  </r>
  <r>
    <m/>
    <s v="30/08/2017"/>
    <x v="0"/>
    <s v="WA71NT"/>
    <s v="HEALTHCARE "/>
    <s v="ST37UN"/>
    <m/>
    <m/>
    <m/>
    <m/>
    <m/>
    <m/>
    <n v="16"/>
    <m/>
    <m/>
    <m/>
    <m/>
    <m/>
    <x v="0"/>
    <m/>
    <m/>
    <m/>
    <m/>
    <m/>
    <m/>
    <m/>
    <m/>
    <m/>
    <n v="9.91"/>
    <n v="158.54"/>
    <m/>
    <m/>
    <s v="False"/>
    <x v="0"/>
    <x v="2"/>
    <s v="1-50"/>
    <s v="N West"/>
    <n v="46"/>
    <n v="46"/>
    <n v="7.6597777777777782"/>
    <n v="9.1999999999999998E-3"/>
    <n v="235.30837333333329"/>
    <n v="-76.768373333333329"/>
  </r>
  <r>
    <m/>
    <s v="31/08/2017"/>
    <x v="0"/>
    <s v="WA71NT"/>
    <s v="ALLIANCE "/>
    <s v="NG72TG"/>
    <m/>
    <m/>
    <m/>
    <m/>
    <m/>
    <m/>
    <n v="17"/>
    <m/>
    <m/>
    <m/>
    <m/>
    <m/>
    <x v="0"/>
    <m/>
    <m/>
    <m/>
    <m/>
    <m/>
    <m/>
    <m/>
    <m/>
    <m/>
    <n v="17.899999999999999"/>
    <n v="304.37"/>
    <m/>
    <m/>
    <s v="False"/>
    <x v="0"/>
    <x v="4"/>
    <s v="51-100"/>
    <s v="N West"/>
    <n v="91"/>
    <n v="91"/>
    <n v="9.0327999999999999"/>
    <n v="9.1999999999999998E-3"/>
    <n v="294.83059200000002"/>
    <n v="9.5394079999999999"/>
  </r>
  <r>
    <m/>
    <s v="29/08/2017"/>
    <x v="87"/>
    <s v="NP263TS"/>
    <s v="ESL/J&amp;J "/>
    <s v="WA71NT"/>
    <m/>
    <m/>
    <m/>
    <m/>
    <m/>
    <m/>
    <n v="3"/>
    <m/>
    <m/>
    <m/>
    <m/>
    <m/>
    <x v="0"/>
    <m/>
    <m/>
    <m/>
    <m/>
    <m/>
    <m/>
    <m/>
    <m/>
    <m/>
    <n v="45.67"/>
    <n v="137.01"/>
    <m/>
    <m/>
    <s v="False"/>
    <x v="1"/>
    <x v="0"/>
    <s v="101-200"/>
    <s v="S Wales"/>
    <n v="170"/>
    <n v="170"/>
    <n v="38.411999999999999"/>
    <n v="9.1999999999999998E-3"/>
    <n v="221.25312"/>
    <n v="-84.243120000000005"/>
  </r>
  <r>
    <m/>
    <s v="30/08/2017"/>
    <x v="0"/>
    <s v="WA71NT"/>
    <s v="AAH "/>
    <s v="B67UG"/>
    <m/>
    <m/>
    <m/>
    <m/>
    <m/>
    <m/>
    <n v="4"/>
    <m/>
    <m/>
    <m/>
    <m/>
    <m/>
    <x v="0"/>
    <m/>
    <m/>
    <m/>
    <m/>
    <m/>
    <m/>
    <m/>
    <m/>
    <m/>
    <n v="27.16"/>
    <n v="108.63"/>
    <m/>
    <m/>
    <s v="False"/>
    <x v="0"/>
    <x v="0"/>
    <s v="51-100"/>
    <s v="N West"/>
    <n v="82"/>
    <n v="82"/>
    <n v="21.851600000000001"/>
    <n v="9.1999999999999998E-3"/>
    <n v="167.82028800000001"/>
    <n v="-59.190288000000002"/>
  </r>
  <r>
    <m/>
    <s v="30/08/2017"/>
    <x v="0"/>
    <s v="WA71NT"/>
    <s v="ALLIANCE "/>
    <s v="ML55AW"/>
    <m/>
    <m/>
    <m/>
    <m/>
    <m/>
    <m/>
    <n v="3"/>
    <m/>
    <m/>
    <m/>
    <m/>
    <m/>
    <x v="0"/>
    <m/>
    <m/>
    <m/>
    <m/>
    <m/>
    <m/>
    <m/>
    <m/>
    <m/>
    <n v="56.44"/>
    <n v="169.31"/>
    <m/>
    <m/>
    <s v="False"/>
    <x v="0"/>
    <x v="0"/>
    <s v="200-300"/>
    <s v="N West"/>
    <n v="217"/>
    <n v="217"/>
    <n v="43.243400000000001"/>
    <n v="9.1999999999999998E-3"/>
    <n v="249.08198400000001"/>
    <n v="-79.771984000000003"/>
  </r>
  <r>
    <m/>
    <s v="30/08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0.59"/>
    <n v="221.18"/>
    <m/>
    <m/>
    <s v="False"/>
    <x v="0"/>
    <x v="0"/>
    <s v="300-400"/>
    <s v="N West"/>
    <n v="356"/>
    <n v="356"/>
    <n v="68.260800000000003"/>
    <n v="9.1999999999999998E-3"/>
    <n v="262.12147199999998"/>
    <n v="-40.941471999999997"/>
  </r>
  <r>
    <m/>
    <s v="30/08/2017"/>
    <x v="0"/>
    <s v="WA71NT"/>
    <s v="COSTCO "/>
    <s v="NN67TZ"/>
    <m/>
    <m/>
    <m/>
    <m/>
    <m/>
    <m/>
    <n v="10"/>
    <m/>
    <m/>
    <m/>
    <m/>
    <m/>
    <x v="0"/>
    <m/>
    <m/>
    <m/>
    <m/>
    <m/>
    <m/>
    <m/>
    <m/>
    <m/>
    <n v="23.49"/>
    <n v="234.88"/>
    <m/>
    <m/>
    <s v="False"/>
    <x v="0"/>
    <x v="1"/>
    <s v="101-200"/>
    <s v="N West"/>
    <n v="118"/>
    <n v="118"/>
    <n v="11.43"/>
    <n v="9.1999999999999998E-3"/>
    <n v="219.45599999999996"/>
    <n v="15.423999999999999"/>
  </r>
  <r>
    <m/>
    <s v="30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5"/>
    <m/>
    <m/>
    <s v="True - Could not find any suitable GSI costs in database"/>
    <x v="0"/>
    <x v="4"/>
    <s v="1-50"/>
    <s v="N West"/>
    <n v="43"/>
    <n v="43"/>
    <m/>
    <m/>
    <m/>
    <n v="167.35"/>
  </r>
  <r>
    <m/>
    <s v="30/08/2017"/>
    <x v="0"/>
    <s v="WA71NT"/>
    <s v="PHOENIX "/>
    <s v="LL137TF"/>
    <m/>
    <m/>
    <m/>
    <m/>
    <m/>
    <m/>
    <n v="3"/>
    <m/>
    <m/>
    <m/>
    <m/>
    <m/>
    <x v="0"/>
    <m/>
    <m/>
    <m/>
    <m/>
    <m/>
    <m/>
    <m/>
    <m/>
    <m/>
    <n v="31.64"/>
    <n v="94.93"/>
    <m/>
    <m/>
    <s v="False"/>
    <x v="0"/>
    <x v="0"/>
    <s v="1-50"/>
    <s v="N West"/>
    <n v="32"/>
    <n v="32"/>
    <n v="6.5220000000000002"/>
    <n v="9.1999999999999998E-3"/>
    <n v="37.566720000000004"/>
    <n v="57.363279999999996"/>
  </r>
  <r>
    <m/>
    <s v="30/08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2.85"/>
    <n v="105.7"/>
    <m/>
    <m/>
    <s v="False"/>
    <x v="0"/>
    <x v="0"/>
    <s v="101-200"/>
    <s v="N West"/>
    <n v="162"/>
    <n v="162"/>
    <n v="14.754"/>
    <n v="9.1999999999999998E-3"/>
    <n v="56.655360000000002"/>
    <n v="49.044639999999994"/>
  </r>
  <r>
    <m/>
    <s v="29/08/2017"/>
    <x v="79"/>
    <s v="NP263WN"/>
    <s v="ESL/J&amp;J "/>
    <s v="WA71NT"/>
    <m/>
    <m/>
    <m/>
    <m/>
    <m/>
    <m/>
    <n v="1"/>
    <m/>
    <m/>
    <m/>
    <m/>
    <m/>
    <x v="0"/>
    <m/>
    <m/>
    <m/>
    <m/>
    <m/>
    <m/>
    <m/>
    <m/>
    <m/>
    <n v="77.31"/>
    <n v="77.31"/>
    <m/>
    <m/>
    <s v="False"/>
    <x v="1"/>
    <x v="5"/>
    <s v="101-200"/>
    <s v="S Wales"/>
    <n v="171"/>
    <n v="171"/>
    <n v="46.430599999999998"/>
    <n v="9.1999999999999998E-3"/>
    <n v="89.146752000000006"/>
    <n v="-11.836752000000001"/>
  </r>
  <r>
    <m/>
    <s v="01/09/2017"/>
    <x v="0"/>
    <s v="WA71NT"/>
    <s v="B&amp;M/FARNDON "/>
    <s v="L248RF"/>
    <m/>
    <m/>
    <m/>
    <m/>
    <m/>
    <m/>
    <n v="19"/>
    <m/>
    <m/>
    <m/>
    <m/>
    <m/>
    <x v="0"/>
    <m/>
    <m/>
    <m/>
    <m/>
    <m/>
    <m/>
    <m/>
    <m/>
    <m/>
    <n v="7.47"/>
    <n v="141.91"/>
    <m/>
    <m/>
    <s v="False"/>
    <x v="0"/>
    <x v="4"/>
    <s v="1-50"/>
    <s v="N West"/>
    <n v="20"/>
    <n v="20"/>
    <n v="5.7233333333333336"/>
    <n v="9.1999999999999998E-3"/>
    <n v="208.78719999999998"/>
    <n v="-66.877200000000002"/>
  </r>
  <r>
    <m/>
    <s v="31/08/2017"/>
    <x v="0"/>
    <s v="WA71NT"/>
    <s v="WILKINSON "/>
    <s v="S803YY"/>
    <m/>
    <m/>
    <m/>
    <m/>
    <m/>
    <m/>
    <n v="6"/>
    <m/>
    <m/>
    <m/>
    <m/>
    <m/>
    <x v="0"/>
    <m/>
    <m/>
    <m/>
    <m/>
    <m/>
    <m/>
    <m/>
    <m/>
    <m/>
    <n v="25.61"/>
    <n v="153.65"/>
    <m/>
    <m/>
    <s v="False"/>
    <x v="0"/>
    <x v="1"/>
    <s v="51-100"/>
    <s v="N West"/>
    <n v="82"/>
    <n v="82"/>
    <n v="14.740399999999999"/>
    <n v="9.1999999999999998E-3"/>
    <n v="169.80940799999999"/>
    <n v="-16.159407999999999"/>
  </r>
  <r>
    <m/>
    <s v="30/08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79.03"/>
    <n v="158.06"/>
    <m/>
    <m/>
    <s v="False"/>
    <x v="0"/>
    <x v="0"/>
    <s v="101-200"/>
    <s v="N West"/>
    <n v="162"/>
    <n v="162"/>
    <n v="14.754"/>
    <n v="9.1999999999999998E-3"/>
    <n v="56.655360000000002"/>
    <n v="101.40463999999999"/>
  </r>
  <r>
    <m/>
    <s v="30/08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15.81"/>
    <n v="158.06"/>
    <m/>
    <m/>
    <s v="False"/>
    <x v="0"/>
    <x v="1"/>
    <s v="101-200"/>
    <s v="N West"/>
    <n v="162"/>
    <n v="162"/>
    <n v="14.754"/>
    <n v="9.1999999999999998E-3"/>
    <n v="283.27679999999998"/>
    <n v="-125.21679999999999"/>
  </r>
  <r>
    <m/>
    <s v="30/08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3.93"/>
    <n v="508.91"/>
    <m/>
    <m/>
    <s v="False"/>
    <x v="0"/>
    <x v="2"/>
    <s v="200-300"/>
    <s v="N West"/>
    <n v="235"/>
    <n v="235"/>
    <n v="17.408999999999999"/>
    <n v="9.1999999999999998E-3"/>
    <n v="501.37920000000003"/>
    <n v="7.5308000000000002"/>
  </r>
  <r>
    <m/>
    <s v="30/08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27"/>
    <n v="409.08"/>
    <m/>
    <m/>
    <s v="False"/>
    <x v="0"/>
    <x v="2"/>
    <s v="101-200"/>
    <s v="N West"/>
    <n v="194"/>
    <n v="194"/>
    <n v="15.353999999999999"/>
    <n v="9.1999999999999998E-3"/>
    <n v="442.1952"/>
    <n v="-33.115200000000002"/>
  </r>
  <r>
    <m/>
    <s v="01/09/2017"/>
    <x v="0"/>
    <s v="WA71NT"/>
    <s v="RAYBURN/ROWANS "/>
    <s v="BL96HJ"/>
    <m/>
    <m/>
    <m/>
    <m/>
    <m/>
    <m/>
    <n v="4"/>
    <m/>
    <m/>
    <m/>
    <m/>
    <m/>
    <x v="0"/>
    <m/>
    <m/>
    <m/>
    <m/>
    <m/>
    <m/>
    <m/>
    <m/>
    <m/>
    <n v="19.57"/>
    <n v="78.290000000000006"/>
    <m/>
    <m/>
    <s v="False"/>
    <x v="0"/>
    <x v="0"/>
    <s v="1-50"/>
    <s v="N West"/>
    <n v="45"/>
    <n v="45"/>
    <n v="18.884444444444444"/>
    <n v="9.1999999999999998E-3"/>
    <n v="145.03253333333333"/>
    <n v="-66.742533333333327"/>
  </r>
  <r>
    <m/>
    <s v="30/08/2017"/>
    <x v="0"/>
    <s v="WA71NT"/>
    <s v="LIDL "/>
    <s v="WS109QY"/>
    <m/>
    <m/>
    <m/>
    <m/>
    <m/>
    <m/>
    <n v="7"/>
    <m/>
    <m/>
    <m/>
    <m/>
    <m/>
    <x v="0"/>
    <m/>
    <m/>
    <m/>
    <m/>
    <m/>
    <m/>
    <m/>
    <m/>
    <m/>
    <n v="21.39"/>
    <n v="149.74"/>
    <m/>
    <m/>
    <s v="False"/>
    <x v="0"/>
    <x v="1"/>
    <s v="51-100"/>
    <s v="N West"/>
    <n v="73"/>
    <n v="73"/>
    <n v="12.8536"/>
    <n v="9.1999999999999998E-3"/>
    <n v="172.75238400000001"/>
    <n v="-23.012384000000001"/>
  </r>
  <r>
    <m/>
    <s v="29/08/2017"/>
    <x v="46"/>
    <s v="NG72TG"/>
    <s v="ESL/J&amp;J "/>
    <s v="WA71NT"/>
    <m/>
    <m/>
    <m/>
    <m/>
    <m/>
    <m/>
    <n v="5"/>
    <m/>
    <m/>
    <m/>
    <m/>
    <m/>
    <x v="0"/>
    <m/>
    <m/>
    <m/>
    <m/>
    <m/>
    <m/>
    <m/>
    <m/>
    <m/>
    <n v="34.25"/>
    <n v="171.27"/>
    <m/>
    <m/>
    <s v="False"/>
    <x v="1"/>
    <x v="1"/>
    <s v="51-100"/>
    <s v="E Mids"/>
    <n v="91"/>
    <n v="91"/>
    <n v="17.2988"/>
    <n v="9.1999999999999998E-3"/>
    <n v="166.06847999999999"/>
    <n v="5.2015200000000004"/>
  </r>
  <r>
    <m/>
    <s v="30/08/2017"/>
    <x v="0"/>
    <s v="WA71NT"/>
    <s v="LIDL"/>
    <s v="DA119BU"/>
    <m/>
    <m/>
    <m/>
    <m/>
    <m/>
    <m/>
    <n v="6"/>
    <m/>
    <m/>
    <m/>
    <m/>
    <m/>
    <x v="0"/>
    <m/>
    <m/>
    <m/>
    <m/>
    <m/>
    <m/>
    <m/>
    <m/>
    <m/>
    <n v="41.43"/>
    <n v="248.58"/>
    <m/>
    <m/>
    <s v="False"/>
    <x v="0"/>
    <x v="1"/>
    <s v="200-300"/>
    <s v="N West"/>
    <n v="226"/>
    <n v="226"/>
    <n v="27.632000000000001"/>
    <n v="9.1999999999999998E-3"/>
    <n v="318.32064000000003"/>
    <n v="-69.740639999999999"/>
  </r>
  <r>
    <m/>
    <s v="30/08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28"/>
    <n v="133.1"/>
    <m/>
    <m/>
    <s v="False"/>
    <x v="0"/>
    <x v="0"/>
    <s v="101-200"/>
    <s v="N West"/>
    <n v="136"/>
    <n v="136"/>
    <n v="31.132400000000001"/>
    <n v="9.1999999999999998E-3"/>
    <n v="239.09683200000001"/>
    <n v="-105.996832"/>
  </r>
  <r>
    <m/>
    <s v="30/08/2017"/>
    <x v="0"/>
    <s v="WA71NT"/>
    <s v="MORRISONS"/>
    <s v="ME102TD"/>
    <m/>
    <m/>
    <m/>
    <m/>
    <m/>
    <m/>
    <n v="6"/>
    <m/>
    <m/>
    <m/>
    <m/>
    <m/>
    <x v="0"/>
    <m/>
    <m/>
    <m/>
    <m/>
    <m/>
    <m/>
    <m/>
    <m/>
    <m/>
    <n v="46.32"/>
    <n v="277.94"/>
    <m/>
    <m/>
    <s v="False"/>
    <x v="0"/>
    <x v="1"/>
    <s v="200-300"/>
    <s v="N West"/>
    <n v="248"/>
    <n v="248"/>
    <n v="29.545999999999999"/>
    <n v="9.1999999999999998E-3"/>
    <n v="340.36991999999998"/>
    <n v="-62.429920000000003"/>
  </r>
  <r>
    <m/>
    <s v="30/08/2017"/>
    <x v="0"/>
    <s v="WA71NT"/>
    <s v="MORRISONS "/>
    <s v="TA64FG"/>
    <m/>
    <m/>
    <m/>
    <m/>
    <m/>
    <m/>
    <n v="4"/>
    <m/>
    <m/>
    <m/>
    <m/>
    <m/>
    <x v="0"/>
    <m/>
    <m/>
    <m/>
    <m/>
    <m/>
    <m/>
    <m/>
    <m/>
    <m/>
    <n v="44.29"/>
    <n v="177.14"/>
    <m/>
    <m/>
    <s v="False"/>
    <x v="0"/>
    <x v="0"/>
    <s v="101-200"/>
    <s v="N West"/>
    <n v="193"/>
    <n v="193"/>
    <n v="37.064999999999998"/>
    <n v="9.1999999999999998E-3"/>
    <n v="284.6592"/>
    <n v="-107.5192"/>
  </r>
  <r>
    <m/>
    <s v="30/08/2017"/>
    <x v="0"/>
    <s v="WA71NT"/>
    <s v="MORRISONS"/>
    <s v="CW97WA"/>
    <m/>
    <m/>
    <m/>
    <m/>
    <m/>
    <m/>
    <n v="4"/>
    <m/>
    <m/>
    <m/>
    <m/>
    <m/>
    <x v="0"/>
    <m/>
    <m/>
    <m/>
    <m/>
    <m/>
    <m/>
    <m/>
    <m/>
    <m/>
    <n v="20.55"/>
    <n v="82.21"/>
    <m/>
    <m/>
    <s v="False"/>
    <x v="0"/>
    <x v="0"/>
    <s v="1-50"/>
    <s v="N West"/>
    <n v="20"/>
    <n v="20"/>
    <n v="15.306666666666667"/>
    <n v="9.1999999999999998E-3"/>
    <n v="117.5552"/>
    <n v="-35.345199999999998"/>
  </r>
  <r>
    <m/>
    <s v="30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5"/>
    <m/>
    <m/>
    <s v="True - Could not find any suitable GSI costs in database"/>
    <x v="0"/>
    <x v="4"/>
    <s v="1-50"/>
    <s v="N West"/>
    <n v="43"/>
    <n v="43"/>
    <m/>
    <m/>
    <m/>
    <n v="167.35"/>
  </r>
  <r>
    <m/>
    <s v="30/08/2017"/>
    <x v="0"/>
    <s v="WA71NT"/>
    <s v="SAINSBURYS"/>
    <s v="EN110EZ"/>
    <m/>
    <m/>
    <m/>
    <m/>
    <m/>
    <m/>
    <n v="7"/>
    <m/>
    <m/>
    <m/>
    <m/>
    <m/>
    <x v="0"/>
    <m/>
    <m/>
    <m/>
    <m/>
    <m/>
    <m/>
    <m/>
    <m/>
    <m/>
    <n v="36.630000000000003"/>
    <n v="256.41000000000003"/>
    <m/>
    <m/>
    <s v="True - Could not find any suitable GSI costs in database"/>
    <x v="0"/>
    <x v="1"/>
    <s v="101-200"/>
    <s v="N West"/>
    <n v="198"/>
    <n v="198"/>
    <m/>
    <m/>
    <m/>
    <n v="256.41000000000003"/>
  </r>
  <r>
    <m/>
    <s v="30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7"/>
    <n v="395.38"/>
    <m/>
    <m/>
    <s v="True - Could not find any suitable GSI costs in database"/>
    <x v="0"/>
    <x v="4"/>
    <s v="101-200"/>
    <s v="N West"/>
    <n v="198"/>
    <n v="198"/>
    <m/>
    <m/>
    <m/>
    <n v="395.38"/>
  </r>
  <r>
    <m/>
    <s v="30/08/2017"/>
    <x v="0"/>
    <s v="WA71NT"/>
    <s v="WILKINSONS"/>
    <s v="NP263WN"/>
    <m/>
    <m/>
    <m/>
    <m/>
    <m/>
    <m/>
    <n v="11"/>
    <m/>
    <m/>
    <m/>
    <m/>
    <m/>
    <x v="0"/>
    <m/>
    <m/>
    <m/>
    <m/>
    <m/>
    <m/>
    <m/>
    <m/>
    <m/>
    <n v="27.58"/>
    <n v="303.39"/>
    <m/>
    <m/>
    <s v="False"/>
    <x v="0"/>
    <x v="2"/>
    <s v="101-200"/>
    <s v="N West"/>
    <n v="171"/>
    <n v="171"/>
    <n v="16.7576"/>
    <n v="9.1999999999999998E-3"/>
    <n v="353.92051199999997"/>
    <n v="-50.530512000000002"/>
  </r>
  <r>
    <m/>
    <s v="30/08/2017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84"/>
    <n v="274.02999999999997"/>
    <m/>
    <m/>
    <s v="True - Could not find any suitable GSI costs in database"/>
    <x v="0"/>
    <x v="2"/>
    <s v="51-100"/>
    <s v="N West"/>
    <n v="92"/>
    <n v="92"/>
    <m/>
    <m/>
    <m/>
    <n v="274.02999999999997"/>
  </r>
  <r>
    <m/>
    <s v="30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True - Could not find any suitable GSI costs in database"/>
    <x v="0"/>
    <x v="3"/>
    <s v="51-100"/>
    <s v="N West"/>
    <n v="92"/>
    <n v="92"/>
    <m/>
    <m/>
    <m/>
    <n v="340.58"/>
  </r>
  <r>
    <m/>
    <s v="30/08/2017"/>
    <x v="0"/>
    <s v="WA71NT"/>
    <s v="BRAND "/>
    <s v="AL97HF"/>
    <m/>
    <m/>
    <m/>
    <m/>
    <m/>
    <m/>
    <n v="4"/>
    <m/>
    <m/>
    <m/>
    <m/>
    <m/>
    <x v="0"/>
    <m/>
    <m/>
    <m/>
    <m/>
    <m/>
    <m/>
    <m/>
    <m/>
    <m/>
    <n v="44.04"/>
    <n v="176.16"/>
    <m/>
    <m/>
    <s v="False"/>
    <x v="0"/>
    <x v="0"/>
    <s v="101-200"/>
    <s v="N West"/>
    <n v="184"/>
    <n v="184"/>
    <n v="36.39"/>
    <n v="9.1999999999999998E-3"/>
    <n v="279.47519999999997"/>
    <n v="-103.3152"/>
  </r>
  <r>
    <m/>
    <s v="30/08/2017"/>
    <x v="0"/>
    <s v="WA71NT"/>
    <s v="LIDL"/>
    <s v="DL56JW"/>
    <m/>
    <m/>
    <m/>
    <m/>
    <m/>
    <m/>
    <n v="4"/>
    <m/>
    <m/>
    <m/>
    <m/>
    <m/>
    <x v="0"/>
    <m/>
    <m/>
    <m/>
    <m/>
    <m/>
    <m/>
    <m/>
    <m/>
    <m/>
    <n v="36.950000000000003"/>
    <n v="147.78"/>
    <m/>
    <m/>
    <s v="False"/>
    <x v="0"/>
    <x v="0"/>
    <s v="101-200"/>
    <s v="N West"/>
    <n v="149"/>
    <n v="149"/>
    <n v="33.646599999999999"/>
    <n v="9.1999999999999998E-3"/>
    <n v="258.405888"/>
    <n v="-110.625888"/>
  </r>
  <r>
    <m/>
    <s v="30/08/2017"/>
    <x v="0"/>
    <s v="WA71NT"/>
    <s v="LIDL"/>
    <s v="BS247TG"/>
    <m/>
    <m/>
    <m/>
    <m/>
    <m/>
    <m/>
    <n v="9"/>
    <m/>
    <m/>
    <m/>
    <m/>
    <m/>
    <x v="0"/>
    <m/>
    <m/>
    <m/>
    <m/>
    <m/>
    <m/>
    <m/>
    <m/>
    <m/>
    <n v="29.8"/>
    <n v="268.16000000000003"/>
    <m/>
    <m/>
    <s v="False"/>
    <x v="0"/>
    <x v="1"/>
    <s v="101-200"/>
    <s v="N West"/>
    <n v="177"/>
    <n v="177"/>
    <n v="19.059999999999999"/>
    <n v="9.1999999999999998E-3"/>
    <n v="329.35680000000002"/>
    <n v="-61.196800000000003"/>
  </r>
  <r>
    <m/>
    <s v="30/08/2017"/>
    <x v="0"/>
    <s v="WA71NT"/>
    <s v="LIDL"/>
    <s v="WA71SE"/>
    <m/>
    <m/>
    <m/>
    <m/>
    <m/>
    <m/>
    <n v="6"/>
    <m/>
    <m/>
    <m/>
    <m/>
    <m/>
    <x v="0"/>
    <m/>
    <m/>
    <m/>
    <m/>
    <m/>
    <m/>
    <m/>
    <m/>
    <m/>
    <n v="12.72"/>
    <n v="76.34"/>
    <m/>
    <m/>
    <s v="False"/>
    <x v="0"/>
    <x v="1"/>
    <s v="1-50"/>
    <s v="N West"/>
    <n v="20"/>
    <n v="20"/>
    <n v="10.329999999999998"/>
    <n v="9.1999999999999998E-3"/>
    <n v="119.0016"/>
    <n v="-42.6616"/>
  </r>
  <r>
    <m/>
    <s v="30/08/2017"/>
    <x v="0"/>
    <s v="WA71NT"/>
    <s v="LIDL "/>
    <s v="SO160YP"/>
    <m/>
    <m/>
    <m/>
    <m/>
    <m/>
    <m/>
    <n v="6"/>
    <m/>
    <m/>
    <m/>
    <m/>
    <m/>
    <x v="0"/>
    <m/>
    <m/>
    <m/>
    <m/>
    <m/>
    <m/>
    <m/>
    <m/>
    <m/>
    <n v="46"/>
    <n v="275.98"/>
    <m/>
    <m/>
    <s v="False"/>
    <x v="0"/>
    <x v="1"/>
    <s v="200-300"/>
    <s v="N West"/>
    <n v="222"/>
    <n v="222"/>
    <n v="27.283999999999999"/>
    <n v="9.1999999999999998E-3"/>
    <n v="314.31168000000002"/>
    <n v="-38.331679999999999"/>
  </r>
  <r>
    <m/>
    <s v="30/08/2017"/>
    <x v="0"/>
    <s v="WA71NT"/>
    <s v="LIDL"/>
    <s v="N90BD"/>
    <m/>
    <m/>
    <m/>
    <m/>
    <m/>
    <m/>
    <n v="4"/>
    <m/>
    <m/>
    <m/>
    <m/>
    <m/>
    <x v="0"/>
    <m/>
    <m/>
    <m/>
    <m/>
    <m/>
    <m/>
    <m/>
    <m/>
    <m/>
    <n v="48.45"/>
    <n v="193.78"/>
    <m/>
    <m/>
    <s v="False"/>
    <x v="0"/>
    <x v="0"/>
    <s v="101-200"/>
    <s v="N West"/>
    <n v="196"/>
    <n v="196"/>
    <n v="37.29"/>
    <n v="9.1999999999999998E-3"/>
    <n v="286.38720000000001"/>
    <n v="-92.607200000000006"/>
  </r>
  <r>
    <m/>
    <s v="30/08/2017"/>
    <x v="0"/>
    <s v="WA71NT"/>
    <s v="LIDL"/>
    <s v="CF313PH"/>
    <m/>
    <m/>
    <m/>
    <m/>
    <m/>
    <m/>
    <n v="2"/>
    <m/>
    <m/>
    <m/>
    <m/>
    <m/>
    <x v="0"/>
    <m/>
    <m/>
    <m/>
    <m/>
    <m/>
    <m/>
    <m/>
    <m/>
    <m/>
    <n v="56.28"/>
    <n v="112.55"/>
    <m/>
    <m/>
    <s v="False"/>
    <x v="0"/>
    <x v="0"/>
    <s v="101-200"/>
    <s v="N West"/>
    <n v="198"/>
    <n v="198"/>
    <n v="44.5608"/>
    <n v="9.1999999999999998E-3"/>
    <n v="171.113472"/>
    <n v="-58.563471999999997"/>
  </r>
  <r>
    <m/>
    <s v="30/08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59999999999999"/>
    <n v="361.13"/>
    <m/>
    <m/>
    <s v="False"/>
    <x v="0"/>
    <x v="4"/>
    <s v="101-200"/>
    <s v="N West"/>
    <n v="170"/>
    <n v="170"/>
    <n v="12.922000000000001"/>
    <n v="9.1999999999999998E-3"/>
    <n v="496.20479999999998"/>
    <n v="-135.07480000000001"/>
  </r>
  <r>
    <m/>
    <s v="30/08/2017"/>
    <x v="0"/>
    <s v="WA71NT"/>
    <s v="TESCO "/>
    <s v="DN148GA"/>
    <m/>
    <m/>
    <m/>
    <m/>
    <m/>
    <m/>
    <n v="26"/>
    <m/>
    <m/>
    <m/>
    <m/>
    <m/>
    <x v="0"/>
    <m/>
    <m/>
    <m/>
    <m/>
    <m/>
    <m/>
    <m/>
    <m/>
    <m/>
    <n v="11.78"/>
    <n v="306.32"/>
    <m/>
    <m/>
    <s v="False"/>
    <x v="0"/>
    <x v="3"/>
    <s v="51-100"/>
    <s v="N West"/>
    <n v="94"/>
    <n v="94"/>
    <n v="7.6779999999999999"/>
    <n v="9.1999999999999998E-3"/>
    <n v="383.28575999999998"/>
    <n v="-76.965760000000003"/>
  </r>
  <r>
    <m/>
    <s v="31/08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77"/>
    <n v="279.89999999999998"/>
    <m/>
    <m/>
    <s v="False"/>
    <x v="0"/>
    <x v="3"/>
    <s v="101-200"/>
    <s v="N West"/>
    <n v="116"/>
    <n v="116"/>
    <n v="8.9475999999999996"/>
    <n v="9.1999999999999998E-3"/>
    <n v="446.66419200000001"/>
    <n v="-166.76419200000001"/>
  </r>
  <r>
    <m/>
    <s v="30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2"/>
    <n v="394.4"/>
    <m/>
    <m/>
    <s v="True - Could not find any suitable GSI costs in database"/>
    <x v="0"/>
    <x v="4"/>
    <s v="200-300"/>
    <s v="N West"/>
    <n v="216"/>
    <n v="216"/>
    <m/>
    <m/>
    <m/>
    <n v="394.4"/>
  </r>
  <r>
    <m/>
    <s v="30/08/2017"/>
    <x v="0"/>
    <s v="WA71NT"/>
    <s v="TESCO "/>
    <s v="WS138NF"/>
    <m/>
    <m/>
    <m/>
    <m/>
    <m/>
    <m/>
    <n v="15"/>
    <m/>
    <m/>
    <m/>
    <m/>
    <m/>
    <x v="0"/>
    <m/>
    <m/>
    <m/>
    <m/>
    <m/>
    <m/>
    <m/>
    <m/>
    <m/>
    <n v="14.35"/>
    <n v="215.31"/>
    <m/>
    <m/>
    <s v="False"/>
    <x v="0"/>
    <x v="2"/>
    <s v="51-100"/>
    <s v="N West"/>
    <n v="81"/>
    <n v="81"/>
    <n v="8.9792000000000005"/>
    <n v="9.1999999999999998E-3"/>
    <n v="258.60095999999999"/>
    <n v="-43.290959999999998"/>
  </r>
  <r>
    <m/>
    <s v="30/08/2017"/>
    <x v="0"/>
    <s v="WA71NT"/>
    <s v="CULINA "/>
    <s v="WV46UD"/>
    <m/>
    <m/>
    <m/>
    <m/>
    <m/>
    <m/>
    <n v="11"/>
    <m/>
    <m/>
    <m/>
    <m/>
    <m/>
    <x v="0"/>
    <m/>
    <m/>
    <m/>
    <m/>
    <m/>
    <m/>
    <m/>
    <m/>
    <m/>
    <n v="18.95"/>
    <n v="208.46"/>
    <m/>
    <m/>
    <s v="False"/>
    <x v="0"/>
    <x v="2"/>
    <s v="51-100"/>
    <s v="N West"/>
    <n v="76"/>
    <n v="76"/>
    <n v="9.9708000000000006"/>
    <n v="9.1999999999999998E-3"/>
    <n v="210.58329599999999"/>
    <n v="-2.1232959999999999"/>
  </r>
  <r>
    <m/>
    <s v="31/08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28"/>
    <n v="267.18"/>
    <m/>
    <m/>
    <s v="False"/>
    <x v="0"/>
    <x v="3"/>
    <s v="51-100"/>
    <s v="N West"/>
    <n v="76"/>
    <n v="76"/>
    <n v="6.9219999999999997"/>
    <n v="9.1999999999999998E-3"/>
    <n v="345.54624000000001"/>
    <n v="-78.366240000000005"/>
  </r>
  <r>
    <m/>
    <s v="08/09/2017"/>
    <x v="2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77"/>
    <n v="227.99"/>
    <m/>
    <m/>
    <s v="True - Could not find any suitable GSI costs in database"/>
    <x v="0"/>
    <x v="3"/>
    <s v="51-100"/>
    <s v="N West"/>
    <n v="76"/>
    <n v="76"/>
    <m/>
    <m/>
    <m/>
    <n v="227.99"/>
  </r>
  <r>
    <m/>
    <s v="30/08/2017"/>
    <x v="0"/>
    <s v="WA71NT"/>
    <s v="OCADO "/>
    <s v="AL109BD"/>
    <m/>
    <m/>
    <m/>
    <m/>
    <m/>
    <m/>
    <n v="9"/>
    <m/>
    <m/>
    <m/>
    <m/>
    <m/>
    <x v="0"/>
    <m/>
    <m/>
    <m/>
    <m/>
    <m/>
    <m/>
    <m/>
    <m/>
    <m/>
    <n v="32.299999999999997"/>
    <n v="290.66000000000003"/>
    <m/>
    <m/>
    <s v="False"/>
    <x v="0"/>
    <x v="1"/>
    <s v="101-200"/>
    <s v="N West"/>
    <n v="182"/>
    <n v="182"/>
    <n v="19.260000000000002"/>
    <n v="9.1999999999999998E-3"/>
    <n v="332.81279999999998"/>
    <n v="-42.152799999999999"/>
  </r>
  <r>
    <m/>
    <s v="02/09/2017"/>
    <x v="0"/>
    <s v="WA71NT"/>
    <s v="OCADO "/>
    <s v="SP105AF"/>
    <m/>
    <m/>
    <m/>
    <m/>
    <m/>
    <m/>
    <n v="20"/>
    <m/>
    <m/>
    <m/>
    <m/>
    <m/>
    <x v="0"/>
    <m/>
    <m/>
    <m/>
    <m/>
    <m/>
    <m/>
    <m/>
    <m/>
    <m/>
    <n v="24.52"/>
    <n v="490.31"/>
    <m/>
    <m/>
    <s v="False"/>
    <x v="0"/>
    <x v="4"/>
    <s v="101-200"/>
    <s v="N West"/>
    <n v="200"/>
    <n v="200"/>
    <n v="13.75"/>
    <n v="9.1999999999999998E-3"/>
    <n v="528"/>
    <n v="-37.69"/>
  </r>
  <r>
    <m/>
    <s v="30/08/2017"/>
    <x v="0"/>
    <s v="WA71NT"/>
    <s v="OCADO "/>
    <s v="B781SE"/>
    <m/>
    <m/>
    <m/>
    <m/>
    <m/>
    <m/>
    <n v="13"/>
    <m/>
    <m/>
    <m/>
    <m/>
    <m/>
    <x v="0"/>
    <m/>
    <m/>
    <m/>
    <m/>
    <m/>
    <m/>
    <m/>
    <m/>
    <m/>
    <n v="15.88"/>
    <n v="206.5"/>
    <m/>
    <m/>
    <s v="False"/>
    <x v="0"/>
    <x v="2"/>
    <s v="51-100"/>
    <s v="N West"/>
    <n v="86"/>
    <n v="86"/>
    <n v="9.766"/>
    <n v="9.1999999999999998E-3"/>
    <n v="243.75935999999999"/>
    <n v="-37.259360000000001"/>
  </r>
  <r>
    <m/>
    <s v="30/08/2017"/>
    <x v="0"/>
    <s v="WA71NT"/>
    <s v="LIDL"/>
    <s v="LE174XW"/>
    <m/>
    <m/>
    <m/>
    <m/>
    <m/>
    <m/>
    <n v="6"/>
    <m/>
    <m/>
    <m/>
    <m/>
    <m/>
    <x v="0"/>
    <m/>
    <m/>
    <m/>
    <m/>
    <m/>
    <m/>
    <m/>
    <m/>
    <m/>
    <n v="25.45"/>
    <n v="152.66999999999999"/>
    <m/>
    <m/>
    <s v="False"/>
    <x v="0"/>
    <x v="1"/>
    <s v="101-200"/>
    <s v="N West"/>
    <n v="114"/>
    <n v="114"/>
    <n v="14.279199999999999"/>
    <n v="9.1999999999999998E-3"/>
    <n v="164.49638399999998"/>
    <n v="-11.826383999999999"/>
  </r>
  <r>
    <m/>
    <s v="30/08/2017"/>
    <x v="0"/>
    <s v="WA71NT"/>
    <s v="ALLIANCE"/>
    <s v="NE52TF"/>
    <m/>
    <m/>
    <m/>
    <m/>
    <m/>
    <m/>
    <n v="7"/>
    <m/>
    <m/>
    <m/>
    <m/>
    <m/>
    <x v="0"/>
    <m/>
    <m/>
    <m/>
    <m/>
    <m/>
    <m/>
    <m/>
    <m/>
    <m/>
    <n v="35.090000000000003"/>
    <n v="245.65"/>
    <m/>
    <m/>
    <s v="False"/>
    <x v="0"/>
    <x v="1"/>
    <s v="101-200"/>
    <s v="N West"/>
    <n v="182"/>
    <n v="182"/>
    <n v="22.354800000000001"/>
    <n v="9.1999999999999998E-3"/>
    <n v="300.44851199999999"/>
    <n v="-54.798512000000002"/>
  </r>
  <r>
    <m/>
    <s v="31/08/2017"/>
    <x v="0"/>
    <s v="WA71NT"/>
    <s v="ONE "/>
    <s v="WF62TZ"/>
    <m/>
    <m/>
    <m/>
    <m/>
    <m/>
    <m/>
    <n v="4"/>
    <m/>
    <m/>
    <m/>
    <m/>
    <m/>
    <x v="0"/>
    <m/>
    <m/>
    <m/>
    <m/>
    <m/>
    <m/>
    <m/>
    <m/>
    <m/>
    <n v="24.96"/>
    <n v="99.82"/>
    <m/>
    <m/>
    <s v="False"/>
    <x v="0"/>
    <x v="0"/>
    <s v="51-100"/>
    <s v="N West"/>
    <n v="73"/>
    <n v="73"/>
    <n v="11.868399999999999"/>
    <n v="9.1999999999999998E-3"/>
    <n v="91.149311999999995"/>
    <n v="8.6706880000000002"/>
  </r>
  <r>
    <m/>
    <s v="01/09/2017"/>
    <x v="0"/>
    <s v="WA71NT"/>
    <s v="POUNDWORLD "/>
    <s v="WF61TN"/>
    <m/>
    <m/>
    <m/>
    <m/>
    <m/>
    <m/>
    <n v="20"/>
    <m/>
    <m/>
    <m/>
    <m/>
    <m/>
    <x v="0"/>
    <m/>
    <m/>
    <m/>
    <m/>
    <m/>
    <m/>
    <m/>
    <m/>
    <m/>
    <n v="10.42"/>
    <n v="208.46"/>
    <m/>
    <m/>
    <s v="True - Could not find any suitable GSI costs in database"/>
    <x v="0"/>
    <x v="4"/>
    <s v="51-100"/>
    <s v="N West"/>
    <n v="72"/>
    <n v="72"/>
    <m/>
    <m/>
    <m/>
    <n v="208.46"/>
  </r>
  <r>
    <m/>
    <s v="31/08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44.05"/>
    <n v="88.09"/>
    <m/>
    <m/>
    <s v="False"/>
    <x v="0"/>
    <x v="0"/>
    <s v="200-300"/>
    <s v="N West"/>
    <n v="222"/>
    <n v="222"/>
    <n v="43.944400000000002"/>
    <n v="9.1999999999999998E-3"/>
    <n v="168.74649599999998"/>
    <n v="-80.65649599999999"/>
  </r>
  <r>
    <m/>
    <s v="31/08/2017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88.09"/>
    <n v="88.09"/>
    <m/>
    <m/>
    <s v="False"/>
    <x v="0"/>
    <x v="5"/>
    <s v="200-300"/>
    <s v="N West"/>
    <n v="222"/>
    <n v="222"/>
    <n v="43.944400000000002"/>
    <n v="9.1999999999999998E-3"/>
    <n v="84.37324799999999"/>
    <n v="3.7167519999999996"/>
  </r>
  <r>
    <m/>
    <s v="31/08/2017"/>
    <x v="0"/>
    <s v="WA71NT"/>
    <s v="POUNDLAND "/>
    <s v="WN48DE"/>
    <m/>
    <m/>
    <m/>
    <m/>
    <m/>
    <m/>
    <n v="10"/>
    <m/>
    <m/>
    <m/>
    <m/>
    <m/>
    <x v="0"/>
    <m/>
    <m/>
    <m/>
    <m/>
    <m/>
    <m/>
    <m/>
    <m/>
    <m/>
    <n v="12.23"/>
    <n v="122.33"/>
    <m/>
    <m/>
    <s v="False"/>
    <x v="0"/>
    <x v="1"/>
    <s v="1-50"/>
    <s v="N West"/>
    <n v="24"/>
    <n v="24"/>
    <n v="7.929555555555555"/>
    <n v="9.1999999999999998E-3"/>
    <n v="152.24746666666667"/>
    <n v="-29.917466666666662"/>
  </r>
  <r>
    <m/>
    <s v="31/08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64"/>
    <n v="332.75"/>
    <m/>
    <m/>
    <s v="True - Could not find any suitable GSI costs in database"/>
    <x v="0"/>
    <x v="4"/>
    <s v="101-200"/>
    <s v="N West"/>
    <n v="147"/>
    <n v="147"/>
    <m/>
    <m/>
    <m/>
    <n v="332.75"/>
  </r>
  <r>
    <m/>
    <s v="31/08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64"/>
    <n v="332.75"/>
    <m/>
    <m/>
    <s v="True - Could not find any suitable GSI costs in database"/>
    <x v="0"/>
    <x v="4"/>
    <s v="101-200"/>
    <s v="N West"/>
    <n v="147"/>
    <n v="147"/>
    <m/>
    <m/>
    <m/>
    <n v="332.75"/>
  </r>
  <r>
    <m/>
    <s v="30/08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74"/>
    <n v="57.74"/>
    <m/>
    <m/>
    <s v="False"/>
    <x v="1"/>
    <x v="5"/>
    <s v="1-50"/>
    <s v="W Mids"/>
    <n v="44"/>
    <n v="44"/>
    <n v="24.573333333333334"/>
    <n v="9.1999999999999998E-3"/>
    <n v="47.180800000000005"/>
    <n v="10.559200000000001"/>
  </r>
  <r>
    <m/>
    <s v="31/08/2017"/>
    <x v="0"/>
    <s v="WA71NT"/>
    <s v="AAH"/>
    <s v="G420PH"/>
    <m/>
    <m/>
    <m/>
    <m/>
    <m/>
    <m/>
    <n v="4"/>
    <m/>
    <m/>
    <m/>
    <m/>
    <m/>
    <x v="0"/>
    <m/>
    <m/>
    <m/>
    <m/>
    <m/>
    <m/>
    <m/>
    <m/>
    <m/>
    <n v="53.34"/>
    <n v="213.35"/>
    <m/>
    <m/>
    <s v="False"/>
    <x v="0"/>
    <x v="0"/>
    <s v="200-300"/>
    <s v="N West"/>
    <n v="222"/>
    <n v="222"/>
    <n v="40.427999999999997"/>
    <n v="9.1999999999999998E-3"/>
    <n v="310.48703999999998"/>
    <n v="-97.137039999999999"/>
  </r>
  <r>
    <m/>
    <s v="31/08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64"/>
    <n v="380.7"/>
    <m/>
    <m/>
    <s v="False"/>
    <x v="0"/>
    <x v="3"/>
    <s v="101-200"/>
    <s v="N West"/>
    <n v="162"/>
    <n v="162"/>
    <n v="11.405200000000001"/>
    <n v="9.1999999999999998E-3"/>
    <n v="569.34758399999998"/>
    <n v="-188.64758399999999"/>
  </r>
  <r>
    <m/>
    <s v="31/08/2017"/>
    <x v="0"/>
    <s v="WA71NT"/>
    <s v="TJ MORRIS"/>
    <s v="SP47SQ"/>
    <m/>
    <m/>
    <m/>
    <m/>
    <m/>
    <m/>
    <n v="10"/>
    <m/>
    <m/>
    <m/>
    <m/>
    <m/>
    <x v="0"/>
    <m/>
    <m/>
    <m/>
    <m/>
    <m/>
    <m/>
    <m/>
    <m/>
    <m/>
    <n v="39.729999999999997"/>
    <n v="397.34"/>
    <m/>
    <m/>
    <s v="False"/>
    <x v="0"/>
    <x v="1"/>
    <s v="101-200"/>
    <s v="N West"/>
    <n v="190"/>
    <n v="190"/>
    <n v="18.404"/>
    <n v="9.1999999999999998E-3"/>
    <n v="353.35680000000002"/>
    <n v="43.983199999999997"/>
  </r>
  <r>
    <m/>
    <s v="31/08/2017"/>
    <x v="0"/>
    <s v="WA71NT"/>
    <s v="AAH "/>
    <s v="HA40JP"/>
    <m/>
    <m/>
    <m/>
    <m/>
    <m/>
    <m/>
    <n v="5"/>
    <m/>
    <m/>
    <m/>
    <m/>
    <m/>
    <x v="0"/>
    <m/>
    <m/>
    <m/>
    <m/>
    <m/>
    <m/>
    <m/>
    <m/>
    <m/>
    <n v="42.67"/>
    <n v="213.35"/>
    <m/>
    <m/>
    <s v="False"/>
    <x v="0"/>
    <x v="1"/>
    <s v="101-200"/>
    <s v="N West"/>
    <n v="193"/>
    <n v="193"/>
    <n v="27.865200000000002"/>
    <n v="9.1999999999999998E-3"/>
    <n v="267.50592"/>
    <n v="-54.155920000000002"/>
  </r>
  <r>
    <m/>
    <s v="31/08/2017"/>
    <x v="0"/>
    <s v="WA71NT"/>
    <s v="DEPUY "/>
    <s v="LS118DT"/>
    <m/>
    <m/>
    <m/>
    <m/>
    <m/>
    <m/>
    <n v="3"/>
    <m/>
    <m/>
    <m/>
    <m/>
    <m/>
    <x v="0"/>
    <m/>
    <m/>
    <m/>
    <m/>
    <m/>
    <m/>
    <m/>
    <m/>
    <m/>
    <n v="27.73"/>
    <n v="83.19"/>
    <m/>
    <m/>
    <s v="False"/>
    <x v="0"/>
    <x v="0"/>
    <s v="51-100"/>
    <s v="N West"/>
    <n v="65"/>
    <n v="65"/>
    <n v="22.186"/>
    <n v="9.1999999999999998E-3"/>
    <n v="127.79136"/>
    <n v="-44.60136"/>
  </r>
  <r>
    <m/>
    <s v="01/09/2017"/>
    <x v="0"/>
    <s v="WA71NT"/>
    <s v="T&amp;S/ONE "/>
    <s v="WS87TS"/>
    <m/>
    <m/>
    <m/>
    <m/>
    <m/>
    <m/>
    <n v="3"/>
    <m/>
    <m/>
    <m/>
    <m/>
    <m/>
    <x v="0"/>
    <m/>
    <m/>
    <m/>
    <m/>
    <m/>
    <m/>
    <m/>
    <m/>
    <m/>
    <n v="30.34"/>
    <n v="91.02"/>
    <m/>
    <m/>
    <s v="True - Could not calculate mileage (invalid postcode?)"/>
    <x v="0"/>
    <x v="0"/>
    <s v=""/>
    <s v="N West"/>
    <n v="-1"/>
    <n v="-1"/>
    <m/>
    <m/>
    <m/>
    <n v="91.02"/>
  </r>
  <r>
    <m/>
    <s v="01/09/2017"/>
    <x v="0"/>
    <s v="WA71NT"/>
    <s v="AMAZON "/>
    <s v="WS151LX"/>
    <m/>
    <m/>
    <m/>
    <m/>
    <m/>
    <m/>
    <n v="21"/>
    <m/>
    <m/>
    <m/>
    <m/>
    <m/>
    <x v="0"/>
    <m/>
    <m/>
    <m/>
    <m/>
    <m/>
    <m/>
    <m/>
    <m/>
    <m/>
    <n v="11.23"/>
    <n v="235.86"/>
    <m/>
    <m/>
    <s v="False"/>
    <x v="0"/>
    <x v="4"/>
    <s v="51-100"/>
    <s v="N West"/>
    <n v="67"/>
    <n v="67"/>
    <n v="7.3464"/>
    <n v="9.1999999999999998E-3"/>
    <n v="296.20684799999998"/>
    <n v="-60.346848000000001"/>
  </r>
  <r>
    <m/>
    <s v="09/09/2017"/>
    <x v="0"/>
    <s v="WA71NT"/>
    <s v="AMAZON "/>
    <s v="WS151LX"/>
    <m/>
    <m/>
    <m/>
    <m/>
    <m/>
    <m/>
    <n v="21"/>
    <m/>
    <m/>
    <m/>
    <m/>
    <m/>
    <x v="0"/>
    <m/>
    <m/>
    <m/>
    <m/>
    <m/>
    <m/>
    <m/>
    <m/>
    <m/>
    <n v="10.06"/>
    <n v="211.29"/>
    <m/>
    <m/>
    <s v="False"/>
    <x v="0"/>
    <x v="4"/>
    <s v="51-100"/>
    <s v="N West"/>
    <n v="67"/>
    <n v="67"/>
    <n v="7.3464"/>
    <n v="9.1999999999999998E-3"/>
    <n v="296.20684799999998"/>
    <n v="-84.916848000000002"/>
  </r>
  <r>
    <m/>
    <s v="31/08/2017"/>
    <x v="0"/>
    <s v="WA71NT"/>
    <s v="AMAZON "/>
    <s v="MK430ZA"/>
    <m/>
    <m/>
    <m/>
    <m/>
    <m/>
    <m/>
    <n v="8"/>
    <m/>
    <m/>
    <m/>
    <m/>
    <m/>
    <x v="0"/>
    <m/>
    <m/>
    <m/>
    <m/>
    <m/>
    <m/>
    <m/>
    <m/>
    <m/>
    <n v="29.12"/>
    <n v="232.92"/>
    <m/>
    <m/>
    <s v="False"/>
    <x v="0"/>
    <x v="1"/>
    <s v="101-200"/>
    <s v="N West"/>
    <n v="150"/>
    <n v="150"/>
    <n v="19.27"/>
    <n v="9.1999999999999998E-3"/>
    <n v="295.98719999999997"/>
    <n v="-63.0672"/>
  </r>
  <r>
    <m/>
    <s v="31/08/2017"/>
    <x v="0"/>
    <s v="WA71NT"/>
    <s v="AMAZON "/>
    <s v="DN45JP"/>
    <m/>
    <m/>
    <m/>
    <m/>
    <m/>
    <m/>
    <n v="3"/>
    <m/>
    <m/>
    <m/>
    <m/>
    <m/>
    <x v="0"/>
    <m/>
    <m/>
    <m/>
    <m/>
    <m/>
    <m/>
    <m/>
    <m/>
    <m/>
    <n v="36.21"/>
    <n v="108.63"/>
    <m/>
    <m/>
    <s v="False"/>
    <x v="0"/>
    <x v="0"/>
    <s v="51-100"/>
    <s v="N West"/>
    <n v="82"/>
    <n v="82"/>
    <n v="23.75"/>
    <n v="9.1999999999999998E-3"/>
    <n v="136.80000000000001"/>
    <n v="-28.17"/>
  </r>
  <r>
    <m/>
    <s v="31/08/2017"/>
    <x v="0"/>
    <s v="WA71NT"/>
    <s v="AMAZON "/>
    <s v="PA191BQ"/>
    <m/>
    <m/>
    <m/>
    <m/>
    <m/>
    <m/>
    <n v="12"/>
    <m/>
    <m/>
    <m/>
    <m/>
    <m/>
    <x v="0"/>
    <m/>
    <m/>
    <m/>
    <m/>
    <m/>
    <m/>
    <m/>
    <m/>
    <m/>
    <n v="44.61"/>
    <n v="535.33000000000004"/>
    <m/>
    <m/>
    <s v="False"/>
    <x v="0"/>
    <x v="2"/>
    <s v="200-300"/>
    <s v="N West"/>
    <n v="254"/>
    <n v="254"/>
    <n v="20.065999999999999"/>
    <n v="9.1999999999999998E-3"/>
    <n v="462.32064000000003"/>
    <n v="73.009360000000001"/>
  </r>
  <r>
    <m/>
    <s v="31/08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6"/>
    <n v="136.03"/>
    <m/>
    <m/>
    <s v="True - Could not find any suitable GSI costs in database"/>
    <x v="0"/>
    <x v="1"/>
    <s v="1-50"/>
    <s v="N West"/>
    <n v="43"/>
    <n v="43"/>
    <m/>
    <m/>
    <m/>
    <n v="136.03"/>
  </r>
  <r>
    <m/>
    <s v="31/08/2017"/>
    <x v="0"/>
    <s v="WA71NT"/>
    <s v="AMAZON "/>
    <s v="LU54RW"/>
    <m/>
    <m/>
    <m/>
    <m/>
    <m/>
    <m/>
    <n v="9"/>
    <m/>
    <m/>
    <m/>
    <m/>
    <m/>
    <x v="0"/>
    <m/>
    <m/>
    <m/>
    <m/>
    <m/>
    <m/>
    <m/>
    <m/>
    <m/>
    <n v="29.8"/>
    <n v="268.16000000000003"/>
    <m/>
    <m/>
    <s v="False"/>
    <x v="0"/>
    <x v="1"/>
    <s v="101-200"/>
    <s v="N West"/>
    <n v="162"/>
    <n v="162"/>
    <n v="18.46"/>
    <n v="9.1999999999999998E-3"/>
    <n v="318.98880000000003"/>
    <n v="-50.828800000000001"/>
  </r>
  <r>
    <m/>
    <s v="01/09/2017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64"/>
    <n v="380.7"/>
    <m/>
    <m/>
    <s v="False"/>
    <x v="0"/>
    <x v="3"/>
    <s v="101-200"/>
    <s v="N West"/>
    <n v="162"/>
    <n v="162"/>
    <n v="11.405200000000001"/>
    <n v="9.1999999999999998E-3"/>
    <n v="569.34758399999998"/>
    <n v="-188.64758399999999"/>
  </r>
  <r>
    <m/>
    <s v="31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7"/>
    <n v="395.38"/>
    <m/>
    <m/>
    <s v="True - Could not find any suitable GSI costs in database"/>
    <x v="0"/>
    <x v="4"/>
    <s v="101-200"/>
    <s v="N West"/>
    <n v="198"/>
    <n v="198"/>
    <m/>
    <m/>
    <m/>
    <n v="395.38"/>
  </r>
  <r>
    <m/>
    <s v="31/08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89"/>
    <n v="179.1"/>
    <m/>
    <m/>
    <s v="True - Could not find any suitable GSI costs in database"/>
    <x v="0"/>
    <x v="3"/>
    <s v="1-50"/>
    <s v="N West"/>
    <n v="43"/>
    <n v="43"/>
    <m/>
    <m/>
    <m/>
    <n v="179.1"/>
  </r>
  <r>
    <m/>
    <s v="31/08/2017"/>
    <x v="0"/>
    <s v="WA71NT"/>
    <s v="ALDI"/>
    <s v="CM25AS"/>
    <m/>
    <m/>
    <m/>
    <m/>
    <m/>
    <m/>
    <n v="1"/>
    <m/>
    <m/>
    <m/>
    <m/>
    <m/>
    <x v="0"/>
    <m/>
    <m/>
    <m/>
    <m/>
    <m/>
    <m/>
    <m/>
    <m/>
    <m/>
    <n v="94.93"/>
    <n v="94.93"/>
    <m/>
    <m/>
    <s v="False"/>
    <x v="0"/>
    <x v="5"/>
    <s v="200-300"/>
    <s v="N West"/>
    <n v="224"/>
    <n v="224"/>
    <n v="53.345999999999997"/>
    <n v="9.1999999999999998E-3"/>
    <n v="102.42431999999999"/>
    <n v="-7.4943200000000001"/>
  </r>
  <r>
    <m/>
    <s v="31/08/2017"/>
    <x v="0"/>
    <s v="WA71NT"/>
    <s v="ONE "/>
    <s v="WF62TZ"/>
    <m/>
    <m/>
    <m/>
    <m/>
    <m/>
    <m/>
    <n v="4"/>
    <m/>
    <m/>
    <m/>
    <m/>
    <m/>
    <x v="0"/>
    <m/>
    <m/>
    <m/>
    <m/>
    <m/>
    <m/>
    <m/>
    <m/>
    <m/>
    <n v="24.96"/>
    <n v="99.82"/>
    <m/>
    <m/>
    <s v="False"/>
    <x v="0"/>
    <x v="0"/>
    <s v="51-100"/>
    <s v="N West"/>
    <n v="73"/>
    <n v="73"/>
    <n v="11.868399999999999"/>
    <n v="9.1999999999999998E-3"/>
    <n v="91.149311999999995"/>
    <n v="8.6706880000000002"/>
  </r>
  <r>
    <m/>
    <s v="31/08/2017"/>
    <x v="0"/>
    <s v="WA71NT"/>
    <s v="AMAZON "/>
    <s v="KY118EZ"/>
    <m/>
    <m/>
    <m/>
    <m/>
    <m/>
    <m/>
    <n v="11"/>
    <m/>
    <m/>
    <m/>
    <m/>
    <m/>
    <x v="0"/>
    <m/>
    <m/>
    <m/>
    <m/>
    <m/>
    <m/>
    <m/>
    <m/>
    <m/>
    <n v="47.95"/>
    <n v="527.5"/>
    <m/>
    <m/>
    <s v="False"/>
    <x v="0"/>
    <x v="2"/>
    <s v="200-300"/>
    <s v="N West"/>
    <n v="256"/>
    <n v="256"/>
    <n v="21.083600000000001"/>
    <n v="9.1999999999999998E-3"/>
    <n v="445.28563200000002"/>
    <n v="82.214367999999993"/>
  </r>
  <r>
    <m/>
    <s v="01/09/2017"/>
    <x v="0"/>
    <s v="WA71NT"/>
    <s v="AMAZON "/>
    <s v="M905AA"/>
    <m/>
    <m/>
    <m/>
    <m/>
    <m/>
    <m/>
    <n v="26"/>
    <m/>
    <m/>
    <m/>
    <m/>
    <m/>
    <x v="0"/>
    <m/>
    <m/>
    <m/>
    <m/>
    <m/>
    <m/>
    <m/>
    <m/>
    <m/>
    <n v="6.44"/>
    <n v="167.35"/>
    <m/>
    <m/>
    <s v="True - Could not calculate mileage (invalid postcode?)"/>
    <x v="0"/>
    <x v="3"/>
    <s v=""/>
    <s v="N West"/>
    <n v="-1"/>
    <n v="-1"/>
    <m/>
    <m/>
    <m/>
    <n v="167.35"/>
  </r>
  <r>
    <m/>
    <s v="01/09/2017"/>
    <x v="0"/>
    <s v="WA71NT"/>
    <s v="ASDA "/>
    <s v="NP166UD"/>
    <m/>
    <m/>
    <m/>
    <m/>
    <m/>
    <m/>
    <n v="19"/>
    <m/>
    <m/>
    <m/>
    <m/>
    <m/>
    <x v="0"/>
    <m/>
    <m/>
    <m/>
    <m/>
    <m/>
    <m/>
    <m/>
    <m/>
    <m/>
    <n v="18.75"/>
    <n v="356.24"/>
    <m/>
    <m/>
    <s v="False"/>
    <x v="0"/>
    <x v="4"/>
    <s v="101-200"/>
    <s v="N West"/>
    <n v="163"/>
    <n v="163"/>
    <n v="13.023999999999999"/>
    <n v="9.1999999999999998E-3"/>
    <n v="475.11552"/>
    <n v="-118.87551999999999"/>
  </r>
  <r>
    <m/>
    <s v="01/09/2017"/>
    <x v="0"/>
    <s v="WA71NT"/>
    <s v="ASDA "/>
    <s v="LE174XN"/>
    <m/>
    <m/>
    <m/>
    <m/>
    <m/>
    <m/>
    <n v="16"/>
    <m/>
    <m/>
    <m/>
    <m/>
    <m/>
    <x v="0"/>
    <m/>
    <m/>
    <m/>
    <m/>
    <m/>
    <m/>
    <m/>
    <m/>
    <m/>
    <n v="15.17"/>
    <n v="242.71"/>
    <m/>
    <m/>
    <s v="True - Could not find any suitable GSI costs in database"/>
    <x v="0"/>
    <x v="2"/>
    <s v="101-200"/>
    <s v="N West"/>
    <n v="114"/>
    <n v="114"/>
    <m/>
    <m/>
    <m/>
    <n v="242.71"/>
  </r>
  <r>
    <m/>
    <s v="01/09/2017"/>
    <x v="0"/>
    <s v="WA71NT"/>
    <s v="ASDA "/>
    <s v="FK38UZ"/>
    <m/>
    <m/>
    <m/>
    <m/>
    <m/>
    <m/>
    <n v="20"/>
    <m/>
    <m/>
    <m/>
    <m/>
    <m/>
    <x v="0"/>
    <m/>
    <m/>
    <m/>
    <m/>
    <m/>
    <m/>
    <m/>
    <m/>
    <m/>
    <n v="26.42"/>
    <n v="528.48"/>
    <m/>
    <m/>
    <s v="False"/>
    <x v="0"/>
    <x v="4"/>
    <s v="200-300"/>
    <s v="N West"/>
    <n v="240"/>
    <n v="240"/>
    <n v="15.638"/>
    <n v="9.1999999999999998E-3"/>
    <n v="600.49919999999997"/>
    <n v="-72.019199999999998"/>
  </r>
  <r>
    <m/>
    <s v="31/08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1"/>
    <n v="275.98"/>
    <m/>
    <m/>
    <s v="True - Could not find any suitable GSI costs in database"/>
    <x v="0"/>
    <x v="3"/>
    <s v="101-200"/>
    <s v="N West"/>
    <n v="114"/>
    <n v="114"/>
    <m/>
    <m/>
    <m/>
    <n v="275.98"/>
  </r>
  <r>
    <m/>
    <s v="01/09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1"/>
    <n v="275.98"/>
    <m/>
    <m/>
    <s v="False"/>
    <x v="0"/>
    <x v="3"/>
    <s v="101-200"/>
    <s v="N West"/>
    <n v="114"/>
    <n v="114"/>
    <n v="8.8203999999999994"/>
    <n v="9.1999999999999998E-3"/>
    <n v="440.314368"/>
    <n v="-164.33436800000001"/>
  </r>
  <r>
    <m/>
    <s v="01/09/2017"/>
    <x v="0"/>
    <s v="WA71NT"/>
    <s v="ASDA "/>
    <s v="DA26QA"/>
    <m/>
    <m/>
    <m/>
    <m/>
    <m/>
    <m/>
    <n v="20"/>
    <m/>
    <m/>
    <m/>
    <m/>
    <m/>
    <x v="0"/>
    <m/>
    <m/>
    <m/>
    <m/>
    <m/>
    <m/>
    <m/>
    <m/>
    <m/>
    <n v="20.89"/>
    <n v="417.89"/>
    <m/>
    <m/>
    <s v="False"/>
    <x v="0"/>
    <x v="4"/>
    <s v="200-300"/>
    <s v="N West"/>
    <n v="219"/>
    <n v="219"/>
    <n v="14.646800000000001"/>
    <n v="9.1999999999999998E-3"/>
    <n v="562.43712000000005"/>
    <n v="-144.54712000000001"/>
  </r>
  <r>
    <m/>
    <s v="31/08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31"/>
    <n v="546.1"/>
    <m/>
    <m/>
    <s v="False"/>
    <x v="0"/>
    <x v="4"/>
    <s v="200-300"/>
    <s v="N West"/>
    <n v="235"/>
    <n v="235"/>
    <n v="15.401999999999999"/>
    <n v="9.1999999999999998E-3"/>
    <n v="591.43679999999995"/>
    <n v="-45.336799999999997"/>
  </r>
  <r>
    <m/>
    <s v="30/08/2017"/>
    <x v="12"/>
    <s v="MK178DB"/>
    <s v="ESL/J&amp;J "/>
    <s v="WA71NT"/>
    <m/>
    <m/>
    <m/>
    <m/>
    <m/>
    <m/>
    <n v="2"/>
    <m/>
    <m/>
    <m/>
    <m/>
    <m/>
    <x v="0"/>
    <m/>
    <m/>
    <m/>
    <m/>
    <m/>
    <m/>
    <m/>
    <m/>
    <m/>
    <n v="49.43"/>
    <n v="98.85"/>
    <m/>
    <m/>
    <s v="False"/>
    <x v="1"/>
    <x v="0"/>
    <s v="101-200"/>
    <s v="N Home Cts"/>
    <n v="148"/>
    <n v="148"/>
    <n v="39.799999999999997"/>
    <n v="9.1999999999999998E-3"/>
    <n v="152.83199999999999"/>
    <n v="-53.981999999999999"/>
  </r>
  <r>
    <m/>
    <s v="31/08/2017"/>
    <x v="0"/>
    <s v="WA71NT"/>
    <s v="TESCO "/>
    <s v="RG20PN"/>
    <m/>
    <m/>
    <m/>
    <m/>
    <m/>
    <m/>
    <n v="10"/>
    <m/>
    <m/>
    <m/>
    <m/>
    <m/>
    <x v="0"/>
    <m/>
    <m/>
    <m/>
    <m/>
    <m/>
    <m/>
    <m/>
    <m/>
    <m/>
    <n v="35.619999999999997"/>
    <n v="356.24"/>
    <m/>
    <m/>
    <s v="True - Could not find any suitable GSI costs in database"/>
    <x v="0"/>
    <x v="1"/>
    <s v="101-200"/>
    <s v="N West"/>
    <n v="194"/>
    <n v="194"/>
    <m/>
    <m/>
    <m/>
    <n v="356.24"/>
  </r>
  <r>
    <m/>
    <s v="31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2"/>
    <n v="438.44"/>
    <m/>
    <m/>
    <s v="True - Could not find any suitable GSI costs in database"/>
    <x v="0"/>
    <x v="4"/>
    <s v="101-200"/>
    <s v="N West"/>
    <n v="194"/>
    <n v="194"/>
    <m/>
    <m/>
    <m/>
    <n v="438.44"/>
  </r>
  <r>
    <m/>
    <s v="31/08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2"/>
    <n v="438.44"/>
    <m/>
    <m/>
    <s v="True - Could not find any suitable GSI costs in database"/>
    <x v="0"/>
    <x v="4"/>
    <s v="101-200"/>
    <s v="N West"/>
    <n v="194"/>
    <n v="194"/>
    <m/>
    <m/>
    <m/>
    <n v="438.44"/>
  </r>
  <r>
    <m/>
    <s v="31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7"/>
    <n v="395.38"/>
    <m/>
    <m/>
    <s v="True - Could not find any suitable GSI costs in database"/>
    <x v="0"/>
    <x v="4"/>
    <s v="101-200"/>
    <s v="N West"/>
    <n v="198"/>
    <n v="198"/>
    <m/>
    <m/>
    <m/>
    <n v="395.38"/>
  </r>
  <r>
    <m/>
    <s v="31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7"/>
    <n v="395.38"/>
    <m/>
    <m/>
    <s v="True - Could not find any suitable GSI costs in database"/>
    <x v="0"/>
    <x v="4"/>
    <s v="101-200"/>
    <s v="N West"/>
    <n v="198"/>
    <n v="198"/>
    <m/>
    <m/>
    <m/>
    <n v="395.38"/>
  </r>
  <r>
    <m/>
    <s v="02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2"/>
    <n v="438.44"/>
    <m/>
    <m/>
    <s v="True - Could not find any suitable GSI costs in database"/>
    <x v="0"/>
    <x v="4"/>
    <s v="101-200"/>
    <s v="N West"/>
    <n v="194"/>
    <n v="194"/>
    <m/>
    <m/>
    <m/>
    <n v="438.44"/>
  </r>
  <r>
    <m/>
    <s v="31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5"/>
    <m/>
    <m/>
    <s v="True - Could not find any suitable GSI costs in database"/>
    <x v="0"/>
    <x v="4"/>
    <s v="1-50"/>
    <s v="N West"/>
    <n v="43"/>
    <n v="43"/>
    <m/>
    <m/>
    <m/>
    <n v="167.35"/>
  </r>
  <r>
    <m/>
    <s v="31/08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5"/>
    <m/>
    <m/>
    <s v="True - Could not find any suitable GSI costs in database"/>
    <x v="0"/>
    <x v="4"/>
    <s v="1-50"/>
    <s v="N West"/>
    <n v="43"/>
    <n v="43"/>
    <m/>
    <m/>
    <m/>
    <n v="167.35"/>
  </r>
  <r>
    <m/>
    <s v="31/08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7"/>
    <n v="395.38"/>
    <m/>
    <m/>
    <s v="True - Could not find any suitable GSI costs in database"/>
    <x v="0"/>
    <x v="4"/>
    <s v="101-200"/>
    <s v="N West"/>
    <n v="198"/>
    <n v="198"/>
    <m/>
    <m/>
    <m/>
    <n v="395.38"/>
  </r>
  <r>
    <m/>
    <s v="31/08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False"/>
    <x v="0"/>
    <x v="3"/>
    <s v="51-100"/>
    <s v="N West"/>
    <n v="92"/>
    <n v="92"/>
    <n v="7.5940000000000003"/>
    <n v="9.1999999999999998E-3"/>
    <n v="379.09248000000002"/>
    <n v="-38.512479999999996"/>
  </r>
  <r>
    <m/>
    <s v="01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True - Could not find any suitable GSI costs in database"/>
    <x v="0"/>
    <x v="3"/>
    <s v="51-100"/>
    <s v="N West"/>
    <n v="92"/>
    <n v="92"/>
    <m/>
    <m/>
    <m/>
    <n v="340.58"/>
  </r>
  <r>
    <m/>
    <s v="31/08/2017"/>
    <x v="0"/>
    <s v="WA71NT"/>
    <s v="SIGMA"/>
    <s v="WD244YR"/>
    <m/>
    <m/>
    <m/>
    <m/>
    <m/>
    <m/>
    <n v="26"/>
    <m/>
    <m/>
    <m/>
    <m/>
    <m/>
    <x v="0"/>
    <m/>
    <m/>
    <m/>
    <m/>
    <m/>
    <m/>
    <m/>
    <m/>
    <m/>
    <n v="15.58"/>
    <n v="405.17"/>
    <m/>
    <m/>
    <s v="True - Could not find any suitable GSI costs in database"/>
    <x v="0"/>
    <x v="3"/>
    <s v="101-200"/>
    <s v="N West"/>
    <n v="179"/>
    <n v="179"/>
    <m/>
    <m/>
    <m/>
    <n v="405.17"/>
  </r>
  <r>
    <m/>
    <s v="31/08/2017"/>
    <x v="0"/>
    <s v="WA71NT"/>
    <s v="SIGMA"/>
    <s v="WD244YR"/>
    <m/>
    <m/>
    <m/>
    <m/>
    <m/>
    <m/>
    <n v="19"/>
    <m/>
    <m/>
    <m/>
    <m/>
    <m/>
    <x v="0"/>
    <m/>
    <m/>
    <m/>
    <m/>
    <m/>
    <m/>
    <m/>
    <m/>
    <m/>
    <n v="19.62"/>
    <n v="372.87"/>
    <m/>
    <m/>
    <s v="True - Could not find any suitable GSI costs in database"/>
    <x v="0"/>
    <x v="4"/>
    <s v="101-200"/>
    <s v="N West"/>
    <n v="179"/>
    <n v="179"/>
    <m/>
    <m/>
    <m/>
    <n v="372.87"/>
  </r>
  <r>
    <m/>
    <s v="01/09/2017"/>
    <x v="0"/>
    <s v="WA71NT"/>
    <s v="SIGMA"/>
    <s v="WD244YR"/>
    <m/>
    <m/>
    <m/>
    <m/>
    <m/>
    <m/>
    <n v="17"/>
    <m/>
    <m/>
    <m/>
    <m/>
    <m/>
    <x v="0"/>
    <m/>
    <m/>
    <m/>
    <m/>
    <m/>
    <m/>
    <m/>
    <m/>
    <m/>
    <n v="21.36"/>
    <n v="363.09"/>
    <m/>
    <m/>
    <s v="True - Could not find any suitable GSI costs in database"/>
    <x v="0"/>
    <x v="4"/>
    <s v="101-200"/>
    <s v="N West"/>
    <n v="179"/>
    <n v="179"/>
    <m/>
    <m/>
    <m/>
    <n v="363.09"/>
  </r>
  <r>
    <m/>
    <s v="31/08/2017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89"/>
    <n v="377.77"/>
    <m/>
    <m/>
    <s v="True - Could not find any suitable GSI costs in database"/>
    <x v="0"/>
    <x v="4"/>
    <s v="101-200"/>
    <s v="N West"/>
    <n v="179"/>
    <n v="179"/>
    <m/>
    <m/>
    <m/>
    <n v="377.77"/>
  </r>
  <r>
    <m/>
    <s v="01/09/2017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89"/>
    <n v="377.77"/>
    <m/>
    <m/>
    <s v="True - Could not find any suitable GSI costs in database"/>
    <x v="0"/>
    <x v="4"/>
    <s v="101-200"/>
    <s v="N West"/>
    <n v="179"/>
    <n v="179"/>
    <m/>
    <m/>
    <m/>
    <n v="377.77"/>
  </r>
  <r>
    <m/>
    <s v="02/09/2017"/>
    <x v="0"/>
    <s v="WA71NT"/>
    <s v="SIGMA"/>
    <s v="WD244YR"/>
    <m/>
    <m/>
    <m/>
    <m/>
    <m/>
    <m/>
    <n v="20"/>
    <m/>
    <m/>
    <m/>
    <m/>
    <m/>
    <x v="0"/>
    <m/>
    <m/>
    <m/>
    <m/>
    <m/>
    <m/>
    <m/>
    <m/>
    <m/>
    <n v="18.89"/>
    <n v="377.77"/>
    <m/>
    <m/>
    <s v="False"/>
    <x v="0"/>
    <x v="4"/>
    <s v="101-200"/>
    <s v="N West"/>
    <n v="179"/>
    <n v="179"/>
    <n v="12.893000000000001"/>
    <n v="9.1999999999999998E-3"/>
    <n v="495.09120000000001"/>
    <n v="-117.32119999999999"/>
  </r>
  <r>
    <m/>
    <s v="31/08/2017"/>
    <x v="0"/>
    <s v="WA71NT"/>
    <s v="TESCO "/>
    <s v="NP263TS"/>
    <m/>
    <m/>
    <m/>
    <m/>
    <m/>
    <m/>
    <n v="16"/>
    <m/>
    <m/>
    <m/>
    <m/>
    <m/>
    <x v="0"/>
    <m/>
    <m/>
    <m/>
    <m/>
    <m/>
    <m/>
    <m/>
    <m/>
    <m/>
    <n v="21.35"/>
    <n v="341.56"/>
    <m/>
    <m/>
    <s v="False"/>
    <x v="0"/>
    <x v="2"/>
    <s v="101-200"/>
    <s v="N West"/>
    <n v="170"/>
    <n v="170"/>
    <n v="14.234"/>
    <n v="9.1999999999999998E-3"/>
    <n v="437.26848000000001"/>
    <n v="-95.708479999999994"/>
  </r>
  <r>
    <m/>
    <s v="01/09/2017"/>
    <x v="0"/>
    <s v="WA71NT"/>
    <s v="TESCO "/>
    <s v="TS66UD"/>
    <m/>
    <m/>
    <m/>
    <m/>
    <m/>
    <m/>
    <n v="20"/>
    <m/>
    <m/>
    <m/>
    <m/>
    <m/>
    <x v="0"/>
    <m/>
    <m/>
    <m/>
    <m/>
    <m/>
    <m/>
    <m/>
    <m/>
    <m/>
    <n v="16.25"/>
    <n v="324.92"/>
    <m/>
    <m/>
    <s v="False"/>
    <x v="0"/>
    <x v="4"/>
    <s v="101-200"/>
    <s v="N West"/>
    <n v="149"/>
    <n v="149"/>
    <n v="12.2994"/>
    <n v="9.1999999999999998E-3"/>
    <n v="472.29696000000001"/>
    <n v="-147.37696"/>
  </r>
  <r>
    <m/>
    <s v="31/08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1"/>
    <n v="205.52"/>
    <m/>
    <m/>
    <s v="False"/>
    <x v="0"/>
    <x v="2"/>
    <s v="51-100"/>
    <s v="N West"/>
    <n v="81"/>
    <n v="81"/>
    <n v="9.4860000000000007"/>
    <n v="9.1999999999999998E-3"/>
    <n v="236.77055999999999"/>
    <n v="-31.25056"/>
  </r>
  <r>
    <m/>
    <s v="31/08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2"/>
    <n v="394.4"/>
    <m/>
    <m/>
    <s v="True - Could not find any suitable GSI costs in database"/>
    <x v="0"/>
    <x v="4"/>
    <s v="200-300"/>
    <s v="N West"/>
    <n v="216"/>
    <n v="216"/>
    <m/>
    <m/>
    <m/>
    <n v="394.4"/>
  </r>
  <r>
    <m/>
    <s v="31/08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24"/>
    <n v="284.79000000000002"/>
    <m/>
    <m/>
    <s v="False"/>
    <x v="0"/>
    <x v="4"/>
    <s v="51-100"/>
    <s v="N West"/>
    <n v="94"/>
    <n v="94"/>
    <n v="8.5568000000000008"/>
    <n v="9.1999999999999998E-3"/>
    <n v="328.58112"/>
    <n v="-43.791119999999999"/>
  </r>
  <r>
    <m/>
    <s v="01/09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7"/>
    <n v="261.3"/>
    <m/>
    <m/>
    <s v="True - Could not find any suitable GSI costs in database"/>
    <x v="0"/>
    <x v="4"/>
    <s v="101-200"/>
    <s v="N West"/>
    <n v="116"/>
    <n v="116"/>
    <m/>
    <m/>
    <m/>
    <n v="261.3"/>
  </r>
  <r>
    <m/>
    <s v="01/09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7"/>
    <n v="261.3"/>
    <m/>
    <m/>
    <s v="True - Could not find any suitable GSI costs in database"/>
    <x v="0"/>
    <x v="4"/>
    <s v="101-200"/>
    <s v="N West"/>
    <n v="116"/>
    <n v="116"/>
    <m/>
    <m/>
    <m/>
    <n v="261.3"/>
  </r>
  <r>
    <m/>
    <s v="01/09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48"/>
    <n v="249.56"/>
    <m/>
    <m/>
    <s v="False"/>
    <x v="0"/>
    <x v="4"/>
    <s v="51-100"/>
    <s v="N West"/>
    <n v="76"/>
    <n v="76"/>
    <n v="7.7072000000000003"/>
    <n v="9.1999999999999998E-3"/>
    <n v="295.95648"/>
    <n v="-46.396479999999997"/>
  </r>
  <r>
    <m/>
    <s v="31/08/2017"/>
    <x v="0"/>
    <s v="WA71NT"/>
    <s v="MORRISONS"/>
    <s v="NN49BD"/>
    <m/>
    <m/>
    <m/>
    <m/>
    <m/>
    <m/>
    <n v="14"/>
    <m/>
    <m/>
    <m/>
    <m/>
    <m/>
    <x v="0"/>
    <m/>
    <m/>
    <m/>
    <m/>
    <m/>
    <m/>
    <m/>
    <m/>
    <m/>
    <n v="19.010000000000002"/>
    <n v="266.2"/>
    <m/>
    <m/>
    <s v="False"/>
    <x v="0"/>
    <x v="2"/>
    <s v="101-200"/>
    <s v="N West"/>
    <n v="131"/>
    <n v="131"/>
    <n v="12.811999999999999"/>
    <n v="9.1999999999999998E-3"/>
    <n v="344.38655999999997"/>
    <n v="-78.18656"/>
  </r>
  <r>
    <m/>
    <s v="31/08/2017"/>
    <x v="0"/>
    <s v="WA71NT"/>
    <s v="MORRISONS"/>
    <s v="NN49BB"/>
    <m/>
    <m/>
    <m/>
    <m/>
    <m/>
    <m/>
    <n v="12"/>
    <m/>
    <m/>
    <m/>
    <m/>
    <m/>
    <x v="0"/>
    <m/>
    <m/>
    <m/>
    <m/>
    <m/>
    <m/>
    <m/>
    <m/>
    <m/>
    <n v="20.88"/>
    <n v="250.54"/>
    <m/>
    <m/>
    <s v="False"/>
    <x v="0"/>
    <x v="2"/>
    <s v="101-200"/>
    <s v="N West"/>
    <n v="131"/>
    <n v="131"/>
    <n v="13.6394"/>
    <n v="9.1999999999999998E-3"/>
    <n v="314.25177600000001"/>
    <n v="-63.711776"/>
  </r>
  <r>
    <m/>
    <s v="01/09/2017"/>
    <x v="0"/>
    <s v="WA71NT"/>
    <s v="ASDA "/>
    <s v="WF61TN"/>
    <m/>
    <m/>
    <m/>
    <m/>
    <m/>
    <m/>
    <n v="22"/>
    <m/>
    <m/>
    <m/>
    <m/>
    <m/>
    <x v="0"/>
    <m/>
    <m/>
    <m/>
    <m/>
    <m/>
    <m/>
    <m/>
    <m/>
    <m/>
    <n v="9.8800000000000008"/>
    <n v="217.26"/>
    <m/>
    <m/>
    <s v="True - Could not find any suitable GSI costs in database"/>
    <x v="0"/>
    <x v="4"/>
    <s v="51-100"/>
    <s v="N West"/>
    <n v="72"/>
    <n v="72"/>
    <m/>
    <m/>
    <m/>
    <n v="217.26"/>
  </r>
  <r>
    <m/>
    <s v="01/09/2017"/>
    <x v="0"/>
    <s v="WA71NT"/>
    <s v="ASDA"/>
    <s v="NE388QA"/>
    <m/>
    <m/>
    <m/>
    <m/>
    <m/>
    <m/>
    <n v="20"/>
    <m/>
    <m/>
    <m/>
    <m/>
    <m/>
    <x v="0"/>
    <m/>
    <m/>
    <m/>
    <m/>
    <m/>
    <m/>
    <m/>
    <m/>
    <m/>
    <n v="18.940000000000001"/>
    <n v="378.74"/>
    <m/>
    <m/>
    <s v="False"/>
    <x v="0"/>
    <x v="4"/>
    <s v="101-200"/>
    <s v="N West"/>
    <n v="175"/>
    <n v="175"/>
    <n v="13.06"/>
    <n v="9.1999999999999998E-3"/>
    <n v="501.50400000000002"/>
    <n v="-122.764"/>
  </r>
  <r>
    <m/>
    <s v="01/09/2017"/>
    <x v="0"/>
    <s v="WA71NT"/>
    <s v="ASDA "/>
    <s v="WA53TP"/>
    <m/>
    <m/>
    <m/>
    <m/>
    <m/>
    <m/>
    <n v="26"/>
    <m/>
    <m/>
    <m/>
    <m/>
    <m/>
    <x v="0"/>
    <m/>
    <m/>
    <m/>
    <m/>
    <m/>
    <m/>
    <m/>
    <m/>
    <m/>
    <n v="5.31"/>
    <n v="137.99"/>
    <m/>
    <m/>
    <s v="False"/>
    <x v="0"/>
    <x v="3"/>
    <s v="1-50"/>
    <s v="N West"/>
    <n v="20"/>
    <n v="20"/>
    <n v="5.0233333333333334"/>
    <n v="9.1999999999999998E-3"/>
    <n v="250.76479999999998"/>
    <n v="-112.77479999999998"/>
  </r>
  <r>
    <m/>
    <s v="31/08/2017"/>
    <x v="0"/>
    <s v="WA71NT"/>
    <s v="ASDA "/>
    <s v="OX144TE"/>
    <m/>
    <m/>
    <m/>
    <m/>
    <m/>
    <m/>
    <n v="24"/>
    <m/>
    <m/>
    <m/>
    <m/>
    <m/>
    <x v="0"/>
    <m/>
    <m/>
    <m/>
    <m/>
    <m/>
    <m/>
    <m/>
    <m/>
    <m/>
    <n v="17.05"/>
    <n v="409.08"/>
    <m/>
    <m/>
    <s v="False"/>
    <x v="0"/>
    <x v="3"/>
    <s v="101-200"/>
    <s v="N West"/>
    <n v="167"/>
    <n v="167"/>
    <n v="11.8818"/>
    <n v="9.1999999999999998E-3"/>
    <n v="547.51334399999996"/>
    <n v="-138.43334400000001"/>
  </r>
  <r>
    <m/>
    <s v="31/08/2017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5"/>
    <n v="275.98"/>
    <m/>
    <m/>
    <s v="True - Could not find any suitable GSI costs in database"/>
    <x v="0"/>
    <x v="3"/>
    <s v="101-200"/>
    <s v="N West"/>
    <n v="114"/>
    <n v="114"/>
    <m/>
    <m/>
    <m/>
    <n v="275.98"/>
  </r>
  <r>
    <m/>
    <s v="01/09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2"/>
    <n v="256.41000000000003"/>
    <m/>
    <m/>
    <s v="True - Could not find any suitable GSI costs in database"/>
    <x v="0"/>
    <x v="4"/>
    <s v="101-200"/>
    <s v="N West"/>
    <n v="114"/>
    <n v="114"/>
    <m/>
    <m/>
    <m/>
    <n v="256.41000000000003"/>
  </r>
  <r>
    <m/>
    <s v="01/09/2017"/>
    <x v="0"/>
    <s v="WA71NT"/>
    <s v="AMAZON "/>
    <s v="PE29EN"/>
    <m/>
    <m/>
    <m/>
    <m/>
    <m/>
    <m/>
    <n v="20"/>
    <m/>
    <m/>
    <m/>
    <m/>
    <m/>
    <x v="0"/>
    <m/>
    <m/>
    <m/>
    <m/>
    <m/>
    <m/>
    <m/>
    <m/>
    <m/>
    <n v="20.21"/>
    <n v="404.19"/>
    <m/>
    <m/>
    <s v="False"/>
    <x v="0"/>
    <x v="4"/>
    <s v="101-200"/>
    <s v="N West"/>
    <n v="162"/>
    <n v="162"/>
    <n v="12.7012"/>
    <n v="9.1999999999999998E-3"/>
    <n v="487.72608000000002"/>
    <n v="-83.536079999999998"/>
  </r>
  <r>
    <m/>
    <s v="02/09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53"/>
    <n v="413"/>
    <m/>
    <m/>
    <s v="False"/>
    <x v="0"/>
    <x v="2"/>
    <s v="200-300"/>
    <s v="N West"/>
    <n v="205"/>
    <n v="205"/>
    <n v="15.807"/>
    <n v="9.1999999999999998E-3"/>
    <n v="455.24160000000001"/>
    <n v="-42.241599999999998"/>
  </r>
  <r>
    <m/>
    <s v="01/09/2017"/>
    <x v="0"/>
    <s v="WA71NT"/>
    <s v="ALDI"/>
    <s v="S639BL"/>
    <m/>
    <m/>
    <m/>
    <m/>
    <m/>
    <m/>
    <n v="2"/>
    <m/>
    <m/>
    <m/>
    <m/>
    <m/>
    <x v="0"/>
    <m/>
    <m/>
    <m/>
    <m/>
    <m/>
    <m/>
    <m/>
    <m/>
    <m/>
    <n v="38.659999999999997"/>
    <n v="77.31"/>
    <m/>
    <m/>
    <s v="False"/>
    <x v="0"/>
    <x v="0"/>
    <s v="51-100"/>
    <s v="N West"/>
    <n v="68"/>
    <n v="68"/>
    <n v="24.481999999999999"/>
    <n v="9.1999999999999998E-3"/>
    <n v="94.01088"/>
    <n v="-16.700880000000002"/>
  </r>
  <r>
    <m/>
    <s v="02/09/2017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71"/>
    <n v="172.25"/>
    <m/>
    <m/>
    <s v="False"/>
    <x v="0"/>
    <x v="1"/>
    <s v="101-200"/>
    <s v="N West"/>
    <n v="118"/>
    <n v="118"/>
    <n v="18.6572"/>
    <n v="9.1999999999999998E-3"/>
    <n v="214.93094400000001"/>
    <n v="-42.680943999999997"/>
  </r>
  <r>
    <m/>
    <s v="02/09/2017"/>
    <x v="0"/>
    <s v="WA71NT"/>
    <s v="OCADO "/>
    <s v="AL109BD"/>
    <m/>
    <m/>
    <m/>
    <m/>
    <m/>
    <m/>
    <n v="13"/>
    <m/>
    <m/>
    <m/>
    <m/>
    <m/>
    <x v="0"/>
    <m/>
    <m/>
    <m/>
    <m/>
    <m/>
    <m/>
    <m/>
    <m/>
    <m/>
    <n v="26.35"/>
    <n v="342.53"/>
    <m/>
    <m/>
    <s v="False"/>
    <x v="0"/>
    <x v="2"/>
    <s v="101-200"/>
    <s v="N West"/>
    <n v="182"/>
    <n v="182"/>
    <n v="15.829599999999999"/>
    <n v="9.1999999999999998E-3"/>
    <n v="395.10681599999998"/>
    <n v="-52.576816000000001"/>
  </r>
  <r>
    <m/>
    <s v="02/09/2017"/>
    <x v="0"/>
    <s v="WA71NT"/>
    <s v="LIDL"/>
    <s v="EH548SE"/>
    <m/>
    <m/>
    <m/>
    <m/>
    <m/>
    <m/>
    <n v="14"/>
    <m/>
    <m/>
    <m/>
    <m/>
    <m/>
    <x v="0"/>
    <m/>
    <m/>
    <m/>
    <m/>
    <m/>
    <m/>
    <m/>
    <m/>
    <m/>
    <n v="35.86"/>
    <n v="502.06"/>
    <m/>
    <m/>
    <s v="False"/>
    <x v="0"/>
    <x v="2"/>
    <s v="200-300"/>
    <s v="N West"/>
    <n v="237"/>
    <n v="237"/>
    <n v="17.997599999999998"/>
    <n v="9.1999999999999998E-3"/>
    <n v="483.775488"/>
    <n v="18.284511999999999"/>
  </r>
  <r>
    <m/>
    <s v="02/09/2017"/>
    <x v="0"/>
    <s v="WA71NT"/>
    <s v="SUPERDRUG/SAVERS "/>
    <s v="LU54RZ"/>
    <m/>
    <m/>
    <m/>
    <m/>
    <m/>
    <m/>
    <n v="12"/>
    <m/>
    <m/>
    <m/>
    <m/>
    <m/>
    <x v="0"/>
    <m/>
    <m/>
    <m/>
    <m/>
    <m/>
    <m/>
    <m/>
    <m/>
    <m/>
    <n v="15.37"/>
    <n v="184.49"/>
    <m/>
    <m/>
    <s v="False"/>
    <x v="0"/>
    <x v="2"/>
    <s v="101-200"/>
    <s v="N West"/>
    <n v="162"/>
    <n v="162"/>
    <n v="12.1868"/>
    <n v="9.1999999999999998E-3"/>
    <n v="280.78387199999997"/>
    <n v="-96.293871999999993"/>
  </r>
  <r>
    <m/>
    <s v="02/09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18.45"/>
    <n v="184.49"/>
    <m/>
    <m/>
    <s v="False"/>
    <x v="0"/>
    <x v="1"/>
    <s v="101-200"/>
    <s v="N West"/>
    <n v="162"/>
    <n v="162"/>
    <n v="12.1868"/>
    <n v="9.1999999999999998E-3"/>
    <n v="233.98655999999997"/>
    <n v="-49.496560000000002"/>
  </r>
  <r>
    <m/>
    <s v="02/09/2017"/>
    <x v="0"/>
    <s v="WA71NT"/>
    <s v="J &amp; "/>
    <s v="EH547AT"/>
    <m/>
    <m/>
    <m/>
    <m/>
    <m/>
    <m/>
    <n v="3"/>
    <m/>
    <m/>
    <m/>
    <m/>
    <m/>
    <x v="0"/>
    <m/>
    <m/>
    <m/>
    <m/>
    <m/>
    <m/>
    <m/>
    <m/>
    <m/>
    <n v="68.83"/>
    <n v="206.5"/>
    <m/>
    <m/>
    <s v="False"/>
    <x v="0"/>
    <x v="0"/>
    <s v="200-300"/>
    <s v="N West"/>
    <n v="222"/>
    <n v="222"/>
    <n v="43.944400000000002"/>
    <n v="9.1999999999999998E-3"/>
    <n v="253.119744"/>
    <n v="-46.619743999999997"/>
  </r>
  <r>
    <m/>
    <s v="01/09/2017"/>
    <x v="0"/>
    <s v="WA71NT"/>
    <s v="MORRISONS"/>
    <s v="NN49BD"/>
    <m/>
    <m/>
    <m/>
    <m/>
    <m/>
    <m/>
    <n v="3"/>
    <m/>
    <m/>
    <m/>
    <m/>
    <m/>
    <x v="0"/>
    <m/>
    <m/>
    <m/>
    <m/>
    <m/>
    <m/>
    <m/>
    <m/>
    <m/>
    <n v="36.86"/>
    <n v="110.59"/>
    <m/>
    <m/>
    <s v="False"/>
    <x v="0"/>
    <x v="0"/>
    <s v="101-200"/>
    <s v="N West"/>
    <n v="131"/>
    <n v="131"/>
    <n v="32.786200000000001"/>
    <n v="9.1999999999999998E-3"/>
    <n v="188.848512"/>
    <n v="-78.258511999999996"/>
  </r>
  <r>
    <m/>
    <s v="02/09/2017"/>
    <x v="0"/>
    <s v="WA71NT"/>
    <s v="DCS"/>
    <s v="OX162AA"/>
    <m/>
    <m/>
    <m/>
    <m/>
    <m/>
    <m/>
    <n v="21"/>
    <m/>
    <m/>
    <m/>
    <m/>
    <m/>
    <x v="0"/>
    <m/>
    <m/>
    <m/>
    <m/>
    <m/>
    <m/>
    <m/>
    <m/>
    <m/>
    <n v="18.5"/>
    <n v="388.53"/>
    <m/>
    <m/>
    <s v="False"/>
    <x v="0"/>
    <x v="4"/>
    <s v="101-200"/>
    <s v="N West"/>
    <n v="131"/>
    <n v="131"/>
    <n v="10.795199999999999"/>
    <n v="9.1999999999999998E-3"/>
    <n v="435.26246400000002"/>
    <n v="-46.732464"/>
  </r>
  <r>
    <m/>
    <s v="01/09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72"/>
    <n v="394.4"/>
    <m/>
    <m/>
    <s v="False"/>
    <x v="0"/>
    <x v="4"/>
    <s v="200-300"/>
    <s v="N West"/>
    <n v="216"/>
    <n v="216"/>
    <n v="14.5052"/>
    <n v="9.1999999999999998E-3"/>
    <n v="556.99968000000001"/>
    <n v="-162.59968000000001"/>
  </r>
  <r>
    <m/>
    <s v="04/09/2017"/>
    <x v="5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8.04"/>
    <n v="360.77"/>
    <m/>
    <m/>
    <s v="False"/>
    <x v="0"/>
    <x v="4"/>
    <s v="200-300"/>
    <s v="N West"/>
    <n v="216"/>
    <n v="216"/>
    <n v="14.5052"/>
    <n v="9.1999999999999998E-3"/>
    <n v="556.99968000000001"/>
    <n v="-196.22968"/>
  </r>
  <r>
    <m/>
    <s v="02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1.92"/>
    <n v="438.44"/>
    <m/>
    <m/>
    <s v="True - Could not find any suitable GSI costs in database"/>
    <x v="0"/>
    <x v="4"/>
    <s v="101-200"/>
    <s v="N West"/>
    <n v="194"/>
    <n v="194"/>
    <m/>
    <m/>
    <m/>
    <n v="438.44"/>
  </r>
  <r>
    <m/>
    <s v="01/09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059999999999999"/>
    <n v="361.13"/>
    <m/>
    <m/>
    <s v="False"/>
    <x v="0"/>
    <x v="4"/>
    <s v="101-200"/>
    <s v="N West"/>
    <n v="170"/>
    <n v="170"/>
    <n v="12.922000000000001"/>
    <n v="9.1999999999999998E-3"/>
    <n v="496.20479999999998"/>
    <n v="-135.07480000000001"/>
  </r>
  <r>
    <m/>
    <s v="01/09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24"/>
    <n v="284.79000000000002"/>
    <m/>
    <m/>
    <s v="False"/>
    <x v="0"/>
    <x v="4"/>
    <s v="51-100"/>
    <s v="N West"/>
    <n v="94"/>
    <n v="94"/>
    <n v="8.5568000000000008"/>
    <n v="9.1999999999999998E-3"/>
    <n v="328.58112"/>
    <n v="-43.791119999999999"/>
  </r>
  <r>
    <m/>
    <s v="01/09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2"/>
    <n v="247.6"/>
    <m/>
    <m/>
    <s v="False"/>
    <x v="0"/>
    <x v="3"/>
    <s v="51-100"/>
    <s v="N West"/>
    <n v="81"/>
    <n v="81"/>
    <n v="7.1319999999999997"/>
    <n v="9.1999999999999998E-3"/>
    <n v="356.02944000000002"/>
    <n v="-108.42944"/>
  </r>
  <r>
    <m/>
    <s v="02/09/2017"/>
    <x v="0"/>
    <s v="WA71NT"/>
    <s v="SIGMA"/>
    <s v="WD244YR"/>
    <m/>
    <m/>
    <m/>
    <m/>
    <m/>
    <m/>
    <n v="1"/>
    <m/>
    <m/>
    <m/>
    <m/>
    <m/>
    <x v="0"/>
    <m/>
    <m/>
    <m/>
    <m/>
    <m/>
    <m/>
    <m/>
    <m/>
    <m/>
    <n v="81.23"/>
    <n v="81.23"/>
    <m/>
    <m/>
    <s v="False"/>
    <x v="0"/>
    <x v="5"/>
    <s v="101-200"/>
    <s v="N West"/>
    <n v="179"/>
    <n v="179"/>
    <n v="12.893000000000001"/>
    <n v="9.1999999999999998E-3"/>
    <n v="24.754560000000001"/>
    <n v="56.475439999999999"/>
  </r>
  <r>
    <m/>
    <s v="01/09/2017"/>
    <x v="0"/>
    <s v="WA71NT"/>
    <s v="CTS "/>
    <s v="RH15SS"/>
    <m/>
    <m/>
    <m/>
    <m/>
    <m/>
    <m/>
    <n v="3"/>
    <m/>
    <m/>
    <m/>
    <m/>
    <m/>
    <x v="0"/>
    <m/>
    <m/>
    <m/>
    <m/>
    <m/>
    <m/>
    <m/>
    <m/>
    <m/>
    <n v="61.98"/>
    <n v="185.95"/>
    <m/>
    <m/>
    <s v="False"/>
    <x v="0"/>
    <x v="0"/>
    <s v="200-300"/>
    <s v="N West"/>
    <n v="222"/>
    <n v="222"/>
    <n v="43.944400000000002"/>
    <n v="9.1999999999999998E-3"/>
    <n v="253.119744"/>
    <n v="-67.169743999999994"/>
  </r>
  <r>
    <m/>
    <s v="01/09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31"/>
    <n v="546.1"/>
    <m/>
    <m/>
    <s v="False"/>
    <x v="0"/>
    <x v="4"/>
    <s v="200-300"/>
    <s v="N West"/>
    <n v="235"/>
    <n v="235"/>
    <n v="15.401999999999999"/>
    <n v="9.1999999999999998E-3"/>
    <n v="591.43679999999995"/>
    <n v="-45.336799999999997"/>
  </r>
  <r>
    <m/>
    <s v="01/09/2017"/>
    <x v="0"/>
    <s v="WA71NT"/>
    <s v="MORRISONS"/>
    <s v="TS182SZ"/>
    <m/>
    <m/>
    <m/>
    <m/>
    <m/>
    <m/>
    <n v="5"/>
    <m/>
    <m/>
    <m/>
    <m/>
    <m/>
    <x v="0"/>
    <m/>
    <m/>
    <m/>
    <m/>
    <m/>
    <m/>
    <m/>
    <m/>
    <m/>
    <n v="35.04"/>
    <n v="175.18"/>
    <m/>
    <m/>
    <s v="False"/>
    <x v="0"/>
    <x v="1"/>
    <s v="101-200"/>
    <s v="N West"/>
    <n v="143"/>
    <n v="143"/>
    <n v="24.4222"/>
    <n v="9.1999999999999998E-3"/>
    <n v="234.45312000000001"/>
    <n v="-59.273119999999999"/>
  </r>
  <r>
    <m/>
    <s v="02/09/2017"/>
    <x v="0"/>
    <s v="WA71NT"/>
    <s v="MORRISONS"/>
    <s v="ME102TD"/>
    <m/>
    <m/>
    <m/>
    <m/>
    <m/>
    <m/>
    <n v="5"/>
    <m/>
    <m/>
    <m/>
    <m/>
    <m/>
    <x v="0"/>
    <m/>
    <m/>
    <m/>
    <m/>
    <m/>
    <m/>
    <m/>
    <m/>
    <m/>
    <n v="50.7"/>
    <n v="253.48"/>
    <m/>
    <m/>
    <s v="False"/>
    <x v="0"/>
    <x v="1"/>
    <s v="200-300"/>
    <s v="N West"/>
    <n v="248"/>
    <n v="248"/>
    <n v="32.915999999999997"/>
    <n v="9.1999999999999998E-3"/>
    <n v="315.99360000000001"/>
    <n v="-62.513599999999997"/>
  </r>
  <r>
    <m/>
    <s v="01/09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61"/>
    <n v="145.82"/>
    <m/>
    <m/>
    <s v="False"/>
    <x v="0"/>
    <x v="0"/>
    <s v="101-200"/>
    <s v="N West"/>
    <n v="193"/>
    <n v="193"/>
    <n v="40.288800000000002"/>
    <n v="9.1999999999999998E-3"/>
    <n v="232.06348800000001"/>
    <n v="-86.243487999999999"/>
  </r>
  <r>
    <m/>
    <s v="02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False"/>
    <x v="0"/>
    <x v="3"/>
    <s v="51-100"/>
    <s v="N West"/>
    <n v="92"/>
    <n v="92"/>
    <n v="7.5940000000000003"/>
    <n v="9.1999999999999998E-3"/>
    <n v="379.09248000000002"/>
    <n v="-38.512479999999996"/>
  </r>
  <r>
    <m/>
    <s v="01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"/>
    <n v="340.58"/>
    <m/>
    <m/>
    <s v="True - Could not find any suitable GSI costs in database"/>
    <x v="0"/>
    <x v="3"/>
    <s v="51-100"/>
    <s v="N West"/>
    <n v="92"/>
    <n v="92"/>
    <m/>
    <m/>
    <m/>
    <n v="340.58"/>
  </r>
  <r>
    <m/>
    <s v="02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5"/>
    <m/>
    <m/>
    <s v="True - Could not find any suitable GSI costs in database"/>
    <x v="0"/>
    <x v="4"/>
    <s v="1-50"/>
    <s v="N West"/>
    <n v="43"/>
    <n v="43"/>
    <m/>
    <m/>
    <m/>
    <n v="167.35"/>
  </r>
  <r>
    <m/>
    <s v="02/09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07"/>
    <n v="261.3"/>
    <m/>
    <m/>
    <s v="False"/>
    <x v="0"/>
    <x v="4"/>
    <s v="101-200"/>
    <s v="N West"/>
    <n v="116"/>
    <n v="116"/>
    <n v="9.9695999999999998"/>
    <n v="9.1999999999999998E-3"/>
    <n v="382.83264000000003"/>
    <n v="-121.53264"/>
  </r>
  <r>
    <m/>
    <s v="01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7"/>
    <n v="395.38"/>
    <m/>
    <m/>
    <s v="True - Could not find any suitable GSI costs in database"/>
    <x v="0"/>
    <x v="4"/>
    <s v="101-200"/>
    <s v="N West"/>
    <n v="198"/>
    <n v="198"/>
    <m/>
    <m/>
    <m/>
    <n v="395.38"/>
  </r>
  <r>
    <m/>
    <s v="31/08/2017"/>
    <x v="5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7.97"/>
    <n v="359.37"/>
    <m/>
    <m/>
    <s v="True - Could not find any suitable GSI costs in database"/>
    <x v="0"/>
    <x v="4"/>
    <s v="200-300"/>
    <s v="N West"/>
    <n v="216"/>
    <n v="216"/>
    <m/>
    <m/>
    <m/>
    <n v="359.37"/>
  </r>
  <r>
    <m/>
    <s v="02/09/2017"/>
    <x v="0"/>
    <s v="WA71NT"/>
    <s v="UNICHEM "/>
    <s v="EH545DE"/>
    <m/>
    <m/>
    <m/>
    <m/>
    <m/>
    <m/>
    <n v="2"/>
    <m/>
    <m/>
    <m/>
    <m/>
    <m/>
    <x v="0"/>
    <m/>
    <m/>
    <m/>
    <m/>
    <m/>
    <m/>
    <m/>
    <m/>
    <m/>
    <n v="81.23"/>
    <n v="162.46"/>
    <m/>
    <m/>
    <s v="False"/>
    <x v="0"/>
    <x v="0"/>
    <s v="200-300"/>
    <s v="N West"/>
    <n v="239"/>
    <n v="239"/>
    <n v="50.7226"/>
    <n v="9.1999999999999998E-3"/>
    <n v="194.77478400000001"/>
    <n v="-32.314784000000003"/>
  </r>
  <r>
    <m/>
    <s v="01/09/2017"/>
    <x v="0"/>
    <s v="WA71NT"/>
    <s v="CPG "/>
    <s v="PO130FW"/>
    <m/>
    <m/>
    <m/>
    <m/>
    <m/>
    <m/>
    <n v="6"/>
    <m/>
    <m/>
    <m/>
    <m/>
    <m/>
    <x v="0"/>
    <m/>
    <m/>
    <m/>
    <m/>
    <m/>
    <m/>
    <m/>
    <m/>
    <m/>
    <n v="49.75"/>
    <n v="298.49"/>
    <m/>
    <m/>
    <s v="False"/>
    <x v="0"/>
    <x v="1"/>
    <s v="200-300"/>
    <s v="N West"/>
    <n v="234"/>
    <n v="234"/>
    <n v="28.327999999999999"/>
    <n v="9.1999999999999998E-3"/>
    <n v="326.33855999999997"/>
    <n v="-27.848559999999999"/>
  </r>
  <r>
    <m/>
    <s v="01/09/2017"/>
    <x v="0"/>
    <s v="WA71NT"/>
    <s v="MORRISONS"/>
    <s v="WF20XF"/>
    <m/>
    <m/>
    <m/>
    <m/>
    <m/>
    <m/>
    <n v="7"/>
    <m/>
    <m/>
    <m/>
    <m/>
    <m/>
    <x v="0"/>
    <m/>
    <m/>
    <m/>
    <m/>
    <m/>
    <m/>
    <m/>
    <m/>
    <m/>
    <n v="19.43"/>
    <n v="136.03"/>
    <m/>
    <m/>
    <s v="False"/>
    <x v="0"/>
    <x v="1"/>
    <s v="51-100"/>
    <s v="N West"/>
    <n v="69"/>
    <n v="69"/>
    <n v="12.720800000000001"/>
    <n v="9.1999999999999998E-3"/>
    <n v="170.96755200000001"/>
    <n v="-34.937551999999997"/>
  </r>
  <r>
    <m/>
    <s v="01/09/2017"/>
    <x v="0"/>
    <s v="WA71NT"/>
    <s v="WILKINSONS"/>
    <s v="NP263WN"/>
    <m/>
    <m/>
    <m/>
    <m/>
    <m/>
    <m/>
    <n v="9"/>
    <m/>
    <m/>
    <m/>
    <m/>
    <m/>
    <x v="0"/>
    <m/>
    <m/>
    <m/>
    <m/>
    <m/>
    <m/>
    <m/>
    <m/>
    <m/>
    <n v="30.34"/>
    <n v="273.05"/>
    <m/>
    <m/>
    <s v="False"/>
    <x v="0"/>
    <x v="1"/>
    <s v="101-200"/>
    <s v="N West"/>
    <n v="171"/>
    <n v="171"/>
    <n v="18.82"/>
    <n v="9.1999999999999998E-3"/>
    <n v="325.20960000000002"/>
    <n v="-52.159599999999998"/>
  </r>
  <r>
    <m/>
    <s v="02/09/2017"/>
    <x v="0"/>
    <s v="WA71NT"/>
    <s v="MORRISONS"/>
    <s v="ML43QD"/>
    <m/>
    <m/>
    <m/>
    <m/>
    <m/>
    <m/>
    <n v="6"/>
    <m/>
    <m/>
    <m/>
    <m/>
    <m/>
    <x v="0"/>
    <m/>
    <m/>
    <m/>
    <m/>
    <m/>
    <m/>
    <m/>
    <m/>
    <m/>
    <n v="44.2"/>
    <n v="265.22000000000003"/>
    <m/>
    <m/>
    <s v="False"/>
    <x v="0"/>
    <x v="1"/>
    <s v="200-300"/>
    <s v="N West"/>
    <n v="216"/>
    <n v="216"/>
    <n v="26.762"/>
    <n v="9.1999999999999998E-3"/>
    <n v="308.29824000000002"/>
    <n v="-43.078240000000001"/>
  </r>
  <r>
    <m/>
    <s v="01/09/2017"/>
    <x v="0"/>
    <s v="WA71NT"/>
    <s v="MORRISONS"/>
    <s v="NN155YT"/>
    <m/>
    <m/>
    <m/>
    <m/>
    <m/>
    <m/>
    <n v="8"/>
    <m/>
    <m/>
    <m/>
    <m/>
    <m/>
    <x v="0"/>
    <m/>
    <m/>
    <m/>
    <m/>
    <m/>
    <m/>
    <m/>
    <m/>
    <m/>
    <n v="25.45"/>
    <n v="203.56"/>
    <m/>
    <m/>
    <s v="False"/>
    <x v="0"/>
    <x v="1"/>
    <s v="101-200"/>
    <s v="N West"/>
    <n v="136"/>
    <n v="136"/>
    <n v="17.7272"/>
    <n v="9.1999999999999998E-3"/>
    <n v="272.28979199999998"/>
    <n v="-68.729792000000003"/>
  </r>
  <r>
    <m/>
    <s v="02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5"/>
    <m/>
    <m/>
    <s v="True - Could not find any suitable GSI costs in database"/>
    <x v="0"/>
    <x v="4"/>
    <s v="1-50"/>
    <s v="N West"/>
    <n v="43"/>
    <n v="43"/>
    <m/>
    <m/>
    <m/>
    <n v="167.35"/>
  </r>
  <r>
    <m/>
    <s v="02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3699999999999992"/>
    <n v="167.35"/>
    <m/>
    <m/>
    <s v="True - Could not find any suitable GSI costs in database"/>
    <x v="0"/>
    <x v="4"/>
    <s v="1-50"/>
    <s v="N West"/>
    <n v="43"/>
    <n v="43"/>
    <m/>
    <m/>
    <m/>
    <n v="167.35"/>
  </r>
  <r>
    <m/>
    <s v="01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77"/>
    <n v="395.38"/>
    <m/>
    <m/>
    <s v="True - Could not find any suitable GSI costs in database"/>
    <x v="0"/>
    <x v="4"/>
    <s v="101-200"/>
    <s v="N West"/>
    <n v="198"/>
    <n v="198"/>
    <m/>
    <m/>
    <m/>
    <n v="395.38"/>
  </r>
  <r>
    <m/>
    <s v="01/09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2"/>
    <n v="258.37"/>
    <m/>
    <m/>
    <s v="False"/>
    <x v="0"/>
    <x v="4"/>
    <s v="51-100"/>
    <s v="N West"/>
    <n v="82"/>
    <n v="82"/>
    <n v="7.9904000000000002"/>
    <n v="9.1999999999999998E-3"/>
    <n v="306.83136000000002"/>
    <n v="-48.461359999999999"/>
  </r>
  <r>
    <m/>
    <s v="01/09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48"/>
    <n v="289.69"/>
    <m/>
    <m/>
    <s v="False"/>
    <x v="0"/>
    <x v="4"/>
    <s v="101-200"/>
    <s v="N West"/>
    <n v="131"/>
    <n v="131"/>
    <n v="11.028600000000001"/>
    <n v="9.1999999999999998E-3"/>
    <n v="423.49824000000001"/>
    <n v="-133.80824000000001"/>
  </r>
  <r>
    <m/>
    <s v="02/09/2017"/>
    <x v="0"/>
    <s v="WA71NT"/>
    <s v="LIDL"/>
    <s v="DA176BS"/>
    <m/>
    <m/>
    <m/>
    <m/>
    <m/>
    <m/>
    <n v="5"/>
    <m/>
    <m/>
    <m/>
    <m/>
    <m/>
    <x v="0"/>
    <m/>
    <m/>
    <m/>
    <m/>
    <m/>
    <m/>
    <m/>
    <m/>
    <m/>
    <n v="45.21"/>
    <n v="226.07"/>
    <m/>
    <m/>
    <s v="False"/>
    <x v="0"/>
    <x v="1"/>
    <s v="200-300"/>
    <s v="N West"/>
    <n v="224"/>
    <n v="224"/>
    <n v="30.588000000000001"/>
    <n v="9.1999999999999998E-3"/>
    <n v="293.64479999999998"/>
    <n v="-67.574799999999996"/>
  </r>
  <r>
    <m/>
    <s v="01/09/2017"/>
    <x v="0"/>
    <s v="WA71NT"/>
    <s v="LIDL"/>
    <s v="BS247TG"/>
    <m/>
    <m/>
    <m/>
    <m/>
    <m/>
    <m/>
    <n v="3"/>
    <m/>
    <m/>
    <m/>
    <m/>
    <m/>
    <x v="0"/>
    <m/>
    <m/>
    <m/>
    <m/>
    <m/>
    <m/>
    <m/>
    <m/>
    <m/>
    <n v="45.02"/>
    <n v="135.06"/>
    <m/>
    <m/>
    <s v="False"/>
    <x v="0"/>
    <x v="0"/>
    <s v="101-200"/>
    <s v="N West"/>
    <n v="177"/>
    <n v="177"/>
    <n v="38.983199999999997"/>
    <n v="9.1999999999999998E-3"/>
    <n v="224.54323199999999"/>
    <n v="-89.483232000000001"/>
  </r>
  <r>
    <m/>
    <s v="01/09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6.83"/>
    <n v="153.65"/>
    <m/>
    <m/>
    <s v="False"/>
    <x v="0"/>
    <x v="0"/>
    <s v="101-200"/>
    <s v="N West"/>
    <n v="160"/>
    <n v="160"/>
    <n v="41.155999999999999"/>
    <n v="9.1999999999999998E-3"/>
    <n v="158.03904"/>
    <n v="-4.3890399999999996"/>
  </r>
  <r>
    <m/>
    <s v="01/09/2017"/>
    <x v="0"/>
    <s v="WA71NT"/>
    <s v="AAH "/>
    <s v="LS270YD"/>
    <m/>
    <m/>
    <m/>
    <m/>
    <m/>
    <m/>
    <n v="6"/>
    <m/>
    <m/>
    <m/>
    <m/>
    <m/>
    <x v="0"/>
    <m/>
    <m/>
    <m/>
    <m/>
    <m/>
    <m/>
    <m/>
    <m/>
    <m/>
    <n v="20.059999999999999"/>
    <n v="120.38"/>
    <m/>
    <m/>
    <s v="False"/>
    <x v="0"/>
    <x v="1"/>
    <s v="51-100"/>
    <s v="N West"/>
    <n v="62"/>
    <n v="62"/>
    <n v="13.662000000000001"/>
    <n v="9.1999999999999998E-3"/>
    <n v="157.38623999999999"/>
    <n v="-37.006239999999998"/>
  </r>
  <r>
    <m/>
    <s v="02/09/2017"/>
    <x v="0"/>
    <s v="WA71NT"/>
    <s v="AAH "/>
    <s v="RM38EF"/>
    <m/>
    <m/>
    <m/>
    <m/>
    <m/>
    <m/>
    <n v="10"/>
    <m/>
    <m/>
    <m/>
    <m/>
    <m/>
    <x v="0"/>
    <m/>
    <m/>
    <m/>
    <m/>
    <m/>
    <m/>
    <m/>
    <m/>
    <m/>
    <n v="32"/>
    <n v="320.02"/>
    <m/>
    <m/>
    <s v="True - Could not calculate mileage (invalid postcode?)"/>
    <x v="0"/>
    <x v="1"/>
    <s v=""/>
    <s v="N West"/>
    <n v="-1"/>
    <n v="-1"/>
    <m/>
    <m/>
    <m/>
    <n v="320.02"/>
  </r>
  <r>
    <m/>
    <s v="01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74"/>
    <n v="57.74"/>
    <m/>
    <m/>
    <s v="False"/>
    <x v="1"/>
    <x v="5"/>
    <s v="1-50"/>
    <s v="W Mids"/>
    <n v="44"/>
    <n v="44"/>
    <n v="24.573333333333334"/>
    <n v="9.1999999999999998E-3"/>
    <n v="47.180800000000005"/>
    <n v="10.559200000000001"/>
  </r>
  <r>
    <m/>
    <s v="01/09/2017"/>
    <x v="6"/>
    <s v="NN49BD"/>
    <s v="ESL/J&amp;J "/>
    <s v="WA71NT"/>
    <m/>
    <m/>
    <m/>
    <m/>
    <m/>
    <m/>
    <n v="1"/>
    <m/>
    <m/>
    <m/>
    <m/>
    <m/>
    <x v="0"/>
    <m/>
    <m/>
    <m/>
    <m/>
    <m/>
    <m/>
    <m/>
    <m/>
    <m/>
    <n v="62.63"/>
    <n v="62.63"/>
    <m/>
    <m/>
    <s v="False"/>
    <x v="1"/>
    <x v="5"/>
    <s v="101-200"/>
    <s v="E Mids"/>
    <n v="131"/>
    <n v="131"/>
    <n v="39.545400000000001"/>
    <n v="9.1999999999999998E-3"/>
    <n v="75.927167999999995"/>
    <n v="-13.297167999999999"/>
  </r>
  <r>
    <m/>
    <s v="08/09/2017"/>
    <x v="0"/>
    <s v="WA71NT"/>
    <s v="SUPERDRUG. "/>
    <s v="WF92XR"/>
    <m/>
    <m/>
    <m/>
    <m/>
    <m/>
    <m/>
    <n v="6"/>
    <m/>
    <m/>
    <m/>
    <m/>
    <m/>
    <x v="0"/>
    <m/>
    <m/>
    <m/>
    <m/>
    <m/>
    <m/>
    <m/>
    <m/>
    <m/>
    <n v="20.8"/>
    <n v="124.78"/>
    <m/>
    <m/>
    <s v="False"/>
    <x v="0"/>
    <x v="1"/>
    <s v="51-100"/>
    <s v="N West"/>
    <n v="86"/>
    <n v="86"/>
    <n v="15.0892"/>
    <n v="9.1999999999999998E-3"/>
    <n v="173.827584"/>
    <n v="-49.047584000000001"/>
  </r>
  <r>
    <m/>
    <s v="08/09/2017"/>
    <x v="0"/>
    <s v="WA71NT"/>
    <s v="MORRISONS"/>
    <s v="WF20XF"/>
    <m/>
    <m/>
    <m/>
    <m/>
    <m/>
    <m/>
    <n v="7"/>
    <m/>
    <m/>
    <m/>
    <m/>
    <m/>
    <x v="0"/>
    <m/>
    <m/>
    <m/>
    <m/>
    <m/>
    <m/>
    <m/>
    <m/>
    <m/>
    <n v="19.510000000000002"/>
    <n v="136.57"/>
    <m/>
    <m/>
    <s v="False"/>
    <x v="0"/>
    <x v="1"/>
    <s v="51-100"/>
    <s v="N West"/>
    <n v="69"/>
    <n v="69"/>
    <n v="12.720800000000001"/>
    <n v="9.1999999999999998E-3"/>
    <n v="170.96755200000001"/>
    <n v="-34.397551999999997"/>
  </r>
  <r>
    <m/>
    <s v="08/09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2"/>
    <n v="65.83"/>
    <m/>
    <m/>
    <s v="False"/>
    <x v="0"/>
    <x v="0"/>
    <s v="1-50"/>
    <s v="N West"/>
    <n v="20"/>
    <n v="20"/>
    <n v="18.216666666666665"/>
    <n v="9.1999999999999998E-3"/>
    <n v="69.951999999999998"/>
    <n v="-4.1219999999999999"/>
  </r>
  <r>
    <m/>
    <s v="08/09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3.06"/>
    <n v="106.11"/>
    <m/>
    <m/>
    <s v="False"/>
    <x v="0"/>
    <x v="0"/>
    <s v="101-200"/>
    <s v="N West"/>
    <n v="162"/>
    <n v="162"/>
    <n v="12.1868"/>
    <n v="9.1999999999999998E-3"/>
    <n v="46.797311999999998"/>
    <n v="59.312687999999994"/>
  </r>
  <r>
    <m/>
    <s v="08/09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8"/>
    <n v="146.4"/>
    <m/>
    <m/>
    <s v="False"/>
    <x v="0"/>
    <x v="0"/>
    <s v="101-200"/>
    <s v="N West"/>
    <n v="193"/>
    <n v="193"/>
    <n v="40.288800000000002"/>
    <n v="9.1999999999999998E-3"/>
    <n v="232.06348800000001"/>
    <n v="-85.663488000000001"/>
  </r>
  <r>
    <m/>
    <s v="08/09/2017"/>
    <x v="0"/>
    <s v="WA71NT"/>
    <s v="MORRISONS"/>
    <s v="TS182SZ"/>
    <m/>
    <m/>
    <m/>
    <m/>
    <m/>
    <m/>
    <n v="4"/>
    <m/>
    <m/>
    <m/>
    <m/>
    <m/>
    <x v="0"/>
    <m/>
    <m/>
    <m/>
    <m/>
    <m/>
    <m/>
    <m/>
    <m/>
    <m/>
    <n v="37.58"/>
    <n v="150.33000000000001"/>
    <m/>
    <m/>
    <s v="False"/>
    <x v="0"/>
    <x v="0"/>
    <s v="101-200"/>
    <s v="N West"/>
    <n v="143"/>
    <n v="143"/>
    <n v="32.486199999999997"/>
    <n v="9.1999999999999998E-3"/>
    <n v="249.49401599999999"/>
    <n v="-99.164016000000004"/>
  </r>
  <r>
    <m/>
    <s v="08/09/2017"/>
    <x v="0"/>
    <s v="WA71NT"/>
    <s v="MORRISONS"/>
    <s v="ML43QD"/>
    <m/>
    <m/>
    <m/>
    <m/>
    <m/>
    <m/>
    <n v="3"/>
    <m/>
    <m/>
    <m/>
    <m/>
    <m/>
    <x v="0"/>
    <m/>
    <m/>
    <m/>
    <m/>
    <m/>
    <m/>
    <m/>
    <m/>
    <m/>
    <n v="56.66"/>
    <n v="169.98"/>
    <m/>
    <m/>
    <s v="False"/>
    <x v="0"/>
    <x v="0"/>
    <s v="200-300"/>
    <s v="N West"/>
    <n v="216"/>
    <n v="216"/>
    <n v="43.103200000000001"/>
    <n v="9.1999999999999998E-3"/>
    <n v="248.27443199999999"/>
    <n v="-78.294432"/>
  </r>
  <r>
    <m/>
    <s v="08/09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23"/>
    <n v="86.46"/>
    <m/>
    <m/>
    <s v="False"/>
    <x v="0"/>
    <x v="0"/>
    <s v="101-200"/>
    <s v="N West"/>
    <n v="136"/>
    <n v="136"/>
    <n v="37.04"/>
    <n v="9.1999999999999998E-3"/>
    <n v="142.2336"/>
    <n v="-55.773600000000002"/>
  </r>
  <r>
    <m/>
    <s v="08/09/2017"/>
    <x v="0"/>
    <s v="WA71NT"/>
    <s v="SAINSBURYS"/>
    <s v="ST44EX"/>
    <m/>
    <m/>
    <m/>
    <m/>
    <m/>
    <m/>
    <n v="14"/>
    <m/>
    <m/>
    <m/>
    <m/>
    <m/>
    <x v="0"/>
    <m/>
    <m/>
    <m/>
    <m/>
    <m/>
    <m/>
    <m/>
    <m/>
    <m/>
    <n v="11.02"/>
    <n v="154.26"/>
    <m/>
    <m/>
    <s v="True - Could not find any suitable GSI costs in database"/>
    <x v="0"/>
    <x v="2"/>
    <s v="1-50"/>
    <s v="N West"/>
    <n v="43"/>
    <n v="43"/>
    <m/>
    <m/>
    <m/>
    <n v="154.26"/>
  </r>
  <r>
    <m/>
    <s v="08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41"/>
    <m/>
    <m/>
    <s v="True - Could not find any suitable GSI costs in database"/>
    <x v="0"/>
    <x v="3"/>
    <s v="101-200"/>
    <s v="N West"/>
    <n v="198"/>
    <n v="198"/>
    <m/>
    <m/>
    <m/>
    <n v="426.41"/>
  </r>
  <r>
    <m/>
    <s v="11/09/2017"/>
    <x v="5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3.95"/>
    <n v="362.78"/>
    <m/>
    <m/>
    <s v="True - Could not find any suitable GSI costs in database"/>
    <x v="0"/>
    <x v="3"/>
    <s v="101-200"/>
    <s v="N West"/>
    <n v="198"/>
    <n v="198"/>
    <m/>
    <m/>
    <m/>
    <n v="362.78"/>
  </r>
  <r>
    <m/>
    <s v="08/09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13"/>
    <n v="362.55"/>
    <m/>
    <m/>
    <s v="False"/>
    <x v="0"/>
    <x v="4"/>
    <s v="101-200"/>
    <s v="N West"/>
    <n v="171"/>
    <n v="171"/>
    <n v="12.9496"/>
    <n v="9.1999999999999998E-3"/>
    <n v="497.26463999999999"/>
    <n v="-134.71464"/>
  </r>
  <r>
    <m/>
    <s v="08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True - Could not find any suitable GSI costs in database"/>
    <x v="0"/>
    <x v="3"/>
    <s v="1-50"/>
    <s v="N West"/>
    <n v="43"/>
    <n v="43"/>
    <m/>
    <m/>
    <m/>
    <n v="179.8"/>
  </r>
  <r>
    <m/>
    <s v="08/09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"/>
    <n v="395.96"/>
    <m/>
    <m/>
    <s v="True - Could not find any suitable GSI costs in database"/>
    <x v="0"/>
    <x v="4"/>
    <s v="200-300"/>
    <s v="N West"/>
    <n v="216"/>
    <n v="216"/>
    <m/>
    <m/>
    <m/>
    <n v="395.96"/>
  </r>
  <r>
    <m/>
    <s v="09/09/2017"/>
    <x v="23"/>
    <s v="WA71NT"/>
    <s v="B&amp;M "/>
    <s v="CW100TE"/>
    <m/>
    <m/>
    <m/>
    <m/>
    <m/>
    <m/>
    <n v="9"/>
    <m/>
    <m/>
    <m/>
    <m/>
    <m/>
    <x v="0"/>
    <m/>
    <m/>
    <m/>
    <m/>
    <m/>
    <m/>
    <m/>
    <m/>
    <m/>
    <n v="14.19"/>
    <n v="127.73"/>
    <m/>
    <m/>
    <s v="False"/>
    <x v="0"/>
    <x v="1"/>
    <s v="1-50"/>
    <s v="N West"/>
    <n v="24"/>
    <n v="24"/>
    <n v="8.4382222222222225"/>
    <n v="9.1999999999999998E-3"/>
    <n v="145.81247999999999"/>
    <n v="-18.08248"/>
  </r>
  <r>
    <m/>
    <s v="08/09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88"/>
    <n v="62.88"/>
    <m/>
    <m/>
    <s v="False"/>
    <x v="1"/>
    <x v="5"/>
    <s v="101-200"/>
    <s v="E Mids"/>
    <n v="132"/>
    <n v="132"/>
    <n v="39.7988"/>
    <n v="9.1999999999999998E-3"/>
    <n v="76.413696000000002"/>
    <n v="-13.533696000000001"/>
  </r>
  <r>
    <m/>
    <s v="09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1"/>
    <n v="440.17"/>
    <m/>
    <m/>
    <s v="True - Could not find any suitable GSI costs in database"/>
    <x v="0"/>
    <x v="4"/>
    <s v="101-200"/>
    <s v="N West"/>
    <n v="194"/>
    <n v="194"/>
    <m/>
    <m/>
    <m/>
    <n v="440.17"/>
  </r>
  <r>
    <m/>
    <s v="09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1"/>
    <n v="440.17"/>
    <m/>
    <m/>
    <s v="True - Could not find any suitable GSI costs in database"/>
    <x v="0"/>
    <x v="4"/>
    <s v="101-200"/>
    <s v="N West"/>
    <n v="194"/>
    <n v="194"/>
    <m/>
    <m/>
    <m/>
    <n v="440.17"/>
  </r>
  <r>
    <m/>
    <s v="09/09/2017"/>
    <x v="0"/>
    <s v="WA71NT"/>
    <s v="B&amp;M/FARNDON "/>
    <s v="L248RF"/>
    <m/>
    <m/>
    <m/>
    <m/>
    <m/>
    <m/>
    <n v="18"/>
    <m/>
    <m/>
    <m/>
    <m/>
    <m/>
    <x v="0"/>
    <m/>
    <m/>
    <m/>
    <m/>
    <m/>
    <m/>
    <m/>
    <m/>
    <m/>
    <n v="7.28"/>
    <n v="131.12"/>
    <m/>
    <m/>
    <s v="False"/>
    <x v="0"/>
    <x v="4"/>
    <s v="1-50"/>
    <s v="N West"/>
    <n v="20"/>
    <n v="20"/>
    <n v="5.8633333333333342"/>
    <n v="9.1999999999999998E-3"/>
    <n v="202.63679999999999"/>
    <n v="-71.516799999999989"/>
  </r>
  <r>
    <m/>
    <s v="06/09/2017"/>
    <x v="0"/>
    <s v="WA71NT"/>
    <s v="B&amp;M/FARNDON "/>
    <s v="L248RF"/>
    <m/>
    <m/>
    <m/>
    <m/>
    <m/>
    <m/>
    <n v="18"/>
    <m/>
    <m/>
    <m/>
    <m/>
    <m/>
    <x v="0"/>
    <m/>
    <m/>
    <m/>
    <m/>
    <m/>
    <m/>
    <m/>
    <m/>
    <m/>
    <n v="7.81"/>
    <n v="140.5"/>
    <m/>
    <m/>
    <s v="False"/>
    <x v="0"/>
    <x v="4"/>
    <s v="1-50"/>
    <s v="N West"/>
    <n v="20"/>
    <n v="20"/>
    <n v="5.8633333333333342"/>
    <n v="9.1999999999999998E-3"/>
    <n v="202.63679999999999"/>
    <n v="-62.136800000000001"/>
  </r>
  <r>
    <m/>
    <s v="06/09/2017"/>
    <x v="69"/>
    <s v="NP166UD"/>
    <s v="ESL/J&amp;J "/>
    <s v="WA71NT"/>
    <m/>
    <m/>
    <m/>
    <m/>
    <m/>
    <m/>
    <n v="17"/>
    <m/>
    <m/>
    <m/>
    <m/>
    <m/>
    <x v="0"/>
    <m/>
    <m/>
    <m/>
    <m/>
    <m/>
    <m/>
    <m/>
    <m/>
    <m/>
    <n v="19.45"/>
    <n v="330.72"/>
    <m/>
    <m/>
    <s v="False"/>
    <x v="1"/>
    <x v="4"/>
    <s v="101-200"/>
    <s v="S Wales"/>
    <n v="163"/>
    <n v="163"/>
    <n v="13.6648"/>
    <n v="9.1999999999999998E-3"/>
    <n v="446.01907199999999"/>
    <n v="-115.299072"/>
  </r>
  <r>
    <m/>
    <s v="05/09/2017"/>
    <x v="0"/>
    <s v="WA71NT"/>
    <s v="ASDA "/>
    <s v="NP166UD"/>
    <m/>
    <m/>
    <m/>
    <m/>
    <m/>
    <m/>
    <n v="17"/>
    <m/>
    <m/>
    <m/>
    <m/>
    <m/>
    <x v="0"/>
    <m/>
    <m/>
    <m/>
    <m/>
    <m/>
    <m/>
    <m/>
    <m/>
    <m/>
    <n v="20.46"/>
    <n v="347.81"/>
    <m/>
    <m/>
    <s v="False"/>
    <x v="0"/>
    <x v="4"/>
    <s v="101-200"/>
    <s v="N West"/>
    <n v="163"/>
    <n v="163"/>
    <n v="13.6648"/>
    <n v="9.1999999999999998E-3"/>
    <n v="446.01907199999999"/>
    <n v="-98.209072000000006"/>
  </r>
  <r>
    <m/>
    <s v="08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6.94"/>
    <m/>
    <m/>
    <s v="True - Could not find any suitable GSI costs in database"/>
    <x v="0"/>
    <x v="4"/>
    <s v="101-200"/>
    <s v="N West"/>
    <n v="198"/>
    <n v="198"/>
    <m/>
    <m/>
    <m/>
    <n v="396.94"/>
  </r>
  <r>
    <m/>
    <s v="11/09/2017"/>
    <x v="3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3.95"/>
    <n v="362.78"/>
    <m/>
    <m/>
    <s v="True - Could not find any suitable GSI costs in database"/>
    <x v="0"/>
    <x v="3"/>
    <s v="101-200"/>
    <s v="N West"/>
    <n v="198"/>
    <n v="198"/>
    <m/>
    <m/>
    <m/>
    <n v="362.78"/>
  </r>
  <r>
    <m/>
    <s v="10/09/2017"/>
    <x v="3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8.14"/>
    <n v="362.78"/>
    <m/>
    <m/>
    <s v="True - Could not find any suitable GSI costs in database"/>
    <x v="0"/>
    <x v="4"/>
    <s v="101-200"/>
    <s v="N West"/>
    <n v="198"/>
    <n v="198"/>
    <m/>
    <m/>
    <m/>
    <n v="362.78"/>
  </r>
  <r>
    <m/>
    <s v="09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False"/>
    <x v="0"/>
    <x v="3"/>
    <s v="1-50"/>
    <s v="N West"/>
    <n v="33"/>
    <n v="33"/>
    <n v="5.6328888888888891"/>
    <n v="9.1999999999999998E-3"/>
    <n v="281.19381333333331"/>
    <n v="-101.39381333333334"/>
  </r>
  <r>
    <m/>
    <s v="07/09/2017"/>
    <x v="0"/>
    <s v="WA71NT"/>
    <s v="ENTERPRISE/BARCLAY "/>
    <s v="ST71TL"/>
    <m/>
    <m/>
    <m/>
    <m/>
    <m/>
    <m/>
    <n v="2"/>
    <m/>
    <m/>
    <m/>
    <m/>
    <m/>
    <x v="0"/>
    <m/>
    <m/>
    <m/>
    <m/>
    <m/>
    <m/>
    <m/>
    <m/>
    <m/>
    <n v="32.92"/>
    <n v="65.83"/>
    <m/>
    <m/>
    <s v="False"/>
    <x v="0"/>
    <x v="0"/>
    <s v="1-50"/>
    <s v="N West"/>
    <n v="33"/>
    <n v="33"/>
    <n v="20.432444444444442"/>
    <n v="9.1999999999999998E-3"/>
    <n v="78.460586666666671"/>
    <n v="-12.630586666666666"/>
  </r>
  <r>
    <m/>
    <s v="03/09/2017"/>
    <x v="0"/>
    <s v="WA71NT"/>
    <s v="ENTERPRISE/BARCLAY "/>
    <s v="ST71TL"/>
    <m/>
    <m/>
    <m/>
    <m/>
    <m/>
    <m/>
    <n v="3"/>
    <m/>
    <m/>
    <m/>
    <m/>
    <m/>
    <x v="0"/>
    <m/>
    <m/>
    <m/>
    <m/>
    <m/>
    <m/>
    <m/>
    <m/>
    <m/>
    <n v="24.56"/>
    <n v="73.69"/>
    <m/>
    <m/>
    <s v="False"/>
    <x v="0"/>
    <x v="0"/>
    <s v="1-50"/>
    <s v="N West"/>
    <n v="33"/>
    <n v="33"/>
    <n v="18.661777777777779"/>
    <n v="9.1999999999999998E-3"/>
    <n v="107.49184"/>
    <n v="-33.801839999999999"/>
  </r>
  <r>
    <m/>
    <s v="04/09/2017"/>
    <x v="0"/>
    <s v="WA71NT"/>
    <s v="ENTERPRISE/BARCLAY "/>
    <s v="ST71TL"/>
    <m/>
    <m/>
    <m/>
    <m/>
    <m/>
    <m/>
    <n v="15"/>
    <m/>
    <m/>
    <m/>
    <m/>
    <m/>
    <x v="0"/>
    <m/>
    <m/>
    <m/>
    <m/>
    <m/>
    <m/>
    <m/>
    <m/>
    <m/>
    <n v="10.48"/>
    <n v="157.19999999999999"/>
    <m/>
    <m/>
    <s v="False"/>
    <x v="0"/>
    <x v="2"/>
    <s v="1-50"/>
    <s v="N West"/>
    <n v="33"/>
    <n v="33"/>
    <n v="7.0951111111111116"/>
    <n v="9.1999999999999998E-3"/>
    <n v="204.33919999999998"/>
    <n v="-47.139200000000002"/>
  </r>
  <r>
    <m/>
    <s v="03/09/2017"/>
    <x v="0"/>
    <s v="WA71NT"/>
    <s v="AMAZON "/>
    <s v="M905AA"/>
    <m/>
    <m/>
    <m/>
    <m/>
    <m/>
    <m/>
    <n v="9"/>
    <m/>
    <m/>
    <m/>
    <m/>
    <m/>
    <x v="0"/>
    <m/>
    <m/>
    <m/>
    <m/>
    <m/>
    <m/>
    <m/>
    <m/>
    <m/>
    <n v="13.21"/>
    <n v="118.88"/>
    <m/>
    <m/>
    <s v="True - Could not calculate mileage (invalid postcode?)"/>
    <x v="0"/>
    <x v="1"/>
    <s v=""/>
    <s v="N West"/>
    <n v="-1"/>
    <n v="-1"/>
    <m/>
    <m/>
    <m/>
    <n v="118.88"/>
  </r>
  <r>
    <m/>
    <s v="03/09/2017"/>
    <x v="0"/>
    <s v="WA71NT"/>
    <s v="THE "/>
    <s v="WA53UG"/>
    <m/>
    <m/>
    <m/>
    <m/>
    <m/>
    <m/>
    <n v="3"/>
    <m/>
    <m/>
    <m/>
    <m/>
    <m/>
    <x v="0"/>
    <m/>
    <m/>
    <m/>
    <m/>
    <m/>
    <m/>
    <m/>
    <m/>
    <m/>
    <n v="21.29"/>
    <n v="63.86"/>
    <m/>
    <m/>
    <s v="True - Could not calculate mileage (invalid postcode?)"/>
    <x v="0"/>
    <x v="0"/>
    <s v=""/>
    <s v="N West"/>
    <n v="-1"/>
    <n v="-1"/>
    <m/>
    <m/>
    <m/>
    <n v="63.86"/>
  </r>
  <r>
    <m/>
    <s v="04/09/2017"/>
    <x v="0"/>
    <s v="WA71NT"/>
    <s v="QUANTRELLE "/>
    <s v="EN37PG"/>
    <m/>
    <m/>
    <m/>
    <m/>
    <m/>
    <m/>
    <n v="18"/>
    <m/>
    <m/>
    <m/>
    <m/>
    <m/>
    <x v="0"/>
    <m/>
    <m/>
    <m/>
    <m/>
    <m/>
    <m/>
    <m/>
    <m/>
    <m/>
    <n v="21.45"/>
    <n v="386.13"/>
    <m/>
    <m/>
    <s v="False"/>
    <x v="0"/>
    <x v="4"/>
    <s v="101-200"/>
    <s v="N West"/>
    <n v="194"/>
    <n v="194"/>
    <n v="14.2272"/>
    <n v="9.1999999999999998E-3"/>
    <n v="491.69203199999998"/>
    <n v="-105.562032"/>
  </r>
  <r>
    <m/>
    <s v="04/09/2017"/>
    <x v="0"/>
    <s v="WA71NT"/>
    <s v="POUNDWORLD "/>
    <s v="WF61TN"/>
    <m/>
    <m/>
    <m/>
    <m/>
    <m/>
    <m/>
    <n v="3"/>
    <m/>
    <m/>
    <m/>
    <m/>
    <m/>
    <x v="0"/>
    <m/>
    <m/>
    <m/>
    <m/>
    <m/>
    <m/>
    <m/>
    <m/>
    <m/>
    <n v="28.49"/>
    <n v="85.48"/>
    <m/>
    <m/>
    <s v="False"/>
    <x v="0"/>
    <x v="0"/>
    <s v="51-100"/>
    <s v="N West"/>
    <n v="72"/>
    <n v="72"/>
    <n v="8.5928000000000004"/>
    <n v="9.1999999999999998E-3"/>
    <n v="49.494528000000003"/>
    <n v="35.985472000000001"/>
  </r>
  <r>
    <m/>
    <s v="03/09/2017"/>
    <x v="0"/>
    <s v="WA71NT"/>
    <s v="POUNDLAND"/>
    <s v="WV140QL"/>
    <m/>
    <m/>
    <m/>
    <m/>
    <m/>
    <m/>
    <n v="9"/>
    <m/>
    <m/>
    <m/>
    <m/>
    <m/>
    <x v="0"/>
    <m/>
    <m/>
    <m/>
    <m/>
    <m/>
    <m/>
    <m/>
    <m/>
    <m/>
    <n v="21.07"/>
    <n v="189.63"/>
    <m/>
    <m/>
    <s v="False"/>
    <x v="0"/>
    <x v="1"/>
    <s v="51-100"/>
    <s v="N West"/>
    <n v="75"/>
    <n v="75"/>
    <n v="11.13"/>
    <n v="9.1999999999999998E-3"/>
    <n v="192.32640000000001"/>
    <n v="-2.6964000000000001"/>
  </r>
  <r>
    <m/>
    <s v="03/09/2017"/>
    <x v="0"/>
    <s v="WA71NT"/>
    <s v="GRAHAM/BLACKLEDGE "/>
    <s v="PR77NB"/>
    <m/>
    <m/>
    <m/>
    <m/>
    <m/>
    <m/>
    <n v="3"/>
    <m/>
    <m/>
    <m/>
    <m/>
    <m/>
    <x v="0"/>
    <m/>
    <m/>
    <m/>
    <m/>
    <m/>
    <m/>
    <m/>
    <m/>
    <m/>
    <n v="25.55"/>
    <n v="76.64"/>
    <m/>
    <m/>
    <s v="False"/>
    <x v="0"/>
    <x v="0"/>
    <s v="1-50"/>
    <s v="N West"/>
    <n v="38"/>
    <n v="38"/>
    <n v="19.440666666666665"/>
    <n v="9.1999999999999998E-3"/>
    <n v="111.97823999999999"/>
    <n v="-35.338239999999999"/>
  </r>
  <r>
    <m/>
    <s v="05/09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2"/>
    <n v="312.44"/>
    <m/>
    <m/>
    <s v="True - Could not find any suitable GSI costs in database"/>
    <x v="0"/>
    <x v="3"/>
    <s v="101-200"/>
    <s v="N West"/>
    <n v="118"/>
    <n v="118"/>
    <m/>
    <m/>
    <m/>
    <n v="312.44"/>
  </r>
  <r>
    <m/>
    <s v="06/09/2017"/>
    <x v="0"/>
    <s v="WA71NT"/>
    <s v="RAYBURN "/>
    <s v="M88RA"/>
    <m/>
    <m/>
    <m/>
    <m/>
    <m/>
    <m/>
    <n v="15"/>
    <m/>
    <m/>
    <m/>
    <m/>
    <m/>
    <x v="0"/>
    <m/>
    <m/>
    <m/>
    <m/>
    <m/>
    <m/>
    <m/>
    <m/>
    <m/>
    <n v="9.76"/>
    <n v="146.4"/>
    <m/>
    <m/>
    <s v="False"/>
    <x v="0"/>
    <x v="2"/>
    <s v="1-50"/>
    <s v="N West"/>
    <n v="32"/>
    <n v="32"/>
    <n v="7.0360000000000005"/>
    <n v="9.1999999999999998E-3"/>
    <n v="202.63679999999999"/>
    <n v="-56.236799999999995"/>
  </r>
  <r>
    <m/>
    <s v="04/09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6"/>
    <n v="209.28"/>
    <m/>
    <m/>
    <s v="False"/>
    <x v="0"/>
    <x v="4"/>
    <s v="51-100"/>
    <s v="N West"/>
    <n v="86"/>
    <n v="86"/>
    <n v="8.1791999999999998"/>
    <n v="9.1999999999999998E-3"/>
    <n v="314.08127999999999"/>
    <n v="-104.80128000000001"/>
  </r>
  <r>
    <m/>
    <s v="05/09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93"/>
    <n v="154.26"/>
    <m/>
    <m/>
    <s v="False"/>
    <x v="0"/>
    <x v="3"/>
    <s v="1-50"/>
    <s v="N West"/>
    <n v="20"/>
    <n v="20"/>
    <n v="5.0233333333333334"/>
    <n v="9.1999999999999998E-3"/>
    <n v="250.76479999999998"/>
    <n v="-96.504800000000003"/>
  </r>
  <r>
    <m/>
    <s v="03/09/2017"/>
    <x v="0"/>
    <s v="WA71NT"/>
    <s v="ALLIANCE "/>
    <s v="NG72TG"/>
    <m/>
    <m/>
    <m/>
    <m/>
    <m/>
    <m/>
    <n v="24"/>
    <m/>
    <m/>
    <m/>
    <m/>
    <m/>
    <x v="0"/>
    <m/>
    <m/>
    <m/>
    <m/>
    <m/>
    <m/>
    <m/>
    <m/>
    <m/>
    <n v="14.25"/>
    <n v="341.92"/>
    <m/>
    <m/>
    <s v="False"/>
    <x v="0"/>
    <x v="3"/>
    <s v="51-100"/>
    <s v="N West"/>
    <n v="91"/>
    <n v="91"/>
    <n v="7.7876000000000003"/>
    <n v="9.1999999999999998E-3"/>
    <n v="358.85260799999998"/>
    <n v="-16.932607999999998"/>
  </r>
  <r>
    <m/>
    <s v="03/09/2017"/>
    <x v="0"/>
    <s v="WA71NT"/>
    <s v="PHD "/>
    <s v="WA73DJ"/>
    <m/>
    <m/>
    <m/>
    <m/>
    <m/>
    <m/>
    <n v="12"/>
    <m/>
    <m/>
    <m/>
    <m/>
    <m/>
    <x v="0"/>
    <m/>
    <m/>
    <m/>
    <m/>
    <m/>
    <m/>
    <m/>
    <m/>
    <m/>
    <n v="9.33"/>
    <n v="112.01"/>
    <m/>
    <m/>
    <s v="False"/>
    <x v="0"/>
    <x v="2"/>
    <s v="1-50"/>
    <s v="N West"/>
    <n v="20"/>
    <n v="20"/>
    <n v="6.92"/>
    <n v="9.1999999999999998E-3"/>
    <n v="159.43679999999998"/>
    <n v="-47.4268"/>
  </r>
  <r>
    <m/>
    <s v="04/09/2017"/>
    <x v="0"/>
    <s v="WA71NT"/>
    <s v="ALLIANCE "/>
    <s v="NG72TG"/>
    <m/>
    <m/>
    <m/>
    <m/>
    <m/>
    <m/>
    <n v="1"/>
    <m/>
    <m/>
    <m/>
    <m/>
    <m/>
    <x v="0"/>
    <m/>
    <m/>
    <m/>
    <m/>
    <m/>
    <m/>
    <m/>
    <m/>
    <m/>
    <n v="68.78"/>
    <n v="68.78"/>
    <m/>
    <m/>
    <s v="False"/>
    <x v="0"/>
    <x v="5"/>
    <s v="51-100"/>
    <s v="N West"/>
    <n v="91"/>
    <n v="91"/>
    <n v="30.167200000000001"/>
    <n v="9.1999999999999998E-3"/>
    <n v="57.921024000000003"/>
    <n v="10.858976"/>
  </r>
  <r>
    <m/>
    <s v="03/09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56"/>
    <n v="73.69"/>
    <m/>
    <m/>
    <s v="False"/>
    <x v="0"/>
    <x v="0"/>
    <s v="1-50"/>
    <s v="N West"/>
    <n v="20"/>
    <n v="20"/>
    <n v="16.636666666666667"/>
    <n v="9.1999999999999998E-3"/>
    <n v="95.827199999999991"/>
    <n v="-22.1372"/>
  </r>
  <r>
    <m/>
    <s v="04/09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5.07"/>
    <n v="180.78"/>
    <m/>
    <m/>
    <s v="False"/>
    <x v="0"/>
    <x v="2"/>
    <s v="51-100"/>
    <s v="N West"/>
    <n v="72"/>
    <n v="72"/>
    <n v="8.5928000000000004"/>
    <n v="9.1999999999999998E-3"/>
    <n v="197.97811200000001"/>
    <n v="-17.198111999999998"/>
  </r>
  <r>
    <m/>
    <s v="04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"/>
    <m/>
    <m/>
    <s v="False"/>
    <x v="0"/>
    <x v="3"/>
    <s v="101-200"/>
    <s v="N West"/>
    <n v="116"/>
    <n v="116"/>
    <n v="8.9475999999999996"/>
    <n v="9.1999999999999998E-3"/>
    <n v="446.66419200000001"/>
    <n v="-165.66419200000001"/>
  </r>
  <r>
    <m/>
    <s v="03/09/2017"/>
    <x v="0"/>
    <s v="WA71NT"/>
    <s v="LIDL "/>
    <s v="WS109QY"/>
    <m/>
    <m/>
    <m/>
    <m/>
    <m/>
    <m/>
    <n v="3"/>
    <m/>
    <m/>
    <m/>
    <m/>
    <m/>
    <x v="0"/>
    <m/>
    <m/>
    <m/>
    <m/>
    <m/>
    <m/>
    <m/>
    <m/>
    <m/>
    <n v="30.46"/>
    <n v="91.37"/>
    <m/>
    <m/>
    <s v="False"/>
    <x v="0"/>
    <x v="0"/>
    <s v="51-100"/>
    <s v="N West"/>
    <n v="73"/>
    <n v="73"/>
    <n v="22.653199999999998"/>
    <n v="9.1999999999999998E-3"/>
    <n v="130.48243199999999"/>
    <n v="-39.112431999999998"/>
  </r>
  <r>
    <m/>
    <s v="08/09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3"/>
    <n v="250.54"/>
    <m/>
    <m/>
    <s v="True - Could not find any suitable GSI costs in database"/>
    <x v="0"/>
    <x v="4"/>
    <s v="51-100"/>
    <s v="N West"/>
    <n v="76"/>
    <n v="76"/>
    <m/>
    <m/>
    <m/>
    <n v="250.54"/>
  </r>
  <r>
    <m/>
    <s v="04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"/>
    <n v="382.2"/>
    <m/>
    <m/>
    <s v="True - Could not find any suitable GSI costs in database"/>
    <x v="0"/>
    <x v="3"/>
    <s v="101-200"/>
    <s v="N West"/>
    <n v="162"/>
    <n v="162"/>
    <m/>
    <m/>
    <m/>
    <n v="382.2"/>
  </r>
  <r>
    <m/>
    <s v="04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"/>
    <n v="382.2"/>
    <m/>
    <m/>
    <s v="True - Could not find any suitable GSI costs in database"/>
    <x v="0"/>
    <x v="3"/>
    <s v="101-200"/>
    <s v="N West"/>
    <n v="162"/>
    <n v="162"/>
    <m/>
    <m/>
    <m/>
    <n v="382.2"/>
  </r>
  <r>
    <m/>
    <s v="07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3"/>
    <n v="154.26"/>
    <m/>
    <m/>
    <s v="False"/>
    <x v="0"/>
    <x v="3"/>
    <s v="1-50"/>
    <s v="N West"/>
    <n v="20"/>
    <n v="20"/>
    <n v="5.0233333333333334"/>
    <n v="9.1999999999999998E-3"/>
    <n v="250.76479999999998"/>
    <n v="-96.504800000000003"/>
  </r>
  <r>
    <m/>
    <s v="06/09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2"/>
    <n v="144.43"/>
    <m/>
    <m/>
    <s v="False"/>
    <x v="0"/>
    <x v="4"/>
    <s v="1-50"/>
    <s v="N West"/>
    <n v="20"/>
    <n v="20"/>
    <n v="5.5966666666666667"/>
    <n v="9.1999999999999998E-3"/>
    <n v="214.91200000000001"/>
    <n v="-70.481999999999999"/>
  </r>
  <r>
    <m/>
    <s v="14/09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6.56"/>
    <n v="131.24"/>
    <m/>
    <m/>
    <s v="False"/>
    <x v="0"/>
    <x v="4"/>
    <s v="1-50"/>
    <s v="N West"/>
    <n v="20"/>
    <n v="20"/>
    <n v="5.5966666666666667"/>
    <n v="9.1999999999999998E-3"/>
    <n v="214.91200000000001"/>
    <n v="-83.671999999999997"/>
  </r>
  <r>
    <m/>
    <s v="04/09/2017"/>
    <x v="0"/>
    <s v="WA71NT"/>
    <s v="AAH"/>
    <s v="NN74PP"/>
    <m/>
    <m/>
    <m/>
    <m/>
    <m/>
    <m/>
    <n v="3"/>
    <m/>
    <m/>
    <m/>
    <m/>
    <m/>
    <x v="0"/>
    <m/>
    <m/>
    <m/>
    <m/>
    <m/>
    <m/>
    <m/>
    <m/>
    <m/>
    <n v="37.01"/>
    <n v="111.02"/>
    <m/>
    <m/>
    <s v="False"/>
    <x v="0"/>
    <x v="0"/>
    <s v="101-200"/>
    <s v="N West"/>
    <n v="127"/>
    <n v="127"/>
    <n v="31.945399999999999"/>
    <n v="9.1999999999999998E-3"/>
    <n v="184.005504"/>
    <n v="-72.985504000000006"/>
  </r>
  <r>
    <m/>
    <s v="05/09/2017"/>
    <x v="0"/>
    <s v="WA71NT"/>
    <s v="SEMICHEM"/>
    <s v="EH545BY"/>
    <m/>
    <m/>
    <m/>
    <m/>
    <m/>
    <m/>
    <n v="2"/>
    <m/>
    <m/>
    <m/>
    <m/>
    <m/>
    <x v="0"/>
    <m/>
    <m/>
    <m/>
    <m/>
    <m/>
    <m/>
    <m/>
    <m/>
    <m/>
    <n v="81.55"/>
    <n v="163.1"/>
    <m/>
    <m/>
    <s v="False"/>
    <x v="0"/>
    <x v="0"/>
    <s v="200-300"/>
    <s v="N West"/>
    <n v="239"/>
    <n v="239"/>
    <n v="50.7226"/>
    <n v="9.1999999999999998E-3"/>
    <n v="194.77478400000001"/>
    <n v="-31.674783999999999"/>
  </r>
  <r>
    <m/>
    <s v="04/09/2017"/>
    <x v="0"/>
    <s v="WA71NT"/>
    <s v="ALLIANCE "/>
    <s v="KT91SN"/>
    <m/>
    <m/>
    <m/>
    <m/>
    <m/>
    <m/>
    <n v="4"/>
    <m/>
    <m/>
    <m/>
    <m/>
    <m/>
    <x v="0"/>
    <m/>
    <m/>
    <m/>
    <m/>
    <m/>
    <m/>
    <m/>
    <m/>
    <m/>
    <n v="51.83"/>
    <n v="207.31"/>
    <m/>
    <m/>
    <s v="False"/>
    <x v="0"/>
    <x v="0"/>
    <s v="200-300"/>
    <s v="N West"/>
    <n v="215"/>
    <n v="215"/>
    <n v="39.524999999999999"/>
    <n v="9.1999999999999998E-3"/>
    <n v="303.55200000000002"/>
    <n v="-96.242000000000004"/>
  </r>
  <r>
    <m/>
    <s v="04/09/2017"/>
    <x v="0"/>
    <s v="WA71NT"/>
    <s v="UNICHEM "/>
    <s v="LS110LR"/>
    <m/>
    <m/>
    <m/>
    <m/>
    <m/>
    <m/>
    <n v="6"/>
    <m/>
    <m/>
    <m/>
    <m/>
    <m/>
    <x v="0"/>
    <m/>
    <m/>
    <m/>
    <m/>
    <m/>
    <m/>
    <m/>
    <m/>
    <m/>
    <n v="20.14"/>
    <n v="120.85"/>
    <m/>
    <m/>
    <s v="False"/>
    <x v="0"/>
    <x v="1"/>
    <s v="51-100"/>
    <s v="N West"/>
    <n v="65"/>
    <n v="65"/>
    <n v="13.77"/>
    <n v="9.1999999999999998E-3"/>
    <n v="158.63040000000001"/>
    <n v="-37.7804"/>
  </r>
  <r>
    <m/>
    <s v="04/09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27"/>
    <n v="138.54"/>
    <m/>
    <m/>
    <s v="False"/>
    <x v="0"/>
    <x v="0"/>
    <s v="200-300"/>
    <s v="N West"/>
    <n v="222"/>
    <n v="222"/>
    <n v="48.114800000000002"/>
    <n v="9.1999999999999998E-3"/>
    <n v="184.76083199999999"/>
    <n v="-46.220832000000001"/>
  </r>
  <r>
    <m/>
    <s v="04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"/>
    <n v="382.2"/>
    <m/>
    <m/>
    <s v="True - Could not find any suitable GSI costs in database"/>
    <x v="0"/>
    <x v="3"/>
    <s v="101-200"/>
    <s v="N West"/>
    <n v="162"/>
    <n v="162"/>
    <m/>
    <m/>
    <m/>
    <n v="382.2"/>
  </r>
  <r>
    <m/>
    <s v="04/09/2017"/>
    <x v="0"/>
    <s v="WA71NT"/>
    <s v="LIDL"/>
    <s v="N90BD"/>
    <m/>
    <m/>
    <m/>
    <m/>
    <m/>
    <m/>
    <n v="4"/>
    <m/>
    <m/>
    <m/>
    <m/>
    <m/>
    <x v="0"/>
    <m/>
    <m/>
    <m/>
    <m/>
    <m/>
    <m/>
    <m/>
    <m/>
    <m/>
    <n v="48.64"/>
    <n v="194.54"/>
    <m/>
    <m/>
    <s v="False"/>
    <x v="0"/>
    <x v="0"/>
    <s v="101-200"/>
    <s v="N West"/>
    <n v="196"/>
    <n v="196"/>
    <n v="37.29"/>
    <n v="9.1999999999999998E-3"/>
    <n v="286.38720000000001"/>
    <n v="-91.847200000000001"/>
  </r>
  <r>
    <m/>
    <s v="05/09/2017"/>
    <x v="0"/>
    <s v="WA71NT"/>
    <s v="TESCO "/>
    <s v="CV238YH"/>
    <m/>
    <m/>
    <m/>
    <m/>
    <m/>
    <m/>
    <n v="20"/>
    <m/>
    <m/>
    <m/>
    <m/>
    <m/>
    <x v="0"/>
    <m/>
    <m/>
    <m/>
    <m/>
    <m/>
    <m/>
    <m/>
    <m/>
    <m/>
    <n v="13.12"/>
    <n v="262.33"/>
    <m/>
    <m/>
    <s v="False"/>
    <x v="0"/>
    <x v="4"/>
    <s v="101-200"/>
    <s v="N West"/>
    <n v="116"/>
    <n v="116"/>
    <n v="9.9695999999999998"/>
    <n v="9.1999999999999998E-3"/>
    <n v="382.83264000000003"/>
    <n v="-120.50264"/>
  </r>
  <r>
    <m/>
    <s v="04/09/2017"/>
    <x v="0"/>
    <s v="WA71NT"/>
    <s v="ALLIANCE "/>
    <s v="EX28QW"/>
    <m/>
    <m/>
    <m/>
    <m/>
    <m/>
    <m/>
    <n v="3"/>
    <m/>
    <m/>
    <m/>
    <m/>
    <m/>
    <x v="0"/>
    <m/>
    <m/>
    <m/>
    <m/>
    <m/>
    <m/>
    <m/>
    <m/>
    <m/>
    <n v="57.97"/>
    <n v="173.91"/>
    <m/>
    <m/>
    <s v="False"/>
    <x v="0"/>
    <x v="0"/>
    <s v="200-300"/>
    <s v="N West"/>
    <n v="237"/>
    <n v="237"/>
    <n v="46.047400000000003"/>
    <n v="9.1999999999999998E-3"/>
    <n v="265.233024"/>
    <n v="-91.323024000000004"/>
  </r>
  <r>
    <m/>
    <s v="03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True - Could not find any suitable GSI costs in database"/>
    <x v="0"/>
    <x v="3"/>
    <s v="51-100"/>
    <s v="N West"/>
    <n v="92"/>
    <n v="92"/>
    <m/>
    <m/>
    <m/>
    <n v="341.92"/>
  </r>
  <r>
    <m/>
    <s v="03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True - Could not find any suitable GSI costs in database"/>
    <x v="0"/>
    <x v="3"/>
    <s v="51-100"/>
    <s v="N West"/>
    <n v="92"/>
    <n v="92"/>
    <m/>
    <m/>
    <m/>
    <n v="341.92"/>
  </r>
  <r>
    <m/>
    <s v="06/09/2017"/>
    <x v="0"/>
    <s v="WA71NT"/>
    <s v="B&amp;M "/>
    <s v="CW100TE"/>
    <m/>
    <m/>
    <m/>
    <m/>
    <m/>
    <m/>
    <n v="5"/>
    <m/>
    <m/>
    <m/>
    <m/>
    <m/>
    <x v="0"/>
    <m/>
    <m/>
    <m/>
    <m/>
    <m/>
    <m/>
    <m/>
    <m/>
    <m/>
    <n v="18.079999999999998"/>
    <n v="90.39"/>
    <m/>
    <m/>
    <s v="True - Could not find any suitable GSI costs in database"/>
    <x v="0"/>
    <x v="1"/>
    <s v="1-50"/>
    <s v="N West"/>
    <n v="24"/>
    <n v="24"/>
    <m/>
    <m/>
    <m/>
    <n v="90.39"/>
  </r>
  <r>
    <m/>
    <s v="05/09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4"/>
    <n v="178.82"/>
    <m/>
    <m/>
    <s v="False"/>
    <x v="0"/>
    <x v="4"/>
    <s v="1-50"/>
    <s v="N West"/>
    <n v="38"/>
    <n v="38"/>
    <n v="6.5406666666666675"/>
    <n v="9.1999999999999998E-3"/>
    <n v="251.16159999999996"/>
    <n v="-72.3416"/>
  </r>
  <r>
    <m/>
    <s v="04/09/2017"/>
    <x v="0"/>
    <s v="WA71NT"/>
    <s v="WAITROSE"/>
    <s v="MK178DB"/>
    <m/>
    <m/>
    <m/>
    <m/>
    <m/>
    <m/>
    <n v="15"/>
    <m/>
    <m/>
    <m/>
    <m/>
    <m/>
    <x v="0"/>
    <m/>
    <m/>
    <m/>
    <m/>
    <m/>
    <m/>
    <m/>
    <m/>
    <m/>
    <n v="20.76"/>
    <n v="311.45999999999998"/>
    <m/>
    <m/>
    <s v="False"/>
    <x v="0"/>
    <x v="2"/>
    <s v="101-200"/>
    <s v="N West"/>
    <n v="147"/>
    <n v="147"/>
    <n v="13.75"/>
    <n v="9.1999999999999998E-3"/>
    <n v="396"/>
    <n v="-84.54"/>
  </r>
  <r>
    <m/>
    <s v="05/09/2017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9.44"/>
    <n v="118.88"/>
    <m/>
    <m/>
    <s v="False"/>
    <x v="0"/>
    <x v="0"/>
    <s v="101-200"/>
    <s v="N West"/>
    <n v="194"/>
    <n v="194"/>
    <n v="37.14"/>
    <n v="9.1999999999999998E-3"/>
    <n v="142.61760000000001"/>
    <n v="-23.7376"/>
  </r>
  <r>
    <m/>
    <s v="04/09/2017"/>
    <x v="0"/>
    <s v="WA71NT"/>
    <s v="BOOTS "/>
    <s v="NG72SD"/>
    <m/>
    <m/>
    <m/>
    <m/>
    <m/>
    <m/>
    <n v="23"/>
    <m/>
    <m/>
    <m/>
    <m/>
    <m/>
    <x v="0"/>
    <m/>
    <m/>
    <m/>
    <m/>
    <m/>
    <m/>
    <m/>
    <m/>
    <m/>
    <n v="14.7"/>
    <n v="337.99"/>
    <m/>
    <m/>
    <s v="False"/>
    <x v="0"/>
    <x v="3"/>
    <s v="51-100"/>
    <s v="N West"/>
    <n v="92"/>
    <n v="92"/>
    <n v="7.9648000000000003"/>
    <n v="9.1999999999999998E-3"/>
    <n v="351.72556800000001"/>
    <n v="-13.735568000000001"/>
  </r>
  <r>
    <m/>
    <s v="05/09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2"/>
    <n v="312.44"/>
    <m/>
    <m/>
    <s v="True - Could not find any suitable GSI costs in database"/>
    <x v="0"/>
    <x v="3"/>
    <s v="101-200"/>
    <s v="N West"/>
    <n v="118"/>
    <n v="118"/>
    <m/>
    <m/>
    <m/>
    <n v="312.44"/>
  </r>
  <r>
    <m/>
    <s v="05/09/2017"/>
    <x v="0"/>
    <s v="WA71NT"/>
    <s v="HEALTHCARE "/>
    <s v="ST37UN"/>
    <m/>
    <m/>
    <m/>
    <m/>
    <m/>
    <m/>
    <n v="20"/>
    <m/>
    <m/>
    <m/>
    <m/>
    <m/>
    <x v="0"/>
    <m/>
    <m/>
    <m/>
    <m/>
    <m/>
    <m/>
    <m/>
    <m/>
    <m/>
    <n v="8.4"/>
    <n v="168.01"/>
    <m/>
    <m/>
    <s v="False"/>
    <x v="0"/>
    <x v="4"/>
    <s v="1-50"/>
    <s v="N West"/>
    <n v="46"/>
    <n v="46"/>
    <n v="6.9602222222222228"/>
    <n v="9.1999999999999998E-3"/>
    <n v="267.27253333333334"/>
    <n v="-99.262533333333323"/>
  </r>
  <r>
    <m/>
    <s v="04/09/2017"/>
    <x v="0"/>
    <s v="WA71NT"/>
    <s v="THREE "/>
    <s v="B650JU"/>
    <m/>
    <m/>
    <m/>
    <m/>
    <m/>
    <m/>
    <n v="2"/>
    <m/>
    <m/>
    <m/>
    <m/>
    <m/>
    <x v="0"/>
    <m/>
    <m/>
    <m/>
    <m/>
    <m/>
    <m/>
    <m/>
    <m/>
    <m/>
    <n v="37.340000000000003"/>
    <n v="74.67"/>
    <m/>
    <m/>
    <s v="False"/>
    <x v="0"/>
    <x v="0"/>
    <s v="51-100"/>
    <s v="N West"/>
    <n v="81"/>
    <n v="81"/>
    <n v="25.8492"/>
    <n v="9.1999999999999998E-3"/>
    <n v="99.260928000000007"/>
    <n v="-24.590928000000002"/>
  </r>
  <r>
    <m/>
    <s v="03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6.94"/>
    <m/>
    <m/>
    <s v="True - Could not find any suitable GSI costs in database"/>
    <x v="0"/>
    <x v="4"/>
    <s v="101-200"/>
    <s v="N West"/>
    <n v="198"/>
    <n v="198"/>
    <m/>
    <m/>
    <m/>
    <n v="396.94"/>
  </r>
  <r>
    <m/>
    <s v="06/09/2017"/>
    <x v="0"/>
    <s v="WA71NT"/>
    <s v="B&amp;M "/>
    <s v="CW100TE"/>
    <m/>
    <m/>
    <m/>
    <m/>
    <m/>
    <m/>
    <n v="18"/>
    <m/>
    <m/>
    <m/>
    <m/>
    <m/>
    <x v="0"/>
    <m/>
    <m/>
    <m/>
    <m/>
    <m/>
    <m/>
    <m/>
    <m/>
    <m/>
    <n v="9.06"/>
    <n v="163.1"/>
    <m/>
    <m/>
    <s v="True - Could not find any suitable GSI costs in database"/>
    <x v="0"/>
    <x v="4"/>
    <s v="1-50"/>
    <s v="N West"/>
    <n v="24"/>
    <n v="24"/>
    <m/>
    <m/>
    <m/>
    <n v="163.1"/>
  </r>
  <r>
    <m/>
    <s v="03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True - Could not find any suitable GSI costs in database"/>
    <x v="0"/>
    <x v="3"/>
    <s v="1-50"/>
    <s v="N West"/>
    <n v="43"/>
    <n v="43"/>
    <m/>
    <m/>
    <m/>
    <n v="179.8"/>
  </r>
  <r>
    <m/>
    <s v="03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True - Could not find any suitable GSI costs in database"/>
    <x v="0"/>
    <x v="3"/>
    <s v="1-50"/>
    <s v="N West"/>
    <n v="43"/>
    <n v="43"/>
    <m/>
    <m/>
    <m/>
    <n v="179.8"/>
  </r>
  <r>
    <m/>
    <s v="04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97"/>
    <n v="57.97"/>
    <m/>
    <m/>
    <s v="False"/>
    <x v="1"/>
    <x v="5"/>
    <s v="1-50"/>
    <s v="W Mids"/>
    <n v="44"/>
    <n v="44"/>
    <n v="24.573333333333334"/>
    <n v="9.1999999999999998E-3"/>
    <n v="47.180800000000005"/>
    <n v="10.789200000000001"/>
  </r>
  <r>
    <m/>
    <s v="03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True - Could not find any suitable GSI costs in database"/>
    <x v="0"/>
    <x v="3"/>
    <s v="1-50"/>
    <s v="N West"/>
    <n v="43"/>
    <n v="43"/>
    <m/>
    <m/>
    <m/>
    <n v="179.8"/>
  </r>
  <r>
    <m/>
    <s v="03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41"/>
    <m/>
    <m/>
    <s v="True - Could not find any suitable GSI costs in database"/>
    <x v="0"/>
    <x v="3"/>
    <s v="101-200"/>
    <s v="N West"/>
    <n v="198"/>
    <n v="198"/>
    <m/>
    <m/>
    <m/>
    <n v="426.41"/>
  </r>
  <r>
    <m/>
    <s v="03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41"/>
    <m/>
    <m/>
    <s v="True - Could not find any suitable GSI costs in database"/>
    <x v="0"/>
    <x v="3"/>
    <s v="101-200"/>
    <s v="N West"/>
    <n v="198"/>
    <n v="198"/>
    <m/>
    <m/>
    <m/>
    <n v="426.41"/>
  </r>
  <r>
    <m/>
    <s v="04/09/2017"/>
    <x v="0"/>
    <s v="WA71NT"/>
    <s v="ALDI"/>
    <s v="CH643TS"/>
    <m/>
    <m/>
    <m/>
    <m/>
    <m/>
    <m/>
    <n v="2"/>
    <m/>
    <m/>
    <m/>
    <m/>
    <m/>
    <x v="0"/>
    <m/>
    <m/>
    <m/>
    <m/>
    <m/>
    <m/>
    <m/>
    <m/>
    <m/>
    <n v="57.97"/>
    <n v="115.94"/>
    <m/>
    <m/>
    <s v="False"/>
    <x v="0"/>
    <x v="0"/>
    <s v="1-50"/>
    <s v="N West"/>
    <n v="24"/>
    <n v="24"/>
    <n v="18.898444444444443"/>
    <n v="9.1999999999999998E-3"/>
    <n v="72.570026666666664"/>
    <n v="43.369973333333327"/>
  </r>
  <r>
    <m/>
    <s v="04/09/2017"/>
    <x v="0"/>
    <s v="WA71NT"/>
    <s v="ALDI"/>
    <s v="CV92SQ"/>
    <m/>
    <m/>
    <m/>
    <m/>
    <m/>
    <m/>
    <n v="2"/>
    <m/>
    <m/>
    <m/>
    <m/>
    <m/>
    <x v="0"/>
    <m/>
    <m/>
    <m/>
    <m/>
    <m/>
    <m/>
    <m/>
    <m/>
    <m/>
    <n v="39.299999999999997"/>
    <n v="78.599999999999994"/>
    <m/>
    <m/>
    <s v="False"/>
    <x v="0"/>
    <x v="0"/>
    <s v="51-100"/>
    <s v="N West"/>
    <n v="89"/>
    <n v="89"/>
    <n v="27.0748"/>
    <n v="9.1999999999999998E-3"/>
    <n v="103.967232"/>
    <n v="-25.367232000000001"/>
  </r>
  <r>
    <m/>
    <s v="04/09/2017"/>
    <x v="0"/>
    <s v="WA71NT"/>
    <s v="COSTCO "/>
    <s v="NN67TZ"/>
    <m/>
    <m/>
    <m/>
    <m/>
    <m/>
    <m/>
    <n v="25"/>
    <m/>
    <m/>
    <m/>
    <m/>
    <m/>
    <x v="0"/>
    <m/>
    <m/>
    <m/>
    <m/>
    <m/>
    <m/>
    <m/>
    <m/>
    <m/>
    <n v="12.5"/>
    <n v="312.44"/>
    <m/>
    <m/>
    <s v="False"/>
    <x v="0"/>
    <x v="3"/>
    <s v="101-200"/>
    <s v="N West"/>
    <n v="118"/>
    <n v="118"/>
    <n v="9.2091999999999992"/>
    <n v="9.1999999999999998E-3"/>
    <n v="442.04160000000002"/>
    <n v="-129.60159999999999"/>
  </r>
  <r>
    <m/>
    <s v="04/09/2017"/>
    <x v="0"/>
    <s v="WA71NT"/>
    <s v="ALDI"/>
    <s v="BL51EE"/>
    <m/>
    <m/>
    <m/>
    <m/>
    <m/>
    <m/>
    <n v="2"/>
    <m/>
    <m/>
    <m/>
    <m/>
    <m/>
    <x v="0"/>
    <m/>
    <m/>
    <m/>
    <m/>
    <m/>
    <m/>
    <m/>
    <m/>
    <m/>
    <n v="32.43"/>
    <n v="64.849999999999994"/>
    <m/>
    <m/>
    <s v="False"/>
    <x v="0"/>
    <x v="0"/>
    <s v="1-50"/>
    <s v="N West"/>
    <n v="29"/>
    <n v="29"/>
    <n v="19.750666666666664"/>
    <n v="9.1999999999999998E-3"/>
    <n v="75.842559999999992"/>
    <n v="-10.992559999999999"/>
  </r>
  <r>
    <m/>
    <s v="07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3"/>
    <m/>
    <m/>
    <s v="True - Could not find any suitable GSI costs in database"/>
    <x v="0"/>
    <x v="3"/>
    <s v="51-100"/>
    <s v="N West"/>
    <n v="76"/>
    <n v="76"/>
    <m/>
    <m/>
    <m/>
    <n v="268.23"/>
  </r>
  <r>
    <m/>
    <s v="07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3"/>
    <m/>
    <m/>
    <s v="True - Could not find any suitable GSI costs in database"/>
    <x v="0"/>
    <x v="3"/>
    <s v="51-100"/>
    <s v="N West"/>
    <n v="76"/>
    <n v="76"/>
    <m/>
    <m/>
    <m/>
    <n v="268.23"/>
  </r>
  <r>
    <m/>
    <s v="04/09/2017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8.95"/>
    <n v="176.85"/>
    <m/>
    <m/>
    <s v="False"/>
    <x v="0"/>
    <x v="0"/>
    <s v="200-300"/>
    <s v="N West"/>
    <n v="222"/>
    <n v="222"/>
    <n v="43.944400000000002"/>
    <n v="9.1999999999999998E-3"/>
    <n v="253.119744"/>
    <n v="-76.269744000000003"/>
  </r>
  <r>
    <m/>
    <s v="08/09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2"/>
    <n v="144.43"/>
    <m/>
    <m/>
    <s v="False"/>
    <x v="0"/>
    <x v="4"/>
    <s v="1-50"/>
    <s v="N West"/>
    <n v="20"/>
    <n v="20"/>
    <n v="5.5966666666666667"/>
    <n v="9.1999999999999998E-3"/>
    <n v="214.91200000000001"/>
    <n v="-70.481999999999999"/>
  </r>
  <r>
    <m/>
    <s v="04/09/2017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9.16"/>
    <n v="383.18"/>
    <m/>
    <m/>
    <s v="False"/>
    <x v="0"/>
    <x v="4"/>
    <s v="101-200"/>
    <s v="N West"/>
    <n v="167"/>
    <n v="167"/>
    <n v="12.8392"/>
    <n v="9.1999999999999998E-3"/>
    <n v="493.02528000000001"/>
    <n v="-109.84528"/>
  </r>
  <r>
    <m/>
    <s v="04/09/2017"/>
    <x v="0"/>
    <s v="WA71NT"/>
    <s v="ASDA "/>
    <s v="WA53TP"/>
    <m/>
    <m/>
    <m/>
    <m/>
    <m/>
    <m/>
    <n v="17"/>
    <m/>
    <m/>
    <m/>
    <m/>
    <m/>
    <x v="0"/>
    <m/>
    <m/>
    <m/>
    <m/>
    <m/>
    <m/>
    <m/>
    <m/>
    <m/>
    <n v="7.28"/>
    <n v="123.8"/>
    <m/>
    <m/>
    <s v="False"/>
    <x v="0"/>
    <x v="4"/>
    <s v="1-50"/>
    <s v="N West"/>
    <n v="20"/>
    <n v="20"/>
    <n v="6.0133333333333336"/>
    <n v="9.1999999999999998E-3"/>
    <n v="196.27519999999998"/>
    <n v="-72.475200000000001"/>
  </r>
  <r>
    <m/>
    <s v="05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6"/>
    <n v="277.07"/>
    <m/>
    <m/>
    <s v="True - Could not find any suitable GSI costs in database"/>
    <x v="0"/>
    <x v="3"/>
    <s v="101-200"/>
    <s v="N West"/>
    <n v="114"/>
    <n v="114"/>
    <m/>
    <m/>
    <m/>
    <n v="277.07"/>
  </r>
  <r>
    <m/>
    <s v="04/09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8"/>
    <n v="273.14"/>
    <m/>
    <m/>
    <s v="False"/>
    <x v="0"/>
    <x v="3"/>
    <s v="101-200"/>
    <s v="N West"/>
    <n v="114"/>
    <n v="114"/>
    <n v="9.2523999999999997"/>
    <n v="9.1999999999999998E-3"/>
    <n v="408.585984"/>
    <n v="-135.44598400000001"/>
  </r>
  <r>
    <m/>
    <s v="05/09/2017"/>
    <x v="3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1.78"/>
    <n v="235.51"/>
    <m/>
    <m/>
    <s v="True - Could not find any suitable GSI costs in database"/>
    <x v="0"/>
    <x v="4"/>
    <s v="101-200"/>
    <s v="N West"/>
    <n v="114"/>
    <n v="114"/>
    <m/>
    <m/>
    <m/>
    <n v="235.51"/>
  </r>
  <r>
    <m/>
    <s v="05/09/2017"/>
    <x v="0"/>
    <s v="WA71NT"/>
    <s v="T&amp;S/ONE "/>
    <s v="WS87TS"/>
    <m/>
    <m/>
    <m/>
    <m/>
    <m/>
    <m/>
    <n v="1"/>
    <m/>
    <m/>
    <m/>
    <m/>
    <m/>
    <x v="0"/>
    <m/>
    <m/>
    <m/>
    <m/>
    <m/>
    <m/>
    <m/>
    <m/>
    <m/>
    <n v="57.97"/>
    <n v="57.97"/>
    <m/>
    <m/>
    <s v="True - Could not calculate mileage (invalid postcode?)"/>
    <x v="0"/>
    <x v="5"/>
    <s v=""/>
    <s v="N West"/>
    <n v="-1"/>
    <n v="-1"/>
    <m/>
    <m/>
    <m/>
    <n v="57.97"/>
  </r>
  <r>
    <m/>
    <s v="05/09/2017"/>
    <x v="0"/>
    <s v="WA71NT"/>
    <s v="POUNDLAND "/>
    <s v="WN48DE"/>
    <m/>
    <m/>
    <m/>
    <m/>
    <m/>
    <m/>
    <n v="5"/>
    <m/>
    <m/>
    <m/>
    <m/>
    <m/>
    <x v="0"/>
    <m/>
    <m/>
    <m/>
    <m/>
    <m/>
    <m/>
    <m/>
    <m/>
    <m/>
    <n v="16.309999999999999"/>
    <n v="81.55"/>
    <m/>
    <m/>
    <s v="False"/>
    <x v="0"/>
    <x v="1"/>
    <s v="1-50"/>
    <s v="N West"/>
    <n v="24"/>
    <n v="24"/>
    <n v="11.937777777777777"/>
    <n v="9.1999999999999998E-3"/>
    <n v="114.60266666666665"/>
    <n v="-33.052666666666667"/>
  </r>
  <r>
    <m/>
    <s v="05/09/2017"/>
    <x v="0"/>
    <s v="WA71NT"/>
    <s v="POUNDLAND"/>
    <s v="WV140QL"/>
    <m/>
    <m/>
    <m/>
    <m/>
    <m/>
    <m/>
    <n v="6"/>
    <m/>
    <m/>
    <m/>
    <m/>
    <m/>
    <x v="0"/>
    <m/>
    <m/>
    <m/>
    <m/>
    <m/>
    <m/>
    <m/>
    <m/>
    <m/>
    <n v="24.89"/>
    <n v="149.34"/>
    <m/>
    <m/>
    <s v="False"/>
    <x v="0"/>
    <x v="1"/>
    <s v="51-100"/>
    <s v="N West"/>
    <n v="75"/>
    <n v="75"/>
    <n v="14.13"/>
    <n v="9.1999999999999998E-3"/>
    <n v="162.77760000000001"/>
    <n v="-13.4376"/>
  </r>
  <r>
    <m/>
    <s v="04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1"/>
    <n v="465.71"/>
    <m/>
    <m/>
    <s v="False"/>
    <x v="0"/>
    <x v="3"/>
    <s v="200-300"/>
    <s v="N West"/>
    <n v="218"/>
    <n v="218"/>
    <n v="13.103199999999999"/>
    <n v="9.1999999999999998E-3"/>
    <n v="654.11174400000004"/>
    <n v="-188.40174400000001"/>
  </r>
  <r>
    <m/>
    <s v="05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1"/>
    <n v="465.71"/>
    <m/>
    <m/>
    <s v="False"/>
    <x v="0"/>
    <x v="3"/>
    <s v="200-300"/>
    <s v="N West"/>
    <n v="218"/>
    <n v="218"/>
    <n v="13.103199999999999"/>
    <n v="9.1999999999999998E-3"/>
    <n v="654.11174400000004"/>
    <n v="-188.40174400000001"/>
  </r>
  <r>
    <m/>
    <s v="04/09/2017"/>
    <x v="0"/>
    <s v="WA71NT"/>
    <s v="SUPERDRUG/SAVERS "/>
    <s v="LU54RZ"/>
    <m/>
    <m/>
    <m/>
    <m/>
    <m/>
    <m/>
    <n v="1"/>
    <m/>
    <m/>
    <m/>
    <m/>
    <m/>
    <x v="0"/>
    <m/>
    <m/>
    <m/>
    <m/>
    <m/>
    <m/>
    <m/>
    <m/>
    <m/>
    <n v="76.64"/>
    <n v="76.64"/>
    <m/>
    <m/>
    <s v="True - Could not find any suitable GSI costs in database"/>
    <x v="0"/>
    <x v="5"/>
    <s v="101-200"/>
    <s v="N West"/>
    <n v="162"/>
    <n v="162"/>
    <m/>
    <m/>
    <m/>
    <n v="76.64"/>
  </r>
  <r>
    <m/>
    <s v="07/09/2017"/>
    <x v="0"/>
    <s v="WA71NT"/>
    <s v="THE "/>
    <s v="WA53UG"/>
    <m/>
    <m/>
    <m/>
    <m/>
    <m/>
    <m/>
    <n v="4"/>
    <m/>
    <m/>
    <m/>
    <m/>
    <m/>
    <x v="0"/>
    <m/>
    <m/>
    <m/>
    <m/>
    <m/>
    <m/>
    <m/>
    <m/>
    <m/>
    <n v="16.46"/>
    <n v="65.83"/>
    <m/>
    <m/>
    <s v="True - Could not calculate mileage (invalid postcode?)"/>
    <x v="0"/>
    <x v="0"/>
    <s v=""/>
    <s v="N West"/>
    <n v="-1"/>
    <n v="-1"/>
    <m/>
    <m/>
    <m/>
    <n v="65.83"/>
  </r>
  <r>
    <m/>
    <s v="05/09/2017"/>
    <x v="0"/>
    <s v="WA71NT"/>
    <s v="UNICHEM "/>
    <s v="SG62HB"/>
    <m/>
    <m/>
    <m/>
    <m/>
    <m/>
    <m/>
    <n v="5"/>
    <m/>
    <m/>
    <m/>
    <m/>
    <m/>
    <x v="0"/>
    <m/>
    <m/>
    <m/>
    <m/>
    <m/>
    <m/>
    <m/>
    <m/>
    <m/>
    <n v="43.62"/>
    <n v="218.12"/>
    <m/>
    <m/>
    <s v="False"/>
    <x v="0"/>
    <x v="1"/>
    <s v="101-200"/>
    <s v="N West"/>
    <n v="172"/>
    <n v="172"/>
    <n v="26.680800000000001"/>
    <n v="9.1999999999999998E-3"/>
    <n v="256.13567999999998"/>
    <n v="-38.015680000000003"/>
  </r>
  <r>
    <m/>
    <s v="04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41"/>
    <m/>
    <m/>
    <s v="True - Could not find any suitable GSI costs in database"/>
    <x v="0"/>
    <x v="3"/>
    <s v="101-200"/>
    <s v="N West"/>
    <n v="198"/>
    <n v="198"/>
    <m/>
    <m/>
    <m/>
    <n v="426.41"/>
  </r>
  <r>
    <m/>
    <s v="04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6.94"/>
    <m/>
    <m/>
    <s v="True - Could not find any suitable GSI costs in database"/>
    <x v="0"/>
    <x v="4"/>
    <s v="101-200"/>
    <s v="N West"/>
    <n v="198"/>
    <n v="198"/>
    <m/>
    <m/>
    <m/>
    <n v="396.94"/>
  </r>
  <r>
    <m/>
    <s v="04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1"/>
    <n v="440.17"/>
    <m/>
    <m/>
    <s v="False"/>
    <x v="0"/>
    <x v="4"/>
    <s v="101-200"/>
    <s v="N West"/>
    <n v="194"/>
    <n v="194"/>
    <n v="13.5844"/>
    <n v="9.1999999999999998E-3"/>
    <n v="521.64095999999995"/>
    <n v="-81.470960000000005"/>
  </r>
  <r>
    <m/>
    <s v="04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True - Could not find any suitable GSI costs in database"/>
    <x v="0"/>
    <x v="3"/>
    <s v="1-50"/>
    <s v="N West"/>
    <n v="43"/>
    <n v="43"/>
    <m/>
    <m/>
    <m/>
    <n v="179.8"/>
  </r>
  <r>
    <m/>
    <s v="04/09/2017"/>
    <x v="0"/>
    <s v="WA71NT"/>
    <s v="SAINSBURYS"/>
    <s v="ST44EX"/>
    <m/>
    <m/>
    <m/>
    <m/>
    <m/>
    <m/>
    <n v="19"/>
    <m/>
    <m/>
    <m/>
    <m/>
    <m/>
    <x v="0"/>
    <m/>
    <m/>
    <m/>
    <m/>
    <m/>
    <m/>
    <m/>
    <m/>
    <m/>
    <n v="8.74"/>
    <n v="166.05"/>
    <m/>
    <m/>
    <s v="True - Could not find any suitable GSI costs in database"/>
    <x v="0"/>
    <x v="4"/>
    <s v="1-50"/>
    <s v="N West"/>
    <n v="43"/>
    <n v="43"/>
    <m/>
    <m/>
    <m/>
    <n v="166.05"/>
  </r>
  <r>
    <m/>
    <s v="08/09/2017"/>
    <x v="0"/>
    <s v="WA71NT"/>
    <s v="B&amp;M/FARNDON "/>
    <s v="L248RF"/>
    <m/>
    <m/>
    <m/>
    <m/>
    <m/>
    <m/>
    <n v="7"/>
    <m/>
    <m/>
    <m/>
    <m/>
    <m/>
    <x v="0"/>
    <m/>
    <m/>
    <m/>
    <m/>
    <m/>
    <m/>
    <m/>
    <m/>
    <m/>
    <n v="13.33"/>
    <n v="93.34"/>
    <m/>
    <m/>
    <s v="False"/>
    <x v="0"/>
    <x v="1"/>
    <s v="1-50"/>
    <s v="N West"/>
    <n v="20"/>
    <n v="20"/>
    <n v="5.0233333333333334"/>
    <n v="9.1999999999999998E-3"/>
    <n v="67.513599999999997"/>
    <n v="25.826399999999996"/>
  </r>
  <r>
    <m/>
    <s v="06/09/2017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9.39"/>
    <n v="323.25"/>
    <m/>
    <m/>
    <s v="False"/>
    <x v="0"/>
    <x v="2"/>
    <s v="101-200"/>
    <s v="N West"/>
    <n v="182"/>
    <n v="182"/>
    <n v="17.1492"/>
    <n v="9.1999999999999998E-3"/>
    <n v="362.191104"/>
    <n v="-38.941104000000003"/>
  </r>
  <r>
    <m/>
    <s v="06/09/2017"/>
    <x v="0"/>
    <s v="WA71NT"/>
    <s v="POUNDLAND "/>
    <s v="CM195BD"/>
    <m/>
    <m/>
    <m/>
    <m/>
    <m/>
    <m/>
    <n v="8"/>
    <m/>
    <m/>
    <m/>
    <m/>
    <m/>
    <x v="0"/>
    <m/>
    <m/>
    <m/>
    <m/>
    <m/>
    <m/>
    <m/>
    <m/>
    <m/>
    <n v="39.18"/>
    <n v="313.42"/>
    <m/>
    <m/>
    <s v="False"/>
    <x v="0"/>
    <x v="1"/>
    <s v="200-300"/>
    <s v="N West"/>
    <n v="205"/>
    <n v="205"/>
    <n v="18.094999999999999"/>
    <n v="9.1999999999999998E-3"/>
    <n v="277.93919999999997"/>
    <n v="35.480799999999995"/>
  </r>
  <r>
    <m/>
    <s v="05/09/2017"/>
    <x v="0"/>
    <s v="WA71NT"/>
    <s v="AAH/BARCLAYS "/>
    <s v="WA28UH"/>
    <m/>
    <m/>
    <m/>
    <m/>
    <m/>
    <m/>
    <n v="2"/>
    <m/>
    <m/>
    <m/>
    <m/>
    <m/>
    <x v="0"/>
    <m/>
    <m/>
    <m/>
    <m/>
    <m/>
    <m/>
    <m/>
    <m/>
    <m/>
    <n v="30.46"/>
    <n v="60.92"/>
    <m/>
    <m/>
    <s v="False"/>
    <x v="0"/>
    <x v="0"/>
    <s v="1-50"/>
    <s v="N West"/>
    <n v="20"/>
    <n v="20"/>
    <n v="18.216666666666665"/>
    <n v="9.1999999999999998E-3"/>
    <n v="69.951999999999998"/>
    <n v="-9.032"/>
  </r>
  <r>
    <m/>
    <s v="06/09/2017"/>
    <x v="0"/>
    <s v="WA71NT"/>
    <s v="SEMICHEM"/>
    <s v="EH545BY"/>
    <m/>
    <m/>
    <m/>
    <m/>
    <m/>
    <m/>
    <n v="12"/>
    <m/>
    <m/>
    <m/>
    <m/>
    <m/>
    <x v="0"/>
    <m/>
    <m/>
    <m/>
    <m/>
    <m/>
    <m/>
    <m/>
    <m/>
    <m/>
    <n v="39.46"/>
    <n v="473.57"/>
    <m/>
    <m/>
    <s v="False"/>
    <x v="0"/>
    <x v="2"/>
    <s v="200-300"/>
    <s v="N West"/>
    <n v="239"/>
    <n v="239"/>
    <n v="19.2698"/>
    <n v="9.1999999999999998E-3"/>
    <n v="443.97619200000003"/>
    <n v="29.593807999999999"/>
  </r>
  <r>
    <m/>
    <s v="06/09/2017"/>
    <x v="0"/>
    <s v="WA71NT"/>
    <s v="ONE "/>
    <s v="WF62TZ"/>
    <m/>
    <m/>
    <m/>
    <m/>
    <m/>
    <m/>
    <n v="3"/>
    <m/>
    <m/>
    <m/>
    <m/>
    <m/>
    <x v="0"/>
    <m/>
    <m/>
    <m/>
    <m/>
    <m/>
    <m/>
    <m/>
    <m/>
    <m/>
    <n v="28.49"/>
    <n v="85.48"/>
    <m/>
    <m/>
    <s v="False"/>
    <x v="0"/>
    <x v="0"/>
    <s v="51-100"/>
    <s v="N West"/>
    <n v="73"/>
    <n v="73"/>
    <n v="15.6692"/>
    <n v="9.1999999999999998E-3"/>
    <n v="90.254592000000002"/>
    <n v="-4.7745920000000002"/>
  </r>
  <r>
    <m/>
    <s v="06/09/2017"/>
    <x v="0"/>
    <s v="WA71NT"/>
    <s v="B&amp;M "/>
    <s v="CW100TE"/>
    <m/>
    <m/>
    <m/>
    <m/>
    <m/>
    <m/>
    <n v="9"/>
    <m/>
    <m/>
    <m/>
    <m/>
    <m/>
    <x v="0"/>
    <m/>
    <m/>
    <m/>
    <m/>
    <m/>
    <m/>
    <m/>
    <m/>
    <m/>
    <n v="8.35"/>
    <n v="75.16"/>
    <m/>
    <m/>
    <s v="True - Could not find any suitable GSI costs in database"/>
    <x v="0"/>
    <x v="1"/>
    <s v="1-50"/>
    <s v="N West"/>
    <n v="24"/>
    <n v="24"/>
    <m/>
    <m/>
    <m/>
    <n v="75.16"/>
  </r>
  <r>
    <m/>
    <s v="06/09/2017"/>
    <x v="0"/>
    <s v="WA71NT"/>
    <s v="B&amp;M "/>
    <s v="CW100TE"/>
    <m/>
    <m/>
    <m/>
    <m/>
    <m/>
    <m/>
    <n v="4"/>
    <m/>
    <m/>
    <m/>
    <m/>
    <m/>
    <x v="0"/>
    <m/>
    <m/>
    <m/>
    <m/>
    <m/>
    <m/>
    <m/>
    <m/>
    <m/>
    <n v="18.79"/>
    <n v="75.16"/>
    <m/>
    <m/>
    <s v="True - Could not find any suitable GSI costs in database"/>
    <x v="0"/>
    <x v="0"/>
    <s v="1-50"/>
    <s v="N West"/>
    <n v="24"/>
    <n v="24"/>
    <m/>
    <m/>
    <m/>
    <n v="75.16"/>
  </r>
  <r>
    <m/>
    <s v="06/09/2017"/>
    <x v="0"/>
    <s v="WA71NT"/>
    <s v="POUNDLAND "/>
    <s v="CM195BD"/>
    <m/>
    <m/>
    <m/>
    <m/>
    <m/>
    <m/>
    <n v="3"/>
    <m/>
    <m/>
    <m/>
    <m/>
    <m/>
    <x v="0"/>
    <m/>
    <m/>
    <m/>
    <m/>
    <m/>
    <m/>
    <m/>
    <m/>
    <m/>
    <n v="56"/>
    <n v="168.01"/>
    <m/>
    <m/>
    <s v="False"/>
    <x v="0"/>
    <x v="0"/>
    <s v="200-300"/>
    <s v="N West"/>
    <n v="205"/>
    <n v="205"/>
    <n v="18.094999999999999"/>
    <n v="9.1999999999999998E-3"/>
    <n v="104.22719999999998"/>
    <n v="63.782800000000002"/>
  </r>
  <r>
    <m/>
    <s v="05/09/2017"/>
    <x v="0"/>
    <s v="WA71NT"/>
    <s v="UNICHEM "/>
    <s v="PR58AE"/>
    <m/>
    <m/>
    <m/>
    <m/>
    <m/>
    <m/>
    <n v="2"/>
    <m/>
    <m/>
    <m/>
    <m/>
    <m/>
    <x v="0"/>
    <m/>
    <m/>
    <m/>
    <m/>
    <m/>
    <m/>
    <m/>
    <m/>
    <m/>
    <n v="33.409999999999997"/>
    <n v="66.81"/>
    <m/>
    <m/>
    <s v="False"/>
    <x v="0"/>
    <x v="0"/>
    <s v="1-50"/>
    <s v="N West"/>
    <n v="39"/>
    <n v="39"/>
    <n v="21.455111111111112"/>
    <n v="9.1999999999999998E-3"/>
    <n v="82.387626666666662"/>
    <n v="-15.577626666666667"/>
  </r>
  <r>
    <m/>
    <s v="05/09/2017"/>
    <x v="0"/>
    <s v="WA71NT"/>
    <s v="SUPERDRUG/SAVERS "/>
    <s v="LU54RZ"/>
    <m/>
    <m/>
    <m/>
    <m/>
    <m/>
    <m/>
    <n v="5"/>
    <m/>
    <m/>
    <m/>
    <m/>
    <m/>
    <x v="0"/>
    <m/>
    <m/>
    <m/>
    <m/>
    <m/>
    <m/>
    <m/>
    <m/>
    <m/>
    <n v="38.51"/>
    <n v="192.57"/>
    <m/>
    <m/>
    <s v="False"/>
    <x v="0"/>
    <x v="1"/>
    <s v="101-200"/>
    <s v="N West"/>
    <n v="162"/>
    <n v="162"/>
    <n v="26.116800000000001"/>
    <n v="9.1999999999999998E-3"/>
    <n v="250.72128000000001"/>
    <n v="-58.15128"/>
  </r>
  <r>
    <m/>
    <s v="05/09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91"/>
    <n v="71.72"/>
    <m/>
    <m/>
    <s v="False"/>
    <x v="0"/>
    <x v="0"/>
    <s v="1-50"/>
    <s v="N West"/>
    <n v="27"/>
    <n v="27"/>
    <n v="17.72711111111111"/>
    <n v="9.1999999999999998E-3"/>
    <n v="102.10816"/>
    <n v="-30.388159999999996"/>
  </r>
  <r>
    <m/>
    <s v="08/09/2017"/>
    <x v="0"/>
    <s v="WA71NT"/>
    <s v="B&amp;M/FARNDON "/>
    <s v="L248RF"/>
    <m/>
    <m/>
    <m/>
    <m/>
    <m/>
    <m/>
    <n v="19"/>
    <m/>
    <m/>
    <m/>
    <m/>
    <m/>
    <x v="0"/>
    <m/>
    <m/>
    <m/>
    <m/>
    <m/>
    <m/>
    <m/>
    <m/>
    <m/>
    <n v="7.5"/>
    <n v="142.47"/>
    <m/>
    <m/>
    <s v="False"/>
    <x v="0"/>
    <x v="4"/>
    <s v="1-50"/>
    <s v="N West"/>
    <n v="20"/>
    <n v="20"/>
    <n v="5.0233333333333334"/>
    <n v="9.1999999999999998E-3"/>
    <n v="183.25119999999998"/>
    <n v="-40.781199999999998"/>
  </r>
  <r>
    <m/>
    <s v="09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3"/>
    <n v="154.26"/>
    <m/>
    <m/>
    <s v="True - Could not find any suitable GSI costs in database"/>
    <x v="0"/>
    <x v="3"/>
    <s v="1-50"/>
    <s v="N West"/>
    <n v="20"/>
    <n v="20"/>
    <m/>
    <m/>
    <m/>
    <n v="154.26"/>
  </r>
  <r>
    <m/>
    <s v="05/09/2017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93"/>
    <n v="275.11"/>
    <m/>
    <m/>
    <s v="True - Could not find any suitable GSI costs in database"/>
    <x v="0"/>
    <x v="2"/>
    <s v="51-100"/>
    <s v="N West"/>
    <n v="92"/>
    <n v="92"/>
    <m/>
    <m/>
    <m/>
    <n v="275.11"/>
  </r>
  <r>
    <m/>
    <s v="06/09/2017"/>
    <x v="0"/>
    <s v="WA71NT"/>
    <s v="PHD "/>
    <s v="WA73DJ"/>
    <m/>
    <m/>
    <m/>
    <m/>
    <m/>
    <m/>
    <n v="5"/>
    <m/>
    <m/>
    <m/>
    <m/>
    <m/>
    <x v="0"/>
    <m/>
    <m/>
    <m/>
    <m/>
    <m/>
    <m/>
    <m/>
    <m/>
    <m/>
    <n v="13.76"/>
    <n v="68.78"/>
    <m/>
    <m/>
    <s v="False"/>
    <x v="0"/>
    <x v="1"/>
    <s v="1-50"/>
    <s v="N West"/>
    <n v="20"/>
    <n v="20"/>
    <n v="11.506666666666666"/>
    <n v="9.1999999999999998E-3"/>
    <n v="110.46399999999998"/>
    <n v="-41.683999999999997"/>
  </r>
  <r>
    <m/>
    <s v="05/09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77"/>
    <n v="282.97000000000003"/>
    <m/>
    <m/>
    <s v="True - Could not find any suitable GSI costs in database"/>
    <x v="0"/>
    <x v="2"/>
    <s v="51-100"/>
    <s v="N West"/>
    <n v="92"/>
    <n v="92"/>
    <m/>
    <m/>
    <m/>
    <n v="282.97000000000003"/>
  </r>
  <r>
    <m/>
    <s v="05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True - Could not find any suitable GSI costs in database"/>
    <x v="0"/>
    <x v="3"/>
    <s v="51-100"/>
    <s v="N West"/>
    <n v="92"/>
    <n v="92"/>
    <m/>
    <m/>
    <m/>
    <n v="341.92"/>
  </r>
  <r>
    <m/>
    <s v="05/09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229999999999997"/>
    <n v="322.27"/>
    <m/>
    <m/>
    <s v="True - Could not find any suitable GSI costs in database"/>
    <x v="0"/>
    <x v="1"/>
    <s v="101-200"/>
    <s v="N West"/>
    <n v="198"/>
    <n v="198"/>
    <m/>
    <m/>
    <m/>
    <n v="322.27"/>
  </r>
  <r>
    <m/>
    <s v="05/09/2017"/>
    <x v="0"/>
    <s v="WA71NT"/>
    <s v="TESCO "/>
    <s v="WS138NF"/>
    <m/>
    <m/>
    <m/>
    <m/>
    <m/>
    <m/>
    <n v="13"/>
    <m/>
    <m/>
    <m/>
    <m/>
    <m/>
    <x v="0"/>
    <m/>
    <m/>
    <m/>
    <m/>
    <m/>
    <m/>
    <m/>
    <m/>
    <m/>
    <n v="15.87"/>
    <n v="206.33"/>
    <m/>
    <m/>
    <s v="False"/>
    <x v="0"/>
    <x v="2"/>
    <s v="51-100"/>
    <s v="N West"/>
    <n v="81"/>
    <n v="81"/>
    <n v="9.4860000000000007"/>
    <n v="9.1999999999999998E-3"/>
    <n v="236.77055999999999"/>
    <n v="-30.440560000000001"/>
  </r>
  <r>
    <m/>
    <s v="05/09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3"/>
    <n v="369.43"/>
    <m/>
    <m/>
    <s v="False"/>
    <x v="0"/>
    <x v="2"/>
    <s v="200-300"/>
    <s v="N West"/>
    <n v="216"/>
    <n v="216"/>
    <n v="16.394400000000001"/>
    <n v="9.1999999999999998E-3"/>
    <n v="472.15872000000002"/>
    <n v="-102.72872"/>
  </r>
  <r>
    <m/>
    <s v="05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9"/>
    <n v="358.62"/>
    <m/>
    <m/>
    <s v="False"/>
    <x v="0"/>
    <x v="3"/>
    <s v="101-200"/>
    <s v="N West"/>
    <n v="147"/>
    <n v="147"/>
    <n v="10.9192"/>
    <n v="9.1999999999999998E-3"/>
    <n v="545.08646399999998"/>
    <n v="-186.466464"/>
  </r>
  <r>
    <m/>
    <s v="06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97"/>
    <n v="57.97"/>
    <m/>
    <m/>
    <s v="False"/>
    <x v="1"/>
    <x v="5"/>
    <s v="1-50"/>
    <s v="W Mids"/>
    <n v="44"/>
    <n v="44"/>
    <n v="24.573333333333334"/>
    <n v="9.1999999999999998E-3"/>
    <n v="47.180800000000005"/>
    <n v="10.789200000000001"/>
  </r>
  <r>
    <m/>
    <s v="05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False"/>
    <x v="0"/>
    <x v="3"/>
    <s v="1-50"/>
    <s v="N West"/>
    <n v="43"/>
    <n v="43"/>
    <n v="6.1017777777777784"/>
    <n v="9.1999999999999998E-3"/>
    <n v="304.60074666666668"/>
    <n v="-124.80074666666665"/>
  </r>
  <r>
    <m/>
    <s v="05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41"/>
    <m/>
    <m/>
    <s v="True - Could not find any suitable GSI costs in database"/>
    <x v="0"/>
    <x v="3"/>
    <s v="101-200"/>
    <s v="N West"/>
    <n v="198"/>
    <n v="198"/>
    <m/>
    <m/>
    <m/>
    <n v="426.41"/>
  </r>
  <r>
    <m/>
    <s v="05/09/2017"/>
    <x v="0"/>
    <s v="WA71NT"/>
    <s v="MORRISONS"/>
    <s v="NN49BD"/>
    <m/>
    <m/>
    <m/>
    <m/>
    <m/>
    <m/>
    <n v="6"/>
    <m/>
    <m/>
    <m/>
    <m/>
    <m/>
    <x v="0"/>
    <m/>
    <m/>
    <m/>
    <m/>
    <m/>
    <m/>
    <m/>
    <m/>
    <m/>
    <n v="28.82"/>
    <n v="172.92"/>
    <m/>
    <m/>
    <s v="False"/>
    <x v="0"/>
    <x v="1"/>
    <s v="101-200"/>
    <s v="N West"/>
    <n v="131"/>
    <n v="131"/>
    <n v="20.352399999999999"/>
    <n v="9.1999999999999998E-3"/>
    <n v="234.45964799999999"/>
    <n v="-61.539648"/>
  </r>
  <r>
    <m/>
    <s v="06/09/2017"/>
    <x v="0"/>
    <s v="WA71NT"/>
    <s v="AMAZON "/>
    <s v="LU54RW"/>
    <m/>
    <m/>
    <m/>
    <m/>
    <m/>
    <m/>
    <n v="2"/>
    <m/>
    <m/>
    <m/>
    <m/>
    <m/>
    <x v="0"/>
    <m/>
    <m/>
    <m/>
    <m/>
    <m/>
    <m/>
    <m/>
    <m/>
    <m/>
    <n v="53.06"/>
    <n v="106.11"/>
    <m/>
    <m/>
    <s v="False"/>
    <x v="0"/>
    <x v="0"/>
    <s v="101-200"/>
    <s v="N West"/>
    <n v="162"/>
    <n v="162"/>
    <n v="41.3352"/>
    <n v="9.1999999999999998E-3"/>
    <n v="158.72716800000001"/>
    <n v="-52.617167999999999"/>
  </r>
  <r>
    <m/>
    <s v="07/09/2017"/>
    <x v="35"/>
    <s v="DA119BU"/>
    <s v="ESL/J&amp;J "/>
    <s v="WA71NT"/>
    <m/>
    <m/>
    <m/>
    <m/>
    <m/>
    <m/>
    <n v="3"/>
    <m/>
    <m/>
    <m/>
    <m/>
    <m/>
    <x v="0"/>
    <m/>
    <m/>
    <m/>
    <m/>
    <m/>
    <m/>
    <m/>
    <m/>
    <m/>
    <n v="53.06"/>
    <n v="159.16999999999999"/>
    <m/>
    <m/>
    <s v="False"/>
    <x v="1"/>
    <x v="0"/>
    <s v="200-300"/>
    <s v="M25"/>
    <n v="226"/>
    <n v="226"/>
    <n v="44.505200000000002"/>
    <n v="9.1999999999999998E-3"/>
    <n v="256.34995199999997"/>
    <n v="-97.179952"/>
  </r>
  <r>
    <m/>
    <s v="05/09/2017"/>
    <x v="0"/>
    <s v="WA71NT"/>
    <s v="LIDL"/>
    <s v="DA119BU"/>
    <m/>
    <m/>
    <m/>
    <m/>
    <m/>
    <m/>
    <n v="3"/>
    <m/>
    <m/>
    <m/>
    <m/>
    <m/>
    <x v="0"/>
    <m/>
    <m/>
    <m/>
    <m/>
    <m/>
    <m/>
    <m/>
    <m/>
    <m/>
    <n v="53.06"/>
    <n v="159.16999999999999"/>
    <m/>
    <m/>
    <s v="False"/>
    <x v="0"/>
    <x v="0"/>
    <s v="200-300"/>
    <s v="N West"/>
    <n v="226"/>
    <n v="226"/>
    <n v="44.505200000000002"/>
    <n v="9.1999999999999998E-3"/>
    <n v="256.34995199999997"/>
    <n v="-97.179952"/>
  </r>
  <r>
    <m/>
    <s v="05/09/2017"/>
    <x v="0"/>
    <s v="WA71NT"/>
    <s v="TESCO "/>
    <s v="TS66UD"/>
    <m/>
    <m/>
    <m/>
    <m/>
    <m/>
    <m/>
    <n v="3"/>
    <m/>
    <m/>
    <m/>
    <m/>
    <m/>
    <x v="0"/>
    <m/>
    <m/>
    <m/>
    <m/>
    <m/>
    <m/>
    <m/>
    <m/>
    <m/>
    <n v="41.27"/>
    <n v="123.8"/>
    <m/>
    <m/>
    <s v="False"/>
    <x v="0"/>
    <x v="0"/>
    <s v="101-200"/>
    <s v="N West"/>
    <n v="149"/>
    <n v="149"/>
    <n v="36.569800000000001"/>
    <n v="9.1999999999999998E-3"/>
    <n v="210.64204799999999"/>
    <n v="-86.842048000000005"/>
  </r>
  <r>
    <m/>
    <s v="06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"/>
    <m/>
    <m/>
    <s v="True - Could not find any suitable GSI costs in database"/>
    <x v="0"/>
    <x v="3"/>
    <s v="101-200"/>
    <s v="N West"/>
    <n v="116"/>
    <n v="116"/>
    <m/>
    <m/>
    <m/>
    <n v="281"/>
  </r>
  <r>
    <m/>
    <s v="08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True - Could not find any suitable GSI costs in database"/>
    <x v="0"/>
    <x v="3"/>
    <s v="51-100"/>
    <s v="N West"/>
    <n v="92"/>
    <n v="92"/>
    <m/>
    <m/>
    <m/>
    <n v="341.92"/>
  </r>
  <r>
    <m/>
    <s v="08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True - Could not find any suitable GSI costs in database"/>
    <x v="0"/>
    <x v="3"/>
    <s v="51-100"/>
    <s v="N West"/>
    <n v="92"/>
    <n v="92"/>
    <m/>
    <m/>
    <m/>
    <n v="341.92"/>
  </r>
  <r>
    <m/>
    <s v="05/09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4"/>
    <n v="290.83"/>
    <m/>
    <m/>
    <s v="False"/>
    <x v="0"/>
    <x v="4"/>
    <s v="101-200"/>
    <s v="N West"/>
    <n v="131"/>
    <n v="131"/>
    <n v="11.028600000000001"/>
    <n v="9.1999999999999998E-3"/>
    <n v="423.49824000000001"/>
    <n v="-132.66824"/>
  </r>
  <r>
    <m/>
    <s v="07/09/2017"/>
    <x v="0"/>
    <s v="WA71NT"/>
    <s v="POUNDLAND "/>
    <s v="WN48DE"/>
    <m/>
    <m/>
    <m/>
    <m/>
    <m/>
    <m/>
    <n v="20"/>
    <m/>
    <m/>
    <m/>
    <m/>
    <m/>
    <x v="0"/>
    <m/>
    <m/>
    <m/>
    <m/>
    <m/>
    <m/>
    <m/>
    <m/>
    <m/>
    <n v="7.57"/>
    <n v="151.31"/>
    <m/>
    <m/>
    <s v="False"/>
    <x v="0"/>
    <x v="4"/>
    <s v="1-50"/>
    <s v="N West"/>
    <n v="24"/>
    <n v="24"/>
    <n v="5.8064444444444447"/>
    <n v="9.1999999999999998E-3"/>
    <n v="222.96746666666667"/>
    <n v="-71.657466666666664"/>
  </r>
  <r>
    <m/>
    <s v="06/09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6"/>
    <n v="277.07"/>
    <m/>
    <m/>
    <s v="True - Could not find any suitable GSI costs in database"/>
    <x v="0"/>
    <x v="3"/>
    <s v="101-200"/>
    <s v="N West"/>
    <n v="114"/>
    <n v="114"/>
    <m/>
    <m/>
    <m/>
    <n v="277.07"/>
  </r>
  <r>
    <m/>
    <s v="06/09/2017"/>
    <x v="0"/>
    <s v="WA71NT"/>
    <s v="ASDA "/>
    <s v="LE174XH"/>
    <m/>
    <m/>
    <m/>
    <m/>
    <m/>
    <m/>
    <n v="8"/>
    <m/>
    <m/>
    <m/>
    <m/>
    <m/>
    <x v="0"/>
    <m/>
    <m/>
    <m/>
    <m/>
    <m/>
    <m/>
    <m/>
    <m/>
    <m/>
    <n v="22.72"/>
    <n v="181.77"/>
    <m/>
    <m/>
    <s v="True - Could not find any suitable GSI costs in database"/>
    <x v="0"/>
    <x v="1"/>
    <s v="101-200"/>
    <s v="N West"/>
    <n v="114"/>
    <n v="114"/>
    <m/>
    <m/>
    <m/>
    <n v="181.77"/>
  </r>
  <r>
    <m/>
    <s v="05/09/2017"/>
    <x v="0"/>
    <s v="WA71NT"/>
    <s v="ASDA "/>
    <s v="LE174XN"/>
    <m/>
    <m/>
    <m/>
    <m/>
    <m/>
    <m/>
    <n v="13"/>
    <m/>
    <m/>
    <m/>
    <m/>
    <m/>
    <x v="0"/>
    <m/>
    <m/>
    <m/>
    <m/>
    <m/>
    <m/>
    <m/>
    <m/>
    <m/>
    <n v="17.690000000000001"/>
    <n v="229.91"/>
    <m/>
    <m/>
    <s v="True - Could not find any suitable GSI costs in database"/>
    <x v="0"/>
    <x v="2"/>
    <s v="101-200"/>
    <s v="N West"/>
    <n v="114"/>
    <n v="114"/>
    <m/>
    <m/>
    <m/>
    <n v="229.91"/>
  </r>
  <r>
    <m/>
    <s v="06/09/2017"/>
    <x v="0"/>
    <s v="WA71NT"/>
    <s v="EIGHACRE/ROWANS "/>
    <s v="SS143WF"/>
    <m/>
    <m/>
    <m/>
    <m/>
    <m/>
    <m/>
    <n v="13"/>
    <m/>
    <m/>
    <m/>
    <m/>
    <m/>
    <x v="0"/>
    <m/>
    <m/>
    <m/>
    <m/>
    <m/>
    <m/>
    <m/>
    <m/>
    <m/>
    <n v="29.78"/>
    <n v="387.11"/>
    <m/>
    <m/>
    <s v="True - Could not find any suitable GSI costs in database"/>
    <x v="0"/>
    <x v="2"/>
    <s v="200-300"/>
    <s v="N West"/>
    <n v="218"/>
    <n v="218"/>
    <m/>
    <m/>
    <m/>
    <n v="387.11"/>
  </r>
  <r>
    <m/>
    <s v="06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1"/>
    <n v="465.71"/>
    <m/>
    <m/>
    <s v="True - Could not find any suitable GSI costs in database"/>
    <x v="0"/>
    <x v="3"/>
    <s v="200-300"/>
    <s v="N West"/>
    <n v="218"/>
    <n v="218"/>
    <m/>
    <m/>
    <m/>
    <n v="465.71"/>
  </r>
  <r>
    <m/>
    <s v="05/09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7"/>
    <n v="257.42"/>
    <m/>
    <m/>
    <s v="True - Could not find any suitable GSI costs in database"/>
    <x v="0"/>
    <x v="4"/>
    <s v="101-200"/>
    <s v="N West"/>
    <n v="114"/>
    <n v="114"/>
    <m/>
    <m/>
    <m/>
    <n v="257.42"/>
  </r>
  <r>
    <m/>
    <s v="06/09/2017"/>
    <x v="0"/>
    <s v="WA71NT"/>
    <s v="ALLIANCE"/>
    <s v="NE52TF"/>
    <m/>
    <m/>
    <m/>
    <m/>
    <m/>
    <m/>
    <n v="2"/>
    <m/>
    <m/>
    <m/>
    <m/>
    <m/>
    <x v="0"/>
    <m/>
    <m/>
    <m/>
    <m/>
    <m/>
    <m/>
    <m/>
    <m/>
    <m/>
    <n v="56.5"/>
    <n v="112.99"/>
    <m/>
    <m/>
    <s v="False"/>
    <x v="0"/>
    <x v="0"/>
    <s v="101-200"/>
    <s v="N West"/>
    <n v="182"/>
    <n v="182"/>
    <n v="43.127200000000002"/>
    <n v="9.1999999999999998E-3"/>
    <n v="165.60844800000001"/>
    <n v="-52.618448000000001"/>
  </r>
  <r>
    <m/>
    <s v="05/09/2017"/>
    <x v="0"/>
    <s v="WA71NT"/>
    <s v="ASDA "/>
    <s v="LE174XN"/>
    <m/>
    <m/>
    <m/>
    <m/>
    <m/>
    <m/>
    <n v="10"/>
    <m/>
    <m/>
    <m/>
    <m/>
    <m/>
    <x v="0"/>
    <m/>
    <m/>
    <m/>
    <m/>
    <m/>
    <m/>
    <m/>
    <m/>
    <m/>
    <n v="20.93"/>
    <n v="209.28"/>
    <m/>
    <m/>
    <s v="True - Could not find any suitable GSI costs in database"/>
    <x v="0"/>
    <x v="1"/>
    <s v="101-200"/>
    <s v="N West"/>
    <n v="114"/>
    <n v="114"/>
    <m/>
    <m/>
    <m/>
    <n v="209.28"/>
  </r>
  <r>
    <m/>
    <s v="07/09/2017"/>
    <x v="0"/>
    <s v="WA71NT"/>
    <s v="SIGMA"/>
    <s v="WD244YR"/>
    <m/>
    <m/>
    <m/>
    <m/>
    <m/>
    <m/>
    <n v="7"/>
    <m/>
    <m/>
    <m/>
    <m/>
    <m/>
    <x v="0"/>
    <m/>
    <m/>
    <m/>
    <m/>
    <m/>
    <m/>
    <m/>
    <m/>
    <m/>
    <n v="35.090000000000003"/>
    <n v="245.63"/>
    <m/>
    <m/>
    <s v="False"/>
    <x v="0"/>
    <x v="1"/>
    <s v="101-200"/>
    <s v="N West"/>
    <n v="179"/>
    <n v="179"/>
    <n v="22.215599999999998"/>
    <n v="9.1999999999999998E-3"/>
    <n v="298.57766400000003"/>
    <n v="-52.947664000000003"/>
  </r>
  <r>
    <m/>
    <s v="05/09/2017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9.44"/>
    <n v="118.88"/>
    <m/>
    <m/>
    <s v="False"/>
    <x v="0"/>
    <x v="0"/>
    <s v="101-200"/>
    <s v="N West"/>
    <n v="194"/>
    <n v="194"/>
    <n v="37.14"/>
    <n v="9.1999999999999998E-3"/>
    <n v="142.61760000000001"/>
    <n v="-23.7376"/>
  </r>
  <r>
    <m/>
    <s v="05/09/2017"/>
    <x v="0"/>
    <s v="WA71NT"/>
    <s v="JANSEEN "/>
    <s v="HP124EG"/>
    <m/>
    <m/>
    <m/>
    <m/>
    <m/>
    <m/>
    <n v="1"/>
    <m/>
    <m/>
    <m/>
    <m/>
    <m/>
    <x v="0"/>
    <m/>
    <m/>
    <m/>
    <m/>
    <m/>
    <m/>
    <m/>
    <m/>
    <m/>
    <n v="85.48"/>
    <n v="85.48"/>
    <m/>
    <m/>
    <s v="False"/>
    <x v="0"/>
    <x v="5"/>
    <s v="101-200"/>
    <s v="N West"/>
    <n v="175"/>
    <n v="175"/>
    <n v="46.825000000000003"/>
    <n v="9.1999999999999998E-3"/>
    <n v="89.903999999999996"/>
    <n v="-4.4240000000000004"/>
  </r>
  <r>
    <m/>
    <s v="06/09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86"/>
    <n v="71.72"/>
    <m/>
    <m/>
    <s v="False"/>
    <x v="0"/>
    <x v="0"/>
    <s v="51-100"/>
    <s v="N West"/>
    <n v="73"/>
    <n v="73"/>
    <n v="15.6692"/>
    <n v="9.1999999999999998E-3"/>
    <n v="60.169727999999999"/>
    <n v="11.550272"/>
  </r>
  <r>
    <m/>
    <s v="06/09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27"/>
    <n v="138.54"/>
    <m/>
    <m/>
    <s v="False"/>
    <x v="0"/>
    <x v="0"/>
    <s v="200-300"/>
    <s v="N West"/>
    <n v="222"/>
    <n v="222"/>
    <n v="48.114800000000002"/>
    <n v="9.1999999999999998E-3"/>
    <n v="184.76083199999999"/>
    <n v="-46.220832000000001"/>
  </r>
  <r>
    <m/>
    <s v="06/09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340000000000003"/>
    <n v="74.67"/>
    <m/>
    <m/>
    <s v="True - Could not calculate mileage (invalid postcode?)"/>
    <x v="0"/>
    <x v="0"/>
    <s v=""/>
    <s v="N West"/>
    <n v="-1"/>
    <n v="-1"/>
    <m/>
    <m/>
    <m/>
    <n v="74.67"/>
  </r>
  <r>
    <m/>
    <s v="06/09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8"/>
    <n v="355.67"/>
    <m/>
    <m/>
    <s v="True - Could not find any suitable GSI costs in database"/>
    <x v="0"/>
    <x v="4"/>
    <s v="101-200"/>
    <s v="N West"/>
    <n v="162"/>
    <n v="162"/>
    <m/>
    <m/>
    <m/>
    <n v="355.67"/>
  </r>
  <r>
    <m/>
    <s v="06/09/2017"/>
    <x v="0"/>
    <s v="WA71NT"/>
    <s v="OCADO "/>
    <s v="SP105AF"/>
    <m/>
    <m/>
    <m/>
    <m/>
    <m/>
    <m/>
    <n v="4"/>
    <m/>
    <m/>
    <m/>
    <m/>
    <m/>
    <x v="0"/>
    <m/>
    <m/>
    <m/>
    <m/>
    <m/>
    <m/>
    <m/>
    <m/>
    <m/>
    <n v="56.5"/>
    <n v="225.98"/>
    <m/>
    <m/>
    <s v="False"/>
    <x v="0"/>
    <x v="0"/>
    <s v="101-200"/>
    <s v="N West"/>
    <n v="200"/>
    <n v="200"/>
    <n v="37.590000000000003"/>
    <n v="9.1999999999999998E-3"/>
    <n v="288.69119999999998"/>
    <n v="-62.711199999999998"/>
  </r>
  <r>
    <m/>
    <s v="06/09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5.17"/>
    <n v="195.52"/>
    <m/>
    <m/>
    <s v="False"/>
    <x v="0"/>
    <x v="0"/>
    <s v="101-200"/>
    <s v="N West"/>
    <n v="168"/>
    <n v="168"/>
    <n v="38.248800000000003"/>
    <n v="9.1999999999999998E-3"/>
    <n v="220.31308799999999"/>
    <n v="-24.793088000000001"/>
  </r>
  <r>
    <m/>
    <s v="06/09/2017"/>
    <x v="0"/>
    <s v="WA71NT"/>
    <s v="AAH "/>
    <s v="B67UG"/>
    <m/>
    <m/>
    <m/>
    <m/>
    <m/>
    <m/>
    <n v="15"/>
    <m/>
    <m/>
    <m/>
    <m/>
    <m/>
    <x v="0"/>
    <m/>
    <m/>
    <m/>
    <m/>
    <m/>
    <m/>
    <m/>
    <m/>
    <m/>
    <n v="14.48"/>
    <n v="217.14"/>
    <m/>
    <m/>
    <s v="False"/>
    <x v="0"/>
    <x v="2"/>
    <s v="51-100"/>
    <s v="N West"/>
    <n v="82"/>
    <n v="82"/>
    <n v="9.0324000000000009"/>
    <n v="9.1999999999999998E-3"/>
    <n v="260.13312000000002"/>
    <n v="-42.993119999999998"/>
  </r>
  <r>
    <m/>
    <s v="06/09/2017"/>
    <x v="0"/>
    <s v="WA71NT"/>
    <s v="LIDL"/>
    <s v="DA176BS"/>
    <m/>
    <m/>
    <m/>
    <m/>
    <m/>
    <m/>
    <n v="3"/>
    <m/>
    <m/>
    <m/>
    <m/>
    <m/>
    <x v="0"/>
    <m/>
    <m/>
    <m/>
    <m/>
    <m/>
    <m/>
    <m/>
    <m/>
    <m/>
    <n v="53.06"/>
    <n v="159.16999999999999"/>
    <m/>
    <m/>
    <s v="False"/>
    <x v="0"/>
    <x v="0"/>
    <s v="200-300"/>
    <s v="N West"/>
    <n v="224"/>
    <n v="224"/>
    <n v="44.224800000000002"/>
    <n v="9.1999999999999998E-3"/>
    <n v="254.734848"/>
    <n v="-95.564847999999998"/>
  </r>
  <r>
    <m/>
    <s v="06/09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"/>
    <n v="168.01"/>
    <m/>
    <m/>
    <s v="False"/>
    <x v="0"/>
    <x v="4"/>
    <s v="1-50"/>
    <s v="N West"/>
    <n v="33"/>
    <n v="33"/>
    <n v="6.2784444444444452"/>
    <n v="9.1999999999999998E-3"/>
    <n v="241.09226666666666"/>
    <n v="-73.082266666666655"/>
  </r>
  <r>
    <m/>
    <s v="06/09/2017"/>
    <x v="0"/>
    <s v="WA71NT"/>
    <s v="OCADO "/>
    <s v="B781SE"/>
    <m/>
    <m/>
    <m/>
    <m/>
    <m/>
    <m/>
    <n v="8"/>
    <m/>
    <m/>
    <m/>
    <m/>
    <m/>
    <x v="0"/>
    <m/>
    <m/>
    <m/>
    <m/>
    <m/>
    <m/>
    <m/>
    <m/>
    <m/>
    <n v="20.51"/>
    <n v="164.08"/>
    <m/>
    <m/>
    <s v="False"/>
    <x v="0"/>
    <x v="1"/>
    <s v="51-100"/>
    <s v="N West"/>
    <n v="86"/>
    <n v="86"/>
    <n v="12.735200000000001"/>
    <n v="9.1999999999999998E-3"/>
    <n v="195.612672"/>
    <n v="-31.532672000000002"/>
  </r>
  <r>
    <m/>
    <s v="09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3"/>
    <n v="154.26"/>
    <m/>
    <m/>
    <s v="True - Could not find any suitable GSI costs in database"/>
    <x v="0"/>
    <x v="3"/>
    <s v="1-50"/>
    <s v="N West"/>
    <n v="20"/>
    <n v="20"/>
    <m/>
    <m/>
    <m/>
    <n v="154.26"/>
  </r>
  <r>
    <m/>
    <s v="06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"/>
    <m/>
    <m/>
    <s v="True - Could not find any suitable GSI costs in database"/>
    <x v="0"/>
    <x v="3"/>
    <s v="101-200"/>
    <s v="N West"/>
    <n v="116"/>
    <n v="116"/>
    <m/>
    <m/>
    <m/>
    <n v="281"/>
  </r>
  <r>
    <m/>
    <s v="06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6"/>
    <n v="277.07"/>
    <m/>
    <m/>
    <s v="False"/>
    <x v="0"/>
    <x v="3"/>
    <s v="101-200"/>
    <s v="N West"/>
    <n v="114"/>
    <n v="114"/>
    <n v="8.8203999999999994"/>
    <n v="9.1999999999999998E-3"/>
    <n v="440.314368"/>
    <n v="-163.24436800000001"/>
  </r>
  <r>
    <m/>
    <s v="06/09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3"/>
    <n v="285.91000000000003"/>
    <m/>
    <m/>
    <s v="False"/>
    <x v="0"/>
    <x v="4"/>
    <s v="51-100"/>
    <s v="N West"/>
    <n v="94"/>
    <n v="94"/>
    <n v="8.5568000000000008"/>
    <n v="9.1999999999999998E-3"/>
    <n v="328.58112"/>
    <n v="-42.671120000000002"/>
  </r>
  <r>
    <m/>
    <s v="06/09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69"/>
    <n v="370.41"/>
    <m/>
    <m/>
    <s v="True - Could not find any suitable GSI costs in database"/>
    <x v="0"/>
    <x v="2"/>
    <s v="101-200"/>
    <s v="N West"/>
    <n v="198"/>
    <n v="198"/>
    <m/>
    <m/>
    <m/>
    <n v="370.41"/>
  </r>
  <r>
    <m/>
    <s v="06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"/>
    <n v="471.6"/>
    <m/>
    <m/>
    <s v="False"/>
    <x v="0"/>
    <x v="3"/>
    <s v="101-200"/>
    <s v="N West"/>
    <n v="194"/>
    <n v="194"/>
    <n v="12.192399999999999"/>
    <n v="9.1999999999999998E-3"/>
    <n v="608.64460799999995"/>
    <n v="-137.04460800000001"/>
  </r>
  <r>
    <m/>
    <s v="06/09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2.979999999999997"/>
    <n v="230.89"/>
    <m/>
    <m/>
    <s v="True - Could not find any suitable GSI costs in database"/>
    <x v="0"/>
    <x v="1"/>
    <s v="101-200"/>
    <s v="N West"/>
    <n v="162"/>
    <n v="162"/>
    <m/>
    <m/>
    <m/>
    <n v="230.89"/>
  </r>
  <r>
    <m/>
    <s v="07/09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850000000000001"/>
    <n v="301.63"/>
    <m/>
    <m/>
    <s v="True - Could not find any suitable GSI costs in database"/>
    <x v="0"/>
    <x v="2"/>
    <s v="51-100"/>
    <s v="N West"/>
    <n v="92"/>
    <n v="92"/>
    <m/>
    <m/>
    <m/>
    <n v="301.63"/>
  </r>
  <r>
    <m/>
    <s v="06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False"/>
    <x v="0"/>
    <x v="3"/>
    <s v="51-100"/>
    <s v="N West"/>
    <n v="92"/>
    <n v="92"/>
    <n v="7.5940000000000003"/>
    <n v="9.1999999999999998E-3"/>
    <n v="379.09248000000002"/>
    <n v="-37.17248"/>
  </r>
  <r>
    <m/>
    <s v="06/09/2017"/>
    <x v="0"/>
    <s v="WA71NT"/>
    <s v="AMAZON "/>
    <s v="PA191BQ"/>
    <m/>
    <m/>
    <m/>
    <m/>
    <m/>
    <m/>
    <n v="10"/>
    <m/>
    <m/>
    <m/>
    <m/>
    <m/>
    <x v="0"/>
    <m/>
    <m/>
    <m/>
    <m/>
    <m/>
    <m/>
    <m/>
    <m/>
    <m/>
    <n v="50.4"/>
    <n v="504.03"/>
    <m/>
    <m/>
    <s v="False"/>
    <x v="0"/>
    <x v="1"/>
    <s v="200-300"/>
    <s v="N West"/>
    <n v="254"/>
    <n v="254"/>
    <n v="22.172000000000001"/>
    <n v="9.1999999999999998E-3"/>
    <n v="425.70240000000001"/>
    <n v="78.327600000000004"/>
  </r>
  <r>
    <m/>
    <s v="06/09/2017"/>
    <x v="0"/>
    <s v="WA71NT"/>
    <s v="AMAZON "/>
    <s v="WS151LX"/>
    <m/>
    <m/>
    <m/>
    <m/>
    <m/>
    <m/>
    <n v="7"/>
    <m/>
    <m/>
    <m/>
    <m/>
    <m/>
    <x v="0"/>
    <m/>
    <m/>
    <m/>
    <m/>
    <m/>
    <m/>
    <m/>
    <m/>
    <m/>
    <n v="21.48"/>
    <n v="150.33000000000001"/>
    <m/>
    <m/>
    <s v="False"/>
    <x v="0"/>
    <x v="1"/>
    <s v="51-100"/>
    <s v="N West"/>
    <n v="67"/>
    <n v="67"/>
    <n v="12.654400000000001"/>
    <n v="9.1999999999999998E-3"/>
    <n v="170.07513599999999"/>
    <n v="-19.745135999999999"/>
  </r>
  <r>
    <m/>
    <s v="07/09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8"/>
    <n v="410.69"/>
    <m/>
    <m/>
    <s v="True - Could not find any suitable GSI costs in database"/>
    <x v="0"/>
    <x v="3"/>
    <s v="101-200"/>
    <s v="N West"/>
    <n v="131"/>
    <n v="131"/>
    <m/>
    <m/>
    <m/>
    <n v="410.69"/>
  </r>
  <r>
    <m/>
    <s v="07/09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8"/>
    <n v="410.69"/>
    <m/>
    <m/>
    <s v="True - Could not find any suitable GSI costs in database"/>
    <x v="0"/>
    <x v="3"/>
    <s v="101-200"/>
    <s v="N West"/>
    <n v="131"/>
    <n v="131"/>
    <m/>
    <m/>
    <m/>
    <n v="410.69"/>
  </r>
  <r>
    <m/>
    <s v="07/09/2017"/>
    <x v="0"/>
    <s v="WA71NT"/>
    <s v="AAH"/>
    <s v="BS20XJ"/>
    <m/>
    <m/>
    <m/>
    <m/>
    <m/>
    <m/>
    <n v="6"/>
    <m/>
    <m/>
    <m/>
    <m/>
    <m/>
    <x v="0"/>
    <m/>
    <m/>
    <m/>
    <m/>
    <m/>
    <m/>
    <m/>
    <m/>
    <m/>
    <n v="35.369999999999997"/>
    <n v="212.22"/>
    <m/>
    <m/>
    <s v="False"/>
    <x v="0"/>
    <x v="1"/>
    <s v="101-200"/>
    <s v="N West"/>
    <n v="164"/>
    <n v="164"/>
    <n v="23.5412"/>
    <n v="9.1999999999999998E-3"/>
    <n v="271.19462399999998"/>
    <n v="-58.974623999999999"/>
  </r>
  <r>
    <m/>
    <s v="06/09/2017"/>
    <x v="0"/>
    <s v="WA71NT"/>
    <s v="WAITROSE"/>
    <s v="MK178DB"/>
    <m/>
    <m/>
    <m/>
    <m/>
    <m/>
    <m/>
    <n v="17"/>
    <m/>
    <m/>
    <m/>
    <m/>
    <m/>
    <x v="0"/>
    <m/>
    <m/>
    <m/>
    <m/>
    <m/>
    <m/>
    <m/>
    <m/>
    <m/>
    <n v="18.84"/>
    <n v="320.3"/>
    <m/>
    <m/>
    <s v="True - Could not find any suitable GSI costs in database"/>
    <x v="0"/>
    <x v="4"/>
    <s v="101-200"/>
    <s v="N West"/>
    <n v="147"/>
    <n v="147"/>
    <m/>
    <m/>
    <m/>
    <n v="320.3"/>
  </r>
  <r>
    <m/>
    <s v="06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9"/>
    <n v="358.62"/>
    <m/>
    <m/>
    <s v="True - Could not find any suitable GSI costs in database"/>
    <x v="0"/>
    <x v="3"/>
    <s v="101-200"/>
    <s v="N West"/>
    <n v="147"/>
    <n v="147"/>
    <m/>
    <m/>
    <m/>
    <n v="358.62"/>
  </r>
  <r>
    <m/>
    <s v="06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79"/>
    <n v="358.62"/>
    <m/>
    <m/>
    <s v="True - Could not find any suitable GSI costs in database"/>
    <x v="0"/>
    <x v="3"/>
    <s v="101-200"/>
    <s v="N West"/>
    <n v="147"/>
    <n v="147"/>
    <m/>
    <m/>
    <m/>
    <n v="358.62"/>
  </r>
  <r>
    <m/>
    <s v="06/09/2017"/>
    <x v="0"/>
    <s v="WA71NT"/>
    <s v="ALDI"/>
    <s v="DL30UW"/>
    <m/>
    <m/>
    <m/>
    <m/>
    <m/>
    <m/>
    <n v="1"/>
    <m/>
    <m/>
    <m/>
    <m/>
    <m/>
    <x v="0"/>
    <m/>
    <m/>
    <m/>
    <m/>
    <m/>
    <m/>
    <m/>
    <m/>
    <m/>
    <n v="69.760000000000005"/>
    <n v="69.760000000000005"/>
    <m/>
    <m/>
    <s v="False"/>
    <x v="0"/>
    <x v="5"/>
    <s v="101-200"/>
    <s v="N West"/>
    <n v="148"/>
    <n v="148"/>
    <n v="43.853200000000001"/>
    <n v="9.1999999999999998E-3"/>
    <n v="84.198143999999999"/>
    <n v="-14.438143999999999"/>
  </r>
  <r>
    <m/>
    <s v="06/09/2017"/>
    <x v="0"/>
    <s v="WA71NT"/>
    <s v="WILKINSONS"/>
    <s v="NP263WN"/>
    <m/>
    <m/>
    <m/>
    <m/>
    <m/>
    <m/>
    <n v="13"/>
    <m/>
    <m/>
    <m/>
    <m/>
    <m/>
    <x v="0"/>
    <m/>
    <m/>
    <m/>
    <m/>
    <m/>
    <m/>
    <m/>
    <m/>
    <m/>
    <n v="24.94"/>
    <n v="324.23"/>
    <m/>
    <m/>
    <s v="False"/>
    <x v="0"/>
    <x v="2"/>
    <s v="101-200"/>
    <s v="N West"/>
    <n v="171"/>
    <n v="171"/>
    <n v="15.4688"/>
    <n v="9.1999999999999998E-3"/>
    <n v="386.101248"/>
    <n v="-61.871248000000001"/>
  </r>
  <r>
    <m/>
    <s v="06/09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1"/>
    <n v="241.7"/>
    <m/>
    <m/>
    <s v="False"/>
    <x v="0"/>
    <x v="2"/>
    <s v="51-100"/>
    <s v="N West"/>
    <n v="82"/>
    <n v="82"/>
    <n v="9.0324000000000009"/>
    <n v="9.1999999999999998E-3"/>
    <n v="260.13312000000002"/>
    <n v="-18.433119999999999"/>
  </r>
  <r>
    <m/>
    <s v="06/09/2017"/>
    <x v="0"/>
    <s v="WA71NT"/>
    <s v="MORRISONS"/>
    <s v="ME102TD"/>
    <m/>
    <m/>
    <m/>
    <m/>
    <m/>
    <m/>
    <n v="6"/>
    <m/>
    <m/>
    <m/>
    <m/>
    <m/>
    <x v="0"/>
    <m/>
    <m/>
    <m/>
    <m/>
    <m/>
    <m/>
    <m/>
    <m/>
    <m/>
    <n v="46.51"/>
    <n v="279.04000000000002"/>
    <m/>
    <m/>
    <s v="False"/>
    <x v="0"/>
    <x v="1"/>
    <s v="200-300"/>
    <s v="N West"/>
    <n v="248"/>
    <n v="248"/>
    <n v="29.545999999999999"/>
    <n v="9.1999999999999998E-3"/>
    <n v="340.36991999999998"/>
    <n v="-61.329920000000001"/>
  </r>
  <r>
    <m/>
    <s v="06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41"/>
    <m/>
    <m/>
    <s v="True - Could not find any suitable GSI costs in database"/>
    <x v="0"/>
    <x v="3"/>
    <s v="101-200"/>
    <s v="N West"/>
    <n v="198"/>
    <n v="198"/>
    <m/>
    <m/>
    <m/>
    <n v="426.41"/>
  </r>
  <r>
    <m/>
    <s v="07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False"/>
    <x v="0"/>
    <x v="3"/>
    <s v="1-50"/>
    <s v="N West"/>
    <n v="43"/>
    <n v="43"/>
    <n v="6.1017777777777784"/>
    <n v="9.1999999999999998E-3"/>
    <n v="304.60074666666668"/>
    <n v="-124.80074666666665"/>
  </r>
  <r>
    <m/>
    <s v="06/09/2017"/>
    <x v="0"/>
    <s v="WA71NT"/>
    <s v="LIDL"/>
    <s v="WA71SE"/>
    <m/>
    <m/>
    <m/>
    <m/>
    <m/>
    <m/>
    <n v="3"/>
    <m/>
    <m/>
    <m/>
    <m/>
    <m/>
    <x v="0"/>
    <m/>
    <m/>
    <m/>
    <m/>
    <m/>
    <m/>
    <m/>
    <m/>
    <m/>
    <n v="21.29"/>
    <n v="63.86"/>
    <m/>
    <m/>
    <s v="False"/>
    <x v="0"/>
    <x v="0"/>
    <s v="1-50"/>
    <s v="N West"/>
    <n v="20"/>
    <n v="20"/>
    <n v="16.636666666666667"/>
    <n v="9.1999999999999998E-3"/>
    <n v="95.827199999999991"/>
    <n v="-31.967199999999998"/>
  </r>
  <r>
    <m/>
    <s v="11/09/2017"/>
    <x v="35"/>
    <s v="WA71SE"/>
    <s v="ESL/J&amp;J "/>
    <s v="WA71NT"/>
    <m/>
    <m/>
    <m/>
    <m/>
    <m/>
    <m/>
    <n v="2"/>
    <m/>
    <m/>
    <m/>
    <m/>
    <m/>
    <x v="0"/>
    <m/>
    <m/>
    <m/>
    <m/>
    <m/>
    <m/>
    <m/>
    <m/>
    <m/>
    <n v="30.49"/>
    <n v="60.97"/>
    <m/>
    <m/>
    <s v="False"/>
    <x v="1"/>
    <x v="0"/>
    <s v="1-50"/>
    <s v="N West"/>
    <n v="20"/>
    <n v="20"/>
    <n v="18.216666666666665"/>
    <n v="9.1999999999999998E-3"/>
    <n v="69.951999999999998"/>
    <n v="-8.9819999999999993"/>
  </r>
  <r>
    <m/>
    <s v="06/09/2017"/>
    <x v="0"/>
    <s v="WA71NT"/>
    <s v="ALDI"/>
    <s v="CH643TS"/>
    <m/>
    <m/>
    <m/>
    <m/>
    <m/>
    <m/>
    <n v="1"/>
    <m/>
    <m/>
    <m/>
    <m/>
    <m/>
    <x v="0"/>
    <m/>
    <m/>
    <m/>
    <m/>
    <m/>
    <m/>
    <m/>
    <m/>
    <m/>
    <n v="57.97"/>
    <n v="57.97"/>
    <m/>
    <m/>
    <s v="False"/>
    <x v="0"/>
    <x v="5"/>
    <s v="1-50"/>
    <s v="N West"/>
    <n v="24"/>
    <n v="24"/>
    <n v="20.817777777777778"/>
    <n v="9.1999999999999998E-3"/>
    <n v="39.97013333333333"/>
    <n v="17.999866666666666"/>
  </r>
  <r>
    <m/>
    <s v="06/09/2017"/>
    <x v="0"/>
    <s v="WA71NT"/>
    <s v="MORRISONS "/>
    <s v="TA64FG"/>
    <m/>
    <m/>
    <m/>
    <m/>
    <m/>
    <m/>
    <n v="4"/>
    <m/>
    <m/>
    <m/>
    <m/>
    <m/>
    <x v="0"/>
    <m/>
    <m/>
    <m/>
    <m/>
    <m/>
    <m/>
    <m/>
    <m/>
    <m/>
    <n v="44.46"/>
    <n v="177.84"/>
    <m/>
    <m/>
    <s v="False"/>
    <x v="0"/>
    <x v="0"/>
    <s v="101-200"/>
    <s v="N West"/>
    <n v="193"/>
    <n v="193"/>
    <n v="37.064999999999998"/>
    <n v="9.1999999999999998E-3"/>
    <n v="284.6592"/>
    <n v="-106.8192"/>
  </r>
  <r>
    <m/>
    <s v="07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5"/>
    <n v="225"/>
    <m/>
    <m/>
    <s v="True - Could not find any suitable GSI costs in database"/>
    <x v="0"/>
    <x v="3"/>
    <s v="51-100"/>
    <s v="N West"/>
    <n v="86"/>
    <n v="86"/>
    <m/>
    <m/>
    <m/>
    <n v="225"/>
  </r>
  <r>
    <m/>
    <s v="07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5"/>
    <n v="225"/>
    <m/>
    <m/>
    <s v="True - Could not find any suitable GSI costs in database"/>
    <x v="0"/>
    <x v="3"/>
    <s v="51-100"/>
    <s v="N West"/>
    <n v="86"/>
    <n v="86"/>
    <m/>
    <m/>
    <m/>
    <n v="225"/>
  </r>
  <r>
    <m/>
    <s v="06/09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44"/>
    <n v="157.19999999999999"/>
    <m/>
    <m/>
    <s v="False"/>
    <x v="0"/>
    <x v="1"/>
    <s v="101-200"/>
    <s v="N West"/>
    <n v="136"/>
    <n v="136"/>
    <n v="23.404399999999999"/>
    <n v="9.1999999999999998E-3"/>
    <n v="224.68224000000001"/>
    <n v="-67.482240000000004"/>
  </r>
  <r>
    <m/>
    <s v="07/09/2017"/>
    <x v="0"/>
    <s v="WA71NT"/>
    <s v="ALDI"/>
    <s v="BL51EE"/>
    <m/>
    <m/>
    <m/>
    <m/>
    <m/>
    <m/>
    <n v="1"/>
    <m/>
    <m/>
    <m/>
    <m/>
    <m/>
    <x v="0"/>
    <m/>
    <m/>
    <m/>
    <m/>
    <m/>
    <m/>
    <m/>
    <m/>
    <m/>
    <n v="57.97"/>
    <n v="57.97"/>
    <m/>
    <m/>
    <s v="False"/>
    <x v="0"/>
    <x v="5"/>
    <s v="1-50"/>
    <s v="N West"/>
    <n v="29"/>
    <n v="29"/>
    <n v="21.756666666666664"/>
    <n v="9.1999999999999998E-3"/>
    <n v="41.772799999999997"/>
    <n v="16.197200000000002"/>
  </r>
  <r>
    <m/>
    <s v="08/09/2017"/>
    <x v="0"/>
    <s v="WA71NT"/>
    <s v="ALDI "/>
    <s v="CF32GJ"/>
    <m/>
    <m/>
    <m/>
    <m/>
    <m/>
    <m/>
    <n v="1"/>
    <m/>
    <m/>
    <m/>
    <m/>
    <m/>
    <x v="0"/>
    <m/>
    <m/>
    <m/>
    <m/>
    <m/>
    <m/>
    <m/>
    <m/>
    <m/>
    <n v="81.55"/>
    <n v="81.55"/>
    <m/>
    <m/>
    <s v="True - Could not calculate mileage (invalid postcode?)"/>
    <x v="0"/>
    <x v="5"/>
    <s v=""/>
    <s v="N West"/>
    <n v="-1"/>
    <n v="-1"/>
    <m/>
    <m/>
    <m/>
    <n v="81.55"/>
  </r>
  <r>
    <m/>
    <s v="06/09/2017"/>
    <x v="0"/>
    <s v="WA71NT"/>
    <s v="MORRISONS"/>
    <s v="NN49BB"/>
    <m/>
    <m/>
    <m/>
    <m/>
    <m/>
    <m/>
    <n v="1"/>
    <m/>
    <m/>
    <m/>
    <m/>
    <m/>
    <x v="0"/>
    <m/>
    <m/>
    <m/>
    <m/>
    <m/>
    <m/>
    <m/>
    <m/>
    <m/>
    <n v="62.88"/>
    <n v="62.88"/>
    <m/>
    <m/>
    <s v="False"/>
    <x v="0"/>
    <x v="5"/>
    <s v="101-200"/>
    <s v="N West"/>
    <n v="131"/>
    <n v="131"/>
    <n v="20.352399999999999"/>
    <n v="9.1999999999999998E-3"/>
    <n v="39.076608"/>
    <n v="23.803391999999999"/>
  </r>
  <r>
    <m/>
    <s v="06/09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2"/>
    <n v="65.83"/>
    <m/>
    <m/>
    <s v="False"/>
    <x v="0"/>
    <x v="0"/>
    <s v="1-50"/>
    <s v="N West"/>
    <n v="20"/>
    <n v="20"/>
    <n v="18.216666666666665"/>
    <n v="9.1999999999999998E-3"/>
    <n v="69.951999999999998"/>
    <n v="-4.1219999999999999"/>
  </r>
  <r>
    <m/>
    <s v="06/09/2017"/>
    <x v="0"/>
    <s v="WA71NT"/>
    <s v="MORRISONS"/>
    <s v="NN49BB"/>
    <m/>
    <m/>
    <m/>
    <m/>
    <m/>
    <m/>
    <n v="5"/>
    <m/>
    <m/>
    <m/>
    <m/>
    <m/>
    <x v="0"/>
    <m/>
    <m/>
    <m/>
    <m/>
    <m/>
    <m/>
    <m/>
    <m/>
    <m/>
    <n v="31.44"/>
    <n v="157.19999999999999"/>
    <m/>
    <m/>
    <s v="False"/>
    <x v="0"/>
    <x v="1"/>
    <s v="101-200"/>
    <s v="N West"/>
    <n v="131"/>
    <n v="131"/>
    <n v="20.352399999999999"/>
    <n v="9.1999999999999998E-3"/>
    <n v="195.38303999999999"/>
    <n v="-38.183039999999998"/>
  </r>
  <r>
    <m/>
    <s v="07/09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9.16"/>
    <n v="383.18"/>
    <m/>
    <m/>
    <s v="True - Could not find any suitable GSI costs in database"/>
    <x v="0"/>
    <x v="4"/>
    <s v="101-200"/>
    <s v="N West"/>
    <n v="131"/>
    <n v="131"/>
    <m/>
    <m/>
    <m/>
    <n v="383.18"/>
  </r>
  <r>
    <m/>
    <s v="07/09/2017"/>
    <x v="0"/>
    <s v="WA71NT"/>
    <s v="DCS"/>
    <s v="OX162AA"/>
    <m/>
    <m/>
    <m/>
    <m/>
    <m/>
    <m/>
    <n v="15"/>
    <m/>
    <m/>
    <m/>
    <m/>
    <m/>
    <x v="0"/>
    <m/>
    <m/>
    <m/>
    <m/>
    <m/>
    <m/>
    <m/>
    <m/>
    <m/>
    <n v="23.78"/>
    <n v="356.65"/>
    <m/>
    <m/>
    <s v="True - Could not find any suitable GSI costs in database"/>
    <x v="0"/>
    <x v="2"/>
    <s v="101-200"/>
    <s v="N West"/>
    <n v="131"/>
    <n v="131"/>
    <m/>
    <m/>
    <m/>
    <n v="356.65"/>
  </r>
  <r>
    <m/>
    <s v="06/09/2017"/>
    <x v="6"/>
    <s v="NN49BB"/>
    <s v="ESL/J&amp;J "/>
    <s v="WA71NT"/>
    <m/>
    <m/>
    <m/>
    <m/>
    <m/>
    <m/>
    <n v="1"/>
    <m/>
    <m/>
    <m/>
    <m/>
    <m/>
    <x v="0"/>
    <m/>
    <m/>
    <m/>
    <m/>
    <m/>
    <m/>
    <m/>
    <m/>
    <m/>
    <n v="62.88"/>
    <n v="62.88"/>
    <m/>
    <m/>
    <s v="False"/>
    <x v="1"/>
    <x v="5"/>
    <s v="101-200"/>
    <s v="E Mids"/>
    <n v="132"/>
    <n v="132"/>
    <n v="39.7988"/>
    <n v="9.1999999999999998E-3"/>
    <n v="76.413696000000002"/>
    <n v="-13.533696000000001"/>
  </r>
  <r>
    <m/>
    <s v="07/09/2017"/>
    <x v="0"/>
    <s v="WA71NT"/>
    <s v="AAH"/>
    <s v="G420PH"/>
    <m/>
    <m/>
    <m/>
    <m/>
    <m/>
    <m/>
    <n v="26"/>
    <m/>
    <m/>
    <m/>
    <m/>
    <m/>
    <x v="0"/>
    <m/>
    <m/>
    <m/>
    <m/>
    <m/>
    <m/>
    <m/>
    <m/>
    <m/>
    <n v="19.23"/>
    <n v="500.1"/>
    <m/>
    <m/>
    <s v="False"/>
    <x v="0"/>
    <x v="3"/>
    <s v="200-300"/>
    <s v="N West"/>
    <n v="222"/>
    <n v="222"/>
    <n v="13.2728"/>
    <n v="9.1999999999999998E-3"/>
    <n v="662.57817599999998"/>
    <n v="-162.47817599999999"/>
  </r>
  <r>
    <m/>
    <s v="07/09/2017"/>
    <x v="0"/>
    <s v="WA71NT"/>
    <s v="AAH "/>
    <s v="NE84YR"/>
    <m/>
    <m/>
    <m/>
    <m/>
    <m/>
    <m/>
    <n v="4"/>
    <m/>
    <m/>
    <m/>
    <m/>
    <m/>
    <x v="0"/>
    <m/>
    <m/>
    <m/>
    <m/>
    <m/>
    <m/>
    <m/>
    <m/>
    <m/>
    <n v="43.72"/>
    <n v="174.89"/>
    <m/>
    <m/>
    <s v="False"/>
    <x v="0"/>
    <x v="0"/>
    <s v="101-200"/>
    <s v="N West"/>
    <n v="177"/>
    <n v="177"/>
    <n v="35.865000000000002"/>
    <n v="9.1999999999999998E-3"/>
    <n v="275.44319999999999"/>
    <n v="-100.5532"/>
  </r>
  <r>
    <m/>
    <s v="07/09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4"/>
    <n v="332.09"/>
    <m/>
    <m/>
    <s v="True - Could not find any suitable GSI costs in database"/>
    <x v="0"/>
    <x v="2"/>
    <s v="101-200"/>
    <s v="N West"/>
    <n v="162"/>
    <n v="162"/>
    <m/>
    <m/>
    <m/>
    <n v="332.09"/>
  </r>
  <r>
    <m/>
    <s v="07/09/2017"/>
    <x v="0"/>
    <s v="WA71NT"/>
    <s v="MORRISONS"/>
    <s v="NN49BB"/>
    <m/>
    <m/>
    <m/>
    <m/>
    <m/>
    <m/>
    <n v="14"/>
    <m/>
    <m/>
    <m/>
    <m/>
    <m/>
    <x v="0"/>
    <m/>
    <m/>
    <m/>
    <m/>
    <m/>
    <m/>
    <m/>
    <m/>
    <m/>
    <n v="19.09"/>
    <n v="267.25"/>
    <m/>
    <m/>
    <s v="True - Could not find any suitable GSI costs in database"/>
    <x v="0"/>
    <x v="2"/>
    <s v="101-200"/>
    <s v="N West"/>
    <n v="131"/>
    <n v="131"/>
    <m/>
    <m/>
    <m/>
    <n v="267.25"/>
  </r>
  <r>
    <m/>
    <s v="07/09/2017"/>
    <x v="0"/>
    <s v="WA71NT"/>
    <s v="AMAZON "/>
    <s v="PA191BQ"/>
    <m/>
    <m/>
    <m/>
    <m/>
    <m/>
    <m/>
    <n v="4"/>
    <m/>
    <m/>
    <m/>
    <m/>
    <m/>
    <x v="0"/>
    <m/>
    <m/>
    <m/>
    <m/>
    <m/>
    <m/>
    <m/>
    <m/>
    <m/>
    <n v="71.23"/>
    <n v="284.93"/>
    <m/>
    <m/>
    <s v="False"/>
    <x v="0"/>
    <x v="0"/>
    <s v="200-300"/>
    <s v="N West"/>
    <n v="254"/>
    <n v="254"/>
    <n v="44.384"/>
    <n v="9.1999999999999998E-3"/>
    <n v="340.86912000000001"/>
    <n v="-55.939120000000003"/>
  </r>
  <r>
    <m/>
    <s v="07/09/2017"/>
    <x v="0"/>
    <s v="WA71NT"/>
    <s v="THREE "/>
    <s v="B650JU"/>
    <m/>
    <m/>
    <m/>
    <m/>
    <m/>
    <m/>
    <n v="10"/>
    <m/>
    <m/>
    <m/>
    <m/>
    <m/>
    <x v="0"/>
    <m/>
    <m/>
    <m/>
    <m/>
    <m/>
    <m/>
    <m/>
    <m/>
    <m/>
    <n v="18.86"/>
    <n v="188.64"/>
    <m/>
    <m/>
    <s v="False"/>
    <x v="0"/>
    <x v="1"/>
    <s v="51-100"/>
    <s v="N West"/>
    <n v="81"/>
    <n v="81"/>
    <n v="10.846399999999999"/>
    <n v="9.1999999999999998E-3"/>
    <n v="208.25088"/>
    <n v="-19.610880000000002"/>
  </r>
  <r>
    <m/>
    <s v="07/09/2017"/>
    <x v="0"/>
    <s v="WA71NT"/>
    <s v="SUPERDRUG/SAVERS "/>
    <s v="LU54RZ"/>
    <m/>
    <m/>
    <m/>
    <m/>
    <m/>
    <m/>
    <n v="14"/>
    <m/>
    <m/>
    <m/>
    <m/>
    <m/>
    <x v="0"/>
    <m/>
    <m/>
    <m/>
    <m/>
    <m/>
    <m/>
    <m/>
    <m/>
    <m/>
    <n v="23.37"/>
    <n v="327.18"/>
    <m/>
    <m/>
    <s v="True - Could not find any suitable GSI costs in database"/>
    <x v="0"/>
    <x v="2"/>
    <s v="101-200"/>
    <s v="N West"/>
    <n v="162"/>
    <n v="162"/>
    <m/>
    <m/>
    <m/>
    <n v="327.18"/>
  </r>
  <r>
    <m/>
    <s v="07/09/2017"/>
    <x v="0"/>
    <s v="WA71NT"/>
    <s v="DEPUY "/>
    <s v="LS118DT"/>
    <m/>
    <m/>
    <m/>
    <m/>
    <m/>
    <m/>
    <n v="4"/>
    <m/>
    <m/>
    <m/>
    <m/>
    <m/>
    <x v="0"/>
    <m/>
    <m/>
    <m/>
    <m/>
    <m/>
    <m/>
    <m/>
    <m/>
    <m/>
    <n v="23.83"/>
    <n v="95.3"/>
    <m/>
    <m/>
    <s v="False"/>
    <x v="0"/>
    <x v="0"/>
    <s v="51-100"/>
    <s v="N West"/>
    <n v="65"/>
    <n v="65"/>
    <n v="20.41"/>
    <n v="9.1999999999999998E-3"/>
    <n v="156.74879999999999"/>
    <n v="-61.448799999999999"/>
  </r>
  <r>
    <m/>
    <s v="07/09/2017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1.34"/>
    <n v="205.35"/>
    <m/>
    <m/>
    <s v="False"/>
    <x v="0"/>
    <x v="0"/>
    <s v="200-300"/>
    <s v="N West"/>
    <n v="233"/>
    <n v="233"/>
    <n v="41.847000000000001"/>
    <n v="9.1999999999999998E-3"/>
    <n v="321.38495999999998"/>
    <n v="-116.03496"/>
  </r>
  <r>
    <m/>
    <s v="09/09/2017"/>
    <x v="0"/>
    <s v="WA71NT"/>
    <s v="AMAZON "/>
    <s v="DN45JP"/>
    <m/>
    <m/>
    <m/>
    <m/>
    <m/>
    <m/>
    <n v="4"/>
    <m/>
    <m/>
    <m/>
    <m/>
    <m/>
    <x v="0"/>
    <m/>
    <m/>
    <m/>
    <m/>
    <m/>
    <m/>
    <m/>
    <m/>
    <m/>
    <n v="32.92"/>
    <n v="131.66"/>
    <m/>
    <m/>
    <s v="False"/>
    <x v="0"/>
    <x v="0"/>
    <s v="51-100"/>
    <s v="N West"/>
    <n v="82"/>
    <n v="82"/>
    <n v="21.851600000000001"/>
    <n v="9.1999999999999998E-3"/>
    <n v="167.82028800000001"/>
    <n v="-36.160288000000001"/>
  </r>
  <r>
    <m/>
    <s v="08/09/2017"/>
    <x v="0"/>
    <s v="WA71NT"/>
    <s v="AMAZON "/>
    <s v="LU54RW"/>
    <m/>
    <m/>
    <m/>
    <m/>
    <m/>
    <m/>
    <n v="12"/>
    <m/>
    <m/>
    <m/>
    <m/>
    <m/>
    <x v="0"/>
    <m/>
    <m/>
    <m/>
    <m/>
    <m/>
    <m/>
    <m/>
    <m/>
    <m/>
    <n v="25.71"/>
    <n v="308.51"/>
    <m/>
    <m/>
    <s v="False"/>
    <x v="0"/>
    <x v="2"/>
    <s v="101-200"/>
    <s v="N West"/>
    <n v="162"/>
    <n v="162"/>
    <n v="15.708"/>
    <n v="9.1999999999999998E-3"/>
    <n v="361.91232000000002"/>
    <n v="-53.402320000000003"/>
  </r>
  <r>
    <m/>
    <s v="07/09/2017"/>
    <x v="0"/>
    <s v="WA71NT"/>
    <s v="ALLIANCE "/>
    <s v="NG72TG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False"/>
    <x v="0"/>
    <x v="3"/>
    <s v="51-100"/>
    <s v="N West"/>
    <n v="91"/>
    <n v="91"/>
    <n v="7.5519999999999996"/>
    <n v="9.1999999999999998E-3"/>
    <n v="376.99583999999999"/>
    <n v="-35.075839999999999"/>
  </r>
  <r>
    <m/>
    <s v="07/09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2"/>
    <n v="318.33999999999997"/>
    <m/>
    <m/>
    <s v="True - Could not find any suitable GSI costs in database"/>
    <x v="0"/>
    <x v="4"/>
    <s v="51-100"/>
    <s v="N West"/>
    <n v="92"/>
    <n v="92"/>
    <m/>
    <m/>
    <m/>
    <n v="318.33999999999997"/>
  </r>
  <r>
    <m/>
    <s v="07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True - Could not find any suitable GSI costs in database"/>
    <x v="0"/>
    <x v="3"/>
    <s v="51-100"/>
    <s v="N West"/>
    <n v="92"/>
    <n v="92"/>
    <m/>
    <m/>
    <m/>
    <n v="341.92"/>
  </r>
  <r>
    <m/>
    <s v="07/09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2"/>
    <n v="312.44"/>
    <m/>
    <m/>
    <s v="True - Could not find any suitable GSI costs in database"/>
    <x v="0"/>
    <x v="3"/>
    <s v="101-200"/>
    <s v="N West"/>
    <n v="131"/>
    <n v="131"/>
    <m/>
    <m/>
    <m/>
    <n v="312.44"/>
  </r>
  <r>
    <m/>
    <s v="09/09/2017"/>
    <x v="0"/>
    <s v="WA71NT"/>
    <s v="Belkin "/>
    <s v="NN106GL"/>
    <m/>
    <m/>
    <m/>
    <m/>
    <m/>
    <m/>
    <n v="15"/>
    <m/>
    <m/>
    <m/>
    <m/>
    <m/>
    <x v="0"/>
    <m/>
    <m/>
    <m/>
    <m/>
    <m/>
    <m/>
    <m/>
    <m/>
    <m/>
    <n v="18.079999999999998"/>
    <n v="271.18"/>
    <m/>
    <m/>
    <s v="False"/>
    <x v="0"/>
    <x v="2"/>
    <s v="101-200"/>
    <s v="N West"/>
    <n v="143"/>
    <n v="143"/>
    <n v="13.43"/>
    <n v="9.1999999999999998E-3"/>
    <n v="386.78399999999999"/>
    <n v="-115.604"/>
  </r>
  <r>
    <m/>
    <s v="07/09/2017"/>
    <x v="0"/>
    <s v="WA71NT"/>
    <s v="AAH "/>
    <s v="HA40JP"/>
    <m/>
    <m/>
    <m/>
    <m/>
    <m/>
    <m/>
    <n v="17"/>
    <m/>
    <m/>
    <m/>
    <m/>
    <m/>
    <x v="0"/>
    <m/>
    <m/>
    <m/>
    <m/>
    <m/>
    <m/>
    <m/>
    <m/>
    <m/>
    <n v="22.37"/>
    <n v="380.23"/>
    <m/>
    <m/>
    <s v="False"/>
    <x v="0"/>
    <x v="4"/>
    <s v="101-200"/>
    <s v="N West"/>
    <n v="193"/>
    <n v="193"/>
    <n v="14.5528"/>
    <n v="9.1999999999999998E-3"/>
    <n v="475.00339200000002"/>
    <n v="-94.773392000000001"/>
  </r>
  <r>
    <m/>
    <s v="09/09/2017"/>
    <x v="0"/>
    <s v="WA71NT"/>
    <s v="QUANTRELLE "/>
    <s v="EN37PG"/>
    <m/>
    <m/>
    <m/>
    <m/>
    <m/>
    <m/>
    <n v="25"/>
    <m/>
    <m/>
    <m/>
    <m/>
    <m/>
    <x v="0"/>
    <m/>
    <m/>
    <m/>
    <m/>
    <m/>
    <m/>
    <m/>
    <m/>
    <m/>
    <n v="17.059999999999999"/>
    <n v="426.41"/>
    <m/>
    <m/>
    <s v="False"/>
    <x v="0"/>
    <x v="3"/>
    <s v="101-200"/>
    <s v="N West"/>
    <n v="194"/>
    <n v="194"/>
    <n v="12.37"/>
    <n v="9.1999999999999998E-3"/>
    <n v="593.76"/>
    <n v="-167.35"/>
  </r>
  <r>
    <m/>
    <s v="07/09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2"/>
    <n v="318.33999999999997"/>
    <m/>
    <m/>
    <s v="True - Could not find any suitable GSI costs in database"/>
    <x v="0"/>
    <x v="4"/>
    <s v="51-100"/>
    <s v="N West"/>
    <n v="92"/>
    <n v="92"/>
    <m/>
    <m/>
    <m/>
    <n v="318.33999999999997"/>
  </r>
  <r>
    <m/>
    <s v="08/09/2017"/>
    <x v="0"/>
    <s v="WA71NT"/>
    <s v="AAH"/>
    <s v="SO403SZ"/>
    <m/>
    <m/>
    <m/>
    <m/>
    <m/>
    <m/>
    <n v="5"/>
    <m/>
    <m/>
    <m/>
    <m/>
    <m/>
    <x v="0"/>
    <m/>
    <m/>
    <m/>
    <m/>
    <m/>
    <m/>
    <m/>
    <m/>
    <m/>
    <n v="50.3"/>
    <n v="251.52"/>
    <m/>
    <m/>
    <s v="False"/>
    <x v="0"/>
    <x v="1"/>
    <s v="200-300"/>
    <s v="N West"/>
    <n v="225"/>
    <n v="225"/>
    <n v="30.684999999999999"/>
    <n v="9.1999999999999998E-3"/>
    <n v="294.57600000000002"/>
    <n v="-43.055999999999997"/>
  </r>
  <r>
    <m/>
    <s v="08/09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1.73"/>
    <n v="143.44999999999999"/>
    <m/>
    <m/>
    <s v="False"/>
    <x v="0"/>
    <x v="0"/>
    <s v="200-300"/>
    <s v="N West"/>
    <n v="277"/>
    <n v="277"/>
    <n v="55.169400000000003"/>
    <n v="9.1999999999999998E-3"/>
    <n v="211.85049599999999"/>
    <n v="-68.400496000000004"/>
  </r>
  <r>
    <m/>
    <s v="08/09/2017"/>
    <x v="0"/>
    <s v="WA71NT"/>
    <s v="OCADO "/>
    <s v="AL109BD"/>
    <m/>
    <m/>
    <m/>
    <m/>
    <m/>
    <m/>
    <n v="7"/>
    <m/>
    <m/>
    <m/>
    <m/>
    <m/>
    <x v="0"/>
    <m/>
    <m/>
    <m/>
    <m/>
    <m/>
    <m/>
    <m/>
    <m/>
    <m/>
    <n v="35.65"/>
    <n v="249.56"/>
    <m/>
    <m/>
    <s v="False"/>
    <x v="0"/>
    <x v="1"/>
    <s v="101-200"/>
    <s v="N West"/>
    <n v="182"/>
    <n v="182"/>
    <n v="22.354800000000001"/>
    <n v="9.1999999999999998E-3"/>
    <n v="300.44851199999999"/>
    <n v="-50.888511999999999"/>
  </r>
  <r>
    <m/>
    <s v="09/09/2017"/>
    <x v="0"/>
    <s v="WA71NT"/>
    <s v="AAH "/>
    <s v="LS270YD"/>
    <m/>
    <m/>
    <m/>
    <m/>
    <m/>
    <m/>
    <n v="18"/>
    <m/>
    <m/>
    <m/>
    <m/>
    <m/>
    <x v="0"/>
    <m/>
    <m/>
    <m/>
    <m/>
    <m/>
    <m/>
    <m/>
    <m/>
    <m/>
    <n v="10.92"/>
    <n v="196.5"/>
    <m/>
    <m/>
    <s v="False"/>
    <x v="0"/>
    <x v="4"/>
    <s v="51-100"/>
    <s v="N West"/>
    <n v="62"/>
    <n v="62"/>
    <n v="7.7548000000000004"/>
    <n v="9.1999999999999998E-3"/>
    <n v="268.00588800000003"/>
    <n v="-71.505887999999999"/>
  </r>
  <r>
    <m/>
    <s v="08/09/2017"/>
    <x v="0"/>
    <s v="WA71NT"/>
    <s v="TESCO "/>
    <s v="DN148GA"/>
    <m/>
    <m/>
    <m/>
    <m/>
    <m/>
    <m/>
    <n v="26"/>
    <m/>
    <m/>
    <m/>
    <m/>
    <m/>
    <x v="0"/>
    <m/>
    <m/>
    <m/>
    <m/>
    <m/>
    <m/>
    <m/>
    <m/>
    <m/>
    <n v="11.83"/>
    <n v="307.52999999999997"/>
    <m/>
    <m/>
    <s v="False"/>
    <x v="0"/>
    <x v="3"/>
    <s v="51-100"/>
    <s v="N West"/>
    <n v="94"/>
    <n v="94"/>
    <n v="7.6779999999999999"/>
    <n v="9.1999999999999998E-3"/>
    <n v="383.28575999999998"/>
    <n v="-75.755759999999995"/>
  </r>
  <r>
    <m/>
    <s v="08/09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"/>
    <n v="395.96"/>
    <m/>
    <m/>
    <s v="True - Could not find any suitable GSI costs in database"/>
    <x v="0"/>
    <x v="4"/>
    <s v="200-300"/>
    <s v="N West"/>
    <n v="216"/>
    <n v="216"/>
    <m/>
    <m/>
    <m/>
    <n v="395.96"/>
  </r>
  <r>
    <m/>
    <s v="08/09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3"/>
    <n v="362.55"/>
    <m/>
    <m/>
    <s v="False"/>
    <x v="0"/>
    <x v="4"/>
    <s v="101-200"/>
    <s v="N West"/>
    <n v="170"/>
    <n v="170"/>
    <n v="12.922000000000001"/>
    <n v="9.1999999999999998E-3"/>
    <n v="496.20479999999998"/>
    <n v="-133.65479999999999"/>
  </r>
  <r>
    <m/>
    <s v="08/09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6"/>
    <n v="248.58"/>
    <m/>
    <m/>
    <s v="False"/>
    <x v="0"/>
    <x v="3"/>
    <s v="51-100"/>
    <s v="N West"/>
    <n v="81"/>
    <n v="81"/>
    <n v="7.1319999999999997"/>
    <n v="9.1999999999999998E-3"/>
    <n v="356.02944000000002"/>
    <n v="-107.44944"/>
  </r>
  <r>
    <m/>
    <s v="08/09/2017"/>
    <x v="0"/>
    <s v="WA71NT"/>
    <s v="TESCO"/>
    <s v="EH548TB"/>
    <m/>
    <m/>
    <m/>
    <m/>
    <m/>
    <m/>
    <n v="26"/>
    <m/>
    <m/>
    <m/>
    <m/>
    <m/>
    <x v="0"/>
    <m/>
    <m/>
    <m/>
    <m/>
    <m/>
    <m/>
    <m/>
    <m/>
    <m/>
    <n v="22.6"/>
    <n v="587.54999999999995"/>
    <m/>
    <m/>
    <s v="False"/>
    <x v="0"/>
    <x v="3"/>
    <s v="200-300"/>
    <s v="N West"/>
    <n v="235"/>
    <n v="235"/>
    <n v="13.824"/>
    <n v="9.1999999999999998E-3"/>
    <n v="690.09407999999996"/>
    <n v="-102.54407999999999"/>
  </r>
  <r>
    <m/>
    <s v="08/09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2"/>
    <n v="318.33999999999997"/>
    <m/>
    <m/>
    <s v="True - Could not find any suitable GSI costs in database"/>
    <x v="0"/>
    <x v="4"/>
    <s v="51-100"/>
    <s v="N West"/>
    <n v="92"/>
    <n v="92"/>
    <m/>
    <m/>
    <m/>
    <n v="318.33999999999997"/>
  </r>
  <r>
    <m/>
    <s v="08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True - Could not find any suitable GSI costs in database"/>
    <x v="0"/>
    <x v="3"/>
    <s v="51-100"/>
    <s v="N West"/>
    <n v="92"/>
    <n v="92"/>
    <m/>
    <m/>
    <m/>
    <n v="341.92"/>
  </r>
  <r>
    <m/>
    <s v="08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2"/>
    <m/>
    <m/>
    <s v="True - Could not find any suitable GSI costs in database"/>
    <x v="0"/>
    <x v="3"/>
    <s v="51-100"/>
    <s v="N West"/>
    <n v="92"/>
    <n v="92"/>
    <m/>
    <m/>
    <m/>
    <n v="341.92"/>
  </r>
  <r>
    <m/>
    <s v="08/09/2017"/>
    <x v="0"/>
    <s v="WA71NT"/>
    <s v="AAH "/>
    <s v="RM38EF"/>
    <m/>
    <m/>
    <m/>
    <m/>
    <m/>
    <m/>
    <n v="18"/>
    <m/>
    <m/>
    <m/>
    <m/>
    <m/>
    <x v="0"/>
    <m/>
    <m/>
    <m/>
    <m/>
    <m/>
    <m/>
    <m/>
    <m/>
    <m/>
    <n v="21.4"/>
    <n v="385.15"/>
    <m/>
    <m/>
    <s v="True - Could not calculate mileage (invalid postcode?)"/>
    <x v="0"/>
    <x v="4"/>
    <s v=""/>
    <s v="N West"/>
    <n v="-1"/>
    <n v="-1"/>
    <m/>
    <m/>
    <m/>
    <n v="385.15"/>
  </r>
  <r>
    <m/>
    <s v="08/09/2017"/>
    <x v="0"/>
    <s v="WA71NT"/>
    <s v="PHOENIX "/>
    <s v="NR79BB"/>
    <m/>
    <m/>
    <m/>
    <m/>
    <m/>
    <m/>
    <n v="12"/>
    <m/>
    <m/>
    <m/>
    <m/>
    <m/>
    <x v="0"/>
    <m/>
    <m/>
    <m/>
    <m/>
    <m/>
    <m/>
    <m/>
    <m/>
    <m/>
    <n v="32.26"/>
    <n v="387.11"/>
    <m/>
    <m/>
    <s v="False"/>
    <x v="0"/>
    <x v="2"/>
    <s v="200-300"/>
    <s v="N West"/>
    <n v="245"/>
    <n v="245"/>
    <n v="19.619"/>
    <n v="9.1999999999999998E-3"/>
    <n v="452.02175999999997"/>
    <n v="-64.911760000000001"/>
  </r>
  <r>
    <m/>
    <s v="08/09/2017"/>
    <x v="0"/>
    <s v="WA71NT"/>
    <s v="WAITROSE"/>
    <s v="MK178DB"/>
    <m/>
    <m/>
    <m/>
    <m/>
    <m/>
    <m/>
    <n v="20"/>
    <m/>
    <m/>
    <m/>
    <m/>
    <m/>
    <x v="0"/>
    <m/>
    <m/>
    <m/>
    <m/>
    <m/>
    <m/>
    <m/>
    <m/>
    <m/>
    <n v="16.7"/>
    <n v="334.06"/>
    <m/>
    <m/>
    <s v="False"/>
    <x v="0"/>
    <x v="4"/>
    <s v="101-200"/>
    <s v="N West"/>
    <n v="147"/>
    <n v="147"/>
    <n v="12.158200000000001"/>
    <n v="9.1999999999999998E-3"/>
    <n v="466.87488000000002"/>
    <n v="-132.81487999999999"/>
  </r>
  <r>
    <m/>
    <s v="08/09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78"/>
    <n v="355.67"/>
    <m/>
    <m/>
    <s v="False"/>
    <x v="0"/>
    <x v="4"/>
    <s v="101-200"/>
    <s v="N West"/>
    <n v="162"/>
    <n v="162"/>
    <n v="12.1868"/>
    <n v="9.1999999999999998E-3"/>
    <n v="467.97311999999994"/>
    <n v="-112.30312000000001"/>
  </r>
  <r>
    <m/>
    <s v="08/09/2017"/>
    <x v="0"/>
    <s v="WA71NT"/>
    <s v="ALDI"/>
    <s v="CH643TS"/>
    <m/>
    <m/>
    <m/>
    <m/>
    <m/>
    <m/>
    <n v="2"/>
    <m/>
    <m/>
    <m/>
    <m/>
    <m/>
    <x v="0"/>
    <m/>
    <m/>
    <m/>
    <m/>
    <m/>
    <m/>
    <m/>
    <m/>
    <m/>
    <n v="32.43"/>
    <n v="64.849999999999994"/>
    <m/>
    <m/>
    <s v="False"/>
    <x v="0"/>
    <x v="0"/>
    <s v="1-50"/>
    <s v="N West"/>
    <n v="24"/>
    <n v="24"/>
    <n v="18.898444444444443"/>
    <n v="9.1999999999999998E-3"/>
    <n v="72.570026666666664"/>
    <n v="-7.7200266666666666"/>
  </r>
  <r>
    <m/>
    <s v="08/09/2017"/>
    <x v="0"/>
    <s v="WA71NT"/>
    <s v="ALDI"/>
    <s v="EH482FB"/>
    <m/>
    <m/>
    <m/>
    <m/>
    <m/>
    <m/>
    <n v="2"/>
    <m/>
    <m/>
    <m/>
    <m/>
    <m/>
    <x v="0"/>
    <m/>
    <m/>
    <m/>
    <m/>
    <m/>
    <m/>
    <m/>
    <m/>
    <m/>
    <n v="81.55"/>
    <n v="163.1"/>
    <m/>
    <m/>
    <s v="False"/>
    <x v="0"/>
    <x v="0"/>
    <s v="200-300"/>
    <s v="N West"/>
    <n v="232"/>
    <n v="232"/>
    <n v="49.648800000000001"/>
    <n v="9.1999999999999998E-3"/>
    <n v="190.65139199999999"/>
    <n v="-27.551392"/>
  </r>
  <r>
    <m/>
    <s v="08/09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64"/>
    <n v="414.62"/>
    <m/>
    <m/>
    <s v="False"/>
    <x v="0"/>
    <x v="2"/>
    <s v="200-300"/>
    <s v="N West"/>
    <n v="205"/>
    <n v="205"/>
    <n v="15.807"/>
    <n v="9.1999999999999998E-3"/>
    <n v="455.24160000000001"/>
    <n v="-40.621600000000001"/>
  </r>
  <r>
    <m/>
    <s v="08/09/2017"/>
    <x v="0"/>
    <s v="WA71NT"/>
    <s v="LIDL"/>
    <s v="WA71SE"/>
    <m/>
    <m/>
    <m/>
    <m/>
    <m/>
    <m/>
    <n v="3"/>
    <m/>
    <m/>
    <m/>
    <m/>
    <m/>
    <x v="0"/>
    <m/>
    <m/>
    <m/>
    <m/>
    <m/>
    <m/>
    <m/>
    <m/>
    <m/>
    <n v="21.29"/>
    <n v="63.86"/>
    <m/>
    <m/>
    <s v="False"/>
    <x v="0"/>
    <x v="0"/>
    <s v="1-50"/>
    <s v="N West"/>
    <n v="20"/>
    <n v="20"/>
    <n v="16.636666666666667"/>
    <n v="9.1999999999999998E-3"/>
    <n v="95.827199999999991"/>
    <n v="-31.967199999999998"/>
  </r>
  <r>
    <m/>
    <s v="08/09/2017"/>
    <x v="0"/>
    <s v="WA71NT"/>
    <s v="T &amp; "/>
    <s v="SO160WB"/>
    <m/>
    <m/>
    <m/>
    <m/>
    <m/>
    <m/>
    <n v="3"/>
    <m/>
    <m/>
    <m/>
    <m/>
    <m/>
    <x v="0"/>
    <m/>
    <m/>
    <m/>
    <m/>
    <m/>
    <m/>
    <m/>
    <m/>
    <m/>
    <n v="58.95"/>
    <n v="176.85"/>
    <m/>
    <m/>
    <s v="False"/>
    <x v="0"/>
    <x v="0"/>
    <s v="200-300"/>
    <s v="N West"/>
    <n v="222"/>
    <n v="222"/>
    <n v="43.944400000000002"/>
    <n v="9.1999999999999998E-3"/>
    <n v="253.119744"/>
    <n v="-76.269744000000003"/>
  </r>
  <r>
    <m/>
    <s v="08/09/2017"/>
    <x v="0"/>
    <s v="WA71NT"/>
    <s v="PHOENIX "/>
    <s v="G750YA"/>
    <m/>
    <m/>
    <m/>
    <m/>
    <m/>
    <m/>
    <n v="26"/>
    <m/>
    <m/>
    <m/>
    <m/>
    <m/>
    <x v="0"/>
    <m/>
    <m/>
    <m/>
    <m/>
    <m/>
    <m/>
    <m/>
    <m/>
    <m/>
    <n v="19.23"/>
    <n v="500.1"/>
    <m/>
    <m/>
    <s v="False"/>
    <x v="0"/>
    <x v="3"/>
    <s v="200-300"/>
    <s v="N West"/>
    <n v="221"/>
    <n v="221"/>
    <n v="13.230399999999999"/>
    <n v="9.1999999999999998E-3"/>
    <n v="660.46156800000006"/>
    <n v="-160.36156800000001"/>
  </r>
  <r>
    <m/>
    <s v="09/09/2017"/>
    <x v="0"/>
    <s v="WA71NT"/>
    <s v="ALLIANCE "/>
    <s v="NG72TG"/>
    <m/>
    <m/>
    <m/>
    <m/>
    <m/>
    <m/>
    <n v="2"/>
    <m/>
    <m/>
    <m/>
    <m/>
    <m/>
    <x v="0"/>
    <m/>
    <m/>
    <m/>
    <m/>
    <m/>
    <m/>
    <m/>
    <m/>
    <m/>
    <n v="47.16"/>
    <n v="94.32"/>
    <m/>
    <m/>
    <s v="False"/>
    <x v="0"/>
    <x v="0"/>
    <s v="51-100"/>
    <s v="N West"/>
    <n v="91"/>
    <n v="91"/>
    <n v="27.3812"/>
    <n v="9.1999999999999998E-3"/>
    <n v="105.14380800000001"/>
    <n v="-10.823808"/>
  </r>
  <r>
    <m/>
    <s v="08/09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55"/>
    <n v="163.1"/>
    <m/>
    <m/>
    <s v="False"/>
    <x v="0"/>
    <x v="0"/>
    <s v="200-300"/>
    <s v="N West"/>
    <n v="222"/>
    <n v="222"/>
    <n v="48.114800000000002"/>
    <n v="9.1999999999999998E-3"/>
    <n v="184.76083199999999"/>
    <n v="-21.660831999999999"/>
  </r>
  <r>
    <m/>
    <s v="08/09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52"/>
    <n v="232.86"/>
    <m/>
    <m/>
    <s v="False"/>
    <x v="0"/>
    <x v="2"/>
    <s v="51-100"/>
    <s v="N West"/>
    <n v="75"/>
    <n v="75"/>
    <n v="8.66"/>
    <n v="9.1999999999999998E-3"/>
    <n v="249.40799999999999"/>
    <n v="-16.547999999999998"/>
  </r>
  <r>
    <m/>
    <s v="08/09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09999999999999"/>
    <n v="304.58"/>
    <m/>
    <m/>
    <s v="False"/>
    <x v="0"/>
    <x v="2"/>
    <s v="101-200"/>
    <s v="N West"/>
    <n v="149"/>
    <n v="149"/>
    <n v="13.91"/>
    <n v="9.1999999999999998E-3"/>
    <n v="400.608"/>
    <n v="-96.028000000000006"/>
  </r>
  <r>
    <m/>
    <s v="09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"/>
    <m/>
    <m/>
    <s v="False"/>
    <x v="0"/>
    <x v="3"/>
    <s v="1-50"/>
    <s v="N West"/>
    <n v="43"/>
    <n v="43"/>
    <n v="6.1017777777777784"/>
    <n v="9.1999999999999998E-3"/>
    <n v="304.60074666666668"/>
    <n v="-124.80074666666665"/>
  </r>
  <r>
    <m/>
    <s v="09/09/2017"/>
    <x v="0"/>
    <s v="WA71NT"/>
    <s v="ASDA "/>
    <s v="OX144TE"/>
    <m/>
    <m/>
    <m/>
    <m/>
    <m/>
    <m/>
    <n v="11"/>
    <m/>
    <m/>
    <m/>
    <m/>
    <m/>
    <x v="0"/>
    <m/>
    <m/>
    <m/>
    <m/>
    <m/>
    <m/>
    <m/>
    <m/>
    <m/>
    <n v="29.21"/>
    <n v="321.27999999999997"/>
    <m/>
    <m/>
    <s v="False"/>
    <x v="0"/>
    <x v="2"/>
    <s v="101-200"/>
    <s v="N West"/>
    <n v="167"/>
    <n v="167"/>
    <n v="13.783200000000001"/>
    <n v="9.1999999999999998E-3"/>
    <n v="291.10118399999999"/>
    <n v="30.178815999999998"/>
  </r>
  <r>
    <m/>
    <s v="09/09/2017"/>
    <x v="0"/>
    <s v="WA71NT"/>
    <s v="ASDA "/>
    <s v="OX144TE"/>
    <m/>
    <m/>
    <m/>
    <m/>
    <m/>
    <m/>
    <n v="6"/>
    <m/>
    <m/>
    <m/>
    <m/>
    <m/>
    <x v="0"/>
    <m/>
    <m/>
    <m/>
    <m/>
    <m/>
    <m/>
    <m/>
    <m/>
    <m/>
    <n v="37.83"/>
    <n v="226.96"/>
    <m/>
    <m/>
    <s v="False"/>
    <x v="0"/>
    <x v="1"/>
    <s v="101-200"/>
    <s v="N West"/>
    <n v="167"/>
    <n v="167"/>
    <n v="13.783200000000001"/>
    <n v="9.1999999999999998E-3"/>
    <n v="158.782464"/>
    <n v="68.177536000000003"/>
  </r>
  <r>
    <m/>
    <s v="09/09/2017"/>
    <x v="0"/>
    <s v="WA71NT"/>
    <s v="ASDA "/>
    <s v="LE174XN"/>
    <m/>
    <m/>
    <m/>
    <m/>
    <m/>
    <m/>
    <n v="10"/>
    <m/>
    <m/>
    <m/>
    <m/>
    <m/>
    <x v="0"/>
    <m/>
    <m/>
    <m/>
    <m/>
    <m/>
    <m/>
    <m/>
    <m/>
    <m/>
    <n v="20.93"/>
    <n v="209.28"/>
    <m/>
    <m/>
    <s v="False"/>
    <x v="0"/>
    <x v="1"/>
    <s v="101-200"/>
    <s v="N West"/>
    <n v="114"/>
    <n v="114"/>
    <n v="13.4224"/>
    <n v="9.1999999999999998E-3"/>
    <n v="257.71008"/>
    <n v="-48.430079999999997"/>
  </r>
  <r>
    <m/>
    <s v="08/09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44"/>
    <n v="128.71"/>
    <m/>
    <m/>
    <s v="False"/>
    <x v="0"/>
    <x v="4"/>
    <s v="1-50"/>
    <s v="N West"/>
    <n v="20"/>
    <n v="20"/>
    <n v="5.5966666666666667"/>
    <n v="9.1999999999999998E-3"/>
    <n v="214.91200000000001"/>
    <n v="-86.201999999999998"/>
  </r>
  <r>
    <m/>
    <s v="08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6.94"/>
    <m/>
    <m/>
    <s v="True - Could not find any suitable GSI costs in database"/>
    <x v="0"/>
    <x v="4"/>
    <s v="101-200"/>
    <s v="N West"/>
    <n v="198"/>
    <n v="198"/>
    <m/>
    <m/>
    <m/>
    <n v="396.94"/>
  </r>
  <r>
    <m/>
    <s v="08/09/2017"/>
    <x v="0"/>
    <s v="WA71NT"/>
    <s v="WILKINSON "/>
    <s v="S803YY"/>
    <m/>
    <m/>
    <m/>
    <m/>
    <m/>
    <m/>
    <n v="5"/>
    <m/>
    <m/>
    <m/>
    <m/>
    <m/>
    <x v="0"/>
    <m/>
    <m/>
    <m/>
    <m/>
    <m/>
    <m/>
    <m/>
    <m/>
    <m/>
    <n v="28.1"/>
    <n v="140.5"/>
    <m/>
    <m/>
    <s v="True - Could not find any suitable GSI costs in database"/>
    <x v="0"/>
    <x v="1"/>
    <s v="51-100"/>
    <s v="N West"/>
    <n v="82"/>
    <n v="82"/>
    <m/>
    <m/>
    <m/>
    <n v="140.5"/>
  </r>
  <r>
    <m/>
    <s v="08/09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69"/>
    <n v="278.05"/>
    <m/>
    <m/>
    <s v="True - Could not find any suitable GSI costs in database"/>
    <x v="0"/>
    <x v="3"/>
    <s v="51-100"/>
    <s v="N West"/>
    <n v="82"/>
    <n v="82"/>
    <m/>
    <m/>
    <m/>
    <n v="278.05"/>
  </r>
  <r>
    <m/>
    <s v="08/09/2017"/>
    <x v="0"/>
    <s v="WA71NT"/>
    <s v="ASDA "/>
    <s v="WF61TN"/>
    <m/>
    <m/>
    <m/>
    <m/>
    <m/>
    <m/>
    <n v="13"/>
    <m/>
    <m/>
    <m/>
    <m/>
    <m/>
    <x v="0"/>
    <m/>
    <m/>
    <m/>
    <m/>
    <m/>
    <m/>
    <m/>
    <m/>
    <m/>
    <n v="14.36"/>
    <n v="186.68"/>
    <m/>
    <m/>
    <s v="False"/>
    <x v="0"/>
    <x v="2"/>
    <s v="51-100"/>
    <s v="N West"/>
    <n v="72"/>
    <n v="72"/>
    <n v="9.0792000000000002"/>
    <n v="9.1999999999999998E-3"/>
    <n v="226.61683199999999"/>
    <n v="-39.936832000000003"/>
  </r>
  <r>
    <m/>
    <s v="08/09/2017"/>
    <x v="0"/>
    <s v="WA71NT"/>
    <s v="MORRISONS"/>
    <s v="NN49BD"/>
    <m/>
    <m/>
    <m/>
    <m/>
    <m/>
    <m/>
    <n v="15"/>
    <m/>
    <m/>
    <m/>
    <m/>
    <m/>
    <x v="0"/>
    <m/>
    <m/>
    <m/>
    <m/>
    <m/>
    <m/>
    <m/>
    <m/>
    <m/>
    <n v="18.079999999999998"/>
    <n v="271.18"/>
    <m/>
    <m/>
    <s v="False"/>
    <x v="0"/>
    <x v="2"/>
    <s v="101-200"/>
    <s v="N West"/>
    <n v="131"/>
    <n v="131"/>
    <n v="12.47"/>
    <n v="9.1999999999999998E-3"/>
    <n v="359.13600000000002"/>
    <n v="-87.956000000000003"/>
  </r>
  <r>
    <m/>
    <s v="08/09/2017"/>
    <x v="0"/>
    <s v="WA71NT"/>
    <s v="UNICHEM"/>
    <s v="SA54HA"/>
    <m/>
    <m/>
    <m/>
    <m/>
    <m/>
    <m/>
    <n v="2"/>
    <m/>
    <m/>
    <m/>
    <m/>
    <m/>
    <x v="0"/>
    <m/>
    <m/>
    <m/>
    <m/>
    <m/>
    <m/>
    <m/>
    <m/>
    <m/>
    <n v="77.13"/>
    <n v="154.26"/>
    <m/>
    <m/>
    <s v="False"/>
    <x v="0"/>
    <x v="0"/>
    <s v="101-200"/>
    <s v="N West"/>
    <n v="160"/>
    <n v="160"/>
    <n v="41.155999999999999"/>
    <n v="9.1999999999999998E-3"/>
    <n v="158.03904"/>
    <n v="-3.7790400000000002"/>
  </r>
  <r>
    <m/>
    <s v="09/09/2017"/>
    <x v="0"/>
    <s v="WA71NT"/>
    <s v="UNIT "/>
    <s v="B461DA"/>
    <m/>
    <m/>
    <m/>
    <m/>
    <m/>
    <m/>
    <n v="17"/>
    <m/>
    <m/>
    <m/>
    <m/>
    <m/>
    <x v="0"/>
    <m/>
    <m/>
    <m/>
    <m/>
    <m/>
    <m/>
    <m/>
    <m/>
    <m/>
    <n v="13.12"/>
    <n v="223.03"/>
    <m/>
    <m/>
    <s v="False"/>
    <x v="0"/>
    <x v="4"/>
    <s v="51-100"/>
    <s v="N West"/>
    <n v="86"/>
    <n v="86"/>
    <n v="8.7788000000000004"/>
    <n v="9.1999999999999998E-3"/>
    <n v="286.540032"/>
    <n v="-63.510032000000002"/>
  </r>
  <r>
    <m/>
    <s v="08/09/2017"/>
    <x v="0"/>
    <s v="WA71NT"/>
    <s v="ALDI"/>
    <s v="CV92SQ"/>
    <m/>
    <m/>
    <m/>
    <m/>
    <m/>
    <m/>
    <n v="1"/>
    <m/>
    <m/>
    <m/>
    <m/>
    <m/>
    <x v="0"/>
    <m/>
    <m/>
    <m/>
    <m/>
    <m/>
    <m/>
    <m/>
    <m/>
    <m/>
    <n v="57.97"/>
    <n v="57.97"/>
    <m/>
    <m/>
    <s v="False"/>
    <x v="0"/>
    <x v="5"/>
    <s v="51-100"/>
    <s v="N West"/>
    <n v="89"/>
    <n v="89"/>
    <n v="29.828800000000001"/>
    <n v="9.1999999999999998E-3"/>
    <n v="57.271296"/>
    <n v="0.69870399999999999"/>
  </r>
  <r>
    <m/>
    <s v="08/09/2017"/>
    <x v="0"/>
    <s v="WA71NT"/>
    <s v="ALDI"/>
    <s v="CM25AS"/>
    <m/>
    <m/>
    <m/>
    <m/>
    <m/>
    <m/>
    <n v="1"/>
    <m/>
    <m/>
    <m/>
    <m/>
    <m/>
    <x v="0"/>
    <m/>
    <m/>
    <m/>
    <m/>
    <m/>
    <m/>
    <m/>
    <m/>
    <m/>
    <n v="95.3"/>
    <n v="95.3"/>
    <m/>
    <m/>
    <s v="False"/>
    <x v="0"/>
    <x v="5"/>
    <s v="200-300"/>
    <s v="N West"/>
    <n v="224"/>
    <n v="224"/>
    <n v="53.345999999999997"/>
    <n v="9.1999999999999998E-3"/>
    <n v="102.42431999999999"/>
    <n v="-7.12432"/>
  </r>
  <r>
    <m/>
    <s v="09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"/>
    <n v="471.61"/>
    <m/>
    <m/>
    <s v="True - Could not find any suitable GSI costs in database"/>
    <x v="0"/>
    <x v="3"/>
    <s v="101-200"/>
    <s v="N West"/>
    <n v="194"/>
    <n v="194"/>
    <m/>
    <m/>
    <m/>
    <n v="471.61"/>
  </r>
  <r>
    <m/>
    <s v="08/09/2017"/>
    <x v="0"/>
    <s v="WA71NT"/>
    <s v="PHOENIX "/>
    <s v="PO61UP"/>
    <m/>
    <m/>
    <m/>
    <m/>
    <m/>
    <m/>
    <n v="4"/>
    <m/>
    <m/>
    <m/>
    <m/>
    <m/>
    <x v="0"/>
    <m/>
    <m/>
    <m/>
    <m/>
    <m/>
    <m/>
    <m/>
    <m/>
    <m/>
    <n v="57.72"/>
    <n v="230.89"/>
    <m/>
    <m/>
    <s v="False"/>
    <x v="0"/>
    <x v="0"/>
    <s v="200-300"/>
    <s v="N West"/>
    <n v="237"/>
    <n v="237"/>
    <n v="42.363"/>
    <n v="9.1999999999999998E-3"/>
    <n v="325.34784000000002"/>
    <n v="-94.457840000000004"/>
  </r>
  <r>
    <m/>
    <s v="09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"/>
    <m/>
    <m/>
    <s v="False"/>
    <x v="0"/>
    <x v="3"/>
    <s v="101-200"/>
    <s v="N West"/>
    <n v="116"/>
    <n v="116"/>
    <n v="8.9475999999999996"/>
    <n v="9.1999999999999998E-3"/>
    <n v="446.66419200000001"/>
    <n v="-165.66419200000001"/>
  </r>
  <r>
    <m/>
    <s v="07/09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1.72"/>
    <n v="71.72"/>
    <m/>
    <m/>
    <s v="False"/>
    <x v="1"/>
    <x v="5"/>
    <s v="101-200"/>
    <s v="N Home Cts"/>
    <n v="148"/>
    <n v="148"/>
    <n v="43.853200000000001"/>
    <n v="9.1999999999999998E-3"/>
    <n v="84.198143999999999"/>
    <n v="-12.478144"/>
  </r>
  <r>
    <m/>
    <s v="12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97"/>
    <m/>
    <m/>
    <s v="False"/>
    <x v="0"/>
    <x v="3"/>
    <s v="1-50"/>
    <s v="N West"/>
    <n v="33"/>
    <n v="33"/>
    <n v="5.6328888888888891"/>
    <n v="9.1999999999999998E-3"/>
    <n v="281.19381333333331"/>
    <n v="-101.22381333333333"/>
  </r>
  <r>
    <m/>
    <s v="14/09/2017"/>
    <x v="0"/>
    <s v="WA71NT"/>
    <s v="ENTERPRISE/BARCLAY "/>
    <s v="ST71TL"/>
    <m/>
    <m/>
    <m/>
    <m/>
    <m/>
    <m/>
    <n v="14"/>
    <m/>
    <m/>
    <m/>
    <m/>
    <m/>
    <x v="0"/>
    <m/>
    <m/>
    <m/>
    <m/>
    <m/>
    <m/>
    <m/>
    <m/>
    <m/>
    <n v="11.03"/>
    <n v="154.4"/>
    <m/>
    <m/>
    <s v="False"/>
    <x v="0"/>
    <x v="2"/>
    <s v="1-50"/>
    <s v="N West"/>
    <n v="33"/>
    <n v="33"/>
    <n v="7.294888888888889"/>
    <n v="9.1999999999999998E-3"/>
    <n v="196.08661333333333"/>
    <n v="-41.686613333333334"/>
  </r>
  <r>
    <m/>
    <s v="11/09/2017"/>
    <x v="0"/>
    <s v="WA71NT"/>
    <s v="THE "/>
    <s v="WA53UG"/>
    <m/>
    <m/>
    <m/>
    <m/>
    <m/>
    <m/>
    <n v="4"/>
    <m/>
    <m/>
    <m/>
    <m/>
    <m/>
    <x v="0"/>
    <m/>
    <m/>
    <m/>
    <m/>
    <m/>
    <m/>
    <m/>
    <m/>
    <m/>
    <n v="16.47"/>
    <n v="65.89"/>
    <m/>
    <m/>
    <s v="True - Could not calculate mileage (invalid postcode?)"/>
    <x v="0"/>
    <x v="0"/>
    <s v=""/>
    <s v="N West"/>
    <n v="-1"/>
    <n v="-1"/>
    <m/>
    <m/>
    <m/>
    <n v="65.89"/>
  </r>
  <r>
    <m/>
    <s v="12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4"/>
    <n v="154.4"/>
    <m/>
    <m/>
    <s v="False"/>
    <x v="0"/>
    <x v="3"/>
    <s v="1-50"/>
    <s v="N West"/>
    <n v="20"/>
    <n v="20"/>
    <n v="5.0233333333333334"/>
    <n v="9.1999999999999998E-3"/>
    <n v="250.76479999999998"/>
    <n v="-96.364800000000002"/>
  </r>
  <r>
    <m/>
    <s v="11/09/2017"/>
    <x v="0"/>
    <s v="WA71NT"/>
    <s v="B&amp;M "/>
    <s v="CW100TE"/>
    <m/>
    <m/>
    <m/>
    <m/>
    <m/>
    <m/>
    <n v="16"/>
    <m/>
    <m/>
    <m/>
    <m/>
    <m/>
    <x v="0"/>
    <m/>
    <m/>
    <m/>
    <m/>
    <m/>
    <m/>
    <m/>
    <m/>
    <m/>
    <n v="9.9600000000000009"/>
    <n v="159.31"/>
    <m/>
    <m/>
    <s v="False"/>
    <x v="0"/>
    <x v="2"/>
    <s v="1-50"/>
    <s v="N West"/>
    <n v="24"/>
    <n v="24"/>
    <n v="6.3935555555555563"/>
    <n v="9.1999999999999998E-3"/>
    <n v="196.41002666666665"/>
    <n v="-37.100026666666665"/>
  </r>
  <r>
    <m/>
    <s v="13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47000000000003"/>
    <m/>
    <m/>
    <s v="True - Could not find any suitable GSI costs in database"/>
    <x v="0"/>
    <x v="3"/>
    <s v="51-100"/>
    <s v="N West"/>
    <n v="76"/>
    <n v="76"/>
    <m/>
    <m/>
    <m/>
    <n v="268.47000000000003"/>
  </r>
  <r>
    <m/>
    <s v="15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47000000000003"/>
    <m/>
    <m/>
    <s v="True - Could not find any suitable GSI costs in database"/>
    <x v="0"/>
    <x v="3"/>
    <s v="51-100"/>
    <s v="N West"/>
    <n v="76"/>
    <n v="76"/>
    <m/>
    <m/>
    <m/>
    <n v="268.47000000000003"/>
  </r>
  <r>
    <m/>
    <s v="12/09/2017"/>
    <x v="0"/>
    <s v="WA71NT"/>
    <s v="B&amp;M/FARNDON "/>
    <s v="L248RF"/>
    <m/>
    <m/>
    <m/>
    <m/>
    <m/>
    <m/>
    <n v="10"/>
    <m/>
    <m/>
    <m/>
    <m/>
    <m/>
    <x v="0"/>
    <m/>
    <m/>
    <m/>
    <m/>
    <m/>
    <m/>
    <m/>
    <m/>
    <m/>
    <n v="6.44"/>
    <n v="64.42"/>
    <m/>
    <m/>
    <s v="False"/>
    <x v="0"/>
    <x v="1"/>
    <s v="1-50"/>
    <s v="N West"/>
    <n v="20"/>
    <n v="20"/>
    <n v="6.6866666666666665"/>
    <n v="9.1999999999999998E-3"/>
    <n v="128.38399999999999"/>
    <n v="-63.963999999999992"/>
  </r>
  <r>
    <m/>
    <s v="12/09/2017"/>
    <x v="0"/>
    <s v="WA71NT"/>
    <s v="B&amp;M/FARNDON "/>
    <s v="L248RF"/>
    <m/>
    <m/>
    <m/>
    <m/>
    <m/>
    <m/>
    <n v="3"/>
    <m/>
    <m/>
    <m/>
    <m/>
    <m/>
    <x v="0"/>
    <m/>
    <m/>
    <m/>
    <m/>
    <m/>
    <m/>
    <m/>
    <m/>
    <m/>
    <n v="21.47"/>
    <n v="64.42"/>
    <m/>
    <m/>
    <s v="False"/>
    <x v="0"/>
    <x v="0"/>
    <s v="1-50"/>
    <s v="N West"/>
    <n v="20"/>
    <n v="20"/>
    <n v="6.6866666666666665"/>
    <n v="9.1999999999999998E-3"/>
    <n v="38.5152"/>
    <n v="25.904800000000002"/>
  </r>
  <r>
    <m/>
    <s v="11/09/2017"/>
    <x v="0"/>
    <s v="WA71NT"/>
    <s v="B&amp;M/FARNDON "/>
    <s v="L248RF"/>
    <m/>
    <m/>
    <m/>
    <m/>
    <m/>
    <m/>
    <n v="26"/>
    <m/>
    <m/>
    <m/>
    <m/>
    <m/>
    <x v="0"/>
    <m/>
    <m/>
    <m/>
    <m/>
    <m/>
    <m/>
    <m/>
    <m/>
    <m/>
    <n v="5.94"/>
    <n v="154.4"/>
    <m/>
    <m/>
    <s v="False"/>
    <x v="0"/>
    <x v="3"/>
    <s v="1-50"/>
    <s v="N West"/>
    <n v="20"/>
    <n v="20"/>
    <n v="5.0233333333333334"/>
    <n v="9.1999999999999998E-3"/>
    <n v="250.76479999999998"/>
    <n v="-96.364800000000002"/>
  </r>
  <r>
    <m/>
    <s v="11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47000000000003"/>
    <m/>
    <m/>
    <s v="True - Could not find any suitable GSI costs in database"/>
    <x v="0"/>
    <x v="3"/>
    <s v="51-100"/>
    <s v="N West"/>
    <n v="76"/>
    <n v="76"/>
    <m/>
    <m/>
    <m/>
    <n v="268.47000000000003"/>
  </r>
  <r>
    <m/>
    <s v="11/09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3"/>
    <n v="312.73"/>
    <m/>
    <m/>
    <s v="True - Could not find any suitable GSI costs in database"/>
    <x v="0"/>
    <x v="3"/>
    <s v="101-200"/>
    <s v="N West"/>
    <n v="118"/>
    <n v="118"/>
    <m/>
    <m/>
    <m/>
    <n v="312.73"/>
  </r>
  <r>
    <m/>
    <s v="12/09/2017"/>
    <x v="0"/>
    <s v="WA71NT"/>
    <s v="AMAZON "/>
    <s v="M905AA"/>
    <m/>
    <m/>
    <m/>
    <m/>
    <m/>
    <m/>
    <n v="9"/>
    <m/>
    <m/>
    <m/>
    <m/>
    <m/>
    <x v="0"/>
    <m/>
    <m/>
    <m/>
    <m/>
    <m/>
    <m/>
    <m/>
    <m/>
    <m/>
    <n v="13.22"/>
    <n v="118.99"/>
    <m/>
    <m/>
    <s v="True - Could not calculate mileage (invalid postcode?)"/>
    <x v="0"/>
    <x v="1"/>
    <s v=""/>
    <s v="N West"/>
    <n v="-1"/>
    <n v="-1"/>
    <m/>
    <m/>
    <m/>
    <n v="118.99"/>
  </r>
  <r>
    <m/>
    <s v="11/09/2017"/>
    <x v="0"/>
    <s v="WA71NT"/>
    <s v="SEMICHEM"/>
    <s v="EH545BY"/>
    <m/>
    <m/>
    <m/>
    <m/>
    <m/>
    <m/>
    <n v="3"/>
    <m/>
    <m/>
    <m/>
    <m/>
    <m/>
    <x v="0"/>
    <m/>
    <m/>
    <m/>
    <m/>
    <m/>
    <m/>
    <m/>
    <m/>
    <m/>
    <n v="69.17"/>
    <n v="207.5"/>
    <m/>
    <m/>
    <s v="False"/>
    <x v="0"/>
    <x v="0"/>
    <s v="200-300"/>
    <s v="N West"/>
    <n v="239"/>
    <n v="239"/>
    <n v="46.327800000000003"/>
    <n v="9.1999999999999998E-3"/>
    <n v="266.84812799999997"/>
    <n v="-59.348128000000003"/>
  </r>
  <r>
    <m/>
    <s v="11/09/2017"/>
    <x v="0"/>
    <s v="WA71NT"/>
    <s v="PHD "/>
    <s v="WA73DJ"/>
    <m/>
    <m/>
    <m/>
    <m/>
    <m/>
    <m/>
    <n v="26"/>
    <m/>
    <m/>
    <m/>
    <m/>
    <m/>
    <x v="0"/>
    <m/>
    <m/>
    <m/>
    <m/>
    <m/>
    <m/>
    <m/>
    <m/>
    <m/>
    <n v="5.33"/>
    <n v="138.66"/>
    <m/>
    <m/>
    <s v="False"/>
    <x v="0"/>
    <x v="3"/>
    <s v="1-50"/>
    <s v="N West"/>
    <n v="20"/>
    <n v="20"/>
    <n v="5.0233333333333334"/>
    <n v="9.1999999999999998E-3"/>
    <n v="250.76479999999998"/>
    <n v="-112.10479999999998"/>
  </r>
  <r>
    <m/>
    <s v="13/09/2017"/>
    <x v="0"/>
    <s v="WA71NT"/>
    <s v="AMAZON "/>
    <s v="PE29EN"/>
    <m/>
    <m/>
    <m/>
    <m/>
    <m/>
    <m/>
    <n v="20"/>
    <m/>
    <m/>
    <m/>
    <m/>
    <m/>
    <x v="0"/>
    <m/>
    <m/>
    <m/>
    <m/>
    <m/>
    <m/>
    <m/>
    <m/>
    <m/>
    <n v="20.309999999999999"/>
    <n v="406.15"/>
    <m/>
    <m/>
    <s v="False"/>
    <x v="0"/>
    <x v="4"/>
    <s v="101-200"/>
    <s v="N West"/>
    <n v="162"/>
    <n v="162"/>
    <n v="12.7012"/>
    <n v="9.1999999999999998E-3"/>
    <n v="487.72608000000002"/>
    <n v="-81.576080000000005"/>
  </r>
  <r>
    <m/>
    <s v="12/09/2017"/>
    <x v="0"/>
    <s v="WA71NT"/>
    <s v="AMAZON "/>
    <s v="M905AA"/>
    <m/>
    <m/>
    <m/>
    <m/>
    <m/>
    <m/>
    <n v="2"/>
    <m/>
    <m/>
    <m/>
    <m/>
    <m/>
    <x v="0"/>
    <m/>
    <m/>
    <m/>
    <m/>
    <m/>
    <m/>
    <m/>
    <m/>
    <m/>
    <n v="31.96"/>
    <n v="63.92"/>
    <m/>
    <m/>
    <s v="True - Could not calculate mileage (invalid postcode?)"/>
    <x v="0"/>
    <x v="0"/>
    <s v=""/>
    <s v="N West"/>
    <n v="-1"/>
    <n v="-1"/>
    <m/>
    <m/>
    <m/>
    <n v="63.92"/>
  </r>
  <r>
    <m/>
    <s v="09/01/2017"/>
    <x v="23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9.2200000000000006"/>
    <n v="239.6"/>
    <m/>
    <m/>
    <s v="True - Could not find any suitable GSI costs in database"/>
    <x v="0"/>
    <x v="3"/>
    <s v="51-100"/>
    <s v="N West"/>
    <n v="86"/>
    <n v="86"/>
    <m/>
    <m/>
    <m/>
    <n v="239.6"/>
  </r>
  <r>
    <m/>
    <s v="09/01/2017"/>
    <x v="23"/>
    <s v="WA71NT"/>
    <s v="SUPERDRUG. "/>
    <s v="WF92XR"/>
    <m/>
    <m/>
    <m/>
    <m/>
    <m/>
    <m/>
    <n v="14"/>
    <m/>
    <m/>
    <m/>
    <m/>
    <m/>
    <x v="0"/>
    <m/>
    <m/>
    <m/>
    <m/>
    <m/>
    <m/>
    <m/>
    <m/>
    <m/>
    <n v="9.2200000000000006"/>
    <n v="129.02000000000001"/>
    <m/>
    <m/>
    <s v="True - Could not find any suitable GSI costs in database"/>
    <x v="0"/>
    <x v="2"/>
    <s v="51-100"/>
    <s v="N West"/>
    <n v="86"/>
    <n v="86"/>
    <m/>
    <m/>
    <m/>
    <n v="129.02000000000001"/>
  </r>
  <r>
    <m/>
    <s v="12/09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41"/>
    <n v="192.75"/>
    <m/>
    <m/>
    <s v="False"/>
    <x v="0"/>
    <x v="3"/>
    <s v="1-50"/>
    <s v="N West"/>
    <n v="38"/>
    <n v="38"/>
    <n v="5.8673333333333337"/>
    <n v="9.1999999999999998E-3"/>
    <n v="292.89727999999997"/>
    <n v="-100.14727999999999"/>
  </r>
  <r>
    <m/>
    <s v="12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47000000000003"/>
    <m/>
    <m/>
    <s v="True - Could not find any suitable GSI costs in database"/>
    <x v="0"/>
    <x v="3"/>
    <s v="51-100"/>
    <s v="N West"/>
    <n v="76"/>
    <n v="76"/>
    <m/>
    <m/>
    <m/>
    <n v="268.47000000000003"/>
  </r>
  <r>
    <m/>
    <s v="14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47000000000003"/>
    <m/>
    <m/>
    <s v="True - Could not find any suitable GSI costs in database"/>
    <x v="0"/>
    <x v="3"/>
    <s v="51-100"/>
    <s v="N West"/>
    <n v="76"/>
    <n v="76"/>
    <m/>
    <m/>
    <m/>
    <n v="268.47000000000003"/>
  </r>
  <r>
    <m/>
    <s v="11/09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4"/>
    <n v="250.77"/>
    <m/>
    <m/>
    <s v="True - Could not find any suitable GSI costs in database"/>
    <x v="0"/>
    <x v="4"/>
    <s v="51-100"/>
    <s v="N West"/>
    <n v="76"/>
    <n v="76"/>
    <m/>
    <m/>
    <m/>
    <n v="250.77"/>
  </r>
  <r>
    <m/>
    <s v="13/09/2017"/>
    <x v="0"/>
    <s v="WA71NT"/>
    <s v="RAYBURN/ROWANS "/>
    <s v="BL96HJ"/>
    <m/>
    <m/>
    <m/>
    <m/>
    <m/>
    <m/>
    <n v="20"/>
    <m/>
    <m/>
    <m/>
    <m/>
    <m/>
    <x v="0"/>
    <m/>
    <m/>
    <m/>
    <m/>
    <m/>
    <m/>
    <m/>
    <m/>
    <m/>
    <n v="7.97"/>
    <n v="159.31"/>
    <m/>
    <m/>
    <s v="False"/>
    <x v="0"/>
    <x v="4"/>
    <s v="1-50"/>
    <s v="N West"/>
    <n v="45"/>
    <n v="45"/>
    <n v="6.9077777777777776"/>
    <n v="9.1999999999999998E-3"/>
    <n v="265.25866666666667"/>
    <n v="-105.94866666666665"/>
  </r>
  <r>
    <m/>
    <s v="14/09/2017"/>
    <x v="0"/>
    <s v="WA71NT"/>
    <s v="RAYBURN/ROWANS "/>
    <s v="BL96HJ"/>
    <m/>
    <m/>
    <m/>
    <m/>
    <m/>
    <m/>
    <n v="26"/>
    <m/>
    <m/>
    <m/>
    <m/>
    <m/>
    <x v="0"/>
    <m/>
    <m/>
    <m/>
    <m/>
    <m/>
    <m/>
    <m/>
    <m/>
    <m/>
    <n v="6.58"/>
    <n v="171.11"/>
    <m/>
    <m/>
    <s v="False"/>
    <x v="0"/>
    <x v="3"/>
    <s v="1-50"/>
    <s v="N West"/>
    <n v="45"/>
    <n v="45"/>
    <n v="6.1955555555555559"/>
    <n v="9.1999999999999998E-3"/>
    <n v="309.28213333333332"/>
    <n v="-138.17213333333333"/>
  </r>
  <r>
    <m/>
    <s v="11/09/2017"/>
    <x v="0"/>
    <s v="WA71NT"/>
    <s v="ALLIANCE "/>
    <s v="NG72TG"/>
    <m/>
    <m/>
    <m/>
    <m/>
    <m/>
    <m/>
    <n v="11"/>
    <m/>
    <m/>
    <m/>
    <m/>
    <m/>
    <x v="0"/>
    <m/>
    <m/>
    <m/>
    <m/>
    <m/>
    <m/>
    <m/>
    <m/>
    <m/>
    <n v="24.23"/>
    <n v="266.51"/>
    <m/>
    <m/>
    <s v="False"/>
    <x v="0"/>
    <x v="2"/>
    <s v="51-100"/>
    <s v="N West"/>
    <n v="91"/>
    <n v="91"/>
    <n v="10.8828"/>
    <n v="9.1999999999999998E-3"/>
    <n v="229.84473600000001"/>
    <n v="36.665264000000001"/>
  </r>
  <r>
    <m/>
    <s v="12/09/2017"/>
    <x v="0"/>
    <s v="WA71NT"/>
    <s v="ALLIANCE "/>
    <s v="NG72TG"/>
    <m/>
    <m/>
    <m/>
    <m/>
    <m/>
    <m/>
    <n v="14"/>
    <m/>
    <m/>
    <m/>
    <m/>
    <m/>
    <x v="0"/>
    <m/>
    <m/>
    <m/>
    <m/>
    <m/>
    <m/>
    <m/>
    <m/>
    <m/>
    <n v="20.86"/>
    <n v="292.08"/>
    <m/>
    <m/>
    <s v="False"/>
    <x v="0"/>
    <x v="2"/>
    <s v="51-100"/>
    <s v="N West"/>
    <n v="91"/>
    <n v="91"/>
    <n v="9.7767999999999997"/>
    <n v="9.1999999999999998E-3"/>
    <n v="262.80038400000001"/>
    <n v="29.279616000000001"/>
  </r>
  <r>
    <m/>
    <s v="11/09/2017"/>
    <x v="0"/>
    <s v="WA71NT"/>
    <s v="ASDA "/>
    <s v="LE174XN"/>
    <m/>
    <m/>
    <m/>
    <m/>
    <m/>
    <m/>
    <n v="16"/>
    <m/>
    <m/>
    <m/>
    <m/>
    <m/>
    <x v="0"/>
    <m/>
    <m/>
    <m/>
    <m/>
    <m/>
    <m/>
    <m/>
    <m/>
    <m/>
    <n v="15.24"/>
    <n v="243.89"/>
    <m/>
    <m/>
    <s v="True - Could not find any suitable GSI costs in database"/>
    <x v="0"/>
    <x v="2"/>
    <s v="101-200"/>
    <s v="N West"/>
    <n v="114"/>
    <n v="114"/>
    <m/>
    <m/>
    <m/>
    <n v="243.89"/>
  </r>
  <r>
    <m/>
    <s v="11/09/2017"/>
    <x v="11"/>
    <s v="LE174XN"/>
    <s v="ESL/J&amp;J "/>
    <s v="WA71NT"/>
    <m/>
    <m/>
    <m/>
    <m/>
    <m/>
    <m/>
    <n v="20"/>
    <m/>
    <m/>
    <m/>
    <m/>
    <m/>
    <x v="0"/>
    <m/>
    <m/>
    <m/>
    <m/>
    <m/>
    <m/>
    <m/>
    <m/>
    <m/>
    <n v="11.79"/>
    <n v="235.72"/>
    <m/>
    <m/>
    <s v="False"/>
    <x v="1"/>
    <x v="4"/>
    <s v="101-200"/>
    <s v="E Mids"/>
    <n v="114"/>
    <n v="114"/>
    <n v="9.8284000000000002"/>
    <n v="9.1999999999999998E-3"/>
    <n v="377.41055999999998"/>
    <n v="-141.69056"/>
  </r>
  <r>
    <m/>
    <s v="11/09/2017"/>
    <x v="0"/>
    <s v="WA71NT"/>
    <s v="ASDA "/>
    <s v="LE174XN"/>
    <m/>
    <m/>
    <m/>
    <m/>
    <m/>
    <m/>
    <n v="2"/>
    <m/>
    <m/>
    <m/>
    <m/>
    <m/>
    <x v="0"/>
    <m/>
    <m/>
    <m/>
    <m/>
    <m/>
    <m/>
    <m/>
    <m/>
    <m/>
    <n v="38.85"/>
    <n v="77.69"/>
    <m/>
    <m/>
    <s v="True - Could not find any suitable GSI costs in database"/>
    <x v="0"/>
    <x v="0"/>
    <s v="101-200"/>
    <s v="N West"/>
    <n v="114"/>
    <n v="114"/>
    <m/>
    <m/>
    <m/>
    <n v="77.69"/>
  </r>
  <r>
    <m/>
    <s v="11/09/2017"/>
    <x v="0"/>
    <s v="WA71NT"/>
    <s v="ASDA "/>
    <s v="LE174XN"/>
    <m/>
    <m/>
    <m/>
    <m/>
    <m/>
    <m/>
    <n v="2"/>
    <m/>
    <m/>
    <m/>
    <m/>
    <m/>
    <x v="0"/>
    <m/>
    <m/>
    <m/>
    <m/>
    <m/>
    <m/>
    <m/>
    <m/>
    <m/>
    <n v="38.85"/>
    <n v="77.69"/>
    <m/>
    <m/>
    <s v="True - Could not find any suitable GSI costs in database"/>
    <x v="0"/>
    <x v="0"/>
    <s v="101-200"/>
    <s v="N West"/>
    <n v="114"/>
    <n v="114"/>
    <m/>
    <m/>
    <m/>
    <n v="77.69"/>
  </r>
  <r>
    <m/>
    <s v="11/09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8"/>
    <n v="257.66000000000003"/>
    <m/>
    <m/>
    <s v="True - Could not find any suitable GSI costs in database"/>
    <x v="0"/>
    <x v="4"/>
    <s v="101-200"/>
    <s v="N West"/>
    <n v="114"/>
    <n v="114"/>
    <m/>
    <m/>
    <m/>
    <n v="257.66000000000003"/>
  </r>
  <r>
    <m/>
    <s v="12/09/2017"/>
    <x v="11"/>
    <s v="LE174XN"/>
    <s v="ESL/J&amp;J "/>
    <s v="WA71NT"/>
    <m/>
    <m/>
    <m/>
    <m/>
    <m/>
    <m/>
    <n v="20"/>
    <m/>
    <m/>
    <m/>
    <m/>
    <m/>
    <x v="0"/>
    <m/>
    <m/>
    <m/>
    <m/>
    <m/>
    <m/>
    <m/>
    <m/>
    <m/>
    <n v="11.79"/>
    <n v="235.72"/>
    <m/>
    <m/>
    <s v="False"/>
    <x v="1"/>
    <x v="4"/>
    <s v="101-200"/>
    <s v="E Mids"/>
    <n v="114"/>
    <n v="114"/>
    <n v="9.8284000000000002"/>
    <n v="9.1999999999999998E-3"/>
    <n v="377.41055999999998"/>
    <n v="-141.69056"/>
  </r>
  <r>
    <m/>
    <s v="11/09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8"/>
    <n v="257.66000000000003"/>
    <m/>
    <m/>
    <s v="True - Could not find any suitable GSI costs in database"/>
    <x v="0"/>
    <x v="4"/>
    <s v="101-200"/>
    <s v="N West"/>
    <n v="114"/>
    <n v="114"/>
    <m/>
    <m/>
    <m/>
    <n v="257.66000000000003"/>
  </r>
  <r>
    <m/>
    <s v="11/09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66"/>
    <n v="225.2"/>
    <m/>
    <m/>
    <s v="True - Could not find any suitable GSI costs in database"/>
    <x v="0"/>
    <x v="3"/>
    <s v="51-100"/>
    <s v="N West"/>
    <n v="72"/>
    <n v="72"/>
    <m/>
    <m/>
    <m/>
    <n v="225.2"/>
  </r>
  <r>
    <m/>
    <s v="11/09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81"/>
    <n v="411.07"/>
    <m/>
    <m/>
    <s v="True - Could not find any suitable GSI costs in database"/>
    <x v="0"/>
    <x v="3"/>
    <s v="101-200"/>
    <s v="N West"/>
    <n v="131"/>
    <n v="131"/>
    <m/>
    <m/>
    <m/>
    <n v="411.07"/>
  </r>
  <r>
    <m/>
    <s v="11/09/2017"/>
    <x v="0"/>
    <s v="WA71NT"/>
    <s v="RAYBURN/ROWANS "/>
    <s v="BL96HJ"/>
    <m/>
    <m/>
    <m/>
    <m/>
    <m/>
    <m/>
    <n v="7"/>
    <m/>
    <m/>
    <m/>
    <m/>
    <m/>
    <x v="0"/>
    <m/>
    <m/>
    <m/>
    <m/>
    <m/>
    <m/>
    <m/>
    <m/>
    <m/>
    <n v="14.89"/>
    <n v="104.24"/>
    <m/>
    <m/>
    <s v="False"/>
    <x v="0"/>
    <x v="1"/>
    <s v="1-50"/>
    <s v="N West"/>
    <n v="45"/>
    <n v="45"/>
    <n v="11.648888888888889"/>
    <n v="9.1999999999999998E-3"/>
    <n v="156.56106666666668"/>
    <n v="-52.321066666666667"/>
  </r>
  <r>
    <m/>
    <s v="12/09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3"/>
    <n v="312.73"/>
    <m/>
    <m/>
    <s v="False"/>
    <x v="0"/>
    <x v="3"/>
    <s v="101-200"/>
    <s v="N West"/>
    <n v="118"/>
    <n v="118"/>
    <n v="9.0747999999999998"/>
    <n v="9.1999999999999998E-3"/>
    <n v="453.01401600000003"/>
    <n v="-140.28401600000001"/>
  </r>
  <r>
    <m/>
    <s v="11/09/2017"/>
    <x v="0"/>
    <s v="WA71NT"/>
    <s v="ALDI"/>
    <s v="SN34FN"/>
    <m/>
    <m/>
    <m/>
    <m/>
    <m/>
    <m/>
    <n v="1"/>
    <m/>
    <m/>
    <m/>
    <m/>
    <m/>
    <x v="0"/>
    <m/>
    <m/>
    <m/>
    <m/>
    <m/>
    <m/>
    <m/>
    <m/>
    <m/>
    <n v="84.57"/>
    <n v="84.57"/>
    <m/>
    <m/>
    <s v="False"/>
    <x v="0"/>
    <x v="5"/>
    <s v="101-200"/>
    <s v="N West"/>
    <n v="157"/>
    <n v="157"/>
    <n v="45.050199999999997"/>
    <n v="9.1999999999999998E-3"/>
    <n v="86.496384000000006"/>
    <n v="-1.9263840000000001"/>
  </r>
  <r>
    <m/>
    <s v="13/09/2017"/>
    <x v="0"/>
    <s v="WA71NT"/>
    <s v="SEMICHEM"/>
    <s v="EH545BY"/>
    <m/>
    <m/>
    <m/>
    <m/>
    <m/>
    <m/>
    <n v="3"/>
    <m/>
    <m/>
    <m/>
    <m/>
    <m/>
    <x v="0"/>
    <m/>
    <m/>
    <m/>
    <m/>
    <m/>
    <m/>
    <m/>
    <m/>
    <m/>
    <n v="69.17"/>
    <n v="207.5"/>
    <m/>
    <m/>
    <s v="False"/>
    <x v="0"/>
    <x v="0"/>
    <s v="200-300"/>
    <s v="N West"/>
    <n v="239"/>
    <n v="239"/>
    <n v="46.327800000000003"/>
    <n v="9.1999999999999998E-3"/>
    <n v="266.84812799999997"/>
    <n v="-59.348128000000003"/>
  </r>
  <r>
    <m/>
    <s v="12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26"/>
    <m/>
    <m/>
    <s v="False"/>
    <x v="0"/>
    <x v="3"/>
    <s v="101-200"/>
    <s v="N West"/>
    <n v="116"/>
    <n v="116"/>
    <n v="8.9475999999999996"/>
    <n v="9.1999999999999998E-3"/>
    <n v="446.66419200000001"/>
    <n v="-165.40419199999999"/>
  </r>
  <r>
    <m/>
    <s v="11/09/2017"/>
    <x v="0"/>
    <s v="WA71NT"/>
    <s v="COSTCO "/>
    <s v="NN67TZ"/>
    <m/>
    <m/>
    <m/>
    <m/>
    <m/>
    <m/>
    <n v="21"/>
    <m/>
    <m/>
    <m/>
    <m/>
    <m/>
    <x v="0"/>
    <m/>
    <m/>
    <m/>
    <m/>
    <m/>
    <m/>
    <m/>
    <m/>
    <m/>
    <n v="14.19"/>
    <n v="297.98"/>
    <m/>
    <m/>
    <s v="True - Could not find any suitable GSI costs in database"/>
    <x v="0"/>
    <x v="4"/>
    <s v="101-200"/>
    <s v="N West"/>
    <n v="118"/>
    <n v="118"/>
    <m/>
    <m/>
    <m/>
    <n v="297.98"/>
  </r>
  <r>
    <m/>
    <s v="11/09/2017"/>
    <x v="0"/>
    <s v="WA71NT"/>
    <s v="ALLIANCE "/>
    <s v="KT91SN"/>
    <m/>
    <m/>
    <m/>
    <m/>
    <m/>
    <m/>
    <n v="3"/>
    <m/>
    <m/>
    <m/>
    <m/>
    <m/>
    <x v="0"/>
    <m/>
    <m/>
    <m/>
    <m/>
    <m/>
    <m/>
    <m/>
    <m/>
    <m/>
    <n v="57.04"/>
    <n v="171.11"/>
    <m/>
    <m/>
    <s v="False"/>
    <x v="0"/>
    <x v="0"/>
    <s v="200-300"/>
    <s v="N West"/>
    <n v="215"/>
    <n v="215"/>
    <n v="42.963000000000001"/>
    <n v="9.1999999999999998E-3"/>
    <n v="247.46688"/>
    <n v="-76.356880000000004"/>
  </r>
  <r>
    <m/>
    <s v="16/09/2017"/>
    <x v="0"/>
    <s v="WA71NT"/>
    <s v="QUANTRELLE "/>
    <s v="EN37PG"/>
    <m/>
    <m/>
    <m/>
    <m/>
    <m/>
    <m/>
    <n v="16"/>
    <m/>
    <m/>
    <m/>
    <m/>
    <m/>
    <x v="0"/>
    <m/>
    <m/>
    <m/>
    <m/>
    <m/>
    <m/>
    <m/>
    <m/>
    <m/>
    <n v="13.34"/>
    <n v="213.4"/>
    <m/>
    <m/>
    <s v="False"/>
    <x v="0"/>
    <x v="2"/>
    <s v="101-200"/>
    <s v="N West"/>
    <n v="194"/>
    <n v="194"/>
    <n v="12.192399999999999"/>
    <n v="9.1999999999999998E-3"/>
    <n v="374.55052799999999"/>
    <n v="-161.15052799999998"/>
  </r>
  <r>
    <m/>
    <s v="16/09/2017"/>
    <x v="0"/>
    <s v="WA71NT"/>
    <s v="QUANTRELLE "/>
    <s v="EN37PG"/>
    <m/>
    <m/>
    <m/>
    <m/>
    <m/>
    <m/>
    <n v="10"/>
    <m/>
    <m/>
    <m/>
    <m/>
    <m/>
    <x v="0"/>
    <m/>
    <m/>
    <m/>
    <m/>
    <m/>
    <m/>
    <m/>
    <m/>
    <m/>
    <n v="21.34"/>
    <n v="213.4"/>
    <m/>
    <m/>
    <s v="False"/>
    <x v="0"/>
    <x v="1"/>
    <s v="101-200"/>
    <s v="N West"/>
    <n v="194"/>
    <n v="194"/>
    <n v="12.192399999999999"/>
    <n v="9.1999999999999998E-3"/>
    <n v="234.09407999999999"/>
    <n v="-20.69408"/>
  </r>
  <r>
    <m/>
    <s v="12/09/2017"/>
    <x v="0"/>
    <s v="WA71NT"/>
    <s v="QUANTRELLE "/>
    <s v="EN37PG"/>
    <m/>
    <m/>
    <m/>
    <m/>
    <m/>
    <m/>
    <n v="8"/>
    <m/>
    <m/>
    <m/>
    <m/>
    <m/>
    <x v="0"/>
    <m/>
    <m/>
    <m/>
    <m/>
    <m/>
    <m/>
    <m/>
    <m/>
    <m/>
    <n v="34.909999999999997"/>
    <n v="279.29000000000002"/>
    <m/>
    <m/>
    <s v="False"/>
    <x v="0"/>
    <x v="1"/>
    <s v="101-200"/>
    <s v="N West"/>
    <n v="194"/>
    <n v="194"/>
    <n v="18.554400000000001"/>
    <n v="9.1999999999999998E-3"/>
    <n v="284.99558400000001"/>
    <n v="-5.705584"/>
  </r>
  <r>
    <m/>
    <s v="11/09/2017"/>
    <x v="0"/>
    <s v="WA71NT"/>
    <s v="POUNDWORLD "/>
    <s v="WF61TN"/>
    <m/>
    <m/>
    <m/>
    <m/>
    <m/>
    <m/>
    <n v="13"/>
    <m/>
    <m/>
    <m/>
    <m/>
    <m/>
    <x v="0"/>
    <m/>
    <m/>
    <m/>
    <m/>
    <m/>
    <m/>
    <m/>
    <m/>
    <m/>
    <n v="14.37"/>
    <n v="186.85"/>
    <m/>
    <m/>
    <s v="True - Could not find any suitable GSI costs in database"/>
    <x v="0"/>
    <x v="2"/>
    <s v="51-100"/>
    <s v="N West"/>
    <n v="72"/>
    <n v="72"/>
    <m/>
    <m/>
    <m/>
    <n v="186.85"/>
  </r>
  <r>
    <m/>
    <s v="11/09/2017"/>
    <x v="0"/>
    <s v="WA71NT"/>
    <s v="AAH"/>
    <s v="NN74PP"/>
    <m/>
    <m/>
    <m/>
    <m/>
    <m/>
    <m/>
    <n v="15"/>
    <m/>
    <m/>
    <m/>
    <m/>
    <m/>
    <x v="0"/>
    <m/>
    <m/>
    <m/>
    <m/>
    <m/>
    <m/>
    <m/>
    <m/>
    <m/>
    <n v="18.09"/>
    <n v="271.42"/>
    <m/>
    <m/>
    <s v="False"/>
    <x v="0"/>
    <x v="2"/>
    <s v="101-200"/>
    <s v="N West"/>
    <n v="127"/>
    <n v="127"/>
    <n v="12.15"/>
    <n v="9.1999999999999998E-3"/>
    <n v="349.92"/>
    <n v="-78.5"/>
  </r>
  <r>
    <m/>
    <s v="11/09/2017"/>
    <x v="0"/>
    <s v="WA71NT"/>
    <s v="ALLIANCE "/>
    <s v="EX28QW"/>
    <m/>
    <m/>
    <m/>
    <m/>
    <m/>
    <m/>
    <n v="4"/>
    <m/>
    <m/>
    <m/>
    <m/>
    <m/>
    <x v="0"/>
    <m/>
    <m/>
    <m/>
    <m/>
    <m/>
    <m/>
    <m/>
    <m/>
    <m/>
    <n v="52.86"/>
    <n v="211.44"/>
    <m/>
    <m/>
    <s v="False"/>
    <x v="0"/>
    <x v="0"/>
    <s v="200-300"/>
    <s v="N West"/>
    <n v="237"/>
    <n v="237"/>
    <n v="42.363"/>
    <n v="9.1999999999999998E-3"/>
    <n v="325.34784000000002"/>
    <n v="-113.90783999999999"/>
  </r>
  <r>
    <m/>
    <s v="11/09/2017"/>
    <x v="0"/>
    <s v="WA71NT"/>
    <s v="J&amp;J "/>
    <s v="RG403EW"/>
    <m/>
    <m/>
    <m/>
    <m/>
    <m/>
    <m/>
    <n v="4"/>
    <m/>
    <m/>
    <m/>
    <m/>
    <m/>
    <x v="0"/>
    <m/>
    <m/>
    <m/>
    <m/>
    <m/>
    <m/>
    <m/>
    <m/>
    <m/>
    <n v="50.65"/>
    <n v="202.58"/>
    <m/>
    <m/>
    <s v="False"/>
    <x v="0"/>
    <x v="0"/>
    <s v="101-200"/>
    <s v="N West"/>
    <n v="197"/>
    <n v="197"/>
    <n v="37.365000000000002"/>
    <n v="9.1999999999999998E-3"/>
    <n v="286.96319999999997"/>
    <n v="-84.383200000000002"/>
  </r>
  <r>
    <m/>
    <s v="11/09/2017"/>
    <x v="0"/>
    <s v="WA71NT"/>
    <s v="HERCULES "/>
    <s v="PE15EL"/>
    <m/>
    <m/>
    <m/>
    <m/>
    <m/>
    <m/>
    <n v="6"/>
    <m/>
    <m/>
    <m/>
    <m/>
    <m/>
    <x v="0"/>
    <m/>
    <m/>
    <m/>
    <m/>
    <m/>
    <m/>
    <m/>
    <m/>
    <m/>
    <n v="40.159999999999997"/>
    <n v="240.94"/>
    <m/>
    <m/>
    <s v="False"/>
    <x v="0"/>
    <x v="1"/>
    <s v="101-200"/>
    <s v="N West"/>
    <n v="165"/>
    <n v="165"/>
    <n v="23.591999999999999"/>
    <n v="9.1999999999999998E-3"/>
    <n v="271.77983999999998"/>
    <n v="-30.839839999999999"/>
  </r>
  <r>
    <m/>
    <s v="11/09/2017"/>
    <x v="0"/>
    <s v="WA71NT"/>
    <s v="DAY "/>
    <s v="CR04UQ"/>
    <m/>
    <m/>
    <m/>
    <m/>
    <m/>
    <m/>
    <n v="5"/>
    <m/>
    <m/>
    <m/>
    <m/>
    <m/>
    <x v="0"/>
    <m/>
    <m/>
    <m/>
    <m/>
    <m/>
    <m/>
    <m/>
    <m/>
    <m/>
    <n v="48.19"/>
    <n v="240.94"/>
    <m/>
    <m/>
    <s v="False"/>
    <x v="0"/>
    <x v="1"/>
    <s v="200-300"/>
    <s v="N West"/>
    <n v="230"/>
    <n v="230"/>
    <n v="31.17"/>
    <n v="9.1999999999999998E-3"/>
    <n v="299.23200000000003"/>
    <n v="-58.292000000000002"/>
  </r>
  <r>
    <m/>
    <s v="11/09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2"/>
    <n v="396.32"/>
    <m/>
    <m/>
    <s v="False"/>
    <x v="0"/>
    <x v="4"/>
    <s v="200-300"/>
    <s v="N West"/>
    <n v="216"/>
    <n v="216"/>
    <n v="14.5052"/>
    <n v="9.1999999999999998E-3"/>
    <n v="556.99968000000001"/>
    <n v="-160.67967999999999"/>
  </r>
  <r>
    <m/>
    <s v="10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97"/>
    <m/>
    <m/>
    <s v="True - Could not find any suitable GSI costs in database"/>
    <x v="0"/>
    <x v="3"/>
    <s v="1-50"/>
    <s v="N West"/>
    <n v="43"/>
    <n v="43"/>
    <m/>
    <m/>
    <m/>
    <n v="179.97"/>
  </r>
  <r>
    <m/>
    <s v="11/09/2017"/>
    <x v="0"/>
    <s v="WA71NT"/>
    <s v="MORRISONS"/>
    <s v="NN49BD"/>
    <m/>
    <m/>
    <m/>
    <m/>
    <m/>
    <m/>
    <n v="10"/>
    <m/>
    <m/>
    <m/>
    <m/>
    <m/>
    <x v="0"/>
    <m/>
    <m/>
    <m/>
    <m/>
    <m/>
    <m/>
    <m/>
    <m/>
    <m/>
    <n v="23.6"/>
    <n v="236.02"/>
    <m/>
    <m/>
    <s v="False"/>
    <x v="0"/>
    <x v="1"/>
    <s v="101-200"/>
    <s v="N West"/>
    <n v="131"/>
    <n v="131"/>
    <n v="15.0646"/>
    <n v="9.1999999999999998E-3"/>
    <n v="289.24032"/>
    <n v="-53.220320000000001"/>
  </r>
  <r>
    <m/>
    <s v="11/09/2017"/>
    <x v="0"/>
    <s v="WA71NT"/>
    <s v="DCS"/>
    <s v="OX162AA"/>
    <m/>
    <m/>
    <m/>
    <m/>
    <m/>
    <m/>
    <n v="16"/>
    <m/>
    <m/>
    <m/>
    <m/>
    <m/>
    <x v="0"/>
    <m/>
    <m/>
    <m/>
    <m/>
    <m/>
    <m/>
    <m/>
    <m/>
    <m/>
    <n v="22.68"/>
    <n v="362.88"/>
    <m/>
    <m/>
    <s v="True - Could not find any suitable GSI costs in database"/>
    <x v="0"/>
    <x v="2"/>
    <s v="101-200"/>
    <s v="N West"/>
    <n v="131"/>
    <n v="131"/>
    <m/>
    <m/>
    <m/>
    <n v="362.88"/>
  </r>
  <r>
    <m/>
    <s v="11/09/2017"/>
    <x v="0"/>
    <s v="WA71NT"/>
    <s v="PHOENIX "/>
    <s v="LL137TF"/>
    <m/>
    <m/>
    <m/>
    <m/>
    <m/>
    <m/>
    <n v="4"/>
    <m/>
    <m/>
    <m/>
    <m/>
    <m/>
    <x v="0"/>
    <m/>
    <m/>
    <m/>
    <m/>
    <m/>
    <m/>
    <m/>
    <m/>
    <m/>
    <n v="28.77"/>
    <n v="115.06"/>
    <m/>
    <m/>
    <s v="False"/>
    <x v="0"/>
    <x v="0"/>
    <s v="1-50"/>
    <s v="N West"/>
    <n v="32"/>
    <n v="32"/>
    <n v="17.024000000000001"/>
    <n v="9.1999999999999998E-3"/>
    <n v="130.74431999999999"/>
    <n v="-15.684320000000001"/>
  </r>
  <r>
    <m/>
    <s v="11/09/2017"/>
    <x v="0"/>
    <s v="WA71NT"/>
    <s v="ALDI"/>
    <s v="DL30UW"/>
    <m/>
    <m/>
    <m/>
    <m/>
    <m/>
    <m/>
    <n v="1"/>
    <m/>
    <m/>
    <m/>
    <m/>
    <m/>
    <x v="0"/>
    <m/>
    <m/>
    <m/>
    <m/>
    <m/>
    <m/>
    <m/>
    <m/>
    <m/>
    <n v="69.819999999999993"/>
    <n v="69.819999999999993"/>
    <m/>
    <m/>
    <s v="False"/>
    <x v="0"/>
    <x v="5"/>
    <s v="101-200"/>
    <s v="N West"/>
    <n v="148"/>
    <n v="148"/>
    <n v="43.853200000000001"/>
    <n v="9.1999999999999998E-3"/>
    <n v="84.198143999999999"/>
    <n v="-14.378144000000001"/>
  </r>
  <r>
    <m/>
    <s v="11/09/2017"/>
    <x v="0"/>
    <s v="WA71NT"/>
    <s v="QUANTRELLE "/>
    <s v="EN37PG"/>
    <m/>
    <m/>
    <m/>
    <m/>
    <m/>
    <m/>
    <n v="9"/>
    <m/>
    <m/>
    <m/>
    <m/>
    <m/>
    <x v="0"/>
    <m/>
    <m/>
    <m/>
    <m/>
    <m/>
    <m/>
    <m/>
    <m/>
    <m/>
    <n v="33.44"/>
    <n v="300.93"/>
    <m/>
    <m/>
    <s v="False"/>
    <x v="0"/>
    <x v="1"/>
    <s v="101-200"/>
    <s v="N West"/>
    <n v="194"/>
    <n v="194"/>
    <n v="19.739999999999998"/>
    <n v="9.1999999999999998E-3"/>
    <n v="341.10719999999998"/>
    <n v="-40.177199999999999"/>
  </r>
  <r>
    <m/>
    <s v="12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8.02"/>
    <n v="58.02"/>
    <m/>
    <m/>
    <s v="False"/>
    <x v="1"/>
    <x v="5"/>
    <s v="1-50"/>
    <s v="W Mids"/>
    <n v="44"/>
    <n v="44"/>
    <n v="24.573333333333334"/>
    <n v="9.1999999999999998E-3"/>
    <n v="47.180800000000005"/>
    <n v="10.8392"/>
  </r>
  <r>
    <m/>
    <s v="10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1"/>
    <n v="168.16"/>
    <m/>
    <m/>
    <s v="True - Could not find any suitable GSI costs in database"/>
    <x v="0"/>
    <x v="4"/>
    <s v="1-50"/>
    <s v="N West"/>
    <n v="43"/>
    <n v="43"/>
    <m/>
    <m/>
    <m/>
    <n v="168.16"/>
  </r>
  <r>
    <m/>
    <s v="10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7"/>
    <n v="397.3"/>
    <m/>
    <m/>
    <s v="True - Could not find any suitable GSI costs in database"/>
    <x v="0"/>
    <x v="4"/>
    <s v="101-200"/>
    <s v="N West"/>
    <n v="198"/>
    <n v="198"/>
    <m/>
    <m/>
    <m/>
    <n v="397.3"/>
  </r>
  <r>
    <m/>
    <s v="10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8"/>
    <m/>
    <m/>
    <s v="True - Could not find any suitable GSI costs in database"/>
    <x v="0"/>
    <x v="3"/>
    <s v="101-200"/>
    <s v="N West"/>
    <n v="198"/>
    <n v="198"/>
    <m/>
    <m/>
    <m/>
    <n v="426.8"/>
  </r>
  <r>
    <m/>
    <s v="10/09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3"/>
    <n v="318.63"/>
    <m/>
    <m/>
    <s v="True - Could not find any suitable GSI costs in database"/>
    <x v="0"/>
    <x v="4"/>
    <s v="51-100"/>
    <s v="N West"/>
    <n v="92"/>
    <n v="92"/>
    <m/>
    <m/>
    <m/>
    <n v="318.63"/>
  </r>
  <r>
    <m/>
    <s v="10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0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1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False"/>
    <x v="0"/>
    <x v="3"/>
    <s v="51-100"/>
    <s v="N West"/>
    <n v="92"/>
    <n v="92"/>
    <n v="7.5940000000000003"/>
    <n v="9.1999999999999998E-3"/>
    <n v="379.09248000000002"/>
    <n v="-36.862479999999998"/>
  </r>
  <r>
    <m/>
    <s v="11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26"/>
    <m/>
    <m/>
    <s v="False"/>
    <x v="0"/>
    <x v="3"/>
    <s v="101-200"/>
    <s v="N West"/>
    <n v="116"/>
    <n v="116"/>
    <n v="8.9475999999999996"/>
    <n v="9.1999999999999998E-3"/>
    <n v="446.66419200000001"/>
    <n v="-165.40419199999999"/>
  </r>
  <r>
    <m/>
    <s v="11/09/2017"/>
    <x v="0"/>
    <s v="WA71NT"/>
    <s v="LIDL"/>
    <s v="LE174XW"/>
    <m/>
    <m/>
    <m/>
    <m/>
    <m/>
    <m/>
    <n v="3"/>
    <m/>
    <m/>
    <m/>
    <m/>
    <m/>
    <x v="0"/>
    <m/>
    <m/>
    <m/>
    <m/>
    <m/>
    <m/>
    <m/>
    <m/>
    <m/>
    <n v="33.11"/>
    <n v="99.33"/>
    <m/>
    <m/>
    <s v="False"/>
    <x v="0"/>
    <x v="0"/>
    <s v="101-200"/>
    <s v="N West"/>
    <n v="114"/>
    <n v="114"/>
    <n v="29.212800000000001"/>
    <n v="9.1999999999999998E-3"/>
    <n v="168.265728"/>
    <n v="-68.935727999999997"/>
  </r>
  <r>
    <m/>
    <s v="11/09/2017"/>
    <x v="0"/>
    <s v="WA71NT"/>
    <s v="LIDL"/>
    <s v="N90BD"/>
    <m/>
    <m/>
    <m/>
    <m/>
    <m/>
    <m/>
    <n v="3"/>
    <m/>
    <m/>
    <m/>
    <m/>
    <m/>
    <x v="0"/>
    <m/>
    <m/>
    <m/>
    <m/>
    <m/>
    <m/>
    <m/>
    <m/>
    <m/>
    <n v="53.43"/>
    <n v="160.30000000000001"/>
    <m/>
    <m/>
    <s v="False"/>
    <x v="0"/>
    <x v="0"/>
    <s v="101-200"/>
    <s v="N West"/>
    <n v="196"/>
    <n v="196"/>
    <n v="40.5336"/>
    <n v="9.1999999999999998E-3"/>
    <n v="233.473536"/>
    <n v="-73.173535999999999"/>
  </r>
  <r>
    <m/>
    <s v="11/09/2017"/>
    <x v="0"/>
    <s v="WA71NT"/>
    <s v="ALDI"/>
    <s v="BL51EE"/>
    <m/>
    <m/>
    <m/>
    <m/>
    <m/>
    <m/>
    <n v="6"/>
    <m/>
    <m/>
    <m/>
    <m/>
    <m/>
    <x v="0"/>
    <m/>
    <m/>
    <m/>
    <m/>
    <m/>
    <m/>
    <m/>
    <m/>
    <m/>
    <n v="15.74"/>
    <n v="94.41"/>
    <m/>
    <m/>
    <s v="False"/>
    <x v="0"/>
    <x v="1"/>
    <s v="1-50"/>
    <s v="N West"/>
    <n v="29"/>
    <n v="29"/>
    <n v="11.2"/>
    <n v="9.1999999999999998E-3"/>
    <n v="129.024"/>
    <n v="-34.613999999999997"/>
  </r>
  <r>
    <m/>
    <s v="11/09/2017"/>
    <x v="0"/>
    <s v="WA71NT"/>
    <s v="LIDL"/>
    <s v="BS247TG"/>
    <m/>
    <m/>
    <m/>
    <m/>
    <m/>
    <m/>
    <n v="3"/>
    <m/>
    <m/>
    <m/>
    <m/>
    <m/>
    <x v="0"/>
    <m/>
    <m/>
    <m/>
    <m/>
    <m/>
    <m/>
    <m/>
    <m/>
    <m/>
    <n v="45.24"/>
    <n v="135.71"/>
    <m/>
    <m/>
    <s v="False"/>
    <x v="0"/>
    <x v="0"/>
    <s v="101-200"/>
    <s v="N West"/>
    <n v="177"/>
    <n v="177"/>
    <n v="38.983199999999997"/>
    <n v="9.1999999999999998E-3"/>
    <n v="224.54323199999999"/>
    <n v="-88.833231999999995"/>
  </r>
  <r>
    <m/>
    <s v="11/09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94"/>
    <n v="570.38"/>
    <m/>
    <m/>
    <s v="True - Could not find any suitable GSI costs in database"/>
    <x v="0"/>
    <x v="3"/>
    <s v="200-300"/>
    <s v="N West"/>
    <n v="240"/>
    <n v="240"/>
    <m/>
    <m/>
    <m/>
    <n v="570.38"/>
  </r>
  <r>
    <m/>
    <s v="11/09/2017"/>
    <x v="0"/>
    <s v="WA71NT"/>
    <s v="ASDA "/>
    <s v="NP166UD"/>
    <m/>
    <m/>
    <m/>
    <m/>
    <m/>
    <m/>
    <n v="24"/>
    <m/>
    <m/>
    <m/>
    <m/>
    <m/>
    <x v="0"/>
    <m/>
    <m/>
    <m/>
    <m/>
    <m/>
    <m/>
    <m/>
    <m/>
    <m/>
    <n v="16.23"/>
    <n v="389.43"/>
    <m/>
    <m/>
    <s v="False"/>
    <x v="0"/>
    <x v="3"/>
    <s v="101-200"/>
    <s v="N West"/>
    <n v="163"/>
    <n v="163"/>
    <n v="11.780200000000001"/>
    <n v="9.1999999999999998E-3"/>
    <n v="542.83161600000005"/>
    <n v="-153.40161599999999"/>
  </r>
  <r>
    <m/>
    <s v="11/09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32"/>
    <n v="450.41"/>
    <m/>
    <m/>
    <s v="True - Could not find any suitable GSI costs in database"/>
    <x v="0"/>
    <x v="3"/>
    <s v="200-300"/>
    <s v="N West"/>
    <n v="219"/>
    <n v="219"/>
    <m/>
    <m/>
    <m/>
    <n v="450.41"/>
  </r>
  <r>
    <m/>
    <s v="11/09/2017"/>
    <x v="0"/>
    <s v="WA71NT"/>
    <s v="ASDA "/>
    <s v="DA26QA"/>
    <m/>
    <m/>
    <m/>
    <m/>
    <m/>
    <m/>
    <n v="7"/>
    <m/>
    <m/>
    <m/>
    <m/>
    <m/>
    <x v="0"/>
    <m/>
    <m/>
    <m/>
    <m/>
    <m/>
    <m/>
    <m/>
    <m/>
    <m/>
    <n v="38.92"/>
    <n v="272.41000000000003"/>
    <m/>
    <m/>
    <s v="True - Could not find any suitable GSI costs in database"/>
    <x v="0"/>
    <x v="1"/>
    <s v="200-300"/>
    <s v="N West"/>
    <n v="219"/>
    <n v="219"/>
    <m/>
    <m/>
    <m/>
    <n v="272.41000000000003"/>
  </r>
  <r>
    <m/>
    <s v="11/09/2017"/>
    <x v="0"/>
    <s v="WA71NT"/>
    <s v="ASDA "/>
    <s v="FK38UZ"/>
    <m/>
    <m/>
    <m/>
    <m/>
    <m/>
    <m/>
    <n v="13"/>
    <m/>
    <m/>
    <m/>
    <m/>
    <m/>
    <x v="0"/>
    <m/>
    <m/>
    <m/>
    <m/>
    <m/>
    <m/>
    <m/>
    <m/>
    <m/>
    <n v="36.39"/>
    <n v="473.02"/>
    <m/>
    <m/>
    <s v="True - Could not find any suitable GSI costs in database"/>
    <x v="0"/>
    <x v="2"/>
    <s v="200-300"/>
    <s v="N West"/>
    <n v="240"/>
    <n v="240"/>
    <m/>
    <m/>
    <m/>
    <n v="473.02"/>
  </r>
  <r>
    <m/>
    <s v="12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7"/>
    <n v="277.32"/>
    <m/>
    <m/>
    <s v="True - Could not find any suitable GSI costs in database"/>
    <x v="0"/>
    <x v="3"/>
    <s v="101-200"/>
    <s v="N West"/>
    <n v="114"/>
    <n v="114"/>
    <m/>
    <m/>
    <m/>
    <n v="277.32"/>
  </r>
  <r>
    <m/>
    <s v="12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2/09/2017"/>
    <x v="0"/>
    <s v="WA71NT"/>
    <s v="ASDA "/>
    <s v="WA53TP"/>
    <m/>
    <m/>
    <m/>
    <m/>
    <m/>
    <m/>
    <n v="19"/>
    <m/>
    <m/>
    <m/>
    <m/>
    <m/>
    <x v="0"/>
    <m/>
    <m/>
    <m/>
    <m/>
    <m/>
    <m/>
    <m/>
    <m/>
    <m/>
    <n v="6.73"/>
    <n v="127.84"/>
    <m/>
    <m/>
    <s v="False"/>
    <x v="0"/>
    <x v="4"/>
    <s v="1-50"/>
    <s v="N West"/>
    <n v="20"/>
    <n v="20"/>
    <n v="5.7233333333333336"/>
    <n v="9.1999999999999998E-3"/>
    <n v="208.78719999999998"/>
    <n v="-80.947199999999995"/>
  </r>
  <r>
    <m/>
    <s v="12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47000000000003"/>
    <m/>
    <m/>
    <s v="True - Could not find any suitable GSI costs in database"/>
    <x v="0"/>
    <x v="3"/>
    <s v="51-100"/>
    <s v="N West"/>
    <n v="76"/>
    <n v="76"/>
    <m/>
    <m/>
    <m/>
    <n v="268.47000000000003"/>
  </r>
  <r>
    <m/>
    <s v="11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81"/>
    <n v="358.95"/>
    <m/>
    <m/>
    <s v="False"/>
    <x v="0"/>
    <x v="3"/>
    <s v="101-200"/>
    <s v="N West"/>
    <n v="147"/>
    <n v="147"/>
    <n v="10.9192"/>
    <n v="9.1999999999999998E-3"/>
    <n v="545.08646399999998"/>
    <n v="-186.13646399999999"/>
  </r>
  <r>
    <m/>
    <s v="12/09/2017"/>
    <x v="0"/>
    <s v="WA71NT"/>
    <s v="QUANTRELLE "/>
    <s v="EN37PG"/>
    <m/>
    <m/>
    <m/>
    <m/>
    <m/>
    <m/>
    <n v="2"/>
    <m/>
    <m/>
    <m/>
    <m/>
    <m/>
    <x v="0"/>
    <m/>
    <m/>
    <m/>
    <m/>
    <m/>
    <m/>
    <m/>
    <m/>
    <m/>
    <n v="59.5"/>
    <n v="118.99"/>
    <m/>
    <m/>
    <s v="False"/>
    <x v="0"/>
    <x v="0"/>
    <s v="101-200"/>
    <s v="N West"/>
    <n v="194"/>
    <n v="194"/>
    <n v="18.554400000000001"/>
    <n v="9.1999999999999998E-3"/>
    <n v="71.248896000000002"/>
    <n v="47.741104"/>
  </r>
  <r>
    <m/>
    <s v="12/09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65"/>
    <n v="121.94"/>
    <m/>
    <m/>
    <s v="False"/>
    <x v="0"/>
    <x v="0"/>
    <s v="101-200"/>
    <s v="N West"/>
    <n v="149"/>
    <n v="149"/>
    <n v="36.569800000000001"/>
    <n v="9.1999999999999998E-3"/>
    <n v="210.64204799999999"/>
    <n v="-88.702048000000005"/>
  </r>
  <r>
    <m/>
    <s v="12/09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67"/>
    <n v="415"/>
    <m/>
    <m/>
    <s v="False"/>
    <x v="0"/>
    <x v="2"/>
    <s v="200-300"/>
    <s v="N West"/>
    <n v="205"/>
    <n v="205"/>
    <n v="15.807"/>
    <n v="9.1999999999999998E-3"/>
    <n v="455.24160000000001"/>
    <n v="-40.241599999999998"/>
  </r>
  <r>
    <m/>
    <s v="11/09/2017"/>
    <x v="63"/>
    <s v="TS66UD"/>
    <s v="ESL/J&amp;J "/>
    <s v="WA71NT"/>
    <m/>
    <m/>
    <m/>
    <m/>
    <m/>
    <m/>
    <n v="3"/>
    <m/>
    <m/>
    <m/>
    <m/>
    <m/>
    <x v="0"/>
    <m/>
    <m/>
    <m/>
    <m/>
    <m/>
    <m/>
    <m/>
    <m/>
    <m/>
    <n v="41.3"/>
    <n v="123.91"/>
    <m/>
    <m/>
    <s v="False"/>
    <x v="1"/>
    <x v="0"/>
    <s v="101-200"/>
    <s v="N East"/>
    <n v="144"/>
    <n v="144"/>
    <n v="35.518799999999999"/>
    <n v="9.1999999999999998E-3"/>
    <n v="204.58828800000001"/>
    <n v="-80.678287999999995"/>
  </r>
  <r>
    <m/>
    <s v="11/09/2017"/>
    <x v="0"/>
    <s v="WA71NT"/>
    <s v="SAINSBURYS"/>
    <s v="EN110EZ"/>
    <m/>
    <m/>
    <m/>
    <m/>
    <m/>
    <m/>
    <n v="14"/>
    <m/>
    <m/>
    <m/>
    <m/>
    <m/>
    <x v="0"/>
    <m/>
    <m/>
    <m/>
    <m/>
    <m/>
    <m/>
    <m/>
    <m/>
    <m/>
    <n v="26.13"/>
    <n v="365.83"/>
    <m/>
    <m/>
    <s v="True - Could not find any suitable GSI costs in database"/>
    <x v="0"/>
    <x v="2"/>
    <s v="101-200"/>
    <s v="N West"/>
    <n v="198"/>
    <n v="198"/>
    <m/>
    <m/>
    <m/>
    <n v="365.83"/>
  </r>
  <r>
    <m/>
    <s v="11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8"/>
    <m/>
    <m/>
    <s v="True - Could not find any suitable GSI costs in database"/>
    <x v="0"/>
    <x v="3"/>
    <s v="101-200"/>
    <s v="N West"/>
    <n v="198"/>
    <n v="198"/>
    <m/>
    <m/>
    <m/>
    <n v="426.8"/>
  </r>
  <r>
    <m/>
    <s v="11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97"/>
    <m/>
    <m/>
    <s v="True - Could not find any suitable GSI costs in database"/>
    <x v="0"/>
    <x v="3"/>
    <s v="1-50"/>
    <s v="N West"/>
    <n v="43"/>
    <n v="43"/>
    <m/>
    <m/>
    <m/>
    <n v="179.97"/>
  </r>
  <r>
    <m/>
    <s v="11/09/2017"/>
    <x v="0"/>
    <s v="WA71NT"/>
    <s v="SAINSBURYS"/>
    <s v="ST44EX"/>
    <m/>
    <m/>
    <m/>
    <m/>
    <m/>
    <m/>
    <n v="18"/>
    <m/>
    <m/>
    <m/>
    <m/>
    <m/>
    <x v="0"/>
    <m/>
    <m/>
    <m/>
    <m/>
    <m/>
    <m/>
    <m/>
    <m/>
    <m/>
    <n v="9.07"/>
    <n v="163.25"/>
    <m/>
    <m/>
    <s v="True - Could not find any suitable GSI costs in database"/>
    <x v="0"/>
    <x v="4"/>
    <s v="1-50"/>
    <s v="N West"/>
    <n v="43"/>
    <n v="43"/>
    <m/>
    <m/>
    <m/>
    <n v="163.25"/>
  </r>
  <r>
    <m/>
    <s v="12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3"/>
    <n v="440.57"/>
    <m/>
    <m/>
    <s v="True - Could not find any suitable GSI costs in database"/>
    <x v="0"/>
    <x v="4"/>
    <s v="101-200"/>
    <s v="N West"/>
    <n v="194"/>
    <n v="194"/>
    <m/>
    <m/>
    <m/>
    <n v="440.57"/>
  </r>
  <r>
    <m/>
    <s v="12/09/2017"/>
    <x v="0"/>
    <s v="WA71NT"/>
    <s v="LIDL"/>
    <s v="DA119BU"/>
    <m/>
    <m/>
    <m/>
    <m/>
    <m/>
    <m/>
    <n v="2"/>
    <m/>
    <m/>
    <m/>
    <m/>
    <m/>
    <x v="0"/>
    <m/>
    <m/>
    <m/>
    <m/>
    <m/>
    <m/>
    <m/>
    <m/>
    <m/>
    <n v="62.45"/>
    <n v="124.89"/>
    <m/>
    <m/>
    <s v="False"/>
    <x v="0"/>
    <x v="0"/>
    <s v="200-300"/>
    <s v="N West"/>
    <n v="226"/>
    <n v="226"/>
    <n v="48.728400000000001"/>
    <n v="9.1999999999999998E-3"/>
    <n v="187.11705599999999"/>
    <n v="-62.227055999999997"/>
  </r>
  <r>
    <m/>
    <s v="12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1"/>
    <n v="382.55"/>
    <m/>
    <m/>
    <s v="False"/>
    <x v="0"/>
    <x v="3"/>
    <s v="101-200"/>
    <s v="N West"/>
    <n v="162"/>
    <n v="162"/>
    <n v="11.405200000000001"/>
    <n v="9.1999999999999998E-3"/>
    <n v="569.34758399999998"/>
    <n v="-186.797584"/>
  </r>
  <r>
    <m/>
    <s v="13/09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09"/>
    <n v="271.42"/>
    <m/>
    <m/>
    <s v="False"/>
    <x v="0"/>
    <x v="2"/>
    <s v="101-200"/>
    <s v="N West"/>
    <n v="131"/>
    <n v="131"/>
    <n v="12.47"/>
    <n v="9.1999999999999998E-3"/>
    <n v="359.13600000000002"/>
    <n v="-87.715999999999994"/>
  </r>
  <r>
    <m/>
    <s v="13/09/2017"/>
    <x v="0"/>
    <s v="WA71NT"/>
    <s v="AAH/BARCLAYS "/>
    <s v="WA28UH"/>
    <m/>
    <m/>
    <m/>
    <m/>
    <m/>
    <m/>
    <n v="20"/>
    <m/>
    <m/>
    <m/>
    <m/>
    <m/>
    <x v="0"/>
    <m/>
    <m/>
    <m/>
    <m/>
    <m/>
    <m/>
    <m/>
    <m/>
    <m/>
    <n v="6.44"/>
    <n v="128.83000000000001"/>
    <m/>
    <m/>
    <s v="False"/>
    <x v="0"/>
    <x v="4"/>
    <s v="1-50"/>
    <s v="N West"/>
    <n v="20"/>
    <n v="20"/>
    <n v="5.5966666666666667"/>
    <n v="9.1999999999999998E-3"/>
    <n v="214.91200000000001"/>
    <n v="-86.081999999999994"/>
  </r>
  <r>
    <m/>
    <s v="12/09/2017"/>
    <x v="0"/>
    <s v="WA71NT"/>
    <s v="MORRISONS"/>
    <s v="NN49BB"/>
    <m/>
    <m/>
    <m/>
    <m/>
    <m/>
    <m/>
    <n v="22"/>
    <m/>
    <m/>
    <m/>
    <m/>
    <m/>
    <x v="0"/>
    <m/>
    <m/>
    <m/>
    <m/>
    <m/>
    <m/>
    <m/>
    <m/>
    <m/>
    <n v="13.81"/>
    <n v="303.88"/>
    <m/>
    <m/>
    <s v="True - Could not find any suitable GSI costs in database"/>
    <x v="0"/>
    <x v="4"/>
    <s v="101-200"/>
    <s v="N West"/>
    <n v="131"/>
    <n v="131"/>
    <m/>
    <m/>
    <m/>
    <n v="303.88"/>
  </r>
  <r>
    <m/>
    <s v="12/09/2017"/>
    <x v="0"/>
    <s v="WA71NT"/>
    <s v="MORRISONS"/>
    <s v="NN49BB"/>
    <m/>
    <m/>
    <m/>
    <m/>
    <m/>
    <m/>
    <n v="13"/>
    <m/>
    <m/>
    <m/>
    <m/>
    <m/>
    <x v="0"/>
    <m/>
    <m/>
    <m/>
    <m/>
    <m/>
    <m/>
    <m/>
    <m/>
    <m/>
    <n v="19.97"/>
    <n v="259.62"/>
    <m/>
    <m/>
    <s v="True - Could not find any suitable GSI costs in database"/>
    <x v="0"/>
    <x v="2"/>
    <s v="101-200"/>
    <s v="N West"/>
    <n v="131"/>
    <n v="131"/>
    <m/>
    <m/>
    <m/>
    <n v="259.62"/>
  </r>
  <r>
    <m/>
    <s v="12/09/2017"/>
    <x v="0"/>
    <s v="WA71NT"/>
    <s v="HEALTHCARE "/>
    <s v="ST37UN"/>
    <m/>
    <m/>
    <m/>
    <m/>
    <m/>
    <m/>
    <n v="15"/>
    <m/>
    <m/>
    <m/>
    <m/>
    <m/>
    <x v="0"/>
    <m/>
    <m/>
    <m/>
    <m/>
    <m/>
    <m/>
    <m/>
    <m/>
    <m/>
    <n v="10.49"/>
    <n v="157.35"/>
    <m/>
    <m/>
    <s v="False"/>
    <x v="0"/>
    <x v="2"/>
    <s v="1-50"/>
    <s v="N West"/>
    <n v="46"/>
    <n v="46"/>
    <n v="7.8635555555555561"/>
    <n v="9.1999999999999998E-3"/>
    <n v="226.47039999999998"/>
    <n v="-69.120400000000004"/>
  </r>
  <r>
    <m/>
    <s v="12/09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19999999999997"/>
    <n v="150.46"/>
    <m/>
    <m/>
    <s v="False"/>
    <x v="0"/>
    <x v="0"/>
    <s v="101-200"/>
    <s v="N West"/>
    <n v="149"/>
    <n v="149"/>
    <n v="33.646599999999999"/>
    <n v="9.1999999999999998E-3"/>
    <n v="258.405888"/>
    <n v="-107.945888"/>
  </r>
  <r>
    <m/>
    <s v="12/09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2"/>
    <n v="396.32"/>
    <m/>
    <m/>
    <s v="False"/>
    <x v="0"/>
    <x v="4"/>
    <s v="200-300"/>
    <s v="N West"/>
    <n v="216"/>
    <n v="216"/>
    <n v="14.5052"/>
    <n v="9.1999999999999998E-3"/>
    <n v="556.99968000000001"/>
    <n v="-160.67967999999999"/>
  </r>
  <r>
    <m/>
    <s v="12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3"/>
    <n v="440.57"/>
    <m/>
    <m/>
    <s v="True - Could not find any suitable GSI costs in database"/>
    <x v="0"/>
    <x v="4"/>
    <s v="101-200"/>
    <s v="N West"/>
    <n v="194"/>
    <n v="194"/>
    <m/>
    <m/>
    <m/>
    <n v="440.57"/>
  </r>
  <r>
    <m/>
    <s v="13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26"/>
    <m/>
    <m/>
    <s v="False"/>
    <x v="0"/>
    <x v="3"/>
    <s v="101-200"/>
    <s v="N West"/>
    <n v="116"/>
    <n v="116"/>
    <n v="8.9475999999999996"/>
    <n v="9.1999999999999998E-3"/>
    <n v="446.66419200000001"/>
    <n v="-165.40419199999999"/>
  </r>
  <r>
    <m/>
    <s v="12/09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2.09"/>
    <m/>
    <m/>
    <s v="False"/>
    <x v="0"/>
    <x v="4"/>
    <s v="51-100"/>
    <s v="N West"/>
    <n v="81"/>
    <n v="81"/>
    <n v="7.9432"/>
    <n v="9.1999999999999998E-3"/>
    <n v="305.01888000000002"/>
    <n v="-72.928880000000007"/>
  </r>
  <r>
    <m/>
    <s v="12/09/2017"/>
    <x v="0"/>
    <s v="WA71NT"/>
    <s v="BOOTS "/>
    <s v="NG72SD"/>
    <m/>
    <m/>
    <m/>
    <m/>
    <m/>
    <m/>
    <n v="7"/>
    <m/>
    <m/>
    <m/>
    <m/>
    <m/>
    <x v="0"/>
    <m/>
    <m/>
    <m/>
    <m/>
    <m/>
    <m/>
    <m/>
    <m/>
    <m/>
    <n v="29.5"/>
    <n v="206.52"/>
    <m/>
    <m/>
    <s v="True - Could not find any suitable GSI costs in database"/>
    <x v="0"/>
    <x v="1"/>
    <s v="51-100"/>
    <s v="N West"/>
    <n v="92"/>
    <n v="92"/>
    <m/>
    <m/>
    <m/>
    <n v="206.52"/>
  </r>
  <r>
    <m/>
    <s v="13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2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97"/>
    <m/>
    <m/>
    <s v="True - Could not find any suitable GSI costs in database"/>
    <x v="0"/>
    <x v="3"/>
    <s v="1-50"/>
    <s v="N West"/>
    <n v="43"/>
    <n v="43"/>
    <m/>
    <m/>
    <m/>
    <n v="179.97"/>
  </r>
  <r>
    <m/>
    <s v="15/09/2017"/>
    <x v="2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5.88"/>
    <n v="152.97"/>
    <m/>
    <m/>
    <s v="True - Could not find any suitable GSI costs in database"/>
    <x v="0"/>
    <x v="3"/>
    <s v="1-50"/>
    <s v="N West"/>
    <n v="43"/>
    <n v="43"/>
    <m/>
    <m/>
    <m/>
    <n v="152.97"/>
  </r>
  <r>
    <m/>
    <s v="15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5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4/09/2017"/>
    <x v="0"/>
    <s v="WA71NT"/>
    <s v="POUNDLAND "/>
    <s v="WN48DE"/>
    <m/>
    <m/>
    <m/>
    <m/>
    <m/>
    <m/>
    <n v="15"/>
    <m/>
    <m/>
    <m/>
    <m/>
    <m/>
    <x v="0"/>
    <m/>
    <m/>
    <m/>
    <m/>
    <m/>
    <m/>
    <m/>
    <m/>
    <m/>
    <n v="9.44"/>
    <n v="141.61000000000001"/>
    <m/>
    <m/>
    <s v="True - Could not find any suitable GSI costs in database"/>
    <x v="0"/>
    <x v="2"/>
    <s v="1-50"/>
    <s v="N West"/>
    <n v="24"/>
    <n v="24"/>
    <m/>
    <m/>
    <m/>
    <n v="141.61000000000001"/>
  </r>
  <r>
    <m/>
    <s v="12/09/2017"/>
    <x v="0"/>
    <s v="WA71NT"/>
    <s v="UNICHEM "/>
    <s v="SG62HB"/>
    <m/>
    <m/>
    <m/>
    <m/>
    <m/>
    <m/>
    <n v="4"/>
    <m/>
    <m/>
    <m/>
    <m/>
    <m/>
    <x v="0"/>
    <m/>
    <m/>
    <m/>
    <m/>
    <m/>
    <m/>
    <m/>
    <m/>
    <m/>
    <n v="46.47"/>
    <n v="185.87"/>
    <m/>
    <m/>
    <s v="False"/>
    <x v="0"/>
    <x v="0"/>
    <s v="101-200"/>
    <s v="N West"/>
    <n v="172"/>
    <n v="172"/>
    <n v="35.49"/>
    <n v="9.1999999999999998E-3"/>
    <n v="272.56319999999999"/>
    <n v="-86.693200000000004"/>
  </r>
  <r>
    <m/>
    <s v="12/09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5.15"/>
    <n v="352.06"/>
    <m/>
    <m/>
    <s v="False"/>
    <x v="0"/>
    <x v="2"/>
    <s v="101-200"/>
    <s v="N West"/>
    <n v="167"/>
    <n v="167"/>
    <n v="14.914"/>
    <n v="9.1999999999999998E-3"/>
    <n v="400.88832000000002"/>
    <n v="-48.828319999999998"/>
  </r>
  <r>
    <m/>
    <s v="12/09/2017"/>
    <x v="0"/>
    <s v="WA71NT"/>
    <s v="ASDA"/>
    <s v="NE388QA"/>
    <m/>
    <m/>
    <m/>
    <m/>
    <m/>
    <m/>
    <n v="18"/>
    <m/>
    <m/>
    <m/>
    <m/>
    <m/>
    <x v="0"/>
    <m/>
    <m/>
    <m/>
    <m/>
    <m/>
    <m/>
    <m/>
    <m/>
    <m/>
    <n v="20.6"/>
    <n v="370.75"/>
    <m/>
    <m/>
    <s v="False"/>
    <x v="0"/>
    <x v="4"/>
    <s v="101-200"/>
    <s v="N West"/>
    <n v="175"/>
    <n v="175"/>
    <n v="13.68"/>
    <n v="9.1999999999999998E-3"/>
    <n v="472.7808"/>
    <n v="-102.0308"/>
  </r>
  <r>
    <m/>
    <s v="12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7"/>
    <n v="277.32"/>
    <m/>
    <m/>
    <s v="True - Could not find any suitable GSI costs in database"/>
    <x v="0"/>
    <x v="3"/>
    <s v="101-200"/>
    <s v="N West"/>
    <n v="114"/>
    <n v="114"/>
    <m/>
    <m/>
    <m/>
    <n v="277.32"/>
  </r>
  <r>
    <m/>
    <s v="12/09/2017"/>
    <x v="0"/>
    <s v="WA71NT"/>
    <s v="ALLIANCE"/>
    <s v="LE103BZ"/>
    <m/>
    <m/>
    <m/>
    <m/>
    <m/>
    <m/>
    <n v="5"/>
    <m/>
    <m/>
    <m/>
    <m/>
    <m/>
    <x v="0"/>
    <m/>
    <m/>
    <m/>
    <m/>
    <m/>
    <m/>
    <m/>
    <m/>
    <m/>
    <n v="27.93"/>
    <n v="139.65"/>
    <m/>
    <m/>
    <s v="False"/>
    <x v="0"/>
    <x v="1"/>
    <s v="51-100"/>
    <s v="N West"/>
    <n v="96"/>
    <n v="96"/>
    <n v="17.782800000000002"/>
    <n v="9.1999999999999998E-3"/>
    <n v="170.71487999999999"/>
    <n v="-31.064879999999999"/>
  </r>
  <r>
    <m/>
    <s v="12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7"/>
    <n v="397.3"/>
    <m/>
    <m/>
    <s v="True - Could not find any suitable GSI costs in database"/>
    <x v="0"/>
    <x v="4"/>
    <s v="101-200"/>
    <s v="N West"/>
    <n v="198"/>
    <n v="198"/>
    <m/>
    <m/>
    <m/>
    <n v="397.3"/>
  </r>
  <r>
    <m/>
    <s v="12/09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67"/>
    <n v="136.69999999999999"/>
    <m/>
    <m/>
    <s v="True - Could not find any suitable GSI costs in database"/>
    <x v="0"/>
    <x v="1"/>
    <s v="1-50"/>
    <s v="N West"/>
    <n v="43"/>
    <n v="43"/>
    <m/>
    <m/>
    <m/>
    <n v="136.69999999999999"/>
  </r>
  <r>
    <m/>
    <s v="12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8"/>
    <m/>
    <m/>
    <s v="True - Could not find any suitable GSI costs in database"/>
    <x v="0"/>
    <x v="3"/>
    <s v="101-200"/>
    <s v="N West"/>
    <n v="198"/>
    <n v="198"/>
    <m/>
    <m/>
    <m/>
    <n v="426.8"/>
  </r>
  <r>
    <m/>
    <s v="12/09/2017"/>
    <x v="0"/>
    <s v="WA71NT"/>
    <s v="ALDI "/>
    <s v="CF32GJ"/>
    <m/>
    <m/>
    <m/>
    <m/>
    <m/>
    <m/>
    <n v="2"/>
    <m/>
    <m/>
    <m/>
    <m/>
    <m/>
    <x v="0"/>
    <m/>
    <m/>
    <m/>
    <m/>
    <m/>
    <m/>
    <m/>
    <m/>
    <m/>
    <n v="56.55"/>
    <n v="113.09"/>
    <m/>
    <m/>
    <s v="True - Could not calculate mileage (invalid postcode?)"/>
    <x v="0"/>
    <x v="0"/>
    <s v=""/>
    <s v="N West"/>
    <n v="-1"/>
    <n v="-1"/>
    <m/>
    <m/>
    <m/>
    <n v="113.09"/>
  </r>
  <r>
    <m/>
    <s v="13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47000000000003"/>
    <m/>
    <m/>
    <s v="True - Could not find any suitable GSI costs in database"/>
    <x v="0"/>
    <x v="3"/>
    <s v="51-100"/>
    <s v="N West"/>
    <n v="76"/>
    <n v="76"/>
    <m/>
    <m/>
    <m/>
    <n v="268.47000000000003"/>
  </r>
  <r>
    <m/>
    <s v="12/09/2017"/>
    <x v="0"/>
    <s v="WA71NT"/>
    <s v="UNICHEM "/>
    <s v="PR58AE"/>
    <m/>
    <m/>
    <m/>
    <m/>
    <m/>
    <m/>
    <n v="8"/>
    <m/>
    <m/>
    <m/>
    <m/>
    <m/>
    <x v="0"/>
    <m/>
    <m/>
    <m/>
    <m/>
    <m/>
    <m/>
    <m/>
    <m/>
    <m/>
    <n v="15.86"/>
    <n v="126.86"/>
    <m/>
    <m/>
    <s v="False"/>
    <x v="0"/>
    <x v="1"/>
    <s v="1-50"/>
    <s v="N West"/>
    <n v="39"/>
    <n v="39"/>
    <n v="10.262888888888888"/>
    <n v="9.1999999999999998E-3"/>
    <n v="157.63797333333332"/>
    <n v="-30.777973333333335"/>
  </r>
  <r>
    <m/>
    <s v="12/09/2017"/>
    <x v="0"/>
    <s v="WA71NT"/>
    <s v="AAH"/>
    <s v="BS20XJ"/>
    <m/>
    <m/>
    <m/>
    <m/>
    <m/>
    <m/>
    <n v="13"/>
    <m/>
    <m/>
    <m/>
    <m/>
    <m/>
    <x v="0"/>
    <m/>
    <m/>
    <m/>
    <m/>
    <m/>
    <m/>
    <m/>
    <m/>
    <m/>
    <n v="24.51"/>
    <n v="318.63"/>
    <m/>
    <m/>
    <s v="False"/>
    <x v="0"/>
    <x v="2"/>
    <s v="101-200"/>
    <s v="N West"/>
    <n v="164"/>
    <n v="164"/>
    <n v="15.2392"/>
    <n v="9.1999999999999998E-3"/>
    <n v="380.37043199999999"/>
    <n v="-61.740431999999998"/>
  </r>
  <r>
    <m/>
    <s v="12/09/2017"/>
    <x v="0"/>
    <s v="WA71NT"/>
    <s v="AAH/BARCLAYS "/>
    <s v="WA28UH"/>
    <m/>
    <m/>
    <m/>
    <m/>
    <m/>
    <m/>
    <n v="8"/>
    <m/>
    <m/>
    <m/>
    <m/>
    <m/>
    <x v="0"/>
    <m/>
    <m/>
    <m/>
    <m/>
    <m/>
    <m/>
    <m/>
    <m/>
    <m/>
    <n v="11.31"/>
    <n v="90.47"/>
    <m/>
    <m/>
    <s v="False"/>
    <x v="0"/>
    <x v="1"/>
    <s v="1-50"/>
    <s v="N West"/>
    <n v="20"/>
    <n v="20"/>
    <n v="8.7133333333333329"/>
    <n v="9.1999999999999998E-3"/>
    <n v="133.83679999999998"/>
    <n v="-43.366799999999998"/>
  </r>
  <r>
    <m/>
    <s v="12/09/2017"/>
    <x v="0"/>
    <s v="WA71NT"/>
    <s v="SIGMA"/>
    <s v="WD244YR"/>
    <m/>
    <m/>
    <m/>
    <m/>
    <m/>
    <m/>
    <n v="4"/>
    <m/>
    <m/>
    <m/>
    <m/>
    <m/>
    <x v="0"/>
    <m/>
    <m/>
    <m/>
    <m/>
    <m/>
    <m/>
    <m/>
    <m/>
    <m/>
    <n v="43.76"/>
    <n v="175.05"/>
    <m/>
    <m/>
    <s v="False"/>
    <x v="0"/>
    <x v="0"/>
    <s v="101-200"/>
    <s v="N West"/>
    <n v="179"/>
    <n v="179"/>
    <n v="36.015000000000001"/>
    <n v="9.1999999999999998E-3"/>
    <n v="276.59519999999998"/>
    <n v="-101.54519999999999"/>
  </r>
  <r>
    <m/>
    <s v="12/09/2017"/>
    <x v="0"/>
    <s v="WA71NT"/>
    <s v="THE "/>
    <s v="WA53UG"/>
    <m/>
    <m/>
    <m/>
    <m/>
    <m/>
    <m/>
    <n v="4"/>
    <m/>
    <m/>
    <m/>
    <m/>
    <m/>
    <x v="0"/>
    <m/>
    <m/>
    <m/>
    <m/>
    <m/>
    <m/>
    <m/>
    <m/>
    <m/>
    <n v="16.47"/>
    <n v="65.89"/>
    <m/>
    <m/>
    <s v="True - Could not calculate mileage (invalid postcode?)"/>
    <x v="0"/>
    <x v="0"/>
    <s v=""/>
    <s v="N West"/>
    <n v="-1"/>
    <n v="-1"/>
    <m/>
    <m/>
    <m/>
    <n v="65.89"/>
  </r>
  <r>
    <m/>
    <s v="12/09/2017"/>
    <x v="0"/>
    <s v="WA71NT"/>
    <s v="MORRISONS"/>
    <s v="NN49BD"/>
    <m/>
    <m/>
    <m/>
    <m/>
    <m/>
    <m/>
    <n v="20"/>
    <m/>
    <m/>
    <m/>
    <m/>
    <m/>
    <x v="0"/>
    <m/>
    <m/>
    <m/>
    <m/>
    <m/>
    <m/>
    <m/>
    <m/>
    <m/>
    <n v="14.55"/>
    <n v="291.08999999999997"/>
    <m/>
    <m/>
    <s v="False"/>
    <x v="0"/>
    <x v="4"/>
    <s v="101-200"/>
    <s v="N West"/>
    <n v="131"/>
    <n v="131"/>
    <n v="11.028600000000001"/>
    <n v="9.1999999999999998E-3"/>
    <n v="423.49824000000001"/>
    <n v="-132.40824000000001"/>
  </r>
  <r>
    <m/>
    <s v="12/09/2017"/>
    <x v="0"/>
    <s v="WA71NT"/>
    <s v="MORRISONS"/>
    <s v="NN49BB"/>
    <m/>
    <m/>
    <m/>
    <m/>
    <m/>
    <m/>
    <n v="11"/>
    <m/>
    <m/>
    <m/>
    <m/>
    <m/>
    <x v="0"/>
    <m/>
    <m/>
    <m/>
    <m/>
    <m/>
    <m/>
    <m/>
    <m/>
    <m/>
    <n v="22.17"/>
    <n v="243.89"/>
    <m/>
    <m/>
    <s v="True - Could not find any suitable GSI costs in database"/>
    <x v="0"/>
    <x v="2"/>
    <s v="101-200"/>
    <s v="N West"/>
    <n v="131"/>
    <n v="131"/>
    <m/>
    <m/>
    <m/>
    <n v="243.89"/>
  </r>
  <r>
    <m/>
    <s v="15/09/2017"/>
    <x v="0"/>
    <s v="WA71NT"/>
    <s v="B&amp;M/FARNDON "/>
    <s v="L248RF"/>
    <m/>
    <m/>
    <m/>
    <m/>
    <m/>
    <m/>
    <n v="20"/>
    <m/>
    <m/>
    <m/>
    <m/>
    <m/>
    <x v="0"/>
    <m/>
    <m/>
    <m/>
    <m/>
    <m/>
    <m/>
    <m/>
    <m/>
    <m/>
    <n v="7.23"/>
    <n v="144.56"/>
    <m/>
    <m/>
    <s v="False"/>
    <x v="0"/>
    <x v="4"/>
    <s v="1-50"/>
    <s v="N West"/>
    <n v="20"/>
    <n v="20"/>
    <n v="5.5966666666666667"/>
    <n v="9.1999999999999998E-3"/>
    <n v="214.91200000000001"/>
    <n v="-70.352000000000004"/>
  </r>
  <r>
    <m/>
    <s v="15/09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3"/>
    <n v="144.56"/>
    <m/>
    <m/>
    <s v="False"/>
    <x v="0"/>
    <x v="4"/>
    <s v="1-50"/>
    <s v="N West"/>
    <n v="20"/>
    <n v="20"/>
    <n v="5.5966666666666667"/>
    <n v="9.1999999999999998E-3"/>
    <n v="214.91200000000001"/>
    <n v="-70.352000000000004"/>
  </r>
  <r>
    <m/>
    <s v="14/09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7"/>
    <n v="209.47"/>
    <m/>
    <m/>
    <s v="True - Could not find any suitable GSI costs in database"/>
    <x v="0"/>
    <x v="4"/>
    <s v="51-100"/>
    <s v="N West"/>
    <n v="86"/>
    <n v="86"/>
    <m/>
    <m/>
    <m/>
    <n v="209.47"/>
  </r>
  <r>
    <m/>
    <s v="14/09/2017"/>
    <x v="0"/>
    <s v="WA71NT"/>
    <s v="THREE "/>
    <s v="B650JU"/>
    <m/>
    <m/>
    <m/>
    <m/>
    <m/>
    <m/>
    <n v="26"/>
    <m/>
    <m/>
    <m/>
    <m/>
    <m/>
    <x v="0"/>
    <m/>
    <m/>
    <m/>
    <m/>
    <m/>
    <m/>
    <m/>
    <m/>
    <m/>
    <n v="9.61"/>
    <n v="249.79"/>
    <m/>
    <m/>
    <s v="False"/>
    <x v="0"/>
    <x v="3"/>
    <s v="51-100"/>
    <s v="N West"/>
    <n v="81"/>
    <n v="81"/>
    <n v="7.1319999999999997"/>
    <n v="9.1999999999999998E-3"/>
    <n v="356.02944000000002"/>
    <n v="-106.23944"/>
  </r>
  <r>
    <m/>
    <s v="14/09/2017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55"/>
    <n v="291.08999999999997"/>
    <m/>
    <m/>
    <s v="False"/>
    <x v="0"/>
    <x v="4"/>
    <s v="101-200"/>
    <s v="N West"/>
    <n v="118"/>
    <n v="118"/>
    <n v="10.110799999999999"/>
    <n v="9.1999999999999998E-3"/>
    <n v="388.25472000000002"/>
    <n v="-97.164720000000003"/>
  </r>
  <r>
    <m/>
    <s v="13/09/2017"/>
    <x v="0"/>
    <s v="WA71NT"/>
    <s v="OCADO "/>
    <s v="AL109BD"/>
    <m/>
    <m/>
    <m/>
    <m/>
    <m/>
    <m/>
    <n v="8"/>
    <m/>
    <m/>
    <m/>
    <m/>
    <m/>
    <x v="0"/>
    <m/>
    <m/>
    <m/>
    <m/>
    <m/>
    <m/>
    <m/>
    <m/>
    <m/>
    <n v="33.81"/>
    <n v="270.44"/>
    <m/>
    <m/>
    <s v="False"/>
    <x v="0"/>
    <x v="1"/>
    <s v="101-200"/>
    <s v="N West"/>
    <n v="182"/>
    <n v="182"/>
    <n v="20.639600000000002"/>
    <n v="9.1999999999999998E-3"/>
    <n v="317.02425599999998"/>
    <n v="-46.584256000000003"/>
  </r>
  <r>
    <m/>
    <s v="13/09/2017"/>
    <x v="0"/>
    <s v="WA71NT"/>
    <s v="AAH "/>
    <s v="SA70AH"/>
    <m/>
    <m/>
    <m/>
    <m/>
    <m/>
    <m/>
    <n v="5"/>
    <m/>
    <m/>
    <m/>
    <m/>
    <m/>
    <x v="0"/>
    <m/>
    <m/>
    <m/>
    <m/>
    <m/>
    <m/>
    <m/>
    <m/>
    <m/>
    <n v="55.86"/>
    <n v="279.29000000000002"/>
    <m/>
    <m/>
    <s v="False"/>
    <x v="0"/>
    <x v="1"/>
    <s v="101-200"/>
    <s v="N West"/>
    <n v="168"/>
    <n v="168"/>
    <n v="26.455200000000001"/>
    <n v="9.1999999999999998E-3"/>
    <n v="253.96992"/>
    <n v="25.320080000000001"/>
  </r>
  <r>
    <m/>
    <s v="13/09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1.13"/>
    <n v="222.25"/>
    <m/>
    <m/>
    <s v="False"/>
    <x v="0"/>
    <x v="0"/>
    <s v="300-400"/>
    <s v="N West"/>
    <n v="356"/>
    <n v="356"/>
    <n v="68.260800000000003"/>
    <n v="9.1999999999999998E-3"/>
    <n v="262.12147199999998"/>
    <n v="-39.871471999999997"/>
  </r>
  <r>
    <m/>
    <s v="14/09/2017"/>
    <x v="0"/>
    <s v="WA71NT"/>
    <s v="AAH "/>
    <s v="B67UG"/>
    <m/>
    <m/>
    <m/>
    <m/>
    <m/>
    <m/>
    <n v="20"/>
    <m/>
    <m/>
    <m/>
    <m/>
    <m/>
    <x v="0"/>
    <m/>
    <m/>
    <m/>
    <m/>
    <m/>
    <m/>
    <m/>
    <m/>
    <m/>
    <n v="11.65"/>
    <n v="233.07"/>
    <m/>
    <m/>
    <s v="False"/>
    <x v="0"/>
    <x v="4"/>
    <s v="51-100"/>
    <s v="N West"/>
    <n v="82"/>
    <n v="82"/>
    <n v="7.9904000000000002"/>
    <n v="9.1999999999999998E-3"/>
    <n v="306.83136000000002"/>
    <n v="-73.761359999999996"/>
  </r>
  <r>
    <m/>
    <s v="13/09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3.11"/>
    <n v="106.21"/>
    <m/>
    <m/>
    <s v="True - Could not find any suitable GSI costs in database"/>
    <x v="0"/>
    <x v="0"/>
    <s v="101-200"/>
    <s v="N West"/>
    <n v="162"/>
    <n v="162"/>
    <m/>
    <m/>
    <m/>
    <n v="106.21"/>
  </r>
  <r>
    <m/>
    <s v="13/09/2017"/>
    <x v="0"/>
    <s v="WA71NT"/>
    <s v="AAH"/>
    <s v="TQ32HU"/>
    <m/>
    <m/>
    <m/>
    <m/>
    <m/>
    <m/>
    <n v="1"/>
    <m/>
    <m/>
    <m/>
    <m/>
    <m/>
    <x v="0"/>
    <m/>
    <m/>
    <m/>
    <m/>
    <m/>
    <m/>
    <m/>
    <m/>
    <m/>
    <n v="114.08"/>
    <n v="114.08"/>
    <m/>
    <m/>
    <s v="False"/>
    <x v="0"/>
    <x v="5"/>
    <s v="200-300"/>
    <s v="N West"/>
    <n v="257"/>
    <n v="257"/>
    <n v="58.528199999999998"/>
    <n v="9.1999999999999998E-3"/>
    <n v="112.374144"/>
    <n v="1.705856"/>
  </r>
  <r>
    <m/>
    <s v="13/09/2017"/>
    <x v="0"/>
    <s v="WA71NT"/>
    <s v="QUANTRELLE "/>
    <s v="EN37PG"/>
    <m/>
    <m/>
    <m/>
    <m/>
    <m/>
    <m/>
    <n v="1"/>
    <m/>
    <m/>
    <m/>
    <m/>
    <m/>
    <x v="0"/>
    <m/>
    <m/>
    <m/>
    <m/>
    <m/>
    <m/>
    <m/>
    <m/>
    <m/>
    <n v="139.65"/>
    <n v="139.65"/>
    <m/>
    <m/>
    <s v="False"/>
    <x v="0"/>
    <x v="5"/>
    <s v="101-200"/>
    <s v="N West"/>
    <n v="194"/>
    <n v="194"/>
    <n v="17.5764"/>
    <n v="9.1999999999999998E-3"/>
    <n v="33.746687999999999"/>
    <n v="105.903312"/>
  </r>
  <r>
    <m/>
    <s v="13/09/2017"/>
    <x v="0"/>
    <s v="WA71NT"/>
    <s v="QUANTRELLE "/>
    <s v="EN37PG"/>
    <m/>
    <m/>
    <m/>
    <m/>
    <m/>
    <m/>
    <n v="7"/>
    <m/>
    <m/>
    <m/>
    <m/>
    <m/>
    <x v="0"/>
    <m/>
    <m/>
    <m/>
    <m/>
    <m/>
    <m/>
    <m/>
    <m/>
    <m/>
    <n v="19.95"/>
    <n v="139.65"/>
    <m/>
    <m/>
    <s v="False"/>
    <x v="0"/>
    <x v="1"/>
    <s v="101-200"/>
    <s v="N West"/>
    <n v="194"/>
    <n v="194"/>
    <n v="17.5764"/>
    <n v="9.1999999999999998E-3"/>
    <n v="236.22681599999999"/>
    <n v="-96.576815999999994"/>
  </r>
  <r>
    <m/>
    <s v="14/09/2017"/>
    <x v="0"/>
    <s v="WA71NT"/>
    <s v="AMAZON "/>
    <s v="WS151LX"/>
    <m/>
    <m/>
    <m/>
    <m/>
    <m/>
    <m/>
    <n v="3"/>
    <m/>
    <m/>
    <m/>
    <m/>
    <m/>
    <x v="0"/>
    <m/>
    <m/>
    <m/>
    <m/>
    <m/>
    <m/>
    <m/>
    <m/>
    <m/>
    <n v="30.49"/>
    <n v="91.46"/>
    <m/>
    <m/>
    <s v="False"/>
    <x v="0"/>
    <x v="0"/>
    <s v="51-100"/>
    <s v="N West"/>
    <n v="67"/>
    <n v="67"/>
    <n v="22.302800000000001"/>
    <n v="9.1999999999999998E-3"/>
    <n v="128.46412799999999"/>
    <n v="-37.004128000000001"/>
  </r>
  <r>
    <m/>
    <s v="13/09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19999999999997"/>
    <n v="150.46"/>
    <m/>
    <m/>
    <s v="False"/>
    <x v="0"/>
    <x v="0"/>
    <s v="101-200"/>
    <s v="N West"/>
    <n v="149"/>
    <n v="149"/>
    <n v="33.646599999999999"/>
    <n v="9.1999999999999998E-3"/>
    <n v="258.405888"/>
    <n v="-107.945888"/>
  </r>
  <r>
    <m/>
    <s v="13/09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2.09"/>
    <m/>
    <m/>
    <s v="False"/>
    <x v="0"/>
    <x v="4"/>
    <s v="51-100"/>
    <s v="N West"/>
    <n v="81"/>
    <n v="81"/>
    <n v="7.9432"/>
    <n v="9.1999999999999998E-3"/>
    <n v="305.01888000000002"/>
    <n v="-72.928880000000007"/>
  </r>
  <r>
    <m/>
    <s v="13/09/2017"/>
    <x v="0"/>
    <s v="WA71NT"/>
    <s v="TESCO"/>
    <s v="EH548TB"/>
    <m/>
    <m/>
    <m/>
    <m/>
    <m/>
    <m/>
    <n v="15"/>
    <m/>
    <m/>
    <m/>
    <m/>
    <m/>
    <x v="0"/>
    <m/>
    <m/>
    <m/>
    <m/>
    <m/>
    <m/>
    <m/>
    <m/>
    <m/>
    <n v="34.090000000000003"/>
    <n v="511.38"/>
    <m/>
    <m/>
    <s v="False"/>
    <x v="0"/>
    <x v="2"/>
    <s v="200-300"/>
    <s v="N West"/>
    <n v="235"/>
    <n v="235"/>
    <n v="17.408999999999999"/>
    <n v="9.1999999999999998E-3"/>
    <n v="501.37920000000003"/>
    <n v="10.0008"/>
  </r>
  <r>
    <m/>
    <s v="13/09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31"/>
    <n v="286.18"/>
    <m/>
    <m/>
    <s v="False"/>
    <x v="0"/>
    <x v="4"/>
    <s v="51-100"/>
    <s v="N West"/>
    <n v="94"/>
    <n v="94"/>
    <n v="8.5568000000000008"/>
    <n v="9.1999999999999998E-3"/>
    <n v="328.58112"/>
    <n v="-42.401119999999999"/>
  </r>
  <r>
    <m/>
    <s v="15/09/2017"/>
    <x v="0"/>
    <s v="WA71NT"/>
    <s v="AMAZON "/>
    <s v="LU54RW"/>
    <m/>
    <m/>
    <m/>
    <m/>
    <m/>
    <m/>
    <n v="21"/>
    <m/>
    <m/>
    <m/>
    <m/>
    <m/>
    <x v="0"/>
    <m/>
    <m/>
    <m/>
    <m/>
    <m/>
    <m/>
    <m/>
    <m/>
    <m/>
    <n v="17.329999999999998"/>
    <n v="363.87"/>
    <m/>
    <m/>
    <s v="False"/>
    <x v="0"/>
    <x v="4"/>
    <s v="101-200"/>
    <s v="N West"/>
    <n v="162"/>
    <n v="162"/>
    <n v="12.433999999999999"/>
    <n v="9.1999999999999998E-3"/>
    <n v="501.33888000000002"/>
    <n v="-137.46888000000001"/>
  </r>
  <r>
    <m/>
    <s v="13/09/2017"/>
    <x v="0"/>
    <s v="WA71NT"/>
    <s v="MORRISONS"/>
    <s v="WF20XF"/>
    <m/>
    <m/>
    <m/>
    <m/>
    <m/>
    <m/>
    <n v="2"/>
    <m/>
    <m/>
    <m/>
    <m/>
    <m/>
    <x v="0"/>
    <m/>
    <m/>
    <m/>
    <m/>
    <m/>
    <m/>
    <m/>
    <m/>
    <m/>
    <n v="35.9"/>
    <n v="71.790000000000006"/>
    <m/>
    <m/>
    <s v="False"/>
    <x v="0"/>
    <x v="0"/>
    <s v="51-100"/>
    <s v="N West"/>
    <n v="69"/>
    <n v="69"/>
    <n v="24.545999999999999"/>
    <n v="9.1999999999999998E-3"/>
    <n v="94.256640000000004"/>
    <n v="-22.466640000000002"/>
  </r>
  <r>
    <m/>
    <s v="13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81"/>
    <n v="358.95"/>
    <m/>
    <m/>
    <s v="True - Could not find any suitable GSI costs in database"/>
    <x v="0"/>
    <x v="3"/>
    <s v="101-200"/>
    <s v="N West"/>
    <n v="147"/>
    <n v="147"/>
    <m/>
    <m/>
    <m/>
    <n v="358.95"/>
  </r>
  <r>
    <m/>
    <s v="16/09/2017"/>
    <x v="0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4.55"/>
    <n v="291.08999999999997"/>
    <m/>
    <m/>
    <s v="False"/>
    <x v="0"/>
    <x v="4"/>
    <s v="101-200"/>
    <s v="N West"/>
    <n v="118"/>
    <n v="118"/>
    <n v="10.110799999999999"/>
    <n v="9.1999999999999998E-3"/>
    <n v="388.25472000000002"/>
    <n v="-97.164720000000003"/>
  </r>
  <r>
    <m/>
    <s v="13/09/2017"/>
    <x v="0"/>
    <s v="WA71NT"/>
    <s v="MORRISONS"/>
    <s v="ML43QD"/>
    <m/>
    <m/>
    <m/>
    <m/>
    <m/>
    <m/>
    <n v="2"/>
    <m/>
    <m/>
    <m/>
    <m/>
    <m/>
    <x v="0"/>
    <m/>
    <m/>
    <m/>
    <m/>
    <m/>
    <m/>
    <m/>
    <m/>
    <m/>
    <n v="66.88"/>
    <n v="133.75"/>
    <m/>
    <m/>
    <s v="False"/>
    <x v="0"/>
    <x v="0"/>
    <s v="200-300"/>
    <s v="N West"/>
    <n v="216"/>
    <n v="216"/>
    <n v="47.194400000000002"/>
    <n v="9.1999999999999998E-3"/>
    <n v="181.226496"/>
    <n v="-47.476495999999997"/>
  </r>
  <r>
    <m/>
    <s v="13/09/2017"/>
    <x v="0"/>
    <s v="WA71NT"/>
    <s v="LIDL"/>
    <s v="N90BD"/>
    <m/>
    <m/>
    <m/>
    <m/>
    <m/>
    <m/>
    <n v="4"/>
    <m/>
    <m/>
    <m/>
    <m/>
    <m/>
    <x v="0"/>
    <m/>
    <m/>
    <m/>
    <m/>
    <m/>
    <m/>
    <m/>
    <m/>
    <m/>
    <n v="48.68"/>
    <n v="194.72"/>
    <m/>
    <m/>
    <s v="False"/>
    <x v="0"/>
    <x v="0"/>
    <s v="101-200"/>
    <s v="N West"/>
    <n v="196"/>
    <n v="196"/>
    <n v="37.29"/>
    <n v="9.1999999999999998E-3"/>
    <n v="286.38720000000001"/>
    <n v="-91.667199999999994"/>
  </r>
  <r>
    <m/>
    <s v="13/09/2017"/>
    <x v="0"/>
    <s v="WA71NT"/>
    <s v="LIDL "/>
    <s v="WS109QY"/>
    <m/>
    <m/>
    <m/>
    <m/>
    <m/>
    <m/>
    <n v="3"/>
    <m/>
    <m/>
    <m/>
    <m/>
    <m/>
    <x v="0"/>
    <m/>
    <m/>
    <m/>
    <m/>
    <m/>
    <m/>
    <m/>
    <m/>
    <m/>
    <n v="30.49"/>
    <n v="91.46"/>
    <m/>
    <m/>
    <s v="False"/>
    <x v="0"/>
    <x v="0"/>
    <s v="51-100"/>
    <s v="N West"/>
    <n v="73"/>
    <n v="73"/>
    <n v="22.653199999999998"/>
    <n v="9.1999999999999998E-3"/>
    <n v="130.48243199999999"/>
    <n v="-39.022432000000002"/>
  </r>
  <r>
    <m/>
    <s v="15/09/2017"/>
    <x v="35"/>
    <s v="CF313PH"/>
    <s v="ESL/J&amp;J "/>
    <s v="WA71NT"/>
    <m/>
    <m/>
    <m/>
    <m/>
    <m/>
    <m/>
    <n v="1"/>
    <m/>
    <m/>
    <m/>
    <m/>
    <m/>
    <x v="0"/>
    <m/>
    <m/>
    <m/>
    <m/>
    <m/>
    <m/>
    <m/>
    <m/>
    <m/>
    <n v="81.62"/>
    <n v="81.62"/>
    <m/>
    <m/>
    <s v="False"/>
    <x v="1"/>
    <x v="5"/>
    <s v="101-200"/>
    <s v="S Wales"/>
    <n v="198"/>
    <n v="198"/>
    <n v="49.092799999999997"/>
    <n v="9.1999999999999998E-3"/>
    <n v="94.258176000000006"/>
    <n v="-12.638176"/>
  </r>
  <r>
    <m/>
    <s v="13/09/2017"/>
    <x v="0"/>
    <s v="WA71NT"/>
    <s v="LIDL"/>
    <s v="CF313PH"/>
    <m/>
    <m/>
    <m/>
    <m/>
    <m/>
    <m/>
    <n v="8"/>
    <m/>
    <m/>
    <m/>
    <m/>
    <m/>
    <x v="0"/>
    <m/>
    <m/>
    <m/>
    <m/>
    <m/>
    <m/>
    <m/>
    <m/>
    <m/>
    <n v="33.31"/>
    <n v="266.51"/>
    <m/>
    <m/>
    <s v="False"/>
    <x v="0"/>
    <x v="1"/>
    <s v="101-200"/>
    <s v="N West"/>
    <n v="198"/>
    <n v="198"/>
    <n v="21.324400000000001"/>
    <n v="9.1999999999999998E-3"/>
    <n v="327.54278399999998"/>
    <n v="-61.032783999999999"/>
  </r>
  <r>
    <m/>
    <s v="15/09/2017"/>
    <x v="24"/>
    <s v="NP194YH"/>
    <s v="LIDL"/>
    <s v="CF313PH"/>
    <m/>
    <m/>
    <m/>
    <m/>
    <m/>
    <m/>
    <n v="8"/>
    <m/>
    <m/>
    <m/>
    <m/>
    <m/>
    <x v="0"/>
    <m/>
    <m/>
    <m/>
    <m/>
    <m/>
    <m/>
    <m/>
    <m/>
    <m/>
    <n v="33.31"/>
    <n v="266.51"/>
    <m/>
    <m/>
    <s v="False"/>
    <x v="1"/>
    <x v="1"/>
    <s v="1-50"/>
    <s v="S Wales"/>
    <n v="29"/>
    <n v="29"/>
    <n v="9.4473333333333329"/>
    <n v="9.1999999999999998E-3"/>
    <n v="145.11104"/>
    <n v="121.39895999999999"/>
  </r>
  <r>
    <m/>
    <s v="13/09/2017"/>
    <x v="0"/>
    <s v="WA71NT"/>
    <s v="AMAZON "/>
    <s v="DN45JP"/>
    <m/>
    <m/>
    <m/>
    <m/>
    <m/>
    <m/>
    <n v="1"/>
    <m/>
    <m/>
    <m/>
    <m/>
    <m/>
    <x v="0"/>
    <m/>
    <m/>
    <m/>
    <m/>
    <m/>
    <m/>
    <m/>
    <m/>
    <m/>
    <n v="61.96"/>
    <n v="61.96"/>
    <m/>
    <m/>
    <s v="False"/>
    <x v="0"/>
    <x v="5"/>
    <s v="51-100"/>
    <s v="N West"/>
    <n v="82"/>
    <n v="82"/>
    <n v="28.644400000000001"/>
    <n v="9.1999999999999998E-3"/>
    <n v="54.997247999999999"/>
    <n v="6.9627520000000001"/>
  </r>
  <r>
    <m/>
    <s v="13/09/2017"/>
    <x v="0"/>
    <s v="WA71NT"/>
    <s v="LIDL"/>
    <s v="DL56JW"/>
    <m/>
    <m/>
    <m/>
    <m/>
    <m/>
    <m/>
    <n v="7"/>
    <m/>
    <m/>
    <m/>
    <m/>
    <m/>
    <x v="0"/>
    <m/>
    <m/>
    <m/>
    <m/>
    <m/>
    <m/>
    <m/>
    <m/>
    <m/>
    <n v="29.92"/>
    <n v="209.47"/>
    <m/>
    <m/>
    <s v="False"/>
    <x v="0"/>
    <x v="1"/>
    <s v="101-200"/>
    <s v="N West"/>
    <n v="149"/>
    <n v="149"/>
    <n v="20.750800000000002"/>
    <n v="9.1999999999999998E-3"/>
    <n v="278.89075200000002"/>
    <n v="-69.420751999999993"/>
  </r>
  <r>
    <m/>
    <s v="13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4/09/2017"/>
    <x v="0"/>
    <s v="WA71NT"/>
    <s v="AMAZON "/>
    <s v="M905AA"/>
    <m/>
    <m/>
    <m/>
    <m/>
    <m/>
    <m/>
    <n v="11"/>
    <m/>
    <m/>
    <m/>
    <m/>
    <m/>
    <x v="0"/>
    <m/>
    <m/>
    <m/>
    <m/>
    <m/>
    <m/>
    <m/>
    <m/>
    <m/>
    <n v="11.98"/>
    <n v="131.78"/>
    <m/>
    <m/>
    <s v="True - Could not calculate mileage (invalid postcode?)"/>
    <x v="0"/>
    <x v="2"/>
    <s v=""/>
    <s v="N West"/>
    <n v="-1"/>
    <n v="-1"/>
    <m/>
    <m/>
    <m/>
    <n v="131.78"/>
  </r>
  <r>
    <m/>
    <s v="13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3"/>
    <n v="440.57"/>
    <m/>
    <m/>
    <s v="False"/>
    <x v="0"/>
    <x v="4"/>
    <s v="101-200"/>
    <s v="N West"/>
    <n v="194"/>
    <n v="194"/>
    <n v="13.5844"/>
    <n v="9.1999999999999998E-3"/>
    <n v="521.64095999999995"/>
    <n v="-81.070959999999999"/>
  </r>
  <r>
    <m/>
    <s v="13/09/2017"/>
    <x v="0"/>
    <s v="WA71NT"/>
    <s v="SUPERDRUG/SAVERS "/>
    <s v="LU54RZ"/>
    <m/>
    <m/>
    <m/>
    <m/>
    <m/>
    <m/>
    <n v="3"/>
    <m/>
    <m/>
    <m/>
    <m/>
    <m/>
    <x v="0"/>
    <m/>
    <m/>
    <m/>
    <m/>
    <m/>
    <m/>
    <m/>
    <m/>
    <m/>
    <n v="44.91"/>
    <n v="134.72999999999999"/>
    <m/>
    <m/>
    <s v="True - Could not find any suitable GSI costs in database"/>
    <x v="0"/>
    <x v="0"/>
    <s v="101-200"/>
    <s v="N West"/>
    <n v="162"/>
    <n v="162"/>
    <m/>
    <m/>
    <m/>
    <n v="134.72999999999999"/>
  </r>
  <r>
    <m/>
    <s v="13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2/09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1.790000000000006"/>
    <n v="71.790000000000006"/>
    <m/>
    <m/>
    <s v="False"/>
    <x v="1"/>
    <x v="5"/>
    <s v="101-200"/>
    <s v="N Home Cts"/>
    <n v="148"/>
    <n v="148"/>
    <n v="43.853200000000001"/>
    <n v="9.1999999999999998E-3"/>
    <n v="84.198143999999999"/>
    <n v="-12.408144"/>
  </r>
  <r>
    <m/>
    <s v="13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8"/>
    <m/>
    <m/>
    <s v="True - Could not find any suitable GSI costs in database"/>
    <x v="0"/>
    <x v="3"/>
    <s v="101-200"/>
    <s v="N West"/>
    <n v="198"/>
    <n v="198"/>
    <m/>
    <m/>
    <m/>
    <n v="426.8"/>
  </r>
  <r>
    <m/>
    <s v="13/09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50000000000003"/>
    <n v="65.89"/>
    <m/>
    <m/>
    <s v="False"/>
    <x v="0"/>
    <x v="0"/>
    <s v="1-50"/>
    <s v="N West"/>
    <n v="20"/>
    <n v="20"/>
    <n v="18.216666666666665"/>
    <n v="9.1999999999999998E-3"/>
    <n v="69.951999999999998"/>
    <n v="-4.0620000000000003"/>
  </r>
  <r>
    <m/>
    <s v="14/09/2017"/>
    <x v="6"/>
    <s v="ME102TD"/>
    <s v="ESL/J&amp;J "/>
    <s v="WA71NT"/>
    <m/>
    <m/>
    <m/>
    <m/>
    <m/>
    <m/>
    <n v="1"/>
    <m/>
    <m/>
    <m/>
    <m/>
    <m/>
    <x v="0"/>
    <m/>
    <m/>
    <m/>
    <m/>
    <m/>
    <m/>
    <m/>
    <m/>
    <m/>
    <n v="102.27"/>
    <n v="102.27"/>
    <m/>
    <m/>
    <s v="False"/>
    <x v="1"/>
    <x v="5"/>
    <s v="200-300"/>
    <s v="S Home Cts"/>
    <n v="248"/>
    <n v="248"/>
    <n v="57.402000000000001"/>
    <n v="9.1999999999999998E-3"/>
    <n v="110.21184"/>
    <n v="-7.94184"/>
  </r>
  <r>
    <m/>
    <s v="13/09/2017"/>
    <x v="0"/>
    <s v="WA71NT"/>
    <s v="MORRISONS"/>
    <s v="ME102TD"/>
    <m/>
    <m/>
    <m/>
    <m/>
    <m/>
    <m/>
    <n v="7"/>
    <m/>
    <m/>
    <m/>
    <m/>
    <m/>
    <x v="0"/>
    <m/>
    <m/>
    <m/>
    <m/>
    <m/>
    <m/>
    <m/>
    <m/>
    <m/>
    <n v="43.69"/>
    <n v="305.83999999999997"/>
    <m/>
    <m/>
    <s v="False"/>
    <x v="0"/>
    <x v="1"/>
    <s v="200-300"/>
    <s v="N West"/>
    <n v="248"/>
    <n v="248"/>
    <n v="27.001200000000001"/>
    <n v="9.1999999999999998E-3"/>
    <n v="362.89612799999998"/>
    <n v="-57.056128000000001"/>
  </r>
  <r>
    <m/>
    <s v="13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1"/>
    <n v="382.55"/>
    <m/>
    <m/>
    <s v="True - Could not find any suitable GSI costs in database"/>
    <x v="0"/>
    <x v="3"/>
    <s v="101-200"/>
    <s v="N West"/>
    <n v="162"/>
    <n v="162"/>
    <m/>
    <m/>
    <m/>
    <n v="382.55"/>
  </r>
  <r>
    <m/>
    <s v="13/09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84"/>
    <n v="146.53"/>
    <m/>
    <m/>
    <s v="False"/>
    <x v="0"/>
    <x v="0"/>
    <s v="101-200"/>
    <s v="N West"/>
    <n v="193"/>
    <n v="193"/>
    <n v="40.288800000000002"/>
    <n v="9.1999999999999998E-3"/>
    <n v="232.06348800000001"/>
    <n v="-85.533488000000006"/>
  </r>
  <r>
    <m/>
    <s v="13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1"/>
    <n v="168.16"/>
    <m/>
    <m/>
    <s v="True - Could not find any suitable GSI costs in database"/>
    <x v="0"/>
    <x v="4"/>
    <s v="1-50"/>
    <s v="N West"/>
    <n v="43"/>
    <n v="43"/>
    <m/>
    <m/>
    <m/>
    <n v="168.16"/>
  </r>
  <r>
    <m/>
    <s v="13/09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44"/>
    <n v="133.75"/>
    <m/>
    <m/>
    <s v="False"/>
    <x v="0"/>
    <x v="0"/>
    <s v="101-200"/>
    <s v="N West"/>
    <n v="136"/>
    <n v="136"/>
    <n v="31.132400000000001"/>
    <n v="9.1999999999999998E-3"/>
    <n v="239.09683200000001"/>
    <n v="-105.34683200000001"/>
  </r>
  <r>
    <m/>
    <s v="13/09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67"/>
    <n v="136.69999999999999"/>
    <m/>
    <m/>
    <s v="True - Could not find any suitable GSI costs in database"/>
    <x v="0"/>
    <x v="1"/>
    <s v="1-50"/>
    <s v="N West"/>
    <n v="43"/>
    <n v="43"/>
    <m/>
    <m/>
    <m/>
    <n v="136.69999999999999"/>
  </r>
  <r>
    <m/>
    <s v="13/09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26"/>
    <n v="322.56"/>
    <m/>
    <m/>
    <s v="True - Could not find any suitable GSI costs in database"/>
    <x v="0"/>
    <x v="1"/>
    <s v="101-200"/>
    <s v="N West"/>
    <n v="198"/>
    <n v="198"/>
    <m/>
    <m/>
    <m/>
    <n v="322.56"/>
  </r>
  <r>
    <m/>
    <s v="13/09/2017"/>
    <x v="0"/>
    <s v="WA71NT"/>
    <s v="OCADO "/>
    <s v="SP105AF"/>
    <m/>
    <m/>
    <m/>
    <m/>
    <m/>
    <m/>
    <n v="3"/>
    <m/>
    <m/>
    <m/>
    <m/>
    <m/>
    <x v="0"/>
    <m/>
    <m/>
    <m/>
    <m/>
    <m/>
    <m/>
    <m/>
    <m/>
    <m/>
    <n v="62.28"/>
    <n v="186.85"/>
    <m/>
    <m/>
    <s v="False"/>
    <x v="0"/>
    <x v="0"/>
    <s v="101-200"/>
    <s v="N West"/>
    <n v="200"/>
    <n v="200"/>
    <n v="40.86"/>
    <n v="9.1999999999999998E-3"/>
    <n v="235.3536"/>
    <n v="-48.503599999999999"/>
  </r>
  <r>
    <m/>
    <s v="14/09/2017"/>
    <x v="0"/>
    <s v="WA71NT"/>
    <s v="OCADO "/>
    <s v="B781SE"/>
    <m/>
    <m/>
    <m/>
    <m/>
    <m/>
    <m/>
    <n v="7"/>
    <m/>
    <m/>
    <m/>
    <m/>
    <m/>
    <x v="0"/>
    <m/>
    <m/>
    <m/>
    <m/>
    <m/>
    <m/>
    <m/>
    <m/>
    <m/>
    <n v="21.64"/>
    <n v="151.44999999999999"/>
    <m/>
    <m/>
    <s v="False"/>
    <x v="0"/>
    <x v="1"/>
    <s v="51-100"/>
    <s v="N West"/>
    <n v="86"/>
    <n v="86"/>
    <n v="13.7956"/>
    <n v="9.1999999999999998E-3"/>
    <n v="185.41286400000001"/>
    <n v="-33.962864000000003"/>
  </r>
  <r>
    <m/>
    <s v="14/09/2017"/>
    <x v="0"/>
    <s v="WA71NT"/>
    <s v="RAYBURN "/>
    <s v="M88RA"/>
    <m/>
    <m/>
    <m/>
    <m/>
    <m/>
    <m/>
    <n v="11"/>
    <m/>
    <m/>
    <m/>
    <m/>
    <m/>
    <x v="0"/>
    <m/>
    <m/>
    <m/>
    <m/>
    <m/>
    <m/>
    <m/>
    <m/>
    <m/>
    <n v="11.98"/>
    <n v="131.78"/>
    <m/>
    <m/>
    <s v="False"/>
    <x v="0"/>
    <x v="2"/>
    <s v="1-50"/>
    <s v="N West"/>
    <n v="32"/>
    <n v="32"/>
    <n v="8.0540000000000003"/>
    <n v="9.1999999999999998E-3"/>
    <n v="170.10047999999998"/>
    <n v="-38.320479999999996"/>
  </r>
  <r>
    <m/>
    <s v="14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26"/>
    <m/>
    <m/>
    <s v="False"/>
    <x v="0"/>
    <x v="3"/>
    <s v="101-200"/>
    <s v="N West"/>
    <n v="116"/>
    <n v="116"/>
    <n v="8.9475999999999996"/>
    <n v="9.1999999999999998E-3"/>
    <n v="446.66419200000001"/>
    <n v="-165.40419199999999"/>
  </r>
  <r>
    <m/>
    <s v="14/09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4"/>
    <n v="250.77"/>
    <m/>
    <m/>
    <s v="True - Could not find any suitable GSI costs in database"/>
    <x v="0"/>
    <x v="4"/>
    <s v="51-100"/>
    <s v="N West"/>
    <n v="76"/>
    <n v="76"/>
    <m/>
    <m/>
    <m/>
    <n v="250.77"/>
  </r>
  <r>
    <m/>
    <s v="14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81"/>
    <n v="358.95"/>
    <m/>
    <m/>
    <s v="False"/>
    <x v="0"/>
    <x v="3"/>
    <s v="101-200"/>
    <s v="N West"/>
    <n v="147"/>
    <n v="147"/>
    <n v="10.9192"/>
    <n v="9.1999999999999998E-3"/>
    <n v="545.08646399999998"/>
    <n v="-186.13646399999999"/>
  </r>
  <r>
    <m/>
    <s v="13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81"/>
    <n v="358.95"/>
    <m/>
    <m/>
    <s v="True - Could not find any suitable GSI costs in database"/>
    <x v="0"/>
    <x v="3"/>
    <s v="101-200"/>
    <s v="N West"/>
    <n v="147"/>
    <n v="147"/>
    <m/>
    <m/>
    <m/>
    <n v="358.95"/>
  </r>
  <r>
    <m/>
    <s v="13/09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14"/>
    <n v="362.88"/>
    <m/>
    <m/>
    <s v="False"/>
    <x v="0"/>
    <x v="4"/>
    <s v="101-200"/>
    <s v="N West"/>
    <n v="171"/>
    <n v="171"/>
    <n v="12.9496"/>
    <n v="9.1999999999999998E-3"/>
    <n v="497.26463999999999"/>
    <n v="-134.38463999999999"/>
  </r>
  <r>
    <m/>
    <s v="13/09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50.15"/>
    <n v="150.46"/>
    <m/>
    <m/>
    <s v="False"/>
    <x v="0"/>
    <x v="0"/>
    <s v="101-200"/>
    <s v="N West"/>
    <n v="194"/>
    <n v="194"/>
    <n v="17.5764"/>
    <n v="9.1999999999999998E-3"/>
    <n v="101.24006399999999"/>
    <n v="49.219935999999997"/>
  </r>
  <r>
    <m/>
    <s v="15/09/2017"/>
    <x v="0"/>
    <s v="WA71NT"/>
    <s v="LIDL"/>
    <s v="EH548SE"/>
    <m/>
    <m/>
    <m/>
    <m/>
    <m/>
    <m/>
    <n v="4"/>
    <m/>
    <m/>
    <m/>
    <m/>
    <m/>
    <x v="0"/>
    <m/>
    <m/>
    <m/>
    <m/>
    <m/>
    <m/>
    <m/>
    <m/>
    <m/>
    <n v="62.94"/>
    <n v="251.76"/>
    <m/>
    <m/>
    <s v="False"/>
    <x v="0"/>
    <x v="0"/>
    <s v="200-300"/>
    <s v="N West"/>
    <n v="237"/>
    <n v="237"/>
    <n v="42.363"/>
    <n v="9.1999999999999998E-3"/>
    <n v="325.34784000000002"/>
    <n v="-73.58784"/>
  </r>
  <r>
    <m/>
    <s v="15/09/2017"/>
    <x v="0"/>
    <s v="WA71NT"/>
    <s v="ONE "/>
    <s v="WF62TZ"/>
    <m/>
    <m/>
    <m/>
    <m/>
    <m/>
    <m/>
    <n v="4"/>
    <m/>
    <m/>
    <m/>
    <m/>
    <m/>
    <x v="0"/>
    <m/>
    <m/>
    <m/>
    <m/>
    <m/>
    <m/>
    <m/>
    <m/>
    <m/>
    <n v="25.08"/>
    <n v="100.31"/>
    <m/>
    <m/>
    <s v="False"/>
    <x v="0"/>
    <x v="0"/>
    <s v="51-100"/>
    <s v="N West"/>
    <n v="73"/>
    <n v="73"/>
    <n v="20.841999999999999"/>
    <n v="9.1999999999999998E-3"/>
    <n v="160.06656000000001"/>
    <n v="-59.75656"/>
  </r>
  <r>
    <m/>
    <s v="15/09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3"/>
    <n v="241.92"/>
    <m/>
    <m/>
    <s v="False"/>
    <x v="0"/>
    <x v="2"/>
    <s v="51-100"/>
    <s v="N West"/>
    <n v="82"/>
    <n v="82"/>
    <n v="9.0324000000000009"/>
    <n v="9.1999999999999998E-3"/>
    <n v="260.13312000000002"/>
    <n v="-18.21312"/>
  </r>
  <r>
    <m/>
    <s v="14/09/2017"/>
    <x v="0"/>
    <s v="WA71NT"/>
    <s v="LIDL "/>
    <s v="SO160YP"/>
    <m/>
    <m/>
    <m/>
    <m/>
    <m/>
    <m/>
    <n v="2"/>
    <m/>
    <m/>
    <m/>
    <m/>
    <m/>
    <x v="0"/>
    <m/>
    <m/>
    <m/>
    <m/>
    <m/>
    <m/>
    <m/>
    <m/>
    <m/>
    <n v="69.33"/>
    <n v="138.66"/>
    <m/>
    <m/>
    <s v="False"/>
    <x v="0"/>
    <x v="0"/>
    <s v="200-300"/>
    <s v="N West"/>
    <n v="222"/>
    <n v="222"/>
    <n v="48.114800000000002"/>
    <n v="9.1999999999999998E-3"/>
    <n v="184.76083199999999"/>
    <n v="-46.100831999999997"/>
  </r>
  <r>
    <m/>
    <s v="14/09/2017"/>
    <x v="0"/>
    <s v="WA71NT"/>
    <s v="LIDL"/>
    <s v="WA71SE"/>
    <m/>
    <m/>
    <m/>
    <m/>
    <m/>
    <m/>
    <n v="5"/>
    <m/>
    <m/>
    <m/>
    <m/>
    <m/>
    <x v="0"/>
    <m/>
    <m/>
    <m/>
    <m/>
    <m/>
    <m/>
    <m/>
    <m/>
    <m/>
    <n v="13.77"/>
    <n v="68.84"/>
    <m/>
    <m/>
    <s v="False"/>
    <x v="0"/>
    <x v="1"/>
    <s v="1-50"/>
    <s v="N West"/>
    <n v="20"/>
    <n v="20"/>
    <n v="11.506666666666666"/>
    <n v="9.1999999999999998E-3"/>
    <n v="110.46399999999998"/>
    <n v="-41.623999999999995"/>
  </r>
  <r>
    <m/>
    <s v="15/09/2017"/>
    <x v="0"/>
    <s v="WA71NT"/>
    <s v="DEPUY "/>
    <s v="LS118DT"/>
    <m/>
    <m/>
    <m/>
    <m/>
    <m/>
    <m/>
    <n v="4"/>
    <m/>
    <m/>
    <m/>
    <m/>
    <m/>
    <x v="0"/>
    <m/>
    <m/>
    <m/>
    <m/>
    <m/>
    <m/>
    <m/>
    <m/>
    <m/>
    <n v="23.85"/>
    <n v="95.39"/>
    <m/>
    <m/>
    <s v="False"/>
    <x v="0"/>
    <x v="0"/>
    <s v="51-100"/>
    <s v="N West"/>
    <n v="65"/>
    <n v="65"/>
    <n v="20.41"/>
    <n v="9.1999999999999998E-3"/>
    <n v="156.74879999999999"/>
    <n v="-61.358800000000002"/>
  </r>
  <r>
    <m/>
    <s v="14/09/2017"/>
    <x v="0"/>
    <s v="WA71NT"/>
    <s v="T&amp;S/ONE "/>
    <s v="WS87TS"/>
    <m/>
    <m/>
    <m/>
    <m/>
    <m/>
    <m/>
    <n v="4"/>
    <m/>
    <m/>
    <m/>
    <m/>
    <m/>
    <x v="0"/>
    <m/>
    <m/>
    <m/>
    <m/>
    <m/>
    <m/>
    <m/>
    <m/>
    <m/>
    <n v="27.29"/>
    <n v="109.16"/>
    <m/>
    <m/>
    <s v="True - Could not calculate mileage (invalid postcode?)"/>
    <x v="0"/>
    <x v="0"/>
    <s v=""/>
    <s v="N West"/>
    <n v="-1"/>
    <n v="-1"/>
    <m/>
    <m/>
    <m/>
    <n v="109.16"/>
  </r>
  <r>
    <m/>
    <s v="14/09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.6"/>
    <n v="214.39"/>
    <m/>
    <m/>
    <s v="False"/>
    <x v="0"/>
    <x v="0"/>
    <s v="200-300"/>
    <s v="N West"/>
    <n v="222"/>
    <n v="222"/>
    <n v="40.427999999999997"/>
    <n v="9.1999999999999998E-3"/>
    <n v="310.48703999999998"/>
    <n v="-96.097040000000007"/>
  </r>
  <r>
    <m/>
    <s v="15/09/2017"/>
    <x v="0"/>
    <s v="WA71NT"/>
    <s v="ALDI"/>
    <s v="DL30UW"/>
    <m/>
    <m/>
    <m/>
    <m/>
    <m/>
    <m/>
    <n v="1"/>
    <m/>
    <m/>
    <m/>
    <m/>
    <m/>
    <x v="0"/>
    <m/>
    <m/>
    <m/>
    <m/>
    <m/>
    <m/>
    <m/>
    <m/>
    <m/>
    <n v="69.819999999999993"/>
    <n v="69.819999999999993"/>
    <m/>
    <m/>
    <s v="False"/>
    <x v="0"/>
    <x v="5"/>
    <s v="101-200"/>
    <s v="N West"/>
    <n v="148"/>
    <n v="148"/>
    <n v="43.853200000000001"/>
    <n v="9.1999999999999998E-3"/>
    <n v="84.198143999999999"/>
    <n v="-14.378144000000001"/>
  </r>
  <r>
    <m/>
    <s v="15/09/2017"/>
    <x v="0"/>
    <s v="WA71NT"/>
    <s v="AMAZON "/>
    <s v="PE29EN"/>
    <m/>
    <m/>
    <m/>
    <m/>
    <m/>
    <m/>
    <n v="6"/>
    <m/>
    <m/>
    <m/>
    <m/>
    <m/>
    <x v="0"/>
    <m/>
    <m/>
    <m/>
    <m/>
    <m/>
    <m/>
    <m/>
    <m/>
    <m/>
    <n v="40.159999999999997"/>
    <n v="240.94"/>
    <m/>
    <m/>
    <s v="False"/>
    <x v="0"/>
    <x v="1"/>
    <s v="101-200"/>
    <s v="N West"/>
    <n v="162"/>
    <n v="162"/>
    <n v="23.439599999999999"/>
    <n v="9.1999999999999998E-3"/>
    <n v="270.02419200000003"/>
    <n v="-29.084192000000002"/>
  </r>
  <r>
    <m/>
    <s v="15/09/2017"/>
    <x v="0"/>
    <s v="WA71NT"/>
    <s v="PRINWEST "/>
    <s v="BL64SA"/>
    <m/>
    <m/>
    <m/>
    <m/>
    <m/>
    <m/>
    <n v="15"/>
    <m/>
    <m/>
    <m/>
    <m/>
    <m/>
    <x v="0"/>
    <m/>
    <m/>
    <m/>
    <m/>
    <m/>
    <m/>
    <m/>
    <m/>
    <m/>
    <n v="9.9"/>
    <n v="148.5"/>
    <m/>
    <m/>
    <s v="False"/>
    <x v="0"/>
    <x v="2"/>
    <s v="1-50"/>
    <s v="N West"/>
    <n v="35"/>
    <n v="35"/>
    <n v="7.2133333333333338"/>
    <n v="9.1999999999999998E-3"/>
    <n v="207.744"/>
    <n v="-59.244"/>
  </r>
  <r>
    <m/>
    <s v="14/09/2017"/>
    <x v="0"/>
    <s v="WA71NT"/>
    <s v="AMAZON "/>
    <s v="PE29EN"/>
    <m/>
    <m/>
    <m/>
    <m/>
    <m/>
    <m/>
    <n v="12"/>
    <m/>
    <m/>
    <m/>
    <m/>
    <m/>
    <x v="0"/>
    <m/>
    <m/>
    <m/>
    <m/>
    <m/>
    <m/>
    <m/>
    <m/>
    <m/>
    <n v="29.26"/>
    <n v="351.08"/>
    <m/>
    <m/>
    <s v="False"/>
    <x v="0"/>
    <x v="2"/>
    <s v="101-200"/>
    <s v="N West"/>
    <n v="162"/>
    <n v="162"/>
    <n v="15.708"/>
    <n v="9.1999999999999998E-3"/>
    <n v="361.91232000000002"/>
    <n v="-10.832319999999999"/>
  </r>
  <r>
    <m/>
    <s v="14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6"/>
    <n v="472.04"/>
    <m/>
    <m/>
    <s v="False"/>
    <x v="0"/>
    <x v="3"/>
    <s v="101-200"/>
    <s v="N West"/>
    <n v="194"/>
    <n v="194"/>
    <n v="12.192399999999999"/>
    <n v="9.1999999999999998E-3"/>
    <n v="608.64460799999995"/>
    <n v="-136.60460800000001"/>
  </r>
  <r>
    <m/>
    <s v="15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2"/>
    <n v="281.26"/>
    <m/>
    <m/>
    <s v="False"/>
    <x v="0"/>
    <x v="3"/>
    <s v="101-200"/>
    <s v="N West"/>
    <n v="116"/>
    <n v="116"/>
    <n v="8.9475999999999996"/>
    <n v="9.1999999999999998E-3"/>
    <n v="446.66419200000001"/>
    <n v="-165.40419199999999"/>
  </r>
  <r>
    <m/>
    <s v="14/09/2017"/>
    <x v="0"/>
    <s v="WA71NT"/>
    <s v="AAH"/>
    <s v="G420PH"/>
    <m/>
    <m/>
    <m/>
    <m/>
    <m/>
    <m/>
    <n v="16"/>
    <m/>
    <m/>
    <m/>
    <m/>
    <m/>
    <x v="0"/>
    <m/>
    <m/>
    <m/>
    <m/>
    <m/>
    <m/>
    <m/>
    <m/>
    <m/>
    <n v="27.6"/>
    <n v="441.56"/>
    <m/>
    <m/>
    <s v="False"/>
    <x v="0"/>
    <x v="2"/>
    <s v="200-300"/>
    <s v="N West"/>
    <n v="222"/>
    <n v="222"/>
    <n v="16.283999999999999"/>
    <n v="9.1999999999999998E-3"/>
    <n v="500.24448000000001"/>
    <n v="-58.684480000000001"/>
  </r>
  <r>
    <m/>
    <s v="15/09/2017"/>
    <x v="0"/>
    <s v="WA71NT"/>
    <s v="TESCO "/>
    <s v="TS66UD"/>
    <m/>
    <m/>
    <m/>
    <m/>
    <m/>
    <m/>
    <n v="6"/>
    <m/>
    <m/>
    <m/>
    <m/>
    <m/>
    <x v="0"/>
    <m/>
    <m/>
    <m/>
    <m/>
    <m/>
    <m/>
    <m/>
    <m/>
    <m/>
    <n v="32.29"/>
    <n v="193.73"/>
    <m/>
    <m/>
    <s v="False"/>
    <x v="0"/>
    <x v="1"/>
    <s v="101-200"/>
    <s v="N West"/>
    <n v="149"/>
    <n v="149"/>
    <n v="22.6996"/>
    <n v="9.1999999999999998E-3"/>
    <n v="261.499392"/>
    <n v="-67.769391999999996"/>
  </r>
  <r>
    <m/>
    <s v="14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False"/>
    <x v="0"/>
    <x v="3"/>
    <s v="51-100"/>
    <s v="N West"/>
    <n v="92"/>
    <n v="92"/>
    <n v="7.5940000000000003"/>
    <n v="9.1999999999999998E-3"/>
    <n v="379.09248000000002"/>
    <n v="-36.862479999999998"/>
  </r>
  <r>
    <m/>
    <s v="15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5/09/2017"/>
    <x v="0"/>
    <s v="WA71NT"/>
    <s v="ALLIANCE"/>
    <s v="NE52TF"/>
    <m/>
    <m/>
    <m/>
    <m/>
    <m/>
    <m/>
    <n v="2"/>
    <m/>
    <m/>
    <m/>
    <m/>
    <m/>
    <x v="0"/>
    <m/>
    <m/>
    <m/>
    <m/>
    <m/>
    <m/>
    <m/>
    <m/>
    <m/>
    <n v="56.55"/>
    <n v="113.09"/>
    <m/>
    <m/>
    <s v="False"/>
    <x v="0"/>
    <x v="0"/>
    <s v="101-200"/>
    <s v="N West"/>
    <n v="182"/>
    <n v="182"/>
    <n v="43.127200000000002"/>
    <n v="9.1999999999999998E-3"/>
    <n v="165.60844800000001"/>
    <n v="-52.518447999999999"/>
  </r>
  <r>
    <m/>
    <s v="14/09/2017"/>
    <x v="0"/>
    <s v="WA71NT"/>
    <s v="UNICHEM "/>
    <s v="EH545DE"/>
    <m/>
    <m/>
    <m/>
    <m/>
    <m/>
    <m/>
    <n v="8"/>
    <m/>
    <m/>
    <m/>
    <m/>
    <m/>
    <x v="0"/>
    <m/>
    <m/>
    <m/>
    <m/>
    <m/>
    <m/>
    <m/>
    <m/>
    <m/>
    <n v="48.19"/>
    <n v="385.5"/>
    <m/>
    <m/>
    <s v="False"/>
    <x v="0"/>
    <x v="1"/>
    <s v="200-300"/>
    <s v="N West"/>
    <n v="239"/>
    <n v="239"/>
    <n v="24.272600000000001"/>
    <n v="9.1999999999999998E-3"/>
    <n v="372.827136"/>
    <n v="12.672864000000001"/>
  </r>
  <r>
    <m/>
    <s v="14/09/2017"/>
    <x v="0"/>
    <s v="WA71NT"/>
    <s v="POUNDLAND "/>
    <s v="WN48DE"/>
    <m/>
    <m/>
    <m/>
    <m/>
    <m/>
    <m/>
    <n v="12"/>
    <m/>
    <m/>
    <m/>
    <m/>
    <m/>
    <x v="0"/>
    <m/>
    <m/>
    <m/>
    <m/>
    <m/>
    <m/>
    <m/>
    <m/>
    <m/>
    <n v="10.9"/>
    <n v="130.79"/>
    <m/>
    <m/>
    <s v="True - Could not find any suitable GSI costs in database"/>
    <x v="0"/>
    <x v="2"/>
    <s v="1-50"/>
    <s v="N West"/>
    <n v="24"/>
    <n v="24"/>
    <m/>
    <m/>
    <m/>
    <n v="130.79"/>
  </r>
  <r>
    <m/>
    <s v="14/09/2017"/>
    <x v="0"/>
    <s v="WA71NT"/>
    <s v="POUNDLAND"/>
    <s v="WV140QL"/>
    <m/>
    <m/>
    <m/>
    <m/>
    <m/>
    <m/>
    <n v="15"/>
    <m/>
    <m/>
    <m/>
    <m/>
    <m/>
    <x v="0"/>
    <m/>
    <m/>
    <m/>
    <m/>
    <m/>
    <m/>
    <m/>
    <m/>
    <m/>
    <n v="15.54"/>
    <n v="233.07"/>
    <m/>
    <m/>
    <s v="False"/>
    <x v="0"/>
    <x v="2"/>
    <s v="51-100"/>
    <s v="N West"/>
    <n v="75"/>
    <n v="75"/>
    <n v="8.66"/>
    <n v="9.1999999999999998E-3"/>
    <n v="249.40799999999999"/>
    <n v="-16.338000000000001"/>
  </r>
  <r>
    <m/>
    <s v="15/09/2017"/>
    <x v="0"/>
    <s v="WA71NT"/>
    <s v="SUPERDRUG. "/>
    <s v="WF92XR"/>
    <m/>
    <m/>
    <m/>
    <m/>
    <m/>
    <m/>
    <n v="23"/>
    <m/>
    <m/>
    <m/>
    <m/>
    <m/>
    <x v="0"/>
    <m/>
    <m/>
    <m/>
    <m/>
    <m/>
    <m/>
    <m/>
    <m/>
    <m/>
    <n v="9.66"/>
    <n v="222.25"/>
    <m/>
    <m/>
    <s v="False"/>
    <x v="0"/>
    <x v="3"/>
    <s v="51-100"/>
    <s v="N West"/>
    <n v="86"/>
    <n v="86"/>
    <n v="7.4508000000000001"/>
    <n v="9.1999999999999998E-3"/>
    <n v="329.02732800000001"/>
    <n v="-106.777328"/>
  </r>
  <r>
    <m/>
    <s v="16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4"/>
    <n v="154.4"/>
    <m/>
    <m/>
    <s v="True - Could not find any suitable GSI costs in database"/>
    <x v="0"/>
    <x v="3"/>
    <s v="1-50"/>
    <s v="N West"/>
    <n v="20"/>
    <n v="20"/>
    <m/>
    <m/>
    <m/>
    <n v="154.4"/>
  </r>
  <r>
    <m/>
    <s v="15/09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5"/>
    <n v="291.08999999999997"/>
    <m/>
    <m/>
    <s v="False"/>
    <x v="0"/>
    <x v="4"/>
    <s v="101-200"/>
    <s v="N West"/>
    <n v="131"/>
    <n v="131"/>
    <n v="11.028600000000001"/>
    <n v="9.1999999999999998E-3"/>
    <n v="423.49824000000001"/>
    <n v="-132.40824000000001"/>
  </r>
  <r>
    <m/>
    <s v="15/09/2017"/>
    <x v="0"/>
    <s v="WA71NT"/>
    <s v="J&amp;J "/>
    <s v="RG403EW"/>
    <m/>
    <m/>
    <m/>
    <m/>
    <m/>
    <m/>
    <n v="3"/>
    <m/>
    <m/>
    <m/>
    <m/>
    <m/>
    <x v="0"/>
    <m/>
    <m/>
    <m/>
    <m/>
    <m/>
    <m/>
    <m/>
    <m/>
    <m/>
    <n v="55.73"/>
    <n v="167.18"/>
    <m/>
    <m/>
    <s v="False"/>
    <x v="0"/>
    <x v="0"/>
    <s v="101-200"/>
    <s v="N West"/>
    <n v="197"/>
    <n v="197"/>
    <n v="40.615200000000002"/>
    <n v="9.1999999999999998E-3"/>
    <n v="233.94355200000001"/>
    <n v="-66.763552000000004"/>
  </r>
  <r>
    <m/>
    <s v="15/09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6"/>
    <n v="332.4"/>
    <m/>
    <m/>
    <s v="True - Could not find any suitable GSI costs in database"/>
    <x v="0"/>
    <x v="2"/>
    <s v="101-200"/>
    <s v="N West"/>
    <n v="162"/>
    <n v="162"/>
    <m/>
    <m/>
    <m/>
    <n v="332.4"/>
  </r>
  <r>
    <m/>
    <s v="15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1"/>
    <n v="382.55"/>
    <m/>
    <m/>
    <s v="True - Could not find any suitable GSI costs in database"/>
    <x v="0"/>
    <x v="3"/>
    <s v="101-200"/>
    <s v="N West"/>
    <n v="162"/>
    <n v="162"/>
    <m/>
    <m/>
    <m/>
    <n v="382.55"/>
  </r>
  <r>
    <m/>
    <s v="14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1"/>
    <n v="382.55"/>
    <m/>
    <m/>
    <s v="True - Could not find any suitable GSI costs in database"/>
    <x v="0"/>
    <x v="3"/>
    <s v="101-200"/>
    <s v="N West"/>
    <n v="162"/>
    <n v="162"/>
    <m/>
    <m/>
    <m/>
    <n v="382.55"/>
  </r>
  <r>
    <m/>
    <s v="14/09/2017"/>
    <x v="0"/>
    <s v="WA71NT"/>
    <s v="MORRISONS"/>
    <s v="NN49BD"/>
    <m/>
    <m/>
    <m/>
    <m/>
    <m/>
    <m/>
    <n v="6"/>
    <m/>
    <m/>
    <m/>
    <m/>
    <m/>
    <x v="0"/>
    <m/>
    <m/>
    <m/>
    <m/>
    <m/>
    <m/>
    <m/>
    <m/>
    <m/>
    <n v="28.85"/>
    <n v="173.08"/>
    <m/>
    <m/>
    <s v="False"/>
    <x v="0"/>
    <x v="1"/>
    <s v="101-200"/>
    <s v="N West"/>
    <n v="131"/>
    <n v="131"/>
    <n v="20.352399999999999"/>
    <n v="9.1999999999999998E-3"/>
    <n v="234.45964799999999"/>
    <n v="-61.379648000000003"/>
  </r>
  <r>
    <m/>
    <s v="14/09/2017"/>
    <x v="0"/>
    <s v="WA71NT"/>
    <s v="SUPERDRUG/SAVERS "/>
    <s v="LU54RZ"/>
    <m/>
    <m/>
    <m/>
    <m/>
    <m/>
    <m/>
    <n v="2"/>
    <m/>
    <m/>
    <m/>
    <m/>
    <m/>
    <x v="0"/>
    <m/>
    <m/>
    <m/>
    <m/>
    <m/>
    <m/>
    <m/>
    <m/>
    <m/>
    <n v="53.11"/>
    <n v="106.21"/>
    <m/>
    <m/>
    <s v="True - Could not find any suitable GSI costs in database"/>
    <x v="0"/>
    <x v="0"/>
    <s v="101-200"/>
    <s v="N West"/>
    <n v="162"/>
    <n v="162"/>
    <m/>
    <m/>
    <m/>
    <n v="106.21"/>
  </r>
  <r>
    <m/>
    <s v="14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8"/>
    <m/>
    <m/>
    <s v="False"/>
    <x v="0"/>
    <x v="3"/>
    <s v="101-200"/>
    <s v="N West"/>
    <n v="198"/>
    <n v="198"/>
    <n v="12.290800000000001"/>
    <n v="9.1999999999999998E-3"/>
    <n v="613.556736"/>
    <n v="-186.75673599999999"/>
  </r>
  <r>
    <m/>
    <s v="14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97"/>
    <m/>
    <m/>
    <s v="False"/>
    <x v="0"/>
    <x v="3"/>
    <s v="1-50"/>
    <s v="N West"/>
    <n v="43"/>
    <n v="43"/>
    <n v="6.1017777777777784"/>
    <n v="9.1999999999999998E-3"/>
    <n v="304.60074666666668"/>
    <n v="-124.63074666666667"/>
  </r>
  <r>
    <m/>
    <s v="14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6"/>
    <n v="225.2"/>
    <m/>
    <m/>
    <s v="True - Could not find any suitable GSI costs in database"/>
    <x v="0"/>
    <x v="3"/>
    <s v="51-100"/>
    <s v="N West"/>
    <n v="86"/>
    <n v="86"/>
    <m/>
    <m/>
    <m/>
    <n v="225.2"/>
  </r>
  <r>
    <m/>
    <s v="15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3"/>
    <n v="268.47000000000003"/>
    <m/>
    <m/>
    <s v="True - Could not find any suitable GSI costs in database"/>
    <x v="0"/>
    <x v="3"/>
    <s v="51-100"/>
    <s v="N West"/>
    <n v="76"/>
    <n v="76"/>
    <m/>
    <m/>
    <m/>
    <n v="268.47000000000003"/>
  </r>
  <r>
    <m/>
    <s v="14/09/2017"/>
    <x v="0"/>
    <s v="WA71NT"/>
    <s v="AAH "/>
    <s v="HA40JP"/>
    <m/>
    <m/>
    <m/>
    <m/>
    <m/>
    <m/>
    <n v="8"/>
    <m/>
    <m/>
    <m/>
    <m/>
    <m/>
    <x v="0"/>
    <m/>
    <m/>
    <m/>
    <m/>
    <m/>
    <m/>
    <m/>
    <m/>
    <m/>
    <n v="34.79"/>
    <n v="278.31"/>
    <m/>
    <m/>
    <s v="False"/>
    <x v="0"/>
    <x v="1"/>
    <s v="101-200"/>
    <s v="N West"/>
    <n v="193"/>
    <n v="193"/>
    <n v="21.110399999999998"/>
    <n v="9.1999999999999998E-3"/>
    <n v="324.25574399999999"/>
    <n v="-45.945743999999998"/>
  </r>
  <r>
    <m/>
    <s v="14/09/2017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1.38"/>
    <n v="205.53"/>
    <m/>
    <m/>
    <s v="False"/>
    <x v="0"/>
    <x v="0"/>
    <s v="200-300"/>
    <s v="N West"/>
    <n v="233"/>
    <n v="233"/>
    <n v="41.847000000000001"/>
    <n v="9.1999999999999998E-3"/>
    <n v="321.38495999999998"/>
    <n v="-115.85496000000001"/>
  </r>
  <r>
    <m/>
    <s v="14/09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32"/>
    <n v="450.41"/>
    <m/>
    <m/>
    <s v="False"/>
    <x v="0"/>
    <x v="3"/>
    <s v="200-300"/>
    <s v="N West"/>
    <n v="219"/>
    <n v="219"/>
    <n v="13.1456"/>
    <n v="9.1999999999999998E-3"/>
    <n v="656.22835199999997"/>
    <n v="-205.818352"/>
  </r>
  <r>
    <m/>
    <s v="14/09/2017"/>
    <x v="0"/>
    <s v="WA71NT"/>
    <s v="ASDA "/>
    <s v="OX144TE"/>
    <m/>
    <m/>
    <m/>
    <m/>
    <m/>
    <m/>
    <n v="21"/>
    <m/>
    <m/>
    <m/>
    <m/>
    <m/>
    <x v="0"/>
    <m/>
    <m/>
    <m/>
    <m/>
    <m/>
    <m/>
    <m/>
    <m/>
    <m/>
    <n v="18.59"/>
    <n v="390.42"/>
    <m/>
    <m/>
    <s v="False"/>
    <x v="0"/>
    <x v="4"/>
    <s v="101-200"/>
    <s v="N West"/>
    <n v="167"/>
    <n v="167"/>
    <n v="12.569000000000001"/>
    <n v="9.1999999999999998E-3"/>
    <n v="506.78208000000001"/>
    <n v="-116.36208000000001"/>
  </r>
  <r>
    <m/>
    <s v="14/09/2017"/>
    <x v="0"/>
    <s v="WA71NT"/>
    <s v="POUNDWORLD "/>
    <s v="WF61TN"/>
    <m/>
    <m/>
    <m/>
    <m/>
    <m/>
    <m/>
    <n v="9"/>
    <m/>
    <m/>
    <m/>
    <m/>
    <m/>
    <x v="0"/>
    <m/>
    <m/>
    <m/>
    <m/>
    <m/>
    <m/>
    <m/>
    <m/>
    <m/>
    <n v="17.7"/>
    <n v="159.31"/>
    <m/>
    <m/>
    <s v="False"/>
    <x v="0"/>
    <x v="1"/>
    <s v="51-100"/>
    <s v="N West"/>
    <n v="72"/>
    <n v="72"/>
    <n v="11.0448"/>
    <n v="9.1999999999999998E-3"/>
    <n v="190.85414399999999"/>
    <n v="-31.544143999999999"/>
  </r>
  <r>
    <m/>
    <s v="14/09/2017"/>
    <x v="0"/>
    <s v="WA71NT"/>
    <s v="ASDA "/>
    <s v="FK38UZ"/>
    <m/>
    <m/>
    <m/>
    <m/>
    <m/>
    <m/>
    <n v="3"/>
    <m/>
    <m/>
    <m/>
    <m/>
    <m/>
    <x v="0"/>
    <m/>
    <m/>
    <m/>
    <m/>
    <m/>
    <m/>
    <m/>
    <m/>
    <m/>
    <n v="66.87"/>
    <n v="200.62"/>
    <m/>
    <m/>
    <s v="False"/>
    <x v="0"/>
    <x v="0"/>
    <s v="200-300"/>
    <s v="N West"/>
    <n v="240"/>
    <n v="240"/>
    <n v="46.468000000000004"/>
    <n v="9.1999999999999998E-3"/>
    <n v="267.65568000000002"/>
    <n v="-67.035679999999999"/>
  </r>
  <r>
    <m/>
    <s v="15/09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94"/>
    <n v="570.38"/>
    <m/>
    <m/>
    <s v="False"/>
    <x v="0"/>
    <x v="3"/>
    <s v="200-300"/>
    <s v="N West"/>
    <n v="240"/>
    <n v="240"/>
    <n v="14.036"/>
    <n v="9.1999999999999998E-3"/>
    <n v="700.67711999999995"/>
    <n v="-130.29712000000001"/>
  </r>
  <r>
    <m/>
    <s v="15/09/2017"/>
    <x v="0"/>
    <s v="WA71NT"/>
    <s v="ASDA"/>
    <s v="NE388QA"/>
    <m/>
    <m/>
    <m/>
    <m/>
    <m/>
    <m/>
    <n v="17"/>
    <m/>
    <m/>
    <m/>
    <m/>
    <m/>
    <x v="0"/>
    <m/>
    <m/>
    <m/>
    <m/>
    <m/>
    <m/>
    <m/>
    <m/>
    <m/>
    <n v="21.46"/>
    <n v="364.85"/>
    <m/>
    <m/>
    <s v="False"/>
    <x v="0"/>
    <x v="4"/>
    <s v="101-200"/>
    <s v="N West"/>
    <n v="175"/>
    <n v="175"/>
    <n v="14.02"/>
    <n v="9.1999999999999998E-3"/>
    <n v="457.61279999999999"/>
    <n v="-92.762799999999999"/>
  </r>
  <r>
    <m/>
    <s v="15/09/2017"/>
    <x v="0"/>
    <s v="WA71NT"/>
    <s v="ASDA "/>
    <s v="WF61TN"/>
    <m/>
    <m/>
    <m/>
    <m/>
    <m/>
    <m/>
    <n v="26"/>
    <m/>
    <m/>
    <m/>
    <m/>
    <m/>
    <x v="0"/>
    <m/>
    <m/>
    <m/>
    <m/>
    <m/>
    <m/>
    <m/>
    <m/>
    <m/>
    <n v="8.66"/>
    <n v="225.2"/>
    <m/>
    <m/>
    <s v="False"/>
    <x v="0"/>
    <x v="3"/>
    <s v="51-100"/>
    <s v="N West"/>
    <n v="72"/>
    <n v="72"/>
    <n v="6.8259999999999996"/>
    <n v="9.1999999999999998E-3"/>
    <n v="340.75391999999999"/>
    <n v="-115.55392000000001"/>
  </r>
  <r>
    <m/>
    <s v="14/09/2017"/>
    <x v="0"/>
    <s v="WA71NT"/>
    <s v="ASDA "/>
    <s v="LE174XH"/>
    <m/>
    <m/>
    <m/>
    <m/>
    <m/>
    <m/>
    <n v="10"/>
    <m/>
    <m/>
    <m/>
    <m/>
    <m/>
    <x v="0"/>
    <m/>
    <m/>
    <m/>
    <m/>
    <m/>
    <m/>
    <m/>
    <m/>
    <m/>
    <n v="20.95"/>
    <n v="209.47"/>
    <m/>
    <m/>
    <s v="False"/>
    <x v="0"/>
    <x v="1"/>
    <s v="101-200"/>
    <s v="N West"/>
    <n v="114"/>
    <n v="114"/>
    <n v="13.4224"/>
    <n v="9.1999999999999998E-3"/>
    <n v="257.71008"/>
    <n v="-48.240079999999999"/>
  </r>
  <r>
    <m/>
    <s v="15/09/2017"/>
    <x v="0"/>
    <s v="WA71NT"/>
    <s v="ASDA "/>
    <s v="LE174XN"/>
    <m/>
    <m/>
    <m/>
    <m/>
    <m/>
    <m/>
    <n v="22"/>
    <m/>
    <m/>
    <m/>
    <m/>
    <m/>
    <x v="0"/>
    <m/>
    <m/>
    <m/>
    <m/>
    <m/>
    <m/>
    <m/>
    <m/>
    <m/>
    <n v="12.2"/>
    <n v="268.47000000000003"/>
    <m/>
    <m/>
    <s v="True - Could not find any suitable GSI costs in database"/>
    <x v="0"/>
    <x v="4"/>
    <s v="101-200"/>
    <s v="N West"/>
    <n v="114"/>
    <n v="114"/>
    <m/>
    <m/>
    <m/>
    <n v="268.47000000000003"/>
  </r>
  <r>
    <m/>
    <s v="15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7"/>
    <n v="277.32"/>
    <m/>
    <m/>
    <s v="True - Could not find any suitable GSI costs in database"/>
    <x v="0"/>
    <x v="3"/>
    <s v="101-200"/>
    <s v="N West"/>
    <n v="114"/>
    <n v="114"/>
    <m/>
    <m/>
    <m/>
    <n v="277.32"/>
  </r>
  <r>
    <m/>
    <s v="15/09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7"/>
    <n v="277.32"/>
    <m/>
    <m/>
    <s v="True - Could not find any suitable GSI costs in database"/>
    <x v="0"/>
    <x v="3"/>
    <s v="101-200"/>
    <s v="N West"/>
    <n v="114"/>
    <n v="114"/>
    <m/>
    <m/>
    <m/>
    <n v="277.32"/>
  </r>
  <r>
    <m/>
    <s v="15/09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"/>
    <n v="356"/>
    <m/>
    <m/>
    <s v="True - Could not find any suitable GSI costs in database"/>
    <x v="0"/>
    <x v="4"/>
    <s v="101-200"/>
    <s v="N West"/>
    <n v="162"/>
    <n v="162"/>
    <m/>
    <m/>
    <m/>
    <n v="356"/>
  </r>
  <r>
    <m/>
    <s v="15/09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"/>
    <n v="356"/>
    <m/>
    <m/>
    <s v="True - Could not find any suitable GSI costs in database"/>
    <x v="0"/>
    <x v="4"/>
    <s v="101-200"/>
    <s v="N West"/>
    <n v="162"/>
    <n v="162"/>
    <m/>
    <m/>
    <m/>
    <n v="356"/>
  </r>
  <r>
    <m/>
    <s v="16/09/2017"/>
    <x v="0"/>
    <s v="WA71NT"/>
    <s v="OCADO "/>
    <s v="AL109BD"/>
    <m/>
    <m/>
    <m/>
    <m/>
    <m/>
    <m/>
    <n v="10"/>
    <m/>
    <m/>
    <m/>
    <m/>
    <m/>
    <x v="0"/>
    <m/>
    <m/>
    <m/>
    <m/>
    <m/>
    <m/>
    <m/>
    <m/>
    <m/>
    <n v="31.37"/>
    <n v="313.70999999999998"/>
    <m/>
    <m/>
    <s v="False"/>
    <x v="0"/>
    <x v="1"/>
    <s v="101-200"/>
    <s v="N West"/>
    <n v="182"/>
    <n v="182"/>
    <n v="18.103200000000001"/>
    <n v="9.1999999999999998E-3"/>
    <n v="347.58143999999999"/>
    <n v="-33.87144"/>
  </r>
  <r>
    <m/>
    <s v="15/09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63"/>
    <n v="163.25"/>
    <m/>
    <m/>
    <s v="False"/>
    <x v="0"/>
    <x v="0"/>
    <s v="200-300"/>
    <s v="N West"/>
    <n v="222"/>
    <n v="222"/>
    <n v="48.114800000000002"/>
    <n v="9.1999999999999998E-3"/>
    <n v="184.76083199999999"/>
    <n v="-21.510832000000001"/>
  </r>
  <r>
    <m/>
    <s v="16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1"/>
    <n v="382.55"/>
    <m/>
    <m/>
    <s v="True - Could not find any suitable GSI costs in database"/>
    <x v="0"/>
    <x v="3"/>
    <s v="101-200"/>
    <s v="N West"/>
    <n v="162"/>
    <n v="162"/>
    <m/>
    <m/>
    <m/>
    <n v="382.55"/>
  </r>
  <r>
    <m/>
    <s v="16/09/2017"/>
    <x v="0"/>
    <s v="WA71NT"/>
    <s v="SUPERDRUG/SAVERS "/>
    <s v="LU54RZ"/>
    <m/>
    <m/>
    <m/>
    <m/>
    <m/>
    <m/>
    <n v="8"/>
    <m/>
    <m/>
    <m/>
    <m/>
    <m/>
    <x v="0"/>
    <m/>
    <m/>
    <m/>
    <m/>
    <m/>
    <m/>
    <m/>
    <m/>
    <m/>
    <n v="31.22"/>
    <n v="249.79"/>
    <m/>
    <m/>
    <s v="True - Could not find any suitable GSI costs in database"/>
    <x v="0"/>
    <x v="1"/>
    <s v="101-200"/>
    <s v="N West"/>
    <n v="162"/>
    <n v="162"/>
    <m/>
    <m/>
    <m/>
    <n v="249.79"/>
  </r>
  <r>
    <m/>
    <s v="15/09/2017"/>
    <x v="0"/>
    <s v="WA71NT"/>
    <s v="PHOENIX "/>
    <s v="G750YA"/>
    <m/>
    <m/>
    <m/>
    <m/>
    <m/>
    <m/>
    <n v="12"/>
    <m/>
    <m/>
    <m/>
    <m/>
    <m/>
    <x v="0"/>
    <m/>
    <m/>
    <m/>
    <m/>
    <m/>
    <m/>
    <m/>
    <m/>
    <m/>
    <n v="33.6"/>
    <n v="403.2"/>
    <m/>
    <m/>
    <s v="False"/>
    <x v="0"/>
    <x v="2"/>
    <s v="200-300"/>
    <s v="N West"/>
    <n v="221"/>
    <n v="221"/>
    <n v="18.222200000000001"/>
    <n v="9.1999999999999998E-3"/>
    <n v="419.83948800000002"/>
    <n v="-16.639488"/>
  </r>
  <r>
    <m/>
    <s v="15/09/2017"/>
    <x v="0"/>
    <s v="WA71NT"/>
    <s v="PHOENIX "/>
    <s v="NR79BB"/>
    <m/>
    <m/>
    <m/>
    <m/>
    <m/>
    <m/>
    <n v="7"/>
    <m/>
    <m/>
    <m/>
    <m/>
    <m/>
    <x v="0"/>
    <m/>
    <m/>
    <m/>
    <m/>
    <m/>
    <m/>
    <m/>
    <m/>
    <m/>
    <n v="41.44"/>
    <n v="290.11"/>
    <m/>
    <m/>
    <s v="False"/>
    <x v="0"/>
    <x v="1"/>
    <s v="200-300"/>
    <s v="N West"/>
    <n v="245"/>
    <n v="245"/>
    <n v="26.763000000000002"/>
    <n v="9.1999999999999998E-3"/>
    <n v="359.69472000000002"/>
    <n v="-69.584720000000004"/>
  </r>
  <r>
    <m/>
    <s v="16/09/2017"/>
    <x v="0"/>
    <s v="WA71NT"/>
    <s v="SUPERDRUG/SAVERS "/>
    <s v="LU54RZ"/>
    <m/>
    <m/>
    <m/>
    <m/>
    <m/>
    <m/>
    <n v="20"/>
    <m/>
    <m/>
    <m/>
    <m/>
    <m/>
    <x v="0"/>
    <m/>
    <m/>
    <m/>
    <m/>
    <m/>
    <m/>
    <m/>
    <m/>
    <m/>
    <n v="17.8"/>
    <n v="356"/>
    <m/>
    <m/>
    <s v="True - Could not find any suitable GSI costs in database"/>
    <x v="0"/>
    <x v="4"/>
    <s v="101-200"/>
    <s v="N West"/>
    <n v="162"/>
    <n v="162"/>
    <m/>
    <m/>
    <m/>
    <n v="356"/>
  </r>
  <r>
    <m/>
    <s v="15/09/2017"/>
    <x v="0"/>
    <s v="WA71NT"/>
    <s v="AAH "/>
    <s v="LS270YD"/>
    <m/>
    <m/>
    <m/>
    <m/>
    <m/>
    <m/>
    <n v="9"/>
    <m/>
    <m/>
    <m/>
    <m/>
    <m/>
    <x v="0"/>
    <m/>
    <m/>
    <m/>
    <m/>
    <m/>
    <m/>
    <m/>
    <m/>
    <m/>
    <n v="17.05"/>
    <n v="153.41"/>
    <m/>
    <m/>
    <s v="False"/>
    <x v="0"/>
    <x v="1"/>
    <s v="51-100"/>
    <s v="N West"/>
    <n v="62"/>
    <n v="62"/>
    <n v="10.7608"/>
    <n v="9.1999999999999998E-3"/>
    <n v="185.94662400000001"/>
    <n v="-32.536624000000003"/>
  </r>
  <r>
    <m/>
    <s v="15/09/2017"/>
    <x v="0"/>
    <s v="WA71NT"/>
    <s v="PHOENIX "/>
    <s v="PO61UP"/>
    <m/>
    <m/>
    <m/>
    <m/>
    <m/>
    <m/>
    <n v="9"/>
    <m/>
    <m/>
    <m/>
    <m/>
    <m/>
    <x v="0"/>
    <m/>
    <m/>
    <m/>
    <m/>
    <m/>
    <m/>
    <m/>
    <m/>
    <m/>
    <n v="42.4"/>
    <n v="381.57"/>
    <m/>
    <m/>
    <s v="False"/>
    <x v="0"/>
    <x v="1"/>
    <s v="200-300"/>
    <s v="N West"/>
    <n v="237"/>
    <n v="237"/>
    <n v="22.5108"/>
    <n v="9.1999999999999998E-3"/>
    <n v="388.98662400000001"/>
    <n v="-7.4166239999999997"/>
  </r>
  <r>
    <m/>
    <s v="15/09/2017"/>
    <x v="0"/>
    <s v="WA71NT"/>
    <s v="SUPERDRUG. "/>
    <s v="WF92XR"/>
    <m/>
    <m/>
    <m/>
    <m/>
    <m/>
    <m/>
    <n v="2"/>
    <m/>
    <m/>
    <m/>
    <m/>
    <m/>
    <x v="0"/>
    <m/>
    <m/>
    <m/>
    <m/>
    <m/>
    <m/>
    <m/>
    <m/>
    <m/>
    <n v="35.9"/>
    <n v="71.790000000000006"/>
    <m/>
    <m/>
    <s v="False"/>
    <x v="0"/>
    <x v="0"/>
    <s v="51-100"/>
    <s v="N West"/>
    <n v="86"/>
    <n v="86"/>
    <n v="7.4508000000000001"/>
    <n v="9.1999999999999998E-3"/>
    <n v="28.611072"/>
    <n v="43.178927999999999"/>
  </r>
  <r>
    <m/>
    <s v="16/09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350000000000001"/>
    <n v="529.08000000000004"/>
    <m/>
    <m/>
    <s v="True - Could not find any suitable GSI costs in database"/>
    <x v="0"/>
    <x v="3"/>
    <s v="101-200"/>
    <s v="N West"/>
    <n v="190"/>
    <n v="190"/>
    <m/>
    <m/>
    <m/>
    <n v="529.08000000000004"/>
  </r>
  <r>
    <m/>
    <s v="16/09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350000000000001"/>
    <n v="529.08000000000004"/>
    <m/>
    <m/>
    <s v="True - Could not find any suitable GSI costs in database"/>
    <x v="0"/>
    <x v="3"/>
    <s v="101-200"/>
    <s v="N West"/>
    <n v="190"/>
    <n v="190"/>
    <m/>
    <m/>
    <m/>
    <n v="529.08000000000004"/>
  </r>
  <r>
    <m/>
    <s v="16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4"/>
    <n v="154.4"/>
    <m/>
    <m/>
    <s v="True - Could not find any suitable GSI costs in database"/>
    <x v="0"/>
    <x v="3"/>
    <s v="1-50"/>
    <s v="N West"/>
    <n v="20"/>
    <n v="20"/>
    <m/>
    <m/>
    <m/>
    <n v="154.4"/>
  </r>
  <r>
    <m/>
    <s v="16/09/2017"/>
    <x v="0"/>
    <s v="WA71NT"/>
    <s v="DCS"/>
    <s v="OX162AA"/>
    <m/>
    <m/>
    <m/>
    <m/>
    <m/>
    <m/>
    <n v="26"/>
    <m/>
    <m/>
    <m/>
    <m/>
    <m/>
    <x v="0"/>
    <m/>
    <m/>
    <m/>
    <m/>
    <m/>
    <m/>
    <m/>
    <m/>
    <m/>
    <n v="15.81"/>
    <n v="411.07"/>
    <m/>
    <m/>
    <s v="False"/>
    <x v="0"/>
    <x v="3"/>
    <s v="101-200"/>
    <s v="N West"/>
    <n v="131"/>
    <n v="131"/>
    <n v="9.9016000000000002"/>
    <n v="9.1999999999999998E-3"/>
    <n v="494.28787199999999"/>
    <n v="-83.217872"/>
  </r>
  <r>
    <m/>
    <s v="15/09/2017"/>
    <x v="0"/>
    <s v="WA71NT"/>
    <s v="LIDL"/>
    <s v="EX52FU"/>
    <m/>
    <m/>
    <m/>
    <m/>
    <m/>
    <m/>
    <n v="8"/>
    <m/>
    <m/>
    <m/>
    <m/>
    <m/>
    <x v="0"/>
    <m/>
    <m/>
    <m/>
    <m/>
    <m/>
    <m/>
    <m/>
    <m/>
    <m/>
    <n v="40.57"/>
    <n v="324.52999999999997"/>
    <m/>
    <m/>
    <s v="True - Could not calculate mileage (invalid postcode?)"/>
    <x v="0"/>
    <x v="1"/>
    <s v=""/>
    <s v="N West"/>
    <n v="-1"/>
    <n v="-1"/>
    <m/>
    <m/>
    <m/>
    <n v="324.52999999999997"/>
  </r>
  <r>
    <m/>
    <s v="16/09/2017"/>
    <x v="0"/>
    <s v="WA71NT"/>
    <s v="COSTCO "/>
    <s v="WD258JS"/>
    <m/>
    <m/>
    <m/>
    <m/>
    <m/>
    <m/>
    <n v="5"/>
    <m/>
    <m/>
    <m/>
    <m/>
    <m/>
    <x v="0"/>
    <m/>
    <m/>
    <m/>
    <m/>
    <m/>
    <m/>
    <m/>
    <m/>
    <m/>
    <n v="41.11"/>
    <n v="205.53"/>
    <m/>
    <m/>
    <s v="False"/>
    <x v="0"/>
    <x v="1"/>
    <s v="101-200"/>
    <s v="N West"/>
    <n v="179"/>
    <n v="179"/>
    <n v="27.075600000000001"/>
    <n v="9.1999999999999998E-3"/>
    <n v="259.92576000000003"/>
    <n v="-54.395760000000003"/>
  </r>
  <r>
    <m/>
    <s v="15/09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7"/>
    <n v="277.32"/>
    <m/>
    <m/>
    <s v="True - Could not find any suitable GSI costs in database"/>
    <x v="0"/>
    <x v="3"/>
    <s v="101-200"/>
    <s v="N West"/>
    <n v="114"/>
    <n v="114"/>
    <m/>
    <m/>
    <m/>
    <n v="277.32"/>
  </r>
  <r>
    <m/>
    <s v="15/09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65"/>
    <n v="121.94"/>
    <m/>
    <m/>
    <s v="False"/>
    <x v="0"/>
    <x v="0"/>
    <s v="101-200"/>
    <s v="N West"/>
    <n v="149"/>
    <n v="149"/>
    <n v="36.569800000000001"/>
    <n v="9.1999999999999998E-3"/>
    <n v="210.64204799999999"/>
    <n v="-88.702048000000005"/>
  </r>
  <r>
    <m/>
    <s v="15/09/2017"/>
    <x v="0"/>
    <s v="WA71NT"/>
    <s v="DCS"/>
    <s v="OX162AA"/>
    <m/>
    <m/>
    <m/>
    <m/>
    <m/>
    <m/>
    <n v="16"/>
    <m/>
    <m/>
    <m/>
    <m/>
    <m/>
    <x v="0"/>
    <m/>
    <m/>
    <m/>
    <m/>
    <m/>
    <m/>
    <m/>
    <m/>
    <m/>
    <n v="22.68"/>
    <n v="362.88"/>
    <m/>
    <m/>
    <s v="False"/>
    <x v="0"/>
    <x v="2"/>
    <s v="101-200"/>
    <s v="N West"/>
    <n v="131"/>
    <n v="131"/>
    <n v="12.148"/>
    <n v="9.1999999999999998E-3"/>
    <n v="373.18655999999999"/>
    <n v="-10.306559999999999"/>
  </r>
  <r>
    <m/>
    <s v="16/09/2017"/>
    <x v="0"/>
    <s v="WA71NT"/>
    <s v="ASDA "/>
    <s v="NP166UD"/>
    <m/>
    <m/>
    <m/>
    <m/>
    <m/>
    <m/>
    <n v="26"/>
    <m/>
    <m/>
    <m/>
    <m/>
    <m/>
    <x v="0"/>
    <m/>
    <m/>
    <m/>
    <m/>
    <m/>
    <m/>
    <m/>
    <m/>
    <m/>
    <n v="14.98"/>
    <n v="389.43"/>
    <m/>
    <m/>
    <s v="False"/>
    <x v="0"/>
    <x v="3"/>
    <s v="101-200"/>
    <s v="N West"/>
    <n v="163"/>
    <n v="163"/>
    <n v="11.4298"/>
    <n v="9.1999999999999998E-3"/>
    <n v="570.57561599999997"/>
    <n v="-181.14561599999999"/>
  </r>
  <r>
    <m/>
    <s v="16/09/2017"/>
    <x v="0"/>
    <s v="WA71NT"/>
    <s v="ASDA "/>
    <s v="WA53TP"/>
    <m/>
    <m/>
    <m/>
    <m/>
    <m/>
    <m/>
    <n v="26"/>
    <m/>
    <m/>
    <m/>
    <m/>
    <m/>
    <x v="0"/>
    <m/>
    <m/>
    <m/>
    <m/>
    <m/>
    <m/>
    <m/>
    <m/>
    <m/>
    <n v="5.33"/>
    <n v="138.66"/>
    <m/>
    <m/>
    <s v="False"/>
    <x v="0"/>
    <x v="3"/>
    <s v="1-50"/>
    <s v="N West"/>
    <n v="20"/>
    <n v="20"/>
    <n v="5.0233333333333334"/>
    <n v="9.1999999999999998E-3"/>
    <n v="250.76479999999998"/>
    <n v="-112.10479999999998"/>
  </r>
  <r>
    <m/>
    <s v="16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3"/>
    <n v="440.57"/>
    <m/>
    <m/>
    <s v="True - Could not find any suitable GSI costs in database"/>
    <x v="0"/>
    <x v="4"/>
    <s v="101-200"/>
    <s v="N West"/>
    <n v="194"/>
    <n v="194"/>
    <m/>
    <m/>
    <m/>
    <n v="440.57"/>
  </r>
  <r>
    <m/>
    <s v="16/09/2017"/>
    <x v="0"/>
    <s v="WA71NT"/>
    <s v="TESCO "/>
    <s v="RG20PN"/>
    <m/>
    <m/>
    <m/>
    <m/>
    <m/>
    <m/>
    <n v="25"/>
    <m/>
    <m/>
    <m/>
    <m/>
    <m/>
    <x v="0"/>
    <m/>
    <m/>
    <m/>
    <m/>
    <m/>
    <m/>
    <m/>
    <m/>
    <m/>
    <n v="18.88"/>
    <n v="472.04"/>
    <m/>
    <m/>
    <s v="True - Could not find any suitable GSI costs in database"/>
    <x v="0"/>
    <x v="3"/>
    <s v="101-200"/>
    <s v="N West"/>
    <n v="194"/>
    <n v="194"/>
    <m/>
    <m/>
    <m/>
    <n v="472.04"/>
  </r>
  <r>
    <m/>
    <s v="16/09/2017"/>
    <x v="0"/>
    <s v="WA71NT"/>
    <s v="SIGMA"/>
    <s v="WD244YR"/>
    <m/>
    <m/>
    <m/>
    <m/>
    <m/>
    <m/>
    <n v="7"/>
    <m/>
    <m/>
    <m/>
    <m/>
    <m/>
    <x v="0"/>
    <m/>
    <m/>
    <m/>
    <m/>
    <m/>
    <m/>
    <m/>
    <m/>
    <m/>
    <n v="35.119999999999997"/>
    <n v="245.85"/>
    <m/>
    <m/>
    <s v="False"/>
    <x v="0"/>
    <x v="1"/>
    <s v="101-200"/>
    <s v="N West"/>
    <n v="179"/>
    <n v="179"/>
    <n v="22.215599999999998"/>
    <n v="9.1999999999999998E-3"/>
    <n v="298.57766400000003"/>
    <n v="-52.727663999999997"/>
  </r>
  <r>
    <m/>
    <s v="15/09/2017"/>
    <x v="0"/>
    <s v="WA71NT"/>
    <s v="THE "/>
    <s v="WA53UG"/>
    <m/>
    <m/>
    <m/>
    <m/>
    <m/>
    <m/>
    <n v="4"/>
    <m/>
    <m/>
    <m/>
    <m/>
    <m/>
    <x v="0"/>
    <m/>
    <m/>
    <m/>
    <m/>
    <m/>
    <m/>
    <m/>
    <m/>
    <m/>
    <n v="16.47"/>
    <n v="65.89"/>
    <m/>
    <m/>
    <s v="True - Could not calculate mileage (invalid postcode?)"/>
    <x v="0"/>
    <x v="0"/>
    <s v=""/>
    <s v="N West"/>
    <n v="-1"/>
    <n v="-1"/>
    <m/>
    <m/>
    <m/>
    <n v="65.89"/>
  </r>
  <r>
    <m/>
    <s v="15/09/2017"/>
    <x v="0"/>
    <s v="WA71NT"/>
    <s v="ALDI"/>
    <s v="CV92SQ"/>
    <m/>
    <m/>
    <m/>
    <m/>
    <m/>
    <m/>
    <n v="2"/>
    <m/>
    <m/>
    <m/>
    <m/>
    <m/>
    <x v="0"/>
    <m/>
    <m/>
    <m/>
    <m/>
    <m/>
    <m/>
    <m/>
    <m/>
    <m/>
    <n v="39.340000000000003"/>
    <n v="78.67"/>
    <m/>
    <m/>
    <s v="False"/>
    <x v="0"/>
    <x v="0"/>
    <s v="51-100"/>
    <s v="N West"/>
    <n v="89"/>
    <n v="89"/>
    <n v="27.0748"/>
    <n v="9.1999999999999998E-3"/>
    <n v="103.967232"/>
    <n v="-25.297232000000001"/>
  </r>
  <r>
    <m/>
    <s v="15/09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4"/>
    <n v="362.88"/>
    <m/>
    <m/>
    <s v="False"/>
    <x v="0"/>
    <x v="4"/>
    <s v="101-200"/>
    <s v="N West"/>
    <n v="170"/>
    <n v="170"/>
    <n v="12.922000000000001"/>
    <n v="9.1999999999999998E-3"/>
    <n v="496.20479999999998"/>
    <n v="-133.32480000000001"/>
  </r>
  <r>
    <m/>
    <s v="15/09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9.33"/>
    <n v="178"/>
    <m/>
    <m/>
    <s v="False"/>
    <x v="0"/>
    <x v="0"/>
    <s v="200-300"/>
    <s v="N West"/>
    <n v="248"/>
    <n v="248"/>
    <n v="47.589599999999997"/>
    <n v="9.1999999999999998E-3"/>
    <n v="274.11609600000003"/>
    <n v="-96.116095999999999"/>
  </r>
  <r>
    <m/>
    <s v="15/09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50000000000003"/>
    <n v="65.89"/>
    <m/>
    <m/>
    <s v="False"/>
    <x v="0"/>
    <x v="0"/>
    <s v="1-50"/>
    <s v="N West"/>
    <n v="20"/>
    <n v="20"/>
    <n v="18.216666666666665"/>
    <n v="9.1999999999999998E-3"/>
    <n v="69.951999999999998"/>
    <n v="-4.0620000000000003"/>
  </r>
  <r>
    <m/>
    <s v="15/09/2017"/>
    <x v="0"/>
    <s v="WA71NT"/>
    <s v="MORRISONS"/>
    <s v="WF20XF"/>
    <m/>
    <m/>
    <m/>
    <m/>
    <m/>
    <m/>
    <n v="7"/>
    <m/>
    <m/>
    <m/>
    <m/>
    <m/>
    <x v="0"/>
    <m/>
    <m/>
    <m/>
    <m/>
    <m/>
    <m/>
    <m/>
    <m/>
    <m/>
    <n v="19.53"/>
    <n v="136.69999999999999"/>
    <m/>
    <m/>
    <s v="False"/>
    <x v="0"/>
    <x v="1"/>
    <s v="51-100"/>
    <s v="N West"/>
    <n v="69"/>
    <n v="69"/>
    <n v="12.720800000000001"/>
    <n v="9.1999999999999998E-3"/>
    <n v="170.96755200000001"/>
    <n v="-34.267552000000002"/>
  </r>
  <r>
    <m/>
    <s v="16/09/2017"/>
    <x v="0"/>
    <s v="WA71NT"/>
    <s v="WILKINSONS"/>
    <s v="NP263WN"/>
    <m/>
    <m/>
    <m/>
    <m/>
    <m/>
    <m/>
    <n v="26"/>
    <m/>
    <m/>
    <m/>
    <m/>
    <m/>
    <x v="0"/>
    <m/>
    <m/>
    <m/>
    <m/>
    <m/>
    <m/>
    <m/>
    <m/>
    <m/>
    <n v="14.98"/>
    <n v="389.43"/>
    <m/>
    <m/>
    <s v="False"/>
    <x v="0"/>
    <x v="3"/>
    <s v="101-200"/>
    <s v="N West"/>
    <n v="171"/>
    <n v="171"/>
    <n v="11.6266"/>
    <n v="9.1999999999999998E-3"/>
    <n v="580.39987199999996"/>
    <n v="-190.96987200000001"/>
  </r>
  <r>
    <m/>
    <s v="15/09/2017"/>
    <x v="0"/>
    <s v="WA71NT"/>
    <s v="MORRISONS"/>
    <s v="TS182SZ"/>
    <m/>
    <m/>
    <m/>
    <m/>
    <m/>
    <m/>
    <n v="1"/>
    <m/>
    <m/>
    <m/>
    <m/>
    <m/>
    <x v="0"/>
    <m/>
    <m/>
    <m/>
    <m/>
    <m/>
    <m/>
    <m/>
    <m/>
    <m/>
    <n v="69.819999999999993"/>
    <n v="69.819999999999993"/>
    <m/>
    <m/>
    <s v="False"/>
    <x v="0"/>
    <x v="5"/>
    <s v="101-200"/>
    <s v="N West"/>
    <n v="143"/>
    <n v="143"/>
    <n v="42.586199999999998"/>
    <n v="9.1999999999999998E-3"/>
    <n v="81.765504000000007"/>
    <n v="-11.945504"/>
  </r>
  <r>
    <m/>
    <s v="15/09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47"/>
    <n v="157.35"/>
    <m/>
    <m/>
    <s v="False"/>
    <x v="0"/>
    <x v="1"/>
    <s v="101-200"/>
    <s v="N West"/>
    <n v="136"/>
    <n v="136"/>
    <n v="23.404399999999999"/>
    <n v="9.1999999999999998E-3"/>
    <n v="224.68224000000001"/>
    <n v="-67.332239999999999"/>
  </r>
  <r>
    <m/>
    <s v="15/09/2017"/>
    <x v="0"/>
    <s v="WA71NT"/>
    <s v="MORRISONS"/>
    <s v="ML43QD"/>
    <m/>
    <m/>
    <m/>
    <m/>
    <m/>
    <m/>
    <n v="5"/>
    <m/>
    <m/>
    <m/>
    <m/>
    <m/>
    <x v="0"/>
    <m/>
    <m/>
    <m/>
    <m/>
    <m/>
    <m/>
    <m/>
    <m/>
    <m/>
    <n v="48.38"/>
    <n v="241.92"/>
    <m/>
    <m/>
    <s v="False"/>
    <x v="0"/>
    <x v="1"/>
    <s v="200-300"/>
    <s v="N West"/>
    <n v="216"/>
    <n v="216"/>
    <n v="29.812000000000001"/>
    <n v="9.1999999999999998E-3"/>
    <n v="286.1952"/>
    <n v="-44.275199999999998"/>
  </r>
  <r>
    <m/>
    <s v="16/09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3"/>
    <n v="444.51"/>
    <m/>
    <m/>
    <s v="True - Could not find any suitable GSI costs in database"/>
    <x v="0"/>
    <x v="4"/>
    <s v="200-300"/>
    <s v="N West"/>
    <n v="205"/>
    <n v="205"/>
    <m/>
    <m/>
    <m/>
    <n v="444.51"/>
  </r>
  <r>
    <m/>
    <s v="16/09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67"/>
    <n v="415"/>
    <m/>
    <m/>
    <s v="True - Could not find any suitable GSI costs in database"/>
    <x v="0"/>
    <x v="2"/>
    <s v="200-300"/>
    <s v="N West"/>
    <n v="205"/>
    <n v="205"/>
    <m/>
    <m/>
    <m/>
    <n v="415"/>
  </r>
  <r>
    <m/>
    <s v="15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8"/>
    <m/>
    <m/>
    <s v="True - Could not find any suitable GSI costs in database"/>
    <x v="0"/>
    <x v="3"/>
    <s v="101-200"/>
    <s v="N West"/>
    <n v="198"/>
    <n v="198"/>
    <m/>
    <m/>
    <m/>
    <n v="426.8"/>
  </r>
  <r>
    <m/>
    <s v="16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97"/>
    <m/>
    <m/>
    <s v="False"/>
    <x v="0"/>
    <x v="3"/>
    <s v="1-50"/>
    <s v="N West"/>
    <n v="43"/>
    <n v="43"/>
    <n v="6.1017777777777784"/>
    <n v="9.1999999999999998E-3"/>
    <n v="304.60074666666668"/>
    <n v="-124.63074666666667"/>
  </r>
  <r>
    <m/>
    <s v="15/09/2017"/>
    <x v="0"/>
    <s v="WA71NT"/>
    <s v="SAINSBURYS"/>
    <s v="ST44EX"/>
    <m/>
    <m/>
    <m/>
    <m/>
    <m/>
    <m/>
    <n v="10"/>
    <m/>
    <m/>
    <m/>
    <m/>
    <m/>
    <x v="0"/>
    <m/>
    <m/>
    <m/>
    <m/>
    <m/>
    <m/>
    <m/>
    <m/>
    <m/>
    <n v="13.67"/>
    <n v="136.69999999999999"/>
    <m/>
    <m/>
    <s v="True - Could not find any suitable GSI costs in database"/>
    <x v="0"/>
    <x v="1"/>
    <s v="1-50"/>
    <s v="N West"/>
    <n v="43"/>
    <n v="43"/>
    <m/>
    <m/>
    <m/>
    <n v="136.69999999999999"/>
  </r>
  <r>
    <m/>
    <s v="15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20000000000002"/>
    <n v="426.8"/>
    <m/>
    <m/>
    <s v="True - Could not find any suitable GSI costs in database"/>
    <x v="0"/>
    <x v="3"/>
    <s v="101-200"/>
    <s v="N West"/>
    <n v="198"/>
    <n v="198"/>
    <m/>
    <m/>
    <m/>
    <n v="426.8"/>
  </r>
  <r>
    <m/>
    <s v="16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6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6"/>
    <n v="342.23"/>
    <m/>
    <m/>
    <s v="True - Could not find any suitable GSI costs in database"/>
    <x v="0"/>
    <x v="3"/>
    <s v="51-100"/>
    <s v="N West"/>
    <n v="92"/>
    <n v="92"/>
    <m/>
    <m/>
    <m/>
    <n v="342.23"/>
  </r>
  <r>
    <m/>
    <s v="15/09/2017"/>
    <x v="0"/>
    <s v="WA71NT"/>
    <s v="LIDL"/>
    <s v="BS247TG"/>
    <m/>
    <m/>
    <m/>
    <m/>
    <m/>
    <m/>
    <n v="3"/>
    <m/>
    <m/>
    <m/>
    <m/>
    <m/>
    <x v="0"/>
    <m/>
    <m/>
    <m/>
    <m/>
    <m/>
    <m/>
    <m/>
    <m/>
    <m/>
    <n v="45.24"/>
    <n v="135.71"/>
    <m/>
    <m/>
    <s v="False"/>
    <x v="0"/>
    <x v="0"/>
    <s v="101-200"/>
    <s v="N West"/>
    <n v="177"/>
    <n v="177"/>
    <n v="38.983199999999997"/>
    <n v="9.1999999999999998E-3"/>
    <n v="224.54323199999999"/>
    <n v="-88.833231999999995"/>
  </r>
  <r>
    <m/>
    <s v="15/09/2017"/>
    <x v="0"/>
    <s v="WA71NT"/>
    <s v="AAH "/>
    <s v="RM38EF"/>
    <m/>
    <m/>
    <m/>
    <m/>
    <m/>
    <m/>
    <n v="7"/>
    <m/>
    <m/>
    <m/>
    <m/>
    <m/>
    <x v="0"/>
    <m/>
    <m/>
    <m/>
    <m/>
    <m/>
    <m/>
    <m/>
    <m/>
    <m/>
    <n v="36.67"/>
    <n v="256.67"/>
    <m/>
    <m/>
    <s v="True - Could not calculate mileage (invalid postcode?)"/>
    <x v="0"/>
    <x v="1"/>
    <s v=""/>
    <s v="N West"/>
    <n v="-1"/>
    <n v="-1"/>
    <m/>
    <m/>
    <m/>
    <n v="256.67"/>
  </r>
  <r>
    <m/>
    <s v="15/09/2017"/>
    <x v="70"/>
    <s v="NE388QA"/>
    <s v="ESL/J&amp;J "/>
    <s v="WA71NT"/>
    <m/>
    <m/>
    <m/>
    <m/>
    <m/>
    <m/>
    <n v="1"/>
    <m/>
    <m/>
    <m/>
    <m/>
    <m/>
    <x v="0"/>
    <m/>
    <m/>
    <m/>
    <m/>
    <m/>
    <m/>
    <m/>
    <m/>
    <m/>
    <n v="81.62"/>
    <n v="81.62"/>
    <m/>
    <m/>
    <s v="False"/>
    <x v="1"/>
    <x v="5"/>
    <s v="101-200"/>
    <s v="N East"/>
    <n v="166"/>
    <n v="166"/>
    <n v="45.937600000000003"/>
    <n v="9.1999999999999998E-3"/>
    <n v="88.200192000000001"/>
    <n v="-6.5801920000000003"/>
  </r>
  <r>
    <m/>
    <s v="15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8.02"/>
    <n v="58.02"/>
    <m/>
    <m/>
    <s v="False"/>
    <x v="1"/>
    <x v="5"/>
    <s v="1-50"/>
    <s v="W Mids"/>
    <n v="44"/>
    <n v="44"/>
    <n v="24.573333333333334"/>
    <n v="9.1999999999999998E-3"/>
    <n v="47.180800000000005"/>
    <n v="10.8392"/>
  </r>
  <r>
    <m/>
    <s v="19/09/2017"/>
    <x v="0"/>
    <s v="WA71NT"/>
    <s v="UNICHEM "/>
    <s v="SG62HB"/>
    <m/>
    <m/>
    <m/>
    <m/>
    <m/>
    <m/>
    <n v="5"/>
    <m/>
    <m/>
    <m/>
    <m/>
    <m/>
    <x v="0"/>
    <m/>
    <m/>
    <m/>
    <m/>
    <m/>
    <m/>
    <m/>
    <m/>
    <m/>
    <n v="43.63"/>
    <n v="218.17"/>
    <m/>
    <m/>
    <s v="False"/>
    <x v="0"/>
    <x v="1"/>
    <s v="101-200"/>
    <s v="N West"/>
    <n v="172"/>
    <n v="172"/>
    <n v="26.680800000000001"/>
    <n v="9.1999999999999998E-3"/>
    <n v="256.13567999999998"/>
    <n v="-37.965679999999999"/>
  </r>
  <r>
    <m/>
    <s v="18/09/2017"/>
    <x v="0"/>
    <s v="WA71NT"/>
    <s v="ASDA "/>
    <s v="WA53TP"/>
    <m/>
    <m/>
    <m/>
    <m/>
    <m/>
    <m/>
    <n v="10"/>
    <m/>
    <m/>
    <m/>
    <m/>
    <m/>
    <x v="0"/>
    <m/>
    <m/>
    <m/>
    <m/>
    <m/>
    <m/>
    <m/>
    <m/>
    <m/>
    <n v="10.52"/>
    <n v="105.15"/>
    <m/>
    <m/>
    <s v="False"/>
    <x v="0"/>
    <x v="1"/>
    <s v="1-50"/>
    <s v="N West"/>
    <n v="20"/>
    <n v="20"/>
    <n v="7.6433333333333335"/>
    <n v="9.1999999999999998E-3"/>
    <n v="146.75199999999998"/>
    <n v="-41.601999999999997"/>
  </r>
  <r>
    <m/>
    <s v="18/09/2017"/>
    <x v="0"/>
    <s v="WA71NT"/>
    <s v="WAITROSE"/>
    <s v="MK178DB"/>
    <m/>
    <m/>
    <m/>
    <m/>
    <m/>
    <m/>
    <n v="14"/>
    <m/>
    <m/>
    <m/>
    <m/>
    <m/>
    <x v="0"/>
    <m/>
    <m/>
    <m/>
    <m/>
    <m/>
    <m/>
    <m/>
    <m/>
    <m/>
    <n v="21.97"/>
    <n v="307.60000000000002"/>
    <m/>
    <m/>
    <s v="False"/>
    <x v="0"/>
    <x v="2"/>
    <s v="101-200"/>
    <s v="N West"/>
    <n v="147"/>
    <n v="147"/>
    <n v="14.124000000000001"/>
    <n v="9.1999999999999998E-3"/>
    <n v="379.65312"/>
    <n v="-72.053120000000007"/>
  </r>
  <r>
    <m/>
    <s v="19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True - Could not find any suitable GSI costs in database"/>
    <x v="0"/>
    <x v="3"/>
    <s v="51-100"/>
    <s v="N West"/>
    <n v="76"/>
    <n v="76"/>
    <m/>
    <m/>
    <m/>
    <n v="268.29000000000002"/>
  </r>
  <r>
    <m/>
    <s v="18/09/2017"/>
    <x v="0"/>
    <s v="WA71NT"/>
    <s v="ASDA "/>
    <s v="LE174XN"/>
    <m/>
    <m/>
    <m/>
    <m/>
    <m/>
    <m/>
    <n v="13"/>
    <m/>
    <m/>
    <m/>
    <m/>
    <m/>
    <x v="0"/>
    <m/>
    <m/>
    <m/>
    <m/>
    <m/>
    <m/>
    <m/>
    <m/>
    <m/>
    <n v="17.690000000000001"/>
    <n v="229.96"/>
    <m/>
    <m/>
    <s v="True - Could not find any suitable GSI costs in database"/>
    <x v="0"/>
    <x v="2"/>
    <s v="101-200"/>
    <s v="N West"/>
    <n v="114"/>
    <n v="114"/>
    <m/>
    <m/>
    <m/>
    <n v="229.96"/>
  </r>
  <r>
    <m/>
    <s v="18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6"/>
    <n v="277.13"/>
    <m/>
    <m/>
    <s v="True - Could not find any suitable GSI costs in database"/>
    <x v="0"/>
    <x v="3"/>
    <s v="101-200"/>
    <s v="N West"/>
    <n v="114"/>
    <n v="114"/>
    <m/>
    <m/>
    <m/>
    <n v="277.13"/>
  </r>
  <r>
    <m/>
    <s v="19/09/2017"/>
    <x v="0"/>
    <s v="WA71NT"/>
    <s v="ASDA "/>
    <s v="LE174XN"/>
    <m/>
    <m/>
    <m/>
    <m/>
    <m/>
    <m/>
    <n v="20"/>
    <m/>
    <m/>
    <m/>
    <m/>
    <m/>
    <x v="0"/>
    <m/>
    <m/>
    <m/>
    <m/>
    <m/>
    <m/>
    <m/>
    <m/>
    <m/>
    <n v="12.87"/>
    <n v="257.48"/>
    <m/>
    <m/>
    <s v="True - Could not find any suitable GSI costs in database"/>
    <x v="0"/>
    <x v="4"/>
    <s v="101-200"/>
    <s v="N West"/>
    <n v="114"/>
    <n v="114"/>
    <m/>
    <m/>
    <m/>
    <n v="257.48"/>
  </r>
  <r>
    <m/>
    <s v="19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True - Could not find any suitable GSI costs in database"/>
    <x v="0"/>
    <x v="3"/>
    <s v="51-100"/>
    <s v="N West"/>
    <n v="76"/>
    <n v="76"/>
    <m/>
    <m/>
    <m/>
    <n v="268.29000000000002"/>
  </r>
  <r>
    <m/>
    <s v="19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6"/>
    <m/>
    <m/>
    <s v="True - Could not find any suitable GSI costs in database"/>
    <x v="0"/>
    <x v="3"/>
    <s v="101-200"/>
    <s v="N West"/>
    <n v="116"/>
    <n v="116"/>
    <m/>
    <m/>
    <m/>
    <n v="281.06"/>
  </r>
  <r>
    <m/>
    <s v="18/09/2017"/>
    <x v="0"/>
    <s v="WA71NT"/>
    <s v="DCS"/>
    <s v="OX162AA"/>
    <m/>
    <m/>
    <m/>
    <m/>
    <m/>
    <m/>
    <n v="6"/>
    <m/>
    <m/>
    <m/>
    <m/>
    <m/>
    <x v="0"/>
    <m/>
    <m/>
    <m/>
    <m/>
    <m/>
    <m/>
    <m/>
    <m/>
    <m/>
    <n v="37.840000000000003"/>
    <n v="227.01"/>
    <m/>
    <m/>
    <s v="False"/>
    <x v="0"/>
    <x v="1"/>
    <s v="101-200"/>
    <s v="N West"/>
    <n v="131"/>
    <n v="131"/>
    <n v="20.352399999999999"/>
    <n v="9.1999999999999998E-3"/>
    <n v="234.45964799999999"/>
    <n v="-7.4496479999999998"/>
  </r>
  <r>
    <m/>
    <s v="19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18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"/>
    <n v="471.71"/>
    <m/>
    <m/>
    <s v="False"/>
    <x v="0"/>
    <x v="3"/>
    <s v="101-200"/>
    <s v="N West"/>
    <n v="194"/>
    <n v="194"/>
    <n v="12.192399999999999"/>
    <n v="9.1999999999999998E-3"/>
    <n v="608.64460799999995"/>
    <n v="-136.934608"/>
  </r>
  <r>
    <m/>
    <s v="18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3"/>
    <m/>
    <m/>
    <s v="False"/>
    <x v="0"/>
    <x v="4"/>
    <s v="101-200"/>
    <s v="N West"/>
    <n v="198"/>
    <n v="198"/>
    <n v="13.694800000000001"/>
    <n v="9.1999999999999998E-3"/>
    <n v="525.88031999999998"/>
    <n v="-128.85032000000001"/>
  </r>
  <r>
    <m/>
    <s v="19/09/2017"/>
    <x v="0"/>
    <s v="WA71NT"/>
    <s v="SAINSBURYS"/>
    <s v="EN110EZ"/>
    <m/>
    <m/>
    <m/>
    <m/>
    <m/>
    <m/>
    <n v="19"/>
    <m/>
    <m/>
    <m/>
    <m/>
    <m/>
    <x v="0"/>
    <m/>
    <m/>
    <m/>
    <m/>
    <m/>
    <m/>
    <m/>
    <m/>
    <m/>
    <n v="20.64"/>
    <n v="392.11"/>
    <m/>
    <m/>
    <s v="True - Could not find any suitable GSI costs in database"/>
    <x v="0"/>
    <x v="4"/>
    <s v="101-200"/>
    <s v="N West"/>
    <n v="198"/>
    <n v="198"/>
    <m/>
    <m/>
    <m/>
    <n v="392.11"/>
  </r>
  <r>
    <m/>
    <s v="18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False"/>
    <x v="0"/>
    <x v="3"/>
    <s v="1-50"/>
    <s v="N West"/>
    <n v="43"/>
    <n v="43"/>
    <n v="6.1017777777777784"/>
    <n v="9.1999999999999998E-3"/>
    <n v="304.60074666666668"/>
    <n v="-124.76074666666668"/>
  </r>
  <r>
    <m/>
    <s v="18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98"/>
    <n v="57.98"/>
    <m/>
    <m/>
    <s v="False"/>
    <x v="1"/>
    <x v="5"/>
    <s v="1-50"/>
    <s v="W Mids"/>
    <n v="44"/>
    <n v="44"/>
    <n v="24.573333333333334"/>
    <n v="9.1999999999999998E-3"/>
    <n v="47.180800000000005"/>
    <n v="10.799199999999999"/>
  </r>
  <r>
    <m/>
    <s v="19/09/2017"/>
    <x v="3"/>
    <s v="WA71NT"/>
    <s v="COSTCO "/>
    <s v="NN67TZ"/>
    <m/>
    <m/>
    <m/>
    <m/>
    <m/>
    <m/>
    <n v="20"/>
    <m/>
    <m/>
    <m/>
    <m/>
    <m/>
    <x v="0"/>
    <m/>
    <m/>
    <m/>
    <m/>
    <m/>
    <m/>
    <m/>
    <m/>
    <m/>
    <n v="13.28"/>
    <n v="265.63"/>
    <m/>
    <m/>
    <s v="False"/>
    <x v="0"/>
    <x v="4"/>
    <s v="101-200"/>
    <s v="N West"/>
    <n v="118"/>
    <n v="118"/>
    <n v="10.110799999999999"/>
    <n v="9.1999999999999998E-3"/>
    <n v="388.25472000000002"/>
    <n v="-122.62472"/>
  </r>
  <r>
    <m/>
    <s v="19/09/2017"/>
    <x v="0"/>
    <s v="WA71NT"/>
    <s v="ASDA "/>
    <s v="OX144TE"/>
    <m/>
    <m/>
    <m/>
    <m/>
    <m/>
    <m/>
    <n v="20"/>
    <m/>
    <m/>
    <m/>
    <m/>
    <m/>
    <x v="0"/>
    <m/>
    <m/>
    <m/>
    <m/>
    <m/>
    <m/>
    <m/>
    <m/>
    <m/>
    <n v="19.16"/>
    <n v="383.27"/>
    <m/>
    <m/>
    <s v="False"/>
    <x v="0"/>
    <x v="4"/>
    <s v="101-200"/>
    <s v="N West"/>
    <n v="167"/>
    <n v="167"/>
    <n v="12.8392"/>
    <n v="9.1999999999999998E-3"/>
    <n v="493.02528000000001"/>
    <n v="-109.75528"/>
  </r>
  <r>
    <m/>
    <s v="19/09/2017"/>
    <x v="0"/>
    <s v="WA71NT"/>
    <s v="T &amp; "/>
    <s v="SO160WB"/>
    <m/>
    <m/>
    <m/>
    <m/>
    <m/>
    <m/>
    <n v="3"/>
    <m/>
    <m/>
    <m/>
    <m/>
    <m/>
    <x v="0"/>
    <m/>
    <m/>
    <m/>
    <m/>
    <m/>
    <m/>
    <m/>
    <m/>
    <m/>
    <n v="58.96"/>
    <n v="176.89"/>
    <m/>
    <m/>
    <s v="False"/>
    <x v="0"/>
    <x v="0"/>
    <s v="200-300"/>
    <s v="N West"/>
    <n v="222"/>
    <n v="222"/>
    <n v="43.944400000000002"/>
    <n v="9.1999999999999998E-3"/>
    <n v="253.119744"/>
    <n v="-76.229743999999997"/>
  </r>
  <r>
    <m/>
    <s v="20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True - Could not find any suitable GSI costs in database"/>
    <x v="0"/>
    <x v="3"/>
    <s v="51-100"/>
    <s v="N West"/>
    <n v="76"/>
    <n v="76"/>
    <m/>
    <m/>
    <m/>
    <n v="268.29000000000002"/>
  </r>
  <r>
    <m/>
    <s v="19/09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88"/>
    <n v="273.2"/>
    <m/>
    <m/>
    <s v="True - Could not find any suitable GSI costs in database"/>
    <x v="0"/>
    <x v="3"/>
    <s v="101-200"/>
    <s v="N West"/>
    <n v="114"/>
    <n v="114"/>
    <m/>
    <m/>
    <m/>
    <n v="273.2"/>
  </r>
  <r>
    <m/>
    <s v="19/09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2"/>
    <n v="312.51"/>
    <m/>
    <m/>
    <s v="True - Could not find any suitable GSI costs in database"/>
    <x v="0"/>
    <x v="3"/>
    <s v="101-200"/>
    <s v="N West"/>
    <n v="131"/>
    <n v="131"/>
    <m/>
    <m/>
    <m/>
    <n v="312.51"/>
  </r>
  <r>
    <m/>
    <s v="19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20/09/2017"/>
    <x v="0"/>
    <s v="WA71NT"/>
    <s v="HASBRO "/>
    <s v="NP194YH"/>
    <m/>
    <m/>
    <m/>
    <m/>
    <m/>
    <m/>
    <n v="3"/>
    <m/>
    <m/>
    <m/>
    <m/>
    <m/>
    <x v="0"/>
    <m/>
    <m/>
    <m/>
    <m/>
    <m/>
    <m/>
    <m/>
    <m/>
    <m/>
    <n v="45.86"/>
    <n v="137.58000000000001"/>
    <m/>
    <m/>
    <s v="False"/>
    <x v="0"/>
    <x v="0"/>
    <s v="101-200"/>
    <s v="N West"/>
    <n v="170"/>
    <n v="170"/>
    <n v="38.411999999999999"/>
    <n v="9.1999999999999998E-3"/>
    <n v="221.25312"/>
    <n v="-83.673119999999997"/>
  </r>
  <r>
    <m/>
    <s v="20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True - Could not find any suitable GSI costs in database"/>
    <x v="0"/>
    <x v="3"/>
    <s v="51-100"/>
    <s v="N West"/>
    <n v="76"/>
    <n v="76"/>
    <m/>
    <m/>
    <m/>
    <n v="268.29000000000002"/>
  </r>
  <r>
    <m/>
    <s v="20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3"/>
    <n v="154.29"/>
    <m/>
    <m/>
    <s v="False"/>
    <x v="0"/>
    <x v="3"/>
    <s v="1-50"/>
    <s v="N West"/>
    <n v="20"/>
    <n v="20"/>
    <n v="5.0233333333333334"/>
    <n v="9.1999999999999998E-3"/>
    <n v="250.76479999999998"/>
    <n v="-96.474800000000002"/>
  </r>
  <r>
    <m/>
    <s v="19/09/2017"/>
    <x v="0"/>
    <s v="WA71NT"/>
    <s v="PHD "/>
    <s v="WA73DJ"/>
    <m/>
    <m/>
    <m/>
    <m/>
    <m/>
    <m/>
    <n v="1"/>
    <m/>
    <m/>
    <m/>
    <m/>
    <m/>
    <x v="0"/>
    <m/>
    <m/>
    <m/>
    <m/>
    <m/>
    <m/>
    <m/>
    <m/>
    <m/>
    <n v="57.98"/>
    <n v="57.98"/>
    <m/>
    <m/>
    <s v="False"/>
    <x v="0"/>
    <x v="5"/>
    <s v="1-50"/>
    <s v="N West"/>
    <n v="20"/>
    <n v="20"/>
    <n v="20.066666666666666"/>
    <n v="9.1999999999999998E-3"/>
    <n v="38.527999999999999"/>
    <n v="19.451999999999998"/>
  </r>
  <r>
    <m/>
    <s v="19/09/2017"/>
    <x v="0"/>
    <s v="WA71NT"/>
    <s v="DAY "/>
    <s v="CR04UQ"/>
    <m/>
    <m/>
    <m/>
    <m/>
    <m/>
    <m/>
    <n v="8"/>
    <m/>
    <m/>
    <m/>
    <m/>
    <m/>
    <x v="0"/>
    <m/>
    <m/>
    <m/>
    <m/>
    <m/>
    <m/>
    <m/>
    <m/>
    <m/>
    <n v="39.31"/>
    <n v="314.48"/>
    <m/>
    <m/>
    <s v="False"/>
    <x v="0"/>
    <x v="1"/>
    <s v="200-300"/>
    <s v="N West"/>
    <n v="230"/>
    <n v="230"/>
    <n v="23.611999999999998"/>
    <n v="9.1999999999999998E-3"/>
    <n v="362.68031999999999"/>
    <n v="-48.200319999999998"/>
  </r>
  <r>
    <m/>
    <s v="20/09/2017"/>
    <x v="23"/>
    <s v="WA71NT"/>
    <s v="SUPERDRUG. "/>
    <s v="WF92XR"/>
    <m/>
    <m/>
    <m/>
    <m/>
    <m/>
    <m/>
    <n v="23"/>
    <m/>
    <m/>
    <m/>
    <m/>
    <m/>
    <x v="0"/>
    <m/>
    <m/>
    <m/>
    <m/>
    <m/>
    <m/>
    <m/>
    <m/>
    <m/>
    <n v="8.32"/>
    <n v="191.29"/>
    <m/>
    <m/>
    <s v="False"/>
    <x v="0"/>
    <x v="3"/>
    <s v="51-100"/>
    <s v="N West"/>
    <n v="86"/>
    <n v="86"/>
    <n v="7.6984000000000004"/>
    <n v="9.1999999999999998E-3"/>
    <n v="339.961344"/>
    <n v="-148.671344"/>
  </r>
  <r>
    <m/>
    <s v="19/09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309999999999999"/>
    <n v="450.09"/>
    <m/>
    <m/>
    <s v="False"/>
    <x v="0"/>
    <x v="3"/>
    <s v="200-300"/>
    <s v="N West"/>
    <n v="219"/>
    <n v="219"/>
    <n v="13.1456"/>
    <n v="9.1999999999999998E-3"/>
    <n v="656.22835199999997"/>
    <n v="-206.138352"/>
  </r>
  <r>
    <m/>
    <s v="19/09/2017"/>
    <x v="0"/>
    <s v="WA71NT"/>
    <s v="AAH"/>
    <s v="BS20XJ"/>
    <m/>
    <m/>
    <m/>
    <m/>
    <m/>
    <m/>
    <n v="7"/>
    <m/>
    <m/>
    <m/>
    <m/>
    <m/>
    <x v="0"/>
    <m/>
    <m/>
    <m/>
    <m/>
    <m/>
    <m/>
    <m/>
    <m/>
    <m/>
    <n v="32.99"/>
    <n v="230.94"/>
    <m/>
    <m/>
    <s v="False"/>
    <x v="0"/>
    <x v="1"/>
    <s v="101-200"/>
    <s v="N West"/>
    <n v="164"/>
    <n v="164"/>
    <n v="21.519600000000001"/>
    <n v="9.1999999999999998E-3"/>
    <n v="289.22342400000002"/>
    <n v="-58.283423999999997"/>
  </r>
  <r>
    <m/>
    <s v="22/09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7.98"/>
    <n v="305.63"/>
    <m/>
    <m/>
    <s v="True - Could not find any suitable GSI costs in database"/>
    <x v="0"/>
    <x v="4"/>
    <s v="51-100"/>
    <s v="N West"/>
    <n v="92"/>
    <n v="92"/>
    <m/>
    <m/>
    <m/>
    <n v="305.63"/>
  </r>
  <r>
    <m/>
    <s v="23/09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49"/>
    <n v="325.29000000000002"/>
    <m/>
    <m/>
    <s v="True - Could not find any suitable GSI costs in database"/>
    <x v="0"/>
    <x v="4"/>
    <s v="51-100"/>
    <s v="N West"/>
    <n v="92"/>
    <n v="92"/>
    <m/>
    <m/>
    <m/>
    <n v="325.29000000000002"/>
  </r>
  <r>
    <m/>
    <s v="23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19/09/2017"/>
    <x v="0"/>
    <s v="WA71NT"/>
    <s v="TESCO "/>
    <s v="NP263TS"/>
    <m/>
    <m/>
    <m/>
    <m/>
    <m/>
    <m/>
    <n v="19"/>
    <m/>
    <m/>
    <m/>
    <m/>
    <m/>
    <x v="0"/>
    <m/>
    <m/>
    <m/>
    <m/>
    <m/>
    <m/>
    <m/>
    <m/>
    <m/>
    <n v="18.829999999999998"/>
    <n v="357.72"/>
    <m/>
    <m/>
    <s v="False"/>
    <x v="0"/>
    <x v="4"/>
    <s v="101-200"/>
    <s v="N West"/>
    <n v="170"/>
    <n v="170"/>
    <n v="13.22"/>
    <n v="9.1999999999999998E-3"/>
    <n v="482.26560000000001"/>
    <n v="-124.54559999999999"/>
  </r>
  <r>
    <m/>
    <s v="19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1"/>
    <n v="440.27"/>
    <m/>
    <m/>
    <s v="False"/>
    <x v="0"/>
    <x v="4"/>
    <s v="101-200"/>
    <s v="N West"/>
    <n v="194"/>
    <n v="194"/>
    <n v="13.5844"/>
    <n v="9.1999999999999998E-3"/>
    <n v="521.64095999999995"/>
    <n v="-81.370959999999997"/>
  </r>
  <r>
    <m/>
    <s v="19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6"/>
    <m/>
    <m/>
    <s v="True - Could not find any suitable GSI costs in database"/>
    <x v="0"/>
    <x v="3"/>
    <s v="101-200"/>
    <s v="N West"/>
    <n v="116"/>
    <n v="116"/>
    <m/>
    <m/>
    <m/>
    <n v="281.06"/>
  </r>
  <r>
    <m/>
    <s v="19/09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"/>
    <n v="396.04"/>
    <m/>
    <m/>
    <s v="False"/>
    <x v="0"/>
    <x v="4"/>
    <s v="200-300"/>
    <s v="N West"/>
    <n v="216"/>
    <n v="216"/>
    <n v="14.5052"/>
    <n v="9.1999999999999998E-3"/>
    <n v="556.99968000000001"/>
    <n v="-160.95967999999999"/>
  </r>
  <r>
    <m/>
    <s v="19/09/2017"/>
    <x v="0"/>
    <s v="WA71NT"/>
    <s v="TESCO"/>
    <s v="EH548TB"/>
    <m/>
    <m/>
    <m/>
    <m/>
    <m/>
    <m/>
    <n v="18"/>
    <m/>
    <m/>
    <m/>
    <m/>
    <m/>
    <x v="0"/>
    <m/>
    <m/>
    <m/>
    <m/>
    <m/>
    <m/>
    <m/>
    <m/>
    <m/>
    <n v="29.65"/>
    <n v="533.63"/>
    <m/>
    <m/>
    <s v="False"/>
    <x v="0"/>
    <x v="4"/>
    <s v="200-300"/>
    <s v="N West"/>
    <n v="235"/>
    <n v="235"/>
    <n v="16.129000000000001"/>
    <n v="9.1999999999999998E-3"/>
    <n v="557.41823999999997"/>
    <n v="-23.788239999999998"/>
  </r>
  <r>
    <m/>
    <s v="19/09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3"/>
    <m/>
    <m/>
    <s v="False"/>
    <x v="0"/>
    <x v="4"/>
    <s v="51-100"/>
    <s v="N West"/>
    <n v="81"/>
    <n v="81"/>
    <n v="7.9432"/>
    <n v="9.1999999999999998E-3"/>
    <n v="305.01888000000002"/>
    <n v="-73.088880000000003"/>
  </r>
  <r>
    <m/>
    <s v="20/09/2017"/>
    <x v="0"/>
    <s v="WA71NT"/>
    <s v="COSTCO "/>
    <s v="NN67TZ"/>
    <m/>
    <m/>
    <m/>
    <m/>
    <m/>
    <m/>
    <n v="26"/>
    <m/>
    <m/>
    <m/>
    <m/>
    <m/>
    <x v="0"/>
    <m/>
    <m/>
    <m/>
    <m/>
    <m/>
    <m/>
    <m/>
    <m/>
    <m/>
    <n v="12.02"/>
    <n v="312.51"/>
    <m/>
    <m/>
    <s v="True - Could not find any suitable GSI costs in database"/>
    <x v="0"/>
    <x v="3"/>
    <s v="101-200"/>
    <s v="N West"/>
    <n v="118"/>
    <n v="118"/>
    <m/>
    <m/>
    <m/>
    <n v="312.51"/>
  </r>
  <r>
    <m/>
    <s v="21/09/2017"/>
    <x v="49"/>
    <s v="NN67TZ"/>
    <s v="ESL/J&amp;J "/>
    <s v="WA71NT"/>
    <m/>
    <m/>
    <m/>
    <m/>
    <m/>
    <m/>
    <n v="1"/>
    <m/>
    <m/>
    <m/>
    <m/>
    <m/>
    <x v="0"/>
    <m/>
    <m/>
    <m/>
    <m/>
    <m/>
    <m/>
    <m/>
    <m/>
    <m/>
    <n v="62.9"/>
    <n v="62.9"/>
    <m/>
    <m/>
    <s v="False"/>
    <x v="1"/>
    <x v="5"/>
    <s v="101-200"/>
    <s v="E Mids"/>
    <n v="117"/>
    <n v="117"/>
    <n v="35.997799999999998"/>
    <n v="9.1999999999999998E-3"/>
    <n v="69.115775999999997"/>
    <n v="-6.215776"/>
  </r>
  <r>
    <m/>
    <s v="20/09/2017"/>
    <x v="0"/>
    <s v="WA71NT"/>
    <s v="COSTCO "/>
    <s v="NN67TZ"/>
    <m/>
    <m/>
    <m/>
    <m/>
    <m/>
    <m/>
    <n v="19"/>
    <m/>
    <m/>
    <m/>
    <m/>
    <m/>
    <x v="0"/>
    <m/>
    <m/>
    <m/>
    <m/>
    <m/>
    <m/>
    <m/>
    <m/>
    <m/>
    <n v="15.1"/>
    <n v="286.95999999999998"/>
    <m/>
    <m/>
    <s v="True - Could not find any suitable GSI costs in database"/>
    <x v="0"/>
    <x v="4"/>
    <s v="101-200"/>
    <s v="N West"/>
    <n v="118"/>
    <n v="118"/>
    <m/>
    <m/>
    <m/>
    <n v="286.95999999999998"/>
  </r>
  <r>
    <m/>
    <s v="20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"/>
    <n v="382.28"/>
    <m/>
    <m/>
    <s v="True - Could not find any suitable GSI costs in database"/>
    <x v="0"/>
    <x v="3"/>
    <s v="101-200"/>
    <s v="N West"/>
    <n v="162"/>
    <n v="162"/>
    <m/>
    <m/>
    <m/>
    <n v="382.28"/>
  </r>
  <r>
    <m/>
    <s v="20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"/>
    <n v="382.28"/>
    <m/>
    <m/>
    <s v="True - Could not find any suitable GSI costs in database"/>
    <x v="0"/>
    <x v="3"/>
    <s v="101-200"/>
    <s v="N West"/>
    <n v="162"/>
    <n v="162"/>
    <m/>
    <m/>
    <m/>
    <n v="382.28"/>
  </r>
  <r>
    <m/>
    <s v="19/09/2017"/>
    <x v="0"/>
    <s v="WA71NT"/>
    <s v="ALDI"/>
    <s v="CM25AS"/>
    <m/>
    <m/>
    <m/>
    <m/>
    <m/>
    <m/>
    <n v="2"/>
    <m/>
    <m/>
    <m/>
    <m/>
    <m/>
    <x v="0"/>
    <m/>
    <m/>
    <m/>
    <m/>
    <m/>
    <m/>
    <m/>
    <m/>
    <m/>
    <n v="66.34"/>
    <n v="132.66999999999999"/>
    <m/>
    <m/>
    <s v="False"/>
    <x v="0"/>
    <x v="0"/>
    <s v="200-300"/>
    <s v="N West"/>
    <n v="224"/>
    <n v="224"/>
    <n v="48.421599999999998"/>
    <n v="9.1999999999999998E-3"/>
    <n v="185.93894399999999"/>
    <n v="-53.268943999999998"/>
  </r>
  <r>
    <m/>
    <s v="19/09/2017"/>
    <x v="0"/>
    <s v="WA71NT"/>
    <s v="BOOTS "/>
    <s v="NG72SD"/>
    <m/>
    <m/>
    <m/>
    <m/>
    <m/>
    <m/>
    <n v="12"/>
    <m/>
    <m/>
    <m/>
    <m/>
    <m/>
    <x v="0"/>
    <m/>
    <m/>
    <m/>
    <m/>
    <m/>
    <m/>
    <m/>
    <m/>
    <m/>
    <n v="22.93"/>
    <n v="275.17"/>
    <m/>
    <m/>
    <s v="True - Could not find any suitable GSI costs in database"/>
    <x v="0"/>
    <x v="2"/>
    <s v="51-100"/>
    <s v="N West"/>
    <n v="92"/>
    <n v="92"/>
    <m/>
    <m/>
    <m/>
    <n v="275.17"/>
  </r>
  <r>
    <m/>
    <s v="20/09/2017"/>
    <x v="0"/>
    <s v="WA71NT"/>
    <s v="AMAZON "/>
    <s v="LU54RW"/>
    <m/>
    <m/>
    <m/>
    <m/>
    <m/>
    <m/>
    <n v="1"/>
    <m/>
    <m/>
    <m/>
    <m/>
    <m/>
    <x v="0"/>
    <m/>
    <m/>
    <m/>
    <m/>
    <m/>
    <m/>
    <m/>
    <m/>
    <m/>
    <n v="76.650000000000006"/>
    <n v="76.650000000000006"/>
    <m/>
    <m/>
    <s v="False"/>
    <x v="0"/>
    <x v="5"/>
    <s v="101-200"/>
    <s v="N West"/>
    <n v="162"/>
    <n v="162"/>
    <n v="13.635199999999999"/>
    <n v="9.1999999999999998E-3"/>
    <n v="26.179583999999998"/>
    <n v="50.470416"/>
  </r>
  <r>
    <m/>
    <s v="19/09/2017"/>
    <x v="0"/>
    <s v="WA71NT"/>
    <s v="LIDL"/>
    <s v="WA71SE"/>
    <m/>
    <m/>
    <m/>
    <m/>
    <m/>
    <m/>
    <n v="3"/>
    <m/>
    <m/>
    <m/>
    <m/>
    <m/>
    <x v="0"/>
    <m/>
    <m/>
    <m/>
    <m/>
    <m/>
    <m/>
    <m/>
    <m/>
    <m/>
    <n v="21.29"/>
    <n v="63.88"/>
    <m/>
    <m/>
    <s v="False"/>
    <x v="0"/>
    <x v="0"/>
    <s v="1-50"/>
    <s v="N West"/>
    <n v="20"/>
    <n v="20"/>
    <n v="16.636666666666667"/>
    <n v="9.1999999999999998E-3"/>
    <n v="95.827199999999991"/>
    <n v="-31.947200000000002"/>
  </r>
  <r>
    <m/>
    <s v="20/09/2017"/>
    <x v="0"/>
    <s v="WA71NT"/>
    <s v="ASDA "/>
    <s v="LE174XH"/>
    <m/>
    <m/>
    <m/>
    <m/>
    <m/>
    <m/>
    <n v="24"/>
    <m/>
    <m/>
    <m/>
    <m/>
    <m/>
    <x v="0"/>
    <m/>
    <m/>
    <m/>
    <m/>
    <m/>
    <m/>
    <m/>
    <m/>
    <m/>
    <n v="11.55"/>
    <n v="277.13"/>
    <m/>
    <m/>
    <s v="False"/>
    <x v="0"/>
    <x v="3"/>
    <s v="101-200"/>
    <s v="N West"/>
    <n v="114"/>
    <n v="114"/>
    <n v="9.0955999999999992"/>
    <n v="9.1999999999999998E-3"/>
    <n v="419.125248"/>
    <n v="-141.995248"/>
  </r>
  <r>
    <m/>
    <s v="19/09/2017"/>
    <x v="0"/>
    <s v="WA71NT"/>
    <s v="LIDL"/>
    <s v="N90BD"/>
    <m/>
    <m/>
    <m/>
    <m/>
    <m/>
    <m/>
    <n v="3"/>
    <m/>
    <m/>
    <m/>
    <m/>
    <m/>
    <x v="0"/>
    <m/>
    <m/>
    <m/>
    <m/>
    <m/>
    <m/>
    <m/>
    <m/>
    <m/>
    <n v="53.4"/>
    <n v="160.19"/>
    <m/>
    <m/>
    <s v="False"/>
    <x v="0"/>
    <x v="0"/>
    <s v="101-200"/>
    <s v="N West"/>
    <n v="196"/>
    <n v="196"/>
    <n v="40.5336"/>
    <n v="9.1999999999999998E-3"/>
    <n v="233.473536"/>
    <n v="-73.283535999999998"/>
  </r>
  <r>
    <m/>
    <s v="19/09/2017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8.96"/>
    <n v="176.89"/>
    <m/>
    <m/>
    <s v="False"/>
    <x v="0"/>
    <x v="0"/>
    <s v="200-300"/>
    <s v="N West"/>
    <n v="222"/>
    <n v="222"/>
    <n v="43.944400000000002"/>
    <n v="9.1999999999999998E-3"/>
    <n v="253.119744"/>
    <n v="-76.229743999999997"/>
  </r>
  <r>
    <m/>
    <s v="20/09/2017"/>
    <x v="0"/>
    <s v="WA71NT"/>
    <s v="LIDL"/>
    <s v="DL56JW"/>
    <m/>
    <m/>
    <m/>
    <m/>
    <m/>
    <m/>
    <n v="3"/>
    <m/>
    <m/>
    <m/>
    <m/>
    <m/>
    <x v="0"/>
    <m/>
    <m/>
    <m/>
    <m/>
    <m/>
    <m/>
    <m/>
    <m/>
    <m/>
    <n v="40.619999999999997"/>
    <n v="121.86"/>
    <m/>
    <m/>
    <s v="False"/>
    <x v="0"/>
    <x v="0"/>
    <s v="101-200"/>
    <s v="N West"/>
    <n v="149"/>
    <n v="149"/>
    <n v="36.569800000000001"/>
    <n v="9.1999999999999998E-3"/>
    <n v="210.64204799999999"/>
    <n v="-88.782048000000003"/>
  </r>
  <r>
    <m/>
    <s v="21/09/2017"/>
    <x v="0"/>
    <s v="WA71NT"/>
    <s v="LIDL"/>
    <s v="LE174XW"/>
    <m/>
    <m/>
    <m/>
    <m/>
    <m/>
    <m/>
    <n v="3"/>
    <m/>
    <m/>
    <m/>
    <m/>
    <m/>
    <x v="0"/>
    <m/>
    <m/>
    <m/>
    <m/>
    <m/>
    <m/>
    <m/>
    <m/>
    <m/>
    <n v="33.090000000000003"/>
    <n v="99.26"/>
    <m/>
    <m/>
    <s v="False"/>
    <x v="0"/>
    <x v="0"/>
    <s v="101-200"/>
    <s v="N West"/>
    <n v="114"/>
    <n v="114"/>
    <n v="29.212800000000001"/>
    <n v="9.1999999999999998E-3"/>
    <n v="168.265728"/>
    <n v="-69.005728000000005"/>
  </r>
  <r>
    <m/>
    <s v="20/09/2017"/>
    <x v="0"/>
    <s v="WA71NT"/>
    <s v="POUNDLAND"/>
    <s v="WV140QL"/>
    <m/>
    <m/>
    <m/>
    <m/>
    <m/>
    <m/>
    <n v="20"/>
    <m/>
    <m/>
    <m/>
    <m/>
    <m/>
    <x v="0"/>
    <m/>
    <m/>
    <m/>
    <m/>
    <m/>
    <m/>
    <m/>
    <m/>
    <m/>
    <n v="12.53"/>
    <n v="250.6"/>
    <m/>
    <m/>
    <s v="False"/>
    <x v="0"/>
    <x v="4"/>
    <s v="51-100"/>
    <s v="N West"/>
    <n v="75"/>
    <n v="75"/>
    <n v="7.66"/>
    <n v="9.1999999999999998E-3"/>
    <n v="294.14400000000001"/>
    <n v="-43.543999999999997"/>
  </r>
  <r>
    <m/>
    <s v="19/09/2017"/>
    <x v="0"/>
    <s v="WA71NT"/>
    <s v="DHL"/>
    <s v="OX164RS"/>
    <m/>
    <m/>
    <m/>
    <m/>
    <m/>
    <m/>
    <n v="1"/>
    <m/>
    <m/>
    <m/>
    <m/>
    <m/>
    <x v="0"/>
    <m/>
    <m/>
    <m/>
    <m/>
    <m/>
    <m/>
    <m/>
    <m/>
    <m/>
    <n v="82.55"/>
    <n v="82.55"/>
    <m/>
    <m/>
    <s v="False"/>
    <x v="0"/>
    <x v="5"/>
    <s v="101-200"/>
    <s v="N West"/>
    <n v="130"/>
    <n v="130"/>
    <n v="39.292000000000002"/>
    <n v="9.1999999999999998E-3"/>
    <n v="75.440640000000002"/>
    <n v="7.1093599999999997"/>
  </r>
  <r>
    <m/>
    <s v="20/09/2017"/>
    <x v="0"/>
    <s v="WA71NT"/>
    <s v="POUNDLAND "/>
    <s v="WN48DE"/>
    <m/>
    <m/>
    <m/>
    <m/>
    <m/>
    <m/>
    <n v="26"/>
    <m/>
    <m/>
    <m/>
    <m/>
    <m/>
    <x v="0"/>
    <m/>
    <m/>
    <m/>
    <m/>
    <m/>
    <m/>
    <m/>
    <m/>
    <m/>
    <n v="6.24"/>
    <n v="162.15"/>
    <m/>
    <m/>
    <s v="False"/>
    <x v="0"/>
    <x v="3"/>
    <s v="1-50"/>
    <s v="N West"/>
    <n v="24"/>
    <n v="24"/>
    <n v="5.2108888888888893"/>
    <n v="9.1999999999999998E-3"/>
    <n v="260.12757333333332"/>
    <n v="-97.977573333333339"/>
  </r>
  <r>
    <m/>
    <s v="19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43"/>
    <n v="43"/>
    <m/>
    <m/>
    <m/>
    <n v="179.84"/>
  </r>
  <r>
    <m/>
    <s v="19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51"/>
    <m/>
    <m/>
    <s v="True - Could not find any suitable GSI costs in database"/>
    <x v="0"/>
    <x v="3"/>
    <s v="101-200"/>
    <s v="N West"/>
    <n v="198"/>
    <n v="198"/>
    <m/>
    <m/>
    <m/>
    <n v="426.51"/>
  </r>
  <r>
    <m/>
    <s v="20/09/2017"/>
    <x v="0"/>
    <s v="WA71NT"/>
    <s v="ALLIANCE"/>
    <s v="NE52TF"/>
    <m/>
    <m/>
    <m/>
    <m/>
    <m/>
    <m/>
    <n v="1"/>
    <m/>
    <m/>
    <m/>
    <m/>
    <m/>
    <x v="0"/>
    <m/>
    <m/>
    <m/>
    <m/>
    <m/>
    <m/>
    <m/>
    <m/>
    <m/>
    <n v="81.569999999999993"/>
    <n v="81.569999999999993"/>
    <m/>
    <m/>
    <s v="False"/>
    <x v="0"/>
    <x v="5"/>
    <s v="101-200"/>
    <s v="N West"/>
    <n v="182"/>
    <n v="182"/>
    <n v="47.5152"/>
    <n v="9.1999999999999998E-3"/>
    <n v="91.229184000000004"/>
    <n v="-9.6591839999999998"/>
  </r>
  <r>
    <m/>
    <s v="22/09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590000000000003"/>
    <n v="150.36000000000001"/>
    <m/>
    <m/>
    <s v="False"/>
    <x v="0"/>
    <x v="0"/>
    <s v="101-200"/>
    <s v="N West"/>
    <n v="149"/>
    <n v="149"/>
    <n v="33.646599999999999"/>
    <n v="9.1999999999999998E-3"/>
    <n v="258.405888"/>
    <n v="-108.04588800000001"/>
  </r>
  <r>
    <m/>
    <s v="19/09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7"/>
    <n v="370.49"/>
    <m/>
    <m/>
    <s v="True - Could not find any suitable GSI costs in database"/>
    <x v="0"/>
    <x v="2"/>
    <s v="101-200"/>
    <s v="N West"/>
    <n v="198"/>
    <n v="198"/>
    <m/>
    <m/>
    <m/>
    <n v="370.49"/>
  </r>
  <r>
    <m/>
    <s v="19/09/2017"/>
    <x v="0"/>
    <s v="WA71NT"/>
    <s v="SAINSBURYS"/>
    <s v="ST44EX"/>
    <m/>
    <m/>
    <m/>
    <m/>
    <m/>
    <m/>
    <n v="7"/>
    <m/>
    <m/>
    <m/>
    <m/>
    <m/>
    <x v="0"/>
    <m/>
    <m/>
    <m/>
    <m/>
    <m/>
    <m/>
    <m/>
    <m/>
    <m/>
    <n v="15.58"/>
    <n v="109.08"/>
    <m/>
    <m/>
    <s v="True - Could not find any suitable GSI costs in database"/>
    <x v="0"/>
    <x v="1"/>
    <s v="1-50"/>
    <s v="N West"/>
    <n v="43"/>
    <n v="43"/>
    <m/>
    <m/>
    <m/>
    <n v="109.08"/>
  </r>
  <r>
    <m/>
    <s v="19/09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84"/>
    <n v="114.98"/>
    <m/>
    <m/>
    <s v="False"/>
    <x v="0"/>
    <x v="2"/>
    <s v="1-50"/>
    <s v="N West"/>
    <n v="20"/>
    <n v="20"/>
    <n v="6.6866666666666665"/>
    <n v="9.1999999999999998E-3"/>
    <n v="166.89919999999998"/>
    <n v="-51.919200000000004"/>
  </r>
  <r>
    <m/>
    <s v="19/09/2017"/>
    <x v="0"/>
    <s v="WA71NT"/>
    <s v="ASDA "/>
    <s v="WF61TN"/>
    <m/>
    <m/>
    <m/>
    <m/>
    <m/>
    <m/>
    <n v="22"/>
    <m/>
    <m/>
    <m/>
    <m/>
    <m/>
    <x v="0"/>
    <m/>
    <m/>
    <m/>
    <m/>
    <m/>
    <m/>
    <m/>
    <m/>
    <m/>
    <n v="9.92"/>
    <n v="218.17"/>
    <m/>
    <m/>
    <s v="False"/>
    <x v="0"/>
    <x v="4"/>
    <s v="51-100"/>
    <s v="N West"/>
    <n v="72"/>
    <n v="72"/>
    <n v="7.2935999999999996"/>
    <n v="9.1999999999999998E-3"/>
    <n v="308.08166399999999"/>
    <n v="-89.911664000000002"/>
  </r>
  <r>
    <m/>
    <s v="19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19/09/2017"/>
    <x v="0"/>
    <s v="WA71NT"/>
    <s v="ASDA "/>
    <s v="LE174XN"/>
    <m/>
    <m/>
    <m/>
    <m/>
    <m/>
    <m/>
    <n v="8"/>
    <m/>
    <m/>
    <m/>
    <m/>
    <m/>
    <x v="0"/>
    <m/>
    <m/>
    <m/>
    <m/>
    <m/>
    <m/>
    <m/>
    <m/>
    <m/>
    <n v="22.73"/>
    <n v="181.81"/>
    <m/>
    <m/>
    <s v="True - Could not find any suitable GSI costs in database"/>
    <x v="0"/>
    <x v="1"/>
    <s v="101-200"/>
    <s v="N West"/>
    <n v="114"/>
    <n v="114"/>
    <m/>
    <m/>
    <m/>
    <n v="181.81"/>
  </r>
  <r>
    <m/>
    <s v="19/09/2017"/>
    <x v="0"/>
    <s v="WA71NT"/>
    <s v="ASDA "/>
    <s v="NP166UD"/>
    <m/>
    <m/>
    <m/>
    <m/>
    <m/>
    <m/>
    <n v="11"/>
    <m/>
    <m/>
    <m/>
    <m/>
    <m/>
    <x v="0"/>
    <m/>
    <m/>
    <m/>
    <m/>
    <m/>
    <m/>
    <m/>
    <m/>
    <m/>
    <n v="27.7"/>
    <n v="304.64999999999998"/>
    <m/>
    <m/>
    <s v="False"/>
    <x v="0"/>
    <x v="2"/>
    <s v="101-200"/>
    <s v="N West"/>
    <n v="163"/>
    <n v="163"/>
    <n v="16.472799999999999"/>
    <n v="9.1999999999999998E-3"/>
    <n v="347.90553599999998"/>
    <n v="-43.255535999999999"/>
  </r>
  <r>
    <m/>
    <s v="19/09/2017"/>
    <x v="0"/>
    <s v="WA71NT"/>
    <s v="ASDA"/>
    <s v="NE388QA"/>
    <m/>
    <m/>
    <m/>
    <m/>
    <m/>
    <m/>
    <n v="16"/>
    <m/>
    <m/>
    <m/>
    <m/>
    <m/>
    <x v="0"/>
    <m/>
    <m/>
    <m/>
    <m/>
    <m/>
    <m/>
    <m/>
    <m/>
    <m/>
    <n v="22.48"/>
    <n v="359.68"/>
    <m/>
    <m/>
    <s v="False"/>
    <x v="0"/>
    <x v="2"/>
    <s v="101-200"/>
    <s v="N West"/>
    <n v="175"/>
    <n v="175"/>
    <n v="14.385"/>
    <n v="9.1999999999999998E-3"/>
    <n v="441.90719999999999"/>
    <n v="-82.227199999999996"/>
  </r>
  <r>
    <m/>
    <s v="19/09/2017"/>
    <x v="0"/>
    <s v="WA71NT"/>
    <s v="ENTERPRISE/BARCLAY "/>
    <s v="ST71TL"/>
    <m/>
    <m/>
    <m/>
    <m/>
    <m/>
    <m/>
    <n v="6"/>
    <m/>
    <m/>
    <m/>
    <m/>
    <m/>
    <x v="0"/>
    <m/>
    <m/>
    <m/>
    <m/>
    <m/>
    <m/>
    <m/>
    <m/>
    <m/>
    <n v="16.71"/>
    <n v="100.24"/>
    <m/>
    <m/>
    <s v="True - Could not find any suitable GSI costs in database"/>
    <x v="0"/>
    <x v="1"/>
    <s v="1-50"/>
    <s v="N West"/>
    <n v="33"/>
    <n v="33"/>
    <m/>
    <m/>
    <m/>
    <n v="100.24"/>
  </r>
  <r>
    <m/>
    <s v="18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True - Could not find any suitable GSI costs in database"/>
    <x v="0"/>
    <x v="3"/>
    <s v="51-100"/>
    <s v="N West"/>
    <n v="76"/>
    <n v="76"/>
    <m/>
    <m/>
    <m/>
    <n v="268.29000000000002"/>
  </r>
  <r>
    <m/>
    <s v="23/09/2017"/>
    <x v="0"/>
    <s v="WA71NT"/>
    <s v="ENTERPRISE/BARCLAY "/>
    <s v="ST71TL"/>
    <m/>
    <m/>
    <m/>
    <m/>
    <m/>
    <m/>
    <n v="13"/>
    <m/>
    <m/>
    <m/>
    <m/>
    <m/>
    <x v="0"/>
    <m/>
    <m/>
    <m/>
    <m/>
    <m/>
    <m/>
    <m/>
    <m/>
    <m/>
    <n v="11.57"/>
    <n v="150.36000000000001"/>
    <m/>
    <m/>
    <s v="True - Could not find any suitable GSI costs in database"/>
    <x v="0"/>
    <x v="2"/>
    <s v="1-50"/>
    <s v="N West"/>
    <n v="33"/>
    <n v="33"/>
    <m/>
    <m/>
    <m/>
    <n v="150.36000000000001"/>
  </r>
  <r>
    <m/>
    <s v="18/09/2017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19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18/09/2017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85"/>
    <n v="214.24"/>
    <m/>
    <m/>
    <s v="False"/>
    <x v="0"/>
    <x v="1"/>
    <s v="101-200"/>
    <s v="N West"/>
    <n v="194"/>
    <n v="194"/>
    <n v="18.554400000000001"/>
    <n v="9.1999999999999998E-3"/>
    <n v="178.12224000000001"/>
    <n v="36.117759999999997"/>
  </r>
  <r>
    <m/>
    <s v="18/09/2017"/>
    <x v="0"/>
    <s v="WA71NT"/>
    <s v="AMAZON "/>
    <s v="LU54RW"/>
    <m/>
    <m/>
    <m/>
    <m/>
    <m/>
    <m/>
    <n v="4"/>
    <m/>
    <m/>
    <m/>
    <m/>
    <m/>
    <x v="0"/>
    <m/>
    <m/>
    <m/>
    <m/>
    <m/>
    <m/>
    <m/>
    <m/>
    <m/>
    <n v="41.03"/>
    <n v="164.12"/>
    <m/>
    <m/>
    <s v="False"/>
    <x v="0"/>
    <x v="0"/>
    <s v="101-200"/>
    <s v="N West"/>
    <n v="162"/>
    <n v="162"/>
    <n v="34.74"/>
    <n v="9.1999999999999998E-3"/>
    <n v="266.8032"/>
    <n v="-102.6832"/>
  </r>
  <r>
    <m/>
    <s v="18/09/2017"/>
    <x v="3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66"/>
    <n v="324.94"/>
    <m/>
    <m/>
    <s v="True - Could not find any suitable GSI costs in database"/>
    <x v="0"/>
    <x v="2"/>
    <s v="101-200"/>
    <s v="N West"/>
    <n v="162"/>
    <n v="162"/>
    <m/>
    <m/>
    <m/>
    <n v="324.94"/>
  </r>
  <r>
    <m/>
    <s v="20/09/2017"/>
    <x v="3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1.66"/>
    <n v="324.94"/>
    <m/>
    <m/>
    <s v="True - Could not find any suitable GSI costs in database"/>
    <x v="0"/>
    <x v="2"/>
    <s v="101-200"/>
    <s v="N West"/>
    <n v="162"/>
    <n v="162"/>
    <m/>
    <m/>
    <m/>
    <n v="324.94"/>
  </r>
  <r>
    <m/>
    <s v="18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18/09/2017"/>
    <x v="0"/>
    <s v="WA71NT"/>
    <s v="B&amp;M/FARNDON "/>
    <s v="L248RF"/>
    <m/>
    <m/>
    <m/>
    <m/>
    <m/>
    <m/>
    <n v="21"/>
    <m/>
    <m/>
    <m/>
    <m/>
    <m/>
    <x v="0"/>
    <m/>
    <m/>
    <m/>
    <m/>
    <m/>
    <m/>
    <m/>
    <m/>
    <m/>
    <n v="7.02"/>
    <n v="147.41"/>
    <m/>
    <m/>
    <s v="False"/>
    <x v="0"/>
    <x v="4"/>
    <s v="1-50"/>
    <s v="N West"/>
    <n v="20"/>
    <n v="20"/>
    <n v="5.4799999999999995"/>
    <n v="9.1999999999999998E-3"/>
    <n v="220.95359999999999"/>
    <n v="-73.543599999999998"/>
  </r>
  <r>
    <m/>
    <s v="18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6"/>
    <m/>
    <m/>
    <s v="False"/>
    <x v="0"/>
    <x v="3"/>
    <s v="101-200"/>
    <s v="N West"/>
    <n v="116"/>
    <n v="116"/>
    <n v="8.9475999999999996"/>
    <n v="9.1999999999999998E-3"/>
    <n v="446.66419200000001"/>
    <n v="-165.60419200000001"/>
  </r>
  <r>
    <m/>
    <s v="18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True - Could not find any suitable GSI costs in database"/>
    <x v="0"/>
    <x v="3"/>
    <s v="51-100"/>
    <s v="N West"/>
    <n v="76"/>
    <n v="76"/>
    <m/>
    <m/>
    <m/>
    <n v="268.29000000000002"/>
  </r>
  <r>
    <m/>
    <s v="18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True - Could not find any suitable GSI costs in database"/>
    <x v="0"/>
    <x v="3"/>
    <s v="51-100"/>
    <s v="N West"/>
    <n v="76"/>
    <n v="76"/>
    <m/>
    <m/>
    <m/>
    <n v="268.29000000000002"/>
  </r>
  <r>
    <m/>
    <s v="18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True - Could not find any suitable GSI costs in database"/>
    <x v="0"/>
    <x v="3"/>
    <s v="51-100"/>
    <s v="N West"/>
    <n v="76"/>
    <n v="76"/>
    <m/>
    <m/>
    <m/>
    <n v="268.29000000000002"/>
  </r>
  <r>
    <m/>
    <s v="18/09/2017"/>
    <x v="0"/>
    <s v="WA71NT"/>
    <s v="ALLIANCE "/>
    <s v="NG72TG"/>
    <m/>
    <m/>
    <m/>
    <m/>
    <m/>
    <m/>
    <n v="20"/>
    <m/>
    <m/>
    <m/>
    <m/>
    <m/>
    <x v="0"/>
    <m/>
    <m/>
    <m/>
    <m/>
    <m/>
    <m/>
    <m/>
    <m/>
    <m/>
    <n v="15.92"/>
    <n v="318.41000000000003"/>
    <m/>
    <m/>
    <s v="False"/>
    <x v="0"/>
    <x v="4"/>
    <s v="51-100"/>
    <s v="N West"/>
    <n v="91"/>
    <n v="91"/>
    <n v="8.4152000000000005"/>
    <n v="9.1999999999999998E-3"/>
    <n v="323.14368000000002"/>
    <n v="-4.7336799999999997"/>
  </r>
  <r>
    <m/>
    <s v="19/09/2017"/>
    <x v="0"/>
    <s v="WA71NT"/>
    <s v="GRAHAM/BLACKLEDGE "/>
    <s v="PR77NB"/>
    <m/>
    <m/>
    <m/>
    <m/>
    <m/>
    <m/>
    <n v="20"/>
    <m/>
    <m/>
    <m/>
    <m/>
    <m/>
    <x v="0"/>
    <m/>
    <m/>
    <m/>
    <m/>
    <m/>
    <m/>
    <m/>
    <m/>
    <m/>
    <n v="8.94"/>
    <n v="178.86"/>
    <m/>
    <m/>
    <s v="False"/>
    <x v="0"/>
    <x v="4"/>
    <s v="1-50"/>
    <s v="N West"/>
    <n v="38"/>
    <n v="38"/>
    <n v="6.5406666666666675"/>
    <n v="9.1999999999999998E-3"/>
    <n v="251.16159999999996"/>
    <n v="-72.301599999999993"/>
  </r>
  <r>
    <m/>
    <s v="23/09/2017"/>
    <x v="0"/>
    <s v="WA71NT"/>
    <s v="PHD "/>
    <s v="WA73DJ"/>
    <m/>
    <m/>
    <m/>
    <m/>
    <m/>
    <m/>
    <n v="26"/>
    <m/>
    <m/>
    <m/>
    <m/>
    <m/>
    <x v="0"/>
    <m/>
    <m/>
    <m/>
    <m/>
    <m/>
    <m/>
    <m/>
    <m/>
    <m/>
    <n v="5.33"/>
    <n v="138.57"/>
    <m/>
    <m/>
    <s v="False"/>
    <x v="0"/>
    <x v="3"/>
    <s v="1-50"/>
    <s v="N West"/>
    <n v="20"/>
    <n v="20"/>
    <n v="5.0233333333333334"/>
    <n v="9.1999999999999998E-3"/>
    <n v="250.76479999999998"/>
    <n v="-112.19479999999999"/>
  </r>
  <r>
    <m/>
    <s v="18/09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2"/>
    <n v="241.75"/>
    <m/>
    <m/>
    <s v="True - Could not find any suitable GSI costs in database"/>
    <x v="0"/>
    <x v="2"/>
    <s v="51-100"/>
    <s v="N West"/>
    <n v="82"/>
    <n v="82"/>
    <m/>
    <m/>
    <m/>
    <n v="241.75"/>
  </r>
  <r>
    <m/>
    <s v="18/09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7"/>
    <n v="278.11"/>
    <m/>
    <m/>
    <s v="True - Could not find any suitable GSI costs in database"/>
    <x v="0"/>
    <x v="3"/>
    <s v="51-100"/>
    <s v="N West"/>
    <n v="82"/>
    <n v="82"/>
    <m/>
    <m/>
    <m/>
    <n v="278.11"/>
  </r>
  <r>
    <m/>
    <s v="18/09/2017"/>
    <x v="0"/>
    <s v="WA71NT"/>
    <s v="SUPERDRUG/SAVERS "/>
    <s v="LU54RZ"/>
    <m/>
    <m/>
    <m/>
    <m/>
    <m/>
    <m/>
    <n v="19"/>
    <m/>
    <m/>
    <m/>
    <m/>
    <m/>
    <x v="0"/>
    <m/>
    <m/>
    <m/>
    <m/>
    <m/>
    <m/>
    <m/>
    <m/>
    <m/>
    <n v="18.47"/>
    <n v="350.84"/>
    <m/>
    <m/>
    <s v="True - Could not find any suitable GSI costs in database"/>
    <x v="0"/>
    <x v="4"/>
    <s v="101-200"/>
    <s v="N West"/>
    <n v="162"/>
    <n v="162"/>
    <m/>
    <m/>
    <m/>
    <n v="350.84"/>
  </r>
  <r>
    <m/>
    <s v="19/09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3.04"/>
    <n v="195.56"/>
    <m/>
    <m/>
    <s v="False"/>
    <x v="0"/>
    <x v="2"/>
    <s v="51-100"/>
    <s v="N West"/>
    <n v="86"/>
    <n v="86"/>
    <n v="9.2452000000000005"/>
    <n v="9.1999999999999998E-3"/>
    <n v="266.26175999999998"/>
    <n v="-70.701759999999993"/>
  </r>
  <r>
    <m/>
    <s v="18/09/2017"/>
    <x v="0"/>
    <s v="WA71NT"/>
    <s v="LIDL"/>
    <s v="DA119BU"/>
    <m/>
    <m/>
    <m/>
    <m/>
    <m/>
    <m/>
    <n v="5"/>
    <m/>
    <m/>
    <m/>
    <m/>
    <m/>
    <x v="0"/>
    <m/>
    <m/>
    <m/>
    <m/>
    <m/>
    <m/>
    <m/>
    <m/>
    <m/>
    <n v="45.4"/>
    <n v="227.01"/>
    <m/>
    <m/>
    <s v="False"/>
    <x v="0"/>
    <x v="1"/>
    <s v="200-300"/>
    <s v="N West"/>
    <n v="226"/>
    <n v="226"/>
    <n v="30.782"/>
    <n v="9.1999999999999998E-3"/>
    <n v="295.50720000000001"/>
    <n v="-68.497200000000007"/>
  </r>
  <r>
    <m/>
    <s v="19/09/2017"/>
    <x v="0"/>
    <s v="WA71NT"/>
    <s v="TJ MORRIS"/>
    <s v="SP47SQ"/>
    <m/>
    <m/>
    <m/>
    <m/>
    <m/>
    <m/>
    <n v="6"/>
    <m/>
    <m/>
    <m/>
    <m/>
    <m/>
    <x v="0"/>
    <m/>
    <m/>
    <m/>
    <m/>
    <m/>
    <m/>
    <m/>
    <m/>
    <m/>
    <n v="48.65"/>
    <n v="291.87"/>
    <m/>
    <m/>
    <s v="False"/>
    <x v="0"/>
    <x v="1"/>
    <s v="101-200"/>
    <s v="N West"/>
    <n v="190"/>
    <n v="190"/>
    <n v="24.861999999999998"/>
    <n v="9.1999999999999998E-3"/>
    <n v="286.41023999999999"/>
    <n v="5.4597600000000002"/>
  </r>
  <r>
    <m/>
    <s v="19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20/09/2017"/>
    <x v="0"/>
    <s v="WA71NT"/>
    <s v="PHOENIX "/>
    <s v="LL137TF"/>
    <m/>
    <m/>
    <m/>
    <m/>
    <m/>
    <m/>
    <n v="10"/>
    <m/>
    <m/>
    <m/>
    <m/>
    <m/>
    <x v="0"/>
    <m/>
    <m/>
    <m/>
    <m/>
    <m/>
    <m/>
    <m/>
    <m/>
    <m/>
    <n v="19.95"/>
    <n v="199.5"/>
    <m/>
    <m/>
    <s v="False"/>
    <x v="0"/>
    <x v="1"/>
    <s v="1-50"/>
    <s v="N West"/>
    <n v="32"/>
    <n v="32"/>
    <n v="8.5020000000000007"/>
    <n v="9.1999999999999998E-3"/>
    <n v="163.23839999999998"/>
    <n v="36.261600000000001"/>
  </r>
  <r>
    <m/>
    <s v="20/09/2017"/>
    <x v="0"/>
    <s v="WA71NT"/>
    <s v="SEMICHEM"/>
    <s v="EH545BY"/>
    <m/>
    <m/>
    <m/>
    <m/>
    <m/>
    <m/>
    <n v="3"/>
    <m/>
    <m/>
    <m/>
    <m/>
    <m/>
    <x v="0"/>
    <m/>
    <m/>
    <m/>
    <m/>
    <m/>
    <m/>
    <m/>
    <m/>
    <m/>
    <n v="69.12"/>
    <n v="207.36"/>
    <m/>
    <m/>
    <s v="False"/>
    <x v="0"/>
    <x v="0"/>
    <s v="200-300"/>
    <s v="N West"/>
    <n v="239"/>
    <n v="239"/>
    <n v="46.327800000000003"/>
    <n v="9.1999999999999998E-3"/>
    <n v="266.84812799999997"/>
    <n v="-59.488128000000003"/>
  </r>
  <r>
    <m/>
    <s v="18/09/2017"/>
    <x v="0"/>
    <s v="WA71NT"/>
    <s v="AAH"/>
    <s v="NN74PP"/>
    <m/>
    <m/>
    <m/>
    <m/>
    <m/>
    <m/>
    <n v="6"/>
    <m/>
    <m/>
    <m/>
    <m/>
    <m/>
    <x v="0"/>
    <m/>
    <m/>
    <m/>
    <m/>
    <m/>
    <m/>
    <m/>
    <m/>
    <m/>
    <n v="28.83"/>
    <n v="172.96"/>
    <m/>
    <m/>
    <s v="False"/>
    <x v="0"/>
    <x v="1"/>
    <s v="101-200"/>
    <s v="N West"/>
    <n v="127"/>
    <n v="127"/>
    <n v="19.8308"/>
    <n v="9.1999999999999998E-3"/>
    <n v="228.450816"/>
    <n v="-55.490816000000002"/>
  </r>
  <r>
    <m/>
    <s v="18/09/2017"/>
    <x v="0"/>
    <s v="WA71NT"/>
    <s v="UNICHEM "/>
    <s v="LS110LR"/>
    <m/>
    <m/>
    <m/>
    <m/>
    <m/>
    <m/>
    <n v="7"/>
    <m/>
    <m/>
    <m/>
    <m/>
    <m/>
    <x v="0"/>
    <m/>
    <m/>
    <m/>
    <m/>
    <m/>
    <m/>
    <m/>
    <m/>
    <m/>
    <n v="18.809999999999999"/>
    <n v="131.69"/>
    <m/>
    <m/>
    <s v="False"/>
    <x v="0"/>
    <x v="1"/>
    <s v="51-100"/>
    <s v="N West"/>
    <n v="65"/>
    <n v="65"/>
    <n v="12.587999999999999"/>
    <n v="9.1999999999999998E-3"/>
    <n v="169.18271999999999"/>
    <n v="-37.492719999999998"/>
  </r>
  <r>
    <m/>
    <s v="19/09/2017"/>
    <x v="0"/>
    <s v="WA71NT"/>
    <s v="ENTERPRISE/BARCLAY "/>
    <s v="ST71TL"/>
    <m/>
    <m/>
    <m/>
    <m/>
    <m/>
    <m/>
    <n v="22"/>
    <m/>
    <m/>
    <m/>
    <m/>
    <m/>
    <x v="0"/>
    <m/>
    <m/>
    <m/>
    <m/>
    <m/>
    <m/>
    <m/>
    <m/>
    <m/>
    <n v="7.95"/>
    <n v="174.93"/>
    <m/>
    <m/>
    <s v="True - Could not find any suitable GSI costs in database"/>
    <x v="0"/>
    <x v="4"/>
    <s v="1-50"/>
    <s v="N West"/>
    <n v="33"/>
    <n v="33"/>
    <m/>
    <m/>
    <m/>
    <n v="174.93"/>
  </r>
  <r>
    <m/>
    <s v="20/09/2017"/>
    <x v="0"/>
    <s v="WA71NT"/>
    <s v="B&amp;M "/>
    <s v="CW100TE"/>
    <m/>
    <m/>
    <m/>
    <m/>
    <m/>
    <m/>
    <n v="17"/>
    <m/>
    <m/>
    <m/>
    <m/>
    <m/>
    <x v="0"/>
    <m/>
    <m/>
    <m/>
    <m/>
    <m/>
    <m/>
    <m/>
    <m/>
    <m/>
    <n v="4.74"/>
    <n v="80.58"/>
    <m/>
    <m/>
    <s v="False"/>
    <x v="0"/>
    <x v="4"/>
    <s v="1-50"/>
    <s v="N West"/>
    <n v="24"/>
    <n v="24"/>
    <n v="6.2382222222222223"/>
    <n v="9.1999999999999998E-3"/>
    <n v="203.61557333333332"/>
    <n v="-123.03557333333333"/>
  </r>
  <r>
    <m/>
    <s v="19/09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8.790000000000006"/>
    <n v="137.58000000000001"/>
    <m/>
    <m/>
    <s v="False"/>
    <x v="0"/>
    <x v="0"/>
    <s v="200-300"/>
    <s v="N West"/>
    <n v="237"/>
    <n v="237"/>
    <n v="42.363"/>
    <n v="9.1999999999999998E-3"/>
    <n v="162.67392000000001"/>
    <n v="-25.093920000000001"/>
  </r>
  <r>
    <m/>
    <s v="18/09/2017"/>
    <x v="0"/>
    <s v="WA71NT"/>
    <s v="ALLIANCE "/>
    <s v="KT91SN"/>
    <m/>
    <m/>
    <m/>
    <m/>
    <m/>
    <m/>
    <n v="6"/>
    <m/>
    <m/>
    <m/>
    <m/>
    <m/>
    <x v="0"/>
    <m/>
    <m/>
    <m/>
    <m/>
    <m/>
    <m/>
    <m/>
    <m/>
    <m/>
    <n v="44.72"/>
    <n v="268.29000000000002"/>
    <m/>
    <m/>
    <s v="False"/>
    <x v="0"/>
    <x v="1"/>
    <s v="200-300"/>
    <s v="N West"/>
    <n v="215"/>
    <n v="215"/>
    <n v="26.675000000000001"/>
    <n v="9.1999999999999998E-3"/>
    <n v="307.29599999999999"/>
    <n v="-39.006"/>
  </r>
  <r>
    <m/>
    <s v="19/09/2017"/>
    <x v="0"/>
    <s v="WA71NT"/>
    <s v="HEALTHCARE "/>
    <s v="ST37UN"/>
    <m/>
    <m/>
    <m/>
    <m/>
    <m/>
    <m/>
    <n v="15"/>
    <m/>
    <m/>
    <m/>
    <m/>
    <m/>
    <x v="0"/>
    <m/>
    <m/>
    <m/>
    <m/>
    <m/>
    <m/>
    <m/>
    <m/>
    <m/>
    <n v="10.48"/>
    <n v="157.24"/>
    <m/>
    <m/>
    <s v="False"/>
    <x v="0"/>
    <x v="2"/>
    <s v="1-50"/>
    <s v="N West"/>
    <n v="46"/>
    <n v="46"/>
    <n v="7.8635555555555561"/>
    <n v="9.1999999999999998E-3"/>
    <n v="226.47039999999998"/>
    <n v="-69.230399999999989"/>
  </r>
  <r>
    <m/>
    <s v="18/09/2017"/>
    <x v="0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65"/>
    <n v="414.71"/>
    <m/>
    <m/>
    <s v="False"/>
    <x v="0"/>
    <x v="2"/>
    <s v="200-300"/>
    <s v="N West"/>
    <n v="205"/>
    <n v="205"/>
    <n v="12.938000000000001"/>
    <n v="9.1999999999999998E-3"/>
    <n v="372.61439999999999"/>
    <n v="42.095599999999997"/>
  </r>
  <r>
    <m/>
    <s v="18/09/2017"/>
    <x v="0"/>
    <s v="WA71NT"/>
    <s v="POUNDLAND "/>
    <s v="CM195BD"/>
    <m/>
    <m/>
    <m/>
    <m/>
    <m/>
    <m/>
    <n v="9"/>
    <m/>
    <m/>
    <m/>
    <m/>
    <m/>
    <x v="0"/>
    <m/>
    <m/>
    <m/>
    <m/>
    <m/>
    <m/>
    <m/>
    <m/>
    <m/>
    <n v="37.450000000000003"/>
    <n v="337.08"/>
    <m/>
    <m/>
    <s v="False"/>
    <x v="0"/>
    <x v="1"/>
    <s v="200-300"/>
    <s v="N West"/>
    <n v="205"/>
    <n v="205"/>
    <n v="12.938000000000001"/>
    <n v="9.1999999999999998E-3"/>
    <n v="223.56863999999999"/>
    <n v="113.51136"/>
  </r>
  <r>
    <m/>
    <s v="17/09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3"/>
    <m/>
    <m/>
    <s v="False"/>
    <x v="0"/>
    <x v="4"/>
    <s v="51-100"/>
    <s v="N West"/>
    <n v="81"/>
    <n v="81"/>
    <n v="7.9432"/>
    <n v="9.1999999999999998E-3"/>
    <n v="305.01888000000002"/>
    <n v="-73.088880000000003"/>
  </r>
  <r>
    <m/>
    <s v="17/09/2017"/>
    <x v="0"/>
    <s v="WA71NT"/>
    <s v="TESCO "/>
    <s v="DN148GA"/>
    <m/>
    <m/>
    <m/>
    <m/>
    <m/>
    <m/>
    <n v="26"/>
    <m/>
    <m/>
    <m/>
    <m/>
    <m/>
    <x v="0"/>
    <m/>
    <m/>
    <m/>
    <m/>
    <m/>
    <m/>
    <m/>
    <m/>
    <m/>
    <n v="11.83"/>
    <n v="307.60000000000002"/>
    <m/>
    <m/>
    <s v="False"/>
    <x v="0"/>
    <x v="3"/>
    <s v="51-100"/>
    <s v="N West"/>
    <n v="94"/>
    <n v="94"/>
    <n v="7.6779999999999999"/>
    <n v="9.1999999999999998E-3"/>
    <n v="383.28575999999998"/>
    <n v="-75.685760000000002"/>
  </r>
  <r>
    <m/>
    <s v="23/09/2017"/>
    <x v="0"/>
    <s v="WA71NT"/>
    <s v="UNIT "/>
    <s v="B461DA"/>
    <m/>
    <m/>
    <m/>
    <m/>
    <m/>
    <m/>
    <n v="18"/>
    <m/>
    <m/>
    <m/>
    <m/>
    <m/>
    <x v="0"/>
    <m/>
    <m/>
    <m/>
    <m/>
    <m/>
    <m/>
    <m/>
    <m/>
    <m/>
    <n v="12.56"/>
    <n v="226.03"/>
    <m/>
    <m/>
    <s v="False"/>
    <x v="0"/>
    <x v="4"/>
    <s v="51-100"/>
    <s v="N West"/>
    <n v="86"/>
    <n v="86"/>
    <n v="8.5655999999999999"/>
    <n v="9.1999999999999998E-3"/>
    <n v="296.02713599999998"/>
    <n v="-69.997135999999998"/>
  </r>
  <r>
    <m/>
    <s v="17/09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29999999999998"/>
    <n v="424.54"/>
    <m/>
    <m/>
    <s v="False"/>
    <x v="0"/>
    <x v="3"/>
    <s v="200-300"/>
    <s v="N West"/>
    <n v="216"/>
    <n v="216"/>
    <n v="13.0184"/>
    <n v="9.1999999999999998E-3"/>
    <n v="649.87852799999996"/>
    <n v="-225.338528"/>
  </r>
  <r>
    <m/>
    <s v="18/09/2017"/>
    <x v="0"/>
    <s v="WA71NT"/>
    <s v="MORRISONS"/>
    <s v="NN49BD"/>
    <m/>
    <m/>
    <m/>
    <m/>
    <m/>
    <m/>
    <n v="8"/>
    <m/>
    <m/>
    <m/>
    <m/>
    <m/>
    <x v="0"/>
    <m/>
    <m/>
    <m/>
    <m/>
    <m/>
    <m/>
    <m/>
    <m/>
    <m/>
    <n v="25.55"/>
    <n v="204.41"/>
    <m/>
    <m/>
    <s v="False"/>
    <x v="0"/>
    <x v="1"/>
    <s v="101-200"/>
    <s v="N West"/>
    <n v="131"/>
    <n v="131"/>
    <n v="17.176200000000001"/>
    <n v="9.1999999999999998E-3"/>
    <n v="263.82643200000001"/>
    <n v="-59.416432"/>
  </r>
  <r>
    <m/>
    <s v="17/09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86"/>
    <n v="301.7"/>
    <m/>
    <m/>
    <s v="True - Could not find any suitable GSI costs in database"/>
    <x v="0"/>
    <x v="2"/>
    <s v="51-100"/>
    <s v="N West"/>
    <n v="92"/>
    <n v="92"/>
    <m/>
    <m/>
    <m/>
    <n v="301.7"/>
  </r>
  <r>
    <m/>
    <s v="17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17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21/09/2017"/>
    <x v="0"/>
    <s v="WA71NT"/>
    <s v="QUANTRELLE "/>
    <s v="EN37PG"/>
    <m/>
    <m/>
    <m/>
    <m/>
    <m/>
    <m/>
    <n v="1"/>
    <m/>
    <m/>
    <m/>
    <m/>
    <m/>
    <x v="0"/>
    <m/>
    <m/>
    <m/>
    <m/>
    <m/>
    <m/>
    <m/>
    <m/>
    <m/>
    <n v="85.5"/>
    <n v="85.5"/>
    <m/>
    <m/>
    <s v="False"/>
    <x v="0"/>
    <x v="5"/>
    <s v="101-200"/>
    <s v="N West"/>
    <n v="194"/>
    <n v="194"/>
    <n v="14.5824"/>
    <n v="9.1999999999999998E-3"/>
    <n v="27.998207999999998"/>
    <n v="57.501792000000002"/>
  </r>
  <r>
    <m/>
    <s v="19/09/2017"/>
    <x v="0"/>
    <s v="WA71NT"/>
    <s v="UNICHEM/ALLIANCE "/>
    <s v="CR09UG"/>
    <m/>
    <m/>
    <m/>
    <m/>
    <m/>
    <m/>
    <n v="4"/>
    <m/>
    <m/>
    <m/>
    <m/>
    <m/>
    <x v="0"/>
    <m/>
    <m/>
    <m/>
    <m/>
    <m/>
    <m/>
    <m/>
    <m/>
    <m/>
    <n v="51.35"/>
    <n v="205.39"/>
    <m/>
    <m/>
    <s v="False"/>
    <x v="0"/>
    <x v="0"/>
    <s v="200-300"/>
    <s v="N West"/>
    <n v="233"/>
    <n v="233"/>
    <n v="41.847000000000001"/>
    <n v="9.1999999999999998E-3"/>
    <n v="321.38495999999998"/>
    <n v="-115.99496000000001"/>
  </r>
  <r>
    <m/>
    <s v="21/09/2017"/>
    <x v="0"/>
    <s v="WA71NT"/>
    <s v="COSTCO "/>
    <s v="NN67TZ"/>
    <m/>
    <m/>
    <m/>
    <m/>
    <m/>
    <m/>
    <n v="9"/>
    <m/>
    <m/>
    <m/>
    <m/>
    <m/>
    <x v="0"/>
    <m/>
    <m/>
    <m/>
    <m/>
    <m/>
    <m/>
    <m/>
    <m/>
    <m/>
    <n v="24.46"/>
    <n v="220.13"/>
    <m/>
    <m/>
    <s v="False"/>
    <x v="0"/>
    <x v="1"/>
    <s v="101-200"/>
    <s v="N West"/>
    <n v="118"/>
    <n v="118"/>
    <n v="14.6904"/>
    <n v="9.1999999999999998E-3"/>
    <n v="253.850112"/>
    <n v="-33.720112"/>
  </r>
  <r>
    <m/>
    <s v="17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51"/>
    <m/>
    <m/>
    <s v="True - Could not find any suitable GSI costs in database"/>
    <x v="0"/>
    <x v="3"/>
    <s v="101-200"/>
    <s v="N West"/>
    <n v="198"/>
    <n v="198"/>
    <m/>
    <m/>
    <m/>
    <n v="426.51"/>
  </r>
  <r>
    <m/>
    <s v="17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8.05"/>
    <m/>
    <m/>
    <s v="True - Could not find any suitable GSI costs in database"/>
    <x v="0"/>
    <x v="4"/>
    <s v="1-50"/>
    <s v="N West"/>
    <n v="43"/>
    <n v="43"/>
    <m/>
    <m/>
    <m/>
    <n v="168.05"/>
  </r>
  <r>
    <m/>
    <s v="17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43"/>
    <n v="43"/>
    <m/>
    <m/>
    <m/>
    <n v="179.84"/>
  </r>
  <r>
    <m/>
    <s v="17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51"/>
    <m/>
    <m/>
    <s v="True - Could not find any suitable GSI costs in database"/>
    <x v="0"/>
    <x v="3"/>
    <s v="101-200"/>
    <s v="N West"/>
    <n v="198"/>
    <n v="198"/>
    <m/>
    <m/>
    <m/>
    <n v="426.51"/>
  </r>
  <r>
    <m/>
    <s v="18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18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False"/>
    <x v="0"/>
    <x v="3"/>
    <s v="51-100"/>
    <s v="N West"/>
    <n v="92"/>
    <n v="92"/>
    <n v="7.5940000000000003"/>
    <n v="9.1999999999999998E-3"/>
    <n v="379.09248000000002"/>
    <n v="-37.10248"/>
  </r>
  <r>
    <m/>
    <s v="18/09/2017"/>
    <x v="0"/>
    <s v="WA71NT"/>
    <s v="QUANTRELLE "/>
    <s v="EN37PG"/>
    <m/>
    <m/>
    <m/>
    <m/>
    <m/>
    <m/>
    <n v="5"/>
    <m/>
    <m/>
    <m/>
    <m/>
    <m/>
    <x v="0"/>
    <m/>
    <m/>
    <m/>
    <m/>
    <m/>
    <m/>
    <m/>
    <m/>
    <m/>
    <n v="42.85"/>
    <n v="214.24"/>
    <m/>
    <m/>
    <s v="False"/>
    <x v="0"/>
    <x v="1"/>
    <s v="101-200"/>
    <s v="N West"/>
    <n v="194"/>
    <n v="194"/>
    <n v="18.554400000000001"/>
    <n v="9.1999999999999998E-3"/>
    <n v="178.12224000000001"/>
    <n v="36.117759999999997"/>
  </r>
  <r>
    <m/>
    <s v="18/09/2017"/>
    <x v="0"/>
    <s v="WA71NT"/>
    <s v="MORRISONS"/>
    <s v="NN49BB"/>
    <m/>
    <m/>
    <m/>
    <m/>
    <m/>
    <m/>
    <n v="11"/>
    <m/>
    <m/>
    <m/>
    <m/>
    <m/>
    <x v="0"/>
    <m/>
    <m/>
    <m/>
    <m/>
    <m/>
    <m/>
    <m/>
    <m/>
    <m/>
    <n v="22.16"/>
    <n v="243.72"/>
    <m/>
    <m/>
    <s v="False"/>
    <x v="0"/>
    <x v="2"/>
    <s v="101-200"/>
    <s v="N West"/>
    <n v="131"/>
    <n v="131"/>
    <n v="14.269600000000001"/>
    <n v="9.1999999999999998E-3"/>
    <n v="301.37395199999997"/>
    <n v="-57.653951999999997"/>
  </r>
  <r>
    <m/>
    <s v="20/09/2017"/>
    <x v="0"/>
    <s v="WA71NT"/>
    <s v="UNICHEM "/>
    <s v="PR58AE"/>
    <m/>
    <m/>
    <m/>
    <m/>
    <m/>
    <m/>
    <n v="3"/>
    <m/>
    <m/>
    <m/>
    <m/>
    <m/>
    <x v="0"/>
    <m/>
    <m/>
    <m/>
    <m/>
    <m/>
    <m/>
    <m/>
    <m/>
    <m/>
    <n v="25.55"/>
    <n v="76.650000000000006"/>
    <m/>
    <m/>
    <s v="False"/>
    <x v="0"/>
    <x v="0"/>
    <s v="1-50"/>
    <s v="N West"/>
    <n v="39"/>
    <n v="39"/>
    <n v="19.596444444444444"/>
    <n v="9.1999999999999998E-3"/>
    <n v="112.87551999999999"/>
    <n v="-36.225519999999996"/>
  </r>
  <r>
    <m/>
    <s v="19/09/2017"/>
    <x v="0"/>
    <s v="WA71NT"/>
    <s v="ALLIANCE"/>
    <s v="LE103BZ"/>
    <m/>
    <m/>
    <m/>
    <m/>
    <m/>
    <m/>
    <n v="6"/>
    <m/>
    <m/>
    <m/>
    <m/>
    <m/>
    <x v="0"/>
    <m/>
    <m/>
    <m/>
    <m/>
    <m/>
    <m/>
    <m/>
    <m/>
    <m/>
    <n v="25.55"/>
    <n v="153.31"/>
    <m/>
    <m/>
    <s v="False"/>
    <x v="0"/>
    <x v="1"/>
    <s v="51-100"/>
    <s v="N West"/>
    <n v="96"/>
    <n v="96"/>
    <n v="15.9612"/>
    <n v="9.1999999999999998E-3"/>
    <n v="183.87302399999999"/>
    <n v="-30.563023999999999"/>
  </r>
  <r>
    <m/>
    <s v="19/09/2017"/>
    <x v="0"/>
    <s v="WA71NT"/>
    <s v="MORRISONS"/>
    <s v="NN49BD"/>
    <m/>
    <m/>
    <m/>
    <m/>
    <m/>
    <m/>
    <n v="26"/>
    <m/>
    <m/>
    <m/>
    <m/>
    <m/>
    <x v="0"/>
    <m/>
    <m/>
    <m/>
    <m/>
    <m/>
    <m/>
    <m/>
    <m/>
    <m/>
    <n v="12.02"/>
    <n v="312.5"/>
    <m/>
    <m/>
    <s v="False"/>
    <x v="0"/>
    <x v="3"/>
    <s v="101-200"/>
    <s v="N West"/>
    <n v="131"/>
    <n v="131"/>
    <n v="9.9016000000000002"/>
    <n v="9.1999999999999998E-3"/>
    <n v="494.28787199999999"/>
    <n v="-181.78787199999999"/>
  </r>
  <r>
    <m/>
    <s v="23/09/2017"/>
    <x v="0"/>
    <s v="WA71NT"/>
    <s v="SUPERDRUG. "/>
    <s v="WF92XR"/>
    <m/>
    <m/>
    <m/>
    <m/>
    <m/>
    <m/>
    <n v="2"/>
    <m/>
    <m/>
    <m/>
    <m/>
    <m/>
    <x v="0"/>
    <m/>
    <m/>
    <m/>
    <m/>
    <m/>
    <m/>
    <m/>
    <m/>
    <m/>
    <n v="35.869999999999997"/>
    <n v="71.739999999999995"/>
    <m/>
    <m/>
    <s v="False"/>
    <x v="0"/>
    <x v="0"/>
    <s v="51-100"/>
    <s v="N West"/>
    <n v="86"/>
    <n v="86"/>
    <n v="26.615200000000002"/>
    <n v="9.1999999999999998E-3"/>
    <n v="102.20236800000001"/>
    <n v="-30.462368000000001"/>
  </r>
  <r>
    <m/>
    <s v="22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3"/>
    <n v="154.29"/>
    <m/>
    <m/>
    <s v="True - Could not find any suitable GSI costs in database"/>
    <x v="0"/>
    <x v="3"/>
    <s v="1-50"/>
    <s v="N West"/>
    <n v="20"/>
    <n v="20"/>
    <m/>
    <m/>
    <m/>
    <n v="154.29"/>
  </r>
  <r>
    <m/>
    <s v="19/09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42"/>
    <n v="317.42"/>
    <m/>
    <m/>
    <s v="False"/>
    <x v="0"/>
    <x v="2"/>
    <s v="101-200"/>
    <s v="N West"/>
    <n v="162"/>
    <n v="162"/>
    <n v="15.1736"/>
    <n v="9.1999999999999998E-3"/>
    <n v="378.73305599999998"/>
    <n v="-61.313056000000003"/>
  </r>
  <r>
    <m/>
    <s v="19/09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4"/>
    <n v="290.89"/>
    <m/>
    <m/>
    <s v="True - Could not find any suitable GSI costs in database"/>
    <x v="0"/>
    <x v="4"/>
    <s v="101-200"/>
    <s v="N West"/>
    <n v="131"/>
    <n v="131"/>
    <m/>
    <m/>
    <m/>
    <n v="290.89"/>
  </r>
  <r>
    <m/>
    <s v="21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"/>
    <n v="382.28"/>
    <m/>
    <m/>
    <s v="True - Could not find any suitable GSI costs in database"/>
    <x v="0"/>
    <x v="3"/>
    <s v="101-200"/>
    <s v="N West"/>
    <n v="162"/>
    <n v="162"/>
    <m/>
    <m/>
    <m/>
    <n v="382.28"/>
  </r>
  <r>
    <m/>
    <s v="21/09/2017"/>
    <x v="0"/>
    <s v="WA71NT"/>
    <s v="AMAZON "/>
    <s v="DN45JP"/>
    <m/>
    <m/>
    <m/>
    <m/>
    <m/>
    <m/>
    <n v="3"/>
    <m/>
    <m/>
    <m/>
    <m/>
    <m/>
    <x v="0"/>
    <m/>
    <m/>
    <m/>
    <m/>
    <m/>
    <m/>
    <m/>
    <m/>
    <m/>
    <n v="36.36"/>
    <n v="109.08"/>
    <m/>
    <m/>
    <s v="False"/>
    <x v="0"/>
    <x v="0"/>
    <s v="51-100"/>
    <s v="N West"/>
    <n v="82"/>
    <n v="82"/>
    <n v="23.75"/>
    <n v="9.1999999999999998E-3"/>
    <n v="136.80000000000001"/>
    <n v="-27.72"/>
  </r>
  <r>
    <m/>
    <s v="20/09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20.34"/>
    <n v="528.71"/>
    <m/>
    <m/>
    <s v="False"/>
    <x v="0"/>
    <x v="3"/>
    <s v="101-200"/>
    <s v="N West"/>
    <n v="190"/>
    <n v="190"/>
    <n v="12.093999999999999"/>
    <n v="9.1999999999999998E-3"/>
    <n v="603.73248000000001"/>
    <n v="-75.022480000000002"/>
  </r>
  <r>
    <m/>
    <s v="20/09/2017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19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20/09/2017"/>
    <x v="0"/>
    <s v="WA71NT"/>
    <s v="COSTCO "/>
    <s v="WD258JS"/>
    <m/>
    <m/>
    <m/>
    <m/>
    <m/>
    <m/>
    <n v="5"/>
    <m/>
    <m/>
    <m/>
    <m/>
    <m/>
    <x v="0"/>
    <m/>
    <m/>
    <m/>
    <m/>
    <m/>
    <m/>
    <m/>
    <m/>
    <m/>
    <n v="41.08"/>
    <n v="205.39"/>
    <m/>
    <m/>
    <s v="False"/>
    <x v="0"/>
    <x v="1"/>
    <s v="101-200"/>
    <s v="N West"/>
    <n v="179"/>
    <n v="179"/>
    <n v="27.075600000000001"/>
    <n v="9.1999999999999998E-3"/>
    <n v="259.92576000000003"/>
    <n v="-54.535760000000003"/>
  </r>
  <r>
    <m/>
    <s v="20/09/2017"/>
    <x v="0"/>
    <s v="WA71NT"/>
    <s v="POUNDWORLD "/>
    <s v="WF61TN"/>
    <m/>
    <m/>
    <m/>
    <m/>
    <m/>
    <m/>
    <n v="12"/>
    <m/>
    <m/>
    <m/>
    <m/>
    <m/>
    <x v="0"/>
    <m/>
    <m/>
    <m/>
    <m/>
    <m/>
    <m/>
    <m/>
    <m/>
    <m/>
    <n v="15.07"/>
    <n v="180.82"/>
    <m/>
    <m/>
    <s v="False"/>
    <x v="0"/>
    <x v="2"/>
    <s v="51-100"/>
    <s v="N West"/>
    <n v="72"/>
    <n v="72"/>
    <n v="9.0792000000000002"/>
    <n v="9.1999999999999998E-3"/>
    <n v="209.18476800000002"/>
    <n v="-28.364768000000002"/>
  </r>
  <r>
    <m/>
    <s v="20/09/2017"/>
    <x v="0"/>
    <s v="WA71NT"/>
    <s v="AMAZON "/>
    <s v="LU54RW"/>
    <m/>
    <m/>
    <m/>
    <m/>
    <m/>
    <m/>
    <n v="16"/>
    <m/>
    <m/>
    <m/>
    <m/>
    <m/>
    <x v="0"/>
    <m/>
    <m/>
    <m/>
    <m/>
    <m/>
    <m/>
    <m/>
    <m/>
    <m/>
    <n v="21.07"/>
    <n v="337.08"/>
    <m/>
    <m/>
    <s v="False"/>
    <x v="0"/>
    <x v="2"/>
    <s v="101-200"/>
    <s v="N West"/>
    <n v="162"/>
    <n v="162"/>
    <n v="13.635199999999999"/>
    <n v="9.1999999999999998E-3"/>
    <n v="418.87334399999997"/>
    <n v="-81.793343999999991"/>
  </r>
  <r>
    <m/>
    <s v="21/09/2017"/>
    <x v="0"/>
    <s v="WA71NT"/>
    <s v="ENTERPRISE/BARCLAY "/>
    <s v="ST71TL"/>
    <m/>
    <m/>
    <m/>
    <m/>
    <m/>
    <m/>
    <n v="21"/>
    <m/>
    <m/>
    <m/>
    <m/>
    <m/>
    <x v="0"/>
    <m/>
    <m/>
    <m/>
    <m/>
    <m/>
    <m/>
    <m/>
    <m/>
    <m/>
    <n v="8.19"/>
    <n v="171.98"/>
    <m/>
    <m/>
    <s v="True - Could not find any suitable GSI costs in database"/>
    <x v="0"/>
    <x v="4"/>
    <s v="1-50"/>
    <s v="N West"/>
    <n v="33"/>
    <n v="33"/>
    <m/>
    <m/>
    <m/>
    <n v="171.98"/>
  </r>
  <r>
    <m/>
    <s v="20/09/2017"/>
    <x v="0"/>
    <s v="WA71NT"/>
    <s v="AMAZON "/>
    <s v="HP27UJ"/>
    <m/>
    <m/>
    <m/>
    <m/>
    <m/>
    <m/>
    <n v="3"/>
    <m/>
    <m/>
    <m/>
    <m/>
    <m/>
    <x v="0"/>
    <m/>
    <m/>
    <m/>
    <m/>
    <m/>
    <m/>
    <m/>
    <m/>
    <m/>
    <n v="50.45"/>
    <n v="151.34"/>
    <m/>
    <m/>
    <s v="False"/>
    <x v="0"/>
    <x v="0"/>
    <s v="101-200"/>
    <s v="N West"/>
    <n v="172"/>
    <n v="172"/>
    <n v="38.575200000000002"/>
    <n v="9.1999999999999998E-3"/>
    <n v="222.193152"/>
    <n v="-70.853151999999994"/>
  </r>
  <r>
    <m/>
    <s v="20/09/2017"/>
    <x v="0"/>
    <s v="WA71NT"/>
    <s v="ENTERPRISE/BARCLAY "/>
    <s v="ST71TL"/>
    <m/>
    <m/>
    <m/>
    <m/>
    <m/>
    <m/>
    <n v="8"/>
    <m/>
    <m/>
    <m/>
    <m/>
    <m/>
    <x v="0"/>
    <m/>
    <m/>
    <m/>
    <m/>
    <m/>
    <m/>
    <m/>
    <m/>
    <m/>
    <n v="14.74"/>
    <n v="117.93"/>
    <m/>
    <m/>
    <s v="True - Could not find any suitable GSI costs in database"/>
    <x v="0"/>
    <x v="1"/>
    <s v="1-50"/>
    <s v="N West"/>
    <n v="33"/>
    <n v="33"/>
    <m/>
    <m/>
    <m/>
    <n v="117.93"/>
  </r>
  <r>
    <m/>
    <s v="23/09/2017"/>
    <x v="0"/>
    <s v="WA71NT"/>
    <s v="AMAZON "/>
    <s v="PE29EN"/>
    <m/>
    <m/>
    <m/>
    <m/>
    <m/>
    <m/>
    <n v="15"/>
    <m/>
    <m/>
    <m/>
    <m/>
    <m/>
    <x v="0"/>
    <m/>
    <m/>
    <m/>
    <m/>
    <m/>
    <m/>
    <m/>
    <m/>
    <m/>
    <n v="25.22"/>
    <n v="378.35"/>
    <m/>
    <m/>
    <s v="False"/>
    <x v="0"/>
    <x v="2"/>
    <s v="101-200"/>
    <s v="N West"/>
    <n v="162"/>
    <n v="162"/>
    <n v="14.362"/>
    <n v="9.1999999999999998E-3"/>
    <n v="413.62560000000002"/>
    <n v="-35.275599999999997"/>
  </r>
  <r>
    <m/>
    <s v="20/09/2017"/>
    <x v="0"/>
    <s v="WA71NT"/>
    <s v="ESL/J&amp;J "/>
    <s v="WA71NT"/>
    <m/>
    <m/>
    <m/>
    <m/>
    <m/>
    <m/>
    <n v="4"/>
    <m/>
    <m/>
    <m/>
    <m/>
    <m/>
    <x v="0"/>
    <m/>
    <m/>
    <m/>
    <m/>
    <m/>
    <m/>
    <m/>
    <m/>
    <m/>
    <n v="41.77"/>
    <n v="167.06"/>
    <m/>
    <m/>
    <s v="False"/>
    <x v="0"/>
    <x v="0"/>
    <s v="1-50"/>
    <s v="N West"/>
    <n v="20"/>
    <n v="20"/>
    <n v="5.2700000000000005"/>
    <n v="9.1999999999999998E-3"/>
    <n v="40.473600000000005"/>
    <n v="126.5864"/>
  </r>
  <r>
    <m/>
    <s v="20/09/2017"/>
    <x v="0"/>
    <s v="WA71NT"/>
    <s v="AAH "/>
    <s v="B67UG"/>
    <m/>
    <m/>
    <m/>
    <m/>
    <m/>
    <m/>
    <n v="11"/>
    <m/>
    <m/>
    <m/>
    <m/>
    <m/>
    <x v="0"/>
    <m/>
    <m/>
    <m/>
    <m/>
    <m/>
    <m/>
    <m/>
    <m/>
    <m/>
    <n v="17.690000000000001"/>
    <n v="194.58"/>
    <m/>
    <m/>
    <s v="False"/>
    <x v="0"/>
    <x v="2"/>
    <s v="51-100"/>
    <s v="N West"/>
    <n v="82"/>
    <n v="82"/>
    <n v="10.335599999999999"/>
    <n v="9.1999999999999998E-3"/>
    <n v="218.28787199999999"/>
    <n v="-23.707871999999998"/>
  </r>
  <r>
    <m/>
    <s v="20/09/2017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9.39"/>
    <n v="323.32"/>
    <m/>
    <m/>
    <s v="False"/>
    <x v="0"/>
    <x v="2"/>
    <s v="101-200"/>
    <s v="N West"/>
    <n v="182"/>
    <n v="182"/>
    <n v="17.1492"/>
    <n v="9.1999999999999998E-3"/>
    <n v="362.191104"/>
    <n v="-38.871104000000003"/>
  </r>
  <r>
    <m/>
    <s v="20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6"/>
    <m/>
    <m/>
    <s v="False"/>
    <x v="0"/>
    <x v="3"/>
    <s v="101-200"/>
    <s v="N West"/>
    <n v="116"/>
    <n v="116"/>
    <n v="8.9475999999999996"/>
    <n v="9.1999999999999998E-3"/>
    <n v="446.66419200000001"/>
    <n v="-165.60419200000001"/>
  </r>
  <r>
    <m/>
    <s v="20/09/2017"/>
    <x v="0"/>
    <s v="WA71NT"/>
    <s v="OCADO "/>
    <s v="B781SE"/>
    <m/>
    <m/>
    <m/>
    <m/>
    <m/>
    <m/>
    <n v="12"/>
    <m/>
    <m/>
    <m/>
    <m/>
    <m/>
    <x v="0"/>
    <m/>
    <m/>
    <m/>
    <m/>
    <m/>
    <m/>
    <m/>
    <m/>
    <m/>
    <n v="16.79"/>
    <n v="201.46"/>
    <m/>
    <m/>
    <s v="False"/>
    <x v="0"/>
    <x v="2"/>
    <s v="51-100"/>
    <s v="N West"/>
    <n v="86"/>
    <n v="86"/>
    <n v="10.112399999999999"/>
    <n v="9.1999999999999998E-3"/>
    <n v="232.98969600000001"/>
    <n v="-31.529696000000001"/>
  </r>
  <r>
    <m/>
    <s v="23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20000000000002"/>
    <n v="465.82"/>
    <m/>
    <m/>
    <s v="True - Could not find any suitable GSI costs in database"/>
    <x v="0"/>
    <x v="3"/>
    <s v="200-300"/>
    <s v="N West"/>
    <n v="218"/>
    <n v="218"/>
    <m/>
    <m/>
    <m/>
    <n v="465.82"/>
  </r>
  <r>
    <m/>
    <s v="21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"/>
    <n v="382.28"/>
    <m/>
    <m/>
    <s v="True - Could not find any suitable GSI costs in database"/>
    <x v="0"/>
    <x v="3"/>
    <s v="101-200"/>
    <s v="N West"/>
    <n v="162"/>
    <n v="162"/>
    <m/>
    <m/>
    <m/>
    <n v="382.28"/>
  </r>
  <r>
    <m/>
    <s v="22/09/2017"/>
    <x v="0"/>
    <s v="WA71NT"/>
    <s v="POUNDLAND "/>
    <s v="WN48DE"/>
    <m/>
    <m/>
    <m/>
    <m/>
    <m/>
    <m/>
    <n v="21"/>
    <m/>
    <m/>
    <m/>
    <m/>
    <m/>
    <x v="0"/>
    <m/>
    <m/>
    <m/>
    <m/>
    <m/>
    <m/>
    <m/>
    <m/>
    <m/>
    <n v="7.35"/>
    <n v="154.29"/>
    <m/>
    <m/>
    <s v="False"/>
    <x v="0"/>
    <x v="4"/>
    <s v="1-50"/>
    <s v="N West"/>
    <n v="24"/>
    <n v="24"/>
    <n v="5.6853333333333333"/>
    <n v="9.1999999999999998E-3"/>
    <n v="229.23264"/>
    <n v="-74.942639999999997"/>
  </r>
  <r>
    <m/>
    <s v="20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51"/>
    <m/>
    <m/>
    <s v="True - Could not find any suitable GSI costs in database"/>
    <x v="0"/>
    <x v="3"/>
    <s v="101-200"/>
    <s v="N West"/>
    <n v="198"/>
    <n v="198"/>
    <m/>
    <m/>
    <m/>
    <n v="426.51"/>
  </r>
  <r>
    <m/>
    <s v="20/09/2017"/>
    <x v="0"/>
    <s v="WA71NT"/>
    <s v="POUNDWORLD "/>
    <s v="WF61TN"/>
    <m/>
    <m/>
    <m/>
    <m/>
    <m/>
    <m/>
    <n v="1"/>
    <m/>
    <m/>
    <m/>
    <m/>
    <m/>
    <x v="0"/>
    <m/>
    <m/>
    <m/>
    <m/>
    <m/>
    <m/>
    <m/>
    <m/>
    <m/>
    <n v="57.98"/>
    <n v="57.98"/>
    <m/>
    <m/>
    <s v="False"/>
    <x v="0"/>
    <x v="5"/>
    <s v="51-100"/>
    <s v="N West"/>
    <n v="72"/>
    <n v="72"/>
    <n v="9.0792000000000002"/>
    <n v="9.1999999999999998E-3"/>
    <n v="17.432064"/>
    <n v="40.547936"/>
  </r>
  <r>
    <m/>
    <s v="20/09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4"/>
    <n v="290.89"/>
    <m/>
    <m/>
    <s v="True - Could not find any suitable GSI costs in database"/>
    <x v="0"/>
    <x v="4"/>
    <s v="101-200"/>
    <s v="N West"/>
    <n v="131"/>
    <n v="131"/>
    <m/>
    <m/>
    <m/>
    <n v="290.89"/>
  </r>
  <r>
    <m/>
    <s v="20/09/2017"/>
    <x v="0"/>
    <s v="WA71NT"/>
    <s v="MORRISONS"/>
    <s v="NN155YT"/>
    <m/>
    <m/>
    <m/>
    <m/>
    <m/>
    <m/>
    <n v="2"/>
    <m/>
    <m/>
    <m/>
    <m/>
    <m/>
    <x v="0"/>
    <m/>
    <m/>
    <m/>
    <m/>
    <m/>
    <m/>
    <m/>
    <m/>
    <m/>
    <n v="43.24"/>
    <n v="86.48"/>
    <m/>
    <m/>
    <s v="False"/>
    <x v="0"/>
    <x v="0"/>
    <s v="101-200"/>
    <s v="N West"/>
    <n v="136"/>
    <n v="136"/>
    <n v="37.04"/>
    <n v="9.1999999999999998E-3"/>
    <n v="142.2336"/>
    <n v="-55.753599999999999"/>
  </r>
  <r>
    <m/>
    <s v="20/09/2017"/>
    <x v="0"/>
    <s v="WA71NT"/>
    <s v="MORRISONS "/>
    <s v="TA64FG"/>
    <m/>
    <m/>
    <m/>
    <m/>
    <m/>
    <m/>
    <n v="5"/>
    <m/>
    <m/>
    <m/>
    <m/>
    <m/>
    <x v="0"/>
    <m/>
    <m/>
    <m/>
    <m/>
    <m/>
    <m/>
    <m/>
    <m/>
    <m/>
    <n v="41.86"/>
    <n v="209.32"/>
    <m/>
    <m/>
    <s v="False"/>
    <x v="0"/>
    <x v="1"/>
    <s v="101-200"/>
    <s v="N West"/>
    <n v="193"/>
    <n v="193"/>
    <n v="27.865200000000002"/>
    <n v="9.1999999999999998E-3"/>
    <n v="267.50592"/>
    <n v="-58.185920000000003"/>
  </r>
  <r>
    <m/>
    <s v="20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False"/>
    <x v="0"/>
    <x v="3"/>
    <s v="1-50"/>
    <s v="N West"/>
    <n v="43"/>
    <n v="43"/>
    <n v="6.1017777777777784"/>
    <n v="9.1999999999999998E-3"/>
    <n v="304.60074666666668"/>
    <n v="-124.76074666666668"/>
  </r>
  <r>
    <m/>
    <s v="20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50000000000001"/>
    <n v="397.03"/>
    <m/>
    <m/>
    <s v="True - Could not find any suitable GSI costs in database"/>
    <x v="0"/>
    <x v="4"/>
    <s v="101-200"/>
    <s v="N West"/>
    <n v="198"/>
    <n v="198"/>
    <m/>
    <m/>
    <m/>
    <n v="397.03"/>
  </r>
  <r>
    <m/>
    <s v="21/09/2017"/>
    <x v="0"/>
    <s v="WA71NT"/>
    <s v="OAKWOOD "/>
    <s v="BL53XU"/>
    <m/>
    <m/>
    <m/>
    <m/>
    <m/>
    <m/>
    <n v="3"/>
    <m/>
    <m/>
    <m/>
    <m/>
    <m/>
    <x v="0"/>
    <m/>
    <m/>
    <m/>
    <m/>
    <m/>
    <m/>
    <m/>
    <m/>
    <m/>
    <n v="23.91"/>
    <n v="71.739999999999995"/>
    <m/>
    <m/>
    <s v="False"/>
    <x v="0"/>
    <x v="0"/>
    <s v="1-50"/>
    <s v="N West"/>
    <n v="27"/>
    <n v="27"/>
    <n v="17.72711111111111"/>
    <n v="9.1999999999999998E-3"/>
    <n v="102.10816"/>
    <n v="-30.36816"/>
  </r>
  <r>
    <m/>
    <s v="20/09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"/>
    <n v="231.93"/>
    <m/>
    <m/>
    <s v="False"/>
    <x v="0"/>
    <x v="4"/>
    <s v="51-100"/>
    <s v="N West"/>
    <n v="81"/>
    <n v="81"/>
    <n v="7.9432"/>
    <n v="9.1999999999999998E-3"/>
    <n v="305.01888000000002"/>
    <n v="-73.088880000000003"/>
  </r>
  <r>
    <m/>
    <s v="20/09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"/>
    <n v="396.04"/>
    <m/>
    <m/>
    <s v="False"/>
    <x v="0"/>
    <x v="4"/>
    <s v="200-300"/>
    <s v="N West"/>
    <n v="216"/>
    <n v="216"/>
    <n v="14.5052"/>
    <n v="9.1999999999999998E-3"/>
    <n v="556.99968000000001"/>
    <n v="-160.95967999999999"/>
  </r>
  <r>
    <m/>
    <s v="20/09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3"/>
    <n v="285.98"/>
    <m/>
    <m/>
    <s v="False"/>
    <x v="0"/>
    <x v="4"/>
    <s v="51-100"/>
    <s v="N West"/>
    <n v="94"/>
    <n v="94"/>
    <n v="8.5568000000000008"/>
    <n v="9.1999999999999998E-3"/>
    <n v="328.58112"/>
    <n v="-42.601120000000002"/>
  </r>
  <r>
    <m/>
    <s v="20/09/2017"/>
    <x v="0"/>
    <s v="WA71NT"/>
    <s v="OCADO "/>
    <s v="SP105AF"/>
    <m/>
    <m/>
    <m/>
    <m/>
    <m/>
    <m/>
    <n v="4"/>
    <m/>
    <m/>
    <m/>
    <m/>
    <m/>
    <x v="0"/>
    <m/>
    <m/>
    <m/>
    <m/>
    <m/>
    <m/>
    <m/>
    <m/>
    <m/>
    <n v="56.51"/>
    <n v="226.03"/>
    <m/>
    <m/>
    <s v="False"/>
    <x v="0"/>
    <x v="0"/>
    <s v="101-200"/>
    <s v="N West"/>
    <n v="200"/>
    <n v="200"/>
    <n v="37.590000000000003"/>
    <n v="9.1999999999999998E-3"/>
    <n v="288.69119999999998"/>
    <n v="-62.661200000000001"/>
  </r>
  <r>
    <m/>
    <s v="20/09/2017"/>
    <x v="0"/>
    <s v="WA71NT"/>
    <s v="BOOTS "/>
    <s v="NG72SD"/>
    <m/>
    <m/>
    <m/>
    <m/>
    <m/>
    <m/>
    <n v="1"/>
    <m/>
    <m/>
    <m/>
    <m/>
    <m/>
    <x v="0"/>
    <m/>
    <m/>
    <m/>
    <m/>
    <m/>
    <m/>
    <m/>
    <m/>
    <m/>
    <n v="68.790000000000006"/>
    <n v="68.790000000000006"/>
    <m/>
    <m/>
    <s v="True - Could not find any suitable GSI costs in database"/>
    <x v="0"/>
    <x v="5"/>
    <s v="51-100"/>
    <s v="N West"/>
    <n v="92"/>
    <n v="92"/>
    <m/>
    <m/>
    <m/>
    <n v="68.790000000000006"/>
  </r>
  <r>
    <m/>
    <s v="20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18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77"/>
    <n v="228.04"/>
    <m/>
    <m/>
    <s v="True - Could not find any suitable GSI costs in database"/>
    <x v="0"/>
    <x v="3"/>
    <s v="51-100"/>
    <s v="N West"/>
    <n v="76"/>
    <n v="76"/>
    <m/>
    <m/>
    <m/>
    <n v="228.04"/>
  </r>
  <r>
    <m/>
    <s v="20/09/2017"/>
    <x v="0"/>
    <s v="WA71NT"/>
    <s v="AMAZON "/>
    <s v="M905AA"/>
    <m/>
    <m/>
    <m/>
    <m/>
    <m/>
    <m/>
    <n v="8"/>
    <m/>
    <m/>
    <m/>
    <m/>
    <m/>
    <x v="0"/>
    <m/>
    <m/>
    <m/>
    <m/>
    <m/>
    <m/>
    <m/>
    <m/>
    <m/>
    <n v="13.76"/>
    <n v="110.07"/>
    <m/>
    <m/>
    <s v="True - Could not calculate mileage (invalid postcode?)"/>
    <x v="0"/>
    <x v="1"/>
    <s v=""/>
    <s v="N West"/>
    <n v="-1"/>
    <n v="-1"/>
    <m/>
    <m/>
    <m/>
    <n v="110.07"/>
  </r>
  <r>
    <m/>
    <s v="29/09/2017"/>
    <x v="0"/>
    <s v="WA71NT"/>
    <s v="AMAZON "/>
    <s v="M905AA"/>
    <m/>
    <m/>
    <m/>
    <m/>
    <m/>
    <m/>
    <n v="7"/>
    <m/>
    <m/>
    <m/>
    <m/>
    <m/>
    <x v="0"/>
    <m/>
    <m/>
    <m/>
    <m/>
    <m/>
    <m/>
    <m/>
    <m/>
    <m/>
    <n v="14.63"/>
    <n v="102.4"/>
    <m/>
    <m/>
    <s v="True - Could not calculate mileage (invalid postcode?)"/>
    <x v="0"/>
    <x v="1"/>
    <s v=""/>
    <s v="N West"/>
    <n v="-1"/>
    <n v="-1"/>
    <m/>
    <m/>
    <m/>
    <n v="102.4"/>
  </r>
  <r>
    <m/>
    <s v="20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98"/>
    <n v="57.98"/>
    <m/>
    <m/>
    <s v="False"/>
    <x v="1"/>
    <x v="5"/>
    <s v="1-50"/>
    <s v="W Mids"/>
    <n v="44"/>
    <n v="44"/>
    <n v="24.573333333333334"/>
    <n v="9.1999999999999998E-3"/>
    <n v="47.180800000000005"/>
    <n v="10.799199999999999"/>
  </r>
  <r>
    <m/>
    <s v="19/09/2017"/>
    <x v="10"/>
    <s v="ST71TL"/>
    <s v="ESL/J&amp;J "/>
    <s v="WA71NT"/>
    <m/>
    <m/>
    <m/>
    <m/>
    <m/>
    <m/>
    <n v="1"/>
    <m/>
    <m/>
    <m/>
    <m/>
    <m/>
    <x v="0"/>
    <m/>
    <m/>
    <m/>
    <m/>
    <m/>
    <m/>
    <m/>
    <m/>
    <m/>
    <n v="57.98"/>
    <n v="57.98"/>
    <m/>
    <m/>
    <s v="False"/>
    <x v="1"/>
    <x v="5"/>
    <s v="1-50"/>
    <s v="W Mids"/>
    <n v="33"/>
    <n v="33"/>
    <n v="22.507777777777775"/>
    <n v="9.1999999999999998E-3"/>
    <n v="43.214933333333335"/>
    <n v="14.765066666666668"/>
  </r>
  <r>
    <m/>
    <s v="20/09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4"/>
    <n v="332.16"/>
    <m/>
    <m/>
    <s v="True - Could not find any suitable GSI costs in database"/>
    <x v="0"/>
    <x v="2"/>
    <s v="101-200"/>
    <s v="N West"/>
    <n v="162"/>
    <n v="162"/>
    <m/>
    <m/>
    <m/>
    <n v="332.16"/>
  </r>
  <r>
    <m/>
    <s v="20/09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079999999999998"/>
    <n v="271.24"/>
    <m/>
    <m/>
    <s v="True - Could not find any suitable GSI costs in database"/>
    <x v="0"/>
    <x v="2"/>
    <s v="101-200"/>
    <s v="N West"/>
    <n v="131"/>
    <n v="131"/>
    <m/>
    <m/>
    <m/>
    <n v="271.24"/>
  </r>
  <r>
    <m/>
    <s v="20/09/2017"/>
    <x v="0"/>
    <s v="WA71NT"/>
    <s v="MORRISONS"/>
    <s v="CW97WA"/>
    <m/>
    <m/>
    <m/>
    <m/>
    <m/>
    <m/>
    <n v="6"/>
    <m/>
    <m/>
    <m/>
    <m/>
    <m/>
    <x v="0"/>
    <m/>
    <m/>
    <m/>
    <m/>
    <m/>
    <m/>
    <m/>
    <m/>
    <m/>
    <n v="16.71"/>
    <n v="100.24"/>
    <m/>
    <m/>
    <s v="False"/>
    <x v="0"/>
    <x v="1"/>
    <s v="1-50"/>
    <s v="N West"/>
    <n v="20"/>
    <n v="20"/>
    <n v="10.329999999999998"/>
    <n v="9.1999999999999998E-3"/>
    <n v="119.0016"/>
    <n v="-18.761599999999998"/>
  </r>
  <r>
    <m/>
    <s v="21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23/09/2017"/>
    <x v="0"/>
    <s v="WA71NT"/>
    <s v="OCADO "/>
    <s v="AL109BD"/>
    <m/>
    <m/>
    <m/>
    <m/>
    <m/>
    <m/>
    <n v="9"/>
    <m/>
    <m/>
    <m/>
    <m/>
    <m/>
    <x v="0"/>
    <m/>
    <m/>
    <m/>
    <m/>
    <m/>
    <m/>
    <m/>
    <m/>
    <m/>
    <n v="32.43"/>
    <n v="291.87"/>
    <m/>
    <m/>
    <s v="False"/>
    <x v="0"/>
    <x v="1"/>
    <s v="101-200"/>
    <s v="N West"/>
    <n v="182"/>
    <n v="182"/>
    <n v="19.260000000000002"/>
    <n v="9.1999999999999998E-3"/>
    <n v="332.81279999999998"/>
    <n v="-40.942799999999998"/>
  </r>
  <r>
    <m/>
    <s v="19/09/2017"/>
    <x v="4"/>
    <s v="WF92XR"/>
    <s v="ESL/J&amp;J "/>
    <s v="WA71NT"/>
    <m/>
    <m/>
    <m/>
    <m/>
    <m/>
    <m/>
    <n v="1"/>
    <m/>
    <m/>
    <m/>
    <m/>
    <m/>
    <x v="0"/>
    <m/>
    <m/>
    <m/>
    <m/>
    <m/>
    <m/>
    <m/>
    <m/>
    <m/>
    <n v="57.98"/>
    <n v="57.98"/>
    <m/>
    <m/>
    <s v="False"/>
    <x v="1"/>
    <x v="5"/>
    <s v="51-100"/>
    <s v="Yorks"/>
    <n v="89"/>
    <n v="89"/>
    <n v="29.828800000000001"/>
    <n v="9.1999999999999998E-3"/>
    <n v="57.271296"/>
    <n v="0.708704"/>
  </r>
  <r>
    <m/>
    <s v="20/09/2017"/>
    <x v="0"/>
    <s v="WA71NT"/>
    <s v="AMAZON "/>
    <s v="PA191BQ"/>
    <m/>
    <m/>
    <m/>
    <m/>
    <m/>
    <m/>
    <n v="10"/>
    <m/>
    <m/>
    <m/>
    <m/>
    <m/>
    <x v="0"/>
    <m/>
    <m/>
    <m/>
    <m/>
    <m/>
    <m/>
    <m/>
    <m/>
    <m/>
    <n v="50.41"/>
    <n v="504.14"/>
    <m/>
    <m/>
    <s v="False"/>
    <x v="0"/>
    <x v="1"/>
    <s v="200-300"/>
    <s v="N West"/>
    <n v="254"/>
    <n v="254"/>
    <n v="22.172000000000001"/>
    <n v="9.1999999999999998E-3"/>
    <n v="425.70240000000001"/>
    <n v="78.437600000000003"/>
  </r>
  <r>
    <m/>
    <s v="20/09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2"/>
    <n v="241.75"/>
    <m/>
    <m/>
    <s v="False"/>
    <x v="0"/>
    <x v="2"/>
    <s v="51-100"/>
    <s v="N West"/>
    <n v="82"/>
    <n v="82"/>
    <n v="9.0324000000000009"/>
    <n v="9.1999999999999998E-3"/>
    <n v="260.13312000000002"/>
    <n v="-18.383120000000002"/>
  </r>
  <r>
    <m/>
    <s v="20/09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4.05"/>
    <n v="216.2"/>
    <m/>
    <m/>
    <s v="False"/>
    <x v="0"/>
    <x v="0"/>
    <s v="200-300"/>
    <s v="N West"/>
    <n v="248"/>
    <n v="248"/>
    <n v="43.781999999999996"/>
    <n v="9.1999999999999998E-3"/>
    <n v="336.24576000000002"/>
    <n v="-120.04576"/>
  </r>
  <r>
    <m/>
    <s v="21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8"/>
    <n v="358.7"/>
    <m/>
    <m/>
    <s v="False"/>
    <x v="0"/>
    <x v="3"/>
    <s v="101-200"/>
    <s v="N West"/>
    <n v="147"/>
    <n v="147"/>
    <n v="10.9192"/>
    <n v="9.1999999999999998E-3"/>
    <n v="545.08646399999998"/>
    <n v="-186.38646399999999"/>
  </r>
  <r>
    <m/>
    <s v="21/09/2017"/>
    <x v="12"/>
    <s v="MK178DB"/>
    <s v="ESL/J&amp;J "/>
    <s v="WA71NT"/>
    <m/>
    <m/>
    <m/>
    <m/>
    <m/>
    <m/>
    <n v="1"/>
    <m/>
    <m/>
    <m/>
    <m/>
    <m/>
    <x v="0"/>
    <m/>
    <m/>
    <m/>
    <m/>
    <m/>
    <m/>
    <m/>
    <m/>
    <m/>
    <n v="71.739999999999995"/>
    <n v="71.739999999999995"/>
    <m/>
    <m/>
    <s v="False"/>
    <x v="1"/>
    <x v="5"/>
    <s v="101-200"/>
    <s v="N Home Cts"/>
    <n v="148"/>
    <n v="148"/>
    <n v="43.853200000000001"/>
    <n v="9.1999999999999998E-3"/>
    <n v="84.198143999999999"/>
    <n v="-12.458144000000001"/>
  </r>
  <r>
    <m/>
    <s v="23/09/2017"/>
    <x v="0"/>
    <s v="WA71NT"/>
    <s v="TJ MORRIS"/>
    <s v="L110JA"/>
    <m/>
    <m/>
    <m/>
    <m/>
    <m/>
    <m/>
    <n v="20"/>
    <m/>
    <m/>
    <m/>
    <m/>
    <m/>
    <x v="0"/>
    <m/>
    <m/>
    <m/>
    <m/>
    <m/>
    <m/>
    <m/>
    <m/>
    <m/>
    <n v="7.22"/>
    <n v="144.46"/>
    <m/>
    <m/>
    <s v="False"/>
    <x v="0"/>
    <x v="4"/>
    <s v="1-50"/>
    <s v="N West"/>
    <n v="20"/>
    <n v="20"/>
    <n v="5.5966666666666667"/>
    <n v="9.1999999999999998E-3"/>
    <n v="214.91200000000001"/>
    <n v="-70.451999999999998"/>
  </r>
  <r>
    <m/>
    <s v="22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3"/>
    <n v="154.29"/>
    <m/>
    <m/>
    <s v="True - Could not find any suitable GSI costs in database"/>
    <x v="0"/>
    <x v="3"/>
    <s v="1-50"/>
    <s v="N West"/>
    <n v="20"/>
    <n v="20"/>
    <m/>
    <m/>
    <m/>
    <n v="154.29"/>
  </r>
  <r>
    <m/>
    <s v="22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3"/>
    <n v="154.29"/>
    <m/>
    <m/>
    <s v="True - Could not find any suitable GSI costs in database"/>
    <x v="0"/>
    <x v="3"/>
    <s v="1-50"/>
    <s v="N West"/>
    <n v="20"/>
    <n v="20"/>
    <m/>
    <m/>
    <m/>
    <n v="154.29"/>
  </r>
  <r>
    <m/>
    <s v="20/09/2017"/>
    <x v="0"/>
    <s v="WA71NT"/>
    <s v="ESL/J&amp;J "/>
    <s v="WA71NT"/>
    <m/>
    <m/>
    <m/>
    <m/>
    <m/>
    <m/>
    <n v="19"/>
    <m/>
    <m/>
    <m/>
    <m/>
    <m/>
    <x v="0"/>
    <m/>
    <m/>
    <m/>
    <m/>
    <m/>
    <m/>
    <m/>
    <m/>
    <m/>
    <n v="18.829999999999998"/>
    <n v="357.7"/>
    <m/>
    <m/>
    <s v="False"/>
    <x v="0"/>
    <x v="4"/>
    <s v="1-50"/>
    <s v="N West"/>
    <n v="20"/>
    <n v="20"/>
    <n v="5.2700000000000005"/>
    <n v="9.1999999999999998E-3"/>
    <n v="192.24959999999999"/>
    <n v="165.45039999999997"/>
  </r>
  <r>
    <m/>
    <s v="21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2"/>
    <n v="268.29000000000002"/>
    <m/>
    <m/>
    <s v="False"/>
    <x v="0"/>
    <x v="3"/>
    <s v="51-100"/>
    <s v="N West"/>
    <n v="76"/>
    <n v="76"/>
    <n v="6.9219999999999997"/>
    <n v="9.1999999999999998E-3"/>
    <n v="345.54624000000001"/>
    <n v="-77.256240000000005"/>
  </r>
  <r>
    <m/>
    <s v="20/09/2017"/>
    <x v="0"/>
    <s v="WA71NT"/>
    <s v="CULINA "/>
    <s v="WV46UD"/>
    <m/>
    <m/>
    <m/>
    <m/>
    <m/>
    <m/>
    <n v="8"/>
    <m/>
    <m/>
    <m/>
    <m/>
    <m/>
    <x v="0"/>
    <m/>
    <m/>
    <m/>
    <m/>
    <m/>
    <m/>
    <m/>
    <m/>
    <m/>
    <n v="21.99"/>
    <n v="175.91"/>
    <m/>
    <m/>
    <s v="True - Could not find any suitable GSI costs in database"/>
    <x v="0"/>
    <x v="1"/>
    <s v="51-100"/>
    <s v="N West"/>
    <n v="76"/>
    <n v="76"/>
    <m/>
    <m/>
    <m/>
    <n v="175.91"/>
  </r>
  <r>
    <m/>
    <s v="21/09/2017"/>
    <x v="0"/>
    <s v="WA71NT"/>
    <s v="POUNDLAND "/>
    <s v="CM195BD"/>
    <m/>
    <m/>
    <m/>
    <m/>
    <m/>
    <m/>
    <n v="19"/>
    <m/>
    <m/>
    <m/>
    <m/>
    <m/>
    <x v="0"/>
    <m/>
    <m/>
    <m/>
    <m/>
    <m/>
    <m/>
    <m/>
    <m/>
    <m/>
    <n v="23.07"/>
    <n v="438.3"/>
    <m/>
    <m/>
    <s v="False"/>
    <x v="0"/>
    <x v="4"/>
    <s v="200-300"/>
    <s v="N West"/>
    <n v="205"/>
    <n v="205"/>
    <n v="14.301"/>
    <n v="9.1999999999999998E-3"/>
    <n v="521.70047999999997"/>
    <n v="-83.400480000000002"/>
  </r>
  <r>
    <m/>
    <s v="21/09/2017"/>
    <x v="0"/>
    <s v="WA71NT"/>
    <s v="AAH"/>
    <s v="G420PH"/>
    <m/>
    <m/>
    <m/>
    <m/>
    <m/>
    <m/>
    <n v="9"/>
    <m/>
    <m/>
    <m/>
    <m/>
    <m/>
    <x v="0"/>
    <m/>
    <m/>
    <m/>
    <m/>
    <m/>
    <m/>
    <m/>
    <m/>
    <m/>
    <n v="39.200000000000003"/>
    <n v="352.8"/>
    <m/>
    <m/>
    <s v="False"/>
    <x v="0"/>
    <x v="1"/>
    <s v="200-300"/>
    <s v="N West"/>
    <n v="222"/>
    <n v="222"/>
    <n v="21.4848"/>
    <n v="9.1999999999999998E-3"/>
    <n v="371.25734399999999"/>
    <n v="-18.457343999999999"/>
  </r>
  <r>
    <m/>
    <s v="22/09/2017"/>
    <x v="0"/>
    <s v="WA71NT"/>
    <s v="AAH "/>
    <s v="HA40JP"/>
    <m/>
    <m/>
    <m/>
    <m/>
    <m/>
    <m/>
    <n v="8"/>
    <m/>
    <m/>
    <m/>
    <m/>
    <m/>
    <x v="0"/>
    <m/>
    <m/>
    <m/>
    <m/>
    <m/>
    <m/>
    <m/>
    <m/>
    <m/>
    <n v="34.76"/>
    <n v="278.11"/>
    <m/>
    <m/>
    <s v="False"/>
    <x v="0"/>
    <x v="1"/>
    <s v="101-200"/>
    <s v="N West"/>
    <n v="193"/>
    <n v="193"/>
    <n v="21.110399999999998"/>
    <n v="9.1999999999999998E-3"/>
    <n v="324.25574399999999"/>
    <n v="-46.145744000000001"/>
  </r>
  <r>
    <m/>
    <s v="28/09/2017"/>
    <x v="0"/>
    <s v="WA71NT"/>
    <s v="AAH "/>
    <s v="HA40JP"/>
    <m/>
    <m/>
    <m/>
    <m/>
    <m/>
    <m/>
    <n v="8"/>
    <m/>
    <m/>
    <m/>
    <m/>
    <m/>
    <x v="0"/>
    <m/>
    <m/>
    <m/>
    <m/>
    <m/>
    <m/>
    <m/>
    <m/>
    <m/>
    <n v="34.83"/>
    <n v="278.63"/>
    <m/>
    <m/>
    <s v="False"/>
    <x v="0"/>
    <x v="1"/>
    <s v="101-200"/>
    <s v="N West"/>
    <n v="193"/>
    <n v="193"/>
    <n v="14.5528"/>
    <n v="9.1999999999999998E-3"/>
    <n v="223.53100799999999"/>
    <n v="55.098991999999996"/>
  </r>
  <r>
    <m/>
    <s v="22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22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21/09/2017"/>
    <x v="0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82"/>
    <n v="109.08"/>
    <m/>
    <m/>
    <s v="False"/>
    <x v="0"/>
    <x v="1"/>
    <s v="51-100"/>
    <s v="N West"/>
    <n v="65"/>
    <n v="65"/>
    <n v="15.346"/>
    <n v="9.1999999999999998E-3"/>
    <n v="147.32159999999999"/>
    <n v="-38.241599999999998"/>
  </r>
  <r>
    <m/>
    <s v="25/09/2017"/>
    <x v="5"/>
    <s v="WA71NT"/>
    <s v="DEPUY "/>
    <s v="LS118DT"/>
    <m/>
    <m/>
    <m/>
    <m/>
    <m/>
    <m/>
    <n v="5"/>
    <m/>
    <m/>
    <m/>
    <m/>
    <m/>
    <x v="0"/>
    <m/>
    <m/>
    <m/>
    <m/>
    <m/>
    <m/>
    <m/>
    <m/>
    <m/>
    <n v="21.86"/>
    <n v="109.29"/>
    <m/>
    <m/>
    <s v="False"/>
    <x v="0"/>
    <x v="1"/>
    <s v="51-100"/>
    <s v="N West"/>
    <n v="65"/>
    <n v="65"/>
    <n v="15.346"/>
    <n v="9.1999999999999998E-3"/>
    <n v="147.32159999999999"/>
    <n v="-38.031599999999997"/>
  </r>
  <r>
    <m/>
    <s v="21/09/2017"/>
    <x v="0"/>
    <s v="WA71NT"/>
    <s v="AAH "/>
    <s v="NE84YR"/>
    <m/>
    <m/>
    <m/>
    <m/>
    <m/>
    <m/>
    <n v="3"/>
    <m/>
    <m/>
    <m/>
    <m/>
    <m/>
    <x v="0"/>
    <m/>
    <m/>
    <m/>
    <m/>
    <m/>
    <m/>
    <m/>
    <m/>
    <m/>
    <n v="48.15"/>
    <n v="144.46"/>
    <m/>
    <m/>
    <s v="False"/>
    <x v="0"/>
    <x v="0"/>
    <s v="101-200"/>
    <s v="N West"/>
    <n v="177"/>
    <n v="177"/>
    <n v="38.983199999999997"/>
    <n v="9.1999999999999998E-3"/>
    <n v="224.54323199999999"/>
    <n v="-80.083231999999995"/>
  </r>
  <r>
    <m/>
    <s v="21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51"/>
    <m/>
    <m/>
    <s v="True - Could not find any suitable GSI costs in database"/>
    <x v="0"/>
    <x v="3"/>
    <s v="101-200"/>
    <s v="N West"/>
    <n v="198"/>
    <n v="198"/>
    <m/>
    <m/>
    <m/>
    <n v="426.51"/>
  </r>
  <r>
    <m/>
    <s v="21/09/2017"/>
    <x v="0"/>
    <s v="WA71NT"/>
    <s v="BOOTS "/>
    <s v="NG72SD"/>
    <m/>
    <m/>
    <m/>
    <m/>
    <m/>
    <m/>
    <n v="13"/>
    <m/>
    <m/>
    <m/>
    <m/>
    <m/>
    <x v="0"/>
    <m/>
    <m/>
    <m/>
    <m/>
    <m/>
    <m/>
    <m/>
    <m/>
    <m/>
    <n v="21.77"/>
    <n v="283.02999999999997"/>
    <m/>
    <m/>
    <s v="True - Could not find any suitable GSI costs in database"/>
    <x v="0"/>
    <x v="2"/>
    <s v="51-100"/>
    <s v="N West"/>
    <n v="92"/>
    <n v="92"/>
    <m/>
    <m/>
    <m/>
    <n v="283.02999999999997"/>
  </r>
  <r>
    <m/>
    <s v="21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"/>
    <n v="471.71"/>
    <m/>
    <m/>
    <s v="True - Could not find any suitable GSI costs in database"/>
    <x v="0"/>
    <x v="3"/>
    <s v="101-200"/>
    <s v="N West"/>
    <n v="194"/>
    <n v="194"/>
    <m/>
    <m/>
    <m/>
    <n v="471.71"/>
  </r>
  <r>
    <m/>
    <s v="21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6"/>
    <m/>
    <m/>
    <s v="False"/>
    <x v="0"/>
    <x v="3"/>
    <s v="101-200"/>
    <s v="N West"/>
    <n v="116"/>
    <n v="116"/>
    <n v="8.9475999999999996"/>
    <n v="9.1999999999999998E-3"/>
    <n v="446.66419200000001"/>
    <n v="-165.60419200000001"/>
  </r>
  <r>
    <m/>
    <s v="22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23/09/2017"/>
    <x v="0"/>
    <s v="WA71NT"/>
    <s v="LIDL"/>
    <s v="N90BD"/>
    <m/>
    <m/>
    <m/>
    <m/>
    <m/>
    <m/>
    <n v="3"/>
    <m/>
    <m/>
    <m/>
    <m/>
    <m/>
    <x v="0"/>
    <m/>
    <m/>
    <m/>
    <m/>
    <m/>
    <m/>
    <m/>
    <m/>
    <m/>
    <n v="53.4"/>
    <n v="160.19"/>
    <m/>
    <m/>
    <s v="False"/>
    <x v="0"/>
    <x v="0"/>
    <s v="101-200"/>
    <s v="N West"/>
    <n v="196"/>
    <n v="196"/>
    <n v="40.5336"/>
    <n v="9.1999999999999998E-3"/>
    <n v="233.473536"/>
    <n v="-73.283535999999998"/>
  </r>
  <r>
    <m/>
    <s v="21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21/09/2017"/>
    <x v="0"/>
    <s v="WA71NT"/>
    <s v="LIDL"/>
    <s v="CF313PH"/>
    <m/>
    <m/>
    <m/>
    <m/>
    <m/>
    <m/>
    <n v="4"/>
    <m/>
    <m/>
    <m/>
    <m/>
    <m/>
    <x v="0"/>
    <m/>
    <m/>
    <m/>
    <m/>
    <m/>
    <m/>
    <m/>
    <m/>
    <m/>
    <n v="43.73"/>
    <n v="174.93"/>
    <m/>
    <m/>
    <s v="False"/>
    <x v="0"/>
    <x v="0"/>
    <s v="101-200"/>
    <s v="N West"/>
    <n v="198"/>
    <n v="198"/>
    <n v="37.44"/>
    <n v="9.1999999999999998E-3"/>
    <n v="287.53919999999999"/>
    <n v="-112.6092"/>
  </r>
  <r>
    <m/>
    <s v="23/09/2017"/>
    <x v="0"/>
    <s v="WA71NT"/>
    <s v="AMAZON "/>
    <s v="M905AA"/>
    <m/>
    <m/>
    <m/>
    <m/>
    <m/>
    <m/>
    <n v="1"/>
    <m/>
    <m/>
    <m/>
    <m/>
    <m/>
    <x v="0"/>
    <m/>
    <m/>
    <m/>
    <m/>
    <m/>
    <m/>
    <m/>
    <m/>
    <m/>
    <n v="57.98"/>
    <n v="57.98"/>
    <m/>
    <m/>
    <s v="True - Could not calculate mileage (invalid postcode?)"/>
    <x v="0"/>
    <x v="5"/>
    <s v=""/>
    <s v="N West"/>
    <n v="-1"/>
    <n v="-1"/>
    <m/>
    <m/>
    <m/>
    <n v="57.98"/>
  </r>
  <r>
    <m/>
    <s v="21/09/2017"/>
    <x v="0"/>
    <s v="WA71NT"/>
    <s v="ASDA "/>
    <s v="NP166UD"/>
    <m/>
    <m/>
    <m/>
    <m/>
    <m/>
    <m/>
    <n v="20"/>
    <m/>
    <m/>
    <m/>
    <m/>
    <m/>
    <x v="0"/>
    <m/>
    <m/>
    <m/>
    <m/>
    <m/>
    <m/>
    <m/>
    <m/>
    <m/>
    <n v="18.13"/>
    <n v="362.63"/>
    <m/>
    <m/>
    <s v="False"/>
    <x v="0"/>
    <x v="4"/>
    <s v="101-200"/>
    <s v="N West"/>
    <n v="163"/>
    <n v="163"/>
    <n v="12.7288"/>
    <n v="9.1999999999999998E-3"/>
    <n v="488.78591999999998"/>
    <n v="-126.15591999999999"/>
  </r>
  <r>
    <m/>
    <s v="22/09/2017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55"/>
    <n v="277.13"/>
    <m/>
    <m/>
    <s v="True - Could not find any suitable GSI costs in database"/>
    <x v="0"/>
    <x v="3"/>
    <s v="101-200"/>
    <s v="N West"/>
    <n v="114"/>
    <n v="114"/>
    <m/>
    <m/>
    <m/>
    <n v="277.13"/>
  </r>
  <r>
    <m/>
    <s v="22/09/2017"/>
    <x v="0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1.55"/>
    <n v="277.13"/>
    <m/>
    <m/>
    <s v="True - Could not find any suitable GSI costs in database"/>
    <x v="0"/>
    <x v="3"/>
    <s v="101-200"/>
    <s v="N West"/>
    <n v="114"/>
    <n v="114"/>
    <m/>
    <m/>
    <m/>
    <n v="277.13"/>
  </r>
  <r>
    <m/>
    <s v="21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43"/>
    <n v="43"/>
    <m/>
    <m/>
    <m/>
    <n v="179.84"/>
  </r>
  <r>
    <m/>
    <s v="21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51"/>
    <m/>
    <m/>
    <s v="True - Could not find any suitable GSI costs in database"/>
    <x v="0"/>
    <x v="3"/>
    <s v="101-200"/>
    <s v="N West"/>
    <n v="198"/>
    <n v="198"/>
    <m/>
    <m/>
    <m/>
    <n v="426.51"/>
  </r>
  <r>
    <m/>
    <s v="21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43"/>
    <n v="43"/>
    <m/>
    <m/>
    <m/>
    <n v="179.84"/>
  </r>
  <r>
    <m/>
    <s v="22/09/2017"/>
    <x v="0"/>
    <s v="WA71NT"/>
    <s v="ASDA "/>
    <s v="WA53TP"/>
    <m/>
    <m/>
    <m/>
    <m/>
    <m/>
    <m/>
    <n v="20"/>
    <m/>
    <m/>
    <m/>
    <m/>
    <m/>
    <x v="0"/>
    <m/>
    <m/>
    <m/>
    <m/>
    <m/>
    <m/>
    <m/>
    <m/>
    <m/>
    <n v="6.44"/>
    <n v="128.74"/>
    <m/>
    <m/>
    <s v="False"/>
    <x v="0"/>
    <x v="4"/>
    <s v="1-50"/>
    <s v="N West"/>
    <n v="20"/>
    <n v="20"/>
    <n v="5.5966666666666667"/>
    <n v="9.1999999999999998E-3"/>
    <n v="214.91200000000001"/>
    <n v="-86.171999999999997"/>
  </r>
  <r>
    <m/>
    <s v="21/09/2017"/>
    <x v="0"/>
    <s v="WA71NT"/>
    <s v="ASDA "/>
    <s v="LE174XN"/>
    <m/>
    <m/>
    <m/>
    <m/>
    <m/>
    <m/>
    <n v="21"/>
    <m/>
    <m/>
    <m/>
    <m/>
    <m/>
    <x v="0"/>
    <m/>
    <m/>
    <m/>
    <m/>
    <m/>
    <m/>
    <m/>
    <m/>
    <m/>
    <n v="12.54"/>
    <n v="263.37"/>
    <m/>
    <m/>
    <s v="False"/>
    <x v="0"/>
    <x v="4"/>
    <s v="101-200"/>
    <s v="N West"/>
    <n v="114"/>
    <n v="114"/>
    <n v="9.6188000000000002"/>
    <n v="9.1999999999999998E-3"/>
    <n v="387.830016"/>
    <n v="-124.460016"/>
  </r>
  <r>
    <m/>
    <s v="22/09/2017"/>
    <x v="0"/>
    <s v="WA71NT"/>
    <s v="ASDA "/>
    <s v="WF61TN"/>
    <m/>
    <m/>
    <m/>
    <m/>
    <m/>
    <m/>
    <n v="23"/>
    <m/>
    <m/>
    <m/>
    <m/>
    <m/>
    <x v="0"/>
    <m/>
    <m/>
    <m/>
    <m/>
    <m/>
    <m/>
    <m/>
    <m/>
    <m/>
    <n v="9.66"/>
    <n v="222.1"/>
    <m/>
    <m/>
    <s v="True - Could not find any suitable GSI costs in database"/>
    <x v="0"/>
    <x v="3"/>
    <s v="51-100"/>
    <s v="N West"/>
    <n v="72"/>
    <n v="72"/>
    <m/>
    <m/>
    <m/>
    <n v="222.1"/>
  </r>
  <r>
    <m/>
    <s v="21/09/2017"/>
    <x v="0"/>
    <s v="WA71NT"/>
    <s v="ASDA "/>
    <s v="OX144TE"/>
    <m/>
    <m/>
    <m/>
    <m/>
    <m/>
    <m/>
    <n v="14"/>
    <m/>
    <m/>
    <m/>
    <m/>
    <m/>
    <x v="0"/>
    <m/>
    <m/>
    <m/>
    <m/>
    <m/>
    <m/>
    <m/>
    <m/>
    <m/>
    <n v="25.13"/>
    <n v="351.82"/>
    <m/>
    <m/>
    <s v="False"/>
    <x v="0"/>
    <x v="2"/>
    <s v="101-200"/>
    <s v="N West"/>
    <n v="167"/>
    <n v="167"/>
    <n v="14.914"/>
    <n v="9.1999999999999998E-3"/>
    <n v="400.88832000000002"/>
    <n v="-49.06832"/>
  </r>
  <r>
    <m/>
    <s v="22/09/2017"/>
    <x v="0"/>
    <s v="WA71NT"/>
    <s v="ASDA "/>
    <s v="FK38UZ"/>
    <m/>
    <m/>
    <m/>
    <m/>
    <m/>
    <m/>
    <n v="22"/>
    <m/>
    <m/>
    <m/>
    <m/>
    <m/>
    <x v="0"/>
    <m/>
    <m/>
    <m/>
    <m/>
    <m/>
    <m/>
    <m/>
    <m/>
    <m/>
    <n v="25.1"/>
    <n v="552.29999999999995"/>
    <m/>
    <m/>
    <s v="False"/>
    <x v="0"/>
    <x v="4"/>
    <s v="200-300"/>
    <s v="N West"/>
    <n v="240"/>
    <n v="240"/>
    <n v="14.997999999999999"/>
    <n v="9.1999999999999998E-3"/>
    <n v="633.51552000000004"/>
    <n v="-81.215519999999998"/>
  </r>
  <r>
    <m/>
    <s v="22/09/2017"/>
    <x v="0"/>
    <s v="WA71NT"/>
    <s v="SUPERDRUG/SAVERS "/>
    <s v="LU54RZ"/>
    <m/>
    <m/>
    <m/>
    <m/>
    <m/>
    <m/>
    <n v="25"/>
    <m/>
    <m/>
    <m/>
    <m/>
    <m/>
    <x v="0"/>
    <m/>
    <m/>
    <m/>
    <m/>
    <m/>
    <m/>
    <m/>
    <m/>
    <m/>
    <n v="15.29"/>
    <n v="382.28"/>
    <m/>
    <m/>
    <s v="False"/>
    <x v="0"/>
    <x v="3"/>
    <s v="101-200"/>
    <s v="N West"/>
    <n v="162"/>
    <n v="162"/>
    <n v="11.57"/>
    <n v="9.1999999999999998E-3"/>
    <n v="555.36"/>
    <n v="-173.08"/>
  </r>
  <r>
    <m/>
    <s v="21/09/2017"/>
    <x v="0"/>
    <s v="WA71NT"/>
    <s v="QUANTRELLE "/>
    <s v="EN37PG"/>
    <m/>
    <m/>
    <m/>
    <m/>
    <m/>
    <m/>
    <n v="16"/>
    <m/>
    <m/>
    <m/>
    <m/>
    <m/>
    <x v="0"/>
    <m/>
    <m/>
    <m/>
    <m/>
    <m/>
    <m/>
    <m/>
    <m/>
    <m/>
    <n v="23.52"/>
    <n v="376.39"/>
    <m/>
    <m/>
    <s v="False"/>
    <x v="0"/>
    <x v="2"/>
    <s v="101-200"/>
    <s v="N West"/>
    <n v="194"/>
    <n v="194"/>
    <n v="14.5824"/>
    <n v="9.1999999999999998E-3"/>
    <n v="447.97132800000003"/>
    <n v="-71.581327999999999"/>
  </r>
  <r>
    <m/>
    <s v="21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21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"/>
    <n v="471.71"/>
    <m/>
    <m/>
    <s v="True - Could not find any suitable GSI costs in database"/>
    <x v="0"/>
    <x v="3"/>
    <s v="101-200"/>
    <s v="N West"/>
    <n v="194"/>
    <n v="194"/>
    <m/>
    <m/>
    <m/>
    <n v="471.71"/>
  </r>
  <r>
    <m/>
    <s v="23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20000000000002"/>
    <n v="465.82"/>
    <m/>
    <m/>
    <s v="True - Could not find any suitable GSI costs in database"/>
    <x v="0"/>
    <x v="3"/>
    <s v="200-300"/>
    <s v="N West"/>
    <n v="218"/>
    <n v="218"/>
    <m/>
    <m/>
    <m/>
    <n v="465.82"/>
  </r>
  <r>
    <m/>
    <s v="22/09/2017"/>
    <x v="0"/>
    <s v="WA71NT"/>
    <s v="PHOENIX "/>
    <s v="PO61UP"/>
    <m/>
    <m/>
    <m/>
    <m/>
    <m/>
    <m/>
    <n v="7"/>
    <m/>
    <m/>
    <m/>
    <m/>
    <m/>
    <x v="0"/>
    <m/>
    <m/>
    <m/>
    <m/>
    <m/>
    <m/>
    <m/>
    <m/>
    <m/>
    <n v="46.75"/>
    <n v="327.25"/>
    <m/>
    <m/>
    <s v="False"/>
    <x v="0"/>
    <x v="1"/>
    <s v="200-300"/>
    <s v="N West"/>
    <n v="237"/>
    <n v="237"/>
    <n v="26.127800000000001"/>
    <n v="9.1999999999999998E-3"/>
    <n v="351.15763199999998"/>
    <n v="-23.907632"/>
  </r>
  <r>
    <m/>
    <s v="21/09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4"/>
    <n v="332.16"/>
    <m/>
    <m/>
    <s v="True - Could not find any suitable GSI costs in database"/>
    <x v="0"/>
    <x v="2"/>
    <s v="101-200"/>
    <s v="N West"/>
    <n v="162"/>
    <n v="162"/>
    <m/>
    <m/>
    <m/>
    <n v="332.16"/>
  </r>
  <r>
    <m/>
    <s v="21/09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2"/>
    <n v="312.51"/>
    <m/>
    <m/>
    <s v="False"/>
    <x v="0"/>
    <x v="3"/>
    <s v="101-200"/>
    <s v="N West"/>
    <n v="131"/>
    <n v="131"/>
    <n v="9.9016000000000002"/>
    <n v="9.1999999999999998E-3"/>
    <n v="494.28787199999999"/>
    <n v="-181.777872"/>
  </r>
  <r>
    <m/>
    <s v="21/09/2017"/>
    <x v="0"/>
    <s v="WA71NT"/>
    <s v="CPG "/>
    <s v="PO130FW"/>
    <m/>
    <m/>
    <m/>
    <m/>
    <m/>
    <m/>
    <n v="5"/>
    <m/>
    <m/>
    <m/>
    <m/>
    <m/>
    <x v="0"/>
    <m/>
    <m/>
    <m/>
    <m/>
    <m/>
    <m/>
    <m/>
    <m/>
    <m/>
    <n v="54.44"/>
    <n v="272.22000000000003"/>
    <m/>
    <m/>
    <s v="False"/>
    <x v="0"/>
    <x v="1"/>
    <s v="200-300"/>
    <s v="N West"/>
    <n v="234"/>
    <n v="234"/>
    <n v="31.558"/>
    <n v="9.1999999999999998E-3"/>
    <n v="302.95679999999999"/>
    <n v="-30.736799999999999"/>
  </r>
  <r>
    <m/>
    <s v="22/09/2017"/>
    <x v="0"/>
    <s v="WA71NT"/>
    <s v="QUANTRELLE "/>
    <s v="EN37PG"/>
    <m/>
    <m/>
    <m/>
    <m/>
    <m/>
    <m/>
    <n v="4"/>
    <m/>
    <m/>
    <m/>
    <m/>
    <m/>
    <x v="0"/>
    <m/>
    <m/>
    <m/>
    <m/>
    <m/>
    <m/>
    <m/>
    <m/>
    <m/>
    <n v="45.7"/>
    <n v="182.79"/>
    <m/>
    <m/>
    <s v="False"/>
    <x v="0"/>
    <x v="0"/>
    <s v="101-200"/>
    <s v="N West"/>
    <n v="194"/>
    <n v="194"/>
    <n v="37.14"/>
    <n v="9.1999999999999998E-3"/>
    <n v="285.23520000000002"/>
    <n v="-102.4452"/>
  </r>
  <r>
    <m/>
    <s v="22/09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4"/>
    <n v="290.89"/>
    <m/>
    <m/>
    <s v="False"/>
    <x v="0"/>
    <x v="4"/>
    <s v="101-200"/>
    <s v="N West"/>
    <n v="131"/>
    <n v="131"/>
    <n v="11.028600000000001"/>
    <n v="9.1999999999999998E-3"/>
    <n v="423.49824000000001"/>
    <n v="-132.60824"/>
  </r>
  <r>
    <m/>
    <s v="23/09/2017"/>
    <x v="5"/>
    <s v="WA71NT"/>
    <s v="POUNDLAND "/>
    <s v="CM195BD"/>
    <m/>
    <m/>
    <m/>
    <m/>
    <m/>
    <m/>
    <n v="9"/>
    <m/>
    <m/>
    <m/>
    <m/>
    <m/>
    <x v="0"/>
    <m/>
    <m/>
    <m/>
    <m/>
    <m/>
    <m/>
    <m/>
    <m/>
    <m/>
    <n v="37.450000000000003"/>
    <n v="337.08"/>
    <m/>
    <m/>
    <s v="False"/>
    <x v="0"/>
    <x v="1"/>
    <s v="200-300"/>
    <s v="N West"/>
    <n v="205"/>
    <n v="205"/>
    <n v="12.938000000000001"/>
    <n v="9.1999999999999998E-3"/>
    <n v="223.56863999999999"/>
    <n v="113.51136"/>
  </r>
  <r>
    <m/>
    <s v="23/09/2017"/>
    <x v="3"/>
    <s v="WA71NT"/>
    <s v="POUNDLAND "/>
    <s v="CM195BD"/>
    <m/>
    <m/>
    <m/>
    <m/>
    <m/>
    <m/>
    <n v="15"/>
    <m/>
    <m/>
    <m/>
    <m/>
    <m/>
    <x v="0"/>
    <m/>
    <m/>
    <m/>
    <m/>
    <m/>
    <m/>
    <m/>
    <m/>
    <m/>
    <n v="27.01"/>
    <n v="405.12"/>
    <m/>
    <m/>
    <s v="False"/>
    <x v="0"/>
    <x v="2"/>
    <s v="200-300"/>
    <s v="N West"/>
    <n v="205"/>
    <n v="205"/>
    <n v="12.938000000000001"/>
    <n v="9.1999999999999998E-3"/>
    <n v="372.61439999999999"/>
    <n v="32.505600000000001"/>
  </r>
  <r>
    <m/>
    <s v="22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1"/>
    <n v="281.06"/>
    <m/>
    <m/>
    <s v="False"/>
    <x v="0"/>
    <x v="3"/>
    <s v="101-200"/>
    <s v="N West"/>
    <n v="116"/>
    <n v="116"/>
    <n v="8.9475999999999996"/>
    <n v="9.1999999999999998E-3"/>
    <n v="446.66419200000001"/>
    <n v="-165.60419200000001"/>
  </r>
  <r>
    <m/>
    <s v="22/09/2017"/>
    <x v="0"/>
    <s v="WA71NT"/>
    <s v="B&amp;M/FARNDON "/>
    <s v="L248RF"/>
    <m/>
    <m/>
    <m/>
    <m/>
    <m/>
    <m/>
    <n v="15"/>
    <m/>
    <m/>
    <m/>
    <m/>
    <m/>
    <x v="0"/>
    <m/>
    <m/>
    <m/>
    <m/>
    <m/>
    <m/>
    <m/>
    <m/>
    <m/>
    <n v="8.98"/>
    <n v="134.63"/>
    <m/>
    <m/>
    <s v="False"/>
    <x v="0"/>
    <x v="2"/>
    <s v="1-50"/>
    <s v="N West"/>
    <n v="20"/>
    <n v="20"/>
    <n v="6.3266666666666662"/>
    <n v="9.1999999999999998E-3"/>
    <n v="182.20799999999997"/>
    <n v="-47.577999999999996"/>
  </r>
  <r>
    <m/>
    <s v="23/09/2017"/>
    <x v="0"/>
    <s v="WA71NT"/>
    <s v="ONE "/>
    <s v="WF62TZ"/>
    <m/>
    <m/>
    <m/>
    <m/>
    <m/>
    <m/>
    <n v="6"/>
    <m/>
    <m/>
    <m/>
    <m/>
    <m/>
    <x v="0"/>
    <m/>
    <m/>
    <m/>
    <m/>
    <m/>
    <m/>
    <m/>
    <m/>
    <m/>
    <n v="20.8"/>
    <n v="124.81"/>
    <m/>
    <m/>
    <s v="False"/>
    <x v="0"/>
    <x v="1"/>
    <s v="51-100"/>
    <s v="N West"/>
    <n v="73"/>
    <n v="73"/>
    <n v="14.058"/>
    <n v="9.1999999999999998E-3"/>
    <n v="161.94816"/>
    <n v="-37.138159999999999"/>
  </r>
  <r>
    <m/>
    <s v="23/09/2017"/>
    <x v="0"/>
    <s v="WA71NT"/>
    <s v="T&amp;S/ONE "/>
    <s v="WS87TS"/>
    <m/>
    <m/>
    <m/>
    <m/>
    <m/>
    <m/>
    <n v="5"/>
    <m/>
    <m/>
    <m/>
    <m/>
    <m/>
    <x v="0"/>
    <m/>
    <m/>
    <m/>
    <m/>
    <m/>
    <m/>
    <m/>
    <m/>
    <m/>
    <n v="25.16"/>
    <n v="125.79"/>
    <m/>
    <m/>
    <s v="True - Could not calculate mileage (invalid postcode?)"/>
    <x v="0"/>
    <x v="1"/>
    <s v=""/>
    <s v="N West"/>
    <n v="-1"/>
    <n v="-1"/>
    <m/>
    <m/>
    <m/>
    <n v="125.79"/>
  </r>
  <r>
    <m/>
    <s v="22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7.98"/>
    <n v="57.98"/>
    <m/>
    <m/>
    <s v="False"/>
    <x v="1"/>
    <x v="5"/>
    <s v="1-50"/>
    <s v="W Mids"/>
    <n v="44"/>
    <n v="44"/>
    <n v="24.573333333333334"/>
    <n v="9.1999999999999998E-3"/>
    <n v="47.180800000000005"/>
    <n v="10.799199999999999"/>
  </r>
  <r>
    <m/>
    <s v="22/09/2017"/>
    <x v="0"/>
    <s v="WA71NT"/>
    <s v="T &amp; "/>
    <s v="SO160WB"/>
    <m/>
    <m/>
    <m/>
    <m/>
    <m/>
    <m/>
    <n v="4"/>
    <m/>
    <m/>
    <m/>
    <m/>
    <m/>
    <x v="0"/>
    <m/>
    <m/>
    <m/>
    <m/>
    <m/>
    <m/>
    <m/>
    <m/>
    <m/>
    <n v="53.56"/>
    <n v="214.24"/>
    <m/>
    <m/>
    <s v="False"/>
    <x v="0"/>
    <x v="0"/>
    <s v="200-300"/>
    <s v="N West"/>
    <n v="222"/>
    <n v="222"/>
    <n v="40.427999999999997"/>
    <n v="9.1999999999999998E-3"/>
    <n v="310.48703999999998"/>
    <n v="-96.247039999999998"/>
  </r>
  <r>
    <m/>
    <s v="23/09/2017"/>
    <x v="0"/>
    <s v="WA71NT"/>
    <s v="ALLIANCE "/>
    <s v="NG72TG"/>
    <m/>
    <m/>
    <m/>
    <m/>
    <m/>
    <m/>
    <n v="12"/>
    <m/>
    <m/>
    <m/>
    <m/>
    <m/>
    <x v="0"/>
    <m/>
    <m/>
    <m/>
    <m/>
    <m/>
    <m/>
    <m/>
    <m/>
    <m/>
    <n v="22.93"/>
    <n v="275.17"/>
    <m/>
    <m/>
    <s v="False"/>
    <x v="0"/>
    <x v="2"/>
    <s v="51-100"/>
    <s v="N West"/>
    <n v="91"/>
    <n v="91"/>
    <n v="10.404400000000001"/>
    <n v="9.1999999999999998E-3"/>
    <n v="239.717376"/>
    <n v="35.452624"/>
  </r>
  <r>
    <m/>
    <s v="23/09/2017"/>
    <x v="0"/>
    <s v="WA71NT"/>
    <s v="B&amp;M "/>
    <s v="CW100TE"/>
    <m/>
    <m/>
    <m/>
    <m/>
    <m/>
    <m/>
    <n v="19"/>
    <m/>
    <m/>
    <m/>
    <m/>
    <m/>
    <x v="0"/>
    <m/>
    <m/>
    <m/>
    <m/>
    <m/>
    <m/>
    <m/>
    <m/>
    <m/>
    <n v="8.74"/>
    <n v="166.08"/>
    <m/>
    <m/>
    <s v="False"/>
    <x v="0"/>
    <x v="4"/>
    <s v="1-50"/>
    <s v="N West"/>
    <n v="24"/>
    <n v="24"/>
    <n v="5.9375555555555559"/>
    <n v="9.1999999999999998E-3"/>
    <n v="216.60202666666666"/>
    <n v="-50.522026666666669"/>
  </r>
  <r>
    <m/>
    <s v="26/09/2017"/>
    <x v="23"/>
    <s v="WA71NT"/>
    <s v="B&amp;M "/>
    <s v="CW100TE"/>
    <m/>
    <m/>
    <m/>
    <m/>
    <m/>
    <m/>
    <n v="19"/>
    <m/>
    <m/>
    <m/>
    <m/>
    <m/>
    <x v="0"/>
    <m/>
    <m/>
    <m/>
    <m/>
    <m/>
    <m/>
    <m/>
    <m/>
    <m/>
    <n v="8.06"/>
    <n v="153.15"/>
    <m/>
    <m/>
    <s v="True - Could not find any suitable GSI costs in database"/>
    <x v="0"/>
    <x v="4"/>
    <s v="1-50"/>
    <s v="N West"/>
    <n v="24"/>
    <n v="24"/>
    <m/>
    <m/>
    <m/>
    <n v="153.15"/>
  </r>
  <r>
    <m/>
    <s v="23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33"/>
    <n v="33"/>
    <m/>
    <m/>
    <m/>
    <n v="179.84"/>
  </r>
  <r>
    <m/>
    <s v="19/09/2017"/>
    <x v="0"/>
    <s v="WA71NT"/>
    <s v="ALLIANCE "/>
    <s v="EX28QW"/>
    <m/>
    <m/>
    <m/>
    <m/>
    <m/>
    <m/>
    <n v="2"/>
    <m/>
    <m/>
    <m/>
    <m/>
    <m/>
    <x v="0"/>
    <m/>
    <m/>
    <m/>
    <m/>
    <m/>
    <m/>
    <m/>
    <m/>
    <m/>
    <n v="68.790000000000006"/>
    <n v="137.58000000000001"/>
    <m/>
    <m/>
    <s v="False"/>
    <x v="0"/>
    <x v="0"/>
    <s v="200-300"/>
    <s v="N West"/>
    <n v="237"/>
    <n v="237"/>
    <n v="42.363"/>
    <n v="9.1999999999999998E-3"/>
    <n v="162.67392000000001"/>
    <n v="-25.093920000000001"/>
  </r>
  <r>
    <m/>
    <s v="23/09/2017"/>
    <x v="0"/>
    <s v="WA71NT"/>
    <s v="PHOENIX "/>
    <s v="G750YA"/>
    <m/>
    <m/>
    <m/>
    <m/>
    <m/>
    <m/>
    <n v="26"/>
    <m/>
    <m/>
    <m/>
    <m/>
    <m/>
    <x v="0"/>
    <m/>
    <m/>
    <m/>
    <m/>
    <m/>
    <m/>
    <m/>
    <m/>
    <m/>
    <n v="19.239999999999998"/>
    <n v="500.21"/>
    <m/>
    <m/>
    <s v="False"/>
    <x v="0"/>
    <x v="3"/>
    <s v="200-300"/>
    <s v="N West"/>
    <n v="221"/>
    <n v="221"/>
    <n v="13.230399999999999"/>
    <n v="9.1999999999999998E-3"/>
    <n v="660.46156800000006"/>
    <n v="-160.25156799999999"/>
  </r>
  <r>
    <m/>
    <s v="22/09/2017"/>
    <x v="0"/>
    <s v="WA71NT"/>
    <s v="POUNDWORLD "/>
    <s v="WF61TN"/>
    <m/>
    <m/>
    <m/>
    <m/>
    <m/>
    <m/>
    <n v="9"/>
    <m/>
    <m/>
    <m/>
    <m/>
    <m/>
    <x v="0"/>
    <m/>
    <m/>
    <m/>
    <m/>
    <m/>
    <m/>
    <m/>
    <m/>
    <m/>
    <n v="17.690000000000001"/>
    <n v="159.19999999999999"/>
    <m/>
    <m/>
    <s v="True - Could not find any suitable GSI costs in database"/>
    <x v="0"/>
    <x v="1"/>
    <s v="51-100"/>
    <s v="N West"/>
    <n v="72"/>
    <n v="72"/>
    <m/>
    <m/>
    <m/>
    <n v="159.19999999999999"/>
  </r>
  <r>
    <m/>
    <s v="23/09/2017"/>
    <x v="0"/>
    <s v="WA71NT"/>
    <s v="PHOENIX "/>
    <s v="NR79BB"/>
    <m/>
    <m/>
    <m/>
    <m/>
    <m/>
    <m/>
    <n v="5"/>
    <m/>
    <m/>
    <m/>
    <m/>
    <m/>
    <x v="0"/>
    <m/>
    <m/>
    <m/>
    <m/>
    <m/>
    <m/>
    <m/>
    <m/>
    <m/>
    <n v="48.35"/>
    <n v="241.75"/>
    <m/>
    <m/>
    <s v="False"/>
    <x v="0"/>
    <x v="1"/>
    <s v="200-300"/>
    <s v="N West"/>
    <n v="245"/>
    <n v="245"/>
    <n v="32.625"/>
    <n v="9.1999999999999998E-3"/>
    <n v="313.2"/>
    <n v="-71.45"/>
  </r>
  <r>
    <m/>
    <s v="22/09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2"/>
    <n v="548.37"/>
    <m/>
    <m/>
    <s v="False"/>
    <x v="0"/>
    <x v="4"/>
    <s v="200-300"/>
    <s v="N West"/>
    <n v="235"/>
    <n v="235"/>
    <n v="15.401999999999999"/>
    <n v="9.1999999999999998E-3"/>
    <n v="591.43679999999995"/>
    <n v="-43.066800000000001"/>
  </r>
  <r>
    <m/>
    <s v="22/09/2017"/>
    <x v="0"/>
    <s v="WA71NT"/>
    <s v="TESCO "/>
    <s v="NP263TS"/>
    <m/>
    <m/>
    <m/>
    <m/>
    <m/>
    <m/>
    <n v="15"/>
    <m/>
    <m/>
    <m/>
    <m/>
    <m/>
    <x v="0"/>
    <m/>
    <m/>
    <m/>
    <m/>
    <m/>
    <m/>
    <m/>
    <m/>
    <m/>
    <n v="22.6"/>
    <n v="339.04"/>
    <m/>
    <m/>
    <s v="False"/>
    <x v="0"/>
    <x v="2"/>
    <s v="101-200"/>
    <s v="N West"/>
    <n v="170"/>
    <n v="170"/>
    <n v="14.61"/>
    <n v="9.1999999999999998E-3"/>
    <n v="420.76799999999997"/>
    <n v="-81.727999999999994"/>
  </r>
  <r>
    <m/>
    <s v="22/09/2017"/>
    <x v="0"/>
    <s v="WA71NT"/>
    <s v="WILKINSON "/>
    <s v="S803YY"/>
    <m/>
    <m/>
    <m/>
    <m/>
    <m/>
    <m/>
    <n v="6"/>
    <m/>
    <m/>
    <m/>
    <m/>
    <m/>
    <x v="0"/>
    <m/>
    <m/>
    <m/>
    <m/>
    <m/>
    <m/>
    <m/>
    <m/>
    <m/>
    <n v="25.72"/>
    <n v="154.29"/>
    <m/>
    <m/>
    <s v="False"/>
    <x v="0"/>
    <x v="1"/>
    <s v="51-100"/>
    <s v="N West"/>
    <n v="82"/>
    <n v="82"/>
    <n v="7.1740000000000004"/>
    <n v="9.1999999999999998E-3"/>
    <n v="82.644479999999987"/>
    <n v="71.645520000000005"/>
  </r>
  <r>
    <m/>
    <s v="22/09/2017"/>
    <x v="3"/>
    <s v="WA71NT"/>
    <s v="ASDA "/>
    <s v="LE174XN"/>
    <m/>
    <m/>
    <m/>
    <m/>
    <m/>
    <m/>
    <n v="24"/>
    <m/>
    <m/>
    <m/>
    <m/>
    <m/>
    <x v="0"/>
    <m/>
    <m/>
    <m/>
    <m/>
    <m/>
    <m/>
    <m/>
    <m/>
    <m/>
    <n v="1.96"/>
    <n v="47.11"/>
    <m/>
    <m/>
    <s v="True - Could not find any suitable GSI costs in database"/>
    <x v="0"/>
    <x v="3"/>
    <s v="101-200"/>
    <s v="N West"/>
    <n v="114"/>
    <n v="114"/>
    <m/>
    <m/>
    <m/>
    <n v="47.11"/>
  </r>
  <r>
    <m/>
    <s v="22/09/2017"/>
    <x v="0"/>
    <s v="WA71NT"/>
    <s v="J &amp; "/>
    <s v="EH547AT"/>
    <m/>
    <m/>
    <m/>
    <m/>
    <m/>
    <m/>
    <n v="2"/>
    <m/>
    <m/>
    <m/>
    <m/>
    <m/>
    <x v="0"/>
    <m/>
    <m/>
    <m/>
    <m/>
    <m/>
    <m/>
    <m/>
    <m/>
    <m/>
    <n v="81.569999999999993"/>
    <n v="163.13"/>
    <m/>
    <m/>
    <s v="False"/>
    <x v="0"/>
    <x v="0"/>
    <s v="200-300"/>
    <s v="N West"/>
    <n v="222"/>
    <n v="222"/>
    <n v="48.114800000000002"/>
    <n v="9.1999999999999998E-3"/>
    <n v="184.76083199999999"/>
    <n v="-21.630832000000002"/>
  </r>
  <r>
    <m/>
    <s v="23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4"/>
    <n v="471.71"/>
    <m/>
    <m/>
    <s v="False"/>
    <x v="0"/>
    <x v="3"/>
    <s v="101-200"/>
    <s v="N West"/>
    <n v="194"/>
    <n v="194"/>
    <n v="12.192399999999999"/>
    <n v="9.1999999999999998E-3"/>
    <n v="608.64460799999995"/>
    <n v="-136.934608"/>
  </r>
  <r>
    <m/>
    <s v="23/09/2017"/>
    <x v="0"/>
    <s v="WA71NT"/>
    <s v="POUNDLAND "/>
    <s v="WN48DE"/>
    <m/>
    <m/>
    <m/>
    <m/>
    <m/>
    <m/>
    <n v="17"/>
    <m/>
    <m/>
    <m/>
    <m/>
    <m/>
    <x v="0"/>
    <m/>
    <m/>
    <m/>
    <m/>
    <m/>
    <m/>
    <m/>
    <m/>
    <m/>
    <n v="8.56"/>
    <n v="145.44"/>
    <m/>
    <m/>
    <s v="False"/>
    <x v="0"/>
    <x v="4"/>
    <s v="1-50"/>
    <s v="N West"/>
    <n v="24"/>
    <n v="24"/>
    <n v="6.2382222222222223"/>
    <n v="9.1999999999999998E-3"/>
    <n v="203.61557333333332"/>
    <n v="-58.175573333333332"/>
  </r>
  <r>
    <m/>
    <s v="23/09/2017"/>
    <x v="0"/>
    <s v="WA71NT"/>
    <s v="POUNDWORLD "/>
    <s v="WF61TN"/>
    <m/>
    <m/>
    <m/>
    <m/>
    <m/>
    <m/>
    <n v="4"/>
    <m/>
    <m/>
    <m/>
    <m/>
    <m/>
    <x v="0"/>
    <m/>
    <m/>
    <m/>
    <m/>
    <m/>
    <m/>
    <m/>
    <m/>
    <m/>
    <n v="25.06"/>
    <n v="100.24"/>
    <m/>
    <m/>
    <s v="False"/>
    <x v="0"/>
    <x v="0"/>
    <s v="51-100"/>
    <s v="N West"/>
    <n v="72"/>
    <n v="72"/>
    <n v="20.788"/>
    <n v="9.1999999999999998E-3"/>
    <n v="159.65183999999999"/>
    <n v="-59.411839999999998"/>
  </r>
  <r>
    <m/>
    <s v="22/09/2017"/>
    <x v="0"/>
    <s v="WA71NT"/>
    <s v="BOOTS "/>
    <s v="NG72SD"/>
    <m/>
    <m/>
    <m/>
    <m/>
    <m/>
    <m/>
    <n v="18"/>
    <m/>
    <m/>
    <m/>
    <m/>
    <m/>
    <x v="0"/>
    <m/>
    <m/>
    <m/>
    <m/>
    <m/>
    <m/>
    <m/>
    <m/>
    <m/>
    <n v="17.25"/>
    <n v="310.54000000000002"/>
    <m/>
    <m/>
    <s v="True - Could not find any suitable GSI costs in database"/>
    <x v="0"/>
    <x v="4"/>
    <s v="51-100"/>
    <s v="N West"/>
    <n v="92"/>
    <n v="92"/>
    <m/>
    <m/>
    <m/>
    <n v="310.54000000000002"/>
  </r>
  <r>
    <m/>
    <s v="22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5"/>
    <n v="341.99"/>
    <m/>
    <m/>
    <s v="True - Could not find any suitable GSI costs in database"/>
    <x v="0"/>
    <x v="3"/>
    <s v="51-100"/>
    <s v="N West"/>
    <n v="92"/>
    <n v="92"/>
    <m/>
    <m/>
    <m/>
    <n v="341.99"/>
  </r>
  <r>
    <m/>
    <s v="23/09/2017"/>
    <x v="0"/>
    <s v="WA71NT"/>
    <s v="DAY "/>
    <s v="CR04UQ"/>
    <m/>
    <m/>
    <m/>
    <m/>
    <m/>
    <m/>
    <n v="20"/>
    <m/>
    <m/>
    <m/>
    <m/>
    <m/>
    <x v="0"/>
    <m/>
    <m/>
    <m/>
    <m/>
    <m/>
    <m/>
    <m/>
    <m/>
    <m/>
    <n v="22.31"/>
    <n v="446.16"/>
    <m/>
    <m/>
    <s v="True - Could not find any suitable GSI costs in database"/>
    <x v="0"/>
    <x v="4"/>
    <s v="200-300"/>
    <s v="N West"/>
    <n v="230"/>
    <n v="230"/>
    <m/>
    <m/>
    <m/>
    <n v="446.16"/>
  </r>
  <r>
    <m/>
    <s v="23/09/2017"/>
    <x v="0"/>
    <s v="WA71NT"/>
    <s v="DAY "/>
    <s v="CR04UQ"/>
    <m/>
    <m/>
    <m/>
    <m/>
    <m/>
    <m/>
    <n v="26"/>
    <m/>
    <m/>
    <m/>
    <m/>
    <m/>
    <x v="0"/>
    <m/>
    <m/>
    <m/>
    <m/>
    <m/>
    <m/>
    <m/>
    <m/>
    <m/>
    <n v="18.41"/>
    <n v="478.59"/>
    <m/>
    <m/>
    <s v="True - Could not find any suitable GSI costs in database"/>
    <x v="0"/>
    <x v="3"/>
    <s v="200-300"/>
    <s v="N West"/>
    <n v="230"/>
    <n v="230"/>
    <m/>
    <m/>
    <m/>
    <n v="478.59"/>
  </r>
  <r>
    <m/>
    <s v="23/09/2017"/>
    <x v="0"/>
    <s v="WA71NT"/>
    <s v="AAH "/>
    <s v="LS270YD"/>
    <m/>
    <m/>
    <m/>
    <m/>
    <m/>
    <m/>
    <n v="6"/>
    <m/>
    <m/>
    <m/>
    <m/>
    <m/>
    <x v="0"/>
    <m/>
    <m/>
    <m/>
    <m/>
    <m/>
    <m/>
    <m/>
    <m/>
    <m/>
    <n v="20.149999999999999"/>
    <n v="120.88"/>
    <m/>
    <m/>
    <s v="False"/>
    <x v="0"/>
    <x v="1"/>
    <s v="51-100"/>
    <s v="N West"/>
    <n v="62"/>
    <n v="62"/>
    <n v="13.662000000000001"/>
    <n v="9.1999999999999998E-3"/>
    <n v="157.38623999999999"/>
    <n v="-36.506239999999998"/>
  </r>
  <r>
    <m/>
    <s v="22/09/2017"/>
    <x v="0"/>
    <s v="WA71NT"/>
    <s v="AAH "/>
    <s v="TN402JP"/>
    <m/>
    <m/>
    <m/>
    <m/>
    <m/>
    <m/>
    <n v="2"/>
    <m/>
    <m/>
    <m/>
    <m/>
    <m/>
    <x v="0"/>
    <m/>
    <m/>
    <m/>
    <m/>
    <m/>
    <m/>
    <m/>
    <m/>
    <m/>
    <n v="71.739999999999995"/>
    <n v="143.47999999999999"/>
    <m/>
    <m/>
    <s v="False"/>
    <x v="0"/>
    <x v="0"/>
    <s v="200-300"/>
    <s v="N West"/>
    <n v="277"/>
    <n v="277"/>
    <n v="55.169400000000003"/>
    <n v="9.1999999999999998E-3"/>
    <n v="211.85049599999999"/>
    <n v="-68.370496000000003"/>
  </r>
  <r>
    <m/>
    <s v="22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51"/>
    <m/>
    <m/>
    <s v="True - Could not find any suitable GSI costs in database"/>
    <x v="0"/>
    <x v="3"/>
    <s v="101-200"/>
    <s v="N West"/>
    <n v="198"/>
    <n v="198"/>
    <m/>
    <m/>
    <m/>
    <n v="426.51"/>
  </r>
  <r>
    <m/>
    <s v="22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399999999999999"/>
    <n v="426.51"/>
    <m/>
    <m/>
    <s v="True - Could not find any suitable GSI costs in database"/>
    <x v="0"/>
    <x v="3"/>
    <s v="101-200"/>
    <s v="N West"/>
    <n v="198"/>
    <n v="198"/>
    <m/>
    <m/>
    <m/>
    <n v="426.51"/>
  </r>
  <r>
    <m/>
    <s v="23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2"/>
    <n v="179.84"/>
    <m/>
    <m/>
    <s v="True - Could not find any suitable GSI costs in database"/>
    <x v="0"/>
    <x v="3"/>
    <s v="1-50"/>
    <s v="N West"/>
    <n v="43"/>
    <n v="43"/>
    <m/>
    <m/>
    <m/>
    <n v="179.84"/>
  </r>
  <r>
    <m/>
    <s v="23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"/>
    <n v="168.05"/>
    <m/>
    <m/>
    <s v="True - Could not find any suitable GSI costs in database"/>
    <x v="0"/>
    <x v="4"/>
    <s v="1-50"/>
    <s v="N West"/>
    <n v="43"/>
    <n v="43"/>
    <m/>
    <m/>
    <m/>
    <n v="168.05"/>
  </r>
  <r>
    <m/>
    <s v="22/09/2017"/>
    <x v="0"/>
    <s v="WA71NT"/>
    <s v="AAH"/>
    <s v="SO403SZ"/>
    <m/>
    <m/>
    <m/>
    <m/>
    <m/>
    <m/>
    <n v="3"/>
    <m/>
    <m/>
    <m/>
    <m/>
    <m/>
    <x v="0"/>
    <m/>
    <m/>
    <m/>
    <m/>
    <m/>
    <m/>
    <m/>
    <m/>
    <m/>
    <n v="58.96"/>
    <n v="176.89"/>
    <m/>
    <m/>
    <s v="False"/>
    <x v="0"/>
    <x v="0"/>
    <s v="200-300"/>
    <s v="N West"/>
    <n v="225"/>
    <n v="225"/>
    <n v="44.365000000000002"/>
    <n v="9.1999999999999998E-3"/>
    <n v="255.54239999999999"/>
    <n v="-78.6524"/>
  </r>
  <r>
    <m/>
    <s v="22/09/2017"/>
    <x v="0"/>
    <s v="WA71NT"/>
    <s v="MORRISONS"/>
    <s v="NN155YT"/>
    <m/>
    <m/>
    <m/>
    <m/>
    <m/>
    <m/>
    <n v="5"/>
    <m/>
    <m/>
    <m/>
    <m/>
    <m/>
    <x v="0"/>
    <m/>
    <m/>
    <m/>
    <m/>
    <m/>
    <m/>
    <m/>
    <m/>
    <m/>
    <n v="31.45"/>
    <n v="157.24"/>
    <m/>
    <m/>
    <s v="False"/>
    <x v="0"/>
    <x v="1"/>
    <s v="101-200"/>
    <s v="N West"/>
    <n v="136"/>
    <n v="136"/>
    <n v="23.404399999999999"/>
    <n v="9.1999999999999998E-3"/>
    <n v="224.68224000000001"/>
    <n v="-67.442239999999998"/>
  </r>
  <r>
    <m/>
    <s v="22/09/2017"/>
    <x v="0"/>
    <s v="WA71NT"/>
    <s v="WILKINSON "/>
    <s v="S803YY"/>
    <m/>
    <m/>
    <m/>
    <m/>
    <m/>
    <m/>
    <n v="20"/>
    <m/>
    <m/>
    <m/>
    <m/>
    <m/>
    <x v="0"/>
    <m/>
    <m/>
    <m/>
    <m/>
    <m/>
    <m/>
    <m/>
    <m/>
    <m/>
    <n v="12.97"/>
    <n v="259.44"/>
    <m/>
    <m/>
    <s v="False"/>
    <x v="0"/>
    <x v="4"/>
    <s v="51-100"/>
    <s v="N West"/>
    <n v="82"/>
    <n v="82"/>
    <n v="7.1740000000000004"/>
    <n v="9.1999999999999998E-3"/>
    <n v="275.48160000000001"/>
    <n v="-16.041599999999999"/>
  </r>
  <r>
    <m/>
    <s v="22/09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849999999999994"/>
    <n v="131.69"/>
    <m/>
    <m/>
    <s v="False"/>
    <x v="0"/>
    <x v="0"/>
    <s v="101-200"/>
    <s v="N West"/>
    <n v="197"/>
    <n v="197"/>
    <n v="44.471200000000003"/>
    <n v="9.1999999999999998E-3"/>
    <n v="170.769408"/>
    <n v="-39.079408000000001"/>
  </r>
  <r>
    <m/>
    <s v="22/09/2017"/>
    <x v="0"/>
    <s v="WA71NT"/>
    <s v="MORRISONS "/>
    <s v="TA64FG"/>
    <m/>
    <m/>
    <m/>
    <m/>
    <m/>
    <m/>
    <n v="3"/>
    <m/>
    <m/>
    <m/>
    <m/>
    <m/>
    <x v="0"/>
    <m/>
    <m/>
    <m/>
    <m/>
    <m/>
    <m/>
    <m/>
    <m/>
    <m/>
    <n v="48.81"/>
    <n v="146.43"/>
    <m/>
    <m/>
    <s v="False"/>
    <x v="0"/>
    <x v="0"/>
    <s v="101-200"/>
    <s v="N West"/>
    <n v="193"/>
    <n v="193"/>
    <n v="40.288800000000002"/>
    <n v="9.1999999999999998E-3"/>
    <n v="232.06348800000001"/>
    <n v="-85.633488"/>
  </r>
  <r>
    <m/>
    <s v="23/09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57"/>
    <n v="73.709999999999994"/>
    <m/>
    <m/>
    <s v="False"/>
    <x v="0"/>
    <x v="0"/>
    <s v="1-50"/>
    <s v="N West"/>
    <n v="20"/>
    <n v="20"/>
    <n v="16.636666666666667"/>
    <n v="9.1999999999999998E-3"/>
    <n v="95.827199999999991"/>
    <n v="-22.117199999999997"/>
  </r>
  <r>
    <m/>
    <s v="23/09/2017"/>
    <x v="0"/>
    <s v="WA71NT"/>
    <s v="MORRISONS"/>
    <s v="WF20XF"/>
    <m/>
    <m/>
    <m/>
    <m/>
    <m/>
    <m/>
    <n v="6"/>
    <m/>
    <m/>
    <m/>
    <m/>
    <m/>
    <x v="0"/>
    <m/>
    <m/>
    <m/>
    <m/>
    <m/>
    <m/>
    <m/>
    <m/>
    <m/>
    <n v="20.8"/>
    <n v="124.81"/>
    <m/>
    <m/>
    <s v="False"/>
    <x v="0"/>
    <x v="1"/>
    <s v="51-100"/>
    <s v="N West"/>
    <n v="69"/>
    <n v="69"/>
    <n v="13.914"/>
    <n v="9.1999999999999998E-3"/>
    <n v="160.28927999999999"/>
    <n v="-35.479280000000003"/>
  </r>
  <r>
    <m/>
    <s v="23/09/2017"/>
    <x v="0"/>
    <s v="WA71NT"/>
    <s v="SUPERDRUG/SAVERS "/>
    <s v="LU54RZ"/>
    <m/>
    <m/>
    <m/>
    <m/>
    <m/>
    <m/>
    <n v="14"/>
    <m/>
    <m/>
    <m/>
    <m/>
    <m/>
    <x v="0"/>
    <m/>
    <m/>
    <m/>
    <m/>
    <m/>
    <m/>
    <m/>
    <m/>
    <m/>
    <n v="23.38"/>
    <n v="327.25"/>
    <m/>
    <m/>
    <s v="False"/>
    <x v="0"/>
    <x v="2"/>
    <s v="101-200"/>
    <s v="N West"/>
    <n v="162"/>
    <n v="162"/>
    <n v="14.754"/>
    <n v="9.1999999999999998E-3"/>
    <n v="396.58751999999998"/>
    <n v="-69.337519999999998"/>
  </r>
  <r>
    <m/>
    <s v="23/09/2017"/>
    <x v="0"/>
    <s v="WA71NT"/>
    <s v="MORRISONS"/>
    <s v="NN49BD"/>
    <m/>
    <m/>
    <m/>
    <m/>
    <m/>
    <m/>
    <n v="26"/>
    <m/>
    <m/>
    <m/>
    <m/>
    <m/>
    <x v="0"/>
    <m/>
    <m/>
    <m/>
    <m/>
    <m/>
    <m/>
    <m/>
    <m/>
    <m/>
    <n v="12.02"/>
    <n v="312.51"/>
    <m/>
    <m/>
    <s v="False"/>
    <x v="0"/>
    <x v="3"/>
    <s v="101-200"/>
    <s v="N West"/>
    <n v="131"/>
    <n v="131"/>
    <n v="9.9016000000000002"/>
    <n v="9.1999999999999998E-3"/>
    <n v="494.28787199999999"/>
    <n v="-181.777872"/>
  </r>
  <r>
    <m/>
    <s v="23/09/2017"/>
    <x v="0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4.05"/>
    <n v="216.2"/>
    <m/>
    <m/>
    <s v="False"/>
    <x v="0"/>
    <x v="0"/>
    <s v="200-300"/>
    <s v="N West"/>
    <n v="248"/>
    <n v="248"/>
    <n v="43.781999999999996"/>
    <n v="9.1999999999999998E-3"/>
    <n v="336.24576000000002"/>
    <n v="-120.04576"/>
  </r>
  <r>
    <m/>
    <s v="22/09/2017"/>
    <x v="0"/>
    <s v="WA71NT"/>
    <s v="MORRISONS"/>
    <s v="ML43QD"/>
    <m/>
    <m/>
    <m/>
    <m/>
    <m/>
    <m/>
    <n v="9"/>
    <m/>
    <m/>
    <m/>
    <m/>
    <m/>
    <x v="0"/>
    <m/>
    <m/>
    <m/>
    <m/>
    <m/>
    <m/>
    <m/>
    <m/>
    <m/>
    <n v="37.67"/>
    <n v="339.04"/>
    <m/>
    <m/>
    <s v="False"/>
    <x v="0"/>
    <x v="1"/>
    <s v="200-300"/>
    <s v="N West"/>
    <n v="216"/>
    <n v="216"/>
    <n v="21.074400000000001"/>
    <n v="9.1999999999999998E-3"/>
    <n v="364.16563200000002"/>
    <n v="-25.125632"/>
  </r>
  <r>
    <m/>
    <s v="23/09/2017"/>
    <x v="0"/>
    <s v="WA71NT"/>
    <s v="DAY "/>
    <s v="CR04UQ"/>
    <m/>
    <m/>
    <m/>
    <m/>
    <m/>
    <m/>
    <n v="15"/>
    <m/>
    <m/>
    <m/>
    <m/>
    <m/>
    <x v="0"/>
    <m/>
    <m/>
    <m/>
    <m/>
    <m/>
    <m/>
    <m/>
    <m/>
    <m/>
    <n v="27.71"/>
    <n v="415.7"/>
    <m/>
    <m/>
    <s v="True - Could not find any suitable GSI costs in database"/>
    <x v="0"/>
    <x v="2"/>
    <s v="200-300"/>
    <s v="N West"/>
    <n v="230"/>
    <n v="230"/>
    <m/>
    <m/>
    <m/>
    <n v="415.7"/>
  </r>
  <r>
    <m/>
    <s v="22/09/2017"/>
    <x v="0"/>
    <s v="WA71NT"/>
    <s v="WILKINSONS"/>
    <s v="NP263WN"/>
    <m/>
    <m/>
    <m/>
    <m/>
    <m/>
    <m/>
    <n v="10"/>
    <m/>
    <m/>
    <m/>
    <m/>
    <m/>
    <x v="0"/>
    <m/>
    <m/>
    <m/>
    <m/>
    <m/>
    <m/>
    <m/>
    <m/>
    <m/>
    <n v="29.38"/>
    <n v="293.83999999999997"/>
    <m/>
    <m/>
    <s v="False"/>
    <x v="0"/>
    <x v="1"/>
    <s v="101-200"/>
    <s v="N West"/>
    <n v="171"/>
    <n v="171"/>
    <n v="17.689599999999999"/>
    <n v="9.1999999999999998E-3"/>
    <n v="339.64031999999997"/>
    <n v="-45.800319999999999"/>
  </r>
  <r>
    <m/>
    <s v="28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2"/>
    <n v="168.36"/>
    <m/>
    <m/>
    <s v="False"/>
    <x v="0"/>
    <x v="4"/>
    <s v="1-50"/>
    <s v="N West"/>
    <n v="43"/>
    <n v="43"/>
    <n v="6.802888888888889"/>
    <n v="9.1999999999999998E-3"/>
    <n v="261.23093333333333"/>
    <n v="-92.870933333333326"/>
  </r>
  <r>
    <m/>
    <s v="28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9"/>
    <n v="397.77"/>
    <m/>
    <m/>
    <s v="False"/>
    <x v="0"/>
    <x v="4"/>
    <s v="101-200"/>
    <s v="N West"/>
    <n v="198"/>
    <n v="198"/>
    <n v="13.694800000000001"/>
    <n v="9.1999999999999998E-3"/>
    <n v="525.88031999999998"/>
    <n v="-128.11032"/>
  </r>
  <r>
    <m/>
    <s v="28/09/2017"/>
    <x v="0"/>
    <s v="WA71NT"/>
    <s v="B&amp;M "/>
    <s v="CW100TE"/>
    <m/>
    <m/>
    <m/>
    <m/>
    <m/>
    <m/>
    <n v="25"/>
    <m/>
    <m/>
    <m/>
    <m/>
    <m/>
    <x v="0"/>
    <m/>
    <m/>
    <m/>
    <m/>
    <m/>
    <m/>
    <m/>
    <m/>
    <m/>
    <n v="6.13"/>
    <n v="153.15"/>
    <m/>
    <m/>
    <s v="False"/>
    <x v="0"/>
    <x v="3"/>
    <s v="1-50"/>
    <s v="N West"/>
    <n v="24"/>
    <n v="24"/>
    <n v="5.2877777777777784"/>
    <n v="9.1999999999999998E-3"/>
    <n v="253.81333333333333"/>
    <n v="-100.66333333333333"/>
  </r>
  <r>
    <m/>
    <s v="26/09/2017"/>
    <x v="0"/>
    <s v="WA71NT"/>
    <s v="B&amp;M "/>
    <s v="CW100TE"/>
    <m/>
    <m/>
    <m/>
    <m/>
    <m/>
    <m/>
    <n v="25"/>
    <m/>
    <m/>
    <m/>
    <m/>
    <m/>
    <x v="0"/>
    <m/>
    <m/>
    <m/>
    <m/>
    <m/>
    <m/>
    <m/>
    <m/>
    <m/>
    <n v="7.21"/>
    <n v="180.18"/>
    <m/>
    <m/>
    <s v="True - Could not find any suitable GSI costs in database"/>
    <x v="0"/>
    <x v="3"/>
    <s v="1-50"/>
    <s v="N West"/>
    <n v="24"/>
    <n v="24"/>
    <m/>
    <m/>
    <m/>
    <n v="180.18"/>
  </r>
  <r>
    <m/>
    <s v="29/09/2017"/>
    <x v="55"/>
    <s v="CW100TE"/>
    <s v="ESL/J&amp;J "/>
    <s v="WA71NT"/>
    <m/>
    <m/>
    <m/>
    <m/>
    <m/>
    <m/>
    <n v="2"/>
    <m/>
    <m/>
    <m/>
    <m/>
    <m/>
    <x v="0"/>
    <m/>
    <m/>
    <m/>
    <m/>
    <m/>
    <m/>
    <m/>
    <m/>
    <m/>
    <n v="32.99"/>
    <n v="65.97"/>
    <m/>
    <m/>
    <s v="False"/>
    <x v="1"/>
    <x v="0"/>
    <s v="1-50"/>
    <s v="N West"/>
    <n v="24"/>
    <n v="24"/>
    <n v="18.898444444444443"/>
    <n v="9.1999999999999998E-3"/>
    <n v="72.570026666666664"/>
    <n v="-6.6000266666666674"/>
  </r>
  <r>
    <m/>
    <s v="28/09/2017"/>
    <x v="0"/>
    <s v="WA71NT"/>
    <s v="ASDA "/>
    <s v="NP166UD"/>
    <m/>
    <m/>
    <m/>
    <m/>
    <m/>
    <m/>
    <n v="12"/>
    <m/>
    <m/>
    <m/>
    <m/>
    <m/>
    <x v="0"/>
    <m/>
    <m/>
    <m/>
    <m/>
    <m/>
    <m/>
    <m/>
    <m/>
    <m/>
    <n v="26.26"/>
    <n v="315.06"/>
    <m/>
    <m/>
    <s v="False"/>
    <x v="0"/>
    <x v="2"/>
    <s v="101-200"/>
    <s v="N West"/>
    <n v="163"/>
    <n v="163"/>
    <n v="15.742000000000001"/>
    <n v="9.1999999999999998E-3"/>
    <n v="362.69567999999998"/>
    <n v="-47.635680000000001"/>
  </r>
  <r>
    <m/>
    <s v="29/09/2017"/>
    <x v="0"/>
    <s v="WA71NT"/>
    <s v="ASDA"/>
    <s v="NE388QA"/>
    <m/>
    <m/>
    <m/>
    <m/>
    <m/>
    <m/>
    <n v="12"/>
    <m/>
    <m/>
    <m/>
    <m/>
    <m/>
    <x v="0"/>
    <m/>
    <m/>
    <m/>
    <m/>
    <m/>
    <m/>
    <m/>
    <m/>
    <m/>
    <n v="27.49"/>
    <n v="329.83"/>
    <m/>
    <m/>
    <s v="False"/>
    <x v="0"/>
    <x v="2"/>
    <s v="101-200"/>
    <s v="N West"/>
    <n v="175"/>
    <n v="175"/>
    <n v="16.149999999999999"/>
    <n v="9.1999999999999998E-3"/>
    <n v="372.096"/>
    <n v="-42.265999999999998"/>
  </r>
  <r>
    <m/>
    <s v="29/09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86"/>
    <n v="115.19"/>
    <m/>
    <m/>
    <s v="False"/>
    <x v="0"/>
    <x v="2"/>
    <s v="1-50"/>
    <s v="N West"/>
    <n v="20"/>
    <n v="20"/>
    <n v="6.6866666666666665"/>
    <n v="9.1999999999999998E-3"/>
    <n v="166.89919999999998"/>
    <n v="-51.709199999999996"/>
  </r>
  <r>
    <m/>
    <s v="29/09/2017"/>
    <x v="0"/>
    <s v="WA71NT"/>
    <s v="ASDA "/>
    <s v="LE174XN"/>
    <m/>
    <m/>
    <m/>
    <m/>
    <m/>
    <m/>
    <n v="16"/>
    <m/>
    <m/>
    <m/>
    <m/>
    <m/>
    <x v="0"/>
    <m/>
    <m/>
    <m/>
    <m/>
    <m/>
    <m/>
    <m/>
    <m/>
    <m/>
    <n v="8.68"/>
    <n v="138.83000000000001"/>
    <m/>
    <m/>
    <s v="True - Could not find any suitable GSI costs in database"/>
    <x v="0"/>
    <x v="2"/>
    <s v="101-200"/>
    <s v="N West"/>
    <n v="114"/>
    <n v="114"/>
    <m/>
    <m/>
    <m/>
    <n v="138.83000000000001"/>
  </r>
  <r>
    <m/>
    <s v="29/09/2017"/>
    <x v="0"/>
    <s v="WA71NT"/>
    <s v="ASDA "/>
    <s v="LE174XN"/>
    <m/>
    <m/>
    <m/>
    <m/>
    <m/>
    <m/>
    <n v="8"/>
    <m/>
    <m/>
    <m/>
    <m/>
    <m/>
    <x v="0"/>
    <m/>
    <m/>
    <m/>
    <m/>
    <m/>
    <m/>
    <m/>
    <m/>
    <m/>
    <n v="17.350000000000001"/>
    <n v="138.83000000000001"/>
    <m/>
    <m/>
    <s v="True - Could not find any suitable GSI costs in database"/>
    <x v="0"/>
    <x v="1"/>
    <s v="101-200"/>
    <s v="N West"/>
    <n v="114"/>
    <n v="114"/>
    <m/>
    <m/>
    <m/>
    <n v="138.83000000000001"/>
  </r>
  <r>
    <m/>
    <s v="29/09/2017"/>
    <x v="0"/>
    <s v="WA71NT"/>
    <s v="ASDA "/>
    <s v="FK38UZ"/>
    <m/>
    <m/>
    <m/>
    <m/>
    <m/>
    <m/>
    <n v="26"/>
    <m/>
    <m/>
    <m/>
    <m/>
    <m/>
    <x v="0"/>
    <m/>
    <m/>
    <m/>
    <m/>
    <m/>
    <m/>
    <m/>
    <m/>
    <m/>
    <n v="21.96"/>
    <n v="571.04999999999995"/>
    <m/>
    <m/>
    <s v="False"/>
    <x v="0"/>
    <x v="3"/>
    <s v="200-300"/>
    <s v="N West"/>
    <n v="240"/>
    <n v="240"/>
    <n v="14.036"/>
    <n v="9.1999999999999998E-3"/>
    <n v="700.67711999999995"/>
    <n v="-129.62711999999999"/>
  </r>
  <r>
    <m/>
    <s v="29/09/2017"/>
    <x v="0"/>
    <s v="WA71NT"/>
    <s v="ASDA "/>
    <s v="LE174XN"/>
    <m/>
    <m/>
    <m/>
    <m/>
    <m/>
    <m/>
    <n v="23"/>
    <m/>
    <m/>
    <m/>
    <m/>
    <m/>
    <x v="0"/>
    <m/>
    <m/>
    <m/>
    <m/>
    <m/>
    <m/>
    <m/>
    <m/>
    <m/>
    <n v="11.9"/>
    <n v="273.70999999999998"/>
    <m/>
    <m/>
    <s v="True - Could not find any suitable GSI costs in database"/>
    <x v="0"/>
    <x v="3"/>
    <s v="101-200"/>
    <s v="N West"/>
    <n v="114"/>
    <n v="114"/>
    <m/>
    <m/>
    <m/>
    <n v="273.70999999999998"/>
  </r>
  <r>
    <m/>
    <s v="29/09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4"/>
    <n v="313.08999999999997"/>
    <m/>
    <m/>
    <s v="True - Could not find any suitable GSI costs in database"/>
    <x v="0"/>
    <x v="3"/>
    <s v="101-200"/>
    <s v="N West"/>
    <n v="131"/>
    <n v="131"/>
    <m/>
    <m/>
    <m/>
    <n v="313.08999999999997"/>
  </r>
  <r>
    <m/>
    <s v="29/09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43"/>
    <m/>
    <m/>
    <s v="True - Could not find any suitable GSI costs in database"/>
    <x v="0"/>
    <x v="4"/>
    <s v="101-200"/>
    <s v="N West"/>
    <n v="131"/>
    <n v="131"/>
    <m/>
    <m/>
    <m/>
    <n v="291.43"/>
  </r>
  <r>
    <m/>
    <s v="30/09/2017"/>
    <x v="0"/>
    <s v="WA71NT"/>
    <s v="TJ MORRIS"/>
    <s v="L110JA"/>
    <m/>
    <m/>
    <m/>
    <m/>
    <m/>
    <m/>
    <n v="26"/>
    <m/>
    <m/>
    <m/>
    <m/>
    <m/>
    <x v="0"/>
    <m/>
    <m/>
    <m/>
    <m/>
    <m/>
    <m/>
    <m/>
    <m/>
    <m/>
    <n v="5.95"/>
    <n v="154.58000000000001"/>
    <m/>
    <m/>
    <s v="False"/>
    <x v="0"/>
    <x v="3"/>
    <s v="1-50"/>
    <s v="N West"/>
    <n v="20"/>
    <n v="20"/>
    <n v="5.0233333333333334"/>
    <n v="9.1999999999999998E-3"/>
    <n v="250.76479999999998"/>
    <n v="-96.184799999999996"/>
  </r>
  <r>
    <m/>
    <s v="29/09/2017"/>
    <x v="0"/>
    <s v="WA71NT"/>
    <s v="MORRISONS"/>
    <s v="NN49BD"/>
    <m/>
    <m/>
    <m/>
    <m/>
    <m/>
    <m/>
    <n v="13"/>
    <m/>
    <m/>
    <m/>
    <m/>
    <m/>
    <x v="0"/>
    <m/>
    <m/>
    <m/>
    <m/>
    <m/>
    <m/>
    <m/>
    <m/>
    <m/>
    <n v="19.989999999999998"/>
    <n v="259.93"/>
    <m/>
    <m/>
    <s v="False"/>
    <x v="0"/>
    <x v="2"/>
    <s v="101-200"/>
    <s v="N West"/>
    <n v="131"/>
    <n v="131"/>
    <n v="13.172599999999999"/>
    <n v="9.1999999999999998E-3"/>
    <n v="328.788096"/>
    <n v="-68.858096000000003"/>
  </r>
  <r>
    <m/>
    <s v="28/09/2017"/>
    <x v="88"/>
    <s v="WA71NT"/>
    <s v="BJS "/>
    <s v="DN24LT"/>
    <m/>
    <m/>
    <m/>
    <m/>
    <m/>
    <m/>
    <n v="26"/>
    <m/>
    <m/>
    <m/>
    <m/>
    <m/>
    <x v="0"/>
    <m/>
    <m/>
    <m/>
    <m/>
    <m/>
    <m/>
    <m/>
    <m/>
    <m/>
    <n v="10.07"/>
    <n v="261.94"/>
    <m/>
    <m/>
    <s v="False"/>
    <x v="0"/>
    <x v="3"/>
    <s v="51-100"/>
    <s v="N West"/>
    <n v="77"/>
    <n v="77"/>
    <n v="6.9640000000000004"/>
    <n v="9.1999999999999998E-3"/>
    <n v="347.64287999999999"/>
    <n v="-85.702879999999993"/>
  </r>
  <r>
    <m/>
    <s v="27/09/2017"/>
    <x v="0"/>
    <s v="WA71NT"/>
    <s v="BJS "/>
    <s v="DN24LT"/>
    <m/>
    <m/>
    <m/>
    <m/>
    <m/>
    <m/>
    <n v="26"/>
    <m/>
    <m/>
    <m/>
    <m/>
    <m/>
    <x v="0"/>
    <m/>
    <m/>
    <m/>
    <m/>
    <m/>
    <m/>
    <m/>
    <m/>
    <m/>
    <n v="11.85"/>
    <n v="308.17"/>
    <m/>
    <m/>
    <s v="False"/>
    <x v="0"/>
    <x v="3"/>
    <s v="51-100"/>
    <s v="N West"/>
    <n v="77"/>
    <n v="77"/>
    <n v="6.9640000000000004"/>
    <n v="9.1999999999999998E-3"/>
    <n v="347.64287999999999"/>
    <n v="-39.472880000000004"/>
  </r>
  <r>
    <m/>
    <s v="28/09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4"/>
    <n v="313.08999999999997"/>
    <m/>
    <m/>
    <s v="False"/>
    <x v="0"/>
    <x v="3"/>
    <s v="101-200"/>
    <s v="N West"/>
    <n v="131"/>
    <n v="131"/>
    <n v="9.9016000000000002"/>
    <n v="9.1999999999999998E-3"/>
    <n v="494.28787199999999"/>
    <n v="-181.19787199999999"/>
  </r>
  <r>
    <m/>
    <s v="28/09/2017"/>
    <x v="0"/>
    <s v="WA71NT"/>
    <s v="ALDI"/>
    <s v="S639BL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51-100"/>
    <s v="N West"/>
    <n v="68"/>
    <n v="68"/>
    <n v="26.967199999999998"/>
    <n v="9.1999999999999998E-3"/>
    <n v="51.777023999999997"/>
    <n v="6.3129759999999999"/>
  </r>
  <r>
    <m/>
    <s v="26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8"/>
    <n v="277.64999999999998"/>
    <m/>
    <m/>
    <s v="True - Could not find any suitable GSI costs in database"/>
    <x v="0"/>
    <x v="3"/>
    <s v="101-200"/>
    <s v="N West"/>
    <n v="114"/>
    <n v="114"/>
    <m/>
    <m/>
    <m/>
    <n v="277.64999999999998"/>
  </r>
  <r>
    <m/>
    <s v="29/09/2017"/>
    <x v="0"/>
    <s v="WA71NT"/>
    <s v="BOOTS "/>
    <s v="NG72SD"/>
    <m/>
    <m/>
    <m/>
    <m/>
    <m/>
    <m/>
    <n v="6"/>
    <m/>
    <m/>
    <m/>
    <m/>
    <m/>
    <x v="0"/>
    <m/>
    <m/>
    <m/>
    <m/>
    <m/>
    <m/>
    <m/>
    <m/>
    <m/>
    <n v="31.67"/>
    <n v="190.02"/>
    <m/>
    <m/>
    <s v="True - Could not find any suitable GSI costs in database"/>
    <x v="0"/>
    <x v="1"/>
    <s v="51-100"/>
    <s v="N West"/>
    <n v="92"/>
    <n v="92"/>
    <m/>
    <m/>
    <m/>
    <n v="190.02"/>
  </r>
  <r>
    <m/>
    <s v="29/09/2017"/>
    <x v="0"/>
    <s v="WA71NT"/>
    <s v="BOOTS "/>
    <s v="NG72SD"/>
    <m/>
    <m/>
    <m/>
    <m/>
    <m/>
    <m/>
    <n v="25"/>
    <m/>
    <m/>
    <m/>
    <m/>
    <m/>
    <x v="0"/>
    <m/>
    <m/>
    <m/>
    <m/>
    <m/>
    <m/>
    <m/>
    <m/>
    <m/>
    <n v="13.71"/>
    <n v="342.63"/>
    <m/>
    <m/>
    <s v="True - Could not find any suitable GSI costs in database"/>
    <x v="0"/>
    <x v="3"/>
    <s v="51-100"/>
    <s v="N West"/>
    <n v="92"/>
    <n v="92"/>
    <m/>
    <m/>
    <m/>
    <n v="342.63"/>
  </r>
  <r>
    <m/>
    <s v="29/09/2017"/>
    <x v="0"/>
    <s v="WA71NT"/>
    <s v="BOOTS "/>
    <s v="NG72SD"/>
    <m/>
    <m/>
    <m/>
    <m/>
    <m/>
    <m/>
    <n v="17"/>
    <m/>
    <m/>
    <m/>
    <m/>
    <m/>
    <x v="0"/>
    <m/>
    <m/>
    <m/>
    <m/>
    <m/>
    <m/>
    <m/>
    <m/>
    <m/>
    <n v="18.010000000000002"/>
    <n v="306.2"/>
    <m/>
    <m/>
    <s v="True - Could not find any suitable GSI costs in database"/>
    <x v="0"/>
    <x v="4"/>
    <s v="51-100"/>
    <s v="N West"/>
    <n v="92"/>
    <n v="92"/>
    <m/>
    <m/>
    <m/>
    <n v="306.2"/>
  </r>
  <r>
    <m/>
    <s v="29/09/2017"/>
    <x v="0"/>
    <s v="WA71NT"/>
    <s v="BOOTS "/>
    <s v="NG72SD"/>
    <m/>
    <m/>
    <m/>
    <m/>
    <m/>
    <m/>
    <n v="15"/>
    <m/>
    <m/>
    <m/>
    <m/>
    <m/>
    <x v="0"/>
    <m/>
    <m/>
    <m/>
    <m/>
    <m/>
    <m/>
    <m/>
    <m/>
    <m/>
    <n v="19.82"/>
    <n v="297.33999999999997"/>
    <m/>
    <m/>
    <s v="True - Could not find any suitable GSI costs in database"/>
    <x v="0"/>
    <x v="2"/>
    <s v="51-100"/>
    <s v="N West"/>
    <n v="92"/>
    <n v="92"/>
    <m/>
    <m/>
    <m/>
    <n v="297.33999999999997"/>
  </r>
  <r>
    <m/>
    <s v="29/09/2017"/>
    <x v="0"/>
    <s v="WA71NT"/>
    <s v="J&amp;J "/>
    <s v="RG403EW"/>
    <m/>
    <m/>
    <m/>
    <m/>
    <m/>
    <m/>
    <n v="2"/>
    <m/>
    <m/>
    <m/>
    <m/>
    <m/>
    <x v="0"/>
    <m/>
    <m/>
    <m/>
    <m/>
    <m/>
    <m/>
    <m/>
    <m/>
    <m/>
    <n v="65.97"/>
    <n v="131.93"/>
    <m/>
    <m/>
    <s v="False"/>
    <x v="0"/>
    <x v="0"/>
    <s v="101-200"/>
    <s v="N West"/>
    <n v="197"/>
    <n v="197"/>
    <n v="44.471200000000003"/>
    <n v="9.1999999999999998E-3"/>
    <n v="170.769408"/>
    <n v="-38.839407999999999"/>
  </r>
  <r>
    <m/>
    <s v="30/09/2017"/>
    <x v="0"/>
    <s v="WA71NT"/>
    <s v="MORRISONS"/>
    <s v="NN49BD"/>
    <m/>
    <m/>
    <m/>
    <m/>
    <m/>
    <m/>
    <n v="15"/>
    <m/>
    <m/>
    <m/>
    <m/>
    <m/>
    <x v="0"/>
    <m/>
    <m/>
    <m/>
    <m/>
    <m/>
    <m/>
    <m/>
    <m/>
    <m/>
    <n v="18.12"/>
    <n v="271.74"/>
    <m/>
    <m/>
    <s v="False"/>
    <x v="0"/>
    <x v="2"/>
    <s v="101-200"/>
    <s v="N West"/>
    <n v="131"/>
    <n v="131"/>
    <n v="12.47"/>
    <n v="9.1999999999999998E-3"/>
    <n v="359.13600000000002"/>
    <n v="-87.396000000000001"/>
  </r>
  <r>
    <m/>
    <s v="29/09/2017"/>
    <x v="0"/>
    <s v="WA71NT"/>
    <s v="ALDI"/>
    <s v="DL30UW"/>
    <m/>
    <m/>
    <m/>
    <m/>
    <m/>
    <m/>
    <n v="1"/>
    <m/>
    <m/>
    <m/>
    <m/>
    <m/>
    <x v="0"/>
    <m/>
    <m/>
    <m/>
    <m/>
    <m/>
    <m/>
    <m/>
    <m/>
    <m/>
    <n v="69.900000000000006"/>
    <n v="69.900000000000006"/>
    <m/>
    <m/>
    <s v="False"/>
    <x v="0"/>
    <x v="5"/>
    <s v="101-200"/>
    <s v="N West"/>
    <n v="148"/>
    <n v="148"/>
    <n v="43.853200000000001"/>
    <n v="9.1999999999999998E-3"/>
    <n v="84.198143999999999"/>
    <n v="-14.298144000000001"/>
  </r>
  <r>
    <m/>
    <s v="30/09/2017"/>
    <x v="0"/>
    <s v="WA71NT"/>
    <s v="SUPERDRUG/SAVERS "/>
    <s v="LU54RZ"/>
    <m/>
    <m/>
    <m/>
    <m/>
    <m/>
    <m/>
    <n v="4"/>
    <m/>
    <m/>
    <m/>
    <m/>
    <m/>
    <x v="0"/>
    <m/>
    <m/>
    <m/>
    <m/>
    <m/>
    <m/>
    <m/>
    <m/>
    <m/>
    <n v="41.11"/>
    <n v="164.42"/>
    <m/>
    <m/>
    <s v="True - Could not find any suitable GSI costs in database"/>
    <x v="0"/>
    <x v="0"/>
    <s v="101-200"/>
    <s v="N West"/>
    <n v="162"/>
    <n v="162"/>
    <m/>
    <m/>
    <m/>
    <n v="164.42"/>
  </r>
  <r>
    <m/>
    <s v="30/09/2017"/>
    <x v="0"/>
    <s v="WA71NT"/>
    <s v="OCADO "/>
    <s v="AL109BD"/>
    <m/>
    <m/>
    <m/>
    <m/>
    <m/>
    <m/>
    <n v="11"/>
    <m/>
    <m/>
    <m/>
    <m/>
    <m/>
    <x v="0"/>
    <m/>
    <m/>
    <m/>
    <m/>
    <m/>
    <m/>
    <m/>
    <m/>
    <m/>
    <n v="29.45"/>
    <n v="323.92"/>
    <m/>
    <m/>
    <s v="False"/>
    <x v="0"/>
    <x v="2"/>
    <s v="101-200"/>
    <s v="N West"/>
    <n v="182"/>
    <n v="182"/>
    <n v="17.1492"/>
    <n v="9.1999999999999998E-3"/>
    <n v="362.191104"/>
    <n v="-38.271104000000001"/>
  </r>
  <r>
    <m/>
    <s v="30/09/2017"/>
    <x v="0"/>
    <s v="WA71NT"/>
    <s v="ALLIANCE "/>
    <s v="NG72TG"/>
    <m/>
    <m/>
    <m/>
    <m/>
    <m/>
    <m/>
    <n v="20"/>
    <m/>
    <m/>
    <m/>
    <m/>
    <m/>
    <x v="0"/>
    <m/>
    <m/>
    <m/>
    <m/>
    <m/>
    <m/>
    <m/>
    <m/>
    <m/>
    <n v="15.95"/>
    <n v="319"/>
    <m/>
    <m/>
    <s v="False"/>
    <x v="0"/>
    <x v="4"/>
    <s v="51-100"/>
    <s v="N West"/>
    <n v="91"/>
    <n v="91"/>
    <n v="8.4152000000000005"/>
    <n v="9.1999999999999998E-3"/>
    <n v="323.14368000000002"/>
    <n v="-4.1436799999999998"/>
  </r>
  <r>
    <m/>
    <s v="28/09/2017"/>
    <x v="86"/>
    <s v="LU54RW"/>
    <s v="ESL/J&amp;J "/>
    <s v="WA71NT"/>
    <m/>
    <m/>
    <m/>
    <m/>
    <m/>
    <m/>
    <n v="3"/>
    <m/>
    <m/>
    <m/>
    <m/>
    <m/>
    <x v="0"/>
    <m/>
    <m/>
    <m/>
    <m/>
    <m/>
    <m/>
    <m/>
    <m/>
    <m/>
    <n v="44.96"/>
    <n v="134.88999999999999"/>
    <m/>
    <m/>
    <s v="False"/>
    <x v="1"/>
    <x v="0"/>
    <s v="101-200"/>
    <s v="N Home Cts"/>
    <n v="163"/>
    <n v="163"/>
    <n v="37.840800000000002"/>
    <n v="9.1999999999999998E-3"/>
    <n v="217.963008"/>
    <n v="-83.073008000000002"/>
  </r>
  <r>
    <m/>
    <s v="27/09/2017"/>
    <x v="0"/>
    <s v="WA71NT"/>
    <s v="AMAZON "/>
    <s v="LU54RW"/>
    <m/>
    <m/>
    <m/>
    <m/>
    <m/>
    <m/>
    <n v="6"/>
    <m/>
    <m/>
    <m/>
    <m/>
    <m/>
    <x v="0"/>
    <m/>
    <m/>
    <m/>
    <m/>
    <m/>
    <m/>
    <m/>
    <m/>
    <m/>
    <n v="35.28"/>
    <n v="211.68"/>
    <m/>
    <m/>
    <s v="False"/>
    <x v="0"/>
    <x v="1"/>
    <s v="101-200"/>
    <s v="N West"/>
    <n v="162"/>
    <n v="162"/>
    <n v="18.46"/>
    <n v="9.1999999999999998E-3"/>
    <n v="212.6592"/>
    <n v="-0.97920000000000007"/>
  </r>
  <r>
    <m/>
    <s v="29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9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7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82"/>
    <n v="359.37"/>
    <m/>
    <m/>
    <s v="True - Could not find any suitable GSI costs in database"/>
    <x v="0"/>
    <x v="3"/>
    <s v="101-200"/>
    <s v="N West"/>
    <n v="147"/>
    <n v="147"/>
    <m/>
    <m/>
    <m/>
    <n v="359.37"/>
  </r>
  <r>
    <m/>
    <s v="29/09/2017"/>
    <x v="0"/>
    <s v="WA71NT"/>
    <s v="TESCO "/>
    <s v="TS66UD"/>
    <m/>
    <m/>
    <m/>
    <m/>
    <m/>
    <m/>
    <n v="20"/>
    <m/>
    <m/>
    <m/>
    <m/>
    <m/>
    <x v="0"/>
    <m/>
    <m/>
    <m/>
    <m/>
    <m/>
    <m/>
    <m/>
    <m/>
    <m/>
    <n v="16.34"/>
    <n v="326.88"/>
    <m/>
    <m/>
    <s v="False"/>
    <x v="0"/>
    <x v="4"/>
    <s v="101-200"/>
    <s v="N West"/>
    <n v="149"/>
    <n v="149"/>
    <n v="12.2994"/>
    <n v="9.1999999999999998E-3"/>
    <n v="472.29696000000001"/>
    <n v="-145.41695999999999"/>
  </r>
  <r>
    <m/>
    <s v="29/09/2017"/>
    <x v="0"/>
    <s v="WA71NT"/>
    <s v="DCS"/>
    <s v="OX162AA"/>
    <m/>
    <m/>
    <m/>
    <m/>
    <m/>
    <m/>
    <n v="20"/>
    <m/>
    <m/>
    <m/>
    <m/>
    <m/>
    <x v="0"/>
    <m/>
    <m/>
    <m/>
    <m/>
    <m/>
    <m/>
    <m/>
    <m/>
    <m/>
    <n v="19.2"/>
    <n v="383.98"/>
    <m/>
    <m/>
    <s v="False"/>
    <x v="0"/>
    <x v="4"/>
    <s v="101-200"/>
    <s v="N West"/>
    <n v="131"/>
    <n v="131"/>
    <n v="11.028600000000001"/>
    <n v="9.1999999999999998E-3"/>
    <n v="423.49824000000001"/>
    <n v="-39.518239999999999"/>
  </r>
  <r>
    <m/>
    <s v="30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5"/>
    <n v="441.09"/>
    <m/>
    <m/>
    <s v="True - Could not find any suitable GSI costs in database"/>
    <x v="0"/>
    <x v="4"/>
    <s v="101-200"/>
    <s v="N West"/>
    <n v="194"/>
    <n v="194"/>
    <m/>
    <m/>
    <m/>
    <n v="441.09"/>
  </r>
  <r>
    <m/>
    <s v="30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999999999997"/>
    <m/>
    <m/>
    <s v="True - Could not find any suitable GSI costs in database"/>
    <x v="0"/>
    <x v="3"/>
    <s v="101-200"/>
    <s v="N West"/>
    <n v="116"/>
    <n v="116"/>
    <m/>
    <m/>
    <m/>
    <n v="281.58999999999997"/>
  </r>
  <r>
    <m/>
    <s v="30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999999999997"/>
    <m/>
    <m/>
    <s v="True - Could not find any suitable GSI costs in database"/>
    <x v="0"/>
    <x v="3"/>
    <s v="101-200"/>
    <s v="N West"/>
    <n v="116"/>
    <n v="116"/>
    <m/>
    <m/>
    <m/>
    <n v="281.58999999999997"/>
  </r>
  <r>
    <m/>
    <s v="29/09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6"/>
    <n v="425.33"/>
    <m/>
    <m/>
    <s v="False"/>
    <x v="0"/>
    <x v="3"/>
    <s v="200-300"/>
    <s v="N West"/>
    <n v="216"/>
    <n v="216"/>
    <n v="13.0184"/>
    <n v="9.1999999999999998E-3"/>
    <n v="649.87852799999996"/>
    <n v="-224.548528"/>
  </r>
  <r>
    <m/>
    <s v="29/09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7"/>
    <n v="549.39"/>
    <m/>
    <m/>
    <s v="False"/>
    <x v="0"/>
    <x v="4"/>
    <s v="200-300"/>
    <s v="N West"/>
    <n v="235"/>
    <n v="235"/>
    <n v="15.401999999999999"/>
    <n v="9.1999999999999998E-3"/>
    <n v="591.43679999999995"/>
    <n v="-42.046799999999998"/>
  </r>
  <r>
    <m/>
    <s v="30/09/2017"/>
    <x v="0"/>
    <s v="WA71NT"/>
    <s v="TESCO "/>
    <s v="DN148GA"/>
    <m/>
    <m/>
    <m/>
    <m/>
    <m/>
    <m/>
    <n v="26"/>
    <m/>
    <m/>
    <m/>
    <m/>
    <m/>
    <x v="0"/>
    <m/>
    <m/>
    <m/>
    <m/>
    <m/>
    <m/>
    <m/>
    <m/>
    <m/>
    <n v="11.85"/>
    <n v="308.17"/>
    <m/>
    <m/>
    <s v="False"/>
    <x v="0"/>
    <x v="3"/>
    <s v="51-100"/>
    <s v="N West"/>
    <n v="94"/>
    <n v="94"/>
    <n v="7.6779999999999999"/>
    <n v="9.1999999999999998E-3"/>
    <n v="383.28575999999998"/>
    <n v="-75.115759999999995"/>
  </r>
  <r>
    <m/>
    <s v="29/09/2017"/>
    <x v="0"/>
    <s v="WA71NT"/>
    <s v="WILKINSONS"/>
    <s v="NP263WN"/>
    <m/>
    <m/>
    <m/>
    <m/>
    <m/>
    <m/>
    <n v="10"/>
    <m/>
    <m/>
    <m/>
    <m/>
    <m/>
    <x v="0"/>
    <m/>
    <m/>
    <m/>
    <m/>
    <m/>
    <m/>
    <m/>
    <m/>
    <m/>
    <n v="29.44"/>
    <n v="294.39"/>
    <m/>
    <m/>
    <s v="False"/>
    <x v="0"/>
    <x v="1"/>
    <s v="101-200"/>
    <s v="N West"/>
    <n v="171"/>
    <n v="171"/>
    <n v="17.689599999999999"/>
    <n v="9.1999999999999998E-3"/>
    <n v="339.64031999999997"/>
    <n v="-45.250320000000002"/>
  </r>
  <r>
    <m/>
    <s v="29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3"/>
    <m/>
    <m/>
    <s v="True - Could not find any suitable GSI costs in database"/>
    <x v="0"/>
    <x v="3"/>
    <s v="101-200"/>
    <s v="N West"/>
    <n v="198"/>
    <n v="198"/>
    <m/>
    <m/>
    <m/>
    <n v="427.3"/>
  </r>
  <r>
    <m/>
    <s v="29/09/2017"/>
    <x v="0"/>
    <s v="WA71NT"/>
    <s v="MORRISONS"/>
    <s v="CW97WA"/>
    <m/>
    <m/>
    <m/>
    <m/>
    <m/>
    <m/>
    <n v="2"/>
    <m/>
    <m/>
    <m/>
    <m/>
    <m/>
    <x v="0"/>
    <m/>
    <m/>
    <m/>
    <m/>
    <m/>
    <m/>
    <m/>
    <m/>
    <m/>
    <n v="32.99"/>
    <n v="65.97"/>
    <m/>
    <m/>
    <s v="False"/>
    <x v="0"/>
    <x v="0"/>
    <s v="1-50"/>
    <s v="N West"/>
    <n v="20"/>
    <n v="20"/>
    <n v="18.216666666666665"/>
    <n v="9.1999999999999998E-3"/>
    <n v="69.951999999999998"/>
    <n v="-3.9819999999999998"/>
  </r>
  <r>
    <m/>
    <s v="29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2"/>
    <n v="168.36"/>
    <m/>
    <m/>
    <s v="False"/>
    <x v="0"/>
    <x v="4"/>
    <s v="1-50"/>
    <s v="N West"/>
    <n v="43"/>
    <n v="43"/>
    <n v="6.802888888888889"/>
    <n v="9.1999999999999998E-3"/>
    <n v="261.23093333333333"/>
    <n v="-92.870933333333326"/>
  </r>
  <r>
    <m/>
    <s v="29/09/2017"/>
    <x v="0"/>
    <s v="WA71NT"/>
    <s v="SAINSBURYS"/>
    <s v="EN110EZ"/>
    <m/>
    <m/>
    <m/>
    <m/>
    <m/>
    <m/>
    <n v="15"/>
    <m/>
    <m/>
    <m/>
    <m/>
    <m/>
    <x v="0"/>
    <m/>
    <m/>
    <m/>
    <m/>
    <m/>
    <m/>
    <m/>
    <m/>
    <m/>
    <n v="24.75"/>
    <n v="371.18"/>
    <m/>
    <m/>
    <s v="True - Could not find any suitable GSI costs in database"/>
    <x v="0"/>
    <x v="2"/>
    <s v="101-200"/>
    <s v="N West"/>
    <n v="198"/>
    <n v="198"/>
    <m/>
    <m/>
    <m/>
    <n v="371.18"/>
  </r>
  <r>
    <m/>
    <s v="29/09/2017"/>
    <x v="0"/>
    <s v="WA71NT"/>
    <s v="MORRISONS"/>
    <s v="WF20XF"/>
    <m/>
    <m/>
    <m/>
    <m/>
    <m/>
    <m/>
    <n v="5"/>
    <m/>
    <m/>
    <m/>
    <m/>
    <m/>
    <x v="0"/>
    <m/>
    <m/>
    <m/>
    <m/>
    <m/>
    <m/>
    <m/>
    <m/>
    <m/>
    <n v="22.84"/>
    <n v="114.21"/>
    <m/>
    <m/>
    <s v="False"/>
    <x v="0"/>
    <x v="1"/>
    <s v="51-100"/>
    <s v="N West"/>
    <n v="69"/>
    <n v="69"/>
    <n v="15.5076"/>
    <n v="9.1999999999999998E-3"/>
    <n v="148.87296000000001"/>
    <n v="-34.662959999999998"/>
  </r>
  <r>
    <m/>
    <s v="29/09/2017"/>
    <x v="0"/>
    <s v="WA71NT"/>
    <s v="MORRISONS"/>
    <s v="ME102TD"/>
    <m/>
    <m/>
    <m/>
    <m/>
    <m/>
    <m/>
    <n v="3"/>
    <m/>
    <m/>
    <m/>
    <m/>
    <m/>
    <x v="0"/>
    <m/>
    <m/>
    <m/>
    <m/>
    <m/>
    <m/>
    <m/>
    <m/>
    <m/>
    <n v="59.4"/>
    <n v="178.21"/>
    <m/>
    <m/>
    <s v="False"/>
    <x v="0"/>
    <x v="0"/>
    <s v="200-300"/>
    <s v="N West"/>
    <n v="248"/>
    <n v="248"/>
    <n v="47.589599999999997"/>
    <n v="9.1999999999999998E-3"/>
    <n v="274.11609600000003"/>
    <n v="-95.906096000000005"/>
  </r>
  <r>
    <m/>
    <s v="30/09/2017"/>
    <x v="0"/>
    <s v="WA71NT"/>
    <s v="TESCO "/>
    <s v="RG20PN"/>
    <m/>
    <m/>
    <m/>
    <m/>
    <m/>
    <m/>
    <n v="15"/>
    <m/>
    <m/>
    <m/>
    <m/>
    <m/>
    <x v="0"/>
    <m/>
    <m/>
    <m/>
    <m/>
    <m/>
    <m/>
    <m/>
    <m/>
    <m/>
    <n v="27.44"/>
    <n v="411.55"/>
    <m/>
    <m/>
    <s v="True - Could not find any suitable GSI costs in database"/>
    <x v="0"/>
    <x v="2"/>
    <s v="101-200"/>
    <s v="N West"/>
    <n v="194"/>
    <n v="194"/>
    <m/>
    <m/>
    <m/>
    <n v="411.55"/>
  </r>
  <r>
    <m/>
    <s v="29/09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8.09"/>
    <n v="116.18"/>
    <m/>
    <m/>
    <s v="False"/>
    <x v="0"/>
    <x v="0"/>
    <s v="101-200"/>
    <s v="N West"/>
    <n v="193"/>
    <n v="193"/>
    <n v="44.1128"/>
    <n v="9.1999999999999998E-3"/>
    <n v="169.39315199999999"/>
    <n v="-53.213152000000001"/>
  </r>
  <r>
    <m/>
    <s v="30/09/2017"/>
    <x v="0"/>
    <s v="WA71NT"/>
    <s v="TESCO "/>
    <s v="CV238YH"/>
    <m/>
    <m/>
    <m/>
    <m/>
    <m/>
    <m/>
    <n v="15"/>
    <m/>
    <m/>
    <m/>
    <m/>
    <m/>
    <x v="0"/>
    <m/>
    <m/>
    <m/>
    <m/>
    <m/>
    <m/>
    <m/>
    <m/>
    <m/>
    <n v="16.34"/>
    <n v="245.16"/>
    <m/>
    <m/>
    <s v="True - Could not find any suitable GSI costs in database"/>
    <x v="0"/>
    <x v="2"/>
    <s v="101-200"/>
    <s v="N West"/>
    <n v="116"/>
    <n v="116"/>
    <m/>
    <m/>
    <m/>
    <n v="245.16"/>
  </r>
  <r>
    <m/>
    <s v="29/09/2017"/>
    <x v="0"/>
    <s v="WA71NT"/>
    <s v="MORRISONS"/>
    <s v="NN155YT"/>
    <m/>
    <m/>
    <m/>
    <m/>
    <m/>
    <m/>
    <n v="3"/>
    <m/>
    <m/>
    <m/>
    <m/>
    <m/>
    <x v="0"/>
    <m/>
    <m/>
    <m/>
    <m/>
    <m/>
    <m/>
    <m/>
    <m/>
    <m/>
    <n v="37.090000000000003"/>
    <n v="111.26"/>
    <m/>
    <m/>
    <s v="False"/>
    <x v="0"/>
    <x v="0"/>
    <s v="101-200"/>
    <s v="N West"/>
    <n v="136"/>
    <n v="136"/>
    <n v="33.837200000000003"/>
    <n v="9.1999999999999998E-3"/>
    <n v="194.90227200000001"/>
    <n v="-83.642272000000006"/>
  </r>
  <r>
    <m/>
    <s v="29/09/2017"/>
    <x v="0"/>
    <s v="WA71NT"/>
    <s v="UNICHEM"/>
    <s v="SA54HA"/>
    <m/>
    <m/>
    <m/>
    <m/>
    <m/>
    <m/>
    <n v="6"/>
    <m/>
    <m/>
    <m/>
    <m/>
    <m/>
    <x v="0"/>
    <m/>
    <m/>
    <m/>
    <m/>
    <m/>
    <m/>
    <m/>
    <m/>
    <m/>
    <n v="51.36"/>
    <n v="308.17"/>
    <m/>
    <m/>
    <s v="False"/>
    <x v="0"/>
    <x v="1"/>
    <s v="101-200"/>
    <s v="N West"/>
    <n v="160"/>
    <n v="160"/>
    <n v="23.338000000000001"/>
    <n v="9.1999999999999998E-3"/>
    <n v="268.85376000000002"/>
    <n v="39.316240000000001"/>
  </r>
  <r>
    <m/>
    <s v="29/09/2017"/>
    <x v="0"/>
    <s v="WA71NT"/>
    <s v="WILKINSON "/>
    <s v="S803YY"/>
    <m/>
    <m/>
    <m/>
    <m/>
    <m/>
    <m/>
    <n v="26"/>
    <m/>
    <m/>
    <m/>
    <m/>
    <m/>
    <x v="0"/>
    <m/>
    <m/>
    <m/>
    <m/>
    <m/>
    <m/>
    <m/>
    <m/>
    <m/>
    <n v="10.72"/>
    <n v="278.63"/>
    <m/>
    <m/>
    <s v="True - Could not find any suitable GSI costs in database"/>
    <x v="0"/>
    <x v="3"/>
    <s v="51-100"/>
    <s v="N West"/>
    <n v="82"/>
    <n v="82"/>
    <m/>
    <m/>
    <m/>
    <n v="278.63"/>
  </r>
  <r>
    <m/>
    <s v="29/09/2017"/>
    <x v="0"/>
    <s v="WA71NT"/>
    <s v="WILKINSON "/>
    <s v="S803YY"/>
    <m/>
    <m/>
    <m/>
    <m/>
    <m/>
    <m/>
    <n v="11"/>
    <m/>
    <m/>
    <m/>
    <m/>
    <m/>
    <x v="0"/>
    <m/>
    <m/>
    <m/>
    <m/>
    <m/>
    <m/>
    <m/>
    <m/>
    <m/>
    <n v="19.78"/>
    <n v="217.59"/>
    <m/>
    <m/>
    <s v="True - Could not find any suitable GSI costs in database"/>
    <x v="0"/>
    <x v="2"/>
    <s v="51-100"/>
    <s v="N West"/>
    <n v="82"/>
    <n v="82"/>
    <m/>
    <m/>
    <m/>
    <n v="217.59"/>
  </r>
  <r>
    <m/>
    <s v="27/09/2017"/>
    <x v="0"/>
    <s v="WA71NT"/>
    <s v="ENTERPRISE/BARCLAY "/>
    <s v="ST71TL"/>
    <m/>
    <m/>
    <m/>
    <m/>
    <m/>
    <m/>
    <n v="22"/>
    <m/>
    <m/>
    <m/>
    <m/>
    <m/>
    <x v="0"/>
    <m/>
    <m/>
    <m/>
    <m/>
    <m/>
    <m/>
    <m/>
    <m/>
    <m/>
    <n v="7.97"/>
    <n v="175.25"/>
    <m/>
    <m/>
    <s v="True - Could not find any suitable GSI costs in database"/>
    <x v="0"/>
    <x v="4"/>
    <s v="1-50"/>
    <s v="N West"/>
    <n v="33"/>
    <n v="33"/>
    <m/>
    <m/>
    <m/>
    <n v="175.25"/>
  </r>
  <r>
    <m/>
    <s v="29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True - Could not find any suitable GSI costs in database"/>
    <x v="0"/>
    <x v="3"/>
    <s v="51-100"/>
    <s v="N West"/>
    <n v="92"/>
    <n v="92"/>
    <m/>
    <m/>
    <m/>
    <n v="342.63"/>
  </r>
  <r>
    <m/>
    <s v="29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True - Could not find any suitable GSI costs in database"/>
    <x v="0"/>
    <x v="3"/>
    <s v="51-100"/>
    <s v="N West"/>
    <n v="92"/>
    <n v="92"/>
    <m/>
    <m/>
    <m/>
    <n v="342.63"/>
  </r>
  <r>
    <m/>
    <s v="29/09/2017"/>
    <x v="0"/>
    <s v="WA71NT"/>
    <s v="TJ MORRIS"/>
    <s v="L110JA"/>
    <m/>
    <m/>
    <m/>
    <m/>
    <m/>
    <m/>
    <n v="14"/>
    <m/>
    <m/>
    <m/>
    <m/>
    <m/>
    <x v="0"/>
    <m/>
    <m/>
    <m/>
    <m/>
    <m/>
    <m/>
    <m/>
    <m/>
    <m/>
    <n v="9.49"/>
    <n v="132.91999999999999"/>
    <m/>
    <m/>
    <s v="False"/>
    <x v="0"/>
    <x v="2"/>
    <s v="1-50"/>
    <s v="N West"/>
    <n v="20"/>
    <n v="20"/>
    <n v="6.5033333333333339"/>
    <n v="9.1999999999999998E-3"/>
    <n v="174.80959999999999"/>
    <n v="-41.889600000000002"/>
  </r>
  <r>
    <m/>
    <s v="30/09/2017"/>
    <x v="23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5.79"/>
    <n v="236.84"/>
    <m/>
    <m/>
    <s v="False"/>
    <x v="0"/>
    <x v="2"/>
    <s v="51-100"/>
    <s v="N West"/>
    <n v="82"/>
    <n v="82"/>
    <n v="9.0324000000000009"/>
    <n v="9.1999999999999998E-3"/>
    <n v="260.13312000000002"/>
    <n v="-23.293119999999998"/>
  </r>
  <r>
    <m/>
    <s v="30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8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7"/>
    <n v="225.47"/>
    <m/>
    <m/>
    <s v="True - Could not find any suitable GSI costs in database"/>
    <x v="0"/>
    <x v="3"/>
    <s v="51-100"/>
    <s v="N West"/>
    <n v="86"/>
    <n v="86"/>
    <m/>
    <m/>
    <m/>
    <n v="225.47"/>
  </r>
  <r>
    <m/>
    <s v="28/09/2017"/>
    <x v="12"/>
    <s v="MK178DB"/>
    <s v="ESL/J&amp;J "/>
    <s v="WA71NT"/>
    <m/>
    <m/>
    <m/>
    <m/>
    <m/>
    <m/>
    <n v="4"/>
    <m/>
    <m/>
    <m/>
    <m/>
    <m/>
    <x v="0"/>
    <m/>
    <m/>
    <m/>
    <m/>
    <m/>
    <m/>
    <m/>
    <m/>
    <m/>
    <n v="38.4"/>
    <n v="153.59"/>
    <m/>
    <m/>
    <s v="False"/>
    <x v="1"/>
    <x v="0"/>
    <s v="101-200"/>
    <s v="N Home Cts"/>
    <n v="148"/>
    <n v="148"/>
    <n v="33.453200000000002"/>
    <n v="9.1999999999999998E-3"/>
    <n v="256.92057599999998"/>
    <n v="-103.33057599999999"/>
  </r>
  <r>
    <m/>
    <s v="27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82"/>
    <n v="359.37"/>
    <m/>
    <m/>
    <s v="True - Could not find any suitable GSI costs in database"/>
    <x v="0"/>
    <x v="3"/>
    <s v="101-200"/>
    <s v="N West"/>
    <n v="147"/>
    <n v="147"/>
    <m/>
    <m/>
    <m/>
    <n v="359.37"/>
  </r>
  <r>
    <m/>
    <s v="29/09/2017"/>
    <x v="5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8.16"/>
    <n v="363.21"/>
    <m/>
    <m/>
    <s v="True - Could not find any suitable GSI costs in database"/>
    <x v="0"/>
    <x v="4"/>
    <s v="101-200"/>
    <s v="N West"/>
    <n v="198"/>
    <n v="198"/>
    <m/>
    <m/>
    <m/>
    <n v="363.21"/>
  </r>
  <r>
    <m/>
    <s v="28/09/2017"/>
    <x v="0"/>
    <s v="WA71NT"/>
    <s v="SUPERDRUG/SAVERS "/>
    <s v="LU54RZ"/>
    <m/>
    <m/>
    <m/>
    <m/>
    <m/>
    <m/>
    <n v="13"/>
    <m/>
    <m/>
    <m/>
    <m/>
    <m/>
    <x v="0"/>
    <m/>
    <m/>
    <m/>
    <m/>
    <m/>
    <m/>
    <m/>
    <m/>
    <m/>
    <n v="24.46"/>
    <n v="318.02"/>
    <m/>
    <m/>
    <s v="True - Could not find any suitable GSI costs in database"/>
    <x v="0"/>
    <x v="2"/>
    <s v="101-200"/>
    <s v="N West"/>
    <n v="162"/>
    <n v="162"/>
    <m/>
    <m/>
    <m/>
    <n v="318.02"/>
  </r>
  <r>
    <m/>
    <s v="29/09/2017"/>
    <x v="0"/>
    <s v="WA71NT"/>
    <s v="SUPERDRUG/SAVERS "/>
    <s v="LU54RZ"/>
    <m/>
    <m/>
    <m/>
    <m/>
    <m/>
    <m/>
    <n v="11"/>
    <m/>
    <m/>
    <m/>
    <m/>
    <m/>
    <x v="0"/>
    <m/>
    <m/>
    <m/>
    <m/>
    <m/>
    <m/>
    <m/>
    <m/>
    <m/>
    <n v="27.21"/>
    <n v="299.31"/>
    <m/>
    <m/>
    <s v="True - Could not find any suitable GSI costs in database"/>
    <x v="0"/>
    <x v="2"/>
    <s v="101-200"/>
    <s v="N West"/>
    <n v="162"/>
    <n v="162"/>
    <m/>
    <m/>
    <m/>
    <n v="299.31"/>
  </r>
  <r>
    <m/>
    <s v="29/09/2017"/>
    <x v="7"/>
    <s v="LU54RZ"/>
    <s v="ESL/J&amp;J "/>
    <s v="WA71NT"/>
    <m/>
    <m/>
    <m/>
    <m/>
    <m/>
    <m/>
    <n v="3"/>
    <m/>
    <m/>
    <m/>
    <m/>
    <m/>
    <x v="0"/>
    <m/>
    <m/>
    <m/>
    <m/>
    <m/>
    <m/>
    <m/>
    <m/>
    <m/>
    <n v="44.96"/>
    <n v="134.88999999999999"/>
    <m/>
    <m/>
    <s v="False"/>
    <x v="1"/>
    <x v="0"/>
    <s v="101-200"/>
    <s v="N Home Cts"/>
    <n v="162"/>
    <n v="162"/>
    <n v="37.7592"/>
    <n v="9.1999999999999998E-3"/>
    <n v="217.49299199999999"/>
    <n v="-82.602992"/>
  </r>
  <r>
    <m/>
    <s v="30/09/2017"/>
    <x v="7"/>
    <s v="LU54RZ"/>
    <s v="ESL/J&amp;J "/>
    <s v="WA71NT"/>
    <m/>
    <m/>
    <m/>
    <m/>
    <m/>
    <m/>
    <n v="2"/>
    <m/>
    <m/>
    <m/>
    <m/>
    <m/>
    <x v="0"/>
    <m/>
    <m/>
    <m/>
    <m/>
    <m/>
    <m/>
    <m/>
    <m/>
    <m/>
    <n v="53.17"/>
    <n v="106.34"/>
    <m/>
    <m/>
    <s v="False"/>
    <x v="1"/>
    <x v="0"/>
    <s v="101-200"/>
    <s v="N Home Cts"/>
    <n v="162"/>
    <n v="162"/>
    <n v="41.3352"/>
    <n v="9.1999999999999998E-3"/>
    <n v="158.72716800000001"/>
    <n v="-52.387168000000003"/>
  </r>
  <r>
    <m/>
    <s v="25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8"/>
    <n v="472.59"/>
    <m/>
    <m/>
    <s v="True - Could not find any suitable GSI costs in database"/>
    <x v="0"/>
    <x v="3"/>
    <s v="101-200"/>
    <s v="N West"/>
    <n v="194"/>
    <n v="194"/>
    <m/>
    <m/>
    <m/>
    <n v="472.59"/>
  </r>
  <r>
    <m/>
    <s v="26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999999999997"/>
    <m/>
    <m/>
    <s v="False"/>
    <x v="0"/>
    <x v="3"/>
    <s v="101-200"/>
    <s v="N West"/>
    <n v="116"/>
    <n v="116"/>
    <n v="8.9475999999999996"/>
    <n v="9.1999999999999998E-3"/>
    <n v="446.66419200000001"/>
    <n v="-165.07419200000001"/>
  </r>
  <r>
    <m/>
    <s v="25/09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7"/>
    <n v="549.39"/>
    <m/>
    <m/>
    <s v="False"/>
    <x v="0"/>
    <x v="4"/>
    <s v="200-300"/>
    <s v="N West"/>
    <n v="235"/>
    <n v="235"/>
    <n v="15.401999999999999"/>
    <n v="9.1999999999999998E-3"/>
    <n v="591.43679999999995"/>
    <n v="-42.046799999999998"/>
  </r>
  <r>
    <m/>
    <s v="26/09/2017"/>
    <x v="0"/>
    <s v="WA71NT"/>
    <s v="LIDL"/>
    <s v="DL56JW"/>
    <m/>
    <m/>
    <m/>
    <m/>
    <m/>
    <m/>
    <n v="4"/>
    <m/>
    <m/>
    <m/>
    <m/>
    <m/>
    <x v="0"/>
    <m/>
    <m/>
    <m/>
    <m/>
    <m/>
    <m/>
    <m/>
    <m/>
    <m/>
    <n v="37.17"/>
    <n v="148.66999999999999"/>
    <m/>
    <m/>
    <s v="False"/>
    <x v="0"/>
    <x v="0"/>
    <s v="101-200"/>
    <s v="N West"/>
    <n v="149"/>
    <n v="149"/>
    <n v="33.646599999999999"/>
    <n v="9.1999999999999998E-3"/>
    <n v="258.405888"/>
    <n v="-109.735888"/>
  </r>
  <r>
    <m/>
    <s v="25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43"/>
    <n v="43"/>
    <m/>
    <m/>
    <m/>
    <n v="180.18"/>
  </r>
  <r>
    <m/>
    <s v="24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2"/>
    <n v="168.36"/>
    <m/>
    <m/>
    <s v="False"/>
    <x v="0"/>
    <x v="4"/>
    <s v="1-50"/>
    <s v="N West"/>
    <n v="43"/>
    <n v="43"/>
    <n v="6.802888888888889"/>
    <n v="9.1999999999999998E-3"/>
    <n v="261.23093333333333"/>
    <n v="-92.870933333333326"/>
  </r>
  <r>
    <m/>
    <s v="26/09/2017"/>
    <x v="0"/>
    <s v="WA71NT"/>
    <s v="LIDL"/>
    <s v="WA71SE"/>
    <m/>
    <m/>
    <m/>
    <m/>
    <m/>
    <m/>
    <n v="3"/>
    <m/>
    <m/>
    <m/>
    <m/>
    <m/>
    <x v="0"/>
    <m/>
    <m/>
    <m/>
    <m/>
    <m/>
    <m/>
    <m/>
    <m/>
    <m/>
    <n v="21.33"/>
    <n v="64"/>
    <m/>
    <m/>
    <s v="False"/>
    <x v="0"/>
    <x v="0"/>
    <s v="1-50"/>
    <s v="N West"/>
    <n v="20"/>
    <n v="20"/>
    <n v="16.636666666666667"/>
    <n v="9.1999999999999998E-3"/>
    <n v="95.827199999999991"/>
    <n v="-31.827199999999998"/>
  </r>
  <r>
    <m/>
    <s v="26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8"/>
    <n v="277.64999999999998"/>
    <m/>
    <m/>
    <s v="True - Could not find any suitable GSI costs in database"/>
    <x v="0"/>
    <x v="3"/>
    <s v="101-200"/>
    <s v="N West"/>
    <n v="114"/>
    <n v="114"/>
    <m/>
    <m/>
    <m/>
    <n v="277.64999999999998"/>
  </r>
  <r>
    <m/>
    <s v="25/09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8"/>
    <n v="277.64999999999998"/>
    <m/>
    <m/>
    <s v="False"/>
    <x v="0"/>
    <x v="3"/>
    <s v="101-200"/>
    <s v="N West"/>
    <n v="114"/>
    <n v="114"/>
    <n v="8.8203999999999994"/>
    <n v="9.1999999999999998E-3"/>
    <n v="440.314368"/>
    <n v="-162.664368"/>
  </r>
  <r>
    <m/>
    <s v="25/09/2017"/>
    <x v="0"/>
    <s v="WA71NT"/>
    <s v="ASDA "/>
    <s v="DA26QA"/>
    <m/>
    <m/>
    <m/>
    <m/>
    <m/>
    <m/>
    <n v="26"/>
    <m/>
    <m/>
    <m/>
    <m/>
    <m/>
    <x v="0"/>
    <m/>
    <m/>
    <m/>
    <m/>
    <m/>
    <m/>
    <m/>
    <m/>
    <m/>
    <n v="17.34"/>
    <n v="450.93"/>
    <m/>
    <m/>
    <s v="False"/>
    <x v="0"/>
    <x v="3"/>
    <s v="200-300"/>
    <s v="N West"/>
    <n v="219"/>
    <n v="219"/>
    <n v="13.1456"/>
    <n v="9.1999999999999998E-3"/>
    <n v="656.22835199999997"/>
    <n v="-205.29835199999999"/>
  </r>
  <r>
    <m/>
    <s v="25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True - Could not find any suitable GSI costs in database"/>
    <x v="0"/>
    <x v="3"/>
    <s v="51-100"/>
    <s v="N West"/>
    <n v="92"/>
    <n v="92"/>
    <m/>
    <m/>
    <m/>
    <n v="342.63"/>
  </r>
  <r>
    <m/>
    <s v="25/09/2017"/>
    <x v="0"/>
    <s v="WA71NT"/>
    <s v="BOOTS "/>
    <s v="NG72SD"/>
    <m/>
    <m/>
    <m/>
    <m/>
    <m/>
    <m/>
    <n v="11"/>
    <m/>
    <m/>
    <m/>
    <m/>
    <m/>
    <x v="0"/>
    <m/>
    <m/>
    <m/>
    <m/>
    <m/>
    <m/>
    <m/>
    <m/>
    <m/>
    <n v="24.26"/>
    <n v="266.82"/>
    <m/>
    <m/>
    <s v="True - Could not find any suitable GSI costs in database"/>
    <x v="0"/>
    <x v="2"/>
    <s v="51-100"/>
    <s v="N West"/>
    <n v="92"/>
    <n v="92"/>
    <m/>
    <m/>
    <m/>
    <n v="266.82"/>
  </r>
  <r>
    <m/>
    <s v="26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5/09/2017"/>
    <x v="0"/>
    <s v="WA71NT"/>
    <s v="ALDI"/>
    <s v="SN34FN"/>
    <m/>
    <m/>
    <m/>
    <m/>
    <m/>
    <m/>
    <n v="1"/>
    <m/>
    <m/>
    <m/>
    <m/>
    <m/>
    <x v="0"/>
    <m/>
    <m/>
    <m/>
    <m/>
    <m/>
    <m/>
    <m/>
    <m/>
    <m/>
    <n v="84.67"/>
    <n v="84.67"/>
    <m/>
    <m/>
    <s v="False"/>
    <x v="0"/>
    <x v="5"/>
    <s v="101-200"/>
    <s v="N West"/>
    <n v="157"/>
    <n v="157"/>
    <n v="45.050199999999997"/>
    <n v="9.1999999999999998E-3"/>
    <n v="86.496384000000006"/>
    <n v="-1.826384"/>
  </r>
  <r>
    <m/>
    <s v="25/09/2017"/>
    <x v="0"/>
    <s v="WA71NT"/>
    <s v="MORRISONS"/>
    <s v="NN49BB"/>
    <m/>
    <m/>
    <m/>
    <m/>
    <m/>
    <m/>
    <n v="15"/>
    <m/>
    <m/>
    <m/>
    <m/>
    <m/>
    <x v="0"/>
    <m/>
    <m/>
    <m/>
    <m/>
    <m/>
    <m/>
    <m/>
    <m/>
    <m/>
    <n v="18.12"/>
    <n v="271.74"/>
    <m/>
    <m/>
    <s v="True - Could not find any suitable GSI costs in database"/>
    <x v="0"/>
    <x v="2"/>
    <s v="101-200"/>
    <s v="N West"/>
    <n v="131"/>
    <n v="131"/>
    <m/>
    <m/>
    <m/>
    <n v="271.74"/>
  </r>
  <r>
    <m/>
    <s v="26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6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6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6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6/09/2017"/>
    <x v="0"/>
    <s v="WA71NT"/>
    <s v="ENTERPRISE/BARCLAY "/>
    <s v="ST71TL"/>
    <m/>
    <m/>
    <m/>
    <m/>
    <m/>
    <m/>
    <n v="23"/>
    <m/>
    <m/>
    <m/>
    <m/>
    <m/>
    <x v="0"/>
    <m/>
    <m/>
    <m/>
    <m/>
    <m/>
    <m/>
    <m/>
    <m/>
    <m/>
    <n v="7.75"/>
    <n v="178.21"/>
    <m/>
    <m/>
    <s v="True - Could not find any suitable GSI costs in database"/>
    <x v="0"/>
    <x v="3"/>
    <s v="1-50"/>
    <s v="N West"/>
    <n v="33"/>
    <n v="33"/>
    <m/>
    <m/>
    <m/>
    <n v="178.21"/>
  </r>
  <r>
    <m/>
    <s v="28/09/2017"/>
    <x v="0"/>
    <s v="WA71NT"/>
    <s v="RAYBURN/ROWANS "/>
    <s v="BL96HJ"/>
    <m/>
    <m/>
    <m/>
    <m/>
    <m/>
    <m/>
    <n v="16"/>
    <m/>
    <m/>
    <m/>
    <m/>
    <m/>
    <x v="0"/>
    <m/>
    <m/>
    <m/>
    <m/>
    <m/>
    <m/>
    <m/>
    <m/>
    <m/>
    <n v="9.42"/>
    <n v="150.63999999999999"/>
    <m/>
    <m/>
    <s v="False"/>
    <x v="0"/>
    <x v="2"/>
    <s v="1-50"/>
    <s v="N West"/>
    <n v="45"/>
    <n v="45"/>
    <n v="7.6022222222222231"/>
    <n v="9.1999999999999998E-3"/>
    <n v="233.54026666666664"/>
    <n v="-82.900266666666653"/>
  </r>
  <r>
    <m/>
    <s v="27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7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7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5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5"/>
    <n v="441.09"/>
    <m/>
    <m/>
    <s v="True - Could not find any suitable GSI costs in database"/>
    <x v="0"/>
    <x v="4"/>
    <s v="101-200"/>
    <s v="N West"/>
    <n v="194"/>
    <n v="194"/>
    <m/>
    <m/>
    <m/>
    <n v="441.09"/>
  </r>
  <r>
    <m/>
    <s v="25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3"/>
    <m/>
    <m/>
    <s v="False"/>
    <x v="0"/>
    <x v="3"/>
    <s v="101-200"/>
    <s v="N West"/>
    <n v="198"/>
    <n v="198"/>
    <n v="12.290800000000001"/>
    <n v="9.1999999999999998E-3"/>
    <n v="613.556736"/>
    <n v="-186.25673599999999"/>
  </r>
  <r>
    <m/>
    <s v="25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2"/>
    <n v="168.36"/>
    <m/>
    <m/>
    <s v="True - Could not find any suitable GSI costs in database"/>
    <x v="0"/>
    <x v="4"/>
    <s v="1-50"/>
    <s v="N West"/>
    <n v="43"/>
    <n v="43"/>
    <m/>
    <m/>
    <m/>
    <n v="168.36"/>
  </r>
  <r>
    <m/>
    <s v="26/09/2017"/>
    <x v="0"/>
    <s v="WA71NT"/>
    <s v="UNICHEM/ALLIANCE "/>
    <s v="CR09UG"/>
    <m/>
    <m/>
    <m/>
    <m/>
    <m/>
    <m/>
    <n v="3"/>
    <m/>
    <m/>
    <m/>
    <m/>
    <m/>
    <x v="0"/>
    <m/>
    <m/>
    <m/>
    <m/>
    <m/>
    <m/>
    <m/>
    <m/>
    <m/>
    <n v="56.45"/>
    <n v="169.35"/>
    <m/>
    <m/>
    <s v="False"/>
    <x v="0"/>
    <x v="0"/>
    <s v="200-300"/>
    <s v="N West"/>
    <n v="233"/>
    <n v="233"/>
    <n v="45.486600000000003"/>
    <n v="9.1999999999999998E-3"/>
    <n v="262.002816"/>
    <n v="-92.652816000000001"/>
  </r>
  <r>
    <m/>
    <s v="26/09/2017"/>
    <x v="0"/>
    <s v="WA71NT"/>
    <s v="AAH"/>
    <s v="BS20XJ"/>
    <m/>
    <m/>
    <m/>
    <m/>
    <m/>
    <m/>
    <n v="5"/>
    <m/>
    <m/>
    <m/>
    <m/>
    <m/>
    <x v="0"/>
    <m/>
    <m/>
    <m/>
    <m/>
    <m/>
    <m/>
    <m/>
    <m/>
    <m/>
    <n v="38.6"/>
    <n v="192.98"/>
    <m/>
    <m/>
    <s v="False"/>
    <x v="0"/>
    <x v="1"/>
    <s v="101-200"/>
    <s v="N West"/>
    <n v="164"/>
    <n v="164"/>
    <n v="26.229600000000001"/>
    <n v="9.1999999999999998E-3"/>
    <n v="251.80416"/>
    <n v="-58.824159999999999"/>
  </r>
  <r>
    <m/>
    <s v="25/09/2017"/>
    <x v="14"/>
    <s v="L248RF"/>
    <s v="ESL/J&amp;J "/>
    <s v="WA71NT"/>
    <m/>
    <m/>
    <m/>
    <m/>
    <m/>
    <m/>
    <n v="4"/>
    <m/>
    <m/>
    <m/>
    <m/>
    <m/>
    <x v="0"/>
    <m/>
    <m/>
    <m/>
    <m/>
    <m/>
    <m/>
    <m/>
    <m/>
    <m/>
    <n v="18.22"/>
    <n v="72.86"/>
    <m/>
    <m/>
    <s v="False"/>
    <x v="1"/>
    <x v="0"/>
    <s v="1-50"/>
    <s v="N West"/>
    <n v="20"/>
    <n v="20"/>
    <n v="15.306666666666667"/>
    <n v="9.1999999999999998E-3"/>
    <n v="117.5552"/>
    <n v="-44.695199999999993"/>
  </r>
  <r>
    <m/>
    <s v="27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7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7"/>
    <n v="225.47"/>
    <m/>
    <m/>
    <s v="False"/>
    <x v="0"/>
    <x v="3"/>
    <s v="51-100"/>
    <s v="N West"/>
    <n v="86"/>
    <n v="86"/>
    <n v="7.3419999999999996"/>
    <n v="9.1999999999999998E-3"/>
    <n v="366.51263999999998"/>
    <n v="-141.04264000000001"/>
  </r>
  <r>
    <m/>
    <s v="26/09/2017"/>
    <x v="0"/>
    <s v="WA71NT"/>
    <s v="HEALTHCARE "/>
    <s v="ST37UN"/>
    <m/>
    <m/>
    <m/>
    <m/>
    <m/>
    <m/>
    <n v="19"/>
    <m/>
    <m/>
    <m/>
    <m/>
    <m/>
    <x v="0"/>
    <m/>
    <m/>
    <m/>
    <m/>
    <m/>
    <m/>
    <m/>
    <m/>
    <m/>
    <n v="8.76"/>
    <n v="166.39"/>
    <m/>
    <m/>
    <s v="False"/>
    <x v="0"/>
    <x v="4"/>
    <s v="1-50"/>
    <s v="N West"/>
    <n v="46"/>
    <n v="46"/>
    <n v="7.1157777777777786"/>
    <n v="9.1999999999999998E-3"/>
    <n v="259.58357333333333"/>
    <n v="-93.193573333333333"/>
  </r>
  <r>
    <m/>
    <s v="26/09/2017"/>
    <x v="0"/>
    <s v="WA71NT"/>
    <s v="AAH/BARCLAYS "/>
    <s v="WA28UH"/>
    <m/>
    <m/>
    <m/>
    <m/>
    <m/>
    <m/>
    <n v="12"/>
    <m/>
    <m/>
    <m/>
    <m/>
    <m/>
    <x v="0"/>
    <m/>
    <m/>
    <m/>
    <m/>
    <m/>
    <m/>
    <m/>
    <m/>
    <m/>
    <n v="9.35"/>
    <n v="112.24"/>
    <m/>
    <m/>
    <s v="False"/>
    <x v="0"/>
    <x v="2"/>
    <s v="1-50"/>
    <s v="N West"/>
    <n v="20"/>
    <n v="20"/>
    <n v="6.92"/>
    <n v="9.1999999999999998E-3"/>
    <n v="159.43679999999998"/>
    <n v="-47.196799999999996"/>
  </r>
  <r>
    <m/>
    <s v="29/09/2017"/>
    <x v="3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2.52"/>
    <n v="325.55"/>
    <m/>
    <m/>
    <s v="True - Could not find any suitable GSI costs in database"/>
    <x v="0"/>
    <x v="3"/>
    <s v="101-200"/>
    <s v="N West"/>
    <n v="162"/>
    <n v="162"/>
    <m/>
    <m/>
    <m/>
    <n v="325.55"/>
  </r>
  <r>
    <m/>
    <s v="27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7/09/2017"/>
    <x v="0"/>
    <s v="WA71NT"/>
    <s v="LIDL"/>
    <s v="BS247TG"/>
    <m/>
    <m/>
    <m/>
    <m/>
    <m/>
    <m/>
    <n v="4"/>
    <m/>
    <m/>
    <m/>
    <m/>
    <m/>
    <x v="0"/>
    <m/>
    <m/>
    <m/>
    <m/>
    <m/>
    <m/>
    <m/>
    <m/>
    <m/>
    <n v="41.11"/>
    <n v="164.42"/>
    <m/>
    <m/>
    <s v="False"/>
    <x v="0"/>
    <x v="0"/>
    <s v="101-200"/>
    <s v="N West"/>
    <n v="177"/>
    <n v="177"/>
    <n v="35.865000000000002"/>
    <n v="9.1999999999999998E-3"/>
    <n v="275.44319999999999"/>
    <n v="-111.0232"/>
  </r>
  <r>
    <m/>
    <s v="28/09/2017"/>
    <x v="0"/>
    <s v="WA71NT"/>
    <s v="CULINA "/>
    <s v="WV46UD"/>
    <m/>
    <m/>
    <m/>
    <m/>
    <m/>
    <m/>
    <n v="20"/>
    <m/>
    <m/>
    <m/>
    <m/>
    <m/>
    <x v="0"/>
    <m/>
    <m/>
    <m/>
    <m/>
    <m/>
    <m/>
    <m/>
    <m/>
    <m/>
    <n v="12.55"/>
    <n v="251.06"/>
    <m/>
    <m/>
    <s v="True - Could not find any suitable GSI costs in database"/>
    <x v="0"/>
    <x v="4"/>
    <s v="51-100"/>
    <s v="N West"/>
    <n v="76"/>
    <n v="76"/>
    <m/>
    <m/>
    <m/>
    <n v="251.06"/>
  </r>
  <r>
    <m/>
    <s v="27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1/06/2017"/>
    <x v="0"/>
    <s v="WA71NT"/>
    <s v="TJ MORRIS"/>
    <s v="SP47SQ"/>
    <m/>
    <m/>
    <m/>
    <m/>
    <m/>
    <m/>
    <n v="26"/>
    <m/>
    <m/>
    <m/>
    <m/>
    <m/>
    <x v="0"/>
    <m/>
    <m/>
    <m/>
    <m/>
    <m/>
    <m/>
    <m/>
    <m/>
    <m/>
    <n v="14.25"/>
    <n v="370.6"/>
    <m/>
    <m/>
    <s v="True - Could not find any suitable GSI costs in database"/>
    <x v="0"/>
    <x v="3"/>
    <s v="101-200"/>
    <s v="N West"/>
    <n v="190"/>
    <n v="190"/>
    <m/>
    <m/>
    <m/>
    <n v="370.6"/>
  </r>
  <r>
    <m/>
    <s v="21/06/2017"/>
    <x v="0"/>
    <s v="WA71NT"/>
    <s v="TJ MORRIS"/>
    <s v="SP47SQ"/>
    <m/>
    <m/>
    <m/>
    <m/>
    <m/>
    <m/>
    <n v="7"/>
    <m/>
    <m/>
    <m/>
    <m/>
    <m/>
    <x v="0"/>
    <m/>
    <m/>
    <m/>
    <m/>
    <m/>
    <m/>
    <m/>
    <m/>
    <m/>
    <n v="14.25"/>
    <n v="99.78"/>
    <m/>
    <m/>
    <s v="True - Could not find any suitable GSI costs in database"/>
    <x v="0"/>
    <x v="1"/>
    <s v="101-200"/>
    <s v="N West"/>
    <n v="190"/>
    <n v="190"/>
    <m/>
    <m/>
    <m/>
    <n v="99.78"/>
  </r>
  <r>
    <m/>
    <s v="26/09/2017"/>
    <x v="0"/>
    <s v="WA71NT"/>
    <s v="AAH"/>
    <s v="NN74PP"/>
    <m/>
    <m/>
    <m/>
    <m/>
    <m/>
    <m/>
    <n v="6"/>
    <m/>
    <m/>
    <m/>
    <m/>
    <m/>
    <x v="0"/>
    <m/>
    <m/>
    <m/>
    <m/>
    <m/>
    <m/>
    <m/>
    <m/>
    <m/>
    <n v="28.88"/>
    <n v="173.28"/>
    <m/>
    <m/>
    <s v="False"/>
    <x v="0"/>
    <x v="1"/>
    <s v="101-200"/>
    <s v="N West"/>
    <n v="127"/>
    <n v="127"/>
    <n v="19.8308"/>
    <n v="9.1999999999999998E-3"/>
    <n v="228.450816"/>
    <n v="-55.170816000000002"/>
  </r>
  <r>
    <m/>
    <s v="26/09/2017"/>
    <x v="0"/>
    <s v="WA71NT"/>
    <s v="UNICHEM "/>
    <s v="SG62HB"/>
    <m/>
    <m/>
    <m/>
    <m/>
    <m/>
    <m/>
    <n v="5"/>
    <m/>
    <m/>
    <m/>
    <m/>
    <m/>
    <x v="0"/>
    <m/>
    <m/>
    <m/>
    <m/>
    <m/>
    <m/>
    <m/>
    <m/>
    <m/>
    <n v="43.71"/>
    <n v="218.57"/>
    <m/>
    <m/>
    <s v="False"/>
    <x v="0"/>
    <x v="1"/>
    <s v="101-200"/>
    <s v="N West"/>
    <n v="172"/>
    <n v="172"/>
    <n v="26.680800000000001"/>
    <n v="9.1999999999999998E-3"/>
    <n v="256.13567999999998"/>
    <n v="-37.56568"/>
  </r>
  <r>
    <m/>
    <s v="28/09/2017"/>
    <x v="0"/>
    <s v="WA71NT"/>
    <s v="LIDL"/>
    <s v="LE174XW"/>
    <m/>
    <m/>
    <m/>
    <m/>
    <m/>
    <m/>
    <n v="5"/>
    <m/>
    <m/>
    <m/>
    <m/>
    <m/>
    <x v="0"/>
    <m/>
    <m/>
    <m/>
    <m/>
    <m/>
    <m/>
    <m/>
    <m/>
    <m/>
    <n v="27.96"/>
    <n v="139.81"/>
    <m/>
    <m/>
    <s v="False"/>
    <x v="0"/>
    <x v="1"/>
    <s v="101-200"/>
    <s v="N West"/>
    <n v="114"/>
    <n v="114"/>
    <n v="20.2056"/>
    <n v="9.1999999999999998E-3"/>
    <n v="193.97376"/>
    <n v="-54.163760000000003"/>
  </r>
  <r>
    <m/>
    <s v="27/09/2017"/>
    <x v="0"/>
    <s v="WA71NT"/>
    <s v="POUNDLAND "/>
    <s v="CM195BD"/>
    <m/>
    <m/>
    <m/>
    <m/>
    <m/>
    <m/>
    <n v="11"/>
    <m/>
    <m/>
    <m/>
    <m/>
    <m/>
    <x v="0"/>
    <m/>
    <m/>
    <m/>
    <m/>
    <m/>
    <m/>
    <m/>
    <m/>
    <m/>
    <n v="33.92"/>
    <n v="373.15"/>
    <m/>
    <m/>
    <s v="False"/>
    <x v="0"/>
    <x v="2"/>
    <s v="200-300"/>
    <s v="N West"/>
    <n v="205"/>
    <n v="205"/>
    <n v="18.094999999999999"/>
    <n v="9.1999999999999998E-3"/>
    <n v="382.16640000000001"/>
    <n v="-9.0164000000000009"/>
  </r>
  <r>
    <m/>
    <s v="27/09/2017"/>
    <x v="0"/>
    <s v="WA71NT"/>
    <s v="POUNDLAND "/>
    <s v="WN48DE"/>
    <m/>
    <m/>
    <m/>
    <m/>
    <m/>
    <m/>
    <n v="11"/>
    <m/>
    <m/>
    <m/>
    <m/>
    <m/>
    <x v="0"/>
    <m/>
    <m/>
    <m/>
    <m/>
    <m/>
    <m/>
    <m/>
    <m/>
    <m/>
    <n v="11.55"/>
    <n v="127.01"/>
    <m/>
    <m/>
    <s v="False"/>
    <x v="0"/>
    <x v="2"/>
    <s v="1-50"/>
    <s v="N West"/>
    <n v="24"/>
    <n v="24"/>
    <n v="7.5135555555555555"/>
    <n v="9.1999999999999998E-3"/>
    <n v="158.68629333333334"/>
    <n v="-31.676293333333334"/>
  </r>
  <r>
    <m/>
    <s v="28/09/2017"/>
    <x v="0"/>
    <s v="WA71NT"/>
    <s v="POUNDLAND"/>
    <s v="WV140QL"/>
    <m/>
    <m/>
    <m/>
    <m/>
    <m/>
    <m/>
    <n v="13"/>
    <m/>
    <m/>
    <m/>
    <m/>
    <m/>
    <x v="0"/>
    <m/>
    <m/>
    <m/>
    <m/>
    <m/>
    <m/>
    <m/>
    <m/>
    <m/>
    <n v="17.190000000000001"/>
    <n v="223.5"/>
    <m/>
    <m/>
    <s v="False"/>
    <x v="0"/>
    <x v="2"/>
    <s v="51-100"/>
    <s v="N West"/>
    <n v="75"/>
    <n v="75"/>
    <n v="9.15"/>
    <n v="9.1999999999999998E-3"/>
    <n v="228.38399999999999"/>
    <n v="-4.8840000000000003"/>
  </r>
  <r>
    <m/>
    <s v="26/09/2017"/>
    <x v="0"/>
    <s v="WA71NT"/>
    <s v="TESCO "/>
    <s v="TS66UD"/>
    <m/>
    <m/>
    <m/>
    <m/>
    <m/>
    <m/>
    <n v="4"/>
    <m/>
    <m/>
    <m/>
    <m/>
    <m/>
    <x v="0"/>
    <m/>
    <m/>
    <m/>
    <m/>
    <m/>
    <m/>
    <m/>
    <m/>
    <m/>
    <n v="37.659999999999997"/>
    <n v="150.63999999999999"/>
    <m/>
    <m/>
    <s v="False"/>
    <x v="0"/>
    <x v="0"/>
    <s v="101-200"/>
    <s v="N West"/>
    <n v="149"/>
    <n v="149"/>
    <n v="33.646599999999999"/>
    <n v="9.1999999999999998E-3"/>
    <n v="258.405888"/>
    <n v="-107.765888"/>
  </r>
  <r>
    <m/>
    <s v="26/09/2017"/>
    <x v="0"/>
    <s v="WA71NT"/>
    <s v="BJS "/>
    <s v="DN24LT"/>
    <m/>
    <m/>
    <m/>
    <m/>
    <m/>
    <m/>
    <n v="16"/>
    <m/>
    <m/>
    <m/>
    <m/>
    <m/>
    <x v="0"/>
    <m/>
    <m/>
    <m/>
    <m/>
    <m/>
    <m/>
    <m/>
    <m/>
    <m/>
    <n v="16.920000000000002"/>
    <n v="270.76"/>
    <m/>
    <m/>
    <s v="False"/>
    <x v="0"/>
    <x v="2"/>
    <s v="51-100"/>
    <s v="N West"/>
    <n v="77"/>
    <n v="77"/>
    <n v="8.5432000000000006"/>
    <n v="9.1999999999999998E-3"/>
    <n v="262.44710400000002"/>
    <n v="8.3128960000000003"/>
  </r>
  <r>
    <m/>
    <s v="26/09/2017"/>
    <x v="0"/>
    <s v="WA71NT"/>
    <s v="TESCO "/>
    <s v="WS138NF"/>
    <m/>
    <m/>
    <m/>
    <m/>
    <m/>
    <m/>
    <n v="20"/>
    <m/>
    <m/>
    <m/>
    <m/>
    <m/>
    <x v="0"/>
    <m/>
    <m/>
    <m/>
    <m/>
    <m/>
    <m/>
    <m/>
    <m/>
    <m/>
    <n v="11.62"/>
    <n v="232.36"/>
    <m/>
    <m/>
    <s v="False"/>
    <x v="0"/>
    <x v="4"/>
    <s v="51-100"/>
    <s v="N West"/>
    <n v="81"/>
    <n v="81"/>
    <n v="7.9432"/>
    <n v="9.1999999999999998E-3"/>
    <n v="305.01888000000002"/>
    <n v="-72.658879999999996"/>
  </r>
  <r>
    <m/>
    <s v="29/09/2017"/>
    <x v="0"/>
    <s v="WA71NT"/>
    <s v="BOOTS "/>
    <s v="DE142WA"/>
    <m/>
    <m/>
    <m/>
    <m/>
    <m/>
    <m/>
    <n v="4"/>
    <m/>
    <m/>
    <m/>
    <m/>
    <m/>
    <x v="0"/>
    <m/>
    <m/>
    <m/>
    <m/>
    <m/>
    <m/>
    <m/>
    <m/>
    <m/>
    <n v="27.08"/>
    <n v="108.3"/>
    <m/>
    <m/>
    <s v="False"/>
    <x v="0"/>
    <x v="0"/>
    <s v="51-100"/>
    <s v="N West"/>
    <n v="72"/>
    <n v="72"/>
    <n v="20.788"/>
    <n v="9.1999999999999998E-3"/>
    <n v="159.65183999999999"/>
    <n v="-51.351840000000003"/>
  </r>
  <r>
    <m/>
    <s v="26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False"/>
    <x v="0"/>
    <x v="3"/>
    <s v="51-100"/>
    <s v="N West"/>
    <n v="92"/>
    <n v="92"/>
    <n v="7.5940000000000003"/>
    <n v="9.1999999999999998E-3"/>
    <n v="379.09248000000002"/>
    <n v="-36.462479999999999"/>
  </r>
  <r>
    <m/>
    <s v="28/09/2017"/>
    <x v="0"/>
    <s v="WA71NT"/>
    <s v="SUPERDRUG. "/>
    <s v="WF92XR"/>
    <m/>
    <m/>
    <m/>
    <m/>
    <m/>
    <m/>
    <n v="15"/>
    <m/>
    <m/>
    <m/>
    <m/>
    <m/>
    <x v="0"/>
    <m/>
    <m/>
    <m/>
    <m/>
    <m/>
    <m/>
    <m/>
    <m/>
    <m/>
    <n v="13.06"/>
    <n v="195.93"/>
    <m/>
    <m/>
    <s v="True - Could not find any suitable GSI costs in database"/>
    <x v="0"/>
    <x v="2"/>
    <s v="51-100"/>
    <s v="N West"/>
    <n v="86"/>
    <n v="86"/>
    <m/>
    <m/>
    <m/>
    <n v="195.93"/>
  </r>
  <r>
    <m/>
    <s v="27/09/2017"/>
    <x v="3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88"/>
    <n v="173.28"/>
    <m/>
    <m/>
    <s v="False"/>
    <x v="0"/>
    <x v="1"/>
    <s v="101-200"/>
    <s v="N West"/>
    <n v="118"/>
    <n v="118"/>
    <n v="13.078799999999999"/>
    <n v="9.1999999999999998E-3"/>
    <n v="150.667776"/>
    <n v="22.612223999999998"/>
  </r>
  <r>
    <m/>
    <s v="25/09/2017"/>
    <x v="0"/>
    <s v="WA71NT"/>
    <s v="COSTCO "/>
    <s v="NN67TZ"/>
    <m/>
    <m/>
    <m/>
    <m/>
    <m/>
    <m/>
    <n v="6"/>
    <m/>
    <m/>
    <m/>
    <m/>
    <m/>
    <x v="0"/>
    <m/>
    <m/>
    <m/>
    <m/>
    <m/>
    <m/>
    <m/>
    <m/>
    <m/>
    <n v="28.88"/>
    <n v="173.28"/>
    <m/>
    <m/>
    <s v="False"/>
    <x v="0"/>
    <x v="1"/>
    <s v="101-200"/>
    <s v="N West"/>
    <n v="118"/>
    <n v="118"/>
    <n v="18.6572"/>
    <n v="9.1999999999999998E-3"/>
    <n v="214.93094400000001"/>
    <n v="-41.650944000000003"/>
  </r>
  <r>
    <m/>
    <s v="30/09/2017"/>
    <x v="0"/>
    <s v="WA71NT"/>
    <s v="AAH "/>
    <s v="RM38EF"/>
    <m/>
    <m/>
    <m/>
    <m/>
    <m/>
    <m/>
    <n v="6"/>
    <m/>
    <m/>
    <m/>
    <m/>
    <m/>
    <x v="0"/>
    <m/>
    <m/>
    <m/>
    <m/>
    <m/>
    <m/>
    <m/>
    <m/>
    <m/>
    <n v="39.22"/>
    <n v="235.31"/>
    <m/>
    <m/>
    <s v="True - Could not calculate mileage (invalid postcode?)"/>
    <x v="0"/>
    <x v="1"/>
    <s v=""/>
    <s v="N West"/>
    <n v="-1"/>
    <n v="-1"/>
    <m/>
    <m/>
    <m/>
    <n v="235.31"/>
  </r>
  <r>
    <m/>
    <s v="28/09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9"/>
    <n v="332.78"/>
    <m/>
    <m/>
    <s v="True - Could not find any suitable GSI costs in database"/>
    <x v="0"/>
    <x v="2"/>
    <s v="101-200"/>
    <s v="N West"/>
    <n v="162"/>
    <n v="162"/>
    <m/>
    <m/>
    <m/>
    <n v="332.78"/>
  </r>
  <r>
    <m/>
    <s v="27/09/2017"/>
    <x v="0"/>
    <s v="WA71NT"/>
    <s v="TESCO"/>
    <s v="EH548TB"/>
    <m/>
    <m/>
    <m/>
    <m/>
    <m/>
    <m/>
    <n v="20"/>
    <m/>
    <m/>
    <m/>
    <m/>
    <m/>
    <x v="0"/>
    <m/>
    <m/>
    <m/>
    <m/>
    <m/>
    <m/>
    <m/>
    <m/>
    <m/>
    <n v="27.47"/>
    <n v="549.39"/>
    <m/>
    <m/>
    <s v="False"/>
    <x v="0"/>
    <x v="4"/>
    <s v="200-300"/>
    <s v="N West"/>
    <n v="235"/>
    <n v="235"/>
    <n v="15.401999999999999"/>
    <n v="9.1999999999999998E-3"/>
    <n v="591.43679999999995"/>
    <n v="-42.046799999999998"/>
  </r>
  <r>
    <m/>
    <s v="27/09/2017"/>
    <x v="0"/>
    <s v="WA71NT"/>
    <s v="TJ MORRIS"/>
    <s v="SP47SQ"/>
    <m/>
    <m/>
    <m/>
    <m/>
    <m/>
    <m/>
    <n v="18"/>
    <m/>
    <m/>
    <m/>
    <m/>
    <m/>
    <x v="0"/>
    <m/>
    <m/>
    <m/>
    <m/>
    <m/>
    <m/>
    <m/>
    <m/>
    <m/>
    <n v="26.64"/>
    <n v="479.48"/>
    <m/>
    <m/>
    <s v="False"/>
    <x v="0"/>
    <x v="4"/>
    <s v="101-200"/>
    <s v="N West"/>
    <n v="190"/>
    <n v="190"/>
    <n v="14.112"/>
    <n v="9.1999999999999998E-3"/>
    <n v="487.71071999999998"/>
    <n v="-8.2307199999999998"/>
  </r>
  <r>
    <m/>
    <s v="27/09/2017"/>
    <x v="0"/>
    <s v="WA71NT"/>
    <s v="OCADO "/>
    <s v="SP105AF"/>
    <m/>
    <m/>
    <m/>
    <m/>
    <m/>
    <m/>
    <n v="4"/>
    <m/>
    <m/>
    <m/>
    <m/>
    <m/>
    <x v="0"/>
    <m/>
    <m/>
    <m/>
    <m/>
    <m/>
    <m/>
    <m/>
    <m/>
    <m/>
    <n v="56.61"/>
    <n v="226.45"/>
    <m/>
    <m/>
    <s v="False"/>
    <x v="0"/>
    <x v="0"/>
    <s v="101-200"/>
    <s v="N West"/>
    <n v="200"/>
    <n v="200"/>
    <n v="37.590000000000003"/>
    <n v="9.1999999999999998E-3"/>
    <n v="288.69119999999998"/>
    <n v="-62.241199999999999"/>
  </r>
  <r>
    <m/>
    <s v="27/09/2017"/>
    <x v="0"/>
    <s v="WA71NT"/>
    <s v="OCADO "/>
    <s v="AL109BD"/>
    <m/>
    <m/>
    <m/>
    <m/>
    <m/>
    <m/>
    <n v="14"/>
    <m/>
    <m/>
    <m/>
    <m/>
    <m/>
    <x v="0"/>
    <m/>
    <m/>
    <m/>
    <m/>
    <m/>
    <m/>
    <m/>
    <m/>
    <m/>
    <n v="25.39"/>
    <n v="355.43"/>
    <m/>
    <m/>
    <s v="False"/>
    <x v="0"/>
    <x v="2"/>
    <s v="101-200"/>
    <s v="N West"/>
    <n v="182"/>
    <n v="182"/>
    <n v="15.394"/>
    <n v="9.1999999999999998E-3"/>
    <n v="413.79072000000002"/>
    <n v="-58.360720000000001"/>
  </r>
  <r>
    <m/>
    <s v="27/09/2017"/>
    <x v="0"/>
    <s v="WA71NT"/>
    <s v="OCADO "/>
    <s v="B781SE"/>
    <m/>
    <m/>
    <m/>
    <m/>
    <m/>
    <m/>
    <n v="13"/>
    <m/>
    <m/>
    <m/>
    <m/>
    <m/>
    <x v="0"/>
    <m/>
    <m/>
    <m/>
    <m/>
    <m/>
    <m/>
    <m/>
    <m/>
    <m/>
    <n v="15.98"/>
    <n v="207.74"/>
    <m/>
    <m/>
    <s v="False"/>
    <x v="0"/>
    <x v="2"/>
    <s v="51-100"/>
    <s v="N West"/>
    <n v="86"/>
    <n v="86"/>
    <n v="9.766"/>
    <n v="9.1999999999999998E-3"/>
    <n v="243.75935999999999"/>
    <n v="-36.019359999999999"/>
  </r>
  <r>
    <m/>
    <s v="27/09/2017"/>
    <x v="0"/>
    <s v="WA71NT"/>
    <s v="AMAZON "/>
    <s v="PE29EN"/>
    <m/>
    <m/>
    <m/>
    <m/>
    <m/>
    <m/>
    <n v="17"/>
    <m/>
    <m/>
    <m/>
    <m/>
    <m/>
    <x v="0"/>
    <m/>
    <m/>
    <m/>
    <m/>
    <m/>
    <m/>
    <m/>
    <m/>
    <m/>
    <n v="22.93"/>
    <n v="389.89"/>
    <m/>
    <m/>
    <s v="False"/>
    <x v="0"/>
    <x v="4"/>
    <s v="101-200"/>
    <s v="N West"/>
    <n v="162"/>
    <n v="162"/>
    <n v="11.9596"/>
    <n v="9.1999999999999998E-3"/>
    <n v="390.36134399999997"/>
    <n v="-0.47134399999999993"/>
  </r>
  <r>
    <m/>
    <s v="28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999999999997"/>
    <m/>
    <m/>
    <s v="True - Could not find any suitable GSI costs in database"/>
    <x v="0"/>
    <x v="3"/>
    <s v="101-200"/>
    <s v="N West"/>
    <n v="116"/>
    <n v="116"/>
    <m/>
    <m/>
    <m/>
    <n v="281.58999999999997"/>
  </r>
  <r>
    <m/>
    <s v="28/09/2017"/>
    <x v="0"/>
    <s v="WA71NT"/>
    <s v="ONE "/>
    <s v="WF62TZ"/>
    <m/>
    <m/>
    <m/>
    <m/>
    <m/>
    <m/>
    <n v="2"/>
    <m/>
    <m/>
    <m/>
    <m/>
    <m/>
    <x v="0"/>
    <m/>
    <m/>
    <m/>
    <m/>
    <m/>
    <m/>
    <m/>
    <m/>
    <m/>
    <n v="35.94"/>
    <n v="71.87"/>
    <m/>
    <m/>
    <s v="False"/>
    <x v="0"/>
    <x v="0"/>
    <s v="51-100"/>
    <s v="N West"/>
    <n v="73"/>
    <n v="73"/>
    <n v="24.802"/>
    <n v="9.1999999999999998E-3"/>
    <n v="95.239680000000007"/>
    <n v="-23.369679999999999"/>
  </r>
  <r>
    <m/>
    <s v="28/09/2017"/>
    <x v="0"/>
    <s v="WA71NT"/>
    <s v="T &amp; "/>
    <s v="SO160WB"/>
    <m/>
    <m/>
    <m/>
    <m/>
    <m/>
    <m/>
    <n v="2"/>
    <m/>
    <m/>
    <m/>
    <m/>
    <m/>
    <x v="0"/>
    <m/>
    <m/>
    <m/>
    <m/>
    <m/>
    <m/>
    <m/>
    <m/>
    <m/>
    <n v="69.41"/>
    <n v="138.82"/>
    <m/>
    <m/>
    <s v="False"/>
    <x v="0"/>
    <x v="0"/>
    <s v="200-300"/>
    <s v="N West"/>
    <n v="222"/>
    <n v="222"/>
    <n v="48.114800000000002"/>
    <n v="9.1999999999999998E-3"/>
    <n v="184.76083199999999"/>
    <n v="-45.940832"/>
  </r>
  <r>
    <m/>
    <s v="28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8/09/2017"/>
    <x v="0"/>
    <s v="WA71NT"/>
    <s v="T&amp;S/ONE "/>
    <s v="WS87TS"/>
    <m/>
    <m/>
    <m/>
    <m/>
    <m/>
    <m/>
    <n v="2"/>
    <m/>
    <m/>
    <m/>
    <m/>
    <m/>
    <x v="0"/>
    <m/>
    <m/>
    <m/>
    <m/>
    <m/>
    <m/>
    <m/>
    <m/>
    <m/>
    <n v="37.42"/>
    <n v="74.83"/>
    <m/>
    <m/>
    <s v="True - Could not calculate mileage (invalid postcode?)"/>
    <x v="0"/>
    <x v="0"/>
    <s v=""/>
    <s v="N West"/>
    <n v="-1"/>
    <n v="-1"/>
    <m/>
    <m/>
    <m/>
    <n v="74.83"/>
  </r>
  <r>
    <m/>
    <s v="29/09/2017"/>
    <x v="0"/>
    <s v="WA71NT"/>
    <s v="AAH "/>
    <s v="LS270YD"/>
    <m/>
    <m/>
    <m/>
    <m/>
    <m/>
    <m/>
    <n v="10"/>
    <m/>
    <m/>
    <m/>
    <m/>
    <m/>
    <x v="0"/>
    <m/>
    <m/>
    <m/>
    <m/>
    <m/>
    <m/>
    <m/>
    <m/>
    <m/>
    <n v="16.440000000000001"/>
    <n v="164.42"/>
    <m/>
    <m/>
    <s v="False"/>
    <x v="0"/>
    <x v="1"/>
    <s v="51-100"/>
    <s v="N West"/>
    <n v="62"/>
    <n v="62"/>
    <n v="10.111599999999999"/>
    <n v="9.1999999999999998E-3"/>
    <n v="194.14272"/>
    <n v="-29.722719999999999"/>
  </r>
  <r>
    <m/>
    <s v="30/09/2017"/>
    <x v="0"/>
    <s v="WA71NT"/>
    <s v="AMAZON "/>
    <s v="LU54RW"/>
    <m/>
    <m/>
    <m/>
    <m/>
    <m/>
    <m/>
    <n v="26"/>
    <m/>
    <m/>
    <m/>
    <m/>
    <m/>
    <x v="0"/>
    <m/>
    <m/>
    <m/>
    <m/>
    <m/>
    <m/>
    <m/>
    <m/>
    <m/>
    <n v="14.73"/>
    <n v="383"/>
    <m/>
    <m/>
    <s v="False"/>
    <x v="0"/>
    <x v="3"/>
    <s v="101-200"/>
    <s v="N West"/>
    <n v="162"/>
    <n v="162"/>
    <n v="11.405200000000001"/>
    <n v="9.1999999999999998E-3"/>
    <n v="569.34758399999998"/>
    <n v="-186.34758400000001"/>
  </r>
  <r>
    <m/>
    <s v="28/09/2017"/>
    <x v="0"/>
    <s v="WA71NT"/>
    <s v="AMAZON "/>
    <s v="SA18QX"/>
    <m/>
    <m/>
    <m/>
    <m/>
    <m/>
    <m/>
    <n v="8"/>
    <m/>
    <m/>
    <m/>
    <m/>
    <m/>
    <x v="0"/>
    <m/>
    <m/>
    <m/>
    <m/>
    <m/>
    <m/>
    <m/>
    <m/>
    <m/>
    <n v="45.54"/>
    <n v="364.29"/>
    <m/>
    <m/>
    <s v="False"/>
    <x v="0"/>
    <x v="1"/>
    <s v="200-300"/>
    <s v="N West"/>
    <n v="216"/>
    <n v="216"/>
    <n v="22.584399999999999"/>
    <n v="9.1999999999999998E-3"/>
    <n v="346.89638400000001"/>
    <n v="17.393616000000002"/>
  </r>
  <r>
    <m/>
    <s v="27/09/2017"/>
    <x v="83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8.7899999999999991"/>
    <n v="228.47"/>
    <m/>
    <m/>
    <s v="True - Could not find any suitable GSI costs in database"/>
    <x v="0"/>
    <x v="3"/>
    <s v="51-100"/>
    <s v="N West"/>
    <n v="76"/>
    <n v="76"/>
    <m/>
    <m/>
    <m/>
    <n v="228.47"/>
  </r>
  <r>
    <m/>
    <s v="26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7"/>
    <n v="225.47"/>
    <m/>
    <m/>
    <s v="False"/>
    <x v="0"/>
    <x v="3"/>
    <s v="51-100"/>
    <s v="N West"/>
    <n v="86"/>
    <n v="86"/>
    <n v="7.3419999999999996"/>
    <n v="9.1999999999999998E-3"/>
    <n v="366.51263999999998"/>
    <n v="-141.04264000000001"/>
  </r>
  <r>
    <m/>
    <s v="29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9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9/09/2017"/>
    <x v="0"/>
    <s v="WA71NT"/>
    <s v="DEPUY "/>
    <s v="LS118DT"/>
    <m/>
    <m/>
    <m/>
    <m/>
    <m/>
    <m/>
    <n v="6"/>
    <m/>
    <m/>
    <m/>
    <m/>
    <m/>
    <x v="0"/>
    <m/>
    <m/>
    <m/>
    <m/>
    <m/>
    <m/>
    <m/>
    <m/>
    <m/>
    <n v="20.18"/>
    <n v="121.1"/>
    <m/>
    <m/>
    <s v="False"/>
    <x v="0"/>
    <x v="1"/>
    <s v="51-100"/>
    <s v="N West"/>
    <n v="65"/>
    <n v="65"/>
    <n v="13.77"/>
    <n v="9.1999999999999998E-3"/>
    <n v="158.63040000000001"/>
    <n v="-37.5304"/>
  </r>
  <r>
    <m/>
    <s v="29/09/2017"/>
    <x v="0"/>
    <s v="WA71NT"/>
    <s v="B&amp;M/FARNDON "/>
    <s v="L248RF"/>
    <m/>
    <m/>
    <m/>
    <m/>
    <m/>
    <m/>
    <n v="4"/>
    <m/>
    <m/>
    <m/>
    <m/>
    <m/>
    <x v="0"/>
    <m/>
    <m/>
    <m/>
    <m/>
    <m/>
    <m/>
    <m/>
    <m/>
    <m/>
    <n v="18.22"/>
    <n v="72.86"/>
    <m/>
    <m/>
    <s v="False"/>
    <x v="0"/>
    <x v="0"/>
    <s v="1-50"/>
    <s v="N West"/>
    <n v="20"/>
    <n v="20"/>
    <n v="15.306666666666667"/>
    <n v="9.1999999999999998E-3"/>
    <n v="117.5552"/>
    <n v="-44.695199999999993"/>
  </r>
  <r>
    <m/>
    <s v="28/09/2017"/>
    <x v="0"/>
    <s v="WA71NT"/>
    <s v="SUPERDRUG/SAVERS "/>
    <s v="LU54RZ"/>
    <m/>
    <m/>
    <m/>
    <m/>
    <m/>
    <m/>
    <n v="7"/>
    <m/>
    <m/>
    <m/>
    <m/>
    <m/>
    <x v="0"/>
    <m/>
    <m/>
    <m/>
    <m/>
    <m/>
    <m/>
    <m/>
    <m/>
    <m/>
    <n v="33.049999999999997"/>
    <n v="231.37"/>
    <m/>
    <m/>
    <s v="True - Could not find any suitable GSI costs in database"/>
    <x v="0"/>
    <x v="1"/>
    <s v="101-200"/>
    <s v="N West"/>
    <n v="162"/>
    <n v="162"/>
    <m/>
    <m/>
    <m/>
    <n v="231.37"/>
  </r>
  <r>
    <m/>
    <s v="29/09/2017"/>
    <x v="0"/>
    <s v="WA71NT"/>
    <s v="SUPERDRUG/SAVERS "/>
    <s v="LU54RZ"/>
    <m/>
    <m/>
    <m/>
    <m/>
    <m/>
    <m/>
    <n v="10"/>
    <m/>
    <m/>
    <m/>
    <m/>
    <m/>
    <x v="0"/>
    <m/>
    <m/>
    <m/>
    <m/>
    <m/>
    <m/>
    <m/>
    <m/>
    <m/>
    <n v="28.85"/>
    <n v="288.48"/>
    <m/>
    <m/>
    <s v="True - Could not find any suitable GSI costs in database"/>
    <x v="0"/>
    <x v="1"/>
    <s v="101-200"/>
    <s v="N West"/>
    <n v="162"/>
    <n v="162"/>
    <m/>
    <m/>
    <m/>
    <n v="288.48"/>
  </r>
  <r>
    <m/>
    <s v="30/09/2017"/>
    <x v="0"/>
    <s v="WA71NT"/>
    <s v="SUPERDRUG/SAVERS "/>
    <s v="LU54RZ"/>
    <m/>
    <m/>
    <m/>
    <m/>
    <m/>
    <m/>
    <n v="15"/>
    <m/>
    <m/>
    <m/>
    <m/>
    <m/>
    <x v="0"/>
    <m/>
    <m/>
    <m/>
    <m/>
    <m/>
    <m/>
    <m/>
    <m/>
    <m/>
    <n v="22.19"/>
    <n v="332.78"/>
    <m/>
    <m/>
    <s v="True - Could not find any suitable GSI costs in database"/>
    <x v="0"/>
    <x v="2"/>
    <s v="101-200"/>
    <s v="N West"/>
    <n v="162"/>
    <n v="162"/>
    <m/>
    <m/>
    <m/>
    <n v="332.78"/>
  </r>
  <r>
    <m/>
    <s v="28/09/2017"/>
    <x v="0"/>
    <s v="WA71NT"/>
    <s v="DAVIES "/>
    <s v="PO155SD"/>
    <m/>
    <m/>
    <m/>
    <m/>
    <m/>
    <m/>
    <n v="26"/>
    <m/>
    <m/>
    <m/>
    <m/>
    <m/>
    <x v="0"/>
    <m/>
    <m/>
    <m/>
    <m/>
    <m/>
    <m/>
    <m/>
    <m/>
    <m/>
    <n v="20.83"/>
    <n v="541.51"/>
    <m/>
    <m/>
    <s v="True - Could not find any suitable GSI costs in database"/>
    <x v="0"/>
    <x v="3"/>
    <s v="200-300"/>
    <s v="N West"/>
    <n v="228"/>
    <n v="228"/>
    <m/>
    <m/>
    <m/>
    <n v="541.51"/>
  </r>
  <r>
    <m/>
    <s v="28/09/2017"/>
    <x v="0"/>
    <s v="WA71NT"/>
    <s v="DAVIES "/>
    <s v="PO155SD"/>
    <m/>
    <m/>
    <m/>
    <m/>
    <m/>
    <m/>
    <n v="13"/>
    <m/>
    <m/>
    <m/>
    <m/>
    <m/>
    <x v="0"/>
    <m/>
    <m/>
    <m/>
    <m/>
    <m/>
    <m/>
    <m/>
    <m/>
    <m/>
    <n v="34.61"/>
    <n v="449.95"/>
    <m/>
    <m/>
    <s v="True - Could not find any suitable GSI costs in database"/>
    <x v="0"/>
    <x v="2"/>
    <s v="200-300"/>
    <s v="N West"/>
    <n v="228"/>
    <n v="228"/>
    <m/>
    <m/>
    <m/>
    <n v="449.95"/>
  </r>
  <r>
    <m/>
    <s v="28/09/2017"/>
    <x v="0"/>
    <s v="WA71NT"/>
    <s v="McCORQUODALE "/>
    <s v="DE248HY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0"/>
    <x v="5"/>
    <s v="51-100"/>
    <s v="N West"/>
    <n v="82"/>
    <n v="82"/>
    <n v="28.644400000000001"/>
    <n v="9.1999999999999998E-3"/>
    <n v="54.997247999999999"/>
    <n v="3.0927519999999999"/>
  </r>
  <r>
    <m/>
    <s v="28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999999999997"/>
    <m/>
    <m/>
    <s v="True - Could not find any suitable GSI costs in database"/>
    <x v="0"/>
    <x v="3"/>
    <s v="101-200"/>
    <s v="N West"/>
    <n v="116"/>
    <n v="116"/>
    <m/>
    <m/>
    <m/>
    <n v="281.58999999999997"/>
  </r>
  <r>
    <m/>
    <s v="28/09/2017"/>
    <x v="0"/>
    <s v="WA71NT"/>
    <s v="HERCULES "/>
    <s v="PE15EL"/>
    <m/>
    <m/>
    <m/>
    <m/>
    <m/>
    <m/>
    <n v="5"/>
    <m/>
    <m/>
    <m/>
    <m/>
    <m/>
    <x v="0"/>
    <m/>
    <m/>
    <m/>
    <m/>
    <m/>
    <m/>
    <m/>
    <m/>
    <m/>
    <n v="43.91"/>
    <n v="219.56"/>
    <m/>
    <m/>
    <s v="False"/>
    <x v="0"/>
    <x v="1"/>
    <s v="101-200"/>
    <s v="N West"/>
    <n v="165"/>
    <n v="165"/>
    <n v="26.286000000000001"/>
    <n v="9.1999999999999998E-3"/>
    <n v="252.34559999999999"/>
    <n v="-32.785600000000002"/>
  </r>
  <r>
    <m/>
    <s v="28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5"/>
    <n v="441.09"/>
    <m/>
    <m/>
    <s v="True - Could not find any suitable GSI costs in database"/>
    <x v="0"/>
    <x v="4"/>
    <s v="101-200"/>
    <s v="N West"/>
    <n v="194"/>
    <n v="194"/>
    <m/>
    <m/>
    <m/>
    <n v="441.09"/>
  </r>
  <r>
    <m/>
    <s v="28/09/2017"/>
    <x v="0"/>
    <s v="WA71NT"/>
    <s v="AAH"/>
    <s v="G420PH"/>
    <m/>
    <m/>
    <m/>
    <m/>
    <m/>
    <m/>
    <n v="7"/>
    <m/>
    <m/>
    <m/>
    <m/>
    <m/>
    <x v="0"/>
    <m/>
    <m/>
    <m/>
    <m/>
    <m/>
    <m/>
    <m/>
    <m/>
    <m/>
    <n v="43.32"/>
    <n v="303.25"/>
    <m/>
    <m/>
    <s v="False"/>
    <x v="0"/>
    <x v="1"/>
    <s v="200-300"/>
    <s v="N West"/>
    <n v="222"/>
    <n v="222"/>
    <n v="24.936800000000002"/>
    <n v="9.1999999999999998E-3"/>
    <n v="335.15059200000002"/>
    <n v="-31.900592"/>
  </r>
  <r>
    <m/>
    <s v="28/09/2017"/>
    <x v="0"/>
    <s v="WA71NT"/>
    <s v="TESCO "/>
    <s v="WS138NF"/>
    <m/>
    <m/>
    <m/>
    <m/>
    <m/>
    <m/>
    <n v="16"/>
    <m/>
    <m/>
    <m/>
    <m/>
    <m/>
    <x v="0"/>
    <m/>
    <m/>
    <m/>
    <m/>
    <m/>
    <m/>
    <m/>
    <m/>
    <m/>
    <n v="13.72"/>
    <n v="219.56"/>
    <m/>
    <m/>
    <s v="False"/>
    <x v="0"/>
    <x v="2"/>
    <s v="51-100"/>
    <s v="N West"/>
    <n v="81"/>
    <n v="81"/>
    <n v="8.7495999999999992"/>
    <n v="9.1999999999999998E-3"/>
    <n v="268.787712"/>
    <n v="-49.227711999999997"/>
  </r>
  <r>
    <m/>
    <s v="28/09/2017"/>
    <x v="0"/>
    <s v="WA71NT"/>
    <s v="SIGMA"/>
    <s v="WD244YR"/>
    <m/>
    <m/>
    <m/>
    <m/>
    <m/>
    <m/>
    <n v="13"/>
    <m/>
    <m/>
    <m/>
    <m/>
    <m/>
    <x v="0"/>
    <m/>
    <m/>
    <m/>
    <m/>
    <m/>
    <m/>
    <m/>
    <m/>
    <m/>
    <n v="26.13"/>
    <n v="339.68"/>
    <m/>
    <m/>
    <s v="False"/>
    <x v="0"/>
    <x v="2"/>
    <s v="101-200"/>
    <s v="N West"/>
    <n v="179"/>
    <n v="179"/>
    <n v="15.731199999999999"/>
    <n v="9.1999999999999998E-3"/>
    <n v="392.65075200000001"/>
    <n v="-52.970751999999997"/>
  </r>
  <r>
    <m/>
    <s v="29/09/2017"/>
    <x v="0"/>
    <s v="WA71NT"/>
    <s v="SUPERDRUG. "/>
    <s v="WF92XR"/>
    <m/>
    <m/>
    <m/>
    <m/>
    <m/>
    <m/>
    <n v="20"/>
    <m/>
    <m/>
    <m/>
    <m/>
    <m/>
    <x v="0"/>
    <m/>
    <m/>
    <m/>
    <m/>
    <m/>
    <m/>
    <m/>
    <m/>
    <m/>
    <n v="10.49"/>
    <n v="209.71"/>
    <m/>
    <m/>
    <s v="False"/>
    <x v="0"/>
    <x v="4"/>
    <s v="51-100"/>
    <s v="N West"/>
    <n v="86"/>
    <n v="86"/>
    <n v="8.1791999999999998"/>
    <n v="9.1999999999999998E-3"/>
    <n v="314.08127999999999"/>
    <n v="-104.37128"/>
  </r>
  <r>
    <m/>
    <s v="28/09/2017"/>
    <x v="0"/>
    <s v="WA71NT"/>
    <s v="TESCO "/>
    <s v="RG20PN"/>
    <m/>
    <m/>
    <m/>
    <m/>
    <m/>
    <m/>
    <n v="20"/>
    <m/>
    <m/>
    <m/>
    <m/>
    <m/>
    <x v="0"/>
    <m/>
    <m/>
    <m/>
    <m/>
    <m/>
    <m/>
    <m/>
    <m/>
    <m/>
    <n v="22.05"/>
    <n v="441.09"/>
    <m/>
    <m/>
    <s v="True - Could not find any suitable GSI costs in database"/>
    <x v="0"/>
    <x v="4"/>
    <s v="101-200"/>
    <s v="N West"/>
    <n v="194"/>
    <n v="194"/>
    <m/>
    <m/>
    <m/>
    <n v="441.09"/>
  </r>
  <r>
    <m/>
    <s v="29/09/2017"/>
    <x v="0"/>
    <s v="WA71NT"/>
    <s v="BOOTS "/>
    <s v="NG72SD"/>
    <m/>
    <m/>
    <m/>
    <m/>
    <m/>
    <m/>
    <n v="20"/>
    <m/>
    <m/>
    <m/>
    <m/>
    <m/>
    <x v="0"/>
    <m/>
    <m/>
    <m/>
    <m/>
    <m/>
    <m/>
    <m/>
    <m/>
    <m/>
    <n v="15.95"/>
    <n v="319"/>
    <m/>
    <m/>
    <s v="True - Could not find any suitable GSI costs in database"/>
    <x v="0"/>
    <x v="4"/>
    <s v="51-100"/>
    <s v="N West"/>
    <n v="92"/>
    <n v="92"/>
    <m/>
    <m/>
    <m/>
    <n v="319"/>
  </r>
  <r>
    <m/>
    <s v="29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True - Could not find any suitable GSI costs in database"/>
    <x v="0"/>
    <x v="3"/>
    <s v="51-100"/>
    <s v="N West"/>
    <n v="92"/>
    <n v="92"/>
    <m/>
    <m/>
    <m/>
    <n v="342.63"/>
  </r>
  <r>
    <m/>
    <s v="29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True - Could not find any suitable GSI costs in database"/>
    <x v="0"/>
    <x v="3"/>
    <s v="51-100"/>
    <s v="N West"/>
    <n v="92"/>
    <n v="92"/>
    <m/>
    <m/>
    <m/>
    <n v="342.63"/>
  </r>
  <r>
    <m/>
    <s v="25/09/2017"/>
    <x v="0"/>
    <s v="WA71NT"/>
    <s v="RAYBURN/ROWANS "/>
    <s v="BL96HJ"/>
    <m/>
    <m/>
    <m/>
    <m/>
    <m/>
    <m/>
    <n v="20"/>
    <m/>
    <m/>
    <m/>
    <m/>
    <m/>
    <x v="0"/>
    <m/>
    <m/>
    <m/>
    <m/>
    <m/>
    <m/>
    <m/>
    <m/>
    <m/>
    <n v="7.98"/>
    <n v="159.5"/>
    <m/>
    <m/>
    <s v="False"/>
    <x v="0"/>
    <x v="4"/>
    <s v="1-50"/>
    <s v="N West"/>
    <n v="45"/>
    <n v="45"/>
    <n v="6.9077777777777776"/>
    <n v="9.1999999999999998E-3"/>
    <n v="265.25866666666667"/>
    <n v="-105.75866666666666"/>
  </r>
  <r>
    <m/>
    <s v="26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9/09/2017"/>
    <x v="0"/>
    <s v="WA71NT"/>
    <s v="AMAZON "/>
    <s v="M905AA"/>
    <m/>
    <m/>
    <m/>
    <m/>
    <m/>
    <m/>
    <n v="26"/>
    <m/>
    <m/>
    <m/>
    <m/>
    <m/>
    <x v="0"/>
    <m/>
    <m/>
    <m/>
    <m/>
    <m/>
    <m/>
    <m/>
    <m/>
    <m/>
    <n v="6.48"/>
    <n v="168.36"/>
    <m/>
    <m/>
    <s v="True - Could not calculate mileage (invalid postcode?)"/>
    <x v="0"/>
    <x v="3"/>
    <s v=""/>
    <s v="N West"/>
    <n v="-1"/>
    <n v="-1"/>
    <m/>
    <m/>
    <m/>
    <n v="168.36"/>
  </r>
  <r>
    <m/>
    <s v="25/09/2017"/>
    <x v="0"/>
    <s v="WA71NT"/>
    <s v="LIDL "/>
    <s v="SO160YP"/>
    <m/>
    <m/>
    <m/>
    <m/>
    <m/>
    <m/>
    <n v="3"/>
    <m/>
    <m/>
    <m/>
    <m/>
    <m/>
    <x v="0"/>
    <m/>
    <m/>
    <m/>
    <m/>
    <m/>
    <m/>
    <m/>
    <m/>
    <m/>
    <n v="59.07"/>
    <n v="177.22"/>
    <m/>
    <m/>
    <s v="False"/>
    <x v="0"/>
    <x v="0"/>
    <s v="200-300"/>
    <s v="N West"/>
    <n v="222"/>
    <n v="222"/>
    <n v="43.944400000000002"/>
    <n v="9.1999999999999998E-3"/>
    <n v="253.119744"/>
    <n v="-75.899743999999998"/>
  </r>
  <r>
    <m/>
    <s v="26/09/2017"/>
    <x v="0"/>
    <s v="WA71NT"/>
    <s v="LIDL"/>
    <s v="EH548SE"/>
    <m/>
    <m/>
    <m/>
    <m/>
    <m/>
    <m/>
    <n v="3"/>
    <m/>
    <m/>
    <m/>
    <m/>
    <m/>
    <x v="0"/>
    <m/>
    <m/>
    <m/>
    <m/>
    <m/>
    <m/>
    <m/>
    <m/>
    <m/>
    <n v="69.25"/>
    <n v="207.74"/>
    <m/>
    <m/>
    <s v="False"/>
    <x v="0"/>
    <x v="0"/>
    <s v="200-300"/>
    <s v="N West"/>
    <n v="237"/>
    <n v="237"/>
    <n v="46.047400000000003"/>
    <n v="9.1999999999999998E-3"/>
    <n v="265.233024"/>
    <n v="-57.493023999999998"/>
  </r>
  <r>
    <m/>
    <s v="27/09/2017"/>
    <x v="0"/>
    <s v="WA71NT"/>
    <s v="TESCO "/>
    <s v="TS66UD"/>
    <m/>
    <m/>
    <m/>
    <m/>
    <m/>
    <m/>
    <n v="15"/>
    <m/>
    <m/>
    <m/>
    <m/>
    <m/>
    <x v="0"/>
    <m/>
    <m/>
    <m/>
    <m/>
    <m/>
    <m/>
    <m/>
    <m/>
    <m/>
    <n v="20.350000000000001"/>
    <n v="305.22000000000003"/>
    <m/>
    <m/>
    <s v="False"/>
    <x v="0"/>
    <x v="2"/>
    <s v="101-200"/>
    <s v="N West"/>
    <n v="149"/>
    <n v="149"/>
    <n v="13.91"/>
    <n v="9.1999999999999998E-3"/>
    <n v="400.608"/>
    <n v="-95.388000000000005"/>
  </r>
  <r>
    <m/>
    <s v="26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6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5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5"/>
    <n v="466.69"/>
    <m/>
    <m/>
    <s v="True - Could not find any suitable GSI costs in database"/>
    <x v="0"/>
    <x v="3"/>
    <s v="200-300"/>
    <s v="N West"/>
    <n v="218"/>
    <n v="218"/>
    <m/>
    <m/>
    <m/>
    <n v="466.69"/>
  </r>
  <r>
    <m/>
    <s v="26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5"/>
    <n v="466.69"/>
    <m/>
    <m/>
    <s v="True - Could not find any suitable GSI costs in database"/>
    <x v="0"/>
    <x v="3"/>
    <s v="200-300"/>
    <s v="N West"/>
    <n v="218"/>
    <n v="218"/>
    <m/>
    <m/>
    <m/>
    <n v="466.69"/>
  </r>
  <r>
    <m/>
    <s v="26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5"/>
    <n v="466.69"/>
    <m/>
    <m/>
    <s v="True - Could not find any suitable GSI costs in database"/>
    <x v="0"/>
    <x v="3"/>
    <s v="200-300"/>
    <s v="N West"/>
    <n v="218"/>
    <n v="218"/>
    <m/>
    <m/>
    <m/>
    <n v="466.69"/>
  </r>
  <r>
    <m/>
    <s v="25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5"/>
    <n v="466.69"/>
    <m/>
    <m/>
    <s v="True - Could not find any suitable GSI costs in database"/>
    <x v="0"/>
    <x v="3"/>
    <s v="200-300"/>
    <s v="N West"/>
    <n v="218"/>
    <n v="218"/>
    <m/>
    <m/>
    <m/>
    <n v="466.69"/>
  </r>
  <r>
    <m/>
    <s v="25/09/2017"/>
    <x v="0"/>
    <s v="WA71NT"/>
    <s v="SUPERDRUG. "/>
    <s v="WF92XR"/>
    <m/>
    <m/>
    <m/>
    <m/>
    <m/>
    <m/>
    <n v="26"/>
    <m/>
    <m/>
    <m/>
    <m/>
    <m/>
    <x v="0"/>
    <m/>
    <m/>
    <m/>
    <m/>
    <m/>
    <m/>
    <m/>
    <m/>
    <m/>
    <n v="8.67"/>
    <n v="225.47"/>
    <m/>
    <m/>
    <s v="False"/>
    <x v="0"/>
    <x v="3"/>
    <s v="51-100"/>
    <s v="N West"/>
    <n v="86"/>
    <n v="86"/>
    <n v="7.3419999999999996"/>
    <n v="9.1999999999999998E-3"/>
    <n v="366.51263999999998"/>
    <n v="-141.04264000000001"/>
  </r>
  <r>
    <m/>
    <s v="26/09/2017"/>
    <x v="0"/>
    <s v="WA71NT"/>
    <s v="SEMICHEM"/>
    <s v="EH545BY"/>
    <m/>
    <m/>
    <m/>
    <m/>
    <m/>
    <m/>
    <n v="11"/>
    <m/>
    <m/>
    <m/>
    <m/>
    <m/>
    <x v="0"/>
    <m/>
    <m/>
    <m/>
    <m/>
    <m/>
    <m/>
    <m/>
    <m/>
    <m/>
    <n v="41.8"/>
    <n v="459.79"/>
    <m/>
    <m/>
    <s v="False"/>
    <x v="0"/>
    <x v="2"/>
    <s v="200-300"/>
    <s v="N West"/>
    <n v="239"/>
    <n v="239"/>
    <n v="20.169"/>
    <n v="9.1999999999999998E-3"/>
    <n v="425.96928000000003"/>
    <n v="33.820720000000001"/>
  </r>
  <r>
    <m/>
    <s v="26/09/2017"/>
    <x v="0"/>
    <s v="WA71NT"/>
    <s v="GRAHAM/BLACKLEDGE "/>
    <s v="PR77NB"/>
    <m/>
    <m/>
    <m/>
    <m/>
    <m/>
    <m/>
    <n v="26"/>
    <m/>
    <m/>
    <m/>
    <m/>
    <m/>
    <x v="0"/>
    <m/>
    <m/>
    <m/>
    <m/>
    <m/>
    <m/>
    <m/>
    <m/>
    <m/>
    <n v="7.42"/>
    <n v="192.98"/>
    <m/>
    <m/>
    <s v="True - Could not find any suitable GSI costs in database"/>
    <x v="0"/>
    <x v="3"/>
    <s v="1-50"/>
    <s v="N West"/>
    <n v="38"/>
    <n v="38"/>
    <m/>
    <m/>
    <m/>
    <n v="192.98"/>
  </r>
  <r>
    <m/>
    <s v="25/09/2017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21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7/09/2017"/>
    <x v="0"/>
    <s v="WA71NT"/>
    <s v="COSTCO "/>
    <s v="NN67TZ"/>
    <m/>
    <m/>
    <m/>
    <m/>
    <m/>
    <m/>
    <n v="5"/>
    <m/>
    <m/>
    <m/>
    <m/>
    <m/>
    <x v="0"/>
    <m/>
    <m/>
    <m/>
    <m/>
    <m/>
    <m/>
    <m/>
    <m/>
    <m/>
    <n v="31.51"/>
    <n v="157.53"/>
    <m/>
    <m/>
    <s v="False"/>
    <x v="0"/>
    <x v="1"/>
    <s v="101-200"/>
    <s v="N West"/>
    <n v="118"/>
    <n v="118"/>
    <n v="13.078799999999999"/>
    <n v="9.1999999999999998E-3"/>
    <n v="125.55647999999998"/>
    <n v="31.973519999999997"/>
  </r>
  <r>
    <m/>
    <s v="27/09/2017"/>
    <x v="0"/>
    <s v="WA71NT"/>
    <s v="PHD "/>
    <s v="WA73DJ"/>
    <m/>
    <m/>
    <m/>
    <m/>
    <m/>
    <m/>
    <n v="2"/>
    <m/>
    <m/>
    <m/>
    <m/>
    <m/>
    <x v="0"/>
    <m/>
    <m/>
    <m/>
    <m/>
    <m/>
    <m/>
    <m/>
    <m/>
    <m/>
    <n v="30.52"/>
    <n v="61.04"/>
    <m/>
    <m/>
    <s v="False"/>
    <x v="0"/>
    <x v="0"/>
    <s v="1-50"/>
    <s v="N West"/>
    <n v="20"/>
    <n v="20"/>
    <n v="18.216666666666665"/>
    <n v="9.1999999999999998E-3"/>
    <n v="69.951999999999998"/>
    <n v="-8.911999999999999"/>
  </r>
  <r>
    <m/>
    <s v="27/09/2017"/>
    <x v="0"/>
    <s v="WA71NT"/>
    <s v="PHOENIX "/>
    <s v="LL137TF"/>
    <m/>
    <m/>
    <m/>
    <m/>
    <m/>
    <m/>
    <n v="6"/>
    <m/>
    <m/>
    <m/>
    <m/>
    <m/>
    <x v="0"/>
    <m/>
    <m/>
    <m/>
    <m/>
    <m/>
    <m/>
    <m/>
    <m/>
    <m/>
    <n v="24.45"/>
    <n v="146.69999999999999"/>
    <m/>
    <m/>
    <s v="False"/>
    <x v="0"/>
    <x v="1"/>
    <s v="1-50"/>
    <s v="N West"/>
    <n v="32"/>
    <n v="32"/>
    <n v="11.49"/>
    <n v="9.1999999999999998E-3"/>
    <n v="132.3648"/>
    <n v="14.335199999999999"/>
  </r>
  <r>
    <m/>
    <s v="28/09/2017"/>
    <x v="0"/>
    <s v="WA71NT"/>
    <s v="PHD "/>
    <s v="WA73DJ"/>
    <m/>
    <m/>
    <m/>
    <m/>
    <m/>
    <m/>
    <n v="26"/>
    <m/>
    <m/>
    <m/>
    <m/>
    <m/>
    <x v="0"/>
    <m/>
    <m/>
    <m/>
    <m/>
    <m/>
    <m/>
    <m/>
    <m/>
    <m/>
    <n v="5.34"/>
    <n v="138.82"/>
    <m/>
    <m/>
    <s v="False"/>
    <x v="0"/>
    <x v="3"/>
    <s v="1-50"/>
    <s v="N West"/>
    <n v="20"/>
    <n v="20"/>
    <n v="5.0233333333333334"/>
    <n v="9.1999999999999998E-3"/>
    <n v="250.76479999999998"/>
    <n v="-111.9448"/>
  </r>
  <r>
    <m/>
    <s v="25/09/2017"/>
    <x v="0"/>
    <s v="WA71NT"/>
    <s v="POUNDLAND"/>
    <s v="WV140QL"/>
    <m/>
    <m/>
    <m/>
    <m/>
    <m/>
    <m/>
    <n v="18"/>
    <m/>
    <m/>
    <m/>
    <m/>
    <m/>
    <x v="0"/>
    <m/>
    <m/>
    <m/>
    <m/>
    <m/>
    <m/>
    <m/>
    <m/>
    <m/>
    <n v="13.57"/>
    <n v="244.17"/>
    <m/>
    <m/>
    <s v="False"/>
    <x v="0"/>
    <x v="4"/>
    <s v="51-100"/>
    <s v="N West"/>
    <n v="75"/>
    <n v="75"/>
    <n v="8.02"/>
    <n v="9.1999999999999998E-3"/>
    <n v="277.1712"/>
    <n v="-33.001199999999997"/>
  </r>
  <r>
    <m/>
    <s v="25/09/2017"/>
    <x v="0"/>
    <s v="WA71NT"/>
    <s v="POUNDLAND "/>
    <s v="CM195BD"/>
    <m/>
    <m/>
    <m/>
    <m/>
    <m/>
    <m/>
    <n v="20"/>
    <m/>
    <m/>
    <m/>
    <m/>
    <m/>
    <x v="0"/>
    <m/>
    <m/>
    <m/>
    <m/>
    <m/>
    <m/>
    <m/>
    <m/>
    <m/>
    <n v="22.25"/>
    <n v="445.02"/>
    <m/>
    <m/>
    <s v="False"/>
    <x v="0"/>
    <x v="4"/>
    <s v="200-300"/>
    <s v="N West"/>
    <n v="205"/>
    <n v="205"/>
    <n v="13.986000000000001"/>
    <n v="9.1999999999999998E-3"/>
    <n v="537.06240000000003"/>
    <n v="-92.042400000000001"/>
  </r>
  <r>
    <m/>
    <s v="25/09/2017"/>
    <x v="0"/>
    <s v="WA71NT"/>
    <s v="AMAZON "/>
    <s v="WS151LX"/>
    <m/>
    <m/>
    <m/>
    <m/>
    <m/>
    <m/>
    <n v="3"/>
    <m/>
    <m/>
    <m/>
    <m/>
    <m/>
    <x v="0"/>
    <m/>
    <m/>
    <m/>
    <m/>
    <m/>
    <m/>
    <m/>
    <m/>
    <m/>
    <n v="30.52"/>
    <n v="91.56"/>
    <m/>
    <m/>
    <s v="False"/>
    <x v="0"/>
    <x v="0"/>
    <s v="51-100"/>
    <s v="N West"/>
    <n v="67"/>
    <n v="67"/>
    <n v="22.302800000000001"/>
    <n v="9.1999999999999998E-3"/>
    <n v="128.46412799999999"/>
    <n v="-36.904128"/>
  </r>
  <r>
    <m/>
    <s v="25/09/2017"/>
    <x v="0"/>
    <s v="WA71NT"/>
    <s v="DAY "/>
    <s v="CR04UQ"/>
    <m/>
    <m/>
    <m/>
    <m/>
    <m/>
    <m/>
    <n v="15"/>
    <m/>
    <m/>
    <m/>
    <m/>
    <m/>
    <x v="0"/>
    <m/>
    <m/>
    <m/>
    <m/>
    <m/>
    <m/>
    <m/>
    <m/>
    <m/>
    <n v="27.76"/>
    <n v="416.47"/>
    <m/>
    <m/>
    <s v="True - Could not find any suitable GSI costs in database"/>
    <x v="0"/>
    <x v="2"/>
    <s v="200-300"/>
    <s v="N West"/>
    <n v="230"/>
    <n v="230"/>
    <m/>
    <m/>
    <m/>
    <n v="416.47"/>
  </r>
  <r>
    <m/>
    <s v="25/09/2017"/>
    <x v="0"/>
    <s v="WA71NT"/>
    <s v="DAY "/>
    <s v="CR04UQ"/>
    <m/>
    <m/>
    <m/>
    <m/>
    <m/>
    <m/>
    <n v="20"/>
    <m/>
    <m/>
    <m/>
    <m/>
    <m/>
    <x v="0"/>
    <m/>
    <m/>
    <m/>
    <m/>
    <m/>
    <m/>
    <m/>
    <m/>
    <m/>
    <n v="22.35"/>
    <n v="446.99"/>
    <m/>
    <m/>
    <s v="True - Could not find any suitable GSI costs in database"/>
    <x v="0"/>
    <x v="4"/>
    <s v="200-300"/>
    <s v="N West"/>
    <n v="230"/>
    <n v="230"/>
    <m/>
    <m/>
    <m/>
    <n v="446.99"/>
  </r>
  <r>
    <m/>
    <s v="27/09/2017"/>
    <x v="0"/>
    <s v="WA71NT"/>
    <s v="UNIT "/>
    <s v="B461DA"/>
    <m/>
    <m/>
    <m/>
    <m/>
    <m/>
    <m/>
    <n v="26"/>
    <m/>
    <m/>
    <m/>
    <m/>
    <m/>
    <x v="0"/>
    <m/>
    <m/>
    <m/>
    <m/>
    <m/>
    <m/>
    <m/>
    <m/>
    <m/>
    <n v="9.6199999999999992"/>
    <n v="250.08"/>
    <m/>
    <m/>
    <s v="False"/>
    <x v="0"/>
    <x v="3"/>
    <s v="51-100"/>
    <s v="N West"/>
    <n v="86"/>
    <n v="86"/>
    <n v="7.3419999999999996"/>
    <n v="9.1999999999999998E-3"/>
    <n v="366.51263999999998"/>
    <n v="-116.43264000000001"/>
  </r>
  <r>
    <m/>
    <s v="25/09/2017"/>
    <x v="0"/>
    <s v="WA71NT"/>
    <s v="TJ MORRIS"/>
    <s v="SP47SQ"/>
    <m/>
    <m/>
    <m/>
    <m/>
    <m/>
    <m/>
    <n v="20"/>
    <m/>
    <m/>
    <m/>
    <m/>
    <m/>
    <x v="0"/>
    <m/>
    <m/>
    <m/>
    <m/>
    <m/>
    <m/>
    <m/>
    <m/>
    <m/>
    <n v="24.66"/>
    <n v="493.27"/>
    <m/>
    <m/>
    <s v="False"/>
    <x v="0"/>
    <x v="4"/>
    <s v="101-200"/>
    <s v="N West"/>
    <n v="190"/>
    <n v="190"/>
    <n v="13.474"/>
    <n v="9.1999999999999998E-3"/>
    <n v="517.40160000000003"/>
    <n v="-24.131599999999999"/>
  </r>
  <r>
    <m/>
    <s v="25/09/2017"/>
    <x v="0"/>
    <s v="WA71NT"/>
    <s v="B&amp;M/FARNDON "/>
    <s v="L248RF"/>
    <m/>
    <m/>
    <m/>
    <m/>
    <m/>
    <m/>
    <n v="21"/>
    <m/>
    <m/>
    <m/>
    <m/>
    <m/>
    <x v="0"/>
    <m/>
    <m/>
    <m/>
    <m/>
    <m/>
    <m/>
    <m/>
    <m/>
    <m/>
    <n v="7.03"/>
    <n v="147.69"/>
    <m/>
    <m/>
    <s v="False"/>
    <x v="0"/>
    <x v="4"/>
    <s v="1-50"/>
    <s v="N West"/>
    <n v="20"/>
    <n v="20"/>
    <n v="5.4799999999999995"/>
    <n v="9.1999999999999998E-3"/>
    <n v="220.95359999999999"/>
    <n v="-73.263599999999997"/>
  </r>
  <r>
    <m/>
    <s v="25/09/2017"/>
    <x v="0"/>
    <s v="WA71NT"/>
    <s v="QUANTRELLE "/>
    <s v="EN37PG"/>
    <m/>
    <m/>
    <m/>
    <m/>
    <m/>
    <m/>
    <n v="3"/>
    <m/>
    <m/>
    <m/>
    <m/>
    <m/>
    <x v="0"/>
    <m/>
    <m/>
    <m/>
    <m/>
    <m/>
    <m/>
    <m/>
    <m/>
    <m/>
    <n v="50.21"/>
    <n v="150.63999999999999"/>
    <m/>
    <m/>
    <s v="False"/>
    <x v="0"/>
    <x v="0"/>
    <s v="101-200"/>
    <s v="N West"/>
    <n v="194"/>
    <n v="194"/>
    <n v="19.739999999999998"/>
    <n v="9.1999999999999998E-3"/>
    <n v="113.7024"/>
    <n v="36.937599999999996"/>
  </r>
  <r>
    <m/>
    <s v="30/09/2017"/>
    <x v="0"/>
    <s v="WA71NT"/>
    <s v="EIGHACRE/ROWANS "/>
    <s v="SS143WF"/>
    <m/>
    <m/>
    <m/>
    <m/>
    <m/>
    <m/>
    <n v="20"/>
    <m/>
    <m/>
    <m/>
    <m/>
    <m/>
    <x v="0"/>
    <m/>
    <m/>
    <m/>
    <m/>
    <m/>
    <m/>
    <m/>
    <m/>
    <m/>
    <n v="21.76"/>
    <n v="435.18"/>
    <m/>
    <m/>
    <s v="False"/>
    <x v="0"/>
    <x v="4"/>
    <s v="200-300"/>
    <s v="N West"/>
    <n v="218"/>
    <n v="218"/>
    <n v="14.599600000000001"/>
    <n v="9.1999999999999998E-3"/>
    <n v="560.62464"/>
    <n v="-125.44464000000001"/>
  </r>
  <r>
    <m/>
    <s v="25/09/2017"/>
    <x v="0"/>
    <s v="WA71NT"/>
    <s v="ENTERPRISE/BARCLAY "/>
    <s v="ST71TL"/>
    <m/>
    <m/>
    <m/>
    <m/>
    <m/>
    <m/>
    <n v="20"/>
    <m/>
    <m/>
    <m/>
    <m/>
    <m/>
    <x v="0"/>
    <m/>
    <m/>
    <m/>
    <m/>
    <m/>
    <m/>
    <m/>
    <m/>
    <m/>
    <n v="8.42"/>
    <n v="168.36"/>
    <m/>
    <m/>
    <s v="True - Could not find any suitable GSI costs in database"/>
    <x v="0"/>
    <x v="4"/>
    <s v="1-50"/>
    <s v="N West"/>
    <n v="33"/>
    <n v="33"/>
    <m/>
    <m/>
    <m/>
    <n v="168.36"/>
  </r>
  <r>
    <m/>
    <s v="26/09/2017"/>
    <x v="0"/>
    <s v="WA71NT"/>
    <s v="GRAHAM/BLACKLEDGE "/>
    <s v="PR77NB"/>
    <m/>
    <m/>
    <m/>
    <m/>
    <m/>
    <m/>
    <n v="21"/>
    <m/>
    <m/>
    <m/>
    <m/>
    <m/>
    <x v="0"/>
    <m/>
    <m/>
    <m/>
    <m/>
    <m/>
    <m/>
    <m/>
    <m/>
    <m/>
    <n v="8.7200000000000006"/>
    <n v="183.13"/>
    <m/>
    <m/>
    <s v="True - Could not find any suitable GSI costs in database"/>
    <x v="0"/>
    <x v="4"/>
    <s v="1-50"/>
    <s v="N West"/>
    <n v="38"/>
    <n v="38"/>
    <m/>
    <m/>
    <m/>
    <n v="183.13"/>
  </r>
  <r>
    <m/>
    <s v="25/09/2017"/>
    <x v="0"/>
    <s v="WA71NT"/>
    <s v="MORRISONS"/>
    <s v="TS182SZ"/>
    <m/>
    <m/>
    <m/>
    <m/>
    <m/>
    <m/>
    <n v="3"/>
    <m/>
    <m/>
    <m/>
    <m/>
    <m/>
    <x v="0"/>
    <m/>
    <m/>
    <m/>
    <m/>
    <m/>
    <m/>
    <m/>
    <m/>
    <m/>
    <n v="41.35"/>
    <n v="124.06"/>
    <m/>
    <m/>
    <s v="False"/>
    <x v="0"/>
    <x v="0"/>
    <s v="101-200"/>
    <s v="N West"/>
    <n v="143"/>
    <n v="143"/>
    <n v="35.308599999999998"/>
    <n v="9.1999999999999998E-3"/>
    <n v="203.37753599999999"/>
    <n v="-79.317536000000004"/>
  </r>
  <r>
    <m/>
    <s v="25/09/2017"/>
    <x v="0"/>
    <s v="WA71NT"/>
    <s v="AAH"/>
    <s v="NN74PP"/>
    <m/>
    <m/>
    <m/>
    <m/>
    <m/>
    <m/>
    <n v="1"/>
    <m/>
    <m/>
    <m/>
    <m/>
    <m/>
    <x v="0"/>
    <m/>
    <m/>
    <m/>
    <m/>
    <m/>
    <m/>
    <m/>
    <m/>
    <m/>
    <n v="63.01"/>
    <n v="63.01"/>
    <m/>
    <m/>
    <s v="False"/>
    <x v="0"/>
    <x v="5"/>
    <s v="101-200"/>
    <s v="N West"/>
    <n v="127"/>
    <n v="127"/>
    <n v="38.531799999999997"/>
    <n v="9.1999999999999998E-3"/>
    <n v="73.981055999999995"/>
    <n v="-10.971056000000001"/>
  </r>
  <r>
    <m/>
    <s v="26/09/2017"/>
    <x v="0"/>
    <s v="WA71NT"/>
    <s v="POUNDLAND "/>
    <s v="CM195BD"/>
    <m/>
    <m/>
    <m/>
    <m/>
    <m/>
    <m/>
    <n v="21"/>
    <m/>
    <m/>
    <m/>
    <m/>
    <m/>
    <x v="0"/>
    <m/>
    <m/>
    <m/>
    <m/>
    <m/>
    <m/>
    <m/>
    <m/>
    <m/>
    <n v="21.66"/>
    <n v="454.87"/>
    <m/>
    <m/>
    <s v="False"/>
    <x v="0"/>
    <x v="4"/>
    <s v="200-300"/>
    <s v="N West"/>
    <n v="205"/>
    <n v="205"/>
    <n v="13.691000000000001"/>
    <n v="9.1999999999999998E-3"/>
    <n v="552.02112"/>
    <n v="-97.151120000000006"/>
  </r>
  <r>
    <m/>
    <s v="25/09/2017"/>
    <x v="0"/>
    <s v="WA71NT"/>
    <s v="ALLIANCE "/>
    <s v="EX28QW"/>
    <m/>
    <m/>
    <m/>
    <m/>
    <m/>
    <m/>
    <n v="3"/>
    <m/>
    <m/>
    <m/>
    <m/>
    <m/>
    <x v="0"/>
    <m/>
    <m/>
    <m/>
    <m/>
    <m/>
    <m/>
    <m/>
    <m/>
    <m/>
    <n v="58.09"/>
    <n v="174.27"/>
    <m/>
    <m/>
    <s v="False"/>
    <x v="0"/>
    <x v="0"/>
    <s v="200-300"/>
    <s v="N West"/>
    <n v="237"/>
    <n v="237"/>
    <n v="46.047400000000003"/>
    <n v="9.1999999999999998E-3"/>
    <n v="265.233024"/>
    <n v="-90.963024000000004"/>
  </r>
  <r>
    <m/>
    <s v="28/09/2017"/>
    <x v="0"/>
    <s v="WA71NT"/>
    <s v="RAYBURN "/>
    <s v="M88RA"/>
    <m/>
    <m/>
    <m/>
    <m/>
    <m/>
    <m/>
    <n v="26"/>
    <m/>
    <m/>
    <m/>
    <m/>
    <m/>
    <x v="0"/>
    <m/>
    <m/>
    <m/>
    <m/>
    <m/>
    <m/>
    <m/>
    <m/>
    <m/>
    <n v="5.9"/>
    <n v="153.31"/>
    <m/>
    <m/>
    <s v="True - Could not find any suitable GSI costs in database"/>
    <x v="0"/>
    <x v="3"/>
    <s v="1-50"/>
    <s v="N West"/>
    <n v="32"/>
    <n v="32"/>
    <m/>
    <m/>
    <m/>
    <n v="153.31"/>
  </r>
  <r>
    <m/>
    <s v="28/09/2017"/>
    <x v="0"/>
    <s v="WA71NT"/>
    <s v="RAYBURN "/>
    <s v="M88RA"/>
    <m/>
    <m/>
    <m/>
    <m/>
    <m/>
    <m/>
    <n v="3"/>
    <m/>
    <m/>
    <m/>
    <m/>
    <m/>
    <x v="0"/>
    <m/>
    <m/>
    <m/>
    <m/>
    <m/>
    <m/>
    <m/>
    <m/>
    <m/>
    <n v="5.9"/>
    <n v="17.690000000000001"/>
    <m/>
    <m/>
    <s v="True - Could not find any suitable GSI costs in database"/>
    <x v="0"/>
    <x v="0"/>
    <s v="1-50"/>
    <s v="N West"/>
    <n v="32"/>
    <n v="32"/>
    <m/>
    <m/>
    <m/>
    <n v="17.690000000000001"/>
  </r>
  <r>
    <m/>
    <s v="25/09/2017"/>
    <x v="0"/>
    <s v="WA71NT"/>
    <s v="ALLIANCE "/>
    <s v="KT91SN"/>
    <m/>
    <m/>
    <m/>
    <m/>
    <m/>
    <m/>
    <n v="4"/>
    <m/>
    <m/>
    <m/>
    <m/>
    <m/>
    <x v="0"/>
    <m/>
    <m/>
    <m/>
    <m/>
    <m/>
    <m/>
    <m/>
    <m/>
    <m/>
    <n v="51.94"/>
    <n v="207.74"/>
    <m/>
    <m/>
    <s v="False"/>
    <x v="0"/>
    <x v="0"/>
    <s v="200-300"/>
    <s v="N West"/>
    <n v="215"/>
    <n v="215"/>
    <n v="39.524999999999999"/>
    <n v="9.1999999999999998E-3"/>
    <n v="303.55200000000002"/>
    <n v="-95.811999999999998"/>
  </r>
  <r>
    <m/>
    <s v="24/09/2017"/>
    <x v="0"/>
    <s v="WA71NT"/>
    <s v="TESCO "/>
    <s v="WS138NF"/>
    <m/>
    <m/>
    <m/>
    <m/>
    <m/>
    <m/>
    <n v="26"/>
    <m/>
    <m/>
    <m/>
    <m/>
    <m/>
    <x v="0"/>
    <m/>
    <m/>
    <m/>
    <m/>
    <m/>
    <m/>
    <m/>
    <m/>
    <m/>
    <n v="9.58"/>
    <n v="249.1"/>
    <m/>
    <m/>
    <s v="False"/>
    <x v="0"/>
    <x v="3"/>
    <s v="51-100"/>
    <s v="N West"/>
    <n v="81"/>
    <n v="81"/>
    <n v="7.1319999999999997"/>
    <n v="9.1999999999999998E-3"/>
    <n v="356.02944000000002"/>
    <n v="-106.92944"/>
  </r>
  <r>
    <m/>
    <s v="25/09/2017"/>
    <x v="0"/>
    <s v="WA71NT"/>
    <s v="T &amp; "/>
    <s v="SO160WB"/>
    <m/>
    <m/>
    <m/>
    <m/>
    <m/>
    <m/>
    <n v="1"/>
    <m/>
    <m/>
    <m/>
    <m/>
    <m/>
    <x v="0"/>
    <m/>
    <m/>
    <m/>
    <m/>
    <m/>
    <m/>
    <m/>
    <m/>
    <m/>
    <n v="101.41"/>
    <n v="101.41"/>
    <m/>
    <m/>
    <s v="False"/>
    <x v="0"/>
    <x v="5"/>
    <s v="200-300"/>
    <s v="N West"/>
    <n v="222"/>
    <n v="222"/>
    <n v="53.008000000000003"/>
    <n v="9.1999999999999998E-3"/>
    <n v="101.77536000000001"/>
    <n v="-0.36536000000000002"/>
  </r>
  <r>
    <m/>
    <s v="25/09/2017"/>
    <x v="0"/>
    <s v="WA71NT"/>
    <s v="LIDL"/>
    <s v="DA176BS"/>
    <m/>
    <m/>
    <m/>
    <m/>
    <m/>
    <m/>
    <n v="7"/>
    <m/>
    <m/>
    <m/>
    <m/>
    <m/>
    <x v="0"/>
    <m/>
    <m/>
    <m/>
    <m/>
    <m/>
    <m/>
    <m/>
    <m/>
    <m/>
    <n v="38.96"/>
    <n v="272.73"/>
    <m/>
    <m/>
    <s v="False"/>
    <x v="0"/>
    <x v="1"/>
    <s v="200-300"/>
    <s v="N West"/>
    <n v="224"/>
    <n v="224"/>
    <n v="25.095600000000001"/>
    <n v="9.1999999999999998E-3"/>
    <n v="337.28486400000003"/>
    <n v="-64.554863999999995"/>
  </r>
  <r>
    <m/>
    <s v="25/09/2017"/>
    <x v="0"/>
    <s v="WA71NT"/>
    <s v="MORRISONS"/>
    <s v="NN49BD"/>
    <m/>
    <m/>
    <m/>
    <m/>
    <m/>
    <m/>
    <n v="5"/>
    <m/>
    <m/>
    <m/>
    <m/>
    <m/>
    <x v="0"/>
    <m/>
    <m/>
    <m/>
    <m/>
    <m/>
    <m/>
    <m/>
    <m/>
    <m/>
    <n v="31.51"/>
    <n v="157.53"/>
    <m/>
    <m/>
    <s v="False"/>
    <x v="0"/>
    <x v="1"/>
    <s v="101-200"/>
    <s v="N West"/>
    <n v="131"/>
    <n v="131"/>
    <n v="22.677399999999999"/>
    <n v="9.1999999999999998E-3"/>
    <n v="217.70303999999999"/>
    <n v="-60.17304"/>
  </r>
  <r>
    <m/>
    <s v="25/09/2017"/>
    <x v="0"/>
    <s v="WA71NT"/>
    <s v="WAITROSE"/>
    <s v="MK178DB"/>
    <m/>
    <m/>
    <m/>
    <m/>
    <m/>
    <m/>
    <n v="26"/>
    <m/>
    <m/>
    <m/>
    <m/>
    <m/>
    <x v="0"/>
    <m/>
    <m/>
    <m/>
    <m/>
    <m/>
    <m/>
    <m/>
    <m/>
    <m/>
    <n v="13.82"/>
    <n v="359.37"/>
    <m/>
    <m/>
    <s v="False"/>
    <x v="0"/>
    <x v="3"/>
    <s v="101-200"/>
    <s v="N West"/>
    <n v="147"/>
    <n v="147"/>
    <n v="10.9192"/>
    <n v="9.1999999999999998E-3"/>
    <n v="545.08646399999998"/>
    <n v="-185.716464"/>
  </r>
  <r>
    <m/>
    <s v="24/09/2017"/>
    <x v="0"/>
    <s v="WA71NT"/>
    <s v="TESCO "/>
    <s v="NP263TS"/>
    <m/>
    <m/>
    <m/>
    <m/>
    <m/>
    <m/>
    <n v="20"/>
    <m/>
    <m/>
    <m/>
    <m/>
    <m/>
    <x v="0"/>
    <m/>
    <m/>
    <m/>
    <m/>
    <m/>
    <m/>
    <m/>
    <m/>
    <m/>
    <n v="18.170000000000002"/>
    <n v="363.31"/>
    <m/>
    <m/>
    <s v="False"/>
    <x v="0"/>
    <x v="4"/>
    <s v="101-200"/>
    <s v="N West"/>
    <n v="170"/>
    <n v="170"/>
    <n v="12.922000000000001"/>
    <n v="9.1999999999999998E-3"/>
    <n v="496.20479999999998"/>
    <n v="-132.8948"/>
  </r>
  <r>
    <m/>
    <s v="24/09/2017"/>
    <x v="0"/>
    <s v="WA71NT"/>
    <s v="TESCO "/>
    <s v="RM191ND"/>
    <m/>
    <m/>
    <m/>
    <m/>
    <m/>
    <m/>
    <n v="26"/>
    <m/>
    <m/>
    <m/>
    <m/>
    <m/>
    <x v="0"/>
    <m/>
    <m/>
    <m/>
    <m/>
    <m/>
    <m/>
    <m/>
    <m/>
    <m/>
    <n v="16.36"/>
    <n v="425.33"/>
    <m/>
    <m/>
    <s v="True - Could not find any suitable GSI costs in database"/>
    <x v="0"/>
    <x v="3"/>
    <s v="200-300"/>
    <s v="N West"/>
    <n v="216"/>
    <n v="216"/>
    <m/>
    <m/>
    <m/>
    <n v="425.33"/>
  </r>
  <r>
    <m/>
    <s v="24/09/2017"/>
    <x v="0"/>
    <s v="WA71NT"/>
    <s v="TESCO "/>
    <s v="RM191ND"/>
    <m/>
    <m/>
    <m/>
    <m/>
    <m/>
    <m/>
    <n v="20"/>
    <m/>
    <m/>
    <m/>
    <m/>
    <m/>
    <x v="0"/>
    <m/>
    <m/>
    <m/>
    <m/>
    <m/>
    <m/>
    <m/>
    <m/>
    <m/>
    <n v="19.84"/>
    <n v="396.78"/>
    <m/>
    <m/>
    <s v="True - Could not find any suitable GSI costs in database"/>
    <x v="0"/>
    <x v="4"/>
    <s v="200-300"/>
    <s v="N West"/>
    <n v="216"/>
    <n v="216"/>
    <m/>
    <m/>
    <m/>
    <n v="396.78"/>
  </r>
  <r>
    <m/>
    <s v="24/09/2017"/>
    <x v="0"/>
    <s v="WA71NT"/>
    <s v="TESCO "/>
    <s v="DN148GA"/>
    <m/>
    <m/>
    <m/>
    <m/>
    <m/>
    <m/>
    <n v="26"/>
    <m/>
    <m/>
    <m/>
    <m/>
    <m/>
    <x v="0"/>
    <m/>
    <m/>
    <m/>
    <m/>
    <m/>
    <m/>
    <m/>
    <m/>
    <m/>
    <n v="11.85"/>
    <n v="308.17"/>
    <m/>
    <m/>
    <s v="False"/>
    <x v="0"/>
    <x v="3"/>
    <s v="51-100"/>
    <s v="N West"/>
    <n v="94"/>
    <n v="94"/>
    <n v="7.6779999999999999"/>
    <n v="9.1999999999999998E-3"/>
    <n v="383.28575999999998"/>
    <n v="-75.115759999999995"/>
  </r>
  <r>
    <m/>
    <s v="25/09/2017"/>
    <x v="0"/>
    <s v="WA71NT"/>
    <s v="UNICHEM"/>
    <s v="SA54HA"/>
    <m/>
    <m/>
    <m/>
    <m/>
    <m/>
    <m/>
    <n v="6"/>
    <m/>
    <m/>
    <m/>
    <m/>
    <m/>
    <x v="0"/>
    <m/>
    <m/>
    <m/>
    <m/>
    <m/>
    <m/>
    <m/>
    <m/>
    <m/>
    <n v="51.36"/>
    <n v="308.17"/>
    <m/>
    <m/>
    <s v="False"/>
    <x v="0"/>
    <x v="1"/>
    <s v="101-200"/>
    <s v="N West"/>
    <n v="160"/>
    <n v="160"/>
    <n v="23.338000000000001"/>
    <n v="9.1999999999999998E-3"/>
    <n v="268.85376000000002"/>
    <n v="39.316240000000001"/>
  </r>
  <r>
    <m/>
    <s v="25/09/2017"/>
    <x v="0"/>
    <s v="WA71NT"/>
    <s v="ONE "/>
    <s v="WF62TZ"/>
    <m/>
    <m/>
    <m/>
    <m/>
    <m/>
    <m/>
    <n v="4"/>
    <m/>
    <m/>
    <m/>
    <m/>
    <m/>
    <x v="0"/>
    <m/>
    <m/>
    <m/>
    <m/>
    <m/>
    <m/>
    <m/>
    <m/>
    <m/>
    <n v="25.11"/>
    <n v="100.43"/>
    <m/>
    <m/>
    <s v="False"/>
    <x v="0"/>
    <x v="0"/>
    <s v="51-100"/>
    <s v="N West"/>
    <n v="73"/>
    <n v="73"/>
    <n v="20.841999999999999"/>
    <n v="9.1999999999999998E-3"/>
    <n v="160.06656000000001"/>
    <n v="-59.636560000000003"/>
  </r>
  <r>
    <m/>
    <s v="25/09/2017"/>
    <x v="0"/>
    <s v="WA71NT"/>
    <s v="MORRISONS"/>
    <s v="NN49BB"/>
    <m/>
    <m/>
    <m/>
    <m/>
    <m/>
    <m/>
    <n v="20"/>
    <m/>
    <m/>
    <m/>
    <m/>
    <m/>
    <x v="0"/>
    <m/>
    <m/>
    <m/>
    <m/>
    <m/>
    <m/>
    <m/>
    <m/>
    <m/>
    <n v="14.57"/>
    <n v="291.43"/>
    <m/>
    <m/>
    <s v="True - Could not find any suitable GSI costs in database"/>
    <x v="0"/>
    <x v="4"/>
    <s v="101-200"/>
    <s v="N West"/>
    <n v="131"/>
    <n v="131"/>
    <m/>
    <m/>
    <m/>
    <n v="291.43"/>
  </r>
  <r>
    <m/>
    <s v="25/09/2017"/>
    <x v="0"/>
    <s v="WA71NT"/>
    <s v="T&amp;S/ONE "/>
    <s v="WS87TS"/>
    <m/>
    <m/>
    <m/>
    <m/>
    <m/>
    <m/>
    <n v="4"/>
    <m/>
    <m/>
    <m/>
    <m/>
    <m/>
    <x v="0"/>
    <m/>
    <m/>
    <m/>
    <m/>
    <m/>
    <m/>
    <m/>
    <m/>
    <m/>
    <n v="27.32"/>
    <n v="109.29"/>
    <m/>
    <m/>
    <s v="True - Could not calculate mileage (invalid postcode?)"/>
    <x v="0"/>
    <x v="0"/>
    <s v=""/>
    <s v="N West"/>
    <n v="-1"/>
    <n v="-1"/>
    <m/>
    <m/>
    <m/>
    <n v="109.29"/>
  </r>
  <r>
    <m/>
    <s v="25/09/2017"/>
    <x v="0"/>
    <s v="WA71NT"/>
    <s v="ALLIANCE/UNICHEM/DIVERSEY"/>
    <s v="DE552DT"/>
    <m/>
    <m/>
    <m/>
    <m/>
    <m/>
    <m/>
    <n v="26"/>
    <m/>
    <m/>
    <m/>
    <m/>
    <m/>
    <x v="0"/>
    <m/>
    <m/>
    <m/>
    <m/>
    <m/>
    <m/>
    <m/>
    <m/>
    <m/>
    <n v="9.51"/>
    <n v="247.13"/>
    <m/>
    <m/>
    <s v="False"/>
    <x v="0"/>
    <x v="3"/>
    <s v="51-100"/>
    <s v="N West"/>
    <n v="91"/>
    <n v="91"/>
    <n v="7.5519999999999996"/>
    <n v="9.1999999999999998E-3"/>
    <n v="376.99583999999999"/>
    <n v="-129.86583999999999"/>
  </r>
  <r>
    <m/>
    <s v="25/09/2017"/>
    <x v="0"/>
    <s v="WA71NT"/>
    <s v="ALLIANCE "/>
    <s v="NG72TG"/>
    <m/>
    <m/>
    <m/>
    <m/>
    <m/>
    <m/>
    <n v="15"/>
    <m/>
    <m/>
    <m/>
    <m/>
    <m/>
    <x v="0"/>
    <m/>
    <m/>
    <m/>
    <m/>
    <m/>
    <m/>
    <m/>
    <m/>
    <m/>
    <n v="19.82"/>
    <n v="297.33999999999997"/>
    <m/>
    <m/>
    <s v="False"/>
    <x v="0"/>
    <x v="2"/>
    <s v="51-100"/>
    <s v="N West"/>
    <n v="91"/>
    <n v="91"/>
    <n v="9.5112000000000005"/>
    <n v="9.1999999999999998E-3"/>
    <n v="273.92255999999998"/>
    <n v="23.417439999999999"/>
  </r>
  <r>
    <m/>
    <s v="25/09/2017"/>
    <x v="0"/>
    <s v="WA71NT"/>
    <s v="QUANTRELLE "/>
    <s v="EN37PG"/>
    <m/>
    <m/>
    <m/>
    <m/>
    <m/>
    <m/>
    <n v="6"/>
    <m/>
    <m/>
    <m/>
    <m/>
    <m/>
    <x v="0"/>
    <m/>
    <m/>
    <m/>
    <m/>
    <m/>
    <m/>
    <m/>
    <m/>
    <m/>
    <n v="39.380000000000003"/>
    <n v="236.3"/>
    <m/>
    <m/>
    <s v="False"/>
    <x v="0"/>
    <x v="1"/>
    <s v="101-200"/>
    <s v="N West"/>
    <n v="194"/>
    <n v="194"/>
    <n v="19.739999999999998"/>
    <n v="9.1999999999999998E-3"/>
    <n v="227.40479999999999"/>
    <n v="8.8951999999999991"/>
  </r>
  <r>
    <m/>
    <s v="27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5"/>
    <n v="466.69"/>
    <m/>
    <m/>
    <s v="True - Could not find any suitable GSI costs in database"/>
    <x v="0"/>
    <x v="3"/>
    <s v="200-300"/>
    <s v="N West"/>
    <n v="218"/>
    <n v="218"/>
    <m/>
    <m/>
    <m/>
    <n v="466.69"/>
  </r>
  <r>
    <m/>
    <s v="27/09/2017"/>
    <x v="0"/>
    <s v="WA71NT"/>
    <s v="EIGHACRE/ROWANS "/>
    <s v="SS143WF"/>
    <m/>
    <m/>
    <m/>
    <m/>
    <m/>
    <m/>
    <n v="26"/>
    <m/>
    <m/>
    <m/>
    <m/>
    <m/>
    <x v="0"/>
    <m/>
    <m/>
    <m/>
    <m/>
    <m/>
    <m/>
    <m/>
    <m/>
    <m/>
    <n v="17.95"/>
    <n v="466.69"/>
    <m/>
    <m/>
    <s v="True - Could not find any suitable GSI costs in database"/>
    <x v="0"/>
    <x v="3"/>
    <s v="200-300"/>
    <s v="N West"/>
    <n v="218"/>
    <n v="218"/>
    <m/>
    <m/>
    <m/>
    <n v="466.69"/>
  </r>
  <r>
    <m/>
    <s v="24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9"/>
    <n v="397.77"/>
    <m/>
    <m/>
    <s v="True - Could not find any suitable GSI costs in database"/>
    <x v="0"/>
    <x v="4"/>
    <s v="101-200"/>
    <s v="N West"/>
    <n v="198"/>
    <n v="198"/>
    <m/>
    <m/>
    <m/>
    <n v="397.77"/>
  </r>
  <r>
    <m/>
    <s v="24/09/2017"/>
    <x v="0"/>
    <s v="WA71NT"/>
    <s v="SAINSBURYS"/>
    <s v="EN110EZ"/>
    <m/>
    <m/>
    <m/>
    <m/>
    <m/>
    <m/>
    <n v="20"/>
    <m/>
    <m/>
    <m/>
    <m/>
    <m/>
    <x v="0"/>
    <m/>
    <m/>
    <m/>
    <m/>
    <m/>
    <m/>
    <m/>
    <m/>
    <m/>
    <n v="19.89"/>
    <n v="397.77"/>
    <m/>
    <m/>
    <s v="True - Could not find any suitable GSI costs in database"/>
    <x v="0"/>
    <x v="4"/>
    <s v="101-200"/>
    <s v="N West"/>
    <n v="198"/>
    <n v="198"/>
    <m/>
    <m/>
    <m/>
    <n v="397.77"/>
  </r>
  <r>
    <m/>
    <s v="24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True - Could not find any suitable GSI costs in database"/>
    <x v="0"/>
    <x v="3"/>
    <s v="51-100"/>
    <s v="N West"/>
    <n v="92"/>
    <n v="92"/>
    <m/>
    <m/>
    <m/>
    <n v="342.63"/>
  </r>
  <r>
    <m/>
    <s v="24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True - Could not find any suitable GSI costs in database"/>
    <x v="0"/>
    <x v="3"/>
    <s v="51-100"/>
    <s v="N West"/>
    <n v="92"/>
    <n v="92"/>
    <m/>
    <m/>
    <m/>
    <n v="342.63"/>
  </r>
  <r>
    <m/>
    <s v="25/09/2017"/>
    <x v="0"/>
    <s v="WA71NT"/>
    <s v="WILKINSONS"/>
    <s v="NP263WN"/>
    <m/>
    <m/>
    <m/>
    <m/>
    <m/>
    <m/>
    <n v="11"/>
    <m/>
    <m/>
    <m/>
    <m/>
    <m/>
    <x v="0"/>
    <m/>
    <m/>
    <m/>
    <m/>
    <m/>
    <m/>
    <m/>
    <m/>
    <m/>
    <n v="27.75"/>
    <n v="305.22000000000003"/>
    <m/>
    <m/>
    <s v="False"/>
    <x v="0"/>
    <x v="2"/>
    <s v="101-200"/>
    <s v="N West"/>
    <n v="171"/>
    <n v="171"/>
    <n v="16.7576"/>
    <n v="9.1999999999999998E-3"/>
    <n v="353.92051199999997"/>
    <n v="-48.700512000000003"/>
  </r>
  <r>
    <m/>
    <s v="27/09/2017"/>
    <x v="0"/>
    <s v="WA71NT"/>
    <s v="BOOTS "/>
    <s v="NG72SD"/>
    <m/>
    <m/>
    <m/>
    <m/>
    <m/>
    <m/>
    <n v="16"/>
    <m/>
    <m/>
    <m/>
    <m/>
    <m/>
    <x v="0"/>
    <m/>
    <m/>
    <m/>
    <m/>
    <m/>
    <m/>
    <m/>
    <m/>
    <m/>
    <n v="18.89"/>
    <n v="302.26"/>
    <m/>
    <m/>
    <s v="True - Could not find any suitable GSI costs in database"/>
    <x v="0"/>
    <x v="2"/>
    <s v="51-100"/>
    <s v="N West"/>
    <n v="92"/>
    <n v="92"/>
    <m/>
    <m/>
    <m/>
    <n v="302.26"/>
  </r>
  <r>
    <m/>
    <s v="26/09/2017"/>
    <x v="0"/>
    <s v="WA71NT"/>
    <s v="MORRISONS"/>
    <s v="NN49BD"/>
    <m/>
    <m/>
    <m/>
    <m/>
    <m/>
    <m/>
    <n v="9"/>
    <m/>
    <m/>
    <m/>
    <m/>
    <m/>
    <x v="0"/>
    <m/>
    <m/>
    <m/>
    <m/>
    <m/>
    <m/>
    <m/>
    <m/>
    <m/>
    <n v="24.5"/>
    <n v="220.54"/>
    <m/>
    <m/>
    <s v="False"/>
    <x v="0"/>
    <x v="1"/>
    <s v="101-200"/>
    <s v="N West"/>
    <n v="131"/>
    <n v="131"/>
    <n v="16.026800000000001"/>
    <n v="9.1999999999999998E-3"/>
    <n v="276.94310400000001"/>
    <n v="-56.403103999999999"/>
  </r>
  <r>
    <m/>
    <s v="26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7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6/09/2017"/>
    <x v="0"/>
    <s v="WA71NT"/>
    <s v="1000 "/>
    <s v="WD244YY"/>
    <m/>
    <m/>
    <m/>
    <m/>
    <m/>
    <m/>
    <n v="3"/>
    <m/>
    <m/>
    <m/>
    <m/>
    <m/>
    <x v="0"/>
    <m/>
    <m/>
    <m/>
    <m/>
    <m/>
    <m/>
    <m/>
    <m/>
    <m/>
    <n v="47.92"/>
    <n v="143.75"/>
    <m/>
    <m/>
    <s v="False"/>
    <x v="0"/>
    <x v="0"/>
    <s v="101-200"/>
    <s v="N West"/>
    <n v="179"/>
    <n v="179"/>
    <n v="39.1464"/>
    <n v="9.1999999999999998E-3"/>
    <n v="225.48326399999999"/>
    <n v="-81.733264000000005"/>
  </r>
  <r>
    <m/>
    <s v="26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43"/>
    <n v="43"/>
    <m/>
    <m/>
    <m/>
    <n v="180.18"/>
  </r>
  <r>
    <m/>
    <s v="26/09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4"/>
    <n v="313.08999999999997"/>
    <m/>
    <m/>
    <s v="False"/>
    <x v="0"/>
    <x v="3"/>
    <s v="101-200"/>
    <s v="N West"/>
    <n v="131"/>
    <n v="131"/>
    <n v="9.9016000000000002"/>
    <n v="9.1999999999999998E-3"/>
    <n v="494.28787199999999"/>
    <n v="-181.19787199999999"/>
  </r>
  <r>
    <m/>
    <s v="27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6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3"/>
    <m/>
    <m/>
    <s v="True - Could not find any suitable GSI costs in database"/>
    <x v="0"/>
    <x v="3"/>
    <s v="101-200"/>
    <s v="N West"/>
    <n v="198"/>
    <n v="198"/>
    <m/>
    <m/>
    <m/>
    <n v="427.3"/>
  </r>
  <r>
    <m/>
    <s v="27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6/09/2017"/>
    <x v="0"/>
    <s v="WA71NT"/>
    <s v="SIGMA"/>
    <s v="WD244YR"/>
    <m/>
    <m/>
    <m/>
    <m/>
    <m/>
    <m/>
    <n v="7"/>
    <m/>
    <m/>
    <m/>
    <m/>
    <m/>
    <x v="0"/>
    <m/>
    <m/>
    <m/>
    <m/>
    <m/>
    <m/>
    <m/>
    <m/>
    <m/>
    <n v="35.159999999999997"/>
    <n v="246.14"/>
    <m/>
    <m/>
    <s v="False"/>
    <x v="0"/>
    <x v="1"/>
    <s v="101-200"/>
    <s v="N West"/>
    <n v="179"/>
    <n v="179"/>
    <n v="22.215599999999998"/>
    <n v="9.1999999999999998E-3"/>
    <n v="298.57766400000003"/>
    <n v="-52.437663999999998"/>
  </r>
  <r>
    <m/>
    <s v="26/09/2017"/>
    <x v="0"/>
    <s v="WA71NT"/>
    <s v="ALDI"/>
    <s v="EH482FB"/>
    <m/>
    <m/>
    <m/>
    <m/>
    <m/>
    <m/>
    <n v="2"/>
    <m/>
    <m/>
    <m/>
    <m/>
    <m/>
    <x v="0"/>
    <m/>
    <m/>
    <m/>
    <m/>
    <m/>
    <m/>
    <m/>
    <m/>
    <m/>
    <n v="81.72"/>
    <n v="163.44"/>
    <m/>
    <m/>
    <s v="False"/>
    <x v="0"/>
    <x v="0"/>
    <s v="200-300"/>
    <s v="N West"/>
    <n v="232"/>
    <n v="232"/>
    <n v="49.648800000000001"/>
    <n v="9.1999999999999998E-3"/>
    <n v="190.65139199999999"/>
    <n v="-27.211392"/>
  </r>
  <r>
    <m/>
    <s v="27/09/2017"/>
    <x v="0"/>
    <s v="WA71NT"/>
    <s v="ASDA "/>
    <s v="LE174XH"/>
    <m/>
    <m/>
    <m/>
    <m/>
    <m/>
    <m/>
    <n v="26"/>
    <m/>
    <m/>
    <m/>
    <m/>
    <m/>
    <x v="0"/>
    <m/>
    <m/>
    <m/>
    <m/>
    <m/>
    <m/>
    <m/>
    <m/>
    <m/>
    <n v="10.68"/>
    <n v="277.64999999999998"/>
    <m/>
    <m/>
    <s v="False"/>
    <x v="0"/>
    <x v="3"/>
    <s v="101-200"/>
    <s v="N West"/>
    <n v="114"/>
    <n v="114"/>
    <n v="8.8203999999999994"/>
    <n v="9.1999999999999998E-3"/>
    <n v="440.314368"/>
    <n v="-162.664368"/>
  </r>
  <r>
    <m/>
    <s v="26/09/2017"/>
    <x v="0"/>
    <s v="WA71NT"/>
    <s v="ASDA "/>
    <s v="LE174XN"/>
    <m/>
    <m/>
    <m/>
    <m/>
    <m/>
    <m/>
    <n v="11"/>
    <m/>
    <m/>
    <m/>
    <m/>
    <m/>
    <x v="0"/>
    <m/>
    <m/>
    <m/>
    <m/>
    <m/>
    <m/>
    <m/>
    <m/>
    <m/>
    <n v="19.690000000000001"/>
    <n v="216.6"/>
    <m/>
    <m/>
    <s v="True - Could not find any suitable GSI costs in database"/>
    <x v="0"/>
    <x v="2"/>
    <s v="101-200"/>
    <s v="N West"/>
    <n v="114"/>
    <n v="114"/>
    <m/>
    <m/>
    <m/>
    <n v="216.6"/>
  </r>
  <r>
    <m/>
    <s v="25/09/2017"/>
    <x v="10"/>
    <s v="ST71TL"/>
    <s v="ESL/J&amp;J "/>
    <s v="WA71NT"/>
    <m/>
    <m/>
    <m/>
    <m/>
    <m/>
    <m/>
    <n v="13"/>
    <m/>
    <m/>
    <m/>
    <m/>
    <m/>
    <x v="0"/>
    <m/>
    <m/>
    <m/>
    <m/>
    <m/>
    <m/>
    <m/>
    <m/>
    <m/>
    <n v="11.59"/>
    <n v="150.63999999999999"/>
    <m/>
    <m/>
    <s v="False"/>
    <x v="1"/>
    <x v="2"/>
    <s v="1-50"/>
    <s v="W Mids"/>
    <n v="33"/>
    <n v="33"/>
    <n v="7.4984444444444449"/>
    <n v="9.1999999999999998E-3"/>
    <n v="187.16117333333332"/>
    <n v="-36.52117333333333"/>
  </r>
  <r>
    <m/>
    <s v="27/09/2017"/>
    <x v="0"/>
    <s v="WA71NT"/>
    <s v="UNICHEM "/>
    <s v="PR58AE"/>
    <m/>
    <m/>
    <m/>
    <m/>
    <m/>
    <m/>
    <n v="8"/>
    <m/>
    <m/>
    <m/>
    <m/>
    <m/>
    <x v="0"/>
    <m/>
    <m/>
    <m/>
    <m/>
    <m/>
    <m/>
    <m/>
    <m/>
    <m/>
    <n v="15.88"/>
    <n v="127.01"/>
    <m/>
    <m/>
    <s v="False"/>
    <x v="0"/>
    <x v="1"/>
    <s v="1-50"/>
    <s v="N West"/>
    <n v="39"/>
    <n v="39"/>
    <n v="10.262888888888888"/>
    <n v="9.1999999999999998E-3"/>
    <n v="157.63797333333332"/>
    <n v="-30.627973333333333"/>
  </r>
  <r>
    <m/>
    <s v="27/09/2017"/>
    <x v="0"/>
    <s v="WA71NT"/>
    <s v="ENTERPRISE/BARCLAY "/>
    <s v="ST71TL"/>
    <m/>
    <m/>
    <m/>
    <m/>
    <m/>
    <m/>
    <n v="25"/>
    <m/>
    <m/>
    <m/>
    <m/>
    <m/>
    <x v="0"/>
    <m/>
    <m/>
    <m/>
    <m/>
    <m/>
    <m/>
    <m/>
    <m/>
    <m/>
    <n v="7.21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6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3"/>
    <m/>
    <m/>
    <s v="True - Could not find any suitable GSI costs in database"/>
    <x v="0"/>
    <x v="3"/>
    <s v="101-200"/>
    <s v="N West"/>
    <n v="198"/>
    <n v="198"/>
    <m/>
    <m/>
    <m/>
    <n v="427.3"/>
  </r>
  <r>
    <m/>
    <s v="27/09/2017"/>
    <x v="0"/>
    <s v="WA71NT"/>
    <s v="AAH "/>
    <s v="RM38EF"/>
    <m/>
    <m/>
    <m/>
    <m/>
    <m/>
    <m/>
    <n v="4"/>
    <m/>
    <m/>
    <m/>
    <m/>
    <m/>
    <x v="0"/>
    <m/>
    <m/>
    <m/>
    <m/>
    <m/>
    <m/>
    <m/>
    <m/>
    <m/>
    <n v="45.54"/>
    <n v="182.15"/>
    <m/>
    <m/>
    <s v="True - Could not calculate mileage (invalid postcode?)"/>
    <x v="0"/>
    <x v="0"/>
    <s v=""/>
    <s v="N West"/>
    <n v="-1"/>
    <n v="-1"/>
    <m/>
    <m/>
    <m/>
    <n v="182.15"/>
  </r>
  <r>
    <m/>
    <s v="27/09/2017"/>
    <x v="0"/>
    <s v="WA71NT"/>
    <s v="ASDA "/>
    <s v="LE174XN"/>
    <m/>
    <m/>
    <m/>
    <m/>
    <m/>
    <m/>
    <n v="26"/>
    <m/>
    <m/>
    <m/>
    <m/>
    <m/>
    <x v="0"/>
    <m/>
    <m/>
    <m/>
    <m/>
    <m/>
    <m/>
    <m/>
    <m/>
    <m/>
    <n v="10.68"/>
    <n v="277.64999999999998"/>
    <m/>
    <m/>
    <s v="False"/>
    <x v="0"/>
    <x v="3"/>
    <s v="101-200"/>
    <s v="N West"/>
    <n v="114"/>
    <n v="114"/>
    <n v="8.8203999999999994"/>
    <n v="9.1999999999999998E-3"/>
    <n v="440.314368"/>
    <n v="-162.664368"/>
  </r>
  <r>
    <m/>
    <s v="27/09/2017"/>
    <x v="0"/>
    <s v="WA71NT"/>
    <s v="ASDA "/>
    <s v="WA53TP"/>
    <m/>
    <m/>
    <m/>
    <m/>
    <m/>
    <m/>
    <n v="13"/>
    <m/>
    <m/>
    <m/>
    <m/>
    <m/>
    <x v="0"/>
    <m/>
    <m/>
    <m/>
    <m/>
    <m/>
    <m/>
    <m/>
    <m/>
    <m/>
    <n v="8.86"/>
    <n v="115.19"/>
    <m/>
    <m/>
    <s v="False"/>
    <x v="0"/>
    <x v="2"/>
    <s v="1-50"/>
    <s v="N West"/>
    <n v="20"/>
    <n v="20"/>
    <n v="6.6866666666666665"/>
    <n v="9.1999999999999998E-3"/>
    <n v="166.89919999999998"/>
    <n v="-51.709199999999996"/>
  </r>
  <r>
    <m/>
    <s v="26/09/2017"/>
    <x v="5"/>
    <s v="WA71NT"/>
    <s v="MORRISONS"/>
    <s v="ME102TD"/>
    <m/>
    <m/>
    <m/>
    <m/>
    <m/>
    <m/>
    <n v="4"/>
    <m/>
    <m/>
    <m/>
    <m/>
    <m/>
    <x v="0"/>
    <m/>
    <m/>
    <m/>
    <m/>
    <m/>
    <m/>
    <m/>
    <m/>
    <m/>
    <n v="54.15"/>
    <n v="216.6"/>
    <m/>
    <m/>
    <s v="False"/>
    <x v="0"/>
    <x v="0"/>
    <s v="200-300"/>
    <s v="N West"/>
    <n v="248"/>
    <n v="248"/>
    <n v="43.781999999999996"/>
    <n v="9.1999999999999998E-3"/>
    <n v="336.24576000000002"/>
    <n v="-119.64576"/>
  </r>
  <r>
    <m/>
    <s v="27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7/09/2017"/>
    <x v="0"/>
    <s v="WA71NT"/>
    <s v="SUPERDRUG/SAVERS "/>
    <s v="LU54RZ"/>
    <m/>
    <m/>
    <m/>
    <m/>
    <m/>
    <m/>
    <n v="26"/>
    <m/>
    <m/>
    <m/>
    <m/>
    <m/>
    <x v="0"/>
    <m/>
    <m/>
    <m/>
    <m/>
    <m/>
    <m/>
    <m/>
    <m/>
    <m/>
    <n v="14.73"/>
    <n v="383"/>
    <m/>
    <m/>
    <s v="True - Could not find any suitable GSI costs in database"/>
    <x v="0"/>
    <x v="3"/>
    <s v="101-200"/>
    <s v="N West"/>
    <n v="162"/>
    <n v="162"/>
    <m/>
    <m/>
    <m/>
    <n v="383"/>
  </r>
  <r>
    <m/>
    <s v="27/09/2017"/>
    <x v="0"/>
    <s v="WA71NT"/>
    <s v="TESCO "/>
    <s v="CV238YH"/>
    <m/>
    <m/>
    <m/>
    <m/>
    <m/>
    <m/>
    <n v="26"/>
    <m/>
    <m/>
    <m/>
    <m/>
    <m/>
    <x v="0"/>
    <m/>
    <m/>
    <m/>
    <m/>
    <m/>
    <m/>
    <m/>
    <m/>
    <m/>
    <n v="10.83"/>
    <n v="281.58999999999997"/>
    <m/>
    <m/>
    <s v="False"/>
    <x v="0"/>
    <x v="3"/>
    <s v="101-200"/>
    <s v="N West"/>
    <n v="116"/>
    <n v="116"/>
    <n v="8.9475999999999996"/>
    <n v="9.1999999999999998E-3"/>
    <n v="446.66419200000001"/>
    <n v="-165.07419200000001"/>
  </r>
  <r>
    <m/>
    <s v="26/09/2017"/>
    <x v="2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5.89"/>
    <n v="153.15"/>
    <m/>
    <m/>
    <s v="True - Could not find any suitable GSI costs in database"/>
    <x v="0"/>
    <x v="3"/>
    <s v="1-50"/>
    <s v="N West"/>
    <n v="43"/>
    <n v="43"/>
    <m/>
    <m/>
    <m/>
    <n v="153.15"/>
  </r>
  <r>
    <m/>
    <s v="26/09/2017"/>
    <x v="9"/>
    <s v="ST44EX"/>
    <s v="ESL/J&amp;J "/>
    <s v="WA71NT"/>
    <m/>
    <m/>
    <m/>
    <m/>
    <m/>
    <m/>
    <n v="1"/>
    <m/>
    <m/>
    <m/>
    <m/>
    <m/>
    <x v="0"/>
    <m/>
    <m/>
    <m/>
    <m/>
    <m/>
    <m/>
    <m/>
    <m/>
    <m/>
    <n v="58.09"/>
    <n v="58.09"/>
    <m/>
    <m/>
    <s v="False"/>
    <x v="1"/>
    <x v="5"/>
    <s v="1-50"/>
    <s v="W Mids"/>
    <n v="44"/>
    <n v="44"/>
    <n v="24.573333333333334"/>
    <n v="9.1999999999999998E-3"/>
    <n v="47.180800000000005"/>
    <n v="10.909199999999998"/>
  </r>
  <r>
    <m/>
    <s v="27/09/2017"/>
    <x v="0"/>
    <s v="WA71NT"/>
    <s v="AMAZON "/>
    <s v="HP27UJ"/>
    <m/>
    <m/>
    <m/>
    <m/>
    <m/>
    <m/>
    <n v="4"/>
    <m/>
    <m/>
    <m/>
    <m/>
    <m/>
    <x v="0"/>
    <m/>
    <m/>
    <m/>
    <m/>
    <m/>
    <m/>
    <m/>
    <m/>
    <m/>
    <n v="45.78"/>
    <n v="183.13"/>
    <m/>
    <m/>
    <s v="False"/>
    <x v="0"/>
    <x v="0"/>
    <s v="101-200"/>
    <s v="N West"/>
    <n v="172"/>
    <n v="172"/>
    <n v="35.49"/>
    <n v="9.1999999999999998E-3"/>
    <n v="272.56319999999999"/>
    <n v="-89.433199999999999"/>
  </r>
  <r>
    <m/>
    <s v="28/09/2017"/>
    <x v="0"/>
    <s v="WA71NT"/>
    <s v="AMAZON "/>
    <s v="WS151LX"/>
    <m/>
    <m/>
    <m/>
    <m/>
    <m/>
    <m/>
    <n v="2"/>
    <m/>
    <m/>
    <m/>
    <m/>
    <m/>
    <x v="0"/>
    <m/>
    <m/>
    <m/>
    <m/>
    <m/>
    <m/>
    <m/>
    <m/>
    <m/>
    <n v="37.42"/>
    <n v="74.83"/>
    <m/>
    <m/>
    <s v="False"/>
    <x v="0"/>
    <x v="0"/>
    <s v="51-100"/>
    <s v="N West"/>
    <n v="67"/>
    <n v="67"/>
    <n v="24.417999999999999"/>
    <n v="9.1999999999999998E-3"/>
    <n v="93.765119999999996"/>
    <n v="-18.935120000000001"/>
  </r>
  <r>
    <m/>
    <s v="28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8/09/2017"/>
    <x v="0"/>
    <s v="WA71NT"/>
    <s v="ENTERPRISE/BARCLAY "/>
    <s v="ST71TL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33"/>
    <n v="33"/>
    <m/>
    <m/>
    <m/>
    <n v="180.18"/>
  </r>
  <r>
    <m/>
    <s v="28/09/2017"/>
    <x v="0"/>
    <s v="WA71NT"/>
    <s v="CULINA "/>
    <s v="WV46UD"/>
    <m/>
    <m/>
    <m/>
    <m/>
    <m/>
    <m/>
    <n v="26"/>
    <m/>
    <m/>
    <m/>
    <m/>
    <m/>
    <x v="0"/>
    <m/>
    <m/>
    <m/>
    <m/>
    <m/>
    <m/>
    <m/>
    <m/>
    <m/>
    <n v="10.34"/>
    <n v="268.79000000000002"/>
    <m/>
    <m/>
    <s v="True - Could not find any suitable GSI costs in database"/>
    <x v="0"/>
    <x v="3"/>
    <s v="51-100"/>
    <s v="N West"/>
    <n v="76"/>
    <n v="76"/>
    <m/>
    <m/>
    <m/>
    <n v="268.79000000000002"/>
  </r>
  <r>
    <m/>
    <s v="28/09/2017"/>
    <x v="0"/>
    <s v="WA71NT"/>
    <s v="AMAZON "/>
    <s v="DN45JP"/>
    <m/>
    <m/>
    <m/>
    <m/>
    <m/>
    <m/>
    <n v="2"/>
    <m/>
    <m/>
    <m/>
    <m/>
    <m/>
    <x v="0"/>
    <m/>
    <m/>
    <m/>
    <m/>
    <m/>
    <m/>
    <m/>
    <m/>
    <m/>
    <n v="42.34"/>
    <n v="84.67"/>
    <m/>
    <m/>
    <s v="False"/>
    <x v="0"/>
    <x v="0"/>
    <s v="51-100"/>
    <s v="N West"/>
    <n v="82"/>
    <n v="82"/>
    <n v="26.002400000000002"/>
    <n v="9.1999999999999998E-3"/>
    <n v="99.849215999999998"/>
    <n v="-15.179216"/>
  </r>
  <r>
    <m/>
    <s v="27/09/2017"/>
    <x v="0"/>
    <s v="WA71NT"/>
    <s v="MORRISONS"/>
    <s v="NN49BB"/>
    <m/>
    <m/>
    <m/>
    <m/>
    <m/>
    <m/>
    <n v="26"/>
    <m/>
    <m/>
    <m/>
    <m/>
    <m/>
    <x v="0"/>
    <m/>
    <m/>
    <m/>
    <m/>
    <m/>
    <m/>
    <m/>
    <m/>
    <m/>
    <n v="12.04"/>
    <n v="313.08999999999997"/>
    <m/>
    <m/>
    <s v="False"/>
    <x v="0"/>
    <x v="3"/>
    <s v="101-200"/>
    <s v="N West"/>
    <n v="131"/>
    <n v="131"/>
    <n v="9.9016000000000002"/>
    <n v="9.1999999999999998E-3"/>
    <n v="494.28787199999999"/>
    <n v="-181.19787199999999"/>
  </r>
  <r>
    <m/>
    <s v="27/09/2017"/>
    <x v="0"/>
    <s v="WA71NT"/>
    <s v="AMAZON "/>
    <s v="LU54RW"/>
    <m/>
    <m/>
    <m/>
    <m/>
    <m/>
    <m/>
    <n v="3"/>
    <m/>
    <m/>
    <m/>
    <m/>
    <m/>
    <x v="0"/>
    <m/>
    <m/>
    <m/>
    <m/>
    <m/>
    <m/>
    <m/>
    <m/>
    <m/>
    <n v="44.96"/>
    <n v="134.88999999999999"/>
    <m/>
    <m/>
    <s v="False"/>
    <x v="0"/>
    <x v="0"/>
    <s v="101-200"/>
    <s v="N West"/>
    <n v="162"/>
    <n v="162"/>
    <n v="18.46"/>
    <n v="9.1999999999999998E-3"/>
    <n v="106.3296"/>
    <n v="28.560399999999998"/>
  </r>
  <r>
    <m/>
    <s v="27/09/2017"/>
    <x v="0"/>
    <s v="WA71NT"/>
    <s v="AMAZON "/>
    <s v="PA191BQ"/>
    <m/>
    <m/>
    <m/>
    <m/>
    <m/>
    <m/>
    <n v="9"/>
    <m/>
    <m/>
    <m/>
    <m/>
    <m/>
    <x v="0"/>
    <m/>
    <m/>
    <m/>
    <m/>
    <m/>
    <m/>
    <m/>
    <m/>
    <m/>
    <n v="52.29"/>
    <n v="470.62"/>
    <m/>
    <m/>
    <s v="False"/>
    <x v="0"/>
    <x v="1"/>
    <s v="200-300"/>
    <s v="N West"/>
    <n v="254"/>
    <n v="254"/>
    <n v="23.583200000000001"/>
    <n v="9.1999999999999998E-3"/>
    <n v="407.517696"/>
    <n v="63.102303999999997"/>
  </r>
  <r>
    <m/>
    <s v="30/09/2017"/>
    <x v="0"/>
    <s v="WA71NT"/>
    <s v="POUNDLAND "/>
    <s v="CM195BD"/>
    <m/>
    <m/>
    <m/>
    <m/>
    <m/>
    <m/>
    <n v="22"/>
    <m/>
    <m/>
    <m/>
    <m/>
    <m/>
    <x v="0"/>
    <m/>
    <m/>
    <m/>
    <m/>
    <m/>
    <m/>
    <m/>
    <m/>
    <m/>
    <n v="21.08"/>
    <n v="463.73"/>
    <m/>
    <m/>
    <s v="False"/>
    <x v="0"/>
    <x v="4"/>
    <s v="200-300"/>
    <s v="N West"/>
    <n v="205"/>
    <n v="205"/>
    <n v="13.416"/>
    <n v="9.1999999999999998E-3"/>
    <n v="566.69183999999996"/>
    <n v="-102.96184"/>
  </r>
  <r>
    <m/>
    <s v="27/09/2017"/>
    <x v="0"/>
    <s v="WA71NT"/>
    <s v="POUNDWORLD "/>
    <s v="WF61TN"/>
    <m/>
    <m/>
    <m/>
    <m/>
    <m/>
    <m/>
    <n v="15"/>
    <m/>
    <m/>
    <m/>
    <m/>
    <m/>
    <x v="0"/>
    <m/>
    <m/>
    <m/>
    <m/>
    <m/>
    <m/>
    <m/>
    <m/>
    <m/>
    <n v="13.06"/>
    <n v="195.93"/>
    <m/>
    <m/>
    <s v="False"/>
    <x v="0"/>
    <x v="2"/>
    <s v="51-100"/>
    <s v="N West"/>
    <n v="72"/>
    <n v="72"/>
    <n v="8.5928000000000004"/>
    <n v="9.1999999999999998E-3"/>
    <n v="247.47264000000001"/>
    <n v="-51.542639999999999"/>
  </r>
  <r>
    <m/>
    <s v="27/09/2017"/>
    <x v="0"/>
    <s v="WA71NT"/>
    <s v="LIDL"/>
    <s v="CF313PH"/>
    <m/>
    <m/>
    <m/>
    <m/>
    <m/>
    <m/>
    <n v="3"/>
    <m/>
    <m/>
    <m/>
    <m/>
    <m/>
    <x v="0"/>
    <m/>
    <m/>
    <m/>
    <m/>
    <m/>
    <m/>
    <m/>
    <m/>
    <m/>
    <n v="47.92"/>
    <n v="143.75"/>
    <m/>
    <m/>
    <s v="False"/>
    <x v="0"/>
    <x v="0"/>
    <s v="101-200"/>
    <s v="N West"/>
    <n v="198"/>
    <n v="198"/>
    <n v="40.696800000000003"/>
    <n v="9.1999999999999998E-3"/>
    <n v="234.413568"/>
    <n v="-90.663567999999998"/>
  </r>
  <r>
    <m/>
    <s v="27/09/2017"/>
    <x v="0"/>
    <s v="WA71NT"/>
    <s v="SAINSBURYS"/>
    <s v="EN110EZ"/>
    <m/>
    <m/>
    <m/>
    <m/>
    <m/>
    <m/>
    <n v="10"/>
    <m/>
    <m/>
    <m/>
    <m/>
    <m/>
    <x v="0"/>
    <m/>
    <m/>
    <m/>
    <m/>
    <m/>
    <m/>
    <m/>
    <m/>
    <m/>
    <n v="32.29"/>
    <n v="322.94"/>
    <m/>
    <m/>
    <s v="True - Could not find any suitable GSI costs in database"/>
    <x v="0"/>
    <x v="1"/>
    <s v="101-200"/>
    <s v="N West"/>
    <n v="198"/>
    <n v="198"/>
    <m/>
    <m/>
    <m/>
    <n v="322.94"/>
  </r>
  <r>
    <m/>
    <s v="27/09/2017"/>
    <x v="0"/>
    <s v="WA71NT"/>
    <s v="AAH "/>
    <s v="SA70AH"/>
    <m/>
    <m/>
    <m/>
    <m/>
    <m/>
    <m/>
    <n v="3"/>
    <m/>
    <m/>
    <m/>
    <m/>
    <m/>
    <x v="0"/>
    <m/>
    <m/>
    <m/>
    <m/>
    <m/>
    <m/>
    <m/>
    <m/>
    <m/>
    <n v="65.31"/>
    <n v="195.93"/>
    <m/>
    <m/>
    <s v="False"/>
    <x v="0"/>
    <x v="0"/>
    <s v="101-200"/>
    <s v="N West"/>
    <n v="168"/>
    <n v="168"/>
    <n v="38.248800000000003"/>
    <n v="9.1999999999999998E-3"/>
    <n v="220.31308799999999"/>
    <n v="-24.383088000000001"/>
  </r>
  <r>
    <m/>
    <s v="27/09/2017"/>
    <x v="0"/>
    <s v="WA71NT"/>
    <s v="ALLIANCE "/>
    <s v="ML55AW"/>
    <m/>
    <m/>
    <m/>
    <m/>
    <m/>
    <m/>
    <n v="1"/>
    <m/>
    <m/>
    <m/>
    <m/>
    <m/>
    <x v="0"/>
    <m/>
    <m/>
    <m/>
    <m/>
    <m/>
    <m/>
    <m/>
    <m/>
    <m/>
    <n v="96.49"/>
    <n v="96.49"/>
    <m/>
    <m/>
    <s v="False"/>
    <x v="0"/>
    <x v="5"/>
    <s v="200-300"/>
    <s v="N West"/>
    <n v="217"/>
    <n v="217"/>
    <n v="52.162999999999997"/>
    <n v="9.1999999999999998E-3"/>
    <n v="100.15295999999999"/>
    <n v="-3.66296"/>
  </r>
  <r>
    <m/>
    <s v="28/09/2017"/>
    <x v="0"/>
    <s v="WA71NT"/>
    <s v="ALLIANCE"/>
    <s v="LE103BZ"/>
    <m/>
    <m/>
    <m/>
    <m/>
    <m/>
    <m/>
    <n v="3"/>
    <m/>
    <m/>
    <m/>
    <m/>
    <m/>
    <x v="0"/>
    <m/>
    <m/>
    <m/>
    <m/>
    <m/>
    <m/>
    <m/>
    <m/>
    <m/>
    <n v="33.15"/>
    <n v="99.44"/>
    <m/>
    <m/>
    <s v="False"/>
    <x v="0"/>
    <x v="0"/>
    <s v="51-100"/>
    <s v="N West"/>
    <n v="96"/>
    <n v="96"/>
    <n v="25.71"/>
    <n v="9.1999999999999998E-3"/>
    <n v="148.08959999999999"/>
    <n v="-48.6496"/>
  </r>
  <r>
    <m/>
    <s v="28/09/2017"/>
    <x v="0"/>
    <s v="WA71NT"/>
    <s v="AAH "/>
    <s v="B67UG"/>
    <m/>
    <m/>
    <m/>
    <m/>
    <m/>
    <m/>
    <n v="18"/>
    <m/>
    <m/>
    <m/>
    <m/>
    <m/>
    <x v="0"/>
    <m/>
    <m/>
    <m/>
    <m/>
    <m/>
    <m/>
    <m/>
    <m/>
    <m/>
    <n v="12.58"/>
    <n v="226.45"/>
    <m/>
    <m/>
    <s v="False"/>
    <x v="0"/>
    <x v="4"/>
    <s v="51-100"/>
    <s v="N West"/>
    <n v="82"/>
    <n v="82"/>
    <n v="8.3672000000000004"/>
    <n v="9.1999999999999998E-3"/>
    <n v="289.17043200000001"/>
    <n v="-62.720432000000002"/>
  </r>
  <r>
    <m/>
    <s v="28/09/2017"/>
    <x v="0"/>
    <s v="WA71NT"/>
    <s v="AAH "/>
    <s v="HA40JP"/>
    <m/>
    <m/>
    <m/>
    <m/>
    <m/>
    <m/>
    <n v="9"/>
    <m/>
    <m/>
    <m/>
    <m/>
    <m/>
    <x v="0"/>
    <m/>
    <m/>
    <m/>
    <m/>
    <m/>
    <m/>
    <m/>
    <m/>
    <m/>
    <n v="33.479999999999997"/>
    <n v="301.27999999999997"/>
    <m/>
    <m/>
    <s v="False"/>
    <x v="0"/>
    <x v="1"/>
    <s v="101-200"/>
    <s v="N West"/>
    <n v="193"/>
    <n v="193"/>
    <n v="14.5528"/>
    <n v="9.1999999999999998E-3"/>
    <n v="251.47238399999998"/>
    <n v="49.807615999999996"/>
  </r>
  <r>
    <m/>
    <s v="27/09/2017"/>
    <x v="0"/>
    <s v="WA71NT"/>
    <s v="AMAZON "/>
    <s v="PE29EN"/>
    <m/>
    <m/>
    <m/>
    <m/>
    <m/>
    <m/>
    <n v="6"/>
    <m/>
    <m/>
    <m/>
    <m/>
    <m/>
    <x v="0"/>
    <m/>
    <m/>
    <m/>
    <m/>
    <m/>
    <m/>
    <m/>
    <m/>
    <m/>
    <n v="40.200000000000003"/>
    <n v="241.22"/>
    <m/>
    <m/>
    <s v="False"/>
    <x v="0"/>
    <x v="1"/>
    <s v="101-200"/>
    <s v="N West"/>
    <n v="162"/>
    <n v="162"/>
    <n v="11.9596"/>
    <n v="9.1999999999999998E-3"/>
    <n v="137.77459199999998"/>
    <n v="103.44540799999999"/>
  </r>
  <r>
    <m/>
    <s v="28/09/2017"/>
    <x v="0"/>
    <s v="WA71NT"/>
    <s v="AMAZON "/>
    <s v="M905AA"/>
    <m/>
    <m/>
    <m/>
    <m/>
    <m/>
    <m/>
    <n v="21"/>
    <m/>
    <m/>
    <m/>
    <m/>
    <m/>
    <x v="0"/>
    <m/>
    <m/>
    <m/>
    <m/>
    <m/>
    <m/>
    <m/>
    <m/>
    <m/>
    <n v="7.64"/>
    <n v="160.47999999999999"/>
    <m/>
    <m/>
    <s v="True - Could not calculate mileage (invalid postcode?)"/>
    <x v="0"/>
    <x v="4"/>
    <s v=""/>
    <s v="N West"/>
    <n v="-1"/>
    <n v="-1"/>
    <m/>
    <m/>
    <m/>
    <n v="160.47999999999999"/>
  </r>
  <r>
    <m/>
    <s v="27/09/2017"/>
    <x v="0"/>
    <s v="WA71NT"/>
    <s v="ALLIANCE"/>
    <s v="NE52TF"/>
    <m/>
    <m/>
    <m/>
    <m/>
    <m/>
    <m/>
    <n v="5"/>
    <m/>
    <m/>
    <m/>
    <m/>
    <m/>
    <x v="0"/>
    <m/>
    <m/>
    <m/>
    <m/>
    <m/>
    <m/>
    <m/>
    <m/>
    <m/>
    <n v="41.15"/>
    <n v="205.77"/>
    <m/>
    <m/>
    <s v="False"/>
    <x v="0"/>
    <x v="1"/>
    <s v="101-200"/>
    <s v="N West"/>
    <n v="182"/>
    <n v="182"/>
    <n v="27.244800000000001"/>
    <n v="9.1999999999999998E-3"/>
    <n v="261.55007999999998"/>
    <n v="-55.780079999999998"/>
  </r>
  <r>
    <m/>
    <s v="27/09/2017"/>
    <x v="0"/>
    <s v="WA71NT"/>
    <s v="WILKINSONS"/>
    <s v="NP263WN"/>
    <m/>
    <m/>
    <m/>
    <m/>
    <m/>
    <m/>
    <n v="20"/>
    <m/>
    <m/>
    <m/>
    <m/>
    <m/>
    <x v="0"/>
    <m/>
    <m/>
    <m/>
    <m/>
    <m/>
    <m/>
    <m/>
    <m/>
    <m/>
    <n v="18.170000000000002"/>
    <n v="363.31"/>
    <m/>
    <m/>
    <s v="False"/>
    <x v="0"/>
    <x v="4"/>
    <s v="101-200"/>
    <s v="N West"/>
    <n v="171"/>
    <n v="171"/>
    <n v="12.9496"/>
    <n v="9.1999999999999998E-3"/>
    <n v="497.26463999999999"/>
    <n v="-133.95464000000001"/>
  </r>
  <r>
    <m/>
    <s v="27/09/2017"/>
    <x v="0"/>
    <s v="WA71NT"/>
    <s v="WILKINSON "/>
    <s v="S803YY"/>
    <m/>
    <m/>
    <m/>
    <m/>
    <m/>
    <m/>
    <n v="15"/>
    <m/>
    <m/>
    <m/>
    <m/>
    <m/>
    <x v="0"/>
    <m/>
    <m/>
    <m/>
    <m/>
    <m/>
    <m/>
    <m/>
    <m/>
    <m/>
    <n v="16.149999999999999"/>
    <n v="242.2"/>
    <m/>
    <m/>
    <s v="False"/>
    <x v="0"/>
    <x v="2"/>
    <s v="51-100"/>
    <s v="N West"/>
    <n v="82"/>
    <n v="82"/>
    <n v="9.0324000000000009"/>
    <n v="9.1999999999999998E-3"/>
    <n v="260.13312000000002"/>
    <n v="-17.933119999999999"/>
  </r>
  <r>
    <m/>
    <s v="27/09/2017"/>
    <x v="0"/>
    <s v="WA71NT"/>
    <s v="MORRISONS"/>
    <s v="NN155YT"/>
    <m/>
    <m/>
    <m/>
    <m/>
    <m/>
    <m/>
    <n v="4"/>
    <m/>
    <m/>
    <m/>
    <m/>
    <m/>
    <x v="0"/>
    <m/>
    <m/>
    <m/>
    <m/>
    <m/>
    <m/>
    <m/>
    <m/>
    <m/>
    <n v="33.479999999999997"/>
    <n v="133.9"/>
    <m/>
    <m/>
    <s v="False"/>
    <x v="0"/>
    <x v="0"/>
    <s v="101-200"/>
    <s v="N West"/>
    <n v="136"/>
    <n v="136"/>
    <n v="31.132400000000001"/>
    <n v="9.1999999999999998E-3"/>
    <n v="239.09683200000001"/>
    <n v="-105.196832"/>
  </r>
  <r>
    <m/>
    <s v="27/09/2017"/>
    <x v="0"/>
    <s v="WA71NT"/>
    <s v="MORRISONS"/>
    <s v="CW97WA"/>
    <m/>
    <m/>
    <m/>
    <m/>
    <m/>
    <m/>
    <n v="3"/>
    <m/>
    <m/>
    <m/>
    <m/>
    <m/>
    <x v="0"/>
    <m/>
    <m/>
    <m/>
    <m/>
    <m/>
    <m/>
    <m/>
    <m/>
    <m/>
    <n v="24.61"/>
    <n v="73.84"/>
    <m/>
    <m/>
    <s v="False"/>
    <x v="0"/>
    <x v="0"/>
    <s v="1-50"/>
    <s v="N West"/>
    <n v="20"/>
    <n v="20"/>
    <n v="16.636666666666667"/>
    <n v="9.1999999999999998E-3"/>
    <n v="95.827199999999991"/>
    <n v="-21.987199999999998"/>
  </r>
  <r>
    <m/>
    <s v="27/09/2017"/>
    <x v="0"/>
    <s v="WA71NT"/>
    <s v="MORRISONS "/>
    <s v="TA64FG"/>
    <m/>
    <m/>
    <m/>
    <m/>
    <m/>
    <m/>
    <n v="2"/>
    <m/>
    <m/>
    <m/>
    <m/>
    <m/>
    <x v="0"/>
    <m/>
    <m/>
    <m/>
    <m/>
    <m/>
    <m/>
    <m/>
    <m/>
    <m/>
    <n v="58.09"/>
    <n v="116.18"/>
    <m/>
    <m/>
    <s v="False"/>
    <x v="0"/>
    <x v="0"/>
    <s v="101-200"/>
    <s v="N West"/>
    <n v="193"/>
    <n v="193"/>
    <n v="44.1128"/>
    <n v="9.1999999999999998E-3"/>
    <n v="169.39315199999999"/>
    <n v="-53.213152000000001"/>
  </r>
  <r>
    <m/>
    <s v="27/09/2017"/>
    <x v="0"/>
    <s v="WA71NT"/>
    <s v="MORRISONS"/>
    <s v="ME102TD"/>
    <m/>
    <m/>
    <m/>
    <m/>
    <m/>
    <m/>
    <n v="2"/>
    <m/>
    <m/>
    <m/>
    <m/>
    <m/>
    <x v="0"/>
    <m/>
    <m/>
    <m/>
    <m/>
    <m/>
    <m/>
    <m/>
    <m/>
    <m/>
    <n v="70.400000000000006"/>
    <n v="140.79"/>
    <m/>
    <m/>
    <s v="False"/>
    <x v="0"/>
    <x v="0"/>
    <s v="200-300"/>
    <s v="N West"/>
    <n v="248"/>
    <n v="248"/>
    <n v="52.103200000000001"/>
    <n v="9.1999999999999998E-3"/>
    <n v="200.07628800000001"/>
    <n v="-59.286287999999999"/>
  </r>
  <r>
    <m/>
    <s v="27/09/2017"/>
    <x v="0"/>
    <s v="WA71NT"/>
    <s v="AAH "/>
    <s v="AB123LU"/>
    <m/>
    <m/>
    <m/>
    <m/>
    <m/>
    <m/>
    <n v="2"/>
    <m/>
    <m/>
    <m/>
    <m/>
    <m/>
    <x v="0"/>
    <m/>
    <m/>
    <m/>
    <m/>
    <m/>
    <m/>
    <m/>
    <m/>
    <m/>
    <n v="111.26"/>
    <n v="222.51"/>
    <m/>
    <m/>
    <s v="False"/>
    <x v="0"/>
    <x v="0"/>
    <s v="300-400"/>
    <s v="N West"/>
    <n v="356"/>
    <n v="356"/>
    <n v="68.260800000000003"/>
    <n v="9.1999999999999998E-3"/>
    <n v="262.12147199999998"/>
    <n v="-39.611471999999999"/>
  </r>
  <r>
    <m/>
    <s v="27/09/2017"/>
    <x v="0"/>
    <s v="WA71NT"/>
    <s v="SAINSBURYS"/>
    <s v="EN110EZ"/>
    <m/>
    <m/>
    <m/>
    <m/>
    <m/>
    <m/>
    <n v="26"/>
    <m/>
    <m/>
    <m/>
    <m/>
    <m/>
    <x v="0"/>
    <m/>
    <m/>
    <m/>
    <m/>
    <m/>
    <m/>
    <m/>
    <m/>
    <m/>
    <n v="16.43"/>
    <n v="427.3"/>
    <m/>
    <m/>
    <s v="True - Could not find any suitable GSI costs in database"/>
    <x v="0"/>
    <x v="3"/>
    <s v="101-200"/>
    <s v="N West"/>
    <n v="198"/>
    <n v="198"/>
    <m/>
    <m/>
    <m/>
    <n v="427.3"/>
  </r>
  <r>
    <m/>
    <s v="27/09/2017"/>
    <x v="0"/>
    <s v="WA71NT"/>
    <s v="SAINSBURYS"/>
    <s v="ST44EX"/>
    <m/>
    <m/>
    <m/>
    <m/>
    <m/>
    <m/>
    <n v="26"/>
    <m/>
    <m/>
    <m/>
    <m/>
    <m/>
    <x v="0"/>
    <m/>
    <m/>
    <m/>
    <m/>
    <m/>
    <m/>
    <m/>
    <m/>
    <m/>
    <n v="6.93"/>
    <n v="180.18"/>
    <m/>
    <m/>
    <s v="True - Could not find any suitable GSI costs in database"/>
    <x v="0"/>
    <x v="3"/>
    <s v="1-50"/>
    <s v="N West"/>
    <n v="43"/>
    <n v="43"/>
    <m/>
    <m/>
    <m/>
    <n v="180.18"/>
  </r>
  <r>
    <m/>
    <s v="27/09/2017"/>
    <x v="0"/>
    <s v="WA71NT"/>
    <s v="SAINSBURYS"/>
    <s v="ST44EX"/>
    <m/>
    <m/>
    <m/>
    <m/>
    <m/>
    <m/>
    <n v="20"/>
    <m/>
    <m/>
    <m/>
    <m/>
    <m/>
    <x v="0"/>
    <m/>
    <m/>
    <m/>
    <m/>
    <m/>
    <m/>
    <m/>
    <m/>
    <m/>
    <n v="8.42"/>
    <n v="168.36"/>
    <m/>
    <m/>
    <s v="True - Could not find any suitable GSI costs in database"/>
    <x v="0"/>
    <x v="4"/>
    <s v="1-50"/>
    <s v="N West"/>
    <n v="43"/>
    <n v="43"/>
    <m/>
    <m/>
    <m/>
    <n v="168.36"/>
  </r>
  <r>
    <m/>
    <s v="27/09/2017"/>
    <x v="0"/>
    <s v="WA71NT"/>
    <s v="TESCO "/>
    <s v="NP263TS"/>
    <m/>
    <m/>
    <m/>
    <m/>
    <m/>
    <m/>
    <n v="14"/>
    <m/>
    <m/>
    <m/>
    <m/>
    <m/>
    <x v="0"/>
    <m/>
    <m/>
    <m/>
    <m/>
    <m/>
    <m/>
    <m/>
    <m/>
    <m/>
    <n v="23.91"/>
    <n v="334.75"/>
    <m/>
    <m/>
    <s v="False"/>
    <x v="0"/>
    <x v="2"/>
    <s v="101-200"/>
    <s v="N West"/>
    <n v="170"/>
    <n v="170"/>
    <n v="15.01"/>
    <n v="9.1999999999999998E-3"/>
    <n v="403.46879999999999"/>
    <n v="-68.718800000000002"/>
  </r>
  <r>
    <m/>
    <s v="28/09/2017"/>
    <x v="0"/>
    <s v="WA71NT"/>
    <s v="TESCO "/>
    <s v="DN148GA"/>
    <m/>
    <m/>
    <m/>
    <m/>
    <m/>
    <m/>
    <n v="20"/>
    <m/>
    <m/>
    <m/>
    <m/>
    <m/>
    <x v="0"/>
    <m/>
    <m/>
    <m/>
    <m/>
    <m/>
    <m/>
    <m/>
    <m/>
    <m/>
    <n v="14.33"/>
    <n v="286.51"/>
    <m/>
    <m/>
    <s v="False"/>
    <x v="0"/>
    <x v="4"/>
    <s v="51-100"/>
    <s v="N West"/>
    <n v="94"/>
    <n v="94"/>
    <n v="8.5568000000000008"/>
    <n v="9.1999999999999998E-3"/>
    <n v="328.58112"/>
    <n v="-42.071120000000001"/>
  </r>
  <r>
    <m/>
    <s v="27/09/2017"/>
    <x v="0"/>
    <s v="WA71NT"/>
    <s v="TESCO "/>
    <s v="RG20PN"/>
    <m/>
    <m/>
    <m/>
    <m/>
    <m/>
    <m/>
    <n v="26"/>
    <m/>
    <m/>
    <m/>
    <m/>
    <m/>
    <x v="0"/>
    <m/>
    <m/>
    <m/>
    <m/>
    <m/>
    <m/>
    <m/>
    <m/>
    <m/>
    <n v="18.18"/>
    <n v="472.59"/>
    <m/>
    <m/>
    <s v="False"/>
    <x v="0"/>
    <x v="3"/>
    <s v="101-200"/>
    <s v="N West"/>
    <n v="194"/>
    <n v="194"/>
    <n v="12.192399999999999"/>
    <n v="9.1999999999999998E-3"/>
    <n v="608.64460799999995"/>
    <n v="-136.054608"/>
  </r>
  <r>
    <m/>
    <s v="27/09/2017"/>
    <x v="0"/>
    <s v="WA71NT"/>
    <s v="TESCO "/>
    <s v="RM191ND"/>
    <m/>
    <m/>
    <m/>
    <m/>
    <m/>
    <m/>
    <n v="15"/>
    <m/>
    <m/>
    <m/>
    <m/>
    <m/>
    <x v="0"/>
    <m/>
    <m/>
    <m/>
    <m/>
    <m/>
    <m/>
    <m/>
    <m/>
    <m/>
    <n v="24.68"/>
    <n v="370.2"/>
    <m/>
    <m/>
    <s v="False"/>
    <x v="0"/>
    <x v="2"/>
    <s v="200-300"/>
    <s v="N West"/>
    <n v="216"/>
    <n v="216"/>
    <n v="16.394400000000001"/>
    <n v="9.1999999999999998E-3"/>
    <n v="472.15872000000002"/>
    <n v="-101.95872"/>
  </r>
  <r>
    <m/>
    <s v="27/09/2017"/>
    <x v="0"/>
    <s v="WA71NT"/>
    <s v="AAH"/>
    <s v="TQ32HU"/>
    <m/>
    <m/>
    <m/>
    <m/>
    <m/>
    <m/>
    <n v="2"/>
    <m/>
    <m/>
    <m/>
    <m/>
    <m/>
    <x v="0"/>
    <m/>
    <m/>
    <m/>
    <m/>
    <m/>
    <m/>
    <m/>
    <m/>
    <m/>
    <n v="78.28"/>
    <n v="156.55000000000001"/>
    <m/>
    <m/>
    <s v="False"/>
    <x v="0"/>
    <x v="0"/>
    <s v="200-300"/>
    <s v="N West"/>
    <n v="257"/>
    <n v="257"/>
    <n v="53.125399999999999"/>
    <n v="9.1999999999999998E-3"/>
    <n v="204.00153599999999"/>
    <n v="-47.451535999999997"/>
  </r>
  <r>
    <m/>
    <s v="27/09/2017"/>
    <x v="0"/>
    <s v="WA71NT"/>
    <s v="DCS"/>
    <s v="OX162AA"/>
    <m/>
    <m/>
    <m/>
    <m/>
    <m/>
    <m/>
    <n v="15"/>
    <m/>
    <m/>
    <m/>
    <m/>
    <m/>
    <x v="0"/>
    <m/>
    <m/>
    <m/>
    <m/>
    <m/>
    <m/>
    <m/>
    <m/>
    <m/>
    <n v="23.83"/>
    <n v="357.4"/>
    <m/>
    <m/>
    <s v="False"/>
    <x v="0"/>
    <x v="2"/>
    <s v="101-200"/>
    <s v="N West"/>
    <n v="131"/>
    <n v="131"/>
    <n v="12.47"/>
    <n v="9.1999999999999998E-3"/>
    <n v="359.13600000000002"/>
    <n v="-1.736"/>
  </r>
  <r>
    <m/>
    <s v="27/09/2017"/>
    <x v="0"/>
    <s v="WA71NT"/>
    <s v="BOOTS "/>
    <s v="NG72SD"/>
    <m/>
    <m/>
    <m/>
    <m/>
    <m/>
    <m/>
    <n v="21"/>
    <m/>
    <m/>
    <m/>
    <m/>
    <m/>
    <x v="0"/>
    <m/>
    <m/>
    <m/>
    <m/>
    <m/>
    <m/>
    <m/>
    <m/>
    <m/>
    <n v="15.52"/>
    <n v="325.89"/>
    <m/>
    <m/>
    <s v="True - Could not find any suitable GSI costs in database"/>
    <x v="0"/>
    <x v="4"/>
    <s v="51-100"/>
    <s v="N West"/>
    <n v="92"/>
    <n v="92"/>
    <m/>
    <m/>
    <m/>
    <n v="325.89"/>
  </r>
  <r>
    <m/>
    <s v="27/09/2017"/>
    <x v="0"/>
    <s v="WA71NT"/>
    <s v="BOOTS "/>
    <s v="NG72SD"/>
    <m/>
    <m/>
    <m/>
    <m/>
    <m/>
    <m/>
    <n v="26"/>
    <m/>
    <m/>
    <m/>
    <m/>
    <m/>
    <x v="0"/>
    <m/>
    <m/>
    <m/>
    <m/>
    <m/>
    <m/>
    <m/>
    <m/>
    <m/>
    <n v="13.18"/>
    <n v="342.63"/>
    <m/>
    <m/>
    <s v="True - Could not find any suitable GSI costs in database"/>
    <x v="0"/>
    <x v="3"/>
    <s v="51-100"/>
    <s v="N West"/>
    <n v="92"/>
    <n v="92"/>
    <m/>
    <m/>
    <m/>
    <n v="342.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P6:T13" firstHeaderRow="0" firstDataRow="1" firstDataCol="1" rowPageCount="3" colPageCount="1"/>
  <pivotFields count="44">
    <pivotField showAll="0"/>
    <pivotField showAll="0"/>
    <pivotField axis="axisPage" showAll="0">
      <items count="92">
        <item m="1" x="90"/>
        <item m="1" x="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Page" showAll="0">
      <items count="6">
        <item m="1" x="3"/>
        <item m="1" x="4"/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showAll="0"/>
    <pivotField showAll="0"/>
    <pivotField showAll="0"/>
    <pivotField axis="axisPage" showAll="0">
      <items count="5">
        <item m="1" x="3"/>
        <item x="0"/>
        <item x="1"/>
        <item m="1" x="2"/>
        <item t="default"/>
      </items>
    </pivotField>
    <pivotField axis="axisRow" showAll="0">
      <items count="9">
        <item m="1" x="6"/>
        <item x="5"/>
        <item x="0"/>
        <item x="1"/>
        <item x="2"/>
        <item x="4"/>
        <item x="3"/>
        <item m="1"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dragToRow="0" dragToCol="0" dragToPage="0" showAll="0" defaultSubtotal="0"/>
  </pivotFields>
  <rowFields count="1">
    <field x="34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33" item="2" hier="-1"/>
    <pageField fld="2" hier="-1"/>
    <pageField fld="18" hier="-1"/>
  </pageFields>
  <dataFields count="4">
    <dataField name="Sum of Footprints" fld="12" baseField="0" baseItem="0"/>
    <dataField name="Sum of Load cost" fld="29" baseField="0" baseItem="0" numFmtId="165"/>
    <dataField name="Sum of GSI Total" fld="41" baseField="34" baseItem="0" numFmtId="44"/>
    <dataField name="Sum of GSI %" fld="43" baseField="0" baseItem="0" numFmtId="10"/>
  </dataFields>
  <formats count="3">
    <format dxfId="4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4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GSIbyPalletBand" cacheId="17" dataPosition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5">
  <location ref="B6:D13" firstHeaderRow="0" firstDataRow="1" firstDataCol="1" rowPageCount="3" colPageCount="1"/>
  <pivotFields count="44">
    <pivotField showAll="0"/>
    <pivotField showAll="0"/>
    <pivotField axis="axisPage" showAll="0">
      <items count="92">
        <item m="1" x="90"/>
        <item m="1" x="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m="1" x="3"/>
        <item m="1" x="4"/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m="1" x="3"/>
        <item x="0"/>
        <item x="1"/>
        <item m="1" x="2"/>
        <item t="default"/>
      </items>
    </pivotField>
    <pivotField axis="axisRow" showAll="0">
      <items count="9">
        <item m="1" x="6"/>
        <item x="5"/>
        <item x="0"/>
        <item x="1"/>
        <item x="2"/>
        <item x="4"/>
        <item x="3"/>
        <item m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34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3">
    <pageField fld="33" item="2" hier="-1"/>
    <pageField fld="2" hier="-1"/>
    <pageField fld="18" hier="-1"/>
  </pageFields>
  <dataFields count="2">
    <dataField name="GSI%" fld="43" baseField="34" baseItem="0"/>
    <dataField name="£Spend" fld="29" baseField="34" baseItem="0" numFmtId="165"/>
  </dataFields>
  <formats count="7">
    <format dxfId="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">
      <pivotArea dataOnly="0" outline="0" fieldPosition="0">
        <references count="2">
          <reference field="4294967294" count="1">
            <x v="1"/>
          </reference>
          <reference field="33" count="1" selected="0">
            <x v="2"/>
          </reference>
        </references>
      </pivotArea>
    </format>
    <format dxfId="47">
      <pivotArea collapsedLevelsAreSubtotals="1" fieldPosition="0">
        <references count="2">
          <reference field="4294967294" count="1" selected="0">
            <x v="0"/>
          </reference>
          <reference field="34" count="0"/>
        </references>
      </pivotArea>
    </format>
    <format dxfId="46">
      <pivotArea field="34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45">
      <pivotArea collapsedLevelsAreSubtotals="1" fieldPosition="0">
        <references count="2">
          <reference field="4294967294" count="1" selected="0">
            <x v="1"/>
          </reference>
          <reference field="34" count="0"/>
        </references>
      </pivotArea>
    </format>
    <format dxfId="44">
      <pivotArea field="34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10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3712"/>
  <sheetViews>
    <sheetView topLeftCell="A1288" zoomScale="80" zoomScaleNormal="80" workbookViewId="0">
      <selection activeCell="C24" sqref="C24"/>
    </sheetView>
  </sheetViews>
  <sheetFormatPr defaultRowHeight="15" x14ac:dyDescent="0.25"/>
  <cols>
    <col min="1" max="1" width="6.28515625" bestFit="1" customWidth="1"/>
    <col min="2" max="2" width="12.7109375" customWidth="1"/>
    <col min="3" max="3" width="19.42578125" bestFit="1" customWidth="1"/>
    <col min="4" max="4" width="14.28515625" bestFit="1" customWidth="1"/>
    <col min="5" max="5" width="16.85546875" bestFit="1" customWidth="1"/>
    <col min="6" max="6" width="11.7109375" bestFit="1" customWidth="1"/>
    <col min="7" max="7" width="13.85546875" bestFit="1" customWidth="1"/>
    <col min="8" max="8" width="13.140625" bestFit="1" customWidth="1"/>
    <col min="9" max="9" width="15.42578125" bestFit="1" customWidth="1"/>
    <col min="10" max="10" width="9.5703125" bestFit="1" customWidth="1"/>
    <col min="11" max="11" width="13.140625" bestFit="1" customWidth="1"/>
    <col min="12" max="12" width="19.28515625" bestFit="1" customWidth="1"/>
    <col min="13" max="13" width="10.140625" bestFit="1" customWidth="1"/>
    <col min="14" max="14" width="13.140625" bestFit="1" customWidth="1"/>
    <col min="15" max="15" width="12.140625" bestFit="1" customWidth="1"/>
    <col min="16" max="16" width="5.28515625" bestFit="1" customWidth="1"/>
    <col min="17" max="17" width="13.85546875" bestFit="1" customWidth="1"/>
    <col min="18" max="18" width="7" bestFit="1" customWidth="1"/>
    <col min="19" max="19" width="16.28515625" bestFit="1" customWidth="1"/>
    <col min="20" max="20" width="13.140625" bestFit="1" customWidth="1"/>
    <col min="21" max="21" width="9.85546875" bestFit="1" customWidth="1"/>
    <col min="22" max="22" width="11.140625" bestFit="1" customWidth="1"/>
    <col min="23" max="25" width="13.7109375" bestFit="1" customWidth="1"/>
    <col min="26" max="26" width="15.85546875" bestFit="1" customWidth="1"/>
    <col min="27" max="27" width="13.42578125" bestFit="1" customWidth="1"/>
    <col min="28" max="28" width="9.5703125" bestFit="1" customWidth="1"/>
    <col min="29" max="29" width="14" style="4" bestFit="1" customWidth="1"/>
    <col min="30" max="30" width="9.140625" style="4" customWidth="1"/>
    <col min="31" max="31" width="6.28515625" bestFit="1" customWidth="1"/>
    <col min="32" max="32" width="7" bestFit="1" customWidth="1"/>
    <col min="33" max="33" width="57.140625" bestFit="1" customWidth="1"/>
    <col min="34" max="34" width="58" bestFit="1" customWidth="1"/>
    <col min="35" max="35" width="11" bestFit="1" customWidth="1"/>
    <col min="36" max="36" width="13.28515625" bestFit="1" customWidth="1"/>
    <col min="37" max="37" width="12.28515625" bestFit="1" customWidth="1"/>
    <col min="38" max="38" width="9.42578125" bestFit="1" customWidth="1"/>
    <col min="39" max="39" width="12.140625" bestFit="1" customWidth="1"/>
    <col min="40" max="40" width="13.140625" style="4" bestFit="1" customWidth="1"/>
    <col min="41" max="41" width="12.42578125" bestFit="1" customWidth="1"/>
    <col min="42" max="42" width="8.85546875" style="4" bestFit="1" customWidth="1"/>
    <col min="43" max="43" width="9.7109375" style="4" customWidth="1"/>
  </cols>
  <sheetData>
    <row r="1" spans="1:43" x14ac:dyDescent="0.25">
      <c r="A1" s="2" t="s">
        <v>12</v>
      </c>
      <c r="B1" s="2" t="s">
        <v>13</v>
      </c>
      <c r="C1" s="2" t="s">
        <v>1</v>
      </c>
      <c r="D1" s="2" t="s">
        <v>14</v>
      </c>
      <c r="E1" s="2" t="s">
        <v>15</v>
      </c>
      <c r="F1" s="2" t="s">
        <v>16</v>
      </c>
      <c r="G1" s="2" t="s">
        <v>17</v>
      </c>
      <c r="H1" s="2" t="s">
        <v>18</v>
      </c>
      <c r="I1" s="2" t="s">
        <v>19</v>
      </c>
      <c r="J1" s="2" t="s">
        <v>20</v>
      </c>
      <c r="K1" s="2" t="s">
        <v>21</v>
      </c>
      <c r="L1" s="2" t="s">
        <v>22</v>
      </c>
      <c r="M1" s="2" t="s">
        <v>23</v>
      </c>
      <c r="N1" s="2" t="s">
        <v>24</v>
      </c>
      <c r="O1" s="2" t="s">
        <v>25</v>
      </c>
      <c r="P1" s="2" t="s">
        <v>26</v>
      </c>
      <c r="Q1" s="2" t="s">
        <v>27</v>
      </c>
      <c r="R1" s="2" t="s">
        <v>28</v>
      </c>
      <c r="S1" s="2" t="s">
        <v>3</v>
      </c>
      <c r="T1" s="2" t="s">
        <v>29</v>
      </c>
      <c r="U1" s="2" t="s">
        <v>30</v>
      </c>
      <c r="V1" s="2" t="s">
        <v>31</v>
      </c>
      <c r="W1" s="2" t="s">
        <v>32</v>
      </c>
      <c r="X1" s="2" t="s">
        <v>33</v>
      </c>
      <c r="Y1" s="2" t="s">
        <v>34</v>
      </c>
      <c r="Z1" s="2" t="s">
        <v>35</v>
      </c>
      <c r="AA1" s="2" t="s">
        <v>36</v>
      </c>
      <c r="AB1" s="2" t="s">
        <v>20</v>
      </c>
      <c r="AC1" s="3" t="s">
        <v>37</v>
      </c>
      <c r="AD1" s="3" t="s">
        <v>38</v>
      </c>
      <c r="AE1" s="2" t="s">
        <v>12</v>
      </c>
      <c r="AF1" s="2" t="s">
        <v>39</v>
      </c>
      <c r="AG1" s="2" t="s">
        <v>40</v>
      </c>
      <c r="AH1" s="2" t="s">
        <v>0</v>
      </c>
      <c r="AI1" s="2" t="s">
        <v>41</v>
      </c>
      <c r="AJ1" s="2" t="s">
        <v>42</v>
      </c>
      <c r="AK1" s="2" t="s">
        <v>43</v>
      </c>
      <c r="AL1" s="2" t="s">
        <v>44</v>
      </c>
      <c r="AM1" s="2" t="s">
        <v>45</v>
      </c>
      <c r="AN1" s="3" t="s">
        <v>46</v>
      </c>
      <c r="AO1" s="2" t="s">
        <v>47</v>
      </c>
      <c r="AP1" s="3" t="s">
        <v>48</v>
      </c>
      <c r="AQ1" s="3" t="s">
        <v>49</v>
      </c>
    </row>
    <row r="2" spans="1:43" x14ac:dyDescent="0.25">
      <c r="B2" s="8" t="s">
        <v>50</v>
      </c>
      <c r="C2" t="s">
        <v>51</v>
      </c>
      <c r="D2" t="s">
        <v>52</v>
      </c>
      <c r="E2" t="s">
        <v>53</v>
      </c>
      <c r="F2" t="s">
        <v>54</v>
      </c>
      <c r="M2">
        <v>4</v>
      </c>
      <c r="S2" t="s">
        <v>55</v>
      </c>
      <c r="AC2" s="4">
        <v>23.53</v>
      </c>
      <c r="AD2" s="4">
        <v>94.13</v>
      </c>
      <c r="AG2" t="s">
        <v>56</v>
      </c>
      <c r="AH2" t="s">
        <v>57</v>
      </c>
      <c r="AI2" t="s">
        <v>58</v>
      </c>
      <c r="AJ2" t="s">
        <v>59</v>
      </c>
      <c r="AK2" t="s">
        <v>60</v>
      </c>
      <c r="AL2">
        <v>65</v>
      </c>
      <c r="AM2">
        <v>65</v>
      </c>
      <c r="AN2" s="4">
        <v>20.41</v>
      </c>
      <c r="AO2" s="9">
        <v>9.1999999999999998E-3</v>
      </c>
      <c r="AP2" s="4">
        <v>156.74879999999999</v>
      </c>
      <c r="AQ2" s="4">
        <v>-62.6188</v>
      </c>
    </row>
    <row r="3" spans="1:43" x14ac:dyDescent="0.25">
      <c r="B3" s="8" t="s">
        <v>61</v>
      </c>
      <c r="C3" t="s">
        <v>51</v>
      </c>
      <c r="D3" t="s">
        <v>52</v>
      </c>
      <c r="E3" t="s">
        <v>62</v>
      </c>
      <c r="F3" t="s">
        <v>63</v>
      </c>
      <c r="M3">
        <v>5</v>
      </c>
      <c r="S3" t="s">
        <v>55</v>
      </c>
      <c r="AC3" s="4">
        <v>46.78</v>
      </c>
      <c r="AD3" s="4">
        <v>233.88</v>
      </c>
      <c r="AG3" t="s">
        <v>56</v>
      </c>
      <c r="AH3" t="s">
        <v>57</v>
      </c>
      <c r="AI3" t="s">
        <v>64</v>
      </c>
      <c r="AJ3" t="s">
        <v>65</v>
      </c>
      <c r="AK3" t="s">
        <v>60</v>
      </c>
      <c r="AL3">
        <v>197</v>
      </c>
      <c r="AM3">
        <v>197</v>
      </c>
      <c r="AN3" s="4">
        <v>28.090800000000002</v>
      </c>
      <c r="AO3" s="9">
        <v>9.1999999999999998E-3</v>
      </c>
      <c r="AP3" s="4">
        <v>269.67167999999998</v>
      </c>
      <c r="AQ3" s="4">
        <v>-35.791679999999999</v>
      </c>
    </row>
    <row r="4" spans="1:43" x14ac:dyDescent="0.25">
      <c r="B4" s="8" t="s">
        <v>66</v>
      </c>
      <c r="C4" t="s">
        <v>51</v>
      </c>
      <c r="D4" t="s">
        <v>52</v>
      </c>
      <c r="E4" t="s">
        <v>53</v>
      </c>
      <c r="F4" t="s">
        <v>54</v>
      </c>
      <c r="M4">
        <v>5</v>
      </c>
      <c r="S4" t="s">
        <v>55</v>
      </c>
      <c r="AC4" s="4">
        <v>21.35</v>
      </c>
      <c r="AD4" s="4">
        <v>106.75</v>
      </c>
      <c r="AG4" t="s">
        <v>56</v>
      </c>
      <c r="AH4" t="s">
        <v>57</v>
      </c>
      <c r="AI4" t="s">
        <v>64</v>
      </c>
      <c r="AJ4" t="s">
        <v>59</v>
      </c>
      <c r="AK4" t="s">
        <v>60</v>
      </c>
      <c r="AL4">
        <v>65</v>
      </c>
      <c r="AM4">
        <v>65</v>
      </c>
      <c r="AN4" s="4">
        <v>15.346</v>
      </c>
      <c r="AO4" s="9">
        <v>9.1999999999999998E-3</v>
      </c>
      <c r="AP4" s="4">
        <v>147.32159999999999</v>
      </c>
      <c r="AQ4" s="4">
        <v>-40.571599999999997</v>
      </c>
    </row>
    <row r="5" spans="1:43" x14ac:dyDescent="0.25">
      <c r="B5" s="8" t="s">
        <v>67</v>
      </c>
      <c r="C5" t="s">
        <v>51</v>
      </c>
      <c r="D5" t="s">
        <v>52</v>
      </c>
      <c r="E5" t="s">
        <v>68</v>
      </c>
      <c r="F5" t="s">
        <v>69</v>
      </c>
      <c r="M5">
        <v>4</v>
      </c>
      <c r="S5" t="s">
        <v>55</v>
      </c>
      <c r="AC5" s="4">
        <v>61.87</v>
      </c>
      <c r="AD5" s="4">
        <v>247.46</v>
      </c>
      <c r="AG5" t="s">
        <v>56</v>
      </c>
      <c r="AH5" t="s">
        <v>57</v>
      </c>
      <c r="AI5" t="s">
        <v>58</v>
      </c>
      <c r="AJ5" t="s">
        <v>70</v>
      </c>
      <c r="AK5" t="s">
        <v>60</v>
      </c>
      <c r="AL5">
        <v>222</v>
      </c>
      <c r="AM5">
        <v>222</v>
      </c>
      <c r="AN5" s="4">
        <v>40.427999999999997</v>
      </c>
      <c r="AO5" s="9">
        <v>9.1999999999999998E-3</v>
      </c>
      <c r="AP5" s="4">
        <v>310.48703999999998</v>
      </c>
      <c r="AQ5" s="4">
        <v>-63.02704</v>
      </c>
    </row>
    <row r="6" spans="1:43" x14ac:dyDescent="0.25">
      <c r="B6" s="8" t="s">
        <v>71</v>
      </c>
      <c r="C6" t="s">
        <v>51</v>
      </c>
      <c r="D6" t="s">
        <v>52</v>
      </c>
      <c r="E6" t="s">
        <v>62</v>
      </c>
      <c r="F6" t="s">
        <v>63</v>
      </c>
      <c r="M6">
        <v>5</v>
      </c>
      <c r="S6" t="s">
        <v>55</v>
      </c>
      <c r="AC6" s="4">
        <v>47.14</v>
      </c>
      <c r="AD6" s="4">
        <v>235.72</v>
      </c>
      <c r="AG6" t="s">
        <v>56</v>
      </c>
      <c r="AH6" t="s">
        <v>57</v>
      </c>
      <c r="AI6" t="s">
        <v>64</v>
      </c>
      <c r="AJ6" t="s">
        <v>65</v>
      </c>
      <c r="AK6" t="s">
        <v>60</v>
      </c>
      <c r="AL6">
        <v>197</v>
      </c>
      <c r="AM6">
        <v>197</v>
      </c>
      <c r="AN6" s="4">
        <v>28.090800000000002</v>
      </c>
      <c r="AO6" s="9">
        <v>9.1999999999999998E-3</v>
      </c>
      <c r="AP6" s="4">
        <v>269.67167999999998</v>
      </c>
      <c r="AQ6" s="4">
        <v>-33.951680000000003</v>
      </c>
    </row>
    <row r="7" spans="1:43" x14ac:dyDescent="0.25">
      <c r="B7" s="8" t="s">
        <v>72</v>
      </c>
      <c r="C7" t="s">
        <v>51</v>
      </c>
      <c r="D7" t="s">
        <v>52</v>
      </c>
      <c r="E7" t="s">
        <v>53</v>
      </c>
      <c r="F7" t="s">
        <v>54</v>
      </c>
      <c r="M7">
        <v>5</v>
      </c>
      <c r="S7" t="s">
        <v>55</v>
      </c>
      <c r="AC7" s="4">
        <v>21.52</v>
      </c>
      <c r="AD7" s="4">
        <v>107.59</v>
      </c>
      <c r="AG7" t="s">
        <v>56</v>
      </c>
      <c r="AH7" t="s">
        <v>57</v>
      </c>
      <c r="AI7" t="s">
        <v>64</v>
      </c>
      <c r="AJ7" t="s">
        <v>59</v>
      </c>
      <c r="AK7" t="s">
        <v>60</v>
      </c>
      <c r="AL7">
        <v>65</v>
      </c>
      <c r="AM7">
        <v>65</v>
      </c>
      <c r="AN7" s="4">
        <v>15.346</v>
      </c>
      <c r="AO7" s="9">
        <v>9.1999999999999998E-3</v>
      </c>
      <c r="AP7" s="4">
        <v>147.32159999999999</v>
      </c>
      <c r="AQ7" s="4">
        <v>-39.7316</v>
      </c>
    </row>
    <row r="8" spans="1:43" x14ac:dyDescent="0.25">
      <c r="B8" s="8" t="s">
        <v>73</v>
      </c>
      <c r="C8" t="s">
        <v>51</v>
      </c>
      <c r="D8" t="s">
        <v>52</v>
      </c>
      <c r="E8" t="s">
        <v>68</v>
      </c>
      <c r="F8" t="s">
        <v>69</v>
      </c>
      <c r="M8">
        <v>4</v>
      </c>
      <c r="S8" t="s">
        <v>55</v>
      </c>
      <c r="AC8" s="4">
        <v>62.36</v>
      </c>
      <c r="AD8" s="4">
        <v>249.42</v>
      </c>
      <c r="AG8" t="s">
        <v>56</v>
      </c>
      <c r="AH8" t="s">
        <v>57</v>
      </c>
      <c r="AI8" t="s">
        <v>58</v>
      </c>
      <c r="AJ8" t="s">
        <v>70</v>
      </c>
      <c r="AK8" t="s">
        <v>60</v>
      </c>
      <c r="AL8">
        <v>222</v>
      </c>
      <c r="AM8">
        <v>222</v>
      </c>
      <c r="AN8" s="4">
        <v>40.427999999999997</v>
      </c>
      <c r="AO8" s="9">
        <v>9.1999999999999998E-3</v>
      </c>
      <c r="AP8" s="4">
        <v>310.48703999999998</v>
      </c>
      <c r="AQ8" s="4">
        <v>-61.067039999999999</v>
      </c>
    </row>
    <row r="9" spans="1:43" x14ac:dyDescent="0.25">
      <c r="B9" s="8" t="s">
        <v>74</v>
      </c>
      <c r="C9" t="s">
        <v>51</v>
      </c>
      <c r="D9" t="s">
        <v>52</v>
      </c>
      <c r="E9" t="s">
        <v>62</v>
      </c>
      <c r="F9" t="s">
        <v>63</v>
      </c>
      <c r="M9">
        <v>5</v>
      </c>
      <c r="S9" t="s">
        <v>55</v>
      </c>
      <c r="AC9" s="4">
        <v>47.14</v>
      </c>
      <c r="AD9" s="4">
        <v>235.72</v>
      </c>
      <c r="AG9" t="s">
        <v>56</v>
      </c>
      <c r="AH9" t="s">
        <v>57</v>
      </c>
      <c r="AI9" t="s">
        <v>64</v>
      </c>
      <c r="AJ9" t="s">
        <v>65</v>
      </c>
      <c r="AK9" t="s">
        <v>60</v>
      </c>
      <c r="AL9">
        <v>197</v>
      </c>
      <c r="AM9">
        <v>197</v>
      </c>
      <c r="AN9" s="4">
        <v>28.090800000000002</v>
      </c>
      <c r="AO9" s="9">
        <v>9.1999999999999998E-3</v>
      </c>
      <c r="AP9" s="4">
        <v>269.67167999999998</v>
      </c>
      <c r="AQ9" s="4">
        <v>-33.951680000000003</v>
      </c>
    </row>
    <row r="10" spans="1:43" x14ac:dyDescent="0.25">
      <c r="B10" s="8" t="s">
        <v>75</v>
      </c>
      <c r="C10" t="s">
        <v>51</v>
      </c>
      <c r="D10" t="s">
        <v>52</v>
      </c>
      <c r="E10" t="s">
        <v>53</v>
      </c>
      <c r="F10" t="s">
        <v>54</v>
      </c>
      <c r="M10">
        <v>7</v>
      </c>
      <c r="S10" t="s">
        <v>55</v>
      </c>
      <c r="AC10" s="4">
        <v>18.62</v>
      </c>
      <c r="AD10" s="4">
        <v>130.36000000000001</v>
      </c>
      <c r="AG10" t="s">
        <v>56</v>
      </c>
      <c r="AH10" t="s">
        <v>57</v>
      </c>
      <c r="AI10" t="s">
        <v>64</v>
      </c>
      <c r="AJ10" t="s">
        <v>59</v>
      </c>
      <c r="AK10" t="s">
        <v>60</v>
      </c>
      <c r="AL10">
        <v>65</v>
      </c>
      <c r="AM10">
        <v>65</v>
      </c>
      <c r="AN10" s="4">
        <v>12.587999999999999</v>
      </c>
      <c r="AO10" s="9">
        <v>9.1999999999999998E-3</v>
      </c>
      <c r="AP10" s="4">
        <v>169.18271999999999</v>
      </c>
      <c r="AQ10" s="4">
        <v>-38.822719999999997</v>
      </c>
    </row>
    <row r="11" spans="1:43" x14ac:dyDescent="0.25">
      <c r="B11" s="8" t="s">
        <v>75</v>
      </c>
      <c r="C11" t="s">
        <v>51</v>
      </c>
      <c r="D11" t="s">
        <v>52</v>
      </c>
      <c r="E11" t="s">
        <v>62</v>
      </c>
      <c r="F11" t="s">
        <v>63</v>
      </c>
      <c r="M11">
        <v>5</v>
      </c>
      <c r="S11" t="s">
        <v>55</v>
      </c>
      <c r="AC11" s="4">
        <v>47.24</v>
      </c>
      <c r="AD11" s="4">
        <v>236.22</v>
      </c>
      <c r="AG11" t="s">
        <v>56</v>
      </c>
      <c r="AH11" t="s">
        <v>57</v>
      </c>
      <c r="AI11" t="s">
        <v>64</v>
      </c>
      <c r="AJ11" t="s">
        <v>65</v>
      </c>
      <c r="AK11" t="s">
        <v>60</v>
      </c>
      <c r="AL11">
        <v>197</v>
      </c>
      <c r="AM11">
        <v>197</v>
      </c>
      <c r="AN11" s="4">
        <v>28.090800000000002</v>
      </c>
      <c r="AO11" s="9">
        <v>9.1999999999999998E-3</v>
      </c>
      <c r="AP11" s="4">
        <v>269.67167999999998</v>
      </c>
      <c r="AQ11" s="4">
        <v>-33.451680000000003</v>
      </c>
    </row>
    <row r="12" spans="1:43" x14ac:dyDescent="0.25">
      <c r="B12" s="8" t="s">
        <v>76</v>
      </c>
      <c r="C12" t="s">
        <v>51</v>
      </c>
      <c r="D12" t="s">
        <v>52</v>
      </c>
      <c r="E12" t="s">
        <v>53</v>
      </c>
      <c r="F12" t="s">
        <v>54</v>
      </c>
      <c r="M12">
        <v>5</v>
      </c>
      <c r="S12" t="s">
        <v>55</v>
      </c>
      <c r="AC12" s="4">
        <v>21.56</v>
      </c>
      <c r="AD12" s="4">
        <v>107.82</v>
      </c>
      <c r="AG12" t="s">
        <v>56</v>
      </c>
      <c r="AH12" t="s">
        <v>57</v>
      </c>
      <c r="AI12" t="s">
        <v>64</v>
      </c>
      <c r="AJ12" t="s">
        <v>59</v>
      </c>
      <c r="AK12" t="s">
        <v>60</v>
      </c>
      <c r="AL12">
        <v>65</v>
      </c>
      <c r="AM12">
        <v>65</v>
      </c>
      <c r="AN12" s="4">
        <v>15.346</v>
      </c>
      <c r="AO12" s="9">
        <v>9.1999999999999998E-3</v>
      </c>
      <c r="AP12" s="4">
        <v>147.32159999999999</v>
      </c>
      <c r="AQ12" s="4">
        <v>-39.501600000000003</v>
      </c>
    </row>
    <row r="13" spans="1:43" x14ac:dyDescent="0.25">
      <c r="B13" s="8" t="s">
        <v>76</v>
      </c>
      <c r="C13" t="s">
        <v>51</v>
      </c>
      <c r="D13" t="s">
        <v>52</v>
      </c>
      <c r="E13" t="s">
        <v>62</v>
      </c>
      <c r="F13" t="s">
        <v>63</v>
      </c>
      <c r="M13">
        <v>5</v>
      </c>
      <c r="S13" t="s">
        <v>55</v>
      </c>
      <c r="AC13" s="4">
        <v>47.24</v>
      </c>
      <c r="AD13" s="4">
        <v>236.22</v>
      </c>
      <c r="AG13" t="s">
        <v>56</v>
      </c>
      <c r="AH13" t="s">
        <v>57</v>
      </c>
      <c r="AI13" t="s">
        <v>64</v>
      </c>
      <c r="AJ13" t="s">
        <v>65</v>
      </c>
      <c r="AK13" t="s">
        <v>60</v>
      </c>
      <c r="AL13">
        <v>197</v>
      </c>
      <c r="AM13">
        <v>197</v>
      </c>
      <c r="AN13" s="4">
        <v>28.090800000000002</v>
      </c>
      <c r="AO13" s="9">
        <v>9.1999999999999998E-3</v>
      </c>
      <c r="AP13" s="4">
        <v>269.67167999999998</v>
      </c>
      <c r="AQ13" s="4">
        <v>-33.451680000000003</v>
      </c>
    </row>
    <row r="14" spans="1:43" x14ac:dyDescent="0.25">
      <c r="B14" s="8" t="s">
        <v>77</v>
      </c>
      <c r="C14" t="s">
        <v>51</v>
      </c>
      <c r="D14" t="s">
        <v>52</v>
      </c>
      <c r="E14" t="s">
        <v>68</v>
      </c>
      <c r="F14" t="s">
        <v>69</v>
      </c>
      <c r="M14">
        <v>5</v>
      </c>
      <c r="S14" t="s">
        <v>55</v>
      </c>
      <c r="AC14" s="4">
        <v>58.81</v>
      </c>
      <c r="AD14" s="4">
        <v>294.05</v>
      </c>
      <c r="AG14" t="s">
        <v>56</v>
      </c>
      <c r="AH14" t="s">
        <v>57</v>
      </c>
      <c r="AI14" t="s">
        <v>64</v>
      </c>
      <c r="AJ14" t="s">
        <v>70</v>
      </c>
      <c r="AK14" t="s">
        <v>60</v>
      </c>
      <c r="AL14">
        <v>222</v>
      </c>
      <c r="AM14">
        <v>222</v>
      </c>
      <c r="AN14" s="4">
        <v>30.393999999999998</v>
      </c>
      <c r="AO14" s="9">
        <v>9.1999999999999998E-3</v>
      </c>
      <c r="AP14" s="4">
        <v>291.7824</v>
      </c>
      <c r="AQ14" s="4">
        <v>2.2675999999999998</v>
      </c>
    </row>
    <row r="15" spans="1:43" x14ac:dyDescent="0.25">
      <c r="B15" s="8" t="s">
        <v>78</v>
      </c>
      <c r="C15" t="s">
        <v>51</v>
      </c>
      <c r="D15" t="s">
        <v>52</v>
      </c>
      <c r="E15" t="s">
        <v>53</v>
      </c>
      <c r="F15" t="s">
        <v>54</v>
      </c>
      <c r="M15">
        <v>5</v>
      </c>
      <c r="S15" t="s">
        <v>55</v>
      </c>
      <c r="AC15" s="4">
        <v>21.52</v>
      </c>
      <c r="AD15" s="4">
        <v>107.62</v>
      </c>
      <c r="AG15" t="s">
        <v>56</v>
      </c>
      <c r="AH15" t="s">
        <v>57</v>
      </c>
      <c r="AI15" t="s">
        <v>64</v>
      </c>
      <c r="AJ15" t="s">
        <v>59</v>
      </c>
      <c r="AK15" t="s">
        <v>60</v>
      </c>
      <c r="AL15">
        <v>65</v>
      </c>
      <c r="AM15">
        <v>65</v>
      </c>
      <c r="AN15" s="4">
        <v>15.346</v>
      </c>
      <c r="AO15" s="9">
        <v>9.1999999999999998E-3</v>
      </c>
      <c r="AP15" s="4">
        <v>147.32159999999999</v>
      </c>
      <c r="AQ15" s="4">
        <v>-39.701599999999999</v>
      </c>
    </row>
    <row r="16" spans="1:43" x14ac:dyDescent="0.25">
      <c r="B16" s="8" t="s">
        <v>79</v>
      </c>
      <c r="C16" t="s">
        <v>51</v>
      </c>
      <c r="D16" t="s">
        <v>52</v>
      </c>
      <c r="E16" t="s">
        <v>62</v>
      </c>
      <c r="F16" t="s">
        <v>63</v>
      </c>
      <c r="M16">
        <v>5</v>
      </c>
      <c r="S16" t="s">
        <v>55</v>
      </c>
      <c r="AC16" s="4">
        <v>47.16</v>
      </c>
      <c r="AD16" s="4">
        <v>235.79</v>
      </c>
      <c r="AG16" t="s">
        <v>56</v>
      </c>
      <c r="AH16" t="s">
        <v>57</v>
      </c>
      <c r="AI16" t="s">
        <v>64</v>
      </c>
      <c r="AJ16" t="s">
        <v>65</v>
      </c>
      <c r="AK16" t="s">
        <v>60</v>
      </c>
      <c r="AL16">
        <v>197</v>
      </c>
      <c r="AM16">
        <v>197</v>
      </c>
      <c r="AN16" s="4">
        <v>28.090800000000002</v>
      </c>
      <c r="AO16" s="9">
        <v>9.1999999999999998E-3</v>
      </c>
      <c r="AP16" s="4">
        <v>269.67167999999998</v>
      </c>
      <c r="AQ16" s="4">
        <v>-33.881680000000003</v>
      </c>
    </row>
    <row r="17" spans="2:43" x14ac:dyDescent="0.25">
      <c r="B17" s="8" t="s">
        <v>79</v>
      </c>
      <c r="C17" t="s">
        <v>51</v>
      </c>
      <c r="D17" t="s">
        <v>52</v>
      </c>
      <c r="E17" t="s">
        <v>68</v>
      </c>
      <c r="F17" t="s">
        <v>69</v>
      </c>
      <c r="M17">
        <v>4</v>
      </c>
      <c r="S17" t="s">
        <v>55</v>
      </c>
      <c r="AC17" s="4">
        <v>62.37</v>
      </c>
      <c r="AD17" s="4">
        <v>249.49</v>
      </c>
      <c r="AG17" t="s">
        <v>56</v>
      </c>
      <c r="AH17" t="s">
        <v>57</v>
      </c>
      <c r="AI17" t="s">
        <v>58</v>
      </c>
      <c r="AJ17" t="s">
        <v>70</v>
      </c>
      <c r="AK17" t="s">
        <v>60</v>
      </c>
      <c r="AL17">
        <v>222</v>
      </c>
      <c r="AM17">
        <v>222</v>
      </c>
      <c r="AN17" s="4">
        <v>40.427999999999997</v>
      </c>
      <c r="AO17" s="9">
        <v>9.1999999999999998E-3</v>
      </c>
      <c r="AP17" s="4">
        <v>310.48703999999998</v>
      </c>
      <c r="AQ17" s="4">
        <v>-60.997039999999998</v>
      </c>
    </row>
    <row r="18" spans="2:43" x14ac:dyDescent="0.25">
      <c r="B18" s="8" t="s">
        <v>80</v>
      </c>
      <c r="C18" t="s">
        <v>51</v>
      </c>
      <c r="D18" t="s">
        <v>52</v>
      </c>
      <c r="E18" t="s">
        <v>53</v>
      </c>
      <c r="F18" t="s">
        <v>54</v>
      </c>
      <c r="M18">
        <v>5</v>
      </c>
      <c r="S18" t="s">
        <v>55</v>
      </c>
      <c r="AC18" s="4">
        <v>21.4</v>
      </c>
      <c r="AD18" s="4">
        <v>107</v>
      </c>
      <c r="AG18" t="s">
        <v>56</v>
      </c>
      <c r="AH18" t="s">
        <v>57</v>
      </c>
      <c r="AI18" t="s">
        <v>64</v>
      </c>
      <c r="AJ18" t="s">
        <v>59</v>
      </c>
      <c r="AK18" t="s">
        <v>60</v>
      </c>
      <c r="AL18">
        <v>65</v>
      </c>
      <c r="AM18">
        <v>65</v>
      </c>
      <c r="AN18" s="4">
        <v>15.346</v>
      </c>
      <c r="AO18" s="9">
        <v>9.1999999999999998E-3</v>
      </c>
      <c r="AP18" s="4">
        <v>147.32159999999999</v>
      </c>
      <c r="AQ18" s="4">
        <v>-40.321599999999997</v>
      </c>
    </row>
    <row r="19" spans="2:43" x14ac:dyDescent="0.25">
      <c r="B19" s="8" t="s">
        <v>80</v>
      </c>
      <c r="C19" t="s">
        <v>51</v>
      </c>
      <c r="D19" t="s">
        <v>52</v>
      </c>
      <c r="E19" t="s">
        <v>62</v>
      </c>
      <c r="F19" t="s">
        <v>63</v>
      </c>
      <c r="M19">
        <v>4</v>
      </c>
      <c r="S19" t="s">
        <v>55</v>
      </c>
      <c r="AC19" s="4">
        <v>49.85</v>
      </c>
      <c r="AD19" s="4">
        <v>199.4</v>
      </c>
      <c r="AG19" t="s">
        <v>56</v>
      </c>
      <c r="AH19" t="s">
        <v>57</v>
      </c>
      <c r="AI19" t="s">
        <v>58</v>
      </c>
      <c r="AJ19" t="s">
        <v>65</v>
      </c>
      <c r="AK19" t="s">
        <v>60</v>
      </c>
      <c r="AL19">
        <v>197</v>
      </c>
      <c r="AM19">
        <v>197</v>
      </c>
      <c r="AN19" s="4">
        <v>37.365000000000002</v>
      </c>
      <c r="AO19" s="9">
        <v>9.1999999999999998E-3</v>
      </c>
      <c r="AP19" s="4">
        <v>286.96319999999997</v>
      </c>
      <c r="AQ19" s="4">
        <v>-87.563199999999995</v>
      </c>
    </row>
    <row r="20" spans="2:43" x14ac:dyDescent="0.25">
      <c r="B20" s="8" t="s">
        <v>81</v>
      </c>
      <c r="C20" t="s">
        <v>51</v>
      </c>
      <c r="D20" t="s">
        <v>52</v>
      </c>
      <c r="E20" t="s">
        <v>68</v>
      </c>
      <c r="F20" t="s">
        <v>69</v>
      </c>
      <c r="M20">
        <v>3</v>
      </c>
      <c r="S20" t="s">
        <v>55</v>
      </c>
      <c r="AC20" s="4">
        <v>68.09</v>
      </c>
      <c r="AD20" s="4">
        <v>204.27</v>
      </c>
      <c r="AG20" t="s">
        <v>56</v>
      </c>
      <c r="AH20" t="s">
        <v>57</v>
      </c>
      <c r="AI20" t="s">
        <v>58</v>
      </c>
      <c r="AJ20" t="s">
        <v>70</v>
      </c>
      <c r="AK20" t="s">
        <v>60</v>
      </c>
      <c r="AL20">
        <v>222</v>
      </c>
      <c r="AM20">
        <v>222</v>
      </c>
      <c r="AN20" s="4">
        <v>43.944400000000002</v>
      </c>
      <c r="AO20" s="9">
        <v>9.1999999999999998E-3</v>
      </c>
      <c r="AP20" s="4">
        <v>253.119744</v>
      </c>
      <c r="AQ20" s="4">
        <v>-48.849744000000001</v>
      </c>
    </row>
    <row r="21" spans="2:43" x14ac:dyDescent="0.25">
      <c r="B21" s="8" t="s">
        <v>82</v>
      </c>
      <c r="C21" t="s">
        <v>51</v>
      </c>
      <c r="D21" t="s">
        <v>52</v>
      </c>
      <c r="E21" t="s">
        <v>53</v>
      </c>
      <c r="F21" t="s">
        <v>54</v>
      </c>
      <c r="M21">
        <v>5</v>
      </c>
      <c r="S21" t="s">
        <v>55</v>
      </c>
      <c r="AC21" s="4">
        <v>21.36</v>
      </c>
      <c r="AD21" s="4">
        <v>106.82</v>
      </c>
      <c r="AG21" t="s">
        <v>56</v>
      </c>
      <c r="AH21" t="s">
        <v>57</v>
      </c>
      <c r="AI21" t="s">
        <v>64</v>
      </c>
      <c r="AJ21" t="s">
        <v>59</v>
      </c>
      <c r="AK21" t="s">
        <v>60</v>
      </c>
      <c r="AL21">
        <v>65</v>
      </c>
      <c r="AM21">
        <v>65</v>
      </c>
      <c r="AN21" s="4">
        <v>15.346</v>
      </c>
      <c r="AO21" s="9">
        <v>9.1999999999999998E-3</v>
      </c>
      <c r="AP21" s="4">
        <v>147.32159999999999</v>
      </c>
      <c r="AQ21" s="4">
        <v>-40.501600000000003</v>
      </c>
    </row>
    <row r="22" spans="2:43" x14ac:dyDescent="0.25">
      <c r="B22" s="8" t="s">
        <v>83</v>
      </c>
      <c r="C22" t="s">
        <v>51</v>
      </c>
      <c r="D22" t="s">
        <v>52</v>
      </c>
      <c r="E22" t="s">
        <v>62</v>
      </c>
      <c r="F22" t="s">
        <v>63</v>
      </c>
      <c r="M22">
        <v>5</v>
      </c>
      <c r="S22" t="s">
        <v>55</v>
      </c>
      <c r="AC22" s="4">
        <v>46.81</v>
      </c>
      <c r="AD22" s="4">
        <v>234.03</v>
      </c>
      <c r="AG22" t="s">
        <v>56</v>
      </c>
      <c r="AH22" t="s">
        <v>57</v>
      </c>
      <c r="AI22" t="s">
        <v>64</v>
      </c>
      <c r="AJ22" t="s">
        <v>65</v>
      </c>
      <c r="AK22" t="s">
        <v>60</v>
      </c>
      <c r="AL22">
        <v>197</v>
      </c>
      <c r="AM22">
        <v>197</v>
      </c>
      <c r="AN22" s="4">
        <v>28.090800000000002</v>
      </c>
      <c r="AO22" s="9">
        <v>9.1999999999999998E-3</v>
      </c>
      <c r="AP22" s="4">
        <v>269.67167999999998</v>
      </c>
      <c r="AQ22" s="4">
        <v>-35.641680000000001</v>
      </c>
    </row>
    <row r="23" spans="2:43" x14ac:dyDescent="0.25">
      <c r="B23" s="8" t="s">
        <v>82</v>
      </c>
      <c r="C23" t="s">
        <v>51</v>
      </c>
      <c r="D23" t="s">
        <v>52</v>
      </c>
      <c r="E23" t="s">
        <v>62</v>
      </c>
      <c r="F23" t="s">
        <v>63</v>
      </c>
      <c r="M23">
        <v>3</v>
      </c>
      <c r="S23" t="s">
        <v>55</v>
      </c>
      <c r="AC23" s="4">
        <v>54.7</v>
      </c>
      <c r="AD23" s="4">
        <v>164.11</v>
      </c>
      <c r="AG23" t="s">
        <v>56</v>
      </c>
      <c r="AH23" t="s">
        <v>57</v>
      </c>
      <c r="AI23" t="s">
        <v>58</v>
      </c>
      <c r="AJ23" t="s">
        <v>65</v>
      </c>
      <c r="AK23" t="s">
        <v>60</v>
      </c>
      <c r="AL23">
        <v>197</v>
      </c>
      <c r="AM23">
        <v>197</v>
      </c>
      <c r="AN23" s="4">
        <v>40.615200000000002</v>
      </c>
      <c r="AO23" s="9">
        <v>9.1999999999999998E-3</v>
      </c>
      <c r="AP23" s="4">
        <v>233.94355200000001</v>
      </c>
      <c r="AQ23" s="4">
        <v>-69.833551999999997</v>
      </c>
    </row>
    <row r="24" spans="2:43" x14ac:dyDescent="0.25">
      <c r="B24" s="8" t="s">
        <v>84</v>
      </c>
      <c r="C24" t="s">
        <v>85</v>
      </c>
      <c r="D24" t="s">
        <v>86</v>
      </c>
      <c r="E24" t="s">
        <v>87</v>
      </c>
      <c r="F24" t="s">
        <v>52</v>
      </c>
      <c r="M24">
        <v>2</v>
      </c>
      <c r="S24" t="s">
        <v>55</v>
      </c>
      <c r="AC24" s="4">
        <v>54.95</v>
      </c>
      <c r="AD24" s="4">
        <v>109.89</v>
      </c>
      <c r="AG24" t="s">
        <v>56</v>
      </c>
      <c r="AH24" t="s">
        <v>88</v>
      </c>
      <c r="AI24" t="s">
        <v>58</v>
      </c>
      <c r="AJ24" t="s">
        <v>65</v>
      </c>
      <c r="AK24" t="s">
        <v>89</v>
      </c>
      <c r="AL24">
        <v>173</v>
      </c>
      <c r="AM24">
        <v>173</v>
      </c>
      <c r="AN24" s="4">
        <v>42.320799999999998</v>
      </c>
      <c r="AO24" s="9">
        <v>9.1999999999999998E-3</v>
      </c>
      <c r="AP24" s="4">
        <v>162.51187200000001</v>
      </c>
      <c r="AQ24" s="4">
        <v>-52.621872000000003</v>
      </c>
    </row>
    <row r="25" spans="2:43" x14ac:dyDescent="0.25">
      <c r="B25" s="8" t="s">
        <v>90</v>
      </c>
      <c r="C25" t="s">
        <v>51</v>
      </c>
      <c r="D25" t="s">
        <v>52</v>
      </c>
      <c r="E25" t="s">
        <v>91</v>
      </c>
      <c r="F25" t="s">
        <v>92</v>
      </c>
      <c r="M25">
        <v>14</v>
      </c>
      <c r="S25" t="s">
        <v>55</v>
      </c>
      <c r="AC25" s="4">
        <v>13.52</v>
      </c>
      <c r="AD25" s="4">
        <v>189.24</v>
      </c>
      <c r="AG25" t="s">
        <v>93</v>
      </c>
      <c r="AH25" t="s">
        <v>57</v>
      </c>
      <c r="AI25" t="s">
        <v>94</v>
      </c>
      <c r="AJ25" t="s">
        <v>59</v>
      </c>
      <c r="AK25" t="s">
        <v>60</v>
      </c>
      <c r="AL25">
        <v>72</v>
      </c>
      <c r="AM25">
        <v>72</v>
      </c>
      <c r="AO25" s="9"/>
      <c r="AQ25" s="4">
        <v>189.24</v>
      </c>
    </row>
    <row r="26" spans="2:43" x14ac:dyDescent="0.25">
      <c r="B26" s="8" t="s">
        <v>61</v>
      </c>
      <c r="C26" t="s">
        <v>51</v>
      </c>
      <c r="D26" t="s">
        <v>52</v>
      </c>
      <c r="E26" t="s">
        <v>95</v>
      </c>
      <c r="F26" t="s">
        <v>96</v>
      </c>
      <c r="M26">
        <v>5</v>
      </c>
      <c r="S26" t="s">
        <v>55</v>
      </c>
      <c r="AC26" s="4">
        <v>17.86</v>
      </c>
      <c r="AD26" s="4">
        <v>89.28</v>
      </c>
      <c r="AG26" t="s">
        <v>93</v>
      </c>
      <c r="AH26" t="s">
        <v>57</v>
      </c>
      <c r="AI26" t="s">
        <v>64</v>
      </c>
      <c r="AJ26" t="s">
        <v>97</v>
      </c>
      <c r="AK26" t="s">
        <v>60</v>
      </c>
      <c r="AL26">
        <v>33</v>
      </c>
      <c r="AM26">
        <v>33</v>
      </c>
      <c r="AO26" s="9"/>
      <c r="AQ26" s="4">
        <v>89.28</v>
      </c>
    </row>
    <row r="27" spans="2:43" x14ac:dyDescent="0.25">
      <c r="B27" s="8" t="s">
        <v>66</v>
      </c>
      <c r="C27" t="s">
        <v>51</v>
      </c>
      <c r="D27" t="s">
        <v>52</v>
      </c>
      <c r="E27" t="s">
        <v>91</v>
      </c>
      <c r="F27" t="s">
        <v>92</v>
      </c>
      <c r="M27">
        <v>23</v>
      </c>
      <c r="S27" t="s">
        <v>55</v>
      </c>
      <c r="AC27" s="4">
        <v>9.49</v>
      </c>
      <c r="AD27" s="4">
        <v>218.35</v>
      </c>
      <c r="AG27" t="s">
        <v>56</v>
      </c>
      <c r="AH27" t="s">
        <v>57</v>
      </c>
      <c r="AI27" t="s">
        <v>98</v>
      </c>
      <c r="AJ27" t="s">
        <v>59</v>
      </c>
      <c r="AK27" t="s">
        <v>60</v>
      </c>
      <c r="AL27">
        <v>72</v>
      </c>
      <c r="AM27">
        <v>72</v>
      </c>
      <c r="AN27" s="4">
        <v>7.1547999999999998</v>
      </c>
      <c r="AO27" s="9">
        <v>9.1999999999999998E-3</v>
      </c>
      <c r="AP27" s="4">
        <v>315.95596799999998</v>
      </c>
      <c r="AQ27" s="4">
        <v>-97.605968000000004</v>
      </c>
    </row>
    <row r="28" spans="2:43" x14ac:dyDescent="0.25">
      <c r="B28" s="8" t="s">
        <v>90</v>
      </c>
      <c r="C28" t="s">
        <v>51</v>
      </c>
      <c r="D28" t="s">
        <v>52</v>
      </c>
      <c r="E28" t="s">
        <v>99</v>
      </c>
      <c r="F28" t="s">
        <v>100</v>
      </c>
      <c r="M28">
        <v>22</v>
      </c>
      <c r="S28" t="s">
        <v>55</v>
      </c>
      <c r="AC28" s="4">
        <v>16.54</v>
      </c>
      <c r="AD28" s="4">
        <v>363.92</v>
      </c>
      <c r="AG28" t="s">
        <v>93</v>
      </c>
      <c r="AH28" t="s">
        <v>57</v>
      </c>
      <c r="AI28" t="s">
        <v>101</v>
      </c>
      <c r="AJ28" t="s">
        <v>65</v>
      </c>
      <c r="AK28" t="s">
        <v>60</v>
      </c>
      <c r="AL28">
        <v>162</v>
      </c>
      <c r="AM28">
        <v>162</v>
      </c>
      <c r="AO28" s="9"/>
      <c r="AQ28" s="4">
        <v>363.92</v>
      </c>
    </row>
    <row r="29" spans="2:43" x14ac:dyDescent="0.25">
      <c r="B29" s="8" t="s">
        <v>90</v>
      </c>
      <c r="C29" t="s">
        <v>51</v>
      </c>
      <c r="D29" t="s">
        <v>52</v>
      </c>
      <c r="E29" t="s">
        <v>102</v>
      </c>
      <c r="F29" t="s">
        <v>103</v>
      </c>
      <c r="M29">
        <v>20</v>
      </c>
      <c r="S29" t="s">
        <v>55</v>
      </c>
      <c r="AC29" s="4">
        <v>12.32</v>
      </c>
      <c r="AD29" s="4">
        <v>246.49</v>
      </c>
      <c r="AG29" t="s">
        <v>93</v>
      </c>
      <c r="AH29" t="s">
        <v>57</v>
      </c>
      <c r="AI29" t="s">
        <v>101</v>
      </c>
      <c r="AJ29" t="s">
        <v>59</v>
      </c>
      <c r="AK29" t="s">
        <v>60</v>
      </c>
      <c r="AL29">
        <v>75</v>
      </c>
      <c r="AM29">
        <v>75</v>
      </c>
      <c r="AO29" s="9"/>
      <c r="AQ29" s="4">
        <v>246.49</v>
      </c>
    </row>
    <row r="30" spans="2:43" x14ac:dyDescent="0.25">
      <c r="B30" s="8" t="s">
        <v>90</v>
      </c>
      <c r="C30" t="s">
        <v>51</v>
      </c>
      <c r="D30" t="s">
        <v>52</v>
      </c>
      <c r="E30" t="s">
        <v>102</v>
      </c>
      <c r="F30" t="s">
        <v>103</v>
      </c>
      <c r="M30">
        <v>15</v>
      </c>
      <c r="S30" t="s">
        <v>55</v>
      </c>
      <c r="AC30" s="4">
        <v>15.27</v>
      </c>
      <c r="AD30" s="4">
        <v>229.02</v>
      </c>
      <c r="AG30" t="s">
        <v>93</v>
      </c>
      <c r="AH30" t="s">
        <v>57</v>
      </c>
      <c r="AI30" t="s">
        <v>94</v>
      </c>
      <c r="AJ30" t="s">
        <v>59</v>
      </c>
      <c r="AK30" t="s">
        <v>60</v>
      </c>
      <c r="AL30">
        <v>75</v>
      </c>
      <c r="AM30">
        <v>75</v>
      </c>
      <c r="AO30" s="9"/>
      <c r="AQ30" s="4">
        <v>229.02</v>
      </c>
    </row>
    <row r="31" spans="2:43" x14ac:dyDescent="0.25">
      <c r="B31" s="8" t="s">
        <v>50</v>
      </c>
      <c r="C31" t="s">
        <v>104</v>
      </c>
      <c r="D31" t="s">
        <v>52</v>
      </c>
      <c r="E31" t="s">
        <v>105</v>
      </c>
      <c r="F31" t="s">
        <v>106</v>
      </c>
      <c r="M31">
        <v>20</v>
      </c>
      <c r="S31" t="s">
        <v>55</v>
      </c>
      <c r="AC31" s="4">
        <v>11.22</v>
      </c>
      <c r="AD31" s="4">
        <v>224.37</v>
      </c>
      <c r="AG31" t="s">
        <v>93</v>
      </c>
      <c r="AH31" t="s">
        <v>57</v>
      </c>
      <c r="AI31" t="s">
        <v>101</v>
      </c>
      <c r="AJ31" t="s">
        <v>59</v>
      </c>
      <c r="AK31" t="s">
        <v>60</v>
      </c>
      <c r="AL31">
        <v>76</v>
      </c>
      <c r="AM31">
        <v>76</v>
      </c>
      <c r="AO31" s="9"/>
      <c r="AQ31" s="4">
        <v>224.37</v>
      </c>
    </row>
    <row r="32" spans="2:43" x14ac:dyDescent="0.25">
      <c r="B32" s="8" t="s">
        <v>61</v>
      </c>
      <c r="C32" t="s">
        <v>51</v>
      </c>
      <c r="D32" t="s">
        <v>52</v>
      </c>
      <c r="E32" t="s">
        <v>95</v>
      </c>
      <c r="F32" t="s">
        <v>96</v>
      </c>
      <c r="M32">
        <v>26</v>
      </c>
      <c r="S32" t="s">
        <v>55</v>
      </c>
      <c r="AC32" s="4">
        <v>6.79</v>
      </c>
      <c r="AD32" s="4">
        <v>176.62</v>
      </c>
      <c r="AG32" t="s">
        <v>93</v>
      </c>
      <c r="AH32" t="s">
        <v>57</v>
      </c>
      <c r="AI32" t="s">
        <v>98</v>
      </c>
      <c r="AJ32" t="s">
        <v>97</v>
      </c>
      <c r="AK32" t="s">
        <v>60</v>
      </c>
      <c r="AL32">
        <v>33</v>
      </c>
      <c r="AM32">
        <v>33</v>
      </c>
      <c r="AO32" s="9"/>
      <c r="AQ32" s="4">
        <v>176.62</v>
      </c>
    </row>
    <row r="33" spans="2:43" x14ac:dyDescent="0.25">
      <c r="B33" s="8" t="s">
        <v>61</v>
      </c>
      <c r="C33" t="s">
        <v>51</v>
      </c>
      <c r="D33" t="s">
        <v>52</v>
      </c>
      <c r="E33" t="s">
        <v>95</v>
      </c>
      <c r="F33" t="s">
        <v>96</v>
      </c>
      <c r="M33">
        <v>26</v>
      </c>
      <c r="S33" t="s">
        <v>55</v>
      </c>
      <c r="AC33" s="4">
        <v>6.79</v>
      </c>
      <c r="AD33" s="4">
        <v>176.62</v>
      </c>
      <c r="AG33" t="s">
        <v>93</v>
      </c>
      <c r="AH33" t="s">
        <v>57</v>
      </c>
      <c r="AI33" t="s">
        <v>98</v>
      </c>
      <c r="AJ33" t="s">
        <v>97</v>
      </c>
      <c r="AK33" t="s">
        <v>60</v>
      </c>
      <c r="AL33">
        <v>33</v>
      </c>
      <c r="AM33">
        <v>33</v>
      </c>
      <c r="AO33" s="9"/>
      <c r="AQ33" s="4">
        <v>176.62</v>
      </c>
    </row>
    <row r="34" spans="2:43" x14ac:dyDescent="0.25">
      <c r="B34" s="8" t="s">
        <v>50</v>
      </c>
      <c r="C34" t="s">
        <v>107</v>
      </c>
      <c r="D34" t="s">
        <v>52</v>
      </c>
      <c r="E34" t="s">
        <v>108</v>
      </c>
      <c r="F34" t="s">
        <v>109</v>
      </c>
      <c r="M34">
        <v>26</v>
      </c>
      <c r="S34" t="s">
        <v>55</v>
      </c>
      <c r="AC34" s="4">
        <v>10.029999999999999</v>
      </c>
      <c r="AD34" s="4">
        <v>260.66000000000003</v>
      </c>
      <c r="AG34" t="s">
        <v>56</v>
      </c>
      <c r="AH34" t="s">
        <v>57</v>
      </c>
      <c r="AI34" t="s">
        <v>98</v>
      </c>
      <c r="AJ34" t="s">
        <v>65</v>
      </c>
      <c r="AK34" t="s">
        <v>60</v>
      </c>
      <c r="AL34">
        <v>118</v>
      </c>
      <c r="AM34">
        <v>118</v>
      </c>
      <c r="AN34" s="4">
        <v>9.0747999999999998</v>
      </c>
      <c r="AO34" s="9">
        <v>9.1999999999999998E-3</v>
      </c>
      <c r="AP34" s="4">
        <v>453.01401600000003</v>
      </c>
      <c r="AQ34" s="4">
        <v>-192.354016</v>
      </c>
    </row>
    <row r="35" spans="2:43" x14ac:dyDescent="0.25">
      <c r="B35" s="8" t="s">
        <v>50</v>
      </c>
      <c r="C35" t="s">
        <v>110</v>
      </c>
      <c r="D35" t="s">
        <v>111</v>
      </c>
      <c r="E35" t="s">
        <v>87</v>
      </c>
      <c r="F35" t="s">
        <v>52</v>
      </c>
      <c r="M35">
        <v>1</v>
      </c>
      <c r="S35" t="s">
        <v>55</v>
      </c>
      <c r="AC35" s="4">
        <v>57.26</v>
      </c>
      <c r="AD35" s="4">
        <v>57.26</v>
      </c>
      <c r="AG35" t="s">
        <v>56</v>
      </c>
      <c r="AH35" t="s">
        <v>88</v>
      </c>
      <c r="AI35" t="s">
        <v>112</v>
      </c>
      <c r="AJ35" t="s">
        <v>59</v>
      </c>
      <c r="AK35" t="s">
        <v>113</v>
      </c>
      <c r="AL35">
        <v>89</v>
      </c>
      <c r="AM35">
        <v>89</v>
      </c>
      <c r="AN35" s="4">
        <v>29.828800000000001</v>
      </c>
      <c r="AO35" s="9">
        <v>9.1999999999999998E-3</v>
      </c>
      <c r="AP35" s="4">
        <v>57.271296</v>
      </c>
      <c r="AQ35" s="4">
        <v>-1.1296E-2</v>
      </c>
    </row>
    <row r="36" spans="2:43" x14ac:dyDescent="0.25">
      <c r="B36" s="8" t="s">
        <v>61</v>
      </c>
      <c r="C36" t="s">
        <v>51</v>
      </c>
      <c r="D36" t="s">
        <v>52</v>
      </c>
      <c r="E36" t="s">
        <v>114</v>
      </c>
      <c r="F36" t="s">
        <v>115</v>
      </c>
      <c r="M36">
        <v>10</v>
      </c>
      <c r="S36" t="s">
        <v>55</v>
      </c>
      <c r="AC36" s="4">
        <v>12.42</v>
      </c>
      <c r="AD36" s="4">
        <v>124.22</v>
      </c>
      <c r="AG36" t="s">
        <v>56</v>
      </c>
      <c r="AH36" t="s">
        <v>57</v>
      </c>
      <c r="AI36" t="s">
        <v>64</v>
      </c>
      <c r="AJ36" t="s">
        <v>97</v>
      </c>
      <c r="AK36" t="s">
        <v>60</v>
      </c>
      <c r="AL36">
        <v>32</v>
      </c>
      <c r="AM36">
        <v>32</v>
      </c>
      <c r="AN36" s="4">
        <v>8.5020000000000007</v>
      </c>
      <c r="AO36" s="9">
        <v>9.1999999999999998E-3</v>
      </c>
      <c r="AP36" s="4">
        <v>163.23839999999998</v>
      </c>
      <c r="AQ36" s="4">
        <v>-39.0184</v>
      </c>
    </row>
    <row r="37" spans="2:43" x14ac:dyDescent="0.25">
      <c r="B37" s="8" t="s">
        <v>71</v>
      </c>
      <c r="C37" t="s">
        <v>51</v>
      </c>
      <c r="D37" t="s">
        <v>52</v>
      </c>
      <c r="E37" t="s">
        <v>95</v>
      </c>
      <c r="F37" t="s">
        <v>96</v>
      </c>
      <c r="M37">
        <v>16</v>
      </c>
      <c r="S37" t="s">
        <v>55</v>
      </c>
      <c r="AC37" s="4">
        <v>9.84</v>
      </c>
      <c r="AD37" s="4">
        <v>157.47999999999999</v>
      </c>
      <c r="AG37" t="s">
        <v>56</v>
      </c>
      <c r="AH37" t="s">
        <v>57</v>
      </c>
      <c r="AI37" t="s">
        <v>94</v>
      </c>
      <c r="AJ37" t="s">
        <v>97</v>
      </c>
      <c r="AK37" t="s">
        <v>60</v>
      </c>
      <c r="AL37">
        <v>33</v>
      </c>
      <c r="AM37">
        <v>33</v>
      </c>
      <c r="AN37" s="4">
        <v>6.9115555555555561</v>
      </c>
      <c r="AO37" s="9">
        <v>9.1999999999999998E-3</v>
      </c>
      <c r="AP37" s="4">
        <v>212.32298666666662</v>
      </c>
      <c r="AQ37" s="4">
        <v>-54.842986666666661</v>
      </c>
    </row>
    <row r="38" spans="2:43" x14ac:dyDescent="0.25">
      <c r="B38" s="8" t="s">
        <v>90</v>
      </c>
      <c r="C38" t="s">
        <v>51</v>
      </c>
      <c r="D38" t="s">
        <v>52</v>
      </c>
      <c r="E38" t="s">
        <v>116</v>
      </c>
      <c r="F38" t="s">
        <v>117</v>
      </c>
      <c r="M38">
        <v>13</v>
      </c>
      <c r="S38" t="s">
        <v>55</v>
      </c>
      <c r="AC38" s="4">
        <v>10.23</v>
      </c>
      <c r="AD38" s="4">
        <v>132.94999999999999</v>
      </c>
      <c r="AG38" t="s">
        <v>56</v>
      </c>
      <c r="AH38" t="s">
        <v>57</v>
      </c>
      <c r="AI38" t="s">
        <v>94</v>
      </c>
      <c r="AJ38" t="s">
        <v>97</v>
      </c>
      <c r="AK38" t="s">
        <v>60</v>
      </c>
      <c r="AL38">
        <v>24</v>
      </c>
      <c r="AM38">
        <v>24</v>
      </c>
      <c r="AN38" s="4">
        <v>6.9364444444444446</v>
      </c>
      <c r="AO38" s="9">
        <v>9.1999999999999998E-3</v>
      </c>
      <c r="AP38" s="4">
        <v>173.13365333333331</v>
      </c>
      <c r="AQ38" s="4">
        <v>-40.183653333333332</v>
      </c>
    </row>
    <row r="39" spans="2:43" x14ac:dyDescent="0.25">
      <c r="B39" s="8" t="s">
        <v>90</v>
      </c>
      <c r="C39" t="s">
        <v>51</v>
      </c>
      <c r="D39" t="s">
        <v>52</v>
      </c>
      <c r="E39" t="s">
        <v>116</v>
      </c>
      <c r="F39" t="s">
        <v>118</v>
      </c>
      <c r="M39">
        <v>15</v>
      </c>
      <c r="S39" t="s">
        <v>55</v>
      </c>
      <c r="AC39" s="4">
        <v>26.56</v>
      </c>
      <c r="AD39" s="4">
        <v>398.4</v>
      </c>
      <c r="AG39" t="s">
        <v>56</v>
      </c>
      <c r="AH39" t="s">
        <v>57</v>
      </c>
      <c r="AI39" t="s">
        <v>94</v>
      </c>
      <c r="AJ39" t="s">
        <v>70</v>
      </c>
      <c r="AK39" t="s">
        <v>60</v>
      </c>
      <c r="AL39">
        <v>205</v>
      </c>
      <c r="AM39">
        <v>205</v>
      </c>
      <c r="AN39" s="4">
        <v>15.807</v>
      </c>
      <c r="AO39" s="9">
        <v>9.1999999999999998E-3</v>
      </c>
      <c r="AP39" s="4">
        <v>455.24160000000001</v>
      </c>
      <c r="AQ39" s="4">
        <v>-56.8416</v>
      </c>
    </row>
    <row r="40" spans="2:43" x14ac:dyDescent="0.25">
      <c r="B40" s="8" t="s">
        <v>67</v>
      </c>
      <c r="C40" t="s">
        <v>119</v>
      </c>
      <c r="D40" t="s">
        <v>52</v>
      </c>
      <c r="E40" t="s">
        <v>116</v>
      </c>
      <c r="F40" t="s">
        <v>118</v>
      </c>
      <c r="M40">
        <v>15</v>
      </c>
      <c r="S40" t="s">
        <v>55</v>
      </c>
      <c r="AC40" s="4">
        <v>26.56</v>
      </c>
      <c r="AD40" s="4">
        <v>398.4</v>
      </c>
      <c r="AG40" t="s">
        <v>56</v>
      </c>
      <c r="AH40" t="s">
        <v>57</v>
      </c>
      <c r="AI40" t="s">
        <v>94</v>
      </c>
      <c r="AJ40" t="s">
        <v>70</v>
      </c>
      <c r="AK40" t="s">
        <v>60</v>
      </c>
      <c r="AL40">
        <v>205</v>
      </c>
      <c r="AM40">
        <v>205</v>
      </c>
      <c r="AN40" s="4">
        <v>15.807</v>
      </c>
      <c r="AO40" s="9">
        <v>9.1999999999999998E-3</v>
      </c>
      <c r="AP40" s="4">
        <v>455.24160000000001</v>
      </c>
      <c r="AQ40" s="4">
        <v>-56.8416</v>
      </c>
    </row>
    <row r="41" spans="2:43" x14ac:dyDescent="0.25">
      <c r="B41" s="8" t="s">
        <v>61</v>
      </c>
      <c r="C41" t="s">
        <v>51</v>
      </c>
      <c r="D41" t="s">
        <v>52</v>
      </c>
      <c r="E41" t="s">
        <v>116</v>
      </c>
      <c r="F41" t="s">
        <v>117</v>
      </c>
      <c r="M41">
        <v>15</v>
      </c>
      <c r="S41" t="s">
        <v>55</v>
      </c>
      <c r="AC41" s="4">
        <v>9.25</v>
      </c>
      <c r="AD41" s="4">
        <v>138.77000000000001</v>
      </c>
      <c r="AG41" t="s">
        <v>56</v>
      </c>
      <c r="AH41" t="s">
        <v>57</v>
      </c>
      <c r="AI41" t="s">
        <v>94</v>
      </c>
      <c r="AJ41" t="s">
        <v>97</v>
      </c>
      <c r="AK41" t="s">
        <v>60</v>
      </c>
      <c r="AL41">
        <v>24</v>
      </c>
      <c r="AM41">
        <v>24</v>
      </c>
      <c r="AN41" s="4">
        <v>6.5631111111111116</v>
      </c>
      <c r="AO41" s="9">
        <v>9.1999999999999998E-3</v>
      </c>
      <c r="AP41" s="4">
        <v>189.01759999999999</v>
      </c>
      <c r="AQ41" s="4">
        <v>-50.247599999999998</v>
      </c>
    </row>
    <row r="42" spans="2:43" x14ac:dyDescent="0.25">
      <c r="B42" s="8" t="s">
        <v>61</v>
      </c>
      <c r="C42" t="s">
        <v>51</v>
      </c>
      <c r="D42" t="s">
        <v>52</v>
      </c>
      <c r="E42" t="s">
        <v>116</v>
      </c>
      <c r="F42" t="s">
        <v>118</v>
      </c>
      <c r="M42">
        <v>20</v>
      </c>
      <c r="S42" t="s">
        <v>55</v>
      </c>
      <c r="AC42" s="4">
        <v>21.84</v>
      </c>
      <c r="AD42" s="4">
        <v>436.7</v>
      </c>
      <c r="AG42" t="s">
        <v>56</v>
      </c>
      <c r="AH42" t="s">
        <v>57</v>
      </c>
      <c r="AI42" t="s">
        <v>101</v>
      </c>
      <c r="AJ42" t="s">
        <v>70</v>
      </c>
      <c r="AK42" t="s">
        <v>60</v>
      </c>
      <c r="AL42">
        <v>205</v>
      </c>
      <c r="AM42">
        <v>205</v>
      </c>
      <c r="AN42" s="4">
        <v>13.986000000000001</v>
      </c>
      <c r="AO42" s="9">
        <v>9.1999999999999998E-3</v>
      </c>
      <c r="AP42" s="4">
        <v>537.06240000000003</v>
      </c>
      <c r="AQ42" s="4">
        <v>-100.36239999999999</v>
      </c>
    </row>
    <row r="43" spans="2:43" x14ac:dyDescent="0.25">
      <c r="B43" s="8" t="s">
        <v>90</v>
      </c>
      <c r="C43" t="s">
        <v>51</v>
      </c>
      <c r="D43" t="s">
        <v>52</v>
      </c>
      <c r="E43" t="s">
        <v>120</v>
      </c>
      <c r="F43" t="s">
        <v>121</v>
      </c>
      <c r="M43">
        <v>20</v>
      </c>
      <c r="S43" t="s">
        <v>55</v>
      </c>
      <c r="AC43" s="4">
        <v>14.31</v>
      </c>
      <c r="AD43" s="4">
        <v>286.27999999999997</v>
      </c>
      <c r="AG43" t="s">
        <v>56</v>
      </c>
      <c r="AH43" t="s">
        <v>57</v>
      </c>
      <c r="AI43" t="s">
        <v>101</v>
      </c>
      <c r="AJ43" t="s">
        <v>65</v>
      </c>
      <c r="AK43" t="s">
        <v>60</v>
      </c>
      <c r="AL43">
        <v>129</v>
      </c>
      <c r="AM43">
        <v>129</v>
      </c>
      <c r="AN43" s="4">
        <v>10.8874</v>
      </c>
      <c r="AO43" s="9">
        <v>9.1999999999999998E-3</v>
      </c>
      <c r="AP43" s="4">
        <v>418.07616000000002</v>
      </c>
      <c r="AQ43" s="4">
        <v>-131.79615999999999</v>
      </c>
    </row>
    <row r="44" spans="2:43" x14ac:dyDescent="0.25">
      <c r="B44" s="8" t="s">
        <v>90</v>
      </c>
      <c r="C44" t="s">
        <v>51</v>
      </c>
      <c r="D44" t="s">
        <v>52</v>
      </c>
      <c r="E44" t="s">
        <v>122</v>
      </c>
      <c r="F44" t="s">
        <v>111</v>
      </c>
      <c r="M44">
        <v>20</v>
      </c>
      <c r="S44" t="s">
        <v>55</v>
      </c>
      <c r="AC44" s="4">
        <v>10.29</v>
      </c>
      <c r="AD44" s="4">
        <v>205.73</v>
      </c>
      <c r="AG44" t="s">
        <v>56</v>
      </c>
      <c r="AH44" t="s">
        <v>57</v>
      </c>
      <c r="AI44" t="s">
        <v>101</v>
      </c>
      <c r="AJ44" t="s">
        <v>59</v>
      </c>
      <c r="AK44" t="s">
        <v>60</v>
      </c>
      <c r="AL44">
        <v>86</v>
      </c>
      <c r="AM44">
        <v>86</v>
      </c>
      <c r="AN44" s="4">
        <v>7.4508000000000001</v>
      </c>
      <c r="AO44" s="9">
        <v>9.1999999999999998E-3</v>
      </c>
      <c r="AP44" s="4">
        <v>286.11072000000001</v>
      </c>
      <c r="AQ44" s="4">
        <v>-80.380719999999997</v>
      </c>
    </row>
    <row r="45" spans="2:43" x14ac:dyDescent="0.25">
      <c r="B45" s="8" t="s">
        <v>90</v>
      </c>
      <c r="C45" t="s">
        <v>51</v>
      </c>
      <c r="D45" t="s">
        <v>52</v>
      </c>
      <c r="E45" t="s">
        <v>122</v>
      </c>
      <c r="F45" t="s">
        <v>111</v>
      </c>
      <c r="M45">
        <v>5</v>
      </c>
      <c r="S45" t="s">
        <v>55</v>
      </c>
      <c r="AC45" s="4">
        <v>22.32</v>
      </c>
      <c r="AD45" s="4">
        <v>111.6</v>
      </c>
      <c r="AG45" t="s">
        <v>56</v>
      </c>
      <c r="AH45" t="s">
        <v>57</v>
      </c>
      <c r="AI45" t="s">
        <v>64</v>
      </c>
      <c r="AJ45" t="s">
        <v>59</v>
      </c>
      <c r="AK45" t="s">
        <v>60</v>
      </c>
      <c r="AL45">
        <v>86</v>
      </c>
      <c r="AM45">
        <v>86</v>
      </c>
      <c r="AN45" s="4">
        <v>7.4508000000000001</v>
      </c>
      <c r="AO45" s="9">
        <v>9.1999999999999998E-3</v>
      </c>
      <c r="AP45" s="4">
        <v>71.527680000000004</v>
      </c>
      <c r="AQ45" s="4">
        <v>40.072319999999998</v>
      </c>
    </row>
    <row r="46" spans="2:43" x14ac:dyDescent="0.25">
      <c r="B46" s="8" t="s">
        <v>90</v>
      </c>
      <c r="C46" t="s">
        <v>51</v>
      </c>
      <c r="D46" t="s">
        <v>52</v>
      </c>
      <c r="E46" t="s">
        <v>123</v>
      </c>
      <c r="F46" t="s">
        <v>124</v>
      </c>
      <c r="M46">
        <v>8</v>
      </c>
      <c r="S46" t="s">
        <v>55</v>
      </c>
      <c r="AC46" s="4">
        <v>34.33</v>
      </c>
      <c r="AD46" s="4">
        <v>274.63</v>
      </c>
      <c r="AG46" t="s">
        <v>56</v>
      </c>
      <c r="AH46" t="s">
        <v>57</v>
      </c>
      <c r="AI46" t="s">
        <v>64</v>
      </c>
      <c r="AJ46" t="s">
        <v>65</v>
      </c>
      <c r="AK46" t="s">
        <v>60</v>
      </c>
      <c r="AL46">
        <v>194</v>
      </c>
      <c r="AM46">
        <v>194</v>
      </c>
      <c r="AN46" s="4">
        <v>21.153199999999998</v>
      </c>
      <c r="AO46" s="9">
        <v>9.1999999999999998E-3</v>
      </c>
      <c r="AP46" s="4">
        <v>324.91315200000003</v>
      </c>
      <c r="AQ46" s="4">
        <v>-50.283152000000001</v>
      </c>
    </row>
    <row r="47" spans="2:43" x14ac:dyDescent="0.25">
      <c r="B47" s="8" t="s">
        <v>50</v>
      </c>
      <c r="C47" t="s">
        <v>51</v>
      </c>
      <c r="D47" t="s">
        <v>52</v>
      </c>
      <c r="E47" t="s">
        <v>125</v>
      </c>
      <c r="F47" t="s">
        <v>126</v>
      </c>
      <c r="M47">
        <v>1</v>
      </c>
      <c r="S47" t="s">
        <v>55</v>
      </c>
      <c r="AC47" s="4">
        <v>89.28</v>
      </c>
      <c r="AD47" s="4">
        <v>89.28</v>
      </c>
      <c r="AG47" t="s">
        <v>56</v>
      </c>
      <c r="AH47" t="s">
        <v>57</v>
      </c>
      <c r="AI47" t="s">
        <v>112</v>
      </c>
      <c r="AJ47" t="s">
        <v>70</v>
      </c>
      <c r="AK47" t="s">
        <v>60</v>
      </c>
      <c r="AL47">
        <v>226</v>
      </c>
      <c r="AM47">
        <v>226</v>
      </c>
      <c r="AN47" s="4">
        <v>48.728400000000001</v>
      </c>
      <c r="AO47" s="9">
        <v>9.1999999999999998E-3</v>
      </c>
      <c r="AP47" s="4">
        <v>93.558527999999995</v>
      </c>
      <c r="AQ47" s="4">
        <v>-4.2785279999999997</v>
      </c>
    </row>
    <row r="48" spans="2:43" x14ac:dyDescent="0.25">
      <c r="B48" s="8" t="s">
        <v>50</v>
      </c>
      <c r="C48" t="s">
        <v>51</v>
      </c>
      <c r="D48" t="s">
        <v>52</v>
      </c>
      <c r="E48" t="s">
        <v>125</v>
      </c>
      <c r="F48" t="s">
        <v>126</v>
      </c>
      <c r="M48">
        <v>1</v>
      </c>
      <c r="S48" t="s">
        <v>55</v>
      </c>
      <c r="AC48" s="4">
        <v>89.28</v>
      </c>
      <c r="AD48" s="4">
        <v>89.28</v>
      </c>
      <c r="AG48" t="s">
        <v>56</v>
      </c>
      <c r="AH48" t="s">
        <v>57</v>
      </c>
      <c r="AI48" t="s">
        <v>112</v>
      </c>
      <c r="AJ48" t="s">
        <v>70</v>
      </c>
      <c r="AK48" t="s">
        <v>60</v>
      </c>
      <c r="AL48">
        <v>226</v>
      </c>
      <c r="AM48">
        <v>226</v>
      </c>
      <c r="AN48" s="4">
        <v>48.728400000000001</v>
      </c>
      <c r="AO48" s="9">
        <v>9.1999999999999998E-3</v>
      </c>
      <c r="AP48" s="4">
        <v>93.558527999999995</v>
      </c>
      <c r="AQ48" s="4">
        <v>-4.2785279999999997</v>
      </c>
    </row>
    <row r="49" spans="2:43" x14ac:dyDescent="0.25">
      <c r="B49" s="8" t="s">
        <v>50</v>
      </c>
      <c r="C49" t="s">
        <v>51</v>
      </c>
      <c r="D49" t="s">
        <v>52</v>
      </c>
      <c r="E49" t="s">
        <v>125</v>
      </c>
      <c r="F49" t="s">
        <v>127</v>
      </c>
      <c r="M49">
        <v>1</v>
      </c>
      <c r="S49" t="s">
        <v>55</v>
      </c>
      <c r="AC49" s="4">
        <v>75.69</v>
      </c>
      <c r="AD49" s="4">
        <v>75.69</v>
      </c>
      <c r="AG49" t="s">
        <v>56</v>
      </c>
      <c r="AH49" t="s">
        <v>57</v>
      </c>
      <c r="AI49" t="s">
        <v>112</v>
      </c>
      <c r="AJ49" t="s">
        <v>65</v>
      </c>
      <c r="AK49" t="s">
        <v>60</v>
      </c>
      <c r="AL49">
        <v>177</v>
      </c>
      <c r="AM49">
        <v>177</v>
      </c>
      <c r="AN49" s="4">
        <v>42.679200000000002</v>
      </c>
      <c r="AO49" s="9">
        <v>9.1999999999999998E-3</v>
      </c>
      <c r="AP49" s="4">
        <v>81.944063999999997</v>
      </c>
      <c r="AQ49" s="4">
        <v>-6.2540639999999996</v>
      </c>
    </row>
    <row r="50" spans="2:43" x14ac:dyDescent="0.25">
      <c r="B50" s="8" t="s">
        <v>50</v>
      </c>
      <c r="C50" t="s">
        <v>51</v>
      </c>
      <c r="D50" t="s">
        <v>52</v>
      </c>
      <c r="E50" t="s">
        <v>125</v>
      </c>
      <c r="F50" t="s">
        <v>127</v>
      </c>
      <c r="M50">
        <v>1</v>
      </c>
      <c r="S50" t="s">
        <v>55</v>
      </c>
      <c r="AC50" s="4">
        <v>75.69</v>
      </c>
      <c r="AD50" s="4">
        <v>75.69</v>
      </c>
      <c r="AG50" t="s">
        <v>56</v>
      </c>
      <c r="AH50" t="s">
        <v>57</v>
      </c>
      <c r="AI50" t="s">
        <v>112</v>
      </c>
      <c r="AJ50" t="s">
        <v>65</v>
      </c>
      <c r="AK50" t="s">
        <v>60</v>
      </c>
      <c r="AL50">
        <v>177</v>
      </c>
      <c r="AM50">
        <v>177</v>
      </c>
      <c r="AN50" s="4">
        <v>42.679200000000002</v>
      </c>
      <c r="AO50" s="9">
        <v>9.1999999999999998E-3</v>
      </c>
      <c r="AP50" s="4">
        <v>81.944063999999997</v>
      </c>
      <c r="AQ50" s="4">
        <v>-6.2540639999999996</v>
      </c>
    </row>
    <row r="51" spans="2:43" x14ac:dyDescent="0.25">
      <c r="B51" s="8" t="s">
        <v>90</v>
      </c>
      <c r="C51" t="s">
        <v>51</v>
      </c>
      <c r="D51" t="s">
        <v>52</v>
      </c>
      <c r="E51" t="s">
        <v>125</v>
      </c>
      <c r="F51" t="s">
        <v>128</v>
      </c>
      <c r="M51">
        <v>1</v>
      </c>
      <c r="S51" t="s">
        <v>55</v>
      </c>
      <c r="AC51" s="4">
        <v>57.26</v>
      </c>
      <c r="AD51" s="4">
        <v>57.26</v>
      </c>
      <c r="AG51" t="s">
        <v>56</v>
      </c>
      <c r="AH51" t="s">
        <v>57</v>
      </c>
      <c r="AI51" t="s">
        <v>112</v>
      </c>
      <c r="AJ51" t="s">
        <v>65</v>
      </c>
      <c r="AK51" t="s">
        <v>60</v>
      </c>
      <c r="AL51">
        <v>114</v>
      </c>
      <c r="AM51">
        <v>114</v>
      </c>
      <c r="AN51" s="4">
        <v>35.2376</v>
      </c>
      <c r="AO51" s="9">
        <v>9.1999999999999998E-3</v>
      </c>
      <c r="AP51" s="4">
        <v>67.656192000000004</v>
      </c>
      <c r="AQ51" s="4">
        <v>-10.396191999999999</v>
      </c>
    </row>
    <row r="52" spans="2:43" x14ac:dyDescent="0.25">
      <c r="B52" s="8" t="s">
        <v>129</v>
      </c>
      <c r="C52" t="s">
        <v>51</v>
      </c>
      <c r="D52" t="s">
        <v>52</v>
      </c>
      <c r="E52" t="s">
        <v>95</v>
      </c>
      <c r="F52" t="s">
        <v>96</v>
      </c>
      <c r="M52">
        <v>20</v>
      </c>
      <c r="S52" t="s">
        <v>55</v>
      </c>
      <c r="AC52" s="4">
        <v>8.31</v>
      </c>
      <c r="AD52" s="4">
        <v>166.28</v>
      </c>
      <c r="AG52" t="s">
        <v>56</v>
      </c>
      <c r="AH52" t="s">
        <v>57</v>
      </c>
      <c r="AI52" t="s">
        <v>101</v>
      </c>
      <c r="AJ52" t="s">
        <v>97</v>
      </c>
      <c r="AK52" t="s">
        <v>60</v>
      </c>
      <c r="AL52">
        <v>33</v>
      </c>
      <c r="AM52">
        <v>33</v>
      </c>
      <c r="AN52" s="4">
        <v>6.2784444444444452</v>
      </c>
      <c r="AO52" s="9">
        <v>9.1999999999999998E-3</v>
      </c>
      <c r="AP52" s="4">
        <v>241.09226666666666</v>
      </c>
      <c r="AQ52" s="4">
        <v>-74.812266666666659</v>
      </c>
    </row>
    <row r="53" spans="2:43" x14ac:dyDescent="0.25">
      <c r="B53" s="8" t="s">
        <v>50</v>
      </c>
      <c r="C53" t="s">
        <v>51</v>
      </c>
      <c r="D53" t="s">
        <v>52</v>
      </c>
      <c r="E53" t="s">
        <v>130</v>
      </c>
      <c r="F53" t="s">
        <v>131</v>
      </c>
      <c r="M53">
        <v>7</v>
      </c>
      <c r="S53" t="s">
        <v>55</v>
      </c>
      <c r="AC53" s="4">
        <v>18.440000000000001</v>
      </c>
      <c r="AD53" s="4">
        <v>129.07</v>
      </c>
      <c r="AG53" t="s">
        <v>56</v>
      </c>
      <c r="AH53" t="s">
        <v>57</v>
      </c>
      <c r="AI53" t="s">
        <v>64</v>
      </c>
      <c r="AJ53" t="s">
        <v>59</v>
      </c>
      <c r="AK53" t="s">
        <v>60</v>
      </c>
      <c r="AL53">
        <v>65</v>
      </c>
      <c r="AM53">
        <v>65</v>
      </c>
      <c r="AN53" s="4">
        <v>12.587999999999999</v>
      </c>
      <c r="AO53" s="9">
        <v>9.1999999999999998E-3</v>
      </c>
      <c r="AP53" s="4">
        <v>169.18271999999999</v>
      </c>
      <c r="AQ53" s="4">
        <v>-40.112720000000003</v>
      </c>
    </row>
    <row r="54" spans="2:43" x14ac:dyDescent="0.25">
      <c r="B54" s="8" t="s">
        <v>132</v>
      </c>
      <c r="C54" t="s">
        <v>133</v>
      </c>
      <c r="D54" t="s">
        <v>134</v>
      </c>
      <c r="E54" t="s">
        <v>87</v>
      </c>
      <c r="F54" t="s">
        <v>52</v>
      </c>
      <c r="M54">
        <v>1</v>
      </c>
      <c r="S54" t="s">
        <v>55</v>
      </c>
      <c r="AC54" s="4">
        <v>82.14</v>
      </c>
      <c r="AD54" s="4">
        <v>82.14</v>
      </c>
      <c r="AG54" t="s">
        <v>56</v>
      </c>
      <c r="AH54" t="s">
        <v>88</v>
      </c>
      <c r="AI54" t="s">
        <v>112</v>
      </c>
      <c r="AJ54" t="s">
        <v>65</v>
      </c>
      <c r="AK54" t="s">
        <v>135</v>
      </c>
      <c r="AL54">
        <v>193</v>
      </c>
      <c r="AM54">
        <v>193</v>
      </c>
      <c r="AN54" s="4">
        <v>48.599800000000002</v>
      </c>
      <c r="AO54" s="9">
        <v>9.1999999999999998E-3</v>
      </c>
      <c r="AP54" s="4">
        <v>93.311616000000001</v>
      </c>
      <c r="AQ54" s="4">
        <v>-11.171616</v>
      </c>
    </row>
    <row r="55" spans="2:43" x14ac:dyDescent="0.25">
      <c r="B55" s="8" t="s">
        <v>136</v>
      </c>
      <c r="C55" t="s">
        <v>133</v>
      </c>
      <c r="D55" t="s">
        <v>137</v>
      </c>
      <c r="E55" t="s">
        <v>87</v>
      </c>
      <c r="F55" t="s">
        <v>52</v>
      </c>
      <c r="M55">
        <v>1</v>
      </c>
      <c r="S55" t="s">
        <v>55</v>
      </c>
      <c r="AC55" s="4">
        <v>99.53</v>
      </c>
      <c r="AD55" s="4">
        <v>99.53</v>
      </c>
      <c r="AG55" t="s">
        <v>56</v>
      </c>
      <c r="AH55" t="s">
        <v>88</v>
      </c>
      <c r="AI55" t="s">
        <v>112</v>
      </c>
      <c r="AJ55" t="s">
        <v>70</v>
      </c>
      <c r="AK55" t="s">
        <v>138</v>
      </c>
      <c r="AL55">
        <v>248</v>
      </c>
      <c r="AM55">
        <v>248</v>
      </c>
      <c r="AN55" s="4">
        <v>57.402000000000001</v>
      </c>
      <c r="AO55" s="9">
        <v>9.1999999999999998E-3</v>
      </c>
      <c r="AP55" s="4">
        <v>110.21184</v>
      </c>
      <c r="AQ55" s="4">
        <v>-10.681839999999999</v>
      </c>
    </row>
    <row r="56" spans="2:43" x14ac:dyDescent="0.25">
      <c r="B56" s="8" t="s">
        <v>66</v>
      </c>
      <c r="C56" t="s">
        <v>51</v>
      </c>
      <c r="D56" t="s">
        <v>52</v>
      </c>
      <c r="E56" t="s">
        <v>123</v>
      </c>
      <c r="F56" t="s">
        <v>124</v>
      </c>
      <c r="M56">
        <v>13</v>
      </c>
      <c r="S56" t="s">
        <v>55</v>
      </c>
      <c r="AC56" s="4">
        <v>26.8</v>
      </c>
      <c r="AD56" s="4">
        <v>348.39</v>
      </c>
      <c r="AG56" t="s">
        <v>56</v>
      </c>
      <c r="AH56" t="s">
        <v>57</v>
      </c>
      <c r="AI56" t="s">
        <v>94</v>
      </c>
      <c r="AJ56" t="s">
        <v>65</v>
      </c>
      <c r="AK56" t="s">
        <v>60</v>
      </c>
      <c r="AL56">
        <v>194</v>
      </c>
      <c r="AM56">
        <v>194</v>
      </c>
      <c r="AN56" s="4">
        <v>16.223199999999999</v>
      </c>
      <c r="AO56" s="9">
        <v>9.1999999999999998E-3</v>
      </c>
      <c r="AP56" s="4">
        <v>404.93107199999997</v>
      </c>
      <c r="AQ56" s="4">
        <v>-56.541072</v>
      </c>
    </row>
    <row r="57" spans="2:43" x14ac:dyDescent="0.25">
      <c r="B57" s="8" t="s">
        <v>90</v>
      </c>
      <c r="C57" t="s">
        <v>51</v>
      </c>
      <c r="D57" t="s">
        <v>52</v>
      </c>
      <c r="E57" t="s">
        <v>108</v>
      </c>
      <c r="F57" t="s">
        <v>109</v>
      </c>
      <c r="M57">
        <v>11</v>
      </c>
      <c r="S57" t="s">
        <v>55</v>
      </c>
      <c r="AC57" s="4">
        <v>21.79</v>
      </c>
      <c r="AD57" s="4">
        <v>239.7</v>
      </c>
      <c r="AG57" t="s">
        <v>56</v>
      </c>
      <c r="AH57" t="s">
        <v>57</v>
      </c>
      <c r="AI57" t="s">
        <v>94</v>
      </c>
      <c r="AJ57" t="s">
        <v>65</v>
      </c>
      <c r="AK57" t="s">
        <v>60</v>
      </c>
      <c r="AL57">
        <v>118</v>
      </c>
      <c r="AM57">
        <v>118</v>
      </c>
      <c r="AN57" s="4">
        <v>11.746</v>
      </c>
      <c r="AO57" s="9">
        <v>9.1999999999999998E-3</v>
      </c>
      <c r="AP57" s="4">
        <v>248.07551999999998</v>
      </c>
      <c r="AQ57" s="4">
        <v>-8.3755199999999999</v>
      </c>
    </row>
    <row r="58" spans="2:43" x14ac:dyDescent="0.25">
      <c r="B58" s="8" t="s">
        <v>90</v>
      </c>
      <c r="C58" t="s">
        <v>51</v>
      </c>
      <c r="D58" t="s">
        <v>52</v>
      </c>
      <c r="E58" t="s">
        <v>108</v>
      </c>
      <c r="F58" t="s">
        <v>109</v>
      </c>
      <c r="M58">
        <v>3</v>
      </c>
      <c r="S58" t="s">
        <v>55</v>
      </c>
      <c r="AC58" s="4">
        <v>36.229999999999997</v>
      </c>
      <c r="AD58" s="4">
        <v>108.69</v>
      </c>
      <c r="AG58" t="s">
        <v>56</v>
      </c>
      <c r="AH58" t="s">
        <v>57</v>
      </c>
      <c r="AI58" t="s">
        <v>58</v>
      </c>
      <c r="AJ58" t="s">
        <v>65</v>
      </c>
      <c r="AK58" t="s">
        <v>60</v>
      </c>
      <c r="AL58">
        <v>118</v>
      </c>
      <c r="AM58">
        <v>118</v>
      </c>
      <c r="AN58" s="4">
        <v>11.746</v>
      </c>
      <c r="AO58" s="9">
        <v>9.1999999999999998E-3</v>
      </c>
      <c r="AP58" s="4">
        <v>67.656959999999998</v>
      </c>
      <c r="AQ58" s="4">
        <v>41.033039999999993</v>
      </c>
    </row>
    <row r="59" spans="2:43" x14ac:dyDescent="0.25">
      <c r="B59" s="8" t="s">
        <v>50</v>
      </c>
      <c r="C59" t="s">
        <v>51</v>
      </c>
      <c r="D59" t="s">
        <v>52</v>
      </c>
      <c r="E59" t="s">
        <v>139</v>
      </c>
      <c r="F59" t="s">
        <v>140</v>
      </c>
      <c r="M59">
        <v>20</v>
      </c>
      <c r="S59" t="s">
        <v>55</v>
      </c>
      <c r="AC59" s="4">
        <v>7.08</v>
      </c>
      <c r="AD59" s="4">
        <v>141.68</v>
      </c>
      <c r="AG59" t="s">
        <v>93</v>
      </c>
      <c r="AH59" t="s">
        <v>57</v>
      </c>
      <c r="AI59" t="s">
        <v>101</v>
      </c>
      <c r="AJ59" t="s">
        <v>97</v>
      </c>
      <c r="AK59" t="s">
        <v>60</v>
      </c>
      <c r="AL59">
        <v>20</v>
      </c>
      <c r="AM59">
        <v>20</v>
      </c>
      <c r="AO59" s="9"/>
      <c r="AQ59" s="4">
        <v>141.68</v>
      </c>
    </row>
    <row r="60" spans="2:43" x14ac:dyDescent="0.25">
      <c r="B60" s="8" t="s">
        <v>50</v>
      </c>
      <c r="C60" t="s">
        <v>51</v>
      </c>
      <c r="D60" t="s">
        <v>52</v>
      </c>
      <c r="E60" t="s">
        <v>139</v>
      </c>
      <c r="F60" t="s">
        <v>140</v>
      </c>
      <c r="M60">
        <v>20</v>
      </c>
      <c r="S60" t="s">
        <v>55</v>
      </c>
      <c r="AC60" s="4">
        <v>7.08</v>
      </c>
      <c r="AD60" s="4">
        <v>141.68</v>
      </c>
      <c r="AG60" t="s">
        <v>93</v>
      </c>
      <c r="AH60" t="s">
        <v>57</v>
      </c>
      <c r="AI60" t="s">
        <v>101</v>
      </c>
      <c r="AJ60" t="s">
        <v>97</v>
      </c>
      <c r="AK60" t="s">
        <v>60</v>
      </c>
      <c r="AL60">
        <v>20</v>
      </c>
      <c r="AM60">
        <v>20</v>
      </c>
      <c r="AO60" s="9"/>
      <c r="AQ60" s="4">
        <v>141.68</v>
      </c>
    </row>
    <row r="61" spans="2:43" x14ac:dyDescent="0.25">
      <c r="B61" s="8" t="s">
        <v>66</v>
      </c>
      <c r="C61" t="s">
        <v>51</v>
      </c>
      <c r="D61" t="s">
        <v>52</v>
      </c>
      <c r="E61" t="s">
        <v>141</v>
      </c>
      <c r="F61" t="s">
        <v>142</v>
      </c>
      <c r="M61">
        <v>6</v>
      </c>
      <c r="S61" t="s">
        <v>55</v>
      </c>
      <c r="AC61" s="4">
        <v>37.04</v>
      </c>
      <c r="AD61" s="4">
        <v>222.23</v>
      </c>
      <c r="AG61" t="s">
        <v>56</v>
      </c>
      <c r="AH61" t="s">
        <v>57</v>
      </c>
      <c r="AI61" t="s">
        <v>64</v>
      </c>
      <c r="AJ61" t="s">
        <v>65</v>
      </c>
      <c r="AK61" t="s">
        <v>60</v>
      </c>
      <c r="AL61">
        <v>177</v>
      </c>
      <c r="AM61">
        <v>177</v>
      </c>
      <c r="AN61" s="4">
        <v>24.201599999999999</v>
      </c>
      <c r="AO61" s="9">
        <v>9.1999999999999998E-3</v>
      </c>
      <c r="AP61" s="4">
        <v>278.80243200000001</v>
      </c>
      <c r="AQ61" s="4">
        <v>-56.572431999999999</v>
      </c>
    </row>
    <row r="62" spans="2:43" x14ac:dyDescent="0.25">
      <c r="B62" s="8" t="s">
        <v>66</v>
      </c>
      <c r="C62" t="s">
        <v>51</v>
      </c>
      <c r="D62" t="s">
        <v>52</v>
      </c>
      <c r="E62" t="s">
        <v>143</v>
      </c>
      <c r="F62" t="s">
        <v>144</v>
      </c>
      <c r="M62">
        <v>16</v>
      </c>
      <c r="S62" t="s">
        <v>55</v>
      </c>
      <c r="AC62" s="4">
        <v>27.11</v>
      </c>
      <c r="AD62" s="4">
        <v>433.79</v>
      </c>
      <c r="AG62" t="s">
        <v>56</v>
      </c>
      <c r="AH62" t="s">
        <v>57</v>
      </c>
      <c r="AI62" t="s">
        <v>94</v>
      </c>
      <c r="AJ62" t="s">
        <v>70</v>
      </c>
      <c r="AK62" t="s">
        <v>60</v>
      </c>
      <c r="AL62">
        <v>222</v>
      </c>
      <c r="AM62">
        <v>222</v>
      </c>
      <c r="AN62" s="4">
        <v>16.283999999999999</v>
      </c>
      <c r="AO62" s="9">
        <v>9.1999999999999998E-3</v>
      </c>
      <c r="AP62" s="4">
        <v>500.24448000000001</v>
      </c>
      <c r="AQ62" s="4">
        <v>-66.454480000000004</v>
      </c>
    </row>
    <row r="63" spans="2:43" x14ac:dyDescent="0.25">
      <c r="B63" s="8" t="s">
        <v>90</v>
      </c>
      <c r="C63" t="s">
        <v>51</v>
      </c>
      <c r="D63" t="s">
        <v>52</v>
      </c>
      <c r="E63" t="s">
        <v>145</v>
      </c>
      <c r="F63" t="s">
        <v>146</v>
      </c>
      <c r="M63">
        <v>3</v>
      </c>
      <c r="S63" t="s">
        <v>55</v>
      </c>
      <c r="AC63" s="4">
        <v>67.930000000000007</v>
      </c>
      <c r="AD63" s="4">
        <v>203.79</v>
      </c>
      <c r="AG63" t="s">
        <v>56</v>
      </c>
      <c r="AH63" t="s">
        <v>57</v>
      </c>
      <c r="AI63" t="s">
        <v>58</v>
      </c>
      <c r="AJ63" t="s">
        <v>70</v>
      </c>
      <c r="AK63" t="s">
        <v>60</v>
      </c>
      <c r="AL63">
        <v>239</v>
      </c>
      <c r="AM63">
        <v>239</v>
      </c>
      <c r="AN63" s="4">
        <v>46.327800000000003</v>
      </c>
      <c r="AO63" s="9">
        <v>9.1999999999999998E-3</v>
      </c>
      <c r="AP63" s="4">
        <v>266.84812799999997</v>
      </c>
      <c r="AQ63" s="4">
        <v>-63.058128000000004</v>
      </c>
    </row>
    <row r="64" spans="2:43" x14ac:dyDescent="0.25">
      <c r="B64" s="8" t="s">
        <v>147</v>
      </c>
      <c r="C64" t="s">
        <v>51</v>
      </c>
      <c r="D64" t="s">
        <v>52</v>
      </c>
      <c r="E64" t="s">
        <v>148</v>
      </c>
      <c r="F64" t="s">
        <v>149</v>
      </c>
      <c r="M64">
        <v>26</v>
      </c>
      <c r="S64" t="s">
        <v>55</v>
      </c>
      <c r="AC64" s="4">
        <v>12.91</v>
      </c>
      <c r="AD64" s="4">
        <v>335.77</v>
      </c>
      <c r="AG64" t="s">
        <v>93</v>
      </c>
      <c r="AH64" t="s">
        <v>57</v>
      </c>
      <c r="AI64" t="s">
        <v>98</v>
      </c>
      <c r="AJ64" t="s">
        <v>59</v>
      </c>
      <c r="AK64" t="s">
        <v>60</v>
      </c>
      <c r="AL64">
        <v>92</v>
      </c>
      <c r="AM64">
        <v>92</v>
      </c>
      <c r="AO64" s="9"/>
      <c r="AQ64" s="4">
        <v>335.77</v>
      </c>
    </row>
    <row r="65" spans="2:43" x14ac:dyDescent="0.25">
      <c r="B65" s="8" t="s">
        <v>50</v>
      </c>
      <c r="C65" t="s">
        <v>104</v>
      </c>
      <c r="D65" t="s">
        <v>150</v>
      </c>
      <c r="E65" t="s">
        <v>87</v>
      </c>
      <c r="F65" t="s">
        <v>52</v>
      </c>
      <c r="M65">
        <v>26</v>
      </c>
      <c r="S65" t="s">
        <v>55</v>
      </c>
      <c r="AC65" s="4">
        <v>5.77</v>
      </c>
      <c r="AD65" s="4">
        <v>150.13</v>
      </c>
      <c r="AG65" t="s">
        <v>56</v>
      </c>
      <c r="AH65" t="s">
        <v>88</v>
      </c>
      <c r="AI65" t="s">
        <v>98</v>
      </c>
      <c r="AJ65" t="s">
        <v>97</v>
      </c>
      <c r="AK65" t="s">
        <v>151</v>
      </c>
      <c r="AL65">
        <v>42</v>
      </c>
      <c r="AM65">
        <v>42</v>
      </c>
      <c r="AN65" s="4">
        <v>6.0548888888888888</v>
      </c>
      <c r="AO65" s="9">
        <v>9.1999999999999998E-3</v>
      </c>
      <c r="AP65" s="4">
        <v>302.26005333333336</v>
      </c>
      <c r="AQ65" s="4">
        <v>-152.13005333333331</v>
      </c>
    </row>
    <row r="66" spans="2:43" x14ac:dyDescent="0.25">
      <c r="B66" s="8" t="s">
        <v>50</v>
      </c>
      <c r="C66" t="s">
        <v>51</v>
      </c>
      <c r="D66" t="s">
        <v>52</v>
      </c>
      <c r="E66" t="s">
        <v>139</v>
      </c>
      <c r="F66" t="s">
        <v>152</v>
      </c>
      <c r="M66">
        <v>26</v>
      </c>
      <c r="S66" t="s">
        <v>55</v>
      </c>
      <c r="AC66" s="4">
        <v>19.97</v>
      </c>
      <c r="AD66" s="4">
        <v>519.19000000000005</v>
      </c>
      <c r="AG66" t="s">
        <v>56</v>
      </c>
      <c r="AH66" t="s">
        <v>57</v>
      </c>
      <c r="AI66" t="s">
        <v>98</v>
      </c>
      <c r="AJ66" t="s">
        <v>65</v>
      </c>
      <c r="AK66" t="s">
        <v>60</v>
      </c>
      <c r="AL66">
        <v>190</v>
      </c>
      <c r="AM66">
        <v>190</v>
      </c>
      <c r="AN66" s="4">
        <v>12.093999999999999</v>
      </c>
      <c r="AO66" s="9">
        <v>9.1999999999999998E-3</v>
      </c>
      <c r="AP66" s="4">
        <v>603.73248000000001</v>
      </c>
      <c r="AQ66" s="4">
        <v>-84.542479999999998</v>
      </c>
    </row>
    <row r="67" spans="2:43" x14ac:dyDescent="0.25">
      <c r="B67" s="8" t="s">
        <v>50</v>
      </c>
      <c r="C67" t="s">
        <v>153</v>
      </c>
      <c r="D67" t="s">
        <v>100</v>
      </c>
      <c r="E67" t="s">
        <v>87</v>
      </c>
      <c r="F67" t="s">
        <v>52</v>
      </c>
      <c r="M67">
        <v>1</v>
      </c>
      <c r="S67" t="s">
        <v>55</v>
      </c>
      <c r="AC67" s="4">
        <v>75.69</v>
      </c>
      <c r="AD67" s="4">
        <v>75.69</v>
      </c>
      <c r="AG67" t="s">
        <v>56</v>
      </c>
      <c r="AH67" t="s">
        <v>88</v>
      </c>
      <c r="AI67" t="s">
        <v>112</v>
      </c>
      <c r="AJ67" t="s">
        <v>65</v>
      </c>
      <c r="AK67" t="s">
        <v>154</v>
      </c>
      <c r="AL67">
        <v>162</v>
      </c>
      <c r="AM67">
        <v>162</v>
      </c>
      <c r="AN67" s="4">
        <v>45.543199999999999</v>
      </c>
      <c r="AO67" s="9">
        <v>9.1999999999999998E-3</v>
      </c>
      <c r="AP67" s="4">
        <v>87.442943999999997</v>
      </c>
      <c r="AQ67" s="4">
        <v>-11.752943999999999</v>
      </c>
    </row>
    <row r="68" spans="2:43" x14ac:dyDescent="0.25">
      <c r="B68" s="8" t="s">
        <v>50</v>
      </c>
      <c r="C68" t="s">
        <v>51</v>
      </c>
      <c r="D68" t="s">
        <v>52</v>
      </c>
      <c r="E68" t="s">
        <v>99</v>
      </c>
      <c r="F68" t="s">
        <v>100</v>
      </c>
      <c r="M68">
        <v>26</v>
      </c>
      <c r="S68" t="s">
        <v>55</v>
      </c>
      <c r="AC68" s="4">
        <v>14.44</v>
      </c>
      <c r="AD68" s="4">
        <v>375.56</v>
      </c>
      <c r="AG68" t="s">
        <v>93</v>
      </c>
      <c r="AH68" t="s">
        <v>57</v>
      </c>
      <c r="AI68" t="s">
        <v>98</v>
      </c>
      <c r="AJ68" t="s">
        <v>65</v>
      </c>
      <c r="AK68" t="s">
        <v>60</v>
      </c>
      <c r="AL68">
        <v>162</v>
      </c>
      <c r="AM68">
        <v>162</v>
      </c>
      <c r="AO68" s="9"/>
      <c r="AQ68" s="4">
        <v>375.56</v>
      </c>
    </row>
    <row r="69" spans="2:43" x14ac:dyDescent="0.25">
      <c r="B69" s="8" t="s">
        <v>66</v>
      </c>
      <c r="C69" t="s">
        <v>51</v>
      </c>
      <c r="D69" t="s">
        <v>52</v>
      </c>
      <c r="E69" t="s">
        <v>122</v>
      </c>
      <c r="F69" t="s">
        <v>111</v>
      </c>
      <c r="M69">
        <v>20</v>
      </c>
      <c r="S69" t="s">
        <v>55</v>
      </c>
      <c r="AC69" s="4">
        <v>10.29</v>
      </c>
      <c r="AD69" s="4">
        <v>205.73</v>
      </c>
      <c r="AG69" t="s">
        <v>56</v>
      </c>
      <c r="AH69" t="s">
        <v>57</v>
      </c>
      <c r="AI69" t="s">
        <v>101</v>
      </c>
      <c r="AJ69" t="s">
        <v>59</v>
      </c>
      <c r="AK69" t="s">
        <v>60</v>
      </c>
      <c r="AL69">
        <v>86</v>
      </c>
      <c r="AM69">
        <v>86</v>
      </c>
      <c r="AN69" s="4">
        <v>8.1791999999999998</v>
      </c>
      <c r="AO69" s="9">
        <v>9.1999999999999998E-3</v>
      </c>
      <c r="AP69" s="4">
        <v>314.08127999999999</v>
      </c>
      <c r="AQ69" s="4">
        <v>-108.35128</v>
      </c>
    </row>
    <row r="70" spans="2:43" x14ac:dyDescent="0.25">
      <c r="B70" s="8" t="s">
        <v>50</v>
      </c>
      <c r="C70" t="s">
        <v>51</v>
      </c>
      <c r="D70" t="s">
        <v>52</v>
      </c>
      <c r="E70" t="s">
        <v>105</v>
      </c>
      <c r="F70" t="s">
        <v>106</v>
      </c>
      <c r="M70">
        <v>26</v>
      </c>
      <c r="S70" t="s">
        <v>55</v>
      </c>
      <c r="AC70" s="4">
        <v>10.15</v>
      </c>
      <c r="AD70" s="4">
        <v>263.95999999999998</v>
      </c>
      <c r="AG70" t="s">
        <v>93</v>
      </c>
      <c r="AH70" t="s">
        <v>57</v>
      </c>
      <c r="AI70" t="s">
        <v>98</v>
      </c>
      <c r="AJ70" t="s">
        <v>59</v>
      </c>
      <c r="AK70" t="s">
        <v>60</v>
      </c>
      <c r="AL70">
        <v>76</v>
      </c>
      <c r="AM70">
        <v>76</v>
      </c>
      <c r="AO70" s="9"/>
      <c r="AQ70" s="4">
        <v>263.95999999999998</v>
      </c>
    </row>
    <row r="71" spans="2:43" x14ac:dyDescent="0.25">
      <c r="B71" s="8" t="s">
        <v>90</v>
      </c>
      <c r="C71" t="s">
        <v>51</v>
      </c>
      <c r="D71" t="s">
        <v>52</v>
      </c>
      <c r="E71" t="s">
        <v>155</v>
      </c>
      <c r="F71" t="s">
        <v>156</v>
      </c>
      <c r="M71">
        <v>26</v>
      </c>
      <c r="S71" t="s">
        <v>55</v>
      </c>
      <c r="AC71" s="4">
        <v>5.82</v>
      </c>
      <c r="AD71" s="4">
        <v>151.38999999999999</v>
      </c>
      <c r="AG71" t="s">
        <v>56</v>
      </c>
      <c r="AH71" t="s">
        <v>57</v>
      </c>
      <c r="AI71" t="s">
        <v>98</v>
      </c>
      <c r="AJ71" t="s">
        <v>97</v>
      </c>
      <c r="AK71" t="s">
        <v>60</v>
      </c>
      <c r="AL71">
        <v>20</v>
      </c>
      <c r="AM71">
        <v>20</v>
      </c>
      <c r="AN71" s="4">
        <v>5.0233333333333334</v>
      </c>
      <c r="AO71" s="9">
        <v>9.1999999999999998E-3</v>
      </c>
      <c r="AP71" s="4">
        <v>250.76479999999998</v>
      </c>
      <c r="AQ71" s="4">
        <v>-99.374799999999979</v>
      </c>
    </row>
    <row r="72" spans="2:43" x14ac:dyDescent="0.25">
      <c r="B72" s="8" t="s">
        <v>90</v>
      </c>
      <c r="C72" t="s">
        <v>51</v>
      </c>
      <c r="D72" t="s">
        <v>52</v>
      </c>
      <c r="E72" t="s">
        <v>157</v>
      </c>
      <c r="F72" t="s">
        <v>158</v>
      </c>
      <c r="M72">
        <v>6</v>
      </c>
      <c r="S72" t="s">
        <v>55</v>
      </c>
      <c r="AC72" s="4">
        <v>16.34</v>
      </c>
      <c r="AD72" s="4">
        <v>98.01</v>
      </c>
      <c r="AG72" t="s">
        <v>56</v>
      </c>
      <c r="AH72" t="s">
        <v>57</v>
      </c>
      <c r="AI72" t="s">
        <v>64</v>
      </c>
      <c r="AJ72" t="s">
        <v>97</v>
      </c>
      <c r="AK72" t="s">
        <v>60</v>
      </c>
      <c r="AL72">
        <v>24</v>
      </c>
      <c r="AM72">
        <v>24</v>
      </c>
      <c r="AN72" s="4">
        <v>10.716666666666665</v>
      </c>
      <c r="AO72" s="9">
        <v>9.1999999999999998E-3</v>
      </c>
      <c r="AP72" s="4">
        <v>123.45599999999999</v>
      </c>
      <c r="AQ72" s="4">
        <v>-25.445999999999998</v>
      </c>
    </row>
    <row r="73" spans="2:43" x14ac:dyDescent="0.25">
      <c r="B73" s="8" t="s">
        <v>61</v>
      </c>
      <c r="C73" t="s">
        <v>51</v>
      </c>
      <c r="D73" t="s">
        <v>52</v>
      </c>
      <c r="E73" t="s">
        <v>155</v>
      </c>
      <c r="F73" t="s">
        <v>156</v>
      </c>
      <c r="M73">
        <v>6</v>
      </c>
      <c r="S73" t="s">
        <v>55</v>
      </c>
      <c r="AC73" s="4">
        <v>14.07</v>
      </c>
      <c r="AD73" s="4">
        <v>84.43</v>
      </c>
      <c r="AG73" t="s">
        <v>56</v>
      </c>
      <c r="AH73" t="s">
        <v>57</v>
      </c>
      <c r="AI73" t="s">
        <v>64</v>
      </c>
      <c r="AJ73" t="s">
        <v>97</v>
      </c>
      <c r="AK73" t="s">
        <v>60</v>
      </c>
      <c r="AL73">
        <v>20</v>
      </c>
      <c r="AM73">
        <v>20</v>
      </c>
      <c r="AN73" s="4">
        <v>10.329999999999998</v>
      </c>
      <c r="AO73" s="9">
        <v>9.1999999999999998E-3</v>
      </c>
      <c r="AP73" s="4">
        <v>119.0016</v>
      </c>
      <c r="AQ73" s="4">
        <v>-34.571599999999997</v>
      </c>
    </row>
    <row r="74" spans="2:43" x14ac:dyDescent="0.25">
      <c r="B74" s="8" t="s">
        <v>61</v>
      </c>
      <c r="C74" t="s">
        <v>51</v>
      </c>
      <c r="D74" t="s">
        <v>52</v>
      </c>
      <c r="E74" t="s">
        <v>157</v>
      </c>
      <c r="F74" t="s">
        <v>158</v>
      </c>
      <c r="M74">
        <v>20</v>
      </c>
      <c r="S74" t="s">
        <v>55</v>
      </c>
      <c r="AC74" s="4">
        <v>8.25</v>
      </c>
      <c r="AD74" s="4">
        <v>164.97</v>
      </c>
      <c r="AG74" t="s">
        <v>56</v>
      </c>
      <c r="AH74" t="s">
        <v>57</v>
      </c>
      <c r="AI74" t="s">
        <v>101</v>
      </c>
      <c r="AJ74" t="s">
        <v>97</v>
      </c>
      <c r="AK74" t="s">
        <v>60</v>
      </c>
      <c r="AL74">
        <v>24</v>
      </c>
      <c r="AM74">
        <v>24</v>
      </c>
      <c r="AN74" s="4">
        <v>5.8064444444444447</v>
      </c>
      <c r="AO74" s="9">
        <v>9.1999999999999998E-3</v>
      </c>
      <c r="AP74" s="4">
        <v>222.96746666666667</v>
      </c>
      <c r="AQ74" s="4">
        <v>-57.997466666666668</v>
      </c>
    </row>
    <row r="75" spans="2:43" x14ac:dyDescent="0.25">
      <c r="B75" s="8" t="s">
        <v>61</v>
      </c>
      <c r="C75" t="s">
        <v>51</v>
      </c>
      <c r="D75" t="s">
        <v>52</v>
      </c>
      <c r="E75" t="s">
        <v>130</v>
      </c>
      <c r="F75" t="s">
        <v>131</v>
      </c>
      <c r="M75">
        <v>12</v>
      </c>
      <c r="S75" t="s">
        <v>55</v>
      </c>
      <c r="AC75" s="4">
        <v>14.31</v>
      </c>
      <c r="AD75" s="4">
        <v>171.77</v>
      </c>
      <c r="AG75" t="s">
        <v>56</v>
      </c>
      <c r="AH75" t="s">
        <v>57</v>
      </c>
      <c r="AI75" t="s">
        <v>94</v>
      </c>
      <c r="AJ75" t="s">
        <v>59</v>
      </c>
      <c r="AK75" t="s">
        <v>60</v>
      </c>
      <c r="AL75">
        <v>65</v>
      </c>
      <c r="AM75">
        <v>65</v>
      </c>
      <c r="AN75" s="4">
        <v>9.2260000000000009</v>
      </c>
      <c r="AO75" s="9">
        <v>9.1999999999999998E-3</v>
      </c>
      <c r="AP75" s="4">
        <v>212.56703999999999</v>
      </c>
      <c r="AQ75" s="4">
        <v>-40.797040000000003</v>
      </c>
    </row>
    <row r="76" spans="2:43" x14ac:dyDescent="0.25">
      <c r="B76" s="8" t="s">
        <v>50</v>
      </c>
      <c r="C76" t="s">
        <v>51</v>
      </c>
      <c r="D76" t="s">
        <v>52</v>
      </c>
      <c r="E76" t="s">
        <v>159</v>
      </c>
      <c r="F76" t="s">
        <v>160</v>
      </c>
      <c r="M76">
        <v>12</v>
      </c>
      <c r="S76" t="s">
        <v>55</v>
      </c>
      <c r="AC76" s="4">
        <v>32.020000000000003</v>
      </c>
      <c r="AD76" s="4">
        <v>384.29</v>
      </c>
      <c r="AG76" t="s">
        <v>161</v>
      </c>
      <c r="AH76" t="s">
        <v>57</v>
      </c>
      <c r="AI76" t="s">
        <v>94</v>
      </c>
      <c r="AJ76" t="s">
        <v>55</v>
      </c>
      <c r="AK76" t="s">
        <v>60</v>
      </c>
      <c r="AL76">
        <v>-1</v>
      </c>
      <c r="AM76">
        <v>-1</v>
      </c>
      <c r="AO76" s="9"/>
      <c r="AQ76" s="4">
        <v>384.29</v>
      </c>
    </row>
    <row r="77" spans="2:43" x14ac:dyDescent="0.25">
      <c r="B77" s="8" t="s">
        <v>90</v>
      </c>
      <c r="C77" t="s">
        <v>51</v>
      </c>
      <c r="D77" t="s">
        <v>52</v>
      </c>
      <c r="E77" t="s">
        <v>162</v>
      </c>
      <c r="F77" t="s">
        <v>163</v>
      </c>
      <c r="M77">
        <v>1</v>
      </c>
      <c r="S77" t="s">
        <v>55</v>
      </c>
      <c r="AC77" s="4">
        <v>57.26</v>
      </c>
      <c r="AD77" s="4">
        <v>57.26</v>
      </c>
      <c r="AG77" t="s">
        <v>161</v>
      </c>
      <c r="AH77" t="s">
        <v>57</v>
      </c>
      <c r="AI77" t="s">
        <v>112</v>
      </c>
      <c r="AJ77" t="s">
        <v>55</v>
      </c>
      <c r="AK77" t="s">
        <v>60</v>
      </c>
      <c r="AL77">
        <v>-1</v>
      </c>
      <c r="AM77">
        <v>-1</v>
      </c>
      <c r="AO77" s="9"/>
      <c r="AQ77" s="4">
        <v>57.26</v>
      </c>
    </row>
    <row r="78" spans="2:43" x14ac:dyDescent="0.25">
      <c r="B78" s="8" t="s">
        <v>90</v>
      </c>
      <c r="C78" t="s">
        <v>51</v>
      </c>
      <c r="D78" t="s">
        <v>52</v>
      </c>
      <c r="E78" t="s">
        <v>143</v>
      </c>
      <c r="F78" t="s">
        <v>164</v>
      </c>
      <c r="M78">
        <v>7</v>
      </c>
      <c r="S78" t="s">
        <v>55</v>
      </c>
      <c r="AC78" s="4">
        <v>26.48</v>
      </c>
      <c r="AD78" s="4">
        <v>185.35</v>
      </c>
      <c r="AG78" t="s">
        <v>56</v>
      </c>
      <c r="AH78" t="s">
        <v>57</v>
      </c>
      <c r="AI78" t="s">
        <v>64</v>
      </c>
      <c r="AJ78" t="s">
        <v>65</v>
      </c>
      <c r="AK78" t="s">
        <v>60</v>
      </c>
      <c r="AL78">
        <v>127</v>
      </c>
      <c r="AM78">
        <v>127</v>
      </c>
      <c r="AN78" s="4">
        <v>18.128399999999999</v>
      </c>
      <c r="AO78" s="9">
        <v>9.1999999999999998E-3</v>
      </c>
      <c r="AP78" s="4">
        <v>243.64569599999999</v>
      </c>
      <c r="AQ78" s="4">
        <v>-58.295696</v>
      </c>
    </row>
    <row r="79" spans="2:43" x14ac:dyDescent="0.25">
      <c r="B79" s="8" t="s">
        <v>61</v>
      </c>
      <c r="C79" t="s">
        <v>51</v>
      </c>
      <c r="D79" t="s">
        <v>52</v>
      </c>
      <c r="E79" t="s">
        <v>165</v>
      </c>
      <c r="F79" t="s">
        <v>166</v>
      </c>
      <c r="M79">
        <v>20</v>
      </c>
      <c r="S79" t="s">
        <v>55</v>
      </c>
      <c r="AC79" s="4">
        <v>6.31</v>
      </c>
      <c r="AD79" s="4">
        <v>126.16</v>
      </c>
      <c r="AG79" t="s">
        <v>56</v>
      </c>
      <c r="AH79" t="s">
        <v>57</v>
      </c>
      <c r="AI79" t="s">
        <v>101</v>
      </c>
      <c r="AJ79" t="s">
        <v>97</v>
      </c>
      <c r="AK79" t="s">
        <v>60</v>
      </c>
      <c r="AL79">
        <v>20</v>
      </c>
      <c r="AM79">
        <v>20</v>
      </c>
      <c r="AN79" s="4">
        <v>5.5966666666666667</v>
      </c>
      <c r="AO79" s="9">
        <v>9.1999999999999998E-3</v>
      </c>
      <c r="AP79" s="4">
        <v>214.91200000000001</v>
      </c>
      <c r="AQ79" s="4">
        <v>-88.751999999999995</v>
      </c>
    </row>
    <row r="80" spans="2:43" x14ac:dyDescent="0.25">
      <c r="B80" s="8" t="s">
        <v>61</v>
      </c>
      <c r="C80" t="s">
        <v>51</v>
      </c>
      <c r="D80" t="s">
        <v>52</v>
      </c>
      <c r="E80" t="s">
        <v>141</v>
      </c>
      <c r="F80" t="s">
        <v>167</v>
      </c>
      <c r="M80">
        <v>15</v>
      </c>
      <c r="S80" t="s">
        <v>55</v>
      </c>
      <c r="AC80" s="4">
        <v>14.23</v>
      </c>
      <c r="AD80" s="4">
        <v>213.5</v>
      </c>
      <c r="AG80" t="s">
        <v>56</v>
      </c>
      <c r="AH80" t="s">
        <v>57</v>
      </c>
      <c r="AI80" t="s">
        <v>94</v>
      </c>
      <c r="AJ80" t="s">
        <v>59</v>
      </c>
      <c r="AK80" t="s">
        <v>60</v>
      </c>
      <c r="AL80">
        <v>82</v>
      </c>
      <c r="AM80">
        <v>82</v>
      </c>
      <c r="AN80" s="4">
        <v>9.0324000000000009</v>
      </c>
      <c r="AO80" s="9">
        <v>9.1999999999999998E-3</v>
      </c>
      <c r="AP80" s="4">
        <v>260.13312000000002</v>
      </c>
      <c r="AQ80" s="4">
        <v>-46.633119999999998</v>
      </c>
    </row>
    <row r="81" spans="2:43" x14ac:dyDescent="0.25">
      <c r="B81" s="8" t="s">
        <v>90</v>
      </c>
      <c r="C81" t="s">
        <v>51</v>
      </c>
      <c r="D81" t="s">
        <v>52</v>
      </c>
      <c r="E81" t="s">
        <v>148</v>
      </c>
      <c r="F81" t="s">
        <v>149</v>
      </c>
      <c r="M81">
        <v>21</v>
      </c>
      <c r="S81" t="s">
        <v>55</v>
      </c>
      <c r="AC81" s="4">
        <v>15.2</v>
      </c>
      <c r="AD81" s="4">
        <v>319.27</v>
      </c>
      <c r="AG81" t="s">
        <v>93</v>
      </c>
      <c r="AH81" t="s">
        <v>57</v>
      </c>
      <c r="AI81" t="s">
        <v>101</v>
      </c>
      <c r="AJ81" t="s">
        <v>59</v>
      </c>
      <c r="AK81" t="s">
        <v>60</v>
      </c>
      <c r="AL81">
        <v>92</v>
      </c>
      <c r="AM81">
        <v>92</v>
      </c>
      <c r="AO81" s="9"/>
      <c r="AQ81" s="4">
        <v>319.27</v>
      </c>
    </row>
    <row r="82" spans="2:43" x14ac:dyDescent="0.25">
      <c r="B82" s="8" t="s">
        <v>50</v>
      </c>
      <c r="C82" t="s">
        <v>51</v>
      </c>
      <c r="D82" t="s">
        <v>52</v>
      </c>
      <c r="E82" t="s">
        <v>99</v>
      </c>
      <c r="F82" t="s">
        <v>100</v>
      </c>
      <c r="M82">
        <v>25</v>
      </c>
      <c r="S82" t="s">
        <v>55</v>
      </c>
      <c r="AC82" s="4">
        <v>15.02</v>
      </c>
      <c r="AD82" s="4">
        <v>375.56</v>
      </c>
      <c r="AG82" t="s">
        <v>93</v>
      </c>
      <c r="AH82" t="s">
        <v>57</v>
      </c>
      <c r="AI82" t="s">
        <v>98</v>
      </c>
      <c r="AJ82" t="s">
        <v>65</v>
      </c>
      <c r="AK82" t="s">
        <v>60</v>
      </c>
      <c r="AL82">
        <v>162</v>
      </c>
      <c r="AM82">
        <v>162</v>
      </c>
      <c r="AO82" s="9"/>
      <c r="AQ82" s="4">
        <v>375.56</v>
      </c>
    </row>
    <row r="83" spans="2:43" x14ac:dyDescent="0.25">
      <c r="B83" s="8" t="s">
        <v>147</v>
      </c>
      <c r="C83" t="s">
        <v>51</v>
      </c>
      <c r="D83" t="s">
        <v>52</v>
      </c>
      <c r="E83" t="s">
        <v>148</v>
      </c>
      <c r="F83" t="s">
        <v>149</v>
      </c>
      <c r="M83">
        <v>24</v>
      </c>
      <c r="S83" t="s">
        <v>55</v>
      </c>
      <c r="AC83" s="4">
        <v>13.99</v>
      </c>
      <c r="AD83" s="4">
        <v>335.77</v>
      </c>
      <c r="AG83" t="s">
        <v>93</v>
      </c>
      <c r="AH83" t="s">
        <v>57</v>
      </c>
      <c r="AI83" t="s">
        <v>98</v>
      </c>
      <c r="AJ83" t="s">
        <v>59</v>
      </c>
      <c r="AK83" t="s">
        <v>60</v>
      </c>
      <c r="AL83">
        <v>92</v>
      </c>
      <c r="AM83">
        <v>92</v>
      </c>
      <c r="AO83" s="9"/>
      <c r="AQ83" s="4">
        <v>335.77</v>
      </c>
    </row>
    <row r="84" spans="2:43" x14ac:dyDescent="0.25">
      <c r="B84" s="8" t="s">
        <v>50</v>
      </c>
      <c r="C84" t="s">
        <v>51</v>
      </c>
      <c r="D84" t="s">
        <v>52</v>
      </c>
      <c r="E84" t="s">
        <v>148</v>
      </c>
      <c r="F84" t="s">
        <v>149</v>
      </c>
      <c r="M84">
        <v>10</v>
      </c>
      <c r="S84" t="s">
        <v>55</v>
      </c>
      <c r="AC84" s="4">
        <v>25.33</v>
      </c>
      <c r="AD84" s="4">
        <v>253.28</v>
      </c>
      <c r="AG84" t="s">
        <v>56</v>
      </c>
      <c r="AH84" t="s">
        <v>57</v>
      </c>
      <c r="AI84" t="s">
        <v>64</v>
      </c>
      <c r="AJ84" t="s">
        <v>59</v>
      </c>
      <c r="AK84" t="s">
        <v>60</v>
      </c>
      <c r="AL84">
        <v>92</v>
      </c>
      <c r="AM84">
        <v>92</v>
      </c>
      <c r="AN84" s="4">
        <v>11.5548</v>
      </c>
      <c r="AO84" s="9">
        <v>9.1999999999999998E-3</v>
      </c>
      <c r="AP84" s="4">
        <v>221.85216</v>
      </c>
      <c r="AQ84" s="4">
        <v>31.42784</v>
      </c>
    </row>
    <row r="85" spans="2:43" x14ac:dyDescent="0.25">
      <c r="B85" s="8" t="s">
        <v>147</v>
      </c>
      <c r="C85" t="s">
        <v>51</v>
      </c>
      <c r="D85" t="s">
        <v>52</v>
      </c>
      <c r="E85" t="s">
        <v>148</v>
      </c>
      <c r="F85" t="s">
        <v>149</v>
      </c>
      <c r="M85">
        <v>20</v>
      </c>
      <c r="S85" t="s">
        <v>55</v>
      </c>
      <c r="AC85" s="4">
        <v>15.62</v>
      </c>
      <c r="AD85" s="4">
        <v>312.48</v>
      </c>
      <c r="AG85" t="s">
        <v>93</v>
      </c>
      <c r="AH85" t="s">
        <v>57</v>
      </c>
      <c r="AI85" t="s">
        <v>101</v>
      </c>
      <c r="AJ85" t="s">
        <v>59</v>
      </c>
      <c r="AK85" t="s">
        <v>60</v>
      </c>
      <c r="AL85">
        <v>92</v>
      </c>
      <c r="AM85">
        <v>92</v>
      </c>
      <c r="AO85" s="9"/>
      <c r="AQ85" s="4">
        <v>312.48</v>
      </c>
    </row>
    <row r="86" spans="2:43" x14ac:dyDescent="0.25">
      <c r="B86" s="8" t="s">
        <v>147</v>
      </c>
      <c r="C86" t="s">
        <v>51</v>
      </c>
      <c r="D86" t="s">
        <v>52</v>
      </c>
      <c r="E86" t="s">
        <v>168</v>
      </c>
      <c r="F86" t="s">
        <v>169</v>
      </c>
      <c r="M86">
        <v>26</v>
      </c>
      <c r="S86" t="s">
        <v>55</v>
      </c>
      <c r="AC86" s="4">
        <v>6.79</v>
      </c>
      <c r="AD86" s="4">
        <v>176.62</v>
      </c>
      <c r="AG86" t="s">
        <v>93</v>
      </c>
      <c r="AH86" t="s">
        <v>57</v>
      </c>
      <c r="AI86" t="s">
        <v>98</v>
      </c>
      <c r="AJ86" t="s">
        <v>97</v>
      </c>
      <c r="AK86" t="s">
        <v>60</v>
      </c>
      <c r="AL86">
        <v>43</v>
      </c>
      <c r="AM86">
        <v>43</v>
      </c>
      <c r="AO86" s="9"/>
      <c r="AQ86" s="4">
        <v>176.62</v>
      </c>
    </row>
    <row r="87" spans="2:43" x14ac:dyDescent="0.25">
      <c r="B87" s="8" t="s">
        <v>147</v>
      </c>
      <c r="C87" t="s">
        <v>51</v>
      </c>
      <c r="D87" t="s">
        <v>52</v>
      </c>
      <c r="E87" t="s">
        <v>170</v>
      </c>
      <c r="F87" t="s">
        <v>171</v>
      </c>
      <c r="M87">
        <v>20</v>
      </c>
      <c r="S87" t="s">
        <v>55</v>
      </c>
      <c r="AC87" s="4">
        <v>11.4</v>
      </c>
      <c r="AD87" s="4">
        <v>228.05</v>
      </c>
      <c r="AG87" t="s">
        <v>56</v>
      </c>
      <c r="AH87" t="s">
        <v>57</v>
      </c>
      <c r="AI87" t="s">
        <v>101</v>
      </c>
      <c r="AJ87" t="s">
        <v>59</v>
      </c>
      <c r="AK87" t="s">
        <v>60</v>
      </c>
      <c r="AL87">
        <v>81</v>
      </c>
      <c r="AM87">
        <v>81</v>
      </c>
      <c r="AN87" s="4">
        <v>7.9432</v>
      </c>
      <c r="AO87" s="9">
        <v>9.1999999999999998E-3</v>
      </c>
      <c r="AP87" s="4">
        <v>305.01888000000002</v>
      </c>
      <c r="AQ87" s="4">
        <v>-76.968879999999999</v>
      </c>
    </row>
    <row r="88" spans="2:43" x14ac:dyDescent="0.25">
      <c r="B88" s="8" t="s">
        <v>147</v>
      </c>
      <c r="C88" t="s">
        <v>51</v>
      </c>
      <c r="D88" t="s">
        <v>52</v>
      </c>
      <c r="E88" t="s">
        <v>170</v>
      </c>
      <c r="F88" t="s">
        <v>172</v>
      </c>
      <c r="M88">
        <v>20</v>
      </c>
      <c r="S88" t="s">
        <v>55</v>
      </c>
      <c r="AC88" s="4">
        <v>19.46</v>
      </c>
      <c r="AD88" s="4">
        <v>389.15</v>
      </c>
      <c r="AG88" t="s">
        <v>56</v>
      </c>
      <c r="AH88" t="s">
        <v>57</v>
      </c>
      <c r="AI88" t="s">
        <v>101</v>
      </c>
      <c r="AJ88" t="s">
        <v>70</v>
      </c>
      <c r="AK88" t="s">
        <v>60</v>
      </c>
      <c r="AL88">
        <v>216</v>
      </c>
      <c r="AM88">
        <v>216</v>
      </c>
      <c r="AN88" s="4">
        <v>14.5052</v>
      </c>
      <c r="AO88" s="9">
        <v>9.1999999999999998E-3</v>
      </c>
      <c r="AP88" s="4">
        <v>556.99968000000001</v>
      </c>
      <c r="AQ88" s="4">
        <v>-167.84968000000001</v>
      </c>
    </row>
    <row r="89" spans="2:43" x14ac:dyDescent="0.25">
      <c r="B89" s="8" t="s">
        <v>147</v>
      </c>
      <c r="C89" t="s">
        <v>51</v>
      </c>
      <c r="D89" t="s">
        <v>52</v>
      </c>
      <c r="E89" t="s">
        <v>170</v>
      </c>
      <c r="F89" t="s">
        <v>173</v>
      </c>
      <c r="M89">
        <v>20</v>
      </c>
      <c r="S89" t="s">
        <v>55</v>
      </c>
      <c r="AC89" s="4">
        <v>18.97</v>
      </c>
      <c r="AD89" s="4">
        <v>379.44</v>
      </c>
      <c r="AG89" t="s">
        <v>56</v>
      </c>
      <c r="AH89" t="s">
        <v>57</v>
      </c>
      <c r="AI89" t="s">
        <v>101</v>
      </c>
      <c r="AJ89" t="s">
        <v>65</v>
      </c>
      <c r="AK89" t="s">
        <v>60</v>
      </c>
      <c r="AL89">
        <v>182</v>
      </c>
      <c r="AM89">
        <v>182</v>
      </c>
      <c r="AN89" s="4">
        <v>13.2532</v>
      </c>
      <c r="AO89" s="9">
        <v>9.1999999999999998E-3</v>
      </c>
      <c r="AP89" s="4">
        <v>508.92288000000002</v>
      </c>
      <c r="AQ89" s="4">
        <v>-129.48287999999999</v>
      </c>
    </row>
    <row r="90" spans="2:43" x14ac:dyDescent="0.25">
      <c r="B90" s="8" t="s">
        <v>61</v>
      </c>
      <c r="C90" t="s">
        <v>51</v>
      </c>
      <c r="D90" t="s">
        <v>52</v>
      </c>
      <c r="E90" t="s">
        <v>174</v>
      </c>
      <c r="F90" t="s">
        <v>175</v>
      </c>
      <c r="M90">
        <v>16</v>
      </c>
      <c r="S90" t="s">
        <v>55</v>
      </c>
      <c r="AC90" s="4">
        <v>7.46</v>
      </c>
      <c r="AD90" s="4">
        <v>119.36</v>
      </c>
      <c r="AG90" t="s">
        <v>56</v>
      </c>
      <c r="AH90" t="s">
        <v>57</v>
      </c>
      <c r="AI90" t="s">
        <v>94</v>
      </c>
      <c r="AJ90" t="s">
        <v>97</v>
      </c>
      <c r="AK90" t="s">
        <v>60</v>
      </c>
      <c r="AL90">
        <v>20</v>
      </c>
      <c r="AM90">
        <v>20</v>
      </c>
      <c r="AN90" s="4">
        <v>6.163333333333334</v>
      </c>
      <c r="AO90" s="9">
        <v>9.1999999999999998E-3</v>
      </c>
      <c r="AP90" s="4">
        <v>189.33759999999998</v>
      </c>
      <c r="AQ90" s="4">
        <v>-69.977599999999995</v>
      </c>
    </row>
    <row r="91" spans="2:43" x14ac:dyDescent="0.25">
      <c r="B91" s="8" t="s">
        <v>147</v>
      </c>
      <c r="C91" t="s">
        <v>51</v>
      </c>
      <c r="D91" t="s">
        <v>52</v>
      </c>
      <c r="E91" t="s">
        <v>168</v>
      </c>
      <c r="F91" t="s">
        <v>176</v>
      </c>
      <c r="M91">
        <v>26</v>
      </c>
      <c r="S91" t="s">
        <v>55</v>
      </c>
      <c r="AC91" s="4">
        <v>16.12</v>
      </c>
      <c r="AD91" s="4">
        <v>419.23</v>
      </c>
      <c r="AG91" t="s">
        <v>56</v>
      </c>
      <c r="AH91" t="s">
        <v>57</v>
      </c>
      <c r="AI91" t="s">
        <v>98</v>
      </c>
      <c r="AJ91" t="s">
        <v>65</v>
      </c>
      <c r="AK91" t="s">
        <v>60</v>
      </c>
      <c r="AL91">
        <v>198</v>
      </c>
      <c r="AM91">
        <v>198</v>
      </c>
      <c r="AN91" s="4">
        <v>12.290800000000001</v>
      </c>
      <c r="AO91" s="9">
        <v>9.1999999999999998E-3</v>
      </c>
      <c r="AP91" s="4">
        <v>613.556736</v>
      </c>
      <c r="AQ91" s="4">
        <v>-194.32673600000001</v>
      </c>
    </row>
    <row r="92" spans="2:43" x14ac:dyDescent="0.25">
      <c r="B92" s="8" t="s">
        <v>50</v>
      </c>
      <c r="C92" t="s">
        <v>51</v>
      </c>
      <c r="D92" t="s">
        <v>52</v>
      </c>
      <c r="E92" t="s">
        <v>170</v>
      </c>
      <c r="F92" t="s">
        <v>177</v>
      </c>
      <c r="M92">
        <v>4</v>
      </c>
      <c r="S92" t="s">
        <v>55</v>
      </c>
      <c r="AC92" s="4">
        <v>36.880000000000003</v>
      </c>
      <c r="AD92" s="4">
        <v>147.51</v>
      </c>
      <c r="AG92" t="s">
        <v>56</v>
      </c>
      <c r="AH92" t="s">
        <v>57</v>
      </c>
      <c r="AI92" t="s">
        <v>58</v>
      </c>
      <c r="AJ92" t="s">
        <v>65</v>
      </c>
      <c r="AK92" t="s">
        <v>60</v>
      </c>
      <c r="AL92">
        <v>149</v>
      </c>
      <c r="AM92">
        <v>149</v>
      </c>
      <c r="AN92" s="4">
        <v>33.646599999999999</v>
      </c>
      <c r="AO92" s="9">
        <v>9.1999999999999998E-3</v>
      </c>
      <c r="AP92" s="4">
        <v>258.405888</v>
      </c>
      <c r="AQ92" s="4">
        <v>-110.895888</v>
      </c>
    </row>
    <row r="93" spans="2:43" x14ac:dyDescent="0.25">
      <c r="B93" s="8" t="s">
        <v>90</v>
      </c>
      <c r="C93" t="s">
        <v>51</v>
      </c>
      <c r="D93" t="s">
        <v>52</v>
      </c>
      <c r="E93" t="s">
        <v>178</v>
      </c>
      <c r="F93" t="s">
        <v>179</v>
      </c>
      <c r="M93">
        <v>20</v>
      </c>
      <c r="S93" t="s">
        <v>55</v>
      </c>
      <c r="AC93" s="4">
        <v>8.25</v>
      </c>
      <c r="AD93" s="4">
        <v>164.97</v>
      </c>
      <c r="AG93" t="s">
        <v>56</v>
      </c>
      <c r="AH93" t="s">
        <v>57</v>
      </c>
      <c r="AI93" t="s">
        <v>101</v>
      </c>
      <c r="AJ93" t="s">
        <v>97</v>
      </c>
      <c r="AK93" t="s">
        <v>60</v>
      </c>
      <c r="AL93">
        <v>46</v>
      </c>
      <c r="AM93">
        <v>46</v>
      </c>
      <c r="AN93" s="4">
        <v>6.9602222222222228</v>
      </c>
      <c r="AO93" s="9">
        <v>9.1999999999999998E-3</v>
      </c>
      <c r="AP93" s="4">
        <v>267.27253333333334</v>
      </c>
      <c r="AQ93" s="4">
        <v>-102.30253333333334</v>
      </c>
    </row>
    <row r="94" spans="2:43" x14ac:dyDescent="0.25">
      <c r="B94" s="8" t="s">
        <v>61</v>
      </c>
      <c r="C94" t="s">
        <v>51</v>
      </c>
      <c r="D94" t="s">
        <v>52</v>
      </c>
      <c r="E94" t="s">
        <v>139</v>
      </c>
      <c r="F94" t="s">
        <v>140</v>
      </c>
      <c r="M94">
        <v>26</v>
      </c>
      <c r="S94" t="s">
        <v>55</v>
      </c>
      <c r="AC94" s="4">
        <v>5.82</v>
      </c>
      <c r="AD94" s="4">
        <v>151.38999999999999</v>
      </c>
      <c r="AG94" t="s">
        <v>56</v>
      </c>
      <c r="AH94" t="s">
        <v>57</v>
      </c>
      <c r="AI94" t="s">
        <v>98</v>
      </c>
      <c r="AJ94" t="s">
        <v>97</v>
      </c>
      <c r="AK94" t="s">
        <v>60</v>
      </c>
      <c r="AL94">
        <v>20</v>
      </c>
      <c r="AM94">
        <v>20</v>
      </c>
      <c r="AN94" s="4">
        <v>5.0233333333333334</v>
      </c>
      <c r="AO94" s="9">
        <v>9.1999999999999998E-3</v>
      </c>
      <c r="AP94" s="4">
        <v>250.76479999999998</v>
      </c>
      <c r="AQ94" s="4">
        <v>-99.374799999999979</v>
      </c>
    </row>
    <row r="95" spans="2:43" x14ac:dyDescent="0.25">
      <c r="B95" s="8" t="s">
        <v>90</v>
      </c>
      <c r="C95" t="s">
        <v>51</v>
      </c>
      <c r="D95" t="s">
        <v>52</v>
      </c>
      <c r="E95" t="s">
        <v>139</v>
      </c>
      <c r="F95" t="s">
        <v>152</v>
      </c>
      <c r="M95">
        <v>20</v>
      </c>
      <c r="S95" t="s">
        <v>55</v>
      </c>
      <c r="AC95" s="4">
        <v>24.21</v>
      </c>
      <c r="AD95" s="4">
        <v>484.25</v>
      </c>
      <c r="AG95" t="s">
        <v>56</v>
      </c>
      <c r="AH95" t="s">
        <v>57</v>
      </c>
      <c r="AI95" t="s">
        <v>101</v>
      </c>
      <c r="AJ95" t="s">
        <v>65</v>
      </c>
      <c r="AK95" t="s">
        <v>60</v>
      </c>
      <c r="AL95">
        <v>190</v>
      </c>
      <c r="AM95">
        <v>190</v>
      </c>
      <c r="AN95" s="4">
        <v>13.474</v>
      </c>
      <c r="AO95" s="9">
        <v>9.1999999999999998E-3</v>
      </c>
      <c r="AP95" s="4">
        <v>517.40160000000003</v>
      </c>
      <c r="AQ95" s="4">
        <v>-33.151600000000002</v>
      </c>
    </row>
    <row r="96" spans="2:43" x14ac:dyDescent="0.25">
      <c r="B96" s="8" t="s">
        <v>61</v>
      </c>
      <c r="C96" t="s">
        <v>51</v>
      </c>
      <c r="D96" t="s">
        <v>52</v>
      </c>
      <c r="E96" t="s">
        <v>145</v>
      </c>
      <c r="F96" t="s">
        <v>146</v>
      </c>
      <c r="M96">
        <v>4</v>
      </c>
      <c r="S96" t="s">
        <v>55</v>
      </c>
      <c r="AC96" s="4">
        <v>61.87</v>
      </c>
      <c r="AD96" s="4">
        <v>247.46</v>
      </c>
      <c r="AG96" t="s">
        <v>56</v>
      </c>
      <c r="AH96" t="s">
        <v>57</v>
      </c>
      <c r="AI96" t="s">
        <v>58</v>
      </c>
      <c r="AJ96" t="s">
        <v>70</v>
      </c>
      <c r="AK96" t="s">
        <v>60</v>
      </c>
      <c r="AL96">
        <v>239</v>
      </c>
      <c r="AM96">
        <v>239</v>
      </c>
      <c r="AN96" s="4">
        <v>42.621000000000002</v>
      </c>
      <c r="AO96" s="9">
        <v>9.1999999999999998E-3</v>
      </c>
      <c r="AP96" s="4">
        <v>327.32927999999998</v>
      </c>
      <c r="AQ96" s="4">
        <v>-79.869280000000003</v>
      </c>
    </row>
    <row r="97" spans="2:43" x14ac:dyDescent="0.25">
      <c r="B97" s="8" t="s">
        <v>50</v>
      </c>
      <c r="C97" t="s">
        <v>51</v>
      </c>
      <c r="D97" t="s">
        <v>52</v>
      </c>
      <c r="E97" t="s">
        <v>99</v>
      </c>
      <c r="F97" t="s">
        <v>100</v>
      </c>
      <c r="M97">
        <v>14</v>
      </c>
      <c r="S97" t="s">
        <v>55</v>
      </c>
      <c r="AC97" s="4">
        <v>22.94</v>
      </c>
      <c r="AD97" s="4">
        <v>321.22000000000003</v>
      </c>
      <c r="AG97" t="s">
        <v>93</v>
      </c>
      <c r="AH97" t="s">
        <v>57</v>
      </c>
      <c r="AI97" t="s">
        <v>94</v>
      </c>
      <c r="AJ97" t="s">
        <v>65</v>
      </c>
      <c r="AK97" t="s">
        <v>60</v>
      </c>
      <c r="AL97">
        <v>162</v>
      </c>
      <c r="AM97">
        <v>162</v>
      </c>
      <c r="AO97" s="9"/>
      <c r="AQ97" s="4">
        <v>321.22000000000003</v>
      </c>
    </row>
    <row r="98" spans="2:43" x14ac:dyDescent="0.25">
      <c r="B98" s="8" t="s">
        <v>50</v>
      </c>
      <c r="C98" t="s">
        <v>51</v>
      </c>
      <c r="D98" t="s">
        <v>52</v>
      </c>
      <c r="E98" t="s">
        <v>168</v>
      </c>
      <c r="F98" t="s">
        <v>176</v>
      </c>
      <c r="M98">
        <v>6</v>
      </c>
      <c r="S98" t="s">
        <v>55</v>
      </c>
      <c r="AC98" s="4">
        <v>38.659999999999997</v>
      </c>
      <c r="AD98" s="4">
        <v>231.94</v>
      </c>
      <c r="AG98" t="s">
        <v>93</v>
      </c>
      <c r="AH98" t="s">
        <v>57</v>
      </c>
      <c r="AI98" t="s">
        <v>64</v>
      </c>
      <c r="AJ98" t="s">
        <v>65</v>
      </c>
      <c r="AK98" t="s">
        <v>60</v>
      </c>
      <c r="AL98">
        <v>198</v>
      </c>
      <c r="AM98">
        <v>198</v>
      </c>
      <c r="AO98" s="9"/>
      <c r="AQ98" s="4">
        <v>231.94</v>
      </c>
    </row>
    <row r="99" spans="2:43" x14ac:dyDescent="0.25">
      <c r="B99" s="8" t="s">
        <v>90</v>
      </c>
      <c r="C99" t="s">
        <v>51</v>
      </c>
      <c r="D99" t="s">
        <v>52</v>
      </c>
      <c r="E99" t="s">
        <v>180</v>
      </c>
      <c r="F99" t="s">
        <v>92</v>
      </c>
      <c r="M99">
        <v>21</v>
      </c>
      <c r="S99" t="s">
        <v>55</v>
      </c>
      <c r="AC99" s="4">
        <v>9.98</v>
      </c>
      <c r="AD99" s="4">
        <v>209.62</v>
      </c>
      <c r="AG99" t="s">
        <v>93</v>
      </c>
      <c r="AH99" t="s">
        <v>57</v>
      </c>
      <c r="AI99" t="s">
        <v>101</v>
      </c>
      <c r="AJ99" t="s">
        <v>59</v>
      </c>
      <c r="AK99" t="s">
        <v>60</v>
      </c>
      <c r="AL99">
        <v>72</v>
      </c>
      <c r="AM99">
        <v>72</v>
      </c>
      <c r="AO99" s="9"/>
      <c r="AQ99" s="4">
        <v>209.62</v>
      </c>
    </row>
    <row r="100" spans="2:43" x14ac:dyDescent="0.25">
      <c r="B100" s="8" t="s">
        <v>147</v>
      </c>
      <c r="C100" t="s">
        <v>51</v>
      </c>
      <c r="D100" t="s">
        <v>52</v>
      </c>
      <c r="E100" t="s">
        <v>168</v>
      </c>
      <c r="F100" t="s">
        <v>169</v>
      </c>
      <c r="M100">
        <v>6</v>
      </c>
      <c r="S100" t="s">
        <v>55</v>
      </c>
      <c r="AC100" s="4">
        <v>16.34</v>
      </c>
      <c r="AD100" s="4">
        <v>98.01</v>
      </c>
      <c r="AG100" t="s">
        <v>93</v>
      </c>
      <c r="AH100" t="s">
        <v>57</v>
      </c>
      <c r="AI100" t="s">
        <v>64</v>
      </c>
      <c r="AJ100" t="s">
        <v>97</v>
      </c>
      <c r="AK100" t="s">
        <v>60</v>
      </c>
      <c r="AL100">
        <v>43</v>
      </c>
      <c r="AM100">
        <v>43</v>
      </c>
      <c r="AO100" s="9"/>
      <c r="AQ100" s="4">
        <v>98.01</v>
      </c>
    </row>
    <row r="101" spans="2:43" x14ac:dyDescent="0.25">
      <c r="B101" s="8" t="s">
        <v>90</v>
      </c>
      <c r="C101" t="s">
        <v>51</v>
      </c>
      <c r="D101" t="s">
        <v>52</v>
      </c>
      <c r="E101" t="s">
        <v>181</v>
      </c>
      <c r="F101" t="s">
        <v>182</v>
      </c>
      <c r="M101">
        <v>15</v>
      </c>
      <c r="S101" t="s">
        <v>55</v>
      </c>
      <c r="AC101" s="4">
        <v>23.16</v>
      </c>
      <c r="AD101" s="4">
        <v>347.42</v>
      </c>
      <c r="AG101" t="s">
        <v>56</v>
      </c>
      <c r="AH101" t="s">
        <v>57</v>
      </c>
      <c r="AI101" t="s">
        <v>94</v>
      </c>
      <c r="AJ101" t="s">
        <v>65</v>
      </c>
      <c r="AK101" t="s">
        <v>60</v>
      </c>
      <c r="AL101">
        <v>179</v>
      </c>
      <c r="AM101">
        <v>179</v>
      </c>
      <c r="AN101" s="4">
        <v>14.888999999999999</v>
      </c>
      <c r="AO101" s="9">
        <v>9.1999999999999998E-3</v>
      </c>
      <c r="AP101" s="4">
        <v>428.8032</v>
      </c>
      <c r="AQ101" s="4">
        <v>-81.383200000000002</v>
      </c>
    </row>
    <row r="102" spans="2:43" x14ac:dyDescent="0.25">
      <c r="B102" s="8" t="s">
        <v>50</v>
      </c>
      <c r="C102" t="s">
        <v>51</v>
      </c>
      <c r="D102" t="s">
        <v>52</v>
      </c>
      <c r="E102" t="s">
        <v>181</v>
      </c>
      <c r="F102" t="s">
        <v>182</v>
      </c>
      <c r="M102">
        <v>20</v>
      </c>
      <c r="S102" t="s">
        <v>55</v>
      </c>
      <c r="AC102" s="4">
        <v>18.63</v>
      </c>
      <c r="AD102" s="4">
        <v>372.65</v>
      </c>
      <c r="AG102" t="s">
        <v>93</v>
      </c>
      <c r="AH102" t="s">
        <v>57</v>
      </c>
      <c r="AI102" t="s">
        <v>101</v>
      </c>
      <c r="AJ102" t="s">
        <v>65</v>
      </c>
      <c r="AK102" t="s">
        <v>60</v>
      </c>
      <c r="AL102">
        <v>179</v>
      </c>
      <c r="AM102">
        <v>179</v>
      </c>
      <c r="AO102" s="9"/>
      <c r="AQ102" s="4">
        <v>372.65</v>
      </c>
    </row>
    <row r="103" spans="2:43" x14ac:dyDescent="0.25">
      <c r="B103" s="8" t="s">
        <v>50</v>
      </c>
      <c r="C103" t="s">
        <v>51</v>
      </c>
      <c r="D103" t="s">
        <v>52</v>
      </c>
      <c r="E103" t="s">
        <v>181</v>
      </c>
      <c r="F103" t="s">
        <v>182</v>
      </c>
      <c r="M103">
        <v>20</v>
      </c>
      <c r="S103" t="s">
        <v>55</v>
      </c>
      <c r="AC103" s="4">
        <v>18.63</v>
      </c>
      <c r="AD103" s="4">
        <v>372.65</v>
      </c>
      <c r="AG103" t="s">
        <v>93</v>
      </c>
      <c r="AH103" t="s">
        <v>57</v>
      </c>
      <c r="AI103" t="s">
        <v>101</v>
      </c>
      <c r="AJ103" t="s">
        <v>65</v>
      </c>
      <c r="AK103" t="s">
        <v>60</v>
      </c>
      <c r="AL103">
        <v>179</v>
      </c>
      <c r="AM103">
        <v>179</v>
      </c>
      <c r="AO103" s="9"/>
      <c r="AQ103" s="4">
        <v>372.65</v>
      </c>
    </row>
    <row r="104" spans="2:43" x14ac:dyDescent="0.25">
      <c r="B104" s="8" t="s">
        <v>50</v>
      </c>
      <c r="C104" t="s">
        <v>51</v>
      </c>
      <c r="D104" t="s">
        <v>52</v>
      </c>
      <c r="E104" t="s">
        <v>183</v>
      </c>
      <c r="F104" t="s">
        <v>184</v>
      </c>
      <c r="M104">
        <v>16</v>
      </c>
      <c r="S104" t="s">
        <v>55</v>
      </c>
      <c r="AC104" s="4">
        <v>25.96</v>
      </c>
      <c r="AD104" s="4">
        <v>415.35</v>
      </c>
      <c r="AG104" t="s">
        <v>56</v>
      </c>
      <c r="AH104" t="s">
        <v>57</v>
      </c>
      <c r="AI104" t="s">
        <v>94</v>
      </c>
      <c r="AJ104" t="s">
        <v>70</v>
      </c>
      <c r="AK104" t="s">
        <v>60</v>
      </c>
      <c r="AL104">
        <v>245</v>
      </c>
      <c r="AM104">
        <v>245</v>
      </c>
      <c r="AN104" s="4">
        <v>17.48</v>
      </c>
      <c r="AO104" s="9">
        <v>9.1999999999999998E-3</v>
      </c>
      <c r="AP104" s="4">
        <v>536.98559999999998</v>
      </c>
      <c r="AQ104" s="4">
        <v>-121.6356</v>
      </c>
    </row>
    <row r="105" spans="2:43" x14ac:dyDescent="0.25">
      <c r="B105" s="8" t="s">
        <v>90</v>
      </c>
      <c r="C105" t="s">
        <v>51</v>
      </c>
      <c r="D105" t="s">
        <v>52</v>
      </c>
      <c r="E105" t="s">
        <v>130</v>
      </c>
      <c r="F105" t="s">
        <v>185</v>
      </c>
      <c r="M105">
        <v>10</v>
      </c>
      <c r="S105" t="s">
        <v>55</v>
      </c>
      <c r="AC105" s="4">
        <v>32.119999999999997</v>
      </c>
      <c r="AD105" s="4">
        <v>321.22000000000003</v>
      </c>
      <c r="AG105" t="s">
        <v>56</v>
      </c>
      <c r="AH105" t="s">
        <v>57</v>
      </c>
      <c r="AI105" t="s">
        <v>64</v>
      </c>
      <c r="AJ105" t="s">
        <v>65</v>
      </c>
      <c r="AK105" t="s">
        <v>60</v>
      </c>
      <c r="AL105">
        <v>172</v>
      </c>
      <c r="AM105">
        <v>172</v>
      </c>
      <c r="AN105" s="4">
        <v>17.7272</v>
      </c>
      <c r="AO105" s="9">
        <v>9.1999999999999998E-3</v>
      </c>
      <c r="AP105" s="4">
        <v>340.36223999999999</v>
      </c>
      <c r="AQ105" s="4">
        <v>-19.142240000000001</v>
      </c>
    </row>
    <row r="106" spans="2:43" x14ac:dyDescent="0.25">
      <c r="B106" s="8" t="s">
        <v>50</v>
      </c>
      <c r="C106" t="s">
        <v>51</v>
      </c>
      <c r="D106" t="s">
        <v>52</v>
      </c>
      <c r="E106" t="s">
        <v>183</v>
      </c>
      <c r="F106" t="s">
        <v>186</v>
      </c>
      <c r="M106">
        <v>9</v>
      </c>
      <c r="S106" t="s">
        <v>55</v>
      </c>
      <c r="AC106" s="4">
        <v>20.38</v>
      </c>
      <c r="AD106" s="4">
        <v>183.41</v>
      </c>
      <c r="AG106" t="s">
        <v>56</v>
      </c>
      <c r="AH106" t="s">
        <v>57</v>
      </c>
      <c r="AI106" t="s">
        <v>64</v>
      </c>
      <c r="AJ106" t="s">
        <v>97</v>
      </c>
      <c r="AK106" t="s">
        <v>60</v>
      </c>
      <c r="AL106">
        <v>32</v>
      </c>
      <c r="AM106">
        <v>32</v>
      </c>
      <c r="AN106" s="4">
        <v>9.048</v>
      </c>
      <c r="AO106" s="9">
        <v>9.1999999999999998E-3</v>
      </c>
      <c r="AP106" s="4">
        <v>156.34943999999999</v>
      </c>
      <c r="AQ106" s="4">
        <v>27.060559999999999</v>
      </c>
    </row>
    <row r="107" spans="2:43" x14ac:dyDescent="0.25">
      <c r="B107" s="8" t="s">
        <v>66</v>
      </c>
      <c r="C107" t="s">
        <v>51</v>
      </c>
      <c r="D107" t="s">
        <v>52</v>
      </c>
      <c r="E107" t="s">
        <v>174</v>
      </c>
      <c r="F107" t="s">
        <v>175</v>
      </c>
      <c r="M107">
        <v>17</v>
      </c>
      <c r="S107" t="s">
        <v>55</v>
      </c>
      <c r="AC107" s="4">
        <v>7.14</v>
      </c>
      <c r="AD107" s="4">
        <v>121.31</v>
      </c>
      <c r="AG107" t="s">
        <v>56</v>
      </c>
      <c r="AH107" t="s">
        <v>57</v>
      </c>
      <c r="AI107" t="s">
        <v>101</v>
      </c>
      <c r="AJ107" t="s">
        <v>97</v>
      </c>
      <c r="AK107" t="s">
        <v>60</v>
      </c>
      <c r="AL107">
        <v>20</v>
      </c>
      <c r="AM107">
        <v>20</v>
      </c>
      <c r="AN107" s="4">
        <v>6.0133333333333336</v>
      </c>
      <c r="AO107" s="9">
        <v>9.1999999999999998E-3</v>
      </c>
      <c r="AP107" s="4">
        <v>196.27519999999998</v>
      </c>
      <c r="AQ107" s="4">
        <v>-74.965199999999996</v>
      </c>
    </row>
    <row r="108" spans="2:43" x14ac:dyDescent="0.25">
      <c r="B108" s="8" t="s">
        <v>50</v>
      </c>
      <c r="C108" t="s">
        <v>51</v>
      </c>
      <c r="D108" t="s">
        <v>52</v>
      </c>
      <c r="E108" t="s">
        <v>187</v>
      </c>
      <c r="F108" t="s">
        <v>188</v>
      </c>
      <c r="M108">
        <v>26</v>
      </c>
      <c r="S108" t="s">
        <v>55</v>
      </c>
      <c r="AC108" s="4">
        <v>17.84</v>
      </c>
      <c r="AD108" s="4">
        <v>463.87</v>
      </c>
      <c r="AG108" t="s">
        <v>56</v>
      </c>
      <c r="AH108" t="s">
        <v>57</v>
      </c>
      <c r="AI108" t="s">
        <v>98</v>
      </c>
      <c r="AJ108" t="s">
        <v>65</v>
      </c>
      <c r="AK108" t="s">
        <v>60</v>
      </c>
      <c r="AL108">
        <v>195</v>
      </c>
      <c r="AM108">
        <v>195</v>
      </c>
      <c r="AN108" s="4">
        <v>12.217000000000001</v>
      </c>
      <c r="AO108" s="9">
        <v>9.1999999999999998E-3</v>
      </c>
      <c r="AP108" s="4">
        <v>609.87264000000005</v>
      </c>
      <c r="AQ108" s="4">
        <v>-146.00264000000001</v>
      </c>
    </row>
    <row r="109" spans="2:43" x14ac:dyDescent="0.25">
      <c r="B109" s="8" t="s">
        <v>189</v>
      </c>
      <c r="C109" t="s">
        <v>51</v>
      </c>
      <c r="D109" t="s">
        <v>52</v>
      </c>
      <c r="E109" t="s">
        <v>116</v>
      </c>
      <c r="F109" t="s">
        <v>118</v>
      </c>
      <c r="M109">
        <v>15</v>
      </c>
      <c r="S109" t="s">
        <v>55</v>
      </c>
      <c r="AC109" s="4">
        <v>27.17</v>
      </c>
      <c r="AD109" s="4">
        <v>407.58</v>
      </c>
      <c r="AG109" t="s">
        <v>56</v>
      </c>
      <c r="AH109" t="s">
        <v>57</v>
      </c>
      <c r="AI109" t="s">
        <v>94</v>
      </c>
      <c r="AJ109" t="s">
        <v>70</v>
      </c>
      <c r="AK109" t="s">
        <v>60</v>
      </c>
      <c r="AL109">
        <v>205</v>
      </c>
      <c r="AM109">
        <v>205</v>
      </c>
      <c r="AN109" s="4">
        <v>15.807</v>
      </c>
      <c r="AO109" s="9">
        <v>9.1999999999999998E-3</v>
      </c>
      <c r="AP109" s="4">
        <v>455.24160000000001</v>
      </c>
      <c r="AQ109" s="4">
        <v>-47.6616</v>
      </c>
    </row>
    <row r="110" spans="2:43" x14ac:dyDescent="0.25">
      <c r="B110" s="8" t="s">
        <v>90</v>
      </c>
      <c r="C110" t="s">
        <v>51</v>
      </c>
      <c r="D110" t="s">
        <v>52</v>
      </c>
      <c r="E110" t="s">
        <v>180</v>
      </c>
      <c r="F110" t="s">
        <v>190</v>
      </c>
      <c r="M110">
        <v>20</v>
      </c>
      <c r="S110" t="s">
        <v>55</v>
      </c>
      <c r="AC110" s="4">
        <v>12.66</v>
      </c>
      <c r="AD110" s="4">
        <v>253.28</v>
      </c>
      <c r="AG110" t="s">
        <v>56</v>
      </c>
      <c r="AH110" t="s">
        <v>57</v>
      </c>
      <c r="AI110" t="s">
        <v>101</v>
      </c>
      <c r="AJ110" t="s">
        <v>65</v>
      </c>
      <c r="AK110" t="s">
        <v>60</v>
      </c>
      <c r="AL110">
        <v>114</v>
      </c>
      <c r="AM110">
        <v>114</v>
      </c>
      <c r="AN110" s="4">
        <v>9.8284000000000002</v>
      </c>
      <c r="AO110" s="9">
        <v>9.1999999999999998E-3</v>
      </c>
      <c r="AP110" s="4">
        <v>377.41055999999998</v>
      </c>
      <c r="AQ110" s="4">
        <v>-124.13056</v>
      </c>
    </row>
    <row r="111" spans="2:43" x14ac:dyDescent="0.25">
      <c r="B111" s="8" t="s">
        <v>90</v>
      </c>
      <c r="C111" t="s">
        <v>51</v>
      </c>
      <c r="D111" t="s">
        <v>52</v>
      </c>
      <c r="E111" t="s">
        <v>191</v>
      </c>
      <c r="F111" t="s">
        <v>192</v>
      </c>
      <c r="M111">
        <v>8</v>
      </c>
      <c r="S111" t="s">
        <v>55</v>
      </c>
      <c r="AC111" s="4">
        <v>38.58</v>
      </c>
      <c r="AD111" s="4">
        <v>308.60000000000002</v>
      </c>
      <c r="AG111" t="s">
        <v>56</v>
      </c>
      <c r="AH111" t="s">
        <v>57</v>
      </c>
      <c r="AI111" t="s">
        <v>64</v>
      </c>
      <c r="AJ111" t="s">
        <v>70</v>
      </c>
      <c r="AK111" t="s">
        <v>60</v>
      </c>
      <c r="AL111">
        <v>233</v>
      </c>
      <c r="AM111">
        <v>233</v>
      </c>
      <c r="AN111" s="4">
        <v>23.8322</v>
      </c>
      <c r="AO111" s="9">
        <v>9.1999999999999998E-3</v>
      </c>
      <c r="AP111" s="4">
        <v>366.062592</v>
      </c>
      <c r="AQ111" s="4">
        <v>-57.462592000000001</v>
      </c>
    </row>
    <row r="112" spans="2:43" x14ac:dyDescent="0.25">
      <c r="B112" s="8" t="s">
        <v>50</v>
      </c>
      <c r="C112" t="s">
        <v>51</v>
      </c>
      <c r="D112" t="s">
        <v>52</v>
      </c>
      <c r="E112" t="s">
        <v>99</v>
      </c>
      <c r="F112" t="s">
        <v>100</v>
      </c>
      <c r="M112">
        <v>25</v>
      </c>
      <c r="S112" t="s">
        <v>55</v>
      </c>
      <c r="AC112" s="4">
        <v>15.02</v>
      </c>
      <c r="AD112" s="4">
        <v>375.56</v>
      </c>
      <c r="AG112" t="s">
        <v>93</v>
      </c>
      <c r="AH112" t="s">
        <v>57</v>
      </c>
      <c r="AI112" t="s">
        <v>98</v>
      </c>
      <c r="AJ112" t="s">
        <v>65</v>
      </c>
      <c r="AK112" t="s">
        <v>60</v>
      </c>
      <c r="AL112">
        <v>162</v>
      </c>
      <c r="AM112">
        <v>162</v>
      </c>
      <c r="AO112" s="9"/>
      <c r="AQ112" s="4">
        <v>375.56</v>
      </c>
    </row>
    <row r="113" spans="2:43" x14ac:dyDescent="0.25">
      <c r="B113" s="8" t="s">
        <v>61</v>
      </c>
      <c r="C113" t="s">
        <v>51</v>
      </c>
      <c r="D113" t="s">
        <v>52</v>
      </c>
      <c r="E113" t="s">
        <v>130</v>
      </c>
      <c r="F113" t="s">
        <v>193</v>
      </c>
      <c r="M113">
        <v>15</v>
      </c>
      <c r="S113" t="s">
        <v>55</v>
      </c>
      <c r="AC113" s="4">
        <v>10.93</v>
      </c>
      <c r="AD113" s="4">
        <v>164</v>
      </c>
      <c r="AG113" t="s">
        <v>56</v>
      </c>
      <c r="AH113" t="s">
        <v>57</v>
      </c>
      <c r="AI113" t="s">
        <v>94</v>
      </c>
      <c r="AJ113" t="s">
        <v>97</v>
      </c>
      <c r="AK113" t="s">
        <v>60</v>
      </c>
      <c r="AL113">
        <v>39</v>
      </c>
      <c r="AM113">
        <v>39</v>
      </c>
      <c r="AN113" s="4">
        <v>7.4497777777777783</v>
      </c>
      <c r="AO113" s="9">
        <v>9.1999999999999998E-3</v>
      </c>
      <c r="AP113" s="4">
        <v>214.55359999999996</v>
      </c>
      <c r="AQ113" s="4">
        <v>-50.553599999999989</v>
      </c>
    </row>
    <row r="114" spans="2:43" x14ac:dyDescent="0.25">
      <c r="B114" s="8" t="s">
        <v>90</v>
      </c>
      <c r="C114" t="s">
        <v>51</v>
      </c>
      <c r="D114" t="s">
        <v>52</v>
      </c>
      <c r="E114" t="s">
        <v>148</v>
      </c>
      <c r="F114" t="s">
        <v>149</v>
      </c>
      <c r="M114">
        <v>26</v>
      </c>
      <c r="S114" t="s">
        <v>55</v>
      </c>
      <c r="AC114" s="4">
        <v>12.91</v>
      </c>
      <c r="AD114" s="4">
        <v>335.77</v>
      </c>
      <c r="AG114" t="s">
        <v>93</v>
      </c>
      <c r="AH114" t="s">
        <v>57</v>
      </c>
      <c r="AI114" t="s">
        <v>98</v>
      </c>
      <c r="AJ114" t="s">
        <v>59</v>
      </c>
      <c r="AK114" t="s">
        <v>60</v>
      </c>
      <c r="AL114">
        <v>92</v>
      </c>
      <c r="AM114">
        <v>92</v>
      </c>
      <c r="AO114" s="9"/>
      <c r="AQ114" s="4">
        <v>335.77</v>
      </c>
    </row>
    <row r="115" spans="2:43" x14ac:dyDescent="0.25">
      <c r="B115" s="8" t="s">
        <v>50</v>
      </c>
      <c r="C115" t="s">
        <v>51</v>
      </c>
      <c r="D115" t="s">
        <v>52</v>
      </c>
      <c r="E115" t="s">
        <v>170</v>
      </c>
      <c r="F115" t="s">
        <v>194</v>
      </c>
      <c r="M115">
        <v>20</v>
      </c>
      <c r="S115" t="s">
        <v>55</v>
      </c>
      <c r="AC115" s="4">
        <v>12.91</v>
      </c>
      <c r="AD115" s="4">
        <v>258.14</v>
      </c>
      <c r="AG115" t="s">
        <v>93</v>
      </c>
      <c r="AH115" t="s">
        <v>57</v>
      </c>
      <c r="AI115" t="s">
        <v>101</v>
      </c>
      <c r="AJ115" t="s">
        <v>65</v>
      </c>
      <c r="AK115" t="s">
        <v>60</v>
      </c>
      <c r="AL115">
        <v>116</v>
      </c>
      <c r="AM115">
        <v>116</v>
      </c>
      <c r="AO115" s="9"/>
      <c r="AQ115" s="4">
        <v>258.14</v>
      </c>
    </row>
    <row r="116" spans="2:43" x14ac:dyDescent="0.25">
      <c r="B116" s="8" t="s">
        <v>90</v>
      </c>
      <c r="C116" t="s">
        <v>51</v>
      </c>
      <c r="D116" t="s">
        <v>52</v>
      </c>
      <c r="E116" t="s">
        <v>195</v>
      </c>
      <c r="F116" t="s">
        <v>196</v>
      </c>
      <c r="M116">
        <v>1</v>
      </c>
      <c r="S116" t="s">
        <v>55</v>
      </c>
      <c r="AC116" s="4">
        <v>98.98</v>
      </c>
      <c r="AD116" s="4">
        <v>98.98</v>
      </c>
      <c r="AG116" t="s">
        <v>56</v>
      </c>
      <c r="AH116" t="s">
        <v>57</v>
      </c>
      <c r="AI116" t="s">
        <v>112</v>
      </c>
      <c r="AJ116" t="s">
        <v>70</v>
      </c>
      <c r="AK116" t="s">
        <v>60</v>
      </c>
      <c r="AL116">
        <v>222</v>
      </c>
      <c r="AM116">
        <v>222</v>
      </c>
      <c r="AN116" s="4">
        <v>53.008000000000003</v>
      </c>
      <c r="AO116" s="9">
        <v>9.1999999999999998E-3</v>
      </c>
      <c r="AP116" s="4">
        <v>101.77536000000001</v>
      </c>
      <c r="AQ116" s="4">
        <v>-2.7953600000000001</v>
      </c>
    </row>
    <row r="117" spans="2:43" x14ac:dyDescent="0.25">
      <c r="B117" s="8" t="s">
        <v>90</v>
      </c>
      <c r="C117" t="s">
        <v>51</v>
      </c>
      <c r="D117" t="s">
        <v>52</v>
      </c>
      <c r="E117" t="s">
        <v>197</v>
      </c>
      <c r="F117" t="s">
        <v>198</v>
      </c>
      <c r="M117">
        <v>2</v>
      </c>
      <c r="S117" t="s">
        <v>55</v>
      </c>
      <c r="AC117" s="4">
        <v>35.42</v>
      </c>
      <c r="AD117" s="4">
        <v>70.84</v>
      </c>
      <c r="AG117" t="s">
        <v>56</v>
      </c>
      <c r="AH117" t="s">
        <v>57</v>
      </c>
      <c r="AI117" t="s">
        <v>58</v>
      </c>
      <c r="AJ117" t="s">
        <v>59</v>
      </c>
      <c r="AK117" t="s">
        <v>60</v>
      </c>
      <c r="AL117">
        <v>73</v>
      </c>
      <c r="AM117">
        <v>73</v>
      </c>
      <c r="AN117" s="4">
        <v>24.802</v>
      </c>
      <c r="AO117" s="9">
        <v>9.1999999999999998E-3</v>
      </c>
      <c r="AP117" s="4">
        <v>95.239680000000007</v>
      </c>
      <c r="AQ117" s="4">
        <v>-24.39968</v>
      </c>
    </row>
    <row r="118" spans="2:43" x14ac:dyDescent="0.25">
      <c r="B118" s="8" t="s">
        <v>90</v>
      </c>
      <c r="C118" t="s">
        <v>51</v>
      </c>
      <c r="D118" t="s">
        <v>52</v>
      </c>
      <c r="E118" t="s">
        <v>133</v>
      </c>
      <c r="F118" t="s">
        <v>199</v>
      </c>
      <c r="M118">
        <v>15</v>
      </c>
      <c r="S118" t="s">
        <v>55</v>
      </c>
      <c r="AC118" s="4">
        <v>17.79</v>
      </c>
      <c r="AD118" s="4">
        <v>266.87</v>
      </c>
      <c r="AG118" t="s">
        <v>93</v>
      </c>
      <c r="AH118" t="s">
        <v>57</v>
      </c>
      <c r="AI118" t="s">
        <v>94</v>
      </c>
      <c r="AJ118" t="s">
        <v>65</v>
      </c>
      <c r="AK118" t="s">
        <v>60</v>
      </c>
      <c r="AL118">
        <v>131</v>
      </c>
      <c r="AM118">
        <v>131</v>
      </c>
      <c r="AO118" s="9"/>
      <c r="AQ118" s="4">
        <v>266.87</v>
      </c>
    </row>
    <row r="119" spans="2:43" x14ac:dyDescent="0.25">
      <c r="B119" s="8" t="s">
        <v>90</v>
      </c>
      <c r="C119" t="s">
        <v>51</v>
      </c>
      <c r="D119" t="s">
        <v>52</v>
      </c>
      <c r="E119" t="s">
        <v>133</v>
      </c>
      <c r="F119" t="s">
        <v>199</v>
      </c>
      <c r="M119">
        <v>15</v>
      </c>
      <c r="S119" t="s">
        <v>55</v>
      </c>
      <c r="AC119" s="4">
        <v>17.79</v>
      </c>
      <c r="AD119" s="4">
        <v>266.87</v>
      </c>
      <c r="AG119" t="s">
        <v>93</v>
      </c>
      <c r="AH119" t="s">
        <v>57</v>
      </c>
      <c r="AI119" t="s">
        <v>94</v>
      </c>
      <c r="AJ119" t="s">
        <v>65</v>
      </c>
      <c r="AK119" t="s">
        <v>60</v>
      </c>
      <c r="AL119">
        <v>131</v>
      </c>
      <c r="AM119">
        <v>131</v>
      </c>
      <c r="AO119" s="9"/>
      <c r="AQ119" s="4">
        <v>266.87</v>
      </c>
    </row>
    <row r="120" spans="2:43" x14ac:dyDescent="0.25">
      <c r="B120" s="8" t="s">
        <v>90</v>
      </c>
      <c r="C120" t="s">
        <v>51</v>
      </c>
      <c r="D120" t="s">
        <v>52</v>
      </c>
      <c r="E120" t="s">
        <v>133</v>
      </c>
      <c r="F120" t="s">
        <v>199</v>
      </c>
      <c r="M120">
        <v>20</v>
      </c>
      <c r="S120" t="s">
        <v>55</v>
      </c>
      <c r="AC120" s="4">
        <v>14.31</v>
      </c>
      <c r="AD120" s="4">
        <v>286.27999999999997</v>
      </c>
      <c r="AG120" t="s">
        <v>93</v>
      </c>
      <c r="AH120" t="s">
        <v>57</v>
      </c>
      <c r="AI120" t="s">
        <v>101</v>
      </c>
      <c r="AJ120" t="s">
        <v>65</v>
      </c>
      <c r="AK120" t="s">
        <v>60</v>
      </c>
      <c r="AL120">
        <v>131</v>
      </c>
      <c r="AM120">
        <v>131</v>
      </c>
      <c r="AO120" s="9"/>
      <c r="AQ120" s="4">
        <v>286.27999999999997</v>
      </c>
    </row>
    <row r="121" spans="2:43" x14ac:dyDescent="0.25">
      <c r="B121" s="8" t="s">
        <v>90</v>
      </c>
      <c r="C121" t="s">
        <v>51</v>
      </c>
      <c r="D121" t="s">
        <v>52</v>
      </c>
      <c r="E121" t="s">
        <v>133</v>
      </c>
      <c r="F121" t="s">
        <v>199</v>
      </c>
      <c r="M121">
        <v>20</v>
      </c>
      <c r="S121" t="s">
        <v>55</v>
      </c>
      <c r="AC121" s="4">
        <v>14.31</v>
      </c>
      <c r="AD121" s="4">
        <v>286.27999999999997</v>
      </c>
      <c r="AG121" t="s">
        <v>93</v>
      </c>
      <c r="AH121" t="s">
        <v>57</v>
      </c>
      <c r="AI121" t="s">
        <v>101</v>
      </c>
      <c r="AJ121" t="s">
        <v>65</v>
      </c>
      <c r="AK121" t="s">
        <v>60</v>
      </c>
      <c r="AL121">
        <v>131</v>
      </c>
      <c r="AM121">
        <v>131</v>
      </c>
      <c r="AO121" s="9"/>
      <c r="AQ121" s="4">
        <v>286.27999999999997</v>
      </c>
    </row>
    <row r="122" spans="2:43" x14ac:dyDescent="0.25">
      <c r="B122" s="8" t="s">
        <v>50</v>
      </c>
      <c r="C122" t="s">
        <v>51</v>
      </c>
      <c r="D122" t="s">
        <v>52</v>
      </c>
      <c r="E122" t="s">
        <v>170</v>
      </c>
      <c r="F122" t="s">
        <v>194</v>
      </c>
      <c r="M122">
        <v>26</v>
      </c>
      <c r="S122" t="s">
        <v>55</v>
      </c>
      <c r="AC122" s="4">
        <v>10.64</v>
      </c>
      <c r="AD122" s="4">
        <v>276.58</v>
      </c>
      <c r="AG122" t="s">
        <v>93</v>
      </c>
      <c r="AH122" t="s">
        <v>57</v>
      </c>
      <c r="AI122" t="s">
        <v>98</v>
      </c>
      <c r="AJ122" t="s">
        <v>65</v>
      </c>
      <c r="AK122" t="s">
        <v>60</v>
      </c>
      <c r="AL122">
        <v>116</v>
      </c>
      <c r="AM122">
        <v>116</v>
      </c>
      <c r="AO122" s="9"/>
      <c r="AQ122" s="4">
        <v>276.58</v>
      </c>
    </row>
    <row r="123" spans="2:43" x14ac:dyDescent="0.25">
      <c r="B123" s="8" t="s">
        <v>50</v>
      </c>
      <c r="C123" t="s">
        <v>51</v>
      </c>
      <c r="D123" t="s">
        <v>52</v>
      </c>
      <c r="E123" t="s">
        <v>170</v>
      </c>
      <c r="F123" t="s">
        <v>200</v>
      </c>
      <c r="M123">
        <v>26</v>
      </c>
      <c r="S123" t="s">
        <v>55</v>
      </c>
      <c r="AC123" s="4">
        <v>17.84</v>
      </c>
      <c r="AD123" s="4">
        <v>463.87</v>
      </c>
      <c r="AG123" t="s">
        <v>56</v>
      </c>
      <c r="AH123" t="s">
        <v>57</v>
      </c>
      <c r="AI123" t="s">
        <v>98</v>
      </c>
      <c r="AJ123" t="s">
        <v>65</v>
      </c>
      <c r="AK123" t="s">
        <v>60</v>
      </c>
      <c r="AL123">
        <v>194</v>
      </c>
      <c r="AM123">
        <v>194</v>
      </c>
      <c r="AN123" s="4">
        <v>12.192399999999999</v>
      </c>
      <c r="AO123" s="9">
        <v>9.1999999999999998E-3</v>
      </c>
      <c r="AP123" s="4">
        <v>608.64460799999995</v>
      </c>
      <c r="AQ123" s="4">
        <v>-144.774608</v>
      </c>
    </row>
    <row r="124" spans="2:43" x14ac:dyDescent="0.25">
      <c r="B124" s="8" t="s">
        <v>50</v>
      </c>
      <c r="C124" t="s">
        <v>51</v>
      </c>
      <c r="D124" t="s">
        <v>52</v>
      </c>
      <c r="E124" t="s">
        <v>168</v>
      </c>
      <c r="F124" t="s">
        <v>169</v>
      </c>
      <c r="M124">
        <v>26</v>
      </c>
      <c r="S124" t="s">
        <v>55</v>
      </c>
      <c r="AC124" s="4">
        <v>6.79</v>
      </c>
      <c r="AD124" s="4">
        <v>176.62</v>
      </c>
      <c r="AG124" t="s">
        <v>56</v>
      </c>
      <c r="AH124" t="s">
        <v>57</v>
      </c>
      <c r="AI124" t="s">
        <v>98</v>
      </c>
      <c r="AJ124" t="s">
        <v>97</v>
      </c>
      <c r="AK124" t="s">
        <v>60</v>
      </c>
      <c r="AL124">
        <v>43</v>
      </c>
      <c r="AM124">
        <v>43</v>
      </c>
      <c r="AN124" s="4">
        <v>6.1017777777777784</v>
      </c>
      <c r="AO124" s="9">
        <v>9.1999999999999998E-3</v>
      </c>
      <c r="AP124" s="4">
        <v>304.60074666666668</v>
      </c>
      <c r="AQ124" s="4">
        <v>-127.98074666666666</v>
      </c>
    </row>
    <row r="125" spans="2:43" x14ac:dyDescent="0.25">
      <c r="B125" s="8" t="s">
        <v>50</v>
      </c>
      <c r="C125" t="s">
        <v>51</v>
      </c>
      <c r="D125" t="s">
        <v>52</v>
      </c>
      <c r="E125" t="s">
        <v>168</v>
      </c>
      <c r="F125" t="s">
        <v>176</v>
      </c>
      <c r="M125">
        <v>7</v>
      </c>
      <c r="S125" t="s">
        <v>55</v>
      </c>
      <c r="AC125" s="4">
        <v>36.18</v>
      </c>
      <c r="AD125" s="4">
        <v>253.28</v>
      </c>
      <c r="AG125" t="s">
        <v>93</v>
      </c>
      <c r="AH125" t="s">
        <v>57</v>
      </c>
      <c r="AI125" t="s">
        <v>64</v>
      </c>
      <c r="AJ125" t="s">
        <v>65</v>
      </c>
      <c r="AK125" t="s">
        <v>60</v>
      </c>
      <c r="AL125">
        <v>198</v>
      </c>
      <c r="AM125">
        <v>198</v>
      </c>
      <c r="AO125" s="9"/>
      <c r="AQ125" s="4">
        <v>253.28</v>
      </c>
    </row>
    <row r="126" spans="2:43" x14ac:dyDescent="0.25">
      <c r="B126" s="8" t="s">
        <v>50</v>
      </c>
      <c r="C126" t="s">
        <v>51</v>
      </c>
      <c r="D126" t="s">
        <v>52</v>
      </c>
      <c r="E126" t="s">
        <v>168</v>
      </c>
      <c r="F126" t="s">
        <v>176</v>
      </c>
      <c r="M126">
        <v>26</v>
      </c>
      <c r="S126" t="s">
        <v>55</v>
      </c>
      <c r="AC126" s="4">
        <v>16.12</v>
      </c>
      <c r="AD126" s="4">
        <v>419.23</v>
      </c>
      <c r="AG126" t="s">
        <v>93</v>
      </c>
      <c r="AH126" t="s">
        <v>57</v>
      </c>
      <c r="AI126" t="s">
        <v>98</v>
      </c>
      <c r="AJ126" t="s">
        <v>65</v>
      </c>
      <c r="AK126" t="s">
        <v>60</v>
      </c>
      <c r="AL126">
        <v>198</v>
      </c>
      <c r="AM126">
        <v>198</v>
      </c>
      <c r="AO126" s="9"/>
      <c r="AQ126" s="4">
        <v>419.23</v>
      </c>
    </row>
    <row r="127" spans="2:43" x14ac:dyDescent="0.25">
      <c r="B127" s="8" t="s">
        <v>66</v>
      </c>
      <c r="C127" t="s">
        <v>51</v>
      </c>
      <c r="D127" t="s">
        <v>52</v>
      </c>
      <c r="E127" t="s">
        <v>201</v>
      </c>
      <c r="F127" t="s">
        <v>202</v>
      </c>
      <c r="M127">
        <v>18</v>
      </c>
      <c r="S127" t="s">
        <v>55</v>
      </c>
      <c r="AC127" s="4">
        <v>9.5399999999999991</v>
      </c>
      <c r="AD127" s="4">
        <v>171.77</v>
      </c>
      <c r="AG127" t="s">
        <v>56</v>
      </c>
      <c r="AH127" t="s">
        <v>57</v>
      </c>
      <c r="AI127" t="s">
        <v>101</v>
      </c>
      <c r="AJ127" t="s">
        <v>97</v>
      </c>
      <c r="AK127" t="s">
        <v>60</v>
      </c>
      <c r="AL127">
        <v>38</v>
      </c>
      <c r="AM127">
        <v>38</v>
      </c>
      <c r="AN127" s="4">
        <v>6.8513333333333337</v>
      </c>
      <c r="AO127" s="9">
        <v>9.1999999999999998E-3</v>
      </c>
      <c r="AP127" s="4">
        <v>236.78207999999998</v>
      </c>
      <c r="AQ127" s="4">
        <v>-65.012079999999997</v>
      </c>
    </row>
    <row r="128" spans="2:43" x14ac:dyDescent="0.25">
      <c r="B128" s="8" t="s">
        <v>90</v>
      </c>
      <c r="C128" t="s">
        <v>51</v>
      </c>
      <c r="D128" t="s">
        <v>52</v>
      </c>
      <c r="E128" t="s">
        <v>148</v>
      </c>
      <c r="F128" t="s">
        <v>149</v>
      </c>
      <c r="M128">
        <v>18</v>
      </c>
      <c r="S128" t="s">
        <v>55</v>
      </c>
      <c r="AC128" s="4">
        <v>16.93</v>
      </c>
      <c r="AD128" s="4">
        <v>304.72000000000003</v>
      </c>
      <c r="AG128" t="s">
        <v>93</v>
      </c>
      <c r="AH128" t="s">
        <v>57</v>
      </c>
      <c r="AI128" t="s">
        <v>101</v>
      </c>
      <c r="AJ128" t="s">
        <v>59</v>
      </c>
      <c r="AK128" t="s">
        <v>60</v>
      </c>
      <c r="AL128">
        <v>92</v>
      </c>
      <c r="AM128">
        <v>92</v>
      </c>
      <c r="AO128" s="9"/>
      <c r="AQ128" s="4">
        <v>304.72000000000003</v>
      </c>
    </row>
    <row r="129" spans="2:43" x14ac:dyDescent="0.25">
      <c r="B129" s="8" t="s">
        <v>90</v>
      </c>
      <c r="C129" t="s">
        <v>51</v>
      </c>
      <c r="D129" t="s">
        <v>52</v>
      </c>
      <c r="E129" t="s">
        <v>170</v>
      </c>
      <c r="F129" t="s">
        <v>203</v>
      </c>
      <c r="M129">
        <v>15</v>
      </c>
      <c r="S129" t="s">
        <v>55</v>
      </c>
      <c r="AC129" s="4">
        <v>17.47</v>
      </c>
      <c r="AD129" s="4">
        <v>262.02</v>
      </c>
      <c r="AG129" t="s">
        <v>161</v>
      </c>
      <c r="AH129" t="s">
        <v>57</v>
      </c>
      <c r="AI129" t="s">
        <v>94</v>
      </c>
      <c r="AJ129" t="s">
        <v>55</v>
      </c>
      <c r="AK129" t="s">
        <v>60</v>
      </c>
      <c r="AL129">
        <v>-1</v>
      </c>
      <c r="AM129">
        <v>-1</v>
      </c>
      <c r="AO129" s="9"/>
      <c r="AQ129" s="4">
        <v>262.02</v>
      </c>
    </row>
    <row r="130" spans="2:43" x14ac:dyDescent="0.25">
      <c r="B130" s="8" t="s">
        <v>204</v>
      </c>
      <c r="C130" t="s">
        <v>51</v>
      </c>
      <c r="D130" t="s">
        <v>52</v>
      </c>
      <c r="E130" t="s">
        <v>205</v>
      </c>
      <c r="F130" t="s">
        <v>206</v>
      </c>
      <c r="M130">
        <v>12</v>
      </c>
      <c r="S130" t="s">
        <v>55</v>
      </c>
      <c r="AC130" s="4">
        <v>31.04</v>
      </c>
      <c r="AD130" s="4">
        <v>372.46</v>
      </c>
      <c r="AG130" t="s">
        <v>56</v>
      </c>
      <c r="AH130" t="s">
        <v>57</v>
      </c>
      <c r="AI130" t="s">
        <v>94</v>
      </c>
      <c r="AJ130" t="s">
        <v>70</v>
      </c>
      <c r="AK130" t="s">
        <v>60</v>
      </c>
      <c r="AL130">
        <v>218</v>
      </c>
      <c r="AM130">
        <v>218</v>
      </c>
      <c r="AN130" s="4">
        <v>18.047599999999999</v>
      </c>
      <c r="AO130" s="9">
        <v>9.1999999999999998E-3</v>
      </c>
      <c r="AP130" s="4">
        <v>415.81670400000002</v>
      </c>
      <c r="AQ130" s="4">
        <v>-43.356704000000001</v>
      </c>
    </row>
    <row r="131" spans="2:43" x14ac:dyDescent="0.25">
      <c r="B131" s="8" t="s">
        <v>90</v>
      </c>
      <c r="C131" t="s">
        <v>51</v>
      </c>
      <c r="D131" t="s">
        <v>52</v>
      </c>
      <c r="E131" t="s">
        <v>170</v>
      </c>
      <c r="F131" t="s">
        <v>172</v>
      </c>
      <c r="M131">
        <v>15</v>
      </c>
      <c r="S131" t="s">
        <v>55</v>
      </c>
      <c r="AC131" s="4">
        <v>24.2</v>
      </c>
      <c r="AD131" s="4">
        <v>362.94</v>
      </c>
      <c r="AG131" t="s">
        <v>56</v>
      </c>
      <c r="AH131" t="s">
        <v>57</v>
      </c>
      <c r="AI131" t="s">
        <v>94</v>
      </c>
      <c r="AJ131" t="s">
        <v>70</v>
      </c>
      <c r="AK131" t="s">
        <v>60</v>
      </c>
      <c r="AL131">
        <v>216</v>
      </c>
      <c r="AM131">
        <v>216</v>
      </c>
      <c r="AN131" s="4">
        <v>16.394400000000001</v>
      </c>
      <c r="AO131" s="9">
        <v>9.1999999999999998E-3</v>
      </c>
      <c r="AP131" s="4">
        <v>472.15872000000002</v>
      </c>
      <c r="AQ131" s="4">
        <v>-109.21872</v>
      </c>
    </row>
    <row r="132" spans="2:43" x14ac:dyDescent="0.25">
      <c r="B132" s="8" t="s">
        <v>90</v>
      </c>
      <c r="C132" t="s">
        <v>51</v>
      </c>
      <c r="D132" t="s">
        <v>52</v>
      </c>
      <c r="E132" t="s">
        <v>170</v>
      </c>
      <c r="F132" t="s">
        <v>177</v>
      </c>
      <c r="M132">
        <v>7</v>
      </c>
      <c r="S132" t="s">
        <v>55</v>
      </c>
      <c r="AC132" s="4">
        <v>29.67</v>
      </c>
      <c r="AD132" s="4">
        <v>207.67</v>
      </c>
      <c r="AG132" t="s">
        <v>56</v>
      </c>
      <c r="AH132" t="s">
        <v>57</v>
      </c>
      <c r="AI132" t="s">
        <v>64</v>
      </c>
      <c r="AJ132" t="s">
        <v>65</v>
      </c>
      <c r="AK132" t="s">
        <v>60</v>
      </c>
      <c r="AL132">
        <v>149</v>
      </c>
      <c r="AM132">
        <v>149</v>
      </c>
      <c r="AN132" s="4">
        <v>20.750800000000002</v>
      </c>
      <c r="AO132" s="9">
        <v>9.1999999999999998E-3</v>
      </c>
      <c r="AP132" s="4">
        <v>278.89075200000002</v>
      </c>
      <c r="AQ132" s="4">
        <v>-71.220752000000005</v>
      </c>
    </row>
    <row r="133" spans="2:43" x14ac:dyDescent="0.25">
      <c r="B133" s="8" t="s">
        <v>90</v>
      </c>
      <c r="C133" t="s">
        <v>51</v>
      </c>
      <c r="D133" t="s">
        <v>52</v>
      </c>
      <c r="E133" t="s">
        <v>170</v>
      </c>
      <c r="F133" t="s">
        <v>200</v>
      </c>
      <c r="M133">
        <v>13</v>
      </c>
      <c r="S133" t="s">
        <v>55</v>
      </c>
      <c r="AC133" s="4">
        <v>29.71</v>
      </c>
      <c r="AD133" s="4">
        <v>386.24</v>
      </c>
      <c r="AG133" t="s">
        <v>93</v>
      </c>
      <c r="AH133" t="s">
        <v>57</v>
      </c>
      <c r="AI133" t="s">
        <v>94</v>
      </c>
      <c r="AJ133" t="s">
        <v>65</v>
      </c>
      <c r="AK133" t="s">
        <v>60</v>
      </c>
      <c r="AL133">
        <v>194</v>
      </c>
      <c r="AM133">
        <v>194</v>
      </c>
      <c r="AO133" s="9"/>
      <c r="AQ133" s="4">
        <v>386.24</v>
      </c>
    </row>
    <row r="134" spans="2:43" x14ac:dyDescent="0.25">
      <c r="B134" s="8" t="s">
        <v>90</v>
      </c>
      <c r="C134" t="s">
        <v>51</v>
      </c>
      <c r="D134" t="s">
        <v>52</v>
      </c>
      <c r="E134" t="s">
        <v>170</v>
      </c>
      <c r="F134" t="s">
        <v>200</v>
      </c>
      <c r="M134">
        <v>15</v>
      </c>
      <c r="S134" t="s">
        <v>55</v>
      </c>
      <c r="AC134" s="4">
        <v>26.91</v>
      </c>
      <c r="AD134" s="4">
        <v>403.7</v>
      </c>
      <c r="AG134" t="s">
        <v>93</v>
      </c>
      <c r="AH134" t="s">
        <v>57</v>
      </c>
      <c r="AI134" t="s">
        <v>94</v>
      </c>
      <c r="AJ134" t="s">
        <v>65</v>
      </c>
      <c r="AK134" t="s">
        <v>60</v>
      </c>
      <c r="AL134">
        <v>194</v>
      </c>
      <c r="AM134">
        <v>194</v>
      </c>
      <c r="AO134" s="9"/>
      <c r="AQ134" s="4">
        <v>403.7</v>
      </c>
    </row>
    <row r="135" spans="2:43" x14ac:dyDescent="0.25">
      <c r="B135" s="8" t="s">
        <v>61</v>
      </c>
      <c r="C135" t="s">
        <v>51</v>
      </c>
      <c r="D135" t="s">
        <v>52</v>
      </c>
      <c r="E135" t="s">
        <v>180</v>
      </c>
      <c r="F135" t="s">
        <v>190</v>
      </c>
      <c r="M135">
        <v>26</v>
      </c>
      <c r="S135" t="s">
        <v>55</v>
      </c>
      <c r="AC135" s="4">
        <v>10.49</v>
      </c>
      <c r="AD135" s="4">
        <v>272.69</v>
      </c>
      <c r="AG135" t="s">
        <v>56</v>
      </c>
      <c r="AH135" t="s">
        <v>57</v>
      </c>
      <c r="AI135" t="s">
        <v>98</v>
      </c>
      <c r="AJ135" t="s">
        <v>65</v>
      </c>
      <c r="AK135" t="s">
        <v>60</v>
      </c>
      <c r="AL135">
        <v>114</v>
      </c>
      <c r="AM135">
        <v>114</v>
      </c>
      <c r="AN135" s="4">
        <v>8.8203999999999994</v>
      </c>
      <c r="AO135" s="9">
        <v>9.1999999999999998E-3</v>
      </c>
      <c r="AP135" s="4">
        <v>440.314368</v>
      </c>
      <c r="AQ135" s="4">
        <v>-167.624368</v>
      </c>
    </row>
    <row r="136" spans="2:43" x14ac:dyDescent="0.25">
      <c r="B136" s="8" t="s">
        <v>189</v>
      </c>
      <c r="C136" t="s">
        <v>107</v>
      </c>
      <c r="D136" t="s">
        <v>52</v>
      </c>
      <c r="E136" t="s">
        <v>180</v>
      </c>
      <c r="F136" t="s">
        <v>207</v>
      </c>
      <c r="M136">
        <v>26</v>
      </c>
      <c r="S136" t="s">
        <v>55</v>
      </c>
      <c r="AC136" s="4">
        <v>8.92</v>
      </c>
      <c r="AD136" s="4">
        <v>231.79</v>
      </c>
      <c r="AG136" t="s">
        <v>56</v>
      </c>
      <c r="AH136" t="s">
        <v>57</v>
      </c>
      <c r="AI136" t="s">
        <v>98</v>
      </c>
      <c r="AJ136" t="s">
        <v>65</v>
      </c>
      <c r="AK136" t="s">
        <v>60</v>
      </c>
      <c r="AL136">
        <v>114</v>
      </c>
      <c r="AM136">
        <v>114</v>
      </c>
      <c r="AN136" s="4">
        <v>8.8203999999999994</v>
      </c>
      <c r="AO136" s="9">
        <v>9.1999999999999998E-3</v>
      </c>
      <c r="AP136" s="4">
        <v>440.314368</v>
      </c>
      <c r="AQ136" s="4">
        <v>-208.52436800000001</v>
      </c>
    </row>
    <row r="137" spans="2:43" x14ac:dyDescent="0.25">
      <c r="B137" s="8" t="s">
        <v>90</v>
      </c>
      <c r="C137" t="s">
        <v>51</v>
      </c>
      <c r="D137" t="s">
        <v>52</v>
      </c>
      <c r="E137" t="s">
        <v>143</v>
      </c>
      <c r="F137" t="s">
        <v>208</v>
      </c>
      <c r="M137">
        <v>10</v>
      </c>
      <c r="S137" t="s">
        <v>55</v>
      </c>
      <c r="AC137" s="4">
        <v>28.43</v>
      </c>
      <c r="AD137" s="4">
        <v>284.33999999999997</v>
      </c>
      <c r="AG137" t="s">
        <v>56</v>
      </c>
      <c r="AH137" t="s">
        <v>57</v>
      </c>
      <c r="AI137" t="s">
        <v>64</v>
      </c>
      <c r="AJ137" t="s">
        <v>65</v>
      </c>
      <c r="AK137" t="s">
        <v>60</v>
      </c>
      <c r="AL137">
        <v>164</v>
      </c>
      <c r="AM137">
        <v>164</v>
      </c>
      <c r="AN137" s="4">
        <v>17.426400000000001</v>
      </c>
      <c r="AO137" s="9">
        <v>9.1999999999999998E-3</v>
      </c>
      <c r="AP137" s="4">
        <v>334.58688000000001</v>
      </c>
      <c r="AQ137" s="4">
        <v>-50.246879999999997</v>
      </c>
    </row>
    <row r="138" spans="2:43" x14ac:dyDescent="0.25">
      <c r="B138" s="8" t="s">
        <v>90</v>
      </c>
      <c r="C138" t="s">
        <v>51</v>
      </c>
      <c r="D138" t="s">
        <v>52</v>
      </c>
      <c r="E138" t="s">
        <v>125</v>
      </c>
      <c r="F138" t="s">
        <v>127</v>
      </c>
      <c r="M138">
        <v>1</v>
      </c>
      <c r="S138" t="s">
        <v>55</v>
      </c>
      <c r="AC138" s="4">
        <v>75.69</v>
      </c>
      <c r="AD138" s="4">
        <v>75.69</v>
      </c>
      <c r="AG138" t="s">
        <v>56</v>
      </c>
      <c r="AH138" t="s">
        <v>57</v>
      </c>
      <c r="AI138" t="s">
        <v>112</v>
      </c>
      <c r="AJ138" t="s">
        <v>65</v>
      </c>
      <c r="AK138" t="s">
        <v>60</v>
      </c>
      <c r="AL138">
        <v>177</v>
      </c>
      <c r="AM138">
        <v>177</v>
      </c>
      <c r="AN138" s="4">
        <v>47.022199999999998</v>
      </c>
      <c r="AO138" s="9">
        <v>9.1999999999999998E-3</v>
      </c>
      <c r="AP138" s="4">
        <v>90.282623999999998</v>
      </c>
      <c r="AQ138" s="4">
        <v>-14.592624000000001</v>
      </c>
    </row>
    <row r="139" spans="2:43" x14ac:dyDescent="0.25">
      <c r="B139" s="8" t="s">
        <v>67</v>
      </c>
      <c r="C139" t="s">
        <v>51</v>
      </c>
      <c r="D139" t="s">
        <v>52</v>
      </c>
      <c r="E139" t="s">
        <v>125</v>
      </c>
      <c r="F139" t="s">
        <v>127</v>
      </c>
      <c r="M139">
        <v>1</v>
      </c>
      <c r="S139" t="s">
        <v>55</v>
      </c>
      <c r="AC139" s="4">
        <v>75.69</v>
      </c>
      <c r="AD139" s="4">
        <v>75.69</v>
      </c>
      <c r="AG139" t="s">
        <v>56</v>
      </c>
      <c r="AH139" t="s">
        <v>57</v>
      </c>
      <c r="AI139" t="s">
        <v>112</v>
      </c>
      <c r="AJ139" t="s">
        <v>65</v>
      </c>
      <c r="AK139" t="s">
        <v>60</v>
      </c>
      <c r="AL139">
        <v>177</v>
      </c>
      <c r="AM139">
        <v>177</v>
      </c>
      <c r="AN139" s="4">
        <v>47.022199999999998</v>
      </c>
      <c r="AO139" s="9">
        <v>9.1999999999999998E-3</v>
      </c>
      <c r="AP139" s="4">
        <v>90.282623999999998</v>
      </c>
      <c r="AQ139" s="4">
        <v>-14.592624000000001</v>
      </c>
    </row>
    <row r="140" spans="2:43" x14ac:dyDescent="0.25">
      <c r="B140" s="8" t="s">
        <v>66</v>
      </c>
      <c r="C140" t="s">
        <v>51</v>
      </c>
      <c r="D140" t="s">
        <v>52</v>
      </c>
      <c r="E140" t="s">
        <v>125</v>
      </c>
      <c r="F140" t="s">
        <v>128</v>
      </c>
      <c r="M140">
        <v>1</v>
      </c>
      <c r="S140" t="s">
        <v>55</v>
      </c>
      <c r="AC140" s="4">
        <v>57.26</v>
      </c>
      <c r="AD140" s="4">
        <v>57.26</v>
      </c>
      <c r="AG140" t="s">
        <v>56</v>
      </c>
      <c r="AH140" t="s">
        <v>57</v>
      </c>
      <c r="AI140" t="s">
        <v>112</v>
      </c>
      <c r="AJ140" t="s">
        <v>65</v>
      </c>
      <c r="AK140" t="s">
        <v>60</v>
      </c>
      <c r="AL140">
        <v>114</v>
      </c>
      <c r="AM140">
        <v>114</v>
      </c>
      <c r="AN140" s="4">
        <v>35.2376</v>
      </c>
      <c r="AO140" s="9">
        <v>9.1999999999999998E-3</v>
      </c>
      <c r="AP140" s="4">
        <v>67.656192000000004</v>
      </c>
      <c r="AQ140" s="4">
        <v>-10.396191999999999</v>
      </c>
    </row>
    <row r="141" spans="2:43" x14ac:dyDescent="0.25">
      <c r="B141" s="8" t="s">
        <v>61</v>
      </c>
      <c r="C141" t="s">
        <v>51</v>
      </c>
      <c r="D141" t="s">
        <v>52</v>
      </c>
      <c r="E141" t="s">
        <v>125</v>
      </c>
      <c r="F141" t="s">
        <v>209</v>
      </c>
      <c r="M141">
        <v>2</v>
      </c>
      <c r="S141" t="s">
        <v>55</v>
      </c>
      <c r="AC141" s="4">
        <v>61.63</v>
      </c>
      <c r="AD141" s="4">
        <v>123.25</v>
      </c>
      <c r="AG141" t="s">
        <v>56</v>
      </c>
      <c r="AH141" t="s">
        <v>57</v>
      </c>
      <c r="AI141" t="s">
        <v>58</v>
      </c>
      <c r="AJ141" t="s">
        <v>65</v>
      </c>
      <c r="AK141" t="s">
        <v>60</v>
      </c>
      <c r="AL141">
        <v>196</v>
      </c>
      <c r="AM141">
        <v>196</v>
      </c>
      <c r="AN141" s="4">
        <v>44.381599999999999</v>
      </c>
      <c r="AO141" s="9">
        <v>9.1999999999999998E-3</v>
      </c>
      <c r="AP141" s="4">
        <v>170.425344</v>
      </c>
      <c r="AQ141" s="4">
        <v>-47.175344000000003</v>
      </c>
    </row>
    <row r="142" spans="2:43" x14ac:dyDescent="0.25">
      <c r="B142" s="8" t="s">
        <v>61</v>
      </c>
      <c r="C142" t="s">
        <v>51</v>
      </c>
      <c r="D142" t="s">
        <v>52</v>
      </c>
      <c r="E142" t="s">
        <v>125</v>
      </c>
      <c r="F142" t="s">
        <v>210</v>
      </c>
      <c r="M142">
        <v>1</v>
      </c>
      <c r="S142" t="s">
        <v>55</v>
      </c>
      <c r="AC142" s="4">
        <v>89.28</v>
      </c>
      <c r="AD142" s="4">
        <v>89.28</v>
      </c>
      <c r="AG142" t="s">
        <v>56</v>
      </c>
      <c r="AH142" t="s">
        <v>57</v>
      </c>
      <c r="AI142" t="s">
        <v>112</v>
      </c>
      <c r="AJ142" t="s">
        <v>70</v>
      </c>
      <c r="AK142" t="s">
        <v>60</v>
      </c>
      <c r="AL142">
        <v>224</v>
      </c>
      <c r="AM142">
        <v>224</v>
      </c>
      <c r="AN142" s="4">
        <v>53.345999999999997</v>
      </c>
      <c r="AO142" s="9">
        <v>9.1999999999999998E-3</v>
      </c>
      <c r="AP142" s="4">
        <v>102.42431999999999</v>
      </c>
      <c r="AQ142" s="4">
        <v>-13.14432</v>
      </c>
    </row>
    <row r="143" spans="2:43" x14ac:dyDescent="0.25">
      <c r="B143" s="8" t="s">
        <v>66</v>
      </c>
      <c r="C143" t="s">
        <v>51</v>
      </c>
      <c r="D143" t="s">
        <v>52</v>
      </c>
      <c r="E143" t="s">
        <v>125</v>
      </c>
      <c r="F143" t="s">
        <v>211</v>
      </c>
      <c r="M143">
        <v>1</v>
      </c>
      <c r="S143" t="s">
        <v>55</v>
      </c>
      <c r="AC143" s="4">
        <v>57.26</v>
      </c>
      <c r="AD143" s="4">
        <v>57.26</v>
      </c>
      <c r="AG143" t="s">
        <v>56</v>
      </c>
      <c r="AH143" t="s">
        <v>57</v>
      </c>
      <c r="AI143" t="s">
        <v>112</v>
      </c>
      <c r="AJ143" t="s">
        <v>97</v>
      </c>
      <c r="AK143" t="s">
        <v>60</v>
      </c>
      <c r="AL143">
        <v>20</v>
      </c>
      <c r="AM143">
        <v>20</v>
      </c>
      <c r="AN143" s="4">
        <v>20.066666666666666</v>
      </c>
      <c r="AO143" s="9">
        <v>9.1999999999999998E-3</v>
      </c>
      <c r="AP143" s="4">
        <v>38.527999999999999</v>
      </c>
      <c r="AQ143" s="4">
        <v>18.731999999999999</v>
      </c>
    </row>
    <row r="144" spans="2:43" x14ac:dyDescent="0.25">
      <c r="B144" s="8" t="s">
        <v>90</v>
      </c>
      <c r="C144" t="s">
        <v>51</v>
      </c>
      <c r="D144" t="s">
        <v>52</v>
      </c>
      <c r="E144" t="s">
        <v>99</v>
      </c>
      <c r="F144" t="s">
        <v>100</v>
      </c>
      <c r="M144">
        <v>4</v>
      </c>
      <c r="S144" t="s">
        <v>55</v>
      </c>
      <c r="AC144" s="4">
        <v>40.270000000000003</v>
      </c>
      <c r="AD144" s="4">
        <v>161.09</v>
      </c>
      <c r="AG144" t="s">
        <v>93</v>
      </c>
      <c r="AH144" t="s">
        <v>57</v>
      </c>
      <c r="AI144" t="s">
        <v>58</v>
      </c>
      <c r="AJ144" t="s">
        <v>65</v>
      </c>
      <c r="AK144" t="s">
        <v>60</v>
      </c>
      <c r="AL144">
        <v>162</v>
      </c>
      <c r="AM144">
        <v>162</v>
      </c>
      <c r="AO144" s="9"/>
      <c r="AQ144" s="4">
        <v>161.09</v>
      </c>
    </row>
    <row r="145" spans="2:43" x14ac:dyDescent="0.25">
      <c r="B145" s="8" t="s">
        <v>61</v>
      </c>
      <c r="C145" t="s">
        <v>51</v>
      </c>
      <c r="D145" t="s">
        <v>52</v>
      </c>
      <c r="E145" t="s">
        <v>212</v>
      </c>
      <c r="F145" t="s">
        <v>213</v>
      </c>
      <c r="M145">
        <v>8</v>
      </c>
      <c r="S145" t="s">
        <v>55</v>
      </c>
      <c r="AC145" s="4">
        <v>35.06</v>
      </c>
      <c r="AD145" s="4">
        <v>280.45999999999998</v>
      </c>
      <c r="AG145" t="s">
        <v>56</v>
      </c>
      <c r="AH145" t="s">
        <v>57</v>
      </c>
      <c r="AI145" t="s">
        <v>64</v>
      </c>
      <c r="AJ145" t="s">
        <v>65</v>
      </c>
      <c r="AK145" t="s">
        <v>60</v>
      </c>
      <c r="AL145">
        <v>162</v>
      </c>
      <c r="AM145">
        <v>162</v>
      </c>
      <c r="AN145" s="4">
        <v>15.708</v>
      </c>
      <c r="AO145" s="9">
        <v>9.1999999999999998E-3</v>
      </c>
      <c r="AP145" s="4">
        <v>241.27487999999997</v>
      </c>
      <c r="AQ145" s="4">
        <v>39.185119999999998</v>
      </c>
    </row>
    <row r="146" spans="2:43" x14ac:dyDescent="0.25">
      <c r="B146" s="8" t="s">
        <v>61</v>
      </c>
      <c r="C146" t="s">
        <v>51</v>
      </c>
      <c r="D146" t="s">
        <v>52</v>
      </c>
      <c r="E146" t="s">
        <v>133</v>
      </c>
      <c r="F146" t="s">
        <v>214</v>
      </c>
      <c r="M146">
        <v>1</v>
      </c>
      <c r="S146" t="s">
        <v>55</v>
      </c>
      <c r="AC146" s="4">
        <v>68.900000000000006</v>
      </c>
      <c r="AD146" s="4">
        <v>68.900000000000006</v>
      </c>
      <c r="AG146" t="s">
        <v>56</v>
      </c>
      <c r="AH146" t="s">
        <v>57</v>
      </c>
      <c r="AI146" t="s">
        <v>112</v>
      </c>
      <c r="AJ146" t="s">
        <v>65</v>
      </c>
      <c r="AK146" t="s">
        <v>60</v>
      </c>
      <c r="AL146">
        <v>143</v>
      </c>
      <c r="AM146">
        <v>143</v>
      </c>
      <c r="AN146" s="4">
        <v>42.586199999999998</v>
      </c>
      <c r="AO146" s="9">
        <v>9.1999999999999998E-3</v>
      </c>
      <c r="AP146" s="4">
        <v>81.765504000000007</v>
      </c>
      <c r="AQ146" s="4">
        <v>-12.865504</v>
      </c>
    </row>
    <row r="147" spans="2:43" x14ac:dyDescent="0.25">
      <c r="B147" s="8" t="s">
        <v>215</v>
      </c>
      <c r="C147" t="s">
        <v>51</v>
      </c>
      <c r="D147" t="s">
        <v>52</v>
      </c>
      <c r="E147" t="s">
        <v>91</v>
      </c>
      <c r="F147" t="s">
        <v>92</v>
      </c>
      <c r="M147">
        <v>19</v>
      </c>
      <c r="S147" t="s">
        <v>55</v>
      </c>
      <c r="AC147" s="4">
        <v>10.76</v>
      </c>
      <c r="AD147" s="4">
        <v>204.42</v>
      </c>
      <c r="AG147" t="s">
        <v>56</v>
      </c>
      <c r="AH147" t="s">
        <v>57</v>
      </c>
      <c r="AI147" t="s">
        <v>101</v>
      </c>
      <c r="AJ147" t="s">
        <v>59</v>
      </c>
      <c r="AK147" t="s">
        <v>60</v>
      </c>
      <c r="AL147">
        <v>72</v>
      </c>
      <c r="AM147">
        <v>72</v>
      </c>
      <c r="AN147" s="4">
        <v>7.7788000000000004</v>
      </c>
      <c r="AO147" s="9">
        <v>9.1999999999999998E-3</v>
      </c>
      <c r="AP147" s="4">
        <v>283.770624</v>
      </c>
      <c r="AQ147" s="4">
        <v>-79.350623999999996</v>
      </c>
    </row>
    <row r="148" spans="2:43" x14ac:dyDescent="0.25">
      <c r="B148" s="8" t="s">
        <v>61</v>
      </c>
      <c r="C148" t="s">
        <v>51</v>
      </c>
      <c r="D148" t="s">
        <v>52</v>
      </c>
      <c r="E148" t="s">
        <v>133</v>
      </c>
      <c r="F148" t="s">
        <v>216</v>
      </c>
      <c r="M148">
        <v>1</v>
      </c>
      <c r="S148" t="s">
        <v>55</v>
      </c>
      <c r="AC148" s="4">
        <v>57.26</v>
      </c>
      <c r="AD148" s="4">
        <v>57.26</v>
      </c>
      <c r="AG148" t="s">
        <v>56</v>
      </c>
      <c r="AH148" t="s">
        <v>57</v>
      </c>
      <c r="AI148" t="s">
        <v>112</v>
      </c>
      <c r="AJ148" t="s">
        <v>97</v>
      </c>
      <c r="AK148" t="s">
        <v>60</v>
      </c>
      <c r="AL148">
        <v>20</v>
      </c>
      <c r="AM148">
        <v>20</v>
      </c>
      <c r="AN148" s="4">
        <v>20.066666666666666</v>
      </c>
      <c r="AO148" s="9">
        <v>9.1999999999999998E-3</v>
      </c>
      <c r="AP148" s="4">
        <v>38.527999999999999</v>
      </c>
      <c r="AQ148" s="4">
        <v>18.731999999999999</v>
      </c>
    </row>
    <row r="149" spans="2:43" x14ac:dyDescent="0.25">
      <c r="B149" s="8" t="s">
        <v>90</v>
      </c>
      <c r="C149" t="s">
        <v>51</v>
      </c>
      <c r="D149" t="s">
        <v>52</v>
      </c>
      <c r="E149" t="s">
        <v>168</v>
      </c>
      <c r="F149" t="s">
        <v>169</v>
      </c>
      <c r="M149">
        <v>20</v>
      </c>
      <c r="S149" t="s">
        <v>55</v>
      </c>
      <c r="AC149" s="4">
        <v>8.25</v>
      </c>
      <c r="AD149" s="4">
        <v>164.97</v>
      </c>
      <c r="AG149" t="s">
        <v>93</v>
      </c>
      <c r="AH149" t="s">
        <v>57</v>
      </c>
      <c r="AI149" t="s">
        <v>101</v>
      </c>
      <c r="AJ149" t="s">
        <v>97</v>
      </c>
      <c r="AK149" t="s">
        <v>60</v>
      </c>
      <c r="AL149">
        <v>43</v>
      </c>
      <c r="AM149">
        <v>43</v>
      </c>
      <c r="AO149" s="9"/>
      <c r="AQ149" s="4">
        <v>164.97</v>
      </c>
    </row>
    <row r="150" spans="2:43" x14ac:dyDescent="0.25">
      <c r="B150" s="8" t="s">
        <v>90</v>
      </c>
      <c r="C150" t="s">
        <v>51</v>
      </c>
      <c r="D150" t="s">
        <v>52</v>
      </c>
      <c r="E150" t="s">
        <v>168</v>
      </c>
      <c r="F150" t="s">
        <v>176</v>
      </c>
      <c r="M150">
        <v>7</v>
      </c>
      <c r="S150" t="s">
        <v>55</v>
      </c>
      <c r="AC150" s="4">
        <v>36.18</v>
      </c>
      <c r="AD150" s="4">
        <v>253.28</v>
      </c>
      <c r="AG150" t="s">
        <v>93</v>
      </c>
      <c r="AH150" t="s">
        <v>57</v>
      </c>
      <c r="AI150" t="s">
        <v>64</v>
      </c>
      <c r="AJ150" t="s">
        <v>65</v>
      </c>
      <c r="AK150" t="s">
        <v>60</v>
      </c>
      <c r="AL150">
        <v>198</v>
      </c>
      <c r="AM150">
        <v>198</v>
      </c>
      <c r="AO150" s="9"/>
      <c r="AQ150" s="4">
        <v>253.28</v>
      </c>
    </row>
    <row r="151" spans="2:43" x14ac:dyDescent="0.25">
      <c r="B151" s="8" t="s">
        <v>66</v>
      </c>
      <c r="C151" t="s">
        <v>107</v>
      </c>
      <c r="D151" t="s">
        <v>52</v>
      </c>
      <c r="E151" t="s">
        <v>168</v>
      </c>
      <c r="F151" t="s">
        <v>176</v>
      </c>
      <c r="M151">
        <v>7</v>
      </c>
      <c r="S151" t="s">
        <v>55</v>
      </c>
      <c r="AC151" s="4">
        <v>36.18</v>
      </c>
      <c r="AD151" s="4">
        <v>253.28</v>
      </c>
      <c r="AG151" t="s">
        <v>93</v>
      </c>
      <c r="AH151" t="s">
        <v>57</v>
      </c>
      <c r="AI151" t="s">
        <v>64</v>
      </c>
      <c r="AJ151" t="s">
        <v>65</v>
      </c>
      <c r="AK151" t="s">
        <v>60</v>
      </c>
      <c r="AL151">
        <v>198</v>
      </c>
      <c r="AM151">
        <v>198</v>
      </c>
      <c r="AO151" s="9"/>
      <c r="AQ151" s="4">
        <v>253.28</v>
      </c>
    </row>
    <row r="152" spans="2:43" x14ac:dyDescent="0.25">
      <c r="B152" s="8" t="s">
        <v>90</v>
      </c>
      <c r="C152" t="s">
        <v>51</v>
      </c>
      <c r="D152" t="s">
        <v>52</v>
      </c>
      <c r="E152" t="s">
        <v>168</v>
      </c>
      <c r="F152" t="s">
        <v>169</v>
      </c>
      <c r="M152">
        <v>26</v>
      </c>
      <c r="S152" t="s">
        <v>55</v>
      </c>
      <c r="AC152" s="4">
        <v>6.79</v>
      </c>
      <c r="AD152" s="4">
        <v>176.62</v>
      </c>
      <c r="AG152" t="s">
        <v>93</v>
      </c>
      <c r="AH152" t="s">
        <v>57</v>
      </c>
      <c r="AI152" t="s">
        <v>98</v>
      </c>
      <c r="AJ152" t="s">
        <v>97</v>
      </c>
      <c r="AK152" t="s">
        <v>60</v>
      </c>
      <c r="AL152">
        <v>43</v>
      </c>
      <c r="AM152">
        <v>43</v>
      </c>
      <c r="AO152" s="9"/>
      <c r="AQ152" s="4">
        <v>176.62</v>
      </c>
    </row>
    <row r="153" spans="2:43" x14ac:dyDescent="0.25">
      <c r="B153" s="8" t="s">
        <v>61</v>
      </c>
      <c r="C153" t="s">
        <v>51</v>
      </c>
      <c r="D153" t="s">
        <v>52</v>
      </c>
      <c r="E153" t="s">
        <v>201</v>
      </c>
      <c r="F153" t="s">
        <v>202</v>
      </c>
      <c r="M153">
        <v>26</v>
      </c>
      <c r="S153" t="s">
        <v>55</v>
      </c>
      <c r="AC153" s="4">
        <v>7.28</v>
      </c>
      <c r="AD153" s="4">
        <v>189.24</v>
      </c>
      <c r="AG153" t="s">
        <v>56</v>
      </c>
      <c r="AH153" t="s">
        <v>57</v>
      </c>
      <c r="AI153" t="s">
        <v>98</v>
      </c>
      <c r="AJ153" t="s">
        <v>97</v>
      </c>
      <c r="AK153" t="s">
        <v>60</v>
      </c>
      <c r="AL153">
        <v>38</v>
      </c>
      <c r="AM153">
        <v>38</v>
      </c>
      <c r="AN153" s="4">
        <v>5.8673333333333337</v>
      </c>
      <c r="AO153" s="9">
        <v>9.1999999999999998E-3</v>
      </c>
      <c r="AP153" s="4">
        <v>292.89727999999997</v>
      </c>
      <c r="AQ153" s="4">
        <v>-103.65728</v>
      </c>
    </row>
    <row r="154" spans="2:43" x14ac:dyDescent="0.25">
      <c r="B154" s="8" t="s">
        <v>61</v>
      </c>
      <c r="C154" t="s">
        <v>51</v>
      </c>
      <c r="D154" t="s">
        <v>52</v>
      </c>
      <c r="E154" t="s">
        <v>180</v>
      </c>
      <c r="F154" t="s">
        <v>217</v>
      </c>
      <c r="M154">
        <v>11</v>
      </c>
      <c r="S154" t="s">
        <v>55</v>
      </c>
      <c r="AC154" s="4">
        <v>9.6199999999999992</v>
      </c>
      <c r="AD154" s="4">
        <v>105.78</v>
      </c>
      <c r="AG154" t="s">
        <v>56</v>
      </c>
      <c r="AH154" t="s">
        <v>57</v>
      </c>
      <c r="AI154" t="s">
        <v>94</v>
      </c>
      <c r="AJ154" t="s">
        <v>97</v>
      </c>
      <c r="AK154" t="s">
        <v>60</v>
      </c>
      <c r="AL154">
        <v>20</v>
      </c>
      <c r="AM154">
        <v>20</v>
      </c>
      <c r="AN154" s="4">
        <v>7.2433333333333341</v>
      </c>
      <c r="AO154" s="9">
        <v>9.1999999999999998E-3</v>
      </c>
      <c r="AP154" s="4">
        <v>152.97919999999999</v>
      </c>
      <c r="AQ154" s="4">
        <v>-47.199199999999998</v>
      </c>
    </row>
    <row r="155" spans="2:43" x14ac:dyDescent="0.25">
      <c r="B155" s="8" t="s">
        <v>90</v>
      </c>
      <c r="C155" t="s">
        <v>51</v>
      </c>
      <c r="D155" t="s">
        <v>52</v>
      </c>
      <c r="E155" t="s">
        <v>99</v>
      </c>
      <c r="F155" t="s">
        <v>100</v>
      </c>
      <c r="M155">
        <v>20</v>
      </c>
      <c r="S155" t="s">
        <v>55</v>
      </c>
      <c r="AC155" s="4">
        <v>17.47</v>
      </c>
      <c r="AD155" s="4">
        <v>349.36</v>
      </c>
      <c r="AG155" t="s">
        <v>93</v>
      </c>
      <c r="AH155" t="s">
        <v>57</v>
      </c>
      <c r="AI155" t="s">
        <v>101</v>
      </c>
      <c r="AJ155" t="s">
        <v>65</v>
      </c>
      <c r="AK155" t="s">
        <v>60</v>
      </c>
      <c r="AL155">
        <v>162</v>
      </c>
      <c r="AM155">
        <v>162</v>
      </c>
      <c r="AO155" s="9"/>
      <c r="AQ155" s="4">
        <v>349.36</v>
      </c>
    </row>
    <row r="156" spans="2:43" x14ac:dyDescent="0.25">
      <c r="B156" s="8" t="s">
        <v>61</v>
      </c>
      <c r="C156" t="s">
        <v>51</v>
      </c>
      <c r="D156" t="s">
        <v>52</v>
      </c>
      <c r="E156" t="s">
        <v>105</v>
      </c>
      <c r="F156" t="s">
        <v>106</v>
      </c>
      <c r="M156">
        <v>20</v>
      </c>
      <c r="S156" t="s">
        <v>55</v>
      </c>
      <c r="AC156" s="4">
        <v>12.32</v>
      </c>
      <c r="AD156" s="4">
        <v>246.49</v>
      </c>
      <c r="AG156" t="s">
        <v>56</v>
      </c>
      <c r="AH156" t="s">
        <v>57</v>
      </c>
      <c r="AI156" t="s">
        <v>101</v>
      </c>
      <c r="AJ156" t="s">
        <v>59</v>
      </c>
      <c r="AK156" t="s">
        <v>60</v>
      </c>
      <c r="AL156">
        <v>76</v>
      </c>
      <c r="AM156">
        <v>76</v>
      </c>
      <c r="AN156" s="4">
        <v>7.7072000000000003</v>
      </c>
      <c r="AO156" s="9">
        <v>9.1999999999999998E-3</v>
      </c>
      <c r="AP156" s="4">
        <v>295.95648</v>
      </c>
      <c r="AQ156" s="4">
        <v>-49.466479999999997</v>
      </c>
    </row>
    <row r="157" spans="2:43" x14ac:dyDescent="0.25">
      <c r="B157" s="8" t="s">
        <v>61</v>
      </c>
      <c r="C157" t="s">
        <v>51</v>
      </c>
      <c r="D157" t="s">
        <v>52</v>
      </c>
      <c r="E157" t="s">
        <v>218</v>
      </c>
      <c r="F157" t="s">
        <v>219</v>
      </c>
      <c r="M157">
        <v>15</v>
      </c>
      <c r="S157" t="s">
        <v>55</v>
      </c>
      <c r="AC157" s="4">
        <v>23.55</v>
      </c>
      <c r="AD157" s="4">
        <v>353.24</v>
      </c>
      <c r="AG157" t="s">
        <v>56</v>
      </c>
      <c r="AH157" t="s">
        <v>57</v>
      </c>
      <c r="AI157" t="s">
        <v>94</v>
      </c>
      <c r="AJ157" t="s">
        <v>65</v>
      </c>
      <c r="AK157" t="s">
        <v>60</v>
      </c>
      <c r="AL157">
        <v>182</v>
      </c>
      <c r="AM157">
        <v>182</v>
      </c>
      <c r="AN157" s="4">
        <v>14.981999999999999</v>
      </c>
      <c r="AO157" s="9">
        <v>9.1999999999999998E-3</v>
      </c>
      <c r="AP157" s="4">
        <v>431.48160000000001</v>
      </c>
      <c r="AQ157" s="4">
        <v>-78.241600000000005</v>
      </c>
    </row>
    <row r="158" spans="2:43" x14ac:dyDescent="0.25">
      <c r="B158" s="8" t="s">
        <v>61</v>
      </c>
      <c r="C158" t="s">
        <v>51</v>
      </c>
      <c r="D158" t="s">
        <v>52</v>
      </c>
      <c r="E158" t="s">
        <v>133</v>
      </c>
      <c r="F158" t="s">
        <v>220</v>
      </c>
      <c r="M158">
        <v>1</v>
      </c>
      <c r="S158" t="s">
        <v>55</v>
      </c>
      <c r="AC158" s="4">
        <v>57.26</v>
      </c>
      <c r="AD158" s="4">
        <v>57.26</v>
      </c>
      <c r="AG158" t="s">
        <v>56</v>
      </c>
      <c r="AH158" t="s">
        <v>57</v>
      </c>
      <c r="AI158" t="s">
        <v>112</v>
      </c>
      <c r="AJ158" t="s">
        <v>59</v>
      </c>
      <c r="AK158" t="s">
        <v>60</v>
      </c>
      <c r="AL158">
        <v>69</v>
      </c>
      <c r="AM158">
        <v>69</v>
      </c>
      <c r="AN158" s="4">
        <v>27.037600000000001</v>
      </c>
      <c r="AO158" s="9">
        <v>9.1999999999999998E-3</v>
      </c>
      <c r="AP158" s="4">
        <v>51.912191999999997</v>
      </c>
      <c r="AQ158" s="4">
        <v>5.3478079999999997</v>
      </c>
    </row>
    <row r="159" spans="2:43" x14ac:dyDescent="0.25">
      <c r="B159" s="8" t="s">
        <v>61</v>
      </c>
      <c r="C159" t="s">
        <v>51</v>
      </c>
      <c r="D159" t="s">
        <v>52</v>
      </c>
      <c r="E159" t="s">
        <v>212</v>
      </c>
      <c r="F159" t="s">
        <v>221</v>
      </c>
      <c r="M159">
        <v>2</v>
      </c>
      <c r="S159" t="s">
        <v>55</v>
      </c>
      <c r="AC159" s="4">
        <v>75.7</v>
      </c>
      <c r="AD159" s="4">
        <v>151.38999999999999</v>
      </c>
      <c r="AG159" t="s">
        <v>56</v>
      </c>
      <c r="AH159" t="s">
        <v>57</v>
      </c>
      <c r="AI159" t="s">
        <v>58</v>
      </c>
      <c r="AJ159" t="s">
        <v>70</v>
      </c>
      <c r="AK159" t="s">
        <v>60</v>
      </c>
      <c r="AL159">
        <v>216</v>
      </c>
      <c r="AM159">
        <v>216</v>
      </c>
      <c r="AN159" s="4">
        <v>21.074400000000001</v>
      </c>
      <c r="AO159" s="9">
        <v>9.1999999999999998E-3</v>
      </c>
      <c r="AP159" s="4">
        <v>80.925695999999988</v>
      </c>
      <c r="AQ159" s="4">
        <v>70.464303999999998</v>
      </c>
    </row>
    <row r="160" spans="2:43" x14ac:dyDescent="0.25">
      <c r="B160" s="8" t="s">
        <v>90</v>
      </c>
      <c r="C160" t="s">
        <v>51</v>
      </c>
      <c r="D160" t="s">
        <v>52</v>
      </c>
      <c r="E160" t="s">
        <v>133</v>
      </c>
      <c r="F160" t="s">
        <v>134</v>
      </c>
      <c r="M160">
        <v>2</v>
      </c>
      <c r="S160" t="s">
        <v>55</v>
      </c>
      <c r="AC160" s="4">
        <v>56.77</v>
      </c>
      <c r="AD160" s="4">
        <v>113.54</v>
      </c>
      <c r="AG160" t="s">
        <v>56</v>
      </c>
      <c r="AH160" t="s">
        <v>57</v>
      </c>
      <c r="AI160" t="s">
        <v>58</v>
      </c>
      <c r="AJ160" t="s">
        <v>65</v>
      </c>
      <c r="AK160" t="s">
        <v>60</v>
      </c>
      <c r="AL160">
        <v>193</v>
      </c>
      <c r="AM160">
        <v>193</v>
      </c>
      <c r="AN160" s="4">
        <v>44.1128</v>
      </c>
      <c r="AO160" s="9">
        <v>9.1999999999999998E-3</v>
      </c>
      <c r="AP160" s="4">
        <v>169.39315199999999</v>
      </c>
      <c r="AQ160" s="4">
        <v>-55.853152000000001</v>
      </c>
    </row>
    <row r="161" spans="2:43" x14ac:dyDescent="0.25">
      <c r="B161" s="8" t="s">
        <v>61</v>
      </c>
      <c r="C161" t="s">
        <v>51</v>
      </c>
      <c r="D161" t="s">
        <v>52</v>
      </c>
      <c r="E161" t="s">
        <v>133</v>
      </c>
      <c r="F161" t="s">
        <v>199</v>
      </c>
      <c r="M161">
        <v>20</v>
      </c>
      <c r="S161" t="s">
        <v>55</v>
      </c>
      <c r="AC161" s="4">
        <v>14.31</v>
      </c>
      <c r="AD161" s="4">
        <v>286.27999999999997</v>
      </c>
      <c r="AG161" t="s">
        <v>93</v>
      </c>
      <c r="AH161" t="s">
        <v>57</v>
      </c>
      <c r="AI161" t="s">
        <v>101</v>
      </c>
      <c r="AJ161" t="s">
        <v>65</v>
      </c>
      <c r="AK161" t="s">
        <v>60</v>
      </c>
      <c r="AL161">
        <v>131</v>
      </c>
      <c r="AM161">
        <v>131</v>
      </c>
      <c r="AO161" s="9"/>
      <c r="AQ161" s="4">
        <v>286.27999999999997</v>
      </c>
    </row>
    <row r="162" spans="2:43" x14ac:dyDescent="0.25">
      <c r="B162" s="8" t="s">
        <v>189</v>
      </c>
      <c r="C162" t="s">
        <v>51</v>
      </c>
      <c r="D162" t="s">
        <v>52</v>
      </c>
      <c r="E162" t="s">
        <v>148</v>
      </c>
      <c r="F162" t="s">
        <v>149</v>
      </c>
      <c r="M162">
        <v>23</v>
      </c>
      <c r="S162" t="s">
        <v>55</v>
      </c>
      <c r="AC162" s="4">
        <v>14.43</v>
      </c>
      <c r="AD162" s="4">
        <v>331.89</v>
      </c>
      <c r="AG162" t="s">
        <v>93</v>
      </c>
      <c r="AH162" t="s">
        <v>57</v>
      </c>
      <c r="AI162" t="s">
        <v>98</v>
      </c>
      <c r="AJ162" t="s">
        <v>59</v>
      </c>
      <c r="AK162" t="s">
        <v>60</v>
      </c>
      <c r="AL162">
        <v>92</v>
      </c>
      <c r="AM162">
        <v>92</v>
      </c>
      <c r="AO162" s="9"/>
      <c r="AQ162" s="4">
        <v>331.89</v>
      </c>
    </row>
    <row r="163" spans="2:43" x14ac:dyDescent="0.25">
      <c r="B163" s="8" t="s">
        <v>90</v>
      </c>
      <c r="C163" t="s">
        <v>51</v>
      </c>
      <c r="D163" t="s">
        <v>52</v>
      </c>
      <c r="E163" t="s">
        <v>133</v>
      </c>
      <c r="F163" t="s">
        <v>199</v>
      </c>
      <c r="M163">
        <v>20</v>
      </c>
      <c r="S163" t="s">
        <v>55</v>
      </c>
      <c r="AC163" s="4">
        <v>14.31</v>
      </c>
      <c r="AD163" s="4">
        <v>286.27999999999997</v>
      </c>
      <c r="AG163" t="s">
        <v>93</v>
      </c>
      <c r="AH163" t="s">
        <v>57</v>
      </c>
      <c r="AI163" t="s">
        <v>101</v>
      </c>
      <c r="AJ163" t="s">
        <v>65</v>
      </c>
      <c r="AK163" t="s">
        <v>60</v>
      </c>
      <c r="AL163">
        <v>131</v>
      </c>
      <c r="AM163">
        <v>131</v>
      </c>
      <c r="AO163" s="9"/>
      <c r="AQ163" s="4">
        <v>286.27999999999997</v>
      </c>
    </row>
    <row r="164" spans="2:43" x14ac:dyDescent="0.25">
      <c r="B164" s="8" t="s">
        <v>90</v>
      </c>
      <c r="C164" t="s">
        <v>51</v>
      </c>
      <c r="D164" t="s">
        <v>52</v>
      </c>
      <c r="E164" t="s">
        <v>170</v>
      </c>
      <c r="F164" t="s">
        <v>194</v>
      </c>
      <c r="M164">
        <v>20</v>
      </c>
      <c r="S164" t="s">
        <v>55</v>
      </c>
      <c r="AC164" s="4">
        <v>12.91</v>
      </c>
      <c r="AD164" s="4">
        <v>258.14</v>
      </c>
      <c r="AG164" t="s">
        <v>56</v>
      </c>
      <c r="AH164" t="s">
        <v>57</v>
      </c>
      <c r="AI164" t="s">
        <v>101</v>
      </c>
      <c r="AJ164" t="s">
        <v>65</v>
      </c>
      <c r="AK164" t="s">
        <v>60</v>
      </c>
      <c r="AL164">
        <v>116</v>
      </c>
      <c r="AM164">
        <v>116</v>
      </c>
      <c r="AN164" s="4">
        <v>9.9695999999999998</v>
      </c>
      <c r="AO164" s="9">
        <v>9.1999999999999998E-3</v>
      </c>
      <c r="AP164" s="4">
        <v>382.83264000000003</v>
      </c>
      <c r="AQ164" s="4">
        <v>-124.69264</v>
      </c>
    </row>
    <row r="165" spans="2:43" x14ac:dyDescent="0.25">
      <c r="B165" s="8" t="s">
        <v>90</v>
      </c>
      <c r="C165" t="s">
        <v>51</v>
      </c>
      <c r="D165" t="s">
        <v>52</v>
      </c>
      <c r="E165" t="s">
        <v>99</v>
      </c>
      <c r="F165" t="s">
        <v>100</v>
      </c>
      <c r="M165">
        <v>20</v>
      </c>
      <c r="S165" t="s">
        <v>55</v>
      </c>
      <c r="AC165" s="4">
        <v>17.47</v>
      </c>
      <c r="AD165" s="4">
        <v>349.36</v>
      </c>
      <c r="AG165" t="s">
        <v>93</v>
      </c>
      <c r="AH165" t="s">
        <v>57</v>
      </c>
      <c r="AI165" t="s">
        <v>101</v>
      </c>
      <c r="AJ165" t="s">
        <v>65</v>
      </c>
      <c r="AK165" t="s">
        <v>60</v>
      </c>
      <c r="AL165">
        <v>162</v>
      </c>
      <c r="AM165">
        <v>162</v>
      </c>
      <c r="AO165" s="9"/>
      <c r="AQ165" s="4">
        <v>349.36</v>
      </c>
    </row>
    <row r="166" spans="2:43" x14ac:dyDescent="0.25">
      <c r="B166" s="8" t="s">
        <v>90</v>
      </c>
      <c r="C166" t="s">
        <v>51</v>
      </c>
      <c r="D166" t="s">
        <v>52</v>
      </c>
      <c r="E166" t="s">
        <v>133</v>
      </c>
      <c r="F166" t="s">
        <v>137</v>
      </c>
      <c r="M166">
        <v>3</v>
      </c>
      <c r="S166" t="s">
        <v>55</v>
      </c>
      <c r="AC166" s="4">
        <v>58.23</v>
      </c>
      <c r="AD166" s="4">
        <v>174.68</v>
      </c>
      <c r="AG166" t="s">
        <v>56</v>
      </c>
      <c r="AH166" t="s">
        <v>57</v>
      </c>
      <c r="AI166" t="s">
        <v>58</v>
      </c>
      <c r="AJ166" t="s">
        <v>70</v>
      </c>
      <c r="AK166" t="s">
        <v>60</v>
      </c>
      <c r="AL166">
        <v>248</v>
      </c>
      <c r="AM166">
        <v>248</v>
      </c>
      <c r="AN166" s="4">
        <v>47.589599999999997</v>
      </c>
      <c r="AO166" s="9">
        <v>9.1999999999999998E-3</v>
      </c>
      <c r="AP166" s="4">
        <v>274.11609600000003</v>
      </c>
      <c r="AQ166" s="4">
        <v>-99.436096000000006</v>
      </c>
    </row>
    <row r="167" spans="2:43" x14ac:dyDescent="0.25">
      <c r="B167" s="8" t="s">
        <v>61</v>
      </c>
      <c r="C167" t="s">
        <v>51</v>
      </c>
      <c r="D167" t="s">
        <v>52</v>
      </c>
      <c r="E167" t="s">
        <v>133</v>
      </c>
      <c r="F167" t="s">
        <v>222</v>
      </c>
      <c r="M167">
        <v>2</v>
      </c>
      <c r="S167" t="s">
        <v>55</v>
      </c>
      <c r="AC167" s="4">
        <v>42.7</v>
      </c>
      <c r="AD167" s="4">
        <v>85.4</v>
      </c>
      <c r="AG167" t="s">
        <v>56</v>
      </c>
      <c r="AH167" t="s">
        <v>57</v>
      </c>
      <c r="AI167" t="s">
        <v>58</v>
      </c>
      <c r="AJ167" t="s">
        <v>65</v>
      </c>
      <c r="AK167" t="s">
        <v>60</v>
      </c>
      <c r="AL167">
        <v>136</v>
      </c>
      <c r="AM167">
        <v>136</v>
      </c>
      <c r="AN167" s="4">
        <v>37.04</v>
      </c>
      <c r="AO167" s="9">
        <v>9.1999999999999998E-3</v>
      </c>
      <c r="AP167" s="4">
        <v>142.2336</v>
      </c>
      <c r="AQ167" s="4">
        <v>-56.833599999999997</v>
      </c>
    </row>
    <row r="168" spans="2:43" x14ac:dyDescent="0.25">
      <c r="B168" s="8" t="s">
        <v>90</v>
      </c>
      <c r="C168" t="s">
        <v>51</v>
      </c>
      <c r="D168" t="s">
        <v>52</v>
      </c>
      <c r="E168" t="s">
        <v>168</v>
      </c>
      <c r="F168" t="s">
        <v>176</v>
      </c>
      <c r="M168">
        <v>26</v>
      </c>
      <c r="S168" t="s">
        <v>55</v>
      </c>
      <c r="AC168" s="4">
        <v>16.12</v>
      </c>
      <c r="AD168" s="4">
        <v>419.23</v>
      </c>
      <c r="AG168" t="s">
        <v>93</v>
      </c>
      <c r="AH168" t="s">
        <v>57</v>
      </c>
      <c r="AI168" t="s">
        <v>98</v>
      </c>
      <c r="AJ168" t="s">
        <v>65</v>
      </c>
      <c r="AK168" t="s">
        <v>60</v>
      </c>
      <c r="AL168">
        <v>198</v>
      </c>
      <c r="AM168">
        <v>198</v>
      </c>
      <c r="AO168" s="9"/>
      <c r="AQ168" s="4">
        <v>419.23</v>
      </c>
    </row>
    <row r="169" spans="2:43" x14ac:dyDescent="0.25">
      <c r="B169" s="8" t="s">
        <v>61</v>
      </c>
      <c r="C169" t="s">
        <v>51</v>
      </c>
      <c r="D169" t="s">
        <v>52</v>
      </c>
      <c r="E169" t="s">
        <v>212</v>
      </c>
      <c r="F169" t="s">
        <v>223</v>
      </c>
      <c r="M169">
        <v>8</v>
      </c>
      <c r="S169" t="s">
        <v>55</v>
      </c>
      <c r="AC169" s="4">
        <v>20.02</v>
      </c>
      <c r="AD169" s="4">
        <v>160.12</v>
      </c>
      <c r="AG169" t="s">
        <v>56</v>
      </c>
      <c r="AH169" t="s">
        <v>57</v>
      </c>
      <c r="AI169" t="s">
        <v>64</v>
      </c>
      <c r="AJ169" t="s">
        <v>59</v>
      </c>
      <c r="AK169" t="s">
        <v>60</v>
      </c>
      <c r="AL169">
        <v>67</v>
      </c>
      <c r="AM169">
        <v>67</v>
      </c>
      <c r="AN169" s="4">
        <v>11.6836</v>
      </c>
      <c r="AO169" s="9">
        <v>9.1999999999999998E-3</v>
      </c>
      <c r="AP169" s="4">
        <v>179.46009599999999</v>
      </c>
      <c r="AQ169" s="4">
        <v>-19.340095999999999</v>
      </c>
    </row>
    <row r="170" spans="2:43" x14ac:dyDescent="0.25">
      <c r="B170" s="8" t="s">
        <v>61</v>
      </c>
      <c r="C170" t="s">
        <v>51</v>
      </c>
      <c r="D170" t="s">
        <v>52</v>
      </c>
      <c r="E170" t="s">
        <v>212</v>
      </c>
      <c r="F170" t="s">
        <v>221</v>
      </c>
      <c r="M170">
        <v>5</v>
      </c>
      <c r="S170" t="s">
        <v>55</v>
      </c>
      <c r="AC170" s="4">
        <v>54.93</v>
      </c>
      <c r="AD170" s="4">
        <v>274.63</v>
      </c>
      <c r="AG170" t="s">
        <v>56</v>
      </c>
      <c r="AH170" t="s">
        <v>57</v>
      </c>
      <c r="AI170" t="s">
        <v>64</v>
      </c>
      <c r="AJ170" t="s">
        <v>70</v>
      </c>
      <c r="AK170" t="s">
        <v>60</v>
      </c>
      <c r="AL170">
        <v>216</v>
      </c>
      <c r="AM170">
        <v>216</v>
      </c>
      <c r="AN170" s="4">
        <v>21.074400000000001</v>
      </c>
      <c r="AO170" s="9">
        <v>9.1999999999999998E-3</v>
      </c>
      <c r="AP170" s="4">
        <v>202.31424000000001</v>
      </c>
      <c r="AQ170" s="4">
        <v>72.315759999999997</v>
      </c>
    </row>
    <row r="171" spans="2:43" x14ac:dyDescent="0.25">
      <c r="B171" s="8" t="s">
        <v>66</v>
      </c>
      <c r="C171" t="s">
        <v>51</v>
      </c>
      <c r="D171" t="s">
        <v>52</v>
      </c>
      <c r="E171" t="s">
        <v>224</v>
      </c>
      <c r="F171" t="s">
        <v>225</v>
      </c>
      <c r="M171">
        <v>26</v>
      </c>
      <c r="S171" t="s">
        <v>55</v>
      </c>
      <c r="AC171" s="4">
        <v>10.64</v>
      </c>
      <c r="AD171" s="4">
        <v>276.58</v>
      </c>
      <c r="AG171" t="s">
        <v>93</v>
      </c>
      <c r="AH171" t="s">
        <v>57</v>
      </c>
      <c r="AI171" t="s">
        <v>98</v>
      </c>
      <c r="AJ171" t="s">
        <v>65</v>
      </c>
      <c r="AK171" t="s">
        <v>60</v>
      </c>
      <c r="AL171">
        <v>112</v>
      </c>
      <c r="AM171">
        <v>112</v>
      </c>
      <c r="AO171" s="9"/>
      <c r="AQ171" s="4">
        <v>276.58</v>
      </c>
    </row>
    <row r="172" spans="2:43" x14ac:dyDescent="0.25">
      <c r="B172" s="8" t="s">
        <v>66</v>
      </c>
      <c r="C172" t="s">
        <v>51</v>
      </c>
      <c r="D172" t="s">
        <v>52</v>
      </c>
      <c r="E172" t="s">
        <v>212</v>
      </c>
      <c r="F172" t="s">
        <v>213</v>
      </c>
      <c r="M172">
        <v>19</v>
      </c>
      <c r="S172" t="s">
        <v>55</v>
      </c>
      <c r="AC172" s="4">
        <v>20.69</v>
      </c>
      <c r="AD172" s="4">
        <v>393.03</v>
      </c>
      <c r="AG172" t="s">
        <v>56</v>
      </c>
      <c r="AH172" t="s">
        <v>57</v>
      </c>
      <c r="AI172" t="s">
        <v>101</v>
      </c>
      <c r="AJ172" t="s">
        <v>65</v>
      </c>
      <c r="AK172" t="s">
        <v>60</v>
      </c>
      <c r="AL172">
        <v>162</v>
      </c>
      <c r="AM172">
        <v>162</v>
      </c>
      <c r="AN172" s="4">
        <v>12.996</v>
      </c>
      <c r="AO172" s="9">
        <v>9.1999999999999998E-3</v>
      </c>
      <c r="AP172" s="4">
        <v>474.09408000000002</v>
      </c>
      <c r="AQ172" s="4">
        <v>-81.064080000000004</v>
      </c>
    </row>
    <row r="173" spans="2:43" x14ac:dyDescent="0.25">
      <c r="B173" s="8" t="s">
        <v>90</v>
      </c>
      <c r="C173" t="s">
        <v>51</v>
      </c>
      <c r="D173" t="s">
        <v>52</v>
      </c>
      <c r="E173" t="s">
        <v>226</v>
      </c>
      <c r="F173" t="s">
        <v>227</v>
      </c>
      <c r="M173">
        <v>1</v>
      </c>
      <c r="S173" t="s">
        <v>55</v>
      </c>
      <c r="AC173" s="4">
        <v>88.31</v>
      </c>
      <c r="AD173" s="4">
        <v>88.31</v>
      </c>
      <c r="AG173" t="s">
        <v>56</v>
      </c>
      <c r="AH173" t="s">
        <v>57</v>
      </c>
      <c r="AI173" t="s">
        <v>112</v>
      </c>
      <c r="AJ173" t="s">
        <v>65</v>
      </c>
      <c r="AK173" t="s">
        <v>60</v>
      </c>
      <c r="AL173">
        <v>194</v>
      </c>
      <c r="AM173">
        <v>194</v>
      </c>
      <c r="AN173" s="4">
        <v>48.698399999999999</v>
      </c>
      <c r="AO173" s="9">
        <v>9.1999999999999998E-3</v>
      </c>
      <c r="AP173" s="4">
        <v>93.500928000000002</v>
      </c>
      <c r="AQ173" s="4">
        <v>-5.1909280000000004</v>
      </c>
    </row>
    <row r="174" spans="2:43" x14ac:dyDescent="0.25">
      <c r="B174" s="8" t="s">
        <v>61</v>
      </c>
      <c r="C174" t="s">
        <v>51</v>
      </c>
      <c r="D174" t="s">
        <v>52</v>
      </c>
      <c r="E174" t="s">
        <v>181</v>
      </c>
      <c r="F174" t="s">
        <v>182</v>
      </c>
      <c r="M174">
        <v>9</v>
      </c>
      <c r="S174" t="s">
        <v>55</v>
      </c>
      <c r="AC174" s="4">
        <v>31.38</v>
      </c>
      <c r="AD174" s="4">
        <v>282.39999999999998</v>
      </c>
      <c r="AG174" t="s">
        <v>56</v>
      </c>
      <c r="AH174" t="s">
        <v>57</v>
      </c>
      <c r="AI174" t="s">
        <v>64</v>
      </c>
      <c r="AJ174" t="s">
        <v>65</v>
      </c>
      <c r="AK174" t="s">
        <v>60</v>
      </c>
      <c r="AL174">
        <v>179</v>
      </c>
      <c r="AM174">
        <v>179</v>
      </c>
      <c r="AN174" s="4">
        <v>19.14</v>
      </c>
      <c r="AO174" s="9">
        <v>9.1999999999999998E-3</v>
      </c>
      <c r="AP174" s="4">
        <v>330.73919999999998</v>
      </c>
      <c r="AQ174" s="4">
        <v>-48.339199999999998</v>
      </c>
    </row>
    <row r="175" spans="2:43" x14ac:dyDescent="0.25">
      <c r="B175" s="8" t="s">
        <v>66</v>
      </c>
      <c r="C175" t="s">
        <v>51</v>
      </c>
      <c r="D175" t="s">
        <v>52</v>
      </c>
      <c r="E175" t="s">
        <v>155</v>
      </c>
      <c r="F175" t="s">
        <v>156</v>
      </c>
      <c r="M175">
        <v>8</v>
      </c>
      <c r="S175" t="s">
        <v>55</v>
      </c>
      <c r="AC175" s="4">
        <v>12.37</v>
      </c>
      <c r="AD175" s="4">
        <v>98.98</v>
      </c>
      <c r="AG175" t="s">
        <v>56</v>
      </c>
      <c r="AH175" t="s">
        <v>57</v>
      </c>
      <c r="AI175" t="s">
        <v>64</v>
      </c>
      <c r="AJ175" t="s">
        <v>97</v>
      </c>
      <c r="AK175" t="s">
        <v>60</v>
      </c>
      <c r="AL175">
        <v>20</v>
      </c>
      <c r="AM175">
        <v>20</v>
      </c>
      <c r="AN175" s="4">
        <v>5.5966666666666667</v>
      </c>
      <c r="AO175" s="9">
        <v>9.1999999999999998E-3</v>
      </c>
      <c r="AP175" s="4">
        <v>85.964799999999997</v>
      </c>
      <c r="AQ175" s="4">
        <v>13.015199999999998</v>
      </c>
    </row>
    <row r="176" spans="2:43" x14ac:dyDescent="0.25">
      <c r="B176" s="8" t="s">
        <v>66</v>
      </c>
      <c r="C176" t="s">
        <v>51</v>
      </c>
      <c r="D176" t="s">
        <v>52</v>
      </c>
      <c r="E176" t="s">
        <v>157</v>
      </c>
      <c r="F176" t="s">
        <v>158</v>
      </c>
      <c r="M176">
        <v>13</v>
      </c>
      <c r="S176" t="s">
        <v>55</v>
      </c>
      <c r="AC176" s="4">
        <v>11.35</v>
      </c>
      <c r="AD176" s="4">
        <v>147.51</v>
      </c>
      <c r="AG176" t="s">
        <v>56</v>
      </c>
      <c r="AH176" t="s">
        <v>57</v>
      </c>
      <c r="AI176" t="s">
        <v>94</v>
      </c>
      <c r="AJ176" t="s">
        <v>97</v>
      </c>
      <c r="AK176" t="s">
        <v>60</v>
      </c>
      <c r="AL176">
        <v>24</v>
      </c>
      <c r="AM176">
        <v>24</v>
      </c>
      <c r="AN176" s="4">
        <v>6.9364444444444446</v>
      </c>
      <c r="AO176" s="9">
        <v>9.1999999999999998E-3</v>
      </c>
      <c r="AP176" s="4">
        <v>173.13365333333331</v>
      </c>
      <c r="AQ176" s="4">
        <v>-25.623653333333333</v>
      </c>
    </row>
    <row r="177" spans="2:43" x14ac:dyDescent="0.25">
      <c r="B177" s="8" t="s">
        <v>67</v>
      </c>
      <c r="C177" t="s">
        <v>51</v>
      </c>
      <c r="D177" t="s">
        <v>52</v>
      </c>
      <c r="E177" t="s">
        <v>155</v>
      </c>
      <c r="F177" t="s">
        <v>156</v>
      </c>
      <c r="M177">
        <v>20</v>
      </c>
      <c r="S177" t="s">
        <v>55</v>
      </c>
      <c r="AC177" s="4">
        <v>7.08</v>
      </c>
      <c r="AD177" s="4">
        <v>141.68</v>
      </c>
      <c r="AG177" t="s">
        <v>93</v>
      </c>
      <c r="AH177" t="s">
        <v>57</v>
      </c>
      <c r="AI177" t="s">
        <v>101</v>
      </c>
      <c r="AJ177" t="s">
        <v>97</v>
      </c>
      <c r="AK177" t="s">
        <v>60</v>
      </c>
      <c r="AL177">
        <v>20</v>
      </c>
      <c r="AM177">
        <v>20</v>
      </c>
      <c r="AO177" s="9"/>
      <c r="AQ177" s="4">
        <v>141.68</v>
      </c>
    </row>
    <row r="178" spans="2:43" x14ac:dyDescent="0.25">
      <c r="B178" s="8" t="s">
        <v>67</v>
      </c>
      <c r="C178" t="s">
        <v>51</v>
      </c>
      <c r="D178" t="s">
        <v>52</v>
      </c>
      <c r="E178" t="s">
        <v>155</v>
      </c>
      <c r="F178" t="s">
        <v>156</v>
      </c>
      <c r="M178">
        <v>20</v>
      </c>
      <c r="S178" t="s">
        <v>55</v>
      </c>
      <c r="AC178" s="4">
        <v>7.08</v>
      </c>
      <c r="AD178" s="4">
        <v>141.68</v>
      </c>
      <c r="AG178" t="s">
        <v>93</v>
      </c>
      <c r="AH178" t="s">
        <v>57</v>
      </c>
      <c r="AI178" t="s">
        <v>101</v>
      </c>
      <c r="AJ178" t="s">
        <v>97</v>
      </c>
      <c r="AK178" t="s">
        <v>60</v>
      </c>
      <c r="AL178">
        <v>20</v>
      </c>
      <c r="AM178">
        <v>20</v>
      </c>
      <c r="AO178" s="9"/>
      <c r="AQ178" s="4">
        <v>141.68</v>
      </c>
    </row>
    <row r="179" spans="2:43" x14ac:dyDescent="0.25">
      <c r="B179" s="8" t="s">
        <v>66</v>
      </c>
      <c r="C179" t="s">
        <v>51</v>
      </c>
      <c r="D179" t="s">
        <v>52</v>
      </c>
      <c r="E179" t="s">
        <v>212</v>
      </c>
      <c r="F179" t="s">
        <v>228</v>
      </c>
      <c r="M179">
        <v>2</v>
      </c>
      <c r="S179" t="s">
        <v>55</v>
      </c>
      <c r="AC179" s="4">
        <v>41.73</v>
      </c>
      <c r="AD179" s="4">
        <v>83.46</v>
      </c>
      <c r="AG179" t="s">
        <v>56</v>
      </c>
      <c r="AH179" t="s">
        <v>57</v>
      </c>
      <c r="AI179" t="s">
        <v>58</v>
      </c>
      <c r="AJ179" t="s">
        <v>59</v>
      </c>
      <c r="AK179" t="s">
        <v>60</v>
      </c>
      <c r="AL179">
        <v>82</v>
      </c>
      <c r="AM179">
        <v>82</v>
      </c>
      <c r="AN179" s="4">
        <v>26.002400000000002</v>
      </c>
      <c r="AO179" s="9">
        <v>9.1999999999999998E-3</v>
      </c>
      <c r="AP179" s="4">
        <v>99.849215999999998</v>
      </c>
      <c r="AQ179" s="4">
        <v>-16.389216000000001</v>
      </c>
    </row>
    <row r="180" spans="2:43" x14ac:dyDescent="0.25">
      <c r="B180" s="8" t="s">
        <v>66</v>
      </c>
      <c r="C180" t="s">
        <v>51</v>
      </c>
      <c r="D180" t="s">
        <v>52</v>
      </c>
      <c r="E180" t="s">
        <v>155</v>
      </c>
      <c r="F180" t="s">
        <v>156</v>
      </c>
      <c r="M180">
        <v>12</v>
      </c>
      <c r="S180" t="s">
        <v>55</v>
      </c>
      <c r="AC180" s="4">
        <v>10.19</v>
      </c>
      <c r="AD180" s="4">
        <v>122.28</v>
      </c>
      <c r="AG180" t="s">
        <v>56</v>
      </c>
      <c r="AH180" t="s">
        <v>57</v>
      </c>
      <c r="AI180" t="s">
        <v>94</v>
      </c>
      <c r="AJ180" t="s">
        <v>97</v>
      </c>
      <c r="AK180" t="s">
        <v>60</v>
      </c>
      <c r="AL180">
        <v>20</v>
      </c>
      <c r="AM180">
        <v>20</v>
      </c>
      <c r="AN180" s="4">
        <v>5.5966666666666667</v>
      </c>
      <c r="AO180" s="9">
        <v>9.1999999999999998E-3</v>
      </c>
      <c r="AP180" s="4">
        <v>128.94720000000001</v>
      </c>
      <c r="AQ180" s="4">
        <v>-6.6672000000000002</v>
      </c>
    </row>
    <row r="181" spans="2:43" x14ac:dyDescent="0.25">
      <c r="B181" s="8" t="s">
        <v>66</v>
      </c>
      <c r="C181" t="s">
        <v>51</v>
      </c>
      <c r="D181" t="s">
        <v>52</v>
      </c>
      <c r="E181" t="s">
        <v>218</v>
      </c>
      <c r="F181" t="s">
        <v>229</v>
      </c>
      <c r="M181">
        <v>17</v>
      </c>
      <c r="S181" t="s">
        <v>55</v>
      </c>
      <c r="AC181" s="4">
        <v>12.9</v>
      </c>
      <c r="AD181" s="4">
        <v>219.32</v>
      </c>
      <c r="AG181" t="s">
        <v>56</v>
      </c>
      <c r="AH181" t="s">
        <v>57</v>
      </c>
      <c r="AI181" t="s">
        <v>101</v>
      </c>
      <c r="AJ181" t="s">
        <v>59</v>
      </c>
      <c r="AK181" t="s">
        <v>60</v>
      </c>
      <c r="AL181">
        <v>86</v>
      </c>
      <c r="AM181">
        <v>86</v>
      </c>
      <c r="AN181" s="4">
        <v>8.7788000000000004</v>
      </c>
      <c r="AO181" s="9">
        <v>9.1999999999999998E-3</v>
      </c>
      <c r="AP181" s="4">
        <v>286.540032</v>
      </c>
      <c r="AQ181" s="4">
        <v>-67.220032000000003</v>
      </c>
    </row>
    <row r="182" spans="2:43" x14ac:dyDescent="0.25">
      <c r="B182" s="8" t="s">
        <v>66</v>
      </c>
      <c r="C182" t="s">
        <v>51</v>
      </c>
      <c r="D182" t="s">
        <v>52</v>
      </c>
      <c r="E182" t="s">
        <v>139</v>
      </c>
      <c r="F182" t="s">
        <v>140</v>
      </c>
      <c r="M182">
        <v>22</v>
      </c>
      <c r="S182" t="s">
        <v>55</v>
      </c>
      <c r="AC182" s="4">
        <v>6.71</v>
      </c>
      <c r="AD182" s="4">
        <v>147.51</v>
      </c>
      <c r="AG182" t="s">
        <v>56</v>
      </c>
      <c r="AH182" t="s">
        <v>57</v>
      </c>
      <c r="AI182" t="s">
        <v>101</v>
      </c>
      <c r="AJ182" t="s">
        <v>97</v>
      </c>
      <c r="AK182" t="s">
        <v>60</v>
      </c>
      <c r="AL182">
        <v>20</v>
      </c>
      <c r="AM182">
        <v>20</v>
      </c>
      <c r="AN182" s="4">
        <v>5.373333333333334</v>
      </c>
      <c r="AO182" s="9">
        <v>9.1999999999999998E-3</v>
      </c>
      <c r="AP182" s="4">
        <v>226.96959999999999</v>
      </c>
      <c r="AQ182" s="4">
        <v>-79.459599999999995</v>
      </c>
    </row>
    <row r="183" spans="2:43" x14ac:dyDescent="0.25">
      <c r="B183" s="8" t="s">
        <v>61</v>
      </c>
      <c r="C183" t="s">
        <v>51</v>
      </c>
      <c r="D183" t="s">
        <v>52</v>
      </c>
      <c r="E183" t="s">
        <v>162</v>
      </c>
      <c r="F183" t="s">
        <v>163</v>
      </c>
      <c r="M183">
        <v>1</v>
      </c>
      <c r="S183" t="s">
        <v>55</v>
      </c>
      <c r="AC183" s="4">
        <v>57.26</v>
      </c>
      <c r="AD183" s="4">
        <v>57.26</v>
      </c>
      <c r="AG183" t="s">
        <v>161</v>
      </c>
      <c r="AH183" t="s">
        <v>57</v>
      </c>
      <c r="AI183" t="s">
        <v>112</v>
      </c>
      <c r="AJ183" t="s">
        <v>55</v>
      </c>
      <c r="AK183" t="s">
        <v>60</v>
      </c>
      <c r="AL183">
        <v>-1</v>
      </c>
      <c r="AM183">
        <v>-1</v>
      </c>
      <c r="AO183" s="9"/>
      <c r="AQ183" s="4">
        <v>57.26</v>
      </c>
    </row>
    <row r="184" spans="2:43" x14ac:dyDescent="0.25">
      <c r="B184" s="8" t="s">
        <v>61</v>
      </c>
      <c r="C184" t="s">
        <v>51</v>
      </c>
      <c r="D184" t="s">
        <v>52</v>
      </c>
      <c r="E184" t="s">
        <v>212</v>
      </c>
      <c r="F184" t="s">
        <v>213</v>
      </c>
      <c r="M184">
        <v>4</v>
      </c>
      <c r="S184" t="s">
        <v>55</v>
      </c>
      <c r="AC184" s="4">
        <v>45.85</v>
      </c>
      <c r="AD184" s="4">
        <v>183.41</v>
      </c>
      <c r="AG184" t="s">
        <v>56</v>
      </c>
      <c r="AH184" t="s">
        <v>57</v>
      </c>
      <c r="AI184" t="s">
        <v>58</v>
      </c>
      <c r="AJ184" t="s">
        <v>65</v>
      </c>
      <c r="AK184" t="s">
        <v>60</v>
      </c>
      <c r="AL184">
        <v>162</v>
      </c>
      <c r="AM184">
        <v>162</v>
      </c>
      <c r="AN184" s="4">
        <v>15.708</v>
      </c>
      <c r="AO184" s="9">
        <v>9.1999999999999998E-3</v>
      </c>
      <c r="AP184" s="4">
        <v>120.63743999999998</v>
      </c>
      <c r="AQ184" s="4">
        <v>62.772559999999991</v>
      </c>
    </row>
    <row r="185" spans="2:43" x14ac:dyDescent="0.25">
      <c r="B185" s="8" t="s">
        <v>189</v>
      </c>
      <c r="C185" t="s">
        <v>230</v>
      </c>
      <c r="D185" t="s">
        <v>207</v>
      </c>
      <c r="E185" t="s">
        <v>87</v>
      </c>
      <c r="F185" t="s">
        <v>52</v>
      </c>
      <c r="M185">
        <v>1</v>
      </c>
      <c r="S185" t="s">
        <v>55</v>
      </c>
      <c r="AC185" s="4">
        <v>57.26</v>
      </c>
      <c r="AD185" s="4">
        <v>57.26</v>
      </c>
      <c r="AG185" t="s">
        <v>56</v>
      </c>
      <c r="AH185" t="s">
        <v>88</v>
      </c>
      <c r="AI185" t="s">
        <v>112</v>
      </c>
      <c r="AJ185" t="s">
        <v>65</v>
      </c>
      <c r="AK185" t="s">
        <v>231</v>
      </c>
      <c r="AL185">
        <v>114</v>
      </c>
      <c r="AM185">
        <v>114</v>
      </c>
      <c r="AN185" s="4">
        <v>35.2376</v>
      </c>
      <c r="AO185" s="9">
        <v>9.1999999999999998E-3</v>
      </c>
      <c r="AP185" s="4">
        <v>67.656192000000004</v>
      </c>
      <c r="AQ185" s="4">
        <v>-10.396191999999999</v>
      </c>
    </row>
    <row r="186" spans="2:43" x14ac:dyDescent="0.25">
      <c r="B186" s="8" t="s">
        <v>61</v>
      </c>
      <c r="C186" t="s">
        <v>51</v>
      </c>
      <c r="D186" t="s">
        <v>52</v>
      </c>
      <c r="E186" t="s">
        <v>141</v>
      </c>
      <c r="F186" t="s">
        <v>232</v>
      </c>
      <c r="M186">
        <v>4</v>
      </c>
      <c r="S186" t="s">
        <v>55</v>
      </c>
      <c r="AC186" s="4">
        <v>58.23</v>
      </c>
      <c r="AD186" s="4">
        <v>232.91</v>
      </c>
      <c r="AG186" t="s">
        <v>56</v>
      </c>
      <c r="AH186" t="s">
        <v>57</v>
      </c>
      <c r="AI186" t="s">
        <v>58</v>
      </c>
      <c r="AJ186" t="s">
        <v>65</v>
      </c>
      <c r="AK186" t="s">
        <v>60</v>
      </c>
      <c r="AL186">
        <v>168</v>
      </c>
      <c r="AM186">
        <v>168</v>
      </c>
      <c r="AN186" s="4">
        <v>35.19</v>
      </c>
      <c r="AO186" s="9">
        <v>9.1999999999999998E-3</v>
      </c>
      <c r="AP186" s="4">
        <v>270.25920000000002</v>
      </c>
      <c r="AQ186" s="4">
        <v>-37.349200000000003</v>
      </c>
    </row>
    <row r="187" spans="2:43" x14ac:dyDescent="0.25">
      <c r="B187" s="8" t="s">
        <v>61</v>
      </c>
      <c r="C187" t="s">
        <v>51</v>
      </c>
      <c r="D187" t="s">
        <v>52</v>
      </c>
      <c r="E187" t="s">
        <v>212</v>
      </c>
      <c r="F187" t="s">
        <v>221</v>
      </c>
      <c r="M187">
        <v>2</v>
      </c>
      <c r="S187" t="s">
        <v>55</v>
      </c>
      <c r="AC187" s="4">
        <v>75.7</v>
      </c>
      <c r="AD187" s="4">
        <v>151.38999999999999</v>
      </c>
      <c r="AG187" t="s">
        <v>56</v>
      </c>
      <c r="AH187" t="s">
        <v>57</v>
      </c>
      <c r="AI187" t="s">
        <v>58</v>
      </c>
      <c r="AJ187" t="s">
        <v>70</v>
      </c>
      <c r="AK187" t="s">
        <v>60</v>
      </c>
      <c r="AL187">
        <v>216</v>
      </c>
      <c r="AM187">
        <v>216</v>
      </c>
      <c r="AN187" s="4">
        <v>21.074400000000001</v>
      </c>
      <c r="AO187" s="9">
        <v>9.1999999999999998E-3</v>
      </c>
      <c r="AP187" s="4">
        <v>80.925695999999988</v>
      </c>
      <c r="AQ187" s="4">
        <v>70.464303999999998</v>
      </c>
    </row>
    <row r="188" spans="2:43" x14ac:dyDescent="0.25">
      <c r="B188" s="8" t="s">
        <v>61</v>
      </c>
      <c r="C188" t="s">
        <v>51</v>
      </c>
      <c r="D188" t="s">
        <v>52</v>
      </c>
      <c r="E188" t="s">
        <v>148</v>
      </c>
      <c r="F188" t="s">
        <v>149</v>
      </c>
      <c r="M188">
        <v>26</v>
      </c>
      <c r="S188" t="s">
        <v>55</v>
      </c>
      <c r="AC188" s="4">
        <v>12.91</v>
      </c>
      <c r="AD188" s="4">
        <v>335.77</v>
      </c>
      <c r="AG188" t="s">
        <v>93</v>
      </c>
      <c r="AH188" t="s">
        <v>57</v>
      </c>
      <c r="AI188" t="s">
        <v>98</v>
      </c>
      <c r="AJ188" t="s">
        <v>59</v>
      </c>
      <c r="AK188" t="s">
        <v>60</v>
      </c>
      <c r="AL188">
        <v>92</v>
      </c>
      <c r="AM188">
        <v>92</v>
      </c>
      <c r="AO188" s="9"/>
      <c r="AQ188" s="4">
        <v>335.77</v>
      </c>
    </row>
    <row r="189" spans="2:43" x14ac:dyDescent="0.25">
      <c r="B189" s="8" t="s">
        <v>61</v>
      </c>
      <c r="C189" t="s">
        <v>51</v>
      </c>
      <c r="D189" t="s">
        <v>52</v>
      </c>
      <c r="E189" t="s">
        <v>168</v>
      </c>
      <c r="F189" t="s">
        <v>176</v>
      </c>
      <c r="M189">
        <v>14</v>
      </c>
      <c r="S189" t="s">
        <v>55</v>
      </c>
      <c r="AC189" s="4">
        <v>25.65</v>
      </c>
      <c r="AD189" s="4">
        <v>359.06</v>
      </c>
      <c r="AG189" t="s">
        <v>93</v>
      </c>
      <c r="AH189" t="s">
        <v>57</v>
      </c>
      <c r="AI189" t="s">
        <v>94</v>
      </c>
      <c r="AJ189" t="s">
        <v>65</v>
      </c>
      <c r="AK189" t="s">
        <v>60</v>
      </c>
      <c r="AL189">
        <v>198</v>
      </c>
      <c r="AM189">
        <v>198</v>
      </c>
      <c r="AO189" s="9"/>
      <c r="AQ189" s="4">
        <v>359.06</v>
      </c>
    </row>
    <row r="190" spans="2:43" x14ac:dyDescent="0.25">
      <c r="B190" s="8" t="s">
        <v>61</v>
      </c>
      <c r="C190" t="s">
        <v>51</v>
      </c>
      <c r="D190" t="s">
        <v>52</v>
      </c>
      <c r="E190" t="s">
        <v>148</v>
      </c>
      <c r="F190" t="s">
        <v>149</v>
      </c>
      <c r="M190">
        <v>26</v>
      </c>
      <c r="S190" t="s">
        <v>55</v>
      </c>
      <c r="AC190" s="4">
        <v>12.91</v>
      </c>
      <c r="AD190" s="4">
        <v>335.77</v>
      </c>
      <c r="AG190" t="s">
        <v>93</v>
      </c>
      <c r="AH190" t="s">
        <v>57</v>
      </c>
      <c r="AI190" t="s">
        <v>98</v>
      </c>
      <c r="AJ190" t="s">
        <v>59</v>
      </c>
      <c r="AK190" t="s">
        <v>60</v>
      </c>
      <c r="AL190">
        <v>92</v>
      </c>
      <c r="AM190">
        <v>92</v>
      </c>
      <c r="AO190" s="9"/>
      <c r="AQ190" s="4">
        <v>335.77</v>
      </c>
    </row>
    <row r="191" spans="2:43" x14ac:dyDescent="0.25">
      <c r="B191" s="8" t="s">
        <v>61</v>
      </c>
      <c r="C191" t="s">
        <v>51</v>
      </c>
      <c r="D191" t="s">
        <v>52</v>
      </c>
      <c r="E191" t="s">
        <v>148</v>
      </c>
      <c r="F191" t="s">
        <v>149</v>
      </c>
      <c r="M191">
        <v>11</v>
      </c>
      <c r="S191" t="s">
        <v>55</v>
      </c>
      <c r="AC191" s="4">
        <v>23.82</v>
      </c>
      <c r="AD191" s="4">
        <v>262.02</v>
      </c>
      <c r="AG191" t="s">
        <v>93</v>
      </c>
      <c r="AH191" t="s">
        <v>57</v>
      </c>
      <c r="AI191" t="s">
        <v>94</v>
      </c>
      <c r="AJ191" t="s">
        <v>59</v>
      </c>
      <c r="AK191" t="s">
        <v>60</v>
      </c>
      <c r="AL191">
        <v>92</v>
      </c>
      <c r="AM191">
        <v>92</v>
      </c>
      <c r="AO191" s="9"/>
      <c r="AQ191" s="4">
        <v>262.02</v>
      </c>
    </row>
    <row r="192" spans="2:43" x14ac:dyDescent="0.25">
      <c r="B192" s="8" t="s">
        <v>61</v>
      </c>
      <c r="C192" t="s">
        <v>51</v>
      </c>
      <c r="D192" t="s">
        <v>52</v>
      </c>
      <c r="E192" t="s">
        <v>168</v>
      </c>
      <c r="F192" t="s">
        <v>169</v>
      </c>
      <c r="M192">
        <v>26</v>
      </c>
      <c r="S192" t="s">
        <v>55</v>
      </c>
      <c r="AC192" s="4">
        <v>6.79</v>
      </c>
      <c r="AD192" s="4">
        <v>176.62</v>
      </c>
      <c r="AG192" t="s">
        <v>93</v>
      </c>
      <c r="AH192" t="s">
        <v>57</v>
      </c>
      <c r="AI192" t="s">
        <v>98</v>
      </c>
      <c r="AJ192" t="s">
        <v>97</v>
      </c>
      <c r="AK192" t="s">
        <v>60</v>
      </c>
      <c r="AL192">
        <v>43</v>
      </c>
      <c r="AM192">
        <v>43</v>
      </c>
      <c r="AO192" s="9"/>
      <c r="AQ192" s="4">
        <v>176.62</v>
      </c>
    </row>
    <row r="193" spans="2:43" x14ac:dyDescent="0.25">
      <c r="B193" s="8" t="s">
        <v>61</v>
      </c>
      <c r="C193" t="s">
        <v>51</v>
      </c>
      <c r="D193" t="s">
        <v>52</v>
      </c>
      <c r="E193" t="s">
        <v>168</v>
      </c>
      <c r="F193" t="s">
        <v>169</v>
      </c>
      <c r="M193">
        <v>6</v>
      </c>
      <c r="S193" t="s">
        <v>55</v>
      </c>
      <c r="AC193" s="4">
        <v>16.34</v>
      </c>
      <c r="AD193" s="4">
        <v>98.01</v>
      </c>
      <c r="AG193" t="s">
        <v>93</v>
      </c>
      <c r="AH193" t="s">
        <v>57</v>
      </c>
      <c r="AI193" t="s">
        <v>64</v>
      </c>
      <c r="AJ193" t="s">
        <v>97</v>
      </c>
      <c r="AK193" t="s">
        <v>60</v>
      </c>
      <c r="AL193">
        <v>43</v>
      </c>
      <c r="AM193">
        <v>43</v>
      </c>
      <c r="AO193" s="9"/>
      <c r="AQ193" s="4">
        <v>98.01</v>
      </c>
    </row>
    <row r="194" spans="2:43" x14ac:dyDescent="0.25">
      <c r="B194" s="8" t="s">
        <v>61</v>
      </c>
      <c r="C194" t="s">
        <v>51</v>
      </c>
      <c r="D194" t="s">
        <v>52</v>
      </c>
      <c r="E194" t="s">
        <v>168</v>
      </c>
      <c r="F194" t="s">
        <v>176</v>
      </c>
      <c r="M194">
        <v>26</v>
      </c>
      <c r="S194" t="s">
        <v>55</v>
      </c>
      <c r="AC194" s="4">
        <v>16.12</v>
      </c>
      <c r="AD194" s="4">
        <v>419.23</v>
      </c>
      <c r="AG194" t="s">
        <v>93</v>
      </c>
      <c r="AH194" t="s">
        <v>57</v>
      </c>
      <c r="AI194" t="s">
        <v>98</v>
      </c>
      <c r="AJ194" t="s">
        <v>65</v>
      </c>
      <c r="AK194" t="s">
        <v>60</v>
      </c>
      <c r="AL194">
        <v>198</v>
      </c>
      <c r="AM194">
        <v>198</v>
      </c>
      <c r="AO194" s="9"/>
      <c r="AQ194" s="4">
        <v>419.23</v>
      </c>
    </row>
    <row r="195" spans="2:43" x14ac:dyDescent="0.25">
      <c r="B195" s="8" t="s">
        <v>61</v>
      </c>
      <c r="C195" t="s">
        <v>51</v>
      </c>
      <c r="D195" t="s">
        <v>52</v>
      </c>
      <c r="E195" t="s">
        <v>233</v>
      </c>
      <c r="F195" t="s">
        <v>234</v>
      </c>
      <c r="M195">
        <v>15</v>
      </c>
      <c r="S195" t="s">
        <v>55</v>
      </c>
      <c r="AC195" s="4">
        <v>14.23</v>
      </c>
      <c r="AD195" s="4">
        <v>213.5</v>
      </c>
      <c r="AG195" t="s">
        <v>56</v>
      </c>
      <c r="AH195" t="s">
        <v>57</v>
      </c>
      <c r="AI195" t="s">
        <v>94</v>
      </c>
      <c r="AJ195" t="s">
        <v>59</v>
      </c>
      <c r="AK195" t="s">
        <v>60</v>
      </c>
      <c r="AL195">
        <v>86</v>
      </c>
      <c r="AM195">
        <v>86</v>
      </c>
      <c r="AN195" s="4">
        <v>9.2452000000000005</v>
      </c>
      <c r="AO195" s="9">
        <v>9.1999999999999998E-3</v>
      </c>
      <c r="AP195" s="4">
        <v>266.26175999999998</v>
      </c>
      <c r="AQ195" s="4">
        <v>-52.761760000000002</v>
      </c>
    </row>
    <row r="196" spans="2:43" x14ac:dyDescent="0.25">
      <c r="B196" s="8" t="s">
        <v>61</v>
      </c>
      <c r="C196" t="s">
        <v>51</v>
      </c>
      <c r="D196" t="s">
        <v>52</v>
      </c>
      <c r="E196" t="s">
        <v>170</v>
      </c>
      <c r="F196" t="s">
        <v>194</v>
      </c>
      <c r="M196">
        <v>20</v>
      </c>
      <c r="S196" t="s">
        <v>55</v>
      </c>
      <c r="AC196" s="4">
        <v>12.91</v>
      </c>
      <c r="AD196" s="4">
        <v>258.14</v>
      </c>
      <c r="AG196" t="s">
        <v>56</v>
      </c>
      <c r="AH196" t="s">
        <v>57</v>
      </c>
      <c r="AI196" t="s">
        <v>101</v>
      </c>
      <c r="AJ196" t="s">
        <v>65</v>
      </c>
      <c r="AK196" t="s">
        <v>60</v>
      </c>
      <c r="AL196">
        <v>116</v>
      </c>
      <c r="AM196">
        <v>116</v>
      </c>
      <c r="AN196" s="4">
        <v>9.9695999999999998</v>
      </c>
      <c r="AO196" s="9">
        <v>9.1999999999999998E-3</v>
      </c>
      <c r="AP196" s="4">
        <v>382.83264000000003</v>
      </c>
      <c r="AQ196" s="4">
        <v>-124.69264</v>
      </c>
    </row>
    <row r="197" spans="2:43" x14ac:dyDescent="0.25">
      <c r="B197" s="8" t="s">
        <v>61</v>
      </c>
      <c r="C197" t="s">
        <v>51</v>
      </c>
      <c r="D197" t="s">
        <v>52</v>
      </c>
      <c r="E197" t="s">
        <v>170</v>
      </c>
      <c r="F197" t="s">
        <v>171</v>
      </c>
      <c r="M197">
        <v>15</v>
      </c>
      <c r="S197" t="s">
        <v>55</v>
      </c>
      <c r="AC197" s="4">
        <v>14.17</v>
      </c>
      <c r="AD197" s="4">
        <v>212.53</v>
      </c>
      <c r="AG197" t="s">
        <v>56</v>
      </c>
      <c r="AH197" t="s">
        <v>57</v>
      </c>
      <c r="AI197" t="s">
        <v>94</v>
      </c>
      <c r="AJ197" t="s">
        <v>59</v>
      </c>
      <c r="AK197" t="s">
        <v>60</v>
      </c>
      <c r="AL197">
        <v>81</v>
      </c>
      <c r="AM197">
        <v>81</v>
      </c>
      <c r="AN197" s="4">
        <v>8.9792000000000005</v>
      </c>
      <c r="AO197" s="9">
        <v>9.1999999999999998E-3</v>
      </c>
      <c r="AP197" s="4">
        <v>258.60095999999999</v>
      </c>
      <c r="AQ197" s="4">
        <v>-46.070959999999999</v>
      </c>
    </row>
    <row r="198" spans="2:43" x14ac:dyDescent="0.25">
      <c r="B198" s="8" t="s">
        <v>61</v>
      </c>
      <c r="C198" t="s">
        <v>51</v>
      </c>
      <c r="D198" t="s">
        <v>52</v>
      </c>
      <c r="E198" t="s">
        <v>170</v>
      </c>
      <c r="F198" t="s">
        <v>203</v>
      </c>
      <c r="M198">
        <v>20</v>
      </c>
      <c r="S198" t="s">
        <v>55</v>
      </c>
      <c r="AC198" s="4">
        <v>14.07</v>
      </c>
      <c r="AD198" s="4">
        <v>281.43</v>
      </c>
      <c r="AG198" t="s">
        <v>161</v>
      </c>
      <c r="AH198" t="s">
        <v>57</v>
      </c>
      <c r="AI198" t="s">
        <v>101</v>
      </c>
      <c r="AJ198" t="s">
        <v>55</v>
      </c>
      <c r="AK198" t="s">
        <v>60</v>
      </c>
      <c r="AL198">
        <v>-1</v>
      </c>
      <c r="AM198">
        <v>-1</v>
      </c>
      <c r="AO198" s="9"/>
      <c r="AQ198" s="4">
        <v>281.43</v>
      </c>
    </row>
    <row r="199" spans="2:43" x14ac:dyDescent="0.25">
      <c r="B199" s="8" t="s">
        <v>61</v>
      </c>
      <c r="C199" t="s">
        <v>51</v>
      </c>
      <c r="D199" t="s">
        <v>52</v>
      </c>
      <c r="E199" t="s">
        <v>235</v>
      </c>
      <c r="F199" t="s">
        <v>236</v>
      </c>
      <c r="M199">
        <v>15</v>
      </c>
      <c r="S199" t="s">
        <v>55</v>
      </c>
      <c r="AC199" s="4">
        <v>33.450000000000003</v>
      </c>
      <c r="AD199" s="4">
        <v>501.72</v>
      </c>
      <c r="AG199" t="s">
        <v>56</v>
      </c>
      <c r="AH199" t="s">
        <v>57</v>
      </c>
      <c r="AI199" t="s">
        <v>94</v>
      </c>
      <c r="AJ199" t="s">
        <v>70</v>
      </c>
      <c r="AK199" t="s">
        <v>60</v>
      </c>
      <c r="AL199">
        <v>235</v>
      </c>
      <c r="AM199">
        <v>235</v>
      </c>
      <c r="AN199" s="4">
        <v>17.408999999999999</v>
      </c>
      <c r="AO199" s="9">
        <v>9.1999999999999998E-3</v>
      </c>
      <c r="AP199" s="4">
        <v>501.37920000000003</v>
      </c>
      <c r="AQ199" s="4">
        <v>0.34079999999999999</v>
      </c>
    </row>
    <row r="200" spans="2:43" x14ac:dyDescent="0.25">
      <c r="B200" s="8" t="s">
        <v>61</v>
      </c>
      <c r="C200" t="s">
        <v>51</v>
      </c>
      <c r="D200" t="s">
        <v>52</v>
      </c>
      <c r="E200" t="s">
        <v>170</v>
      </c>
      <c r="F200" t="s">
        <v>172</v>
      </c>
      <c r="M200">
        <v>20</v>
      </c>
      <c r="S200" t="s">
        <v>55</v>
      </c>
      <c r="AC200" s="4">
        <v>19.46</v>
      </c>
      <c r="AD200" s="4">
        <v>389.15</v>
      </c>
      <c r="AG200" t="s">
        <v>56</v>
      </c>
      <c r="AH200" t="s">
        <v>57</v>
      </c>
      <c r="AI200" t="s">
        <v>101</v>
      </c>
      <c r="AJ200" t="s">
        <v>70</v>
      </c>
      <c r="AK200" t="s">
        <v>60</v>
      </c>
      <c r="AL200">
        <v>216</v>
      </c>
      <c r="AM200">
        <v>216</v>
      </c>
      <c r="AN200" s="4">
        <v>14.5052</v>
      </c>
      <c r="AO200" s="9">
        <v>9.1999999999999998E-3</v>
      </c>
      <c r="AP200" s="4">
        <v>556.99968000000001</v>
      </c>
      <c r="AQ200" s="4">
        <v>-167.84968000000001</v>
      </c>
    </row>
    <row r="201" spans="2:43" x14ac:dyDescent="0.25">
      <c r="B201" s="8" t="s">
        <v>61</v>
      </c>
      <c r="C201" t="s">
        <v>51</v>
      </c>
      <c r="D201" t="s">
        <v>52</v>
      </c>
      <c r="E201" t="s">
        <v>187</v>
      </c>
      <c r="F201" t="s">
        <v>188</v>
      </c>
      <c r="M201">
        <v>20</v>
      </c>
      <c r="S201" t="s">
        <v>55</v>
      </c>
      <c r="AC201" s="4">
        <v>21.64</v>
      </c>
      <c r="AD201" s="4">
        <v>432.82</v>
      </c>
      <c r="AG201" t="s">
        <v>56</v>
      </c>
      <c r="AH201" t="s">
        <v>57</v>
      </c>
      <c r="AI201" t="s">
        <v>101</v>
      </c>
      <c r="AJ201" t="s">
        <v>65</v>
      </c>
      <c r="AK201" t="s">
        <v>60</v>
      </c>
      <c r="AL201">
        <v>195</v>
      </c>
      <c r="AM201">
        <v>195</v>
      </c>
      <c r="AN201" s="4">
        <v>13.612</v>
      </c>
      <c r="AO201" s="9">
        <v>9.1999999999999998E-3</v>
      </c>
      <c r="AP201" s="4">
        <v>522.70079999999996</v>
      </c>
      <c r="AQ201" s="4">
        <v>-89.880799999999994</v>
      </c>
    </row>
    <row r="202" spans="2:43" x14ac:dyDescent="0.25">
      <c r="B202" s="8" t="s">
        <v>61</v>
      </c>
      <c r="C202" t="s">
        <v>51</v>
      </c>
      <c r="D202" t="s">
        <v>52</v>
      </c>
      <c r="E202" t="s">
        <v>170</v>
      </c>
      <c r="F202" t="s">
        <v>237</v>
      </c>
      <c r="M202">
        <v>20</v>
      </c>
      <c r="S202" t="s">
        <v>55</v>
      </c>
      <c r="AC202" s="4">
        <v>17.809999999999999</v>
      </c>
      <c r="AD202" s="4">
        <v>356.15</v>
      </c>
      <c r="AG202" t="s">
        <v>56</v>
      </c>
      <c r="AH202" t="s">
        <v>57</v>
      </c>
      <c r="AI202" t="s">
        <v>101</v>
      </c>
      <c r="AJ202" t="s">
        <v>65</v>
      </c>
      <c r="AK202" t="s">
        <v>60</v>
      </c>
      <c r="AL202">
        <v>170</v>
      </c>
      <c r="AM202">
        <v>170</v>
      </c>
      <c r="AN202" s="4">
        <v>12.922000000000001</v>
      </c>
      <c r="AO202" s="9">
        <v>9.1999999999999998E-3</v>
      </c>
      <c r="AP202" s="4">
        <v>496.20479999999998</v>
      </c>
      <c r="AQ202" s="4">
        <v>-140.0548</v>
      </c>
    </row>
    <row r="203" spans="2:43" x14ac:dyDescent="0.25">
      <c r="B203" s="8" t="s">
        <v>61</v>
      </c>
      <c r="C203" t="s">
        <v>51</v>
      </c>
      <c r="D203" t="s">
        <v>52</v>
      </c>
      <c r="E203" t="s">
        <v>170</v>
      </c>
      <c r="F203" t="s">
        <v>200</v>
      </c>
      <c r="M203">
        <v>20</v>
      </c>
      <c r="S203" t="s">
        <v>55</v>
      </c>
      <c r="AC203" s="4">
        <v>21.64</v>
      </c>
      <c r="AD203" s="4">
        <v>432.82</v>
      </c>
      <c r="AG203" t="s">
        <v>56</v>
      </c>
      <c r="AH203" t="s">
        <v>57</v>
      </c>
      <c r="AI203" t="s">
        <v>101</v>
      </c>
      <c r="AJ203" t="s">
        <v>65</v>
      </c>
      <c r="AK203" t="s">
        <v>60</v>
      </c>
      <c r="AL203">
        <v>194</v>
      </c>
      <c r="AM203">
        <v>194</v>
      </c>
      <c r="AN203" s="4">
        <v>13.5844</v>
      </c>
      <c r="AO203" s="9">
        <v>9.1999999999999998E-3</v>
      </c>
      <c r="AP203" s="4">
        <v>521.64095999999995</v>
      </c>
      <c r="AQ203" s="4">
        <v>-88.820959999999999</v>
      </c>
    </row>
    <row r="204" spans="2:43" x14ac:dyDescent="0.25">
      <c r="B204" s="8" t="s">
        <v>61</v>
      </c>
      <c r="C204" t="s">
        <v>51</v>
      </c>
      <c r="D204" t="s">
        <v>52</v>
      </c>
      <c r="E204" t="s">
        <v>170</v>
      </c>
      <c r="F204" t="s">
        <v>177</v>
      </c>
      <c r="M204">
        <v>3</v>
      </c>
      <c r="S204" t="s">
        <v>55</v>
      </c>
      <c r="AC204" s="4">
        <v>40.44</v>
      </c>
      <c r="AD204" s="4">
        <v>121.31</v>
      </c>
      <c r="AG204" t="s">
        <v>56</v>
      </c>
      <c r="AH204" t="s">
        <v>57</v>
      </c>
      <c r="AI204" t="s">
        <v>58</v>
      </c>
      <c r="AJ204" t="s">
        <v>65</v>
      </c>
      <c r="AK204" t="s">
        <v>60</v>
      </c>
      <c r="AL204">
        <v>149</v>
      </c>
      <c r="AM204">
        <v>149</v>
      </c>
      <c r="AN204" s="4">
        <v>36.569800000000001</v>
      </c>
      <c r="AO204" s="9">
        <v>9.1999999999999998E-3</v>
      </c>
      <c r="AP204" s="4">
        <v>210.64204799999999</v>
      </c>
      <c r="AQ204" s="4">
        <v>-89.332048</v>
      </c>
    </row>
    <row r="205" spans="2:43" x14ac:dyDescent="0.25">
      <c r="B205" s="8" t="s">
        <v>66</v>
      </c>
      <c r="C205" t="s">
        <v>51</v>
      </c>
      <c r="D205" t="s">
        <v>52</v>
      </c>
      <c r="E205" t="s">
        <v>224</v>
      </c>
      <c r="F205" t="s">
        <v>225</v>
      </c>
      <c r="M205">
        <v>20</v>
      </c>
      <c r="S205" t="s">
        <v>55</v>
      </c>
      <c r="AC205" s="4">
        <v>12.91</v>
      </c>
      <c r="AD205" s="4">
        <v>258.14</v>
      </c>
      <c r="AG205" t="s">
        <v>93</v>
      </c>
      <c r="AH205" t="s">
        <v>57</v>
      </c>
      <c r="AI205" t="s">
        <v>101</v>
      </c>
      <c r="AJ205" t="s">
        <v>65</v>
      </c>
      <c r="AK205" t="s">
        <v>60</v>
      </c>
      <c r="AL205">
        <v>112</v>
      </c>
      <c r="AM205">
        <v>112</v>
      </c>
      <c r="AO205" s="9"/>
      <c r="AQ205" s="4">
        <v>258.14</v>
      </c>
    </row>
    <row r="206" spans="2:43" x14ac:dyDescent="0.25">
      <c r="B206" s="8" t="s">
        <v>61</v>
      </c>
      <c r="C206" t="s">
        <v>51</v>
      </c>
      <c r="D206" t="s">
        <v>52</v>
      </c>
      <c r="E206" t="s">
        <v>238</v>
      </c>
      <c r="F206" t="s">
        <v>239</v>
      </c>
      <c r="M206">
        <v>3</v>
      </c>
      <c r="S206" t="s">
        <v>55</v>
      </c>
      <c r="AC206" s="4">
        <v>61.14</v>
      </c>
      <c r="AD206" s="4">
        <v>183.41</v>
      </c>
      <c r="AG206" t="s">
        <v>56</v>
      </c>
      <c r="AH206" t="s">
        <v>57</v>
      </c>
      <c r="AI206" t="s">
        <v>58</v>
      </c>
      <c r="AJ206" t="s">
        <v>70</v>
      </c>
      <c r="AK206" t="s">
        <v>60</v>
      </c>
      <c r="AL206">
        <v>222</v>
      </c>
      <c r="AM206">
        <v>222</v>
      </c>
      <c r="AN206" s="4">
        <v>43.944400000000002</v>
      </c>
      <c r="AO206" s="9">
        <v>9.1999999999999998E-3</v>
      </c>
      <c r="AP206" s="4">
        <v>253.119744</v>
      </c>
      <c r="AQ206" s="4">
        <v>-69.709744000000001</v>
      </c>
    </row>
    <row r="207" spans="2:43" x14ac:dyDescent="0.25">
      <c r="B207" s="8" t="s">
        <v>61</v>
      </c>
      <c r="C207" t="s">
        <v>51</v>
      </c>
      <c r="D207" t="s">
        <v>52</v>
      </c>
      <c r="E207" t="s">
        <v>240</v>
      </c>
      <c r="F207" t="s">
        <v>241</v>
      </c>
      <c r="M207">
        <v>20</v>
      </c>
      <c r="S207" t="s">
        <v>55</v>
      </c>
      <c r="AC207" s="4">
        <v>17.809999999999999</v>
      </c>
      <c r="AD207" s="4">
        <v>356.15</v>
      </c>
      <c r="AG207" t="s">
        <v>56</v>
      </c>
      <c r="AH207" t="s">
        <v>57</v>
      </c>
      <c r="AI207" t="s">
        <v>101</v>
      </c>
      <c r="AJ207" t="s">
        <v>65</v>
      </c>
      <c r="AK207" t="s">
        <v>60</v>
      </c>
      <c r="AL207">
        <v>171</v>
      </c>
      <c r="AM207">
        <v>171</v>
      </c>
      <c r="AN207" s="4">
        <v>12.9496</v>
      </c>
      <c r="AO207" s="9">
        <v>9.1999999999999998E-3</v>
      </c>
      <c r="AP207" s="4">
        <v>497.26463999999999</v>
      </c>
      <c r="AQ207" s="4">
        <v>-141.11464000000001</v>
      </c>
    </row>
    <row r="208" spans="2:43" x14ac:dyDescent="0.25">
      <c r="B208" s="8" t="s">
        <v>61</v>
      </c>
      <c r="C208" t="s">
        <v>51</v>
      </c>
      <c r="D208" t="s">
        <v>52</v>
      </c>
      <c r="E208" t="s">
        <v>108</v>
      </c>
      <c r="F208" t="s">
        <v>109</v>
      </c>
      <c r="M208">
        <v>17</v>
      </c>
      <c r="S208" t="s">
        <v>55</v>
      </c>
      <c r="AC208" s="4">
        <v>16.149999999999999</v>
      </c>
      <c r="AD208" s="4">
        <v>274.63</v>
      </c>
      <c r="AG208" t="s">
        <v>56</v>
      </c>
      <c r="AH208" t="s">
        <v>57</v>
      </c>
      <c r="AI208" t="s">
        <v>101</v>
      </c>
      <c r="AJ208" t="s">
        <v>65</v>
      </c>
      <c r="AK208" t="s">
        <v>60</v>
      </c>
      <c r="AL208">
        <v>118</v>
      </c>
      <c r="AM208">
        <v>118</v>
      </c>
      <c r="AN208" s="4">
        <v>10.8544</v>
      </c>
      <c r="AO208" s="9">
        <v>9.1999999999999998E-3</v>
      </c>
      <c r="AP208" s="4">
        <v>354.28761600000001</v>
      </c>
      <c r="AQ208" s="4">
        <v>-79.657616000000004</v>
      </c>
    </row>
    <row r="209" spans="2:43" x14ac:dyDescent="0.25">
      <c r="B209" s="8" t="s">
        <v>61</v>
      </c>
      <c r="C209" t="s">
        <v>51</v>
      </c>
      <c r="D209" t="s">
        <v>52</v>
      </c>
      <c r="E209" t="s">
        <v>242</v>
      </c>
      <c r="F209" t="s">
        <v>243</v>
      </c>
      <c r="M209">
        <v>20</v>
      </c>
      <c r="S209" t="s">
        <v>55</v>
      </c>
      <c r="AC209" s="4">
        <v>12.76</v>
      </c>
      <c r="AD209" s="4">
        <v>255.23</v>
      </c>
      <c r="AG209" t="s">
        <v>56</v>
      </c>
      <c r="AH209" t="s">
        <v>57</v>
      </c>
      <c r="AI209" t="s">
        <v>101</v>
      </c>
      <c r="AJ209" t="s">
        <v>59</v>
      </c>
      <c r="AK209" t="s">
        <v>60</v>
      </c>
      <c r="AL209">
        <v>82</v>
      </c>
      <c r="AM209">
        <v>82</v>
      </c>
      <c r="AN209" s="4">
        <v>7.9904000000000002</v>
      </c>
      <c r="AO209" s="9">
        <v>9.1999999999999998E-3</v>
      </c>
      <c r="AP209" s="4">
        <v>306.83136000000002</v>
      </c>
      <c r="AQ209" s="4">
        <v>-51.60136</v>
      </c>
    </row>
    <row r="210" spans="2:43" x14ac:dyDescent="0.25">
      <c r="B210" s="8" t="s">
        <v>66</v>
      </c>
      <c r="C210" t="s">
        <v>51</v>
      </c>
      <c r="D210" t="s">
        <v>52</v>
      </c>
      <c r="E210" t="s">
        <v>105</v>
      </c>
      <c r="F210" t="s">
        <v>106</v>
      </c>
      <c r="M210">
        <v>26</v>
      </c>
      <c r="S210" t="s">
        <v>55</v>
      </c>
      <c r="AC210" s="4">
        <v>10.15</v>
      </c>
      <c r="AD210" s="4">
        <v>263.95999999999998</v>
      </c>
      <c r="AG210" t="s">
        <v>93</v>
      </c>
      <c r="AH210" t="s">
        <v>57</v>
      </c>
      <c r="AI210" t="s">
        <v>98</v>
      </c>
      <c r="AJ210" t="s">
        <v>59</v>
      </c>
      <c r="AK210" t="s">
        <v>60</v>
      </c>
      <c r="AL210">
        <v>76</v>
      </c>
      <c r="AM210">
        <v>76</v>
      </c>
      <c r="AO210" s="9"/>
      <c r="AQ210" s="4">
        <v>263.95999999999998</v>
      </c>
    </row>
    <row r="211" spans="2:43" x14ac:dyDescent="0.25">
      <c r="B211" s="8" t="s">
        <v>66</v>
      </c>
      <c r="C211" t="s">
        <v>51</v>
      </c>
      <c r="D211" t="s">
        <v>52</v>
      </c>
      <c r="E211" t="s">
        <v>105</v>
      </c>
      <c r="F211" t="s">
        <v>106</v>
      </c>
      <c r="M211">
        <v>26</v>
      </c>
      <c r="S211" t="s">
        <v>55</v>
      </c>
      <c r="AC211" s="4">
        <v>10.15</v>
      </c>
      <c r="AD211" s="4">
        <v>263.95999999999998</v>
      </c>
      <c r="AG211" t="s">
        <v>93</v>
      </c>
      <c r="AH211" t="s">
        <v>57</v>
      </c>
      <c r="AI211" t="s">
        <v>98</v>
      </c>
      <c r="AJ211" t="s">
        <v>59</v>
      </c>
      <c r="AK211" t="s">
        <v>60</v>
      </c>
      <c r="AL211">
        <v>76</v>
      </c>
      <c r="AM211">
        <v>76</v>
      </c>
      <c r="AO211" s="9"/>
      <c r="AQ211" s="4">
        <v>263.95999999999998</v>
      </c>
    </row>
    <row r="212" spans="2:43" x14ac:dyDescent="0.25">
      <c r="B212" s="8" t="s">
        <v>71</v>
      </c>
      <c r="C212" t="s">
        <v>51</v>
      </c>
      <c r="D212" t="s">
        <v>52</v>
      </c>
      <c r="E212" t="s">
        <v>125</v>
      </c>
      <c r="F212" t="s">
        <v>127</v>
      </c>
      <c r="M212">
        <v>1</v>
      </c>
      <c r="S212" t="s">
        <v>55</v>
      </c>
      <c r="AC212" s="4">
        <v>76.290000000000006</v>
      </c>
      <c r="AD212" s="4">
        <v>76.290000000000006</v>
      </c>
      <c r="AG212" t="s">
        <v>56</v>
      </c>
      <c r="AH212" t="s">
        <v>57</v>
      </c>
      <c r="AI212" t="s">
        <v>112</v>
      </c>
      <c r="AJ212" t="s">
        <v>65</v>
      </c>
      <c r="AK212" t="s">
        <v>60</v>
      </c>
      <c r="AL212">
        <v>177</v>
      </c>
      <c r="AM212">
        <v>177</v>
      </c>
      <c r="AN212" s="4">
        <v>47.022199999999998</v>
      </c>
      <c r="AO212" s="9">
        <v>9.1999999999999998E-3</v>
      </c>
      <c r="AP212" s="4">
        <v>90.282623999999998</v>
      </c>
      <c r="AQ212" s="4">
        <v>-13.992623999999999</v>
      </c>
    </row>
    <row r="213" spans="2:43" x14ac:dyDescent="0.25">
      <c r="B213" s="8" t="s">
        <v>67</v>
      </c>
      <c r="C213" t="s">
        <v>51</v>
      </c>
      <c r="D213" t="s">
        <v>52</v>
      </c>
      <c r="E213" t="s">
        <v>125</v>
      </c>
      <c r="F213" t="s">
        <v>244</v>
      </c>
      <c r="M213">
        <v>1</v>
      </c>
      <c r="S213" t="s">
        <v>55</v>
      </c>
      <c r="AC213" s="4">
        <v>68.900000000000006</v>
      </c>
      <c r="AD213" s="4">
        <v>68.900000000000006</v>
      </c>
      <c r="AG213" t="s">
        <v>56</v>
      </c>
      <c r="AH213" t="s">
        <v>57</v>
      </c>
      <c r="AI213" t="s">
        <v>112</v>
      </c>
      <c r="AJ213" t="s">
        <v>65</v>
      </c>
      <c r="AK213" t="s">
        <v>60</v>
      </c>
      <c r="AL213">
        <v>149</v>
      </c>
      <c r="AM213">
        <v>149</v>
      </c>
      <c r="AN213" s="4">
        <v>44.1066</v>
      </c>
      <c r="AO213" s="9">
        <v>9.1999999999999998E-3</v>
      </c>
      <c r="AP213" s="4">
        <v>84.684672000000006</v>
      </c>
      <c r="AQ213" s="4">
        <v>-15.784672</v>
      </c>
    </row>
    <row r="214" spans="2:43" x14ac:dyDescent="0.25">
      <c r="B214" s="8" t="s">
        <v>66</v>
      </c>
      <c r="C214" t="s">
        <v>51</v>
      </c>
      <c r="D214" t="s">
        <v>52</v>
      </c>
      <c r="E214" t="s">
        <v>125</v>
      </c>
      <c r="F214" t="s">
        <v>245</v>
      </c>
      <c r="M214">
        <v>2</v>
      </c>
      <c r="S214" t="s">
        <v>55</v>
      </c>
      <c r="AC214" s="4">
        <v>80.06</v>
      </c>
      <c r="AD214" s="4">
        <v>160.12</v>
      </c>
      <c r="AG214" t="s">
        <v>56</v>
      </c>
      <c r="AH214" t="s">
        <v>57</v>
      </c>
      <c r="AI214" t="s">
        <v>58</v>
      </c>
      <c r="AJ214" t="s">
        <v>70</v>
      </c>
      <c r="AK214" t="s">
        <v>60</v>
      </c>
      <c r="AL214">
        <v>237</v>
      </c>
      <c r="AM214">
        <v>237</v>
      </c>
      <c r="AN214" s="4">
        <v>50.415799999999997</v>
      </c>
      <c r="AO214" s="9">
        <v>9.1999999999999998E-3</v>
      </c>
      <c r="AP214" s="4">
        <v>193.59667200000001</v>
      </c>
      <c r="AQ214" s="4">
        <v>-33.476672000000001</v>
      </c>
    </row>
    <row r="215" spans="2:43" x14ac:dyDescent="0.25">
      <c r="B215" s="8" t="s">
        <v>71</v>
      </c>
      <c r="C215" t="s">
        <v>51</v>
      </c>
      <c r="D215" t="s">
        <v>52</v>
      </c>
      <c r="E215" t="s">
        <v>125</v>
      </c>
      <c r="F215" t="s">
        <v>128</v>
      </c>
      <c r="M215">
        <v>1</v>
      </c>
      <c r="S215" t="s">
        <v>55</v>
      </c>
      <c r="AC215" s="4">
        <v>57.71</v>
      </c>
      <c r="AD215" s="4">
        <v>57.71</v>
      </c>
      <c r="AG215" t="s">
        <v>56</v>
      </c>
      <c r="AH215" t="s">
        <v>57</v>
      </c>
      <c r="AI215" t="s">
        <v>112</v>
      </c>
      <c r="AJ215" t="s">
        <v>65</v>
      </c>
      <c r="AK215" t="s">
        <v>60</v>
      </c>
      <c r="AL215">
        <v>114</v>
      </c>
      <c r="AM215">
        <v>114</v>
      </c>
      <c r="AN215" s="4">
        <v>35.2376</v>
      </c>
      <c r="AO215" s="9">
        <v>9.1999999999999998E-3</v>
      </c>
      <c r="AP215" s="4">
        <v>67.656192000000004</v>
      </c>
      <c r="AQ215" s="4">
        <v>-9.9461919999999999</v>
      </c>
    </row>
    <row r="216" spans="2:43" x14ac:dyDescent="0.25">
      <c r="B216" s="8" t="s">
        <v>66</v>
      </c>
      <c r="C216" t="s">
        <v>51</v>
      </c>
      <c r="D216" t="s">
        <v>52</v>
      </c>
      <c r="E216" t="s">
        <v>114</v>
      </c>
      <c r="F216" t="s">
        <v>115</v>
      </c>
      <c r="M216">
        <v>5</v>
      </c>
      <c r="S216" t="s">
        <v>55</v>
      </c>
      <c r="AC216" s="4">
        <v>16.690000000000001</v>
      </c>
      <c r="AD216" s="4">
        <v>83.46</v>
      </c>
      <c r="AG216" t="s">
        <v>56</v>
      </c>
      <c r="AH216" t="s">
        <v>57</v>
      </c>
      <c r="AI216" t="s">
        <v>64</v>
      </c>
      <c r="AJ216" t="s">
        <v>97</v>
      </c>
      <c r="AK216" t="s">
        <v>60</v>
      </c>
      <c r="AL216">
        <v>32</v>
      </c>
      <c r="AM216">
        <v>32</v>
      </c>
      <c r="AN216" s="4">
        <v>12.8</v>
      </c>
      <c r="AO216" s="9">
        <v>9.1999999999999998E-3</v>
      </c>
      <c r="AP216" s="4">
        <v>122.88</v>
      </c>
      <c r="AQ216" s="4">
        <v>-39.419999999999995</v>
      </c>
    </row>
    <row r="217" spans="2:43" x14ac:dyDescent="0.25">
      <c r="B217" s="8" t="s">
        <v>66</v>
      </c>
      <c r="C217" t="s">
        <v>51</v>
      </c>
      <c r="D217" t="s">
        <v>52</v>
      </c>
      <c r="E217" t="s">
        <v>224</v>
      </c>
      <c r="F217" t="s">
        <v>225</v>
      </c>
      <c r="M217">
        <v>4</v>
      </c>
      <c r="S217" t="s">
        <v>55</v>
      </c>
      <c r="AC217" s="4">
        <v>29.6</v>
      </c>
      <c r="AD217" s="4">
        <v>118.39</v>
      </c>
      <c r="AG217" t="s">
        <v>93</v>
      </c>
      <c r="AH217" t="s">
        <v>57</v>
      </c>
      <c r="AI217" t="s">
        <v>58</v>
      </c>
      <c r="AJ217" t="s">
        <v>65</v>
      </c>
      <c r="AK217" t="s">
        <v>60</v>
      </c>
      <c r="AL217">
        <v>112</v>
      </c>
      <c r="AM217">
        <v>112</v>
      </c>
      <c r="AO217" s="9"/>
      <c r="AQ217" s="4">
        <v>118.39</v>
      </c>
    </row>
    <row r="218" spans="2:43" x14ac:dyDescent="0.25">
      <c r="B218" s="8" t="s">
        <v>61</v>
      </c>
      <c r="C218" t="s">
        <v>51</v>
      </c>
      <c r="D218" t="s">
        <v>52</v>
      </c>
      <c r="E218" t="s">
        <v>133</v>
      </c>
      <c r="F218" t="s">
        <v>199</v>
      </c>
      <c r="M218">
        <v>24</v>
      </c>
      <c r="S218" t="s">
        <v>55</v>
      </c>
      <c r="AC218" s="4">
        <v>12.78</v>
      </c>
      <c r="AD218" s="4">
        <v>306.66000000000003</v>
      </c>
      <c r="AG218" t="s">
        <v>93</v>
      </c>
      <c r="AH218" t="s">
        <v>57</v>
      </c>
      <c r="AI218" t="s">
        <v>98</v>
      </c>
      <c r="AJ218" t="s">
        <v>65</v>
      </c>
      <c r="AK218" t="s">
        <v>60</v>
      </c>
      <c r="AL218">
        <v>131</v>
      </c>
      <c r="AM218">
        <v>131</v>
      </c>
      <c r="AO218" s="9"/>
      <c r="AQ218" s="4">
        <v>306.66000000000003</v>
      </c>
    </row>
    <row r="219" spans="2:43" x14ac:dyDescent="0.25">
      <c r="B219" s="8" t="s">
        <v>66</v>
      </c>
      <c r="C219" t="s">
        <v>51</v>
      </c>
      <c r="D219" t="s">
        <v>52</v>
      </c>
      <c r="E219" t="s">
        <v>133</v>
      </c>
      <c r="F219" t="s">
        <v>199</v>
      </c>
      <c r="M219">
        <v>20</v>
      </c>
      <c r="S219" t="s">
        <v>55</v>
      </c>
      <c r="AC219" s="4">
        <v>14.31</v>
      </c>
      <c r="AD219" s="4">
        <v>286.27999999999997</v>
      </c>
      <c r="AG219" t="s">
        <v>56</v>
      </c>
      <c r="AH219" t="s">
        <v>57</v>
      </c>
      <c r="AI219" t="s">
        <v>101</v>
      </c>
      <c r="AJ219" t="s">
        <v>65</v>
      </c>
      <c r="AK219" t="s">
        <v>60</v>
      </c>
      <c r="AL219">
        <v>131</v>
      </c>
      <c r="AM219">
        <v>131</v>
      </c>
      <c r="AN219" s="4">
        <v>11.028600000000001</v>
      </c>
      <c r="AO219" s="9">
        <v>9.1999999999999998E-3</v>
      </c>
      <c r="AP219" s="4">
        <v>423.49824000000001</v>
      </c>
      <c r="AQ219" s="4">
        <v>-137.21824000000001</v>
      </c>
    </row>
    <row r="220" spans="2:43" x14ac:dyDescent="0.25">
      <c r="B220" s="8" t="s">
        <v>71</v>
      </c>
      <c r="C220" t="s">
        <v>51</v>
      </c>
      <c r="D220" t="s">
        <v>52</v>
      </c>
      <c r="E220" t="s">
        <v>91</v>
      </c>
      <c r="F220" t="s">
        <v>92</v>
      </c>
      <c r="M220">
        <v>1</v>
      </c>
      <c r="S220" t="s">
        <v>55</v>
      </c>
      <c r="AC220" s="4">
        <v>57.71</v>
      </c>
      <c r="AD220" s="4">
        <v>57.71</v>
      </c>
      <c r="AG220" t="s">
        <v>56</v>
      </c>
      <c r="AH220" t="s">
        <v>57</v>
      </c>
      <c r="AI220" t="s">
        <v>112</v>
      </c>
      <c r="AJ220" t="s">
        <v>59</v>
      </c>
      <c r="AK220" t="s">
        <v>60</v>
      </c>
      <c r="AL220">
        <v>72</v>
      </c>
      <c r="AM220">
        <v>72</v>
      </c>
      <c r="AN220" s="4">
        <v>27.248799999999999</v>
      </c>
      <c r="AO220" s="9">
        <v>9.1999999999999998E-3</v>
      </c>
      <c r="AP220" s="4">
        <v>52.317695999999998</v>
      </c>
      <c r="AQ220" s="4">
        <v>5.3923040000000002</v>
      </c>
    </row>
    <row r="221" spans="2:43" x14ac:dyDescent="0.25">
      <c r="B221" s="8" t="s">
        <v>129</v>
      </c>
      <c r="C221" t="s">
        <v>51</v>
      </c>
      <c r="D221" t="s">
        <v>52</v>
      </c>
      <c r="E221" t="s">
        <v>178</v>
      </c>
      <c r="F221" t="s">
        <v>179</v>
      </c>
      <c r="M221">
        <v>21</v>
      </c>
      <c r="S221" t="s">
        <v>55</v>
      </c>
      <c r="AC221" s="4">
        <v>8.1</v>
      </c>
      <c r="AD221" s="4">
        <v>170.19</v>
      </c>
      <c r="AG221" t="s">
        <v>56</v>
      </c>
      <c r="AH221" t="s">
        <v>57</v>
      </c>
      <c r="AI221" t="s">
        <v>101</v>
      </c>
      <c r="AJ221" t="s">
        <v>97</v>
      </c>
      <c r="AK221" t="s">
        <v>60</v>
      </c>
      <c r="AL221">
        <v>46</v>
      </c>
      <c r="AM221">
        <v>46</v>
      </c>
      <c r="AN221" s="4">
        <v>6.8146666666666675</v>
      </c>
      <c r="AO221" s="9">
        <v>9.1999999999999998E-3</v>
      </c>
      <c r="AP221" s="4">
        <v>274.76736</v>
      </c>
      <c r="AQ221" s="4">
        <v>-104.57736</v>
      </c>
    </row>
    <row r="222" spans="2:43" x14ac:dyDescent="0.25">
      <c r="B222" s="8" t="s">
        <v>61</v>
      </c>
      <c r="C222" t="s">
        <v>51</v>
      </c>
      <c r="D222" t="s">
        <v>52</v>
      </c>
      <c r="E222" t="s">
        <v>168</v>
      </c>
      <c r="F222" t="s">
        <v>169</v>
      </c>
      <c r="M222">
        <v>26</v>
      </c>
      <c r="S222" t="s">
        <v>55</v>
      </c>
      <c r="AC222" s="4">
        <v>6.79</v>
      </c>
      <c r="AD222" s="4">
        <v>176.62</v>
      </c>
      <c r="AG222" t="s">
        <v>93</v>
      </c>
      <c r="AH222" t="s">
        <v>57</v>
      </c>
      <c r="AI222" t="s">
        <v>98</v>
      </c>
      <c r="AJ222" t="s">
        <v>97</v>
      </c>
      <c r="AK222" t="s">
        <v>60</v>
      </c>
      <c r="AL222">
        <v>43</v>
      </c>
      <c r="AM222">
        <v>43</v>
      </c>
      <c r="AO222" s="9"/>
      <c r="AQ222" s="4">
        <v>176.62</v>
      </c>
    </row>
    <row r="223" spans="2:43" x14ac:dyDescent="0.25">
      <c r="B223" s="8" t="s">
        <v>67</v>
      </c>
      <c r="C223" t="s">
        <v>104</v>
      </c>
      <c r="D223" t="s">
        <v>52</v>
      </c>
      <c r="E223" t="s">
        <v>168</v>
      </c>
      <c r="F223" t="s">
        <v>169</v>
      </c>
      <c r="M223">
        <v>26</v>
      </c>
      <c r="S223" t="s">
        <v>55</v>
      </c>
      <c r="AC223" s="4">
        <v>5.77</v>
      </c>
      <c r="AD223" s="4">
        <v>150.13</v>
      </c>
      <c r="AG223" t="s">
        <v>93</v>
      </c>
      <c r="AH223" t="s">
        <v>57</v>
      </c>
      <c r="AI223" t="s">
        <v>98</v>
      </c>
      <c r="AJ223" t="s">
        <v>97</v>
      </c>
      <c r="AK223" t="s">
        <v>60</v>
      </c>
      <c r="AL223">
        <v>43</v>
      </c>
      <c r="AM223">
        <v>43</v>
      </c>
      <c r="AO223" s="9"/>
      <c r="AQ223" s="4">
        <v>150.13</v>
      </c>
    </row>
    <row r="224" spans="2:43" x14ac:dyDescent="0.25">
      <c r="B224" s="8" t="s">
        <v>189</v>
      </c>
      <c r="C224" t="s">
        <v>51</v>
      </c>
      <c r="D224" t="s">
        <v>52</v>
      </c>
      <c r="E224" t="s">
        <v>148</v>
      </c>
      <c r="F224" t="s">
        <v>149</v>
      </c>
      <c r="M224">
        <v>22</v>
      </c>
      <c r="S224" t="s">
        <v>55</v>
      </c>
      <c r="AC224" s="4">
        <v>14.78</v>
      </c>
      <c r="AD224" s="4">
        <v>325.10000000000002</v>
      </c>
      <c r="AG224" t="s">
        <v>93</v>
      </c>
      <c r="AH224" t="s">
        <v>57</v>
      </c>
      <c r="AI224" t="s">
        <v>101</v>
      </c>
      <c r="AJ224" t="s">
        <v>59</v>
      </c>
      <c r="AK224" t="s">
        <v>60</v>
      </c>
      <c r="AL224">
        <v>92</v>
      </c>
      <c r="AM224">
        <v>92</v>
      </c>
      <c r="AO224" s="9"/>
      <c r="AQ224" s="4">
        <v>325.10000000000002</v>
      </c>
    </row>
    <row r="225" spans="2:43" x14ac:dyDescent="0.25">
      <c r="B225" s="8" t="s">
        <v>66</v>
      </c>
      <c r="C225" t="s">
        <v>51</v>
      </c>
      <c r="D225" t="s">
        <v>52</v>
      </c>
      <c r="E225" t="s">
        <v>141</v>
      </c>
      <c r="F225" t="s">
        <v>246</v>
      </c>
      <c r="M225">
        <v>16</v>
      </c>
      <c r="S225" t="s">
        <v>55</v>
      </c>
      <c r="AC225" s="4">
        <v>23.05</v>
      </c>
      <c r="AD225" s="4">
        <v>368.77</v>
      </c>
      <c r="AG225" t="s">
        <v>56</v>
      </c>
      <c r="AH225" t="s">
        <v>57</v>
      </c>
      <c r="AI225" t="s">
        <v>94</v>
      </c>
      <c r="AJ225" t="s">
        <v>65</v>
      </c>
      <c r="AK225" t="s">
        <v>60</v>
      </c>
      <c r="AL225">
        <v>193</v>
      </c>
      <c r="AM225">
        <v>193</v>
      </c>
      <c r="AN225" s="4">
        <v>14.928599999999999</v>
      </c>
      <c r="AO225" s="9">
        <v>9.1999999999999998E-3</v>
      </c>
      <c r="AP225" s="4">
        <v>458.60659199999998</v>
      </c>
      <c r="AQ225" s="4">
        <v>-89.836591999999996</v>
      </c>
    </row>
    <row r="226" spans="2:43" x14ac:dyDescent="0.25">
      <c r="B226" s="8" t="s">
        <v>67</v>
      </c>
      <c r="C226" t="s">
        <v>51</v>
      </c>
      <c r="D226" t="s">
        <v>52</v>
      </c>
      <c r="E226" t="s">
        <v>139</v>
      </c>
      <c r="F226" t="s">
        <v>140</v>
      </c>
      <c r="M226">
        <v>26</v>
      </c>
      <c r="S226" t="s">
        <v>55</v>
      </c>
      <c r="AC226" s="4">
        <v>5.82</v>
      </c>
      <c r="AD226" s="4">
        <v>151.38999999999999</v>
      </c>
      <c r="AG226" t="s">
        <v>93</v>
      </c>
      <c r="AH226" t="s">
        <v>57</v>
      </c>
      <c r="AI226" t="s">
        <v>98</v>
      </c>
      <c r="AJ226" t="s">
        <v>97</v>
      </c>
      <c r="AK226" t="s">
        <v>60</v>
      </c>
      <c r="AL226">
        <v>20</v>
      </c>
      <c r="AM226">
        <v>20</v>
      </c>
      <c r="AO226" s="9"/>
      <c r="AQ226" s="4">
        <v>151.38999999999999</v>
      </c>
    </row>
    <row r="227" spans="2:43" x14ac:dyDescent="0.25">
      <c r="B227" s="8" t="s">
        <v>74</v>
      </c>
      <c r="C227" t="s">
        <v>51</v>
      </c>
      <c r="D227" t="s">
        <v>52</v>
      </c>
      <c r="E227" t="s">
        <v>95</v>
      </c>
      <c r="F227" t="s">
        <v>96</v>
      </c>
      <c r="M227">
        <v>4</v>
      </c>
      <c r="S227" t="s">
        <v>55</v>
      </c>
      <c r="AC227" s="4">
        <v>20.54</v>
      </c>
      <c r="AD227" s="4">
        <v>82.16</v>
      </c>
      <c r="AG227" t="s">
        <v>56</v>
      </c>
      <c r="AH227" t="s">
        <v>57</v>
      </c>
      <c r="AI227" t="s">
        <v>58</v>
      </c>
      <c r="AJ227" t="s">
        <v>97</v>
      </c>
      <c r="AK227" t="s">
        <v>60</v>
      </c>
      <c r="AL227">
        <v>33</v>
      </c>
      <c r="AM227">
        <v>33</v>
      </c>
      <c r="AN227" s="4">
        <v>17.167111111111112</v>
      </c>
      <c r="AO227" s="9">
        <v>9.1999999999999998E-3</v>
      </c>
      <c r="AP227" s="4">
        <v>131.84341333333333</v>
      </c>
      <c r="AQ227" s="4">
        <v>-49.683413333333334</v>
      </c>
    </row>
    <row r="228" spans="2:43" x14ac:dyDescent="0.25">
      <c r="B228" s="8" t="s">
        <v>189</v>
      </c>
      <c r="C228" t="s">
        <v>51</v>
      </c>
      <c r="D228" t="s">
        <v>52</v>
      </c>
      <c r="E228" t="s">
        <v>108</v>
      </c>
      <c r="F228" t="s">
        <v>109</v>
      </c>
      <c r="M228">
        <v>26</v>
      </c>
      <c r="S228" t="s">
        <v>55</v>
      </c>
      <c r="AC228" s="4">
        <v>11.79</v>
      </c>
      <c r="AD228" s="4">
        <v>306.66000000000003</v>
      </c>
      <c r="AG228" t="s">
        <v>93</v>
      </c>
      <c r="AH228" t="s">
        <v>57</v>
      </c>
      <c r="AI228" t="s">
        <v>98</v>
      </c>
      <c r="AJ228" t="s">
        <v>65</v>
      </c>
      <c r="AK228" t="s">
        <v>60</v>
      </c>
      <c r="AL228">
        <v>118</v>
      </c>
      <c r="AM228">
        <v>118</v>
      </c>
      <c r="AO228" s="9"/>
      <c r="AQ228" s="4">
        <v>306.66000000000003</v>
      </c>
    </row>
    <row r="229" spans="2:43" x14ac:dyDescent="0.25">
      <c r="B229" s="8" t="s">
        <v>189</v>
      </c>
      <c r="C229" t="s">
        <v>51</v>
      </c>
      <c r="D229" t="s">
        <v>52</v>
      </c>
      <c r="E229" t="s">
        <v>108</v>
      </c>
      <c r="F229" t="s">
        <v>109</v>
      </c>
      <c r="M229">
        <v>26</v>
      </c>
      <c r="S229" t="s">
        <v>55</v>
      </c>
      <c r="AC229" s="4">
        <v>11.79</v>
      </c>
      <c r="AD229" s="4">
        <v>306.66000000000003</v>
      </c>
      <c r="AG229" t="s">
        <v>93</v>
      </c>
      <c r="AH229" t="s">
        <v>57</v>
      </c>
      <c r="AI229" t="s">
        <v>98</v>
      </c>
      <c r="AJ229" t="s">
        <v>65</v>
      </c>
      <c r="AK229" t="s">
        <v>60</v>
      </c>
      <c r="AL229">
        <v>118</v>
      </c>
      <c r="AM229">
        <v>118</v>
      </c>
      <c r="AO229" s="9"/>
      <c r="AQ229" s="4">
        <v>306.66000000000003</v>
      </c>
    </row>
    <row r="230" spans="2:43" x14ac:dyDescent="0.25">
      <c r="B230" s="8" t="s">
        <v>67</v>
      </c>
      <c r="C230" t="s">
        <v>51</v>
      </c>
      <c r="D230" t="s">
        <v>52</v>
      </c>
      <c r="E230" t="s">
        <v>139</v>
      </c>
      <c r="F230" t="s">
        <v>140</v>
      </c>
      <c r="M230">
        <v>20</v>
      </c>
      <c r="S230" t="s">
        <v>55</v>
      </c>
      <c r="AC230" s="4">
        <v>7.08</v>
      </c>
      <c r="AD230" s="4">
        <v>141.68</v>
      </c>
      <c r="AG230" t="s">
        <v>93</v>
      </c>
      <c r="AH230" t="s">
        <v>57</v>
      </c>
      <c r="AI230" t="s">
        <v>101</v>
      </c>
      <c r="AJ230" t="s">
        <v>97</v>
      </c>
      <c r="AK230" t="s">
        <v>60</v>
      </c>
      <c r="AL230">
        <v>20</v>
      </c>
      <c r="AM230">
        <v>20</v>
      </c>
      <c r="AO230" s="9"/>
      <c r="AQ230" s="4">
        <v>141.68</v>
      </c>
    </row>
    <row r="231" spans="2:43" x14ac:dyDescent="0.25">
      <c r="B231" s="8" t="s">
        <v>66</v>
      </c>
      <c r="C231" t="s">
        <v>51</v>
      </c>
      <c r="D231" t="s">
        <v>52</v>
      </c>
      <c r="E231" t="s">
        <v>162</v>
      </c>
      <c r="F231" t="s">
        <v>163</v>
      </c>
      <c r="M231">
        <v>2</v>
      </c>
      <c r="S231" t="s">
        <v>55</v>
      </c>
      <c r="AC231" s="4">
        <v>36.880000000000003</v>
      </c>
      <c r="AD231" s="4">
        <v>73.75</v>
      </c>
      <c r="AG231" t="s">
        <v>161</v>
      </c>
      <c r="AH231" t="s">
        <v>57</v>
      </c>
      <c r="AI231" t="s">
        <v>58</v>
      </c>
      <c r="AJ231" t="s">
        <v>55</v>
      </c>
      <c r="AK231" t="s">
        <v>60</v>
      </c>
      <c r="AL231">
        <v>-1</v>
      </c>
      <c r="AM231">
        <v>-1</v>
      </c>
      <c r="AO231" s="9"/>
      <c r="AQ231" s="4">
        <v>73.75</v>
      </c>
    </row>
    <row r="232" spans="2:43" x14ac:dyDescent="0.25">
      <c r="B232" s="8" t="s">
        <v>66</v>
      </c>
      <c r="C232" t="s">
        <v>51</v>
      </c>
      <c r="D232" t="s">
        <v>52</v>
      </c>
      <c r="E232" t="s">
        <v>148</v>
      </c>
      <c r="F232" t="s">
        <v>149</v>
      </c>
      <c r="M232">
        <v>26</v>
      </c>
      <c r="S232" t="s">
        <v>55</v>
      </c>
      <c r="AC232" s="4">
        <v>12.91</v>
      </c>
      <c r="AD232" s="4">
        <v>335.77</v>
      </c>
      <c r="AG232" t="s">
        <v>93</v>
      </c>
      <c r="AH232" t="s">
        <v>57</v>
      </c>
      <c r="AI232" t="s">
        <v>98</v>
      </c>
      <c r="AJ232" t="s">
        <v>59</v>
      </c>
      <c r="AK232" t="s">
        <v>60</v>
      </c>
      <c r="AL232">
        <v>92</v>
      </c>
      <c r="AM232">
        <v>92</v>
      </c>
      <c r="AO232" s="9"/>
      <c r="AQ232" s="4">
        <v>335.77</v>
      </c>
    </row>
    <row r="233" spans="2:43" x14ac:dyDescent="0.25">
      <c r="B233" s="8" t="s">
        <v>66</v>
      </c>
      <c r="C233" t="s">
        <v>51</v>
      </c>
      <c r="D233" t="s">
        <v>52</v>
      </c>
      <c r="E233" t="s">
        <v>148</v>
      </c>
      <c r="F233" t="s">
        <v>149</v>
      </c>
      <c r="M233">
        <v>20</v>
      </c>
      <c r="S233" t="s">
        <v>55</v>
      </c>
      <c r="AC233" s="4">
        <v>15.62</v>
      </c>
      <c r="AD233" s="4">
        <v>312.48</v>
      </c>
      <c r="AG233" t="s">
        <v>93</v>
      </c>
      <c r="AH233" t="s">
        <v>57</v>
      </c>
      <c r="AI233" t="s">
        <v>101</v>
      </c>
      <c r="AJ233" t="s">
        <v>59</v>
      </c>
      <c r="AK233" t="s">
        <v>60</v>
      </c>
      <c r="AL233">
        <v>92</v>
      </c>
      <c r="AM233">
        <v>92</v>
      </c>
      <c r="AO233" s="9"/>
      <c r="AQ233" s="4">
        <v>312.48</v>
      </c>
    </row>
    <row r="234" spans="2:43" x14ac:dyDescent="0.25">
      <c r="B234" s="8" t="s">
        <v>66</v>
      </c>
      <c r="C234" t="s">
        <v>51</v>
      </c>
      <c r="D234" t="s">
        <v>52</v>
      </c>
      <c r="E234" t="s">
        <v>168</v>
      </c>
      <c r="F234" t="s">
        <v>169</v>
      </c>
      <c r="M234">
        <v>12</v>
      </c>
      <c r="S234" t="s">
        <v>55</v>
      </c>
      <c r="AC234" s="4">
        <v>11.89</v>
      </c>
      <c r="AD234" s="4">
        <v>142.65</v>
      </c>
      <c r="AG234" t="s">
        <v>93</v>
      </c>
      <c r="AH234" t="s">
        <v>57</v>
      </c>
      <c r="AI234" t="s">
        <v>94</v>
      </c>
      <c r="AJ234" t="s">
        <v>97</v>
      </c>
      <c r="AK234" t="s">
        <v>60</v>
      </c>
      <c r="AL234">
        <v>43</v>
      </c>
      <c r="AM234">
        <v>43</v>
      </c>
      <c r="AO234" s="9"/>
      <c r="AQ234" s="4">
        <v>142.65</v>
      </c>
    </row>
    <row r="235" spans="2:43" x14ac:dyDescent="0.25">
      <c r="B235" s="8" t="s">
        <v>66</v>
      </c>
      <c r="C235" t="s">
        <v>51</v>
      </c>
      <c r="D235" t="s">
        <v>52</v>
      </c>
      <c r="E235" t="s">
        <v>180</v>
      </c>
      <c r="F235" t="s">
        <v>217</v>
      </c>
      <c r="M235">
        <v>13</v>
      </c>
      <c r="S235" t="s">
        <v>55</v>
      </c>
      <c r="AC235" s="4">
        <v>8.66</v>
      </c>
      <c r="AD235" s="4">
        <v>112.57</v>
      </c>
      <c r="AG235" t="s">
        <v>56</v>
      </c>
      <c r="AH235" t="s">
        <v>57</v>
      </c>
      <c r="AI235" t="s">
        <v>94</v>
      </c>
      <c r="AJ235" t="s">
        <v>97</v>
      </c>
      <c r="AK235" t="s">
        <v>60</v>
      </c>
      <c r="AL235">
        <v>20</v>
      </c>
      <c r="AM235">
        <v>20</v>
      </c>
      <c r="AN235" s="4">
        <v>6.6866666666666665</v>
      </c>
      <c r="AO235" s="9">
        <v>9.1999999999999998E-3</v>
      </c>
      <c r="AP235" s="4">
        <v>166.89919999999998</v>
      </c>
      <c r="AQ235" s="4">
        <v>-54.329199999999993</v>
      </c>
    </row>
    <row r="236" spans="2:43" x14ac:dyDescent="0.25">
      <c r="B236" s="8" t="s">
        <v>189</v>
      </c>
      <c r="C236" t="s">
        <v>51</v>
      </c>
      <c r="D236" t="s">
        <v>52</v>
      </c>
      <c r="E236" t="s">
        <v>218</v>
      </c>
      <c r="F236" t="s">
        <v>219</v>
      </c>
      <c r="M236">
        <v>15</v>
      </c>
      <c r="S236" t="s">
        <v>55</v>
      </c>
      <c r="AC236" s="4">
        <v>23.55</v>
      </c>
      <c r="AD236" s="4">
        <v>353.24</v>
      </c>
      <c r="AG236" t="s">
        <v>56</v>
      </c>
      <c r="AH236" t="s">
        <v>57</v>
      </c>
      <c r="AI236" t="s">
        <v>94</v>
      </c>
      <c r="AJ236" t="s">
        <v>65</v>
      </c>
      <c r="AK236" t="s">
        <v>60</v>
      </c>
      <c r="AL236">
        <v>182</v>
      </c>
      <c r="AM236">
        <v>182</v>
      </c>
      <c r="AN236" s="4">
        <v>14.981999999999999</v>
      </c>
      <c r="AO236" s="9">
        <v>9.1999999999999998E-3</v>
      </c>
      <c r="AP236" s="4">
        <v>431.48160000000001</v>
      </c>
      <c r="AQ236" s="4">
        <v>-78.241600000000005</v>
      </c>
    </row>
    <row r="237" spans="2:43" x14ac:dyDescent="0.25">
      <c r="B237" s="8" t="s">
        <v>66</v>
      </c>
      <c r="C237" t="s">
        <v>51</v>
      </c>
      <c r="D237" t="s">
        <v>52</v>
      </c>
      <c r="E237" t="s">
        <v>148</v>
      </c>
      <c r="F237" t="s">
        <v>149</v>
      </c>
      <c r="M237">
        <v>21</v>
      </c>
      <c r="S237" t="s">
        <v>55</v>
      </c>
      <c r="AC237" s="4">
        <v>15.2</v>
      </c>
      <c r="AD237" s="4">
        <v>319.27</v>
      </c>
      <c r="AG237" t="s">
        <v>93</v>
      </c>
      <c r="AH237" t="s">
        <v>57</v>
      </c>
      <c r="AI237" t="s">
        <v>101</v>
      </c>
      <c r="AJ237" t="s">
        <v>59</v>
      </c>
      <c r="AK237" t="s">
        <v>60</v>
      </c>
      <c r="AL237">
        <v>92</v>
      </c>
      <c r="AM237">
        <v>92</v>
      </c>
      <c r="AO237" s="9"/>
      <c r="AQ237" s="4">
        <v>319.27</v>
      </c>
    </row>
    <row r="238" spans="2:43" x14ac:dyDescent="0.25">
      <c r="B238" s="8" t="s">
        <v>67</v>
      </c>
      <c r="C238" t="s">
        <v>51</v>
      </c>
      <c r="D238" t="s">
        <v>52</v>
      </c>
      <c r="E238" t="s">
        <v>105</v>
      </c>
      <c r="F238" t="s">
        <v>106</v>
      </c>
      <c r="M238">
        <v>20</v>
      </c>
      <c r="S238" t="s">
        <v>55</v>
      </c>
      <c r="AC238" s="4">
        <v>12.32</v>
      </c>
      <c r="AD238" s="4">
        <v>246.49</v>
      </c>
      <c r="AG238" t="s">
        <v>93</v>
      </c>
      <c r="AH238" t="s">
        <v>57</v>
      </c>
      <c r="AI238" t="s">
        <v>101</v>
      </c>
      <c r="AJ238" t="s">
        <v>59</v>
      </c>
      <c r="AK238" t="s">
        <v>60</v>
      </c>
      <c r="AL238">
        <v>76</v>
      </c>
      <c r="AM238">
        <v>76</v>
      </c>
      <c r="AO238" s="9"/>
      <c r="AQ238" s="4">
        <v>246.49</v>
      </c>
    </row>
    <row r="239" spans="2:43" x14ac:dyDescent="0.25">
      <c r="B239" s="8" t="s">
        <v>67</v>
      </c>
      <c r="C239" t="s">
        <v>51</v>
      </c>
      <c r="D239" t="s">
        <v>52</v>
      </c>
      <c r="E239" t="s">
        <v>180</v>
      </c>
      <c r="F239" t="s">
        <v>190</v>
      </c>
      <c r="M239">
        <v>22</v>
      </c>
      <c r="S239" t="s">
        <v>55</v>
      </c>
      <c r="AC239" s="4">
        <v>12</v>
      </c>
      <c r="AD239" s="4">
        <v>263.95999999999998</v>
      </c>
      <c r="AG239" t="s">
        <v>93</v>
      </c>
      <c r="AH239" t="s">
        <v>57</v>
      </c>
      <c r="AI239" t="s">
        <v>101</v>
      </c>
      <c r="AJ239" t="s">
        <v>65</v>
      </c>
      <c r="AK239" t="s">
        <v>60</v>
      </c>
      <c r="AL239">
        <v>114</v>
      </c>
      <c r="AM239">
        <v>114</v>
      </c>
      <c r="AO239" s="9"/>
      <c r="AQ239" s="4">
        <v>263.95999999999998</v>
      </c>
    </row>
    <row r="240" spans="2:43" x14ac:dyDescent="0.25">
      <c r="B240" s="8" t="s">
        <v>66</v>
      </c>
      <c r="C240" t="s">
        <v>51</v>
      </c>
      <c r="D240" t="s">
        <v>52</v>
      </c>
      <c r="E240" t="s">
        <v>168</v>
      </c>
      <c r="F240" t="s">
        <v>169</v>
      </c>
      <c r="M240">
        <v>26</v>
      </c>
      <c r="S240" t="s">
        <v>55</v>
      </c>
      <c r="AC240" s="4">
        <v>6.79</v>
      </c>
      <c r="AD240" s="4">
        <v>176.62</v>
      </c>
      <c r="AG240" t="s">
        <v>93</v>
      </c>
      <c r="AH240" t="s">
        <v>57</v>
      </c>
      <c r="AI240" t="s">
        <v>98</v>
      </c>
      <c r="AJ240" t="s">
        <v>97</v>
      </c>
      <c r="AK240" t="s">
        <v>60</v>
      </c>
      <c r="AL240">
        <v>43</v>
      </c>
      <c r="AM240">
        <v>43</v>
      </c>
      <c r="AO240" s="9"/>
      <c r="AQ240" s="4">
        <v>176.62</v>
      </c>
    </row>
    <row r="241" spans="2:43" x14ac:dyDescent="0.25">
      <c r="B241" s="8" t="s">
        <v>66</v>
      </c>
      <c r="C241" t="s">
        <v>51</v>
      </c>
      <c r="D241" t="s">
        <v>52</v>
      </c>
      <c r="E241" t="s">
        <v>168</v>
      </c>
      <c r="F241" t="s">
        <v>176</v>
      </c>
      <c r="M241">
        <v>26</v>
      </c>
      <c r="S241" t="s">
        <v>55</v>
      </c>
      <c r="AC241" s="4">
        <v>16.12</v>
      </c>
      <c r="AD241" s="4">
        <v>419.23</v>
      </c>
      <c r="AG241" t="s">
        <v>93</v>
      </c>
      <c r="AH241" t="s">
        <v>57</v>
      </c>
      <c r="AI241" t="s">
        <v>98</v>
      </c>
      <c r="AJ241" t="s">
        <v>65</v>
      </c>
      <c r="AK241" t="s">
        <v>60</v>
      </c>
      <c r="AL241">
        <v>198</v>
      </c>
      <c r="AM241">
        <v>198</v>
      </c>
      <c r="AO241" s="9"/>
      <c r="AQ241" s="4">
        <v>419.23</v>
      </c>
    </row>
    <row r="242" spans="2:43" x14ac:dyDescent="0.25">
      <c r="B242" s="8" t="s">
        <v>66</v>
      </c>
      <c r="C242" t="s">
        <v>51</v>
      </c>
      <c r="D242" t="s">
        <v>52</v>
      </c>
      <c r="E242" t="s">
        <v>168</v>
      </c>
      <c r="F242" t="s">
        <v>169</v>
      </c>
      <c r="M242">
        <v>26</v>
      </c>
      <c r="S242" t="s">
        <v>55</v>
      </c>
      <c r="AC242" s="4">
        <v>6.79</v>
      </c>
      <c r="AD242" s="4">
        <v>176.62</v>
      </c>
      <c r="AG242" t="s">
        <v>93</v>
      </c>
      <c r="AH242" t="s">
        <v>57</v>
      </c>
      <c r="AI242" t="s">
        <v>98</v>
      </c>
      <c r="AJ242" t="s">
        <v>97</v>
      </c>
      <c r="AK242" t="s">
        <v>60</v>
      </c>
      <c r="AL242">
        <v>43</v>
      </c>
      <c r="AM242">
        <v>43</v>
      </c>
      <c r="AO242" s="9"/>
      <c r="AQ242" s="4">
        <v>176.62</v>
      </c>
    </row>
    <row r="243" spans="2:43" x14ac:dyDescent="0.25">
      <c r="B243" s="8" t="s">
        <v>67</v>
      </c>
      <c r="C243" t="s">
        <v>168</v>
      </c>
      <c r="D243" t="s">
        <v>169</v>
      </c>
      <c r="E243" t="s">
        <v>87</v>
      </c>
      <c r="F243" t="s">
        <v>52</v>
      </c>
      <c r="M243">
        <v>1</v>
      </c>
      <c r="S243" t="s">
        <v>55</v>
      </c>
      <c r="AC243" s="4">
        <v>57.26</v>
      </c>
      <c r="AD243" s="4">
        <v>57.26</v>
      </c>
      <c r="AG243" t="s">
        <v>56</v>
      </c>
      <c r="AH243" t="s">
        <v>88</v>
      </c>
      <c r="AI243" t="s">
        <v>112</v>
      </c>
      <c r="AJ243" t="s">
        <v>97</v>
      </c>
      <c r="AK243" t="s">
        <v>151</v>
      </c>
      <c r="AL243">
        <v>44</v>
      </c>
      <c r="AM243">
        <v>44</v>
      </c>
      <c r="AN243" s="4">
        <v>24.573333333333334</v>
      </c>
      <c r="AO243" s="9">
        <v>9.1999999999999998E-3</v>
      </c>
      <c r="AP243" s="4">
        <v>47.180800000000005</v>
      </c>
      <c r="AQ243" s="4">
        <v>10.0792</v>
      </c>
    </row>
    <row r="244" spans="2:43" x14ac:dyDescent="0.25">
      <c r="B244" s="8" t="s">
        <v>66</v>
      </c>
      <c r="C244" t="s">
        <v>51</v>
      </c>
      <c r="D244" t="s">
        <v>52</v>
      </c>
      <c r="E244" t="s">
        <v>168</v>
      </c>
      <c r="F244" t="s">
        <v>176</v>
      </c>
      <c r="M244">
        <v>26</v>
      </c>
      <c r="S244" t="s">
        <v>55</v>
      </c>
      <c r="AC244" s="4">
        <v>16.12</v>
      </c>
      <c r="AD244" s="4">
        <v>419.23</v>
      </c>
      <c r="AG244" t="s">
        <v>93</v>
      </c>
      <c r="AH244" t="s">
        <v>57</v>
      </c>
      <c r="AI244" t="s">
        <v>98</v>
      </c>
      <c r="AJ244" t="s">
        <v>65</v>
      </c>
      <c r="AK244" t="s">
        <v>60</v>
      </c>
      <c r="AL244">
        <v>198</v>
      </c>
      <c r="AM244">
        <v>198</v>
      </c>
      <c r="AO244" s="9"/>
      <c r="AQ244" s="4">
        <v>419.23</v>
      </c>
    </row>
    <row r="245" spans="2:43" x14ac:dyDescent="0.25">
      <c r="B245" s="8" t="s">
        <v>66</v>
      </c>
      <c r="C245" t="s">
        <v>51</v>
      </c>
      <c r="D245" t="s">
        <v>52</v>
      </c>
      <c r="E245" t="s">
        <v>168</v>
      </c>
      <c r="F245" t="s">
        <v>176</v>
      </c>
      <c r="M245">
        <v>26</v>
      </c>
      <c r="S245" t="s">
        <v>55</v>
      </c>
      <c r="AC245" s="4">
        <v>16.12</v>
      </c>
      <c r="AD245" s="4">
        <v>419.23</v>
      </c>
      <c r="AG245" t="s">
        <v>93</v>
      </c>
      <c r="AH245" t="s">
        <v>57</v>
      </c>
      <c r="AI245" t="s">
        <v>98</v>
      </c>
      <c r="AJ245" t="s">
        <v>65</v>
      </c>
      <c r="AK245" t="s">
        <v>60</v>
      </c>
      <c r="AL245">
        <v>198</v>
      </c>
      <c r="AM245">
        <v>198</v>
      </c>
      <c r="AO245" s="9"/>
      <c r="AQ245" s="4">
        <v>419.23</v>
      </c>
    </row>
    <row r="246" spans="2:43" x14ac:dyDescent="0.25">
      <c r="B246" s="8" t="s">
        <v>66</v>
      </c>
      <c r="C246" t="s">
        <v>51</v>
      </c>
      <c r="D246" t="s">
        <v>52</v>
      </c>
      <c r="E246" t="s">
        <v>180</v>
      </c>
      <c r="F246" t="s">
        <v>247</v>
      </c>
      <c r="M246">
        <v>22</v>
      </c>
      <c r="S246" t="s">
        <v>55</v>
      </c>
      <c r="AC246" s="4">
        <v>24.66</v>
      </c>
      <c r="AD246" s="4">
        <v>542.48</v>
      </c>
      <c r="AG246" t="s">
        <v>56</v>
      </c>
      <c r="AH246" t="s">
        <v>57</v>
      </c>
      <c r="AI246" t="s">
        <v>101</v>
      </c>
      <c r="AJ246" t="s">
        <v>70</v>
      </c>
      <c r="AK246" t="s">
        <v>60</v>
      </c>
      <c r="AL246">
        <v>240</v>
      </c>
      <c r="AM246">
        <v>240</v>
      </c>
      <c r="AN246" s="4">
        <v>14.997999999999999</v>
      </c>
      <c r="AO246" s="9">
        <v>9.1999999999999998E-3</v>
      </c>
      <c r="AP246" s="4">
        <v>633.51552000000004</v>
      </c>
      <c r="AQ246" s="4">
        <v>-91.035520000000005</v>
      </c>
    </row>
    <row r="247" spans="2:43" x14ac:dyDescent="0.25">
      <c r="B247" s="8" t="s">
        <v>67</v>
      </c>
      <c r="C247" t="s">
        <v>51</v>
      </c>
      <c r="D247" t="s">
        <v>52</v>
      </c>
      <c r="E247" t="s">
        <v>180</v>
      </c>
      <c r="F247" t="s">
        <v>248</v>
      </c>
      <c r="M247">
        <v>22</v>
      </c>
      <c r="S247" t="s">
        <v>55</v>
      </c>
      <c r="AC247" s="4">
        <v>19.5</v>
      </c>
      <c r="AD247" s="4">
        <v>428.93</v>
      </c>
      <c r="AG247" t="s">
        <v>56</v>
      </c>
      <c r="AH247" t="s">
        <v>57</v>
      </c>
      <c r="AI247" t="s">
        <v>101</v>
      </c>
      <c r="AJ247" t="s">
        <v>70</v>
      </c>
      <c r="AK247" t="s">
        <v>60</v>
      </c>
      <c r="AL247">
        <v>219</v>
      </c>
      <c r="AM247">
        <v>219</v>
      </c>
      <c r="AN247" s="4">
        <v>14.0488</v>
      </c>
      <c r="AO247" s="9">
        <v>9.1999999999999998E-3</v>
      </c>
      <c r="AP247" s="4">
        <v>593.42131199999994</v>
      </c>
      <c r="AQ247" s="4">
        <v>-164.49131199999999</v>
      </c>
    </row>
    <row r="248" spans="2:43" x14ac:dyDescent="0.25">
      <c r="B248" s="8" t="s">
        <v>67</v>
      </c>
      <c r="C248" t="s">
        <v>51</v>
      </c>
      <c r="D248" t="s">
        <v>52</v>
      </c>
      <c r="E248" t="s">
        <v>180</v>
      </c>
      <c r="F248" t="s">
        <v>92</v>
      </c>
      <c r="M248">
        <v>22</v>
      </c>
      <c r="S248" t="s">
        <v>55</v>
      </c>
      <c r="AC248" s="4">
        <v>9.75</v>
      </c>
      <c r="AD248" s="4">
        <v>214.47</v>
      </c>
      <c r="AG248" t="s">
        <v>56</v>
      </c>
      <c r="AH248" t="s">
        <v>57</v>
      </c>
      <c r="AI248" t="s">
        <v>101</v>
      </c>
      <c r="AJ248" t="s">
        <v>59</v>
      </c>
      <c r="AK248" t="s">
        <v>60</v>
      </c>
      <c r="AL248">
        <v>72</v>
      </c>
      <c r="AM248">
        <v>72</v>
      </c>
      <c r="AN248" s="4">
        <v>7.2935999999999996</v>
      </c>
      <c r="AO248" s="9">
        <v>9.1999999999999998E-3</v>
      </c>
      <c r="AP248" s="4">
        <v>308.08166399999999</v>
      </c>
      <c r="AQ248" s="4">
        <v>-93.611664000000005</v>
      </c>
    </row>
    <row r="249" spans="2:43" x14ac:dyDescent="0.25">
      <c r="B249" s="8" t="s">
        <v>67</v>
      </c>
      <c r="C249" t="s">
        <v>51</v>
      </c>
      <c r="D249" t="s">
        <v>52</v>
      </c>
      <c r="E249" t="s">
        <v>180</v>
      </c>
      <c r="F249" t="s">
        <v>207</v>
      </c>
      <c r="M249">
        <v>22</v>
      </c>
      <c r="S249" t="s">
        <v>55</v>
      </c>
      <c r="AC249" s="4">
        <v>12</v>
      </c>
      <c r="AD249" s="4">
        <v>263.95999999999998</v>
      </c>
      <c r="AG249" t="s">
        <v>56</v>
      </c>
      <c r="AH249" t="s">
        <v>57</v>
      </c>
      <c r="AI249" t="s">
        <v>101</v>
      </c>
      <c r="AJ249" t="s">
        <v>65</v>
      </c>
      <c r="AK249" t="s">
        <v>60</v>
      </c>
      <c r="AL249">
        <v>114</v>
      </c>
      <c r="AM249">
        <v>114</v>
      </c>
      <c r="AN249" s="4">
        <v>9.4291999999999998</v>
      </c>
      <c r="AO249" s="9">
        <v>9.1999999999999998E-3</v>
      </c>
      <c r="AP249" s="4">
        <v>398.28940799999998</v>
      </c>
      <c r="AQ249" s="4">
        <v>-134.329408</v>
      </c>
    </row>
    <row r="250" spans="2:43" x14ac:dyDescent="0.25">
      <c r="B250" s="8" t="s">
        <v>66</v>
      </c>
      <c r="C250" t="s">
        <v>51</v>
      </c>
      <c r="D250" t="s">
        <v>52</v>
      </c>
      <c r="E250" t="s">
        <v>180</v>
      </c>
      <c r="F250" t="s">
        <v>249</v>
      </c>
      <c r="M250">
        <v>12</v>
      </c>
      <c r="S250" t="s">
        <v>55</v>
      </c>
      <c r="AC250" s="4">
        <v>25.72</v>
      </c>
      <c r="AD250" s="4">
        <v>308.60000000000002</v>
      </c>
      <c r="AG250" t="s">
        <v>56</v>
      </c>
      <c r="AH250" t="s">
        <v>57</v>
      </c>
      <c r="AI250" t="s">
        <v>94</v>
      </c>
      <c r="AJ250" t="s">
        <v>65</v>
      </c>
      <c r="AK250" t="s">
        <v>60</v>
      </c>
      <c r="AL250">
        <v>163</v>
      </c>
      <c r="AM250">
        <v>163</v>
      </c>
      <c r="AN250" s="4">
        <v>15.742000000000001</v>
      </c>
      <c r="AO250" s="9">
        <v>9.1999999999999998E-3</v>
      </c>
      <c r="AP250" s="4">
        <v>362.69567999999998</v>
      </c>
      <c r="AQ250" s="4">
        <v>-54.095680000000002</v>
      </c>
    </row>
    <row r="251" spans="2:43" x14ac:dyDescent="0.25">
      <c r="B251" s="8" t="s">
        <v>66</v>
      </c>
      <c r="C251" t="s">
        <v>51</v>
      </c>
      <c r="D251" t="s">
        <v>52</v>
      </c>
      <c r="E251" t="s">
        <v>170</v>
      </c>
      <c r="F251" t="s">
        <v>177</v>
      </c>
      <c r="M251">
        <v>15</v>
      </c>
      <c r="S251" t="s">
        <v>55</v>
      </c>
      <c r="AC251" s="4">
        <v>19.93</v>
      </c>
      <c r="AD251" s="4">
        <v>298.89999999999998</v>
      </c>
      <c r="AG251" t="s">
        <v>56</v>
      </c>
      <c r="AH251" t="s">
        <v>57</v>
      </c>
      <c r="AI251" t="s">
        <v>94</v>
      </c>
      <c r="AJ251" t="s">
        <v>65</v>
      </c>
      <c r="AK251" t="s">
        <v>60</v>
      </c>
      <c r="AL251">
        <v>149</v>
      </c>
      <c r="AM251">
        <v>149</v>
      </c>
      <c r="AN251" s="4">
        <v>13.91</v>
      </c>
      <c r="AO251" s="9">
        <v>9.1999999999999998E-3</v>
      </c>
      <c r="AP251" s="4">
        <v>400.608</v>
      </c>
      <c r="AQ251" s="4">
        <v>-101.708</v>
      </c>
    </row>
    <row r="252" spans="2:43" x14ac:dyDescent="0.25">
      <c r="B252" s="8" t="s">
        <v>67</v>
      </c>
      <c r="C252" t="s">
        <v>51</v>
      </c>
      <c r="D252" t="s">
        <v>52</v>
      </c>
      <c r="E252" t="s">
        <v>170</v>
      </c>
      <c r="F252" t="s">
        <v>194</v>
      </c>
      <c r="M252">
        <v>20</v>
      </c>
      <c r="S252" t="s">
        <v>55</v>
      </c>
      <c r="AC252" s="4">
        <v>12.91</v>
      </c>
      <c r="AD252" s="4">
        <v>258.14</v>
      </c>
      <c r="AG252" t="s">
        <v>93</v>
      </c>
      <c r="AH252" t="s">
        <v>57</v>
      </c>
      <c r="AI252" t="s">
        <v>101</v>
      </c>
      <c r="AJ252" t="s">
        <v>65</v>
      </c>
      <c r="AK252" t="s">
        <v>60</v>
      </c>
      <c r="AL252">
        <v>116</v>
      </c>
      <c r="AM252">
        <v>116</v>
      </c>
      <c r="AO252" s="9"/>
      <c r="AQ252" s="4">
        <v>258.14</v>
      </c>
    </row>
    <row r="253" spans="2:43" x14ac:dyDescent="0.25">
      <c r="B253" s="8" t="s">
        <v>66</v>
      </c>
      <c r="C253" t="s">
        <v>51</v>
      </c>
      <c r="D253" t="s">
        <v>52</v>
      </c>
      <c r="E253" t="s">
        <v>180</v>
      </c>
      <c r="F253" t="s">
        <v>250</v>
      </c>
      <c r="M253">
        <v>11</v>
      </c>
      <c r="S253" t="s">
        <v>55</v>
      </c>
      <c r="AC253" s="4">
        <v>28.67</v>
      </c>
      <c r="AD253" s="4">
        <v>315.39</v>
      </c>
      <c r="AG253" t="s">
        <v>56</v>
      </c>
      <c r="AH253" t="s">
        <v>57</v>
      </c>
      <c r="AI253" t="s">
        <v>94</v>
      </c>
      <c r="AJ253" t="s">
        <v>65</v>
      </c>
      <c r="AK253" t="s">
        <v>60</v>
      </c>
      <c r="AL253">
        <v>167</v>
      </c>
      <c r="AM253">
        <v>167</v>
      </c>
      <c r="AN253" s="4">
        <v>16.615200000000002</v>
      </c>
      <c r="AO253" s="9">
        <v>9.1999999999999998E-3</v>
      </c>
      <c r="AP253" s="4">
        <v>350.91302400000001</v>
      </c>
      <c r="AQ253" s="4">
        <v>-35.523023999999999</v>
      </c>
    </row>
    <row r="254" spans="2:43" x14ac:dyDescent="0.25">
      <c r="B254" s="8" t="s">
        <v>129</v>
      </c>
      <c r="C254" t="s">
        <v>51</v>
      </c>
      <c r="D254" t="s">
        <v>52</v>
      </c>
      <c r="E254" t="s">
        <v>125</v>
      </c>
      <c r="F254" t="s">
        <v>126</v>
      </c>
      <c r="M254">
        <v>1</v>
      </c>
      <c r="S254" t="s">
        <v>55</v>
      </c>
      <c r="AC254" s="4">
        <v>89.99</v>
      </c>
      <c r="AD254" s="4">
        <v>89.99</v>
      </c>
      <c r="AG254" t="s">
        <v>56</v>
      </c>
      <c r="AH254" t="s">
        <v>57</v>
      </c>
      <c r="AI254" t="s">
        <v>112</v>
      </c>
      <c r="AJ254" t="s">
        <v>70</v>
      </c>
      <c r="AK254" t="s">
        <v>60</v>
      </c>
      <c r="AL254">
        <v>226</v>
      </c>
      <c r="AM254">
        <v>226</v>
      </c>
      <c r="AN254" s="4">
        <v>53.683999999999997</v>
      </c>
      <c r="AO254" s="9">
        <v>9.1999999999999998E-3</v>
      </c>
      <c r="AP254" s="4">
        <v>103.07328</v>
      </c>
      <c r="AQ254" s="4">
        <v>-13.08328</v>
      </c>
    </row>
    <row r="255" spans="2:43" x14ac:dyDescent="0.25">
      <c r="B255" s="8" t="s">
        <v>129</v>
      </c>
      <c r="C255" t="s">
        <v>51</v>
      </c>
      <c r="D255" t="s">
        <v>52</v>
      </c>
      <c r="E255" t="s">
        <v>125</v>
      </c>
      <c r="F255" t="s">
        <v>251</v>
      </c>
      <c r="M255">
        <v>2</v>
      </c>
      <c r="S255" t="s">
        <v>55</v>
      </c>
      <c r="AC255" s="4">
        <v>55.75</v>
      </c>
      <c r="AD255" s="4">
        <v>111.5</v>
      </c>
      <c r="AG255" t="s">
        <v>56</v>
      </c>
      <c r="AH255" t="s">
        <v>57</v>
      </c>
      <c r="AI255" t="s">
        <v>58</v>
      </c>
      <c r="AJ255" t="s">
        <v>65</v>
      </c>
      <c r="AK255" t="s">
        <v>60</v>
      </c>
      <c r="AL255">
        <v>198</v>
      </c>
      <c r="AM255">
        <v>198</v>
      </c>
      <c r="AN255" s="4">
        <v>44.5608</v>
      </c>
      <c r="AO255" s="9">
        <v>9.1999999999999998E-3</v>
      </c>
      <c r="AP255" s="4">
        <v>171.113472</v>
      </c>
      <c r="AQ255" s="4">
        <v>-59.613472000000002</v>
      </c>
    </row>
    <row r="256" spans="2:43" x14ac:dyDescent="0.25">
      <c r="B256" s="8" t="s">
        <v>71</v>
      </c>
      <c r="C256" t="s">
        <v>51</v>
      </c>
      <c r="D256" t="s">
        <v>52</v>
      </c>
      <c r="E256" t="s">
        <v>125</v>
      </c>
      <c r="F256" t="s">
        <v>211</v>
      </c>
      <c r="M256">
        <v>2</v>
      </c>
      <c r="S256" t="s">
        <v>55</v>
      </c>
      <c r="AC256" s="4">
        <v>30.32</v>
      </c>
      <c r="AD256" s="4">
        <v>60.64</v>
      </c>
      <c r="AG256" t="s">
        <v>56</v>
      </c>
      <c r="AH256" t="s">
        <v>57</v>
      </c>
      <c r="AI256" t="s">
        <v>58</v>
      </c>
      <c r="AJ256" t="s">
        <v>97</v>
      </c>
      <c r="AK256" t="s">
        <v>60</v>
      </c>
      <c r="AL256">
        <v>20</v>
      </c>
      <c r="AM256">
        <v>20</v>
      </c>
      <c r="AN256" s="4">
        <v>18.216666666666665</v>
      </c>
      <c r="AO256" s="9">
        <v>9.1999999999999998E-3</v>
      </c>
      <c r="AP256" s="4">
        <v>69.951999999999998</v>
      </c>
      <c r="AQ256" s="4">
        <v>-9.3119999999999994</v>
      </c>
    </row>
    <row r="257" spans="2:43" x14ac:dyDescent="0.25">
      <c r="B257" s="8" t="s">
        <v>71</v>
      </c>
      <c r="C257" t="s">
        <v>51</v>
      </c>
      <c r="D257" t="s">
        <v>52</v>
      </c>
      <c r="E257" t="s">
        <v>108</v>
      </c>
      <c r="F257" t="s">
        <v>109</v>
      </c>
      <c r="M257">
        <v>13</v>
      </c>
      <c r="S257" t="s">
        <v>55</v>
      </c>
      <c r="AC257" s="4">
        <v>19.79</v>
      </c>
      <c r="AD257" s="4">
        <v>257.24</v>
      </c>
      <c r="AG257" t="s">
        <v>56</v>
      </c>
      <c r="AH257" t="s">
        <v>57</v>
      </c>
      <c r="AI257" t="s">
        <v>94</v>
      </c>
      <c r="AJ257" t="s">
        <v>65</v>
      </c>
      <c r="AK257" t="s">
        <v>60</v>
      </c>
      <c r="AL257">
        <v>118</v>
      </c>
      <c r="AM257">
        <v>118</v>
      </c>
      <c r="AN257" s="4">
        <v>12.072800000000001</v>
      </c>
      <c r="AO257" s="9">
        <v>9.1999999999999998E-3</v>
      </c>
      <c r="AP257" s="4">
        <v>301.33708799999999</v>
      </c>
      <c r="AQ257" s="4">
        <v>-44.097087999999999</v>
      </c>
    </row>
    <row r="258" spans="2:43" x14ac:dyDescent="0.25">
      <c r="B258" s="8" t="s">
        <v>71</v>
      </c>
      <c r="C258" t="s">
        <v>51</v>
      </c>
      <c r="D258" t="s">
        <v>52</v>
      </c>
      <c r="E258" t="s">
        <v>123</v>
      </c>
      <c r="F258" t="s">
        <v>124</v>
      </c>
      <c r="M258">
        <v>2</v>
      </c>
      <c r="S258" t="s">
        <v>55</v>
      </c>
      <c r="AC258" s="4">
        <v>58.69</v>
      </c>
      <c r="AD258" s="4">
        <v>117.37</v>
      </c>
      <c r="AG258" t="s">
        <v>93</v>
      </c>
      <c r="AH258" t="s">
        <v>57</v>
      </c>
      <c r="AI258" t="s">
        <v>58</v>
      </c>
      <c r="AJ258" t="s">
        <v>65</v>
      </c>
      <c r="AK258" t="s">
        <v>60</v>
      </c>
      <c r="AL258">
        <v>194</v>
      </c>
      <c r="AM258">
        <v>194</v>
      </c>
      <c r="AO258" s="9"/>
      <c r="AQ258" s="4">
        <v>117.37</v>
      </c>
    </row>
    <row r="259" spans="2:43" x14ac:dyDescent="0.25">
      <c r="B259" s="8" t="s">
        <v>189</v>
      </c>
      <c r="C259" t="s">
        <v>51</v>
      </c>
      <c r="D259" t="s">
        <v>52</v>
      </c>
      <c r="E259" t="s">
        <v>99</v>
      </c>
      <c r="F259" t="s">
        <v>100</v>
      </c>
      <c r="M259">
        <v>2</v>
      </c>
      <c r="S259" t="s">
        <v>55</v>
      </c>
      <c r="AC259" s="4">
        <v>51.92</v>
      </c>
      <c r="AD259" s="4">
        <v>103.84</v>
      </c>
      <c r="AG259" t="s">
        <v>93</v>
      </c>
      <c r="AH259" t="s">
        <v>57</v>
      </c>
      <c r="AI259" t="s">
        <v>58</v>
      </c>
      <c r="AJ259" t="s">
        <v>65</v>
      </c>
      <c r="AK259" t="s">
        <v>60</v>
      </c>
      <c r="AL259">
        <v>162</v>
      </c>
      <c r="AM259">
        <v>162</v>
      </c>
      <c r="AO259" s="9"/>
      <c r="AQ259" s="4">
        <v>103.84</v>
      </c>
    </row>
    <row r="260" spans="2:43" x14ac:dyDescent="0.25">
      <c r="B260" s="8" t="s">
        <v>66</v>
      </c>
      <c r="C260" t="s">
        <v>51</v>
      </c>
      <c r="D260" t="s">
        <v>52</v>
      </c>
      <c r="E260" t="s">
        <v>133</v>
      </c>
      <c r="F260" t="s">
        <v>137</v>
      </c>
      <c r="M260">
        <v>1</v>
      </c>
      <c r="S260" t="s">
        <v>55</v>
      </c>
      <c r="AC260" s="4">
        <v>99.96</v>
      </c>
      <c r="AD260" s="4">
        <v>99.96</v>
      </c>
      <c r="AG260" t="s">
        <v>56</v>
      </c>
      <c r="AH260" t="s">
        <v>57</v>
      </c>
      <c r="AI260" t="s">
        <v>112</v>
      </c>
      <c r="AJ260" t="s">
        <v>70</v>
      </c>
      <c r="AK260" t="s">
        <v>60</v>
      </c>
      <c r="AL260">
        <v>248</v>
      </c>
      <c r="AM260">
        <v>248</v>
      </c>
      <c r="AN260" s="4">
        <v>57.402000000000001</v>
      </c>
      <c r="AO260" s="9">
        <v>9.1999999999999998E-3</v>
      </c>
      <c r="AP260" s="4">
        <v>110.21184</v>
      </c>
      <c r="AQ260" s="4">
        <v>-10.25184</v>
      </c>
    </row>
    <row r="261" spans="2:43" x14ac:dyDescent="0.25">
      <c r="B261" s="8" t="s">
        <v>67</v>
      </c>
      <c r="C261" t="s">
        <v>51</v>
      </c>
      <c r="D261" t="s">
        <v>52</v>
      </c>
      <c r="E261" t="s">
        <v>133</v>
      </c>
      <c r="F261" t="s">
        <v>220</v>
      </c>
      <c r="M261">
        <v>1</v>
      </c>
      <c r="S261" t="s">
        <v>55</v>
      </c>
      <c r="AC261" s="4">
        <v>57.26</v>
      </c>
      <c r="AD261" s="4">
        <v>57.26</v>
      </c>
      <c r="AG261" t="s">
        <v>56</v>
      </c>
      <c r="AH261" t="s">
        <v>57</v>
      </c>
      <c r="AI261" t="s">
        <v>112</v>
      </c>
      <c r="AJ261" t="s">
        <v>59</v>
      </c>
      <c r="AK261" t="s">
        <v>60</v>
      </c>
      <c r="AL261">
        <v>69</v>
      </c>
      <c r="AM261">
        <v>69</v>
      </c>
      <c r="AN261" s="4">
        <v>27.037600000000001</v>
      </c>
      <c r="AO261" s="9">
        <v>9.1999999999999998E-3</v>
      </c>
      <c r="AP261" s="4">
        <v>51.912191999999997</v>
      </c>
      <c r="AQ261" s="4">
        <v>5.3478079999999997</v>
      </c>
    </row>
    <row r="262" spans="2:43" x14ac:dyDescent="0.25">
      <c r="B262" s="8" t="s">
        <v>66</v>
      </c>
      <c r="C262" t="s">
        <v>51</v>
      </c>
      <c r="D262" t="s">
        <v>52</v>
      </c>
      <c r="E262" t="s">
        <v>133</v>
      </c>
      <c r="F262" t="s">
        <v>252</v>
      </c>
      <c r="M262">
        <v>2</v>
      </c>
      <c r="S262" t="s">
        <v>55</v>
      </c>
      <c r="AC262" s="4">
        <v>65.510000000000005</v>
      </c>
      <c r="AD262" s="4">
        <v>131.01</v>
      </c>
      <c r="AG262" t="s">
        <v>56</v>
      </c>
      <c r="AH262" t="s">
        <v>57</v>
      </c>
      <c r="AI262" t="s">
        <v>58</v>
      </c>
      <c r="AJ262" t="s">
        <v>70</v>
      </c>
      <c r="AK262" t="s">
        <v>60</v>
      </c>
      <c r="AL262">
        <v>216</v>
      </c>
      <c r="AM262">
        <v>216</v>
      </c>
      <c r="AN262" s="4">
        <v>47.194400000000002</v>
      </c>
      <c r="AO262" s="9">
        <v>9.1999999999999998E-3</v>
      </c>
      <c r="AP262" s="4">
        <v>181.226496</v>
      </c>
      <c r="AQ262" s="4">
        <v>-50.216495999999999</v>
      </c>
    </row>
    <row r="263" spans="2:43" x14ac:dyDescent="0.25">
      <c r="B263" s="8" t="s">
        <v>67</v>
      </c>
      <c r="C263" t="s">
        <v>51</v>
      </c>
      <c r="D263" t="s">
        <v>52</v>
      </c>
      <c r="E263" t="s">
        <v>133</v>
      </c>
      <c r="F263" t="s">
        <v>199</v>
      </c>
      <c r="M263">
        <v>26</v>
      </c>
      <c r="S263" t="s">
        <v>55</v>
      </c>
      <c r="AC263" s="4">
        <v>11.79</v>
      </c>
      <c r="AD263" s="4">
        <v>306.66000000000003</v>
      </c>
      <c r="AG263" t="s">
        <v>56</v>
      </c>
      <c r="AH263" t="s">
        <v>57</v>
      </c>
      <c r="AI263" t="s">
        <v>98</v>
      </c>
      <c r="AJ263" t="s">
        <v>65</v>
      </c>
      <c r="AK263" t="s">
        <v>60</v>
      </c>
      <c r="AL263">
        <v>131</v>
      </c>
      <c r="AM263">
        <v>131</v>
      </c>
      <c r="AN263" s="4">
        <v>9.9016000000000002</v>
      </c>
      <c r="AO263" s="9">
        <v>9.1999999999999998E-3</v>
      </c>
      <c r="AP263" s="4">
        <v>494.28787199999999</v>
      </c>
      <c r="AQ263" s="4">
        <v>-187.627872</v>
      </c>
    </row>
    <row r="264" spans="2:43" x14ac:dyDescent="0.25">
      <c r="B264" s="8" t="s">
        <v>66</v>
      </c>
      <c r="C264" t="s">
        <v>51</v>
      </c>
      <c r="D264" t="s">
        <v>52</v>
      </c>
      <c r="E264" t="s">
        <v>133</v>
      </c>
      <c r="F264" t="s">
        <v>222</v>
      </c>
      <c r="M264">
        <v>1</v>
      </c>
      <c r="S264" t="s">
        <v>55</v>
      </c>
      <c r="AC264" s="4">
        <v>62.11</v>
      </c>
      <c r="AD264" s="4">
        <v>62.11</v>
      </c>
      <c r="AG264" t="s">
        <v>56</v>
      </c>
      <c r="AH264" t="s">
        <v>57</v>
      </c>
      <c r="AI264" t="s">
        <v>112</v>
      </c>
      <c r="AJ264" t="s">
        <v>65</v>
      </c>
      <c r="AK264" t="s">
        <v>60</v>
      </c>
      <c r="AL264">
        <v>136</v>
      </c>
      <c r="AM264">
        <v>136</v>
      </c>
      <c r="AN264" s="4">
        <v>40.812399999999997</v>
      </c>
      <c r="AO264" s="9">
        <v>9.1999999999999998E-3</v>
      </c>
      <c r="AP264" s="4">
        <v>78.359808000000001</v>
      </c>
      <c r="AQ264" s="4">
        <v>-16.249808000000002</v>
      </c>
    </row>
    <row r="265" spans="2:43" x14ac:dyDescent="0.25">
      <c r="B265" s="8" t="s">
        <v>67</v>
      </c>
      <c r="C265" t="s">
        <v>51</v>
      </c>
      <c r="D265" t="s">
        <v>52</v>
      </c>
      <c r="E265" t="s">
        <v>180</v>
      </c>
      <c r="F265" t="s">
        <v>190</v>
      </c>
      <c r="M265">
        <v>23</v>
      </c>
      <c r="S265" t="s">
        <v>55</v>
      </c>
      <c r="AC265" s="4">
        <v>11.69</v>
      </c>
      <c r="AD265" s="4">
        <v>268.81</v>
      </c>
      <c r="AG265" t="s">
        <v>93</v>
      </c>
      <c r="AH265" t="s">
        <v>57</v>
      </c>
      <c r="AI265" t="s">
        <v>98</v>
      </c>
      <c r="AJ265" t="s">
        <v>65</v>
      </c>
      <c r="AK265" t="s">
        <v>60</v>
      </c>
      <c r="AL265">
        <v>114</v>
      </c>
      <c r="AM265">
        <v>114</v>
      </c>
      <c r="AO265" s="9"/>
      <c r="AQ265" s="4">
        <v>268.81</v>
      </c>
    </row>
    <row r="266" spans="2:43" x14ac:dyDescent="0.25">
      <c r="B266" s="8" t="s">
        <v>66</v>
      </c>
      <c r="C266" t="s">
        <v>51</v>
      </c>
      <c r="D266" t="s">
        <v>52</v>
      </c>
      <c r="E266" t="s">
        <v>133</v>
      </c>
      <c r="F266" t="s">
        <v>134</v>
      </c>
      <c r="M266">
        <v>2</v>
      </c>
      <c r="S266" t="s">
        <v>55</v>
      </c>
      <c r="AC266" s="4">
        <v>56.77</v>
      </c>
      <c r="AD266" s="4">
        <v>113.54</v>
      </c>
      <c r="AG266" t="s">
        <v>56</v>
      </c>
      <c r="AH266" t="s">
        <v>57</v>
      </c>
      <c r="AI266" t="s">
        <v>58</v>
      </c>
      <c r="AJ266" t="s">
        <v>65</v>
      </c>
      <c r="AK266" t="s">
        <v>60</v>
      </c>
      <c r="AL266">
        <v>193</v>
      </c>
      <c r="AM266">
        <v>193</v>
      </c>
      <c r="AN266" s="4">
        <v>44.1128</v>
      </c>
      <c r="AO266" s="9">
        <v>9.1999999999999998E-3</v>
      </c>
      <c r="AP266" s="4">
        <v>169.39315199999999</v>
      </c>
      <c r="AQ266" s="4">
        <v>-55.853152000000001</v>
      </c>
    </row>
    <row r="267" spans="2:43" x14ac:dyDescent="0.25">
      <c r="B267" s="8" t="s">
        <v>67</v>
      </c>
      <c r="C267" t="s">
        <v>51</v>
      </c>
      <c r="D267" t="s">
        <v>52</v>
      </c>
      <c r="E267" t="s">
        <v>224</v>
      </c>
      <c r="F267" t="s">
        <v>225</v>
      </c>
      <c r="M267">
        <v>26</v>
      </c>
      <c r="S267" t="s">
        <v>55</v>
      </c>
      <c r="AC267" s="4">
        <v>10.64</v>
      </c>
      <c r="AD267" s="4">
        <v>276.58</v>
      </c>
      <c r="AG267" t="s">
        <v>93</v>
      </c>
      <c r="AH267" t="s">
        <v>57</v>
      </c>
      <c r="AI267" t="s">
        <v>98</v>
      </c>
      <c r="AJ267" t="s">
        <v>65</v>
      </c>
      <c r="AK267" t="s">
        <v>60</v>
      </c>
      <c r="AL267">
        <v>112</v>
      </c>
      <c r="AM267">
        <v>112</v>
      </c>
      <c r="AO267" s="9"/>
      <c r="AQ267" s="4">
        <v>276.58</v>
      </c>
    </row>
    <row r="268" spans="2:43" x14ac:dyDescent="0.25">
      <c r="B268" s="8" t="s">
        <v>67</v>
      </c>
      <c r="C268" t="s">
        <v>51</v>
      </c>
      <c r="D268" t="s">
        <v>52</v>
      </c>
      <c r="E268" t="s">
        <v>224</v>
      </c>
      <c r="F268" t="s">
        <v>225</v>
      </c>
      <c r="M268">
        <v>10</v>
      </c>
      <c r="S268" t="s">
        <v>55</v>
      </c>
      <c r="AC268" s="4">
        <v>20.86</v>
      </c>
      <c r="AD268" s="4">
        <v>208.64</v>
      </c>
      <c r="AG268" t="s">
        <v>93</v>
      </c>
      <c r="AH268" t="s">
        <v>57</v>
      </c>
      <c r="AI268" t="s">
        <v>64</v>
      </c>
      <c r="AJ268" t="s">
        <v>65</v>
      </c>
      <c r="AK268" t="s">
        <v>60</v>
      </c>
      <c r="AL268">
        <v>112</v>
      </c>
      <c r="AM268">
        <v>112</v>
      </c>
      <c r="AO268" s="9"/>
      <c r="AQ268" s="4">
        <v>208.64</v>
      </c>
    </row>
    <row r="269" spans="2:43" x14ac:dyDescent="0.25">
      <c r="B269" s="8" t="s">
        <v>129</v>
      </c>
      <c r="C269" t="s">
        <v>51</v>
      </c>
      <c r="D269" t="s">
        <v>52</v>
      </c>
      <c r="E269" t="s">
        <v>224</v>
      </c>
      <c r="F269" t="s">
        <v>225</v>
      </c>
      <c r="M269">
        <v>26</v>
      </c>
      <c r="S269" t="s">
        <v>55</v>
      </c>
      <c r="AC269" s="4">
        <v>10.72</v>
      </c>
      <c r="AD269" s="4">
        <v>278.76</v>
      </c>
      <c r="AG269" t="s">
        <v>56</v>
      </c>
      <c r="AH269" t="s">
        <v>57</v>
      </c>
      <c r="AI269" t="s">
        <v>98</v>
      </c>
      <c r="AJ269" t="s">
        <v>65</v>
      </c>
      <c r="AK269" t="s">
        <v>60</v>
      </c>
      <c r="AL269">
        <v>112</v>
      </c>
      <c r="AM269">
        <v>112</v>
      </c>
      <c r="AN269" s="4">
        <v>8.6931999999999992</v>
      </c>
      <c r="AO269" s="9">
        <v>9.1999999999999998E-3</v>
      </c>
      <c r="AP269" s="4">
        <v>433.96454399999999</v>
      </c>
      <c r="AQ269" s="4">
        <v>-155.204544</v>
      </c>
    </row>
    <row r="270" spans="2:43" x14ac:dyDescent="0.25">
      <c r="B270" s="8" t="s">
        <v>215</v>
      </c>
      <c r="C270" t="s">
        <v>51</v>
      </c>
      <c r="D270" t="s">
        <v>52</v>
      </c>
      <c r="E270" t="s">
        <v>224</v>
      </c>
      <c r="F270" t="s">
        <v>225</v>
      </c>
      <c r="M270">
        <v>26</v>
      </c>
      <c r="S270" t="s">
        <v>55</v>
      </c>
      <c r="AC270" s="4">
        <v>10.72</v>
      </c>
      <c r="AD270" s="4">
        <v>278.76</v>
      </c>
      <c r="AG270" t="s">
        <v>56</v>
      </c>
      <c r="AH270" t="s">
        <v>57</v>
      </c>
      <c r="AI270" t="s">
        <v>98</v>
      </c>
      <c r="AJ270" t="s">
        <v>65</v>
      </c>
      <c r="AK270" t="s">
        <v>60</v>
      </c>
      <c r="AL270">
        <v>112</v>
      </c>
      <c r="AM270">
        <v>112</v>
      </c>
      <c r="AN270" s="4">
        <v>8.6931999999999992</v>
      </c>
      <c r="AO270" s="9">
        <v>9.1999999999999998E-3</v>
      </c>
      <c r="AP270" s="4">
        <v>433.96454399999999</v>
      </c>
      <c r="AQ270" s="4">
        <v>-155.204544</v>
      </c>
    </row>
    <row r="271" spans="2:43" x14ac:dyDescent="0.25">
      <c r="B271" s="8" t="s">
        <v>72</v>
      </c>
      <c r="C271" t="s">
        <v>51</v>
      </c>
      <c r="D271" t="s">
        <v>52</v>
      </c>
      <c r="E271" t="s">
        <v>224</v>
      </c>
      <c r="F271" t="s">
        <v>225</v>
      </c>
      <c r="M271">
        <v>26</v>
      </c>
      <c r="S271" t="s">
        <v>55</v>
      </c>
      <c r="AC271" s="4">
        <v>10.72</v>
      </c>
      <c r="AD271" s="4">
        <v>278.76</v>
      </c>
      <c r="AG271" t="s">
        <v>93</v>
      </c>
      <c r="AH271" t="s">
        <v>57</v>
      </c>
      <c r="AI271" t="s">
        <v>98</v>
      </c>
      <c r="AJ271" t="s">
        <v>65</v>
      </c>
      <c r="AK271" t="s">
        <v>60</v>
      </c>
      <c r="AL271">
        <v>112</v>
      </c>
      <c r="AM271">
        <v>112</v>
      </c>
      <c r="AO271" s="9"/>
      <c r="AQ271" s="4">
        <v>278.76</v>
      </c>
    </row>
    <row r="272" spans="2:43" x14ac:dyDescent="0.25">
      <c r="B272" s="8" t="s">
        <v>189</v>
      </c>
      <c r="C272" t="s">
        <v>51</v>
      </c>
      <c r="D272" t="s">
        <v>52</v>
      </c>
      <c r="E272" t="s">
        <v>197</v>
      </c>
      <c r="F272" t="s">
        <v>198</v>
      </c>
      <c r="M272">
        <v>1</v>
      </c>
      <c r="S272" t="s">
        <v>55</v>
      </c>
      <c r="AC272" s="4">
        <v>57.26</v>
      </c>
      <c r="AD272" s="4">
        <v>57.26</v>
      </c>
      <c r="AG272" t="s">
        <v>56</v>
      </c>
      <c r="AH272" t="s">
        <v>57</v>
      </c>
      <c r="AI272" t="s">
        <v>112</v>
      </c>
      <c r="AJ272" t="s">
        <v>59</v>
      </c>
      <c r="AK272" t="s">
        <v>60</v>
      </c>
      <c r="AL272">
        <v>73</v>
      </c>
      <c r="AM272">
        <v>73</v>
      </c>
      <c r="AN272" s="4">
        <v>27.319199999999999</v>
      </c>
      <c r="AO272" s="9">
        <v>9.1999999999999998E-3</v>
      </c>
      <c r="AP272" s="4">
        <v>52.452863999999998</v>
      </c>
      <c r="AQ272" s="4">
        <v>4.8071359999999999</v>
      </c>
    </row>
    <row r="273" spans="2:43" x14ac:dyDescent="0.25">
      <c r="B273" s="8" t="s">
        <v>129</v>
      </c>
      <c r="C273" t="s">
        <v>51</v>
      </c>
      <c r="D273" t="s">
        <v>52</v>
      </c>
      <c r="E273" t="s">
        <v>122</v>
      </c>
      <c r="F273" t="s">
        <v>111</v>
      </c>
      <c r="M273">
        <v>3</v>
      </c>
      <c r="S273" t="s">
        <v>55</v>
      </c>
      <c r="AC273" s="4">
        <v>28.37</v>
      </c>
      <c r="AD273" s="4">
        <v>85.1</v>
      </c>
      <c r="AG273" t="s">
        <v>56</v>
      </c>
      <c r="AH273" t="s">
        <v>57</v>
      </c>
      <c r="AI273" t="s">
        <v>58</v>
      </c>
      <c r="AJ273" t="s">
        <v>59</v>
      </c>
      <c r="AK273" t="s">
        <v>60</v>
      </c>
      <c r="AL273">
        <v>86</v>
      </c>
      <c r="AM273">
        <v>86</v>
      </c>
      <c r="AN273" s="4">
        <v>24.31</v>
      </c>
      <c r="AO273" s="9">
        <v>9.1999999999999998E-3</v>
      </c>
      <c r="AP273" s="4">
        <v>140.0256</v>
      </c>
      <c r="AQ273" s="4">
        <v>-54.925600000000003</v>
      </c>
    </row>
    <row r="274" spans="2:43" x14ac:dyDescent="0.25">
      <c r="B274" s="8" t="s">
        <v>71</v>
      </c>
      <c r="C274" t="s">
        <v>51</v>
      </c>
      <c r="D274" t="s">
        <v>52</v>
      </c>
      <c r="E274" t="s">
        <v>253</v>
      </c>
      <c r="F274" t="s">
        <v>254</v>
      </c>
      <c r="M274">
        <v>20</v>
      </c>
      <c r="S274" t="s">
        <v>55</v>
      </c>
      <c r="AC274" s="4">
        <v>11.4</v>
      </c>
      <c r="AD274" s="4">
        <v>227.9</v>
      </c>
      <c r="AG274" t="s">
        <v>56</v>
      </c>
      <c r="AH274" t="s">
        <v>57</v>
      </c>
      <c r="AI274" t="s">
        <v>101</v>
      </c>
      <c r="AJ274" t="s">
        <v>59</v>
      </c>
      <c r="AK274" t="s">
        <v>60</v>
      </c>
      <c r="AL274">
        <v>91</v>
      </c>
      <c r="AM274">
        <v>91</v>
      </c>
      <c r="AN274" s="4">
        <v>8.4152000000000005</v>
      </c>
      <c r="AO274" s="9">
        <v>9.1999999999999998E-3</v>
      </c>
      <c r="AP274" s="4">
        <v>323.14368000000002</v>
      </c>
      <c r="AQ274" s="4">
        <v>-95.243679999999998</v>
      </c>
    </row>
    <row r="275" spans="2:43" x14ac:dyDescent="0.25">
      <c r="B275" s="8" t="s">
        <v>189</v>
      </c>
      <c r="C275" t="s">
        <v>51</v>
      </c>
      <c r="D275" t="s">
        <v>52</v>
      </c>
      <c r="E275" t="s">
        <v>99</v>
      </c>
      <c r="F275" t="s">
        <v>100</v>
      </c>
      <c r="M275">
        <v>10</v>
      </c>
      <c r="S275" t="s">
        <v>55</v>
      </c>
      <c r="AC275" s="4">
        <v>28.34</v>
      </c>
      <c r="AD275" s="4">
        <v>283.37</v>
      </c>
      <c r="AG275" t="s">
        <v>93</v>
      </c>
      <c r="AH275" t="s">
        <v>57</v>
      </c>
      <c r="AI275" t="s">
        <v>64</v>
      </c>
      <c r="AJ275" t="s">
        <v>65</v>
      </c>
      <c r="AK275" t="s">
        <v>60</v>
      </c>
      <c r="AL275">
        <v>162</v>
      </c>
      <c r="AM275">
        <v>162</v>
      </c>
      <c r="AO275" s="9"/>
      <c r="AQ275" s="4">
        <v>283.37</v>
      </c>
    </row>
    <row r="276" spans="2:43" x14ac:dyDescent="0.25">
      <c r="B276" s="8" t="s">
        <v>189</v>
      </c>
      <c r="C276" t="s">
        <v>51</v>
      </c>
      <c r="D276" t="s">
        <v>52</v>
      </c>
      <c r="E276" t="s">
        <v>253</v>
      </c>
      <c r="F276" t="s">
        <v>254</v>
      </c>
      <c r="M276">
        <v>26</v>
      </c>
      <c r="S276" t="s">
        <v>55</v>
      </c>
      <c r="AC276" s="4">
        <v>9.33</v>
      </c>
      <c r="AD276" s="4">
        <v>242.61</v>
      </c>
      <c r="AG276" t="s">
        <v>56</v>
      </c>
      <c r="AH276" t="s">
        <v>57</v>
      </c>
      <c r="AI276" t="s">
        <v>98</v>
      </c>
      <c r="AJ276" t="s">
        <v>59</v>
      </c>
      <c r="AK276" t="s">
        <v>60</v>
      </c>
      <c r="AL276">
        <v>91</v>
      </c>
      <c r="AM276">
        <v>91</v>
      </c>
      <c r="AN276" s="4">
        <v>7.5519999999999996</v>
      </c>
      <c r="AO276" s="9">
        <v>9.1999999999999998E-3</v>
      </c>
      <c r="AP276" s="4">
        <v>376.99583999999999</v>
      </c>
      <c r="AQ276" s="4">
        <v>-134.38584</v>
      </c>
    </row>
    <row r="277" spans="2:43" x14ac:dyDescent="0.25">
      <c r="B277" s="8" t="s">
        <v>67</v>
      </c>
      <c r="C277" t="s">
        <v>51</v>
      </c>
      <c r="D277" t="s">
        <v>52</v>
      </c>
      <c r="E277" t="s">
        <v>122</v>
      </c>
      <c r="F277" t="s">
        <v>111</v>
      </c>
      <c r="M277">
        <v>15</v>
      </c>
      <c r="S277" t="s">
        <v>55</v>
      </c>
      <c r="AC277" s="4">
        <v>12.81</v>
      </c>
      <c r="AD277" s="4">
        <v>192.15</v>
      </c>
      <c r="AG277" t="s">
        <v>56</v>
      </c>
      <c r="AH277" t="s">
        <v>57</v>
      </c>
      <c r="AI277" t="s">
        <v>94</v>
      </c>
      <c r="AJ277" t="s">
        <v>59</v>
      </c>
      <c r="AK277" t="s">
        <v>60</v>
      </c>
      <c r="AL277">
        <v>86</v>
      </c>
      <c r="AM277">
        <v>86</v>
      </c>
      <c r="AN277" s="4">
        <v>9.2452000000000005</v>
      </c>
      <c r="AO277" s="9">
        <v>9.1999999999999998E-3</v>
      </c>
      <c r="AP277" s="4">
        <v>266.26175999999998</v>
      </c>
      <c r="AQ277" s="4">
        <v>-74.111760000000004</v>
      </c>
    </row>
    <row r="278" spans="2:43" x14ac:dyDescent="0.25">
      <c r="B278" s="8" t="s">
        <v>189</v>
      </c>
      <c r="C278" t="s">
        <v>51</v>
      </c>
      <c r="D278" t="s">
        <v>52</v>
      </c>
      <c r="E278" t="s">
        <v>122</v>
      </c>
      <c r="F278" t="s">
        <v>111</v>
      </c>
      <c r="M278">
        <v>20</v>
      </c>
      <c r="S278" t="s">
        <v>55</v>
      </c>
      <c r="AC278" s="4">
        <v>10.29</v>
      </c>
      <c r="AD278" s="4">
        <v>205.73</v>
      </c>
      <c r="AG278" t="s">
        <v>56</v>
      </c>
      <c r="AH278" t="s">
        <v>57</v>
      </c>
      <c r="AI278" t="s">
        <v>101</v>
      </c>
      <c r="AJ278" t="s">
        <v>59</v>
      </c>
      <c r="AK278" t="s">
        <v>60</v>
      </c>
      <c r="AL278">
        <v>86</v>
      </c>
      <c r="AM278">
        <v>86</v>
      </c>
      <c r="AN278" s="4">
        <v>8.1791999999999998</v>
      </c>
      <c r="AO278" s="9">
        <v>9.1999999999999998E-3</v>
      </c>
      <c r="AP278" s="4">
        <v>314.08127999999999</v>
      </c>
      <c r="AQ278" s="4">
        <v>-108.35128</v>
      </c>
    </row>
    <row r="279" spans="2:43" x14ac:dyDescent="0.25">
      <c r="B279" s="8" t="s">
        <v>67</v>
      </c>
      <c r="C279" t="s">
        <v>51</v>
      </c>
      <c r="D279" t="s">
        <v>52</v>
      </c>
      <c r="E279" t="s">
        <v>183</v>
      </c>
      <c r="F279" t="s">
        <v>186</v>
      </c>
      <c r="M279">
        <v>3</v>
      </c>
      <c r="S279" t="s">
        <v>55</v>
      </c>
      <c r="AC279" s="4">
        <v>31.38</v>
      </c>
      <c r="AD279" s="4">
        <v>94.13</v>
      </c>
      <c r="AG279" t="s">
        <v>56</v>
      </c>
      <c r="AH279" t="s">
        <v>57</v>
      </c>
      <c r="AI279" t="s">
        <v>58</v>
      </c>
      <c r="AJ279" t="s">
        <v>97</v>
      </c>
      <c r="AK279" t="s">
        <v>60</v>
      </c>
      <c r="AL279">
        <v>32</v>
      </c>
      <c r="AM279">
        <v>32</v>
      </c>
      <c r="AN279" s="4">
        <v>18.506</v>
      </c>
      <c r="AO279" s="9">
        <v>9.1999999999999998E-3</v>
      </c>
      <c r="AP279" s="4">
        <v>106.59455999999999</v>
      </c>
      <c r="AQ279" s="4">
        <v>-12.464559999999999</v>
      </c>
    </row>
    <row r="280" spans="2:43" x14ac:dyDescent="0.25">
      <c r="B280" s="8" t="s">
        <v>215</v>
      </c>
      <c r="C280" t="s">
        <v>51</v>
      </c>
      <c r="D280" t="s">
        <v>52</v>
      </c>
      <c r="E280" t="s">
        <v>141</v>
      </c>
      <c r="F280" t="s">
        <v>167</v>
      </c>
      <c r="M280">
        <v>15</v>
      </c>
      <c r="S280" t="s">
        <v>55</v>
      </c>
      <c r="AC280" s="4">
        <v>14.35</v>
      </c>
      <c r="AD280" s="4">
        <v>215.18</v>
      </c>
      <c r="AG280" t="s">
        <v>56</v>
      </c>
      <c r="AH280" t="s">
        <v>57</v>
      </c>
      <c r="AI280" t="s">
        <v>94</v>
      </c>
      <c r="AJ280" t="s">
        <v>59</v>
      </c>
      <c r="AK280" t="s">
        <v>60</v>
      </c>
      <c r="AL280">
        <v>82</v>
      </c>
      <c r="AM280">
        <v>82</v>
      </c>
      <c r="AN280" s="4">
        <v>9.0324000000000009</v>
      </c>
      <c r="AO280" s="9">
        <v>9.1999999999999998E-3</v>
      </c>
      <c r="AP280" s="4">
        <v>260.13312000000002</v>
      </c>
      <c r="AQ280" s="4">
        <v>-44.953119999999998</v>
      </c>
    </row>
    <row r="281" spans="2:43" x14ac:dyDescent="0.25">
      <c r="B281" s="8" t="s">
        <v>67</v>
      </c>
      <c r="C281" t="s">
        <v>51</v>
      </c>
      <c r="D281" t="s">
        <v>52</v>
      </c>
      <c r="E281" t="s">
        <v>212</v>
      </c>
      <c r="F281" t="s">
        <v>213</v>
      </c>
      <c r="M281">
        <v>9</v>
      </c>
      <c r="S281" t="s">
        <v>55</v>
      </c>
      <c r="AC281" s="4">
        <v>33.53</v>
      </c>
      <c r="AD281" s="4">
        <v>301.81</v>
      </c>
      <c r="AG281" t="s">
        <v>56</v>
      </c>
      <c r="AH281" t="s">
        <v>57</v>
      </c>
      <c r="AI281" t="s">
        <v>64</v>
      </c>
      <c r="AJ281" t="s">
        <v>65</v>
      </c>
      <c r="AK281" t="s">
        <v>60</v>
      </c>
      <c r="AL281">
        <v>162</v>
      </c>
      <c r="AM281">
        <v>162</v>
      </c>
      <c r="AN281" s="4">
        <v>18.46</v>
      </c>
      <c r="AO281" s="9">
        <v>9.1999999999999998E-3</v>
      </c>
      <c r="AP281" s="4">
        <v>318.98880000000003</v>
      </c>
      <c r="AQ281" s="4">
        <v>-17.178799999999999</v>
      </c>
    </row>
    <row r="282" spans="2:43" x14ac:dyDescent="0.25">
      <c r="B282" s="8" t="s">
        <v>71</v>
      </c>
      <c r="C282" t="s">
        <v>51</v>
      </c>
      <c r="D282" t="s">
        <v>52</v>
      </c>
      <c r="E282" t="s">
        <v>143</v>
      </c>
      <c r="F282" t="s">
        <v>164</v>
      </c>
      <c r="M282">
        <v>11</v>
      </c>
      <c r="S282" t="s">
        <v>55</v>
      </c>
      <c r="AC282" s="4">
        <v>21.96</v>
      </c>
      <c r="AD282" s="4">
        <v>241.59</v>
      </c>
      <c r="AG282" t="s">
        <v>56</v>
      </c>
      <c r="AH282" t="s">
        <v>57</v>
      </c>
      <c r="AI282" t="s">
        <v>94</v>
      </c>
      <c r="AJ282" t="s">
        <v>65</v>
      </c>
      <c r="AK282" t="s">
        <v>60</v>
      </c>
      <c r="AL282">
        <v>127</v>
      </c>
      <c r="AM282">
        <v>127</v>
      </c>
      <c r="AN282" s="4">
        <v>13.9032</v>
      </c>
      <c r="AO282" s="9">
        <v>9.1999999999999998E-3</v>
      </c>
      <c r="AP282" s="4">
        <v>293.63558399999999</v>
      </c>
      <c r="AQ282" s="4">
        <v>-52.045583999999998</v>
      </c>
    </row>
    <row r="283" spans="2:43" x14ac:dyDescent="0.25">
      <c r="B283" s="8" t="s">
        <v>189</v>
      </c>
      <c r="C283" t="s">
        <v>51</v>
      </c>
      <c r="D283" t="s">
        <v>52</v>
      </c>
      <c r="E283" t="s">
        <v>141</v>
      </c>
      <c r="F283" t="s">
        <v>255</v>
      </c>
      <c r="M283">
        <v>17</v>
      </c>
      <c r="S283" t="s">
        <v>55</v>
      </c>
      <c r="AC283" s="4">
        <v>11.19</v>
      </c>
      <c r="AD283" s="4">
        <v>190.21</v>
      </c>
      <c r="AG283" t="s">
        <v>56</v>
      </c>
      <c r="AH283" t="s">
        <v>57</v>
      </c>
      <c r="AI283" t="s">
        <v>101</v>
      </c>
      <c r="AJ283" t="s">
        <v>59</v>
      </c>
      <c r="AK283" t="s">
        <v>60</v>
      </c>
      <c r="AL283">
        <v>62</v>
      </c>
      <c r="AM283">
        <v>62</v>
      </c>
      <c r="AN283" s="4">
        <v>7.9496000000000002</v>
      </c>
      <c r="AO283" s="9">
        <v>9.1999999999999998E-3</v>
      </c>
      <c r="AP283" s="4">
        <v>259.47494399999999</v>
      </c>
      <c r="AQ283" s="4">
        <v>-69.264944</v>
      </c>
    </row>
    <row r="284" spans="2:43" x14ac:dyDescent="0.25">
      <c r="B284" s="8" t="s">
        <v>189</v>
      </c>
      <c r="C284" t="s">
        <v>51</v>
      </c>
      <c r="D284" t="s">
        <v>52</v>
      </c>
      <c r="E284" t="s">
        <v>212</v>
      </c>
      <c r="F284" t="s">
        <v>221</v>
      </c>
      <c r="M284">
        <v>1</v>
      </c>
      <c r="S284" t="s">
        <v>55</v>
      </c>
      <c r="AC284" s="4">
        <v>109.66</v>
      </c>
      <c r="AD284" s="4">
        <v>109.66</v>
      </c>
      <c r="AG284" t="s">
        <v>56</v>
      </c>
      <c r="AH284" t="s">
        <v>57</v>
      </c>
      <c r="AI284" t="s">
        <v>112</v>
      </c>
      <c r="AJ284" t="s">
        <v>70</v>
      </c>
      <c r="AK284" t="s">
        <v>60</v>
      </c>
      <c r="AL284">
        <v>216</v>
      </c>
      <c r="AM284">
        <v>216</v>
      </c>
      <c r="AN284" s="4">
        <v>51.994</v>
      </c>
      <c r="AO284" s="9">
        <v>9.1999999999999998E-3</v>
      </c>
      <c r="AP284" s="4">
        <v>99.828479999999999</v>
      </c>
      <c r="AQ284" s="4">
        <v>9.8315199999999994</v>
      </c>
    </row>
    <row r="285" spans="2:43" x14ac:dyDescent="0.25">
      <c r="B285" s="8" t="s">
        <v>67</v>
      </c>
      <c r="C285" t="s">
        <v>51</v>
      </c>
      <c r="D285" t="s">
        <v>52</v>
      </c>
      <c r="E285" t="s">
        <v>141</v>
      </c>
      <c r="F285" t="s">
        <v>256</v>
      </c>
      <c r="M285">
        <v>2</v>
      </c>
      <c r="S285" t="s">
        <v>55</v>
      </c>
      <c r="AC285" s="4">
        <v>70.36</v>
      </c>
      <c r="AD285" s="4">
        <v>140.71</v>
      </c>
      <c r="AG285" t="s">
        <v>56</v>
      </c>
      <c r="AH285" t="s">
        <v>57</v>
      </c>
      <c r="AI285" t="s">
        <v>58</v>
      </c>
      <c r="AJ285" t="s">
        <v>70</v>
      </c>
      <c r="AK285" t="s">
        <v>60</v>
      </c>
      <c r="AL285">
        <v>277</v>
      </c>
      <c r="AM285">
        <v>277</v>
      </c>
      <c r="AN285" s="4">
        <v>55.169400000000003</v>
      </c>
      <c r="AO285" s="9">
        <v>9.1999999999999998E-3</v>
      </c>
      <c r="AP285" s="4">
        <v>211.85049599999999</v>
      </c>
      <c r="AQ285" s="4">
        <v>-71.140495999999999</v>
      </c>
    </row>
    <row r="286" spans="2:43" x14ac:dyDescent="0.25">
      <c r="B286" s="8" t="s">
        <v>67</v>
      </c>
      <c r="C286" t="s">
        <v>51</v>
      </c>
      <c r="D286" t="s">
        <v>52</v>
      </c>
      <c r="E286" t="s">
        <v>143</v>
      </c>
      <c r="F286" t="s">
        <v>257</v>
      </c>
      <c r="M286">
        <v>5</v>
      </c>
      <c r="S286" t="s">
        <v>55</v>
      </c>
      <c r="AC286" s="4">
        <v>49.49</v>
      </c>
      <c r="AD286" s="4">
        <v>247.46</v>
      </c>
      <c r="AG286" t="s">
        <v>56</v>
      </c>
      <c r="AH286" t="s">
        <v>57</v>
      </c>
      <c r="AI286" t="s">
        <v>64</v>
      </c>
      <c r="AJ286" t="s">
        <v>70</v>
      </c>
      <c r="AK286" t="s">
        <v>60</v>
      </c>
      <c r="AL286">
        <v>225</v>
      </c>
      <c r="AM286">
        <v>225</v>
      </c>
      <c r="AN286" s="4">
        <v>30.684999999999999</v>
      </c>
      <c r="AO286" s="9">
        <v>9.1999999999999998E-3</v>
      </c>
      <c r="AP286" s="4">
        <v>294.57600000000002</v>
      </c>
      <c r="AQ286" s="4">
        <v>-47.116</v>
      </c>
    </row>
    <row r="287" spans="2:43" x14ac:dyDescent="0.25">
      <c r="B287" s="8" t="s">
        <v>189</v>
      </c>
      <c r="C287" t="s">
        <v>51</v>
      </c>
      <c r="D287" t="s">
        <v>52</v>
      </c>
      <c r="E287" t="s">
        <v>141</v>
      </c>
      <c r="F287" t="s">
        <v>258</v>
      </c>
      <c r="M287">
        <v>9</v>
      </c>
      <c r="S287" t="s">
        <v>55</v>
      </c>
      <c r="AC287" s="4">
        <v>32.67</v>
      </c>
      <c r="AD287" s="4">
        <v>294.04000000000002</v>
      </c>
      <c r="AG287" t="s">
        <v>161</v>
      </c>
      <c r="AH287" t="s">
        <v>57</v>
      </c>
      <c r="AI287" t="s">
        <v>64</v>
      </c>
      <c r="AJ287" t="s">
        <v>55</v>
      </c>
      <c r="AK287" t="s">
        <v>60</v>
      </c>
      <c r="AL287">
        <v>-1</v>
      </c>
      <c r="AM287">
        <v>-1</v>
      </c>
      <c r="AO287" s="9"/>
      <c r="AQ287" s="4">
        <v>294.04000000000002</v>
      </c>
    </row>
    <row r="288" spans="2:43" x14ac:dyDescent="0.25">
      <c r="B288" s="8" t="s">
        <v>189</v>
      </c>
      <c r="C288" t="s">
        <v>51</v>
      </c>
      <c r="D288" t="s">
        <v>52</v>
      </c>
      <c r="E288" t="s">
        <v>212</v>
      </c>
      <c r="F288" t="s">
        <v>223</v>
      </c>
      <c r="M288">
        <v>2</v>
      </c>
      <c r="S288" t="s">
        <v>55</v>
      </c>
      <c r="AC288" s="4">
        <v>36.880000000000003</v>
      </c>
      <c r="AD288" s="4">
        <v>73.75</v>
      </c>
      <c r="AG288" t="s">
        <v>56</v>
      </c>
      <c r="AH288" t="s">
        <v>57</v>
      </c>
      <c r="AI288" t="s">
        <v>58</v>
      </c>
      <c r="AJ288" t="s">
        <v>59</v>
      </c>
      <c r="AK288" t="s">
        <v>60</v>
      </c>
      <c r="AL288">
        <v>67</v>
      </c>
      <c r="AM288">
        <v>67</v>
      </c>
      <c r="AN288" s="4">
        <v>24.417999999999999</v>
      </c>
      <c r="AO288" s="9">
        <v>9.1999999999999998E-3</v>
      </c>
      <c r="AP288" s="4">
        <v>93.765119999999996</v>
      </c>
      <c r="AQ288" s="4">
        <v>-20.01512</v>
      </c>
    </row>
    <row r="289" spans="2:43" x14ac:dyDescent="0.25">
      <c r="B289" s="8" t="s">
        <v>71</v>
      </c>
      <c r="C289" t="s">
        <v>51</v>
      </c>
      <c r="D289" t="s">
        <v>52</v>
      </c>
      <c r="E289" t="s">
        <v>174</v>
      </c>
      <c r="F289" t="s">
        <v>175</v>
      </c>
      <c r="M289">
        <v>23</v>
      </c>
      <c r="S289" t="s">
        <v>55</v>
      </c>
      <c r="AC289" s="4">
        <v>5.87</v>
      </c>
      <c r="AD289" s="4">
        <v>134.97999999999999</v>
      </c>
      <c r="AG289" t="s">
        <v>56</v>
      </c>
      <c r="AH289" t="s">
        <v>57</v>
      </c>
      <c r="AI289" t="s">
        <v>98</v>
      </c>
      <c r="AJ289" t="s">
        <v>97</v>
      </c>
      <c r="AK289" t="s">
        <v>60</v>
      </c>
      <c r="AL289">
        <v>20</v>
      </c>
      <c r="AM289">
        <v>20</v>
      </c>
      <c r="AN289" s="4">
        <v>5.2700000000000005</v>
      </c>
      <c r="AO289" s="9">
        <v>9.1999999999999998E-3</v>
      </c>
      <c r="AP289" s="4">
        <v>232.72319999999996</v>
      </c>
      <c r="AQ289" s="4">
        <v>-97.743200000000002</v>
      </c>
    </row>
    <row r="290" spans="2:43" x14ac:dyDescent="0.25">
      <c r="B290" s="8" t="s">
        <v>71</v>
      </c>
      <c r="C290" t="s">
        <v>51</v>
      </c>
      <c r="D290" t="s">
        <v>52</v>
      </c>
      <c r="E290" t="s">
        <v>183</v>
      </c>
      <c r="F290" t="s">
        <v>186</v>
      </c>
      <c r="M290">
        <v>7</v>
      </c>
      <c r="S290" t="s">
        <v>55</v>
      </c>
      <c r="AC290" s="4">
        <v>22.64</v>
      </c>
      <c r="AD290" s="4">
        <v>158.44999999999999</v>
      </c>
      <c r="AG290" t="s">
        <v>56</v>
      </c>
      <c r="AH290" t="s">
        <v>57</v>
      </c>
      <c r="AI290" t="s">
        <v>64</v>
      </c>
      <c r="AJ290" t="s">
        <v>97</v>
      </c>
      <c r="AK290" t="s">
        <v>60</v>
      </c>
      <c r="AL290">
        <v>32</v>
      </c>
      <c r="AM290">
        <v>32</v>
      </c>
      <c r="AN290" s="4">
        <v>10.501999999999999</v>
      </c>
      <c r="AO290" s="9">
        <v>9.1999999999999998E-3</v>
      </c>
      <c r="AP290" s="4">
        <v>141.14687999999998</v>
      </c>
      <c r="AQ290" s="4">
        <v>17.30312</v>
      </c>
    </row>
    <row r="291" spans="2:43" x14ac:dyDescent="0.25">
      <c r="B291" s="8" t="s">
        <v>67</v>
      </c>
      <c r="C291" t="s">
        <v>51</v>
      </c>
      <c r="D291" t="s">
        <v>52</v>
      </c>
      <c r="E291" t="s">
        <v>183</v>
      </c>
      <c r="F291" t="s">
        <v>184</v>
      </c>
      <c r="M291">
        <v>6</v>
      </c>
      <c r="S291" t="s">
        <v>55</v>
      </c>
      <c r="AC291" s="4">
        <v>43.51</v>
      </c>
      <c r="AD291" s="4">
        <v>261.05</v>
      </c>
      <c r="AG291" t="s">
        <v>56</v>
      </c>
      <c r="AH291" t="s">
        <v>57</v>
      </c>
      <c r="AI291" t="s">
        <v>64</v>
      </c>
      <c r="AJ291" t="s">
        <v>70</v>
      </c>
      <c r="AK291" t="s">
        <v>60</v>
      </c>
      <c r="AL291">
        <v>245</v>
      </c>
      <c r="AM291">
        <v>245</v>
      </c>
      <c r="AN291" s="4">
        <v>29.285</v>
      </c>
      <c r="AO291" s="9">
        <v>9.1999999999999998E-3</v>
      </c>
      <c r="AP291" s="4">
        <v>337.36320000000001</v>
      </c>
      <c r="AQ291" s="4">
        <v>-76.313199999999995</v>
      </c>
    </row>
    <row r="292" spans="2:43" x14ac:dyDescent="0.25">
      <c r="B292" s="8" t="s">
        <v>67</v>
      </c>
      <c r="C292" t="s">
        <v>51</v>
      </c>
      <c r="D292" t="s">
        <v>52</v>
      </c>
      <c r="E292" t="s">
        <v>148</v>
      </c>
      <c r="F292" t="s">
        <v>149</v>
      </c>
      <c r="M292">
        <v>26</v>
      </c>
      <c r="S292" t="s">
        <v>55</v>
      </c>
      <c r="AC292" s="4">
        <v>12.91</v>
      </c>
      <c r="AD292" s="4">
        <v>335.77</v>
      </c>
      <c r="AG292" t="s">
        <v>93</v>
      </c>
      <c r="AH292" t="s">
        <v>57</v>
      </c>
      <c r="AI292" t="s">
        <v>98</v>
      </c>
      <c r="AJ292" t="s">
        <v>59</v>
      </c>
      <c r="AK292" t="s">
        <v>60</v>
      </c>
      <c r="AL292">
        <v>92</v>
      </c>
      <c r="AM292">
        <v>92</v>
      </c>
      <c r="AO292" s="9"/>
      <c r="AQ292" s="4">
        <v>335.77</v>
      </c>
    </row>
    <row r="293" spans="2:43" x14ac:dyDescent="0.25">
      <c r="B293" s="8" t="s">
        <v>67</v>
      </c>
      <c r="C293" t="s">
        <v>51</v>
      </c>
      <c r="D293" t="s">
        <v>52</v>
      </c>
      <c r="E293" t="s">
        <v>170</v>
      </c>
      <c r="F293" t="s">
        <v>200</v>
      </c>
      <c r="M293">
        <v>20</v>
      </c>
      <c r="S293" t="s">
        <v>55</v>
      </c>
      <c r="AC293" s="4">
        <v>21.64</v>
      </c>
      <c r="AD293" s="4">
        <v>432.82</v>
      </c>
      <c r="AG293" t="s">
        <v>56</v>
      </c>
      <c r="AH293" t="s">
        <v>57</v>
      </c>
      <c r="AI293" t="s">
        <v>101</v>
      </c>
      <c r="AJ293" t="s">
        <v>65</v>
      </c>
      <c r="AK293" t="s">
        <v>60</v>
      </c>
      <c r="AL293">
        <v>194</v>
      </c>
      <c r="AM293">
        <v>194</v>
      </c>
      <c r="AN293" s="4">
        <v>13.5844</v>
      </c>
      <c r="AO293" s="9">
        <v>9.1999999999999998E-3</v>
      </c>
      <c r="AP293" s="4">
        <v>521.64095999999995</v>
      </c>
      <c r="AQ293" s="4">
        <v>-88.820959999999999</v>
      </c>
    </row>
    <row r="294" spans="2:43" x14ac:dyDescent="0.25">
      <c r="B294" s="8" t="s">
        <v>67</v>
      </c>
      <c r="C294" t="s">
        <v>51</v>
      </c>
      <c r="D294" t="s">
        <v>52</v>
      </c>
      <c r="E294" t="s">
        <v>148</v>
      </c>
      <c r="F294" t="s">
        <v>149</v>
      </c>
      <c r="M294">
        <v>26</v>
      </c>
      <c r="S294" t="s">
        <v>55</v>
      </c>
      <c r="AC294" s="4">
        <v>12.91</v>
      </c>
      <c r="AD294" s="4">
        <v>335.77</v>
      </c>
      <c r="AG294" t="s">
        <v>93</v>
      </c>
      <c r="AH294" t="s">
        <v>57</v>
      </c>
      <c r="AI294" t="s">
        <v>98</v>
      </c>
      <c r="AJ294" t="s">
        <v>59</v>
      </c>
      <c r="AK294" t="s">
        <v>60</v>
      </c>
      <c r="AL294">
        <v>92</v>
      </c>
      <c r="AM294">
        <v>92</v>
      </c>
      <c r="AO294" s="9"/>
      <c r="AQ294" s="4">
        <v>335.77</v>
      </c>
    </row>
    <row r="295" spans="2:43" x14ac:dyDescent="0.25">
      <c r="B295" s="8" t="s">
        <v>67</v>
      </c>
      <c r="C295" t="s">
        <v>51</v>
      </c>
      <c r="D295" t="s">
        <v>52</v>
      </c>
      <c r="E295" t="s">
        <v>170</v>
      </c>
      <c r="F295" t="s">
        <v>172</v>
      </c>
      <c r="M295">
        <v>20</v>
      </c>
      <c r="S295" t="s">
        <v>55</v>
      </c>
      <c r="AC295" s="4">
        <v>19.46</v>
      </c>
      <c r="AD295" s="4">
        <v>389.15</v>
      </c>
      <c r="AG295" t="s">
        <v>56</v>
      </c>
      <c r="AH295" t="s">
        <v>57</v>
      </c>
      <c r="AI295" t="s">
        <v>101</v>
      </c>
      <c r="AJ295" t="s">
        <v>70</v>
      </c>
      <c r="AK295" t="s">
        <v>60</v>
      </c>
      <c r="AL295">
        <v>216</v>
      </c>
      <c r="AM295">
        <v>216</v>
      </c>
      <c r="AN295" s="4">
        <v>14.5052</v>
      </c>
      <c r="AO295" s="9">
        <v>9.1999999999999998E-3</v>
      </c>
      <c r="AP295" s="4">
        <v>556.99968000000001</v>
      </c>
      <c r="AQ295" s="4">
        <v>-167.84968000000001</v>
      </c>
    </row>
    <row r="296" spans="2:43" x14ac:dyDescent="0.25">
      <c r="B296" s="8" t="s">
        <v>67</v>
      </c>
      <c r="C296" t="s">
        <v>51</v>
      </c>
      <c r="D296" t="s">
        <v>52</v>
      </c>
      <c r="E296" t="s">
        <v>170</v>
      </c>
      <c r="F296" t="s">
        <v>171</v>
      </c>
      <c r="M296">
        <v>20</v>
      </c>
      <c r="S296" t="s">
        <v>55</v>
      </c>
      <c r="AC296" s="4">
        <v>11.4</v>
      </c>
      <c r="AD296" s="4">
        <v>228.05</v>
      </c>
      <c r="AG296" t="s">
        <v>56</v>
      </c>
      <c r="AH296" t="s">
        <v>57</v>
      </c>
      <c r="AI296" t="s">
        <v>101</v>
      </c>
      <c r="AJ296" t="s">
        <v>59</v>
      </c>
      <c r="AK296" t="s">
        <v>60</v>
      </c>
      <c r="AL296">
        <v>81</v>
      </c>
      <c r="AM296">
        <v>81</v>
      </c>
      <c r="AN296" s="4">
        <v>7.9432</v>
      </c>
      <c r="AO296" s="9">
        <v>9.1999999999999998E-3</v>
      </c>
      <c r="AP296" s="4">
        <v>305.01888000000002</v>
      </c>
      <c r="AQ296" s="4">
        <v>-76.968879999999999</v>
      </c>
    </row>
    <row r="297" spans="2:43" x14ac:dyDescent="0.25">
      <c r="B297" s="8" t="s">
        <v>67</v>
      </c>
      <c r="C297" t="s">
        <v>51</v>
      </c>
      <c r="D297" t="s">
        <v>52</v>
      </c>
      <c r="E297" t="s">
        <v>105</v>
      </c>
      <c r="F297" t="s">
        <v>106</v>
      </c>
      <c r="M297">
        <v>16</v>
      </c>
      <c r="S297" t="s">
        <v>55</v>
      </c>
      <c r="AC297" s="4">
        <v>14.56</v>
      </c>
      <c r="AD297" s="4">
        <v>232.91</v>
      </c>
      <c r="AG297" t="s">
        <v>93</v>
      </c>
      <c r="AH297" t="s">
        <v>57</v>
      </c>
      <c r="AI297" t="s">
        <v>94</v>
      </c>
      <c r="AJ297" t="s">
        <v>59</v>
      </c>
      <c r="AK297" t="s">
        <v>60</v>
      </c>
      <c r="AL297">
        <v>76</v>
      </c>
      <c r="AM297">
        <v>76</v>
      </c>
      <c r="AO297" s="9"/>
      <c r="AQ297" s="4">
        <v>232.91</v>
      </c>
    </row>
    <row r="298" spans="2:43" x14ac:dyDescent="0.25">
      <c r="B298" s="8" t="s">
        <v>67</v>
      </c>
      <c r="C298" t="s">
        <v>51</v>
      </c>
      <c r="D298" t="s">
        <v>52</v>
      </c>
      <c r="E298" t="s">
        <v>168</v>
      </c>
      <c r="F298" t="s">
        <v>176</v>
      </c>
      <c r="M298">
        <v>23</v>
      </c>
      <c r="S298" t="s">
        <v>55</v>
      </c>
      <c r="AC298" s="4">
        <v>18.02</v>
      </c>
      <c r="AD298" s="4">
        <v>414.38</v>
      </c>
      <c r="AG298" t="s">
        <v>56</v>
      </c>
      <c r="AH298" t="s">
        <v>57</v>
      </c>
      <c r="AI298" t="s">
        <v>98</v>
      </c>
      <c r="AJ298" t="s">
        <v>65</v>
      </c>
      <c r="AK298" t="s">
        <v>60</v>
      </c>
      <c r="AL298">
        <v>198</v>
      </c>
      <c r="AM298">
        <v>198</v>
      </c>
      <c r="AN298" s="4">
        <v>12.888400000000001</v>
      </c>
      <c r="AO298" s="9">
        <v>9.1999999999999998E-3</v>
      </c>
      <c r="AP298" s="4">
        <v>569.15174400000001</v>
      </c>
      <c r="AQ298" s="4">
        <v>-154.77174400000001</v>
      </c>
    </row>
    <row r="299" spans="2:43" x14ac:dyDescent="0.25">
      <c r="B299" s="8" t="s">
        <v>67</v>
      </c>
      <c r="C299" t="s">
        <v>51</v>
      </c>
      <c r="D299" t="s">
        <v>52</v>
      </c>
      <c r="E299" t="s">
        <v>168</v>
      </c>
      <c r="F299" t="s">
        <v>169</v>
      </c>
      <c r="M299">
        <v>7</v>
      </c>
      <c r="S299" t="s">
        <v>55</v>
      </c>
      <c r="AC299" s="4">
        <v>15.25</v>
      </c>
      <c r="AD299" s="4">
        <v>106.75</v>
      </c>
      <c r="AG299" t="s">
        <v>93</v>
      </c>
      <c r="AH299" t="s">
        <v>57</v>
      </c>
      <c r="AI299" t="s">
        <v>64</v>
      </c>
      <c r="AJ299" t="s">
        <v>97</v>
      </c>
      <c r="AK299" t="s">
        <v>60</v>
      </c>
      <c r="AL299">
        <v>43</v>
      </c>
      <c r="AM299">
        <v>43</v>
      </c>
      <c r="AO299" s="9"/>
      <c r="AQ299" s="4">
        <v>106.75</v>
      </c>
    </row>
    <row r="300" spans="2:43" x14ac:dyDescent="0.25">
      <c r="B300" s="8" t="s">
        <v>67</v>
      </c>
      <c r="C300" t="s">
        <v>51</v>
      </c>
      <c r="D300" t="s">
        <v>52</v>
      </c>
      <c r="E300" t="s">
        <v>183</v>
      </c>
      <c r="F300" t="s">
        <v>259</v>
      </c>
      <c r="M300">
        <v>12</v>
      </c>
      <c r="S300" t="s">
        <v>55</v>
      </c>
      <c r="AC300" s="4">
        <v>33</v>
      </c>
      <c r="AD300" s="4">
        <v>395.94</v>
      </c>
      <c r="AG300" t="s">
        <v>56</v>
      </c>
      <c r="AH300" t="s">
        <v>57</v>
      </c>
      <c r="AI300" t="s">
        <v>94</v>
      </c>
      <c r="AJ300" t="s">
        <v>70</v>
      </c>
      <c r="AK300" t="s">
        <v>60</v>
      </c>
      <c r="AL300">
        <v>221</v>
      </c>
      <c r="AM300">
        <v>221</v>
      </c>
      <c r="AN300" s="4">
        <v>18.222200000000001</v>
      </c>
      <c r="AO300" s="9">
        <v>9.1999999999999998E-3</v>
      </c>
      <c r="AP300" s="4">
        <v>419.83948800000002</v>
      </c>
      <c r="AQ300" s="4">
        <v>-23.899488000000002</v>
      </c>
    </row>
    <row r="301" spans="2:43" x14ac:dyDescent="0.25">
      <c r="B301" s="8" t="s">
        <v>67</v>
      </c>
      <c r="C301" t="s">
        <v>51</v>
      </c>
      <c r="D301" t="s">
        <v>52</v>
      </c>
      <c r="E301" t="s">
        <v>235</v>
      </c>
      <c r="F301" t="s">
        <v>236</v>
      </c>
      <c r="M301">
        <v>20</v>
      </c>
      <c r="S301" t="s">
        <v>55</v>
      </c>
      <c r="AC301" s="4">
        <v>26.93</v>
      </c>
      <c r="AD301" s="4">
        <v>538.59</v>
      </c>
      <c r="AG301" t="s">
        <v>56</v>
      </c>
      <c r="AH301" t="s">
        <v>57</v>
      </c>
      <c r="AI301" t="s">
        <v>101</v>
      </c>
      <c r="AJ301" t="s">
        <v>70</v>
      </c>
      <c r="AK301" t="s">
        <v>60</v>
      </c>
      <c r="AL301">
        <v>235</v>
      </c>
      <c r="AM301">
        <v>235</v>
      </c>
      <c r="AN301" s="4">
        <v>15.401999999999999</v>
      </c>
      <c r="AO301" s="9">
        <v>9.1999999999999998E-3</v>
      </c>
      <c r="AP301" s="4">
        <v>591.43679999999995</v>
      </c>
      <c r="AQ301" s="4">
        <v>-52.846800000000002</v>
      </c>
    </row>
    <row r="302" spans="2:43" x14ac:dyDescent="0.25">
      <c r="B302" s="8" t="s">
        <v>67</v>
      </c>
      <c r="C302" t="s">
        <v>51</v>
      </c>
      <c r="D302" t="s">
        <v>52</v>
      </c>
      <c r="E302" t="s">
        <v>170</v>
      </c>
      <c r="F302" t="s">
        <v>194</v>
      </c>
      <c r="M302">
        <v>20</v>
      </c>
      <c r="S302" t="s">
        <v>55</v>
      </c>
      <c r="AC302" s="4">
        <v>12.91</v>
      </c>
      <c r="AD302" s="4">
        <v>258.14</v>
      </c>
      <c r="AG302" t="s">
        <v>93</v>
      </c>
      <c r="AH302" t="s">
        <v>57</v>
      </c>
      <c r="AI302" t="s">
        <v>101</v>
      </c>
      <c r="AJ302" t="s">
        <v>65</v>
      </c>
      <c r="AK302" t="s">
        <v>60</v>
      </c>
      <c r="AL302">
        <v>116</v>
      </c>
      <c r="AM302">
        <v>116</v>
      </c>
      <c r="AO302" s="9"/>
      <c r="AQ302" s="4">
        <v>258.14</v>
      </c>
    </row>
    <row r="303" spans="2:43" x14ac:dyDescent="0.25">
      <c r="B303" s="8" t="s">
        <v>129</v>
      </c>
      <c r="C303" t="s">
        <v>51</v>
      </c>
      <c r="D303" t="s">
        <v>52</v>
      </c>
      <c r="E303" t="s">
        <v>201</v>
      </c>
      <c r="F303" t="s">
        <v>202</v>
      </c>
      <c r="M303">
        <v>20</v>
      </c>
      <c r="S303" t="s">
        <v>55</v>
      </c>
      <c r="AC303" s="4">
        <v>8.85</v>
      </c>
      <c r="AD303" s="4">
        <v>177.04</v>
      </c>
      <c r="AG303" t="s">
        <v>56</v>
      </c>
      <c r="AH303" t="s">
        <v>57</v>
      </c>
      <c r="AI303" t="s">
        <v>101</v>
      </c>
      <c r="AJ303" t="s">
        <v>97</v>
      </c>
      <c r="AK303" t="s">
        <v>60</v>
      </c>
      <c r="AL303">
        <v>38</v>
      </c>
      <c r="AM303">
        <v>38</v>
      </c>
      <c r="AN303" s="4">
        <v>6.5406666666666675</v>
      </c>
      <c r="AO303" s="9">
        <v>9.1999999999999998E-3</v>
      </c>
      <c r="AP303" s="4">
        <v>251.16159999999996</v>
      </c>
      <c r="AQ303" s="4">
        <v>-74.121600000000001</v>
      </c>
    </row>
    <row r="304" spans="2:43" x14ac:dyDescent="0.25">
      <c r="B304" s="8" t="s">
        <v>189</v>
      </c>
      <c r="C304" t="s">
        <v>51</v>
      </c>
      <c r="D304" t="s">
        <v>52</v>
      </c>
      <c r="E304" t="s">
        <v>99</v>
      </c>
      <c r="F304" t="s">
        <v>100</v>
      </c>
      <c r="M304">
        <v>17</v>
      </c>
      <c r="S304" t="s">
        <v>55</v>
      </c>
      <c r="AC304" s="4">
        <v>19.75</v>
      </c>
      <c r="AD304" s="4">
        <v>335.77</v>
      </c>
      <c r="AG304" t="s">
        <v>93</v>
      </c>
      <c r="AH304" t="s">
        <v>57</v>
      </c>
      <c r="AI304" t="s">
        <v>101</v>
      </c>
      <c r="AJ304" t="s">
        <v>65</v>
      </c>
      <c r="AK304" t="s">
        <v>60</v>
      </c>
      <c r="AL304">
        <v>162</v>
      </c>
      <c r="AM304">
        <v>162</v>
      </c>
      <c r="AO304" s="9"/>
      <c r="AQ304" s="4">
        <v>335.77</v>
      </c>
    </row>
    <row r="305" spans="2:43" x14ac:dyDescent="0.25">
      <c r="B305" s="8" t="s">
        <v>204</v>
      </c>
      <c r="C305" t="s">
        <v>51</v>
      </c>
      <c r="D305" t="s">
        <v>52</v>
      </c>
      <c r="E305" t="s">
        <v>95</v>
      </c>
      <c r="F305" t="s">
        <v>96</v>
      </c>
      <c r="M305">
        <v>26</v>
      </c>
      <c r="S305" t="s">
        <v>55</v>
      </c>
      <c r="AC305" s="4">
        <v>6.86</v>
      </c>
      <c r="AD305" s="4">
        <v>178.39</v>
      </c>
      <c r="AG305" t="s">
        <v>56</v>
      </c>
      <c r="AH305" t="s">
        <v>57</v>
      </c>
      <c r="AI305" t="s">
        <v>98</v>
      </c>
      <c r="AJ305" t="s">
        <v>97</v>
      </c>
      <c r="AK305" t="s">
        <v>60</v>
      </c>
      <c r="AL305">
        <v>33</v>
      </c>
      <c r="AM305">
        <v>33</v>
      </c>
      <c r="AN305" s="4">
        <v>5.6328888888888891</v>
      </c>
      <c r="AO305" s="9">
        <v>9.1999999999999998E-3</v>
      </c>
      <c r="AP305" s="4">
        <v>281.19381333333331</v>
      </c>
      <c r="AQ305" s="4">
        <v>-102.80381333333332</v>
      </c>
    </row>
    <row r="306" spans="2:43" x14ac:dyDescent="0.25">
      <c r="B306" s="8" t="s">
        <v>75</v>
      </c>
      <c r="C306" t="s">
        <v>260</v>
      </c>
      <c r="D306" t="s">
        <v>96</v>
      </c>
      <c r="E306" t="s">
        <v>87</v>
      </c>
      <c r="F306" t="s">
        <v>52</v>
      </c>
      <c r="M306">
        <v>1</v>
      </c>
      <c r="S306" t="s">
        <v>55</v>
      </c>
      <c r="AC306" s="4">
        <v>57.83</v>
      </c>
      <c r="AD306" s="4">
        <v>57.83</v>
      </c>
      <c r="AG306" t="s">
        <v>56</v>
      </c>
      <c r="AH306" t="s">
        <v>88</v>
      </c>
      <c r="AI306" t="s">
        <v>112</v>
      </c>
      <c r="AJ306" t="s">
        <v>97</v>
      </c>
      <c r="AK306" t="s">
        <v>151</v>
      </c>
      <c r="AL306">
        <v>33</v>
      </c>
      <c r="AM306">
        <v>33</v>
      </c>
      <c r="AN306" s="4">
        <v>22.507777777777775</v>
      </c>
      <c r="AO306" s="9">
        <v>9.1999999999999998E-3</v>
      </c>
      <c r="AP306" s="4">
        <v>43.214933333333335</v>
      </c>
      <c r="AQ306" s="4">
        <v>14.615066666666666</v>
      </c>
    </row>
    <row r="307" spans="2:43" x14ac:dyDescent="0.25">
      <c r="B307" s="8" t="s">
        <v>71</v>
      </c>
      <c r="C307" t="s">
        <v>51</v>
      </c>
      <c r="D307" t="s">
        <v>52</v>
      </c>
      <c r="E307" t="s">
        <v>116</v>
      </c>
      <c r="F307" t="s">
        <v>118</v>
      </c>
      <c r="M307">
        <v>20</v>
      </c>
      <c r="S307" t="s">
        <v>55</v>
      </c>
      <c r="AC307" s="4">
        <v>22.01</v>
      </c>
      <c r="AD307" s="4">
        <v>440.15</v>
      </c>
      <c r="AG307" t="s">
        <v>56</v>
      </c>
      <c r="AH307" t="s">
        <v>57</v>
      </c>
      <c r="AI307" t="s">
        <v>101</v>
      </c>
      <c r="AJ307" t="s">
        <v>70</v>
      </c>
      <c r="AK307" t="s">
        <v>60</v>
      </c>
      <c r="AL307">
        <v>205</v>
      </c>
      <c r="AM307">
        <v>205</v>
      </c>
      <c r="AN307" s="4">
        <v>13.986000000000001</v>
      </c>
      <c r="AO307" s="9">
        <v>9.1999999999999998E-3</v>
      </c>
      <c r="AP307" s="4">
        <v>537.06240000000003</v>
      </c>
      <c r="AQ307" s="4">
        <v>-96.912400000000005</v>
      </c>
    </row>
    <row r="308" spans="2:43" x14ac:dyDescent="0.25">
      <c r="B308" s="8" t="s">
        <v>189</v>
      </c>
      <c r="C308" t="s">
        <v>51</v>
      </c>
      <c r="D308" t="s">
        <v>52</v>
      </c>
      <c r="E308" t="s">
        <v>102</v>
      </c>
      <c r="F308" t="s">
        <v>103</v>
      </c>
      <c r="M308">
        <v>15</v>
      </c>
      <c r="S308" t="s">
        <v>55</v>
      </c>
      <c r="AC308" s="4">
        <v>15.27</v>
      </c>
      <c r="AD308" s="4">
        <v>229.02</v>
      </c>
      <c r="AG308" t="s">
        <v>56</v>
      </c>
      <c r="AH308" t="s">
        <v>57</v>
      </c>
      <c r="AI308" t="s">
        <v>94</v>
      </c>
      <c r="AJ308" t="s">
        <v>59</v>
      </c>
      <c r="AK308" t="s">
        <v>60</v>
      </c>
      <c r="AL308">
        <v>75</v>
      </c>
      <c r="AM308">
        <v>75</v>
      </c>
      <c r="AN308" s="4">
        <v>8.66</v>
      </c>
      <c r="AO308" s="9">
        <v>9.1999999999999998E-3</v>
      </c>
      <c r="AP308" s="4">
        <v>249.40799999999999</v>
      </c>
      <c r="AQ308" s="4">
        <v>-20.388000000000002</v>
      </c>
    </row>
    <row r="309" spans="2:43" x14ac:dyDescent="0.25">
      <c r="B309" s="8" t="s">
        <v>189</v>
      </c>
      <c r="C309" t="s">
        <v>51</v>
      </c>
      <c r="D309" t="s">
        <v>52</v>
      </c>
      <c r="E309" t="s">
        <v>120</v>
      </c>
      <c r="F309" t="s">
        <v>121</v>
      </c>
      <c r="M309">
        <v>20</v>
      </c>
      <c r="S309" t="s">
        <v>55</v>
      </c>
      <c r="AC309" s="4">
        <v>14.31</v>
      </c>
      <c r="AD309" s="4">
        <v>286.27999999999997</v>
      </c>
      <c r="AG309" t="s">
        <v>56</v>
      </c>
      <c r="AH309" t="s">
        <v>57</v>
      </c>
      <c r="AI309" t="s">
        <v>101</v>
      </c>
      <c r="AJ309" t="s">
        <v>65</v>
      </c>
      <c r="AK309" t="s">
        <v>60</v>
      </c>
      <c r="AL309">
        <v>129</v>
      </c>
      <c r="AM309">
        <v>129</v>
      </c>
      <c r="AN309" s="4">
        <v>10.8874</v>
      </c>
      <c r="AO309" s="9">
        <v>9.1999999999999998E-3</v>
      </c>
      <c r="AP309" s="4">
        <v>418.07616000000002</v>
      </c>
      <c r="AQ309" s="4">
        <v>-131.79615999999999</v>
      </c>
    </row>
    <row r="310" spans="2:43" x14ac:dyDescent="0.25">
      <c r="B310" s="8" t="s">
        <v>189</v>
      </c>
      <c r="C310" t="s">
        <v>51</v>
      </c>
      <c r="D310" t="s">
        <v>52</v>
      </c>
      <c r="E310" t="s">
        <v>170</v>
      </c>
      <c r="F310" t="s">
        <v>194</v>
      </c>
      <c r="M310">
        <v>20</v>
      </c>
      <c r="S310" t="s">
        <v>55</v>
      </c>
      <c r="AC310" s="4">
        <v>12.91</v>
      </c>
      <c r="AD310" s="4">
        <v>258.14</v>
      </c>
      <c r="AG310" t="s">
        <v>56</v>
      </c>
      <c r="AH310" t="s">
        <v>57</v>
      </c>
      <c r="AI310" t="s">
        <v>101</v>
      </c>
      <c r="AJ310" t="s">
        <v>65</v>
      </c>
      <c r="AK310" t="s">
        <v>60</v>
      </c>
      <c r="AL310">
        <v>116</v>
      </c>
      <c r="AM310">
        <v>116</v>
      </c>
      <c r="AN310" s="4">
        <v>9.9695999999999998</v>
      </c>
      <c r="AO310" s="9">
        <v>9.1999999999999998E-3</v>
      </c>
      <c r="AP310" s="4">
        <v>382.83264000000003</v>
      </c>
      <c r="AQ310" s="4">
        <v>-124.69264</v>
      </c>
    </row>
    <row r="311" spans="2:43" x14ac:dyDescent="0.25">
      <c r="B311" s="8" t="s">
        <v>71</v>
      </c>
      <c r="C311" t="s">
        <v>51</v>
      </c>
      <c r="D311" t="s">
        <v>52</v>
      </c>
      <c r="E311" t="s">
        <v>242</v>
      </c>
      <c r="F311" t="s">
        <v>243</v>
      </c>
      <c r="M311">
        <v>20</v>
      </c>
      <c r="S311" t="s">
        <v>55</v>
      </c>
      <c r="AC311" s="4">
        <v>12.86</v>
      </c>
      <c r="AD311" s="4">
        <v>257.24</v>
      </c>
      <c r="AG311" t="s">
        <v>56</v>
      </c>
      <c r="AH311" t="s">
        <v>57</v>
      </c>
      <c r="AI311" t="s">
        <v>101</v>
      </c>
      <c r="AJ311" t="s">
        <v>59</v>
      </c>
      <c r="AK311" t="s">
        <v>60</v>
      </c>
      <c r="AL311">
        <v>82</v>
      </c>
      <c r="AM311">
        <v>82</v>
      </c>
      <c r="AN311" s="4">
        <v>7.9904000000000002</v>
      </c>
      <c r="AO311" s="9">
        <v>9.1999999999999998E-3</v>
      </c>
      <c r="AP311" s="4">
        <v>306.83136000000002</v>
      </c>
      <c r="AQ311" s="4">
        <v>-49.591360000000002</v>
      </c>
    </row>
    <row r="312" spans="2:43" x14ac:dyDescent="0.25">
      <c r="B312" s="8" t="s">
        <v>189</v>
      </c>
      <c r="C312" t="s">
        <v>51</v>
      </c>
      <c r="D312" t="s">
        <v>52</v>
      </c>
      <c r="E312" t="s">
        <v>240</v>
      </c>
      <c r="F312" t="s">
        <v>241</v>
      </c>
      <c r="M312">
        <v>10</v>
      </c>
      <c r="S312" t="s">
        <v>55</v>
      </c>
      <c r="AC312" s="4">
        <v>28.92</v>
      </c>
      <c r="AD312" s="4">
        <v>289.19</v>
      </c>
      <c r="AG312" t="s">
        <v>56</v>
      </c>
      <c r="AH312" t="s">
        <v>57</v>
      </c>
      <c r="AI312" t="s">
        <v>64</v>
      </c>
      <c r="AJ312" t="s">
        <v>65</v>
      </c>
      <c r="AK312" t="s">
        <v>60</v>
      </c>
      <c r="AL312">
        <v>171</v>
      </c>
      <c r="AM312">
        <v>171</v>
      </c>
      <c r="AN312" s="4">
        <v>17.689599999999999</v>
      </c>
      <c r="AO312" s="9">
        <v>9.1999999999999998E-3</v>
      </c>
      <c r="AP312" s="4">
        <v>339.64031999999997</v>
      </c>
      <c r="AQ312" s="4">
        <v>-50.450319999999998</v>
      </c>
    </row>
    <row r="313" spans="2:43" x14ac:dyDescent="0.25">
      <c r="B313" s="8" t="s">
        <v>71</v>
      </c>
      <c r="C313" t="s">
        <v>51</v>
      </c>
      <c r="D313" t="s">
        <v>52</v>
      </c>
      <c r="E313" t="s">
        <v>212</v>
      </c>
      <c r="F313" t="s">
        <v>213</v>
      </c>
      <c r="M313">
        <v>7</v>
      </c>
      <c r="S313" t="s">
        <v>55</v>
      </c>
      <c r="AC313" s="4">
        <v>37.31</v>
      </c>
      <c r="AD313" s="4">
        <v>261.16000000000003</v>
      </c>
      <c r="AG313" t="s">
        <v>56</v>
      </c>
      <c r="AH313" t="s">
        <v>57</v>
      </c>
      <c r="AI313" t="s">
        <v>64</v>
      </c>
      <c r="AJ313" t="s">
        <v>65</v>
      </c>
      <c r="AK313" t="s">
        <v>60</v>
      </c>
      <c r="AL313">
        <v>162</v>
      </c>
      <c r="AM313">
        <v>162</v>
      </c>
      <c r="AN313" s="4">
        <v>21.4268</v>
      </c>
      <c r="AO313" s="9">
        <v>9.1999999999999998E-3</v>
      </c>
      <c r="AP313" s="4">
        <v>287.97619200000003</v>
      </c>
      <c r="AQ313" s="4">
        <v>-26.816192000000001</v>
      </c>
    </row>
    <row r="314" spans="2:43" x14ac:dyDescent="0.25">
      <c r="B314" s="8" t="s">
        <v>71</v>
      </c>
      <c r="C314" t="s">
        <v>51</v>
      </c>
      <c r="D314" t="s">
        <v>52</v>
      </c>
      <c r="E314" t="s">
        <v>139</v>
      </c>
      <c r="F314" t="s">
        <v>140</v>
      </c>
      <c r="M314">
        <v>22</v>
      </c>
      <c r="S314" t="s">
        <v>55</v>
      </c>
      <c r="AC314" s="4">
        <v>6.76</v>
      </c>
      <c r="AD314" s="4">
        <v>148.66999999999999</v>
      </c>
      <c r="AG314" t="s">
        <v>93</v>
      </c>
      <c r="AH314" t="s">
        <v>57</v>
      </c>
      <c r="AI314" t="s">
        <v>101</v>
      </c>
      <c r="AJ314" t="s">
        <v>97</v>
      </c>
      <c r="AK314" t="s">
        <v>60</v>
      </c>
      <c r="AL314">
        <v>20</v>
      </c>
      <c r="AM314">
        <v>20</v>
      </c>
      <c r="AO314" s="9"/>
      <c r="AQ314" s="4">
        <v>148.66999999999999</v>
      </c>
    </row>
    <row r="315" spans="2:43" x14ac:dyDescent="0.25">
      <c r="B315" s="8" t="s">
        <v>71</v>
      </c>
      <c r="C315" t="s">
        <v>51</v>
      </c>
      <c r="D315" t="s">
        <v>52</v>
      </c>
      <c r="E315" t="s">
        <v>155</v>
      </c>
      <c r="F315" t="s">
        <v>156</v>
      </c>
      <c r="M315">
        <v>4</v>
      </c>
      <c r="S315" t="s">
        <v>55</v>
      </c>
      <c r="AC315" s="4">
        <v>18.100000000000001</v>
      </c>
      <c r="AD315" s="4">
        <v>72.38</v>
      </c>
      <c r="AG315" t="s">
        <v>56</v>
      </c>
      <c r="AH315" t="s">
        <v>57</v>
      </c>
      <c r="AI315" t="s">
        <v>58</v>
      </c>
      <c r="AJ315" t="s">
        <v>97</v>
      </c>
      <c r="AK315" t="s">
        <v>60</v>
      </c>
      <c r="AL315">
        <v>20</v>
      </c>
      <c r="AM315">
        <v>20</v>
      </c>
      <c r="AN315" s="4">
        <v>15.306666666666667</v>
      </c>
      <c r="AO315" s="9">
        <v>9.1999999999999998E-3</v>
      </c>
      <c r="AP315" s="4">
        <v>117.5552</v>
      </c>
      <c r="AQ315" s="4">
        <v>-45.175200000000004</v>
      </c>
    </row>
    <row r="316" spans="2:43" x14ac:dyDescent="0.25">
      <c r="B316" s="8" t="s">
        <v>67</v>
      </c>
      <c r="C316" t="s">
        <v>51</v>
      </c>
      <c r="D316" t="s">
        <v>52</v>
      </c>
      <c r="E316" t="s">
        <v>157</v>
      </c>
      <c r="F316" t="s">
        <v>158</v>
      </c>
      <c r="M316">
        <v>12</v>
      </c>
      <c r="S316" t="s">
        <v>55</v>
      </c>
      <c r="AC316" s="4">
        <v>11.89</v>
      </c>
      <c r="AD316" s="4">
        <v>142.65</v>
      </c>
      <c r="AG316" t="s">
        <v>56</v>
      </c>
      <c r="AH316" t="s">
        <v>57</v>
      </c>
      <c r="AI316" t="s">
        <v>94</v>
      </c>
      <c r="AJ316" t="s">
        <v>97</v>
      </c>
      <c r="AK316" t="s">
        <v>60</v>
      </c>
      <c r="AL316">
        <v>24</v>
      </c>
      <c r="AM316">
        <v>24</v>
      </c>
      <c r="AN316" s="4">
        <v>7.1786666666666665</v>
      </c>
      <c r="AO316" s="9">
        <v>9.1999999999999998E-3</v>
      </c>
      <c r="AP316" s="4">
        <v>165.39647999999997</v>
      </c>
      <c r="AQ316" s="4">
        <v>-22.746479999999998</v>
      </c>
    </row>
    <row r="317" spans="2:43" x14ac:dyDescent="0.25">
      <c r="B317" s="8" t="s">
        <v>261</v>
      </c>
      <c r="C317" t="s">
        <v>51</v>
      </c>
      <c r="D317" t="s">
        <v>52</v>
      </c>
      <c r="E317" t="s">
        <v>91</v>
      </c>
      <c r="F317" t="s">
        <v>92</v>
      </c>
      <c r="M317">
        <v>26</v>
      </c>
      <c r="S317" t="s">
        <v>55</v>
      </c>
      <c r="AC317" s="4">
        <v>8.6</v>
      </c>
      <c r="AD317" s="4">
        <v>223.48</v>
      </c>
      <c r="AG317" t="s">
        <v>56</v>
      </c>
      <c r="AH317" t="s">
        <v>57</v>
      </c>
      <c r="AI317" t="s">
        <v>98</v>
      </c>
      <c r="AJ317" t="s">
        <v>59</v>
      </c>
      <c r="AK317" t="s">
        <v>60</v>
      </c>
      <c r="AL317">
        <v>72</v>
      </c>
      <c r="AM317">
        <v>72</v>
      </c>
      <c r="AN317" s="4">
        <v>6.8259999999999996</v>
      </c>
      <c r="AO317" s="9">
        <v>9.1999999999999998E-3</v>
      </c>
      <c r="AP317" s="4">
        <v>340.75391999999999</v>
      </c>
      <c r="AQ317" s="4">
        <v>-117.27392</v>
      </c>
    </row>
    <row r="318" spans="2:43" x14ac:dyDescent="0.25">
      <c r="B318" s="8" t="s">
        <v>129</v>
      </c>
      <c r="C318" t="s">
        <v>51</v>
      </c>
      <c r="D318" t="s">
        <v>52</v>
      </c>
      <c r="E318" t="s">
        <v>91</v>
      </c>
      <c r="F318" t="s">
        <v>92</v>
      </c>
      <c r="M318">
        <v>13</v>
      </c>
      <c r="S318" t="s">
        <v>55</v>
      </c>
      <c r="AC318" s="4">
        <v>14.22</v>
      </c>
      <c r="AD318" s="4">
        <v>184.86</v>
      </c>
      <c r="AG318" t="s">
        <v>56</v>
      </c>
      <c r="AH318" t="s">
        <v>57</v>
      </c>
      <c r="AI318" t="s">
        <v>94</v>
      </c>
      <c r="AJ318" t="s">
        <v>59</v>
      </c>
      <c r="AK318" t="s">
        <v>60</v>
      </c>
      <c r="AL318">
        <v>72</v>
      </c>
      <c r="AM318">
        <v>72</v>
      </c>
      <c r="AN318" s="4">
        <v>9.0792000000000002</v>
      </c>
      <c r="AO318" s="9">
        <v>9.1999999999999998E-3</v>
      </c>
      <c r="AP318" s="4">
        <v>226.61683199999999</v>
      </c>
      <c r="AQ318" s="4">
        <v>-41.756832000000003</v>
      </c>
    </row>
    <row r="319" spans="2:43" x14ac:dyDescent="0.25">
      <c r="B319" s="8" t="s">
        <v>71</v>
      </c>
      <c r="C319" t="s">
        <v>51</v>
      </c>
      <c r="D319" t="s">
        <v>52</v>
      </c>
      <c r="E319" t="s">
        <v>139</v>
      </c>
      <c r="F319" t="s">
        <v>140</v>
      </c>
      <c r="M319">
        <v>7</v>
      </c>
      <c r="S319" t="s">
        <v>55</v>
      </c>
      <c r="AC319" s="4">
        <v>13.27</v>
      </c>
      <c r="AD319" s="4">
        <v>92.92</v>
      </c>
      <c r="AG319" t="s">
        <v>93</v>
      </c>
      <c r="AH319" t="s">
        <v>57</v>
      </c>
      <c r="AI319" t="s">
        <v>64</v>
      </c>
      <c r="AJ319" t="s">
        <v>97</v>
      </c>
      <c r="AK319" t="s">
        <v>60</v>
      </c>
      <c r="AL319">
        <v>20</v>
      </c>
      <c r="AM319">
        <v>20</v>
      </c>
      <c r="AO319" s="9"/>
      <c r="AQ319" s="4">
        <v>92.92</v>
      </c>
    </row>
    <row r="320" spans="2:43" x14ac:dyDescent="0.25">
      <c r="B320" s="8" t="s">
        <v>129</v>
      </c>
      <c r="C320" t="s">
        <v>51</v>
      </c>
      <c r="D320" t="s">
        <v>52</v>
      </c>
      <c r="E320" t="s">
        <v>125</v>
      </c>
      <c r="F320" t="s">
        <v>210</v>
      </c>
      <c r="M320">
        <v>2</v>
      </c>
      <c r="S320" t="s">
        <v>55</v>
      </c>
      <c r="AC320" s="4">
        <v>61.62</v>
      </c>
      <c r="AD320" s="4">
        <v>123.24</v>
      </c>
      <c r="AG320" t="s">
        <v>56</v>
      </c>
      <c r="AH320" t="s">
        <v>57</v>
      </c>
      <c r="AI320" t="s">
        <v>58</v>
      </c>
      <c r="AJ320" t="s">
        <v>70</v>
      </c>
      <c r="AK320" t="s">
        <v>60</v>
      </c>
      <c r="AL320">
        <v>224</v>
      </c>
      <c r="AM320">
        <v>224</v>
      </c>
      <c r="AN320" s="4">
        <v>48.421599999999998</v>
      </c>
      <c r="AO320" s="9">
        <v>9.1999999999999998E-3</v>
      </c>
      <c r="AP320" s="4">
        <v>185.93894399999999</v>
      </c>
      <c r="AQ320" s="4">
        <v>-62.698943999999997</v>
      </c>
    </row>
    <row r="321" spans="2:43" x14ac:dyDescent="0.25">
      <c r="B321" s="8" t="s">
        <v>71</v>
      </c>
      <c r="C321" t="s">
        <v>51</v>
      </c>
      <c r="D321" t="s">
        <v>52</v>
      </c>
      <c r="E321" t="s">
        <v>123</v>
      </c>
      <c r="F321" t="s">
        <v>124</v>
      </c>
      <c r="M321">
        <v>26</v>
      </c>
      <c r="S321" t="s">
        <v>55</v>
      </c>
      <c r="AC321" s="4">
        <v>16.25</v>
      </c>
      <c r="AD321" s="4">
        <v>422.54</v>
      </c>
      <c r="AG321" t="s">
        <v>93</v>
      </c>
      <c r="AH321" t="s">
        <v>57</v>
      </c>
      <c r="AI321" t="s">
        <v>98</v>
      </c>
      <c r="AJ321" t="s">
        <v>65</v>
      </c>
      <c r="AK321" t="s">
        <v>60</v>
      </c>
      <c r="AL321">
        <v>194</v>
      </c>
      <c r="AM321">
        <v>194</v>
      </c>
      <c r="AO321" s="9"/>
      <c r="AQ321" s="4">
        <v>422.54</v>
      </c>
    </row>
    <row r="322" spans="2:43" x14ac:dyDescent="0.25">
      <c r="B322" s="8" t="s">
        <v>71</v>
      </c>
      <c r="C322" t="s">
        <v>51</v>
      </c>
      <c r="D322" t="s">
        <v>52</v>
      </c>
      <c r="E322" t="s">
        <v>123</v>
      </c>
      <c r="F322" t="s">
        <v>124</v>
      </c>
      <c r="M322">
        <v>14</v>
      </c>
      <c r="S322" t="s">
        <v>55</v>
      </c>
      <c r="AC322" s="4">
        <v>25.85</v>
      </c>
      <c r="AD322" s="4">
        <v>361.9</v>
      </c>
      <c r="AG322" t="s">
        <v>93</v>
      </c>
      <c r="AH322" t="s">
        <v>57</v>
      </c>
      <c r="AI322" t="s">
        <v>94</v>
      </c>
      <c r="AJ322" t="s">
        <v>65</v>
      </c>
      <c r="AK322" t="s">
        <v>60</v>
      </c>
      <c r="AL322">
        <v>194</v>
      </c>
      <c r="AM322">
        <v>194</v>
      </c>
      <c r="AO322" s="9"/>
      <c r="AQ322" s="4">
        <v>361.9</v>
      </c>
    </row>
    <row r="323" spans="2:43" x14ac:dyDescent="0.25">
      <c r="B323" s="8" t="s">
        <v>129</v>
      </c>
      <c r="C323" t="s">
        <v>51</v>
      </c>
      <c r="D323" t="s">
        <v>52</v>
      </c>
      <c r="E323" t="s">
        <v>139</v>
      </c>
      <c r="F323" t="s">
        <v>140</v>
      </c>
      <c r="M323">
        <v>20</v>
      </c>
      <c r="S323" t="s">
        <v>55</v>
      </c>
      <c r="AC323" s="4">
        <v>7.14</v>
      </c>
      <c r="AD323" s="4">
        <v>142.80000000000001</v>
      </c>
      <c r="AG323" t="s">
        <v>56</v>
      </c>
      <c r="AH323" t="s">
        <v>57</v>
      </c>
      <c r="AI323" t="s">
        <v>101</v>
      </c>
      <c r="AJ323" t="s">
        <v>97</v>
      </c>
      <c r="AK323" t="s">
        <v>60</v>
      </c>
      <c r="AL323">
        <v>20</v>
      </c>
      <c r="AM323">
        <v>20</v>
      </c>
      <c r="AN323" s="4">
        <v>5.5966666666666667</v>
      </c>
      <c r="AO323" s="9">
        <v>9.1999999999999998E-3</v>
      </c>
      <c r="AP323" s="4">
        <v>214.91200000000001</v>
      </c>
      <c r="AQ323" s="4">
        <v>-72.111999999999995</v>
      </c>
    </row>
    <row r="324" spans="2:43" x14ac:dyDescent="0.25">
      <c r="B324" s="8" t="s">
        <v>71</v>
      </c>
      <c r="C324" t="s">
        <v>51</v>
      </c>
      <c r="D324" t="s">
        <v>52</v>
      </c>
      <c r="E324" t="s">
        <v>159</v>
      </c>
      <c r="F324" t="s">
        <v>262</v>
      </c>
      <c r="M324">
        <v>8</v>
      </c>
      <c r="S324" t="s">
        <v>55</v>
      </c>
      <c r="AC324" s="4">
        <v>40.1</v>
      </c>
      <c r="AD324" s="4">
        <v>320.82</v>
      </c>
      <c r="AG324" t="s">
        <v>56</v>
      </c>
      <c r="AH324" t="s">
        <v>57</v>
      </c>
      <c r="AI324" t="s">
        <v>64</v>
      </c>
      <c r="AJ324" t="s">
        <v>70</v>
      </c>
      <c r="AK324" t="s">
        <v>60</v>
      </c>
      <c r="AL324">
        <v>237</v>
      </c>
      <c r="AM324">
        <v>237</v>
      </c>
      <c r="AN324" s="4">
        <v>24.125800000000002</v>
      </c>
      <c r="AO324" s="9">
        <v>9.1999999999999998E-3</v>
      </c>
      <c r="AP324" s="4">
        <v>370.57228800000001</v>
      </c>
      <c r="AQ324" s="4">
        <v>-49.752288</v>
      </c>
    </row>
    <row r="325" spans="2:43" x14ac:dyDescent="0.25">
      <c r="B325" s="8" t="s">
        <v>71</v>
      </c>
      <c r="C325" t="s">
        <v>51</v>
      </c>
      <c r="D325" t="s">
        <v>52</v>
      </c>
      <c r="E325" t="s">
        <v>159</v>
      </c>
      <c r="F325" t="s">
        <v>160</v>
      </c>
      <c r="M325">
        <v>7</v>
      </c>
      <c r="S325" t="s">
        <v>55</v>
      </c>
      <c r="AC325" s="4">
        <v>41.5</v>
      </c>
      <c r="AD325" s="4">
        <v>290.5</v>
      </c>
      <c r="AG325" t="s">
        <v>161</v>
      </c>
      <c r="AH325" t="s">
        <v>57</v>
      </c>
      <c r="AI325" t="s">
        <v>64</v>
      </c>
      <c r="AJ325" t="s">
        <v>55</v>
      </c>
      <c r="AK325" t="s">
        <v>60</v>
      </c>
      <c r="AL325">
        <v>-1</v>
      </c>
      <c r="AM325">
        <v>-1</v>
      </c>
      <c r="AO325" s="9"/>
      <c r="AQ325" s="4">
        <v>290.5</v>
      </c>
    </row>
    <row r="326" spans="2:43" x14ac:dyDescent="0.25">
      <c r="B326" s="8" t="s">
        <v>129</v>
      </c>
      <c r="C326" t="s">
        <v>51</v>
      </c>
      <c r="D326" t="s">
        <v>52</v>
      </c>
      <c r="E326" t="s">
        <v>145</v>
      </c>
      <c r="F326" t="s">
        <v>146</v>
      </c>
      <c r="M326">
        <v>6</v>
      </c>
      <c r="S326" t="s">
        <v>55</v>
      </c>
      <c r="AC326" s="4">
        <v>53.8</v>
      </c>
      <c r="AD326" s="4">
        <v>322.77999999999997</v>
      </c>
      <c r="AG326" t="s">
        <v>93</v>
      </c>
      <c r="AH326" t="s">
        <v>57</v>
      </c>
      <c r="AI326" t="s">
        <v>64</v>
      </c>
      <c r="AJ326" t="s">
        <v>70</v>
      </c>
      <c r="AK326" t="s">
        <v>60</v>
      </c>
      <c r="AL326">
        <v>239</v>
      </c>
      <c r="AM326">
        <v>239</v>
      </c>
      <c r="AO326" s="9"/>
      <c r="AQ326" s="4">
        <v>322.77999999999997</v>
      </c>
    </row>
    <row r="327" spans="2:43" x14ac:dyDescent="0.25">
      <c r="B327" s="8" t="s">
        <v>129</v>
      </c>
      <c r="C327" t="s">
        <v>51</v>
      </c>
      <c r="D327" t="s">
        <v>52</v>
      </c>
      <c r="E327" t="s">
        <v>145</v>
      </c>
      <c r="F327" t="s">
        <v>146</v>
      </c>
      <c r="M327">
        <v>26</v>
      </c>
      <c r="S327" t="s">
        <v>55</v>
      </c>
      <c r="AC327" s="4">
        <v>22.38</v>
      </c>
      <c r="AD327" s="4">
        <v>581.98</v>
      </c>
      <c r="AG327" t="s">
        <v>93</v>
      </c>
      <c r="AH327" t="s">
        <v>57</v>
      </c>
      <c r="AI327" t="s">
        <v>98</v>
      </c>
      <c r="AJ327" t="s">
        <v>70</v>
      </c>
      <c r="AK327" t="s">
        <v>60</v>
      </c>
      <c r="AL327">
        <v>239</v>
      </c>
      <c r="AM327">
        <v>239</v>
      </c>
      <c r="AO327" s="9"/>
      <c r="AQ327" s="4">
        <v>581.98</v>
      </c>
    </row>
    <row r="328" spans="2:43" x14ac:dyDescent="0.25">
      <c r="B328" s="8" t="s">
        <v>71</v>
      </c>
      <c r="C328" t="s">
        <v>51</v>
      </c>
      <c r="D328" t="s">
        <v>52</v>
      </c>
      <c r="E328" t="s">
        <v>148</v>
      </c>
      <c r="F328" t="s">
        <v>149</v>
      </c>
      <c r="M328">
        <v>26</v>
      </c>
      <c r="S328" t="s">
        <v>55</v>
      </c>
      <c r="AC328" s="4">
        <v>13.02</v>
      </c>
      <c r="AD328" s="4">
        <v>338.43</v>
      </c>
      <c r="AG328" t="s">
        <v>93</v>
      </c>
      <c r="AH328" t="s">
        <v>57</v>
      </c>
      <c r="AI328" t="s">
        <v>98</v>
      </c>
      <c r="AJ328" t="s">
        <v>59</v>
      </c>
      <c r="AK328" t="s">
        <v>60</v>
      </c>
      <c r="AL328">
        <v>92</v>
      </c>
      <c r="AM328">
        <v>92</v>
      </c>
      <c r="AO328" s="9"/>
      <c r="AQ328" s="4">
        <v>338.43</v>
      </c>
    </row>
    <row r="329" spans="2:43" x14ac:dyDescent="0.25">
      <c r="B329" s="8" t="s">
        <v>263</v>
      </c>
      <c r="C329" t="s">
        <v>51</v>
      </c>
      <c r="D329" t="s">
        <v>52</v>
      </c>
      <c r="E329" t="s">
        <v>148</v>
      </c>
      <c r="F329" t="s">
        <v>149</v>
      </c>
      <c r="M329">
        <v>26</v>
      </c>
      <c r="S329" t="s">
        <v>55</v>
      </c>
      <c r="AC329" s="4">
        <v>13.02</v>
      </c>
      <c r="AD329" s="4">
        <v>338.43</v>
      </c>
      <c r="AG329" t="s">
        <v>93</v>
      </c>
      <c r="AH329" t="s">
        <v>57</v>
      </c>
      <c r="AI329" t="s">
        <v>98</v>
      </c>
      <c r="AJ329" t="s">
        <v>59</v>
      </c>
      <c r="AK329" t="s">
        <v>60</v>
      </c>
      <c r="AL329">
        <v>92</v>
      </c>
      <c r="AM329">
        <v>92</v>
      </c>
      <c r="AO329" s="9"/>
      <c r="AQ329" s="4">
        <v>338.43</v>
      </c>
    </row>
    <row r="330" spans="2:43" x14ac:dyDescent="0.25">
      <c r="B330" s="8" t="s">
        <v>71</v>
      </c>
      <c r="C330" t="s">
        <v>51</v>
      </c>
      <c r="D330" t="s">
        <v>52</v>
      </c>
      <c r="E330" t="s">
        <v>148</v>
      </c>
      <c r="F330" t="s">
        <v>149</v>
      </c>
      <c r="M330">
        <v>20</v>
      </c>
      <c r="S330" t="s">
        <v>55</v>
      </c>
      <c r="AC330" s="4">
        <v>15.75</v>
      </c>
      <c r="AD330" s="4">
        <v>314.95</v>
      </c>
      <c r="AG330" t="s">
        <v>93</v>
      </c>
      <c r="AH330" t="s">
        <v>57</v>
      </c>
      <c r="AI330" t="s">
        <v>101</v>
      </c>
      <c r="AJ330" t="s">
        <v>59</v>
      </c>
      <c r="AK330" t="s">
        <v>60</v>
      </c>
      <c r="AL330">
        <v>92</v>
      </c>
      <c r="AM330">
        <v>92</v>
      </c>
      <c r="AO330" s="9"/>
      <c r="AQ330" s="4">
        <v>314.95</v>
      </c>
    </row>
    <row r="331" spans="2:43" x14ac:dyDescent="0.25">
      <c r="B331" s="8" t="s">
        <v>129</v>
      </c>
      <c r="C331" t="s">
        <v>51</v>
      </c>
      <c r="D331" t="s">
        <v>52</v>
      </c>
      <c r="E331" t="s">
        <v>180</v>
      </c>
      <c r="F331" t="s">
        <v>190</v>
      </c>
      <c r="M331">
        <v>21</v>
      </c>
      <c r="S331" t="s">
        <v>55</v>
      </c>
      <c r="AC331" s="4">
        <v>12.44</v>
      </c>
      <c r="AD331" s="4">
        <v>261.16000000000003</v>
      </c>
      <c r="AG331" t="s">
        <v>56</v>
      </c>
      <c r="AH331" t="s">
        <v>57</v>
      </c>
      <c r="AI331" t="s">
        <v>101</v>
      </c>
      <c r="AJ331" t="s">
        <v>65</v>
      </c>
      <c r="AK331" t="s">
        <v>60</v>
      </c>
      <c r="AL331">
        <v>114</v>
      </c>
      <c r="AM331">
        <v>114</v>
      </c>
      <c r="AN331" s="4">
        <v>9.6188000000000002</v>
      </c>
      <c r="AO331" s="9">
        <v>9.1999999999999998E-3</v>
      </c>
      <c r="AP331" s="4">
        <v>387.830016</v>
      </c>
      <c r="AQ331" s="4">
        <v>-126.670016</v>
      </c>
    </row>
    <row r="332" spans="2:43" x14ac:dyDescent="0.25">
      <c r="B332" s="8" t="s">
        <v>72</v>
      </c>
      <c r="C332" t="s">
        <v>107</v>
      </c>
      <c r="D332" t="s">
        <v>52</v>
      </c>
      <c r="E332" t="s">
        <v>180</v>
      </c>
      <c r="F332" t="s">
        <v>190</v>
      </c>
      <c r="M332">
        <v>21</v>
      </c>
      <c r="S332" t="s">
        <v>55</v>
      </c>
      <c r="AC332" s="4">
        <v>11.12</v>
      </c>
      <c r="AD332" s="4">
        <v>233.62</v>
      </c>
      <c r="AG332" t="s">
        <v>56</v>
      </c>
      <c r="AH332" t="s">
        <v>57</v>
      </c>
      <c r="AI332" t="s">
        <v>101</v>
      </c>
      <c r="AJ332" t="s">
        <v>65</v>
      </c>
      <c r="AK332" t="s">
        <v>60</v>
      </c>
      <c r="AL332">
        <v>114</v>
      </c>
      <c r="AM332">
        <v>114</v>
      </c>
      <c r="AN332" s="4">
        <v>9.6188000000000002</v>
      </c>
      <c r="AO332" s="9">
        <v>9.1999999999999998E-3</v>
      </c>
      <c r="AP332" s="4">
        <v>387.830016</v>
      </c>
      <c r="AQ332" s="4">
        <v>-154.210016</v>
      </c>
    </row>
    <row r="333" spans="2:43" x14ac:dyDescent="0.25">
      <c r="B333" s="8" t="s">
        <v>71</v>
      </c>
      <c r="C333" t="s">
        <v>51</v>
      </c>
      <c r="D333" t="s">
        <v>52</v>
      </c>
      <c r="E333" t="s">
        <v>195</v>
      </c>
      <c r="F333" t="s">
        <v>196</v>
      </c>
      <c r="M333">
        <v>3</v>
      </c>
      <c r="S333" t="s">
        <v>55</v>
      </c>
      <c r="AC333" s="4">
        <v>58.36</v>
      </c>
      <c r="AD333" s="4">
        <v>175.08</v>
      </c>
      <c r="AG333" t="s">
        <v>56</v>
      </c>
      <c r="AH333" t="s">
        <v>57</v>
      </c>
      <c r="AI333" t="s">
        <v>58</v>
      </c>
      <c r="AJ333" t="s">
        <v>70</v>
      </c>
      <c r="AK333" t="s">
        <v>60</v>
      </c>
      <c r="AL333">
        <v>222</v>
      </c>
      <c r="AM333">
        <v>222</v>
      </c>
      <c r="AN333" s="4">
        <v>43.944400000000002</v>
      </c>
      <c r="AO333" s="9">
        <v>9.1999999999999998E-3</v>
      </c>
      <c r="AP333" s="4">
        <v>253.119744</v>
      </c>
      <c r="AQ333" s="4">
        <v>-78.039743999999999</v>
      </c>
    </row>
    <row r="334" spans="2:43" x14ac:dyDescent="0.25">
      <c r="B334" s="8" t="s">
        <v>129</v>
      </c>
      <c r="C334" t="s">
        <v>51</v>
      </c>
      <c r="D334" t="s">
        <v>52</v>
      </c>
      <c r="E334" t="s">
        <v>162</v>
      </c>
      <c r="F334" t="s">
        <v>163</v>
      </c>
      <c r="M334">
        <v>1</v>
      </c>
      <c r="S334" t="s">
        <v>55</v>
      </c>
      <c r="AC334" s="4">
        <v>57.71</v>
      </c>
      <c r="AD334" s="4">
        <v>57.71</v>
      </c>
      <c r="AG334" t="s">
        <v>161</v>
      </c>
      <c r="AH334" t="s">
        <v>57</v>
      </c>
      <c r="AI334" t="s">
        <v>112</v>
      </c>
      <c r="AJ334" t="s">
        <v>55</v>
      </c>
      <c r="AK334" t="s">
        <v>60</v>
      </c>
      <c r="AL334">
        <v>-1</v>
      </c>
      <c r="AM334">
        <v>-1</v>
      </c>
      <c r="AO334" s="9"/>
      <c r="AQ334" s="4">
        <v>57.71</v>
      </c>
    </row>
    <row r="335" spans="2:43" x14ac:dyDescent="0.25">
      <c r="B335" s="8" t="s">
        <v>263</v>
      </c>
      <c r="C335" t="s">
        <v>51</v>
      </c>
      <c r="D335" t="s">
        <v>52</v>
      </c>
      <c r="E335" t="s">
        <v>148</v>
      </c>
      <c r="F335" t="s">
        <v>149</v>
      </c>
      <c r="M335">
        <v>23</v>
      </c>
      <c r="S335" t="s">
        <v>55</v>
      </c>
      <c r="AC335" s="4">
        <v>14.54</v>
      </c>
      <c r="AD335" s="4">
        <v>334.51</v>
      </c>
      <c r="AG335" t="s">
        <v>93</v>
      </c>
      <c r="AH335" t="s">
        <v>57</v>
      </c>
      <c r="AI335" t="s">
        <v>98</v>
      </c>
      <c r="AJ335" t="s">
        <v>59</v>
      </c>
      <c r="AK335" t="s">
        <v>60</v>
      </c>
      <c r="AL335">
        <v>92</v>
      </c>
      <c r="AM335">
        <v>92</v>
      </c>
      <c r="AO335" s="9"/>
      <c r="AQ335" s="4">
        <v>334.51</v>
      </c>
    </row>
    <row r="336" spans="2:43" x14ac:dyDescent="0.25">
      <c r="B336" s="8" t="s">
        <v>71</v>
      </c>
      <c r="C336" t="s">
        <v>51</v>
      </c>
      <c r="D336" t="s">
        <v>52</v>
      </c>
      <c r="E336" t="s">
        <v>122</v>
      </c>
      <c r="F336" t="s">
        <v>111</v>
      </c>
      <c r="M336">
        <v>15</v>
      </c>
      <c r="S336" t="s">
        <v>55</v>
      </c>
      <c r="AC336" s="4">
        <v>12.91</v>
      </c>
      <c r="AD336" s="4">
        <v>193.67</v>
      </c>
      <c r="AG336" t="s">
        <v>56</v>
      </c>
      <c r="AH336" t="s">
        <v>57</v>
      </c>
      <c r="AI336" t="s">
        <v>94</v>
      </c>
      <c r="AJ336" t="s">
        <v>59</v>
      </c>
      <c r="AK336" t="s">
        <v>60</v>
      </c>
      <c r="AL336">
        <v>86</v>
      </c>
      <c r="AM336">
        <v>86</v>
      </c>
      <c r="AN336" s="4">
        <v>9.2452000000000005</v>
      </c>
      <c r="AO336" s="9">
        <v>9.1999999999999998E-3</v>
      </c>
      <c r="AP336" s="4">
        <v>266.26175999999998</v>
      </c>
      <c r="AQ336" s="4">
        <v>-72.591759999999994</v>
      </c>
    </row>
    <row r="337" spans="2:43" x14ac:dyDescent="0.25">
      <c r="B337" s="8" t="s">
        <v>263</v>
      </c>
      <c r="C337" t="s">
        <v>51</v>
      </c>
      <c r="D337" t="s">
        <v>52</v>
      </c>
      <c r="E337" t="s">
        <v>170</v>
      </c>
      <c r="F337" t="s">
        <v>171</v>
      </c>
      <c r="M337">
        <v>20</v>
      </c>
      <c r="S337" t="s">
        <v>55</v>
      </c>
      <c r="AC337" s="4">
        <v>11.49</v>
      </c>
      <c r="AD337" s="4">
        <v>229.86</v>
      </c>
      <c r="AG337" t="s">
        <v>56</v>
      </c>
      <c r="AH337" t="s">
        <v>57</v>
      </c>
      <c r="AI337" t="s">
        <v>101</v>
      </c>
      <c r="AJ337" t="s">
        <v>59</v>
      </c>
      <c r="AK337" t="s">
        <v>60</v>
      </c>
      <c r="AL337">
        <v>81</v>
      </c>
      <c r="AM337">
        <v>81</v>
      </c>
      <c r="AN337" s="4">
        <v>7.9432</v>
      </c>
      <c r="AO337" s="9">
        <v>9.1999999999999998E-3</v>
      </c>
      <c r="AP337" s="4">
        <v>305.01888000000002</v>
      </c>
      <c r="AQ337" s="4">
        <v>-75.158879999999996</v>
      </c>
    </row>
    <row r="338" spans="2:43" x14ac:dyDescent="0.25">
      <c r="B338" s="8" t="s">
        <v>263</v>
      </c>
      <c r="C338" t="s">
        <v>51</v>
      </c>
      <c r="D338" t="s">
        <v>52</v>
      </c>
      <c r="E338" t="s">
        <v>170</v>
      </c>
      <c r="F338" t="s">
        <v>203</v>
      </c>
      <c r="M338">
        <v>20</v>
      </c>
      <c r="S338" t="s">
        <v>55</v>
      </c>
      <c r="AC338" s="4">
        <v>14.18</v>
      </c>
      <c r="AD338" s="4">
        <v>283.64999999999998</v>
      </c>
      <c r="AG338" t="s">
        <v>161</v>
      </c>
      <c r="AH338" t="s">
        <v>57</v>
      </c>
      <c r="AI338" t="s">
        <v>101</v>
      </c>
      <c r="AJ338" t="s">
        <v>55</v>
      </c>
      <c r="AK338" t="s">
        <v>60</v>
      </c>
      <c r="AL338">
        <v>-1</v>
      </c>
      <c r="AM338">
        <v>-1</v>
      </c>
      <c r="AO338" s="9"/>
      <c r="AQ338" s="4">
        <v>283.64999999999998</v>
      </c>
    </row>
    <row r="339" spans="2:43" x14ac:dyDescent="0.25">
      <c r="B339" s="8" t="s">
        <v>263</v>
      </c>
      <c r="C339" t="s">
        <v>51</v>
      </c>
      <c r="D339" t="s">
        <v>52</v>
      </c>
      <c r="E339" t="s">
        <v>170</v>
      </c>
      <c r="F339" t="s">
        <v>172</v>
      </c>
      <c r="M339">
        <v>20</v>
      </c>
      <c r="S339" t="s">
        <v>55</v>
      </c>
      <c r="AC339" s="4">
        <v>19.61</v>
      </c>
      <c r="AD339" s="4">
        <v>392.22</v>
      </c>
      <c r="AG339" t="s">
        <v>56</v>
      </c>
      <c r="AH339" t="s">
        <v>57</v>
      </c>
      <c r="AI339" t="s">
        <v>101</v>
      </c>
      <c r="AJ339" t="s">
        <v>70</v>
      </c>
      <c r="AK339" t="s">
        <v>60</v>
      </c>
      <c r="AL339">
        <v>216</v>
      </c>
      <c r="AM339">
        <v>216</v>
      </c>
      <c r="AN339" s="4">
        <v>14.5052</v>
      </c>
      <c r="AO339" s="9">
        <v>9.1999999999999998E-3</v>
      </c>
      <c r="AP339" s="4">
        <v>556.99968000000001</v>
      </c>
      <c r="AQ339" s="4">
        <v>-164.77968000000001</v>
      </c>
    </row>
    <row r="340" spans="2:43" x14ac:dyDescent="0.25">
      <c r="B340" s="8" t="s">
        <v>129</v>
      </c>
      <c r="C340" t="s">
        <v>51</v>
      </c>
      <c r="D340" t="s">
        <v>52</v>
      </c>
      <c r="E340" t="s">
        <v>99</v>
      </c>
      <c r="F340" t="s">
        <v>100</v>
      </c>
      <c r="M340">
        <v>7</v>
      </c>
      <c r="S340" t="s">
        <v>55</v>
      </c>
      <c r="AC340" s="4">
        <v>32.700000000000003</v>
      </c>
      <c r="AD340" s="4">
        <v>228.88</v>
      </c>
      <c r="AG340" t="s">
        <v>93</v>
      </c>
      <c r="AH340" t="s">
        <v>57</v>
      </c>
      <c r="AI340" t="s">
        <v>64</v>
      </c>
      <c r="AJ340" t="s">
        <v>65</v>
      </c>
      <c r="AK340" t="s">
        <v>60</v>
      </c>
      <c r="AL340">
        <v>162</v>
      </c>
      <c r="AM340">
        <v>162</v>
      </c>
      <c r="AO340" s="9"/>
      <c r="AQ340" s="4">
        <v>228.88</v>
      </c>
    </row>
    <row r="341" spans="2:43" x14ac:dyDescent="0.25">
      <c r="B341" s="8" t="s">
        <v>263</v>
      </c>
      <c r="C341" t="s">
        <v>51</v>
      </c>
      <c r="D341" t="s">
        <v>52</v>
      </c>
      <c r="E341" t="s">
        <v>170</v>
      </c>
      <c r="F341" t="s">
        <v>173</v>
      </c>
      <c r="M341">
        <v>20</v>
      </c>
      <c r="S341" t="s">
        <v>55</v>
      </c>
      <c r="AC341" s="4">
        <v>19.12</v>
      </c>
      <c r="AD341" s="4">
        <v>382.44</v>
      </c>
      <c r="AG341" t="s">
        <v>56</v>
      </c>
      <c r="AH341" t="s">
        <v>57</v>
      </c>
      <c r="AI341" t="s">
        <v>101</v>
      </c>
      <c r="AJ341" t="s">
        <v>65</v>
      </c>
      <c r="AK341" t="s">
        <v>60</v>
      </c>
      <c r="AL341">
        <v>182</v>
      </c>
      <c r="AM341">
        <v>182</v>
      </c>
      <c r="AN341" s="4">
        <v>13.2532</v>
      </c>
      <c r="AO341" s="9">
        <v>9.1999999999999998E-3</v>
      </c>
      <c r="AP341" s="4">
        <v>508.92288000000002</v>
      </c>
      <c r="AQ341" s="4">
        <v>-126.48287999999999</v>
      </c>
    </row>
    <row r="342" spans="2:43" x14ac:dyDescent="0.25">
      <c r="B342" s="8" t="s">
        <v>263</v>
      </c>
      <c r="C342" t="s">
        <v>51</v>
      </c>
      <c r="D342" t="s">
        <v>52</v>
      </c>
      <c r="E342" t="s">
        <v>170</v>
      </c>
      <c r="F342" t="s">
        <v>237</v>
      </c>
      <c r="M342">
        <v>26</v>
      </c>
      <c r="S342" t="s">
        <v>55</v>
      </c>
      <c r="AC342" s="4">
        <v>14.82</v>
      </c>
      <c r="AD342" s="4">
        <v>385.38</v>
      </c>
      <c r="AG342" t="s">
        <v>56</v>
      </c>
      <c r="AH342" t="s">
        <v>57</v>
      </c>
      <c r="AI342" t="s">
        <v>98</v>
      </c>
      <c r="AJ342" t="s">
        <v>65</v>
      </c>
      <c r="AK342" t="s">
        <v>60</v>
      </c>
      <c r="AL342">
        <v>170</v>
      </c>
      <c r="AM342">
        <v>170</v>
      </c>
      <c r="AN342" s="4">
        <v>11.602</v>
      </c>
      <c r="AO342" s="9">
        <v>9.1999999999999998E-3</v>
      </c>
      <c r="AP342" s="4">
        <v>579.17183999999997</v>
      </c>
      <c r="AQ342" s="4">
        <v>-193.79184000000001</v>
      </c>
    </row>
    <row r="343" spans="2:43" x14ac:dyDescent="0.25">
      <c r="B343" s="8" t="s">
        <v>263</v>
      </c>
      <c r="C343" t="s">
        <v>51</v>
      </c>
      <c r="D343" t="s">
        <v>52</v>
      </c>
      <c r="E343" t="s">
        <v>170</v>
      </c>
      <c r="F343" t="s">
        <v>200</v>
      </c>
      <c r="M343">
        <v>26</v>
      </c>
      <c r="S343" t="s">
        <v>55</v>
      </c>
      <c r="AC343" s="4">
        <v>17.98</v>
      </c>
      <c r="AD343" s="4">
        <v>467.54</v>
      </c>
      <c r="AG343" t="s">
        <v>56</v>
      </c>
      <c r="AH343" t="s">
        <v>57</v>
      </c>
      <c r="AI343" t="s">
        <v>98</v>
      </c>
      <c r="AJ343" t="s">
        <v>65</v>
      </c>
      <c r="AK343" t="s">
        <v>60</v>
      </c>
      <c r="AL343">
        <v>194</v>
      </c>
      <c r="AM343">
        <v>194</v>
      </c>
      <c r="AN343" s="4">
        <v>12.192399999999999</v>
      </c>
      <c r="AO343" s="9">
        <v>9.1999999999999998E-3</v>
      </c>
      <c r="AP343" s="4">
        <v>608.64460799999995</v>
      </c>
      <c r="AQ343" s="4">
        <v>-141.10460800000001</v>
      </c>
    </row>
    <row r="344" spans="2:43" x14ac:dyDescent="0.25">
      <c r="B344" s="8" t="s">
        <v>71</v>
      </c>
      <c r="C344" t="s">
        <v>51</v>
      </c>
      <c r="D344" t="s">
        <v>52</v>
      </c>
      <c r="E344" t="s">
        <v>170</v>
      </c>
      <c r="F344" t="s">
        <v>177</v>
      </c>
      <c r="M344">
        <v>6</v>
      </c>
      <c r="S344" t="s">
        <v>55</v>
      </c>
      <c r="AC344" s="4">
        <v>31.95</v>
      </c>
      <c r="AD344" s="4">
        <v>191.71</v>
      </c>
      <c r="AG344" t="s">
        <v>56</v>
      </c>
      <c r="AH344" t="s">
        <v>57</v>
      </c>
      <c r="AI344" t="s">
        <v>64</v>
      </c>
      <c r="AJ344" t="s">
        <v>65</v>
      </c>
      <c r="AK344" t="s">
        <v>60</v>
      </c>
      <c r="AL344">
        <v>149</v>
      </c>
      <c r="AM344">
        <v>149</v>
      </c>
      <c r="AN344" s="4">
        <v>22.6996</v>
      </c>
      <c r="AO344" s="9">
        <v>9.1999999999999998E-3</v>
      </c>
      <c r="AP344" s="4">
        <v>261.499392</v>
      </c>
      <c r="AQ344" s="4">
        <v>-69.789392000000007</v>
      </c>
    </row>
    <row r="345" spans="2:43" x14ac:dyDescent="0.25">
      <c r="B345" s="8" t="s">
        <v>71</v>
      </c>
      <c r="C345" t="s">
        <v>51</v>
      </c>
      <c r="D345" t="s">
        <v>52</v>
      </c>
      <c r="E345" t="s">
        <v>264</v>
      </c>
      <c r="F345" t="s">
        <v>265</v>
      </c>
      <c r="M345">
        <v>11</v>
      </c>
      <c r="S345" t="s">
        <v>55</v>
      </c>
      <c r="AC345" s="4">
        <v>28.72</v>
      </c>
      <c r="AD345" s="4">
        <v>315.93</v>
      </c>
      <c r="AG345" t="s">
        <v>56</v>
      </c>
      <c r="AH345" t="s">
        <v>57</v>
      </c>
      <c r="AI345" t="s">
        <v>94</v>
      </c>
      <c r="AJ345" t="s">
        <v>65</v>
      </c>
      <c r="AK345" t="s">
        <v>60</v>
      </c>
      <c r="AL345">
        <v>175</v>
      </c>
      <c r="AM345">
        <v>175</v>
      </c>
      <c r="AN345" s="4">
        <v>16.899999999999999</v>
      </c>
      <c r="AO345" s="9">
        <v>9.1999999999999998E-3</v>
      </c>
      <c r="AP345" s="4">
        <v>356.928</v>
      </c>
      <c r="AQ345" s="4">
        <v>-40.997999999999998</v>
      </c>
    </row>
    <row r="346" spans="2:43" x14ac:dyDescent="0.25">
      <c r="B346" s="8" t="s">
        <v>71</v>
      </c>
      <c r="C346" t="s">
        <v>51</v>
      </c>
      <c r="D346" t="s">
        <v>52</v>
      </c>
      <c r="E346" t="s">
        <v>170</v>
      </c>
      <c r="F346" t="s">
        <v>200</v>
      </c>
      <c r="M346">
        <v>14</v>
      </c>
      <c r="S346" t="s">
        <v>55</v>
      </c>
      <c r="AC346" s="4">
        <v>28.64</v>
      </c>
      <c r="AD346" s="4">
        <v>401.02</v>
      </c>
      <c r="AG346" t="s">
        <v>93</v>
      </c>
      <c r="AH346" t="s">
        <v>57</v>
      </c>
      <c r="AI346" t="s">
        <v>94</v>
      </c>
      <c r="AJ346" t="s">
        <v>65</v>
      </c>
      <c r="AK346" t="s">
        <v>60</v>
      </c>
      <c r="AL346">
        <v>194</v>
      </c>
      <c r="AM346">
        <v>194</v>
      </c>
      <c r="AO346" s="9"/>
      <c r="AQ346" s="4">
        <v>401.02</v>
      </c>
    </row>
    <row r="347" spans="2:43" x14ac:dyDescent="0.25">
      <c r="B347" s="8" t="s">
        <v>263</v>
      </c>
      <c r="C347" t="s">
        <v>51</v>
      </c>
      <c r="D347" t="s">
        <v>52</v>
      </c>
      <c r="E347" t="s">
        <v>168</v>
      </c>
      <c r="F347" t="s">
        <v>169</v>
      </c>
      <c r="M347">
        <v>20</v>
      </c>
      <c r="S347" t="s">
        <v>55</v>
      </c>
      <c r="AC347" s="4">
        <v>8.31</v>
      </c>
      <c r="AD347" s="4">
        <v>166.28</v>
      </c>
      <c r="AG347" t="s">
        <v>56</v>
      </c>
      <c r="AH347" t="s">
        <v>57</v>
      </c>
      <c r="AI347" t="s">
        <v>101</v>
      </c>
      <c r="AJ347" t="s">
        <v>97</v>
      </c>
      <c r="AK347" t="s">
        <v>60</v>
      </c>
      <c r="AL347">
        <v>43</v>
      </c>
      <c r="AM347">
        <v>43</v>
      </c>
      <c r="AN347" s="4">
        <v>6.802888888888889</v>
      </c>
      <c r="AO347" s="9">
        <v>9.1999999999999998E-3</v>
      </c>
      <c r="AP347" s="4">
        <v>261.23093333333333</v>
      </c>
      <c r="AQ347" s="4">
        <v>-94.950933333333325</v>
      </c>
    </row>
    <row r="348" spans="2:43" x14ac:dyDescent="0.25">
      <c r="B348" s="8" t="s">
        <v>263</v>
      </c>
      <c r="C348" t="s">
        <v>51</v>
      </c>
      <c r="D348" t="s">
        <v>52</v>
      </c>
      <c r="E348" t="s">
        <v>168</v>
      </c>
      <c r="F348" t="s">
        <v>176</v>
      </c>
      <c r="M348">
        <v>20</v>
      </c>
      <c r="S348" t="s">
        <v>55</v>
      </c>
      <c r="AC348" s="4">
        <v>19.66</v>
      </c>
      <c r="AD348" s="4">
        <v>393.2</v>
      </c>
      <c r="AG348" t="s">
        <v>56</v>
      </c>
      <c r="AH348" t="s">
        <v>57</v>
      </c>
      <c r="AI348" t="s">
        <v>101</v>
      </c>
      <c r="AJ348" t="s">
        <v>65</v>
      </c>
      <c r="AK348" t="s">
        <v>60</v>
      </c>
      <c r="AL348">
        <v>198</v>
      </c>
      <c r="AM348">
        <v>198</v>
      </c>
      <c r="AN348" s="4">
        <v>13.694800000000001</v>
      </c>
      <c r="AO348" s="9">
        <v>9.1999999999999998E-3</v>
      </c>
      <c r="AP348" s="4">
        <v>525.88031999999998</v>
      </c>
      <c r="AQ348" s="4">
        <v>-132.68031999999999</v>
      </c>
    </row>
    <row r="349" spans="2:43" x14ac:dyDescent="0.25">
      <c r="B349" s="8" t="s">
        <v>71</v>
      </c>
      <c r="C349" t="s">
        <v>51</v>
      </c>
      <c r="D349" t="s">
        <v>52</v>
      </c>
      <c r="E349" t="s">
        <v>114</v>
      </c>
      <c r="F349" t="s">
        <v>115</v>
      </c>
      <c r="M349">
        <v>10</v>
      </c>
      <c r="S349" t="s">
        <v>55</v>
      </c>
      <c r="AC349" s="4">
        <v>12.52</v>
      </c>
      <c r="AD349" s="4">
        <v>125.2</v>
      </c>
      <c r="AG349" t="s">
        <v>56</v>
      </c>
      <c r="AH349" t="s">
        <v>57</v>
      </c>
      <c r="AI349" t="s">
        <v>64</v>
      </c>
      <c r="AJ349" t="s">
        <v>97</v>
      </c>
      <c r="AK349" t="s">
        <v>60</v>
      </c>
      <c r="AL349">
        <v>32</v>
      </c>
      <c r="AM349">
        <v>32</v>
      </c>
      <c r="AN349" s="4">
        <v>8.5020000000000007</v>
      </c>
      <c r="AO349" s="9">
        <v>9.1999999999999998E-3</v>
      </c>
      <c r="AP349" s="4">
        <v>163.23839999999998</v>
      </c>
      <c r="AQ349" s="4">
        <v>-38.038400000000003</v>
      </c>
    </row>
    <row r="350" spans="2:43" x14ac:dyDescent="0.25">
      <c r="B350" s="8" t="s">
        <v>71</v>
      </c>
      <c r="C350" t="s">
        <v>51</v>
      </c>
      <c r="D350" t="s">
        <v>52</v>
      </c>
      <c r="E350" t="s">
        <v>125</v>
      </c>
      <c r="F350" t="s">
        <v>244</v>
      </c>
      <c r="M350">
        <v>1</v>
      </c>
      <c r="S350" t="s">
        <v>55</v>
      </c>
      <c r="AC350" s="4">
        <v>69.45</v>
      </c>
      <c r="AD350" s="4">
        <v>69.45</v>
      </c>
      <c r="AG350" t="s">
        <v>56</v>
      </c>
      <c r="AH350" t="s">
        <v>57</v>
      </c>
      <c r="AI350" t="s">
        <v>112</v>
      </c>
      <c r="AJ350" t="s">
        <v>65</v>
      </c>
      <c r="AK350" t="s">
        <v>60</v>
      </c>
      <c r="AL350">
        <v>149</v>
      </c>
      <c r="AM350">
        <v>149</v>
      </c>
      <c r="AN350" s="4">
        <v>44.1066</v>
      </c>
      <c r="AO350" s="9">
        <v>9.1999999999999998E-3</v>
      </c>
      <c r="AP350" s="4">
        <v>84.684672000000006</v>
      </c>
      <c r="AQ350" s="4">
        <v>-15.234672</v>
      </c>
    </row>
    <row r="351" spans="2:43" x14ac:dyDescent="0.25">
      <c r="B351" s="8" t="s">
        <v>72</v>
      </c>
      <c r="C351" t="s">
        <v>266</v>
      </c>
      <c r="D351" t="s">
        <v>190</v>
      </c>
      <c r="E351" t="s">
        <v>87</v>
      </c>
      <c r="F351" t="s">
        <v>52</v>
      </c>
      <c r="M351">
        <v>1</v>
      </c>
      <c r="S351" t="s">
        <v>55</v>
      </c>
      <c r="AC351" s="4">
        <v>57.71</v>
      </c>
      <c r="AD351" s="4">
        <v>57.71</v>
      </c>
      <c r="AG351" t="s">
        <v>56</v>
      </c>
      <c r="AH351" t="s">
        <v>88</v>
      </c>
      <c r="AI351" t="s">
        <v>112</v>
      </c>
      <c r="AJ351" t="s">
        <v>65</v>
      </c>
      <c r="AK351" t="s">
        <v>231</v>
      </c>
      <c r="AL351">
        <v>114</v>
      </c>
      <c r="AM351">
        <v>114</v>
      </c>
      <c r="AN351" s="4">
        <v>35.2376</v>
      </c>
      <c r="AO351" s="9">
        <v>9.1999999999999998E-3</v>
      </c>
      <c r="AP351" s="4">
        <v>67.656192000000004</v>
      </c>
      <c r="AQ351" s="4">
        <v>-9.9461919999999999</v>
      </c>
    </row>
    <row r="352" spans="2:43" x14ac:dyDescent="0.25">
      <c r="B352" s="8" t="s">
        <v>215</v>
      </c>
      <c r="C352" t="s">
        <v>51</v>
      </c>
      <c r="D352" t="s">
        <v>52</v>
      </c>
      <c r="E352" t="s">
        <v>108</v>
      </c>
      <c r="F352" t="s">
        <v>109</v>
      </c>
      <c r="M352">
        <v>26</v>
      </c>
      <c r="S352" t="s">
        <v>55</v>
      </c>
      <c r="AC352" s="4">
        <v>11.89</v>
      </c>
      <c r="AD352" s="4">
        <v>309.08</v>
      </c>
      <c r="AG352" t="s">
        <v>93</v>
      </c>
      <c r="AH352" t="s">
        <v>57</v>
      </c>
      <c r="AI352" t="s">
        <v>98</v>
      </c>
      <c r="AJ352" t="s">
        <v>65</v>
      </c>
      <c r="AK352" t="s">
        <v>60</v>
      </c>
      <c r="AL352">
        <v>118</v>
      </c>
      <c r="AM352">
        <v>118</v>
      </c>
      <c r="AO352" s="9"/>
      <c r="AQ352" s="4">
        <v>309.08</v>
      </c>
    </row>
    <row r="353" spans="2:43" x14ac:dyDescent="0.25">
      <c r="B353" s="8" t="s">
        <v>129</v>
      </c>
      <c r="C353" t="s">
        <v>51</v>
      </c>
      <c r="D353" t="s">
        <v>52</v>
      </c>
      <c r="E353" t="s">
        <v>139</v>
      </c>
      <c r="F353" t="s">
        <v>152</v>
      </c>
      <c r="M353">
        <v>20</v>
      </c>
      <c r="S353" t="s">
        <v>55</v>
      </c>
      <c r="AC353" s="4">
        <v>24.4</v>
      </c>
      <c r="AD353" s="4">
        <v>488.08</v>
      </c>
      <c r="AG353" t="s">
        <v>56</v>
      </c>
      <c r="AH353" t="s">
        <v>57</v>
      </c>
      <c r="AI353" t="s">
        <v>101</v>
      </c>
      <c r="AJ353" t="s">
        <v>65</v>
      </c>
      <c r="AK353" t="s">
        <v>60</v>
      </c>
      <c r="AL353">
        <v>190</v>
      </c>
      <c r="AM353">
        <v>190</v>
      </c>
      <c r="AN353" s="4">
        <v>13.474</v>
      </c>
      <c r="AO353" s="9">
        <v>9.1999999999999998E-3</v>
      </c>
      <c r="AP353" s="4">
        <v>517.40160000000003</v>
      </c>
      <c r="AQ353" s="4">
        <v>-29.3216</v>
      </c>
    </row>
    <row r="354" spans="2:43" x14ac:dyDescent="0.25">
      <c r="B354" s="8" t="s">
        <v>71</v>
      </c>
      <c r="C354" t="s">
        <v>51</v>
      </c>
      <c r="D354" t="s">
        <v>52</v>
      </c>
      <c r="E354" t="s">
        <v>183</v>
      </c>
      <c r="F354" t="s">
        <v>267</v>
      </c>
      <c r="M354">
        <v>9</v>
      </c>
      <c r="S354" t="s">
        <v>55</v>
      </c>
      <c r="AC354" s="4">
        <v>41.95</v>
      </c>
      <c r="AD354" s="4">
        <v>377.55</v>
      </c>
      <c r="AG354" t="s">
        <v>56</v>
      </c>
      <c r="AH354" t="s">
        <v>57</v>
      </c>
      <c r="AI354" t="s">
        <v>64</v>
      </c>
      <c r="AJ354" t="s">
        <v>70</v>
      </c>
      <c r="AK354" t="s">
        <v>60</v>
      </c>
      <c r="AL354">
        <v>237</v>
      </c>
      <c r="AM354">
        <v>237</v>
      </c>
      <c r="AN354" s="4">
        <v>22.5108</v>
      </c>
      <c r="AO354" s="9">
        <v>9.1999999999999998E-3</v>
      </c>
      <c r="AP354" s="4">
        <v>388.98662400000001</v>
      </c>
      <c r="AQ354" s="4">
        <v>-11.436624</v>
      </c>
    </row>
    <row r="355" spans="2:43" x14ac:dyDescent="0.25">
      <c r="B355" s="8" t="s">
        <v>71</v>
      </c>
      <c r="C355" t="s">
        <v>51</v>
      </c>
      <c r="D355" t="s">
        <v>52</v>
      </c>
      <c r="E355" t="s">
        <v>187</v>
      </c>
      <c r="F355" t="s">
        <v>188</v>
      </c>
      <c r="M355">
        <v>20</v>
      </c>
      <c r="S355" t="s">
        <v>55</v>
      </c>
      <c r="AC355" s="4">
        <v>21.81</v>
      </c>
      <c r="AD355" s="4">
        <v>436.24</v>
      </c>
      <c r="AG355" t="s">
        <v>56</v>
      </c>
      <c r="AH355" t="s">
        <v>57</v>
      </c>
      <c r="AI355" t="s">
        <v>101</v>
      </c>
      <c r="AJ355" t="s">
        <v>65</v>
      </c>
      <c r="AK355" t="s">
        <v>60</v>
      </c>
      <c r="AL355">
        <v>195</v>
      </c>
      <c r="AM355">
        <v>195</v>
      </c>
      <c r="AN355" s="4">
        <v>13.612</v>
      </c>
      <c r="AO355" s="9">
        <v>9.1999999999999998E-3</v>
      </c>
      <c r="AP355" s="4">
        <v>522.70079999999996</v>
      </c>
      <c r="AQ355" s="4">
        <v>-86.460800000000006</v>
      </c>
    </row>
    <row r="356" spans="2:43" x14ac:dyDescent="0.25">
      <c r="B356" s="8" t="s">
        <v>129</v>
      </c>
      <c r="C356" t="s">
        <v>187</v>
      </c>
      <c r="D356" t="s">
        <v>188</v>
      </c>
      <c r="E356" t="s">
        <v>87</v>
      </c>
      <c r="F356" t="s">
        <v>52</v>
      </c>
      <c r="M356">
        <v>1</v>
      </c>
      <c r="S356" t="s">
        <v>55</v>
      </c>
      <c r="AC356" s="4">
        <v>93.9</v>
      </c>
      <c r="AD356" s="4">
        <v>93.9</v>
      </c>
      <c r="AG356" t="s">
        <v>56</v>
      </c>
      <c r="AH356" t="s">
        <v>88</v>
      </c>
      <c r="AI356" t="s">
        <v>112</v>
      </c>
      <c r="AJ356" t="s">
        <v>65</v>
      </c>
      <c r="AK356" t="s">
        <v>154</v>
      </c>
      <c r="AL356">
        <v>191</v>
      </c>
      <c r="AM356">
        <v>191</v>
      </c>
      <c r="AN356" s="4">
        <v>48.4026</v>
      </c>
      <c r="AO356" s="9">
        <v>9.1999999999999998E-3</v>
      </c>
      <c r="AP356" s="4">
        <v>92.932991999999999</v>
      </c>
      <c r="AQ356" s="4">
        <v>0.96700799999999998</v>
      </c>
    </row>
    <row r="357" spans="2:43" x14ac:dyDescent="0.25">
      <c r="B357" s="8" t="s">
        <v>215</v>
      </c>
      <c r="C357" t="s">
        <v>51</v>
      </c>
      <c r="D357" t="s">
        <v>52</v>
      </c>
      <c r="E357" t="s">
        <v>139</v>
      </c>
      <c r="F357" t="s">
        <v>152</v>
      </c>
      <c r="M357">
        <v>15</v>
      </c>
      <c r="S357" t="s">
        <v>55</v>
      </c>
      <c r="AC357" s="4">
        <v>30.32</v>
      </c>
      <c r="AD357" s="4">
        <v>454.82</v>
      </c>
      <c r="AG357" t="s">
        <v>56</v>
      </c>
      <c r="AH357" t="s">
        <v>57</v>
      </c>
      <c r="AI357" t="s">
        <v>94</v>
      </c>
      <c r="AJ357" t="s">
        <v>65</v>
      </c>
      <c r="AK357" t="s">
        <v>60</v>
      </c>
      <c r="AL357">
        <v>190</v>
      </c>
      <c r="AM357">
        <v>190</v>
      </c>
      <c r="AN357" s="4">
        <v>15.23</v>
      </c>
      <c r="AO357" s="9">
        <v>9.1999999999999998E-3</v>
      </c>
      <c r="AP357" s="4">
        <v>438.62400000000002</v>
      </c>
      <c r="AQ357" s="4">
        <v>16.196000000000002</v>
      </c>
    </row>
    <row r="358" spans="2:43" x14ac:dyDescent="0.25">
      <c r="B358" s="8" t="s">
        <v>72</v>
      </c>
      <c r="C358" t="s">
        <v>51</v>
      </c>
      <c r="D358" t="s">
        <v>52</v>
      </c>
      <c r="E358" t="s">
        <v>174</v>
      </c>
      <c r="F358" t="s">
        <v>175</v>
      </c>
      <c r="M358">
        <v>20</v>
      </c>
      <c r="S358" t="s">
        <v>55</v>
      </c>
      <c r="AC358" s="4">
        <v>6.36</v>
      </c>
      <c r="AD358" s="4">
        <v>127.15</v>
      </c>
      <c r="AG358" t="s">
        <v>56</v>
      </c>
      <c r="AH358" t="s">
        <v>57</v>
      </c>
      <c r="AI358" t="s">
        <v>101</v>
      </c>
      <c r="AJ358" t="s">
        <v>97</v>
      </c>
      <c r="AK358" t="s">
        <v>60</v>
      </c>
      <c r="AL358">
        <v>20</v>
      </c>
      <c r="AM358">
        <v>20</v>
      </c>
      <c r="AN358" s="4">
        <v>5.5966666666666667</v>
      </c>
      <c r="AO358" s="9">
        <v>9.1999999999999998E-3</v>
      </c>
      <c r="AP358" s="4">
        <v>214.91200000000001</v>
      </c>
      <c r="AQ358" s="4">
        <v>-87.762</v>
      </c>
    </row>
    <row r="359" spans="2:43" x14ac:dyDescent="0.25">
      <c r="B359" s="8" t="s">
        <v>129</v>
      </c>
      <c r="C359" t="s">
        <v>51</v>
      </c>
      <c r="D359" t="s">
        <v>52</v>
      </c>
      <c r="E359" t="s">
        <v>123</v>
      </c>
      <c r="F359" t="s">
        <v>124</v>
      </c>
      <c r="M359">
        <v>5</v>
      </c>
      <c r="S359" t="s">
        <v>55</v>
      </c>
      <c r="AC359" s="4">
        <v>42.45</v>
      </c>
      <c r="AD359" s="4">
        <v>212.25</v>
      </c>
      <c r="AG359" t="s">
        <v>56</v>
      </c>
      <c r="AH359" t="s">
        <v>57</v>
      </c>
      <c r="AI359" t="s">
        <v>64</v>
      </c>
      <c r="AJ359" t="s">
        <v>65</v>
      </c>
      <c r="AK359" t="s">
        <v>60</v>
      </c>
      <c r="AL359">
        <v>194</v>
      </c>
      <c r="AM359">
        <v>194</v>
      </c>
      <c r="AN359" s="4">
        <v>27.921600000000002</v>
      </c>
      <c r="AO359" s="9">
        <v>9.1999999999999998E-3</v>
      </c>
      <c r="AP359" s="4">
        <v>268.04736000000003</v>
      </c>
      <c r="AQ359" s="4">
        <v>-55.797359999999998</v>
      </c>
    </row>
    <row r="360" spans="2:43" x14ac:dyDescent="0.25">
      <c r="B360" s="8" t="s">
        <v>71</v>
      </c>
      <c r="C360" t="s">
        <v>51</v>
      </c>
      <c r="D360" t="s">
        <v>52</v>
      </c>
      <c r="E360" t="s">
        <v>133</v>
      </c>
      <c r="F360" t="s">
        <v>214</v>
      </c>
      <c r="M360">
        <v>1</v>
      </c>
      <c r="S360" t="s">
        <v>55</v>
      </c>
      <c r="AC360" s="4">
        <v>69.45</v>
      </c>
      <c r="AD360" s="4">
        <v>69.45</v>
      </c>
      <c r="AG360" t="s">
        <v>56</v>
      </c>
      <c r="AH360" t="s">
        <v>57</v>
      </c>
      <c r="AI360" t="s">
        <v>112</v>
      </c>
      <c r="AJ360" t="s">
        <v>65</v>
      </c>
      <c r="AK360" t="s">
        <v>60</v>
      </c>
      <c r="AL360">
        <v>143</v>
      </c>
      <c r="AM360">
        <v>143</v>
      </c>
      <c r="AN360" s="4">
        <v>42.586199999999998</v>
      </c>
      <c r="AO360" s="9">
        <v>9.1999999999999998E-3</v>
      </c>
      <c r="AP360" s="4">
        <v>81.765504000000007</v>
      </c>
      <c r="AQ360" s="4">
        <v>-12.315504000000001</v>
      </c>
    </row>
    <row r="361" spans="2:43" x14ac:dyDescent="0.25">
      <c r="B361" s="8" t="s">
        <v>71</v>
      </c>
      <c r="C361" t="s">
        <v>51</v>
      </c>
      <c r="D361" t="s">
        <v>52</v>
      </c>
      <c r="E361" t="s">
        <v>133</v>
      </c>
      <c r="F361" t="s">
        <v>137</v>
      </c>
      <c r="M361">
        <v>1</v>
      </c>
      <c r="S361" t="s">
        <v>55</v>
      </c>
      <c r="AC361" s="4">
        <v>100.75</v>
      </c>
      <c r="AD361" s="4">
        <v>100.75</v>
      </c>
      <c r="AG361" t="s">
        <v>56</v>
      </c>
      <c r="AH361" t="s">
        <v>57</v>
      </c>
      <c r="AI361" t="s">
        <v>112</v>
      </c>
      <c r="AJ361" t="s">
        <v>70</v>
      </c>
      <c r="AK361" t="s">
        <v>60</v>
      </c>
      <c r="AL361">
        <v>248</v>
      </c>
      <c r="AM361">
        <v>248</v>
      </c>
      <c r="AN361" s="4">
        <v>57.402000000000001</v>
      </c>
      <c r="AO361" s="9">
        <v>9.1999999999999998E-3</v>
      </c>
      <c r="AP361" s="4">
        <v>110.21184</v>
      </c>
      <c r="AQ361" s="4">
        <v>-9.4618400000000005</v>
      </c>
    </row>
    <row r="362" spans="2:43" x14ac:dyDescent="0.25">
      <c r="B362" s="8" t="s">
        <v>71</v>
      </c>
      <c r="C362" t="s">
        <v>51</v>
      </c>
      <c r="D362" t="s">
        <v>52</v>
      </c>
      <c r="E362" t="s">
        <v>133</v>
      </c>
      <c r="F362" t="s">
        <v>220</v>
      </c>
      <c r="M362">
        <v>2</v>
      </c>
      <c r="S362" t="s">
        <v>55</v>
      </c>
      <c r="AC362" s="4">
        <v>35.700000000000003</v>
      </c>
      <c r="AD362" s="4">
        <v>71.400000000000006</v>
      </c>
      <c r="AG362" t="s">
        <v>56</v>
      </c>
      <c r="AH362" t="s">
        <v>57</v>
      </c>
      <c r="AI362" t="s">
        <v>58</v>
      </c>
      <c r="AJ362" t="s">
        <v>59</v>
      </c>
      <c r="AK362" t="s">
        <v>60</v>
      </c>
      <c r="AL362">
        <v>69</v>
      </c>
      <c r="AM362">
        <v>69</v>
      </c>
      <c r="AN362" s="4">
        <v>24.545999999999999</v>
      </c>
      <c r="AO362" s="9">
        <v>9.1999999999999998E-3</v>
      </c>
      <c r="AP362" s="4">
        <v>94.256640000000004</v>
      </c>
      <c r="AQ362" s="4">
        <v>-22.856639999999999</v>
      </c>
    </row>
    <row r="363" spans="2:43" x14ac:dyDescent="0.25">
      <c r="B363" s="8" t="s">
        <v>71</v>
      </c>
      <c r="C363" t="s">
        <v>51</v>
      </c>
      <c r="D363" t="s">
        <v>52</v>
      </c>
      <c r="E363" t="s">
        <v>133</v>
      </c>
      <c r="F363" t="s">
        <v>216</v>
      </c>
      <c r="M363">
        <v>1</v>
      </c>
      <c r="S363" t="s">
        <v>55</v>
      </c>
      <c r="AC363" s="4">
        <v>57.71</v>
      </c>
      <c r="AD363" s="4">
        <v>57.71</v>
      </c>
      <c r="AG363" t="s">
        <v>56</v>
      </c>
      <c r="AH363" t="s">
        <v>57</v>
      </c>
      <c r="AI363" t="s">
        <v>112</v>
      </c>
      <c r="AJ363" t="s">
        <v>97</v>
      </c>
      <c r="AK363" t="s">
        <v>60</v>
      </c>
      <c r="AL363">
        <v>20</v>
      </c>
      <c r="AM363">
        <v>20</v>
      </c>
      <c r="AN363" s="4">
        <v>20.066666666666666</v>
      </c>
      <c r="AO363" s="9">
        <v>9.1999999999999998E-3</v>
      </c>
      <c r="AP363" s="4">
        <v>38.527999999999999</v>
      </c>
      <c r="AQ363" s="4">
        <v>19.181999999999999</v>
      </c>
    </row>
    <row r="364" spans="2:43" x14ac:dyDescent="0.25">
      <c r="B364" s="8" t="s">
        <v>71</v>
      </c>
      <c r="C364" t="s">
        <v>51</v>
      </c>
      <c r="D364" t="s">
        <v>52</v>
      </c>
      <c r="E364" t="s">
        <v>268</v>
      </c>
      <c r="F364" t="s">
        <v>269</v>
      </c>
      <c r="M364">
        <v>2</v>
      </c>
      <c r="S364" t="s">
        <v>55</v>
      </c>
      <c r="AC364" s="4">
        <v>59.67</v>
      </c>
      <c r="AD364" s="4">
        <v>119.33</v>
      </c>
      <c r="AG364" t="s">
        <v>56</v>
      </c>
      <c r="AH364" t="s">
        <v>57</v>
      </c>
      <c r="AI364" t="s">
        <v>58</v>
      </c>
      <c r="AJ364" t="s">
        <v>65</v>
      </c>
      <c r="AK364" t="s">
        <v>60</v>
      </c>
      <c r="AL364">
        <v>165</v>
      </c>
      <c r="AM364">
        <v>165</v>
      </c>
      <c r="AN364" s="4">
        <v>41.603999999999999</v>
      </c>
      <c r="AO364" s="9">
        <v>9.1999999999999998E-3</v>
      </c>
      <c r="AP364" s="4">
        <v>159.75935999999999</v>
      </c>
      <c r="AQ364" s="4">
        <v>-40.429360000000003</v>
      </c>
    </row>
    <row r="365" spans="2:43" x14ac:dyDescent="0.25">
      <c r="B365" s="8" t="s">
        <v>73</v>
      </c>
      <c r="C365" t="s">
        <v>51</v>
      </c>
      <c r="D365" t="s">
        <v>52</v>
      </c>
      <c r="E365" t="s">
        <v>205</v>
      </c>
      <c r="F365" t="s">
        <v>206</v>
      </c>
      <c r="M365">
        <v>22</v>
      </c>
      <c r="S365" t="s">
        <v>55</v>
      </c>
      <c r="AC365" s="4">
        <v>20.32</v>
      </c>
      <c r="AD365" s="4">
        <v>447</v>
      </c>
      <c r="AG365" t="s">
        <v>56</v>
      </c>
      <c r="AH365" t="s">
        <v>57</v>
      </c>
      <c r="AI365" t="s">
        <v>101</v>
      </c>
      <c r="AJ365" t="s">
        <v>70</v>
      </c>
      <c r="AK365" t="s">
        <v>60</v>
      </c>
      <c r="AL365">
        <v>218</v>
      </c>
      <c r="AM365">
        <v>218</v>
      </c>
      <c r="AN365" s="4">
        <v>14.0036</v>
      </c>
      <c r="AO365" s="9">
        <v>9.1999999999999998E-3</v>
      </c>
      <c r="AP365" s="4">
        <v>591.51206400000001</v>
      </c>
      <c r="AQ365" s="4">
        <v>-144.51206400000001</v>
      </c>
    </row>
    <row r="366" spans="2:43" x14ac:dyDescent="0.25">
      <c r="B366" s="8" t="s">
        <v>71</v>
      </c>
      <c r="C366" t="s">
        <v>51</v>
      </c>
      <c r="D366" t="s">
        <v>52</v>
      </c>
      <c r="E366" t="s">
        <v>133</v>
      </c>
      <c r="F366" t="s">
        <v>134</v>
      </c>
      <c r="M366">
        <v>1</v>
      </c>
      <c r="S366" t="s">
        <v>55</v>
      </c>
      <c r="AC366" s="4">
        <v>83.14</v>
      </c>
      <c r="AD366" s="4">
        <v>83.14</v>
      </c>
      <c r="AG366" t="s">
        <v>56</v>
      </c>
      <c r="AH366" t="s">
        <v>57</v>
      </c>
      <c r="AI366" t="s">
        <v>112</v>
      </c>
      <c r="AJ366" t="s">
        <v>65</v>
      </c>
      <c r="AK366" t="s">
        <v>60</v>
      </c>
      <c r="AL366">
        <v>193</v>
      </c>
      <c r="AM366">
        <v>193</v>
      </c>
      <c r="AN366" s="4">
        <v>48.599800000000002</v>
      </c>
      <c r="AO366" s="9">
        <v>9.1999999999999998E-3</v>
      </c>
      <c r="AP366" s="4">
        <v>93.311616000000001</v>
      </c>
      <c r="AQ366" s="4">
        <v>-10.171616</v>
      </c>
    </row>
    <row r="367" spans="2:43" x14ac:dyDescent="0.25">
      <c r="B367" s="8" t="s">
        <v>74</v>
      </c>
      <c r="C367" t="s">
        <v>51</v>
      </c>
      <c r="D367" t="s">
        <v>52</v>
      </c>
      <c r="E367" t="s">
        <v>148</v>
      </c>
      <c r="F367" t="s">
        <v>149</v>
      </c>
      <c r="M367">
        <v>26</v>
      </c>
      <c r="S367" t="s">
        <v>55</v>
      </c>
      <c r="AC367" s="4">
        <v>13.02</v>
      </c>
      <c r="AD367" s="4">
        <v>338.43</v>
      </c>
      <c r="AG367" t="s">
        <v>93</v>
      </c>
      <c r="AH367" t="s">
        <v>57</v>
      </c>
      <c r="AI367" t="s">
        <v>98</v>
      </c>
      <c r="AJ367" t="s">
        <v>59</v>
      </c>
      <c r="AK367" t="s">
        <v>60</v>
      </c>
      <c r="AL367">
        <v>92</v>
      </c>
      <c r="AM367">
        <v>92</v>
      </c>
      <c r="AO367" s="9"/>
      <c r="AQ367" s="4">
        <v>338.43</v>
      </c>
    </row>
    <row r="368" spans="2:43" x14ac:dyDescent="0.25">
      <c r="B368" s="8" t="s">
        <v>129</v>
      </c>
      <c r="C368" t="s">
        <v>51</v>
      </c>
      <c r="D368" t="s">
        <v>52</v>
      </c>
      <c r="E368" t="s">
        <v>148</v>
      </c>
      <c r="F368" t="s">
        <v>149</v>
      </c>
      <c r="M368">
        <v>26</v>
      </c>
      <c r="S368" t="s">
        <v>55</v>
      </c>
      <c r="AC368" s="4">
        <v>13.02</v>
      </c>
      <c r="AD368" s="4">
        <v>338.43</v>
      </c>
      <c r="AG368" t="s">
        <v>93</v>
      </c>
      <c r="AH368" t="s">
        <v>57</v>
      </c>
      <c r="AI368" t="s">
        <v>98</v>
      </c>
      <c r="AJ368" t="s">
        <v>59</v>
      </c>
      <c r="AK368" t="s">
        <v>60</v>
      </c>
      <c r="AL368">
        <v>92</v>
      </c>
      <c r="AM368">
        <v>92</v>
      </c>
      <c r="AO368" s="9"/>
      <c r="AQ368" s="4">
        <v>338.43</v>
      </c>
    </row>
    <row r="369" spans="2:43" x14ac:dyDescent="0.25">
      <c r="B369" s="8" t="s">
        <v>71</v>
      </c>
      <c r="C369" t="s">
        <v>51</v>
      </c>
      <c r="D369" t="s">
        <v>52</v>
      </c>
      <c r="E369" t="s">
        <v>133</v>
      </c>
      <c r="F369" t="s">
        <v>222</v>
      </c>
      <c r="M369">
        <v>3</v>
      </c>
      <c r="S369" t="s">
        <v>55</v>
      </c>
      <c r="AC369" s="4">
        <v>36.520000000000003</v>
      </c>
      <c r="AD369" s="4">
        <v>109.55</v>
      </c>
      <c r="AG369" t="s">
        <v>56</v>
      </c>
      <c r="AH369" t="s">
        <v>57</v>
      </c>
      <c r="AI369" t="s">
        <v>58</v>
      </c>
      <c r="AJ369" t="s">
        <v>65</v>
      </c>
      <c r="AK369" t="s">
        <v>60</v>
      </c>
      <c r="AL369">
        <v>136</v>
      </c>
      <c r="AM369">
        <v>136</v>
      </c>
      <c r="AN369" s="4">
        <v>33.837200000000003</v>
      </c>
      <c r="AO369" s="9">
        <v>9.1999999999999998E-3</v>
      </c>
      <c r="AP369" s="4">
        <v>194.90227200000001</v>
      </c>
      <c r="AQ369" s="4">
        <v>-85.352271999999999</v>
      </c>
    </row>
    <row r="370" spans="2:43" x14ac:dyDescent="0.25">
      <c r="B370" s="8" t="s">
        <v>71</v>
      </c>
      <c r="C370" t="s">
        <v>51</v>
      </c>
      <c r="D370" t="s">
        <v>52</v>
      </c>
      <c r="E370" t="s">
        <v>224</v>
      </c>
      <c r="F370" t="s">
        <v>225</v>
      </c>
      <c r="M370">
        <v>12</v>
      </c>
      <c r="S370" t="s">
        <v>55</v>
      </c>
      <c r="AC370" s="4">
        <v>18.75</v>
      </c>
      <c r="AD370" s="4">
        <v>224.97</v>
      </c>
      <c r="AG370" t="s">
        <v>56</v>
      </c>
      <c r="AH370" t="s">
        <v>57</v>
      </c>
      <c r="AI370" t="s">
        <v>94</v>
      </c>
      <c r="AJ370" t="s">
        <v>65</v>
      </c>
      <c r="AK370" t="s">
        <v>60</v>
      </c>
      <c r="AL370">
        <v>112</v>
      </c>
      <c r="AM370">
        <v>112</v>
      </c>
      <c r="AN370" s="4">
        <v>11.9788</v>
      </c>
      <c r="AO370" s="9">
        <v>9.1999999999999998E-3</v>
      </c>
      <c r="AP370" s="4">
        <v>275.99155200000001</v>
      </c>
      <c r="AQ370" s="4">
        <v>-51.021552</v>
      </c>
    </row>
    <row r="371" spans="2:43" x14ac:dyDescent="0.25">
      <c r="B371" s="8" t="s">
        <v>129</v>
      </c>
      <c r="C371" t="s">
        <v>51</v>
      </c>
      <c r="D371" t="s">
        <v>52</v>
      </c>
      <c r="E371" t="s">
        <v>130</v>
      </c>
      <c r="F371" t="s">
        <v>193</v>
      </c>
      <c r="M371">
        <v>11</v>
      </c>
      <c r="S371" t="s">
        <v>55</v>
      </c>
      <c r="AC371" s="4">
        <v>13.52</v>
      </c>
      <c r="AD371" s="4">
        <v>148.66999999999999</v>
      </c>
      <c r="AG371" t="s">
        <v>56</v>
      </c>
      <c r="AH371" t="s">
        <v>57</v>
      </c>
      <c r="AI371" t="s">
        <v>94</v>
      </c>
      <c r="AJ371" t="s">
        <v>97</v>
      </c>
      <c r="AK371" t="s">
        <v>60</v>
      </c>
      <c r="AL371">
        <v>39</v>
      </c>
      <c r="AM371">
        <v>39</v>
      </c>
      <c r="AN371" s="4">
        <v>8.5268888888888892</v>
      </c>
      <c r="AO371" s="9">
        <v>9.1999999999999998E-3</v>
      </c>
      <c r="AP371" s="4">
        <v>180.08789333333334</v>
      </c>
      <c r="AQ371" s="4">
        <v>-31.417893333333332</v>
      </c>
    </row>
    <row r="372" spans="2:43" x14ac:dyDescent="0.25">
      <c r="B372" s="8" t="s">
        <v>129</v>
      </c>
      <c r="C372" t="s">
        <v>51</v>
      </c>
      <c r="D372" t="s">
        <v>52</v>
      </c>
      <c r="E372" t="s">
        <v>85</v>
      </c>
      <c r="F372" t="s">
        <v>270</v>
      </c>
      <c r="M372">
        <v>12</v>
      </c>
      <c r="S372" t="s">
        <v>55</v>
      </c>
      <c r="AC372" s="4">
        <v>18.420000000000002</v>
      </c>
      <c r="AD372" s="4">
        <v>221.05</v>
      </c>
      <c r="AG372" t="s">
        <v>56</v>
      </c>
      <c r="AH372" t="s">
        <v>57</v>
      </c>
      <c r="AI372" t="s">
        <v>94</v>
      </c>
      <c r="AJ372" t="s">
        <v>59</v>
      </c>
      <c r="AK372" t="s">
        <v>60</v>
      </c>
      <c r="AL372">
        <v>96</v>
      </c>
      <c r="AM372">
        <v>96</v>
      </c>
      <c r="AN372" s="4">
        <v>10.696400000000001</v>
      </c>
      <c r="AO372" s="9">
        <v>9.1999999999999998E-3</v>
      </c>
      <c r="AP372" s="4">
        <v>246.44505599999999</v>
      </c>
      <c r="AQ372" s="4">
        <v>-25.395056</v>
      </c>
    </row>
    <row r="373" spans="2:43" x14ac:dyDescent="0.25">
      <c r="B373" s="8" t="s">
        <v>129</v>
      </c>
      <c r="C373" t="s">
        <v>51</v>
      </c>
      <c r="D373" t="s">
        <v>52</v>
      </c>
      <c r="E373" t="s">
        <v>130</v>
      </c>
      <c r="F373" t="s">
        <v>185</v>
      </c>
      <c r="M373">
        <v>7</v>
      </c>
      <c r="S373" t="s">
        <v>55</v>
      </c>
      <c r="AC373" s="4">
        <v>37.03</v>
      </c>
      <c r="AD373" s="4">
        <v>259.2</v>
      </c>
      <c r="AG373" t="s">
        <v>56</v>
      </c>
      <c r="AH373" t="s">
        <v>57</v>
      </c>
      <c r="AI373" t="s">
        <v>64</v>
      </c>
      <c r="AJ373" t="s">
        <v>65</v>
      </c>
      <c r="AK373" t="s">
        <v>60</v>
      </c>
      <c r="AL373">
        <v>172</v>
      </c>
      <c r="AM373">
        <v>172</v>
      </c>
      <c r="AN373" s="4">
        <v>21.890799999999999</v>
      </c>
      <c r="AO373" s="9">
        <v>9.1999999999999998E-3</v>
      </c>
      <c r="AP373" s="4">
        <v>294.21235200000001</v>
      </c>
      <c r="AQ373" s="4">
        <v>-35.012352</v>
      </c>
    </row>
    <row r="374" spans="2:43" x14ac:dyDescent="0.25">
      <c r="B374" s="8" t="s">
        <v>215</v>
      </c>
      <c r="C374" t="s">
        <v>51</v>
      </c>
      <c r="D374" t="s">
        <v>52</v>
      </c>
      <c r="E374" t="s">
        <v>85</v>
      </c>
      <c r="F374" t="s">
        <v>86</v>
      </c>
      <c r="M374">
        <v>11</v>
      </c>
      <c r="S374" t="s">
        <v>55</v>
      </c>
      <c r="AC374" s="4">
        <v>28.72</v>
      </c>
      <c r="AD374" s="4">
        <v>315.93</v>
      </c>
      <c r="AG374" t="s">
        <v>56</v>
      </c>
      <c r="AH374" t="s">
        <v>57</v>
      </c>
      <c r="AI374" t="s">
        <v>94</v>
      </c>
      <c r="AJ374" t="s">
        <v>65</v>
      </c>
      <c r="AK374" t="s">
        <v>60</v>
      </c>
      <c r="AL374">
        <v>182</v>
      </c>
      <c r="AM374">
        <v>182</v>
      </c>
      <c r="AN374" s="4">
        <v>17.1492</v>
      </c>
      <c r="AO374" s="9">
        <v>9.1999999999999998E-3</v>
      </c>
      <c r="AP374" s="4">
        <v>362.191104</v>
      </c>
      <c r="AQ374" s="4">
        <v>-46.261104000000003</v>
      </c>
    </row>
    <row r="375" spans="2:43" x14ac:dyDescent="0.25">
      <c r="B375" s="8" t="s">
        <v>215</v>
      </c>
      <c r="C375" t="s">
        <v>51</v>
      </c>
      <c r="D375" t="s">
        <v>52</v>
      </c>
      <c r="E375" t="s">
        <v>130</v>
      </c>
      <c r="F375" t="s">
        <v>271</v>
      </c>
      <c r="M375">
        <v>12</v>
      </c>
      <c r="S375" t="s">
        <v>55</v>
      </c>
      <c r="AC375" s="4">
        <v>39.119999999999997</v>
      </c>
      <c r="AD375" s="4">
        <v>469.49</v>
      </c>
      <c r="AG375" t="s">
        <v>56</v>
      </c>
      <c r="AH375" t="s">
        <v>57</v>
      </c>
      <c r="AI375" t="s">
        <v>94</v>
      </c>
      <c r="AJ375" t="s">
        <v>70</v>
      </c>
      <c r="AK375" t="s">
        <v>60</v>
      </c>
      <c r="AL375">
        <v>239</v>
      </c>
      <c r="AM375">
        <v>239</v>
      </c>
      <c r="AN375" s="4">
        <v>19.2698</v>
      </c>
      <c r="AO375" s="9">
        <v>9.1999999999999998E-3</v>
      </c>
      <c r="AP375" s="4">
        <v>443.97619200000003</v>
      </c>
      <c r="AQ375" s="4">
        <v>25.513808000000001</v>
      </c>
    </row>
    <row r="376" spans="2:43" x14ac:dyDescent="0.25">
      <c r="B376" s="8" t="s">
        <v>129</v>
      </c>
      <c r="C376" t="s">
        <v>51</v>
      </c>
      <c r="D376" t="s">
        <v>52</v>
      </c>
      <c r="E376" t="s">
        <v>191</v>
      </c>
      <c r="F376" t="s">
        <v>192</v>
      </c>
      <c r="M376">
        <v>6</v>
      </c>
      <c r="S376" t="s">
        <v>55</v>
      </c>
      <c r="AC376" s="4">
        <v>43.85</v>
      </c>
      <c r="AD376" s="4">
        <v>263.11</v>
      </c>
      <c r="AG376" t="s">
        <v>56</v>
      </c>
      <c r="AH376" t="s">
        <v>57</v>
      </c>
      <c r="AI376" t="s">
        <v>64</v>
      </c>
      <c r="AJ376" t="s">
        <v>70</v>
      </c>
      <c r="AK376" t="s">
        <v>60</v>
      </c>
      <c r="AL376">
        <v>233</v>
      </c>
      <c r="AM376">
        <v>233</v>
      </c>
      <c r="AN376" s="4">
        <v>28.241</v>
      </c>
      <c r="AO376" s="9">
        <v>9.1999999999999998E-3</v>
      </c>
      <c r="AP376" s="4">
        <v>325.33632</v>
      </c>
      <c r="AQ376" s="4">
        <v>-62.226320000000001</v>
      </c>
    </row>
    <row r="377" spans="2:43" x14ac:dyDescent="0.25">
      <c r="B377" s="8" t="s">
        <v>215</v>
      </c>
      <c r="C377" t="s">
        <v>51</v>
      </c>
      <c r="D377" t="s">
        <v>52</v>
      </c>
      <c r="E377" t="s">
        <v>253</v>
      </c>
      <c r="F377" t="s">
        <v>254</v>
      </c>
      <c r="M377">
        <v>8</v>
      </c>
      <c r="S377" t="s">
        <v>55</v>
      </c>
      <c r="AC377" s="4">
        <v>20.05</v>
      </c>
      <c r="AD377" s="4">
        <v>160.41</v>
      </c>
      <c r="AG377" t="s">
        <v>56</v>
      </c>
      <c r="AH377" t="s">
        <v>57</v>
      </c>
      <c r="AI377" t="s">
        <v>64</v>
      </c>
      <c r="AJ377" t="s">
        <v>59</v>
      </c>
      <c r="AK377" t="s">
        <v>60</v>
      </c>
      <c r="AL377">
        <v>91</v>
      </c>
      <c r="AM377">
        <v>91</v>
      </c>
      <c r="AN377" s="4">
        <v>13.1012</v>
      </c>
      <c r="AO377" s="9">
        <v>9.1999999999999998E-3</v>
      </c>
      <c r="AP377" s="4">
        <v>201.234432</v>
      </c>
      <c r="AQ377" s="4">
        <v>-40.824432000000002</v>
      </c>
    </row>
    <row r="378" spans="2:43" x14ac:dyDescent="0.25">
      <c r="B378" s="8" t="s">
        <v>215</v>
      </c>
      <c r="C378" t="s">
        <v>51</v>
      </c>
      <c r="D378" t="s">
        <v>52</v>
      </c>
      <c r="E378" t="s">
        <v>197</v>
      </c>
      <c r="F378" t="s">
        <v>198</v>
      </c>
      <c r="M378">
        <v>1</v>
      </c>
      <c r="S378" t="s">
        <v>55</v>
      </c>
      <c r="AC378" s="4">
        <v>57.71</v>
      </c>
      <c r="AD378" s="4">
        <v>57.71</v>
      </c>
      <c r="AG378" t="s">
        <v>56</v>
      </c>
      <c r="AH378" t="s">
        <v>57</v>
      </c>
      <c r="AI378" t="s">
        <v>112</v>
      </c>
      <c r="AJ378" t="s">
        <v>59</v>
      </c>
      <c r="AK378" t="s">
        <v>60</v>
      </c>
      <c r="AL378">
        <v>73</v>
      </c>
      <c r="AM378">
        <v>73</v>
      </c>
      <c r="AN378" s="4">
        <v>24.802</v>
      </c>
      <c r="AO378" s="9">
        <v>9.1999999999999998E-3</v>
      </c>
      <c r="AP378" s="4">
        <v>47.619840000000003</v>
      </c>
      <c r="AQ378" s="4">
        <v>10.090159999999999</v>
      </c>
    </row>
    <row r="379" spans="2:43" x14ac:dyDescent="0.25">
      <c r="B379" s="8" t="s">
        <v>71</v>
      </c>
      <c r="C379" t="s">
        <v>51</v>
      </c>
      <c r="D379" t="s">
        <v>52</v>
      </c>
      <c r="E379" t="s">
        <v>168</v>
      </c>
      <c r="F379" t="s">
        <v>176</v>
      </c>
      <c r="M379">
        <v>20</v>
      </c>
      <c r="S379" t="s">
        <v>55</v>
      </c>
      <c r="AC379" s="4">
        <v>19.66</v>
      </c>
      <c r="AD379" s="4">
        <v>393.2</v>
      </c>
      <c r="AG379" t="s">
        <v>56</v>
      </c>
      <c r="AH379" t="s">
        <v>57</v>
      </c>
      <c r="AI379" t="s">
        <v>101</v>
      </c>
      <c r="AJ379" t="s">
        <v>65</v>
      </c>
      <c r="AK379" t="s">
        <v>60</v>
      </c>
      <c r="AL379">
        <v>198</v>
      </c>
      <c r="AM379">
        <v>198</v>
      </c>
      <c r="AN379" s="4">
        <v>13.694800000000001</v>
      </c>
      <c r="AO379" s="9">
        <v>9.1999999999999998E-3</v>
      </c>
      <c r="AP379" s="4">
        <v>525.88031999999998</v>
      </c>
      <c r="AQ379" s="4">
        <v>-132.68031999999999</v>
      </c>
    </row>
    <row r="380" spans="2:43" x14ac:dyDescent="0.25">
      <c r="B380" s="8" t="s">
        <v>71</v>
      </c>
      <c r="C380" t="s">
        <v>51</v>
      </c>
      <c r="D380" t="s">
        <v>52</v>
      </c>
      <c r="E380" t="s">
        <v>168</v>
      </c>
      <c r="F380" t="s">
        <v>169</v>
      </c>
      <c r="M380">
        <v>20</v>
      </c>
      <c r="S380" t="s">
        <v>55</v>
      </c>
      <c r="AC380" s="4">
        <v>8.31</v>
      </c>
      <c r="AD380" s="4">
        <v>166.28</v>
      </c>
      <c r="AG380" t="s">
        <v>56</v>
      </c>
      <c r="AH380" t="s">
        <v>57</v>
      </c>
      <c r="AI380" t="s">
        <v>101</v>
      </c>
      <c r="AJ380" t="s">
        <v>97</v>
      </c>
      <c r="AK380" t="s">
        <v>60</v>
      </c>
      <c r="AL380">
        <v>43</v>
      </c>
      <c r="AM380">
        <v>43</v>
      </c>
      <c r="AN380" s="4">
        <v>6.802888888888889</v>
      </c>
      <c r="AO380" s="9">
        <v>9.1999999999999998E-3</v>
      </c>
      <c r="AP380" s="4">
        <v>261.23093333333333</v>
      </c>
      <c r="AQ380" s="4">
        <v>-94.950933333333325</v>
      </c>
    </row>
    <row r="381" spans="2:43" x14ac:dyDescent="0.25">
      <c r="B381" s="8" t="s">
        <v>129</v>
      </c>
      <c r="C381" t="s">
        <v>51</v>
      </c>
      <c r="D381" t="s">
        <v>52</v>
      </c>
      <c r="E381" t="s">
        <v>170</v>
      </c>
      <c r="F381" t="s">
        <v>194</v>
      </c>
      <c r="M381">
        <v>26</v>
      </c>
      <c r="S381" t="s">
        <v>55</v>
      </c>
      <c r="AC381" s="4">
        <v>10.72</v>
      </c>
      <c r="AD381" s="4">
        <v>278.76</v>
      </c>
      <c r="AG381" t="s">
        <v>93</v>
      </c>
      <c r="AH381" t="s">
        <v>57</v>
      </c>
      <c r="AI381" t="s">
        <v>98</v>
      </c>
      <c r="AJ381" t="s">
        <v>65</v>
      </c>
      <c r="AK381" t="s">
        <v>60</v>
      </c>
      <c r="AL381">
        <v>116</v>
      </c>
      <c r="AM381">
        <v>116</v>
      </c>
      <c r="AO381" s="9"/>
      <c r="AQ381" s="4">
        <v>278.76</v>
      </c>
    </row>
    <row r="382" spans="2:43" x14ac:dyDescent="0.25">
      <c r="B382" s="8" t="s">
        <v>71</v>
      </c>
      <c r="C382" t="s">
        <v>51</v>
      </c>
      <c r="D382" t="s">
        <v>52</v>
      </c>
      <c r="E382" t="s">
        <v>170</v>
      </c>
      <c r="F382" t="s">
        <v>200</v>
      </c>
      <c r="M382">
        <v>26</v>
      </c>
      <c r="S382" t="s">
        <v>55</v>
      </c>
      <c r="AC382" s="4">
        <v>17.98</v>
      </c>
      <c r="AD382" s="4">
        <v>467.54</v>
      </c>
      <c r="AG382" t="s">
        <v>93</v>
      </c>
      <c r="AH382" t="s">
        <v>57</v>
      </c>
      <c r="AI382" t="s">
        <v>98</v>
      </c>
      <c r="AJ382" t="s">
        <v>65</v>
      </c>
      <c r="AK382" t="s">
        <v>60</v>
      </c>
      <c r="AL382">
        <v>194</v>
      </c>
      <c r="AM382">
        <v>194</v>
      </c>
      <c r="AO382" s="9"/>
      <c r="AQ382" s="4">
        <v>467.54</v>
      </c>
    </row>
    <row r="383" spans="2:43" x14ac:dyDescent="0.25">
      <c r="B383" s="8" t="s">
        <v>215</v>
      </c>
      <c r="C383" t="s">
        <v>51</v>
      </c>
      <c r="D383" t="s">
        <v>52</v>
      </c>
      <c r="E383" t="s">
        <v>148</v>
      </c>
      <c r="F383" t="s">
        <v>149</v>
      </c>
      <c r="M383">
        <v>26</v>
      </c>
      <c r="S383" t="s">
        <v>55</v>
      </c>
      <c r="AC383" s="4">
        <v>13.02</v>
      </c>
      <c r="AD383" s="4">
        <v>338.43</v>
      </c>
      <c r="AG383" t="s">
        <v>93</v>
      </c>
      <c r="AH383" t="s">
        <v>57</v>
      </c>
      <c r="AI383" t="s">
        <v>98</v>
      </c>
      <c r="AJ383" t="s">
        <v>59</v>
      </c>
      <c r="AK383" t="s">
        <v>60</v>
      </c>
      <c r="AL383">
        <v>92</v>
      </c>
      <c r="AM383">
        <v>92</v>
      </c>
      <c r="AO383" s="9"/>
      <c r="AQ383" s="4">
        <v>338.43</v>
      </c>
    </row>
    <row r="384" spans="2:43" x14ac:dyDescent="0.25">
      <c r="B384" s="8" t="s">
        <v>272</v>
      </c>
      <c r="C384" t="s">
        <v>51</v>
      </c>
      <c r="D384" t="s">
        <v>52</v>
      </c>
      <c r="E384" t="s">
        <v>91</v>
      </c>
      <c r="F384" t="s">
        <v>92</v>
      </c>
      <c r="M384">
        <v>16</v>
      </c>
      <c r="S384" t="s">
        <v>55</v>
      </c>
      <c r="AC384" s="4">
        <v>12.31</v>
      </c>
      <c r="AD384" s="4">
        <v>197.01</v>
      </c>
      <c r="AG384" t="s">
        <v>56</v>
      </c>
      <c r="AH384" t="s">
        <v>57</v>
      </c>
      <c r="AI384" t="s">
        <v>94</v>
      </c>
      <c r="AJ384" t="s">
        <v>59</v>
      </c>
      <c r="AK384" t="s">
        <v>60</v>
      </c>
      <c r="AL384">
        <v>72</v>
      </c>
      <c r="AM384">
        <v>72</v>
      </c>
      <c r="AN384" s="4">
        <v>8.3740000000000006</v>
      </c>
      <c r="AO384" s="9">
        <v>9.1999999999999998E-3</v>
      </c>
      <c r="AP384" s="4">
        <v>257.24928</v>
      </c>
      <c r="AQ384" s="4">
        <v>-60.239280000000001</v>
      </c>
    </row>
    <row r="385" spans="2:43" x14ac:dyDescent="0.25">
      <c r="B385" s="8" t="s">
        <v>215</v>
      </c>
      <c r="C385" t="s">
        <v>51</v>
      </c>
      <c r="D385" t="s">
        <v>52</v>
      </c>
      <c r="E385" t="s">
        <v>123</v>
      </c>
      <c r="F385" t="s">
        <v>124</v>
      </c>
      <c r="M385">
        <v>2</v>
      </c>
      <c r="S385" t="s">
        <v>55</v>
      </c>
      <c r="AC385" s="4">
        <v>58.69</v>
      </c>
      <c r="AD385" s="4">
        <v>117.37</v>
      </c>
      <c r="AG385" t="s">
        <v>56</v>
      </c>
      <c r="AH385" t="s">
        <v>57</v>
      </c>
      <c r="AI385" t="s">
        <v>58</v>
      </c>
      <c r="AJ385" t="s">
        <v>65</v>
      </c>
      <c r="AK385" t="s">
        <v>60</v>
      </c>
      <c r="AL385">
        <v>194</v>
      </c>
      <c r="AM385">
        <v>194</v>
      </c>
      <c r="AN385" s="4">
        <v>44.202399999999997</v>
      </c>
      <c r="AO385" s="9">
        <v>9.1999999999999998E-3</v>
      </c>
      <c r="AP385" s="4">
        <v>169.73721599999999</v>
      </c>
      <c r="AQ385" s="4">
        <v>-52.367215999999999</v>
      </c>
    </row>
    <row r="386" spans="2:43" x14ac:dyDescent="0.25">
      <c r="B386" s="8" t="s">
        <v>129</v>
      </c>
      <c r="C386" t="s">
        <v>51</v>
      </c>
      <c r="D386" t="s">
        <v>52</v>
      </c>
      <c r="E386" t="s">
        <v>148</v>
      </c>
      <c r="F386" t="s">
        <v>149</v>
      </c>
      <c r="M386">
        <v>14</v>
      </c>
      <c r="S386" t="s">
        <v>55</v>
      </c>
      <c r="AC386" s="4">
        <v>20.68</v>
      </c>
      <c r="AD386" s="4">
        <v>289.52</v>
      </c>
      <c r="AG386" t="s">
        <v>93</v>
      </c>
      <c r="AH386" t="s">
        <v>57</v>
      </c>
      <c r="AI386" t="s">
        <v>94</v>
      </c>
      <c r="AJ386" t="s">
        <v>59</v>
      </c>
      <c r="AK386" t="s">
        <v>60</v>
      </c>
      <c r="AL386">
        <v>92</v>
      </c>
      <c r="AM386">
        <v>92</v>
      </c>
      <c r="AO386" s="9"/>
      <c r="AQ386" s="4">
        <v>289.52</v>
      </c>
    </row>
    <row r="387" spans="2:43" x14ac:dyDescent="0.25">
      <c r="B387" s="8" t="s">
        <v>129</v>
      </c>
      <c r="C387" t="s">
        <v>51</v>
      </c>
      <c r="D387" t="s">
        <v>52</v>
      </c>
      <c r="E387" t="s">
        <v>180</v>
      </c>
      <c r="F387" t="s">
        <v>248</v>
      </c>
      <c r="M387">
        <v>22</v>
      </c>
      <c r="S387" t="s">
        <v>55</v>
      </c>
      <c r="AC387" s="4">
        <v>19.649999999999999</v>
      </c>
      <c r="AD387" s="4">
        <v>432.32</v>
      </c>
      <c r="AG387" t="s">
        <v>56</v>
      </c>
      <c r="AH387" t="s">
        <v>57</v>
      </c>
      <c r="AI387" t="s">
        <v>101</v>
      </c>
      <c r="AJ387" t="s">
        <v>70</v>
      </c>
      <c r="AK387" t="s">
        <v>60</v>
      </c>
      <c r="AL387">
        <v>219</v>
      </c>
      <c r="AM387">
        <v>219</v>
      </c>
      <c r="AN387" s="4">
        <v>14.0488</v>
      </c>
      <c r="AO387" s="9">
        <v>9.1999999999999998E-3</v>
      </c>
      <c r="AP387" s="4">
        <v>593.42131199999994</v>
      </c>
      <c r="AQ387" s="4">
        <v>-161.10131200000001</v>
      </c>
    </row>
    <row r="388" spans="2:43" x14ac:dyDescent="0.25">
      <c r="B388" s="8" t="s">
        <v>215</v>
      </c>
      <c r="C388" t="s">
        <v>51</v>
      </c>
      <c r="D388" t="s">
        <v>52</v>
      </c>
      <c r="E388" t="s">
        <v>180</v>
      </c>
      <c r="F388" t="s">
        <v>190</v>
      </c>
      <c r="M388">
        <v>23</v>
      </c>
      <c r="S388" t="s">
        <v>55</v>
      </c>
      <c r="AC388" s="4">
        <v>11.78</v>
      </c>
      <c r="AD388" s="4">
        <v>270.94</v>
      </c>
      <c r="AG388" t="s">
        <v>93</v>
      </c>
      <c r="AH388" t="s">
        <v>57</v>
      </c>
      <c r="AI388" t="s">
        <v>98</v>
      </c>
      <c r="AJ388" t="s">
        <v>65</v>
      </c>
      <c r="AK388" t="s">
        <v>60</v>
      </c>
      <c r="AL388">
        <v>114</v>
      </c>
      <c r="AM388">
        <v>114</v>
      </c>
      <c r="AO388" s="9"/>
      <c r="AQ388" s="4">
        <v>270.94</v>
      </c>
    </row>
    <row r="389" spans="2:43" x14ac:dyDescent="0.25">
      <c r="B389" s="8" t="s">
        <v>215</v>
      </c>
      <c r="C389" t="s">
        <v>51</v>
      </c>
      <c r="D389" t="s">
        <v>52</v>
      </c>
      <c r="E389" t="s">
        <v>180</v>
      </c>
      <c r="F389" t="s">
        <v>190</v>
      </c>
      <c r="M389">
        <v>20</v>
      </c>
      <c r="S389" t="s">
        <v>55</v>
      </c>
      <c r="AC389" s="4">
        <v>12.76</v>
      </c>
      <c r="AD389" s="4">
        <v>255.29</v>
      </c>
      <c r="AG389" t="s">
        <v>93</v>
      </c>
      <c r="AH389" t="s">
        <v>57</v>
      </c>
      <c r="AI389" t="s">
        <v>101</v>
      </c>
      <c r="AJ389" t="s">
        <v>65</v>
      </c>
      <c r="AK389" t="s">
        <v>60</v>
      </c>
      <c r="AL389">
        <v>114</v>
      </c>
      <c r="AM389">
        <v>114</v>
      </c>
      <c r="AO389" s="9"/>
      <c r="AQ389" s="4">
        <v>255.29</v>
      </c>
    </row>
    <row r="390" spans="2:43" x14ac:dyDescent="0.25">
      <c r="B390" s="8" t="s">
        <v>215</v>
      </c>
      <c r="C390" t="s">
        <v>51</v>
      </c>
      <c r="D390" t="s">
        <v>52</v>
      </c>
      <c r="E390" t="s">
        <v>218</v>
      </c>
      <c r="F390" t="s">
        <v>219</v>
      </c>
      <c r="M390">
        <v>17</v>
      </c>
      <c r="S390" t="s">
        <v>55</v>
      </c>
      <c r="AC390" s="4">
        <v>21.58</v>
      </c>
      <c r="AD390" s="4">
        <v>366.79</v>
      </c>
      <c r="AG390" t="s">
        <v>56</v>
      </c>
      <c r="AH390" t="s">
        <v>57</v>
      </c>
      <c r="AI390" t="s">
        <v>101</v>
      </c>
      <c r="AJ390" t="s">
        <v>65</v>
      </c>
      <c r="AK390" t="s">
        <v>60</v>
      </c>
      <c r="AL390">
        <v>182</v>
      </c>
      <c r="AM390">
        <v>182</v>
      </c>
      <c r="AN390" s="4">
        <v>14.2272</v>
      </c>
      <c r="AO390" s="9">
        <v>9.1999999999999998E-3</v>
      </c>
      <c r="AP390" s="4">
        <v>464.37580800000001</v>
      </c>
      <c r="AQ390" s="4">
        <v>-97.585808</v>
      </c>
    </row>
    <row r="391" spans="2:43" x14ac:dyDescent="0.25">
      <c r="B391" s="8" t="s">
        <v>129</v>
      </c>
      <c r="C391" t="s">
        <v>51</v>
      </c>
      <c r="D391" t="s">
        <v>52</v>
      </c>
      <c r="E391" t="s">
        <v>170</v>
      </c>
      <c r="F391" t="s">
        <v>177</v>
      </c>
      <c r="M391">
        <v>3</v>
      </c>
      <c r="S391" t="s">
        <v>55</v>
      </c>
      <c r="AC391" s="4">
        <v>40.75</v>
      </c>
      <c r="AD391" s="4">
        <v>122.26</v>
      </c>
      <c r="AG391" t="s">
        <v>56</v>
      </c>
      <c r="AH391" t="s">
        <v>57</v>
      </c>
      <c r="AI391" t="s">
        <v>58</v>
      </c>
      <c r="AJ391" t="s">
        <v>65</v>
      </c>
      <c r="AK391" t="s">
        <v>60</v>
      </c>
      <c r="AL391">
        <v>149</v>
      </c>
      <c r="AM391">
        <v>149</v>
      </c>
      <c r="AN391" s="4">
        <v>36.569800000000001</v>
      </c>
      <c r="AO391" s="9">
        <v>9.1999999999999998E-3</v>
      </c>
      <c r="AP391" s="4">
        <v>210.64204799999999</v>
      </c>
      <c r="AQ391" s="4">
        <v>-88.382047999999998</v>
      </c>
    </row>
    <row r="392" spans="2:43" x14ac:dyDescent="0.25">
      <c r="B392" s="8" t="s">
        <v>129</v>
      </c>
      <c r="C392" t="s">
        <v>51</v>
      </c>
      <c r="D392" t="s">
        <v>52</v>
      </c>
      <c r="E392" t="s">
        <v>180</v>
      </c>
      <c r="F392" t="s">
        <v>217</v>
      </c>
      <c r="M392">
        <v>20</v>
      </c>
      <c r="S392" t="s">
        <v>55</v>
      </c>
      <c r="AC392" s="4">
        <v>6.36</v>
      </c>
      <c r="AD392" s="4">
        <v>127.15</v>
      </c>
      <c r="AG392" t="s">
        <v>56</v>
      </c>
      <c r="AH392" t="s">
        <v>57</v>
      </c>
      <c r="AI392" t="s">
        <v>101</v>
      </c>
      <c r="AJ392" t="s">
        <v>97</v>
      </c>
      <c r="AK392" t="s">
        <v>60</v>
      </c>
      <c r="AL392">
        <v>20</v>
      </c>
      <c r="AM392">
        <v>20</v>
      </c>
      <c r="AN392" s="4">
        <v>5.5966666666666667</v>
      </c>
      <c r="AO392" s="9">
        <v>9.1999999999999998E-3</v>
      </c>
      <c r="AP392" s="4">
        <v>214.91200000000001</v>
      </c>
      <c r="AQ392" s="4">
        <v>-87.762</v>
      </c>
    </row>
    <row r="393" spans="2:43" x14ac:dyDescent="0.25">
      <c r="B393" s="8" t="s">
        <v>129</v>
      </c>
      <c r="C393" t="s">
        <v>51</v>
      </c>
      <c r="D393" t="s">
        <v>52</v>
      </c>
      <c r="E393" t="s">
        <v>99</v>
      </c>
      <c r="F393" t="s">
        <v>100</v>
      </c>
      <c r="M393">
        <v>13</v>
      </c>
      <c r="S393" t="s">
        <v>55</v>
      </c>
      <c r="AC393" s="4">
        <v>24.15</v>
      </c>
      <c r="AD393" s="4">
        <v>313.97000000000003</v>
      </c>
      <c r="AG393" t="s">
        <v>93</v>
      </c>
      <c r="AH393" t="s">
        <v>57</v>
      </c>
      <c r="AI393" t="s">
        <v>94</v>
      </c>
      <c r="AJ393" t="s">
        <v>65</v>
      </c>
      <c r="AK393" t="s">
        <v>60</v>
      </c>
      <c r="AL393">
        <v>162</v>
      </c>
      <c r="AM393">
        <v>162</v>
      </c>
      <c r="AO393" s="9"/>
      <c r="AQ393" s="4">
        <v>313.97000000000003</v>
      </c>
    </row>
    <row r="394" spans="2:43" x14ac:dyDescent="0.25">
      <c r="B394" s="8" t="s">
        <v>72</v>
      </c>
      <c r="C394" t="s">
        <v>51</v>
      </c>
      <c r="D394" t="s">
        <v>52</v>
      </c>
      <c r="E394" t="s">
        <v>148</v>
      </c>
      <c r="F394" t="s">
        <v>149</v>
      </c>
      <c r="M394">
        <v>26</v>
      </c>
      <c r="S394" t="s">
        <v>55</v>
      </c>
      <c r="AC394" s="4">
        <v>13.02</v>
      </c>
      <c r="AD394" s="4">
        <v>338.43</v>
      </c>
      <c r="AG394" t="s">
        <v>93</v>
      </c>
      <c r="AH394" t="s">
        <v>57</v>
      </c>
      <c r="AI394" t="s">
        <v>98</v>
      </c>
      <c r="AJ394" t="s">
        <v>59</v>
      </c>
      <c r="AK394" t="s">
        <v>60</v>
      </c>
      <c r="AL394">
        <v>92</v>
      </c>
      <c r="AM394">
        <v>92</v>
      </c>
      <c r="AO394" s="9"/>
      <c r="AQ394" s="4">
        <v>338.43</v>
      </c>
    </row>
    <row r="395" spans="2:43" x14ac:dyDescent="0.25">
      <c r="B395" s="8" t="s">
        <v>129</v>
      </c>
      <c r="C395" t="s">
        <v>51</v>
      </c>
      <c r="D395" t="s">
        <v>52</v>
      </c>
      <c r="E395" t="s">
        <v>143</v>
      </c>
      <c r="F395" t="s">
        <v>208</v>
      </c>
      <c r="M395">
        <v>12</v>
      </c>
      <c r="S395" t="s">
        <v>55</v>
      </c>
      <c r="AC395" s="4">
        <v>25.43</v>
      </c>
      <c r="AD395" s="4">
        <v>305.17</v>
      </c>
      <c r="AG395" t="s">
        <v>56</v>
      </c>
      <c r="AH395" t="s">
        <v>57</v>
      </c>
      <c r="AI395" t="s">
        <v>94</v>
      </c>
      <c r="AJ395" t="s">
        <v>65</v>
      </c>
      <c r="AK395" t="s">
        <v>60</v>
      </c>
      <c r="AL395">
        <v>164</v>
      </c>
      <c r="AM395">
        <v>164</v>
      </c>
      <c r="AN395" s="4">
        <v>15.776</v>
      </c>
      <c r="AO395" s="9">
        <v>9.1999999999999998E-3</v>
      </c>
      <c r="AP395" s="4">
        <v>363.47904</v>
      </c>
      <c r="AQ395" s="4">
        <v>-58.309040000000003</v>
      </c>
    </row>
    <row r="396" spans="2:43" x14ac:dyDescent="0.25">
      <c r="B396" s="8" t="s">
        <v>129</v>
      </c>
      <c r="C396" t="s">
        <v>51</v>
      </c>
      <c r="D396" t="s">
        <v>52</v>
      </c>
      <c r="E396" t="s">
        <v>273</v>
      </c>
      <c r="F396" t="s">
        <v>274</v>
      </c>
      <c r="M396">
        <v>14</v>
      </c>
      <c r="S396" t="s">
        <v>55</v>
      </c>
      <c r="AC396" s="4">
        <v>10.34</v>
      </c>
      <c r="AD396" s="4">
        <v>144.76</v>
      </c>
      <c r="AG396" t="s">
        <v>56</v>
      </c>
      <c r="AH396" t="s">
        <v>57</v>
      </c>
      <c r="AI396" t="s">
        <v>94</v>
      </c>
      <c r="AJ396" t="s">
        <v>97</v>
      </c>
      <c r="AK396" t="s">
        <v>60</v>
      </c>
      <c r="AL396">
        <v>45</v>
      </c>
      <c r="AM396">
        <v>45</v>
      </c>
      <c r="AN396" s="4">
        <v>8.0255555555555542</v>
      </c>
      <c r="AO396" s="9">
        <v>9.1999999999999998E-3</v>
      </c>
      <c r="AP396" s="4">
        <v>215.72693333333331</v>
      </c>
      <c r="AQ396" s="4">
        <v>-70.96693333333333</v>
      </c>
    </row>
    <row r="397" spans="2:43" x14ac:dyDescent="0.25">
      <c r="B397" s="8" t="s">
        <v>129</v>
      </c>
      <c r="C397" t="s">
        <v>51</v>
      </c>
      <c r="D397" t="s">
        <v>52</v>
      </c>
      <c r="E397" t="s">
        <v>165</v>
      </c>
      <c r="F397" t="s">
        <v>166</v>
      </c>
      <c r="M397">
        <v>13</v>
      </c>
      <c r="S397" t="s">
        <v>55</v>
      </c>
      <c r="AC397" s="4">
        <v>8.73</v>
      </c>
      <c r="AD397" s="4">
        <v>113.46</v>
      </c>
      <c r="AG397" t="s">
        <v>56</v>
      </c>
      <c r="AH397" t="s">
        <v>57</v>
      </c>
      <c r="AI397" t="s">
        <v>94</v>
      </c>
      <c r="AJ397" t="s">
        <v>97</v>
      </c>
      <c r="AK397" t="s">
        <v>60</v>
      </c>
      <c r="AL397">
        <v>20</v>
      </c>
      <c r="AM397">
        <v>20</v>
      </c>
      <c r="AN397" s="4">
        <v>6.6866666666666665</v>
      </c>
      <c r="AO397" s="9">
        <v>9.1999999999999998E-3</v>
      </c>
      <c r="AP397" s="4">
        <v>166.89919999999998</v>
      </c>
      <c r="AQ397" s="4">
        <v>-53.4392</v>
      </c>
    </row>
    <row r="398" spans="2:43" x14ac:dyDescent="0.25">
      <c r="B398" s="8" t="s">
        <v>129</v>
      </c>
      <c r="C398" t="s">
        <v>51</v>
      </c>
      <c r="D398" t="s">
        <v>52</v>
      </c>
      <c r="E398" t="s">
        <v>170</v>
      </c>
      <c r="F398" t="s">
        <v>200</v>
      </c>
      <c r="M398">
        <v>17</v>
      </c>
      <c r="S398" t="s">
        <v>55</v>
      </c>
      <c r="AC398" s="4">
        <v>24.63</v>
      </c>
      <c r="AD398" s="4">
        <v>418.63</v>
      </c>
      <c r="AG398" t="s">
        <v>56</v>
      </c>
      <c r="AH398" t="s">
        <v>57</v>
      </c>
      <c r="AI398" t="s">
        <v>101</v>
      </c>
      <c r="AJ398" t="s">
        <v>65</v>
      </c>
      <c r="AK398" t="s">
        <v>60</v>
      </c>
      <c r="AL398">
        <v>194</v>
      </c>
      <c r="AM398">
        <v>194</v>
      </c>
      <c r="AN398" s="4">
        <v>14.5824</v>
      </c>
      <c r="AO398" s="9">
        <v>9.1999999999999998E-3</v>
      </c>
      <c r="AP398" s="4">
        <v>475.96953600000001</v>
      </c>
      <c r="AQ398" s="4">
        <v>-57.339536000000003</v>
      </c>
    </row>
    <row r="399" spans="2:43" x14ac:dyDescent="0.25">
      <c r="B399" s="8" t="s">
        <v>129</v>
      </c>
      <c r="C399" t="s">
        <v>51</v>
      </c>
      <c r="D399" t="s">
        <v>52</v>
      </c>
      <c r="E399" t="s">
        <v>170</v>
      </c>
      <c r="F399" t="s">
        <v>194</v>
      </c>
      <c r="M399">
        <v>17</v>
      </c>
      <c r="S399" t="s">
        <v>55</v>
      </c>
      <c r="AC399" s="4">
        <v>14.67</v>
      </c>
      <c r="AD399" s="4">
        <v>249.42</v>
      </c>
      <c r="AG399" t="s">
        <v>93</v>
      </c>
      <c r="AH399" t="s">
        <v>57</v>
      </c>
      <c r="AI399" t="s">
        <v>101</v>
      </c>
      <c r="AJ399" t="s">
        <v>65</v>
      </c>
      <c r="AK399" t="s">
        <v>60</v>
      </c>
      <c r="AL399">
        <v>116</v>
      </c>
      <c r="AM399">
        <v>116</v>
      </c>
      <c r="AO399" s="9"/>
      <c r="AQ399" s="4">
        <v>249.42</v>
      </c>
    </row>
    <row r="400" spans="2:43" x14ac:dyDescent="0.25">
      <c r="B400" s="8" t="s">
        <v>129</v>
      </c>
      <c r="C400" t="s">
        <v>51</v>
      </c>
      <c r="D400" t="s">
        <v>52</v>
      </c>
      <c r="E400" t="s">
        <v>170</v>
      </c>
      <c r="F400" t="s">
        <v>194</v>
      </c>
      <c r="M400">
        <v>20</v>
      </c>
      <c r="S400" t="s">
        <v>55</v>
      </c>
      <c r="AC400" s="4">
        <v>13.01</v>
      </c>
      <c r="AD400" s="4">
        <v>260.18</v>
      </c>
      <c r="AG400" t="s">
        <v>93</v>
      </c>
      <c r="AH400" t="s">
        <v>57</v>
      </c>
      <c r="AI400" t="s">
        <v>101</v>
      </c>
      <c r="AJ400" t="s">
        <v>65</v>
      </c>
      <c r="AK400" t="s">
        <v>60</v>
      </c>
      <c r="AL400">
        <v>116</v>
      </c>
      <c r="AM400">
        <v>116</v>
      </c>
      <c r="AO400" s="9"/>
      <c r="AQ400" s="4">
        <v>260.18</v>
      </c>
    </row>
    <row r="401" spans="2:43" x14ac:dyDescent="0.25">
      <c r="B401" s="8" t="s">
        <v>129</v>
      </c>
      <c r="C401" t="s">
        <v>51</v>
      </c>
      <c r="D401" t="s">
        <v>52</v>
      </c>
      <c r="E401" t="s">
        <v>99</v>
      </c>
      <c r="F401" t="s">
        <v>100</v>
      </c>
      <c r="M401">
        <v>13</v>
      </c>
      <c r="S401" t="s">
        <v>55</v>
      </c>
      <c r="AC401" s="4">
        <v>24.15</v>
      </c>
      <c r="AD401" s="4">
        <v>313.97000000000003</v>
      </c>
      <c r="AG401" t="s">
        <v>93</v>
      </c>
      <c r="AH401" t="s">
        <v>57</v>
      </c>
      <c r="AI401" t="s">
        <v>94</v>
      </c>
      <c r="AJ401" t="s">
        <v>65</v>
      </c>
      <c r="AK401" t="s">
        <v>60</v>
      </c>
      <c r="AL401">
        <v>162</v>
      </c>
      <c r="AM401">
        <v>162</v>
      </c>
      <c r="AO401" s="9"/>
      <c r="AQ401" s="4">
        <v>313.97000000000003</v>
      </c>
    </row>
    <row r="402" spans="2:43" x14ac:dyDescent="0.25">
      <c r="B402" s="8" t="s">
        <v>72</v>
      </c>
      <c r="C402" t="s">
        <v>51</v>
      </c>
      <c r="D402" t="s">
        <v>52</v>
      </c>
      <c r="E402" t="s">
        <v>108</v>
      </c>
      <c r="F402" t="s">
        <v>275</v>
      </c>
      <c r="M402">
        <v>10</v>
      </c>
      <c r="S402" t="s">
        <v>55</v>
      </c>
      <c r="AC402" s="4">
        <v>30.42</v>
      </c>
      <c r="AD402" s="4">
        <v>304.19</v>
      </c>
      <c r="AG402" t="s">
        <v>56</v>
      </c>
      <c r="AH402" t="s">
        <v>57</v>
      </c>
      <c r="AI402" t="s">
        <v>64</v>
      </c>
      <c r="AJ402" t="s">
        <v>65</v>
      </c>
      <c r="AK402" t="s">
        <v>60</v>
      </c>
      <c r="AL402">
        <v>179</v>
      </c>
      <c r="AM402">
        <v>179</v>
      </c>
      <c r="AN402" s="4">
        <v>17.990400000000001</v>
      </c>
      <c r="AO402" s="9">
        <v>9.1999999999999998E-3</v>
      </c>
      <c r="AP402" s="4">
        <v>345.41568000000001</v>
      </c>
      <c r="AQ402" s="4">
        <v>-41.225679999999997</v>
      </c>
    </row>
    <row r="403" spans="2:43" x14ac:dyDescent="0.25">
      <c r="B403" s="8" t="s">
        <v>215</v>
      </c>
      <c r="C403" t="s">
        <v>51</v>
      </c>
      <c r="D403" t="s">
        <v>52</v>
      </c>
      <c r="E403" t="s">
        <v>99</v>
      </c>
      <c r="F403" t="s">
        <v>100</v>
      </c>
      <c r="M403">
        <v>26</v>
      </c>
      <c r="S403" t="s">
        <v>55</v>
      </c>
      <c r="AC403" s="4">
        <v>14.56</v>
      </c>
      <c r="AD403" s="4">
        <v>378.53</v>
      </c>
      <c r="AG403" t="s">
        <v>93</v>
      </c>
      <c r="AH403" t="s">
        <v>57</v>
      </c>
      <c r="AI403" t="s">
        <v>98</v>
      </c>
      <c r="AJ403" t="s">
        <v>65</v>
      </c>
      <c r="AK403" t="s">
        <v>60</v>
      </c>
      <c r="AL403">
        <v>162</v>
      </c>
      <c r="AM403">
        <v>162</v>
      </c>
      <c r="AO403" s="9"/>
      <c r="AQ403" s="4">
        <v>378.53</v>
      </c>
    </row>
    <row r="404" spans="2:43" x14ac:dyDescent="0.25">
      <c r="B404" s="8" t="s">
        <v>129</v>
      </c>
      <c r="C404" t="s">
        <v>51</v>
      </c>
      <c r="D404" t="s">
        <v>52</v>
      </c>
      <c r="E404" t="s">
        <v>99</v>
      </c>
      <c r="F404" t="s">
        <v>100</v>
      </c>
      <c r="M404">
        <v>13</v>
      </c>
      <c r="S404" t="s">
        <v>55</v>
      </c>
      <c r="AC404" s="4">
        <v>24.15</v>
      </c>
      <c r="AD404" s="4">
        <v>313.97000000000003</v>
      </c>
      <c r="AG404" t="s">
        <v>93</v>
      </c>
      <c r="AH404" t="s">
        <v>57</v>
      </c>
      <c r="AI404" t="s">
        <v>94</v>
      </c>
      <c r="AJ404" t="s">
        <v>65</v>
      </c>
      <c r="AK404" t="s">
        <v>60</v>
      </c>
      <c r="AL404">
        <v>162</v>
      </c>
      <c r="AM404">
        <v>162</v>
      </c>
      <c r="AO404" s="9"/>
      <c r="AQ404" s="4">
        <v>313.97000000000003</v>
      </c>
    </row>
    <row r="405" spans="2:43" x14ac:dyDescent="0.25">
      <c r="B405" s="8" t="s">
        <v>215</v>
      </c>
      <c r="C405" t="s">
        <v>51</v>
      </c>
      <c r="D405" t="s">
        <v>52</v>
      </c>
      <c r="E405" t="s">
        <v>99</v>
      </c>
      <c r="F405" t="s">
        <v>100</v>
      </c>
      <c r="M405">
        <v>20</v>
      </c>
      <c r="S405" t="s">
        <v>55</v>
      </c>
      <c r="AC405" s="4">
        <v>17.61</v>
      </c>
      <c r="AD405" s="4">
        <v>352.12</v>
      </c>
      <c r="AG405" t="s">
        <v>93</v>
      </c>
      <c r="AH405" t="s">
        <v>57</v>
      </c>
      <c r="AI405" t="s">
        <v>101</v>
      </c>
      <c r="AJ405" t="s">
        <v>65</v>
      </c>
      <c r="AK405" t="s">
        <v>60</v>
      </c>
      <c r="AL405">
        <v>162</v>
      </c>
      <c r="AM405">
        <v>162</v>
      </c>
      <c r="AO405" s="9"/>
      <c r="AQ405" s="4">
        <v>352.12</v>
      </c>
    </row>
    <row r="406" spans="2:43" x14ac:dyDescent="0.25">
      <c r="B406" s="8" t="s">
        <v>272</v>
      </c>
      <c r="C406" t="s">
        <v>51</v>
      </c>
      <c r="D406" t="s">
        <v>52</v>
      </c>
      <c r="E406" t="s">
        <v>114</v>
      </c>
      <c r="F406" t="s">
        <v>115</v>
      </c>
      <c r="M406">
        <v>8</v>
      </c>
      <c r="S406" t="s">
        <v>55</v>
      </c>
      <c r="AC406" s="4">
        <v>13.6</v>
      </c>
      <c r="AD406" s="4">
        <v>108.8</v>
      </c>
      <c r="AG406" t="s">
        <v>56</v>
      </c>
      <c r="AH406" t="s">
        <v>57</v>
      </c>
      <c r="AI406" t="s">
        <v>64</v>
      </c>
      <c r="AJ406" t="s">
        <v>97</v>
      </c>
      <c r="AK406" t="s">
        <v>60</v>
      </c>
      <c r="AL406">
        <v>32</v>
      </c>
      <c r="AM406">
        <v>32</v>
      </c>
      <c r="AN406" s="4">
        <v>9.6920000000000002</v>
      </c>
      <c r="AO406" s="9">
        <v>9.1999999999999998E-3</v>
      </c>
      <c r="AP406" s="4">
        <v>148.86911999999998</v>
      </c>
      <c r="AQ406" s="4">
        <v>-40.069119999999998</v>
      </c>
    </row>
    <row r="407" spans="2:43" x14ac:dyDescent="0.25">
      <c r="B407" s="8" t="s">
        <v>129</v>
      </c>
      <c r="C407" t="s">
        <v>51</v>
      </c>
      <c r="D407" t="s">
        <v>52</v>
      </c>
      <c r="E407" t="s">
        <v>99</v>
      </c>
      <c r="F407" t="s">
        <v>100</v>
      </c>
      <c r="M407">
        <v>13</v>
      </c>
      <c r="S407" t="s">
        <v>55</v>
      </c>
      <c r="AC407" s="4">
        <v>24.15</v>
      </c>
      <c r="AD407" s="4">
        <v>313.97000000000003</v>
      </c>
      <c r="AG407" t="s">
        <v>93</v>
      </c>
      <c r="AH407" t="s">
        <v>57</v>
      </c>
      <c r="AI407" t="s">
        <v>94</v>
      </c>
      <c r="AJ407" t="s">
        <v>65</v>
      </c>
      <c r="AK407" t="s">
        <v>60</v>
      </c>
      <c r="AL407">
        <v>162</v>
      </c>
      <c r="AM407">
        <v>162</v>
      </c>
      <c r="AO407" s="9"/>
      <c r="AQ407" s="4">
        <v>313.97000000000003</v>
      </c>
    </row>
    <row r="408" spans="2:43" x14ac:dyDescent="0.25">
      <c r="B408" s="8" t="s">
        <v>129</v>
      </c>
      <c r="C408" t="s">
        <v>51</v>
      </c>
      <c r="D408" t="s">
        <v>52</v>
      </c>
      <c r="E408" t="s">
        <v>181</v>
      </c>
      <c r="F408" t="s">
        <v>182</v>
      </c>
      <c r="M408">
        <v>13</v>
      </c>
      <c r="S408" t="s">
        <v>55</v>
      </c>
      <c r="AC408" s="4">
        <v>25.81</v>
      </c>
      <c r="AD408" s="4">
        <v>335.49</v>
      </c>
      <c r="AG408" t="s">
        <v>56</v>
      </c>
      <c r="AH408" t="s">
        <v>57</v>
      </c>
      <c r="AI408" t="s">
        <v>94</v>
      </c>
      <c r="AJ408" t="s">
        <v>65</v>
      </c>
      <c r="AK408" t="s">
        <v>60</v>
      </c>
      <c r="AL408">
        <v>179</v>
      </c>
      <c r="AM408">
        <v>179</v>
      </c>
      <c r="AN408" s="4">
        <v>15.731199999999999</v>
      </c>
      <c r="AO408" s="9">
        <v>9.1999999999999998E-3</v>
      </c>
      <c r="AP408" s="4">
        <v>392.65075200000001</v>
      </c>
      <c r="AQ408" s="4">
        <v>-57.160752000000002</v>
      </c>
    </row>
    <row r="409" spans="2:43" x14ac:dyDescent="0.25">
      <c r="B409" s="8" t="s">
        <v>215</v>
      </c>
      <c r="C409" t="s">
        <v>51</v>
      </c>
      <c r="D409" t="s">
        <v>52</v>
      </c>
      <c r="E409" t="s">
        <v>276</v>
      </c>
      <c r="F409" t="s">
        <v>277</v>
      </c>
      <c r="M409">
        <v>10</v>
      </c>
      <c r="S409" t="s">
        <v>55</v>
      </c>
      <c r="AC409" s="4">
        <v>35.799999999999997</v>
      </c>
      <c r="AD409" s="4">
        <v>357.99</v>
      </c>
      <c r="AG409" t="s">
        <v>56</v>
      </c>
      <c r="AH409" t="s">
        <v>57</v>
      </c>
      <c r="AI409" t="s">
        <v>64</v>
      </c>
      <c r="AJ409" t="s">
        <v>70</v>
      </c>
      <c r="AK409" t="s">
        <v>60</v>
      </c>
      <c r="AL409">
        <v>230</v>
      </c>
      <c r="AM409">
        <v>230</v>
      </c>
      <c r="AN409" s="4">
        <v>20.712</v>
      </c>
      <c r="AO409" s="9">
        <v>9.1999999999999998E-3</v>
      </c>
      <c r="AP409" s="4">
        <v>397.67039999999997</v>
      </c>
      <c r="AQ409" s="4">
        <v>-39.680399999999999</v>
      </c>
    </row>
    <row r="410" spans="2:43" x14ac:dyDescent="0.25">
      <c r="B410" s="8" t="s">
        <v>72</v>
      </c>
      <c r="C410" t="s">
        <v>51</v>
      </c>
      <c r="D410" t="s">
        <v>52</v>
      </c>
      <c r="E410" t="s">
        <v>99</v>
      </c>
      <c r="F410" t="s">
        <v>100</v>
      </c>
      <c r="M410">
        <v>3</v>
      </c>
      <c r="S410" t="s">
        <v>55</v>
      </c>
      <c r="AC410" s="4">
        <v>44.34</v>
      </c>
      <c r="AD410" s="4">
        <v>133.02000000000001</v>
      </c>
      <c r="AG410" t="s">
        <v>56</v>
      </c>
      <c r="AH410" t="s">
        <v>57</v>
      </c>
      <c r="AI410" t="s">
        <v>58</v>
      </c>
      <c r="AJ410" t="s">
        <v>65</v>
      </c>
      <c r="AK410" t="s">
        <v>60</v>
      </c>
      <c r="AL410">
        <v>162</v>
      </c>
      <c r="AM410">
        <v>162</v>
      </c>
      <c r="AN410" s="4">
        <v>11.754799999999999</v>
      </c>
      <c r="AO410" s="9">
        <v>9.1999999999999998E-3</v>
      </c>
      <c r="AP410" s="4">
        <v>67.707648000000006</v>
      </c>
      <c r="AQ410" s="4">
        <v>65.312352000000004</v>
      </c>
    </row>
    <row r="411" spans="2:43" x14ac:dyDescent="0.25">
      <c r="B411" s="8" t="s">
        <v>73</v>
      </c>
      <c r="C411" t="s">
        <v>51</v>
      </c>
      <c r="D411" t="s">
        <v>52</v>
      </c>
      <c r="E411" t="s">
        <v>91</v>
      </c>
      <c r="F411" t="s">
        <v>92</v>
      </c>
      <c r="M411">
        <v>3</v>
      </c>
      <c r="S411" t="s">
        <v>55</v>
      </c>
      <c r="AC411" s="4">
        <v>28.37</v>
      </c>
      <c r="AD411" s="4">
        <v>85.1</v>
      </c>
      <c r="AG411" t="s">
        <v>56</v>
      </c>
      <c r="AH411" t="s">
        <v>57</v>
      </c>
      <c r="AI411" t="s">
        <v>58</v>
      </c>
      <c r="AJ411" t="s">
        <v>59</v>
      </c>
      <c r="AK411" t="s">
        <v>60</v>
      </c>
      <c r="AL411">
        <v>72</v>
      </c>
      <c r="AM411">
        <v>72</v>
      </c>
      <c r="AN411" s="4">
        <v>22.594799999999999</v>
      </c>
      <c r="AO411" s="9">
        <v>9.1999999999999998E-3</v>
      </c>
      <c r="AP411" s="4">
        <v>130.14604800000001</v>
      </c>
      <c r="AQ411" s="4">
        <v>-45.046047999999999</v>
      </c>
    </row>
    <row r="412" spans="2:43" x14ac:dyDescent="0.25">
      <c r="B412" s="8" t="s">
        <v>215</v>
      </c>
      <c r="C412" t="s">
        <v>51</v>
      </c>
      <c r="D412" t="s">
        <v>52</v>
      </c>
      <c r="E412" t="s">
        <v>102</v>
      </c>
      <c r="F412" t="s">
        <v>103</v>
      </c>
      <c r="M412">
        <v>20</v>
      </c>
      <c r="S412" t="s">
        <v>55</v>
      </c>
      <c r="AC412" s="4">
        <v>12.42</v>
      </c>
      <c r="AD412" s="4">
        <v>248.44</v>
      </c>
      <c r="AG412" t="s">
        <v>56</v>
      </c>
      <c r="AH412" t="s">
        <v>57</v>
      </c>
      <c r="AI412" t="s">
        <v>101</v>
      </c>
      <c r="AJ412" t="s">
        <v>59</v>
      </c>
      <c r="AK412" t="s">
        <v>60</v>
      </c>
      <c r="AL412">
        <v>75</v>
      </c>
      <c r="AM412">
        <v>75</v>
      </c>
      <c r="AN412" s="4">
        <v>7.66</v>
      </c>
      <c r="AO412" s="9">
        <v>9.1999999999999998E-3</v>
      </c>
      <c r="AP412" s="4">
        <v>294.14400000000001</v>
      </c>
      <c r="AQ412" s="4">
        <v>-45.704000000000001</v>
      </c>
    </row>
    <row r="413" spans="2:43" x14ac:dyDescent="0.25">
      <c r="B413" s="8" t="s">
        <v>72</v>
      </c>
      <c r="C413" t="s">
        <v>102</v>
      </c>
      <c r="D413" t="s">
        <v>103</v>
      </c>
      <c r="E413" t="s">
        <v>87</v>
      </c>
      <c r="F413" t="s">
        <v>52</v>
      </c>
      <c r="M413">
        <v>20</v>
      </c>
      <c r="S413" t="s">
        <v>55</v>
      </c>
      <c r="AC413" s="4">
        <v>11.31</v>
      </c>
      <c r="AD413" s="4">
        <v>226.14</v>
      </c>
      <c r="AG413" t="s">
        <v>56</v>
      </c>
      <c r="AH413" t="s">
        <v>88</v>
      </c>
      <c r="AI413" t="s">
        <v>101</v>
      </c>
      <c r="AJ413" t="s">
        <v>59</v>
      </c>
      <c r="AK413" t="s">
        <v>151</v>
      </c>
      <c r="AL413">
        <v>75</v>
      </c>
      <c r="AM413">
        <v>75</v>
      </c>
      <c r="AN413" s="4">
        <v>7.66</v>
      </c>
      <c r="AO413" s="9">
        <v>9.1999999999999998E-3</v>
      </c>
      <c r="AP413" s="4">
        <v>294.14400000000001</v>
      </c>
      <c r="AQ413" s="4">
        <v>-68.004000000000005</v>
      </c>
    </row>
    <row r="414" spans="2:43" x14ac:dyDescent="0.25">
      <c r="B414" s="8" t="s">
        <v>129</v>
      </c>
      <c r="C414" t="s">
        <v>51</v>
      </c>
      <c r="D414" t="s">
        <v>52</v>
      </c>
      <c r="E414" t="s">
        <v>168</v>
      </c>
      <c r="F414" t="s">
        <v>176</v>
      </c>
      <c r="M414">
        <v>10</v>
      </c>
      <c r="S414" t="s">
        <v>55</v>
      </c>
      <c r="AC414" s="4">
        <v>31.89</v>
      </c>
      <c r="AD414" s="4">
        <v>318.86</v>
      </c>
      <c r="AG414" t="s">
        <v>93</v>
      </c>
      <c r="AH414" t="s">
        <v>57</v>
      </c>
      <c r="AI414" t="s">
        <v>64</v>
      </c>
      <c r="AJ414" t="s">
        <v>65</v>
      </c>
      <c r="AK414" t="s">
        <v>60</v>
      </c>
      <c r="AL414">
        <v>198</v>
      </c>
      <c r="AM414">
        <v>198</v>
      </c>
      <c r="AO414" s="9"/>
      <c r="AQ414" s="4">
        <v>318.86</v>
      </c>
    </row>
    <row r="415" spans="2:43" x14ac:dyDescent="0.25">
      <c r="B415" s="8" t="s">
        <v>72</v>
      </c>
      <c r="C415" t="s">
        <v>51</v>
      </c>
      <c r="D415" t="s">
        <v>52</v>
      </c>
      <c r="E415" t="s">
        <v>102</v>
      </c>
      <c r="F415" t="s">
        <v>103</v>
      </c>
      <c r="M415">
        <v>20</v>
      </c>
      <c r="S415" t="s">
        <v>55</v>
      </c>
      <c r="AC415" s="4">
        <v>12.42</v>
      </c>
      <c r="AD415" s="4">
        <v>248.44</v>
      </c>
      <c r="AG415" t="s">
        <v>56</v>
      </c>
      <c r="AH415" t="s">
        <v>57</v>
      </c>
      <c r="AI415" t="s">
        <v>101</v>
      </c>
      <c r="AJ415" t="s">
        <v>59</v>
      </c>
      <c r="AK415" t="s">
        <v>60</v>
      </c>
      <c r="AL415">
        <v>75</v>
      </c>
      <c r="AM415">
        <v>75</v>
      </c>
      <c r="AN415" s="4">
        <v>7.66</v>
      </c>
      <c r="AO415" s="9">
        <v>9.1999999999999998E-3</v>
      </c>
      <c r="AP415" s="4">
        <v>294.14400000000001</v>
      </c>
      <c r="AQ415" s="4">
        <v>-45.704000000000001</v>
      </c>
    </row>
    <row r="416" spans="2:43" x14ac:dyDescent="0.25">
      <c r="B416" s="8" t="s">
        <v>129</v>
      </c>
      <c r="C416" t="s">
        <v>51</v>
      </c>
      <c r="D416" t="s">
        <v>52</v>
      </c>
      <c r="E416" t="s">
        <v>133</v>
      </c>
      <c r="F416" t="s">
        <v>252</v>
      </c>
      <c r="M416">
        <v>2</v>
      </c>
      <c r="S416" t="s">
        <v>55</v>
      </c>
      <c r="AC416" s="4">
        <v>66.02</v>
      </c>
      <c r="AD416" s="4">
        <v>132.04</v>
      </c>
      <c r="AG416" t="s">
        <v>56</v>
      </c>
      <c r="AH416" t="s">
        <v>57</v>
      </c>
      <c r="AI416" t="s">
        <v>58</v>
      </c>
      <c r="AJ416" t="s">
        <v>70</v>
      </c>
      <c r="AK416" t="s">
        <v>60</v>
      </c>
      <c r="AL416">
        <v>216</v>
      </c>
      <c r="AM416">
        <v>216</v>
      </c>
      <c r="AN416" s="4">
        <v>47.194400000000002</v>
      </c>
      <c r="AO416" s="9">
        <v>9.1999999999999998E-3</v>
      </c>
      <c r="AP416" s="4">
        <v>181.226496</v>
      </c>
      <c r="AQ416" s="4">
        <v>-49.186495999999998</v>
      </c>
    </row>
    <row r="417" spans="2:43" x14ac:dyDescent="0.25">
      <c r="B417" s="8" t="s">
        <v>215</v>
      </c>
      <c r="C417" t="s">
        <v>51</v>
      </c>
      <c r="D417" t="s">
        <v>52</v>
      </c>
      <c r="E417" t="s">
        <v>133</v>
      </c>
      <c r="F417" t="s">
        <v>220</v>
      </c>
      <c r="M417">
        <v>1</v>
      </c>
      <c r="S417" t="s">
        <v>55</v>
      </c>
      <c r="AC417" s="4">
        <v>57.71</v>
      </c>
      <c r="AD417" s="4">
        <v>57.71</v>
      </c>
      <c r="AG417" t="s">
        <v>56</v>
      </c>
      <c r="AH417" t="s">
        <v>57</v>
      </c>
      <c r="AI417" t="s">
        <v>112</v>
      </c>
      <c r="AJ417" t="s">
        <v>59</v>
      </c>
      <c r="AK417" t="s">
        <v>60</v>
      </c>
      <c r="AL417">
        <v>69</v>
      </c>
      <c r="AM417">
        <v>69</v>
      </c>
      <c r="AN417" s="4">
        <v>27.037600000000001</v>
      </c>
      <c r="AO417" s="9">
        <v>9.1999999999999998E-3</v>
      </c>
      <c r="AP417" s="4">
        <v>51.912191999999997</v>
      </c>
      <c r="AQ417" s="4">
        <v>5.7978079999999999</v>
      </c>
    </row>
    <row r="418" spans="2:43" x14ac:dyDescent="0.25">
      <c r="B418" s="8" t="s">
        <v>129</v>
      </c>
      <c r="C418" t="s">
        <v>51</v>
      </c>
      <c r="D418" t="s">
        <v>52</v>
      </c>
      <c r="E418" t="s">
        <v>133</v>
      </c>
      <c r="F418" t="s">
        <v>137</v>
      </c>
      <c r="M418">
        <v>3</v>
      </c>
      <c r="S418" t="s">
        <v>55</v>
      </c>
      <c r="AC418" s="4">
        <v>58.69</v>
      </c>
      <c r="AD418" s="4">
        <v>176.06</v>
      </c>
      <c r="AG418" t="s">
        <v>56</v>
      </c>
      <c r="AH418" t="s">
        <v>57</v>
      </c>
      <c r="AI418" t="s">
        <v>58</v>
      </c>
      <c r="AJ418" t="s">
        <v>70</v>
      </c>
      <c r="AK418" t="s">
        <v>60</v>
      </c>
      <c r="AL418">
        <v>248</v>
      </c>
      <c r="AM418">
        <v>248</v>
      </c>
      <c r="AN418" s="4">
        <v>23.263200000000001</v>
      </c>
      <c r="AO418" s="9">
        <v>9.1999999999999998E-3</v>
      </c>
      <c r="AP418" s="4">
        <v>133.99603199999999</v>
      </c>
      <c r="AQ418" s="4">
        <v>42.063967999999996</v>
      </c>
    </row>
    <row r="419" spans="2:43" x14ac:dyDescent="0.25">
      <c r="B419" s="8" t="s">
        <v>129</v>
      </c>
      <c r="C419" t="s">
        <v>51</v>
      </c>
      <c r="D419" t="s">
        <v>52</v>
      </c>
      <c r="E419" t="s">
        <v>133</v>
      </c>
      <c r="F419" t="s">
        <v>137</v>
      </c>
      <c r="M419">
        <v>3</v>
      </c>
      <c r="S419" t="s">
        <v>55</v>
      </c>
      <c r="AC419" s="4">
        <v>58.69</v>
      </c>
      <c r="AD419" s="4">
        <v>176.06</v>
      </c>
      <c r="AG419" t="s">
        <v>56</v>
      </c>
      <c r="AH419" t="s">
        <v>57</v>
      </c>
      <c r="AI419" t="s">
        <v>58</v>
      </c>
      <c r="AJ419" t="s">
        <v>70</v>
      </c>
      <c r="AK419" t="s">
        <v>60</v>
      </c>
      <c r="AL419">
        <v>248</v>
      </c>
      <c r="AM419">
        <v>248</v>
      </c>
      <c r="AN419" s="4">
        <v>23.263200000000001</v>
      </c>
      <c r="AO419" s="9">
        <v>9.1999999999999998E-3</v>
      </c>
      <c r="AP419" s="4">
        <v>133.99603199999999</v>
      </c>
      <c r="AQ419" s="4">
        <v>42.063967999999996</v>
      </c>
    </row>
    <row r="420" spans="2:43" x14ac:dyDescent="0.25">
      <c r="B420" s="8" t="s">
        <v>129</v>
      </c>
      <c r="C420" t="s">
        <v>51</v>
      </c>
      <c r="D420" t="s">
        <v>52</v>
      </c>
      <c r="E420" t="s">
        <v>133</v>
      </c>
      <c r="F420" t="s">
        <v>137</v>
      </c>
      <c r="M420">
        <v>3</v>
      </c>
      <c r="S420" t="s">
        <v>55</v>
      </c>
      <c r="AC420" s="4">
        <v>58.69</v>
      </c>
      <c r="AD420" s="4">
        <v>176.06</v>
      </c>
      <c r="AG420" t="s">
        <v>56</v>
      </c>
      <c r="AH420" t="s">
        <v>57</v>
      </c>
      <c r="AI420" t="s">
        <v>58</v>
      </c>
      <c r="AJ420" t="s">
        <v>70</v>
      </c>
      <c r="AK420" t="s">
        <v>60</v>
      </c>
      <c r="AL420">
        <v>248</v>
      </c>
      <c r="AM420">
        <v>248</v>
      </c>
      <c r="AN420" s="4">
        <v>23.263200000000001</v>
      </c>
      <c r="AO420" s="9">
        <v>9.1999999999999998E-3</v>
      </c>
      <c r="AP420" s="4">
        <v>133.99603199999999</v>
      </c>
      <c r="AQ420" s="4">
        <v>42.063967999999996</v>
      </c>
    </row>
    <row r="421" spans="2:43" x14ac:dyDescent="0.25">
      <c r="B421" s="8" t="s">
        <v>72</v>
      </c>
      <c r="C421" t="s">
        <v>51</v>
      </c>
      <c r="D421" t="s">
        <v>52</v>
      </c>
      <c r="E421" t="s">
        <v>133</v>
      </c>
      <c r="F421" t="s">
        <v>216</v>
      </c>
      <c r="M421">
        <v>1</v>
      </c>
      <c r="S421" t="s">
        <v>55</v>
      </c>
      <c r="AC421" s="4">
        <v>57.71</v>
      </c>
      <c r="AD421" s="4">
        <v>57.71</v>
      </c>
      <c r="AG421" t="s">
        <v>56</v>
      </c>
      <c r="AH421" t="s">
        <v>57</v>
      </c>
      <c r="AI421" t="s">
        <v>112</v>
      </c>
      <c r="AJ421" t="s">
        <v>97</v>
      </c>
      <c r="AK421" t="s">
        <v>60</v>
      </c>
      <c r="AL421">
        <v>20</v>
      </c>
      <c r="AM421">
        <v>20</v>
      </c>
      <c r="AN421" s="4">
        <v>18.216666666666665</v>
      </c>
      <c r="AO421" s="9">
        <v>9.1999999999999998E-3</v>
      </c>
      <c r="AP421" s="4">
        <v>34.975999999999999</v>
      </c>
      <c r="AQ421" s="4">
        <v>22.734000000000002</v>
      </c>
    </row>
    <row r="422" spans="2:43" x14ac:dyDescent="0.25">
      <c r="B422" s="8" t="s">
        <v>129</v>
      </c>
      <c r="C422" t="s">
        <v>51</v>
      </c>
      <c r="D422" t="s">
        <v>52</v>
      </c>
      <c r="E422" t="s">
        <v>168</v>
      </c>
      <c r="F422" t="s">
        <v>176</v>
      </c>
      <c r="M422">
        <v>24</v>
      </c>
      <c r="S422" t="s">
        <v>55</v>
      </c>
      <c r="AC422" s="4">
        <v>17.61</v>
      </c>
      <c r="AD422" s="4">
        <v>422.54</v>
      </c>
      <c r="AG422" t="s">
        <v>93</v>
      </c>
      <c r="AH422" t="s">
        <v>57</v>
      </c>
      <c r="AI422" t="s">
        <v>98</v>
      </c>
      <c r="AJ422" t="s">
        <v>65</v>
      </c>
      <c r="AK422" t="s">
        <v>60</v>
      </c>
      <c r="AL422">
        <v>198</v>
      </c>
      <c r="AM422">
        <v>198</v>
      </c>
      <c r="AO422" s="9"/>
      <c r="AQ422" s="4">
        <v>422.54</v>
      </c>
    </row>
    <row r="423" spans="2:43" x14ac:dyDescent="0.25">
      <c r="B423" s="8" t="s">
        <v>129</v>
      </c>
      <c r="C423" t="s">
        <v>51</v>
      </c>
      <c r="D423" t="s">
        <v>52</v>
      </c>
      <c r="E423" t="s">
        <v>168</v>
      </c>
      <c r="F423" t="s">
        <v>169</v>
      </c>
      <c r="M423">
        <v>14</v>
      </c>
      <c r="S423" t="s">
        <v>55</v>
      </c>
      <c r="AC423" s="4">
        <v>10.9</v>
      </c>
      <c r="AD423" s="4">
        <v>152.59</v>
      </c>
      <c r="AG423" t="s">
        <v>56</v>
      </c>
      <c r="AH423" t="s">
        <v>57</v>
      </c>
      <c r="AI423" t="s">
        <v>94</v>
      </c>
      <c r="AJ423" t="s">
        <v>97</v>
      </c>
      <c r="AK423" t="s">
        <v>60</v>
      </c>
      <c r="AL423">
        <v>43</v>
      </c>
      <c r="AM423">
        <v>43</v>
      </c>
      <c r="AN423" s="4">
        <v>7.903777777777778</v>
      </c>
      <c r="AO423" s="9">
        <v>9.1999999999999998E-3</v>
      </c>
      <c r="AP423" s="4">
        <v>212.45354666666665</v>
      </c>
      <c r="AQ423" s="4">
        <v>-59.863546666666664</v>
      </c>
    </row>
    <row r="424" spans="2:43" x14ac:dyDescent="0.25">
      <c r="B424" s="8" t="s">
        <v>215</v>
      </c>
      <c r="C424" t="s">
        <v>51</v>
      </c>
      <c r="D424" t="s">
        <v>52</v>
      </c>
      <c r="E424" t="s">
        <v>133</v>
      </c>
      <c r="F424" t="s">
        <v>199</v>
      </c>
      <c r="M424">
        <v>26</v>
      </c>
      <c r="S424" t="s">
        <v>55</v>
      </c>
      <c r="AC424" s="4">
        <v>11.89</v>
      </c>
      <c r="AD424" s="4">
        <v>309.08</v>
      </c>
      <c r="AG424" t="s">
        <v>93</v>
      </c>
      <c r="AH424" t="s">
        <v>57</v>
      </c>
      <c r="AI424" t="s">
        <v>98</v>
      </c>
      <c r="AJ424" t="s">
        <v>65</v>
      </c>
      <c r="AK424" t="s">
        <v>60</v>
      </c>
      <c r="AL424">
        <v>131</v>
      </c>
      <c r="AM424">
        <v>131</v>
      </c>
      <c r="AO424" s="9"/>
      <c r="AQ424" s="4">
        <v>309.08</v>
      </c>
    </row>
    <row r="425" spans="2:43" x14ac:dyDescent="0.25">
      <c r="B425" s="8" t="s">
        <v>129</v>
      </c>
      <c r="C425" t="s">
        <v>51</v>
      </c>
      <c r="D425" t="s">
        <v>52</v>
      </c>
      <c r="E425" t="s">
        <v>133</v>
      </c>
      <c r="F425" t="s">
        <v>199</v>
      </c>
      <c r="M425">
        <v>20</v>
      </c>
      <c r="S425" t="s">
        <v>55</v>
      </c>
      <c r="AC425" s="4">
        <v>14.43</v>
      </c>
      <c r="AD425" s="4">
        <v>288.54000000000002</v>
      </c>
      <c r="AG425" t="s">
        <v>56</v>
      </c>
      <c r="AH425" t="s">
        <v>57</v>
      </c>
      <c r="AI425" t="s">
        <v>101</v>
      </c>
      <c r="AJ425" t="s">
        <v>65</v>
      </c>
      <c r="AK425" t="s">
        <v>60</v>
      </c>
      <c r="AL425">
        <v>131</v>
      </c>
      <c r="AM425">
        <v>131</v>
      </c>
      <c r="AN425" s="4">
        <v>11.028600000000001</v>
      </c>
      <c r="AO425" s="9">
        <v>9.1999999999999998E-3</v>
      </c>
      <c r="AP425" s="4">
        <v>423.49824000000001</v>
      </c>
      <c r="AQ425" s="4">
        <v>-134.95823999999999</v>
      </c>
    </row>
    <row r="426" spans="2:43" x14ac:dyDescent="0.25">
      <c r="B426" s="8" t="s">
        <v>215</v>
      </c>
      <c r="C426" t="s">
        <v>51</v>
      </c>
      <c r="D426" t="s">
        <v>52</v>
      </c>
      <c r="E426" t="s">
        <v>133</v>
      </c>
      <c r="F426" t="s">
        <v>199</v>
      </c>
      <c r="M426">
        <v>20</v>
      </c>
      <c r="S426" t="s">
        <v>55</v>
      </c>
      <c r="AC426" s="4">
        <v>14.43</v>
      </c>
      <c r="AD426" s="4">
        <v>288.54000000000002</v>
      </c>
      <c r="AG426" t="s">
        <v>93</v>
      </c>
      <c r="AH426" t="s">
        <v>57</v>
      </c>
      <c r="AI426" t="s">
        <v>101</v>
      </c>
      <c r="AJ426" t="s">
        <v>65</v>
      </c>
      <c r="AK426" t="s">
        <v>60</v>
      </c>
      <c r="AL426">
        <v>131</v>
      </c>
      <c r="AM426">
        <v>131</v>
      </c>
      <c r="AO426" s="9"/>
      <c r="AQ426" s="4">
        <v>288.54000000000002</v>
      </c>
    </row>
    <row r="427" spans="2:43" x14ac:dyDescent="0.25">
      <c r="B427" s="8" t="s">
        <v>215</v>
      </c>
      <c r="C427" t="s">
        <v>51</v>
      </c>
      <c r="D427" t="s">
        <v>52</v>
      </c>
      <c r="E427" t="s">
        <v>105</v>
      </c>
      <c r="F427" t="s">
        <v>106</v>
      </c>
      <c r="M427">
        <v>20</v>
      </c>
      <c r="S427" t="s">
        <v>55</v>
      </c>
      <c r="AC427" s="4">
        <v>12.42</v>
      </c>
      <c r="AD427" s="4">
        <v>248.44</v>
      </c>
      <c r="AG427" t="s">
        <v>93</v>
      </c>
      <c r="AH427" t="s">
        <v>57</v>
      </c>
      <c r="AI427" t="s">
        <v>101</v>
      </c>
      <c r="AJ427" t="s">
        <v>59</v>
      </c>
      <c r="AK427" t="s">
        <v>60</v>
      </c>
      <c r="AL427">
        <v>76</v>
      </c>
      <c r="AM427">
        <v>76</v>
      </c>
      <c r="AO427" s="9"/>
      <c r="AQ427" s="4">
        <v>248.44</v>
      </c>
    </row>
    <row r="428" spans="2:43" x14ac:dyDescent="0.25">
      <c r="B428" s="8" t="s">
        <v>215</v>
      </c>
      <c r="C428" t="s">
        <v>51</v>
      </c>
      <c r="D428" t="s">
        <v>52</v>
      </c>
      <c r="E428" t="s">
        <v>105</v>
      </c>
      <c r="F428" t="s">
        <v>106</v>
      </c>
      <c r="M428">
        <v>26</v>
      </c>
      <c r="S428" t="s">
        <v>55</v>
      </c>
      <c r="AC428" s="4">
        <v>10.23</v>
      </c>
      <c r="AD428" s="4">
        <v>266.05</v>
      </c>
      <c r="AG428" t="s">
        <v>93</v>
      </c>
      <c r="AH428" t="s">
        <v>57</v>
      </c>
      <c r="AI428" t="s">
        <v>98</v>
      </c>
      <c r="AJ428" t="s">
        <v>59</v>
      </c>
      <c r="AK428" t="s">
        <v>60</v>
      </c>
      <c r="AL428">
        <v>76</v>
      </c>
      <c r="AM428">
        <v>76</v>
      </c>
      <c r="AO428" s="9"/>
      <c r="AQ428" s="4">
        <v>266.05</v>
      </c>
    </row>
    <row r="429" spans="2:43" x14ac:dyDescent="0.25">
      <c r="B429" s="8" t="s">
        <v>129</v>
      </c>
      <c r="C429" t="s">
        <v>51</v>
      </c>
      <c r="D429" t="s">
        <v>52</v>
      </c>
      <c r="E429" t="s">
        <v>133</v>
      </c>
      <c r="F429" t="s">
        <v>222</v>
      </c>
      <c r="M429">
        <v>3</v>
      </c>
      <c r="S429" t="s">
        <v>55</v>
      </c>
      <c r="AC429" s="4">
        <v>36.520000000000003</v>
      </c>
      <c r="AD429" s="4">
        <v>109.55</v>
      </c>
      <c r="AG429" t="s">
        <v>56</v>
      </c>
      <c r="AH429" t="s">
        <v>57</v>
      </c>
      <c r="AI429" t="s">
        <v>58</v>
      </c>
      <c r="AJ429" t="s">
        <v>65</v>
      </c>
      <c r="AK429" t="s">
        <v>60</v>
      </c>
      <c r="AL429">
        <v>136</v>
      </c>
      <c r="AM429">
        <v>136</v>
      </c>
      <c r="AN429" s="4">
        <v>33.837200000000003</v>
      </c>
      <c r="AO429" s="9">
        <v>9.1999999999999998E-3</v>
      </c>
      <c r="AP429" s="4">
        <v>194.90227200000001</v>
      </c>
      <c r="AQ429" s="4">
        <v>-85.352271999999999</v>
      </c>
    </row>
    <row r="430" spans="2:43" x14ac:dyDescent="0.25">
      <c r="B430" s="8" t="s">
        <v>129</v>
      </c>
      <c r="C430" t="s">
        <v>51</v>
      </c>
      <c r="D430" t="s">
        <v>52</v>
      </c>
      <c r="E430" t="s">
        <v>133</v>
      </c>
      <c r="F430" t="s">
        <v>134</v>
      </c>
      <c r="M430">
        <v>1</v>
      </c>
      <c r="S430" t="s">
        <v>55</v>
      </c>
      <c r="AC430" s="4">
        <v>83.14</v>
      </c>
      <c r="AD430" s="4">
        <v>83.14</v>
      </c>
      <c r="AG430" t="s">
        <v>56</v>
      </c>
      <c r="AH430" t="s">
        <v>57</v>
      </c>
      <c r="AI430" t="s">
        <v>112</v>
      </c>
      <c r="AJ430" t="s">
        <v>65</v>
      </c>
      <c r="AK430" t="s">
        <v>60</v>
      </c>
      <c r="AL430">
        <v>193</v>
      </c>
      <c r="AM430">
        <v>193</v>
      </c>
      <c r="AN430" s="4">
        <v>48.599800000000002</v>
      </c>
      <c r="AO430" s="9">
        <v>9.1999999999999998E-3</v>
      </c>
      <c r="AP430" s="4">
        <v>93.311616000000001</v>
      </c>
      <c r="AQ430" s="4">
        <v>-10.171616</v>
      </c>
    </row>
    <row r="431" spans="2:43" x14ac:dyDescent="0.25">
      <c r="B431" s="8" t="s">
        <v>215</v>
      </c>
      <c r="C431" t="s">
        <v>51</v>
      </c>
      <c r="D431" t="s">
        <v>52</v>
      </c>
      <c r="E431" t="s">
        <v>133</v>
      </c>
      <c r="F431" t="s">
        <v>199</v>
      </c>
      <c r="M431">
        <v>7</v>
      </c>
      <c r="S431" t="s">
        <v>55</v>
      </c>
      <c r="AC431" s="4">
        <v>26.69</v>
      </c>
      <c r="AD431" s="4">
        <v>186.82</v>
      </c>
      <c r="AG431" t="s">
        <v>93</v>
      </c>
      <c r="AH431" t="s">
        <v>57</v>
      </c>
      <c r="AI431" t="s">
        <v>64</v>
      </c>
      <c r="AJ431" t="s">
        <v>65</v>
      </c>
      <c r="AK431" t="s">
        <v>60</v>
      </c>
      <c r="AL431">
        <v>131</v>
      </c>
      <c r="AM431">
        <v>131</v>
      </c>
      <c r="AO431" s="9"/>
      <c r="AQ431" s="4">
        <v>186.82</v>
      </c>
    </row>
    <row r="432" spans="2:43" x14ac:dyDescent="0.25">
      <c r="B432" s="8" t="s">
        <v>215</v>
      </c>
      <c r="C432" t="s">
        <v>51</v>
      </c>
      <c r="D432" t="s">
        <v>52</v>
      </c>
      <c r="E432" t="s">
        <v>105</v>
      </c>
      <c r="F432" t="s">
        <v>106</v>
      </c>
      <c r="M432">
        <v>20</v>
      </c>
      <c r="S432" t="s">
        <v>55</v>
      </c>
      <c r="AC432" s="4">
        <v>12.42</v>
      </c>
      <c r="AD432" s="4">
        <v>248.44</v>
      </c>
      <c r="AG432" t="s">
        <v>93</v>
      </c>
      <c r="AH432" t="s">
        <v>57</v>
      </c>
      <c r="AI432" t="s">
        <v>101</v>
      </c>
      <c r="AJ432" t="s">
        <v>59</v>
      </c>
      <c r="AK432" t="s">
        <v>60</v>
      </c>
      <c r="AL432">
        <v>76</v>
      </c>
      <c r="AM432">
        <v>76</v>
      </c>
      <c r="AO432" s="9"/>
      <c r="AQ432" s="4">
        <v>248.44</v>
      </c>
    </row>
    <row r="433" spans="2:43" x14ac:dyDescent="0.25">
      <c r="B433" s="8" t="s">
        <v>73</v>
      </c>
      <c r="C433" t="s">
        <v>51</v>
      </c>
      <c r="D433" t="s">
        <v>52</v>
      </c>
      <c r="E433" t="s">
        <v>183</v>
      </c>
      <c r="F433" t="s">
        <v>186</v>
      </c>
      <c r="M433">
        <v>1</v>
      </c>
      <c r="S433" t="s">
        <v>55</v>
      </c>
      <c r="AC433" s="4">
        <v>57.71</v>
      </c>
      <c r="AD433" s="4">
        <v>57.71</v>
      </c>
      <c r="AG433" t="s">
        <v>56</v>
      </c>
      <c r="AH433" t="s">
        <v>57</v>
      </c>
      <c r="AI433" t="s">
        <v>112</v>
      </c>
      <c r="AJ433" t="s">
        <v>97</v>
      </c>
      <c r="AK433" t="s">
        <v>60</v>
      </c>
      <c r="AL433">
        <v>32</v>
      </c>
      <c r="AM433">
        <v>32</v>
      </c>
      <c r="AN433" s="4">
        <v>22.32</v>
      </c>
      <c r="AO433" s="9">
        <v>9.1999999999999998E-3</v>
      </c>
      <c r="AP433" s="4">
        <v>42.854399999999998</v>
      </c>
      <c r="AQ433" s="4">
        <v>14.855599999999999</v>
      </c>
    </row>
    <row r="434" spans="2:43" x14ac:dyDescent="0.25">
      <c r="B434" s="8" t="s">
        <v>72</v>
      </c>
      <c r="C434" t="s">
        <v>51</v>
      </c>
      <c r="D434" t="s">
        <v>52</v>
      </c>
      <c r="E434" t="s">
        <v>218</v>
      </c>
      <c r="F434" t="s">
        <v>229</v>
      </c>
      <c r="M434">
        <v>20</v>
      </c>
      <c r="S434" t="s">
        <v>55</v>
      </c>
      <c r="AC434" s="4">
        <v>11.54</v>
      </c>
      <c r="AD434" s="4">
        <v>230.83</v>
      </c>
      <c r="AG434" t="s">
        <v>56</v>
      </c>
      <c r="AH434" t="s">
        <v>57</v>
      </c>
      <c r="AI434" t="s">
        <v>101</v>
      </c>
      <c r="AJ434" t="s">
        <v>59</v>
      </c>
      <c r="AK434" t="s">
        <v>60</v>
      </c>
      <c r="AL434">
        <v>86</v>
      </c>
      <c r="AM434">
        <v>86</v>
      </c>
      <c r="AN434" s="4">
        <v>8.1791999999999998</v>
      </c>
      <c r="AO434" s="9">
        <v>9.1999999999999998E-3</v>
      </c>
      <c r="AP434" s="4">
        <v>314.08127999999999</v>
      </c>
      <c r="AQ434" s="4">
        <v>-83.251279999999994</v>
      </c>
    </row>
    <row r="435" spans="2:43" x14ac:dyDescent="0.25">
      <c r="B435" s="8" t="s">
        <v>215</v>
      </c>
      <c r="C435" t="s">
        <v>51</v>
      </c>
      <c r="D435" t="s">
        <v>52</v>
      </c>
      <c r="E435" t="s">
        <v>233</v>
      </c>
      <c r="F435" t="s">
        <v>234</v>
      </c>
      <c r="M435">
        <v>12</v>
      </c>
      <c r="S435" t="s">
        <v>55</v>
      </c>
      <c r="AC435" s="4">
        <v>16.63</v>
      </c>
      <c r="AD435" s="4">
        <v>199.53</v>
      </c>
      <c r="AG435" t="s">
        <v>56</v>
      </c>
      <c r="AH435" t="s">
        <v>57</v>
      </c>
      <c r="AI435" t="s">
        <v>94</v>
      </c>
      <c r="AJ435" t="s">
        <v>59</v>
      </c>
      <c r="AK435" t="s">
        <v>60</v>
      </c>
      <c r="AL435">
        <v>86</v>
      </c>
      <c r="AM435">
        <v>86</v>
      </c>
      <c r="AN435" s="4">
        <v>10.112399999999999</v>
      </c>
      <c r="AO435" s="9">
        <v>9.1999999999999998E-3</v>
      </c>
      <c r="AP435" s="4">
        <v>232.98969600000001</v>
      </c>
      <c r="AQ435" s="4">
        <v>-33.459696000000001</v>
      </c>
    </row>
    <row r="436" spans="2:43" x14ac:dyDescent="0.25">
      <c r="B436" s="8" t="s">
        <v>215</v>
      </c>
      <c r="C436" t="s">
        <v>51</v>
      </c>
      <c r="D436" t="s">
        <v>52</v>
      </c>
      <c r="E436" t="s">
        <v>141</v>
      </c>
      <c r="F436" t="s">
        <v>278</v>
      </c>
      <c r="M436">
        <v>2</v>
      </c>
      <c r="S436" t="s">
        <v>55</v>
      </c>
      <c r="AC436" s="4">
        <v>110.04</v>
      </c>
      <c r="AD436" s="4">
        <v>220.07</v>
      </c>
      <c r="AG436" t="s">
        <v>56</v>
      </c>
      <c r="AH436" t="s">
        <v>57</v>
      </c>
      <c r="AI436" t="s">
        <v>58</v>
      </c>
      <c r="AJ436" t="s">
        <v>279</v>
      </c>
      <c r="AK436" t="s">
        <v>60</v>
      </c>
      <c r="AL436">
        <v>356</v>
      </c>
      <c r="AM436">
        <v>356</v>
      </c>
      <c r="AN436" s="4">
        <v>68.260800000000003</v>
      </c>
      <c r="AO436" s="9">
        <v>9.1999999999999998E-3</v>
      </c>
      <c r="AP436" s="4">
        <v>262.12147199999998</v>
      </c>
      <c r="AQ436" s="4">
        <v>-42.051471999999997</v>
      </c>
    </row>
    <row r="437" spans="2:43" x14ac:dyDescent="0.25">
      <c r="B437" s="8" t="s">
        <v>215</v>
      </c>
      <c r="C437" t="s">
        <v>51</v>
      </c>
      <c r="D437" t="s">
        <v>52</v>
      </c>
      <c r="E437" t="s">
        <v>141</v>
      </c>
      <c r="F437" t="s">
        <v>232</v>
      </c>
      <c r="M437">
        <v>5</v>
      </c>
      <c r="S437" t="s">
        <v>55</v>
      </c>
      <c r="AC437" s="4">
        <v>55.36</v>
      </c>
      <c r="AD437" s="4">
        <v>276.81</v>
      </c>
      <c r="AG437" t="s">
        <v>56</v>
      </c>
      <c r="AH437" t="s">
        <v>57</v>
      </c>
      <c r="AI437" t="s">
        <v>64</v>
      </c>
      <c r="AJ437" t="s">
        <v>65</v>
      </c>
      <c r="AK437" t="s">
        <v>60</v>
      </c>
      <c r="AL437">
        <v>168</v>
      </c>
      <c r="AM437">
        <v>168</v>
      </c>
      <c r="AN437" s="4">
        <v>26.455200000000001</v>
      </c>
      <c r="AO437" s="9">
        <v>9.1999999999999998E-3</v>
      </c>
      <c r="AP437" s="4">
        <v>253.96992</v>
      </c>
      <c r="AQ437" s="4">
        <v>22.84008</v>
      </c>
    </row>
    <row r="438" spans="2:43" x14ac:dyDescent="0.25">
      <c r="B438" s="8" t="s">
        <v>215</v>
      </c>
      <c r="C438" t="s">
        <v>51</v>
      </c>
      <c r="D438" t="s">
        <v>52</v>
      </c>
      <c r="E438" t="s">
        <v>143</v>
      </c>
      <c r="F438" t="s">
        <v>280</v>
      </c>
      <c r="M438">
        <v>2</v>
      </c>
      <c r="S438" t="s">
        <v>55</v>
      </c>
      <c r="AC438" s="4">
        <v>77.27</v>
      </c>
      <c r="AD438" s="4">
        <v>154.54</v>
      </c>
      <c r="AG438" t="s">
        <v>56</v>
      </c>
      <c r="AH438" t="s">
        <v>57</v>
      </c>
      <c r="AI438" t="s">
        <v>58</v>
      </c>
      <c r="AJ438" t="s">
        <v>70</v>
      </c>
      <c r="AK438" t="s">
        <v>60</v>
      </c>
      <c r="AL438">
        <v>257</v>
      </c>
      <c r="AM438">
        <v>257</v>
      </c>
      <c r="AN438" s="4">
        <v>53.125399999999999</v>
      </c>
      <c r="AO438" s="9">
        <v>9.1999999999999998E-3</v>
      </c>
      <c r="AP438" s="4">
        <v>204.00153599999999</v>
      </c>
      <c r="AQ438" s="4">
        <v>-49.461536000000002</v>
      </c>
    </row>
    <row r="439" spans="2:43" x14ac:dyDescent="0.25">
      <c r="B439" s="8" t="s">
        <v>72</v>
      </c>
      <c r="C439" t="s">
        <v>51</v>
      </c>
      <c r="D439" t="s">
        <v>52</v>
      </c>
      <c r="E439" t="s">
        <v>281</v>
      </c>
      <c r="F439" t="s">
        <v>282</v>
      </c>
      <c r="M439">
        <v>3</v>
      </c>
      <c r="S439" t="s">
        <v>55</v>
      </c>
      <c r="AC439" s="4">
        <v>23.8</v>
      </c>
      <c r="AD439" s="4">
        <v>71.400000000000006</v>
      </c>
      <c r="AG439" t="s">
        <v>56</v>
      </c>
      <c r="AH439" t="s">
        <v>57</v>
      </c>
      <c r="AI439" t="s">
        <v>58</v>
      </c>
      <c r="AJ439" t="s">
        <v>97</v>
      </c>
      <c r="AK439" t="s">
        <v>60</v>
      </c>
      <c r="AL439">
        <v>27</v>
      </c>
      <c r="AM439">
        <v>27</v>
      </c>
      <c r="AN439" s="4">
        <v>17.72711111111111</v>
      </c>
      <c r="AO439" s="9">
        <v>9.1999999999999998E-3</v>
      </c>
      <c r="AP439" s="4">
        <v>102.10816</v>
      </c>
      <c r="AQ439" s="4">
        <v>-30.708159999999999</v>
      </c>
    </row>
    <row r="440" spans="2:43" x14ac:dyDescent="0.25">
      <c r="B440" s="8" t="s">
        <v>215</v>
      </c>
      <c r="C440" t="s">
        <v>51</v>
      </c>
      <c r="D440" t="s">
        <v>52</v>
      </c>
      <c r="E440" t="s">
        <v>212</v>
      </c>
      <c r="F440" t="s">
        <v>213</v>
      </c>
      <c r="M440">
        <v>18</v>
      </c>
      <c r="S440" t="s">
        <v>55</v>
      </c>
      <c r="AC440" s="4">
        <v>21.74</v>
      </c>
      <c r="AD440" s="4">
        <v>391.24</v>
      </c>
      <c r="AG440" t="s">
        <v>93</v>
      </c>
      <c r="AH440" t="s">
        <v>57</v>
      </c>
      <c r="AI440" t="s">
        <v>101</v>
      </c>
      <c r="AJ440" t="s">
        <v>65</v>
      </c>
      <c r="AK440" t="s">
        <v>60</v>
      </c>
      <c r="AL440">
        <v>162</v>
      </c>
      <c r="AM440">
        <v>162</v>
      </c>
      <c r="AO440" s="9"/>
      <c r="AQ440" s="4">
        <v>391.24</v>
      </c>
    </row>
    <row r="441" spans="2:43" x14ac:dyDescent="0.25">
      <c r="B441" s="8" t="s">
        <v>215</v>
      </c>
      <c r="C441" t="s">
        <v>51</v>
      </c>
      <c r="D441" t="s">
        <v>52</v>
      </c>
      <c r="E441" t="s">
        <v>283</v>
      </c>
      <c r="F441" t="s">
        <v>284</v>
      </c>
      <c r="M441">
        <v>2</v>
      </c>
      <c r="S441" t="s">
        <v>55</v>
      </c>
      <c r="AC441" s="4">
        <v>74.34</v>
      </c>
      <c r="AD441" s="4">
        <v>148.66999999999999</v>
      </c>
      <c r="AG441" t="s">
        <v>56</v>
      </c>
      <c r="AH441" t="s">
        <v>57</v>
      </c>
      <c r="AI441" t="s">
        <v>58</v>
      </c>
      <c r="AJ441" t="s">
        <v>70</v>
      </c>
      <c r="AK441" t="s">
        <v>60</v>
      </c>
      <c r="AL441">
        <v>228</v>
      </c>
      <c r="AM441">
        <v>228</v>
      </c>
      <c r="AN441" s="4">
        <v>49.035200000000003</v>
      </c>
      <c r="AO441" s="9">
        <v>9.1999999999999998E-3</v>
      </c>
      <c r="AP441" s="4">
        <v>188.29516799999999</v>
      </c>
      <c r="AQ441" s="4">
        <v>-39.625168000000002</v>
      </c>
    </row>
    <row r="442" spans="2:43" x14ac:dyDescent="0.25">
      <c r="B442" s="8" t="s">
        <v>215</v>
      </c>
      <c r="C442" t="s">
        <v>51</v>
      </c>
      <c r="D442" t="s">
        <v>52</v>
      </c>
      <c r="E442" t="s">
        <v>212</v>
      </c>
      <c r="F442" t="s">
        <v>213</v>
      </c>
      <c r="M442">
        <v>26</v>
      </c>
      <c r="S442" t="s">
        <v>55</v>
      </c>
      <c r="AC442" s="4">
        <v>16.59</v>
      </c>
      <c r="AD442" s="4">
        <v>431.35</v>
      </c>
      <c r="AG442" t="s">
        <v>93</v>
      </c>
      <c r="AH442" t="s">
        <v>57</v>
      </c>
      <c r="AI442" t="s">
        <v>98</v>
      </c>
      <c r="AJ442" t="s">
        <v>65</v>
      </c>
      <c r="AK442" t="s">
        <v>60</v>
      </c>
      <c r="AL442">
        <v>162</v>
      </c>
      <c r="AM442">
        <v>162</v>
      </c>
      <c r="AO442" s="9"/>
      <c r="AQ442" s="4">
        <v>431.35</v>
      </c>
    </row>
    <row r="443" spans="2:43" x14ac:dyDescent="0.25">
      <c r="B443" s="8" t="s">
        <v>215</v>
      </c>
      <c r="C443" t="s">
        <v>51</v>
      </c>
      <c r="D443" t="s">
        <v>52</v>
      </c>
      <c r="E443" t="s">
        <v>212</v>
      </c>
      <c r="F443" t="s">
        <v>221</v>
      </c>
      <c r="M443">
        <v>2</v>
      </c>
      <c r="S443" t="s">
        <v>55</v>
      </c>
      <c r="AC443" s="4">
        <v>76.3</v>
      </c>
      <c r="AD443" s="4">
        <v>152.59</v>
      </c>
      <c r="AG443" t="s">
        <v>56</v>
      </c>
      <c r="AH443" t="s">
        <v>57</v>
      </c>
      <c r="AI443" t="s">
        <v>58</v>
      </c>
      <c r="AJ443" t="s">
        <v>70</v>
      </c>
      <c r="AK443" t="s">
        <v>60</v>
      </c>
      <c r="AL443">
        <v>216</v>
      </c>
      <c r="AM443">
        <v>216</v>
      </c>
      <c r="AN443" s="4">
        <v>47.194400000000002</v>
      </c>
      <c r="AO443" s="9">
        <v>9.1999999999999998E-3</v>
      </c>
      <c r="AP443" s="4">
        <v>181.226496</v>
      </c>
      <c r="AQ443" s="4">
        <v>-28.636496000000001</v>
      </c>
    </row>
    <row r="444" spans="2:43" x14ac:dyDescent="0.25">
      <c r="B444" s="8" t="s">
        <v>72</v>
      </c>
      <c r="C444" t="s">
        <v>51</v>
      </c>
      <c r="D444" t="s">
        <v>52</v>
      </c>
      <c r="E444" t="s">
        <v>212</v>
      </c>
      <c r="F444" t="s">
        <v>213</v>
      </c>
      <c r="M444">
        <v>26</v>
      </c>
      <c r="S444" t="s">
        <v>55</v>
      </c>
      <c r="AC444" s="4">
        <v>16.59</v>
      </c>
      <c r="AD444" s="4">
        <v>431.35</v>
      </c>
      <c r="AG444" t="s">
        <v>93</v>
      </c>
      <c r="AH444" t="s">
        <v>57</v>
      </c>
      <c r="AI444" t="s">
        <v>98</v>
      </c>
      <c r="AJ444" t="s">
        <v>65</v>
      </c>
      <c r="AK444" t="s">
        <v>60</v>
      </c>
      <c r="AL444">
        <v>162</v>
      </c>
      <c r="AM444">
        <v>162</v>
      </c>
      <c r="AO444" s="9"/>
      <c r="AQ444" s="4">
        <v>431.35</v>
      </c>
    </row>
    <row r="445" spans="2:43" x14ac:dyDescent="0.25">
      <c r="B445" s="8" t="s">
        <v>215</v>
      </c>
      <c r="C445" t="s">
        <v>51</v>
      </c>
      <c r="D445" t="s">
        <v>52</v>
      </c>
      <c r="E445" t="s">
        <v>212</v>
      </c>
      <c r="F445" t="s">
        <v>213</v>
      </c>
      <c r="M445">
        <v>26</v>
      </c>
      <c r="S445" t="s">
        <v>55</v>
      </c>
      <c r="AC445" s="4">
        <v>16.59</v>
      </c>
      <c r="AD445" s="4">
        <v>431.35</v>
      </c>
      <c r="AG445" t="s">
        <v>93</v>
      </c>
      <c r="AH445" t="s">
        <v>57</v>
      </c>
      <c r="AI445" t="s">
        <v>98</v>
      </c>
      <c r="AJ445" t="s">
        <v>65</v>
      </c>
      <c r="AK445" t="s">
        <v>60</v>
      </c>
      <c r="AL445">
        <v>162</v>
      </c>
      <c r="AM445">
        <v>162</v>
      </c>
      <c r="AO445" s="9"/>
      <c r="AQ445" s="4">
        <v>431.35</v>
      </c>
    </row>
    <row r="446" spans="2:43" x14ac:dyDescent="0.25">
      <c r="B446" s="8" t="s">
        <v>215</v>
      </c>
      <c r="C446" t="s">
        <v>51</v>
      </c>
      <c r="D446" t="s">
        <v>52</v>
      </c>
      <c r="E446" t="s">
        <v>212</v>
      </c>
      <c r="F446" t="s">
        <v>213</v>
      </c>
      <c r="M446">
        <v>26</v>
      </c>
      <c r="S446" t="s">
        <v>55</v>
      </c>
      <c r="AC446" s="4">
        <v>16.59</v>
      </c>
      <c r="AD446" s="4">
        <v>431.35</v>
      </c>
      <c r="AG446" t="s">
        <v>93</v>
      </c>
      <c r="AH446" t="s">
        <v>57</v>
      </c>
      <c r="AI446" t="s">
        <v>98</v>
      </c>
      <c r="AJ446" t="s">
        <v>65</v>
      </c>
      <c r="AK446" t="s">
        <v>60</v>
      </c>
      <c r="AL446">
        <v>162</v>
      </c>
      <c r="AM446">
        <v>162</v>
      </c>
      <c r="AO446" s="9"/>
      <c r="AQ446" s="4">
        <v>431.35</v>
      </c>
    </row>
    <row r="447" spans="2:43" x14ac:dyDescent="0.25">
      <c r="B447" s="8" t="s">
        <v>215</v>
      </c>
      <c r="C447" t="s">
        <v>51</v>
      </c>
      <c r="D447" t="s">
        <v>52</v>
      </c>
      <c r="E447" t="s">
        <v>212</v>
      </c>
      <c r="F447" t="s">
        <v>213</v>
      </c>
      <c r="M447">
        <v>26</v>
      </c>
      <c r="S447" t="s">
        <v>55</v>
      </c>
      <c r="AC447" s="4">
        <v>16.59</v>
      </c>
      <c r="AD447" s="4">
        <v>431.35</v>
      </c>
      <c r="AG447" t="s">
        <v>93</v>
      </c>
      <c r="AH447" t="s">
        <v>57</v>
      </c>
      <c r="AI447" t="s">
        <v>98</v>
      </c>
      <c r="AJ447" t="s">
        <v>65</v>
      </c>
      <c r="AK447" t="s">
        <v>60</v>
      </c>
      <c r="AL447">
        <v>162</v>
      </c>
      <c r="AM447">
        <v>162</v>
      </c>
      <c r="AO447" s="9"/>
      <c r="AQ447" s="4">
        <v>431.35</v>
      </c>
    </row>
    <row r="448" spans="2:43" x14ac:dyDescent="0.25">
      <c r="B448" s="8" t="s">
        <v>72</v>
      </c>
      <c r="C448" t="s">
        <v>51</v>
      </c>
      <c r="D448" t="s">
        <v>52</v>
      </c>
      <c r="E448" t="s">
        <v>212</v>
      </c>
      <c r="F448" t="s">
        <v>223</v>
      </c>
      <c r="M448">
        <v>4</v>
      </c>
      <c r="S448" t="s">
        <v>55</v>
      </c>
      <c r="AC448" s="4">
        <v>26.9</v>
      </c>
      <c r="AD448" s="4">
        <v>107.59</v>
      </c>
      <c r="AG448" t="s">
        <v>56</v>
      </c>
      <c r="AH448" t="s">
        <v>57</v>
      </c>
      <c r="AI448" t="s">
        <v>58</v>
      </c>
      <c r="AJ448" t="s">
        <v>59</v>
      </c>
      <c r="AK448" t="s">
        <v>60</v>
      </c>
      <c r="AL448">
        <v>67</v>
      </c>
      <c r="AM448">
        <v>67</v>
      </c>
      <c r="AN448" s="4">
        <v>7.3464</v>
      </c>
      <c r="AO448" s="9">
        <v>9.1999999999999998E-3</v>
      </c>
      <c r="AP448" s="4">
        <v>56.420351999999994</v>
      </c>
      <c r="AQ448" s="4">
        <v>51.169647999999995</v>
      </c>
    </row>
    <row r="449" spans="2:43" x14ac:dyDescent="0.25">
      <c r="B449" s="8" t="s">
        <v>215</v>
      </c>
      <c r="C449" t="s">
        <v>51</v>
      </c>
      <c r="D449" t="s">
        <v>52</v>
      </c>
      <c r="E449" t="s">
        <v>212</v>
      </c>
      <c r="F449" t="s">
        <v>213</v>
      </c>
      <c r="M449">
        <v>5</v>
      </c>
      <c r="S449" t="s">
        <v>55</v>
      </c>
      <c r="AC449" s="4">
        <v>43.43</v>
      </c>
      <c r="AD449" s="4">
        <v>217.14</v>
      </c>
      <c r="AG449" t="s">
        <v>93</v>
      </c>
      <c r="AH449" t="s">
        <v>57</v>
      </c>
      <c r="AI449" t="s">
        <v>64</v>
      </c>
      <c r="AJ449" t="s">
        <v>65</v>
      </c>
      <c r="AK449" t="s">
        <v>60</v>
      </c>
      <c r="AL449">
        <v>162</v>
      </c>
      <c r="AM449">
        <v>162</v>
      </c>
      <c r="AO449" s="9"/>
      <c r="AQ449" s="4">
        <v>217.14</v>
      </c>
    </row>
    <row r="450" spans="2:43" x14ac:dyDescent="0.25">
      <c r="B450" s="8" t="s">
        <v>215</v>
      </c>
      <c r="C450" t="s">
        <v>51</v>
      </c>
      <c r="D450" t="s">
        <v>52</v>
      </c>
      <c r="E450" t="s">
        <v>197</v>
      </c>
      <c r="F450" t="s">
        <v>198</v>
      </c>
      <c r="M450">
        <v>1</v>
      </c>
      <c r="S450" t="s">
        <v>55</v>
      </c>
      <c r="AC450" s="4">
        <v>57.71</v>
      </c>
      <c r="AD450" s="4">
        <v>57.71</v>
      </c>
      <c r="AG450" t="s">
        <v>56</v>
      </c>
      <c r="AH450" t="s">
        <v>57</v>
      </c>
      <c r="AI450" t="s">
        <v>112</v>
      </c>
      <c r="AJ450" t="s">
        <v>59</v>
      </c>
      <c r="AK450" t="s">
        <v>60</v>
      </c>
      <c r="AL450">
        <v>73</v>
      </c>
      <c r="AM450">
        <v>73</v>
      </c>
      <c r="AN450" s="4">
        <v>24.802</v>
      </c>
      <c r="AO450" s="9">
        <v>9.1999999999999998E-3</v>
      </c>
      <c r="AP450" s="4">
        <v>47.619840000000003</v>
      </c>
      <c r="AQ450" s="4">
        <v>10.090159999999999</v>
      </c>
    </row>
    <row r="451" spans="2:43" x14ac:dyDescent="0.25">
      <c r="B451" s="8" t="s">
        <v>215</v>
      </c>
      <c r="C451" t="s">
        <v>51</v>
      </c>
      <c r="D451" t="s">
        <v>52</v>
      </c>
      <c r="E451" t="s">
        <v>195</v>
      </c>
      <c r="F451" t="s">
        <v>196</v>
      </c>
      <c r="M451">
        <v>2</v>
      </c>
      <c r="S451" t="s">
        <v>55</v>
      </c>
      <c r="AC451" s="4">
        <v>68.47</v>
      </c>
      <c r="AD451" s="4">
        <v>136.94</v>
      </c>
      <c r="AG451" t="s">
        <v>56</v>
      </c>
      <c r="AH451" t="s">
        <v>57</v>
      </c>
      <c r="AI451" t="s">
        <v>58</v>
      </c>
      <c r="AJ451" t="s">
        <v>70</v>
      </c>
      <c r="AK451" t="s">
        <v>60</v>
      </c>
      <c r="AL451">
        <v>222</v>
      </c>
      <c r="AM451">
        <v>222</v>
      </c>
      <c r="AN451" s="4">
        <v>48.114800000000002</v>
      </c>
      <c r="AO451" s="9">
        <v>9.1999999999999998E-3</v>
      </c>
      <c r="AP451" s="4">
        <v>184.76083199999999</v>
      </c>
      <c r="AQ451" s="4">
        <v>-47.820832000000003</v>
      </c>
    </row>
    <row r="452" spans="2:43" x14ac:dyDescent="0.25">
      <c r="B452" s="8" t="s">
        <v>72</v>
      </c>
      <c r="C452" t="s">
        <v>51</v>
      </c>
      <c r="D452" t="s">
        <v>52</v>
      </c>
      <c r="E452" t="s">
        <v>212</v>
      </c>
      <c r="F452" t="s">
        <v>221</v>
      </c>
      <c r="M452">
        <v>26</v>
      </c>
      <c r="S452" t="s">
        <v>55</v>
      </c>
      <c r="AC452" s="4">
        <v>21.1</v>
      </c>
      <c r="AD452" s="4">
        <v>548.72</v>
      </c>
      <c r="AG452" t="s">
        <v>56</v>
      </c>
      <c r="AH452" t="s">
        <v>57</v>
      </c>
      <c r="AI452" t="s">
        <v>98</v>
      </c>
      <c r="AJ452" t="s">
        <v>70</v>
      </c>
      <c r="AK452" t="s">
        <v>60</v>
      </c>
      <c r="AL452">
        <v>216</v>
      </c>
      <c r="AM452">
        <v>216</v>
      </c>
      <c r="AN452" s="4">
        <v>13.0184</v>
      </c>
      <c r="AO452" s="9">
        <v>9.1999999999999998E-3</v>
      </c>
      <c r="AP452" s="4">
        <v>649.87852799999996</v>
      </c>
      <c r="AQ452" s="4">
        <v>-101.158528</v>
      </c>
    </row>
    <row r="453" spans="2:43" x14ac:dyDescent="0.25">
      <c r="B453" s="8" t="s">
        <v>215</v>
      </c>
      <c r="C453" t="s">
        <v>51</v>
      </c>
      <c r="D453" t="s">
        <v>52</v>
      </c>
      <c r="E453" t="s">
        <v>148</v>
      </c>
      <c r="F453" t="s">
        <v>149</v>
      </c>
      <c r="M453">
        <v>23</v>
      </c>
      <c r="S453" t="s">
        <v>55</v>
      </c>
      <c r="AC453" s="4">
        <v>14.54</v>
      </c>
      <c r="AD453" s="4">
        <v>334.51</v>
      </c>
      <c r="AG453" t="s">
        <v>93</v>
      </c>
      <c r="AH453" t="s">
        <v>57</v>
      </c>
      <c r="AI453" t="s">
        <v>98</v>
      </c>
      <c r="AJ453" t="s">
        <v>59</v>
      </c>
      <c r="AK453" t="s">
        <v>60</v>
      </c>
      <c r="AL453">
        <v>92</v>
      </c>
      <c r="AM453">
        <v>92</v>
      </c>
      <c r="AO453" s="9"/>
      <c r="AQ453" s="4">
        <v>334.51</v>
      </c>
    </row>
    <row r="454" spans="2:43" x14ac:dyDescent="0.25">
      <c r="B454" s="8" t="s">
        <v>215</v>
      </c>
      <c r="C454" t="s">
        <v>51</v>
      </c>
      <c r="D454" t="s">
        <v>52</v>
      </c>
      <c r="E454" t="s">
        <v>235</v>
      </c>
      <c r="F454" t="s">
        <v>236</v>
      </c>
      <c r="M454">
        <v>18</v>
      </c>
      <c r="S454" t="s">
        <v>55</v>
      </c>
      <c r="AC454" s="4">
        <v>29.34</v>
      </c>
      <c r="AD454" s="4">
        <v>528.17999999999995</v>
      </c>
      <c r="AG454" t="s">
        <v>56</v>
      </c>
      <c r="AH454" t="s">
        <v>57</v>
      </c>
      <c r="AI454" t="s">
        <v>101</v>
      </c>
      <c r="AJ454" t="s">
        <v>70</v>
      </c>
      <c r="AK454" t="s">
        <v>60</v>
      </c>
      <c r="AL454">
        <v>235</v>
      </c>
      <c r="AM454">
        <v>235</v>
      </c>
      <c r="AN454" s="4">
        <v>16.129000000000001</v>
      </c>
      <c r="AO454" s="9">
        <v>9.1999999999999998E-3</v>
      </c>
      <c r="AP454" s="4">
        <v>557.41823999999997</v>
      </c>
      <c r="AQ454" s="4">
        <v>-29.238240000000001</v>
      </c>
    </row>
    <row r="455" spans="2:43" x14ac:dyDescent="0.25">
      <c r="B455" s="8" t="s">
        <v>215</v>
      </c>
      <c r="C455" t="s">
        <v>51</v>
      </c>
      <c r="D455" t="s">
        <v>52</v>
      </c>
      <c r="E455" t="s">
        <v>170</v>
      </c>
      <c r="F455" t="s">
        <v>237</v>
      </c>
      <c r="M455">
        <v>20</v>
      </c>
      <c r="S455" t="s">
        <v>55</v>
      </c>
      <c r="AC455" s="4">
        <v>17.95</v>
      </c>
      <c r="AD455" s="4">
        <v>358.97</v>
      </c>
      <c r="AG455" t="s">
        <v>56</v>
      </c>
      <c r="AH455" t="s">
        <v>57</v>
      </c>
      <c r="AI455" t="s">
        <v>101</v>
      </c>
      <c r="AJ455" t="s">
        <v>65</v>
      </c>
      <c r="AK455" t="s">
        <v>60</v>
      </c>
      <c r="AL455">
        <v>170</v>
      </c>
      <c r="AM455">
        <v>170</v>
      </c>
      <c r="AN455" s="4">
        <v>12.922000000000001</v>
      </c>
      <c r="AO455" s="9">
        <v>9.1999999999999998E-3</v>
      </c>
      <c r="AP455" s="4">
        <v>496.20479999999998</v>
      </c>
      <c r="AQ455" s="4">
        <v>-137.23480000000001</v>
      </c>
    </row>
    <row r="456" spans="2:43" x14ac:dyDescent="0.25">
      <c r="B456" s="8" t="s">
        <v>215</v>
      </c>
      <c r="C456" t="s">
        <v>51</v>
      </c>
      <c r="D456" t="s">
        <v>52</v>
      </c>
      <c r="E456" t="s">
        <v>170</v>
      </c>
      <c r="F456" t="s">
        <v>200</v>
      </c>
      <c r="M456">
        <v>20</v>
      </c>
      <c r="S456" t="s">
        <v>55</v>
      </c>
      <c r="AC456" s="4">
        <v>21.81</v>
      </c>
      <c r="AD456" s="4">
        <v>436.24</v>
      </c>
      <c r="AG456" t="s">
        <v>56</v>
      </c>
      <c r="AH456" t="s">
        <v>57</v>
      </c>
      <c r="AI456" t="s">
        <v>101</v>
      </c>
      <c r="AJ456" t="s">
        <v>65</v>
      </c>
      <c r="AK456" t="s">
        <v>60</v>
      </c>
      <c r="AL456">
        <v>194</v>
      </c>
      <c r="AM456">
        <v>194</v>
      </c>
      <c r="AN456" s="4">
        <v>13.5844</v>
      </c>
      <c r="AO456" s="9">
        <v>9.1999999999999998E-3</v>
      </c>
      <c r="AP456" s="4">
        <v>521.64095999999995</v>
      </c>
      <c r="AQ456" s="4">
        <v>-85.400959999999998</v>
      </c>
    </row>
    <row r="457" spans="2:43" x14ac:dyDescent="0.25">
      <c r="B457" s="8" t="s">
        <v>215</v>
      </c>
      <c r="C457" t="s">
        <v>51</v>
      </c>
      <c r="D457" t="s">
        <v>52</v>
      </c>
      <c r="E457" t="s">
        <v>170</v>
      </c>
      <c r="F457" t="s">
        <v>171</v>
      </c>
      <c r="M457">
        <v>15</v>
      </c>
      <c r="S457" t="s">
        <v>55</v>
      </c>
      <c r="AC457" s="4">
        <v>14.28</v>
      </c>
      <c r="AD457" s="4">
        <v>214.21</v>
      </c>
      <c r="AG457" t="s">
        <v>56</v>
      </c>
      <c r="AH457" t="s">
        <v>57</v>
      </c>
      <c r="AI457" t="s">
        <v>94</v>
      </c>
      <c r="AJ457" t="s">
        <v>59</v>
      </c>
      <c r="AK457" t="s">
        <v>60</v>
      </c>
      <c r="AL457">
        <v>81</v>
      </c>
      <c r="AM457">
        <v>81</v>
      </c>
      <c r="AN457" s="4">
        <v>8.9792000000000005</v>
      </c>
      <c r="AO457" s="9">
        <v>9.1999999999999998E-3</v>
      </c>
      <c r="AP457" s="4">
        <v>258.60095999999999</v>
      </c>
      <c r="AQ457" s="4">
        <v>-44.39096</v>
      </c>
    </row>
    <row r="458" spans="2:43" x14ac:dyDescent="0.25">
      <c r="B458" s="8" t="s">
        <v>215</v>
      </c>
      <c r="C458" t="s">
        <v>51</v>
      </c>
      <c r="D458" t="s">
        <v>52</v>
      </c>
      <c r="E458" t="s">
        <v>170</v>
      </c>
      <c r="F458" t="s">
        <v>172</v>
      </c>
      <c r="M458">
        <v>20</v>
      </c>
      <c r="S458" t="s">
        <v>55</v>
      </c>
      <c r="AC458" s="4">
        <v>19.61</v>
      </c>
      <c r="AD458" s="4">
        <v>392.22</v>
      </c>
      <c r="AG458" t="s">
        <v>56</v>
      </c>
      <c r="AH458" t="s">
        <v>57</v>
      </c>
      <c r="AI458" t="s">
        <v>101</v>
      </c>
      <c r="AJ458" t="s">
        <v>70</v>
      </c>
      <c r="AK458" t="s">
        <v>60</v>
      </c>
      <c r="AL458">
        <v>216</v>
      </c>
      <c r="AM458">
        <v>216</v>
      </c>
      <c r="AN458" s="4">
        <v>14.5052</v>
      </c>
      <c r="AO458" s="9">
        <v>9.1999999999999998E-3</v>
      </c>
      <c r="AP458" s="4">
        <v>556.99968000000001</v>
      </c>
      <c r="AQ458" s="4">
        <v>-164.77968000000001</v>
      </c>
    </row>
    <row r="459" spans="2:43" x14ac:dyDescent="0.25">
      <c r="B459" s="8" t="s">
        <v>72</v>
      </c>
      <c r="C459" t="s">
        <v>51</v>
      </c>
      <c r="D459" t="s">
        <v>52</v>
      </c>
      <c r="E459" t="s">
        <v>212</v>
      </c>
      <c r="F459" t="s">
        <v>213</v>
      </c>
      <c r="M459">
        <v>20</v>
      </c>
      <c r="S459" t="s">
        <v>55</v>
      </c>
      <c r="AC459" s="4">
        <v>20.100000000000001</v>
      </c>
      <c r="AD459" s="4">
        <v>402</v>
      </c>
      <c r="AG459" t="s">
        <v>93</v>
      </c>
      <c r="AH459" t="s">
        <v>57</v>
      </c>
      <c r="AI459" t="s">
        <v>101</v>
      </c>
      <c r="AJ459" t="s">
        <v>65</v>
      </c>
      <c r="AK459" t="s">
        <v>60</v>
      </c>
      <c r="AL459">
        <v>162</v>
      </c>
      <c r="AM459">
        <v>162</v>
      </c>
      <c r="AO459" s="9"/>
      <c r="AQ459" s="4">
        <v>402</v>
      </c>
    </row>
    <row r="460" spans="2:43" x14ac:dyDescent="0.25">
      <c r="B460" s="8" t="s">
        <v>72</v>
      </c>
      <c r="C460" t="s">
        <v>51</v>
      </c>
      <c r="D460" t="s">
        <v>52</v>
      </c>
      <c r="E460" t="s">
        <v>123</v>
      </c>
      <c r="F460" t="s">
        <v>124</v>
      </c>
      <c r="M460">
        <v>4</v>
      </c>
      <c r="S460" t="s">
        <v>55</v>
      </c>
      <c r="AC460" s="4">
        <v>45.24</v>
      </c>
      <c r="AD460" s="4">
        <v>180.95</v>
      </c>
      <c r="AG460" t="s">
        <v>56</v>
      </c>
      <c r="AH460" t="s">
        <v>57</v>
      </c>
      <c r="AI460" t="s">
        <v>58</v>
      </c>
      <c r="AJ460" t="s">
        <v>65</v>
      </c>
      <c r="AK460" t="s">
        <v>60</v>
      </c>
      <c r="AL460">
        <v>194</v>
      </c>
      <c r="AM460">
        <v>194</v>
      </c>
      <c r="AN460" s="4">
        <v>37.14</v>
      </c>
      <c r="AO460" s="9">
        <v>9.1999999999999998E-3</v>
      </c>
      <c r="AP460" s="4">
        <v>285.23520000000002</v>
      </c>
      <c r="AQ460" s="4">
        <v>-104.2852</v>
      </c>
    </row>
    <row r="461" spans="2:43" x14ac:dyDescent="0.25">
      <c r="B461" s="8" t="s">
        <v>73</v>
      </c>
      <c r="C461" t="s">
        <v>51</v>
      </c>
      <c r="D461" t="s">
        <v>52</v>
      </c>
      <c r="E461" t="s">
        <v>108</v>
      </c>
      <c r="F461" t="s">
        <v>109</v>
      </c>
      <c r="M461">
        <v>20</v>
      </c>
      <c r="S461" t="s">
        <v>55</v>
      </c>
      <c r="AC461" s="4">
        <v>14.43</v>
      </c>
      <c r="AD461" s="4">
        <v>288.54000000000002</v>
      </c>
      <c r="AG461" t="s">
        <v>56</v>
      </c>
      <c r="AH461" t="s">
        <v>57</v>
      </c>
      <c r="AI461" t="s">
        <v>101</v>
      </c>
      <c r="AJ461" t="s">
        <v>65</v>
      </c>
      <c r="AK461" t="s">
        <v>60</v>
      </c>
      <c r="AL461">
        <v>118</v>
      </c>
      <c r="AM461">
        <v>118</v>
      </c>
      <c r="AN461" s="4">
        <v>10.110799999999999</v>
      </c>
      <c r="AO461" s="9">
        <v>9.1999999999999998E-3</v>
      </c>
      <c r="AP461" s="4">
        <v>388.25472000000002</v>
      </c>
      <c r="AQ461" s="4">
        <v>-99.71472</v>
      </c>
    </row>
    <row r="462" spans="2:43" x14ac:dyDescent="0.25">
      <c r="B462" s="8" t="s">
        <v>72</v>
      </c>
      <c r="C462" t="s">
        <v>51</v>
      </c>
      <c r="D462" t="s">
        <v>52</v>
      </c>
      <c r="E462" t="s">
        <v>133</v>
      </c>
      <c r="F462" t="s">
        <v>199</v>
      </c>
      <c r="M462">
        <v>20</v>
      </c>
      <c r="S462" t="s">
        <v>55</v>
      </c>
      <c r="AC462" s="4">
        <v>14.43</v>
      </c>
      <c r="AD462" s="4">
        <v>288.54000000000002</v>
      </c>
      <c r="AG462" t="s">
        <v>93</v>
      </c>
      <c r="AH462" t="s">
        <v>57</v>
      </c>
      <c r="AI462" t="s">
        <v>101</v>
      </c>
      <c r="AJ462" t="s">
        <v>65</v>
      </c>
      <c r="AK462" t="s">
        <v>60</v>
      </c>
      <c r="AL462">
        <v>131</v>
      </c>
      <c r="AM462">
        <v>131</v>
      </c>
      <c r="AO462" s="9"/>
      <c r="AQ462" s="4">
        <v>288.54000000000002</v>
      </c>
    </row>
    <row r="463" spans="2:43" x14ac:dyDescent="0.25">
      <c r="B463" s="8" t="s">
        <v>72</v>
      </c>
      <c r="C463" t="s">
        <v>51</v>
      </c>
      <c r="D463" t="s">
        <v>52</v>
      </c>
      <c r="E463" t="s">
        <v>212</v>
      </c>
      <c r="F463" t="s">
        <v>223</v>
      </c>
      <c r="M463">
        <v>17</v>
      </c>
      <c r="S463" t="s">
        <v>55</v>
      </c>
      <c r="AC463" s="4">
        <v>12.95</v>
      </c>
      <c r="AD463" s="4">
        <v>220.07</v>
      </c>
      <c r="AG463" t="s">
        <v>56</v>
      </c>
      <c r="AH463" t="s">
        <v>57</v>
      </c>
      <c r="AI463" t="s">
        <v>101</v>
      </c>
      <c r="AJ463" t="s">
        <v>59</v>
      </c>
      <c r="AK463" t="s">
        <v>60</v>
      </c>
      <c r="AL463">
        <v>67</v>
      </c>
      <c r="AM463">
        <v>67</v>
      </c>
      <c r="AN463" s="4">
        <v>7.3464</v>
      </c>
      <c r="AO463" s="9">
        <v>9.1999999999999998E-3</v>
      </c>
      <c r="AP463" s="4">
        <v>239.78649599999997</v>
      </c>
      <c r="AQ463" s="4">
        <v>-19.716495999999999</v>
      </c>
    </row>
    <row r="464" spans="2:43" x14ac:dyDescent="0.25">
      <c r="B464" s="8" t="s">
        <v>215</v>
      </c>
      <c r="C464" t="s">
        <v>51</v>
      </c>
      <c r="D464" t="s">
        <v>52</v>
      </c>
      <c r="E464" t="s">
        <v>181</v>
      </c>
      <c r="F464" t="s">
        <v>182</v>
      </c>
      <c r="M464">
        <v>15</v>
      </c>
      <c r="S464" t="s">
        <v>55</v>
      </c>
      <c r="AC464" s="4">
        <v>23.34</v>
      </c>
      <c r="AD464" s="4">
        <v>350.16</v>
      </c>
      <c r="AG464" t="s">
        <v>56</v>
      </c>
      <c r="AH464" t="s">
        <v>57</v>
      </c>
      <c r="AI464" t="s">
        <v>94</v>
      </c>
      <c r="AJ464" t="s">
        <v>65</v>
      </c>
      <c r="AK464" t="s">
        <v>60</v>
      </c>
      <c r="AL464">
        <v>179</v>
      </c>
      <c r="AM464">
        <v>179</v>
      </c>
      <c r="AN464" s="4">
        <v>14.888999999999999</v>
      </c>
      <c r="AO464" s="9">
        <v>9.1999999999999998E-3</v>
      </c>
      <c r="AP464" s="4">
        <v>428.8032</v>
      </c>
      <c r="AQ464" s="4">
        <v>-78.643199999999993</v>
      </c>
    </row>
    <row r="465" spans="2:43" x14ac:dyDescent="0.25">
      <c r="B465" s="8" t="s">
        <v>215</v>
      </c>
      <c r="C465" t="s">
        <v>51</v>
      </c>
      <c r="D465" t="s">
        <v>52</v>
      </c>
      <c r="E465" t="s">
        <v>242</v>
      </c>
      <c r="F465" t="s">
        <v>243</v>
      </c>
      <c r="M465">
        <v>26</v>
      </c>
      <c r="S465" t="s">
        <v>55</v>
      </c>
      <c r="AC465" s="4">
        <v>10.61</v>
      </c>
      <c r="AD465" s="4">
        <v>275.83</v>
      </c>
      <c r="AG465" t="s">
        <v>56</v>
      </c>
      <c r="AH465" t="s">
        <v>57</v>
      </c>
      <c r="AI465" t="s">
        <v>98</v>
      </c>
      <c r="AJ465" t="s">
        <v>59</v>
      </c>
      <c r="AK465" t="s">
        <v>60</v>
      </c>
      <c r="AL465">
        <v>82</v>
      </c>
      <c r="AM465">
        <v>82</v>
      </c>
      <c r="AN465" s="4">
        <v>7.1740000000000004</v>
      </c>
      <c r="AO465" s="9">
        <v>9.1999999999999998E-3</v>
      </c>
      <c r="AP465" s="4">
        <v>358.12608</v>
      </c>
      <c r="AQ465" s="4">
        <v>-82.296080000000003</v>
      </c>
    </row>
    <row r="466" spans="2:43" x14ac:dyDescent="0.25">
      <c r="B466" s="8" t="s">
        <v>215</v>
      </c>
      <c r="C466" t="s">
        <v>51</v>
      </c>
      <c r="D466" t="s">
        <v>52</v>
      </c>
      <c r="E466" t="s">
        <v>108</v>
      </c>
      <c r="F466" t="s">
        <v>109</v>
      </c>
      <c r="M466">
        <v>13</v>
      </c>
      <c r="S466" t="s">
        <v>55</v>
      </c>
      <c r="AC466" s="4">
        <v>19.79</v>
      </c>
      <c r="AD466" s="4">
        <v>257.24</v>
      </c>
      <c r="AG466" t="s">
        <v>93</v>
      </c>
      <c r="AH466" t="s">
        <v>57</v>
      </c>
      <c r="AI466" t="s">
        <v>94</v>
      </c>
      <c r="AJ466" t="s">
        <v>65</v>
      </c>
      <c r="AK466" t="s">
        <v>60</v>
      </c>
      <c r="AL466">
        <v>118</v>
      </c>
      <c r="AM466">
        <v>118</v>
      </c>
      <c r="AO466" s="9"/>
      <c r="AQ466" s="4">
        <v>257.24</v>
      </c>
    </row>
    <row r="467" spans="2:43" x14ac:dyDescent="0.25">
      <c r="B467" s="8" t="s">
        <v>215</v>
      </c>
      <c r="C467" t="s">
        <v>51</v>
      </c>
      <c r="D467" t="s">
        <v>52</v>
      </c>
      <c r="E467" t="s">
        <v>240</v>
      </c>
      <c r="F467" t="s">
        <v>241</v>
      </c>
      <c r="M467">
        <v>20</v>
      </c>
      <c r="S467" t="s">
        <v>55</v>
      </c>
      <c r="AC467" s="4">
        <v>17.95</v>
      </c>
      <c r="AD467" s="4">
        <v>358.97</v>
      </c>
      <c r="AG467" t="s">
        <v>56</v>
      </c>
      <c r="AH467" t="s">
        <v>57</v>
      </c>
      <c r="AI467" t="s">
        <v>101</v>
      </c>
      <c r="AJ467" t="s">
        <v>65</v>
      </c>
      <c r="AK467" t="s">
        <v>60</v>
      </c>
      <c r="AL467">
        <v>171</v>
      </c>
      <c r="AM467">
        <v>171</v>
      </c>
      <c r="AN467" s="4">
        <v>12.9496</v>
      </c>
      <c r="AO467" s="9">
        <v>9.1999999999999998E-3</v>
      </c>
      <c r="AP467" s="4">
        <v>497.26463999999999</v>
      </c>
      <c r="AQ467" s="4">
        <v>-138.29463999999999</v>
      </c>
    </row>
    <row r="468" spans="2:43" x14ac:dyDescent="0.25">
      <c r="B468" s="8" t="s">
        <v>215</v>
      </c>
      <c r="C468" t="s">
        <v>51</v>
      </c>
      <c r="D468" t="s">
        <v>52</v>
      </c>
      <c r="E468" t="s">
        <v>125</v>
      </c>
      <c r="F468" t="s">
        <v>127</v>
      </c>
      <c r="M468">
        <v>1</v>
      </c>
      <c r="S468" t="s">
        <v>55</v>
      </c>
      <c r="AC468" s="4">
        <v>76.290000000000006</v>
      </c>
      <c r="AD468" s="4">
        <v>76.290000000000006</v>
      </c>
      <c r="AG468" t="s">
        <v>56</v>
      </c>
      <c r="AH468" t="s">
        <v>57</v>
      </c>
      <c r="AI468" t="s">
        <v>112</v>
      </c>
      <c r="AJ468" t="s">
        <v>65</v>
      </c>
      <c r="AK468" t="s">
        <v>60</v>
      </c>
      <c r="AL468">
        <v>177</v>
      </c>
      <c r="AM468">
        <v>177</v>
      </c>
      <c r="AN468" s="4">
        <v>42.679200000000002</v>
      </c>
      <c r="AO468" s="9">
        <v>9.1999999999999998E-3</v>
      </c>
      <c r="AP468" s="4">
        <v>81.944063999999997</v>
      </c>
      <c r="AQ468" s="4">
        <v>-5.654064</v>
      </c>
    </row>
    <row r="469" spans="2:43" x14ac:dyDescent="0.25">
      <c r="B469" s="8" t="s">
        <v>215</v>
      </c>
      <c r="C469" t="s">
        <v>51</v>
      </c>
      <c r="D469" t="s">
        <v>52</v>
      </c>
      <c r="E469" t="s">
        <v>125</v>
      </c>
      <c r="F469" t="s">
        <v>127</v>
      </c>
      <c r="M469">
        <v>1</v>
      </c>
      <c r="S469" t="s">
        <v>55</v>
      </c>
      <c r="AC469" s="4">
        <v>76.290000000000006</v>
      </c>
      <c r="AD469" s="4">
        <v>76.290000000000006</v>
      </c>
      <c r="AG469" t="s">
        <v>56</v>
      </c>
      <c r="AH469" t="s">
        <v>57</v>
      </c>
      <c r="AI469" t="s">
        <v>112</v>
      </c>
      <c r="AJ469" t="s">
        <v>65</v>
      </c>
      <c r="AK469" t="s">
        <v>60</v>
      </c>
      <c r="AL469">
        <v>177</v>
      </c>
      <c r="AM469">
        <v>177</v>
      </c>
      <c r="AN469" s="4">
        <v>42.679200000000002</v>
      </c>
      <c r="AO469" s="9">
        <v>9.1999999999999998E-3</v>
      </c>
      <c r="AP469" s="4">
        <v>81.944063999999997</v>
      </c>
      <c r="AQ469" s="4">
        <v>-5.654064</v>
      </c>
    </row>
    <row r="470" spans="2:43" x14ac:dyDescent="0.25">
      <c r="B470" s="8" t="s">
        <v>204</v>
      </c>
      <c r="C470" t="s">
        <v>51</v>
      </c>
      <c r="D470" t="s">
        <v>52</v>
      </c>
      <c r="E470" t="s">
        <v>125</v>
      </c>
      <c r="F470" t="s">
        <v>127</v>
      </c>
      <c r="M470">
        <v>1</v>
      </c>
      <c r="S470" t="s">
        <v>55</v>
      </c>
      <c r="AC470" s="4">
        <v>76.45</v>
      </c>
      <c r="AD470" s="4">
        <v>76.45</v>
      </c>
      <c r="AG470" t="s">
        <v>56</v>
      </c>
      <c r="AH470" t="s">
        <v>57</v>
      </c>
      <c r="AI470" t="s">
        <v>112</v>
      </c>
      <c r="AJ470" t="s">
        <v>65</v>
      </c>
      <c r="AK470" t="s">
        <v>60</v>
      </c>
      <c r="AL470">
        <v>177</v>
      </c>
      <c r="AM470">
        <v>177</v>
      </c>
      <c r="AN470" s="4">
        <v>47.022199999999998</v>
      </c>
      <c r="AO470" s="9">
        <v>9.1999999999999998E-3</v>
      </c>
      <c r="AP470" s="4">
        <v>90.282623999999998</v>
      </c>
      <c r="AQ470" s="4">
        <v>-13.832623999999999</v>
      </c>
    </row>
    <row r="471" spans="2:43" x14ac:dyDescent="0.25">
      <c r="B471" s="8" t="s">
        <v>215</v>
      </c>
      <c r="C471" t="s">
        <v>51</v>
      </c>
      <c r="D471" t="s">
        <v>52</v>
      </c>
      <c r="E471" t="s">
        <v>125</v>
      </c>
      <c r="F471" t="s">
        <v>209</v>
      </c>
      <c r="M471">
        <v>1</v>
      </c>
      <c r="S471" t="s">
        <v>55</v>
      </c>
      <c r="AC471" s="4">
        <v>89.99</v>
      </c>
      <c r="AD471" s="4">
        <v>89.99</v>
      </c>
      <c r="AG471" t="s">
        <v>56</v>
      </c>
      <c r="AH471" t="s">
        <v>57</v>
      </c>
      <c r="AI471" t="s">
        <v>112</v>
      </c>
      <c r="AJ471" t="s">
        <v>65</v>
      </c>
      <c r="AK471" t="s">
        <v>60</v>
      </c>
      <c r="AL471">
        <v>196</v>
      </c>
      <c r="AM471">
        <v>196</v>
      </c>
      <c r="AN471" s="4">
        <v>48.895600000000002</v>
      </c>
      <c r="AO471" s="9">
        <v>9.1999999999999998E-3</v>
      </c>
      <c r="AP471" s="4">
        <v>93.879552000000004</v>
      </c>
      <c r="AQ471" s="4">
        <v>-3.8895520000000001</v>
      </c>
    </row>
    <row r="472" spans="2:43" x14ac:dyDescent="0.25">
      <c r="B472" s="8" t="s">
        <v>73</v>
      </c>
      <c r="C472" t="s">
        <v>51</v>
      </c>
      <c r="D472" t="s">
        <v>52</v>
      </c>
      <c r="E472" t="s">
        <v>125</v>
      </c>
      <c r="F472" t="s">
        <v>126</v>
      </c>
      <c r="M472">
        <v>1</v>
      </c>
      <c r="S472" t="s">
        <v>55</v>
      </c>
      <c r="AC472" s="4">
        <v>89.99</v>
      </c>
      <c r="AD472" s="4">
        <v>89.99</v>
      </c>
      <c r="AG472" t="s">
        <v>56</v>
      </c>
      <c r="AH472" t="s">
        <v>57</v>
      </c>
      <c r="AI472" t="s">
        <v>112</v>
      </c>
      <c r="AJ472" t="s">
        <v>70</v>
      </c>
      <c r="AK472" t="s">
        <v>60</v>
      </c>
      <c r="AL472">
        <v>226</v>
      </c>
      <c r="AM472">
        <v>226</v>
      </c>
      <c r="AN472" s="4">
        <v>53.683999999999997</v>
      </c>
      <c r="AO472" s="9">
        <v>9.1999999999999998E-3</v>
      </c>
      <c r="AP472" s="4">
        <v>103.07328</v>
      </c>
      <c r="AQ472" s="4">
        <v>-13.08328</v>
      </c>
    </row>
    <row r="473" spans="2:43" x14ac:dyDescent="0.25">
      <c r="B473" s="8" t="s">
        <v>73</v>
      </c>
      <c r="C473" t="s">
        <v>51</v>
      </c>
      <c r="D473" t="s">
        <v>52</v>
      </c>
      <c r="E473" t="s">
        <v>125</v>
      </c>
      <c r="F473" t="s">
        <v>211</v>
      </c>
      <c r="M473">
        <v>2</v>
      </c>
      <c r="S473" t="s">
        <v>55</v>
      </c>
      <c r="AC473" s="4">
        <v>30.32</v>
      </c>
      <c r="AD473" s="4">
        <v>60.64</v>
      </c>
      <c r="AG473" t="s">
        <v>56</v>
      </c>
      <c r="AH473" t="s">
        <v>57</v>
      </c>
      <c r="AI473" t="s">
        <v>58</v>
      </c>
      <c r="AJ473" t="s">
        <v>97</v>
      </c>
      <c r="AK473" t="s">
        <v>60</v>
      </c>
      <c r="AL473">
        <v>20</v>
      </c>
      <c r="AM473">
        <v>20</v>
      </c>
      <c r="AN473" s="4">
        <v>18.216666666666665</v>
      </c>
      <c r="AO473" s="9">
        <v>9.1999999999999998E-3</v>
      </c>
      <c r="AP473" s="4">
        <v>69.951999999999998</v>
      </c>
      <c r="AQ473" s="4">
        <v>-9.3119999999999994</v>
      </c>
    </row>
    <row r="474" spans="2:43" x14ac:dyDescent="0.25">
      <c r="B474" s="8" t="s">
        <v>73</v>
      </c>
      <c r="C474" t="s">
        <v>51</v>
      </c>
      <c r="D474" t="s">
        <v>52</v>
      </c>
      <c r="E474" t="s">
        <v>125</v>
      </c>
      <c r="F474" t="s">
        <v>128</v>
      </c>
      <c r="M474">
        <v>2</v>
      </c>
      <c r="S474" t="s">
        <v>55</v>
      </c>
      <c r="AC474" s="4">
        <v>38.64</v>
      </c>
      <c r="AD474" s="4">
        <v>77.27</v>
      </c>
      <c r="AG474" t="s">
        <v>56</v>
      </c>
      <c r="AH474" t="s">
        <v>57</v>
      </c>
      <c r="AI474" t="s">
        <v>58</v>
      </c>
      <c r="AJ474" t="s">
        <v>65</v>
      </c>
      <c r="AK474" t="s">
        <v>60</v>
      </c>
      <c r="AL474">
        <v>114</v>
      </c>
      <c r="AM474">
        <v>114</v>
      </c>
      <c r="AN474" s="4">
        <v>31.98</v>
      </c>
      <c r="AO474" s="9">
        <v>9.1999999999999998E-3</v>
      </c>
      <c r="AP474" s="4">
        <v>122.8032</v>
      </c>
      <c r="AQ474" s="4">
        <v>-45.533200000000001</v>
      </c>
    </row>
    <row r="475" spans="2:43" x14ac:dyDescent="0.25">
      <c r="B475" s="8" t="s">
        <v>72</v>
      </c>
      <c r="C475" t="s">
        <v>51</v>
      </c>
      <c r="D475" t="s">
        <v>52</v>
      </c>
      <c r="E475" t="s">
        <v>181</v>
      </c>
      <c r="F475" t="s">
        <v>182</v>
      </c>
      <c r="M475">
        <v>12</v>
      </c>
      <c r="S475" t="s">
        <v>55</v>
      </c>
      <c r="AC475" s="4">
        <v>27.06</v>
      </c>
      <c r="AD475" s="4">
        <v>324.73</v>
      </c>
      <c r="AG475" t="s">
        <v>56</v>
      </c>
      <c r="AH475" t="s">
        <v>57</v>
      </c>
      <c r="AI475" t="s">
        <v>94</v>
      </c>
      <c r="AJ475" t="s">
        <v>65</v>
      </c>
      <c r="AK475" t="s">
        <v>60</v>
      </c>
      <c r="AL475">
        <v>179</v>
      </c>
      <c r="AM475">
        <v>179</v>
      </c>
      <c r="AN475" s="4">
        <v>16.286000000000001</v>
      </c>
      <c r="AO475" s="9">
        <v>9.1999999999999998E-3</v>
      </c>
      <c r="AP475" s="4">
        <v>375.22944000000001</v>
      </c>
      <c r="AQ475" s="4">
        <v>-50.49944</v>
      </c>
    </row>
    <row r="476" spans="2:43" x14ac:dyDescent="0.25">
      <c r="B476" s="8" t="s">
        <v>261</v>
      </c>
      <c r="C476" t="s">
        <v>51</v>
      </c>
      <c r="D476" t="s">
        <v>52</v>
      </c>
      <c r="E476" t="s">
        <v>125</v>
      </c>
      <c r="F476" t="s">
        <v>245</v>
      </c>
      <c r="M476">
        <v>1</v>
      </c>
      <c r="S476" t="s">
        <v>55</v>
      </c>
      <c r="AC476" s="4">
        <v>117.62</v>
      </c>
      <c r="AD476" s="4">
        <v>117.62</v>
      </c>
      <c r="AG476" t="s">
        <v>56</v>
      </c>
      <c r="AH476" t="s">
        <v>57</v>
      </c>
      <c r="AI476" t="s">
        <v>112</v>
      </c>
      <c r="AJ476" t="s">
        <v>70</v>
      </c>
      <c r="AK476" t="s">
        <v>60</v>
      </c>
      <c r="AL476">
        <v>237</v>
      </c>
      <c r="AM476">
        <v>237</v>
      </c>
      <c r="AN476" s="4">
        <v>55.542999999999999</v>
      </c>
      <c r="AO476" s="9">
        <v>9.1999999999999998E-3</v>
      </c>
      <c r="AP476" s="4">
        <v>106.64256</v>
      </c>
      <c r="AQ476" s="4">
        <v>10.97744</v>
      </c>
    </row>
    <row r="477" spans="2:43" x14ac:dyDescent="0.25">
      <c r="B477" s="8" t="s">
        <v>215</v>
      </c>
      <c r="C477" t="s">
        <v>51</v>
      </c>
      <c r="D477" t="s">
        <v>52</v>
      </c>
      <c r="E477" t="s">
        <v>99</v>
      </c>
      <c r="F477" t="s">
        <v>100</v>
      </c>
      <c r="M477">
        <v>20</v>
      </c>
      <c r="S477" t="s">
        <v>55</v>
      </c>
      <c r="AC477" s="4">
        <v>17.61</v>
      </c>
      <c r="AD477" s="4">
        <v>352.12</v>
      </c>
      <c r="AG477" t="s">
        <v>93</v>
      </c>
      <c r="AH477" t="s">
        <v>57</v>
      </c>
      <c r="AI477" t="s">
        <v>101</v>
      </c>
      <c r="AJ477" t="s">
        <v>65</v>
      </c>
      <c r="AK477" t="s">
        <v>60</v>
      </c>
      <c r="AL477">
        <v>162</v>
      </c>
      <c r="AM477">
        <v>162</v>
      </c>
      <c r="AO477" s="9"/>
      <c r="AQ477" s="4">
        <v>352.12</v>
      </c>
    </row>
    <row r="478" spans="2:43" x14ac:dyDescent="0.25">
      <c r="B478" s="8" t="s">
        <v>272</v>
      </c>
      <c r="C478" t="s">
        <v>51</v>
      </c>
      <c r="D478" t="s">
        <v>52</v>
      </c>
      <c r="E478" t="s">
        <v>99</v>
      </c>
      <c r="F478" t="s">
        <v>100</v>
      </c>
      <c r="M478">
        <v>20</v>
      </c>
      <c r="S478" t="s">
        <v>55</v>
      </c>
      <c r="AC478" s="4">
        <v>16.12</v>
      </c>
      <c r="AD478" s="4">
        <v>322.42</v>
      </c>
      <c r="AG478" t="s">
        <v>56</v>
      </c>
      <c r="AH478" t="s">
        <v>57</v>
      </c>
      <c r="AI478" t="s">
        <v>101</v>
      </c>
      <c r="AJ478" t="s">
        <v>65</v>
      </c>
      <c r="AK478" t="s">
        <v>60</v>
      </c>
      <c r="AL478">
        <v>162</v>
      </c>
      <c r="AM478">
        <v>162</v>
      </c>
      <c r="AN478" s="4">
        <v>11.754799999999999</v>
      </c>
      <c r="AO478" s="9">
        <v>9.1999999999999998E-3</v>
      </c>
      <c r="AP478" s="4">
        <v>451.38431999999995</v>
      </c>
      <c r="AQ478" s="4">
        <v>-128.96431999999999</v>
      </c>
    </row>
    <row r="479" spans="2:43" x14ac:dyDescent="0.25">
      <c r="B479" s="8" t="s">
        <v>74</v>
      </c>
      <c r="C479" t="s">
        <v>107</v>
      </c>
      <c r="D479" t="s">
        <v>285</v>
      </c>
      <c r="E479" t="s">
        <v>87</v>
      </c>
      <c r="F479" t="s">
        <v>52</v>
      </c>
      <c r="M479">
        <v>20</v>
      </c>
      <c r="S479" t="s">
        <v>55</v>
      </c>
      <c r="AC479" s="4">
        <v>11.85</v>
      </c>
      <c r="AD479" s="4">
        <v>236.95</v>
      </c>
      <c r="AG479" t="s">
        <v>93</v>
      </c>
      <c r="AH479" t="s">
        <v>88</v>
      </c>
      <c r="AI479" t="s">
        <v>101</v>
      </c>
      <c r="AJ479" t="s">
        <v>65</v>
      </c>
      <c r="AK479" t="s">
        <v>151</v>
      </c>
      <c r="AL479">
        <v>114</v>
      </c>
      <c r="AM479">
        <v>114</v>
      </c>
      <c r="AO479" s="9"/>
      <c r="AQ479" s="4">
        <v>236.95</v>
      </c>
    </row>
    <row r="480" spans="2:43" x14ac:dyDescent="0.25">
      <c r="B480" s="8" t="s">
        <v>215</v>
      </c>
      <c r="C480" t="s">
        <v>51</v>
      </c>
      <c r="D480" t="s">
        <v>52</v>
      </c>
      <c r="E480" t="s">
        <v>99</v>
      </c>
      <c r="F480" t="s">
        <v>100</v>
      </c>
      <c r="M480">
        <v>20</v>
      </c>
      <c r="S480" t="s">
        <v>55</v>
      </c>
      <c r="AC480" s="4">
        <v>17.61</v>
      </c>
      <c r="AD480" s="4">
        <v>352.12</v>
      </c>
      <c r="AG480" t="s">
        <v>93</v>
      </c>
      <c r="AH480" t="s">
        <v>57</v>
      </c>
      <c r="AI480" t="s">
        <v>101</v>
      </c>
      <c r="AJ480" t="s">
        <v>65</v>
      </c>
      <c r="AK480" t="s">
        <v>60</v>
      </c>
      <c r="AL480">
        <v>162</v>
      </c>
      <c r="AM480">
        <v>162</v>
      </c>
      <c r="AO480" s="9"/>
      <c r="AQ480" s="4">
        <v>352.12</v>
      </c>
    </row>
    <row r="481" spans="2:43" x14ac:dyDescent="0.25">
      <c r="B481" s="8" t="s">
        <v>261</v>
      </c>
      <c r="C481" t="s">
        <v>51</v>
      </c>
      <c r="D481" t="s">
        <v>52</v>
      </c>
      <c r="E481" t="s">
        <v>105</v>
      </c>
      <c r="F481" t="s">
        <v>106</v>
      </c>
      <c r="M481">
        <v>26</v>
      </c>
      <c r="S481" t="s">
        <v>55</v>
      </c>
      <c r="AC481" s="4">
        <v>10.25</v>
      </c>
      <c r="AD481" s="4">
        <v>266.60000000000002</v>
      </c>
      <c r="AG481" t="s">
        <v>93</v>
      </c>
      <c r="AH481" t="s">
        <v>57</v>
      </c>
      <c r="AI481" t="s">
        <v>98</v>
      </c>
      <c r="AJ481" t="s">
        <v>59</v>
      </c>
      <c r="AK481" t="s">
        <v>60</v>
      </c>
      <c r="AL481">
        <v>76</v>
      </c>
      <c r="AM481">
        <v>76</v>
      </c>
      <c r="AO481" s="9"/>
      <c r="AQ481" s="4">
        <v>266.60000000000002</v>
      </c>
    </row>
    <row r="482" spans="2:43" x14ac:dyDescent="0.25">
      <c r="B482" s="8" t="s">
        <v>215</v>
      </c>
      <c r="C482" t="s">
        <v>51</v>
      </c>
      <c r="D482" t="s">
        <v>52</v>
      </c>
      <c r="E482" t="s">
        <v>187</v>
      </c>
      <c r="F482" t="s">
        <v>188</v>
      </c>
      <c r="M482">
        <v>20</v>
      </c>
      <c r="S482" t="s">
        <v>55</v>
      </c>
      <c r="AC482" s="4">
        <v>21.81</v>
      </c>
      <c r="AD482" s="4">
        <v>436.24</v>
      </c>
      <c r="AG482" t="s">
        <v>56</v>
      </c>
      <c r="AH482" t="s">
        <v>57</v>
      </c>
      <c r="AI482" t="s">
        <v>101</v>
      </c>
      <c r="AJ482" t="s">
        <v>65</v>
      </c>
      <c r="AK482" t="s">
        <v>60</v>
      </c>
      <c r="AL482">
        <v>195</v>
      </c>
      <c r="AM482">
        <v>195</v>
      </c>
      <c r="AN482" s="4">
        <v>13.612</v>
      </c>
      <c r="AO482" s="9">
        <v>9.1999999999999998E-3</v>
      </c>
      <c r="AP482" s="4">
        <v>522.70079999999996</v>
      </c>
      <c r="AQ482" s="4">
        <v>-86.460800000000006</v>
      </c>
    </row>
    <row r="483" spans="2:43" x14ac:dyDescent="0.25">
      <c r="B483" s="8" t="s">
        <v>215</v>
      </c>
      <c r="C483" t="s">
        <v>51</v>
      </c>
      <c r="D483" t="s">
        <v>52</v>
      </c>
      <c r="E483" t="s">
        <v>99</v>
      </c>
      <c r="F483" t="s">
        <v>100</v>
      </c>
      <c r="M483">
        <v>10</v>
      </c>
      <c r="S483" t="s">
        <v>55</v>
      </c>
      <c r="AC483" s="4">
        <v>28.56</v>
      </c>
      <c r="AD483" s="4">
        <v>285.61</v>
      </c>
      <c r="AG483" t="s">
        <v>93</v>
      </c>
      <c r="AH483" t="s">
        <v>57</v>
      </c>
      <c r="AI483" t="s">
        <v>64</v>
      </c>
      <c r="AJ483" t="s">
        <v>65</v>
      </c>
      <c r="AK483" t="s">
        <v>60</v>
      </c>
      <c r="AL483">
        <v>162</v>
      </c>
      <c r="AM483">
        <v>162</v>
      </c>
      <c r="AO483" s="9"/>
      <c r="AQ483" s="4">
        <v>285.61</v>
      </c>
    </row>
    <row r="484" spans="2:43" x14ac:dyDescent="0.25">
      <c r="B484" s="8" t="s">
        <v>204</v>
      </c>
      <c r="C484" t="s">
        <v>51</v>
      </c>
      <c r="D484" t="s">
        <v>52</v>
      </c>
      <c r="E484" t="s">
        <v>99</v>
      </c>
      <c r="F484" t="s">
        <v>100</v>
      </c>
      <c r="M484">
        <v>10</v>
      </c>
      <c r="S484" t="s">
        <v>55</v>
      </c>
      <c r="AC484" s="4">
        <v>28.62</v>
      </c>
      <c r="AD484" s="4">
        <v>286.20999999999998</v>
      </c>
      <c r="AG484" t="s">
        <v>93</v>
      </c>
      <c r="AH484" t="s">
        <v>57</v>
      </c>
      <c r="AI484" t="s">
        <v>64</v>
      </c>
      <c r="AJ484" t="s">
        <v>65</v>
      </c>
      <c r="AK484" t="s">
        <v>60</v>
      </c>
      <c r="AL484">
        <v>162</v>
      </c>
      <c r="AM484">
        <v>162</v>
      </c>
      <c r="AO484" s="9"/>
      <c r="AQ484" s="4">
        <v>286.20999999999998</v>
      </c>
    </row>
    <row r="485" spans="2:43" x14ac:dyDescent="0.25">
      <c r="B485" s="8" t="s">
        <v>74</v>
      </c>
      <c r="C485" t="s">
        <v>107</v>
      </c>
      <c r="D485" t="s">
        <v>285</v>
      </c>
      <c r="E485" t="s">
        <v>87</v>
      </c>
      <c r="F485" t="s">
        <v>52</v>
      </c>
      <c r="M485">
        <v>10</v>
      </c>
      <c r="S485" t="s">
        <v>55</v>
      </c>
      <c r="AC485" s="4">
        <v>21.03</v>
      </c>
      <c r="AD485" s="4">
        <v>210.29</v>
      </c>
      <c r="AG485" t="s">
        <v>93</v>
      </c>
      <c r="AH485" t="s">
        <v>88</v>
      </c>
      <c r="AI485" t="s">
        <v>64</v>
      </c>
      <c r="AJ485" t="s">
        <v>65</v>
      </c>
      <c r="AK485" t="s">
        <v>151</v>
      </c>
      <c r="AL485">
        <v>114</v>
      </c>
      <c r="AM485">
        <v>114</v>
      </c>
      <c r="AO485" s="9"/>
      <c r="AQ485" s="4">
        <v>210.29</v>
      </c>
    </row>
    <row r="486" spans="2:43" x14ac:dyDescent="0.25">
      <c r="B486" s="8" t="s">
        <v>72</v>
      </c>
      <c r="C486" t="s">
        <v>51</v>
      </c>
      <c r="D486" t="s">
        <v>52</v>
      </c>
      <c r="E486" t="s">
        <v>170</v>
      </c>
      <c r="F486" t="s">
        <v>194</v>
      </c>
      <c r="M486">
        <v>20</v>
      </c>
      <c r="S486" t="s">
        <v>55</v>
      </c>
      <c r="AC486" s="4">
        <v>13.01</v>
      </c>
      <c r="AD486" s="4">
        <v>260.18</v>
      </c>
      <c r="AG486" t="s">
        <v>56</v>
      </c>
      <c r="AH486" t="s">
        <v>57</v>
      </c>
      <c r="AI486" t="s">
        <v>101</v>
      </c>
      <c r="AJ486" t="s">
        <v>65</v>
      </c>
      <c r="AK486" t="s">
        <v>60</v>
      </c>
      <c r="AL486">
        <v>116</v>
      </c>
      <c r="AM486">
        <v>116</v>
      </c>
      <c r="AN486" s="4">
        <v>9.9695999999999998</v>
      </c>
      <c r="AO486" s="9">
        <v>9.1999999999999998E-3</v>
      </c>
      <c r="AP486" s="4">
        <v>382.83264000000003</v>
      </c>
      <c r="AQ486" s="4">
        <v>-122.65264000000001</v>
      </c>
    </row>
    <row r="487" spans="2:43" x14ac:dyDescent="0.25">
      <c r="B487" s="8" t="s">
        <v>74</v>
      </c>
      <c r="C487" t="s">
        <v>51</v>
      </c>
      <c r="D487" t="s">
        <v>52</v>
      </c>
      <c r="E487" t="s">
        <v>99</v>
      </c>
      <c r="F487" t="s">
        <v>100</v>
      </c>
      <c r="M487">
        <v>10</v>
      </c>
      <c r="S487" t="s">
        <v>55</v>
      </c>
      <c r="AC487" s="4">
        <v>28.56</v>
      </c>
      <c r="AD487" s="4">
        <v>285.61</v>
      </c>
      <c r="AG487" t="s">
        <v>93</v>
      </c>
      <c r="AH487" t="s">
        <v>57</v>
      </c>
      <c r="AI487" t="s">
        <v>64</v>
      </c>
      <c r="AJ487" t="s">
        <v>65</v>
      </c>
      <c r="AK487" t="s">
        <v>60</v>
      </c>
      <c r="AL487">
        <v>162</v>
      </c>
      <c r="AM487">
        <v>162</v>
      </c>
      <c r="AO487" s="9"/>
      <c r="AQ487" s="4">
        <v>285.61</v>
      </c>
    </row>
    <row r="488" spans="2:43" x14ac:dyDescent="0.25">
      <c r="B488" s="8" t="s">
        <v>72</v>
      </c>
      <c r="C488" t="s">
        <v>51</v>
      </c>
      <c r="D488" t="s">
        <v>52</v>
      </c>
      <c r="E488" t="s">
        <v>133</v>
      </c>
      <c r="F488" t="s">
        <v>199</v>
      </c>
      <c r="M488">
        <v>7</v>
      </c>
      <c r="S488" t="s">
        <v>55</v>
      </c>
      <c r="AC488" s="4">
        <v>26.69</v>
      </c>
      <c r="AD488" s="4">
        <v>186.82</v>
      </c>
      <c r="AG488" t="s">
        <v>93</v>
      </c>
      <c r="AH488" t="s">
        <v>57</v>
      </c>
      <c r="AI488" t="s">
        <v>64</v>
      </c>
      <c r="AJ488" t="s">
        <v>65</v>
      </c>
      <c r="AK488" t="s">
        <v>60</v>
      </c>
      <c r="AL488">
        <v>131</v>
      </c>
      <c r="AM488">
        <v>131</v>
      </c>
      <c r="AO488" s="9"/>
      <c r="AQ488" s="4">
        <v>186.82</v>
      </c>
    </row>
    <row r="489" spans="2:43" x14ac:dyDescent="0.25">
      <c r="B489" s="8" t="s">
        <v>215</v>
      </c>
      <c r="C489" t="s">
        <v>51</v>
      </c>
      <c r="D489" t="s">
        <v>52</v>
      </c>
      <c r="E489" t="s">
        <v>99</v>
      </c>
      <c r="F489" t="s">
        <v>100</v>
      </c>
      <c r="M489">
        <v>10</v>
      </c>
      <c r="S489" t="s">
        <v>55</v>
      </c>
      <c r="AC489" s="4">
        <v>28.56</v>
      </c>
      <c r="AD489" s="4">
        <v>285.61</v>
      </c>
      <c r="AG489" t="s">
        <v>93</v>
      </c>
      <c r="AH489" t="s">
        <v>57</v>
      </c>
      <c r="AI489" t="s">
        <v>64</v>
      </c>
      <c r="AJ489" t="s">
        <v>65</v>
      </c>
      <c r="AK489" t="s">
        <v>60</v>
      </c>
      <c r="AL489">
        <v>162</v>
      </c>
      <c r="AM489">
        <v>162</v>
      </c>
      <c r="AO489" s="9"/>
      <c r="AQ489" s="4">
        <v>285.61</v>
      </c>
    </row>
    <row r="490" spans="2:43" x14ac:dyDescent="0.25">
      <c r="B490" s="8" t="s">
        <v>215</v>
      </c>
      <c r="C490" t="s">
        <v>51</v>
      </c>
      <c r="D490" t="s">
        <v>52</v>
      </c>
      <c r="E490" t="s">
        <v>168</v>
      </c>
      <c r="F490" t="s">
        <v>169</v>
      </c>
      <c r="M490">
        <v>7</v>
      </c>
      <c r="S490" t="s">
        <v>55</v>
      </c>
      <c r="AC490" s="4">
        <v>15.37</v>
      </c>
      <c r="AD490" s="4">
        <v>107.59</v>
      </c>
      <c r="AG490" t="s">
        <v>56</v>
      </c>
      <c r="AH490" t="s">
        <v>57</v>
      </c>
      <c r="AI490" t="s">
        <v>64</v>
      </c>
      <c r="AJ490" t="s">
        <v>97</v>
      </c>
      <c r="AK490" t="s">
        <v>60</v>
      </c>
      <c r="AL490">
        <v>43</v>
      </c>
      <c r="AM490">
        <v>43</v>
      </c>
      <c r="AN490" s="4">
        <v>11.472444444444445</v>
      </c>
      <c r="AO490" s="9">
        <v>9.1999999999999998E-3</v>
      </c>
      <c r="AP490" s="4">
        <v>154.18965333333333</v>
      </c>
      <c r="AQ490" s="4">
        <v>-46.599653333333329</v>
      </c>
    </row>
    <row r="491" spans="2:43" x14ac:dyDescent="0.25">
      <c r="B491" s="8" t="s">
        <v>215</v>
      </c>
      <c r="C491" t="s">
        <v>51</v>
      </c>
      <c r="D491" t="s">
        <v>52</v>
      </c>
      <c r="E491" t="s">
        <v>168</v>
      </c>
      <c r="F491" t="s">
        <v>176</v>
      </c>
      <c r="M491">
        <v>8</v>
      </c>
      <c r="S491" t="s">
        <v>55</v>
      </c>
      <c r="AC491" s="4">
        <v>34.6</v>
      </c>
      <c r="AD491" s="4">
        <v>276.81</v>
      </c>
      <c r="AG491" t="s">
        <v>56</v>
      </c>
      <c r="AH491" t="s">
        <v>57</v>
      </c>
      <c r="AI491" t="s">
        <v>64</v>
      </c>
      <c r="AJ491" t="s">
        <v>65</v>
      </c>
      <c r="AK491" t="s">
        <v>60</v>
      </c>
      <c r="AL491">
        <v>198</v>
      </c>
      <c r="AM491">
        <v>198</v>
      </c>
      <c r="AN491" s="4">
        <v>21.324400000000001</v>
      </c>
      <c r="AO491" s="9">
        <v>9.1999999999999998E-3</v>
      </c>
      <c r="AP491" s="4">
        <v>327.54278399999998</v>
      </c>
      <c r="AQ491" s="4">
        <v>-50.732784000000002</v>
      </c>
    </row>
    <row r="492" spans="2:43" x14ac:dyDescent="0.25">
      <c r="B492" s="8" t="s">
        <v>72</v>
      </c>
      <c r="C492" t="s">
        <v>51</v>
      </c>
      <c r="D492" t="s">
        <v>52</v>
      </c>
      <c r="E492" t="s">
        <v>224</v>
      </c>
      <c r="F492" t="s">
        <v>225</v>
      </c>
      <c r="M492">
        <v>17</v>
      </c>
      <c r="S492" t="s">
        <v>55</v>
      </c>
      <c r="AC492" s="4">
        <v>14.67</v>
      </c>
      <c r="AD492" s="4">
        <v>249.42</v>
      </c>
      <c r="AG492" t="s">
        <v>93</v>
      </c>
      <c r="AH492" t="s">
        <v>57</v>
      </c>
      <c r="AI492" t="s">
        <v>101</v>
      </c>
      <c r="AJ492" t="s">
        <v>65</v>
      </c>
      <c r="AK492" t="s">
        <v>60</v>
      </c>
      <c r="AL492">
        <v>112</v>
      </c>
      <c r="AM492">
        <v>112</v>
      </c>
      <c r="AO492" s="9"/>
      <c r="AQ492" s="4">
        <v>249.42</v>
      </c>
    </row>
    <row r="493" spans="2:43" x14ac:dyDescent="0.25">
      <c r="B493" s="8" t="s">
        <v>74</v>
      </c>
      <c r="C493" t="s">
        <v>51</v>
      </c>
      <c r="D493" t="s">
        <v>52</v>
      </c>
      <c r="E493" t="s">
        <v>224</v>
      </c>
      <c r="F493" t="s">
        <v>225</v>
      </c>
      <c r="M493">
        <v>26</v>
      </c>
      <c r="S493" t="s">
        <v>55</v>
      </c>
      <c r="AC493" s="4">
        <v>10.72</v>
      </c>
      <c r="AD493" s="4">
        <v>278.76</v>
      </c>
      <c r="AG493" t="s">
        <v>56</v>
      </c>
      <c r="AH493" t="s">
        <v>57</v>
      </c>
      <c r="AI493" t="s">
        <v>98</v>
      </c>
      <c r="AJ493" t="s">
        <v>65</v>
      </c>
      <c r="AK493" t="s">
        <v>60</v>
      </c>
      <c r="AL493">
        <v>112</v>
      </c>
      <c r="AM493">
        <v>112</v>
      </c>
      <c r="AN493" s="4">
        <v>8.6931999999999992</v>
      </c>
      <c r="AO493" s="9">
        <v>9.1999999999999998E-3</v>
      </c>
      <c r="AP493" s="4">
        <v>433.96454399999999</v>
      </c>
      <c r="AQ493" s="4">
        <v>-155.204544</v>
      </c>
    </row>
    <row r="494" spans="2:43" x14ac:dyDescent="0.25">
      <c r="B494" s="8" t="s">
        <v>72</v>
      </c>
      <c r="C494" t="s">
        <v>51</v>
      </c>
      <c r="D494" t="s">
        <v>52</v>
      </c>
      <c r="E494" t="s">
        <v>143</v>
      </c>
      <c r="F494" t="s">
        <v>144</v>
      </c>
      <c r="M494">
        <v>11</v>
      </c>
      <c r="S494" t="s">
        <v>55</v>
      </c>
      <c r="AC494" s="4">
        <v>35.119999999999997</v>
      </c>
      <c r="AD494" s="4">
        <v>386.35</v>
      </c>
      <c r="AG494" t="s">
        <v>56</v>
      </c>
      <c r="AH494" t="s">
        <v>57</v>
      </c>
      <c r="AI494" t="s">
        <v>94</v>
      </c>
      <c r="AJ494" t="s">
        <v>70</v>
      </c>
      <c r="AK494" t="s">
        <v>60</v>
      </c>
      <c r="AL494">
        <v>222</v>
      </c>
      <c r="AM494">
        <v>222</v>
      </c>
      <c r="AN494" s="4">
        <v>19.132000000000001</v>
      </c>
      <c r="AO494" s="9">
        <v>9.1999999999999998E-3</v>
      </c>
      <c r="AP494" s="4">
        <v>404.06783999999999</v>
      </c>
      <c r="AQ494" s="4">
        <v>-17.717839999999999</v>
      </c>
    </row>
    <row r="495" spans="2:43" x14ac:dyDescent="0.25">
      <c r="B495" s="8" t="s">
        <v>72</v>
      </c>
      <c r="C495" t="s">
        <v>51</v>
      </c>
      <c r="D495" t="s">
        <v>52</v>
      </c>
      <c r="E495" t="s">
        <v>141</v>
      </c>
      <c r="F495" t="s">
        <v>246</v>
      </c>
      <c r="M495">
        <v>18</v>
      </c>
      <c r="S495" t="s">
        <v>55</v>
      </c>
      <c r="AC495" s="4">
        <v>21.25</v>
      </c>
      <c r="AD495" s="4">
        <v>382.44</v>
      </c>
      <c r="AG495" t="s">
        <v>56</v>
      </c>
      <c r="AH495" t="s">
        <v>57</v>
      </c>
      <c r="AI495" t="s">
        <v>101</v>
      </c>
      <c r="AJ495" t="s">
        <v>65</v>
      </c>
      <c r="AK495" t="s">
        <v>60</v>
      </c>
      <c r="AL495">
        <v>193</v>
      </c>
      <c r="AM495">
        <v>193</v>
      </c>
      <c r="AN495" s="4">
        <v>14.198399999999999</v>
      </c>
      <c r="AO495" s="9">
        <v>9.1999999999999998E-3</v>
      </c>
      <c r="AP495" s="4">
        <v>490.69670400000001</v>
      </c>
      <c r="AQ495" s="4">
        <v>-108.256704</v>
      </c>
    </row>
    <row r="496" spans="2:43" x14ac:dyDescent="0.25">
      <c r="B496" s="8" t="s">
        <v>72</v>
      </c>
      <c r="C496" t="s">
        <v>51</v>
      </c>
      <c r="D496" t="s">
        <v>52</v>
      </c>
      <c r="E496" t="s">
        <v>286</v>
      </c>
      <c r="F496" t="s">
        <v>287</v>
      </c>
      <c r="M496">
        <v>12</v>
      </c>
      <c r="S496" t="s">
        <v>55</v>
      </c>
      <c r="AC496" s="4">
        <v>11.33</v>
      </c>
      <c r="AD496" s="4">
        <v>135.96</v>
      </c>
      <c r="AG496" t="s">
        <v>56</v>
      </c>
      <c r="AH496" t="s">
        <v>57</v>
      </c>
      <c r="AI496" t="s">
        <v>94</v>
      </c>
      <c r="AJ496" t="s">
        <v>97</v>
      </c>
      <c r="AK496" t="s">
        <v>60</v>
      </c>
      <c r="AL496">
        <v>35</v>
      </c>
      <c r="AM496">
        <v>35</v>
      </c>
      <c r="AN496" s="4">
        <v>7.8900000000000006</v>
      </c>
      <c r="AO496" s="9">
        <v>9.1999999999999998E-3</v>
      </c>
      <c r="AP496" s="4">
        <v>181.78559999999999</v>
      </c>
      <c r="AQ496" s="4">
        <v>-45.825599999999994</v>
      </c>
    </row>
    <row r="497" spans="2:43" x14ac:dyDescent="0.25">
      <c r="B497" s="8" t="s">
        <v>72</v>
      </c>
      <c r="C497" t="s">
        <v>51</v>
      </c>
      <c r="D497" t="s">
        <v>52</v>
      </c>
      <c r="E497" t="s">
        <v>148</v>
      </c>
      <c r="F497" t="s">
        <v>149</v>
      </c>
      <c r="M497">
        <v>26</v>
      </c>
      <c r="S497" t="s">
        <v>55</v>
      </c>
      <c r="AC497" s="4">
        <v>13.02</v>
      </c>
      <c r="AD497" s="4">
        <v>338.43</v>
      </c>
      <c r="AG497" t="s">
        <v>93</v>
      </c>
      <c r="AH497" t="s">
        <v>57</v>
      </c>
      <c r="AI497" t="s">
        <v>98</v>
      </c>
      <c r="AJ497" t="s">
        <v>59</v>
      </c>
      <c r="AK497" t="s">
        <v>60</v>
      </c>
      <c r="AL497">
        <v>92</v>
      </c>
      <c r="AM497">
        <v>92</v>
      </c>
      <c r="AO497" s="9"/>
      <c r="AQ497" s="4">
        <v>338.43</v>
      </c>
    </row>
    <row r="498" spans="2:43" x14ac:dyDescent="0.25">
      <c r="B498" s="8" t="s">
        <v>74</v>
      </c>
      <c r="C498" t="s">
        <v>51</v>
      </c>
      <c r="D498" t="s">
        <v>52</v>
      </c>
      <c r="E498" t="s">
        <v>174</v>
      </c>
      <c r="F498" t="s">
        <v>175</v>
      </c>
      <c r="M498">
        <v>7</v>
      </c>
      <c r="S498" t="s">
        <v>55</v>
      </c>
      <c r="AC498" s="4">
        <v>11.88</v>
      </c>
      <c r="AD498" s="4">
        <v>83.14</v>
      </c>
      <c r="AG498" t="s">
        <v>56</v>
      </c>
      <c r="AH498" t="s">
        <v>57</v>
      </c>
      <c r="AI498" t="s">
        <v>64</v>
      </c>
      <c r="AJ498" t="s">
        <v>97</v>
      </c>
      <c r="AK498" t="s">
        <v>60</v>
      </c>
      <c r="AL498">
        <v>20</v>
      </c>
      <c r="AM498">
        <v>20</v>
      </c>
      <c r="AN498" s="4">
        <v>9.4433333333333334</v>
      </c>
      <c r="AO498" s="9">
        <v>9.1999999999999998E-3</v>
      </c>
      <c r="AP498" s="4">
        <v>126.91840000000001</v>
      </c>
      <c r="AQ498" s="4">
        <v>-43.778399999999998</v>
      </c>
    </row>
    <row r="499" spans="2:43" x14ac:dyDescent="0.25">
      <c r="B499" s="8" t="s">
        <v>72</v>
      </c>
      <c r="C499" t="s">
        <v>51</v>
      </c>
      <c r="D499" t="s">
        <v>52</v>
      </c>
      <c r="E499" t="s">
        <v>148</v>
      </c>
      <c r="F499" t="s">
        <v>149</v>
      </c>
      <c r="M499">
        <v>13</v>
      </c>
      <c r="S499" t="s">
        <v>55</v>
      </c>
      <c r="AC499" s="4">
        <v>21.59</v>
      </c>
      <c r="AD499" s="4">
        <v>280.72000000000003</v>
      </c>
      <c r="AG499" t="s">
        <v>93</v>
      </c>
      <c r="AH499" t="s">
        <v>57</v>
      </c>
      <c r="AI499" t="s">
        <v>94</v>
      </c>
      <c r="AJ499" t="s">
        <v>59</v>
      </c>
      <c r="AK499" t="s">
        <v>60</v>
      </c>
      <c r="AL499">
        <v>92</v>
      </c>
      <c r="AM499">
        <v>92</v>
      </c>
      <c r="AO499" s="9"/>
      <c r="AQ499" s="4">
        <v>280.72000000000003</v>
      </c>
    </row>
    <row r="500" spans="2:43" x14ac:dyDescent="0.25">
      <c r="B500" s="8" t="s">
        <v>74</v>
      </c>
      <c r="C500" t="s">
        <v>51</v>
      </c>
      <c r="D500" t="s">
        <v>52</v>
      </c>
      <c r="E500" t="s">
        <v>170</v>
      </c>
      <c r="F500" t="s">
        <v>200</v>
      </c>
      <c r="M500">
        <v>10</v>
      </c>
      <c r="S500" t="s">
        <v>55</v>
      </c>
      <c r="AC500" s="4">
        <v>35.409999999999997</v>
      </c>
      <c r="AD500" s="4">
        <v>354.08</v>
      </c>
      <c r="AG500" t="s">
        <v>93</v>
      </c>
      <c r="AH500" t="s">
        <v>57</v>
      </c>
      <c r="AI500" t="s">
        <v>64</v>
      </c>
      <c r="AJ500" t="s">
        <v>65</v>
      </c>
      <c r="AK500" t="s">
        <v>60</v>
      </c>
      <c r="AL500">
        <v>194</v>
      </c>
      <c r="AM500">
        <v>194</v>
      </c>
      <c r="AO500" s="9"/>
      <c r="AQ500" s="4">
        <v>354.08</v>
      </c>
    </row>
    <row r="501" spans="2:43" x14ac:dyDescent="0.25">
      <c r="B501" s="8" t="s">
        <v>72</v>
      </c>
      <c r="C501" t="s">
        <v>51</v>
      </c>
      <c r="D501" t="s">
        <v>52</v>
      </c>
      <c r="E501" t="s">
        <v>170</v>
      </c>
      <c r="F501" t="s">
        <v>173</v>
      </c>
      <c r="M501">
        <v>20</v>
      </c>
      <c r="S501" t="s">
        <v>55</v>
      </c>
      <c r="AC501" s="4">
        <v>19.12</v>
      </c>
      <c r="AD501" s="4">
        <v>382.44</v>
      </c>
      <c r="AG501" t="s">
        <v>56</v>
      </c>
      <c r="AH501" t="s">
        <v>57</v>
      </c>
      <c r="AI501" t="s">
        <v>101</v>
      </c>
      <c r="AJ501" t="s">
        <v>65</v>
      </c>
      <c r="AK501" t="s">
        <v>60</v>
      </c>
      <c r="AL501">
        <v>182</v>
      </c>
      <c r="AM501">
        <v>182</v>
      </c>
      <c r="AN501" s="4">
        <v>13.2532</v>
      </c>
      <c r="AO501" s="9">
        <v>9.1999999999999998E-3</v>
      </c>
      <c r="AP501" s="4">
        <v>508.92288000000002</v>
      </c>
      <c r="AQ501" s="4">
        <v>-126.48287999999999</v>
      </c>
    </row>
    <row r="502" spans="2:43" x14ac:dyDescent="0.25">
      <c r="B502" s="8" t="s">
        <v>74</v>
      </c>
      <c r="C502" t="s">
        <v>51</v>
      </c>
      <c r="D502" t="s">
        <v>52</v>
      </c>
      <c r="E502" t="s">
        <v>180</v>
      </c>
      <c r="F502" t="s">
        <v>190</v>
      </c>
      <c r="M502">
        <v>24</v>
      </c>
      <c r="S502" t="s">
        <v>55</v>
      </c>
      <c r="AC502" s="4">
        <v>11.45</v>
      </c>
      <c r="AD502" s="4">
        <v>274.85000000000002</v>
      </c>
      <c r="AG502" t="s">
        <v>93</v>
      </c>
      <c r="AH502" t="s">
        <v>57</v>
      </c>
      <c r="AI502" t="s">
        <v>98</v>
      </c>
      <c r="AJ502" t="s">
        <v>65</v>
      </c>
      <c r="AK502" t="s">
        <v>60</v>
      </c>
      <c r="AL502">
        <v>114</v>
      </c>
      <c r="AM502">
        <v>114</v>
      </c>
      <c r="AO502" s="9"/>
      <c r="AQ502" s="4">
        <v>274.85000000000002</v>
      </c>
    </row>
    <row r="503" spans="2:43" x14ac:dyDescent="0.25">
      <c r="B503" s="8" t="s">
        <v>74</v>
      </c>
      <c r="C503" t="s">
        <v>51</v>
      </c>
      <c r="D503" t="s">
        <v>52</v>
      </c>
      <c r="E503" t="s">
        <v>170</v>
      </c>
      <c r="F503" t="s">
        <v>177</v>
      </c>
      <c r="M503">
        <v>15</v>
      </c>
      <c r="S503" t="s">
        <v>55</v>
      </c>
      <c r="AC503" s="4">
        <v>20.079999999999998</v>
      </c>
      <c r="AD503" s="4">
        <v>301.26</v>
      </c>
      <c r="AG503" t="s">
        <v>56</v>
      </c>
      <c r="AH503" t="s">
        <v>57</v>
      </c>
      <c r="AI503" t="s">
        <v>94</v>
      </c>
      <c r="AJ503" t="s">
        <v>65</v>
      </c>
      <c r="AK503" t="s">
        <v>60</v>
      </c>
      <c r="AL503">
        <v>149</v>
      </c>
      <c r="AM503">
        <v>149</v>
      </c>
      <c r="AN503" s="4">
        <v>13.91</v>
      </c>
      <c r="AO503" s="9">
        <v>9.1999999999999998E-3</v>
      </c>
      <c r="AP503" s="4">
        <v>400.608</v>
      </c>
      <c r="AQ503" s="4">
        <v>-99.347999999999999</v>
      </c>
    </row>
    <row r="504" spans="2:43" x14ac:dyDescent="0.25">
      <c r="B504" s="8" t="s">
        <v>74</v>
      </c>
      <c r="C504" t="s">
        <v>51</v>
      </c>
      <c r="D504" t="s">
        <v>52</v>
      </c>
      <c r="E504" t="s">
        <v>170</v>
      </c>
      <c r="F504" t="s">
        <v>194</v>
      </c>
      <c r="M504">
        <v>20</v>
      </c>
      <c r="S504" t="s">
        <v>55</v>
      </c>
      <c r="AC504" s="4">
        <v>13.01</v>
      </c>
      <c r="AD504" s="4">
        <v>260.18</v>
      </c>
      <c r="AG504" t="s">
        <v>93</v>
      </c>
      <c r="AH504" t="s">
        <v>57</v>
      </c>
      <c r="AI504" t="s">
        <v>101</v>
      </c>
      <c r="AJ504" t="s">
        <v>65</v>
      </c>
      <c r="AK504" t="s">
        <v>60</v>
      </c>
      <c r="AL504">
        <v>116</v>
      </c>
      <c r="AM504">
        <v>116</v>
      </c>
      <c r="AO504" s="9"/>
      <c r="AQ504" s="4">
        <v>260.18</v>
      </c>
    </row>
    <row r="505" spans="2:43" x14ac:dyDescent="0.25">
      <c r="B505" s="8" t="s">
        <v>74</v>
      </c>
      <c r="C505" t="s">
        <v>51</v>
      </c>
      <c r="D505" t="s">
        <v>52</v>
      </c>
      <c r="E505" t="s">
        <v>148</v>
      </c>
      <c r="F505" t="s">
        <v>149</v>
      </c>
      <c r="M505">
        <v>26</v>
      </c>
      <c r="S505" t="s">
        <v>55</v>
      </c>
      <c r="AC505" s="4">
        <v>13.02</v>
      </c>
      <c r="AD505" s="4">
        <v>338.43</v>
      </c>
      <c r="AG505" t="s">
        <v>93</v>
      </c>
      <c r="AH505" t="s">
        <v>57</v>
      </c>
      <c r="AI505" t="s">
        <v>98</v>
      </c>
      <c r="AJ505" t="s">
        <v>59</v>
      </c>
      <c r="AK505" t="s">
        <v>60</v>
      </c>
      <c r="AL505">
        <v>92</v>
      </c>
      <c r="AM505">
        <v>92</v>
      </c>
      <c r="AO505" s="9"/>
      <c r="AQ505" s="4">
        <v>338.43</v>
      </c>
    </row>
    <row r="506" spans="2:43" x14ac:dyDescent="0.25">
      <c r="B506" s="8" t="s">
        <v>272</v>
      </c>
      <c r="C506" t="s">
        <v>51</v>
      </c>
      <c r="D506" t="s">
        <v>52</v>
      </c>
      <c r="E506" t="s">
        <v>123</v>
      </c>
      <c r="F506" t="s">
        <v>124</v>
      </c>
      <c r="M506">
        <v>5</v>
      </c>
      <c r="S506" t="s">
        <v>55</v>
      </c>
      <c r="AC506" s="4">
        <v>42.54</v>
      </c>
      <c r="AD506" s="4">
        <v>212.69</v>
      </c>
      <c r="AG506" t="s">
        <v>56</v>
      </c>
      <c r="AH506" t="s">
        <v>57</v>
      </c>
      <c r="AI506" t="s">
        <v>64</v>
      </c>
      <c r="AJ506" t="s">
        <v>65</v>
      </c>
      <c r="AK506" t="s">
        <v>60</v>
      </c>
      <c r="AL506">
        <v>194</v>
      </c>
      <c r="AM506">
        <v>194</v>
      </c>
      <c r="AN506" s="4">
        <v>27.921600000000002</v>
      </c>
      <c r="AO506" s="9">
        <v>9.1999999999999998E-3</v>
      </c>
      <c r="AP506" s="4">
        <v>268.04736000000003</v>
      </c>
      <c r="AQ506" s="4">
        <v>-55.35736</v>
      </c>
    </row>
    <row r="507" spans="2:43" x14ac:dyDescent="0.25">
      <c r="B507" s="8" t="s">
        <v>73</v>
      </c>
      <c r="C507" t="s">
        <v>51</v>
      </c>
      <c r="D507" t="s">
        <v>52</v>
      </c>
      <c r="E507" t="s">
        <v>123</v>
      </c>
      <c r="F507" t="s">
        <v>124</v>
      </c>
      <c r="M507">
        <v>2</v>
      </c>
      <c r="S507" t="s">
        <v>55</v>
      </c>
      <c r="AC507" s="4">
        <v>58.69</v>
      </c>
      <c r="AD507" s="4">
        <v>117.37</v>
      </c>
      <c r="AG507" t="s">
        <v>56</v>
      </c>
      <c r="AH507" t="s">
        <v>57</v>
      </c>
      <c r="AI507" t="s">
        <v>58</v>
      </c>
      <c r="AJ507" t="s">
        <v>65</v>
      </c>
      <c r="AK507" t="s">
        <v>60</v>
      </c>
      <c r="AL507">
        <v>194</v>
      </c>
      <c r="AM507">
        <v>194</v>
      </c>
      <c r="AN507" s="4">
        <v>44.202399999999997</v>
      </c>
      <c r="AO507" s="9">
        <v>9.1999999999999998E-3</v>
      </c>
      <c r="AP507" s="4">
        <v>169.73721599999999</v>
      </c>
      <c r="AQ507" s="4">
        <v>-52.367215999999999</v>
      </c>
    </row>
    <row r="508" spans="2:43" x14ac:dyDescent="0.25">
      <c r="B508" s="8" t="s">
        <v>73</v>
      </c>
      <c r="C508" t="s">
        <v>51</v>
      </c>
      <c r="D508" t="s">
        <v>52</v>
      </c>
      <c r="E508" t="s">
        <v>224</v>
      </c>
      <c r="F508" t="s">
        <v>225</v>
      </c>
      <c r="M508">
        <v>20</v>
      </c>
      <c r="S508" t="s">
        <v>55</v>
      </c>
      <c r="AC508" s="4">
        <v>13.01</v>
      </c>
      <c r="AD508" s="4">
        <v>260.18</v>
      </c>
      <c r="AG508" t="s">
        <v>56</v>
      </c>
      <c r="AH508" t="s">
        <v>57</v>
      </c>
      <c r="AI508" t="s">
        <v>101</v>
      </c>
      <c r="AJ508" t="s">
        <v>65</v>
      </c>
      <c r="AK508" t="s">
        <v>60</v>
      </c>
      <c r="AL508">
        <v>112</v>
      </c>
      <c r="AM508">
        <v>112</v>
      </c>
      <c r="AN508" s="4">
        <v>9.6872000000000007</v>
      </c>
      <c r="AO508" s="9">
        <v>9.1999999999999998E-3</v>
      </c>
      <c r="AP508" s="4">
        <v>371.98847999999998</v>
      </c>
      <c r="AQ508" s="4">
        <v>-111.80848</v>
      </c>
    </row>
    <row r="509" spans="2:43" x14ac:dyDescent="0.25">
      <c r="B509" s="8" t="s">
        <v>72</v>
      </c>
      <c r="C509" t="s">
        <v>51</v>
      </c>
      <c r="D509" t="s">
        <v>52</v>
      </c>
      <c r="E509" t="s">
        <v>168</v>
      </c>
      <c r="F509" t="s">
        <v>169</v>
      </c>
      <c r="M509">
        <v>7</v>
      </c>
      <c r="S509" t="s">
        <v>55</v>
      </c>
      <c r="AC509" s="4">
        <v>15.37</v>
      </c>
      <c r="AD509" s="4">
        <v>107.59</v>
      </c>
      <c r="AG509" t="s">
        <v>56</v>
      </c>
      <c r="AH509" t="s">
        <v>57</v>
      </c>
      <c r="AI509" t="s">
        <v>64</v>
      </c>
      <c r="AJ509" t="s">
        <v>97</v>
      </c>
      <c r="AK509" t="s">
        <v>60</v>
      </c>
      <c r="AL509">
        <v>43</v>
      </c>
      <c r="AM509">
        <v>43</v>
      </c>
      <c r="AN509" s="4">
        <v>11.472444444444445</v>
      </c>
      <c r="AO509" s="9">
        <v>9.1999999999999998E-3</v>
      </c>
      <c r="AP509" s="4">
        <v>154.18965333333333</v>
      </c>
      <c r="AQ509" s="4">
        <v>-46.599653333333329</v>
      </c>
    </row>
    <row r="510" spans="2:43" x14ac:dyDescent="0.25">
      <c r="B510" s="8" t="s">
        <v>72</v>
      </c>
      <c r="C510" t="s">
        <v>51</v>
      </c>
      <c r="D510" t="s">
        <v>52</v>
      </c>
      <c r="E510" t="s">
        <v>168</v>
      </c>
      <c r="F510" t="s">
        <v>176</v>
      </c>
      <c r="M510">
        <v>26</v>
      </c>
      <c r="S510" t="s">
        <v>55</v>
      </c>
      <c r="AC510" s="4">
        <v>16.25</v>
      </c>
      <c r="AD510" s="4">
        <v>422.54</v>
      </c>
      <c r="AG510" t="s">
        <v>93</v>
      </c>
      <c r="AH510" t="s">
        <v>57</v>
      </c>
      <c r="AI510" t="s">
        <v>98</v>
      </c>
      <c r="AJ510" t="s">
        <v>65</v>
      </c>
      <c r="AK510" t="s">
        <v>60</v>
      </c>
      <c r="AL510">
        <v>198</v>
      </c>
      <c r="AM510">
        <v>198</v>
      </c>
      <c r="AO510" s="9"/>
      <c r="AQ510" s="4">
        <v>422.54</v>
      </c>
    </row>
    <row r="511" spans="2:43" x14ac:dyDescent="0.25">
      <c r="B511" s="8" t="s">
        <v>74</v>
      </c>
      <c r="C511" t="s">
        <v>51</v>
      </c>
      <c r="D511" t="s">
        <v>52</v>
      </c>
      <c r="E511" t="s">
        <v>139</v>
      </c>
      <c r="F511" t="s">
        <v>140</v>
      </c>
      <c r="M511">
        <v>20</v>
      </c>
      <c r="S511" t="s">
        <v>55</v>
      </c>
      <c r="AC511" s="4">
        <v>7.14</v>
      </c>
      <c r="AD511" s="4">
        <v>142.80000000000001</v>
      </c>
      <c r="AG511" t="s">
        <v>56</v>
      </c>
      <c r="AH511" t="s">
        <v>57</v>
      </c>
      <c r="AI511" t="s">
        <v>101</v>
      </c>
      <c r="AJ511" t="s">
        <v>97</v>
      </c>
      <c r="AK511" t="s">
        <v>60</v>
      </c>
      <c r="AL511">
        <v>20</v>
      </c>
      <c r="AM511">
        <v>20</v>
      </c>
      <c r="AN511" s="4">
        <v>5.5966666666666667</v>
      </c>
      <c r="AO511" s="9">
        <v>9.1999999999999998E-3</v>
      </c>
      <c r="AP511" s="4">
        <v>214.91200000000001</v>
      </c>
      <c r="AQ511" s="4">
        <v>-72.111999999999995</v>
      </c>
    </row>
    <row r="512" spans="2:43" x14ac:dyDescent="0.25">
      <c r="B512" s="8" t="s">
        <v>73</v>
      </c>
      <c r="C512" t="s">
        <v>51</v>
      </c>
      <c r="D512" t="s">
        <v>52</v>
      </c>
      <c r="E512" t="s">
        <v>218</v>
      </c>
      <c r="F512" t="s">
        <v>219</v>
      </c>
      <c r="M512">
        <v>10</v>
      </c>
      <c r="S512" t="s">
        <v>55</v>
      </c>
      <c r="AC512" s="4">
        <v>31.01</v>
      </c>
      <c r="AD512" s="4">
        <v>310.06</v>
      </c>
      <c r="AG512" t="s">
        <v>56</v>
      </c>
      <c r="AH512" t="s">
        <v>57</v>
      </c>
      <c r="AI512" t="s">
        <v>64</v>
      </c>
      <c r="AJ512" t="s">
        <v>65</v>
      </c>
      <c r="AK512" t="s">
        <v>60</v>
      </c>
      <c r="AL512">
        <v>182</v>
      </c>
      <c r="AM512">
        <v>182</v>
      </c>
      <c r="AN512" s="4">
        <v>18.103200000000001</v>
      </c>
      <c r="AO512" s="9">
        <v>9.1999999999999998E-3</v>
      </c>
      <c r="AP512" s="4">
        <v>347.58143999999999</v>
      </c>
      <c r="AQ512" s="4">
        <v>-37.521439999999998</v>
      </c>
    </row>
    <row r="513" spans="2:43" x14ac:dyDescent="0.25">
      <c r="B513" s="8" t="s">
        <v>74</v>
      </c>
      <c r="C513" t="s">
        <v>51</v>
      </c>
      <c r="D513" t="s">
        <v>52</v>
      </c>
      <c r="E513" t="s">
        <v>180</v>
      </c>
      <c r="F513" t="s">
        <v>190</v>
      </c>
      <c r="M513">
        <v>20</v>
      </c>
      <c r="S513" t="s">
        <v>55</v>
      </c>
      <c r="AC513" s="4">
        <v>12.76</v>
      </c>
      <c r="AD513" s="4">
        <v>255.29</v>
      </c>
      <c r="AG513" t="s">
        <v>93</v>
      </c>
      <c r="AH513" t="s">
        <v>57</v>
      </c>
      <c r="AI513" t="s">
        <v>101</v>
      </c>
      <c r="AJ513" t="s">
        <v>65</v>
      </c>
      <c r="AK513" t="s">
        <v>60</v>
      </c>
      <c r="AL513">
        <v>114</v>
      </c>
      <c r="AM513">
        <v>114</v>
      </c>
      <c r="AO513" s="9"/>
      <c r="AQ513" s="4">
        <v>255.29</v>
      </c>
    </row>
    <row r="514" spans="2:43" x14ac:dyDescent="0.25">
      <c r="B514" s="8" t="s">
        <v>74</v>
      </c>
      <c r="C514" t="s">
        <v>51</v>
      </c>
      <c r="D514" t="s">
        <v>52</v>
      </c>
      <c r="E514" t="s">
        <v>180</v>
      </c>
      <c r="F514" t="s">
        <v>207</v>
      </c>
      <c r="M514">
        <v>22</v>
      </c>
      <c r="S514" t="s">
        <v>55</v>
      </c>
      <c r="AC514" s="4">
        <v>12.09</v>
      </c>
      <c r="AD514" s="4">
        <v>266.05</v>
      </c>
      <c r="AG514" t="s">
        <v>56</v>
      </c>
      <c r="AH514" t="s">
        <v>57</v>
      </c>
      <c r="AI514" t="s">
        <v>101</v>
      </c>
      <c r="AJ514" t="s">
        <v>65</v>
      </c>
      <c r="AK514" t="s">
        <v>60</v>
      </c>
      <c r="AL514">
        <v>114</v>
      </c>
      <c r="AM514">
        <v>114</v>
      </c>
      <c r="AN514" s="4">
        <v>9.4291999999999998</v>
      </c>
      <c r="AO514" s="9">
        <v>9.1999999999999998E-3</v>
      </c>
      <c r="AP514" s="4">
        <v>398.28940799999998</v>
      </c>
      <c r="AQ514" s="4">
        <v>-132.239408</v>
      </c>
    </row>
    <row r="515" spans="2:43" x14ac:dyDescent="0.25">
      <c r="B515" s="8" t="s">
        <v>74</v>
      </c>
      <c r="C515" t="s">
        <v>51</v>
      </c>
      <c r="D515" t="s">
        <v>52</v>
      </c>
      <c r="E515" t="s">
        <v>155</v>
      </c>
      <c r="F515" t="s">
        <v>156</v>
      </c>
      <c r="M515">
        <v>3</v>
      </c>
      <c r="S515" t="s">
        <v>55</v>
      </c>
      <c r="AC515" s="4">
        <v>22.5</v>
      </c>
      <c r="AD515" s="4">
        <v>67.489999999999995</v>
      </c>
      <c r="AG515" t="s">
        <v>56</v>
      </c>
      <c r="AH515" t="s">
        <v>57</v>
      </c>
      <c r="AI515" t="s">
        <v>58</v>
      </c>
      <c r="AJ515" t="s">
        <v>97</v>
      </c>
      <c r="AK515" t="s">
        <v>60</v>
      </c>
      <c r="AL515">
        <v>20</v>
      </c>
      <c r="AM515">
        <v>20</v>
      </c>
      <c r="AN515" s="4">
        <v>16.636666666666667</v>
      </c>
      <c r="AO515" s="9">
        <v>9.1999999999999998E-3</v>
      </c>
      <c r="AP515" s="4">
        <v>95.827199999999991</v>
      </c>
      <c r="AQ515" s="4">
        <v>-28.337199999999996</v>
      </c>
    </row>
    <row r="516" spans="2:43" x14ac:dyDescent="0.25">
      <c r="B516" s="8" t="s">
        <v>261</v>
      </c>
      <c r="C516" t="s">
        <v>288</v>
      </c>
      <c r="D516" t="s">
        <v>156</v>
      </c>
      <c r="E516" t="s">
        <v>87</v>
      </c>
      <c r="F516" t="s">
        <v>52</v>
      </c>
      <c r="M516">
        <v>3</v>
      </c>
      <c r="S516" t="s">
        <v>55</v>
      </c>
      <c r="AC516" s="4">
        <v>22.54</v>
      </c>
      <c r="AD516" s="4">
        <v>67.63</v>
      </c>
      <c r="AG516" t="s">
        <v>56</v>
      </c>
      <c r="AH516" t="s">
        <v>88</v>
      </c>
      <c r="AI516" t="s">
        <v>58</v>
      </c>
      <c r="AJ516" t="s">
        <v>97</v>
      </c>
      <c r="AK516" t="s">
        <v>60</v>
      </c>
      <c r="AL516">
        <v>20</v>
      </c>
      <c r="AM516">
        <v>20</v>
      </c>
      <c r="AN516" s="4">
        <v>16.636666666666667</v>
      </c>
      <c r="AO516" s="9">
        <v>9.1999999999999998E-3</v>
      </c>
      <c r="AP516" s="4">
        <v>95.827199999999991</v>
      </c>
      <c r="AQ516" s="4">
        <v>-28.197199999999995</v>
      </c>
    </row>
    <row r="517" spans="2:43" x14ac:dyDescent="0.25">
      <c r="B517" s="8" t="s">
        <v>72</v>
      </c>
      <c r="C517" t="s">
        <v>51</v>
      </c>
      <c r="D517" t="s">
        <v>52</v>
      </c>
      <c r="E517" t="s">
        <v>133</v>
      </c>
      <c r="F517" t="s">
        <v>222</v>
      </c>
      <c r="M517">
        <v>5</v>
      </c>
      <c r="S517" t="s">
        <v>55</v>
      </c>
      <c r="AC517" s="4">
        <v>31.1</v>
      </c>
      <c r="AD517" s="4">
        <v>155.52000000000001</v>
      </c>
      <c r="AG517" t="s">
        <v>56</v>
      </c>
      <c r="AH517" t="s">
        <v>57</v>
      </c>
      <c r="AI517" t="s">
        <v>64</v>
      </c>
      <c r="AJ517" t="s">
        <v>65</v>
      </c>
      <c r="AK517" t="s">
        <v>60</v>
      </c>
      <c r="AL517">
        <v>136</v>
      </c>
      <c r="AM517">
        <v>136</v>
      </c>
      <c r="AN517" s="4">
        <v>23.404399999999999</v>
      </c>
      <c r="AO517" s="9">
        <v>9.1999999999999998E-3</v>
      </c>
      <c r="AP517" s="4">
        <v>224.68224000000001</v>
      </c>
      <c r="AQ517" s="4">
        <v>-69.162239999999997</v>
      </c>
    </row>
    <row r="518" spans="2:43" x14ac:dyDescent="0.25">
      <c r="B518" s="8" t="s">
        <v>261</v>
      </c>
      <c r="C518" t="s">
        <v>51</v>
      </c>
      <c r="D518" t="s">
        <v>52</v>
      </c>
      <c r="E518" t="s">
        <v>139</v>
      </c>
      <c r="F518" t="s">
        <v>140</v>
      </c>
      <c r="M518">
        <v>26</v>
      </c>
      <c r="S518" t="s">
        <v>55</v>
      </c>
      <c r="AC518" s="4">
        <v>5.88</v>
      </c>
      <c r="AD518" s="4">
        <v>152.9</v>
      </c>
      <c r="AG518" t="s">
        <v>56</v>
      </c>
      <c r="AH518" t="s">
        <v>57</v>
      </c>
      <c r="AI518" t="s">
        <v>98</v>
      </c>
      <c r="AJ518" t="s">
        <v>97</v>
      </c>
      <c r="AK518" t="s">
        <v>60</v>
      </c>
      <c r="AL518">
        <v>20</v>
      </c>
      <c r="AM518">
        <v>20</v>
      </c>
      <c r="AN518" s="4">
        <v>5.0233333333333334</v>
      </c>
      <c r="AO518" s="9">
        <v>9.1999999999999998E-3</v>
      </c>
      <c r="AP518" s="4">
        <v>250.76479999999998</v>
      </c>
      <c r="AQ518" s="4">
        <v>-97.864800000000002</v>
      </c>
    </row>
    <row r="519" spans="2:43" x14ac:dyDescent="0.25">
      <c r="B519" s="8" t="s">
        <v>72</v>
      </c>
      <c r="C519" t="s">
        <v>51</v>
      </c>
      <c r="D519" t="s">
        <v>52</v>
      </c>
      <c r="E519" t="s">
        <v>122</v>
      </c>
      <c r="F519" t="s">
        <v>111</v>
      </c>
      <c r="M519">
        <v>20</v>
      </c>
      <c r="S519" t="s">
        <v>55</v>
      </c>
      <c r="AC519" s="4">
        <v>10.37</v>
      </c>
      <c r="AD519" s="4">
        <v>207.36</v>
      </c>
      <c r="AG519" t="s">
        <v>56</v>
      </c>
      <c r="AH519" t="s">
        <v>57</v>
      </c>
      <c r="AI519" t="s">
        <v>101</v>
      </c>
      <c r="AJ519" t="s">
        <v>59</v>
      </c>
      <c r="AK519" t="s">
        <v>60</v>
      </c>
      <c r="AL519">
        <v>86</v>
      </c>
      <c r="AM519">
        <v>86</v>
      </c>
      <c r="AN519" s="4">
        <v>8.1791999999999998</v>
      </c>
      <c r="AO519" s="9">
        <v>9.1999999999999998E-3</v>
      </c>
      <c r="AP519" s="4">
        <v>314.08127999999999</v>
      </c>
      <c r="AQ519" s="4">
        <v>-106.72127999999999</v>
      </c>
    </row>
    <row r="520" spans="2:43" x14ac:dyDescent="0.25">
      <c r="B520" s="8" t="s">
        <v>73</v>
      </c>
      <c r="C520" t="s">
        <v>51</v>
      </c>
      <c r="D520" t="s">
        <v>52</v>
      </c>
      <c r="E520" t="s">
        <v>139</v>
      </c>
      <c r="F520" t="s">
        <v>152</v>
      </c>
      <c r="M520">
        <v>20</v>
      </c>
      <c r="S520" t="s">
        <v>55</v>
      </c>
      <c r="AC520" s="4">
        <v>24.4</v>
      </c>
      <c r="AD520" s="4">
        <v>488.08</v>
      </c>
      <c r="AG520" t="s">
        <v>56</v>
      </c>
      <c r="AH520" t="s">
        <v>57</v>
      </c>
      <c r="AI520" t="s">
        <v>101</v>
      </c>
      <c r="AJ520" t="s">
        <v>65</v>
      </c>
      <c r="AK520" t="s">
        <v>60</v>
      </c>
      <c r="AL520">
        <v>190</v>
      </c>
      <c r="AM520">
        <v>190</v>
      </c>
      <c r="AN520" s="4">
        <v>13.474</v>
      </c>
      <c r="AO520" s="9">
        <v>9.1999999999999998E-3</v>
      </c>
      <c r="AP520" s="4">
        <v>517.40160000000003</v>
      </c>
      <c r="AQ520" s="4">
        <v>-29.3216</v>
      </c>
    </row>
    <row r="521" spans="2:43" x14ac:dyDescent="0.25">
      <c r="B521" s="8" t="s">
        <v>74</v>
      </c>
      <c r="C521" t="s">
        <v>51</v>
      </c>
      <c r="D521" t="s">
        <v>52</v>
      </c>
      <c r="E521" t="s">
        <v>180</v>
      </c>
      <c r="F521" t="s">
        <v>92</v>
      </c>
      <c r="M521">
        <v>23</v>
      </c>
      <c r="S521" t="s">
        <v>55</v>
      </c>
      <c r="AC521" s="4">
        <v>9.57</v>
      </c>
      <c r="AD521" s="4">
        <v>220.07</v>
      </c>
      <c r="AG521" t="s">
        <v>56</v>
      </c>
      <c r="AH521" t="s">
        <v>57</v>
      </c>
      <c r="AI521" t="s">
        <v>98</v>
      </c>
      <c r="AJ521" t="s">
        <v>59</v>
      </c>
      <c r="AK521" t="s">
        <v>60</v>
      </c>
      <c r="AL521">
        <v>72</v>
      </c>
      <c r="AM521">
        <v>72</v>
      </c>
      <c r="AN521" s="4">
        <v>7.1547999999999998</v>
      </c>
      <c r="AO521" s="9">
        <v>9.1999999999999998E-3</v>
      </c>
      <c r="AP521" s="4">
        <v>315.95596799999998</v>
      </c>
      <c r="AQ521" s="4">
        <v>-95.885968000000005</v>
      </c>
    </row>
    <row r="522" spans="2:43" x14ac:dyDescent="0.25">
      <c r="B522" s="8" t="s">
        <v>72</v>
      </c>
      <c r="C522" t="s">
        <v>51</v>
      </c>
      <c r="D522" t="s">
        <v>52</v>
      </c>
      <c r="E522" t="s">
        <v>99</v>
      </c>
      <c r="F522" t="s">
        <v>100</v>
      </c>
      <c r="M522">
        <v>1</v>
      </c>
      <c r="S522" t="s">
        <v>55</v>
      </c>
      <c r="AC522" s="4">
        <v>76.290000000000006</v>
      </c>
      <c r="AD522" s="4">
        <v>76.290000000000006</v>
      </c>
      <c r="AG522" t="s">
        <v>56</v>
      </c>
      <c r="AH522" t="s">
        <v>57</v>
      </c>
      <c r="AI522" t="s">
        <v>112</v>
      </c>
      <c r="AJ522" t="s">
        <v>65</v>
      </c>
      <c r="AK522" t="s">
        <v>60</v>
      </c>
      <c r="AL522">
        <v>162</v>
      </c>
      <c r="AM522">
        <v>162</v>
      </c>
      <c r="AN522" s="4">
        <v>11.754799999999999</v>
      </c>
      <c r="AO522" s="9">
        <v>9.1999999999999998E-3</v>
      </c>
      <c r="AP522" s="4">
        <v>22.569216000000001</v>
      </c>
      <c r="AQ522" s="4">
        <v>53.720784000000002</v>
      </c>
    </row>
    <row r="523" spans="2:43" x14ac:dyDescent="0.25">
      <c r="B523" s="8" t="s">
        <v>72</v>
      </c>
      <c r="C523" t="s">
        <v>51</v>
      </c>
      <c r="D523" t="s">
        <v>52</v>
      </c>
      <c r="E523" t="s">
        <v>133</v>
      </c>
      <c r="F523" t="s">
        <v>137</v>
      </c>
      <c r="M523">
        <v>3</v>
      </c>
      <c r="S523" t="s">
        <v>55</v>
      </c>
      <c r="AC523" s="4">
        <v>58.69</v>
      </c>
      <c r="AD523" s="4">
        <v>176.06</v>
      </c>
      <c r="AG523" t="s">
        <v>56</v>
      </c>
      <c r="AH523" t="s">
        <v>57</v>
      </c>
      <c r="AI523" t="s">
        <v>58</v>
      </c>
      <c r="AJ523" t="s">
        <v>70</v>
      </c>
      <c r="AK523" t="s">
        <v>60</v>
      </c>
      <c r="AL523">
        <v>248</v>
      </c>
      <c r="AM523">
        <v>248</v>
      </c>
      <c r="AN523" s="4">
        <v>47.589599999999997</v>
      </c>
      <c r="AO523" s="9">
        <v>9.1999999999999998E-3</v>
      </c>
      <c r="AP523" s="4">
        <v>274.11609600000003</v>
      </c>
      <c r="AQ523" s="4">
        <v>-98.056095999999997</v>
      </c>
    </row>
    <row r="524" spans="2:43" x14ac:dyDescent="0.25">
      <c r="B524" s="8" t="s">
        <v>74</v>
      </c>
      <c r="C524" t="s">
        <v>51</v>
      </c>
      <c r="D524" t="s">
        <v>52</v>
      </c>
      <c r="E524" t="s">
        <v>133</v>
      </c>
      <c r="F524" t="s">
        <v>214</v>
      </c>
      <c r="M524">
        <v>1</v>
      </c>
      <c r="S524" t="s">
        <v>55</v>
      </c>
      <c r="AC524" s="4">
        <v>69.45</v>
      </c>
      <c r="AD524" s="4">
        <v>69.45</v>
      </c>
      <c r="AG524" t="s">
        <v>56</v>
      </c>
      <c r="AH524" t="s">
        <v>57</v>
      </c>
      <c r="AI524" t="s">
        <v>112</v>
      </c>
      <c r="AJ524" t="s">
        <v>65</v>
      </c>
      <c r="AK524" t="s">
        <v>60</v>
      </c>
      <c r="AL524">
        <v>143</v>
      </c>
      <c r="AM524">
        <v>143</v>
      </c>
      <c r="AN524" s="4">
        <v>42.586199999999998</v>
      </c>
      <c r="AO524" s="9">
        <v>9.1999999999999998E-3</v>
      </c>
      <c r="AP524" s="4">
        <v>81.765504000000007</v>
      </c>
      <c r="AQ524" s="4">
        <v>-12.315504000000001</v>
      </c>
    </row>
    <row r="525" spans="2:43" x14ac:dyDescent="0.25">
      <c r="B525" s="8" t="s">
        <v>72</v>
      </c>
      <c r="C525" t="s">
        <v>51</v>
      </c>
      <c r="D525" t="s">
        <v>52</v>
      </c>
      <c r="E525" t="s">
        <v>180</v>
      </c>
      <c r="F525" t="s">
        <v>250</v>
      </c>
      <c r="M525">
        <v>14</v>
      </c>
      <c r="S525" t="s">
        <v>55</v>
      </c>
      <c r="AC525" s="4">
        <v>24.87</v>
      </c>
      <c r="AD525" s="4">
        <v>348.21</v>
      </c>
      <c r="AG525" t="s">
        <v>56</v>
      </c>
      <c r="AH525" t="s">
        <v>57</v>
      </c>
      <c r="AI525" t="s">
        <v>94</v>
      </c>
      <c r="AJ525" t="s">
        <v>65</v>
      </c>
      <c r="AK525" t="s">
        <v>60</v>
      </c>
      <c r="AL525">
        <v>167</v>
      </c>
      <c r="AM525">
        <v>167</v>
      </c>
      <c r="AN525" s="4">
        <v>14.914</v>
      </c>
      <c r="AO525" s="9">
        <v>9.1999999999999998E-3</v>
      </c>
      <c r="AP525" s="4">
        <v>400.88832000000002</v>
      </c>
      <c r="AQ525" s="4">
        <v>-52.678319999999999</v>
      </c>
    </row>
    <row r="526" spans="2:43" x14ac:dyDescent="0.25">
      <c r="B526" s="8" t="s">
        <v>72</v>
      </c>
      <c r="C526" t="s">
        <v>51</v>
      </c>
      <c r="D526" t="s">
        <v>52</v>
      </c>
      <c r="E526" t="s">
        <v>180</v>
      </c>
      <c r="F526" t="s">
        <v>249</v>
      </c>
      <c r="M526">
        <v>12</v>
      </c>
      <c r="S526" t="s">
        <v>55</v>
      </c>
      <c r="AC526" s="4">
        <v>25.92</v>
      </c>
      <c r="AD526" s="4">
        <v>311.04000000000002</v>
      </c>
      <c r="AG526" t="s">
        <v>56</v>
      </c>
      <c r="AH526" t="s">
        <v>57</v>
      </c>
      <c r="AI526" t="s">
        <v>94</v>
      </c>
      <c r="AJ526" t="s">
        <v>65</v>
      </c>
      <c r="AK526" t="s">
        <v>60</v>
      </c>
      <c r="AL526">
        <v>163</v>
      </c>
      <c r="AM526">
        <v>163</v>
      </c>
      <c r="AN526" s="4">
        <v>15.742000000000001</v>
      </c>
      <c r="AO526" s="9">
        <v>9.1999999999999998E-3</v>
      </c>
      <c r="AP526" s="4">
        <v>362.69567999999998</v>
      </c>
      <c r="AQ526" s="4">
        <v>-51.655679999999997</v>
      </c>
    </row>
    <row r="527" spans="2:43" x14ac:dyDescent="0.25">
      <c r="B527" s="8" t="s">
        <v>73</v>
      </c>
      <c r="C527" t="s">
        <v>51</v>
      </c>
      <c r="D527" t="s">
        <v>52</v>
      </c>
      <c r="E527" t="s">
        <v>133</v>
      </c>
      <c r="F527" t="s">
        <v>199</v>
      </c>
      <c r="M527">
        <v>8</v>
      </c>
      <c r="S527" t="s">
        <v>55</v>
      </c>
      <c r="AC527" s="4">
        <v>25.31</v>
      </c>
      <c r="AD527" s="4">
        <v>202.47</v>
      </c>
      <c r="AG527" t="s">
        <v>56</v>
      </c>
      <c r="AH527" t="s">
        <v>57</v>
      </c>
      <c r="AI527" t="s">
        <v>64</v>
      </c>
      <c r="AJ527" t="s">
        <v>65</v>
      </c>
      <c r="AK527" t="s">
        <v>60</v>
      </c>
      <c r="AL527">
        <v>131</v>
      </c>
      <c r="AM527">
        <v>131</v>
      </c>
      <c r="AN527" s="4">
        <v>17.176200000000001</v>
      </c>
      <c r="AO527" s="9">
        <v>9.1999999999999998E-3</v>
      </c>
      <c r="AP527" s="4">
        <v>263.82643200000001</v>
      </c>
      <c r="AQ527" s="4">
        <v>-61.356431999999998</v>
      </c>
    </row>
    <row r="528" spans="2:43" x14ac:dyDescent="0.25">
      <c r="B528" s="8" t="s">
        <v>72</v>
      </c>
      <c r="C528" t="s">
        <v>51</v>
      </c>
      <c r="D528" t="s">
        <v>52</v>
      </c>
      <c r="E528" t="s">
        <v>180</v>
      </c>
      <c r="F528" t="s">
        <v>247</v>
      </c>
      <c r="M528">
        <v>21</v>
      </c>
      <c r="S528" t="s">
        <v>55</v>
      </c>
      <c r="AC528" s="4">
        <v>25.52</v>
      </c>
      <c r="AD528" s="4">
        <v>536</v>
      </c>
      <c r="AG528" t="s">
        <v>56</v>
      </c>
      <c r="AH528" t="s">
        <v>57</v>
      </c>
      <c r="AI528" t="s">
        <v>101</v>
      </c>
      <c r="AJ528" t="s">
        <v>70</v>
      </c>
      <c r="AK528" t="s">
        <v>60</v>
      </c>
      <c r="AL528">
        <v>240</v>
      </c>
      <c r="AM528">
        <v>240</v>
      </c>
      <c r="AN528" s="4">
        <v>15.308</v>
      </c>
      <c r="AO528" s="9">
        <v>9.1999999999999998E-3</v>
      </c>
      <c r="AP528" s="4">
        <v>617.21856000000002</v>
      </c>
      <c r="AQ528" s="4">
        <v>-81.218559999999997</v>
      </c>
    </row>
    <row r="529" spans="2:43" x14ac:dyDescent="0.25">
      <c r="B529" s="8" t="s">
        <v>72</v>
      </c>
      <c r="C529" t="s">
        <v>51</v>
      </c>
      <c r="D529" t="s">
        <v>52</v>
      </c>
      <c r="E529" t="s">
        <v>133</v>
      </c>
      <c r="F529" t="s">
        <v>134</v>
      </c>
      <c r="M529">
        <v>4</v>
      </c>
      <c r="S529" t="s">
        <v>55</v>
      </c>
      <c r="AC529" s="4">
        <v>44.02</v>
      </c>
      <c r="AD529" s="4">
        <v>176.06</v>
      </c>
      <c r="AG529" t="s">
        <v>56</v>
      </c>
      <c r="AH529" t="s">
        <v>57</v>
      </c>
      <c r="AI529" t="s">
        <v>58</v>
      </c>
      <c r="AJ529" t="s">
        <v>65</v>
      </c>
      <c r="AK529" t="s">
        <v>60</v>
      </c>
      <c r="AL529">
        <v>193</v>
      </c>
      <c r="AM529">
        <v>193</v>
      </c>
      <c r="AN529" s="4">
        <v>37.064999999999998</v>
      </c>
      <c r="AO529" s="9">
        <v>9.1999999999999998E-3</v>
      </c>
      <c r="AP529" s="4">
        <v>284.6592</v>
      </c>
      <c r="AQ529" s="4">
        <v>-108.5992</v>
      </c>
    </row>
    <row r="530" spans="2:43" x14ac:dyDescent="0.25">
      <c r="B530" s="8" t="s">
        <v>72</v>
      </c>
      <c r="C530" t="s">
        <v>51</v>
      </c>
      <c r="D530" t="s">
        <v>52</v>
      </c>
      <c r="E530" t="s">
        <v>133</v>
      </c>
      <c r="F530" t="s">
        <v>220</v>
      </c>
      <c r="M530">
        <v>1</v>
      </c>
      <c r="S530" t="s">
        <v>55</v>
      </c>
      <c r="AC530" s="4">
        <v>57.71</v>
      </c>
      <c r="AD530" s="4">
        <v>57.71</v>
      </c>
      <c r="AG530" t="s">
        <v>56</v>
      </c>
      <c r="AH530" t="s">
        <v>57</v>
      </c>
      <c r="AI530" t="s">
        <v>112</v>
      </c>
      <c r="AJ530" t="s">
        <v>59</v>
      </c>
      <c r="AK530" t="s">
        <v>60</v>
      </c>
      <c r="AL530">
        <v>69</v>
      </c>
      <c r="AM530">
        <v>69</v>
      </c>
      <c r="AN530" s="4">
        <v>27.037600000000001</v>
      </c>
      <c r="AO530" s="9">
        <v>9.1999999999999998E-3</v>
      </c>
      <c r="AP530" s="4">
        <v>51.912191999999997</v>
      </c>
      <c r="AQ530" s="4">
        <v>5.7978079999999999</v>
      </c>
    </row>
    <row r="531" spans="2:43" x14ac:dyDescent="0.25">
      <c r="B531" s="8" t="s">
        <v>72</v>
      </c>
      <c r="C531" t="s">
        <v>51</v>
      </c>
      <c r="D531" t="s">
        <v>52</v>
      </c>
      <c r="E531" t="s">
        <v>168</v>
      </c>
      <c r="F531" t="s">
        <v>176</v>
      </c>
      <c r="M531">
        <v>10</v>
      </c>
      <c r="S531" t="s">
        <v>55</v>
      </c>
      <c r="AC531" s="4">
        <v>31.89</v>
      </c>
      <c r="AD531" s="4">
        <v>318.86</v>
      </c>
      <c r="AG531" t="s">
        <v>93</v>
      </c>
      <c r="AH531" t="s">
        <v>57</v>
      </c>
      <c r="AI531" t="s">
        <v>64</v>
      </c>
      <c r="AJ531" t="s">
        <v>65</v>
      </c>
      <c r="AK531" t="s">
        <v>60</v>
      </c>
      <c r="AL531">
        <v>198</v>
      </c>
      <c r="AM531">
        <v>198</v>
      </c>
      <c r="AO531" s="9"/>
      <c r="AQ531" s="4">
        <v>318.86</v>
      </c>
    </row>
    <row r="532" spans="2:43" x14ac:dyDescent="0.25">
      <c r="B532" s="8" t="s">
        <v>74</v>
      </c>
      <c r="C532" t="s">
        <v>51</v>
      </c>
      <c r="D532" t="s">
        <v>52</v>
      </c>
      <c r="E532" t="s">
        <v>99</v>
      </c>
      <c r="F532" t="s">
        <v>100</v>
      </c>
      <c r="M532">
        <v>20</v>
      </c>
      <c r="S532" t="s">
        <v>55</v>
      </c>
      <c r="AC532" s="4">
        <v>17.61</v>
      </c>
      <c r="AD532" s="4">
        <v>352.12</v>
      </c>
      <c r="AG532" t="s">
        <v>93</v>
      </c>
      <c r="AH532" t="s">
        <v>57</v>
      </c>
      <c r="AI532" t="s">
        <v>101</v>
      </c>
      <c r="AJ532" t="s">
        <v>65</v>
      </c>
      <c r="AK532" t="s">
        <v>60</v>
      </c>
      <c r="AL532">
        <v>162</v>
      </c>
      <c r="AM532">
        <v>162</v>
      </c>
      <c r="AO532" s="9"/>
      <c r="AQ532" s="4">
        <v>352.12</v>
      </c>
    </row>
    <row r="533" spans="2:43" x14ac:dyDescent="0.25">
      <c r="B533" s="8" t="s">
        <v>72</v>
      </c>
      <c r="C533" t="s">
        <v>51</v>
      </c>
      <c r="D533" t="s">
        <v>52</v>
      </c>
      <c r="E533" t="s">
        <v>99</v>
      </c>
      <c r="F533" t="s">
        <v>100</v>
      </c>
      <c r="M533">
        <v>20</v>
      </c>
      <c r="S533" t="s">
        <v>55</v>
      </c>
      <c r="AC533" s="4">
        <v>17.61</v>
      </c>
      <c r="AD533" s="4">
        <v>352.12</v>
      </c>
      <c r="AG533" t="s">
        <v>56</v>
      </c>
      <c r="AH533" t="s">
        <v>57</v>
      </c>
      <c r="AI533" t="s">
        <v>101</v>
      </c>
      <c r="AJ533" t="s">
        <v>65</v>
      </c>
      <c r="AK533" t="s">
        <v>60</v>
      </c>
      <c r="AL533">
        <v>162</v>
      </c>
      <c r="AM533">
        <v>162</v>
      </c>
      <c r="AN533" s="4">
        <v>11.754799999999999</v>
      </c>
      <c r="AO533" s="9">
        <v>9.1999999999999998E-3</v>
      </c>
      <c r="AP533" s="4">
        <v>451.38431999999995</v>
      </c>
      <c r="AQ533" s="4">
        <v>-99.264319999999998</v>
      </c>
    </row>
    <row r="534" spans="2:43" x14ac:dyDescent="0.25">
      <c r="B534" s="8" t="s">
        <v>74</v>
      </c>
      <c r="C534" t="s">
        <v>153</v>
      </c>
      <c r="D534" t="s">
        <v>100</v>
      </c>
      <c r="E534" t="s">
        <v>87</v>
      </c>
      <c r="F534" t="s">
        <v>52</v>
      </c>
      <c r="M534">
        <v>1</v>
      </c>
      <c r="S534" t="s">
        <v>55</v>
      </c>
      <c r="AC534" s="4">
        <v>76.290000000000006</v>
      </c>
      <c r="AD534" s="4">
        <v>76.290000000000006</v>
      </c>
      <c r="AG534" t="s">
        <v>56</v>
      </c>
      <c r="AH534" t="s">
        <v>88</v>
      </c>
      <c r="AI534" t="s">
        <v>112</v>
      </c>
      <c r="AJ534" t="s">
        <v>65</v>
      </c>
      <c r="AK534" t="s">
        <v>154</v>
      </c>
      <c r="AL534">
        <v>162</v>
      </c>
      <c r="AM534">
        <v>162</v>
      </c>
      <c r="AN534" s="4">
        <v>45.543199999999999</v>
      </c>
      <c r="AO534" s="9">
        <v>9.1999999999999998E-3</v>
      </c>
      <c r="AP534" s="4">
        <v>87.442943999999997</v>
      </c>
      <c r="AQ534" s="4">
        <v>-11.152944</v>
      </c>
    </row>
    <row r="535" spans="2:43" x14ac:dyDescent="0.25">
      <c r="B535" s="8" t="s">
        <v>72</v>
      </c>
      <c r="C535" t="s">
        <v>51</v>
      </c>
      <c r="D535" t="s">
        <v>52</v>
      </c>
      <c r="E535" t="s">
        <v>133</v>
      </c>
      <c r="F535" t="s">
        <v>216</v>
      </c>
      <c r="M535">
        <v>1</v>
      </c>
      <c r="S535" t="s">
        <v>55</v>
      </c>
      <c r="AC535" s="4">
        <v>57.71</v>
      </c>
      <c r="AD535" s="4">
        <v>57.71</v>
      </c>
      <c r="AG535" t="s">
        <v>56</v>
      </c>
      <c r="AH535" t="s">
        <v>57</v>
      </c>
      <c r="AI535" t="s">
        <v>112</v>
      </c>
      <c r="AJ535" t="s">
        <v>97</v>
      </c>
      <c r="AK535" t="s">
        <v>60</v>
      </c>
      <c r="AL535">
        <v>20</v>
      </c>
      <c r="AM535">
        <v>20</v>
      </c>
      <c r="AN535" s="4">
        <v>18.216666666666665</v>
      </c>
      <c r="AO535" s="9">
        <v>9.1999999999999998E-3</v>
      </c>
      <c r="AP535" s="4">
        <v>34.975999999999999</v>
      </c>
      <c r="AQ535" s="4">
        <v>22.734000000000002</v>
      </c>
    </row>
    <row r="536" spans="2:43" x14ac:dyDescent="0.25">
      <c r="B536" s="8" t="s">
        <v>73</v>
      </c>
      <c r="C536" t="s">
        <v>266</v>
      </c>
      <c r="D536" t="s">
        <v>190</v>
      </c>
      <c r="E536" t="s">
        <v>87</v>
      </c>
      <c r="F536" t="s">
        <v>52</v>
      </c>
      <c r="M536">
        <v>1</v>
      </c>
      <c r="S536" t="s">
        <v>55</v>
      </c>
      <c r="AC536" s="4">
        <v>57.71</v>
      </c>
      <c r="AD536" s="4">
        <v>57.71</v>
      </c>
      <c r="AG536" t="s">
        <v>56</v>
      </c>
      <c r="AH536" t="s">
        <v>88</v>
      </c>
      <c r="AI536" t="s">
        <v>112</v>
      </c>
      <c r="AJ536" t="s">
        <v>65</v>
      </c>
      <c r="AK536" t="s">
        <v>231</v>
      </c>
      <c r="AL536">
        <v>114</v>
      </c>
      <c r="AM536">
        <v>114</v>
      </c>
      <c r="AN536" s="4">
        <v>35.2376</v>
      </c>
      <c r="AO536" s="9">
        <v>9.1999999999999998E-3</v>
      </c>
      <c r="AP536" s="4">
        <v>67.656192000000004</v>
      </c>
      <c r="AQ536" s="4">
        <v>-9.9461919999999999</v>
      </c>
    </row>
    <row r="537" spans="2:43" x14ac:dyDescent="0.25">
      <c r="B537" s="8" t="s">
        <v>73</v>
      </c>
      <c r="C537" t="s">
        <v>51</v>
      </c>
      <c r="D537" t="s">
        <v>52</v>
      </c>
      <c r="E537" t="s">
        <v>95</v>
      </c>
      <c r="F537" t="s">
        <v>96</v>
      </c>
      <c r="M537">
        <v>26</v>
      </c>
      <c r="S537" t="s">
        <v>55</v>
      </c>
      <c r="AC537" s="4">
        <v>6.85</v>
      </c>
      <c r="AD537" s="4">
        <v>178.02</v>
      </c>
      <c r="AG537" t="s">
        <v>56</v>
      </c>
      <c r="AH537" t="s">
        <v>57</v>
      </c>
      <c r="AI537" t="s">
        <v>98</v>
      </c>
      <c r="AJ537" t="s">
        <v>97</v>
      </c>
      <c r="AK537" t="s">
        <v>60</v>
      </c>
      <c r="AL537">
        <v>33</v>
      </c>
      <c r="AM537">
        <v>33</v>
      </c>
      <c r="AN537" s="4">
        <v>5.6328888888888891</v>
      </c>
      <c r="AO537" s="9">
        <v>9.1999999999999998E-3</v>
      </c>
      <c r="AP537" s="4">
        <v>281.19381333333331</v>
      </c>
      <c r="AQ537" s="4">
        <v>-103.17381333333331</v>
      </c>
    </row>
    <row r="538" spans="2:43" x14ac:dyDescent="0.25">
      <c r="B538" s="8" t="s">
        <v>261</v>
      </c>
      <c r="C538" t="s">
        <v>51</v>
      </c>
      <c r="D538" t="s">
        <v>52</v>
      </c>
      <c r="E538" t="s">
        <v>174</v>
      </c>
      <c r="F538" t="s">
        <v>175</v>
      </c>
      <c r="M538">
        <v>15</v>
      </c>
      <c r="S538" t="s">
        <v>55</v>
      </c>
      <c r="AC538" s="4">
        <v>7.97</v>
      </c>
      <c r="AD538" s="4">
        <v>119.58</v>
      </c>
      <c r="AG538" t="s">
        <v>56</v>
      </c>
      <c r="AH538" t="s">
        <v>57</v>
      </c>
      <c r="AI538" t="s">
        <v>94</v>
      </c>
      <c r="AJ538" t="s">
        <v>97</v>
      </c>
      <c r="AK538" t="s">
        <v>60</v>
      </c>
      <c r="AL538">
        <v>20</v>
      </c>
      <c r="AM538">
        <v>20</v>
      </c>
      <c r="AN538" s="4">
        <v>6.3266666666666662</v>
      </c>
      <c r="AO538" s="9">
        <v>9.1999999999999998E-3</v>
      </c>
      <c r="AP538" s="4">
        <v>182.20799999999997</v>
      </c>
      <c r="AQ538" s="4">
        <v>-62.628</v>
      </c>
    </row>
    <row r="539" spans="2:43" x14ac:dyDescent="0.25">
      <c r="B539" s="8" t="s">
        <v>73</v>
      </c>
      <c r="C539" t="s">
        <v>51</v>
      </c>
      <c r="D539" t="s">
        <v>52</v>
      </c>
      <c r="E539" t="s">
        <v>289</v>
      </c>
      <c r="F539" t="s">
        <v>290</v>
      </c>
      <c r="M539">
        <v>10</v>
      </c>
      <c r="S539" t="s">
        <v>55</v>
      </c>
      <c r="AC539" s="4">
        <v>41.47</v>
      </c>
      <c r="AD539" s="4">
        <v>414.72</v>
      </c>
      <c r="AG539" t="s">
        <v>56</v>
      </c>
      <c r="AH539" t="s">
        <v>57</v>
      </c>
      <c r="AI539" t="s">
        <v>64</v>
      </c>
      <c r="AJ539" t="s">
        <v>65</v>
      </c>
      <c r="AK539" t="s">
        <v>60</v>
      </c>
      <c r="AL539">
        <v>160</v>
      </c>
      <c r="AM539">
        <v>160</v>
      </c>
      <c r="AN539" s="4">
        <v>17.276</v>
      </c>
      <c r="AO539" s="9">
        <v>9.1999999999999998E-3</v>
      </c>
      <c r="AP539" s="4">
        <v>331.69920000000002</v>
      </c>
      <c r="AQ539" s="4">
        <v>83.020799999999994</v>
      </c>
    </row>
    <row r="540" spans="2:43" x14ac:dyDescent="0.25">
      <c r="B540" s="8" t="s">
        <v>73</v>
      </c>
      <c r="C540" t="s">
        <v>51</v>
      </c>
      <c r="D540" t="s">
        <v>52</v>
      </c>
      <c r="E540" t="s">
        <v>195</v>
      </c>
      <c r="F540" t="s">
        <v>196</v>
      </c>
      <c r="M540">
        <v>1</v>
      </c>
      <c r="S540" t="s">
        <v>55</v>
      </c>
      <c r="AC540" s="4">
        <v>99.77</v>
      </c>
      <c r="AD540" s="4">
        <v>99.77</v>
      </c>
      <c r="AG540" t="s">
        <v>56</v>
      </c>
      <c r="AH540" t="s">
        <v>57</v>
      </c>
      <c r="AI540" t="s">
        <v>112</v>
      </c>
      <c r="AJ540" t="s">
        <v>70</v>
      </c>
      <c r="AK540" t="s">
        <v>60</v>
      </c>
      <c r="AL540">
        <v>222</v>
      </c>
      <c r="AM540">
        <v>222</v>
      </c>
      <c r="AN540" s="4">
        <v>53.008000000000003</v>
      </c>
      <c r="AO540" s="9">
        <v>9.1999999999999998E-3</v>
      </c>
      <c r="AP540" s="4">
        <v>101.77536000000001</v>
      </c>
      <c r="AQ540" s="4">
        <v>-2.00536</v>
      </c>
    </row>
    <row r="541" spans="2:43" x14ac:dyDescent="0.25">
      <c r="B541" s="8" t="s">
        <v>73</v>
      </c>
      <c r="C541" t="s">
        <v>51</v>
      </c>
      <c r="D541" t="s">
        <v>52</v>
      </c>
      <c r="E541" t="s">
        <v>253</v>
      </c>
      <c r="F541" t="s">
        <v>254</v>
      </c>
      <c r="M541">
        <v>26</v>
      </c>
      <c r="S541" t="s">
        <v>55</v>
      </c>
      <c r="AC541" s="4">
        <v>9.41</v>
      </c>
      <c r="AD541" s="4">
        <v>244.53</v>
      </c>
      <c r="AG541" t="s">
        <v>56</v>
      </c>
      <c r="AH541" t="s">
        <v>57</v>
      </c>
      <c r="AI541" t="s">
        <v>98</v>
      </c>
      <c r="AJ541" t="s">
        <v>59</v>
      </c>
      <c r="AK541" t="s">
        <v>60</v>
      </c>
      <c r="AL541">
        <v>91</v>
      </c>
      <c r="AM541">
        <v>91</v>
      </c>
      <c r="AN541" s="4">
        <v>7.5519999999999996</v>
      </c>
      <c r="AO541" s="9">
        <v>9.1999999999999998E-3</v>
      </c>
      <c r="AP541" s="4">
        <v>376.99583999999999</v>
      </c>
      <c r="AQ541" s="4">
        <v>-132.46583999999999</v>
      </c>
    </row>
    <row r="542" spans="2:43" x14ac:dyDescent="0.25">
      <c r="B542" s="8" t="s">
        <v>261</v>
      </c>
      <c r="C542" t="s">
        <v>51</v>
      </c>
      <c r="D542" t="s">
        <v>52</v>
      </c>
      <c r="E542" t="s">
        <v>253</v>
      </c>
      <c r="F542" t="s">
        <v>254</v>
      </c>
      <c r="M542">
        <v>26</v>
      </c>
      <c r="S542" t="s">
        <v>55</v>
      </c>
      <c r="AC542" s="4">
        <v>9.42</v>
      </c>
      <c r="AD542" s="4">
        <v>245.04</v>
      </c>
      <c r="AG542" t="s">
        <v>56</v>
      </c>
      <c r="AH542" t="s">
        <v>57</v>
      </c>
      <c r="AI542" t="s">
        <v>98</v>
      </c>
      <c r="AJ542" t="s">
        <v>59</v>
      </c>
      <c r="AK542" t="s">
        <v>60</v>
      </c>
      <c r="AL542">
        <v>91</v>
      </c>
      <c r="AM542">
        <v>91</v>
      </c>
      <c r="AN542" s="4">
        <v>7.5519999999999996</v>
      </c>
      <c r="AO542" s="9">
        <v>9.1999999999999998E-3</v>
      </c>
      <c r="AP542" s="4">
        <v>376.99583999999999</v>
      </c>
      <c r="AQ542" s="4">
        <v>-131.95583999999999</v>
      </c>
    </row>
    <row r="543" spans="2:43" x14ac:dyDescent="0.25">
      <c r="B543" s="8" t="s">
        <v>272</v>
      </c>
      <c r="C543" t="s">
        <v>51</v>
      </c>
      <c r="D543" t="s">
        <v>52</v>
      </c>
      <c r="E543" t="s">
        <v>201</v>
      </c>
      <c r="F543" t="s">
        <v>202</v>
      </c>
      <c r="M543">
        <v>26</v>
      </c>
      <c r="S543" t="s">
        <v>55</v>
      </c>
      <c r="AC543" s="4">
        <v>7.35</v>
      </c>
      <c r="AD543" s="4">
        <v>191.13</v>
      </c>
      <c r="AG543" t="s">
        <v>56</v>
      </c>
      <c r="AH543" t="s">
        <v>57</v>
      </c>
      <c r="AI543" t="s">
        <v>98</v>
      </c>
      <c r="AJ543" t="s">
        <v>97</v>
      </c>
      <c r="AK543" t="s">
        <v>60</v>
      </c>
      <c r="AL543">
        <v>38</v>
      </c>
      <c r="AM543">
        <v>38</v>
      </c>
      <c r="AN543" s="4">
        <v>5.8673333333333337</v>
      </c>
      <c r="AO543" s="9">
        <v>9.1999999999999998E-3</v>
      </c>
      <c r="AP543" s="4">
        <v>292.89727999999997</v>
      </c>
      <c r="AQ543" s="4">
        <v>-101.76727999999999</v>
      </c>
    </row>
    <row r="544" spans="2:43" x14ac:dyDescent="0.25">
      <c r="B544" s="8" t="s">
        <v>74</v>
      </c>
      <c r="C544" t="s">
        <v>51</v>
      </c>
      <c r="D544" t="s">
        <v>52</v>
      </c>
      <c r="E544" t="s">
        <v>141</v>
      </c>
      <c r="F544" t="s">
        <v>255</v>
      </c>
      <c r="M544">
        <v>12</v>
      </c>
      <c r="S544" t="s">
        <v>55</v>
      </c>
      <c r="AC544" s="4">
        <v>14.43</v>
      </c>
      <c r="AD544" s="4">
        <v>173.13</v>
      </c>
      <c r="AG544" t="s">
        <v>56</v>
      </c>
      <c r="AH544" t="s">
        <v>57</v>
      </c>
      <c r="AI544" t="s">
        <v>94</v>
      </c>
      <c r="AJ544" t="s">
        <v>59</v>
      </c>
      <c r="AK544" t="s">
        <v>60</v>
      </c>
      <c r="AL544">
        <v>62</v>
      </c>
      <c r="AM544">
        <v>62</v>
      </c>
      <c r="AN544" s="4">
        <v>9.1527999999999992</v>
      </c>
      <c r="AO544" s="9">
        <v>9.1999999999999998E-3</v>
      </c>
      <c r="AP544" s="4">
        <v>210.88051200000001</v>
      </c>
      <c r="AQ544" s="4">
        <v>-37.750512000000001</v>
      </c>
    </row>
    <row r="545" spans="2:43" x14ac:dyDescent="0.25">
      <c r="B545" s="8" t="s">
        <v>73</v>
      </c>
      <c r="C545" t="s">
        <v>51</v>
      </c>
      <c r="D545" t="s">
        <v>52</v>
      </c>
      <c r="E545" t="s">
        <v>141</v>
      </c>
      <c r="F545" t="s">
        <v>258</v>
      </c>
      <c r="M545">
        <v>10</v>
      </c>
      <c r="S545" t="s">
        <v>55</v>
      </c>
      <c r="AC545" s="4">
        <v>31.79</v>
      </c>
      <c r="AD545" s="4">
        <v>317.89</v>
      </c>
      <c r="AG545" t="s">
        <v>161</v>
      </c>
      <c r="AH545" t="s">
        <v>57</v>
      </c>
      <c r="AI545" t="s">
        <v>64</v>
      </c>
      <c r="AJ545" t="s">
        <v>55</v>
      </c>
      <c r="AK545" t="s">
        <v>60</v>
      </c>
      <c r="AL545">
        <v>-1</v>
      </c>
      <c r="AM545">
        <v>-1</v>
      </c>
      <c r="AO545" s="9"/>
      <c r="AQ545" s="4">
        <v>317.89</v>
      </c>
    </row>
    <row r="546" spans="2:43" x14ac:dyDescent="0.25">
      <c r="B546" s="8" t="s">
        <v>272</v>
      </c>
      <c r="C546" t="s">
        <v>51</v>
      </c>
      <c r="D546" t="s">
        <v>52</v>
      </c>
      <c r="E546" t="s">
        <v>191</v>
      </c>
      <c r="F546" t="s">
        <v>192</v>
      </c>
      <c r="M546">
        <v>5</v>
      </c>
      <c r="S546" t="s">
        <v>55</v>
      </c>
      <c r="AC546" s="4">
        <v>47.83</v>
      </c>
      <c r="AD546" s="4">
        <v>239.16</v>
      </c>
      <c r="AG546" t="s">
        <v>56</v>
      </c>
      <c r="AH546" t="s">
        <v>57</v>
      </c>
      <c r="AI546" t="s">
        <v>64</v>
      </c>
      <c r="AJ546" t="s">
        <v>70</v>
      </c>
      <c r="AK546" t="s">
        <v>60</v>
      </c>
      <c r="AL546">
        <v>233</v>
      </c>
      <c r="AM546">
        <v>233</v>
      </c>
      <c r="AN546" s="4">
        <v>17.778400000000001</v>
      </c>
      <c r="AO546" s="9">
        <v>9.1999999999999998E-3</v>
      </c>
      <c r="AP546" s="4">
        <v>170.67264</v>
      </c>
      <c r="AQ546" s="4">
        <v>68.487359999999995</v>
      </c>
    </row>
    <row r="547" spans="2:43" x14ac:dyDescent="0.25">
      <c r="B547" s="8" t="s">
        <v>261</v>
      </c>
      <c r="C547" t="s">
        <v>51</v>
      </c>
      <c r="D547" t="s">
        <v>52</v>
      </c>
      <c r="E547" t="s">
        <v>159</v>
      </c>
      <c r="F547" t="s">
        <v>262</v>
      </c>
      <c r="M547">
        <v>2</v>
      </c>
      <c r="S547" t="s">
        <v>55</v>
      </c>
      <c r="AC547" s="4">
        <v>68.12</v>
      </c>
      <c r="AD547" s="4">
        <v>136.24</v>
      </c>
      <c r="AG547" t="s">
        <v>56</v>
      </c>
      <c r="AH547" t="s">
        <v>57</v>
      </c>
      <c r="AI547" t="s">
        <v>58</v>
      </c>
      <c r="AJ547" t="s">
        <v>70</v>
      </c>
      <c r="AK547" t="s">
        <v>60</v>
      </c>
      <c r="AL547">
        <v>237</v>
      </c>
      <c r="AM547">
        <v>237</v>
      </c>
      <c r="AN547" s="4">
        <v>50.415799999999997</v>
      </c>
      <c r="AO547" s="9">
        <v>9.1999999999999998E-3</v>
      </c>
      <c r="AP547" s="4">
        <v>193.59667200000001</v>
      </c>
      <c r="AQ547" s="4">
        <v>-57.356672000000003</v>
      </c>
    </row>
    <row r="548" spans="2:43" x14ac:dyDescent="0.25">
      <c r="B548" s="8" t="s">
        <v>272</v>
      </c>
      <c r="C548" t="s">
        <v>51</v>
      </c>
      <c r="D548" t="s">
        <v>52</v>
      </c>
      <c r="E548" t="s">
        <v>159</v>
      </c>
      <c r="F548" t="s">
        <v>160</v>
      </c>
      <c r="M548">
        <v>6</v>
      </c>
      <c r="S548" t="s">
        <v>55</v>
      </c>
      <c r="AC548" s="4">
        <v>44.43</v>
      </c>
      <c r="AD548" s="4">
        <v>266.60000000000002</v>
      </c>
      <c r="AG548" t="s">
        <v>161</v>
      </c>
      <c r="AH548" t="s">
        <v>57</v>
      </c>
      <c r="AI548" t="s">
        <v>64</v>
      </c>
      <c r="AJ548" t="s">
        <v>55</v>
      </c>
      <c r="AK548" t="s">
        <v>60</v>
      </c>
      <c r="AL548">
        <v>-1</v>
      </c>
      <c r="AM548">
        <v>-1</v>
      </c>
      <c r="AO548" s="9"/>
      <c r="AQ548" s="4">
        <v>266.60000000000002</v>
      </c>
    </row>
    <row r="549" spans="2:43" x14ac:dyDescent="0.25">
      <c r="B549" s="8" t="s">
        <v>272</v>
      </c>
      <c r="C549" t="s">
        <v>51</v>
      </c>
      <c r="D549" t="s">
        <v>52</v>
      </c>
      <c r="E549" t="s">
        <v>85</v>
      </c>
      <c r="F549" t="s">
        <v>270</v>
      </c>
      <c r="M549">
        <v>5</v>
      </c>
      <c r="S549" t="s">
        <v>55</v>
      </c>
      <c r="AC549" s="4">
        <v>27.64</v>
      </c>
      <c r="AD549" s="4">
        <v>138.19999999999999</v>
      </c>
      <c r="AG549" t="s">
        <v>56</v>
      </c>
      <c r="AH549" t="s">
        <v>57</v>
      </c>
      <c r="AI549" t="s">
        <v>64</v>
      </c>
      <c r="AJ549" t="s">
        <v>59</v>
      </c>
      <c r="AK549" t="s">
        <v>60</v>
      </c>
      <c r="AL549">
        <v>96</v>
      </c>
      <c r="AM549">
        <v>96</v>
      </c>
      <c r="AN549" s="4">
        <v>17.782800000000002</v>
      </c>
      <c r="AO549" s="9">
        <v>9.1999999999999998E-3</v>
      </c>
      <c r="AP549" s="4">
        <v>170.71487999999999</v>
      </c>
      <c r="AQ549" s="4">
        <v>-32.514879999999998</v>
      </c>
    </row>
    <row r="550" spans="2:43" x14ac:dyDescent="0.25">
      <c r="B550" s="8" t="s">
        <v>204</v>
      </c>
      <c r="C550" t="s">
        <v>51</v>
      </c>
      <c r="D550" t="s">
        <v>52</v>
      </c>
      <c r="E550" t="s">
        <v>85</v>
      </c>
      <c r="F550" t="s">
        <v>86</v>
      </c>
      <c r="M550">
        <v>1</v>
      </c>
      <c r="S550" t="s">
        <v>55</v>
      </c>
      <c r="AC550" s="4">
        <v>81.349999999999994</v>
      </c>
      <c r="AD550" s="4">
        <v>81.349999999999994</v>
      </c>
      <c r="AG550" t="s">
        <v>56</v>
      </c>
      <c r="AH550" t="s">
        <v>57</v>
      </c>
      <c r="AI550" t="s">
        <v>112</v>
      </c>
      <c r="AJ550" t="s">
        <v>65</v>
      </c>
      <c r="AK550" t="s">
        <v>60</v>
      </c>
      <c r="AL550">
        <v>182</v>
      </c>
      <c r="AM550">
        <v>182</v>
      </c>
      <c r="AN550" s="4">
        <v>47.5152</v>
      </c>
      <c r="AO550" s="9">
        <v>9.1999999999999998E-3</v>
      </c>
      <c r="AP550" s="4">
        <v>91.229184000000004</v>
      </c>
      <c r="AQ550" s="4">
        <v>-9.8791840000000004</v>
      </c>
    </row>
    <row r="551" spans="2:43" x14ac:dyDescent="0.25">
      <c r="B551" s="8" t="s">
        <v>204</v>
      </c>
      <c r="C551" t="s">
        <v>51</v>
      </c>
      <c r="D551" t="s">
        <v>52</v>
      </c>
      <c r="E551" t="s">
        <v>130</v>
      </c>
      <c r="F551" t="s">
        <v>271</v>
      </c>
      <c r="M551">
        <v>4</v>
      </c>
      <c r="S551" t="s">
        <v>55</v>
      </c>
      <c r="AC551" s="4">
        <v>62.49</v>
      </c>
      <c r="AD551" s="4">
        <v>249.94</v>
      </c>
      <c r="AG551" t="s">
        <v>56</v>
      </c>
      <c r="AH551" t="s">
        <v>57</v>
      </c>
      <c r="AI551" t="s">
        <v>58</v>
      </c>
      <c r="AJ551" t="s">
        <v>70</v>
      </c>
      <c r="AK551" t="s">
        <v>60</v>
      </c>
      <c r="AL551">
        <v>239</v>
      </c>
      <c r="AM551">
        <v>239</v>
      </c>
      <c r="AN551" s="4">
        <v>42.621000000000002</v>
      </c>
      <c r="AO551" s="9">
        <v>9.1999999999999998E-3</v>
      </c>
      <c r="AP551" s="4">
        <v>327.32927999999998</v>
      </c>
      <c r="AQ551" s="4">
        <v>-77.389279999999999</v>
      </c>
    </row>
    <row r="552" spans="2:43" x14ac:dyDescent="0.25">
      <c r="B552" s="8" t="s">
        <v>74</v>
      </c>
      <c r="C552" t="s">
        <v>51</v>
      </c>
      <c r="D552" t="s">
        <v>52</v>
      </c>
      <c r="E552" t="s">
        <v>148</v>
      </c>
      <c r="F552" t="s">
        <v>149</v>
      </c>
      <c r="M552">
        <v>26</v>
      </c>
      <c r="S552" t="s">
        <v>55</v>
      </c>
      <c r="AC552" s="4">
        <v>13.02</v>
      </c>
      <c r="AD552" s="4">
        <v>338.43</v>
      </c>
      <c r="AG552" t="s">
        <v>93</v>
      </c>
      <c r="AH552" t="s">
        <v>57</v>
      </c>
      <c r="AI552" t="s">
        <v>98</v>
      </c>
      <c r="AJ552" t="s">
        <v>59</v>
      </c>
      <c r="AK552" t="s">
        <v>60</v>
      </c>
      <c r="AL552">
        <v>92</v>
      </c>
      <c r="AM552">
        <v>92</v>
      </c>
      <c r="AO552" s="9"/>
      <c r="AQ552" s="4">
        <v>338.43</v>
      </c>
    </row>
    <row r="553" spans="2:43" x14ac:dyDescent="0.25">
      <c r="B553" s="8" t="s">
        <v>74</v>
      </c>
      <c r="C553" t="s">
        <v>51</v>
      </c>
      <c r="D553" t="s">
        <v>52</v>
      </c>
      <c r="E553" t="s">
        <v>170</v>
      </c>
      <c r="F553" t="s">
        <v>194</v>
      </c>
      <c r="M553">
        <v>20</v>
      </c>
      <c r="S553" t="s">
        <v>55</v>
      </c>
      <c r="AC553" s="4">
        <v>13.01</v>
      </c>
      <c r="AD553" s="4">
        <v>260.18</v>
      </c>
      <c r="AG553" t="s">
        <v>93</v>
      </c>
      <c r="AH553" t="s">
        <v>57</v>
      </c>
      <c r="AI553" t="s">
        <v>101</v>
      </c>
      <c r="AJ553" t="s">
        <v>65</v>
      </c>
      <c r="AK553" t="s">
        <v>60</v>
      </c>
      <c r="AL553">
        <v>116</v>
      </c>
      <c r="AM553">
        <v>116</v>
      </c>
      <c r="AO553" s="9"/>
      <c r="AQ553" s="4">
        <v>260.18</v>
      </c>
    </row>
    <row r="554" spans="2:43" x14ac:dyDescent="0.25">
      <c r="B554" s="8" t="s">
        <v>74</v>
      </c>
      <c r="C554" t="s">
        <v>51</v>
      </c>
      <c r="D554" t="s">
        <v>52</v>
      </c>
      <c r="E554" t="s">
        <v>170</v>
      </c>
      <c r="F554" t="s">
        <v>172</v>
      </c>
      <c r="M554">
        <v>20</v>
      </c>
      <c r="S554" t="s">
        <v>55</v>
      </c>
      <c r="AC554" s="4">
        <v>19.61</v>
      </c>
      <c r="AD554" s="4">
        <v>392.22</v>
      </c>
      <c r="AG554" t="s">
        <v>56</v>
      </c>
      <c r="AH554" t="s">
        <v>57</v>
      </c>
      <c r="AI554" t="s">
        <v>101</v>
      </c>
      <c r="AJ554" t="s">
        <v>70</v>
      </c>
      <c r="AK554" t="s">
        <v>60</v>
      </c>
      <c r="AL554">
        <v>216</v>
      </c>
      <c r="AM554">
        <v>216</v>
      </c>
      <c r="AN554" s="4">
        <v>14.5052</v>
      </c>
      <c r="AO554" s="9">
        <v>9.1999999999999998E-3</v>
      </c>
      <c r="AP554" s="4">
        <v>556.99968000000001</v>
      </c>
      <c r="AQ554" s="4">
        <v>-164.77968000000001</v>
      </c>
    </row>
    <row r="555" spans="2:43" x14ac:dyDescent="0.25">
      <c r="B555" s="8" t="s">
        <v>74</v>
      </c>
      <c r="C555" t="s">
        <v>51</v>
      </c>
      <c r="D555" t="s">
        <v>52</v>
      </c>
      <c r="E555" t="s">
        <v>170</v>
      </c>
      <c r="F555" t="s">
        <v>200</v>
      </c>
      <c r="M555">
        <v>20</v>
      </c>
      <c r="S555" t="s">
        <v>55</v>
      </c>
      <c r="AC555" s="4">
        <v>21.81</v>
      </c>
      <c r="AD555" s="4">
        <v>436.24</v>
      </c>
      <c r="AG555" t="s">
        <v>93</v>
      </c>
      <c r="AH555" t="s">
        <v>57</v>
      </c>
      <c r="AI555" t="s">
        <v>101</v>
      </c>
      <c r="AJ555" t="s">
        <v>65</v>
      </c>
      <c r="AK555" t="s">
        <v>60</v>
      </c>
      <c r="AL555">
        <v>194</v>
      </c>
      <c r="AM555">
        <v>194</v>
      </c>
      <c r="AO555" s="9"/>
      <c r="AQ555" s="4">
        <v>436.24</v>
      </c>
    </row>
    <row r="556" spans="2:43" x14ac:dyDescent="0.25">
      <c r="B556" s="8" t="s">
        <v>73</v>
      </c>
      <c r="C556" t="s">
        <v>51</v>
      </c>
      <c r="D556" t="s">
        <v>52</v>
      </c>
      <c r="E556" t="s">
        <v>170</v>
      </c>
      <c r="F556" t="s">
        <v>200</v>
      </c>
      <c r="M556">
        <v>16</v>
      </c>
      <c r="S556" t="s">
        <v>55</v>
      </c>
      <c r="AC556" s="4">
        <v>25.8</v>
      </c>
      <c r="AD556" s="4">
        <v>412.76</v>
      </c>
      <c r="AG556" t="s">
        <v>56</v>
      </c>
      <c r="AH556" t="s">
        <v>57</v>
      </c>
      <c r="AI556" t="s">
        <v>94</v>
      </c>
      <c r="AJ556" t="s">
        <v>65</v>
      </c>
      <c r="AK556" t="s">
        <v>60</v>
      </c>
      <c r="AL556">
        <v>194</v>
      </c>
      <c r="AM556">
        <v>194</v>
      </c>
      <c r="AN556" s="4">
        <v>14.9588</v>
      </c>
      <c r="AO556" s="9">
        <v>9.1999999999999998E-3</v>
      </c>
      <c r="AP556" s="4">
        <v>459.534336</v>
      </c>
      <c r="AQ556" s="4">
        <v>-46.774335999999998</v>
      </c>
    </row>
    <row r="557" spans="2:43" x14ac:dyDescent="0.25">
      <c r="B557" s="8" t="s">
        <v>73</v>
      </c>
      <c r="C557" t="s">
        <v>51</v>
      </c>
      <c r="D557" t="s">
        <v>52</v>
      </c>
      <c r="E557" t="s">
        <v>170</v>
      </c>
      <c r="F557" t="s">
        <v>194</v>
      </c>
      <c r="M557">
        <v>15</v>
      </c>
      <c r="S557" t="s">
        <v>55</v>
      </c>
      <c r="AC557" s="4">
        <v>16.170000000000002</v>
      </c>
      <c r="AD557" s="4">
        <v>242.57</v>
      </c>
      <c r="AG557" t="s">
        <v>56</v>
      </c>
      <c r="AH557" t="s">
        <v>57</v>
      </c>
      <c r="AI557" t="s">
        <v>94</v>
      </c>
      <c r="AJ557" t="s">
        <v>65</v>
      </c>
      <c r="AK557" t="s">
        <v>60</v>
      </c>
      <c r="AL557">
        <v>116</v>
      </c>
      <c r="AM557">
        <v>116</v>
      </c>
      <c r="AN557" s="4">
        <v>11.27</v>
      </c>
      <c r="AO557" s="9">
        <v>9.1999999999999998E-3</v>
      </c>
      <c r="AP557" s="4">
        <v>324.57600000000002</v>
      </c>
      <c r="AQ557" s="4">
        <v>-82.006</v>
      </c>
    </row>
    <row r="558" spans="2:43" x14ac:dyDescent="0.25">
      <c r="B558" s="8" t="s">
        <v>291</v>
      </c>
      <c r="C558" t="s">
        <v>51</v>
      </c>
      <c r="D558" t="s">
        <v>52</v>
      </c>
      <c r="E558" t="s">
        <v>148</v>
      </c>
      <c r="F558" t="s">
        <v>149</v>
      </c>
      <c r="M558">
        <v>26</v>
      </c>
      <c r="S558" t="s">
        <v>55</v>
      </c>
      <c r="AC558" s="4">
        <v>13.04</v>
      </c>
      <c r="AD558" s="4">
        <v>339.14</v>
      </c>
      <c r="AG558" t="s">
        <v>93</v>
      </c>
      <c r="AH558" t="s">
        <v>57</v>
      </c>
      <c r="AI558" t="s">
        <v>98</v>
      </c>
      <c r="AJ558" t="s">
        <v>59</v>
      </c>
      <c r="AK558" t="s">
        <v>60</v>
      </c>
      <c r="AL558">
        <v>92</v>
      </c>
      <c r="AM558">
        <v>92</v>
      </c>
      <c r="AO558" s="9"/>
      <c r="AQ558" s="4">
        <v>339.14</v>
      </c>
    </row>
    <row r="559" spans="2:43" x14ac:dyDescent="0.25">
      <c r="B559" s="8" t="s">
        <v>73</v>
      </c>
      <c r="C559" t="s">
        <v>51</v>
      </c>
      <c r="D559" t="s">
        <v>52</v>
      </c>
      <c r="E559" t="s">
        <v>292</v>
      </c>
      <c r="F559" t="s">
        <v>293</v>
      </c>
      <c r="M559">
        <v>20</v>
      </c>
      <c r="S559" t="s">
        <v>55</v>
      </c>
      <c r="AC559" s="4">
        <v>11.54</v>
      </c>
      <c r="AD559" s="4">
        <v>230.83</v>
      </c>
      <c r="AG559" t="s">
        <v>56</v>
      </c>
      <c r="AH559" t="s">
        <v>57</v>
      </c>
      <c r="AI559" t="s">
        <v>101</v>
      </c>
      <c r="AJ559" t="s">
        <v>59</v>
      </c>
      <c r="AK559" t="s">
        <v>60</v>
      </c>
      <c r="AL559">
        <v>81</v>
      </c>
      <c r="AM559">
        <v>81</v>
      </c>
      <c r="AN559" s="4">
        <v>7.9432</v>
      </c>
      <c r="AO559" s="9">
        <v>9.1999999999999998E-3</v>
      </c>
      <c r="AP559" s="4">
        <v>305.01888000000002</v>
      </c>
      <c r="AQ559" s="4">
        <v>-74.188879999999997</v>
      </c>
    </row>
    <row r="560" spans="2:43" x14ac:dyDescent="0.25">
      <c r="B560" s="8" t="s">
        <v>73</v>
      </c>
      <c r="C560" t="s">
        <v>51</v>
      </c>
      <c r="D560" t="s">
        <v>52</v>
      </c>
      <c r="E560" t="s">
        <v>181</v>
      </c>
      <c r="F560" t="s">
        <v>182</v>
      </c>
      <c r="M560">
        <v>18</v>
      </c>
      <c r="S560" t="s">
        <v>55</v>
      </c>
      <c r="AC560" s="4">
        <v>20.32</v>
      </c>
      <c r="AD560" s="4">
        <v>365.81</v>
      </c>
      <c r="AG560" t="s">
        <v>56</v>
      </c>
      <c r="AH560" t="s">
        <v>57</v>
      </c>
      <c r="AI560" t="s">
        <v>101</v>
      </c>
      <c r="AJ560" t="s">
        <v>65</v>
      </c>
      <c r="AK560" t="s">
        <v>60</v>
      </c>
      <c r="AL560">
        <v>179</v>
      </c>
      <c r="AM560">
        <v>179</v>
      </c>
      <c r="AN560" s="4">
        <v>13.795199999999999</v>
      </c>
      <c r="AO560" s="9">
        <v>9.1999999999999998E-3</v>
      </c>
      <c r="AP560" s="4">
        <v>476.762112</v>
      </c>
      <c r="AQ560" s="4">
        <v>-110.952112</v>
      </c>
    </row>
    <row r="561" spans="2:43" x14ac:dyDescent="0.25">
      <c r="B561" s="8" t="s">
        <v>74</v>
      </c>
      <c r="C561" t="s">
        <v>51</v>
      </c>
      <c r="D561" t="s">
        <v>52</v>
      </c>
      <c r="E561" t="s">
        <v>168</v>
      </c>
      <c r="F561" t="s">
        <v>169</v>
      </c>
      <c r="M561">
        <v>10</v>
      </c>
      <c r="S561" t="s">
        <v>55</v>
      </c>
      <c r="AC561" s="4">
        <v>13.5</v>
      </c>
      <c r="AD561" s="4">
        <v>134.97999999999999</v>
      </c>
      <c r="AG561" t="s">
        <v>56</v>
      </c>
      <c r="AH561" t="s">
        <v>57</v>
      </c>
      <c r="AI561" t="s">
        <v>64</v>
      </c>
      <c r="AJ561" t="s">
        <v>97</v>
      </c>
      <c r="AK561" t="s">
        <v>60</v>
      </c>
      <c r="AL561">
        <v>43</v>
      </c>
      <c r="AM561">
        <v>43</v>
      </c>
      <c r="AN561" s="4">
        <v>9.2891111111111115</v>
      </c>
      <c r="AO561" s="9">
        <v>9.1999999999999998E-3</v>
      </c>
      <c r="AP561" s="4">
        <v>178.35093333333333</v>
      </c>
      <c r="AQ561" s="4">
        <v>-43.370933333333326</v>
      </c>
    </row>
    <row r="562" spans="2:43" x14ac:dyDescent="0.25">
      <c r="B562" s="8" t="s">
        <v>74</v>
      </c>
      <c r="C562" t="s">
        <v>51</v>
      </c>
      <c r="D562" t="s">
        <v>52</v>
      </c>
      <c r="E562" t="s">
        <v>273</v>
      </c>
      <c r="F562" t="s">
        <v>274</v>
      </c>
      <c r="M562">
        <v>11</v>
      </c>
      <c r="S562" t="s">
        <v>55</v>
      </c>
      <c r="AC562" s="4">
        <v>12</v>
      </c>
      <c r="AD562" s="4">
        <v>132.04</v>
      </c>
      <c r="AG562" t="s">
        <v>56</v>
      </c>
      <c r="AH562" t="s">
        <v>57</v>
      </c>
      <c r="AI562" t="s">
        <v>94</v>
      </c>
      <c r="AJ562" t="s">
        <v>97</v>
      </c>
      <c r="AK562" t="s">
        <v>60</v>
      </c>
      <c r="AL562">
        <v>45</v>
      </c>
      <c r="AM562">
        <v>45</v>
      </c>
      <c r="AN562" s="4">
        <v>8.9322222222222223</v>
      </c>
      <c r="AO562" s="9">
        <v>9.1999999999999998E-3</v>
      </c>
      <c r="AP562" s="4">
        <v>188.64853333333335</v>
      </c>
      <c r="AQ562" s="4">
        <v>-56.608533333333334</v>
      </c>
    </row>
    <row r="563" spans="2:43" x14ac:dyDescent="0.25">
      <c r="B563" s="8" t="s">
        <v>74</v>
      </c>
      <c r="C563" t="s">
        <v>51</v>
      </c>
      <c r="D563" t="s">
        <v>52</v>
      </c>
      <c r="E563" t="s">
        <v>116</v>
      </c>
      <c r="F563" t="s">
        <v>118</v>
      </c>
      <c r="M563">
        <v>26</v>
      </c>
      <c r="S563" t="s">
        <v>55</v>
      </c>
      <c r="AC563" s="4">
        <v>18.170000000000002</v>
      </c>
      <c r="AD563" s="4">
        <v>472.43</v>
      </c>
      <c r="AG563" t="s">
        <v>56</v>
      </c>
      <c r="AH563" t="s">
        <v>57</v>
      </c>
      <c r="AI563" t="s">
        <v>98</v>
      </c>
      <c r="AJ563" t="s">
        <v>70</v>
      </c>
      <c r="AK563" t="s">
        <v>60</v>
      </c>
      <c r="AL563">
        <v>205</v>
      </c>
      <c r="AM563">
        <v>205</v>
      </c>
      <c r="AN563" s="4">
        <v>12.552</v>
      </c>
      <c r="AO563" s="9">
        <v>9.1999999999999998E-3</v>
      </c>
      <c r="AP563" s="4">
        <v>626.59583999999995</v>
      </c>
      <c r="AQ563" s="4">
        <v>-154.16584</v>
      </c>
    </row>
    <row r="564" spans="2:43" x14ac:dyDescent="0.25">
      <c r="B564" s="8" t="s">
        <v>73</v>
      </c>
      <c r="C564" t="s">
        <v>51</v>
      </c>
      <c r="D564" t="s">
        <v>52</v>
      </c>
      <c r="E564" t="s">
        <v>122</v>
      </c>
      <c r="F564" t="s">
        <v>111</v>
      </c>
      <c r="M564">
        <v>15</v>
      </c>
      <c r="S564" t="s">
        <v>55</v>
      </c>
      <c r="AC564" s="4">
        <v>12.91</v>
      </c>
      <c r="AD564" s="4">
        <v>193.67</v>
      </c>
      <c r="AG564" t="s">
        <v>93</v>
      </c>
      <c r="AH564" t="s">
        <v>57</v>
      </c>
      <c r="AI564" t="s">
        <v>94</v>
      </c>
      <c r="AJ564" t="s">
        <v>59</v>
      </c>
      <c r="AK564" t="s">
        <v>60</v>
      </c>
      <c r="AL564">
        <v>86</v>
      </c>
      <c r="AM564">
        <v>86</v>
      </c>
      <c r="AO564" s="9"/>
      <c r="AQ564" s="4">
        <v>193.67</v>
      </c>
    </row>
    <row r="565" spans="2:43" x14ac:dyDescent="0.25">
      <c r="B565" s="8" t="s">
        <v>76</v>
      </c>
      <c r="C565" t="s">
        <v>51</v>
      </c>
      <c r="D565" t="s">
        <v>52</v>
      </c>
      <c r="E565" t="s">
        <v>95</v>
      </c>
      <c r="F565" t="s">
        <v>96</v>
      </c>
      <c r="M565">
        <v>26</v>
      </c>
      <c r="S565" t="s">
        <v>55</v>
      </c>
      <c r="AC565" s="4">
        <v>6.86</v>
      </c>
      <c r="AD565" s="4">
        <v>178.39</v>
      </c>
      <c r="AG565" t="s">
        <v>93</v>
      </c>
      <c r="AH565" t="s">
        <v>57</v>
      </c>
      <c r="AI565" t="s">
        <v>98</v>
      </c>
      <c r="AJ565" t="s">
        <v>97</v>
      </c>
      <c r="AK565" t="s">
        <v>60</v>
      </c>
      <c r="AL565">
        <v>33</v>
      </c>
      <c r="AM565">
        <v>33</v>
      </c>
      <c r="AO565" s="9"/>
      <c r="AQ565" s="4">
        <v>178.39</v>
      </c>
    </row>
    <row r="566" spans="2:43" x14ac:dyDescent="0.25">
      <c r="B566" s="8" t="s">
        <v>74</v>
      </c>
      <c r="C566" t="s">
        <v>51</v>
      </c>
      <c r="D566" t="s">
        <v>52</v>
      </c>
      <c r="E566" t="s">
        <v>170</v>
      </c>
      <c r="F566" t="s">
        <v>200</v>
      </c>
      <c r="M566">
        <v>20</v>
      </c>
      <c r="S566" t="s">
        <v>55</v>
      </c>
      <c r="AC566" s="4">
        <v>21.81</v>
      </c>
      <c r="AD566" s="4">
        <v>436.24</v>
      </c>
      <c r="AG566" t="s">
        <v>93</v>
      </c>
      <c r="AH566" t="s">
        <v>57</v>
      </c>
      <c r="AI566" t="s">
        <v>101</v>
      </c>
      <c r="AJ566" t="s">
        <v>65</v>
      </c>
      <c r="AK566" t="s">
        <v>60</v>
      </c>
      <c r="AL566">
        <v>194</v>
      </c>
      <c r="AM566">
        <v>194</v>
      </c>
      <c r="AO566" s="9"/>
      <c r="AQ566" s="4">
        <v>436.24</v>
      </c>
    </row>
    <row r="567" spans="2:43" x14ac:dyDescent="0.25">
      <c r="B567" s="8" t="s">
        <v>74</v>
      </c>
      <c r="C567" t="s">
        <v>51</v>
      </c>
      <c r="D567" t="s">
        <v>52</v>
      </c>
      <c r="E567" t="s">
        <v>168</v>
      </c>
      <c r="F567" t="s">
        <v>176</v>
      </c>
      <c r="M567">
        <v>15</v>
      </c>
      <c r="S567" t="s">
        <v>55</v>
      </c>
      <c r="AC567" s="4">
        <v>24.45</v>
      </c>
      <c r="AD567" s="4">
        <v>366.79</v>
      </c>
      <c r="AG567" t="s">
        <v>56</v>
      </c>
      <c r="AH567" t="s">
        <v>57</v>
      </c>
      <c r="AI567" t="s">
        <v>94</v>
      </c>
      <c r="AJ567" t="s">
        <v>65</v>
      </c>
      <c r="AK567" t="s">
        <v>60</v>
      </c>
      <c r="AL567">
        <v>198</v>
      </c>
      <c r="AM567">
        <v>198</v>
      </c>
      <c r="AN567" s="4">
        <v>15.478</v>
      </c>
      <c r="AO567" s="9">
        <v>9.1999999999999998E-3</v>
      </c>
      <c r="AP567" s="4">
        <v>445.76639999999998</v>
      </c>
      <c r="AQ567" s="4">
        <v>-78.976399999999998</v>
      </c>
    </row>
    <row r="568" spans="2:43" x14ac:dyDescent="0.25">
      <c r="B568" s="8" t="s">
        <v>74</v>
      </c>
      <c r="C568" t="s">
        <v>51</v>
      </c>
      <c r="D568" t="s">
        <v>52</v>
      </c>
      <c r="E568" t="s">
        <v>170</v>
      </c>
      <c r="F568" t="s">
        <v>203</v>
      </c>
      <c r="M568">
        <v>20</v>
      </c>
      <c r="S568" t="s">
        <v>55</v>
      </c>
      <c r="AC568" s="4">
        <v>14.18</v>
      </c>
      <c r="AD568" s="4">
        <v>283.64999999999998</v>
      </c>
      <c r="AG568" t="s">
        <v>161</v>
      </c>
      <c r="AH568" t="s">
        <v>57</v>
      </c>
      <c r="AI568" t="s">
        <v>101</v>
      </c>
      <c r="AJ568" t="s">
        <v>55</v>
      </c>
      <c r="AK568" t="s">
        <v>60</v>
      </c>
      <c r="AL568">
        <v>-1</v>
      </c>
      <c r="AM568">
        <v>-1</v>
      </c>
      <c r="AO568" s="9"/>
      <c r="AQ568" s="4">
        <v>283.64999999999998</v>
      </c>
    </row>
    <row r="569" spans="2:43" x14ac:dyDescent="0.25">
      <c r="B569" s="8" t="s">
        <v>74</v>
      </c>
      <c r="C569" t="s">
        <v>51</v>
      </c>
      <c r="D569" t="s">
        <v>52</v>
      </c>
      <c r="E569" t="s">
        <v>170</v>
      </c>
      <c r="F569" t="s">
        <v>171</v>
      </c>
      <c r="M569">
        <v>20</v>
      </c>
      <c r="S569" t="s">
        <v>55</v>
      </c>
      <c r="AC569" s="4">
        <v>11.49</v>
      </c>
      <c r="AD569" s="4">
        <v>229.86</v>
      </c>
      <c r="AG569" t="s">
        <v>56</v>
      </c>
      <c r="AH569" t="s">
        <v>57</v>
      </c>
      <c r="AI569" t="s">
        <v>101</v>
      </c>
      <c r="AJ569" t="s">
        <v>59</v>
      </c>
      <c r="AK569" t="s">
        <v>60</v>
      </c>
      <c r="AL569">
        <v>81</v>
      </c>
      <c r="AM569">
        <v>81</v>
      </c>
      <c r="AN569" s="4">
        <v>7.9432</v>
      </c>
      <c r="AO569" s="9">
        <v>9.1999999999999998E-3</v>
      </c>
      <c r="AP569" s="4">
        <v>305.01888000000002</v>
      </c>
      <c r="AQ569" s="4">
        <v>-75.158879999999996</v>
      </c>
    </row>
    <row r="570" spans="2:43" x14ac:dyDescent="0.25">
      <c r="B570" s="8" t="s">
        <v>73</v>
      </c>
      <c r="C570" t="s">
        <v>51</v>
      </c>
      <c r="D570" t="s">
        <v>52</v>
      </c>
      <c r="E570" t="s">
        <v>168</v>
      </c>
      <c r="F570" t="s">
        <v>169</v>
      </c>
      <c r="M570">
        <v>26</v>
      </c>
      <c r="S570" t="s">
        <v>55</v>
      </c>
      <c r="AC570" s="4">
        <v>6.85</v>
      </c>
      <c r="AD570" s="4">
        <v>178.02</v>
      </c>
      <c r="AG570" t="s">
        <v>56</v>
      </c>
      <c r="AH570" t="s">
        <v>57</v>
      </c>
      <c r="AI570" t="s">
        <v>98</v>
      </c>
      <c r="AJ570" t="s">
        <v>97</v>
      </c>
      <c r="AK570" t="s">
        <v>60</v>
      </c>
      <c r="AL570">
        <v>43</v>
      </c>
      <c r="AM570">
        <v>43</v>
      </c>
      <c r="AN570" s="4">
        <v>6.1017777777777784</v>
      </c>
      <c r="AO570" s="9">
        <v>9.1999999999999998E-3</v>
      </c>
      <c r="AP570" s="4">
        <v>304.60074666666668</v>
      </c>
      <c r="AQ570" s="4">
        <v>-126.58074666666666</v>
      </c>
    </row>
    <row r="571" spans="2:43" x14ac:dyDescent="0.25">
      <c r="B571" s="8" t="s">
        <v>74</v>
      </c>
      <c r="C571" t="s">
        <v>51</v>
      </c>
      <c r="D571" t="s">
        <v>52</v>
      </c>
      <c r="E571" t="s">
        <v>183</v>
      </c>
      <c r="F571" t="s">
        <v>184</v>
      </c>
      <c r="M571">
        <v>12</v>
      </c>
      <c r="S571" t="s">
        <v>55</v>
      </c>
      <c r="AC571" s="4">
        <v>31.95</v>
      </c>
      <c r="AD571" s="4">
        <v>383.42</v>
      </c>
      <c r="AG571" t="s">
        <v>56</v>
      </c>
      <c r="AH571" t="s">
        <v>57</v>
      </c>
      <c r="AI571" t="s">
        <v>94</v>
      </c>
      <c r="AJ571" t="s">
        <v>70</v>
      </c>
      <c r="AK571" t="s">
        <v>60</v>
      </c>
      <c r="AL571">
        <v>245</v>
      </c>
      <c r="AM571">
        <v>245</v>
      </c>
      <c r="AN571" s="4">
        <v>19.619</v>
      </c>
      <c r="AO571" s="9">
        <v>9.1999999999999998E-3</v>
      </c>
      <c r="AP571" s="4">
        <v>452.02175999999997</v>
      </c>
      <c r="AQ571" s="4">
        <v>-68.601759999999999</v>
      </c>
    </row>
    <row r="572" spans="2:43" x14ac:dyDescent="0.25">
      <c r="B572" s="8" t="s">
        <v>73</v>
      </c>
      <c r="C572" t="s">
        <v>51</v>
      </c>
      <c r="D572" t="s">
        <v>52</v>
      </c>
      <c r="E572" t="s">
        <v>183</v>
      </c>
      <c r="F572" t="s">
        <v>267</v>
      </c>
      <c r="M572">
        <v>9</v>
      </c>
      <c r="S572" t="s">
        <v>55</v>
      </c>
      <c r="AC572" s="4">
        <v>41.95</v>
      </c>
      <c r="AD572" s="4">
        <v>377.55</v>
      </c>
      <c r="AG572" t="s">
        <v>56</v>
      </c>
      <c r="AH572" t="s">
        <v>57</v>
      </c>
      <c r="AI572" t="s">
        <v>64</v>
      </c>
      <c r="AJ572" t="s">
        <v>70</v>
      </c>
      <c r="AK572" t="s">
        <v>60</v>
      </c>
      <c r="AL572">
        <v>237</v>
      </c>
      <c r="AM572">
        <v>237</v>
      </c>
      <c r="AN572" s="4">
        <v>22.5108</v>
      </c>
      <c r="AO572" s="9">
        <v>9.1999999999999998E-3</v>
      </c>
      <c r="AP572" s="4">
        <v>388.98662400000001</v>
      </c>
      <c r="AQ572" s="4">
        <v>-11.436624</v>
      </c>
    </row>
    <row r="573" spans="2:43" x14ac:dyDescent="0.25">
      <c r="B573" s="8" t="s">
        <v>261</v>
      </c>
      <c r="C573" t="s">
        <v>51</v>
      </c>
      <c r="D573" t="s">
        <v>52</v>
      </c>
      <c r="E573" t="s">
        <v>183</v>
      </c>
      <c r="F573" t="s">
        <v>186</v>
      </c>
      <c r="M573">
        <v>10</v>
      </c>
      <c r="S573" t="s">
        <v>55</v>
      </c>
      <c r="AC573" s="4">
        <v>19.8</v>
      </c>
      <c r="AD573" s="4">
        <v>197.99</v>
      </c>
      <c r="AG573" t="s">
        <v>56</v>
      </c>
      <c r="AH573" t="s">
        <v>57</v>
      </c>
      <c r="AI573" t="s">
        <v>64</v>
      </c>
      <c r="AJ573" t="s">
        <v>97</v>
      </c>
      <c r="AK573" t="s">
        <v>60</v>
      </c>
      <c r="AL573">
        <v>32</v>
      </c>
      <c r="AM573">
        <v>32</v>
      </c>
      <c r="AN573" s="4">
        <v>8.5020000000000007</v>
      </c>
      <c r="AO573" s="9">
        <v>9.1999999999999998E-3</v>
      </c>
      <c r="AP573" s="4">
        <v>163.23839999999998</v>
      </c>
      <c r="AQ573" s="4">
        <v>34.751600000000003</v>
      </c>
    </row>
    <row r="574" spans="2:43" x14ac:dyDescent="0.25">
      <c r="B574" s="8" t="s">
        <v>261</v>
      </c>
      <c r="C574" t="s">
        <v>51</v>
      </c>
      <c r="D574" t="s">
        <v>52</v>
      </c>
      <c r="E574" t="s">
        <v>99</v>
      </c>
      <c r="F574" t="s">
        <v>100</v>
      </c>
      <c r="M574">
        <v>20</v>
      </c>
      <c r="S574" t="s">
        <v>55</v>
      </c>
      <c r="AC574" s="4">
        <v>17.64</v>
      </c>
      <c r="AD574" s="4">
        <v>352.86</v>
      </c>
      <c r="AG574" t="s">
        <v>93</v>
      </c>
      <c r="AH574" t="s">
        <v>57</v>
      </c>
      <c r="AI574" t="s">
        <v>101</v>
      </c>
      <c r="AJ574" t="s">
        <v>65</v>
      </c>
      <c r="AK574" t="s">
        <v>60</v>
      </c>
      <c r="AL574">
        <v>162</v>
      </c>
      <c r="AM574">
        <v>162</v>
      </c>
      <c r="AO574" s="9"/>
      <c r="AQ574" s="4">
        <v>352.86</v>
      </c>
    </row>
    <row r="575" spans="2:43" x14ac:dyDescent="0.25">
      <c r="B575" s="8" t="s">
        <v>261</v>
      </c>
      <c r="C575" t="s">
        <v>51</v>
      </c>
      <c r="D575" t="s">
        <v>52</v>
      </c>
      <c r="E575" t="s">
        <v>99</v>
      </c>
      <c r="F575" t="s">
        <v>100</v>
      </c>
      <c r="M575">
        <v>20</v>
      </c>
      <c r="S575" t="s">
        <v>55</v>
      </c>
      <c r="AC575" s="4">
        <v>17.64</v>
      </c>
      <c r="AD575" s="4">
        <v>352.86</v>
      </c>
      <c r="AG575" t="s">
        <v>93</v>
      </c>
      <c r="AH575" t="s">
        <v>57</v>
      </c>
      <c r="AI575" t="s">
        <v>101</v>
      </c>
      <c r="AJ575" t="s">
        <v>65</v>
      </c>
      <c r="AK575" t="s">
        <v>60</v>
      </c>
      <c r="AL575">
        <v>162</v>
      </c>
      <c r="AM575">
        <v>162</v>
      </c>
      <c r="AO575" s="9"/>
      <c r="AQ575" s="4">
        <v>352.86</v>
      </c>
    </row>
    <row r="576" spans="2:43" x14ac:dyDescent="0.25">
      <c r="B576" s="8" t="s">
        <v>261</v>
      </c>
      <c r="C576" t="s">
        <v>51</v>
      </c>
      <c r="D576" t="s">
        <v>52</v>
      </c>
      <c r="E576" t="s">
        <v>105</v>
      </c>
      <c r="F576" t="s">
        <v>106</v>
      </c>
      <c r="M576">
        <v>20</v>
      </c>
      <c r="S576" t="s">
        <v>55</v>
      </c>
      <c r="AC576" s="4">
        <v>12.45</v>
      </c>
      <c r="AD576" s="4">
        <v>248.96</v>
      </c>
      <c r="AG576" t="s">
        <v>93</v>
      </c>
      <c r="AH576" t="s">
        <v>57</v>
      </c>
      <c r="AI576" t="s">
        <v>101</v>
      </c>
      <c r="AJ576" t="s">
        <v>59</v>
      </c>
      <c r="AK576" t="s">
        <v>60</v>
      </c>
      <c r="AL576">
        <v>76</v>
      </c>
      <c r="AM576">
        <v>76</v>
      </c>
      <c r="AO576" s="9"/>
      <c r="AQ576" s="4">
        <v>248.96</v>
      </c>
    </row>
    <row r="577" spans="2:43" x14ac:dyDescent="0.25">
      <c r="B577" s="8" t="s">
        <v>73</v>
      </c>
      <c r="C577" t="s">
        <v>51</v>
      </c>
      <c r="D577" t="s">
        <v>52</v>
      </c>
      <c r="E577" t="s">
        <v>183</v>
      </c>
      <c r="F577" t="s">
        <v>259</v>
      </c>
      <c r="M577">
        <v>17</v>
      </c>
      <c r="S577" t="s">
        <v>55</v>
      </c>
      <c r="AC577" s="4">
        <v>26.06</v>
      </c>
      <c r="AD577" s="4">
        <v>443.08</v>
      </c>
      <c r="AG577" t="s">
        <v>56</v>
      </c>
      <c r="AH577" t="s">
        <v>57</v>
      </c>
      <c r="AI577" t="s">
        <v>101</v>
      </c>
      <c r="AJ577" t="s">
        <v>70</v>
      </c>
      <c r="AK577" t="s">
        <v>60</v>
      </c>
      <c r="AL577">
        <v>221</v>
      </c>
      <c r="AM577">
        <v>221</v>
      </c>
      <c r="AN577" s="4">
        <v>15.8226</v>
      </c>
      <c r="AO577" s="9">
        <v>9.1999999999999998E-3</v>
      </c>
      <c r="AP577" s="4">
        <v>516.44966399999998</v>
      </c>
      <c r="AQ577" s="4">
        <v>-73.369664</v>
      </c>
    </row>
    <row r="578" spans="2:43" x14ac:dyDescent="0.25">
      <c r="B578" s="8" t="s">
        <v>73</v>
      </c>
      <c r="C578" t="s">
        <v>51</v>
      </c>
      <c r="D578" t="s">
        <v>52</v>
      </c>
      <c r="E578" t="s">
        <v>99</v>
      </c>
      <c r="F578" t="s">
        <v>100</v>
      </c>
      <c r="M578">
        <v>19</v>
      </c>
      <c r="S578" t="s">
        <v>55</v>
      </c>
      <c r="AC578" s="4">
        <v>18.28</v>
      </c>
      <c r="AD578" s="4">
        <v>347.23</v>
      </c>
      <c r="AG578" t="s">
        <v>93</v>
      </c>
      <c r="AH578" t="s">
        <v>57</v>
      </c>
      <c r="AI578" t="s">
        <v>101</v>
      </c>
      <c r="AJ578" t="s">
        <v>65</v>
      </c>
      <c r="AK578" t="s">
        <v>60</v>
      </c>
      <c r="AL578">
        <v>162</v>
      </c>
      <c r="AM578">
        <v>162</v>
      </c>
      <c r="AO578" s="9"/>
      <c r="AQ578" s="4">
        <v>347.23</v>
      </c>
    </row>
    <row r="579" spans="2:43" x14ac:dyDescent="0.25">
      <c r="B579" s="8" t="s">
        <v>261</v>
      </c>
      <c r="C579" t="s">
        <v>51</v>
      </c>
      <c r="D579" t="s">
        <v>52</v>
      </c>
      <c r="E579" t="s">
        <v>105</v>
      </c>
      <c r="F579" t="s">
        <v>106</v>
      </c>
      <c r="M579">
        <v>26</v>
      </c>
      <c r="S579" t="s">
        <v>55</v>
      </c>
      <c r="AC579" s="4">
        <v>10.25</v>
      </c>
      <c r="AD579" s="4">
        <v>266.60000000000002</v>
      </c>
      <c r="AG579" t="s">
        <v>93</v>
      </c>
      <c r="AH579" t="s">
        <v>57</v>
      </c>
      <c r="AI579" t="s">
        <v>98</v>
      </c>
      <c r="AJ579" t="s">
        <v>59</v>
      </c>
      <c r="AK579" t="s">
        <v>60</v>
      </c>
      <c r="AL579">
        <v>76</v>
      </c>
      <c r="AM579">
        <v>76</v>
      </c>
      <c r="AO579" s="9"/>
      <c r="AQ579" s="4">
        <v>266.60000000000002</v>
      </c>
    </row>
    <row r="580" spans="2:43" x14ac:dyDescent="0.25">
      <c r="B580" s="8" t="s">
        <v>73</v>
      </c>
      <c r="C580" t="s">
        <v>51</v>
      </c>
      <c r="D580" t="s">
        <v>52</v>
      </c>
      <c r="E580" t="s">
        <v>116</v>
      </c>
      <c r="F580" t="s">
        <v>118</v>
      </c>
      <c r="M580">
        <v>20</v>
      </c>
      <c r="S580" t="s">
        <v>55</v>
      </c>
      <c r="AC580" s="4">
        <v>22.01</v>
      </c>
      <c r="AD580" s="4">
        <v>440.15</v>
      </c>
      <c r="AG580" t="s">
        <v>56</v>
      </c>
      <c r="AH580" t="s">
        <v>57</v>
      </c>
      <c r="AI580" t="s">
        <v>101</v>
      </c>
      <c r="AJ580" t="s">
        <v>70</v>
      </c>
      <c r="AK580" t="s">
        <v>60</v>
      </c>
      <c r="AL580">
        <v>205</v>
      </c>
      <c r="AM580">
        <v>205</v>
      </c>
      <c r="AN580" s="4">
        <v>13.986000000000001</v>
      </c>
      <c r="AO580" s="9">
        <v>9.1999999999999998E-3</v>
      </c>
      <c r="AP580" s="4">
        <v>537.06240000000003</v>
      </c>
      <c r="AQ580" s="4">
        <v>-96.912400000000005</v>
      </c>
    </row>
    <row r="581" spans="2:43" x14ac:dyDescent="0.25">
      <c r="B581" s="8" t="s">
        <v>272</v>
      </c>
      <c r="C581" t="s">
        <v>51</v>
      </c>
      <c r="D581" t="s">
        <v>52</v>
      </c>
      <c r="E581" t="s">
        <v>102</v>
      </c>
      <c r="F581" t="s">
        <v>103</v>
      </c>
      <c r="M581">
        <v>20</v>
      </c>
      <c r="S581" t="s">
        <v>55</v>
      </c>
      <c r="AC581" s="4">
        <v>12.45</v>
      </c>
      <c r="AD581" s="4">
        <v>248.96</v>
      </c>
      <c r="AG581" t="s">
        <v>56</v>
      </c>
      <c r="AH581" t="s">
        <v>57</v>
      </c>
      <c r="AI581" t="s">
        <v>101</v>
      </c>
      <c r="AJ581" t="s">
        <v>59</v>
      </c>
      <c r="AK581" t="s">
        <v>60</v>
      </c>
      <c r="AL581">
        <v>75</v>
      </c>
      <c r="AM581">
        <v>75</v>
      </c>
      <c r="AN581" s="4">
        <v>7.66</v>
      </c>
      <c r="AO581" s="9">
        <v>9.1999999999999998E-3</v>
      </c>
      <c r="AP581" s="4">
        <v>294.14400000000001</v>
      </c>
      <c r="AQ581" s="4">
        <v>-45.183999999999997</v>
      </c>
    </row>
    <row r="582" spans="2:43" x14ac:dyDescent="0.25">
      <c r="B582" s="8" t="s">
        <v>73</v>
      </c>
      <c r="C582" t="s">
        <v>51</v>
      </c>
      <c r="D582" t="s">
        <v>52</v>
      </c>
      <c r="E582" t="s">
        <v>240</v>
      </c>
      <c r="F582" t="s">
        <v>241</v>
      </c>
      <c r="M582">
        <v>15</v>
      </c>
      <c r="S582" t="s">
        <v>55</v>
      </c>
      <c r="AC582" s="4">
        <v>22.37</v>
      </c>
      <c r="AD582" s="4">
        <v>335.49</v>
      </c>
      <c r="AG582" t="s">
        <v>56</v>
      </c>
      <c r="AH582" t="s">
        <v>57</v>
      </c>
      <c r="AI582" t="s">
        <v>94</v>
      </c>
      <c r="AJ582" t="s">
        <v>65</v>
      </c>
      <c r="AK582" t="s">
        <v>60</v>
      </c>
      <c r="AL582">
        <v>171</v>
      </c>
      <c r="AM582">
        <v>171</v>
      </c>
      <c r="AN582" s="4">
        <v>14.641</v>
      </c>
      <c r="AO582" s="9">
        <v>9.1999999999999998E-3</v>
      </c>
      <c r="AP582" s="4">
        <v>421.66079999999999</v>
      </c>
      <c r="AQ582" s="4">
        <v>-86.1708</v>
      </c>
    </row>
    <row r="583" spans="2:43" x14ac:dyDescent="0.25">
      <c r="B583" s="8" t="s">
        <v>261</v>
      </c>
      <c r="C583" t="s">
        <v>51</v>
      </c>
      <c r="D583" t="s">
        <v>52</v>
      </c>
      <c r="E583" t="s">
        <v>242</v>
      </c>
      <c r="F583" t="s">
        <v>243</v>
      </c>
      <c r="M583">
        <v>20</v>
      </c>
      <c r="S583" t="s">
        <v>55</v>
      </c>
      <c r="AC583" s="4">
        <v>12.89</v>
      </c>
      <c r="AD583" s="4">
        <v>257.77999999999997</v>
      </c>
      <c r="AG583" t="s">
        <v>56</v>
      </c>
      <c r="AH583" t="s">
        <v>57</v>
      </c>
      <c r="AI583" t="s">
        <v>101</v>
      </c>
      <c r="AJ583" t="s">
        <v>59</v>
      </c>
      <c r="AK583" t="s">
        <v>60</v>
      </c>
      <c r="AL583">
        <v>82</v>
      </c>
      <c r="AM583">
        <v>82</v>
      </c>
      <c r="AN583" s="4">
        <v>7.9904000000000002</v>
      </c>
      <c r="AO583" s="9">
        <v>9.1999999999999998E-3</v>
      </c>
      <c r="AP583" s="4">
        <v>306.83136000000002</v>
      </c>
      <c r="AQ583" s="4">
        <v>-49.051360000000003</v>
      </c>
    </row>
    <row r="584" spans="2:43" x14ac:dyDescent="0.25">
      <c r="B584" s="8" t="s">
        <v>291</v>
      </c>
      <c r="C584" t="s">
        <v>51</v>
      </c>
      <c r="D584" t="s">
        <v>52</v>
      </c>
      <c r="E584" t="s">
        <v>242</v>
      </c>
      <c r="F584" t="s">
        <v>243</v>
      </c>
      <c r="M584">
        <v>20</v>
      </c>
      <c r="S584" t="s">
        <v>55</v>
      </c>
      <c r="AC584" s="4">
        <v>12.89</v>
      </c>
      <c r="AD584" s="4">
        <v>257.77999999999997</v>
      </c>
      <c r="AG584" t="s">
        <v>56</v>
      </c>
      <c r="AH584" t="s">
        <v>57</v>
      </c>
      <c r="AI584" t="s">
        <v>101</v>
      </c>
      <c r="AJ584" t="s">
        <v>59</v>
      </c>
      <c r="AK584" t="s">
        <v>60</v>
      </c>
      <c r="AL584">
        <v>82</v>
      </c>
      <c r="AM584">
        <v>82</v>
      </c>
      <c r="AN584" s="4">
        <v>7.9904000000000002</v>
      </c>
      <c r="AO584" s="9">
        <v>9.1999999999999998E-3</v>
      </c>
      <c r="AP584" s="4">
        <v>306.83136000000002</v>
      </c>
      <c r="AQ584" s="4">
        <v>-49.051360000000003</v>
      </c>
    </row>
    <row r="585" spans="2:43" x14ac:dyDescent="0.25">
      <c r="B585" s="8" t="s">
        <v>261</v>
      </c>
      <c r="C585" t="s">
        <v>51</v>
      </c>
      <c r="D585" t="s">
        <v>52</v>
      </c>
      <c r="E585" t="s">
        <v>268</v>
      </c>
      <c r="F585" t="s">
        <v>269</v>
      </c>
      <c r="M585">
        <v>11</v>
      </c>
      <c r="S585" t="s">
        <v>55</v>
      </c>
      <c r="AC585" s="4">
        <v>30.65</v>
      </c>
      <c r="AD585" s="4">
        <v>337.17</v>
      </c>
      <c r="AG585" t="s">
        <v>56</v>
      </c>
      <c r="AH585" t="s">
        <v>57</v>
      </c>
      <c r="AI585" t="s">
        <v>94</v>
      </c>
      <c r="AJ585" t="s">
        <v>65</v>
      </c>
      <c r="AK585" t="s">
        <v>60</v>
      </c>
      <c r="AL585">
        <v>165</v>
      </c>
      <c r="AM585">
        <v>165</v>
      </c>
      <c r="AN585" s="4">
        <v>16.544</v>
      </c>
      <c r="AO585" s="9">
        <v>9.1999999999999998E-3</v>
      </c>
      <c r="AP585" s="4">
        <v>349.40928000000002</v>
      </c>
      <c r="AQ585" s="4">
        <v>-12.239280000000001</v>
      </c>
    </row>
    <row r="586" spans="2:43" x14ac:dyDescent="0.25">
      <c r="B586" s="8" t="s">
        <v>73</v>
      </c>
      <c r="C586" t="s">
        <v>51</v>
      </c>
      <c r="D586" t="s">
        <v>52</v>
      </c>
      <c r="E586" t="s">
        <v>122</v>
      </c>
      <c r="F586" t="s">
        <v>111</v>
      </c>
      <c r="M586">
        <v>20</v>
      </c>
      <c r="S586" t="s">
        <v>55</v>
      </c>
      <c r="AC586" s="4">
        <v>10.37</v>
      </c>
      <c r="AD586" s="4">
        <v>207.36</v>
      </c>
      <c r="AG586" t="s">
        <v>93</v>
      </c>
      <c r="AH586" t="s">
        <v>57</v>
      </c>
      <c r="AI586" t="s">
        <v>101</v>
      </c>
      <c r="AJ586" t="s">
        <v>59</v>
      </c>
      <c r="AK586" t="s">
        <v>60</v>
      </c>
      <c r="AL586">
        <v>86</v>
      </c>
      <c r="AM586">
        <v>86</v>
      </c>
      <c r="AO586" s="9"/>
      <c r="AQ586" s="4">
        <v>207.36</v>
      </c>
    </row>
    <row r="587" spans="2:43" x14ac:dyDescent="0.25">
      <c r="B587" s="8" t="s">
        <v>73</v>
      </c>
      <c r="C587" t="s">
        <v>51</v>
      </c>
      <c r="D587" t="s">
        <v>52</v>
      </c>
      <c r="E587" t="s">
        <v>99</v>
      </c>
      <c r="F587" t="s">
        <v>100</v>
      </c>
      <c r="M587">
        <v>20</v>
      </c>
      <c r="S587" t="s">
        <v>55</v>
      </c>
      <c r="AC587" s="4">
        <v>17.61</v>
      </c>
      <c r="AD587" s="4">
        <v>352.12</v>
      </c>
      <c r="AG587" t="s">
        <v>93</v>
      </c>
      <c r="AH587" t="s">
        <v>57</v>
      </c>
      <c r="AI587" t="s">
        <v>101</v>
      </c>
      <c r="AJ587" t="s">
        <v>65</v>
      </c>
      <c r="AK587" t="s">
        <v>60</v>
      </c>
      <c r="AL587">
        <v>162</v>
      </c>
      <c r="AM587">
        <v>162</v>
      </c>
      <c r="AO587" s="9"/>
      <c r="AQ587" s="4">
        <v>352.12</v>
      </c>
    </row>
    <row r="588" spans="2:43" x14ac:dyDescent="0.25">
      <c r="B588" s="8" t="s">
        <v>272</v>
      </c>
      <c r="C588" t="s">
        <v>51</v>
      </c>
      <c r="D588" t="s">
        <v>52</v>
      </c>
      <c r="E588" t="s">
        <v>294</v>
      </c>
      <c r="F588" t="s">
        <v>295</v>
      </c>
      <c r="M588">
        <v>4</v>
      </c>
      <c r="S588" t="s">
        <v>55</v>
      </c>
      <c r="AC588" s="4">
        <v>53.17</v>
      </c>
      <c r="AD588" s="4">
        <v>212.69</v>
      </c>
      <c r="AG588" t="s">
        <v>56</v>
      </c>
      <c r="AH588" t="s">
        <v>57</v>
      </c>
      <c r="AI588" t="s">
        <v>58</v>
      </c>
      <c r="AJ588" t="s">
        <v>70</v>
      </c>
      <c r="AK588" t="s">
        <v>60</v>
      </c>
      <c r="AL588">
        <v>222</v>
      </c>
      <c r="AM588">
        <v>222</v>
      </c>
      <c r="AN588" s="4">
        <v>40.427999999999997</v>
      </c>
      <c r="AO588" s="9">
        <v>9.1999999999999998E-3</v>
      </c>
      <c r="AP588" s="4">
        <v>310.48703999999998</v>
      </c>
      <c r="AQ588" s="4">
        <v>-97.797039999999996</v>
      </c>
    </row>
    <row r="589" spans="2:43" x14ac:dyDescent="0.25">
      <c r="B589" s="8" t="s">
        <v>261</v>
      </c>
      <c r="C589" t="s">
        <v>51</v>
      </c>
      <c r="D589" t="s">
        <v>52</v>
      </c>
      <c r="E589" t="s">
        <v>159</v>
      </c>
      <c r="F589" t="s">
        <v>160</v>
      </c>
      <c r="M589">
        <v>10</v>
      </c>
      <c r="S589" t="s">
        <v>55</v>
      </c>
      <c r="AC589" s="4">
        <v>36.36</v>
      </c>
      <c r="AD589" s="4">
        <v>363.64</v>
      </c>
      <c r="AG589" t="s">
        <v>161</v>
      </c>
      <c r="AH589" t="s">
        <v>57</v>
      </c>
      <c r="AI589" t="s">
        <v>64</v>
      </c>
      <c r="AJ589" t="s">
        <v>55</v>
      </c>
      <c r="AK589" t="s">
        <v>60</v>
      </c>
      <c r="AL589">
        <v>-1</v>
      </c>
      <c r="AM589">
        <v>-1</v>
      </c>
      <c r="AO589" s="9"/>
      <c r="AQ589" s="4">
        <v>363.64</v>
      </c>
    </row>
    <row r="590" spans="2:43" x14ac:dyDescent="0.25">
      <c r="B590" s="8" t="s">
        <v>261</v>
      </c>
      <c r="C590" t="s">
        <v>51</v>
      </c>
      <c r="D590" t="s">
        <v>52</v>
      </c>
      <c r="E590" t="s">
        <v>130</v>
      </c>
      <c r="F590" t="s">
        <v>131</v>
      </c>
      <c r="M590">
        <v>14</v>
      </c>
      <c r="S590" t="s">
        <v>55</v>
      </c>
      <c r="AC590" s="4">
        <v>13.16</v>
      </c>
      <c r="AD590" s="4">
        <v>184.27</v>
      </c>
      <c r="AG590" t="s">
        <v>56</v>
      </c>
      <c r="AH590" t="s">
        <v>57</v>
      </c>
      <c r="AI590" t="s">
        <v>94</v>
      </c>
      <c r="AJ590" t="s">
        <v>59</v>
      </c>
      <c r="AK590" t="s">
        <v>60</v>
      </c>
      <c r="AL590">
        <v>65</v>
      </c>
      <c r="AM590">
        <v>65</v>
      </c>
      <c r="AN590" s="4">
        <v>8.6720000000000006</v>
      </c>
      <c r="AO590" s="9">
        <v>9.1999999999999998E-3</v>
      </c>
      <c r="AP590" s="4">
        <v>233.10336000000001</v>
      </c>
      <c r="AQ590" s="4">
        <v>-48.833359999999999</v>
      </c>
    </row>
    <row r="591" spans="2:43" x14ac:dyDescent="0.25">
      <c r="B591" s="8" t="s">
        <v>261</v>
      </c>
      <c r="C591" t="s">
        <v>51</v>
      </c>
      <c r="D591" t="s">
        <v>52</v>
      </c>
      <c r="E591" t="s">
        <v>143</v>
      </c>
      <c r="F591" t="s">
        <v>164</v>
      </c>
      <c r="M591">
        <v>17</v>
      </c>
      <c r="S591" t="s">
        <v>55</v>
      </c>
      <c r="AC591" s="4">
        <v>16.32</v>
      </c>
      <c r="AD591" s="4">
        <v>277.39</v>
      </c>
      <c r="AG591" t="s">
        <v>56</v>
      </c>
      <c r="AH591" t="s">
        <v>57</v>
      </c>
      <c r="AI591" t="s">
        <v>101</v>
      </c>
      <c r="AJ591" t="s">
        <v>65</v>
      </c>
      <c r="AK591" t="s">
        <v>60</v>
      </c>
      <c r="AL591">
        <v>127</v>
      </c>
      <c r="AM591">
        <v>127</v>
      </c>
      <c r="AN591" s="4">
        <v>11.5366</v>
      </c>
      <c r="AO591" s="9">
        <v>9.1999999999999998E-3</v>
      </c>
      <c r="AP591" s="4">
        <v>376.55462399999999</v>
      </c>
      <c r="AQ591" s="4">
        <v>-99.164624000000003</v>
      </c>
    </row>
    <row r="592" spans="2:43" x14ac:dyDescent="0.25">
      <c r="B592" s="8" t="s">
        <v>261</v>
      </c>
      <c r="C592" t="s">
        <v>51</v>
      </c>
      <c r="D592" t="s">
        <v>52</v>
      </c>
      <c r="E592" t="s">
        <v>197</v>
      </c>
      <c r="F592" t="s">
        <v>198</v>
      </c>
      <c r="M592">
        <v>2</v>
      </c>
      <c r="S592" t="s">
        <v>55</v>
      </c>
      <c r="AC592" s="4">
        <v>35.78</v>
      </c>
      <c r="AD592" s="4">
        <v>71.55</v>
      </c>
      <c r="AG592" t="s">
        <v>56</v>
      </c>
      <c r="AH592" t="s">
        <v>57</v>
      </c>
      <c r="AI592" t="s">
        <v>58</v>
      </c>
      <c r="AJ592" t="s">
        <v>59</v>
      </c>
      <c r="AK592" t="s">
        <v>60</v>
      </c>
      <c r="AL592">
        <v>73</v>
      </c>
      <c r="AM592">
        <v>73</v>
      </c>
      <c r="AN592" s="4">
        <v>24.802</v>
      </c>
      <c r="AO592" s="9">
        <v>9.1999999999999998E-3</v>
      </c>
      <c r="AP592" s="4">
        <v>95.239680000000007</v>
      </c>
      <c r="AQ592" s="4">
        <v>-23.689679999999999</v>
      </c>
    </row>
    <row r="593" spans="2:43" x14ac:dyDescent="0.25">
      <c r="B593" s="8" t="s">
        <v>261</v>
      </c>
      <c r="C593" t="s">
        <v>51</v>
      </c>
      <c r="D593" t="s">
        <v>52</v>
      </c>
      <c r="E593" t="s">
        <v>195</v>
      </c>
      <c r="F593" t="s">
        <v>196</v>
      </c>
      <c r="M593">
        <v>2</v>
      </c>
      <c r="S593" t="s">
        <v>55</v>
      </c>
      <c r="AC593" s="4">
        <v>68.61</v>
      </c>
      <c r="AD593" s="4">
        <v>137.22</v>
      </c>
      <c r="AG593" t="s">
        <v>56</v>
      </c>
      <c r="AH593" t="s">
        <v>57</v>
      </c>
      <c r="AI593" t="s">
        <v>58</v>
      </c>
      <c r="AJ593" t="s">
        <v>70</v>
      </c>
      <c r="AK593" t="s">
        <v>60</v>
      </c>
      <c r="AL593">
        <v>222</v>
      </c>
      <c r="AM593">
        <v>222</v>
      </c>
      <c r="AN593" s="4">
        <v>48.114800000000002</v>
      </c>
      <c r="AO593" s="9">
        <v>9.1999999999999998E-3</v>
      </c>
      <c r="AP593" s="4">
        <v>184.76083199999999</v>
      </c>
      <c r="AQ593" s="4">
        <v>-47.540832000000002</v>
      </c>
    </row>
    <row r="594" spans="2:43" x14ac:dyDescent="0.25">
      <c r="B594" s="8" t="s">
        <v>272</v>
      </c>
      <c r="C594" t="s">
        <v>51</v>
      </c>
      <c r="D594" t="s">
        <v>52</v>
      </c>
      <c r="E594" t="s">
        <v>292</v>
      </c>
      <c r="F594" t="s">
        <v>293</v>
      </c>
      <c r="M594">
        <v>12</v>
      </c>
      <c r="S594" t="s">
        <v>55</v>
      </c>
      <c r="AC594" s="4">
        <v>16.66</v>
      </c>
      <c r="AD594" s="4">
        <v>199.95</v>
      </c>
      <c r="AG594" t="s">
        <v>56</v>
      </c>
      <c r="AH594" t="s">
        <v>57</v>
      </c>
      <c r="AI594" t="s">
        <v>94</v>
      </c>
      <c r="AJ594" t="s">
        <v>59</v>
      </c>
      <c r="AK594" t="s">
        <v>60</v>
      </c>
      <c r="AL594">
        <v>81</v>
      </c>
      <c r="AM594">
        <v>81</v>
      </c>
      <c r="AN594" s="4">
        <v>9.8203999999999994</v>
      </c>
      <c r="AO594" s="9">
        <v>9.1999999999999998E-3</v>
      </c>
      <c r="AP594" s="4">
        <v>226.26201599999999</v>
      </c>
      <c r="AQ594" s="4">
        <v>-26.312016</v>
      </c>
    </row>
    <row r="595" spans="2:43" x14ac:dyDescent="0.25">
      <c r="B595" s="8" t="s">
        <v>261</v>
      </c>
      <c r="C595" t="s">
        <v>51</v>
      </c>
      <c r="D595" t="s">
        <v>52</v>
      </c>
      <c r="E595" t="s">
        <v>296</v>
      </c>
      <c r="F595" t="s">
        <v>297</v>
      </c>
      <c r="M595">
        <v>5</v>
      </c>
      <c r="S595" t="s">
        <v>55</v>
      </c>
      <c r="AC595" s="4">
        <v>54.1</v>
      </c>
      <c r="AD595" s="4">
        <v>270.52</v>
      </c>
      <c r="AG595" t="s">
        <v>56</v>
      </c>
      <c r="AH595" t="s">
        <v>57</v>
      </c>
      <c r="AI595" t="s">
        <v>64</v>
      </c>
      <c r="AJ595" t="s">
        <v>70</v>
      </c>
      <c r="AK595" t="s">
        <v>60</v>
      </c>
      <c r="AL595">
        <v>234</v>
      </c>
      <c r="AM595">
        <v>234</v>
      </c>
      <c r="AN595" s="4">
        <v>31.558</v>
      </c>
      <c r="AO595" s="9">
        <v>9.1999999999999998E-3</v>
      </c>
      <c r="AP595" s="4">
        <v>302.95679999999999</v>
      </c>
      <c r="AQ595" s="4">
        <v>-32.436799999999998</v>
      </c>
    </row>
    <row r="596" spans="2:43" x14ac:dyDescent="0.25">
      <c r="B596" s="8" t="s">
        <v>291</v>
      </c>
      <c r="C596" t="s">
        <v>51</v>
      </c>
      <c r="D596" t="s">
        <v>52</v>
      </c>
      <c r="E596" t="s">
        <v>148</v>
      </c>
      <c r="F596" t="s">
        <v>149</v>
      </c>
      <c r="M596">
        <v>26</v>
      </c>
      <c r="S596" t="s">
        <v>55</v>
      </c>
      <c r="AC596" s="4">
        <v>13.04</v>
      </c>
      <c r="AD596" s="4">
        <v>339.14</v>
      </c>
      <c r="AG596" t="s">
        <v>93</v>
      </c>
      <c r="AH596" t="s">
        <v>57</v>
      </c>
      <c r="AI596" t="s">
        <v>98</v>
      </c>
      <c r="AJ596" t="s">
        <v>59</v>
      </c>
      <c r="AK596" t="s">
        <v>60</v>
      </c>
      <c r="AL596">
        <v>92</v>
      </c>
      <c r="AM596">
        <v>92</v>
      </c>
      <c r="AO596" s="9"/>
      <c r="AQ596" s="4">
        <v>339.14</v>
      </c>
    </row>
    <row r="597" spans="2:43" x14ac:dyDescent="0.25">
      <c r="B597" s="8" t="s">
        <v>291</v>
      </c>
      <c r="C597" t="s">
        <v>51</v>
      </c>
      <c r="D597" t="s">
        <v>52</v>
      </c>
      <c r="E597" t="s">
        <v>148</v>
      </c>
      <c r="F597" t="s">
        <v>149</v>
      </c>
      <c r="M597">
        <v>7</v>
      </c>
      <c r="S597" t="s">
        <v>55</v>
      </c>
      <c r="AC597" s="4">
        <v>29.26</v>
      </c>
      <c r="AD597" s="4">
        <v>204.85</v>
      </c>
      <c r="AG597" t="s">
        <v>93</v>
      </c>
      <c r="AH597" t="s">
        <v>57</v>
      </c>
      <c r="AI597" t="s">
        <v>64</v>
      </c>
      <c r="AJ597" t="s">
        <v>59</v>
      </c>
      <c r="AK597" t="s">
        <v>60</v>
      </c>
      <c r="AL597">
        <v>92</v>
      </c>
      <c r="AM597">
        <v>92</v>
      </c>
      <c r="AO597" s="9"/>
      <c r="AQ597" s="4">
        <v>204.85</v>
      </c>
    </row>
    <row r="598" spans="2:43" x14ac:dyDescent="0.25">
      <c r="B598" s="8" t="s">
        <v>261</v>
      </c>
      <c r="C598" t="s">
        <v>51</v>
      </c>
      <c r="D598" t="s">
        <v>52</v>
      </c>
      <c r="E598" t="s">
        <v>148</v>
      </c>
      <c r="F598" t="s">
        <v>149</v>
      </c>
      <c r="M598">
        <v>24</v>
      </c>
      <c r="S598" t="s">
        <v>55</v>
      </c>
      <c r="AC598" s="4">
        <v>14.13</v>
      </c>
      <c r="AD598" s="4">
        <v>339.14</v>
      </c>
      <c r="AG598" t="s">
        <v>56</v>
      </c>
      <c r="AH598" t="s">
        <v>57</v>
      </c>
      <c r="AI598" t="s">
        <v>98</v>
      </c>
      <c r="AJ598" t="s">
        <v>59</v>
      </c>
      <c r="AK598" t="s">
        <v>60</v>
      </c>
      <c r="AL598">
        <v>92</v>
      </c>
      <c r="AM598">
        <v>92</v>
      </c>
      <c r="AN598" s="4">
        <v>7.8311999999999999</v>
      </c>
      <c r="AO598" s="9">
        <v>9.1999999999999998E-3</v>
      </c>
      <c r="AP598" s="4">
        <v>360.86169599999999</v>
      </c>
      <c r="AQ598" s="4">
        <v>-21.721696000000001</v>
      </c>
    </row>
    <row r="599" spans="2:43" x14ac:dyDescent="0.25">
      <c r="B599" s="8" t="s">
        <v>272</v>
      </c>
      <c r="C599" t="s">
        <v>51</v>
      </c>
      <c r="D599" t="s">
        <v>52</v>
      </c>
      <c r="E599" t="s">
        <v>148</v>
      </c>
      <c r="F599" t="s">
        <v>149</v>
      </c>
      <c r="M599">
        <v>26</v>
      </c>
      <c r="S599" t="s">
        <v>55</v>
      </c>
      <c r="AC599" s="4">
        <v>13.04</v>
      </c>
      <c r="AD599" s="4">
        <v>339.14</v>
      </c>
      <c r="AG599" t="s">
        <v>93</v>
      </c>
      <c r="AH599" t="s">
        <v>57</v>
      </c>
      <c r="AI599" t="s">
        <v>98</v>
      </c>
      <c r="AJ599" t="s">
        <v>59</v>
      </c>
      <c r="AK599" t="s">
        <v>60</v>
      </c>
      <c r="AL599">
        <v>92</v>
      </c>
      <c r="AM599">
        <v>92</v>
      </c>
      <c r="AO599" s="9"/>
      <c r="AQ599" s="4">
        <v>339.14</v>
      </c>
    </row>
    <row r="600" spans="2:43" x14ac:dyDescent="0.25">
      <c r="B600" s="8" t="s">
        <v>272</v>
      </c>
      <c r="C600" t="s">
        <v>51</v>
      </c>
      <c r="D600" t="s">
        <v>52</v>
      </c>
      <c r="E600" t="s">
        <v>125</v>
      </c>
      <c r="F600" t="s">
        <v>126</v>
      </c>
      <c r="M600">
        <v>1</v>
      </c>
      <c r="S600" t="s">
        <v>55</v>
      </c>
      <c r="AC600" s="4">
        <v>90.17</v>
      </c>
      <c r="AD600" s="4">
        <v>90.17</v>
      </c>
      <c r="AG600" t="s">
        <v>56</v>
      </c>
      <c r="AH600" t="s">
        <v>57</v>
      </c>
      <c r="AI600" t="s">
        <v>112</v>
      </c>
      <c r="AJ600" t="s">
        <v>70</v>
      </c>
      <c r="AK600" t="s">
        <v>60</v>
      </c>
      <c r="AL600">
        <v>226</v>
      </c>
      <c r="AM600">
        <v>226</v>
      </c>
      <c r="AN600" s="4">
        <v>53.683999999999997</v>
      </c>
      <c r="AO600" s="9">
        <v>9.1999999999999998E-3</v>
      </c>
      <c r="AP600" s="4">
        <v>103.07328</v>
      </c>
      <c r="AQ600" s="4">
        <v>-12.903280000000001</v>
      </c>
    </row>
    <row r="601" spans="2:43" x14ac:dyDescent="0.25">
      <c r="B601" s="8" t="s">
        <v>291</v>
      </c>
      <c r="C601" t="s">
        <v>51</v>
      </c>
      <c r="D601" t="s">
        <v>52</v>
      </c>
      <c r="E601" t="s">
        <v>168</v>
      </c>
      <c r="F601" t="s">
        <v>176</v>
      </c>
      <c r="M601">
        <v>20</v>
      </c>
      <c r="S601" t="s">
        <v>55</v>
      </c>
      <c r="AC601" s="4">
        <v>19.7</v>
      </c>
      <c r="AD601" s="4">
        <v>394.02</v>
      </c>
      <c r="AG601" t="s">
        <v>56</v>
      </c>
      <c r="AH601" t="s">
        <v>57</v>
      </c>
      <c r="AI601" t="s">
        <v>101</v>
      </c>
      <c r="AJ601" t="s">
        <v>65</v>
      </c>
      <c r="AK601" t="s">
        <v>60</v>
      </c>
      <c r="AL601">
        <v>198</v>
      </c>
      <c r="AM601">
        <v>198</v>
      </c>
      <c r="AN601" s="4">
        <v>13.694800000000001</v>
      </c>
      <c r="AO601" s="9">
        <v>9.1999999999999998E-3</v>
      </c>
      <c r="AP601" s="4">
        <v>525.88031999999998</v>
      </c>
      <c r="AQ601" s="4">
        <v>-131.86032</v>
      </c>
    </row>
    <row r="602" spans="2:43" x14ac:dyDescent="0.25">
      <c r="B602" s="8" t="s">
        <v>291</v>
      </c>
      <c r="C602" t="s">
        <v>51</v>
      </c>
      <c r="D602" t="s">
        <v>52</v>
      </c>
      <c r="E602" t="s">
        <v>168</v>
      </c>
      <c r="F602" t="s">
        <v>169</v>
      </c>
      <c r="M602">
        <v>20</v>
      </c>
      <c r="S602" t="s">
        <v>55</v>
      </c>
      <c r="AC602" s="4">
        <v>8.33</v>
      </c>
      <c r="AD602" s="4">
        <v>166.63</v>
      </c>
      <c r="AG602" t="s">
        <v>56</v>
      </c>
      <c r="AH602" t="s">
        <v>57</v>
      </c>
      <c r="AI602" t="s">
        <v>101</v>
      </c>
      <c r="AJ602" t="s">
        <v>97</v>
      </c>
      <c r="AK602" t="s">
        <v>60</v>
      </c>
      <c r="AL602">
        <v>43</v>
      </c>
      <c r="AM602">
        <v>43</v>
      </c>
      <c r="AN602" s="4">
        <v>6.802888888888889</v>
      </c>
      <c r="AO602" s="9">
        <v>9.1999999999999998E-3</v>
      </c>
      <c r="AP602" s="4">
        <v>261.23093333333333</v>
      </c>
      <c r="AQ602" s="4">
        <v>-94.60093333333333</v>
      </c>
    </row>
    <row r="603" spans="2:43" x14ac:dyDescent="0.25">
      <c r="B603" s="8" t="s">
        <v>272</v>
      </c>
      <c r="C603" t="s">
        <v>51</v>
      </c>
      <c r="D603" t="s">
        <v>52</v>
      </c>
      <c r="E603" t="s">
        <v>178</v>
      </c>
      <c r="F603" t="s">
        <v>179</v>
      </c>
      <c r="M603">
        <v>22</v>
      </c>
      <c r="S603" t="s">
        <v>55</v>
      </c>
      <c r="AC603" s="4">
        <v>7.89</v>
      </c>
      <c r="AD603" s="4">
        <v>173.49</v>
      </c>
      <c r="AG603" t="s">
        <v>56</v>
      </c>
      <c r="AH603" t="s">
        <v>57</v>
      </c>
      <c r="AI603" t="s">
        <v>101</v>
      </c>
      <c r="AJ603" t="s">
        <v>97</v>
      </c>
      <c r="AK603" t="s">
        <v>60</v>
      </c>
      <c r="AL603">
        <v>46</v>
      </c>
      <c r="AM603">
        <v>46</v>
      </c>
      <c r="AN603" s="4">
        <v>6.6791111111111112</v>
      </c>
      <c r="AO603" s="9">
        <v>9.1999999999999998E-3</v>
      </c>
      <c r="AP603" s="4">
        <v>282.12565333333328</v>
      </c>
      <c r="AQ603" s="4">
        <v>-108.63565333333334</v>
      </c>
    </row>
    <row r="604" spans="2:43" x14ac:dyDescent="0.25">
      <c r="B604" s="8" t="s">
        <v>272</v>
      </c>
      <c r="C604" t="s">
        <v>51</v>
      </c>
      <c r="D604" t="s">
        <v>52</v>
      </c>
      <c r="E604" t="s">
        <v>139</v>
      </c>
      <c r="F604" t="s">
        <v>140</v>
      </c>
      <c r="M604">
        <v>15</v>
      </c>
      <c r="S604" t="s">
        <v>55</v>
      </c>
      <c r="AC604" s="4">
        <v>8.89</v>
      </c>
      <c r="AD604" s="4">
        <v>133.30000000000001</v>
      </c>
      <c r="AG604" t="s">
        <v>56</v>
      </c>
      <c r="AH604" t="s">
        <v>57</v>
      </c>
      <c r="AI604" t="s">
        <v>94</v>
      </c>
      <c r="AJ604" t="s">
        <v>97</v>
      </c>
      <c r="AK604" t="s">
        <v>60</v>
      </c>
      <c r="AL604">
        <v>20</v>
      </c>
      <c r="AM604">
        <v>20</v>
      </c>
      <c r="AN604" s="4">
        <v>5.7233333333333336</v>
      </c>
      <c r="AO604" s="9">
        <v>9.1999999999999998E-3</v>
      </c>
      <c r="AP604" s="4">
        <v>164.83199999999999</v>
      </c>
      <c r="AQ604" s="4">
        <v>-31.532</v>
      </c>
    </row>
    <row r="605" spans="2:43" x14ac:dyDescent="0.25">
      <c r="B605" s="8" t="s">
        <v>272</v>
      </c>
      <c r="C605" t="s">
        <v>51</v>
      </c>
      <c r="D605" t="s">
        <v>52</v>
      </c>
      <c r="E605" t="s">
        <v>180</v>
      </c>
      <c r="F605" t="s">
        <v>190</v>
      </c>
      <c r="M605">
        <v>18</v>
      </c>
      <c r="S605" t="s">
        <v>55</v>
      </c>
      <c r="AC605" s="4">
        <v>13.83</v>
      </c>
      <c r="AD605" s="4">
        <v>248.96</v>
      </c>
      <c r="AG605" t="s">
        <v>56</v>
      </c>
      <c r="AH605" t="s">
        <v>57</v>
      </c>
      <c r="AI605" t="s">
        <v>101</v>
      </c>
      <c r="AJ605" t="s">
        <v>65</v>
      </c>
      <c r="AK605" t="s">
        <v>60</v>
      </c>
      <c r="AL605">
        <v>114</v>
      </c>
      <c r="AM605">
        <v>114</v>
      </c>
      <c r="AN605" s="4">
        <v>10.295999999999999</v>
      </c>
      <c r="AO605" s="9">
        <v>9.1999999999999998E-3</v>
      </c>
      <c r="AP605" s="4">
        <v>355.82976000000002</v>
      </c>
      <c r="AQ605" s="4">
        <v>-106.86976</v>
      </c>
    </row>
    <row r="606" spans="2:43" x14ac:dyDescent="0.25">
      <c r="B606" s="8" t="s">
        <v>291</v>
      </c>
      <c r="C606" t="s">
        <v>51</v>
      </c>
      <c r="D606" t="s">
        <v>52</v>
      </c>
      <c r="E606" t="s">
        <v>170</v>
      </c>
      <c r="F606" t="s">
        <v>194</v>
      </c>
      <c r="M606">
        <v>26</v>
      </c>
      <c r="S606" t="s">
        <v>55</v>
      </c>
      <c r="AC606" s="4">
        <v>10.74</v>
      </c>
      <c r="AD606" s="4">
        <v>279.35000000000002</v>
      </c>
      <c r="AG606" t="s">
        <v>56</v>
      </c>
      <c r="AH606" t="s">
        <v>57</v>
      </c>
      <c r="AI606" t="s">
        <v>98</v>
      </c>
      <c r="AJ606" t="s">
        <v>65</v>
      </c>
      <c r="AK606" t="s">
        <v>60</v>
      </c>
      <c r="AL606">
        <v>116</v>
      </c>
      <c r="AM606">
        <v>116</v>
      </c>
      <c r="AN606" s="4">
        <v>8.9475999999999996</v>
      </c>
      <c r="AO606" s="9">
        <v>9.1999999999999998E-3</v>
      </c>
      <c r="AP606" s="4">
        <v>446.66419200000001</v>
      </c>
      <c r="AQ606" s="4">
        <v>-167.31419199999999</v>
      </c>
    </row>
    <row r="607" spans="2:43" x14ac:dyDescent="0.25">
      <c r="B607" s="8" t="s">
        <v>291</v>
      </c>
      <c r="C607" t="s">
        <v>51</v>
      </c>
      <c r="D607" t="s">
        <v>52</v>
      </c>
      <c r="E607" t="s">
        <v>170</v>
      </c>
      <c r="F607" t="s">
        <v>203</v>
      </c>
      <c r="M607">
        <v>20</v>
      </c>
      <c r="S607" t="s">
        <v>55</v>
      </c>
      <c r="AC607" s="4">
        <v>14.21</v>
      </c>
      <c r="AD607" s="4">
        <v>284.25</v>
      </c>
      <c r="AG607" t="s">
        <v>161</v>
      </c>
      <c r="AH607" t="s">
        <v>57</v>
      </c>
      <c r="AI607" t="s">
        <v>101</v>
      </c>
      <c r="AJ607" t="s">
        <v>55</v>
      </c>
      <c r="AK607" t="s">
        <v>60</v>
      </c>
      <c r="AL607">
        <v>-1</v>
      </c>
      <c r="AM607">
        <v>-1</v>
      </c>
      <c r="AO607" s="9"/>
      <c r="AQ607" s="4">
        <v>284.25</v>
      </c>
    </row>
    <row r="608" spans="2:43" x14ac:dyDescent="0.25">
      <c r="B608" s="8" t="s">
        <v>291</v>
      </c>
      <c r="C608" t="s">
        <v>51</v>
      </c>
      <c r="D608" t="s">
        <v>52</v>
      </c>
      <c r="E608" t="s">
        <v>170</v>
      </c>
      <c r="F608" t="s">
        <v>172</v>
      </c>
      <c r="M608">
        <v>20</v>
      </c>
      <c r="S608" t="s">
        <v>55</v>
      </c>
      <c r="AC608" s="4">
        <v>19.649999999999999</v>
      </c>
      <c r="AD608" s="4">
        <v>393.04</v>
      </c>
      <c r="AG608" t="s">
        <v>93</v>
      </c>
      <c r="AH608" t="s">
        <v>57</v>
      </c>
      <c r="AI608" t="s">
        <v>101</v>
      </c>
      <c r="AJ608" t="s">
        <v>70</v>
      </c>
      <c r="AK608" t="s">
        <v>60</v>
      </c>
      <c r="AL608">
        <v>216</v>
      </c>
      <c r="AM608">
        <v>216</v>
      </c>
      <c r="AO608" s="9"/>
      <c r="AQ608" s="4">
        <v>393.04</v>
      </c>
    </row>
    <row r="609" spans="2:43" x14ac:dyDescent="0.25">
      <c r="B609" s="8" t="s">
        <v>291</v>
      </c>
      <c r="C609" t="s">
        <v>51</v>
      </c>
      <c r="D609" t="s">
        <v>52</v>
      </c>
      <c r="E609" t="s">
        <v>170</v>
      </c>
      <c r="F609" t="s">
        <v>172</v>
      </c>
      <c r="M609">
        <v>20</v>
      </c>
      <c r="S609" t="s">
        <v>55</v>
      </c>
      <c r="AC609" s="4">
        <v>19.649999999999999</v>
      </c>
      <c r="AD609" s="4">
        <v>393.04</v>
      </c>
      <c r="AG609" t="s">
        <v>93</v>
      </c>
      <c r="AH609" t="s">
        <v>57</v>
      </c>
      <c r="AI609" t="s">
        <v>101</v>
      </c>
      <c r="AJ609" t="s">
        <v>70</v>
      </c>
      <c r="AK609" t="s">
        <v>60</v>
      </c>
      <c r="AL609">
        <v>216</v>
      </c>
      <c r="AM609">
        <v>216</v>
      </c>
      <c r="AO609" s="9"/>
      <c r="AQ609" s="4">
        <v>393.04</v>
      </c>
    </row>
    <row r="610" spans="2:43" x14ac:dyDescent="0.25">
      <c r="B610" s="8" t="s">
        <v>291</v>
      </c>
      <c r="C610" t="s">
        <v>51</v>
      </c>
      <c r="D610" t="s">
        <v>52</v>
      </c>
      <c r="E610" t="s">
        <v>170</v>
      </c>
      <c r="F610" t="s">
        <v>237</v>
      </c>
      <c r="M610">
        <v>20</v>
      </c>
      <c r="S610" t="s">
        <v>55</v>
      </c>
      <c r="AC610" s="4">
        <v>17.989999999999998</v>
      </c>
      <c r="AD610" s="4">
        <v>359.72</v>
      </c>
      <c r="AG610" t="s">
        <v>56</v>
      </c>
      <c r="AH610" t="s">
        <v>57</v>
      </c>
      <c r="AI610" t="s">
        <v>101</v>
      </c>
      <c r="AJ610" t="s">
        <v>65</v>
      </c>
      <c r="AK610" t="s">
        <v>60</v>
      </c>
      <c r="AL610">
        <v>170</v>
      </c>
      <c r="AM610">
        <v>170</v>
      </c>
      <c r="AN610" s="4">
        <v>12.922000000000001</v>
      </c>
      <c r="AO610" s="9">
        <v>9.1999999999999998E-3</v>
      </c>
      <c r="AP610" s="4">
        <v>496.20479999999998</v>
      </c>
      <c r="AQ610" s="4">
        <v>-136.48480000000001</v>
      </c>
    </row>
    <row r="611" spans="2:43" x14ac:dyDescent="0.25">
      <c r="B611" s="8" t="s">
        <v>291</v>
      </c>
      <c r="C611" t="s">
        <v>51</v>
      </c>
      <c r="D611" t="s">
        <v>52</v>
      </c>
      <c r="E611" t="s">
        <v>170</v>
      </c>
      <c r="F611" t="s">
        <v>200</v>
      </c>
      <c r="M611">
        <v>20</v>
      </c>
      <c r="S611" t="s">
        <v>55</v>
      </c>
      <c r="AC611" s="4">
        <v>21.86</v>
      </c>
      <c r="AD611" s="4">
        <v>437.15</v>
      </c>
      <c r="AG611" t="s">
        <v>56</v>
      </c>
      <c r="AH611" t="s">
        <v>57</v>
      </c>
      <c r="AI611" t="s">
        <v>101</v>
      </c>
      <c r="AJ611" t="s">
        <v>65</v>
      </c>
      <c r="AK611" t="s">
        <v>60</v>
      </c>
      <c r="AL611">
        <v>194</v>
      </c>
      <c r="AM611">
        <v>194</v>
      </c>
      <c r="AN611" s="4">
        <v>13.5844</v>
      </c>
      <c r="AO611" s="9">
        <v>9.1999999999999998E-3</v>
      </c>
      <c r="AP611" s="4">
        <v>521.64095999999995</v>
      </c>
      <c r="AQ611" s="4">
        <v>-84.490960000000001</v>
      </c>
    </row>
    <row r="612" spans="2:43" x14ac:dyDescent="0.25">
      <c r="B612" s="8" t="s">
        <v>261</v>
      </c>
      <c r="C612" t="s">
        <v>51</v>
      </c>
      <c r="D612" t="s">
        <v>52</v>
      </c>
      <c r="E612" t="s">
        <v>125</v>
      </c>
      <c r="F612" t="s">
        <v>127</v>
      </c>
      <c r="M612">
        <v>1</v>
      </c>
      <c r="S612" t="s">
        <v>55</v>
      </c>
      <c r="AC612" s="4">
        <v>76.45</v>
      </c>
      <c r="AD612" s="4">
        <v>76.45</v>
      </c>
      <c r="AG612" t="s">
        <v>56</v>
      </c>
      <c r="AH612" t="s">
        <v>57</v>
      </c>
      <c r="AI612" t="s">
        <v>112</v>
      </c>
      <c r="AJ612" t="s">
        <v>65</v>
      </c>
      <c r="AK612" t="s">
        <v>60</v>
      </c>
      <c r="AL612">
        <v>177</v>
      </c>
      <c r="AM612">
        <v>177</v>
      </c>
      <c r="AN612" s="4">
        <v>47.022199999999998</v>
      </c>
      <c r="AO612" s="9">
        <v>9.1999999999999998E-3</v>
      </c>
      <c r="AP612" s="4">
        <v>90.282623999999998</v>
      </c>
      <c r="AQ612" s="4">
        <v>-13.832623999999999</v>
      </c>
    </row>
    <row r="613" spans="2:43" x14ac:dyDescent="0.25">
      <c r="B613" s="8" t="s">
        <v>261</v>
      </c>
      <c r="C613" t="s">
        <v>51</v>
      </c>
      <c r="D613" t="s">
        <v>52</v>
      </c>
      <c r="E613" t="s">
        <v>235</v>
      </c>
      <c r="F613" t="s">
        <v>236</v>
      </c>
      <c r="M613">
        <v>20</v>
      </c>
      <c r="S613" t="s">
        <v>55</v>
      </c>
      <c r="AC613" s="4">
        <v>27.2</v>
      </c>
      <c r="AD613" s="4">
        <v>543.99</v>
      </c>
      <c r="AG613" t="s">
        <v>56</v>
      </c>
      <c r="AH613" t="s">
        <v>57</v>
      </c>
      <c r="AI613" t="s">
        <v>101</v>
      </c>
      <c r="AJ613" t="s">
        <v>70</v>
      </c>
      <c r="AK613" t="s">
        <v>60</v>
      </c>
      <c r="AL613">
        <v>235</v>
      </c>
      <c r="AM613">
        <v>235</v>
      </c>
      <c r="AN613" s="4">
        <v>15.401999999999999</v>
      </c>
      <c r="AO613" s="9">
        <v>9.1999999999999998E-3</v>
      </c>
      <c r="AP613" s="4">
        <v>591.43679999999995</v>
      </c>
      <c r="AQ613" s="4">
        <v>-47.446800000000003</v>
      </c>
    </row>
    <row r="614" spans="2:43" x14ac:dyDescent="0.25">
      <c r="B614" s="8" t="s">
        <v>261</v>
      </c>
      <c r="C614" t="s">
        <v>51</v>
      </c>
      <c r="D614" t="s">
        <v>52</v>
      </c>
      <c r="E614" t="s">
        <v>99</v>
      </c>
      <c r="F614" t="s">
        <v>100</v>
      </c>
      <c r="M614">
        <v>20</v>
      </c>
      <c r="S614" t="s">
        <v>55</v>
      </c>
      <c r="AC614" s="4">
        <v>17.64</v>
      </c>
      <c r="AD614" s="4">
        <v>352.86</v>
      </c>
      <c r="AG614" t="s">
        <v>93</v>
      </c>
      <c r="AH614" t="s">
        <v>57</v>
      </c>
      <c r="AI614" t="s">
        <v>101</v>
      </c>
      <c r="AJ614" t="s">
        <v>65</v>
      </c>
      <c r="AK614" t="s">
        <v>60</v>
      </c>
      <c r="AL614">
        <v>162</v>
      </c>
      <c r="AM614">
        <v>162</v>
      </c>
      <c r="AO614" s="9"/>
      <c r="AQ614" s="4">
        <v>352.86</v>
      </c>
    </row>
    <row r="615" spans="2:43" x14ac:dyDescent="0.25">
      <c r="B615" s="8" t="s">
        <v>261</v>
      </c>
      <c r="C615" t="s">
        <v>51</v>
      </c>
      <c r="D615" t="s">
        <v>52</v>
      </c>
      <c r="E615" t="s">
        <v>99</v>
      </c>
      <c r="F615" t="s">
        <v>100</v>
      </c>
      <c r="M615">
        <v>20</v>
      </c>
      <c r="S615" t="s">
        <v>55</v>
      </c>
      <c r="AC615" s="4">
        <v>17.64</v>
      </c>
      <c r="AD615" s="4">
        <v>352.86</v>
      </c>
      <c r="AG615" t="s">
        <v>93</v>
      </c>
      <c r="AH615" t="s">
        <v>57</v>
      </c>
      <c r="AI615" t="s">
        <v>101</v>
      </c>
      <c r="AJ615" t="s">
        <v>65</v>
      </c>
      <c r="AK615" t="s">
        <v>60</v>
      </c>
      <c r="AL615">
        <v>162</v>
      </c>
      <c r="AM615">
        <v>162</v>
      </c>
      <c r="AO615" s="9"/>
      <c r="AQ615" s="4">
        <v>352.86</v>
      </c>
    </row>
    <row r="616" spans="2:43" x14ac:dyDescent="0.25">
      <c r="B616" s="8" t="s">
        <v>204</v>
      </c>
      <c r="C616" t="s">
        <v>51</v>
      </c>
      <c r="D616" t="s">
        <v>52</v>
      </c>
      <c r="E616" t="s">
        <v>165</v>
      </c>
      <c r="F616" t="s">
        <v>166</v>
      </c>
      <c r="M616">
        <v>22</v>
      </c>
      <c r="S616" t="s">
        <v>55</v>
      </c>
      <c r="AC616" s="4">
        <v>6.06</v>
      </c>
      <c r="AD616" s="4">
        <v>133.30000000000001</v>
      </c>
      <c r="AG616" t="s">
        <v>56</v>
      </c>
      <c r="AH616" t="s">
        <v>57</v>
      </c>
      <c r="AI616" t="s">
        <v>101</v>
      </c>
      <c r="AJ616" t="s">
        <v>97</v>
      </c>
      <c r="AK616" t="s">
        <v>60</v>
      </c>
      <c r="AL616">
        <v>20</v>
      </c>
      <c r="AM616">
        <v>20</v>
      </c>
      <c r="AN616" s="4">
        <v>5.373333333333334</v>
      </c>
      <c r="AO616" s="9">
        <v>9.1999999999999998E-3</v>
      </c>
      <c r="AP616" s="4">
        <v>226.96959999999999</v>
      </c>
      <c r="AQ616" s="4">
        <v>-93.669600000000003</v>
      </c>
    </row>
    <row r="617" spans="2:43" x14ac:dyDescent="0.25">
      <c r="B617" s="8" t="s">
        <v>261</v>
      </c>
      <c r="C617" t="s">
        <v>51</v>
      </c>
      <c r="D617" t="s">
        <v>52</v>
      </c>
      <c r="E617" t="s">
        <v>123</v>
      </c>
      <c r="F617" t="s">
        <v>124</v>
      </c>
      <c r="M617">
        <v>5</v>
      </c>
      <c r="S617" t="s">
        <v>55</v>
      </c>
      <c r="AC617" s="4">
        <v>42.54</v>
      </c>
      <c r="AD617" s="4">
        <v>212.69</v>
      </c>
      <c r="AG617" t="s">
        <v>56</v>
      </c>
      <c r="AH617" t="s">
        <v>57</v>
      </c>
      <c r="AI617" t="s">
        <v>64</v>
      </c>
      <c r="AJ617" t="s">
        <v>65</v>
      </c>
      <c r="AK617" t="s">
        <v>60</v>
      </c>
      <c r="AL617">
        <v>194</v>
      </c>
      <c r="AM617">
        <v>194</v>
      </c>
      <c r="AN617" s="4">
        <v>27.921600000000002</v>
      </c>
      <c r="AO617" s="9">
        <v>9.1999999999999998E-3</v>
      </c>
      <c r="AP617" s="4">
        <v>268.04736000000003</v>
      </c>
      <c r="AQ617" s="4">
        <v>-55.35736</v>
      </c>
    </row>
    <row r="618" spans="2:43" x14ac:dyDescent="0.25">
      <c r="B618" s="8" t="s">
        <v>204</v>
      </c>
      <c r="C618" t="s">
        <v>51</v>
      </c>
      <c r="D618" t="s">
        <v>52</v>
      </c>
      <c r="E618" t="s">
        <v>108</v>
      </c>
      <c r="F618" t="s">
        <v>109</v>
      </c>
      <c r="M618">
        <v>6</v>
      </c>
      <c r="S618" t="s">
        <v>55</v>
      </c>
      <c r="AC618" s="4">
        <v>28.59</v>
      </c>
      <c r="AD618" s="4">
        <v>171.53</v>
      </c>
      <c r="AG618" t="s">
        <v>56</v>
      </c>
      <c r="AH618" t="s">
        <v>57</v>
      </c>
      <c r="AI618" t="s">
        <v>64</v>
      </c>
      <c r="AJ618" t="s">
        <v>65</v>
      </c>
      <c r="AK618" t="s">
        <v>60</v>
      </c>
      <c r="AL618">
        <v>118</v>
      </c>
      <c r="AM618">
        <v>118</v>
      </c>
      <c r="AN618" s="4">
        <v>18.6572</v>
      </c>
      <c r="AO618" s="9">
        <v>9.1999999999999998E-3</v>
      </c>
      <c r="AP618" s="4">
        <v>214.93094400000001</v>
      </c>
      <c r="AQ618" s="4">
        <v>-43.400944000000003</v>
      </c>
    </row>
    <row r="619" spans="2:43" x14ac:dyDescent="0.25">
      <c r="B619" s="8" t="s">
        <v>261</v>
      </c>
      <c r="C619" t="s">
        <v>51</v>
      </c>
      <c r="D619" t="s">
        <v>52</v>
      </c>
      <c r="E619" t="s">
        <v>180</v>
      </c>
      <c r="F619" t="s">
        <v>217</v>
      </c>
      <c r="M619">
        <v>16</v>
      </c>
      <c r="S619" t="s">
        <v>55</v>
      </c>
      <c r="AC619" s="4">
        <v>7.54</v>
      </c>
      <c r="AD619" s="4">
        <v>120.56</v>
      </c>
      <c r="AG619" t="s">
        <v>56</v>
      </c>
      <c r="AH619" t="s">
        <v>57</v>
      </c>
      <c r="AI619" t="s">
        <v>94</v>
      </c>
      <c r="AJ619" t="s">
        <v>97</v>
      </c>
      <c r="AK619" t="s">
        <v>60</v>
      </c>
      <c r="AL619">
        <v>20</v>
      </c>
      <c r="AM619">
        <v>20</v>
      </c>
      <c r="AN619" s="4">
        <v>6.163333333333334</v>
      </c>
      <c r="AO619" s="9">
        <v>9.1999999999999998E-3</v>
      </c>
      <c r="AP619" s="4">
        <v>189.33759999999998</v>
      </c>
      <c r="AQ619" s="4">
        <v>-68.777599999999993</v>
      </c>
    </row>
    <row r="620" spans="2:43" x14ac:dyDescent="0.25">
      <c r="B620" s="8" t="s">
        <v>272</v>
      </c>
      <c r="C620" t="s">
        <v>51</v>
      </c>
      <c r="D620" t="s">
        <v>52</v>
      </c>
      <c r="E620" t="s">
        <v>143</v>
      </c>
      <c r="F620" t="s">
        <v>208</v>
      </c>
      <c r="M620">
        <v>18</v>
      </c>
      <c r="S620" t="s">
        <v>55</v>
      </c>
      <c r="AC620" s="4">
        <v>19.11</v>
      </c>
      <c r="AD620" s="4">
        <v>344.04</v>
      </c>
      <c r="AG620" t="s">
        <v>56</v>
      </c>
      <c r="AH620" t="s">
        <v>57</v>
      </c>
      <c r="AI620" t="s">
        <v>101</v>
      </c>
      <c r="AJ620" t="s">
        <v>65</v>
      </c>
      <c r="AK620" t="s">
        <v>60</v>
      </c>
      <c r="AL620">
        <v>164</v>
      </c>
      <c r="AM620">
        <v>164</v>
      </c>
      <c r="AN620" s="4">
        <v>13.363200000000001</v>
      </c>
      <c r="AO620" s="9">
        <v>9.1999999999999998E-3</v>
      </c>
      <c r="AP620" s="4">
        <v>461.83219200000002</v>
      </c>
      <c r="AQ620" s="4">
        <v>-117.792192</v>
      </c>
    </row>
    <row r="621" spans="2:43" x14ac:dyDescent="0.25">
      <c r="B621" s="8" t="s">
        <v>261</v>
      </c>
      <c r="C621" t="s">
        <v>51</v>
      </c>
      <c r="D621" t="s">
        <v>52</v>
      </c>
      <c r="E621" t="s">
        <v>133</v>
      </c>
      <c r="F621" t="s">
        <v>220</v>
      </c>
      <c r="M621">
        <v>7</v>
      </c>
      <c r="S621" t="s">
        <v>55</v>
      </c>
      <c r="AC621" s="4">
        <v>19.32</v>
      </c>
      <c r="AD621" s="4">
        <v>135.26</v>
      </c>
      <c r="AG621" t="s">
        <v>56</v>
      </c>
      <c r="AH621" t="s">
        <v>57</v>
      </c>
      <c r="AI621" t="s">
        <v>64</v>
      </c>
      <c r="AJ621" t="s">
        <v>59</v>
      </c>
      <c r="AK621" t="s">
        <v>60</v>
      </c>
      <c r="AL621">
        <v>69</v>
      </c>
      <c r="AM621">
        <v>69</v>
      </c>
      <c r="AN621" s="4">
        <v>12.720800000000001</v>
      </c>
      <c r="AO621" s="9">
        <v>9.1999999999999998E-3</v>
      </c>
      <c r="AP621" s="4">
        <v>170.96755200000001</v>
      </c>
      <c r="AQ621" s="4">
        <v>-35.707552</v>
      </c>
    </row>
    <row r="622" spans="2:43" x14ac:dyDescent="0.25">
      <c r="B622" s="8" t="s">
        <v>261</v>
      </c>
      <c r="C622" t="s">
        <v>51</v>
      </c>
      <c r="D622" t="s">
        <v>52</v>
      </c>
      <c r="E622" t="s">
        <v>133</v>
      </c>
      <c r="F622" t="s">
        <v>214</v>
      </c>
      <c r="M622">
        <v>2</v>
      </c>
      <c r="S622" t="s">
        <v>55</v>
      </c>
      <c r="AC622" s="4">
        <v>48.03</v>
      </c>
      <c r="AD622" s="4">
        <v>96.06</v>
      </c>
      <c r="AG622" t="s">
        <v>56</v>
      </c>
      <c r="AH622" t="s">
        <v>57</v>
      </c>
      <c r="AI622" t="s">
        <v>58</v>
      </c>
      <c r="AJ622" t="s">
        <v>65</v>
      </c>
      <c r="AK622" t="s">
        <v>60</v>
      </c>
      <c r="AL622">
        <v>143</v>
      </c>
      <c r="AM622">
        <v>143</v>
      </c>
      <c r="AN622" s="4">
        <v>38.65</v>
      </c>
      <c r="AO622" s="9">
        <v>9.1999999999999998E-3</v>
      </c>
      <c r="AP622" s="4">
        <v>148.416</v>
      </c>
      <c r="AQ622" s="4">
        <v>-52.356000000000002</v>
      </c>
    </row>
    <row r="623" spans="2:43" x14ac:dyDescent="0.25">
      <c r="B623" s="8" t="s">
        <v>261</v>
      </c>
      <c r="C623" t="s">
        <v>51</v>
      </c>
      <c r="D623" t="s">
        <v>52</v>
      </c>
      <c r="E623" t="s">
        <v>133</v>
      </c>
      <c r="F623" t="s">
        <v>222</v>
      </c>
      <c r="M623">
        <v>6</v>
      </c>
      <c r="S623" t="s">
        <v>55</v>
      </c>
      <c r="AC623" s="4">
        <v>28.59</v>
      </c>
      <c r="AD623" s="4">
        <v>171.53</v>
      </c>
      <c r="AG623" t="s">
        <v>56</v>
      </c>
      <c r="AH623" t="s">
        <v>57</v>
      </c>
      <c r="AI623" t="s">
        <v>64</v>
      </c>
      <c r="AJ623" t="s">
        <v>65</v>
      </c>
      <c r="AK623" t="s">
        <v>60</v>
      </c>
      <c r="AL623">
        <v>136</v>
      </c>
      <c r="AM623">
        <v>136</v>
      </c>
      <c r="AN623" s="4">
        <v>21.0044</v>
      </c>
      <c r="AO623" s="9">
        <v>9.1999999999999998E-3</v>
      </c>
      <c r="AP623" s="4">
        <v>241.970688</v>
      </c>
      <c r="AQ623" s="4">
        <v>-70.440687999999994</v>
      </c>
    </row>
    <row r="624" spans="2:43" x14ac:dyDescent="0.25">
      <c r="B624" s="8" t="s">
        <v>261</v>
      </c>
      <c r="C624" t="s">
        <v>51</v>
      </c>
      <c r="D624" t="s">
        <v>52</v>
      </c>
      <c r="E624" t="s">
        <v>133</v>
      </c>
      <c r="F624" t="s">
        <v>134</v>
      </c>
      <c r="M624">
        <v>1</v>
      </c>
      <c r="S624" t="s">
        <v>55</v>
      </c>
      <c r="AC624" s="4">
        <v>83.31</v>
      </c>
      <c r="AD624" s="4">
        <v>83.31</v>
      </c>
      <c r="AG624" t="s">
        <v>56</v>
      </c>
      <c r="AH624" t="s">
        <v>57</v>
      </c>
      <c r="AI624" t="s">
        <v>112</v>
      </c>
      <c r="AJ624" t="s">
        <v>65</v>
      </c>
      <c r="AK624" t="s">
        <v>60</v>
      </c>
      <c r="AL624">
        <v>193</v>
      </c>
      <c r="AM624">
        <v>193</v>
      </c>
      <c r="AN624" s="4">
        <v>48.599800000000002</v>
      </c>
      <c r="AO624" s="9">
        <v>9.1999999999999998E-3</v>
      </c>
      <c r="AP624" s="4">
        <v>93.311616000000001</v>
      </c>
      <c r="AQ624" s="4">
        <v>-10.001616</v>
      </c>
    </row>
    <row r="625" spans="2:43" x14ac:dyDescent="0.25">
      <c r="B625" s="8" t="s">
        <v>261</v>
      </c>
      <c r="C625" t="s">
        <v>51</v>
      </c>
      <c r="D625" t="s">
        <v>52</v>
      </c>
      <c r="E625" t="s">
        <v>133</v>
      </c>
      <c r="F625" t="s">
        <v>137</v>
      </c>
      <c r="M625">
        <v>1</v>
      </c>
      <c r="S625" t="s">
        <v>55</v>
      </c>
      <c r="AC625" s="4">
        <v>100.96</v>
      </c>
      <c r="AD625" s="4">
        <v>100.96</v>
      </c>
      <c r="AG625" t="s">
        <v>56</v>
      </c>
      <c r="AH625" t="s">
        <v>57</v>
      </c>
      <c r="AI625" t="s">
        <v>112</v>
      </c>
      <c r="AJ625" t="s">
        <v>70</v>
      </c>
      <c r="AK625" t="s">
        <v>60</v>
      </c>
      <c r="AL625">
        <v>248</v>
      </c>
      <c r="AM625">
        <v>248</v>
      </c>
      <c r="AN625" s="4">
        <v>57.402000000000001</v>
      </c>
      <c r="AO625" s="9">
        <v>9.1999999999999998E-3</v>
      </c>
      <c r="AP625" s="4">
        <v>110.21184</v>
      </c>
      <c r="AQ625" s="4">
        <v>-9.2518399999999996</v>
      </c>
    </row>
    <row r="626" spans="2:43" x14ac:dyDescent="0.25">
      <c r="B626" s="8" t="s">
        <v>261</v>
      </c>
      <c r="C626" t="s">
        <v>51</v>
      </c>
      <c r="D626" t="s">
        <v>52</v>
      </c>
      <c r="E626" t="s">
        <v>133</v>
      </c>
      <c r="F626" t="s">
        <v>252</v>
      </c>
      <c r="M626">
        <v>5</v>
      </c>
      <c r="S626" t="s">
        <v>55</v>
      </c>
      <c r="AC626" s="4">
        <v>48.03</v>
      </c>
      <c r="AD626" s="4">
        <v>240.14</v>
      </c>
      <c r="AG626" t="s">
        <v>56</v>
      </c>
      <c r="AH626" t="s">
        <v>57</v>
      </c>
      <c r="AI626" t="s">
        <v>64</v>
      </c>
      <c r="AJ626" t="s">
        <v>70</v>
      </c>
      <c r="AK626" t="s">
        <v>60</v>
      </c>
      <c r="AL626">
        <v>216</v>
      </c>
      <c r="AM626">
        <v>216</v>
      </c>
      <c r="AN626" s="4">
        <v>29.812000000000001</v>
      </c>
      <c r="AO626" s="9">
        <v>9.1999999999999998E-3</v>
      </c>
      <c r="AP626" s="4">
        <v>286.1952</v>
      </c>
      <c r="AQ626" s="4">
        <v>-46.055199999999999</v>
      </c>
    </row>
    <row r="627" spans="2:43" x14ac:dyDescent="0.25">
      <c r="B627" s="8" t="s">
        <v>261</v>
      </c>
      <c r="C627" t="s">
        <v>51</v>
      </c>
      <c r="D627" t="s">
        <v>52</v>
      </c>
      <c r="E627" t="s">
        <v>187</v>
      </c>
      <c r="F627" t="s">
        <v>188</v>
      </c>
      <c r="M627">
        <v>20</v>
      </c>
      <c r="S627" t="s">
        <v>55</v>
      </c>
      <c r="AC627" s="4">
        <v>21.86</v>
      </c>
      <c r="AD627" s="4">
        <v>437.15</v>
      </c>
      <c r="AG627" t="s">
        <v>56</v>
      </c>
      <c r="AH627" t="s">
        <v>57</v>
      </c>
      <c r="AI627" t="s">
        <v>101</v>
      </c>
      <c r="AJ627" t="s">
        <v>65</v>
      </c>
      <c r="AK627" t="s">
        <v>60</v>
      </c>
      <c r="AL627">
        <v>195</v>
      </c>
      <c r="AM627">
        <v>195</v>
      </c>
      <c r="AN627" s="4">
        <v>13.612</v>
      </c>
      <c r="AO627" s="9">
        <v>9.1999999999999998E-3</v>
      </c>
      <c r="AP627" s="4">
        <v>522.70079999999996</v>
      </c>
      <c r="AQ627" s="4">
        <v>-85.550799999999995</v>
      </c>
    </row>
    <row r="628" spans="2:43" x14ac:dyDescent="0.25">
      <c r="B628" s="8" t="s">
        <v>272</v>
      </c>
      <c r="C628" t="s">
        <v>51</v>
      </c>
      <c r="D628" t="s">
        <v>52</v>
      </c>
      <c r="E628" t="s">
        <v>133</v>
      </c>
      <c r="F628" t="s">
        <v>199</v>
      </c>
      <c r="M628">
        <v>12</v>
      </c>
      <c r="S628" t="s">
        <v>55</v>
      </c>
      <c r="AC628" s="4">
        <v>20.83</v>
      </c>
      <c r="AD628" s="4">
        <v>249.94</v>
      </c>
      <c r="AG628" t="s">
        <v>93</v>
      </c>
      <c r="AH628" t="s">
        <v>57</v>
      </c>
      <c r="AI628" t="s">
        <v>94</v>
      </c>
      <c r="AJ628" t="s">
        <v>65</v>
      </c>
      <c r="AK628" t="s">
        <v>60</v>
      </c>
      <c r="AL628">
        <v>131</v>
      </c>
      <c r="AM628">
        <v>131</v>
      </c>
      <c r="AO628" s="9"/>
      <c r="AQ628" s="4">
        <v>249.94</v>
      </c>
    </row>
    <row r="629" spans="2:43" x14ac:dyDescent="0.25">
      <c r="B629" s="8" t="s">
        <v>272</v>
      </c>
      <c r="C629" t="s">
        <v>51</v>
      </c>
      <c r="D629" t="s">
        <v>52</v>
      </c>
      <c r="E629" t="s">
        <v>281</v>
      </c>
      <c r="F629" t="s">
        <v>282</v>
      </c>
      <c r="M629">
        <v>3</v>
      </c>
      <c r="S629" t="s">
        <v>55</v>
      </c>
      <c r="AC629" s="4">
        <v>23.85</v>
      </c>
      <c r="AD629" s="4">
        <v>71.55</v>
      </c>
      <c r="AG629" t="s">
        <v>56</v>
      </c>
      <c r="AH629" t="s">
        <v>57</v>
      </c>
      <c r="AI629" t="s">
        <v>58</v>
      </c>
      <c r="AJ629" t="s">
        <v>97</v>
      </c>
      <c r="AK629" t="s">
        <v>60</v>
      </c>
      <c r="AL629">
        <v>27</v>
      </c>
      <c r="AM629">
        <v>27</v>
      </c>
      <c r="AN629" s="4">
        <v>17.72711111111111</v>
      </c>
      <c r="AO629" s="9">
        <v>9.1999999999999998E-3</v>
      </c>
      <c r="AP629" s="4">
        <v>102.10816</v>
      </c>
      <c r="AQ629" s="4">
        <v>-30.558159999999997</v>
      </c>
    </row>
    <row r="630" spans="2:43" x14ac:dyDescent="0.25">
      <c r="B630" s="8" t="s">
        <v>272</v>
      </c>
      <c r="C630" t="s">
        <v>51</v>
      </c>
      <c r="D630" t="s">
        <v>52</v>
      </c>
      <c r="E630" t="s">
        <v>212</v>
      </c>
      <c r="F630" t="s">
        <v>223</v>
      </c>
      <c r="M630">
        <v>2</v>
      </c>
      <c r="S630" t="s">
        <v>55</v>
      </c>
      <c r="AC630" s="4">
        <v>37.25</v>
      </c>
      <c r="AD630" s="4">
        <v>74.489999999999995</v>
      </c>
      <c r="AG630" t="s">
        <v>56</v>
      </c>
      <c r="AH630" t="s">
        <v>57</v>
      </c>
      <c r="AI630" t="s">
        <v>58</v>
      </c>
      <c r="AJ630" t="s">
        <v>59</v>
      </c>
      <c r="AK630" t="s">
        <v>60</v>
      </c>
      <c r="AL630">
        <v>67</v>
      </c>
      <c r="AM630">
        <v>67</v>
      </c>
      <c r="AN630" s="4">
        <v>24.417999999999999</v>
      </c>
      <c r="AO630" s="9">
        <v>9.1999999999999998E-3</v>
      </c>
      <c r="AP630" s="4">
        <v>93.765119999999996</v>
      </c>
      <c r="AQ630" s="4">
        <v>-19.275120000000001</v>
      </c>
    </row>
    <row r="631" spans="2:43" x14ac:dyDescent="0.25">
      <c r="B631" s="8" t="s">
        <v>272</v>
      </c>
      <c r="C631" t="s">
        <v>51</v>
      </c>
      <c r="D631" t="s">
        <v>52</v>
      </c>
      <c r="E631" t="s">
        <v>212</v>
      </c>
      <c r="F631" t="s">
        <v>213</v>
      </c>
      <c r="M631">
        <v>2</v>
      </c>
      <c r="S631" t="s">
        <v>55</v>
      </c>
      <c r="AC631" s="4">
        <v>59.79</v>
      </c>
      <c r="AD631" s="4">
        <v>119.58</v>
      </c>
      <c r="AG631" t="s">
        <v>56</v>
      </c>
      <c r="AH631" t="s">
        <v>57</v>
      </c>
      <c r="AI631" t="s">
        <v>58</v>
      </c>
      <c r="AJ631" t="s">
        <v>65</v>
      </c>
      <c r="AK631" t="s">
        <v>60</v>
      </c>
      <c r="AL631">
        <v>162</v>
      </c>
      <c r="AM631">
        <v>162</v>
      </c>
      <c r="AN631" s="4">
        <v>41.3352</v>
      </c>
      <c r="AO631" s="9">
        <v>9.1999999999999998E-3</v>
      </c>
      <c r="AP631" s="4">
        <v>158.72716800000001</v>
      </c>
      <c r="AQ631" s="4">
        <v>-39.147168000000001</v>
      </c>
    </row>
    <row r="632" spans="2:43" x14ac:dyDescent="0.25">
      <c r="B632" s="8" t="s">
        <v>272</v>
      </c>
      <c r="C632" t="s">
        <v>51</v>
      </c>
      <c r="D632" t="s">
        <v>52</v>
      </c>
      <c r="E632" t="s">
        <v>130</v>
      </c>
      <c r="F632" t="s">
        <v>185</v>
      </c>
      <c r="M632">
        <v>10</v>
      </c>
      <c r="S632" t="s">
        <v>55</v>
      </c>
      <c r="AC632" s="4">
        <v>32.44</v>
      </c>
      <c r="AD632" s="4">
        <v>324.43</v>
      </c>
      <c r="AG632" t="s">
        <v>56</v>
      </c>
      <c r="AH632" t="s">
        <v>57</v>
      </c>
      <c r="AI632" t="s">
        <v>64</v>
      </c>
      <c r="AJ632" t="s">
        <v>65</v>
      </c>
      <c r="AK632" t="s">
        <v>60</v>
      </c>
      <c r="AL632">
        <v>172</v>
      </c>
      <c r="AM632">
        <v>172</v>
      </c>
      <c r="AN632" s="4">
        <v>13.9312</v>
      </c>
      <c r="AO632" s="9">
        <v>9.1999999999999998E-3</v>
      </c>
      <c r="AP632" s="4">
        <v>267.47904</v>
      </c>
      <c r="AQ632" s="4">
        <v>56.950960000000002</v>
      </c>
    </row>
    <row r="633" spans="2:43" x14ac:dyDescent="0.25">
      <c r="B633" s="8" t="s">
        <v>272</v>
      </c>
      <c r="C633" t="s">
        <v>51</v>
      </c>
      <c r="D633" t="s">
        <v>52</v>
      </c>
      <c r="E633" t="s">
        <v>162</v>
      </c>
      <c r="F633" t="s">
        <v>163</v>
      </c>
      <c r="M633">
        <v>4</v>
      </c>
      <c r="S633" t="s">
        <v>55</v>
      </c>
      <c r="AC633" s="4">
        <v>26.96</v>
      </c>
      <c r="AD633" s="4">
        <v>107.82</v>
      </c>
      <c r="AG633" t="s">
        <v>161</v>
      </c>
      <c r="AH633" t="s">
        <v>57</v>
      </c>
      <c r="AI633" t="s">
        <v>58</v>
      </c>
      <c r="AJ633" t="s">
        <v>55</v>
      </c>
      <c r="AK633" t="s">
        <v>60</v>
      </c>
      <c r="AL633">
        <v>-1</v>
      </c>
      <c r="AM633">
        <v>-1</v>
      </c>
      <c r="AO633" s="9"/>
      <c r="AQ633" s="4">
        <v>107.82</v>
      </c>
    </row>
    <row r="634" spans="2:43" x14ac:dyDescent="0.25">
      <c r="B634" s="8" t="s">
        <v>272</v>
      </c>
      <c r="C634" t="s">
        <v>51</v>
      </c>
      <c r="D634" t="s">
        <v>52</v>
      </c>
      <c r="E634" t="s">
        <v>145</v>
      </c>
      <c r="F634" t="s">
        <v>146</v>
      </c>
      <c r="M634">
        <v>4</v>
      </c>
      <c r="S634" t="s">
        <v>55</v>
      </c>
      <c r="AC634" s="4">
        <v>62.49</v>
      </c>
      <c r="AD634" s="4">
        <v>249.94</v>
      </c>
      <c r="AG634" t="s">
        <v>56</v>
      </c>
      <c r="AH634" t="s">
        <v>57</v>
      </c>
      <c r="AI634" t="s">
        <v>58</v>
      </c>
      <c r="AJ634" t="s">
        <v>70</v>
      </c>
      <c r="AK634" t="s">
        <v>60</v>
      </c>
      <c r="AL634">
        <v>239</v>
      </c>
      <c r="AM634">
        <v>239</v>
      </c>
      <c r="AN634" s="4">
        <v>42.621000000000002</v>
      </c>
      <c r="AO634" s="9">
        <v>9.1999999999999998E-3</v>
      </c>
      <c r="AP634" s="4">
        <v>327.32927999999998</v>
      </c>
      <c r="AQ634" s="4">
        <v>-77.389279999999999</v>
      </c>
    </row>
    <row r="635" spans="2:43" x14ac:dyDescent="0.25">
      <c r="B635" s="8" t="s">
        <v>272</v>
      </c>
      <c r="C635" t="s">
        <v>51</v>
      </c>
      <c r="D635" t="s">
        <v>52</v>
      </c>
      <c r="E635" t="s">
        <v>168</v>
      </c>
      <c r="F635" t="s">
        <v>169</v>
      </c>
      <c r="M635">
        <v>20</v>
      </c>
      <c r="S635" t="s">
        <v>55</v>
      </c>
      <c r="AC635" s="4">
        <v>8.33</v>
      </c>
      <c r="AD635" s="4">
        <v>166.63</v>
      </c>
      <c r="AG635" t="s">
        <v>93</v>
      </c>
      <c r="AH635" t="s">
        <v>57</v>
      </c>
      <c r="AI635" t="s">
        <v>101</v>
      </c>
      <c r="AJ635" t="s">
        <v>97</v>
      </c>
      <c r="AK635" t="s">
        <v>60</v>
      </c>
      <c r="AL635">
        <v>43</v>
      </c>
      <c r="AM635">
        <v>43</v>
      </c>
      <c r="AO635" s="9"/>
      <c r="AQ635" s="4">
        <v>166.63</v>
      </c>
    </row>
    <row r="636" spans="2:43" x14ac:dyDescent="0.25">
      <c r="B636" s="8" t="s">
        <v>261</v>
      </c>
      <c r="C636" t="s">
        <v>51</v>
      </c>
      <c r="D636" t="s">
        <v>52</v>
      </c>
      <c r="E636" t="s">
        <v>168</v>
      </c>
      <c r="F636" t="s">
        <v>176</v>
      </c>
      <c r="M636">
        <v>20</v>
      </c>
      <c r="S636" t="s">
        <v>55</v>
      </c>
      <c r="AC636" s="4">
        <v>19.7</v>
      </c>
      <c r="AD636" s="4">
        <v>394.02</v>
      </c>
      <c r="AG636" t="s">
        <v>56</v>
      </c>
      <c r="AH636" t="s">
        <v>57</v>
      </c>
      <c r="AI636" t="s">
        <v>101</v>
      </c>
      <c r="AJ636" t="s">
        <v>65</v>
      </c>
      <c r="AK636" t="s">
        <v>60</v>
      </c>
      <c r="AL636">
        <v>198</v>
      </c>
      <c r="AM636">
        <v>198</v>
      </c>
      <c r="AN636" s="4">
        <v>13.694800000000001</v>
      </c>
      <c r="AO636" s="9">
        <v>9.1999999999999998E-3</v>
      </c>
      <c r="AP636" s="4">
        <v>525.88031999999998</v>
      </c>
      <c r="AQ636" s="4">
        <v>-131.86032</v>
      </c>
    </row>
    <row r="637" spans="2:43" x14ac:dyDescent="0.25">
      <c r="B637" s="8" t="s">
        <v>272</v>
      </c>
      <c r="C637" t="s">
        <v>51</v>
      </c>
      <c r="D637" t="s">
        <v>52</v>
      </c>
      <c r="E637" t="s">
        <v>170</v>
      </c>
      <c r="F637" t="s">
        <v>200</v>
      </c>
      <c r="M637">
        <v>25</v>
      </c>
      <c r="S637" t="s">
        <v>55</v>
      </c>
      <c r="AC637" s="4">
        <v>18.739999999999998</v>
      </c>
      <c r="AD637" s="4">
        <v>468.52</v>
      </c>
      <c r="AG637" t="s">
        <v>93</v>
      </c>
      <c r="AH637" t="s">
        <v>57</v>
      </c>
      <c r="AI637" t="s">
        <v>98</v>
      </c>
      <c r="AJ637" t="s">
        <v>65</v>
      </c>
      <c r="AK637" t="s">
        <v>60</v>
      </c>
      <c r="AL637">
        <v>194</v>
      </c>
      <c r="AM637">
        <v>194</v>
      </c>
      <c r="AO637" s="9"/>
      <c r="AQ637" s="4">
        <v>468.52</v>
      </c>
    </row>
    <row r="638" spans="2:43" x14ac:dyDescent="0.25">
      <c r="B638" s="8" t="s">
        <v>272</v>
      </c>
      <c r="C638" t="s">
        <v>51</v>
      </c>
      <c r="D638" t="s">
        <v>52</v>
      </c>
      <c r="E638" t="s">
        <v>148</v>
      </c>
      <c r="F638" t="s">
        <v>149</v>
      </c>
      <c r="M638">
        <v>20</v>
      </c>
      <c r="S638" t="s">
        <v>55</v>
      </c>
      <c r="AC638" s="4">
        <v>15.78</v>
      </c>
      <c r="AD638" s="4">
        <v>315.61</v>
      </c>
      <c r="AG638" t="s">
        <v>93</v>
      </c>
      <c r="AH638" t="s">
        <v>57</v>
      </c>
      <c r="AI638" t="s">
        <v>101</v>
      </c>
      <c r="AJ638" t="s">
        <v>59</v>
      </c>
      <c r="AK638" t="s">
        <v>60</v>
      </c>
      <c r="AL638">
        <v>92</v>
      </c>
      <c r="AM638">
        <v>92</v>
      </c>
      <c r="AO638" s="9"/>
      <c r="AQ638" s="4">
        <v>315.61</v>
      </c>
    </row>
    <row r="639" spans="2:43" x14ac:dyDescent="0.25">
      <c r="B639" s="8" t="s">
        <v>272</v>
      </c>
      <c r="C639" t="s">
        <v>51</v>
      </c>
      <c r="D639" t="s">
        <v>52</v>
      </c>
      <c r="E639" t="s">
        <v>130</v>
      </c>
      <c r="F639" t="s">
        <v>185</v>
      </c>
      <c r="M639">
        <v>7</v>
      </c>
      <c r="S639" t="s">
        <v>55</v>
      </c>
      <c r="AC639" s="4">
        <v>37.11</v>
      </c>
      <c r="AD639" s="4">
        <v>259.74</v>
      </c>
      <c r="AG639" t="s">
        <v>56</v>
      </c>
      <c r="AH639" t="s">
        <v>57</v>
      </c>
      <c r="AI639" t="s">
        <v>64</v>
      </c>
      <c r="AJ639" t="s">
        <v>65</v>
      </c>
      <c r="AK639" t="s">
        <v>60</v>
      </c>
      <c r="AL639">
        <v>172</v>
      </c>
      <c r="AM639">
        <v>172</v>
      </c>
      <c r="AN639" s="4">
        <v>13.9312</v>
      </c>
      <c r="AO639" s="9">
        <v>9.1999999999999998E-3</v>
      </c>
      <c r="AP639" s="4">
        <v>187.23532799999998</v>
      </c>
      <c r="AQ639" s="4">
        <v>72.504671999999999</v>
      </c>
    </row>
    <row r="640" spans="2:43" x14ac:dyDescent="0.25">
      <c r="B640" s="8" t="s">
        <v>204</v>
      </c>
      <c r="C640" t="s">
        <v>51</v>
      </c>
      <c r="D640" t="s">
        <v>52</v>
      </c>
      <c r="E640" t="s">
        <v>125</v>
      </c>
      <c r="F640" t="s">
        <v>128</v>
      </c>
      <c r="M640">
        <v>1</v>
      </c>
      <c r="S640" t="s">
        <v>55</v>
      </c>
      <c r="AC640" s="4">
        <v>57.83</v>
      </c>
      <c r="AD640" s="4">
        <v>57.83</v>
      </c>
      <c r="AG640" t="s">
        <v>56</v>
      </c>
      <c r="AH640" t="s">
        <v>57</v>
      </c>
      <c r="AI640" t="s">
        <v>112</v>
      </c>
      <c r="AJ640" t="s">
        <v>65</v>
      </c>
      <c r="AK640" t="s">
        <v>60</v>
      </c>
      <c r="AL640">
        <v>114</v>
      </c>
      <c r="AM640">
        <v>114</v>
      </c>
      <c r="AN640" s="4">
        <v>35.2376</v>
      </c>
      <c r="AO640" s="9">
        <v>9.1999999999999998E-3</v>
      </c>
      <c r="AP640" s="4">
        <v>67.656192000000004</v>
      </c>
      <c r="AQ640" s="4">
        <v>-9.8261920000000007</v>
      </c>
    </row>
    <row r="641" spans="2:43" x14ac:dyDescent="0.25">
      <c r="B641" s="8" t="s">
        <v>204</v>
      </c>
      <c r="C641" t="s">
        <v>51</v>
      </c>
      <c r="D641" t="s">
        <v>52</v>
      </c>
      <c r="E641" t="s">
        <v>125</v>
      </c>
      <c r="F641" t="s">
        <v>251</v>
      </c>
      <c r="M641">
        <v>2</v>
      </c>
      <c r="S641" t="s">
        <v>55</v>
      </c>
      <c r="AC641" s="4">
        <v>55.87</v>
      </c>
      <c r="AD641" s="4">
        <v>111.74</v>
      </c>
      <c r="AG641" t="s">
        <v>56</v>
      </c>
      <c r="AH641" t="s">
        <v>57</v>
      </c>
      <c r="AI641" t="s">
        <v>58</v>
      </c>
      <c r="AJ641" t="s">
        <v>65</v>
      </c>
      <c r="AK641" t="s">
        <v>60</v>
      </c>
      <c r="AL641">
        <v>198</v>
      </c>
      <c r="AM641">
        <v>198</v>
      </c>
      <c r="AN641" s="4">
        <v>44.5608</v>
      </c>
      <c r="AO641" s="9">
        <v>9.1999999999999998E-3</v>
      </c>
      <c r="AP641" s="4">
        <v>171.113472</v>
      </c>
      <c r="AQ641" s="4">
        <v>-59.373472</v>
      </c>
    </row>
    <row r="642" spans="2:43" x14ac:dyDescent="0.25">
      <c r="B642" s="8" t="s">
        <v>272</v>
      </c>
      <c r="C642" t="s">
        <v>51</v>
      </c>
      <c r="D642" t="s">
        <v>52</v>
      </c>
      <c r="E642" t="s">
        <v>191</v>
      </c>
      <c r="F642" t="s">
        <v>192</v>
      </c>
      <c r="M642">
        <v>9</v>
      </c>
      <c r="S642" t="s">
        <v>55</v>
      </c>
      <c r="AC642" s="4">
        <v>37.25</v>
      </c>
      <c r="AD642" s="4">
        <v>335.21</v>
      </c>
      <c r="AG642" t="s">
        <v>56</v>
      </c>
      <c r="AH642" t="s">
        <v>57</v>
      </c>
      <c r="AI642" t="s">
        <v>64</v>
      </c>
      <c r="AJ642" t="s">
        <v>70</v>
      </c>
      <c r="AK642" t="s">
        <v>60</v>
      </c>
      <c r="AL642">
        <v>233</v>
      </c>
      <c r="AM642">
        <v>233</v>
      </c>
      <c r="AN642" s="4">
        <v>17.778400000000001</v>
      </c>
      <c r="AO642" s="9">
        <v>9.1999999999999998E-3</v>
      </c>
      <c r="AP642" s="4">
        <v>307.21075199999996</v>
      </c>
      <c r="AQ642" s="4">
        <v>27.999247999999994</v>
      </c>
    </row>
    <row r="643" spans="2:43" x14ac:dyDescent="0.25">
      <c r="B643" s="8" t="s">
        <v>204</v>
      </c>
      <c r="C643" t="s">
        <v>51</v>
      </c>
      <c r="D643" t="s">
        <v>52</v>
      </c>
      <c r="E643" t="s">
        <v>180</v>
      </c>
      <c r="F643" t="s">
        <v>190</v>
      </c>
      <c r="M643">
        <v>19</v>
      </c>
      <c r="S643" t="s">
        <v>55</v>
      </c>
      <c r="AC643" s="4">
        <v>13.31</v>
      </c>
      <c r="AD643" s="4">
        <v>252.88</v>
      </c>
      <c r="AG643" t="s">
        <v>56</v>
      </c>
      <c r="AH643" t="s">
        <v>57</v>
      </c>
      <c r="AI643" t="s">
        <v>101</v>
      </c>
      <c r="AJ643" t="s">
        <v>65</v>
      </c>
      <c r="AK643" t="s">
        <v>60</v>
      </c>
      <c r="AL643">
        <v>114</v>
      </c>
      <c r="AM643">
        <v>114</v>
      </c>
      <c r="AN643" s="4">
        <v>10.053599999999999</v>
      </c>
      <c r="AO643" s="9">
        <v>9.1999999999999998E-3</v>
      </c>
      <c r="AP643" s="4">
        <v>366.75532800000002</v>
      </c>
      <c r="AQ643" s="4">
        <v>-113.875328</v>
      </c>
    </row>
    <row r="644" spans="2:43" x14ac:dyDescent="0.25">
      <c r="B644" s="8" t="s">
        <v>298</v>
      </c>
      <c r="C644" t="s">
        <v>51</v>
      </c>
      <c r="D644" t="s">
        <v>52</v>
      </c>
      <c r="E644" t="s">
        <v>91</v>
      </c>
      <c r="F644" t="s">
        <v>92</v>
      </c>
      <c r="M644">
        <v>22</v>
      </c>
      <c r="S644" t="s">
        <v>55</v>
      </c>
      <c r="AC644" s="4">
        <v>9.85</v>
      </c>
      <c r="AD644" s="4">
        <v>216.62</v>
      </c>
      <c r="AG644" t="s">
        <v>93</v>
      </c>
      <c r="AH644" t="s">
        <v>57</v>
      </c>
      <c r="AI644" t="s">
        <v>101</v>
      </c>
      <c r="AJ644" t="s">
        <v>59</v>
      </c>
      <c r="AK644" t="s">
        <v>60</v>
      </c>
      <c r="AL644">
        <v>72</v>
      </c>
      <c r="AM644">
        <v>72</v>
      </c>
      <c r="AO644" s="9"/>
      <c r="AQ644" s="4">
        <v>216.62</v>
      </c>
    </row>
    <row r="645" spans="2:43" x14ac:dyDescent="0.25">
      <c r="B645" s="8" t="s">
        <v>272</v>
      </c>
      <c r="C645" t="s">
        <v>51</v>
      </c>
      <c r="D645" t="s">
        <v>52</v>
      </c>
      <c r="E645" t="s">
        <v>180</v>
      </c>
      <c r="F645" t="s">
        <v>249</v>
      </c>
      <c r="M645">
        <v>12</v>
      </c>
      <c r="S645" t="s">
        <v>55</v>
      </c>
      <c r="AC645" s="4">
        <v>25.97</v>
      </c>
      <c r="AD645" s="4">
        <v>311.69</v>
      </c>
      <c r="AG645" t="s">
        <v>56</v>
      </c>
      <c r="AH645" t="s">
        <v>57</v>
      </c>
      <c r="AI645" t="s">
        <v>94</v>
      </c>
      <c r="AJ645" t="s">
        <v>65</v>
      </c>
      <c r="AK645" t="s">
        <v>60</v>
      </c>
      <c r="AL645">
        <v>163</v>
      </c>
      <c r="AM645">
        <v>163</v>
      </c>
      <c r="AN645" s="4">
        <v>15.742000000000001</v>
      </c>
      <c r="AO645" s="9">
        <v>9.1999999999999998E-3</v>
      </c>
      <c r="AP645" s="4">
        <v>362.69567999999998</v>
      </c>
      <c r="AQ645" s="4">
        <v>-51.005679999999998</v>
      </c>
    </row>
    <row r="646" spans="2:43" x14ac:dyDescent="0.25">
      <c r="B646" s="8" t="s">
        <v>272</v>
      </c>
      <c r="C646" t="s">
        <v>51</v>
      </c>
      <c r="D646" t="s">
        <v>52</v>
      </c>
      <c r="E646" t="s">
        <v>180</v>
      </c>
      <c r="F646" t="s">
        <v>248</v>
      </c>
      <c r="M646">
        <v>22</v>
      </c>
      <c r="S646" t="s">
        <v>55</v>
      </c>
      <c r="AC646" s="4">
        <v>19.690000000000001</v>
      </c>
      <c r="AD646" s="4">
        <v>433.23</v>
      </c>
      <c r="AG646" t="s">
        <v>56</v>
      </c>
      <c r="AH646" t="s">
        <v>57</v>
      </c>
      <c r="AI646" t="s">
        <v>101</v>
      </c>
      <c r="AJ646" t="s">
        <v>70</v>
      </c>
      <c r="AK646" t="s">
        <v>60</v>
      </c>
      <c r="AL646">
        <v>219</v>
      </c>
      <c r="AM646">
        <v>219</v>
      </c>
      <c r="AN646" s="4">
        <v>14.0488</v>
      </c>
      <c r="AO646" s="9">
        <v>9.1999999999999998E-3</v>
      </c>
      <c r="AP646" s="4">
        <v>593.42131199999994</v>
      </c>
      <c r="AQ646" s="4">
        <v>-160.19131200000001</v>
      </c>
    </row>
    <row r="647" spans="2:43" x14ac:dyDescent="0.25">
      <c r="B647" s="8" t="s">
        <v>204</v>
      </c>
      <c r="C647" t="s">
        <v>51</v>
      </c>
      <c r="D647" t="s">
        <v>52</v>
      </c>
      <c r="E647" t="s">
        <v>218</v>
      </c>
      <c r="F647" t="s">
        <v>219</v>
      </c>
      <c r="M647">
        <v>15</v>
      </c>
      <c r="S647" t="s">
        <v>55</v>
      </c>
      <c r="AC647" s="4">
        <v>23.79</v>
      </c>
      <c r="AD647" s="4">
        <v>356.78</v>
      </c>
      <c r="AG647" t="s">
        <v>56</v>
      </c>
      <c r="AH647" t="s">
        <v>57</v>
      </c>
      <c r="AI647" t="s">
        <v>94</v>
      </c>
      <c r="AJ647" t="s">
        <v>65</v>
      </c>
      <c r="AK647" t="s">
        <v>60</v>
      </c>
      <c r="AL647">
        <v>182</v>
      </c>
      <c r="AM647">
        <v>182</v>
      </c>
      <c r="AN647" s="4">
        <v>14.981999999999999</v>
      </c>
      <c r="AO647" s="9">
        <v>9.1999999999999998E-3</v>
      </c>
      <c r="AP647" s="4">
        <v>431.48160000000001</v>
      </c>
      <c r="AQ647" s="4">
        <v>-74.701599999999999</v>
      </c>
    </row>
    <row r="648" spans="2:43" x14ac:dyDescent="0.25">
      <c r="B648" s="8" t="s">
        <v>272</v>
      </c>
      <c r="C648" t="s">
        <v>51</v>
      </c>
      <c r="D648" t="s">
        <v>52</v>
      </c>
      <c r="E648" t="s">
        <v>139</v>
      </c>
      <c r="F648" t="s">
        <v>140</v>
      </c>
      <c r="M648">
        <v>4</v>
      </c>
      <c r="S648" t="s">
        <v>55</v>
      </c>
      <c r="AC648" s="4">
        <v>18.13</v>
      </c>
      <c r="AD648" s="4">
        <v>72.53</v>
      </c>
      <c r="AG648" t="s">
        <v>56</v>
      </c>
      <c r="AH648" t="s">
        <v>57</v>
      </c>
      <c r="AI648" t="s">
        <v>58</v>
      </c>
      <c r="AJ648" t="s">
        <v>97</v>
      </c>
      <c r="AK648" t="s">
        <v>60</v>
      </c>
      <c r="AL648">
        <v>20</v>
      </c>
      <c r="AM648">
        <v>20</v>
      </c>
      <c r="AN648" s="4">
        <v>5.7233333333333336</v>
      </c>
      <c r="AO648" s="9">
        <v>9.1999999999999998E-3</v>
      </c>
      <c r="AP648" s="4">
        <v>43.955199999999998</v>
      </c>
      <c r="AQ648" s="4">
        <v>28.574799999999996</v>
      </c>
    </row>
    <row r="649" spans="2:43" x14ac:dyDescent="0.25">
      <c r="B649" s="8" t="s">
        <v>272</v>
      </c>
      <c r="C649" t="s">
        <v>51</v>
      </c>
      <c r="D649" t="s">
        <v>52</v>
      </c>
      <c r="E649" t="s">
        <v>170</v>
      </c>
      <c r="F649" t="s">
        <v>171</v>
      </c>
      <c r="M649">
        <v>15</v>
      </c>
      <c r="S649" t="s">
        <v>55</v>
      </c>
      <c r="AC649" s="4">
        <v>14.31</v>
      </c>
      <c r="AD649" s="4">
        <v>214.65</v>
      </c>
      <c r="AG649" t="s">
        <v>93</v>
      </c>
      <c r="AH649" t="s">
        <v>57</v>
      </c>
      <c r="AI649" t="s">
        <v>94</v>
      </c>
      <c r="AJ649" t="s">
        <v>59</v>
      </c>
      <c r="AK649" t="s">
        <v>60</v>
      </c>
      <c r="AL649">
        <v>81</v>
      </c>
      <c r="AM649">
        <v>81</v>
      </c>
      <c r="AO649" s="9"/>
      <c r="AQ649" s="4">
        <v>214.65</v>
      </c>
    </row>
    <row r="650" spans="2:43" x14ac:dyDescent="0.25">
      <c r="B650" s="8" t="s">
        <v>299</v>
      </c>
      <c r="C650" t="s">
        <v>51</v>
      </c>
      <c r="D650" t="s">
        <v>52</v>
      </c>
      <c r="E650" t="s">
        <v>108</v>
      </c>
      <c r="F650" t="s">
        <v>109</v>
      </c>
      <c r="M650">
        <v>24</v>
      </c>
      <c r="S650" t="s">
        <v>55</v>
      </c>
      <c r="AC650" s="4">
        <v>12.91</v>
      </c>
      <c r="AD650" s="4">
        <v>309.73</v>
      </c>
      <c r="AG650" t="s">
        <v>56</v>
      </c>
      <c r="AH650" t="s">
        <v>57</v>
      </c>
      <c r="AI650" t="s">
        <v>98</v>
      </c>
      <c r="AJ650" t="s">
        <v>65</v>
      </c>
      <c r="AK650" t="s">
        <v>60</v>
      </c>
      <c r="AL650">
        <v>118</v>
      </c>
      <c r="AM650">
        <v>118</v>
      </c>
      <c r="AN650" s="4">
        <v>9.3572000000000006</v>
      </c>
      <c r="AO650" s="9">
        <v>9.1999999999999998E-3</v>
      </c>
      <c r="AP650" s="4">
        <v>431.179776</v>
      </c>
      <c r="AQ650" s="4">
        <v>-121.449776</v>
      </c>
    </row>
    <row r="651" spans="2:43" x14ac:dyDescent="0.25">
      <c r="B651" s="8" t="s">
        <v>272</v>
      </c>
      <c r="C651" t="s">
        <v>51</v>
      </c>
      <c r="D651" t="s">
        <v>52</v>
      </c>
      <c r="E651" t="s">
        <v>170</v>
      </c>
      <c r="F651" t="s">
        <v>171</v>
      </c>
      <c r="M651">
        <v>13</v>
      </c>
      <c r="S651" t="s">
        <v>55</v>
      </c>
      <c r="AC651" s="4">
        <v>15.76</v>
      </c>
      <c r="AD651" s="4">
        <v>204.85</v>
      </c>
      <c r="AG651" t="s">
        <v>93</v>
      </c>
      <c r="AH651" t="s">
        <v>57</v>
      </c>
      <c r="AI651" t="s">
        <v>94</v>
      </c>
      <c r="AJ651" t="s">
        <v>59</v>
      </c>
      <c r="AK651" t="s">
        <v>60</v>
      </c>
      <c r="AL651">
        <v>81</v>
      </c>
      <c r="AM651">
        <v>81</v>
      </c>
      <c r="AO651" s="9"/>
      <c r="AQ651" s="4">
        <v>204.85</v>
      </c>
    </row>
    <row r="652" spans="2:43" x14ac:dyDescent="0.25">
      <c r="B652" s="8" t="s">
        <v>204</v>
      </c>
      <c r="C652" t="s">
        <v>51</v>
      </c>
      <c r="D652" t="s">
        <v>52</v>
      </c>
      <c r="E652" t="s">
        <v>170</v>
      </c>
      <c r="F652" t="s">
        <v>203</v>
      </c>
      <c r="M652">
        <v>20</v>
      </c>
      <c r="S652" t="s">
        <v>55</v>
      </c>
      <c r="AC652" s="4">
        <v>14.21</v>
      </c>
      <c r="AD652" s="4">
        <v>284.25</v>
      </c>
      <c r="AG652" t="s">
        <v>161</v>
      </c>
      <c r="AH652" t="s">
        <v>57</v>
      </c>
      <c r="AI652" t="s">
        <v>101</v>
      </c>
      <c r="AJ652" t="s">
        <v>55</v>
      </c>
      <c r="AK652" t="s">
        <v>60</v>
      </c>
      <c r="AL652">
        <v>-1</v>
      </c>
      <c r="AM652">
        <v>-1</v>
      </c>
      <c r="AO652" s="9"/>
      <c r="AQ652" s="4">
        <v>284.25</v>
      </c>
    </row>
    <row r="653" spans="2:43" x14ac:dyDescent="0.25">
      <c r="B653" s="8" t="s">
        <v>272</v>
      </c>
      <c r="C653" t="s">
        <v>51</v>
      </c>
      <c r="D653" t="s">
        <v>52</v>
      </c>
      <c r="E653" t="s">
        <v>235</v>
      </c>
      <c r="F653" t="s">
        <v>236</v>
      </c>
      <c r="M653">
        <v>15</v>
      </c>
      <c r="S653" t="s">
        <v>55</v>
      </c>
      <c r="AC653" s="4">
        <v>33.78</v>
      </c>
      <c r="AD653" s="4">
        <v>506.74</v>
      </c>
      <c r="AG653" t="s">
        <v>56</v>
      </c>
      <c r="AH653" t="s">
        <v>57</v>
      </c>
      <c r="AI653" t="s">
        <v>94</v>
      </c>
      <c r="AJ653" t="s">
        <v>70</v>
      </c>
      <c r="AK653" t="s">
        <v>60</v>
      </c>
      <c r="AL653">
        <v>235</v>
      </c>
      <c r="AM653">
        <v>235</v>
      </c>
      <c r="AN653" s="4">
        <v>17.408999999999999</v>
      </c>
      <c r="AO653" s="9">
        <v>9.1999999999999998E-3</v>
      </c>
      <c r="AP653" s="4">
        <v>501.37920000000003</v>
      </c>
      <c r="AQ653" s="4">
        <v>5.3608000000000002</v>
      </c>
    </row>
    <row r="654" spans="2:43" x14ac:dyDescent="0.25">
      <c r="B654" s="8" t="s">
        <v>272</v>
      </c>
      <c r="C654" t="s">
        <v>51</v>
      </c>
      <c r="D654" t="s">
        <v>52</v>
      </c>
      <c r="E654" t="s">
        <v>170</v>
      </c>
      <c r="F654" t="s">
        <v>172</v>
      </c>
      <c r="M654">
        <v>26</v>
      </c>
      <c r="S654" t="s">
        <v>55</v>
      </c>
      <c r="AC654" s="4">
        <v>16.21</v>
      </c>
      <c r="AD654" s="4">
        <v>421.47</v>
      </c>
      <c r="AG654" t="s">
        <v>56</v>
      </c>
      <c r="AH654" t="s">
        <v>57</v>
      </c>
      <c r="AI654" t="s">
        <v>98</v>
      </c>
      <c r="AJ654" t="s">
        <v>70</v>
      </c>
      <c r="AK654" t="s">
        <v>60</v>
      </c>
      <c r="AL654">
        <v>216</v>
      </c>
      <c r="AM654">
        <v>216</v>
      </c>
      <c r="AN654" s="4">
        <v>13.0184</v>
      </c>
      <c r="AO654" s="9">
        <v>9.1999999999999998E-3</v>
      </c>
      <c r="AP654" s="4">
        <v>649.87852799999996</v>
      </c>
      <c r="AQ654" s="4">
        <v>-228.40852799999999</v>
      </c>
    </row>
    <row r="655" spans="2:43" x14ac:dyDescent="0.25">
      <c r="B655" s="8" t="s">
        <v>272</v>
      </c>
      <c r="C655" t="s">
        <v>51</v>
      </c>
      <c r="D655" t="s">
        <v>52</v>
      </c>
      <c r="E655" t="s">
        <v>170</v>
      </c>
      <c r="F655" t="s">
        <v>173</v>
      </c>
      <c r="M655">
        <v>15</v>
      </c>
      <c r="S655" t="s">
        <v>55</v>
      </c>
      <c r="AC655" s="4">
        <v>23.79</v>
      </c>
      <c r="AD655" s="4">
        <v>356.78</v>
      </c>
      <c r="AG655" t="s">
        <v>56</v>
      </c>
      <c r="AH655" t="s">
        <v>57</v>
      </c>
      <c r="AI655" t="s">
        <v>94</v>
      </c>
      <c r="AJ655" t="s">
        <v>65</v>
      </c>
      <c r="AK655" t="s">
        <v>60</v>
      </c>
      <c r="AL655">
        <v>182</v>
      </c>
      <c r="AM655">
        <v>182</v>
      </c>
      <c r="AN655" s="4">
        <v>14.981999999999999</v>
      </c>
      <c r="AO655" s="9">
        <v>9.1999999999999998E-3</v>
      </c>
      <c r="AP655" s="4">
        <v>431.48160000000001</v>
      </c>
      <c r="AQ655" s="4">
        <v>-74.701599999999999</v>
      </c>
    </row>
    <row r="656" spans="2:43" x14ac:dyDescent="0.25">
      <c r="B656" s="8" t="s">
        <v>272</v>
      </c>
      <c r="C656" t="s">
        <v>51</v>
      </c>
      <c r="D656" t="s">
        <v>52</v>
      </c>
      <c r="E656" t="s">
        <v>170</v>
      </c>
      <c r="F656" t="s">
        <v>237</v>
      </c>
      <c r="M656">
        <v>15</v>
      </c>
      <c r="S656" t="s">
        <v>55</v>
      </c>
      <c r="AC656" s="4">
        <v>22.41</v>
      </c>
      <c r="AD656" s="4">
        <v>336.19</v>
      </c>
      <c r="AG656" t="s">
        <v>56</v>
      </c>
      <c r="AH656" t="s">
        <v>57</v>
      </c>
      <c r="AI656" t="s">
        <v>94</v>
      </c>
      <c r="AJ656" t="s">
        <v>65</v>
      </c>
      <c r="AK656" t="s">
        <v>60</v>
      </c>
      <c r="AL656">
        <v>170</v>
      </c>
      <c r="AM656">
        <v>170</v>
      </c>
      <c r="AN656" s="4">
        <v>14.61</v>
      </c>
      <c r="AO656" s="9">
        <v>9.1999999999999998E-3</v>
      </c>
      <c r="AP656" s="4">
        <v>420.76799999999997</v>
      </c>
      <c r="AQ656" s="4">
        <v>-84.578000000000003</v>
      </c>
    </row>
    <row r="657" spans="2:43" x14ac:dyDescent="0.25">
      <c r="B657" s="8" t="s">
        <v>300</v>
      </c>
      <c r="C657" t="s">
        <v>51</v>
      </c>
      <c r="D657" t="s">
        <v>52</v>
      </c>
      <c r="E657" t="s">
        <v>108</v>
      </c>
      <c r="F657" t="s">
        <v>109</v>
      </c>
      <c r="M657">
        <v>6</v>
      </c>
      <c r="S657" t="s">
        <v>55</v>
      </c>
      <c r="AC657" s="4">
        <v>28.54</v>
      </c>
      <c r="AD657" s="4">
        <v>171.22</v>
      </c>
      <c r="AG657" t="s">
        <v>56</v>
      </c>
      <c r="AH657" t="s">
        <v>57</v>
      </c>
      <c r="AI657" t="s">
        <v>64</v>
      </c>
      <c r="AJ657" t="s">
        <v>65</v>
      </c>
      <c r="AK657" t="s">
        <v>60</v>
      </c>
      <c r="AL657">
        <v>118</v>
      </c>
      <c r="AM657">
        <v>118</v>
      </c>
      <c r="AN657" s="4">
        <v>10.110799999999999</v>
      </c>
      <c r="AO657" s="9">
        <v>9.1999999999999998E-3</v>
      </c>
      <c r="AP657" s="4">
        <v>116.476416</v>
      </c>
      <c r="AQ657" s="4">
        <v>54.743583999999998</v>
      </c>
    </row>
    <row r="658" spans="2:43" x14ac:dyDescent="0.25">
      <c r="B658" s="8" t="s">
        <v>301</v>
      </c>
      <c r="C658" t="s">
        <v>51</v>
      </c>
      <c r="D658" t="s">
        <v>52</v>
      </c>
      <c r="E658" t="s">
        <v>108</v>
      </c>
      <c r="F658" t="s">
        <v>109</v>
      </c>
      <c r="M658">
        <v>26</v>
      </c>
      <c r="S658" t="s">
        <v>55</v>
      </c>
      <c r="AC658" s="4">
        <v>11.89</v>
      </c>
      <c r="AD658" s="4">
        <v>309.17</v>
      </c>
      <c r="AG658" t="s">
        <v>93</v>
      </c>
      <c r="AH658" t="s">
        <v>57</v>
      </c>
      <c r="AI658" t="s">
        <v>98</v>
      </c>
      <c r="AJ658" t="s">
        <v>65</v>
      </c>
      <c r="AK658" t="s">
        <v>60</v>
      </c>
      <c r="AL658">
        <v>118</v>
      </c>
      <c r="AM658">
        <v>118</v>
      </c>
      <c r="AO658" s="9"/>
      <c r="AQ658" s="4">
        <v>309.17</v>
      </c>
    </row>
    <row r="659" spans="2:43" x14ac:dyDescent="0.25">
      <c r="B659" s="8" t="s">
        <v>204</v>
      </c>
      <c r="C659" t="s">
        <v>51</v>
      </c>
      <c r="D659" t="s">
        <v>52</v>
      </c>
      <c r="E659" t="s">
        <v>170</v>
      </c>
      <c r="F659" t="s">
        <v>194</v>
      </c>
      <c r="M659">
        <v>26</v>
      </c>
      <c r="S659" t="s">
        <v>55</v>
      </c>
      <c r="AC659" s="4">
        <v>10.74</v>
      </c>
      <c r="AD659" s="4">
        <v>279.35000000000002</v>
      </c>
      <c r="AG659" t="s">
        <v>93</v>
      </c>
      <c r="AH659" t="s">
        <v>57</v>
      </c>
      <c r="AI659" t="s">
        <v>98</v>
      </c>
      <c r="AJ659" t="s">
        <v>65</v>
      </c>
      <c r="AK659" t="s">
        <v>60</v>
      </c>
      <c r="AL659">
        <v>116</v>
      </c>
      <c r="AM659">
        <v>116</v>
      </c>
      <c r="AO659" s="9"/>
      <c r="AQ659" s="4">
        <v>279.35000000000002</v>
      </c>
    </row>
    <row r="660" spans="2:43" x14ac:dyDescent="0.25">
      <c r="B660" s="8" t="s">
        <v>204</v>
      </c>
      <c r="C660" t="s">
        <v>51</v>
      </c>
      <c r="D660" t="s">
        <v>52</v>
      </c>
      <c r="E660" t="s">
        <v>170</v>
      </c>
      <c r="F660" t="s">
        <v>194</v>
      </c>
      <c r="M660">
        <v>20</v>
      </c>
      <c r="S660" t="s">
        <v>55</v>
      </c>
      <c r="AC660" s="4">
        <v>13.04</v>
      </c>
      <c r="AD660" s="4">
        <v>260.72000000000003</v>
      </c>
      <c r="AG660" t="s">
        <v>93</v>
      </c>
      <c r="AH660" t="s">
        <v>57</v>
      </c>
      <c r="AI660" t="s">
        <v>101</v>
      </c>
      <c r="AJ660" t="s">
        <v>65</v>
      </c>
      <c r="AK660" t="s">
        <v>60</v>
      </c>
      <c r="AL660">
        <v>116</v>
      </c>
      <c r="AM660">
        <v>116</v>
      </c>
      <c r="AO660" s="9"/>
      <c r="AQ660" s="4">
        <v>260.72000000000003</v>
      </c>
    </row>
    <row r="661" spans="2:43" x14ac:dyDescent="0.25">
      <c r="B661" s="8" t="s">
        <v>272</v>
      </c>
      <c r="C661" t="s">
        <v>51</v>
      </c>
      <c r="D661" t="s">
        <v>52</v>
      </c>
      <c r="E661" t="s">
        <v>170</v>
      </c>
      <c r="F661" t="s">
        <v>200</v>
      </c>
      <c r="M661">
        <v>16</v>
      </c>
      <c r="S661" t="s">
        <v>55</v>
      </c>
      <c r="AC661" s="4">
        <v>25.85</v>
      </c>
      <c r="AD661" s="4">
        <v>413.63</v>
      </c>
      <c r="AG661" t="s">
        <v>93</v>
      </c>
      <c r="AH661" t="s">
        <v>57</v>
      </c>
      <c r="AI661" t="s">
        <v>94</v>
      </c>
      <c r="AJ661" t="s">
        <v>65</v>
      </c>
      <c r="AK661" t="s">
        <v>60</v>
      </c>
      <c r="AL661">
        <v>194</v>
      </c>
      <c r="AM661">
        <v>194</v>
      </c>
      <c r="AO661" s="9"/>
      <c r="AQ661" s="4">
        <v>413.63</v>
      </c>
    </row>
    <row r="662" spans="2:43" x14ac:dyDescent="0.25">
      <c r="B662" s="8" t="s">
        <v>272</v>
      </c>
      <c r="C662" t="s">
        <v>51</v>
      </c>
      <c r="D662" t="s">
        <v>52</v>
      </c>
      <c r="E662" t="s">
        <v>170</v>
      </c>
      <c r="F662" t="s">
        <v>200</v>
      </c>
      <c r="M662">
        <v>20</v>
      </c>
      <c r="S662" t="s">
        <v>55</v>
      </c>
      <c r="AC662" s="4">
        <v>21.86</v>
      </c>
      <c r="AD662" s="4">
        <v>437.15</v>
      </c>
      <c r="AG662" t="s">
        <v>93</v>
      </c>
      <c r="AH662" t="s">
        <v>57</v>
      </c>
      <c r="AI662" t="s">
        <v>101</v>
      </c>
      <c r="AJ662" t="s">
        <v>65</v>
      </c>
      <c r="AK662" t="s">
        <v>60</v>
      </c>
      <c r="AL662">
        <v>194</v>
      </c>
      <c r="AM662">
        <v>194</v>
      </c>
      <c r="AO662" s="9"/>
      <c r="AQ662" s="4">
        <v>437.15</v>
      </c>
    </row>
    <row r="663" spans="2:43" x14ac:dyDescent="0.25">
      <c r="B663" s="8" t="s">
        <v>204</v>
      </c>
      <c r="C663" t="s">
        <v>302</v>
      </c>
      <c r="D663" t="s">
        <v>200</v>
      </c>
      <c r="E663" t="s">
        <v>87</v>
      </c>
      <c r="F663" t="s">
        <v>52</v>
      </c>
      <c r="M663">
        <v>1</v>
      </c>
      <c r="S663" t="s">
        <v>55</v>
      </c>
      <c r="AC663" s="4">
        <v>94.1</v>
      </c>
      <c r="AD663" s="4">
        <v>94.1</v>
      </c>
      <c r="AG663" t="s">
        <v>56</v>
      </c>
      <c r="AH663" t="s">
        <v>88</v>
      </c>
      <c r="AI663" t="s">
        <v>112</v>
      </c>
      <c r="AJ663" t="s">
        <v>65</v>
      </c>
      <c r="AK663" t="s">
        <v>154</v>
      </c>
      <c r="AL663">
        <v>195</v>
      </c>
      <c r="AM663">
        <v>195</v>
      </c>
      <c r="AN663" s="4">
        <v>48.796999999999997</v>
      </c>
      <c r="AO663" s="9">
        <v>9.1999999999999998E-3</v>
      </c>
      <c r="AP663" s="4">
        <v>93.690240000000003</v>
      </c>
      <c r="AQ663" s="4">
        <v>0.40976000000000001</v>
      </c>
    </row>
    <row r="664" spans="2:43" x14ac:dyDescent="0.25">
      <c r="B664" s="8" t="s">
        <v>204</v>
      </c>
      <c r="C664" t="s">
        <v>51</v>
      </c>
      <c r="D664" t="s">
        <v>52</v>
      </c>
      <c r="E664" t="s">
        <v>133</v>
      </c>
      <c r="F664" t="s">
        <v>199</v>
      </c>
      <c r="M664">
        <v>20</v>
      </c>
      <c r="S664" t="s">
        <v>55</v>
      </c>
      <c r="AC664" s="4">
        <v>14.46</v>
      </c>
      <c r="AD664" s="4">
        <v>289.14999999999998</v>
      </c>
      <c r="AG664" t="s">
        <v>56</v>
      </c>
      <c r="AH664" t="s">
        <v>57</v>
      </c>
      <c r="AI664" t="s">
        <v>101</v>
      </c>
      <c r="AJ664" t="s">
        <v>65</v>
      </c>
      <c r="AK664" t="s">
        <v>60</v>
      </c>
      <c r="AL664">
        <v>131</v>
      </c>
      <c r="AM664">
        <v>131</v>
      </c>
      <c r="AN664" s="4">
        <v>11.028600000000001</v>
      </c>
      <c r="AO664" s="9">
        <v>9.1999999999999998E-3</v>
      </c>
      <c r="AP664" s="4">
        <v>423.49824000000001</v>
      </c>
      <c r="AQ664" s="4">
        <v>-134.34824</v>
      </c>
    </row>
    <row r="665" spans="2:43" x14ac:dyDescent="0.25">
      <c r="B665" s="8" t="s">
        <v>204</v>
      </c>
      <c r="C665" t="s">
        <v>51</v>
      </c>
      <c r="D665" t="s">
        <v>52</v>
      </c>
      <c r="E665" t="s">
        <v>276</v>
      </c>
      <c r="F665" t="s">
        <v>277</v>
      </c>
      <c r="M665">
        <v>20</v>
      </c>
      <c r="S665" t="s">
        <v>55</v>
      </c>
      <c r="AC665" s="4">
        <v>22.15</v>
      </c>
      <c r="AD665" s="4">
        <v>443.03</v>
      </c>
      <c r="AG665" t="s">
        <v>56</v>
      </c>
      <c r="AH665" t="s">
        <v>57</v>
      </c>
      <c r="AI665" t="s">
        <v>101</v>
      </c>
      <c r="AJ665" t="s">
        <v>70</v>
      </c>
      <c r="AK665" t="s">
        <v>60</v>
      </c>
      <c r="AL665">
        <v>230</v>
      </c>
      <c r="AM665">
        <v>230</v>
      </c>
      <c r="AN665" s="4">
        <v>15.166</v>
      </c>
      <c r="AO665" s="9">
        <v>9.1999999999999998E-3</v>
      </c>
      <c r="AP665" s="4">
        <v>582.37440000000004</v>
      </c>
      <c r="AQ665" s="4">
        <v>-139.34440000000001</v>
      </c>
    </row>
    <row r="666" spans="2:43" x14ac:dyDescent="0.25">
      <c r="B666" s="8" t="s">
        <v>272</v>
      </c>
      <c r="C666" t="s">
        <v>51</v>
      </c>
      <c r="D666" t="s">
        <v>52</v>
      </c>
      <c r="E666" t="s">
        <v>168</v>
      </c>
      <c r="F666" t="s">
        <v>169</v>
      </c>
      <c r="M666">
        <v>20</v>
      </c>
      <c r="S666" t="s">
        <v>55</v>
      </c>
      <c r="AC666" s="4">
        <v>8.33</v>
      </c>
      <c r="AD666" s="4">
        <v>166.63</v>
      </c>
      <c r="AG666" t="s">
        <v>93</v>
      </c>
      <c r="AH666" t="s">
        <v>57</v>
      </c>
      <c r="AI666" t="s">
        <v>101</v>
      </c>
      <c r="AJ666" t="s">
        <v>97</v>
      </c>
      <c r="AK666" t="s">
        <v>60</v>
      </c>
      <c r="AL666">
        <v>43</v>
      </c>
      <c r="AM666">
        <v>43</v>
      </c>
      <c r="AO666" s="9"/>
      <c r="AQ666" s="4">
        <v>166.63</v>
      </c>
    </row>
    <row r="667" spans="2:43" x14ac:dyDescent="0.25">
      <c r="B667" s="8" t="s">
        <v>272</v>
      </c>
      <c r="C667" t="s">
        <v>51</v>
      </c>
      <c r="D667" t="s">
        <v>52</v>
      </c>
      <c r="E667" t="s">
        <v>168</v>
      </c>
      <c r="F667" t="s">
        <v>176</v>
      </c>
      <c r="M667">
        <v>26</v>
      </c>
      <c r="S667" t="s">
        <v>55</v>
      </c>
      <c r="AC667" s="4">
        <v>16.29</v>
      </c>
      <c r="AD667" s="4">
        <v>423.43</v>
      </c>
      <c r="AG667" t="s">
        <v>93</v>
      </c>
      <c r="AH667" t="s">
        <v>57</v>
      </c>
      <c r="AI667" t="s">
        <v>98</v>
      </c>
      <c r="AJ667" t="s">
        <v>65</v>
      </c>
      <c r="AK667" t="s">
        <v>60</v>
      </c>
      <c r="AL667">
        <v>198</v>
      </c>
      <c r="AM667">
        <v>198</v>
      </c>
      <c r="AO667" s="9"/>
      <c r="AQ667" s="4">
        <v>423.43</v>
      </c>
    </row>
    <row r="668" spans="2:43" x14ac:dyDescent="0.25">
      <c r="B668" s="8" t="s">
        <v>272</v>
      </c>
      <c r="C668" t="s">
        <v>51</v>
      </c>
      <c r="D668" t="s">
        <v>52</v>
      </c>
      <c r="E668" t="s">
        <v>168</v>
      </c>
      <c r="F668" t="s">
        <v>176</v>
      </c>
      <c r="M668">
        <v>6</v>
      </c>
      <c r="S668" t="s">
        <v>55</v>
      </c>
      <c r="AC668" s="4">
        <v>39.04</v>
      </c>
      <c r="AD668" s="4">
        <v>234.26</v>
      </c>
      <c r="AG668" t="s">
        <v>93</v>
      </c>
      <c r="AH668" t="s">
        <v>57</v>
      </c>
      <c r="AI668" t="s">
        <v>64</v>
      </c>
      <c r="AJ668" t="s">
        <v>65</v>
      </c>
      <c r="AK668" t="s">
        <v>60</v>
      </c>
      <c r="AL668">
        <v>198</v>
      </c>
      <c r="AM668">
        <v>198</v>
      </c>
      <c r="AO668" s="9"/>
      <c r="AQ668" s="4">
        <v>234.26</v>
      </c>
    </row>
    <row r="669" spans="2:43" x14ac:dyDescent="0.25">
      <c r="B669" s="8" t="s">
        <v>272</v>
      </c>
      <c r="C669" t="s">
        <v>51</v>
      </c>
      <c r="D669" t="s">
        <v>52</v>
      </c>
      <c r="E669" t="s">
        <v>108</v>
      </c>
      <c r="F669" t="s">
        <v>109</v>
      </c>
      <c r="M669">
        <v>5</v>
      </c>
      <c r="S669" t="s">
        <v>55</v>
      </c>
      <c r="AC669" s="4">
        <v>31.17</v>
      </c>
      <c r="AD669" s="4">
        <v>155.85</v>
      </c>
      <c r="AG669" t="s">
        <v>56</v>
      </c>
      <c r="AH669" t="s">
        <v>57</v>
      </c>
      <c r="AI669" t="s">
        <v>64</v>
      </c>
      <c r="AJ669" t="s">
        <v>65</v>
      </c>
      <c r="AK669" t="s">
        <v>60</v>
      </c>
      <c r="AL669">
        <v>118</v>
      </c>
      <c r="AM669">
        <v>118</v>
      </c>
      <c r="AN669" s="4">
        <v>20.787199999999999</v>
      </c>
      <c r="AO669" s="9">
        <v>9.1999999999999998E-3</v>
      </c>
      <c r="AP669" s="4">
        <v>199.55712</v>
      </c>
      <c r="AQ669" s="4">
        <v>-43.707120000000003</v>
      </c>
    </row>
    <row r="670" spans="2:43" x14ac:dyDescent="0.25">
      <c r="B670" s="8" t="s">
        <v>204</v>
      </c>
      <c r="C670" t="s">
        <v>51</v>
      </c>
      <c r="D670" t="s">
        <v>52</v>
      </c>
      <c r="E670" t="s">
        <v>155</v>
      </c>
      <c r="F670" t="s">
        <v>156</v>
      </c>
      <c r="M670">
        <v>19</v>
      </c>
      <c r="S670" t="s">
        <v>55</v>
      </c>
      <c r="AC670" s="4">
        <v>7.43</v>
      </c>
      <c r="AD670" s="4">
        <v>141.13999999999999</v>
      </c>
      <c r="AG670" t="s">
        <v>56</v>
      </c>
      <c r="AH670" t="s">
        <v>57</v>
      </c>
      <c r="AI670" t="s">
        <v>101</v>
      </c>
      <c r="AJ670" t="s">
        <v>97</v>
      </c>
      <c r="AK670" t="s">
        <v>60</v>
      </c>
      <c r="AL670">
        <v>20</v>
      </c>
      <c r="AM670">
        <v>20</v>
      </c>
      <c r="AN670" s="4">
        <v>5.7233333333333336</v>
      </c>
      <c r="AO670" s="9">
        <v>9.1999999999999998E-3</v>
      </c>
      <c r="AP670" s="4">
        <v>208.78719999999998</v>
      </c>
      <c r="AQ670" s="4">
        <v>-67.647199999999998</v>
      </c>
    </row>
    <row r="671" spans="2:43" x14ac:dyDescent="0.25">
      <c r="B671" s="8" t="s">
        <v>204</v>
      </c>
      <c r="C671" t="s">
        <v>51</v>
      </c>
      <c r="D671" t="s">
        <v>52</v>
      </c>
      <c r="E671" t="s">
        <v>181</v>
      </c>
      <c r="F671" t="s">
        <v>182</v>
      </c>
      <c r="M671">
        <v>9</v>
      </c>
      <c r="S671" t="s">
        <v>55</v>
      </c>
      <c r="AC671" s="4">
        <v>31.69</v>
      </c>
      <c r="AD671" s="4">
        <v>285.23</v>
      </c>
      <c r="AG671" t="s">
        <v>56</v>
      </c>
      <c r="AH671" t="s">
        <v>57</v>
      </c>
      <c r="AI671" t="s">
        <v>64</v>
      </c>
      <c r="AJ671" t="s">
        <v>65</v>
      </c>
      <c r="AK671" t="s">
        <v>60</v>
      </c>
      <c r="AL671">
        <v>179</v>
      </c>
      <c r="AM671">
        <v>179</v>
      </c>
      <c r="AN671" s="4">
        <v>19.14</v>
      </c>
      <c r="AO671" s="9">
        <v>9.1999999999999998E-3</v>
      </c>
      <c r="AP671" s="4">
        <v>330.73919999999998</v>
      </c>
      <c r="AQ671" s="4">
        <v>-45.5092</v>
      </c>
    </row>
    <row r="672" spans="2:43" x14ac:dyDescent="0.25">
      <c r="B672" s="8" t="s">
        <v>303</v>
      </c>
      <c r="C672" t="s">
        <v>51</v>
      </c>
      <c r="D672" t="s">
        <v>52</v>
      </c>
      <c r="E672" t="s">
        <v>148</v>
      </c>
      <c r="F672" t="s">
        <v>149</v>
      </c>
      <c r="M672">
        <v>20</v>
      </c>
      <c r="S672" t="s">
        <v>55</v>
      </c>
      <c r="AC672" s="4">
        <v>15.78</v>
      </c>
      <c r="AD672" s="4">
        <v>315.61</v>
      </c>
      <c r="AG672" t="s">
        <v>93</v>
      </c>
      <c r="AH672" t="s">
        <v>57</v>
      </c>
      <c r="AI672" t="s">
        <v>101</v>
      </c>
      <c r="AJ672" t="s">
        <v>59</v>
      </c>
      <c r="AK672" t="s">
        <v>60</v>
      </c>
      <c r="AL672">
        <v>92</v>
      </c>
      <c r="AM672">
        <v>92</v>
      </c>
      <c r="AO672" s="9"/>
      <c r="AQ672" s="4">
        <v>315.61</v>
      </c>
    </row>
    <row r="673" spans="2:43" x14ac:dyDescent="0.25">
      <c r="B673" s="8" t="s">
        <v>303</v>
      </c>
      <c r="C673" t="s">
        <v>51</v>
      </c>
      <c r="D673" t="s">
        <v>52</v>
      </c>
      <c r="E673" t="s">
        <v>148</v>
      </c>
      <c r="F673" t="s">
        <v>149</v>
      </c>
      <c r="M673">
        <v>15</v>
      </c>
      <c r="S673" t="s">
        <v>55</v>
      </c>
      <c r="AC673" s="4">
        <v>19.600000000000001</v>
      </c>
      <c r="AD673" s="4">
        <v>294.05</v>
      </c>
      <c r="AG673" t="s">
        <v>93</v>
      </c>
      <c r="AH673" t="s">
        <v>57</v>
      </c>
      <c r="AI673" t="s">
        <v>94</v>
      </c>
      <c r="AJ673" t="s">
        <v>59</v>
      </c>
      <c r="AK673" t="s">
        <v>60</v>
      </c>
      <c r="AL673">
        <v>92</v>
      </c>
      <c r="AM673">
        <v>92</v>
      </c>
      <c r="AO673" s="9"/>
      <c r="AQ673" s="4">
        <v>294.05</v>
      </c>
    </row>
    <row r="674" spans="2:43" x14ac:dyDescent="0.25">
      <c r="B674" s="8" t="s">
        <v>204</v>
      </c>
      <c r="C674" t="s">
        <v>266</v>
      </c>
      <c r="D674" t="s">
        <v>190</v>
      </c>
      <c r="E674" t="s">
        <v>87</v>
      </c>
      <c r="F674" t="s">
        <v>52</v>
      </c>
      <c r="M674">
        <v>1</v>
      </c>
      <c r="S674" t="s">
        <v>55</v>
      </c>
      <c r="AC674" s="4">
        <v>57.83</v>
      </c>
      <c r="AD674" s="4">
        <v>57.83</v>
      </c>
      <c r="AG674" t="s">
        <v>56</v>
      </c>
      <c r="AH674" t="s">
        <v>88</v>
      </c>
      <c r="AI674" t="s">
        <v>112</v>
      </c>
      <c r="AJ674" t="s">
        <v>65</v>
      </c>
      <c r="AK674" t="s">
        <v>231</v>
      </c>
      <c r="AL674">
        <v>114</v>
      </c>
      <c r="AM674">
        <v>114</v>
      </c>
      <c r="AN674" s="4">
        <v>35.2376</v>
      </c>
      <c r="AO674" s="9">
        <v>9.1999999999999998E-3</v>
      </c>
      <c r="AP674" s="4">
        <v>67.656192000000004</v>
      </c>
      <c r="AQ674" s="4">
        <v>-9.8261920000000007</v>
      </c>
    </row>
    <row r="675" spans="2:43" x14ac:dyDescent="0.25">
      <c r="B675" s="8" t="s">
        <v>272</v>
      </c>
      <c r="C675" t="s">
        <v>51</v>
      </c>
      <c r="D675" t="s">
        <v>52</v>
      </c>
      <c r="E675" t="s">
        <v>133</v>
      </c>
      <c r="F675" t="s">
        <v>220</v>
      </c>
      <c r="M675">
        <v>2</v>
      </c>
      <c r="S675" t="s">
        <v>55</v>
      </c>
      <c r="AC675" s="4">
        <v>35.78</v>
      </c>
      <c r="AD675" s="4">
        <v>71.55</v>
      </c>
      <c r="AG675" t="s">
        <v>56</v>
      </c>
      <c r="AH675" t="s">
        <v>57</v>
      </c>
      <c r="AI675" t="s">
        <v>58</v>
      </c>
      <c r="AJ675" t="s">
        <v>59</v>
      </c>
      <c r="AK675" t="s">
        <v>60</v>
      </c>
      <c r="AL675">
        <v>69</v>
      </c>
      <c r="AM675">
        <v>69</v>
      </c>
      <c r="AN675" s="4">
        <v>24.545999999999999</v>
      </c>
      <c r="AO675" s="9">
        <v>9.1999999999999998E-3</v>
      </c>
      <c r="AP675" s="4">
        <v>94.256640000000004</v>
      </c>
      <c r="AQ675" s="4">
        <v>-22.70664</v>
      </c>
    </row>
    <row r="676" spans="2:43" x14ac:dyDescent="0.25">
      <c r="B676" s="8" t="s">
        <v>272</v>
      </c>
      <c r="C676" t="s">
        <v>51</v>
      </c>
      <c r="D676" t="s">
        <v>52</v>
      </c>
      <c r="E676" t="s">
        <v>133</v>
      </c>
      <c r="F676" t="s">
        <v>252</v>
      </c>
      <c r="M676">
        <v>2</v>
      </c>
      <c r="S676" t="s">
        <v>55</v>
      </c>
      <c r="AC676" s="4">
        <v>66.16</v>
      </c>
      <c r="AD676" s="4">
        <v>132.32</v>
      </c>
      <c r="AG676" t="s">
        <v>56</v>
      </c>
      <c r="AH676" t="s">
        <v>57</v>
      </c>
      <c r="AI676" t="s">
        <v>58</v>
      </c>
      <c r="AJ676" t="s">
        <v>70</v>
      </c>
      <c r="AK676" t="s">
        <v>60</v>
      </c>
      <c r="AL676">
        <v>216</v>
      </c>
      <c r="AM676">
        <v>216</v>
      </c>
      <c r="AN676" s="4">
        <v>47.194400000000002</v>
      </c>
      <c r="AO676" s="9">
        <v>9.1999999999999998E-3</v>
      </c>
      <c r="AP676" s="4">
        <v>181.226496</v>
      </c>
      <c r="AQ676" s="4">
        <v>-48.906495999999997</v>
      </c>
    </row>
    <row r="677" spans="2:43" x14ac:dyDescent="0.25">
      <c r="B677" s="8" t="s">
        <v>272</v>
      </c>
      <c r="C677" t="s">
        <v>51</v>
      </c>
      <c r="D677" t="s">
        <v>52</v>
      </c>
      <c r="E677" t="s">
        <v>133</v>
      </c>
      <c r="F677" t="s">
        <v>137</v>
      </c>
      <c r="M677">
        <v>6</v>
      </c>
      <c r="S677" t="s">
        <v>55</v>
      </c>
      <c r="AC677" s="4">
        <v>46.23</v>
      </c>
      <c r="AD677" s="4">
        <v>277.39</v>
      </c>
      <c r="AG677" t="s">
        <v>56</v>
      </c>
      <c r="AH677" t="s">
        <v>57</v>
      </c>
      <c r="AI677" t="s">
        <v>64</v>
      </c>
      <c r="AJ677" t="s">
        <v>70</v>
      </c>
      <c r="AK677" t="s">
        <v>60</v>
      </c>
      <c r="AL677">
        <v>248</v>
      </c>
      <c r="AM677">
        <v>248</v>
      </c>
      <c r="AN677" s="4">
        <v>29.545999999999999</v>
      </c>
      <c r="AO677" s="9">
        <v>9.1999999999999998E-3</v>
      </c>
      <c r="AP677" s="4">
        <v>340.36991999999998</v>
      </c>
      <c r="AQ677" s="4">
        <v>-62.97992</v>
      </c>
    </row>
    <row r="678" spans="2:43" x14ac:dyDescent="0.25">
      <c r="B678" s="8" t="s">
        <v>204</v>
      </c>
      <c r="C678" t="s">
        <v>51</v>
      </c>
      <c r="D678" t="s">
        <v>52</v>
      </c>
      <c r="E678" t="s">
        <v>133</v>
      </c>
      <c r="F678" t="s">
        <v>216</v>
      </c>
      <c r="M678">
        <v>4</v>
      </c>
      <c r="S678" t="s">
        <v>55</v>
      </c>
      <c r="AC678" s="4">
        <v>20.58</v>
      </c>
      <c r="AD678" s="4">
        <v>82.33</v>
      </c>
      <c r="AG678" t="s">
        <v>56</v>
      </c>
      <c r="AH678" t="s">
        <v>57</v>
      </c>
      <c r="AI678" t="s">
        <v>58</v>
      </c>
      <c r="AJ678" t="s">
        <v>97</v>
      </c>
      <c r="AK678" t="s">
        <v>60</v>
      </c>
      <c r="AL678">
        <v>20</v>
      </c>
      <c r="AM678">
        <v>20</v>
      </c>
      <c r="AN678" s="4">
        <v>15.306666666666667</v>
      </c>
      <c r="AO678" s="9">
        <v>9.1999999999999998E-3</v>
      </c>
      <c r="AP678" s="4">
        <v>117.5552</v>
      </c>
      <c r="AQ678" s="4">
        <v>-35.225199999999994</v>
      </c>
    </row>
    <row r="679" spans="2:43" x14ac:dyDescent="0.25">
      <c r="B679" s="8" t="s">
        <v>272</v>
      </c>
      <c r="C679" t="s">
        <v>51</v>
      </c>
      <c r="D679" t="s">
        <v>52</v>
      </c>
      <c r="E679" t="s">
        <v>133</v>
      </c>
      <c r="F679" t="s">
        <v>134</v>
      </c>
      <c r="M679">
        <v>3</v>
      </c>
      <c r="S679" t="s">
        <v>55</v>
      </c>
      <c r="AC679" s="4">
        <v>48.35</v>
      </c>
      <c r="AD679" s="4">
        <v>145.06</v>
      </c>
      <c r="AG679" t="s">
        <v>56</v>
      </c>
      <c r="AH679" t="s">
        <v>57</v>
      </c>
      <c r="AI679" t="s">
        <v>58</v>
      </c>
      <c r="AJ679" t="s">
        <v>65</v>
      </c>
      <c r="AK679" t="s">
        <v>60</v>
      </c>
      <c r="AL679">
        <v>193</v>
      </c>
      <c r="AM679">
        <v>193</v>
      </c>
      <c r="AN679" s="4">
        <v>40.288800000000002</v>
      </c>
      <c r="AO679" s="9">
        <v>9.1999999999999998E-3</v>
      </c>
      <c r="AP679" s="4">
        <v>232.06348800000001</v>
      </c>
      <c r="AQ679" s="4">
        <v>-87.003488000000004</v>
      </c>
    </row>
    <row r="680" spans="2:43" x14ac:dyDescent="0.25">
      <c r="B680" s="8" t="s">
        <v>204</v>
      </c>
      <c r="C680" t="s">
        <v>51</v>
      </c>
      <c r="D680" t="s">
        <v>52</v>
      </c>
      <c r="E680" t="s">
        <v>133</v>
      </c>
      <c r="F680" t="s">
        <v>222</v>
      </c>
      <c r="M680">
        <v>4</v>
      </c>
      <c r="S680" t="s">
        <v>55</v>
      </c>
      <c r="AC680" s="4">
        <v>33.08</v>
      </c>
      <c r="AD680" s="4">
        <v>132.32</v>
      </c>
      <c r="AG680" t="s">
        <v>56</v>
      </c>
      <c r="AH680" t="s">
        <v>57</v>
      </c>
      <c r="AI680" t="s">
        <v>58</v>
      </c>
      <c r="AJ680" t="s">
        <v>65</v>
      </c>
      <c r="AK680" t="s">
        <v>60</v>
      </c>
      <c r="AL680">
        <v>136</v>
      </c>
      <c r="AM680">
        <v>136</v>
      </c>
      <c r="AN680" s="4">
        <v>31.132400000000001</v>
      </c>
      <c r="AO680" s="9">
        <v>9.1999999999999998E-3</v>
      </c>
      <c r="AP680" s="4">
        <v>239.09683200000001</v>
      </c>
      <c r="AQ680" s="4">
        <v>-106.776832</v>
      </c>
    </row>
    <row r="681" spans="2:43" x14ac:dyDescent="0.25">
      <c r="B681" s="8" t="s">
        <v>272</v>
      </c>
      <c r="C681" t="s">
        <v>51</v>
      </c>
      <c r="D681" t="s">
        <v>52</v>
      </c>
      <c r="E681" t="s">
        <v>130</v>
      </c>
      <c r="F681" t="s">
        <v>193</v>
      </c>
      <c r="M681">
        <v>15</v>
      </c>
      <c r="S681" t="s">
        <v>55</v>
      </c>
      <c r="AC681" s="4">
        <v>11.04</v>
      </c>
      <c r="AD681" s="4">
        <v>165.65</v>
      </c>
      <c r="AG681" t="s">
        <v>56</v>
      </c>
      <c r="AH681" t="s">
        <v>57</v>
      </c>
      <c r="AI681" t="s">
        <v>94</v>
      </c>
      <c r="AJ681" t="s">
        <v>97</v>
      </c>
      <c r="AK681" t="s">
        <v>60</v>
      </c>
      <c r="AL681">
        <v>39</v>
      </c>
      <c r="AM681">
        <v>39</v>
      </c>
      <c r="AN681" s="4">
        <v>7.4497777777777783</v>
      </c>
      <c r="AO681" s="9">
        <v>9.1999999999999998E-3</v>
      </c>
      <c r="AP681" s="4">
        <v>214.55359999999996</v>
      </c>
      <c r="AQ681" s="4">
        <v>-48.903599999999997</v>
      </c>
    </row>
    <row r="682" spans="2:43" x14ac:dyDescent="0.25">
      <c r="B682" s="8" t="s">
        <v>272</v>
      </c>
      <c r="C682" t="s">
        <v>51</v>
      </c>
      <c r="D682" t="s">
        <v>52</v>
      </c>
      <c r="E682" t="s">
        <v>224</v>
      </c>
      <c r="F682" t="s">
        <v>225</v>
      </c>
      <c r="M682">
        <v>15</v>
      </c>
      <c r="S682" t="s">
        <v>55</v>
      </c>
      <c r="AC682" s="4">
        <v>16.21</v>
      </c>
      <c r="AD682" s="4">
        <v>243.08</v>
      </c>
      <c r="AG682" t="s">
        <v>56</v>
      </c>
      <c r="AH682" t="s">
        <v>57</v>
      </c>
      <c r="AI682" t="s">
        <v>94</v>
      </c>
      <c r="AJ682" t="s">
        <v>65</v>
      </c>
      <c r="AK682" t="s">
        <v>60</v>
      </c>
      <c r="AL682">
        <v>112</v>
      </c>
      <c r="AM682">
        <v>112</v>
      </c>
      <c r="AN682" s="4">
        <v>10.95</v>
      </c>
      <c r="AO682" s="9">
        <v>9.1999999999999998E-3</v>
      </c>
      <c r="AP682" s="4">
        <v>315.36</v>
      </c>
      <c r="AQ682" s="4">
        <v>-72.28</v>
      </c>
    </row>
    <row r="683" spans="2:43" x14ac:dyDescent="0.25">
      <c r="B683" s="8" t="s">
        <v>75</v>
      </c>
      <c r="C683" t="s">
        <v>51</v>
      </c>
      <c r="D683" t="s">
        <v>52</v>
      </c>
      <c r="E683" t="s">
        <v>224</v>
      </c>
      <c r="F683" t="s">
        <v>225</v>
      </c>
      <c r="M683">
        <v>8</v>
      </c>
      <c r="S683" t="s">
        <v>55</v>
      </c>
      <c r="AC683" s="4">
        <v>22.91</v>
      </c>
      <c r="AD683" s="4">
        <v>183.29</v>
      </c>
      <c r="AG683" t="s">
        <v>93</v>
      </c>
      <c r="AH683" t="s">
        <v>57</v>
      </c>
      <c r="AI683" t="s">
        <v>64</v>
      </c>
      <c r="AJ683" t="s">
        <v>65</v>
      </c>
      <c r="AK683" t="s">
        <v>60</v>
      </c>
      <c r="AL683">
        <v>112</v>
      </c>
      <c r="AM683">
        <v>112</v>
      </c>
      <c r="AO683" s="9"/>
      <c r="AQ683" s="4">
        <v>183.29</v>
      </c>
    </row>
    <row r="684" spans="2:43" x14ac:dyDescent="0.25">
      <c r="B684" s="8" t="s">
        <v>272</v>
      </c>
      <c r="C684" t="s">
        <v>51</v>
      </c>
      <c r="D684" t="s">
        <v>52</v>
      </c>
      <c r="E684" t="s">
        <v>133</v>
      </c>
      <c r="F684" t="s">
        <v>199</v>
      </c>
      <c r="M684">
        <v>26</v>
      </c>
      <c r="S684" t="s">
        <v>55</v>
      </c>
      <c r="AC684" s="4">
        <v>11.91</v>
      </c>
      <c r="AD684" s="4">
        <v>309.73</v>
      </c>
      <c r="AG684" t="s">
        <v>93</v>
      </c>
      <c r="AH684" t="s">
        <v>57</v>
      </c>
      <c r="AI684" t="s">
        <v>98</v>
      </c>
      <c r="AJ684" t="s">
        <v>65</v>
      </c>
      <c r="AK684" t="s">
        <v>60</v>
      </c>
      <c r="AL684">
        <v>131</v>
      </c>
      <c r="AM684">
        <v>131</v>
      </c>
      <c r="AO684" s="9"/>
      <c r="AQ684" s="4">
        <v>309.73</v>
      </c>
    </row>
    <row r="685" spans="2:43" x14ac:dyDescent="0.25">
      <c r="B685" s="8" t="s">
        <v>303</v>
      </c>
      <c r="C685" t="s">
        <v>51</v>
      </c>
      <c r="D685" t="s">
        <v>52</v>
      </c>
      <c r="E685" t="s">
        <v>105</v>
      </c>
      <c r="F685" t="s">
        <v>106</v>
      </c>
      <c r="M685">
        <v>20</v>
      </c>
      <c r="S685" t="s">
        <v>55</v>
      </c>
      <c r="AC685" s="4">
        <v>12.45</v>
      </c>
      <c r="AD685" s="4">
        <v>248.96</v>
      </c>
      <c r="AG685" t="s">
        <v>56</v>
      </c>
      <c r="AH685" t="s">
        <v>57</v>
      </c>
      <c r="AI685" t="s">
        <v>101</v>
      </c>
      <c r="AJ685" t="s">
        <v>59</v>
      </c>
      <c r="AK685" t="s">
        <v>60</v>
      </c>
      <c r="AL685">
        <v>76</v>
      </c>
      <c r="AM685">
        <v>76</v>
      </c>
      <c r="AN685" s="4">
        <v>7.7072000000000003</v>
      </c>
      <c r="AO685" s="9">
        <v>9.1999999999999998E-3</v>
      </c>
      <c r="AP685" s="4">
        <v>295.95648</v>
      </c>
      <c r="AQ685" s="4">
        <v>-46.996479999999998</v>
      </c>
    </row>
    <row r="686" spans="2:43" x14ac:dyDescent="0.25">
      <c r="B686" s="8" t="s">
        <v>272</v>
      </c>
      <c r="C686" t="s">
        <v>51</v>
      </c>
      <c r="D686" t="s">
        <v>52</v>
      </c>
      <c r="E686" t="s">
        <v>133</v>
      </c>
      <c r="F686" t="s">
        <v>199</v>
      </c>
      <c r="M686">
        <v>20</v>
      </c>
      <c r="S686" t="s">
        <v>55</v>
      </c>
      <c r="AC686" s="4">
        <v>14.46</v>
      </c>
      <c r="AD686" s="4">
        <v>289.14999999999998</v>
      </c>
      <c r="AG686" t="s">
        <v>93</v>
      </c>
      <c r="AH686" t="s">
        <v>57</v>
      </c>
      <c r="AI686" t="s">
        <v>101</v>
      </c>
      <c r="AJ686" t="s">
        <v>65</v>
      </c>
      <c r="AK686" t="s">
        <v>60</v>
      </c>
      <c r="AL686">
        <v>131</v>
      </c>
      <c r="AM686">
        <v>131</v>
      </c>
      <c r="AO686" s="9"/>
      <c r="AQ686" s="4">
        <v>289.14999999999998</v>
      </c>
    </row>
    <row r="687" spans="2:43" x14ac:dyDescent="0.25">
      <c r="B687" s="8" t="s">
        <v>272</v>
      </c>
      <c r="C687" t="s">
        <v>51</v>
      </c>
      <c r="D687" t="s">
        <v>52</v>
      </c>
      <c r="E687" t="s">
        <v>133</v>
      </c>
      <c r="F687" t="s">
        <v>199</v>
      </c>
      <c r="M687">
        <v>20</v>
      </c>
      <c r="S687" t="s">
        <v>55</v>
      </c>
      <c r="AC687" s="4">
        <v>14.46</v>
      </c>
      <c r="AD687" s="4">
        <v>289.14999999999998</v>
      </c>
      <c r="AG687" t="s">
        <v>93</v>
      </c>
      <c r="AH687" t="s">
        <v>57</v>
      </c>
      <c r="AI687" t="s">
        <v>101</v>
      </c>
      <c r="AJ687" t="s">
        <v>65</v>
      </c>
      <c r="AK687" t="s">
        <v>60</v>
      </c>
      <c r="AL687">
        <v>131</v>
      </c>
      <c r="AM687">
        <v>131</v>
      </c>
      <c r="AO687" s="9"/>
      <c r="AQ687" s="4">
        <v>289.14999999999998</v>
      </c>
    </row>
    <row r="688" spans="2:43" x14ac:dyDescent="0.25">
      <c r="B688" s="8" t="s">
        <v>204</v>
      </c>
      <c r="C688" t="s">
        <v>51</v>
      </c>
      <c r="D688" t="s">
        <v>52</v>
      </c>
      <c r="E688" t="s">
        <v>148</v>
      </c>
      <c r="F688" t="s">
        <v>149</v>
      </c>
      <c r="M688">
        <v>26</v>
      </c>
      <c r="S688" t="s">
        <v>55</v>
      </c>
      <c r="AC688" s="4">
        <v>13.04</v>
      </c>
      <c r="AD688" s="4">
        <v>339.14</v>
      </c>
      <c r="AG688" t="s">
        <v>93</v>
      </c>
      <c r="AH688" t="s">
        <v>57</v>
      </c>
      <c r="AI688" t="s">
        <v>98</v>
      </c>
      <c r="AJ688" t="s">
        <v>59</v>
      </c>
      <c r="AK688" t="s">
        <v>60</v>
      </c>
      <c r="AL688">
        <v>92</v>
      </c>
      <c r="AM688">
        <v>92</v>
      </c>
      <c r="AO688" s="9"/>
      <c r="AQ688" s="4">
        <v>339.14</v>
      </c>
    </row>
    <row r="689" spans="2:43" x14ac:dyDescent="0.25">
      <c r="B689" s="8" t="s">
        <v>272</v>
      </c>
      <c r="C689" t="s">
        <v>51</v>
      </c>
      <c r="D689" t="s">
        <v>52</v>
      </c>
      <c r="E689" t="s">
        <v>304</v>
      </c>
      <c r="F689" t="s">
        <v>305</v>
      </c>
      <c r="M689">
        <v>24</v>
      </c>
      <c r="S689" t="s">
        <v>55</v>
      </c>
      <c r="AC689" s="4">
        <v>12.91</v>
      </c>
      <c r="AD689" s="4">
        <v>309.73</v>
      </c>
      <c r="AG689" t="s">
        <v>56</v>
      </c>
      <c r="AH689" t="s">
        <v>57</v>
      </c>
      <c r="AI689" t="s">
        <v>98</v>
      </c>
      <c r="AJ689" t="s">
        <v>65</v>
      </c>
      <c r="AK689" t="s">
        <v>60</v>
      </c>
      <c r="AL689">
        <v>143</v>
      </c>
      <c r="AM689">
        <v>143</v>
      </c>
      <c r="AN689" s="4">
        <v>10.9922</v>
      </c>
      <c r="AO689" s="9">
        <v>9.1999999999999998E-3</v>
      </c>
      <c r="AP689" s="4">
        <v>506.52057600000001</v>
      </c>
      <c r="AQ689" s="4">
        <v>-196.79057599999999</v>
      </c>
    </row>
    <row r="690" spans="2:43" x14ac:dyDescent="0.25">
      <c r="B690" s="8" t="s">
        <v>272</v>
      </c>
      <c r="C690" t="s">
        <v>51</v>
      </c>
      <c r="D690" t="s">
        <v>52</v>
      </c>
      <c r="E690" t="s">
        <v>99</v>
      </c>
      <c r="F690" t="s">
        <v>100</v>
      </c>
      <c r="M690">
        <v>4</v>
      </c>
      <c r="S690" t="s">
        <v>55</v>
      </c>
      <c r="AC690" s="4">
        <v>40.68</v>
      </c>
      <c r="AD690" s="4">
        <v>162.71</v>
      </c>
      <c r="AG690" t="s">
        <v>56</v>
      </c>
      <c r="AH690" t="s">
        <v>57</v>
      </c>
      <c r="AI690" t="s">
        <v>58</v>
      </c>
      <c r="AJ690" t="s">
        <v>65</v>
      </c>
      <c r="AK690" t="s">
        <v>60</v>
      </c>
      <c r="AL690">
        <v>162</v>
      </c>
      <c r="AM690">
        <v>162</v>
      </c>
      <c r="AN690" s="4">
        <v>11.754799999999999</v>
      </c>
      <c r="AO690" s="9">
        <v>9.1999999999999998E-3</v>
      </c>
      <c r="AP690" s="4">
        <v>90.276863999999989</v>
      </c>
      <c r="AQ690" s="4">
        <v>72.43313599999999</v>
      </c>
    </row>
    <row r="691" spans="2:43" x14ac:dyDescent="0.25">
      <c r="B691" s="8" t="s">
        <v>204</v>
      </c>
      <c r="C691" t="s">
        <v>51</v>
      </c>
      <c r="D691" t="s">
        <v>52</v>
      </c>
      <c r="E691" t="s">
        <v>174</v>
      </c>
      <c r="F691" t="s">
        <v>175</v>
      </c>
      <c r="M691">
        <v>3</v>
      </c>
      <c r="S691" t="s">
        <v>55</v>
      </c>
      <c r="AC691" s="4">
        <v>21.24</v>
      </c>
      <c r="AD691" s="4">
        <v>63.71</v>
      </c>
      <c r="AG691" t="s">
        <v>56</v>
      </c>
      <c r="AH691" t="s">
        <v>57</v>
      </c>
      <c r="AI691" t="s">
        <v>58</v>
      </c>
      <c r="AJ691" t="s">
        <v>97</v>
      </c>
      <c r="AK691" t="s">
        <v>60</v>
      </c>
      <c r="AL691">
        <v>20</v>
      </c>
      <c r="AM691">
        <v>20</v>
      </c>
      <c r="AN691" s="4">
        <v>16.636666666666667</v>
      </c>
      <c r="AO691" s="9">
        <v>9.1999999999999998E-3</v>
      </c>
      <c r="AP691" s="4">
        <v>95.827199999999991</v>
      </c>
      <c r="AQ691" s="4">
        <v>-32.117199999999997</v>
      </c>
    </row>
    <row r="692" spans="2:43" x14ac:dyDescent="0.25">
      <c r="B692" s="8" t="s">
        <v>272</v>
      </c>
      <c r="C692" t="s">
        <v>51</v>
      </c>
      <c r="D692" t="s">
        <v>52</v>
      </c>
      <c r="E692" t="s">
        <v>183</v>
      </c>
      <c r="F692" t="s">
        <v>186</v>
      </c>
      <c r="M692">
        <v>2</v>
      </c>
      <c r="S692" t="s">
        <v>55</v>
      </c>
      <c r="AC692" s="4">
        <v>38.229999999999997</v>
      </c>
      <c r="AD692" s="4">
        <v>76.45</v>
      </c>
      <c r="AG692" t="s">
        <v>56</v>
      </c>
      <c r="AH692" t="s">
        <v>57</v>
      </c>
      <c r="AI692" t="s">
        <v>58</v>
      </c>
      <c r="AJ692" t="s">
        <v>97</v>
      </c>
      <c r="AK692" t="s">
        <v>60</v>
      </c>
      <c r="AL692">
        <v>32</v>
      </c>
      <c r="AM692">
        <v>32</v>
      </c>
      <c r="AN692" s="4">
        <v>20.262</v>
      </c>
      <c r="AO692" s="9">
        <v>9.1999999999999998E-3</v>
      </c>
      <c r="AP692" s="4">
        <v>77.806080000000009</v>
      </c>
      <c r="AQ692" s="4">
        <v>-1.35608</v>
      </c>
    </row>
    <row r="693" spans="2:43" x14ac:dyDescent="0.25">
      <c r="B693" s="8" t="s">
        <v>204</v>
      </c>
      <c r="C693" t="s">
        <v>51</v>
      </c>
      <c r="D693" t="s">
        <v>52</v>
      </c>
      <c r="E693" t="s">
        <v>212</v>
      </c>
      <c r="F693" t="s">
        <v>221</v>
      </c>
      <c r="M693">
        <v>15</v>
      </c>
      <c r="S693" t="s">
        <v>55</v>
      </c>
      <c r="AC693" s="4">
        <v>31.89</v>
      </c>
      <c r="AD693" s="4">
        <v>478.32</v>
      </c>
      <c r="AG693" t="s">
        <v>56</v>
      </c>
      <c r="AH693" t="s">
        <v>57</v>
      </c>
      <c r="AI693" t="s">
        <v>94</v>
      </c>
      <c r="AJ693" t="s">
        <v>70</v>
      </c>
      <c r="AK693" t="s">
        <v>60</v>
      </c>
      <c r="AL693">
        <v>216</v>
      </c>
      <c r="AM693">
        <v>216</v>
      </c>
      <c r="AN693" s="4">
        <v>16.394400000000001</v>
      </c>
      <c r="AO693" s="9">
        <v>9.1999999999999998E-3</v>
      </c>
      <c r="AP693" s="4">
        <v>472.15872000000002</v>
      </c>
      <c r="AQ693" s="4">
        <v>6.1612799999999996</v>
      </c>
    </row>
    <row r="694" spans="2:43" x14ac:dyDescent="0.25">
      <c r="B694" s="8" t="s">
        <v>204</v>
      </c>
      <c r="C694" t="s">
        <v>51</v>
      </c>
      <c r="D694" t="s">
        <v>52</v>
      </c>
      <c r="E694" t="s">
        <v>99</v>
      </c>
      <c r="F694" t="s">
        <v>100</v>
      </c>
      <c r="M694">
        <v>21</v>
      </c>
      <c r="S694" t="s">
        <v>55</v>
      </c>
      <c r="AC694" s="4">
        <v>17.18</v>
      </c>
      <c r="AD694" s="4">
        <v>360.7</v>
      </c>
      <c r="AG694" t="s">
        <v>93</v>
      </c>
      <c r="AH694" t="s">
        <v>57</v>
      </c>
      <c r="AI694" t="s">
        <v>101</v>
      </c>
      <c r="AJ694" t="s">
        <v>65</v>
      </c>
      <c r="AK694" t="s">
        <v>60</v>
      </c>
      <c r="AL694">
        <v>162</v>
      </c>
      <c r="AM694">
        <v>162</v>
      </c>
      <c r="AO694" s="9"/>
      <c r="AQ694" s="4">
        <v>360.7</v>
      </c>
    </row>
    <row r="695" spans="2:43" x14ac:dyDescent="0.25">
      <c r="B695" s="8" t="s">
        <v>75</v>
      </c>
      <c r="C695" t="s">
        <v>51</v>
      </c>
      <c r="D695" t="s">
        <v>52</v>
      </c>
      <c r="E695" t="s">
        <v>122</v>
      </c>
      <c r="F695" t="s">
        <v>111</v>
      </c>
      <c r="M695">
        <v>15</v>
      </c>
      <c r="S695" t="s">
        <v>55</v>
      </c>
      <c r="AC695" s="4">
        <v>12.94</v>
      </c>
      <c r="AD695" s="4">
        <v>194.07</v>
      </c>
      <c r="AG695" t="s">
        <v>56</v>
      </c>
      <c r="AH695" t="s">
        <v>57</v>
      </c>
      <c r="AI695" t="s">
        <v>94</v>
      </c>
      <c r="AJ695" t="s">
        <v>59</v>
      </c>
      <c r="AK695" t="s">
        <v>60</v>
      </c>
      <c r="AL695">
        <v>86</v>
      </c>
      <c r="AM695">
        <v>86</v>
      </c>
      <c r="AN695" s="4">
        <v>9.2452000000000005</v>
      </c>
      <c r="AO695" s="9">
        <v>9.1999999999999998E-3</v>
      </c>
      <c r="AP695" s="4">
        <v>266.26175999999998</v>
      </c>
      <c r="AQ695" s="4">
        <v>-72.191760000000002</v>
      </c>
    </row>
    <row r="696" spans="2:43" x14ac:dyDescent="0.25">
      <c r="B696" s="8" t="s">
        <v>75</v>
      </c>
      <c r="C696" t="s">
        <v>51</v>
      </c>
      <c r="D696" t="s">
        <v>52</v>
      </c>
      <c r="E696" t="s">
        <v>212</v>
      </c>
      <c r="F696" t="s">
        <v>223</v>
      </c>
      <c r="M696">
        <v>8</v>
      </c>
      <c r="S696" t="s">
        <v>55</v>
      </c>
      <c r="AC696" s="4">
        <v>20.22</v>
      </c>
      <c r="AD696" s="4">
        <v>161.72999999999999</v>
      </c>
      <c r="AG696" t="s">
        <v>56</v>
      </c>
      <c r="AH696" t="s">
        <v>57</v>
      </c>
      <c r="AI696" t="s">
        <v>64</v>
      </c>
      <c r="AJ696" t="s">
        <v>59</v>
      </c>
      <c r="AK696" t="s">
        <v>60</v>
      </c>
      <c r="AL696">
        <v>67</v>
      </c>
      <c r="AM696">
        <v>67</v>
      </c>
      <c r="AN696" s="4">
        <v>6.8360000000000003</v>
      </c>
      <c r="AO696" s="9">
        <v>9.1999999999999998E-3</v>
      </c>
      <c r="AP696" s="4">
        <v>105.00096000000001</v>
      </c>
      <c r="AQ696" s="4">
        <v>56.729039999999998</v>
      </c>
    </row>
    <row r="697" spans="2:43" x14ac:dyDescent="0.25">
      <c r="B697" s="8" t="s">
        <v>204</v>
      </c>
      <c r="C697" t="s">
        <v>51</v>
      </c>
      <c r="D697" t="s">
        <v>52</v>
      </c>
      <c r="E697" t="s">
        <v>212</v>
      </c>
      <c r="F697" t="s">
        <v>213</v>
      </c>
      <c r="M697">
        <v>16</v>
      </c>
      <c r="S697" t="s">
        <v>55</v>
      </c>
      <c r="AC697" s="4">
        <v>23.83</v>
      </c>
      <c r="AD697" s="4">
        <v>381.28</v>
      </c>
      <c r="AG697" t="s">
        <v>56</v>
      </c>
      <c r="AH697" t="s">
        <v>57</v>
      </c>
      <c r="AI697" t="s">
        <v>94</v>
      </c>
      <c r="AJ697" t="s">
        <v>65</v>
      </c>
      <c r="AK697" t="s">
        <v>60</v>
      </c>
      <c r="AL697">
        <v>162</v>
      </c>
      <c r="AM697">
        <v>162</v>
      </c>
      <c r="AN697" s="4">
        <v>12.1868</v>
      </c>
      <c r="AO697" s="9">
        <v>9.1999999999999998E-3</v>
      </c>
      <c r="AP697" s="4">
        <v>374.37849599999998</v>
      </c>
      <c r="AQ697" s="4">
        <v>6.9015039999999992</v>
      </c>
    </row>
    <row r="698" spans="2:43" x14ac:dyDescent="0.25">
      <c r="B698" s="8" t="s">
        <v>75</v>
      </c>
      <c r="C698" t="s">
        <v>51</v>
      </c>
      <c r="D698" t="s">
        <v>52</v>
      </c>
      <c r="E698" t="s">
        <v>218</v>
      </c>
      <c r="F698" t="s">
        <v>229</v>
      </c>
      <c r="M698">
        <v>14</v>
      </c>
      <c r="S698" t="s">
        <v>55</v>
      </c>
      <c r="AC698" s="4">
        <v>15.19</v>
      </c>
      <c r="AD698" s="4">
        <v>212.69</v>
      </c>
      <c r="AG698" t="s">
        <v>56</v>
      </c>
      <c r="AH698" t="s">
        <v>57</v>
      </c>
      <c r="AI698" t="s">
        <v>94</v>
      </c>
      <c r="AJ698" t="s">
        <v>59</v>
      </c>
      <c r="AK698" t="s">
        <v>60</v>
      </c>
      <c r="AL698">
        <v>86</v>
      </c>
      <c r="AM698">
        <v>86</v>
      </c>
      <c r="AN698" s="4">
        <v>9.5028000000000006</v>
      </c>
      <c r="AO698" s="9">
        <v>9.1999999999999998E-3</v>
      </c>
      <c r="AP698" s="4">
        <v>255.43526399999999</v>
      </c>
      <c r="AQ698" s="4">
        <v>-42.745263999999999</v>
      </c>
    </row>
    <row r="699" spans="2:43" x14ac:dyDescent="0.25">
      <c r="B699" s="8" t="s">
        <v>204</v>
      </c>
      <c r="C699" t="s">
        <v>51</v>
      </c>
      <c r="D699" t="s">
        <v>52</v>
      </c>
      <c r="E699" t="s">
        <v>212</v>
      </c>
      <c r="F699" t="s">
        <v>306</v>
      </c>
      <c r="M699">
        <v>20</v>
      </c>
      <c r="S699" t="s">
        <v>55</v>
      </c>
      <c r="AC699" s="4">
        <v>19.75</v>
      </c>
      <c r="AD699" s="4">
        <v>395</v>
      </c>
      <c r="AG699" t="s">
        <v>93</v>
      </c>
      <c r="AH699" t="s">
        <v>57</v>
      </c>
      <c r="AI699" t="s">
        <v>101</v>
      </c>
      <c r="AJ699" t="s">
        <v>65</v>
      </c>
      <c r="AK699" t="s">
        <v>60</v>
      </c>
      <c r="AL699">
        <v>172</v>
      </c>
      <c r="AM699">
        <v>172</v>
      </c>
      <c r="AO699" s="9"/>
      <c r="AQ699" s="4">
        <v>395</v>
      </c>
    </row>
    <row r="700" spans="2:43" x14ac:dyDescent="0.25">
      <c r="B700" s="8" t="s">
        <v>204</v>
      </c>
      <c r="C700" t="s">
        <v>51</v>
      </c>
      <c r="D700" t="s">
        <v>52</v>
      </c>
      <c r="E700" t="s">
        <v>212</v>
      </c>
      <c r="F700" t="s">
        <v>306</v>
      </c>
      <c r="M700">
        <v>26</v>
      </c>
      <c r="S700" t="s">
        <v>55</v>
      </c>
      <c r="AC700" s="4">
        <v>16.32</v>
      </c>
      <c r="AD700" s="4">
        <v>424.41</v>
      </c>
      <c r="AG700" t="s">
        <v>93</v>
      </c>
      <c r="AH700" t="s">
        <v>57</v>
      </c>
      <c r="AI700" t="s">
        <v>98</v>
      </c>
      <c r="AJ700" t="s">
        <v>65</v>
      </c>
      <c r="AK700" t="s">
        <v>60</v>
      </c>
      <c r="AL700">
        <v>172</v>
      </c>
      <c r="AM700">
        <v>172</v>
      </c>
      <c r="AO700" s="9"/>
      <c r="AQ700" s="4">
        <v>424.41</v>
      </c>
    </row>
    <row r="701" spans="2:43" x14ac:dyDescent="0.25">
      <c r="B701" s="8" t="s">
        <v>204</v>
      </c>
      <c r="C701" t="s">
        <v>51</v>
      </c>
      <c r="D701" t="s">
        <v>52</v>
      </c>
      <c r="E701" t="s">
        <v>141</v>
      </c>
      <c r="F701" t="s">
        <v>232</v>
      </c>
      <c r="M701">
        <v>6</v>
      </c>
      <c r="S701" t="s">
        <v>55</v>
      </c>
      <c r="AC701" s="4">
        <v>50.81</v>
      </c>
      <c r="AD701" s="4">
        <v>304.83</v>
      </c>
      <c r="AG701" t="s">
        <v>56</v>
      </c>
      <c r="AH701" t="s">
        <v>57</v>
      </c>
      <c r="AI701" t="s">
        <v>64</v>
      </c>
      <c r="AJ701" t="s">
        <v>65</v>
      </c>
      <c r="AK701" t="s">
        <v>60</v>
      </c>
      <c r="AL701">
        <v>168</v>
      </c>
      <c r="AM701">
        <v>168</v>
      </c>
      <c r="AN701" s="4">
        <v>23.744399999999999</v>
      </c>
      <c r="AO701" s="9">
        <v>9.1999999999999998E-3</v>
      </c>
      <c r="AP701" s="4">
        <v>273.53548799999999</v>
      </c>
      <c r="AQ701" s="4">
        <v>31.294512000000001</v>
      </c>
    </row>
    <row r="702" spans="2:43" x14ac:dyDescent="0.25">
      <c r="B702" s="8" t="s">
        <v>204</v>
      </c>
      <c r="C702" t="s">
        <v>51</v>
      </c>
      <c r="D702" t="s">
        <v>52</v>
      </c>
      <c r="E702" t="s">
        <v>141</v>
      </c>
      <c r="F702" t="s">
        <v>167</v>
      </c>
      <c r="M702">
        <v>20</v>
      </c>
      <c r="S702" t="s">
        <v>55</v>
      </c>
      <c r="AC702" s="4">
        <v>11.57</v>
      </c>
      <c r="AD702" s="4">
        <v>231.32</v>
      </c>
      <c r="AG702" t="s">
        <v>56</v>
      </c>
      <c r="AH702" t="s">
        <v>57</v>
      </c>
      <c r="AI702" t="s">
        <v>101</v>
      </c>
      <c r="AJ702" t="s">
        <v>59</v>
      </c>
      <c r="AK702" t="s">
        <v>60</v>
      </c>
      <c r="AL702">
        <v>82</v>
      </c>
      <c r="AM702">
        <v>82</v>
      </c>
      <c r="AN702" s="4">
        <v>7.9904000000000002</v>
      </c>
      <c r="AO702" s="9">
        <v>9.1999999999999998E-3</v>
      </c>
      <c r="AP702" s="4">
        <v>306.83136000000002</v>
      </c>
      <c r="AQ702" s="4">
        <v>-75.511359999999996</v>
      </c>
    </row>
    <row r="703" spans="2:43" x14ac:dyDescent="0.25">
      <c r="B703" s="8" t="s">
        <v>204</v>
      </c>
      <c r="C703" t="s">
        <v>51</v>
      </c>
      <c r="D703" t="s">
        <v>52</v>
      </c>
      <c r="E703" t="s">
        <v>212</v>
      </c>
      <c r="F703" t="s">
        <v>307</v>
      </c>
      <c r="M703">
        <v>17</v>
      </c>
      <c r="S703" t="s">
        <v>55</v>
      </c>
      <c r="AC703" s="4">
        <v>19.95</v>
      </c>
      <c r="AD703" s="4">
        <v>339.14</v>
      </c>
      <c r="AG703" t="s">
        <v>56</v>
      </c>
      <c r="AH703" t="s">
        <v>57</v>
      </c>
      <c r="AI703" t="s">
        <v>101</v>
      </c>
      <c r="AJ703" t="s">
        <v>65</v>
      </c>
      <c r="AK703" t="s">
        <v>60</v>
      </c>
      <c r="AL703">
        <v>162</v>
      </c>
      <c r="AM703">
        <v>162</v>
      </c>
      <c r="AN703" s="4">
        <v>13.635199999999999</v>
      </c>
      <c r="AO703" s="9">
        <v>9.1999999999999998E-3</v>
      </c>
      <c r="AP703" s="4">
        <v>445.05292800000001</v>
      </c>
      <c r="AQ703" s="4">
        <v>-105.91292799999999</v>
      </c>
    </row>
    <row r="704" spans="2:43" x14ac:dyDescent="0.25">
      <c r="B704" s="8" t="s">
        <v>204</v>
      </c>
      <c r="C704" t="s">
        <v>51</v>
      </c>
      <c r="D704" t="s">
        <v>52</v>
      </c>
      <c r="E704" t="s">
        <v>212</v>
      </c>
      <c r="F704" t="s">
        <v>213</v>
      </c>
      <c r="M704">
        <v>6</v>
      </c>
      <c r="S704" t="s">
        <v>55</v>
      </c>
      <c r="AC704" s="4">
        <v>39.86</v>
      </c>
      <c r="AD704" s="4">
        <v>239.16</v>
      </c>
      <c r="AG704" t="s">
        <v>56</v>
      </c>
      <c r="AH704" t="s">
        <v>57</v>
      </c>
      <c r="AI704" t="s">
        <v>64</v>
      </c>
      <c r="AJ704" t="s">
        <v>65</v>
      </c>
      <c r="AK704" t="s">
        <v>60</v>
      </c>
      <c r="AL704">
        <v>162</v>
      </c>
      <c r="AM704">
        <v>162</v>
      </c>
      <c r="AN704" s="4">
        <v>12.1868</v>
      </c>
      <c r="AO704" s="9">
        <v>9.1999999999999998E-3</v>
      </c>
      <c r="AP704" s="4">
        <v>140.39193599999999</v>
      </c>
      <c r="AQ704" s="4">
        <v>98.768063999999995</v>
      </c>
    </row>
    <row r="705" spans="2:43" x14ac:dyDescent="0.25">
      <c r="B705" s="8" t="s">
        <v>204</v>
      </c>
      <c r="C705" t="s">
        <v>51</v>
      </c>
      <c r="D705" t="s">
        <v>52</v>
      </c>
      <c r="E705" t="s">
        <v>125</v>
      </c>
      <c r="F705" t="s">
        <v>210</v>
      </c>
      <c r="M705">
        <v>2</v>
      </c>
      <c r="S705" t="s">
        <v>55</v>
      </c>
      <c r="AC705" s="4">
        <v>61.75</v>
      </c>
      <c r="AD705" s="4">
        <v>123.5</v>
      </c>
      <c r="AG705" t="s">
        <v>56</v>
      </c>
      <c r="AH705" t="s">
        <v>57</v>
      </c>
      <c r="AI705" t="s">
        <v>58</v>
      </c>
      <c r="AJ705" t="s">
        <v>70</v>
      </c>
      <c r="AK705" t="s">
        <v>60</v>
      </c>
      <c r="AL705">
        <v>224</v>
      </c>
      <c r="AM705">
        <v>224</v>
      </c>
      <c r="AN705" s="4">
        <v>48.421599999999998</v>
      </c>
      <c r="AO705" s="9">
        <v>9.1999999999999998E-3</v>
      </c>
      <c r="AP705" s="4">
        <v>185.93894399999999</v>
      </c>
      <c r="AQ705" s="4">
        <v>-62.438943999999999</v>
      </c>
    </row>
    <row r="706" spans="2:43" x14ac:dyDescent="0.25">
      <c r="B706" s="8" t="s">
        <v>204</v>
      </c>
      <c r="C706" t="s">
        <v>51</v>
      </c>
      <c r="D706" t="s">
        <v>52</v>
      </c>
      <c r="E706" t="s">
        <v>148</v>
      </c>
      <c r="F706" t="s">
        <v>149</v>
      </c>
      <c r="M706">
        <v>26</v>
      </c>
      <c r="S706" t="s">
        <v>55</v>
      </c>
      <c r="AC706" s="4">
        <v>13.04</v>
      </c>
      <c r="AD706" s="4">
        <v>339.14</v>
      </c>
      <c r="AG706" t="s">
        <v>93</v>
      </c>
      <c r="AH706" t="s">
        <v>57</v>
      </c>
      <c r="AI706" t="s">
        <v>98</v>
      </c>
      <c r="AJ706" t="s">
        <v>59</v>
      </c>
      <c r="AK706" t="s">
        <v>60</v>
      </c>
      <c r="AL706">
        <v>92</v>
      </c>
      <c r="AM706">
        <v>92</v>
      </c>
      <c r="AO706" s="9"/>
      <c r="AQ706" s="4">
        <v>339.14</v>
      </c>
    </row>
    <row r="707" spans="2:43" x14ac:dyDescent="0.25">
      <c r="B707" s="8" t="s">
        <v>204</v>
      </c>
      <c r="C707" t="s">
        <v>51</v>
      </c>
      <c r="D707" t="s">
        <v>52</v>
      </c>
      <c r="E707" t="s">
        <v>170</v>
      </c>
      <c r="F707" t="s">
        <v>200</v>
      </c>
      <c r="M707">
        <v>20</v>
      </c>
      <c r="S707" t="s">
        <v>55</v>
      </c>
      <c r="AC707" s="4">
        <v>21.86</v>
      </c>
      <c r="AD707" s="4">
        <v>437.15</v>
      </c>
      <c r="AG707" t="s">
        <v>56</v>
      </c>
      <c r="AH707" t="s">
        <v>57</v>
      </c>
      <c r="AI707" t="s">
        <v>101</v>
      </c>
      <c r="AJ707" t="s">
        <v>65</v>
      </c>
      <c r="AK707" t="s">
        <v>60</v>
      </c>
      <c r="AL707">
        <v>194</v>
      </c>
      <c r="AM707">
        <v>194</v>
      </c>
      <c r="AN707" s="4">
        <v>13.5844</v>
      </c>
      <c r="AO707" s="9">
        <v>9.1999999999999998E-3</v>
      </c>
      <c r="AP707" s="4">
        <v>521.64095999999995</v>
      </c>
      <c r="AQ707" s="4">
        <v>-84.490960000000001</v>
      </c>
    </row>
    <row r="708" spans="2:43" x14ac:dyDescent="0.25">
      <c r="B708" s="8" t="s">
        <v>75</v>
      </c>
      <c r="C708" t="s">
        <v>302</v>
      </c>
      <c r="D708" t="s">
        <v>200</v>
      </c>
      <c r="E708" t="s">
        <v>87</v>
      </c>
      <c r="F708" t="s">
        <v>52</v>
      </c>
      <c r="M708">
        <v>1</v>
      </c>
      <c r="S708" t="s">
        <v>55</v>
      </c>
      <c r="AC708" s="4">
        <v>94.1</v>
      </c>
      <c r="AD708" s="4">
        <v>94.1</v>
      </c>
      <c r="AG708" t="s">
        <v>56</v>
      </c>
      <c r="AH708" t="s">
        <v>88</v>
      </c>
      <c r="AI708" t="s">
        <v>112</v>
      </c>
      <c r="AJ708" t="s">
        <v>65</v>
      </c>
      <c r="AK708" t="s">
        <v>154</v>
      </c>
      <c r="AL708">
        <v>195</v>
      </c>
      <c r="AM708">
        <v>195</v>
      </c>
      <c r="AN708" s="4">
        <v>48.796999999999997</v>
      </c>
      <c r="AO708" s="9">
        <v>9.1999999999999998E-3</v>
      </c>
      <c r="AP708" s="4">
        <v>93.690240000000003</v>
      </c>
      <c r="AQ708" s="4">
        <v>0.40976000000000001</v>
      </c>
    </row>
    <row r="709" spans="2:43" x14ac:dyDescent="0.25">
      <c r="B709" s="8" t="s">
        <v>204</v>
      </c>
      <c r="C709" t="s">
        <v>51</v>
      </c>
      <c r="D709" t="s">
        <v>52</v>
      </c>
      <c r="E709" t="s">
        <v>170</v>
      </c>
      <c r="F709" t="s">
        <v>177</v>
      </c>
      <c r="M709">
        <v>4</v>
      </c>
      <c r="S709" t="s">
        <v>55</v>
      </c>
      <c r="AC709" s="4">
        <v>37.25</v>
      </c>
      <c r="AD709" s="4">
        <v>148.97999999999999</v>
      </c>
      <c r="AG709" t="s">
        <v>56</v>
      </c>
      <c r="AH709" t="s">
        <v>57</v>
      </c>
      <c r="AI709" t="s">
        <v>58</v>
      </c>
      <c r="AJ709" t="s">
        <v>65</v>
      </c>
      <c r="AK709" t="s">
        <v>60</v>
      </c>
      <c r="AL709">
        <v>149</v>
      </c>
      <c r="AM709">
        <v>149</v>
      </c>
      <c r="AN709" s="4">
        <v>33.646599999999999</v>
      </c>
      <c r="AO709" s="9">
        <v>9.1999999999999998E-3</v>
      </c>
      <c r="AP709" s="4">
        <v>258.405888</v>
      </c>
      <c r="AQ709" s="4">
        <v>-109.425888</v>
      </c>
    </row>
    <row r="710" spans="2:43" x14ac:dyDescent="0.25">
      <c r="B710" s="8" t="s">
        <v>204</v>
      </c>
      <c r="C710" t="s">
        <v>51</v>
      </c>
      <c r="D710" t="s">
        <v>52</v>
      </c>
      <c r="E710" t="s">
        <v>170</v>
      </c>
      <c r="F710" t="s">
        <v>171</v>
      </c>
      <c r="M710">
        <v>25</v>
      </c>
      <c r="S710" t="s">
        <v>55</v>
      </c>
      <c r="AC710" s="4">
        <v>9.8800000000000008</v>
      </c>
      <c r="AD710" s="4">
        <v>247</v>
      </c>
      <c r="AG710" t="s">
        <v>56</v>
      </c>
      <c r="AH710" t="s">
        <v>57</v>
      </c>
      <c r="AI710" t="s">
        <v>98</v>
      </c>
      <c r="AJ710" t="s">
        <v>59</v>
      </c>
      <c r="AK710" t="s">
        <v>60</v>
      </c>
      <c r="AL710">
        <v>81</v>
      </c>
      <c r="AM710">
        <v>81</v>
      </c>
      <c r="AN710" s="4">
        <v>7.2367999999999997</v>
      </c>
      <c r="AO710" s="9">
        <v>9.1999999999999998E-3</v>
      </c>
      <c r="AP710" s="4">
        <v>347.3664</v>
      </c>
      <c r="AQ710" s="4">
        <v>-100.3664</v>
      </c>
    </row>
    <row r="711" spans="2:43" x14ac:dyDescent="0.25">
      <c r="B711" s="8" t="s">
        <v>75</v>
      </c>
      <c r="C711" t="s">
        <v>51</v>
      </c>
      <c r="D711" t="s">
        <v>52</v>
      </c>
      <c r="E711" t="s">
        <v>170</v>
      </c>
      <c r="F711" t="s">
        <v>194</v>
      </c>
      <c r="M711">
        <v>20</v>
      </c>
      <c r="S711" t="s">
        <v>55</v>
      </c>
      <c r="AC711" s="4">
        <v>13.04</v>
      </c>
      <c r="AD711" s="4">
        <v>260.72000000000003</v>
      </c>
      <c r="AG711" t="s">
        <v>93</v>
      </c>
      <c r="AH711" t="s">
        <v>57</v>
      </c>
      <c r="AI711" t="s">
        <v>101</v>
      </c>
      <c r="AJ711" t="s">
        <v>65</v>
      </c>
      <c r="AK711" t="s">
        <v>60</v>
      </c>
      <c r="AL711">
        <v>116</v>
      </c>
      <c r="AM711">
        <v>116</v>
      </c>
      <c r="AO711" s="9"/>
      <c r="AQ711" s="4">
        <v>260.72000000000003</v>
      </c>
    </row>
    <row r="712" spans="2:43" x14ac:dyDescent="0.25">
      <c r="B712" s="8" t="s">
        <v>75</v>
      </c>
      <c r="C712" t="s">
        <v>51</v>
      </c>
      <c r="D712" t="s">
        <v>52</v>
      </c>
      <c r="E712" t="s">
        <v>212</v>
      </c>
      <c r="F712" t="s">
        <v>307</v>
      </c>
      <c r="M712">
        <v>6</v>
      </c>
      <c r="S712" t="s">
        <v>55</v>
      </c>
      <c r="AC712" s="4">
        <v>34.96</v>
      </c>
      <c r="AD712" s="4">
        <v>209.75</v>
      </c>
      <c r="AG712" t="s">
        <v>56</v>
      </c>
      <c r="AH712" t="s">
        <v>57</v>
      </c>
      <c r="AI712" t="s">
        <v>64</v>
      </c>
      <c r="AJ712" t="s">
        <v>65</v>
      </c>
      <c r="AK712" t="s">
        <v>60</v>
      </c>
      <c r="AL712">
        <v>162</v>
      </c>
      <c r="AM712">
        <v>162</v>
      </c>
      <c r="AN712" s="4">
        <v>23.439599999999999</v>
      </c>
      <c r="AO712" s="9">
        <v>9.1999999999999998E-3</v>
      </c>
      <c r="AP712" s="4">
        <v>270.02419200000003</v>
      </c>
      <c r="AQ712" s="4">
        <v>-60.274191999999999</v>
      </c>
    </row>
    <row r="713" spans="2:43" x14ac:dyDescent="0.25">
      <c r="B713" s="8" t="s">
        <v>204</v>
      </c>
      <c r="C713" t="s">
        <v>51</v>
      </c>
      <c r="D713" t="s">
        <v>52</v>
      </c>
      <c r="E713" t="s">
        <v>240</v>
      </c>
      <c r="F713" t="s">
        <v>241</v>
      </c>
      <c r="M713">
        <v>21</v>
      </c>
      <c r="S713" t="s">
        <v>55</v>
      </c>
      <c r="AC713" s="4">
        <v>17.5</v>
      </c>
      <c r="AD713" s="4">
        <v>367.56</v>
      </c>
      <c r="AG713" t="s">
        <v>56</v>
      </c>
      <c r="AH713" t="s">
        <v>57</v>
      </c>
      <c r="AI713" t="s">
        <v>101</v>
      </c>
      <c r="AJ713" t="s">
        <v>65</v>
      </c>
      <c r="AK713" t="s">
        <v>60</v>
      </c>
      <c r="AL713">
        <v>171</v>
      </c>
      <c r="AM713">
        <v>171</v>
      </c>
      <c r="AN713" s="4">
        <v>12.677</v>
      </c>
      <c r="AO713" s="9">
        <v>9.1999999999999998E-3</v>
      </c>
      <c r="AP713" s="4">
        <v>511.13664</v>
      </c>
      <c r="AQ713" s="4">
        <v>-143.57664</v>
      </c>
    </row>
    <row r="714" spans="2:43" x14ac:dyDescent="0.25">
      <c r="B714" s="8" t="s">
        <v>204</v>
      </c>
      <c r="C714" t="s">
        <v>51</v>
      </c>
      <c r="D714" t="s">
        <v>52</v>
      </c>
      <c r="E714" t="s">
        <v>187</v>
      </c>
      <c r="F714" t="s">
        <v>188</v>
      </c>
      <c r="M714">
        <v>26</v>
      </c>
      <c r="S714" t="s">
        <v>55</v>
      </c>
      <c r="AC714" s="4">
        <v>18.02</v>
      </c>
      <c r="AD714" s="4">
        <v>468.52</v>
      </c>
      <c r="AG714" t="s">
        <v>93</v>
      </c>
      <c r="AH714" t="s">
        <v>57</v>
      </c>
      <c r="AI714" t="s">
        <v>98</v>
      </c>
      <c r="AJ714" t="s">
        <v>65</v>
      </c>
      <c r="AK714" t="s">
        <v>60</v>
      </c>
      <c r="AL714">
        <v>195</v>
      </c>
      <c r="AM714">
        <v>195</v>
      </c>
      <c r="AO714" s="9"/>
      <c r="AQ714" s="4">
        <v>468.52</v>
      </c>
    </row>
    <row r="715" spans="2:43" x14ac:dyDescent="0.25">
      <c r="B715" s="8" t="s">
        <v>204</v>
      </c>
      <c r="C715" t="s">
        <v>51</v>
      </c>
      <c r="D715" t="s">
        <v>52</v>
      </c>
      <c r="E715" t="s">
        <v>168</v>
      </c>
      <c r="F715" t="s">
        <v>176</v>
      </c>
      <c r="M715">
        <v>10</v>
      </c>
      <c r="S715" t="s">
        <v>55</v>
      </c>
      <c r="AC715" s="4">
        <v>31.95</v>
      </c>
      <c r="AD715" s="4">
        <v>319.52999999999997</v>
      </c>
      <c r="AG715" t="s">
        <v>56</v>
      </c>
      <c r="AH715" t="s">
        <v>57</v>
      </c>
      <c r="AI715" t="s">
        <v>64</v>
      </c>
      <c r="AJ715" t="s">
        <v>65</v>
      </c>
      <c r="AK715" t="s">
        <v>60</v>
      </c>
      <c r="AL715">
        <v>198</v>
      </c>
      <c r="AM715">
        <v>198</v>
      </c>
      <c r="AN715" s="4">
        <v>18.704799999999999</v>
      </c>
      <c r="AO715" s="9">
        <v>9.1999999999999998E-3</v>
      </c>
      <c r="AP715" s="4">
        <v>359.13216</v>
      </c>
      <c r="AQ715" s="4">
        <v>-39.602159999999998</v>
      </c>
    </row>
    <row r="716" spans="2:43" x14ac:dyDescent="0.25">
      <c r="B716" s="8" t="s">
        <v>204</v>
      </c>
      <c r="C716" t="s">
        <v>51</v>
      </c>
      <c r="D716" t="s">
        <v>52</v>
      </c>
      <c r="E716" t="s">
        <v>168</v>
      </c>
      <c r="F716" t="s">
        <v>169</v>
      </c>
      <c r="M716">
        <v>9</v>
      </c>
      <c r="S716" t="s">
        <v>55</v>
      </c>
      <c r="AC716" s="4">
        <v>14.05</v>
      </c>
      <c r="AD716" s="4">
        <v>126.44</v>
      </c>
      <c r="AG716" t="s">
        <v>56</v>
      </c>
      <c r="AH716" t="s">
        <v>57</v>
      </c>
      <c r="AI716" t="s">
        <v>64</v>
      </c>
      <c r="AJ716" t="s">
        <v>97</v>
      </c>
      <c r="AK716" t="s">
        <v>60</v>
      </c>
      <c r="AL716">
        <v>43</v>
      </c>
      <c r="AM716">
        <v>43</v>
      </c>
      <c r="AN716" s="4">
        <v>9.8864444444444448</v>
      </c>
      <c r="AO716" s="9">
        <v>9.1999999999999998E-3</v>
      </c>
      <c r="AP716" s="4">
        <v>170.83775999999997</v>
      </c>
      <c r="AQ716" s="4">
        <v>-44.397759999999998</v>
      </c>
    </row>
    <row r="717" spans="2:43" x14ac:dyDescent="0.25">
      <c r="B717" s="8" t="s">
        <v>204</v>
      </c>
      <c r="C717" t="s">
        <v>51</v>
      </c>
      <c r="D717" t="s">
        <v>52</v>
      </c>
      <c r="E717" t="s">
        <v>187</v>
      </c>
      <c r="F717" t="s">
        <v>188</v>
      </c>
      <c r="M717">
        <v>20</v>
      </c>
      <c r="S717" t="s">
        <v>55</v>
      </c>
      <c r="AC717" s="4">
        <v>21.86</v>
      </c>
      <c r="AD717" s="4">
        <v>437.15</v>
      </c>
      <c r="AG717" t="s">
        <v>93</v>
      </c>
      <c r="AH717" t="s">
        <v>57</v>
      </c>
      <c r="AI717" t="s">
        <v>101</v>
      </c>
      <c r="AJ717" t="s">
        <v>65</v>
      </c>
      <c r="AK717" t="s">
        <v>60</v>
      </c>
      <c r="AL717">
        <v>195</v>
      </c>
      <c r="AM717">
        <v>195</v>
      </c>
      <c r="AO717" s="9"/>
      <c r="AQ717" s="4">
        <v>437.15</v>
      </c>
    </row>
    <row r="718" spans="2:43" x14ac:dyDescent="0.25">
      <c r="B718" s="8" t="s">
        <v>75</v>
      </c>
      <c r="C718" t="s">
        <v>51</v>
      </c>
      <c r="D718" t="s">
        <v>52</v>
      </c>
      <c r="E718" t="s">
        <v>197</v>
      </c>
      <c r="F718" t="s">
        <v>198</v>
      </c>
      <c r="M718">
        <v>3</v>
      </c>
      <c r="S718" t="s">
        <v>55</v>
      </c>
      <c r="AC718" s="4">
        <v>28.42</v>
      </c>
      <c r="AD718" s="4">
        <v>85.27</v>
      </c>
      <c r="AG718" t="s">
        <v>56</v>
      </c>
      <c r="AH718" t="s">
        <v>57</v>
      </c>
      <c r="AI718" t="s">
        <v>58</v>
      </c>
      <c r="AJ718" t="s">
        <v>59</v>
      </c>
      <c r="AK718" t="s">
        <v>60</v>
      </c>
      <c r="AL718">
        <v>73</v>
      </c>
      <c r="AM718">
        <v>73</v>
      </c>
      <c r="AN718" s="4">
        <v>22.653199999999998</v>
      </c>
      <c r="AO718" s="9">
        <v>9.1999999999999998E-3</v>
      </c>
      <c r="AP718" s="4">
        <v>130.48243199999999</v>
      </c>
      <c r="AQ718" s="4">
        <v>-45.212432</v>
      </c>
    </row>
    <row r="719" spans="2:43" x14ac:dyDescent="0.25">
      <c r="B719" s="8" t="s">
        <v>75</v>
      </c>
      <c r="C719" t="s">
        <v>51</v>
      </c>
      <c r="D719" t="s">
        <v>52</v>
      </c>
      <c r="E719" t="s">
        <v>212</v>
      </c>
      <c r="F719" t="s">
        <v>223</v>
      </c>
      <c r="M719">
        <v>17</v>
      </c>
      <c r="S719" t="s">
        <v>55</v>
      </c>
      <c r="AC719" s="4">
        <v>12.97</v>
      </c>
      <c r="AD719" s="4">
        <v>220.54</v>
      </c>
      <c r="AG719" t="s">
        <v>56</v>
      </c>
      <c r="AH719" t="s">
        <v>57</v>
      </c>
      <c r="AI719" t="s">
        <v>101</v>
      </c>
      <c r="AJ719" t="s">
        <v>59</v>
      </c>
      <c r="AK719" t="s">
        <v>60</v>
      </c>
      <c r="AL719">
        <v>67</v>
      </c>
      <c r="AM719">
        <v>67</v>
      </c>
      <c r="AN719" s="4">
        <v>6.8360000000000003</v>
      </c>
      <c r="AO719" s="9">
        <v>9.1999999999999998E-3</v>
      </c>
      <c r="AP719" s="4">
        <v>223.12703999999999</v>
      </c>
      <c r="AQ719" s="4">
        <v>-2.58704</v>
      </c>
    </row>
    <row r="720" spans="2:43" x14ac:dyDescent="0.25">
      <c r="B720" s="8" t="s">
        <v>308</v>
      </c>
      <c r="C720" t="s">
        <v>107</v>
      </c>
      <c r="D720" t="s">
        <v>52</v>
      </c>
      <c r="E720" t="s">
        <v>212</v>
      </c>
      <c r="F720" t="s">
        <v>223</v>
      </c>
      <c r="M720">
        <v>17</v>
      </c>
      <c r="S720" t="s">
        <v>55</v>
      </c>
      <c r="AC720" s="4">
        <v>12.35</v>
      </c>
      <c r="AD720" s="4">
        <v>209.95</v>
      </c>
      <c r="AG720" t="s">
        <v>56</v>
      </c>
      <c r="AH720" t="s">
        <v>57</v>
      </c>
      <c r="AI720" t="s">
        <v>101</v>
      </c>
      <c r="AJ720" t="s">
        <v>59</v>
      </c>
      <c r="AK720" t="s">
        <v>60</v>
      </c>
      <c r="AL720">
        <v>67</v>
      </c>
      <c r="AM720">
        <v>67</v>
      </c>
      <c r="AN720" s="4">
        <v>8.0535999999999994</v>
      </c>
      <c r="AO720" s="9">
        <v>9.1999999999999998E-3</v>
      </c>
      <c r="AP720" s="4">
        <v>262.86950400000001</v>
      </c>
      <c r="AQ720" s="4">
        <v>-52.919504000000003</v>
      </c>
    </row>
    <row r="721" spans="2:43" x14ac:dyDescent="0.25">
      <c r="B721" s="8" t="s">
        <v>309</v>
      </c>
      <c r="C721" t="s">
        <v>51</v>
      </c>
      <c r="D721" t="s">
        <v>52</v>
      </c>
      <c r="E721" t="s">
        <v>212</v>
      </c>
      <c r="F721" t="s">
        <v>223</v>
      </c>
      <c r="M721">
        <v>17</v>
      </c>
      <c r="S721" t="s">
        <v>55</v>
      </c>
      <c r="AC721" s="4">
        <v>12.35</v>
      </c>
      <c r="AD721" s="4">
        <v>209.95</v>
      </c>
      <c r="AG721" t="s">
        <v>56</v>
      </c>
      <c r="AH721" t="s">
        <v>57</v>
      </c>
      <c r="AI721" t="s">
        <v>101</v>
      </c>
      <c r="AJ721" t="s">
        <v>59</v>
      </c>
      <c r="AK721" t="s">
        <v>60</v>
      </c>
      <c r="AL721">
        <v>67</v>
      </c>
      <c r="AM721">
        <v>67</v>
      </c>
      <c r="AN721" s="4">
        <v>8.0535999999999994</v>
      </c>
      <c r="AO721" s="9">
        <v>9.1999999999999998E-3</v>
      </c>
      <c r="AP721" s="4">
        <v>262.86950400000001</v>
      </c>
      <c r="AQ721" s="4">
        <v>-52.919504000000003</v>
      </c>
    </row>
    <row r="722" spans="2:43" x14ac:dyDescent="0.25">
      <c r="B722" s="8" t="s">
        <v>75</v>
      </c>
      <c r="C722" t="s">
        <v>51</v>
      </c>
      <c r="D722" t="s">
        <v>52</v>
      </c>
      <c r="E722" t="s">
        <v>195</v>
      </c>
      <c r="F722" t="s">
        <v>196</v>
      </c>
      <c r="M722">
        <v>2</v>
      </c>
      <c r="S722" t="s">
        <v>55</v>
      </c>
      <c r="AC722" s="4">
        <v>68.61</v>
      </c>
      <c r="AD722" s="4">
        <v>137.22</v>
      </c>
      <c r="AG722" t="s">
        <v>56</v>
      </c>
      <c r="AH722" t="s">
        <v>57</v>
      </c>
      <c r="AI722" t="s">
        <v>58</v>
      </c>
      <c r="AJ722" t="s">
        <v>70</v>
      </c>
      <c r="AK722" t="s">
        <v>60</v>
      </c>
      <c r="AL722">
        <v>222</v>
      </c>
      <c r="AM722">
        <v>222</v>
      </c>
      <c r="AN722" s="4">
        <v>48.114800000000002</v>
      </c>
      <c r="AO722" s="9">
        <v>9.1999999999999998E-3</v>
      </c>
      <c r="AP722" s="4">
        <v>184.76083199999999</v>
      </c>
      <c r="AQ722" s="4">
        <v>-47.540832000000002</v>
      </c>
    </row>
    <row r="723" spans="2:43" x14ac:dyDescent="0.25">
      <c r="B723" s="8" t="s">
        <v>204</v>
      </c>
      <c r="C723" t="s">
        <v>51</v>
      </c>
      <c r="D723" t="s">
        <v>52</v>
      </c>
      <c r="E723" t="s">
        <v>123</v>
      </c>
      <c r="F723" t="s">
        <v>124</v>
      </c>
      <c r="M723">
        <v>5</v>
      </c>
      <c r="S723" t="s">
        <v>55</v>
      </c>
      <c r="AC723" s="4">
        <v>42.54</v>
      </c>
      <c r="AD723" s="4">
        <v>212.69</v>
      </c>
      <c r="AG723" t="s">
        <v>56</v>
      </c>
      <c r="AH723" t="s">
        <v>57</v>
      </c>
      <c r="AI723" t="s">
        <v>64</v>
      </c>
      <c r="AJ723" t="s">
        <v>65</v>
      </c>
      <c r="AK723" t="s">
        <v>60</v>
      </c>
      <c r="AL723">
        <v>194</v>
      </c>
      <c r="AM723">
        <v>194</v>
      </c>
      <c r="AN723" s="4">
        <v>27.921600000000002</v>
      </c>
      <c r="AO723" s="9">
        <v>9.1999999999999998E-3</v>
      </c>
      <c r="AP723" s="4">
        <v>268.04736000000003</v>
      </c>
      <c r="AQ723" s="4">
        <v>-55.35736</v>
      </c>
    </row>
    <row r="724" spans="2:43" x14ac:dyDescent="0.25">
      <c r="B724" s="8" t="s">
        <v>308</v>
      </c>
      <c r="C724" t="s">
        <v>51</v>
      </c>
      <c r="D724" t="s">
        <v>52</v>
      </c>
      <c r="E724" t="s">
        <v>108</v>
      </c>
      <c r="F724" t="s">
        <v>109</v>
      </c>
      <c r="M724">
        <v>15</v>
      </c>
      <c r="S724" t="s">
        <v>55</v>
      </c>
      <c r="AC724" s="4">
        <v>17.97</v>
      </c>
      <c r="AD724" s="4">
        <v>269.54000000000002</v>
      </c>
      <c r="AG724" t="s">
        <v>56</v>
      </c>
      <c r="AH724" t="s">
        <v>57</v>
      </c>
      <c r="AI724" t="s">
        <v>94</v>
      </c>
      <c r="AJ724" t="s">
        <v>65</v>
      </c>
      <c r="AK724" t="s">
        <v>60</v>
      </c>
      <c r="AL724">
        <v>118</v>
      </c>
      <c r="AM724">
        <v>118</v>
      </c>
      <c r="AN724" s="4">
        <v>11.43</v>
      </c>
      <c r="AO724" s="9">
        <v>9.1999999999999998E-3</v>
      </c>
      <c r="AP724" s="4">
        <v>329.18400000000003</v>
      </c>
      <c r="AQ724" s="4">
        <v>-59.643999999999998</v>
      </c>
    </row>
    <row r="725" spans="2:43" x14ac:dyDescent="0.25">
      <c r="B725" s="8" t="s">
        <v>308</v>
      </c>
      <c r="C725" t="s">
        <v>51</v>
      </c>
      <c r="D725" t="s">
        <v>52</v>
      </c>
      <c r="E725" t="s">
        <v>123</v>
      </c>
      <c r="F725" t="s">
        <v>124</v>
      </c>
      <c r="M725">
        <v>22</v>
      </c>
      <c r="S725" t="s">
        <v>55</v>
      </c>
      <c r="AC725" s="4">
        <v>18.670000000000002</v>
      </c>
      <c r="AD725" s="4">
        <v>410.69</v>
      </c>
      <c r="AG725" t="s">
        <v>93</v>
      </c>
      <c r="AH725" t="s">
        <v>57</v>
      </c>
      <c r="AI725" t="s">
        <v>101</v>
      </c>
      <c r="AJ725" t="s">
        <v>65</v>
      </c>
      <c r="AK725" t="s">
        <v>60</v>
      </c>
      <c r="AL725">
        <v>194</v>
      </c>
      <c r="AM725">
        <v>194</v>
      </c>
      <c r="AO725" s="9"/>
      <c r="AQ725" s="4">
        <v>410.69</v>
      </c>
    </row>
    <row r="726" spans="2:43" x14ac:dyDescent="0.25">
      <c r="B726" s="8" t="s">
        <v>75</v>
      </c>
      <c r="C726" t="s">
        <v>51</v>
      </c>
      <c r="D726" t="s">
        <v>52</v>
      </c>
      <c r="E726" t="s">
        <v>212</v>
      </c>
      <c r="F726" t="s">
        <v>306</v>
      </c>
      <c r="M726">
        <v>2</v>
      </c>
      <c r="S726" t="s">
        <v>55</v>
      </c>
      <c r="AC726" s="4">
        <v>58.81</v>
      </c>
      <c r="AD726" s="4">
        <v>117.62</v>
      </c>
      <c r="AG726" t="s">
        <v>56</v>
      </c>
      <c r="AH726" t="s">
        <v>57</v>
      </c>
      <c r="AI726" t="s">
        <v>58</v>
      </c>
      <c r="AJ726" t="s">
        <v>65</v>
      </c>
      <c r="AK726" t="s">
        <v>60</v>
      </c>
      <c r="AL726">
        <v>172</v>
      </c>
      <c r="AM726">
        <v>172</v>
      </c>
      <c r="AN726" s="4">
        <v>42.231200000000001</v>
      </c>
      <c r="AO726" s="9">
        <v>9.1999999999999998E-3</v>
      </c>
      <c r="AP726" s="4">
        <v>162.16780800000001</v>
      </c>
      <c r="AQ726" s="4">
        <v>-44.547808000000003</v>
      </c>
    </row>
    <row r="727" spans="2:43" x14ac:dyDescent="0.25">
      <c r="B727" s="8" t="s">
        <v>75</v>
      </c>
      <c r="C727" t="s">
        <v>51</v>
      </c>
      <c r="D727" t="s">
        <v>52</v>
      </c>
      <c r="E727" t="s">
        <v>242</v>
      </c>
      <c r="F727" t="s">
        <v>243</v>
      </c>
      <c r="M727">
        <v>26</v>
      </c>
      <c r="S727" t="s">
        <v>55</v>
      </c>
      <c r="AC727" s="4">
        <v>10.63</v>
      </c>
      <c r="AD727" s="4">
        <v>276.39999999999998</v>
      </c>
      <c r="AG727" t="s">
        <v>56</v>
      </c>
      <c r="AH727" t="s">
        <v>57</v>
      </c>
      <c r="AI727" t="s">
        <v>98</v>
      </c>
      <c r="AJ727" t="s">
        <v>59</v>
      </c>
      <c r="AK727" t="s">
        <v>60</v>
      </c>
      <c r="AL727">
        <v>82</v>
      </c>
      <c r="AM727">
        <v>82</v>
      </c>
      <c r="AN727" s="4">
        <v>7.1740000000000004</v>
      </c>
      <c r="AO727" s="9">
        <v>9.1999999999999998E-3</v>
      </c>
      <c r="AP727" s="4">
        <v>358.12608</v>
      </c>
      <c r="AQ727" s="4">
        <v>-81.726079999999996</v>
      </c>
    </row>
    <row r="728" spans="2:43" x14ac:dyDescent="0.25">
      <c r="B728" s="8" t="s">
        <v>204</v>
      </c>
      <c r="C728" t="s">
        <v>51</v>
      </c>
      <c r="D728" t="s">
        <v>52</v>
      </c>
      <c r="E728" t="s">
        <v>242</v>
      </c>
      <c r="F728" t="s">
        <v>243</v>
      </c>
      <c r="M728">
        <v>5</v>
      </c>
      <c r="S728" t="s">
        <v>55</v>
      </c>
      <c r="AC728" s="4">
        <v>27.84</v>
      </c>
      <c r="AD728" s="4">
        <v>139.18</v>
      </c>
      <c r="AG728" t="s">
        <v>56</v>
      </c>
      <c r="AH728" t="s">
        <v>57</v>
      </c>
      <c r="AI728" t="s">
        <v>64</v>
      </c>
      <c r="AJ728" t="s">
        <v>59</v>
      </c>
      <c r="AK728" t="s">
        <v>60</v>
      </c>
      <c r="AL728">
        <v>82</v>
      </c>
      <c r="AM728">
        <v>82</v>
      </c>
      <c r="AN728" s="4">
        <v>16.427600000000002</v>
      </c>
      <c r="AO728" s="9">
        <v>9.1999999999999998E-3</v>
      </c>
      <c r="AP728" s="4">
        <v>157.70496</v>
      </c>
      <c r="AQ728" s="4">
        <v>-18.52496</v>
      </c>
    </row>
    <row r="729" spans="2:43" x14ac:dyDescent="0.25">
      <c r="B729" s="8" t="s">
        <v>204</v>
      </c>
      <c r="C729" t="s">
        <v>51</v>
      </c>
      <c r="D729" t="s">
        <v>52</v>
      </c>
      <c r="E729" t="s">
        <v>139</v>
      </c>
      <c r="F729" t="s">
        <v>152</v>
      </c>
      <c r="M729">
        <v>20</v>
      </c>
      <c r="S729" t="s">
        <v>55</v>
      </c>
      <c r="AC729" s="4">
        <v>24.46</v>
      </c>
      <c r="AD729" s="4">
        <v>489.1</v>
      </c>
      <c r="AG729" t="s">
        <v>56</v>
      </c>
      <c r="AH729" t="s">
        <v>57</v>
      </c>
      <c r="AI729" t="s">
        <v>101</v>
      </c>
      <c r="AJ729" t="s">
        <v>65</v>
      </c>
      <c r="AK729" t="s">
        <v>60</v>
      </c>
      <c r="AL729">
        <v>190</v>
      </c>
      <c r="AM729">
        <v>190</v>
      </c>
      <c r="AN729" s="4">
        <v>13.474</v>
      </c>
      <c r="AO729" s="9">
        <v>9.1999999999999998E-3</v>
      </c>
      <c r="AP729" s="4">
        <v>517.40160000000003</v>
      </c>
      <c r="AQ729" s="4">
        <v>-28.301600000000001</v>
      </c>
    </row>
    <row r="730" spans="2:43" x14ac:dyDescent="0.25">
      <c r="B730" s="8" t="s">
        <v>204</v>
      </c>
      <c r="C730" t="s">
        <v>51</v>
      </c>
      <c r="D730" t="s">
        <v>52</v>
      </c>
      <c r="E730" t="s">
        <v>224</v>
      </c>
      <c r="F730" t="s">
        <v>225</v>
      </c>
      <c r="M730">
        <v>22</v>
      </c>
      <c r="S730" t="s">
        <v>55</v>
      </c>
      <c r="AC730" s="4">
        <v>12.3</v>
      </c>
      <c r="AD730" s="4">
        <v>270.52</v>
      </c>
      <c r="AG730" t="s">
        <v>56</v>
      </c>
      <c r="AH730" t="s">
        <v>57</v>
      </c>
      <c r="AI730" t="s">
        <v>101</v>
      </c>
      <c r="AJ730" t="s">
        <v>65</v>
      </c>
      <c r="AK730" t="s">
        <v>60</v>
      </c>
      <c r="AL730">
        <v>112</v>
      </c>
      <c r="AM730">
        <v>112</v>
      </c>
      <c r="AN730" s="4">
        <v>9.2935999999999996</v>
      </c>
      <c r="AO730" s="9">
        <v>9.1999999999999998E-3</v>
      </c>
      <c r="AP730" s="4">
        <v>392.56166400000001</v>
      </c>
      <c r="AQ730" s="4">
        <v>-122.041664</v>
      </c>
    </row>
    <row r="731" spans="2:43" x14ac:dyDescent="0.25">
      <c r="B731" s="8" t="s">
        <v>308</v>
      </c>
      <c r="C731" t="s">
        <v>51</v>
      </c>
      <c r="D731" t="s">
        <v>52</v>
      </c>
      <c r="E731" t="s">
        <v>224</v>
      </c>
      <c r="F731" t="s">
        <v>225</v>
      </c>
      <c r="M731">
        <v>14</v>
      </c>
      <c r="S731" t="s">
        <v>55</v>
      </c>
      <c r="AC731" s="4">
        <v>17.079999999999998</v>
      </c>
      <c r="AD731" s="4">
        <v>239.16</v>
      </c>
      <c r="AG731" t="s">
        <v>56</v>
      </c>
      <c r="AH731" t="s">
        <v>57</v>
      </c>
      <c r="AI731" t="s">
        <v>94</v>
      </c>
      <c r="AJ731" t="s">
        <v>65</v>
      </c>
      <c r="AK731" t="s">
        <v>60</v>
      </c>
      <c r="AL731">
        <v>112</v>
      </c>
      <c r="AM731">
        <v>112</v>
      </c>
      <c r="AN731" s="4">
        <v>8.8228000000000009</v>
      </c>
      <c r="AO731" s="9">
        <v>9.1999999999999998E-3</v>
      </c>
      <c r="AP731" s="4">
        <v>237.15686400000001</v>
      </c>
      <c r="AQ731" s="4">
        <v>2.003136</v>
      </c>
    </row>
    <row r="732" spans="2:43" x14ac:dyDescent="0.25">
      <c r="B732" s="8" t="s">
        <v>75</v>
      </c>
      <c r="C732" t="s">
        <v>51</v>
      </c>
      <c r="D732" t="s">
        <v>52</v>
      </c>
      <c r="E732" t="s">
        <v>181</v>
      </c>
      <c r="F732" t="s">
        <v>182</v>
      </c>
      <c r="M732">
        <v>5</v>
      </c>
      <c r="S732" t="s">
        <v>55</v>
      </c>
      <c r="AC732" s="4">
        <v>40.770000000000003</v>
      </c>
      <c r="AD732" s="4">
        <v>203.87</v>
      </c>
      <c r="AG732" t="s">
        <v>56</v>
      </c>
      <c r="AH732" t="s">
        <v>57</v>
      </c>
      <c r="AI732" t="s">
        <v>64</v>
      </c>
      <c r="AJ732" t="s">
        <v>65</v>
      </c>
      <c r="AK732" t="s">
        <v>60</v>
      </c>
      <c r="AL732">
        <v>179</v>
      </c>
      <c r="AM732">
        <v>179</v>
      </c>
      <c r="AN732" s="4">
        <v>27.075600000000001</v>
      </c>
      <c r="AO732" s="9">
        <v>9.1999999999999998E-3</v>
      </c>
      <c r="AP732" s="4">
        <v>259.92576000000003</v>
      </c>
      <c r="AQ732" s="4">
        <v>-56.055759999999999</v>
      </c>
    </row>
    <row r="733" spans="2:43" x14ac:dyDescent="0.25">
      <c r="B733" s="8" t="s">
        <v>204</v>
      </c>
      <c r="C733" t="s">
        <v>51</v>
      </c>
      <c r="D733" t="s">
        <v>52</v>
      </c>
      <c r="E733" t="s">
        <v>233</v>
      </c>
      <c r="F733" t="s">
        <v>234</v>
      </c>
      <c r="M733">
        <v>18</v>
      </c>
      <c r="S733" t="s">
        <v>55</v>
      </c>
      <c r="AC733" s="4">
        <v>12.47</v>
      </c>
      <c r="AD733" s="4">
        <v>224.46</v>
      </c>
      <c r="AG733" t="s">
        <v>56</v>
      </c>
      <c r="AH733" t="s">
        <v>57</v>
      </c>
      <c r="AI733" t="s">
        <v>101</v>
      </c>
      <c r="AJ733" t="s">
        <v>59</v>
      </c>
      <c r="AK733" t="s">
        <v>60</v>
      </c>
      <c r="AL733">
        <v>86</v>
      </c>
      <c r="AM733">
        <v>86</v>
      </c>
      <c r="AN733" s="4">
        <v>8.5655999999999999</v>
      </c>
      <c r="AO733" s="9">
        <v>9.1999999999999998E-3</v>
      </c>
      <c r="AP733" s="4">
        <v>296.02713599999998</v>
      </c>
      <c r="AQ733" s="4">
        <v>-71.567136000000005</v>
      </c>
    </row>
    <row r="734" spans="2:43" x14ac:dyDescent="0.25">
      <c r="B734" s="8" t="s">
        <v>75</v>
      </c>
      <c r="C734" t="s">
        <v>51</v>
      </c>
      <c r="D734" t="s">
        <v>52</v>
      </c>
      <c r="E734" t="s">
        <v>105</v>
      </c>
      <c r="F734" t="s">
        <v>106</v>
      </c>
      <c r="M734">
        <v>15</v>
      </c>
      <c r="S734" t="s">
        <v>55</v>
      </c>
      <c r="AC734" s="4">
        <v>15.42</v>
      </c>
      <c r="AD734" s="4">
        <v>231.32</v>
      </c>
      <c r="AG734" t="s">
        <v>56</v>
      </c>
      <c r="AH734" t="s">
        <v>57</v>
      </c>
      <c r="AI734" t="s">
        <v>94</v>
      </c>
      <c r="AJ734" t="s">
        <v>59</v>
      </c>
      <c r="AK734" t="s">
        <v>60</v>
      </c>
      <c r="AL734">
        <v>76</v>
      </c>
      <c r="AM734">
        <v>76</v>
      </c>
      <c r="AN734" s="4">
        <v>8.7132000000000005</v>
      </c>
      <c r="AO734" s="9">
        <v>9.1999999999999998E-3</v>
      </c>
      <c r="AP734" s="4">
        <v>250.94015999999999</v>
      </c>
      <c r="AQ734" s="4">
        <v>-19.620159999999998</v>
      </c>
    </row>
    <row r="735" spans="2:43" x14ac:dyDescent="0.25">
      <c r="B735" s="8" t="s">
        <v>309</v>
      </c>
      <c r="C735" t="s">
        <v>51</v>
      </c>
      <c r="D735" t="s">
        <v>52</v>
      </c>
      <c r="E735" t="s">
        <v>91</v>
      </c>
      <c r="F735" t="s">
        <v>92</v>
      </c>
      <c r="M735">
        <v>1</v>
      </c>
      <c r="S735" t="s">
        <v>55</v>
      </c>
      <c r="AC735" s="4">
        <v>57.83</v>
      </c>
      <c r="AD735" s="4">
        <v>57.83</v>
      </c>
      <c r="AG735" t="s">
        <v>56</v>
      </c>
      <c r="AH735" t="s">
        <v>57</v>
      </c>
      <c r="AI735" t="s">
        <v>112</v>
      </c>
      <c r="AJ735" t="s">
        <v>59</v>
      </c>
      <c r="AK735" t="s">
        <v>60</v>
      </c>
      <c r="AL735">
        <v>72</v>
      </c>
      <c r="AM735">
        <v>72</v>
      </c>
      <c r="AN735" s="4">
        <v>27.248799999999999</v>
      </c>
      <c r="AO735" s="9">
        <v>9.1999999999999998E-3</v>
      </c>
      <c r="AP735" s="4">
        <v>52.317695999999998</v>
      </c>
      <c r="AQ735" s="4">
        <v>5.5123040000000003</v>
      </c>
    </row>
    <row r="736" spans="2:43" x14ac:dyDescent="0.25">
      <c r="B736" s="8" t="s">
        <v>308</v>
      </c>
      <c r="C736" t="s">
        <v>51</v>
      </c>
      <c r="D736" t="s">
        <v>52</v>
      </c>
      <c r="E736" t="s">
        <v>212</v>
      </c>
      <c r="F736" t="s">
        <v>213</v>
      </c>
      <c r="M736">
        <v>3</v>
      </c>
      <c r="S736" t="s">
        <v>55</v>
      </c>
      <c r="AC736" s="4">
        <v>50.64</v>
      </c>
      <c r="AD736" s="4">
        <v>151.91999999999999</v>
      </c>
      <c r="AG736" t="s">
        <v>56</v>
      </c>
      <c r="AH736" t="s">
        <v>57</v>
      </c>
      <c r="AI736" t="s">
        <v>58</v>
      </c>
      <c r="AJ736" t="s">
        <v>65</v>
      </c>
      <c r="AK736" t="s">
        <v>60</v>
      </c>
      <c r="AL736">
        <v>162</v>
      </c>
      <c r="AM736">
        <v>162</v>
      </c>
      <c r="AN736" s="4">
        <v>37.7592</v>
      </c>
      <c r="AO736" s="9">
        <v>9.1999999999999998E-3</v>
      </c>
      <c r="AP736" s="4">
        <v>217.49299199999999</v>
      </c>
      <c r="AQ736" s="4">
        <v>-65.572991999999999</v>
      </c>
    </row>
    <row r="737" spans="2:43" x14ac:dyDescent="0.25">
      <c r="B737" s="8" t="s">
        <v>75</v>
      </c>
      <c r="C737" t="s">
        <v>51</v>
      </c>
      <c r="D737" t="s">
        <v>52</v>
      </c>
      <c r="E737" t="s">
        <v>102</v>
      </c>
      <c r="F737" t="s">
        <v>103</v>
      </c>
      <c r="M737">
        <v>20</v>
      </c>
      <c r="S737" t="s">
        <v>55</v>
      </c>
      <c r="AC737" s="4">
        <v>12.45</v>
      </c>
      <c r="AD737" s="4">
        <v>248.96</v>
      </c>
      <c r="AG737" t="s">
        <v>93</v>
      </c>
      <c r="AH737" t="s">
        <v>57</v>
      </c>
      <c r="AI737" t="s">
        <v>101</v>
      </c>
      <c r="AJ737" t="s">
        <v>59</v>
      </c>
      <c r="AK737" t="s">
        <v>60</v>
      </c>
      <c r="AL737">
        <v>75</v>
      </c>
      <c r="AM737">
        <v>75</v>
      </c>
      <c r="AO737" s="9"/>
      <c r="AQ737" s="4">
        <v>248.96</v>
      </c>
    </row>
    <row r="738" spans="2:43" x14ac:dyDescent="0.25">
      <c r="B738" s="8" t="s">
        <v>303</v>
      </c>
      <c r="C738" t="s">
        <v>51</v>
      </c>
      <c r="D738" t="s">
        <v>52</v>
      </c>
      <c r="E738" t="s">
        <v>155</v>
      </c>
      <c r="F738" t="s">
        <v>156</v>
      </c>
      <c r="M738">
        <v>25</v>
      </c>
      <c r="S738" t="s">
        <v>55</v>
      </c>
      <c r="AC738" s="4">
        <v>6.12</v>
      </c>
      <c r="AD738" s="4">
        <v>152.9</v>
      </c>
      <c r="AG738" t="s">
        <v>56</v>
      </c>
      <c r="AH738" t="s">
        <v>57</v>
      </c>
      <c r="AI738" t="s">
        <v>98</v>
      </c>
      <c r="AJ738" t="s">
        <v>97</v>
      </c>
      <c r="AK738" t="s">
        <v>60</v>
      </c>
      <c r="AL738">
        <v>20</v>
      </c>
      <c r="AM738">
        <v>20</v>
      </c>
      <c r="AN738" s="4">
        <v>5.0966666666666667</v>
      </c>
      <c r="AO738" s="9">
        <v>9.1999999999999998E-3</v>
      </c>
      <c r="AP738" s="4">
        <v>244.64</v>
      </c>
      <c r="AQ738" s="4">
        <v>-91.74</v>
      </c>
    </row>
    <row r="739" spans="2:43" x14ac:dyDescent="0.25">
      <c r="B739" s="8" t="s">
        <v>303</v>
      </c>
      <c r="C739" t="s">
        <v>51</v>
      </c>
      <c r="D739" t="s">
        <v>52</v>
      </c>
      <c r="E739" t="s">
        <v>224</v>
      </c>
      <c r="F739" t="s">
        <v>225</v>
      </c>
      <c r="M739">
        <v>24</v>
      </c>
      <c r="S739" t="s">
        <v>55</v>
      </c>
      <c r="AC739" s="4">
        <v>11.64</v>
      </c>
      <c r="AD739" s="4">
        <v>279.35000000000002</v>
      </c>
      <c r="AG739" t="s">
        <v>56</v>
      </c>
      <c r="AH739" t="s">
        <v>57</v>
      </c>
      <c r="AI739" t="s">
        <v>98</v>
      </c>
      <c r="AJ739" t="s">
        <v>65</v>
      </c>
      <c r="AK739" t="s">
        <v>60</v>
      </c>
      <c r="AL739">
        <v>112</v>
      </c>
      <c r="AM739">
        <v>112</v>
      </c>
      <c r="AN739" s="4">
        <v>8.9648000000000003</v>
      </c>
      <c r="AO739" s="9">
        <v>9.1999999999999998E-3</v>
      </c>
      <c r="AP739" s="4">
        <v>413.097984</v>
      </c>
      <c r="AQ739" s="4">
        <v>-133.747984</v>
      </c>
    </row>
    <row r="740" spans="2:43" x14ac:dyDescent="0.25">
      <c r="B740" s="8" t="s">
        <v>309</v>
      </c>
      <c r="C740" t="s">
        <v>51</v>
      </c>
      <c r="D740" t="s">
        <v>52</v>
      </c>
      <c r="E740" t="s">
        <v>105</v>
      </c>
      <c r="F740" t="s">
        <v>106</v>
      </c>
      <c r="M740">
        <v>20</v>
      </c>
      <c r="S740" t="s">
        <v>55</v>
      </c>
      <c r="AC740" s="4">
        <v>12.45</v>
      </c>
      <c r="AD740" s="4">
        <v>248.96</v>
      </c>
      <c r="AG740" t="s">
        <v>93</v>
      </c>
      <c r="AH740" t="s">
        <v>57</v>
      </c>
      <c r="AI740" t="s">
        <v>101</v>
      </c>
      <c r="AJ740" t="s">
        <v>59</v>
      </c>
      <c r="AK740" t="s">
        <v>60</v>
      </c>
      <c r="AL740">
        <v>76</v>
      </c>
      <c r="AM740">
        <v>76</v>
      </c>
      <c r="AO740" s="9"/>
      <c r="AQ740" s="4">
        <v>248.96</v>
      </c>
    </row>
    <row r="741" spans="2:43" x14ac:dyDescent="0.25">
      <c r="B741" s="8" t="s">
        <v>309</v>
      </c>
      <c r="C741" t="s">
        <v>310</v>
      </c>
      <c r="D741" t="s">
        <v>106</v>
      </c>
      <c r="E741" t="s">
        <v>87</v>
      </c>
      <c r="F741" t="s">
        <v>52</v>
      </c>
      <c r="M741">
        <v>1</v>
      </c>
      <c r="S741" t="s">
        <v>55</v>
      </c>
      <c r="AC741" s="4">
        <v>57.83</v>
      </c>
      <c r="AD741" s="4">
        <v>57.83</v>
      </c>
      <c r="AG741" t="s">
        <v>56</v>
      </c>
      <c r="AH741" t="s">
        <v>88</v>
      </c>
      <c r="AI741" t="s">
        <v>112</v>
      </c>
      <c r="AJ741" t="s">
        <v>59</v>
      </c>
      <c r="AK741" t="s">
        <v>151</v>
      </c>
      <c r="AL741">
        <v>76</v>
      </c>
      <c r="AM741">
        <v>76</v>
      </c>
      <c r="AN741" s="4">
        <v>27.629200000000001</v>
      </c>
      <c r="AO741" s="9">
        <v>9.1999999999999998E-3</v>
      </c>
      <c r="AP741" s="4">
        <v>53.048063999999997</v>
      </c>
      <c r="AQ741" s="4">
        <v>4.781936</v>
      </c>
    </row>
    <row r="742" spans="2:43" x14ac:dyDescent="0.25">
      <c r="B742" s="8" t="s">
        <v>308</v>
      </c>
      <c r="C742" t="s">
        <v>51</v>
      </c>
      <c r="D742" t="s">
        <v>52</v>
      </c>
      <c r="E742" t="s">
        <v>122</v>
      </c>
      <c r="F742" t="s">
        <v>111</v>
      </c>
      <c r="M742">
        <v>20</v>
      </c>
      <c r="S742" t="s">
        <v>55</v>
      </c>
      <c r="AC742" s="4">
        <v>10.39</v>
      </c>
      <c r="AD742" s="4">
        <v>207.79</v>
      </c>
      <c r="AG742" t="s">
        <v>93</v>
      </c>
      <c r="AH742" t="s">
        <v>57</v>
      </c>
      <c r="AI742" t="s">
        <v>101</v>
      </c>
      <c r="AJ742" t="s">
        <v>59</v>
      </c>
      <c r="AK742" t="s">
        <v>60</v>
      </c>
      <c r="AL742">
        <v>86</v>
      </c>
      <c r="AM742">
        <v>86</v>
      </c>
      <c r="AO742" s="9"/>
      <c r="AQ742" s="4">
        <v>207.79</v>
      </c>
    </row>
    <row r="743" spans="2:43" x14ac:dyDescent="0.25">
      <c r="B743" s="8" t="s">
        <v>75</v>
      </c>
      <c r="C743" t="s">
        <v>51</v>
      </c>
      <c r="D743" t="s">
        <v>52</v>
      </c>
      <c r="E743" t="s">
        <v>99</v>
      </c>
      <c r="F743" t="s">
        <v>100</v>
      </c>
      <c r="M743">
        <v>10</v>
      </c>
      <c r="S743" t="s">
        <v>55</v>
      </c>
      <c r="AC743" s="4">
        <v>28.62</v>
      </c>
      <c r="AD743" s="4">
        <v>286.20999999999998</v>
      </c>
      <c r="AG743" t="s">
        <v>93</v>
      </c>
      <c r="AH743" t="s">
        <v>57</v>
      </c>
      <c r="AI743" t="s">
        <v>64</v>
      </c>
      <c r="AJ743" t="s">
        <v>65</v>
      </c>
      <c r="AK743" t="s">
        <v>60</v>
      </c>
      <c r="AL743">
        <v>162</v>
      </c>
      <c r="AM743">
        <v>162</v>
      </c>
      <c r="AO743" s="9"/>
      <c r="AQ743" s="4">
        <v>286.20999999999998</v>
      </c>
    </row>
    <row r="744" spans="2:43" x14ac:dyDescent="0.25">
      <c r="B744" s="8" t="s">
        <v>75</v>
      </c>
      <c r="C744" t="s">
        <v>51</v>
      </c>
      <c r="D744" t="s">
        <v>52</v>
      </c>
      <c r="E744" t="s">
        <v>276</v>
      </c>
      <c r="F744" t="s">
        <v>277</v>
      </c>
      <c r="M744">
        <v>9</v>
      </c>
      <c r="S744" t="s">
        <v>55</v>
      </c>
      <c r="AC744" s="4">
        <v>37.25</v>
      </c>
      <c r="AD744" s="4">
        <v>335.21</v>
      </c>
      <c r="AG744" t="s">
        <v>56</v>
      </c>
      <c r="AH744" t="s">
        <v>57</v>
      </c>
      <c r="AI744" t="s">
        <v>64</v>
      </c>
      <c r="AJ744" t="s">
        <v>70</v>
      </c>
      <c r="AK744" t="s">
        <v>60</v>
      </c>
      <c r="AL744">
        <v>230</v>
      </c>
      <c r="AM744">
        <v>230</v>
      </c>
      <c r="AN744" s="4">
        <v>22.032</v>
      </c>
      <c r="AO744" s="9">
        <v>9.1999999999999998E-3</v>
      </c>
      <c r="AP744" s="4">
        <v>380.71296000000001</v>
      </c>
      <c r="AQ744" s="4">
        <v>-45.502960000000002</v>
      </c>
    </row>
    <row r="745" spans="2:43" x14ac:dyDescent="0.25">
      <c r="B745" s="8" t="s">
        <v>75</v>
      </c>
      <c r="C745" t="s">
        <v>51</v>
      </c>
      <c r="D745" t="s">
        <v>52</v>
      </c>
      <c r="E745" t="s">
        <v>238</v>
      </c>
      <c r="F745" t="s">
        <v>239</v>
      </c>
      <c r="M745">
        <v>4</v>
      </c>
      <c r="S745" t="s">
        <v>55</v>
      </c>
      <c r="AC745" s="4">
        <v>56.36</v>
      </c>
      <c r="AD745" s="4">
        <v>225.44</v>
      </c>
      <c r="AG745" t="s">
        <v>56</v>
      </c>
      <c r="AH745" t="s">
        <v>57</v>
      </c>
      <c r="AI745" t="s">
        <v>58</v>
      </c>
      <c r="AJ745" t="s">
        <v>70</v>
      </c>
      <c r="AK745" t="s">
        <v>60</v>
      </c>
      <c r="AL745">
        <v>222</v>
      </c>
      <c r="AM745">
        <v>222</v>
      </c>
      <c r="AN745" s="4">
        <v>40.427999999999997</v>
      </c>
      <c r="AO745" s="9">
        <v>9.1999999999999998E-3</v>
      </c>
      <c r="AP745" s="4">
        <v>310.48703999999998</v>
      </c>
      <c r="AQ745" s="4">
        <v>-85.047039999999996</v>
      </c>
    </row>
    <row r="746" spans="2:43" x14ac:dyDescent="0.25">
      <c r="B746" s="8" t="s">
        <v>75</v>
      </c>
      <c r="C746" t="s">
        <v>51</v>
      </c>
      <c r="D746" t="s">
        <v>52</v>
      </c>
      <c r="E746" t="s">
        <v>95</v>
      </c>
      <c r="F746" t="s">
        <v>96</v>
      </c>
      <c r="M746">
        <v>15</v>
      </c>
      <c r="S746" t="s">
        <v>55</v>
      </c>
      <c r="AC746" s="4">
        <v>10.39</v>
      </c>
      <c r="AD746" s="4">
        <v>155.85</v>
      </c>
      <c r="AG746" t="s">
        <v>56</v>
      </c>
      <c r="AH746" t="s">
        <v>57</v>
      </c>
      <c r="AI746" t="s">
        <v>94</v>
      </c>
      <c r="AJ746" t="s">
        <v>97</v>
      </c>
      <c r="AK746" t="s">
        <v>60</v>
      </c>
      <c r="AL746">
        <v>33</v>
      </c>
      <c r="AM746">
        <v>33</v>
      </c>
      <c r="AN746" s="4">
        <v>7.0951111111111116</v>
      </c>
      <c r="AO746" s="9">
        <v>9.1999999999999998E-3</v>
      </c>
      <c r="AP746" s="4">
        <v>204.33919999999998</v>
      </c>
      <c r="AQ746" s="4">
        <v>-48.489199999999997</v>
      </c>
    </row>
    <row r="747" spans="2:43" x14ac:dyDescent="0.25">
      <c r="B747" s="8" t="s">
        <v>308</v>
      </c>
      <c r="C747" t="s">
        <v>51</v>
      </c>
      <c r="D747" t="s">
        <v>52</v>
      </c>
      <c r="E747" t="s">
        <v>174</v>
      </c>
      <c r="F747" t="s">
        <v>175</v>
      </c>
      <c r="M747">
        <v>16</v>
      </c>
      <c r="S747" t="s">
        <v>55</v>
      </c>
      <c r="AC747" s="4">
        <v>7.54</v>
      </c>
      <c r="AD747" s="4">
        <v>120.56</v>
      </c>
      <c r="AG747" t="s">
        <v>93</v>
      </c>
      <c r="AH747" t="s">
        <v>57</v>
      </c>
      <c r="AI747" t="s">
        <v>94</v>
      </c>
      <c r="AJ747" t="s">
        <v>97</v>
      </c>
      <c r="AK747" t="s">
        <v>60</v>
      </c>
      <c r="AL747">
        <v>20</v>
      </c>
      <c r="AM747">
        <v>20</v>
      </c>
      <c r="AO747" s="9"/>
      <c r="AQ747" s="4">
        <v>120.56</v>
      </c>
    </row>
    <row r="748" spans="2:43" x14ac:dyDescent="0.25">
      <c r="B748" s="8" t="s">
        <v>75</v>
      </c>
      <c r="C748" t="s">
        <v>51</v>
      </c>
      <c r="D748" t="s">
        <v>52</v>
      </c>
      <c r="E748" t="s">
        <v>143</v>
      </c>
      <c r="F748" t="s">
        <v>144</v>
      </c>
      <c r="M748">
        <v>19</v>
      </c>
      <c r="S748" t="s">
        <v>55</v>
      </c>
      <c r="AC748" s="4">
        <v>24.04</v>
      </c>
      <c r="AD748" s="4">
        <v>456.75</v>
      </c>
      <c r="AG748" t="s">
        <v>56</v>
      </c>
      <c r="AH748" t="s">
        <v>57</v>
      </c>
      <c r="AI748" t="s">
        <v>101</v>
      </c>
      <c r="AJ748" t="s">
        <v>70</v>
      </c>
      <c r="AK748" t="s">
        <v>60</v>
      </c>
      <c r="AL748">
        <v>222</v>
      </c>
      <c r="AM748">
        <v>222</v>
      </c>
      <c r="AN748" s="4">
        <v>15.1204</v>
      </c>
      <c r="AO748" s="9">
        <v>9.1999999999999998E-3</v>
      </c>
      <c r="AP748" s="4">
        <v>551.59219199999995</v>
      </c>
      <c r="AQ748" s="4">
        <v>-94.842191999999997</v>
      </c>
    </row>
    <row r="749" spans="2:43" x14ac:dyDescent="0.25">
      <c r="B749" s="8" t="s">
        <v>75</v>
      </c>
      <c r="C749" t="s">
        <v>51</v>
      </c>
      <c r="D749" t="s">
        <v>52</v>
      </c>
      <c r="E749" t="s">
        <v>141</v>
      </c>
      <c r="F749" t="s">
        <v>142</v>
      </c>
      <c r="M749">
        <v>4</v>
      </c>
      <c r="S749" t="s">
        <v>55</v>
      </c>
      <c r="AC749" s="4">
        <v>43.37</v>
      </c>
      <c r="AD749" s="4">
        <v>173.49</v>
      </c>
      <c r="AG749" t="s">
        <v>56</v>
      </c>
      <c r="AH749" t="s">
        <v>57</v>
      </c>
      <c r="AI749" t="s">
        <v>58</v>
      </c>
      <c r="AJ749" t="s">
        <v>65</v>
      </c>
      <c r="AK749" t="s">
        <v>60</v>
      </c>
      <c r="AL749">
        <v>177</v>
      </c>
      <c r="AM749">
        <v>177</v>
      </c>
      <c r="AN749" s="4">
        <v>35.865000000000002</v>
      </c>
      <c r="AO749" s="9">
        <v>9.1999999999999998E-3</v>
      </c>
      <c r="AP749" s="4">
        <v>275.44319999999999</v>
      </c>
      <c r="AQ749" s="4">
        <v>-101.9532</v>
      </c>
    </row>
    <row r="750" spans="2:43" x14ac:dyDescent="0.25">
      <c r="B750" s="8" t="s">
        <v>75</v>
      </c>
      <c r="C750" t="s">
        <v>51</v>
      </c>
      <c r="D750" t="s">
        <v>52</v>
      </c>
      <c r="E750" t="s">
        <v>141</v>
      </c>
      <c r="F750" t="s">
        <v>246</v>
      </c>
      <c r="M750">
        <v>16</v>
      </c>
      <c r="S750" t="s">
        <v>55</v>
      </c>
      <c r="AC750" s="4">
        <v>23.28</v>
      </c>
      <c r="AD750" s="4">
        <v>372.46</v>
      </c>
      <c r="AG750" t="s">
        <v>56</v>
      </c>
      <c r="AH750" t="s">
        <v>57</v>
      </c>
      <c r="AI750" t="s">
        <v>94</v>
      </c>
      <c r="AJ750" t="s">
        <v>65</v>
      </c>
      <c r="AK750" t="s">
        <v>60</v>
      </c>
      <c r="AL750">
        <v>193</v>
      </c>
      <c r="AM750">
        <v>193</v>
      </c>
      <c r="AN750" s="4">
        <v>14.928599999999999</v>
      </c>
      <c r="AO750" s="9">
        <v>9.1999999999999998E-3</v>
      </c>
      <c r="AP750" s="4">
        <v>458.60659199999998</v>
      </c>
      <c r="AQ750" s="4">
        <v>-86.146591999999998</v>
      </c>
    </row>
    <row r="751" spans="2:43" x14ac:dyDescent="0.25">
      <c r="B751" s="8" t="s">
        <v>308</v>
      </c>
      <c r="C751" t="s">
        <v>51</v>
      </c>
      <c r="D751" t="s">
        <v>52</v>
      </c>
      <c r="E751" t="s">
        <v>125</v>
      </c>
      <c r="F751" t="s">
        <v>211</v>
      </c>
      <c r="M751">
        <v>1</v>
      </c>
      <c r="S751" t="s">
        <v>55</v>
      </c>
      <c r="AC751" s="4">
        <v>57.83</v>
      </c>
      <c r="AD751" s="4">
        <v>57.83</v>
      </c>
      <c r="AG751" t="s">
        <v>56</v>
      </c>
      <c r="AH751" t="s">
        <v>57</v>
      </c>
      <c r="AI751" t="s">
        <v>112</v>
      </c>
      <c r="AJ751" t="s">
        <v>97</v>
      </c>
      <c r="AK751" t="s">
        <v>60</v>
      </c>
      <c r="AL751">
        <v>20</v>
      </c>
      <c r="AM751">
        <v>20</v>
      </c>
      <c r="AN751" s="4">
        <v>20.066666666666666</v>
      </c>
      <c r="AO751" s="9">
        <v>9.1999999999999998E-3</v>
      </c>
      <c r="AP751" s="4">
        <v>38.527999999999999</v>
      </c>
      <c r="AQ751" s="4">
        <v>19.302</v>
      </c>
    </row>
    <row r="752" spans="2:43" x14ac:dyDescent="0.25">
      <c r="B752" s="8" t="s">
        <v>309</v>
      </c>
      <c r="C752" t="s">
        <v>51</v>
      </c>
      <c r="D752" t="s">
        <v>52</v>
      </c>
      <c r="E752" t="s">
        <v>125</v>
      </c>
      <c r="F752" t="s">
        <v>209</v>
      </c>
      <c r="M752">
        <v>1</v>
      </c>
      <c r="S752" t="s">
        <v>55</v>
      </c>
      <c r="AC752" s="4">
        <v>90.17</v>
      </c>
      <c r="AD752" s="4">
        <v>90.17</v>
      </c>
      <c r="AG752" t="s">
        <v>56</v>
      </c>
      <c r="AH752" t="s">
        <v>57</v>
      </c>
      <c r="AI752" t="s">
        <v>112</v>
      </c>
      <c r="AJ752" t="s">
        <v>65</v>
      </c>
      <c r="AK752" t="s">
        <v>60</v>
      </c>
      <c r="AL752">
        <v>196</v>
      </c>
      <c r="AM752">
        <v>196</v>
      </c>
      <c r="AN752" s="4">
        <v>48.895600000000002</v>
      </c>
      <c r="AO752" s="9">
        <v>9.1999999999999998E-3</v>
      </c>
      <c r="AP752" s="4">
        <v>93.879552000000004</v>
      </c>
      <c r="AQ752" s="4">
        <v>-3.709552</v>
      </c>
    </row>
    <row r="753" spans="2:43" x14ac:dyDescent="0.25">
      <c r="B753" s="8" t="s">
        <v>309</v>
      </c>
      <c r="C753" t="s">
        <v>51</v>
      </c>
      <c r="D753" t="s">
        <v>52</v>
      </c>
      <c r="E753" t="s">
        <v>125</v>
      </c>
      <c r="F753" t="s">
        <v>128</v>
      </c>
      <c r="M753">
        <v>1</v>
      </c>
      <c r="S753" t="s">
        <v>55</v>
      </c>
      <c r="AC753" s="4">
        <v>57.83</v>
      </c>
      <c r="AD753" s="4">
        <v>57.83</v>
      </c>
      <c r="AG753" t="s">
        <v>56</v>
      </c>
      <c r="AH753" t="s">
        <v>57</v>
      </c>
      <c r="AI753" t="s">
        <v>112</v>
      </c>
      <c r="AJ753" t="s">
        <v>65</v>
      </c>
      <c r="AK753" t="s">
        <v>60</v>
      </c>
      <c r="AL753">
        <v>114</v>
      </c>
      <c r="AM753">
        <v>114</v>
      </c>
      <c r="AN753" s="4">
        <v>35.2376</v>
      </c>
      <c r="AO753" s="9">
        <v>9.1999999999999998E-3</v>
      </c>
      <c r="AP753" s="4">
        <v>67.656192000000004</v>
      </c>
      <c r="AQ753" s="4">
        <v>-9.8261920000000007</v>
      </c>
    </row>
    <row r="754" spans="2:43" x14ac:dyDescent="0.25">
      <c r="B754" s="8" t="s">
        <v>75</v>
      </c>
      <c r="C754" t="s">
        <v>51</v>
      </c>
      <c r="D754" t="s">
        <v>52</v>
      </c>
      <c r="E754" t="s">
        <v>148</v>
      </c>
      <c r="F754" t="s">
        <v>149</v>
      </c>
      <c r="M754">
        <v>26</v>
      </c>
      <c r="S754" t="s">
        <v>55</v>
      </c>
      <c r="AC754" s="4">
        <v>13.04</v>
      </c>
      <c r="AD754" s="4">
        <v>339.14</v>
      </c>
      <c r="AG754" t="s">
        <v>93</v>
      </c>
      <c r="AH754" t="s">
        <v>57</v>
      </c>
      <c r="AI754" t="s">
        <v>98</v>
      </c>
      <c r="AJ754" t="s">
        <v>59</v>
      </c>
      <c r="AK754" t="s">
        <v>60</v>
      </c>
      <c r="AL754">
        <v>92</v>
      </c>
      <c r="AM754">
        <v>92</v>
      </c>
      <c r="AO754" s="9"/>
      <c r="AQ754" s="4">
        <v>339.14</v>
      </c>
    </row>
    <row r="755" spans="2:43" x14ac:dyDescent="0.25">
      <c r="B755" s="8" t="s">
        <v>75</v>
      </c>
      <c r="C755" t="s">
        <v>51</v>
      </c>
      <c r="D755" t="s">
        <v>52</v>
      </c>
      <c r="E755" t="s">
        <v>148</v>
      </c>
      <c r="F755" t="s">
        <v>149</v>
      </c>
      <c r="M755">
        <v>18</v>
      </c>
      <c r="S755" t="s">
        <v>55</v>
      </c>
      <c r="AC755" s="4">
        <v>17.100000000000001</v>
      </c>
      <c r="AD755" s="4">
        <v>307.77</v>
      </c>
      <c r="AG755" t="s">
        <v>93</v>
      </c>
      <c r="AH755" t="s">
        <v>57</v>
      </c>
      <c r="AI755" t="s">
        <v>101</v>
      </c>
      <c r="AJ755" t="s">
        <v>59</v>
      </c>
      <c r="AK755" t="s">
        <v>60</v>
      </c>
      <c r="AL755">
        <v>92</v>
      </c>
      <c r="AM755">
        <v>92</v>
      </c>
      <c r="AO755" s="9"/>
      <c r="AQ755" s="4">
        <v>307.77</v>
      </c>
    </row>
    <row r="756" spans="2:43" x14ac:dyDescent="0.25">
      <c r="B756" s="8" t="s">
        <v>298</v>
      </c>
      <c r="C756" t="s">
        <v>104</v>
      </c>
      <c r="D756" t="s">
        <v>52</v>
      </c>
      <c r="E756" t="s">
        <v>148</v>
      </c>
      <c r="F756" t="s">
        <v>149</v>
      </c>
      <c r="M756">
        <v>18</v>
      </c>
      <c r="S756" t="s">
        <v>55</v>
      </c>
      <c r="AC756" s="4">
        <v>16.010000000000002</v>
      </c>
      <c r="AD756" s="4">
        <v>288.26</v>
      </c>
      <c r="AG756" t="s">
        <v>93</v>
      </c>
      <c r="AH756" t="s">
        <v>57</v>
      </c>
      <c r="AI756" t="s">
        <v>101</v>
      </c>
      <c r="AJ756" t="s">
        <v>59</v>
      </c>
      <c r="AK756" t="s">
        <v>60</v>
      </c>
      <c r="AL756">
        <v>92</v>
      </c>
      <c r="AM756">
        <v>92</v>
      </c>
      <c r="AO756" s="9"/>
      <c r="AQ756" s="4">
        <v>288.26</v>
      </c>
    </row>
    <row r="757" spans="2:43" x14ac:dyDescent="0.25">
      <c r="B757" s="8" t="s">
        <v>75</v>
      </c>
      <c r="C757" t="s">
        <v>51</v>
      </c>
      <c r="D757" t="s">
        <v>52</v>
      </c>
      <c r="E757" t="s">
        <v>224</v>
      </c>
      <c r="F757" t="s">
        <v>225</v>
      </c>
      <c r="M757">
        <v>26</v>
      </c>
      <c r="S757" t="s">
        <v>55</v>
      </c>
      <c r="AC757" s="4">
        <v>10.74</v>
      </c>
      <c r="AD757" s="4">
        <v>279.35000000000002</v>
      </c>
      <c r="AG757" t="s">
        <v>93</v>
      </c>
      <c r="AH757" t="s">
        <v>57</v>
      </c>
      <c r="AI757" t="s">
        <v>98</v>
      </c>
      <c r="AJ757" t="s">
        <v>65</v>
      </c>
      <c r="AK757" t="s">
        <v>60</v>
      </c>
      <c r="AL757">
        <v>112</v>
      </c>
      <c r="AM757">
        <v>112</v>
      </c>
      <c r="AO757" s="9"/>
      <c r="AQ757" s="4">
        <v>279.35000000000002</v>
      </c>
    </row>
    <row r="758" spans="2:43" x14ac:dyDescent="0.25">
      <c r="B758" s="8" t="s">
        <v>303</v>
      </c>
      <c r="C758" t="s">
        <v>51</v>
      </c>
      <c r="D758" t="s">
        <v>52</v>
      </c>
      <c r="E758" t="s">
        <v>180</v>
      </c>
      <c r="F758" t="s">
        <v>190</v>
      </c>
      <c r="M758">
        <v>26</v>
      </c>
      <c r="S758" t="s">
        <v>55</v>
      </c>
      <c r="AC758" s="4">
        <v>10.59</v>
      </c>
      <c r="AD758" s="4">
        <v>275.42</v>
      </c>
      <c r="AG758" t="s">
        <v>93</v>
      </c>
      <c r="AH758" t="s">
        <v>57</v>
      </c>
      <c r="AI758" t="s">
        <v>98</v>
      </c>
      <c r="AJ758" t="s">
        <v>65</v>
      </c>
      <c r="AK758" t="s">
        <v>60</v>
      </c>
      <c r="AL758">
        <v>114</v>
      </c>
      <c r="AM758">
        <v>114</v>
      </c>
      <c r="AO758" s="9"/>
      <c r="AQ758" s="4">
        <v>275.42</v>
      </c>
    </row>
    <row r="759" spans="2:43" x14ac:dyDescent="0.25">
      <c r="B759" s="8" t="s">
        <v>75</v>
      </c>
      <c r="C759" t="s">
        <v>51</v>
      </c>
      <c r="D759" t="s">
        <v>52</v>
      </c>
      <c r="E759" t="s">
        <v>170</v>
      </c>
      <c r="F759" t="s">
        <v>200</v>
      </c>
      <c r="M759">
        <v>15</v>
      </c>
      <c r="S759" t="s">
        <v>55</v>
      </c>
      <c r="AC759" s="4">
        <v>27.18</v>
      </c>
      <c r="AD759" s="4">
        <v>407.75</v>
      </c>
      <c r="AG759" t="s">
        <v>56</v>
      </c>
      <c r="AH759" t="s">
        <v>57</v>
      </c>
      <c r="AI759" t="s">
        <v>94</v>
      </c>
      <c r="AJ759" t="s">
        <v>65</v>
      </c>
      <c r="AK759" t="s">
        <v>60</v>
      </c>
      <c r="AL759">
        <v>194</v>
      </c>
      <c r="AM759">
        <v>194</v>
      </c>
      <c r="AN759" s="4">
        <v>15.353999999999999</v>
      </c>
      <c r="AO759" s="9">
        <v>9.1999999999999998E-3</v>
      </c>
      <c r="AP759" s="4">
        <v>442.1952</v>
      </c>
      <c r="AQ759" s="4">
        <v>-34.4452</v>
      </c>
    </row>
    <row r="760" spans="2:43" x14ac:dyDescent="0.25">
      <c r="B760" s="8" t="s">
        <v>311</v>
      </c>
      <c r="C760" t="s">
        <v>51</v>
      </c>
      <c r="D760" t="s">
        <v>52</v>
      </c>
      <c r="E760" t="s">
        <v>148</v>
      </c>
      <c r="F760" t="s">
        <v>149</v>
      </c>
      <c r="M760">
        <v>26</v>
      </c>
      <c r="S760" t="s">
        <v>55</v>
      </c>
      <c r="AC760" s="4">
        <v>13.04</v>
      </c>
      <c r="AD760" s="4">
        <v>339.14</v>
      </c>
      <c r="AG760" t="s">
        <v>93</v>
      </c>
      <c r="AH760" t="s">
        <v>57</v>
      </c>
      <c r="AI760" t="s">
        <v>98</v>
      </c>
      <c r="AJ760" t="s">
        <v>59</v>
      </c>
      <c r="AK760" t="s">
        <v>60</v>
      </c>
      <c r="AL760">
        <v>92</v>
      </c>
      <c r="AM760">
        <v>92</v>
      </c>
      <c r="AO760" s="9"/>
      <c r="AQ760" s="4">
        <v>339.14</v>
      </c>
    </row>
    <row r="761" spans="2:43" x14ac:dyDescent="0.25">
      <c r="B761" s="8" t="s">
        <v>75</v>
      </c>
      <c r="C761" t="s">
        <v>51</v>
      </c>
      <c r="D761" t="s">
        <v>52</v>
      </c>
      <c r="E761" t="s">
        <v>170</v>
      </c>
      <c r="F761" t="s">
        <v>173</v>
      </c>
      <c r="M761">
        <v>16</v>
      </c>
      <c r="S761" t="s">
        <v>55</v>
      </c>
      <c r="AC761" s="4">
        <v>22.61</v>
      </c>
      <c r="AD761" s="4">
        <v>361.68</v>
      </c>
      <c r="AG761" t="s">
        <v>56</v>
      </c>
      <c r="AH761" t="s">
        <v>57</v>
      </c>
      <c r="AI761" t="s">
        <v>94</v>
      </c>
      <c r="AJ761" t="s">
        <v>65</v>
      </c>
      <c r="AK761" t="s">
        <v>60</v>
      </c>
      <c r="AL761">
        <v>182</v>
      </c>
      <c r="AM761">
        <v>182</v>
      </c>
      <c r="AN761" s="4">
        <v>14.596399999999999</v>
      </c>
      <c r="AO761" s="9">
        <v>9.1999999999999998E-3</v>
      </c>
      <c r="AP761" s="4">
        <v>448.401408</v>
      </c>
      <c r="AQ761" s="4">
        <v>-86.721407999999997</v>
      </c>
    </row>
    <row r="762" spans="2:43" x14ac:dyDescent="0.25">
      <c r="B762" s="8" t="s">
        <v>75</v>
      </c>
      <c r="C762" t="s">
        <v>51</v>
      </c>
      <c r="D762" t="s">
        <v>52</v>
      </c>
      <c r="E762" t="s">
        <v>170</v>
      </c>
      <c r="F762" t="s">
        <v>177</v>
      </c>
      <c r="M762">
        <v>15</v>
      </c>
      <c r="S762" t="s">
        <v>55</v>
      </c>
      <c r="AC762" s="4">
        <v>20.13</v>
      </c>
      <c r="AD762" s="4">
        <v>301.89</v>
      </c>
      <c r="AG762" t="s">
        <v>56</v>
      </c>
      <c r="AH762" t="s">
        <v>57</v>
      </c>
      <c r="AI762" t="s">
        <v>94</v>
      </c>
      <c r="AJ762" t="s">
        <v>65</v>
      </c>
      <c r="AK762" t="s">
        <v>60</v>
      </c>
      <c r="AL762">
        <v>149</v>
      </c>
      <c r="AM762">
        <v>149</v>
      </c>
      <c r="AN762" s="4">
        <v>13.91</v>
      </c>
      <c r="AO762" s="9">
        <v>9.1999999999999998E-3</v>
      </c>
      <c r="AP762" s="4">
        <v>400.608</v>
      </c>
      <c r="AQ762" s="4">
        <v>-98.718000000000004</v>
      </c>
    </row>
    <row r="763" spans="2:43" x14ac:dyDescent="0.25">
      <c r="B763" s="8" t="s">
        <v>75</v>
      </c>
      <c r="C763" t="s">
        <v>51</v>
      </c>
      <c r="D763" t="s">
        <v>52</v>
      </c>
      <c r="E763" t="s">
        <v>170</v>
      </c>
      <c r="F763" t="s">
        <v>172</v>
      </c>
      <c r="M763">
        <v>15</v>
      </c>
      <c r="S763" t="s">
        <v>55</v>
      </c>
      <c r="AC763" s="4">
        <v>24.44</v>
      </c>
      <c r="AD763" s="4">
        <v>366.58</v>
      </c>
      <c r="AG763" t="s">
        <v>56</v>
      </c>
      <c r="AH763" t="s">
        <v>57</v>
      </c>
      <c r="AI763" t="s">
        <v>94</v>
      </c>
      <c r="AJ763" t="s">
        <v>70</v>
      </c>
      <c r="AK763" t="s">
        <v>60</v>
      </c>
      <c r="AL763">
        <v>216</v>
      </c>
      <c r="AM763">
        <v>216</v>
      </c>
      <c r="AN763" s="4">
        <v>16.394400000000001</v>
      </c>
      <c r="AO763" s="9">
        <v>9.1999999999999998E-3</v>
      </c>
      <c r="AP763" s="4">
        <v>472.15872000000002</v>
      </c>
      <c r="AQ763" s="4">
        <v>-105.57872</v>
      </c>
    </row>
    <row r="764" spans="2:43" x14ac:dyDescent="0.25">
      <c r="B764" s="8" t="s">
        <v>75</v>
      </c>
      <c r="C764" t="s">
        <v>51</v>
      </c>
      <c r="D764" t="s">
        <v>52</v>
      </c>
      <c r="E764" t="s">
        <v>180</v>
      </c>
      <c r="F764" t="s">
        <v>217</v>
      </c>
      <c r="M764">
        <v>12</v>
      </c>
      <c r="S764" t="s">
        <v>55</v>
      </c>
      <c r="AC764" s="4">
        <v>9.23</v>
      </c>
      <c r="AD764" s="4">
        <v>110.76</v>
      </c>
      <c r="AG764" t="s">
        <v>56</v>
      </c>
      <c r="AH764" t="s">
        <v>57</v>
      </c>
      <c r="AI764" t="s">
        <v>94</v>
      </c>
      <c r="AJ764" t="s">
        <v>97</v>
      </c>
      <c r="AK764" t="s">
        <v>60</v>
      </c>
      <c r="AL764">
        <v>20</v>
      </c>
      <c r="AM764">
        <v>20</v>
      </c>
      <c r="AN764" s="4">
        <v>6.92</v>
      </c>
      <c r="AO764" s="9">
        <v>9.1999999999999998E-3</v>
      </c>
      <c r="AP764" s="4">
        <v>159.43679999999998</v>
      </c>
      <c r="AQ764" s="4">
        <v>-48.6768</v>
      </c>
    </row>
    <row r="765" spans="2:43" x14ac:dyDescent="0.25">
      <c r="B765" s="8" t="s">
        <v>75</v>
      </c>
      <c r="C765" t="s">
        <v>51</v>
      </c>
      <c r="D765" t="s">
        <v>52</v>
      </c>
      <c r="E765" t="s">
        <v>170</v>
      </c>
      <c r="F765" t="s">
        <v>203</v>
      </c>
      <c r="M765">
        <v>15</v>
      </c>
      <c r="S765" t="s">
        <v>55</v>
      </c>
      <c r="AC765" s="4">
        <v>17.64</v>
      </c>
      <c r="AD765" s="4">
        <v>264.64</v>
      </c>
      <c r="AG765" t="s">
        <v>161</v>
      </c>
      <c r="AH765" t="s">
        <v>57</v>
      </c>
      <c r="AI765" t="s">
        <v>94</v>
      </c>
      <c r="AJ765" t="s">
        <v>55</v>
      </c>
      <c r="AK765" t="s">
        <v>60</v>
      </c>
      <c r="AL765">
        <v>-1</v>
      </c>
      <c r="AM765">
        <v>-1</v>
      </c>
      <c r="AO765" s="9"/>
      <c r="AQ765" s="4">
        <v>264.64</v>
      </c>
    </row>
    <row r="766" spans="2:43" x14ac:dyDescent="0.25">
      <c r="B766" s="8" t="s">
        <v>303</v>
      </c>
      <c r="C766" t="s">
        <v>51</v>
      </c>
      <c r="D766" t="s">
        <v>52</v>
      </c>
      <c r="E766" t="s">
        <v>139</v>
      </c>
      <c r="F766" t="s">
        <v>140</v>
      </c>
      <c r="M766">
        <v>20</v>
      </c>
      <c r="S766" t="s">
        <v>55</v>
      </c>
      <c r="AC766" s="4">
        <v>7.16</v>
      </c>
      <c r="AD766" s="4">
        <v>143.1</v>
      </c>
      <c r="AG766" t="s">
        <v>56</v>
      </c>
      <c r="AH766" t="s">
        <v>57</v>
      </c>
      <c r="AI766" t="s">
        <v>101</v>
      </c>
      <c r="AJ766" t="s">
        <v>97</v>
      </c>
      <c r="AK766" t="s">
        <v>60</v>
      </c>
      <c r="AL766">
        <v>20</v>
      </c>
      <c r="AM766">
        <v>20</v>
      </c>
      <c r="AN766" s="4">
        <v>5.5966666666666667</v>
      </c>
      <c r="AO766" s="9">
        <v>9.1999999999999998E-3</v>
      </c>
      <c r="AP766" s="4">
        <v>214.91200000000001</v>
      </c>
      <c r="AQ766" s="4">
        <v>-71.811999999999998</v>
      </c>
    </row>
    <row r="767" spans="2:43" x14ac:dyDescent="0.25">
      <c r="B767" s="8" t="s">
        <v>75</v>
      </c>
      <c r="C767" t="s">
        <v>51</v>
      </c>
      <c r="D767" t="s">
        <v>52</v>
      </c>
      <c r="E767" t="s">
        <v>170</v>
      </c>
      <c r="F767" t="s">
        <v>194</v>
      </c>
      <c r="M767">
        <v>20</v>
      </c>
      <c r="S767" t="s">
        <v>55</v>
      </c>
      <c r="AC767" s="4">
        <v>13.04</v>
      </c>
      <c r="AD767" s="4">
        <v>260.72000000000003</v>
      </c>
      <c r="AG767" t="s">
        <v>93</v>
      </c>
      <c r="AH767" t="s">
        <v>57</v>
      </c>
      <c r="AI767" t="s">
        <v>101</v>
      </c>
      <c r="AJ767" t="s">
        <v>65</v>
      </c>
      <c r="AK767" t="s">
        <v>60</v>
      </c>
      <c r="AL767">
        <v>116</v>
      </c>
      <c r="AM767">
        <v>116</v>
      </c>
      <c r="AO767" s="9"/>
      <c r="AQ767" s="4">
        <v>260.72000000000003</v>
      </c>
    </row>
    <row r="768" spans="2:43" x14ac:dyDescent="0.25">
      <c r="B768" s="8" t="s">
        <v>308</v>
      </c>
      <c r="C768" t="s">
        <v>51</v>
      </c>
      <c r="D768" t="s">
        <v>52</v>
      </c>
      <c r="E768" t="s">
        <v>218</v>
      </c>
      <c r="F768" t="s">
        <v>219</v>
      </c>
      <c r="M768">
        <v>20</v>
      </c>
      <c r="S768" t="s">
        <v>55</v>
      </c>
      <c r="AC768" s="4">
        <v>19.16</v>
      </c>
      <c r="AD768" s="4">
        <v>383.24</v>
      </c>
      <c r="AG768" t="s">
        <v>56</v>
      </c>
      <c r="AH768" t="s">
        <v>57</v>
      </c>
      <c r="AI768" t="s">
        <v>101</v>
      </c>
      <c r="AJ768" t="s">
        <v>65</v>
      </c>
      <c r="AK768" t="s">
        <v>60</v>
      </c>
      <c r="AL768">
        <v>182</v>
      </c>
      <c r="AM768">
        <v>182</v>
      </c>
      <c r="AN768" s="4">
        <v>13.2532</v>
      </c>
      <c r="AO768" s="9">
        <v>9.1999999999999998E-3</v>
      </c>
      <c r="AP768" s="4">
        <v>508.92288000000002</v>
      </c>
      <c r="AQ768" s="4">
        <v>-125.68288</v>
      </c>
    </row>
    <row r="769" spans="2:43" x14ac:dyDescent="0.25">
      <c r="B769" s="8" t="s">
        <v>303</v>
      </c>
      <c r="C769" t="s">
        <v>51</v>
      </c>
      <c r="D769" t="s">
        <v>52</v>
      </c>
      <c r="E769" t="s">
        <v>180</v>
      </c>
      <c r="F769" t="s">
        <v>92</v>
      </c>
      <c r="M769">
        <v>20</v>
      </c>
      <c r="S769" t="s">
        <v>55</v>
      </c>
      <c r="AC769" s="4">
        <v>10.39</v>
      </c>
      <c r="AD769" s="4">
        <v>207.79</v>
      </c>
      <c r="AG769" t="s">
        <v>56</v>
      </c>
      <c r="AH769" t="s">
        <v>57</v>
      </c>
      <c r="AI769" t="s">
        <v>101</v>
      </c>
      <c r="AJ769" t="s">
        <v>59</v>
      </c>
      <c r="AK769" t="s">
        <v>60</v>
      </c>
      <c r="AL769">
        <v>72</v>
      </c>
      <c r="AM769">
        <v>72</v>
      </c>
      <c r="AN769" s="4">
        <v>7.6012000000000004</v>
      </c>
      <c r="AO769" s="9">
        <v>9.1999999999999998E-3</v>
      </c>
      <c r="AP769" s="4">
        <v>291.88607999999999</v>
      </c>
      <c r="AQ769" s="4">
        <v>-84.096080000000001</v>
      </c>
    </row>
    <row r="770" spans="2:43" x14ac:dyDescent="0.25">
      <c r="B770" s="8" t="s">
        <v>75</v>
      </c>
      <c r="C770" t="s">
        <v>51</v>
      </c>
      <c r="D770" t="s">
        <v>52</v>
      </c>
      <c r="E770" t="s">
        <v>180</v>
      </c>
      <c r="F770" t="s">
        <v>250</v>
      </c>
      <c r="M770">
        <v>12</v>
      </c>
      <c r="S770" t="s">
        <v>55</v>
      </c>
      <c r="AC770" s="4">
        <v>27.36</v>
      </c>
      <c r="AD770" s="4">
        <v>328.35</v>
      </c>
      <c r="AG770" t="s">
        <v>56</v>
      </c>
      <c r="AH770" t="s">
        <v>57</v>
      </c>
      <c r="AI770" t="s">
        <v>94</v>
      </c>
      <c r="AJ770" t="s">
        <v>65</v>
      </c>
      <c r="AK770" t="s">
        <v>60</v>
      </c>
      <c r="AL770">
        <v>167</v>
      </c>
      <c r="AM770">
        <v>167</v>
      </c>
      <c r="AN770" s="4">
        <v>15.878</v>
      </c>
      <c r="AO770" s="9">
        <v>9.1999999999999998E-3</v>
      </c>
      <c r="AP770" s="4">
        <v>365.82911999999999</v>
      </c>
      <c r="AQ770" s="4">
        <v>-37.479120000000002</v>
      </c>
    </row>
    <row r="771" spans="2:43" x14ac:dyDescent="0.25">
      <c r="B771" s="8" t="s">
        <v>298</v>
      </c>
      <c r="C771" t="s">
        <v>51</v>
      </c>
      <c r="D771" t="s">
        <v>52</v>
      </c>
      <c r="E771" t="s">
        <v>273</v>
      </c>
      <c r="F771" t="s">
        <v>274</v>
      </c>
      <c r="M771">
        <v>24</v>
      </c>
      <c r="S771" t="s">
        <v>55</v>
      </c>
      <c r="AC771" s="4">
        <v>7.07</v>
      </c>
      <c r="AD771" s="4">
        <v>169.57</v>
      </c>
      <c r="AG771" t="s">
        <v>56</v>
      </c>
      <c r="AH771" t="s">
        <v>57</v>
      </c>
      <c r="AI771" t="s">
        <v>98</v>
      </c>
      <c r="AJ771" t="s">
        <v>97</v>
      </c>
      <c r="AK771" t="s">
        <v>60</v>
      </c>
      <c r="AL771">
        <v>45</v>
      </c>
      <c r="AM771">
        <v>45</v>
      </c>
      <c r="AN771" s="4">
        <v>6.387777777777778</v>
      </c>
      <c r="AO771" s="9">
        <v>9.1999999999999998E-3</v>
      </c>
      <c r="AP771" s="4">
        <v>294.34879999999998</v>
      </c>
      <c r="AQ771" s="4">
        <v>-124.77879999999999</v>
      </c>
    </row>
    <row r="772" spans="2:43" x14ac:dyDescent="0.25">
      <c r="B772" s="8" t="s">
        <v>303</v>
      </c>
      <c r="C772" t="s">
        <v>51</v>
      </c>
      <c r="D772" t="s">
        <v>52</v>
      </c>
      <c r="E772" t="s">
        <v>180</v>
      </c>
      <c r="F772" t="s">
        <v>207</v>
      </c>
      <c r="M772">
        <v>20</v>
      </c>
      <c r="S772" t="s">
        <v>55</v>
      </c>
      <c r="AC772" s="4">
        <v>12.79</v>
      </c>
      <c r="AD772" s="4">
        <v>255.82</v>
      </c>
      <c r="AG772" t="s">
        <v>56</v>
      </c>
      <c r="AH772" t="s">
        <v>57</v>
      </c>
      <c r="AI772" t="s">
        <v>101</v>
      </c>
      <c r="AJ772" t="s">
        <v>65</v>
      </c>
      <c r="AK772" t="s">
        <v>60</v>
      </c>
      <c r="AL772">
        <v>114</v>
      </c>
      <c r="AM772">
        <v>114</v>
      </c>
      <c r="AN772" s="4">
        <v>9.8284000000000002</v>
      </c>
      <c r="AO772" s="9">
        <v>9.1999999999999998E-3</v>
      </c>
      <c r="AP772" s="4">
        <v>377.41055999999998</v>
      </c>
      <c r="AQ772" s="4">
        <v>-121.59056</v>
      </c>
    </row>
    <row r="773" spans="2:43" x14ac:dyDescent="0.25">
      <c r="B773" s="8" t="s">
        <v>303</v>
      </c>
      <c r="C773" t="s">
        <v>230</v>
      </c>
      <c r="D773" t="s">
        <v>207</v>
      </c>
      <c r="E773" t="s">
        <v>87</v>
      </c>
      <c r="F773" t="s">
        <v>52</v>
      </c>
      <c r="M773">
        <v>1</v>
      </c>
      <c r="S773" t="s">
        <v>55</v>
      </c>
      <c r="AC773" s="4">
        <v>57.83</v>
      </c>
      <c r="AD773" s="4">
        <v>57.83</v>
      </c>
      <c r="AG773" t="s">
        <v>56</v>
      </c>
      <c r="AH773" t="s">
        <v>88</v>
      </c>
      <c r="AI773" t="s">
        <v>112</v>
      </c>
      <c r="AJ773" t="s">
        <v>65</v>
      </c>
      <c r="AK773" t="s">
        <v>231</v>
      </c>
      <c r="AL773">
        <v>114</v>
      </c>
      <c r="AM773">
        <v>114</v>
      </c>
      <c r="AN773" s="4">
        <v>35.2376</v>
      </c>
      <c r="AO773" s="9">
        <v>9.1999999999999998E-3</v>
      </c>
      <c r="AP773" s="4">
        <v>67.656192000000004</v>
      </c>
      <c r="AQ773" s="4">
        <v>-9.8261920000000007</v>
      </c>
    </row>
    <row r="774" spans="2:43" x14ac:dyDescent="0.25">
      <c r="B774" s="8" t="s">
        <v>75</v>
      </c>
      <c r="C774" t="s">
        <v>51</v>
      </c>
      <c r="D774" t="s">
        <v>52</v>
      </c>
      <c r="E774" t="s">
        <v>264</v>
      </c>
      <c r="F774" t="s">
        <v>265</v>
      </c>
      <c r="M774">
        <v>12</v>
      </c>
      <c r="S774" t="s">
        <v>55</v>
      </c>
      <c r="AC774" s="4">
        <v>27.2</v>
      </c>
      <c r="AD774" s="4">
        <v>326.39</v>
      </c>
      <c r="AG774" t="s">
        <v>56</v>
      </c>
      <c r="AH774" t="s">
        <v>57</v>
      </c>
      <c r="AI774" t="s">
        <v>94</v>
      </c>
      <c r="AJ774" t="s">
        <v>65</v>
      </c>
      <c r="AK774" t="s">
        <v>60</v>
      </c>
      <c r="AL774">
        <v>175</v>
      </c>
      <c r="AM774">
        <v>175</v>
      </c>
      <c r="AN774" s="4">
        <v>16.149999999999999</v>
      </c>
      <c r="AO774" s="9">
        <v>9.1999999999999998E-3</v>
      </c>
      <c r="AP774" s="4">
        <v>372.096</v>
      </c>
      <c r="AQ774" s="4">
        <v>-45.706000000000003</v>
      </c>
    </row>
    <row r="775" spans="2:43" x14ac:dyDescent="0.25">
      <c r="B775" s="8" t="s">
        <v>75</v>
      </c>
      <c r="C775" t="s">
        <v>51</v>
      </c>
      <c r="D775" t="s">
        <v>52</v>
      </c>
      <c r="E775" t="s">
        <v>273</v>
      </c>
      <c r="F775" t="s">
        <v>274</v>
      </c>
      <c r="M775">
        <v>13</v>
      </c>
      <c r="S775" t="s">
        <v>55</v>
      </c>
      <c r="AC775" s="4">
        <v>10.86</v>
      </c>
      <c r="AD775" s="4">
        <v>141.13999999999999</v>
      </c>
      <c r="AG775" t="s">
        <v>56</v>
      </c>
      <c r="AH775" t="s">
        <v>57</v>
      </c>
      <c r="AI775" t="s">
        <v>94</v>
      </c>
      <c r="AJ775" t="s">
        <v>97</v>
      </c>
      <c r="AK775" t="s">
        <v>60</v>
      </c>
      <c r="AL775">
        <v>45</v>
      </c>
      <c r="AM775">
        <v>45</v>
      </c>
      <c r="AN775" s="4">
        <v>8.2477777777777774</v>
      </c>
      <c r="AO775" s="9">
        <v>9.1999999999999998E-3</v>
      </c>
      <c r="AP775" s="4">
        <v>205.86453333333333</v>
      </c>
      <c r="AQ775" s="4">
        <v>-64.724533333333326</v>
      </c>
    </row>
    <row r="776" spans="2:43" x14ac:dyDescent="0.25">
      <c r="B776" s="8" t="s">
        <v>75</v>
      </c>
      <c r="C776" t="s">
        <v>51</v>
      </c>
      <c r="D776" t="s">
        <v>52</v>
      </c>
      <c r="E776" t="s">
        <v>224</v>
      </c>
      <c r="F776" t="s">
        <v>225</v>
      </c>
      <c r="M776">
        <v>13</v>
      </c>
      <c r="S776" t="s">
        <v>55</v>
      </c>
      <c r="AC776" s="4">
        <v>17.87</v>
      </c>
      <c r="AD776" s="4">
        <v>232.3</v>
      </c>
      <c r="AG776" t="s">
        <v>93</v>
      </c>
      <c r="AH776" t="s">
        <v>57</v>
      </c>
      <c r="AI776" t="s">
        <v>94</v>
      </c>
      <c r="AJ776" t="s">
        <v>65</v>
      </c>
      <c r="AK776" t="s">
        <v>60</v>
      </c>
      <c r="AL776">
        <v>112</v>
      </c>
      <c r="AM776">
        <v>112</v>
      </c>
      <c r="AO776" s="9"/>
      <c r="AQ776" s="4">
        <v>232.3</v>
      </c>
    </row>
    <row r="777" spans="2:43" x14ac:dyDescent="0.25">
      <c r="B777" s="8" t="s">
        <v>309</v>
      </c>
      <c r="C777" t="s">
        <v>51</v>
      </c>
      <c r="D777" t="s">
        <v>52</v>
      </c>
      <c r="E777" t="s">
        <v>114</v>
      </c>
      <c r="F777" t="s">
        <v>115</v>
      </c>
      <c r="M777">
        <v>13</v>
      </c>
      <c r="S777" t="s">
        <v>55</v>
      </c>
      <c r="AC777" s="4">
        <v>10.63</v>
      </c>
      <c r="AD777" s="4">
        <v>138.19999999999999</v>
      </c>
      <c r="AG777" t="s">
        <v>56</v>
      </c>
      <c r="AH777" t="s">
        <v>57</v>
      </c>
      <c r="AI777" t="s">
        <v>94</v>
      </c>
      <c r="AJ777" t="s">
        <v>97</v>
      </c>
      <c r="AK777" t="s">
        <v>60</v>
      </c>
      <c r="AL777">
        <v>32</v>
      </c>
      <c r="AM777">
        <v>32</v>
      </c>
      <c r="AN777" s="4">
        <v>7.4359999999999999</v>
      </c>
      <c r="AO777" s="9">
        <v>9.1999999999999998E-3</v>
      </c>
      <c r="AP777" s="4">
        <v>185.60255999999998</v>
      </c>
      <c r="AQ777" s="4">
        <v>-47.402559999999994</v>
      </c>
    </row>
    <row r="778" spans="2:43" x14ac:dyDescent="0.25">
      <c r="B778" s="8" t="s">
        <v>75</v>
      </c>
      <c r="C778" t="s">
        <v>51</v>
      </c>
      <c r="D778" t="s">
        <v>52</v>
      </c>
      <c r="E778" t="s">
        <v>102</v>
      </c>
      <c r="F778" t="s">
        <v>103</v>
      </c>
      <c r="M778">
        <v>20</v>
      </c>
      <c r="S778" t="s">
        <v>55</v>
      </c>
      <c r="AC778" s="4">
        <v>12.45</v>
      </c>
      <c r="AD778" s="4">
        <v>248.96</v>
      </c>
      <c r="AG778" t="s">
        <v>93</v>
      </c>
      <c r="AH778" t="s">
        <v>57</v>
      </c>
      <c r="AI778" t="s">
        <v>101</v>
      </c>
      <c r="AJ778" t="s">
        <v>59</v>
      </c>
      <c r="AK778" t="s">
        <v>60</v>
      </c>
      <c r="AL778">
        <v>75</v>
      </c>
      <c r="AM778">
        <v>75</v>
      </c>
      <c r="AO778" s="9"/>
      <c r="AQ778" s="4">
        <v>248.96</v>
      </c>
    </row>
    <row r="779" spans="2:43" x14ac:dyDescent="0.25">
      <c r="B779" s="8" t="s">
        <v>75</v>
      </c>
      <c r="C779" t="s">
        <v>51</v>
      </c>
      <c r="D779" t="s">
        <v>52</v>
      </c>
      <c r="E779" t="s">
        <v>120</v>
      </c>
      <c r="F779" t="s">
        <v>121</v>
      </c>
      <c r="M779">
        <v>20</v>
      </c>
      <c r="S779" t="s">
        <v>55</v>
      </c>
      <c r="AC779" s="4">
        <v>14.46</v>
      </c>
      <c r="AD779" s="4">
        <v>289.14999999999998</v>
      </c>
      <c r="AG779" t="s">
        <v>56</v>
      </c>
      <c r="AH779" t="s">
        <v>57</v>
      </c>
      <c r="AI779" t="s">
        <v>101</v>
      </c>
      <c r="AJ779" t="s">
        <v>65</v>
      </c>
      <c r="AK779" t="s">
        <v>60</v>
      </c>
      <c r="AL779">
        <v>129</v>
      </c>
      <c r="AM779">
        <v>129</v>
      </c>
      <c r="AN779" s="4">
        <v>10.8874</v>
      </c>
      <c r="AO779" s="9">
        <v>9.1999999999999998E-3</v>
      </c>
      <c r="AP779" s="4">
        <v>418.07616000000002</v>
      </c>
      <c r="AQ779" s="4">
        <v>-128.92616000000001</v>
      </c>
    </row>
    <row r="780" spans="2:43" x14ac:dyDescent="0.25">
      <c r="B780" s="8" t="s">
        <v>308</v>
      </c>
      <c r="C780" t="s">
        <v>266</v>
      </c>
      <c r="D780" t="s">
        <v>190</v>
      </c>
      <c r="E780" t="s">
        <v>87</v>
      </c>
      <c r="F780" t="s">
        <v>52</v>
      </c>
      <c r="M780">
        <v>1</v>
      </c>
      <c r="S780" t="s">
        <v>55</v>
      </c>
      <c r="AC780" s="4">
        <v>57.83</v>
      </c>
      <c r="AD780" s="4">
        <v>57.83</v>
      </c>
      <c r="AG780" t="s">
        <v>56</v>
      </c>
      <c r="AH780" t="s">
        <v>88</v>
      </c>
      <c r="AI780" t="s">
        <v>112</v>
      </c>
      <c r="AJ780" t="s">
        <v>65</v>
      </c>
      <c r="AK780" t="s">
        <v>231</v>
      </c>
      <c r="AL780">
        <v>114</v>
      </c>
      <c r="AM780">
        <v>114</v>
      </c>
      <c r="AN780" s="4">
        <v>35.2376</v>
      </c>
      <c r="AO780" s="9">
        <v>9.1999999999999998E-3</v>
      </c>
      <c r="AP780" s="4">
        <v>67.656192000000004</v>
      </c>
      <c r="AQ780" s="4">
        <v>-9.8261920000000007</v>
      </c>
    </row>
    <row r="781" spans="2:43" x14ac:dyDescent="0.25">
      <c r="B781" s="8" t="s">
        <v>303</v>
      </c>
      <c r="C781" t="s">
        <v>51</v>
      </c>
      <c r="D781" t="s">
        <v>52</v>
      </c>
      <c r="E781" t="s">
        <v>116</v>
      </c>
      <c r="F781" t="s">
        <v>117</v>
      </c>
      <c r="M781">
        <v>20</v>
      </c>
      <c r="S781" t="s">
        <v>55</v>
      </c>
      <c r="AC781" s="4">
        <v>7.5</v>
      </c>
      <c r="AD781" s="4">
        <v>149.96</v>
      </c>
      <c r="AG781" t="s">
        <v>56</v>
      </c>
      <c r="AH781" t="s">
        <v>57</v>
      </c>
      <c r="AI781" t="s">
        <v>101</v>
      </c>
      <c r="AJ781" t="s">
        <v>97</v>
      </c>
      <c r="AK781" t="s">
        <v>60</v>
      </c>
      <c r="AL781">
        <v>24</v>
      </c>
      <c r="AM781">
        <v>24</v>
      </c>
      <c r="AN781" s="4">
        <v>5.8064444444444447</v>
      </c>
      <c r="AO781" s="9">
        <v>9.1999999999999998E-3</v>
      </c>
      <c r="AP781" s="4">
        <v>222.96746666666667</v>
      </c>
      <c r="AQ781" s="4">
        <v>-73.007466666666659</v>
      </c>
    </row>
    <row r="782" spans="2:43" x14ac:dyDescent="0.25">
      <c r="B782" s="8" t="s">
        <v>75</v>
      </c>
      <c r="C782" t="s">
        <v>51</v>
      </c>
      <c r="D782" t="s">
        <v>52</v>
      </c>
      <c r="E782" t="s">
        <v>116</v>
      </c>
      <c r="F782" t="s">
        <v>118</v>
      </c>
      <c r="M782">
        <v>20</v>
      </c>
      <c r="S782" t="s">
        <v>55</v>
      </c>
      <c r="AC782" s="4">
        <v>22.05</v>
      </c>
      <c r="AD782" s="4">
        <v>441.07</v>
      </c>
      <c r="AG782" t="s">
        <v>56</v>
      </c>
      <c r="AH782" t="s">
        <v>57</v>
      </c>
      <c r="AI782" t="s">
        <v>101</v>
      </c>
      <c r="AJ782" t="s">
        <v>70</v>
      </c>
      <c r="AK782" t="s">
        <v>60</v>
      </c>
      <c r="AL782">
        <v>205</v>
      </c>
      <c r="AM782">
        <v>205</v>
      </c>
      <c r="AN782" s="4">
        <v>13.986000000000001</v>
      </c>
      <c r="AO782" s="9">
        <v>9.1999999999999998E-3</v>
      </c>
      <c r="AP782" s="4">
        <v>537.06240000000003</v>
      </c>
      <c r="AQ782" s="4">
        <v>-95.992400000000004</v>
      </c>
    </row>
    <row r="783" spans="2:43" x14ac:dyDescent="0.25">
      <c r="B783" s="8" t="s">
        <v>303</v>
      </c>
      <c r="C783" t="s">
        <v>51</v>
      </c>
      <c r="D783" t="s">
        <v>52</v>
      </c>
      <c r="E783" t="s">
        <v>180</v>
      </c>
      <c r="F783" t="s">
        <v>190</v>
      </c>
      <c r="M783">
        <v>26</v>
      </c>
      <c r="S783" t="s">
        <v>55</v>
      </c>
      <c r="AC783" s="4">
        <v>10.59</v>
      </c>
      <c r="AD783" s="4">
        <v>275.42</v>
      </c>
      <c r="AG783" t="s">
        <v>93</v>
      </c>
      <c r="AH783" t="s">
        <v>57</v>
      </c>
      <c r="AI783" t="s">
        <v>98</v>
      </c>
      <c r="AJ783" t="s">
        <v>65</v>
      </c>
      <c r="AK783" t="s">
        <v>60</v>
      </c>
      <c r="AL783">
        <v>114</v>
      </c>
      <c r="AM783">
        <v>114</v>
      </c>
      <c r="AO783" s="9"/>
      <c r="AQ783" s="4">
        <v>275.42</v>
      </c>
    </row>
    <row r="784" spans="2:43" x14ac:dyDescent="0.25">
      <c r="B784" s="8" t="s">
        <v>308</v>
      </c>
      <c r="C784" t="s">
        <v>51</v>
      </c>
      <c r="D784" t="s">
        <v>52</v>
      </c>
      <c r="E784" t="s">
        <v>174</v>
      </c>
      <c r="F784" t="s">
        <v>175</v>
      </c>
      <c r="M784">
        <v>18</v>
      </c>
      <c r="S784" t="s">
        <v>55</v>
      </c>
      <c r="AC784" s="4">
        <v>6.92</v>
      </c>
      <c r="AD784" s="4">
        <v>124.48</v>
      </c>
      <c r="AG784" t="s">
        <v>93</v>
      </c>
      <c r="AH784" t="s">
        <v>57</v>
      </c>
      <c r="AI784" t="s">
        <v>101</v>
      </c>
      <c r="AJ784" t="s">
        <v>97</v>
      </c>
      <c r="AK784" t="s">
        <v>60</v>
      </c>
      <c r="AL784">
        <v>20</v>
      </c>
      <c r="AM784">
        <v>20</v>
      </c>
      <c r="AO784" s="9"/>
      <c r="AQ784" s="4">
        <v>124.48</v>
      </c>
    </row>
    <row r="785" spans="2:43" x14ac:dyDescent="0.25">
      <c r="B785" s="8" t="s">
        <v>75</v>
      </c>
      <c r="C785" t="s">
        <v>51</v>
      </c>
      <c r="D785" t="s">
        <v>52</v>
      </c>
      <c r="E785" t="s">
        <v>99</v>
      </c>
      <c r="F785" t="s">
        <v>100</v>
      </c>
      <c r="M785">
        <v>20</v>
      </c>
      <c r="S785" t="s">
        <v>55</v>
      </c>
      <c r="AC785" s="4">
        <v>17.64</v>
      </c>
      <c r="AD785" s="4">
        <v>352.86</v>
      </c>
      <c r="AG785" t="s">
        <v>93</v>
      </c>
      <c r="AH785" t="s">
        <v>57</v>
      </c>
      <c r="AI785" t="s">
        <v>101</v>
      </c>
      <c r="AJ785" t="s">
        <v>65</v>
      </c>
      <c r="AK785" t="s">
        <v>60</v>
      </c>
      <c r="AL785">
        <v>162</v>
      </c>
      <c r="AM785">
        <v>162</v>
      </c>
      <c r="AO785" s="9"/>
      <c r="AQ785" s="4">
        <v>352.86</v>
      </c>
    </row>
    <row r="786" spans="2:43" x14ac:dyDescent="0.25">
      <c r="B786" s="8" t="s">
        <v>75</v>
      </c>
      <c r="C786" t="s">
        <v>51</v>
      </c>
      <c r="D786" t="s">
        <v>52</v>
      </c>
      <c r="E786" t="s">
        <v>170</v>
      </c>
      <c r="F786" t="s">
        <v>194</v>
      </c>
      <c r="M786">
        <v>21</v>
      </c>
      <c r="S786" t="s">
        <v>55</v>
      </c>
      <c r="AC786" s="4">
        <v>12.65</v>
      </c>
      <c r="AD786" s="4">
        <v>265.62</v>
      </c>
      <c r="AG786" t="s">
        <v>93</v>
      </c>
      <c r="AH786" t="s">
        <v>57</v>
      </c>
      <c r="AI786" t="s">
        <v>101</v>
      </c>
      <c r="AJ786" t="s">
        <v>65</v>
      </c>
      <c r="AK786" t="s">
        <v>60</v>
      </c>
      <c r="AL786">
        <v>116</v>
      </c>
      <c r="AM786">
        <v>116</v>
      </c>
      <c r="AO786" s="9"/>
      <c r="AQ786" s="4">
        <v>265.62</v>
      </c>
    </row>
    <row r="787" spans="2:43" x14ac:dyDescent="0.25">
      <c r="B787" s="8" t="s">
        <v>308</v>
      </c>
      <c r="C787" t="s">
        <v>51</v>
      </c>
      <c r="D787" t="s">
        <v>52</v>
      </c>
      <c r="E787" t="s">
        <v>253</v>
      </c>
      <c r="F787" t="s">
        <v>254</v>
      </c>
      <c r="M787">
        <v>25</v>
      </c>
      <c r="S787" t="s">
        <v>55</v>
      </c>
      <c r="AC787" s="4">
        <v>9.8000000000000007</v>
      </c>
      <c r="AD787" s="4">
        <v>245.04</v>
      </c>
      <c r="AG787" t="s">
        <v>56</v>
      </c>
      <c r="AH787" t="s">
        <v>57</v>
      </c>
      <c r="AI787" t="s">
        <v>98</v>
      </c>
      <c r="AJ787" t="s">
        <v>59</v>
      </c>
      <c r="AK787" t="s">
        <v>60</v>
      </c>
      <c r="AL787">
        <v>91</v>
      </c>
      <c r="AM787">
        <v>91</v>
      </c>
      <c r="AN787" s="4">
        <v>7.6647999999999996</v>
      </c>
      <c r="AO787" s="9">
        <v>9.1999999999999998E-3</v>
      </c>
      <c r="AP787" s="4">
        <v>367.91039999999998</v>
      </c>
      <c r="AQ787" s="4">
        <v>-122.8704</v>
      </c>
    </row>
    <row r="788" spans="2:43" x14ac:dyDescent="0.25">
      <c r="B788" s="8" t="s">
        <v>309</v>
      </c>
      <c r="C788" t="s">
        <v>51</v>
      </c>
      <c r="D788" t="s">
        <v>52</v>
      </c>
      <c r="E788" t="s">
        <v>105</v>
      </c>
      <c r="F788" t="s">
        <v>106</v>
      </c>
      <c r="M788">
        <v>25</v>
      </c>
      <c r="S788" t="s">
        <v>55</v>
      </c>
      <c r="AC788" s="4">
        <v>10.66</v>
      </c>
      <c r="AD788" s="4">
        <v>266.60000000000002</v>
      </c>
      <c r="AG788" t="s">
        <v>93</v>
      </c>
      <c r="AH788" t="s">
        <v>57</v>
      </c>
      <c r="AI788" t="s">
        <v>98</v>
      </c>
      <c r="AJ788" t="s">
        <v>59</v>
      </c>
      <c r="AK788" t="s">
        <v>60</v>
      </c>
      <c r="AL788">
        <v>76</v>
      </c>
      <c r="AM788">
        <v>76</v>
      </c>
      <c r="AO788" s="9"/>
      <c r="AQ788" s="4">
        <v>266.60000000000002</v>
      </c>
    </row>
    <row r="789" spans="2:43" x14ac:dyDescent="0.25">
      <c r="B789" s="8" t="s">
        <v>303</v>
      </c>
      <c r="C789" t="s">
        <v>51</v>
      </c>
      <c r="D789" t="s">
        <v>52</v>
      </c>
      <c r="E789" t="s">
        <v>148</v>
      </c>
      <c r="F789" t="s">
        <v>149</v>
      </c>
      <c r="M789">
        <v>26</v>
      </c>
      <c r="S789" t="s">
        <v>55</v>
      </c>
      <c r="AC789" s="4">
        <v>13.04</v>
      </c>
      <c r="AD789" s="4">
        <v>339.14</v>
      </c>
      <c r="AG789" t="s">
        <v>93</v>
      </c>
      <c r="AH789" t="s">
        <v>57</v>
      </c>
      <c r="AI789" t="s">
        <v>98</v>
      </c>
      <c r="AJ789" t="s">
        <v>59</v>
      </c>
      <c r="AK789" t="s">
        <v>60</v>
      </c>
      <c r="AL789">
        <v>92</v>
      </c>
      <c r="AM789">
        <v>92</v>
      </c>
      <c r="AO789" s="9"/>
      <c r="AQ789" s="4">
        <v>339.14</v>
      </c>
    </row>
    <row r="790" spans="2:43" x14ac:dyDescent="0.25">
      <c r="B790" s="8" t="s">
        <v>75</v>
      </c>
      <c r="C790" t="s">
        <v>51</v>
      </c>
      <c r="D790" t="s">
        <v>52</v>
      </c>
      <c r="E790" t="s">
        <v>133</v>
      </c>
      <c r="F790" t="s">
        <v>199</v>
      </c>
      <c r="M790">
        <v>18</v>
      </c>
      <c r="S790" t="s">
        <v>55</v>
      </c>
      <c r="AC790" s="4">
        <v>15.63</v>
      </c>
      <c r="AD790" s="4">
        <v>281.31</v>
      </c>
      <c r="AG790" t="s">
        <v>56</v>
      </c>
      <c r="AH790" t="s">
        <v>57</v>
      </c>
      <c r="AI790" t="s">
        <v>101</v>
      </c>
      <c r="AJ790" t="s">
        <v>65</v>
      </c>
      <c r="AK790" t="s">
        <v>60</v>
      </c>
      <c r="AL790">
        <v>131</v>
      </c>
      <c r="AM790">
        <v>131</v>
      </c>
      <c r="AN790" s="4">
        <v>11.554</v>
      </c>
      <c r="AO790" s="9">
        <v>9.1999999999999998E-3</v>
      </c>
      <c r="AP790" s="4">
        <v>399.30624</v>
      </c>
      <c r="AQ790" s="4">
        <v>-117.99624</v>
      </c>
    </row>
    <row r="791" spans="2:43" x14ac:dyDescent="0.25">
      <c r="B791" s="8" t="s">
        <v>75</v>
      </c>
      <c r="C791" t="s">
        <v>51</v>
      </c>
      <c r="D791" t="s">
        <v>52</v>
      </c>
      <c r="E791" t="s">
        <v>224</v>
      </c>
      <c r="F791" t="s">
        <v>225</v>
      </c>
      <c r="M791">
        <v>26</v>
      </c>
      <c r="S791" t="s">
        <v>55</v>
      </c>
      <c r="AC791" s="4">
        <v>10.74</v>
      </c>
      <c r="AD791" s="4">
        <v>279.35000000000002</v>
      </c>
      <c r="AG791" t="s">
        <v>93</v>
      </c>
      <c r="AH791" t="s">
        <v>57</v>
      </c>
      <c r="AI791" t="s">
        <v>98</v>
      </c>
      <c r="AJ791" t="s">
        <v>65</v>
      </c>
      <c r="AK791" t="s">
        <v>60</v>
      </c>
      <c r="AL791">
        <v>112</v>
      </c>
      <c r="AM791">
        <v>112</v>
      </c>
      <c r="AO791" s="9"/>
      <c r="AQ791" s="4">
        <v>279.35000000000002</v>
      </c>
    </row>
    <row r="792" spans="2:43" x14ac:dyDescent="0.25">
      <c r="B792" s="8" t="s">
        <v>308</v>
      </c>
      <c r="C792" t="s">
        <v>51</v>
      </c>
      <c r="D792" t="s">
        <v>52</v>
      </c>
      <c r="E792" t="s">
        <v>205</v>
      </c>
      <c r="F792" t="s">
        <v>206</v>
      </c>
      <c r="M792">
        <v>6</v>
      </c>
      <c r="S792" t="s">
        <v>55</v>
      </c>
      <c r="AC792" s="4">
        <v>42.64</v>
      </c>
      <c r="AD792" s="4">
        <v>255.82</v>
      </c>
      <c r="AG792" t="s">
        <v>56</v>
      </c>
      <c r="AH792" t="s">
        <v>57</v>
      </c>
      <c r="AI792" t="s">
        <v>64</v>
      </c>
      <c r="AJ792" t="s">
        <v>70</v>
      </c>
      <c r="AK792" t="s">
        <v>60</v>
      </c>
      <c r="AL792">
        <v>218</v>
      </c>
      <c r="AM792">
        <v>218</v>
      </c>
      <c r="AN792" s="4">
        <v>26.936</v>
      </c>
      <c r="AO792" s="9">
        <v>9.1999999999999998E-3</v>
      </c>
      <c r="AP792" s="4">
        <v>310.30272000000002</v>
      </c>
      <c r="AQ792" s="4">
        <v>-54.48272</v>
      </c>
    </row>
    <row r="793" spans="2:43" x14ac:dyDescent="0.25">
      <c r="B793" s="8" t="s">
        <v>75</v>
      </c>
      <c r="C793" t="s">
        <v>51</v>
      </c>
      <c r="D793" t="s">
        <v>52</v>
      </c>
      <c r="E793" t="s">
        <v>168</v>
      </c>
      <c r="F793" t="s">
        <v>176</v>
      </c>
      <c r="M793">
        <v>26</v>
      </c>
      <c r="S793" t="s">
        <v>55</v>
      </c>
      <c r="AC793" s="4">
        <v>16.29</v>
      </c>
      <c r="AD793" s="4">
        <v>423.43</v>
      </c>
      <c r="AG793" t="s">
        <v>56</v>
      </c>
      <c r="AH793" t="s">
        <v>57</v>
      </c>
      <c r="AI793" t="s">
        <v>98</v>
      </c>
      <c r="AJ793" t="s">
        <v>65</v>
      </c>
      <c r="AK793" t="s">
        <v>60</v>
      </c>
      <c r="AL793">
        <v>198</v>
      </c>
      <c r="AM793">
        <v>198</v>
      </c>
      <c r="AN793" s="4">
        <v>12.290800000000001</v>
      </c>
      <c r="AO793" s="9">
        <v>9.1999999999999998E-3</v>
      </c>
      <c r="AP793" s="4">
        <v>613.556736</v>
      </c>
      <c r="AQ793" s="4">
        <v>-190.12673599999999</v>
      </c>
    </row>
    <row r="794" spans="2:43" x14ac:dyDescent="0.25">
      <c r="B794" s="8" t="s">
        <v>75</v>
      </c>
      <c r="C794" t="s">
        <v>51</v>
      </c>
      <c r="D794" t="s">
        <v>52</v>
      </c>
      <c r="E794" t="s">
        <v>168</v>
      </c>
      <c r="F794" t="s">
        <v>169</v>
      </c>
      <c r="M794">
        <v>8</v>
      </c>
      <c r="S794" t="s">
        <v>55</v>
      </c>
      <c r="AC794" s="4">
        <v>14.58</v>
      </c>
      <c r="AD794" s="4">
        <v>116.64</v>
      </c>
      <c r="AG794" t="s">
        <v>56</v>
      </c>
      <c r="AH794" t="s">
        <v>57</v>
      </c>
      <c r="AI794" t="s">
        <v>64</v>
      </c>
      <c r="AJ794" t="s">
        <v>97</v>
      </c>
      <c r="AK794" t="s">
        <v>60</v>
      </c>
      <c r="AL794">
        <v>43</v>
      </c>
      <c r="AM794">
        <v>43</v>
      </c>
      <c r="AN794" s="4">
        <v>10.58911111111111</v>
      </c>
      <c r="AO794" s="9">
        <v>9.1999999999999998E-3</v>
      </c>
      <c r="AP794" s="4">
        <v>162.64874666666665</v>
      </c>
      <c r="AQ794" s="4">
        <v>-46.00874666666666</v>
      </c>
    </row>
    <row r="795" spans="2:43" x14ac:dyDescent="0.25">
      <c r="B795" s="8" t="s">
        <v>75</v>
      </c>
      <c r="C795" t="s">
        <v>51</v>
      </c>
      <c r="D795" t="s">
        <v>52</v>
      </c>
      <c r="E795" t="s">
        <v>125</v>
      </c>
      <c r="F795" t="s">
        <v>209</v>
      </c>
      <c r="M795">
        <v>1</v>
      </c>
      <c r="S795" t="s">
        <v>55</v>
      </c>
      <c r="AC795" s="4">
        <v>90.17</v>
      </c>
      <c r="AD795" s="4">
        <v>90.17</v>
      </c>
      <c r="AG795" t="s">
        <v>56</v>
      </c>
      <c r="AH795" t="s">
        <v>57</v>
      </c>
      <c r="AI795" t="s">
        <v>112</v>
      </c>
      <c r="AJ795" t="s">
        <v>65</v>
      </c>
      <c r="AK795" t="s">
        <v>60</v>
      </c>
      <c r="AL795">
        <v>196</v>
      </c>
      <c r="AM795">
        <v>196</v>
      </c>
      <c r="AN795" s="4">
        <v>48.895600000000002</v>
      </c>
      <c r="AO795" s="9">
        <v>9.1999999999999998E-3</v>
      </c>
      <c r="AP795" s="4">
        <v>93.879552000000004</v>
      </c>
      <c r="AQ795" s="4">
        <v>-3.709552</v>
      </c>
    </row>
    <row r="796" spans="2:43" x14ac:dyDescent="0.25">
      <c r="B796" s="8" t="s">
        <v>77</v>
      </c>
      <c r="C796" t="s">
        <v>51</v>
      </c>
      <c r="D796" t="s">
        <v>52</v>
      </c>
      <c r="E796" t="s">
        <v>91</v>
      </c>
      <c r="F796" t="s">
        <v>92</v>
      </c>
      <c r="M796">
        <v>26</v>
      </c>
      <c r="S796" t="s">
        <v>55</v>
      </c>
      <c r="AC796" s="4">
        <v>8.6</v>
      </c>
      <c r="AD796" s="4">
        <v>223.48</v>
      </c>
      <c r="AG796" t="s">
        <v>93</v>
      </c>
      <c r="AH796" t="s">
        <v>57</v>
      </c>
      <c r="AI796" t="s">
        <v>98</v>
      </c>
      <c r="AJ796" t="s">
        <v>59</v>
      </c>
      <c r="AK796" t="s">
        <v>60</v>
      </c>
      <c r="AL796">
        <v>72</v>
      </c>
      <c r="AM796">
        <v>72</v>
      </c>
      <c r="AO796" s="9"/>
      <c r="AQ796" s="4">
        <v>223.48</v>
      </c>
    </row>
    <row r="797" spans="2:43" x14ac:dyDescent="0.25">
      <c r="B797" s="8" t="s">
        <v>312</v>
      </c>
      <c r="C797" t="s">
        <v>51</v>
      </c>
      <c r="D797" t="s">
        <v>52</v>
      </c>
      <c r="E797" t="s">
        <v>91</v>
      </c>
      <c r="F797" t="s">
        <v>92</v>
      </c>
      <c r="M797">
        <v>1</v>
      </c>
      <c r="S797" t="s">
        <v>55</v>
      </c>
      <c r="AC797" s="4">
        <v>57.83</v>
      </c>
      <c r="AD797" s="4">
        <v>57.83</v>
      </c>
      <c r="AG797" t="s">
        <v>56</v>
      </c>
      <c r="AH797" t="s">
        <v>57</v>
      </c>
      <c r="AI797" t="s">
        <v>112</v>
      </c>
      <c r="AJ797" t="s">
        <v>59</v>
      </c>
      <c r="AK797" t="s">
        <v>60</v>
      </c>
      <c r="AL797">
        <v>72</v>
      </c>
      <c r="AM797">
        <v>72</v>
      </c>
      <c r="AN797" s="4">
        <v>27.248799999999999</v>
      </c>
      <c r="AO797" s="9">
        <v>9.1999999999999998E-3</v>
      </c>
      <c r="AP797" s="4">
        <v>52.317695999999998</v>
      </c>
      <c r="AQ797" s="4">
        <v>5.5123040000000003</v>
      </c>
    </row>
    <row r="798" spans="2:43" x14ac:dyDescent="0.25">
      <c r="B798" s="8" t="s">
        <v>309</v>
      </c>
      <c r="C798" t="s">
        <v>51</v>
      </c>
      <c r="D798" t="s">
        <v>52</v>
      </c>
      <c r="E798" t="s">
        <v>116</v>
      </c>
      <c r="F798" t="s">
        <v>118</v>
      </c>
      <c r="M798">
        <v>20</v>
      </c>
      <c r="S798" t="s">
        <v>55</v>
      </c>
      <c r="AC798" s="4">
        <v>22.05</v>
      </c>
      <c r="AD798" s="4">
        <v>441.07</v>
      </c>
      <c r="AG798" t="s">
        <v>56</v>
      </c>
      <c r="AH798" t="s">
        <v>57</v>
      </c>
      <c r="AI798" t="s">
        <v>101</v>
      </c>
      <c r="AJ798" t="s">
        <v>70</v>
      </c>
      <c r="AK798" t="s">
        <v>60</v>
      </c>
      <c r="AL798">
        <v>205</v>
      </c>
      <c r="AM798">
        <v>205</v>
      </c>
      <c r="AN798" s="4">
        <v>13.986000000000001</v>
      </c>
      <c r="AO798" s="9">
        <v>9.1999999999999998E-3</v>
      </c>
      <c r="AP798" s="4">
        <v>537.06240000000003</v>
      </c>
      <c r="AQ798" s="4">
        <v>-95.992400000000004</v>
      </c>
    </row>
    <row r="799" spans="2:43" x14ac:dyDescent="0.25">
      <c r="B799" s="8" t="s">
        <v>309</v>
      </c>
      <c r="C799" t="s">
        <v>51</v>
      </c>
      <c r="D799" t="s">
        <v>52</v>
      </c>
      <c r="E799" t="s">
        <v>102</v>
      </c>
      <c r="F799" t="s">
        <v>103</v>
      </c>
      <c r="M799">
        <v>20</v>
      </c>
      <c r="S799" t="s">
        <v>55</v>
      </c>
      <c r="AC799" s="4">
        <v>12.45</v>
      </c>
      <c r="AD799" s="4">
        <v>248.96</v>
      </c>
      <c r="AG799" t="s">
        <v>56</v>
      </c>
      <c r="AH799" t="s">
        <v>57</v>
      </c>
      <c r="AI799" t="s">
        <v>101</v>
      </c>
      <c r="AJ799" t="s">
        <v>59</v>
      </c>
      <c r="AK799" t="s">
        <v>60</v>
      </c>
      <c r="AL799">
        <v>75</v>
      </c>
      <c r="AM799">
        <v>75</v>
      </c>
      <c r="AN799" s="4">
        <v>7.66</v>
      </c>
      <c r="AO799" s="9">
        <v>9.1999999999999998E-3</v>
      </c>
      <c r="AP799" s="4">
        <v>294.14400000000001</v>
      </c>
      <c r="AQ799" s="4">
        <v>-45.183999999999997</v>
      </c>
    </row>
    <row r="800" spans="2:43" x14ac:dyDescent="0.25">
      <c r="B800" s="8" t="s">
        <v>308</v>
      </c>
      <c r="C800" t="s">
        <v>51</v>
      </c>
      <c r="D800" t="s">
        <v>52</v>
      </c>
      <c r="E800" t="s">
        <v>116</v>
      </c>
      <c r="F800" t="s">
        <v>118</v>
      </c>
      <c r="M800">
        <v>20</v>
      </c>
      <c r="S800" t="s">
        <v>55</v>
      </c>
      <c r="AC800" s="4">
        <v>22.05</v>
      </c>
      <c r="AD800" s="4">
        <v>441.07</v>
      </c>
      <c r="AG800" t="s">
        <v>56</v>
      </c>
      <c r="AH800" t="s">
        <v>57</v>
      </c>
      <c r="AI800" t="s">
        <v>101</v>
      </c>
      <c r="AJ800" t="s">
        <v>70</v>
      </c>
      <c r="AK800" t="s">
        <v>60</v>
      </c>
      <c r="AL800">
        <v>205</v>
      </c>
      <c r="AM800">
        <v>205</v>
      </c>
      <c r="AN800" s="4">
        <v>13.986000000000001</v>
      </c>
      <c r="AO800" s="9">
        <v>9.1999999999999998E-3</v>
      </c>
      <c r="AP800" s="4">
        <v>537.06240000000003</v>
      </c>
      <c r="AQ800" s="4">
        <v>-95.992400000000004</v>
      </c>
    </row>
    <row r="801" spans="2:43" x14ac:dyDescent="0.25">
      <c r="B801" s="8" t="s">
        <v>303</v>
      </c>
      <c r="C801" t="s">
        <v>51</v>
      </c>
      <c r="D801" t="s">
        <v>52</v>
      </c>
      <c r="E801" t="s">
        <v>180</v>
      </c>
      <c r="F801" t="s">
        <v>190</v>
      </c>
      <c r="M801">
        <v>6</v>
      </c>
      <c r="S801" t="s">
        <v>55</v>
      </c>
      <c r="AC801" s="4">
        <v>25.32</v>
      </c>
      <c r="AD801" s="4">
        <v>151.91999999999999</v>
      </c>
      <c r="AG801" t="s">
        <v>93</v>
      </c>
      <c r="AH801" t="s">
        <v>57</v>
      </c>
      <c r="AI801" t="s">
        <v>64</v>
      </c>
      <c r="AJ801" t="s">
        <v>65</v>
      </c>
      <c r="AK801" t="s">
        <v>60</v>
      </c>
      <c r="AL801">
        <v>114</v>
      </c>
      <c r="AM801">
        <v>114</v>
      </c>
      <c r="AO801" s="9"/>
      <c r="AQ801" s="4">
        <v>151.91999999999999</v>
      </c>
    </row>
    <row r="802" spans="2:43" x14ac:dyDescent="0.25">
      <c r="B802" s="8" t="s">
        <v>313</v>
      </c>
      <c r="C802" t="s">
        <v>51</v>
      </c>
      <c r="D802" t="s">
        <v>52</v>
      </c>
      <c r="E802" t="s">
        <v>95</v>
      </c>
      <c r="F802" t="s">
        <v>96</v>
      </c>
      <c r="M802">
        <v>26</v>
      </c>
      <c r="S802" t="s">
        <v>55</v>
      </c>
      <c r="AC802" s="4">
        <v>6.85</v>
      </c>
      <c r="AD802" s="4">
        <v>178.07</v>
      </c>
      <c r="AG802" t="s">
        <v>56</v>
      </c>
      <c r="AH802" t="s">
        <v>57</v>
      </c>
      <c r="AI802" t="s">
        <v>98</v>
      </c>
      <c r="AJ802" t="s">
        <v>97</v>
      </c>
      <c r="AK802" t="s">
        <v>60</v>
      </c>
      <c r="AL802">
        <v>33</v>
      </c>
      <c r="AM802">
        <v>33</v>
      </c>
      <c r="AN802" s="4">
        <v>5.6328888888888891</v>
      </c>
      <c r="AO802" s="9">
        <v>9.1999999999999998E-3</v>
      </c>
      <c r="AP802" s="4">
        <v>281.19381333333331</v>
      </c>
      <c r="AQ802" s="4">
        <v>-103.12381333333333</v>
      </c>
    </row>
    <row r="803" spans="2:43" x14ac:dyDescent="0.25">
      <c r="B803" s="8" t="s">
        <v>308</v>
      </c>
      <c r="C803" t="s">
        <v>51</v>
      </c>
      <c r="D803" t="s">
        <v>52</v>
      </c>
      <c r="E803" t="s">
        <v>268</v>
      </c>
      <c r="F803" t="s">
        <v>269</v>
      </c>
      <c r="M803">
        <v>2</v>
      </c>
      <c r="S803" t="s">
        <v>55</v>
      </c>
      <c r="AC803" s="4">
        <v>59.79</v>
      </c>
      <c r="AD803" s="4">
        <v>119.58</v>
      </c>
      <c r="AG803" t="s">
        <v>56</v>
      </c>
      <c r="AH803" t="s">
        <v>57</v>
      </c>
      <c r="AI803" t="s">
        <v>58</v>
      </c>
      <c r="AJ803" t="s">
        <v>65</v>
      </c>
      <c r="AK803" t="s">
        <v>60</v>
      </c>
      <c r="AL803">
        <v>165</v>
      </c>
      <c r="AM803">
        <v>165</v>
      </c>
      <c r="AN803" s="4">
        <v>41.603999999999999</v>
      </c>
      <c r="AO803" s="9">
        <v>9.1999999999999998E-3</v>
      </c>
      <c r="AP803" s="4">
        <v>159.75935999999999</v>
      </c>
      <c r="AQ803" s="4">
        <v>-40.179360000000003</v>
      </c>
    </row>
    <row r="804" spans="2:43" x14ac:dyDescent="0.25">
      <c r="B804" s="8" t="s">
        <v>308</v>
      </c>
      <c r="C804" t="s">
        <v>51</v>
      </c>
      <c r="D804" t="s">
        <v>52</v>
      </c>
      <c r="E804" t="s">
        <v>141</v>
      </c>
      <c r="F804" t="s">
        <v>255</v>
      </c>
      <c r="M804">
        <v>19</v>
      </c>
      <c r="S804" t="s">
        <v>55</v>
      </c>
      <c r="AC804" s="4">
        <v>10.42</v>
      </c>
      <c r="AD804" s="4">
        <v>197.99</v>
      </c>
      <c r="AG804" t="s">
        <v>56</v>
      </c>
      <c r="AH804" t="s">
        <v>57</v>
      </c>
      <c r="AI804" t="s">
        <v>101</v>
      </c>
      <c r="AJ804" t="s">
        <v>59</v>
      </c>
      <c r="AK804" t="s">
        <v>60</v>
      </c>
      <c r="AL804">
        <v>62</v>
      </c>
      <c r="AM804">
        <v>62</v>
      </c>
      <c r="AN804" s="4">
        <v>7.5747999999999998</v>
      </c>
      <c r="AO804" s="9">
        <v>9.1999999999999998E-3</v>
      </c>
      <c r="AP804" s="4">
        <v>276.32870400000002</v>
      </c>
      <c r="AQ804" s="4">
        <v>-78.338704000000007</v>
      </c>
    </row>
    <row r="805" spans="2:43" x14ac:dyDescent="0.25">
      <c r="B805" s="8" t="s">
        <v>308</v>
      </c>
      <c r="C805" t="s">
        <v>51</v>
      </c>
      <c r="D805" t="s">
        <v>52</v>
      </c>
      <c r="E805" t="s">
        <v>139</v>
      </c>
      <c r="F805" t="s">
        <v>152</v>
      </c>
      <c r="M805">
        <v>20</v>
      </c>
      <c r="S805" t="s">
        <v>55</v>
      </c>
      <c r="AC805" s="4">
        <v>24.46</v>
      </c>
      <c r="AD805" s="4">
        <v>489.1</v>
      </c>
      <c r="AG805" t="s">
        <v>56</v>
      </c>
      <c r="AH805" t="s">
        <v>57</v>
      </c>
      <c r="AI805" t="s">
        <v>101</v>
      </c>
      <c r="AJ805" t="s">
        <v>65</v>
      </c>
      <c r="AK805" t="s">
        <v>60</v>
      </c>
      <c r="AL805">
        <v>190</v>
      </c>
      <c r="AM805">
        <v>190</v>
      </c>
      <c r="AN805" s="4">
        <v>13.474</v>
      </c>
      <c r="AO805" s="9">
        <v>9.1999999999999998E-3</v>
      </c>
      <c r="AP805" s="4">
        <v>517.40160000000003</v>
      </c>
      <c r="AQ805" s="4">
        <v>-28.301600000000001</v>
      </c>
    </row>
    <row r="806" spans="2:43" x14ac:dyDescent="0.25">
      <c r="B806" s="8" t="s">
        <v>298</v>
      </c>
      <c r="C806" t="s">
        <v>51</v>
      </c>
      <c r="D806" t="s">
        <v>52</v>
      </c>
      <c r="E806" t="s">
        <v>201</v>
      </c>
      <c r="F806" t="s">
        <v>202</v>
      </c>
      <c r="M806">
        <v>26</v>
      </c>
      <c r="S806" t="s">
        <v>55</v>
      </c>
      <c r="AC806" s="4">
        <v>7.35</v>
      </c>
      <c r="AD806" s="4">
        <v>191.13</v>
      </c>
      <c r="AG806" t="s">
        <v>56</v>
      </c>
      <c r="AH806" t="s">
        <v>57</v>
      </c>
      <c r="AI806" t="s">
        <v>98</v>
      </c>
      <c r="AJ806" t="s">
        <v>97</v>
      </c>
      <c r="AK806" t="s">
        <v>60</v>
      </c>
      <c r="AL806">
        <v>38</v>
      </c>
      <c r="AM806">
        <v>38</v>
      </c>
      <c r="AN806" s="4">
        <v>5.8673333333333337</v>
      </c>
      <c r="AO806" s="9">
        <v>9.1999999999999998E-3</v>
      </c>
      <c r="AP806" s="4">
        <v>292.89727999999997</v>
      </c>
      <c r="AQ806" s="4">
        <v>-101.76727999999999</v>
      </c>
    </row>
    <row r="807" spans="2:43" x14ac:dyDescent="0.25">
      <c r="B807" s="8" t="s">
        <v>309</v>
      </c>
      <c r="C807" t="s">
        <v>51</v>
      </c>
      <c r="D807" t="s">
        <v>52</v>
      </c>
      <c r="E807" t="s">
        <v>139</v>
      </c>
      <c r="F807" t="s">
        <v>140</v>
      </c>
      <c r="M807">
        <v>20</v>
      </c>
      <c r="S807" t="s">
        <v>55</v>
      </c>
      <c r="AC807" s="4">
        <v>7.16</v>
      </c>
      <c r="AD807" s="4">
        <v>143.1</v>
      </c>
      <c r="AG807" t="s">
        <v>93</v>
      </c>
      <c r="AH807" t="s">
        <v>57</v>
      </c>
      <c r="AI807" t="s">
        <v>101</v>
      </c>
      <c r="AJ807" t="s">
        <v>97</v>
      </c>
      <c r="AK807" t="s">
        <v>60</v>
      </c>
      <c r="AL807">
        <v>20</v>
      </c>
      <c r="AM807">
        <v>20</v>
      </c>
      <c r="AO807" s="9"/>
      <c r="AQ807" s="4">
        <v>143.1</v>
      </c>
    </row>
    <row r="808" spans="2:43" x14ac:dyDescent="0.25">
      <c r="B808" s="8" t="s">
        <v>308</v>
      </c>
      <c r="C808" t="s">
        <v>51</v>
      </c>
      <c r="D808" t="s">
        <v>52</v>
      </c>
      <c r="E808" t="s">
        <v>141</v>
      </c>
      <c r="F808" t="s">
        <v>258</v>
      </c>
      <c r="M808">
        <v>17</v>
      </c>
      <c r="S808" t="s">
        <v>55</v>
      </c>
      <c r="AC808" s="4">
        <v>22.14</v>
      </c>
      <c r="AD808" s="4">
        <v>376.38</v>
      </c>
      <c r="AG808" t="s">
        <v>161</v>
      </c>
      <c r="AH808" t="s">
        <v>57</v>
      </c>
      <c r="AI808" t="s">
        <v>101</v>
      </c>
      <c r="AJ808" t="s">
        <v>55</v>
      </c>
      <c r="AK808" t="s">
        <v>60</v>
      </c>
      <c r="AL808">
        <v>-1</v>
      </c>
      <c r="AM808">
        <v>-1</v>
      </c>
      <c r="AO808" s="9"/>
      <c r="AQ808" s="4">
        <v>376.38</v>
      </c>
    </row>
    <row r="809" spans="2:43" x14ac:dyDescent="0.25">
      <c r="B809" s="8" t="s">
        <v>309</v>
      </c>
      <c r="C809" t="s">
        <v>51</v>
      </c>
      <c r="D809" t="s">
        <v>52</v>
      </c>
      <c r="E809" t="s">
        <v>197</v>
      </c>
      <c r="F809" t="s">
        <v>198</v>
      </c>
      <c r="M809">
        <v>5</v>
      </c>
      <c r="S809" t="s">
        <v>55</v>
      </c>
      <c r="AC809" s="4">
        <v>22.54</v>
      </c>
      <c r="AD809" s="4">
        <v>112.72</v>
      </c>
      <c r="AG809" t="s">
        <v>56</v>
      </c>
      <c r="AH809" t="s">
        <v>57</v>
      </c>
      <c r="AI809" t="s">
        <v>64</v>
      </c>
      <c r="AJ809" t="s">
        <v>59</v>
      </c>
      <c r="AK809" t="s">
        <v>60</v>
      </c>
      <c r="AL809">
        <v>73</v>
      </c>
      <c r="AM809">
        <v>73</v>
      </c>
      <c r="AN809" s="4">
        <v>15.6692</v>
      </c>
      <c r="AO809" s="9">
        <v>9.1999999999999998E-3</v>
      </c>
      <c r="AP809" s="4">
        <v>150.42431999999999</v>
      </c>
      <c r="AQ809" s="4">
        <v>-37.704320000000003</v>
      </c>
    </row>
    <row r="810" spans="2:43" x14ac:dyDescent="0.25">
      <c r="B810" s="8" t="s">
        <v>309</v>
      </c>
      <c r="C810" t="s">
        <v>51</v>
      </c>
      <c r="D810" t="s">
        <v>52</v>
      </c>
      <c r="E810" t="s">
        <v>162</v>
      </c>
      <c r="F810" t="s">
        <v>163</v>
      </c>
      <c r="M810">
        <v>2</v>
      </c>
      <c r="S810" t="s">
        <v>55</v>
      </c>
      <c r="AC810" s="4">
        <v>37.25</v>
      </c>
      <c r="AD810" s="4">
        <v>74.489999999999995</v>
      </c>
      <c r="AG810" t="s">
        <v>161</v>
      </c>
      <c r="AH810" t="s">
        <v>57</v>
      </c>
      <c r="AI810" t="s">
        <v>58</v>
      </c>
      <c r="AJ810" t="s">
        <v>55</v>
      </c>
      <c r="AK810" t="s">
        <v>60</v>
      </c>
      <c r="AL810">
        <v>-1</v>
      </c>
      <c r="AM810">
        <v>-1</v>
      </c>
      <c r="AO810" s="9"/>
      <c r="AQ810" s="4">
        <v>74.489999999999995</v>
      </c>
    </row>
    <row r="811" spans="2:43" x14ac:dyDescent="0.25">
      <c r="B811" s="8" t="s">
        <v>309</v>
      </c>
      <c r="C811" t="s">
        <v>51</v>
      </c>
      <c r="D811" t="s">
        <v>52</v>
      </c>
      <c r="E811" t="s">
        <v>139</v>
      </c>
      <c r="F811" t="s">
        <v>140</v>
      </c>
      <c r="M811">
        <v>20</v>
      </c>
      <c r="S811" t="s">
        <v>55</v>
      </c>
      <c r="AC811" s="4">
        <v>7.16</v>
      </c>
      <c r="AD811" s="4">
        <v>143.1</v>
      </c>
      <c r="AG811" t="s">
        <v>93</v>
      </c>
      <c r="AH811" t="s">
        <v>57</v>
      </c>
      <c r="AI811" t="s">
        <v>101</v>
      </c>
      <c r="AJ811" t="s">
        <v>97</v>
      </c>
      <c r="AK811" t="s">
        <v>60</v>
      </c>
      <c r="AL811">
        <v>20</v>
      </c>
      <c r="AM811">
        <v>20</v>
      </c>
      <c r="AO811" s="9"/>
      <c r="AQ811" s="4">
        <v>143.1</v>
      </c>
    </row>
    <row r="812" spans="2:43" x14ac:dyDescent="0.25">
      <c r="B812" s="8" t="s">
        <v>298</v>
      </c>
      <c r="C812" t="s">
        <v>51</v>
      </c>
      <c r="D812" t="s">
        <v>52</v>
      </c>
      <c r="E812" t="s">
        <v>139</v>
      </c>
      <c r="F812" t="s">
        <v>140</v>
      </c>
      <c r="M812">
        <v>26</v>
      </c>
      <c r="S812" t="s">
        <v>55</v>
      </c>
      <c r="AC812" s="4">
        <v>5.88</v>
      </c>
      <c r="AD812" s="4">
        <v>152.9</v>
      </c>
      <c r="AG812" t="s">
        <v>56</v>
      </c>
      <c r="AH812" t="s">
        <v>57</v>
      </c>
      <c r="AI812" t="s">
        <v>98</v>
      </c>
      <c r="AJ812" t="s">
        <v>97</v>
      </c>
      <c r="AK812" t="s">
        <v>60</v>
      </c>
      <c r="AL812">
        <v>20</v>
      </c>
      <c r="AM812">
        <v>20</v>
      </c>
      <c r="AN812" s="4">
        <v>5.0233333333333334</v>
      </c>
      <c r="AO812" s="9">
        <v>9.1999999999999998E-3</v>
      </c>
      <c r="AP812" s="4">
        <v>250.76479999999998</v>
      </c>
      <c r="AQ812" s="4">
        <v>-97.864800000000002</v>
      </c>
    </row>
    <row r="813" spans="2:43" x14ac:dyDescent="0.25">
      <c r="B813" s="8" t="s">
        <v>303</v>
      </c>
      <c r="C813" t="s">
        <v>51</v>
      </c>
      <c r="D813" t="s">
        <v>52</v>
      </c>
      <c r="E813" t="s">
        <v>141</v>
      </c>
      <c r="F813" t="s">
        <v>256</v>
      </c>
      <c r="M813">
        <v>3</v>
      </c>
      <c r="S813" t="s">
        <v>55</v>
      </c>
      <c r="AC813" s="4">
        <v>60.44</v>
      </c>
      <c r="AD813" s="4">
        <v>181.33</v>
      </c>
      <c r="AG813" t="s">
        <v>56</v>
      </c>
      <c r="AH813" t="s">
        <v>57</v>
      </c>
      <c r="AI813" t="s">
        <v>58</v>
      </c>
      <c r="AJ813" t="s">
        <v>70</v>
      </c>
      <c r="AK813" t="s">
        <v>60</v>
      </c>
      <c r="AL813">
        <v>277</v>
      </c>
      <c r="AM813">
        <v>277</v>
      </c>
      <c r="AN813" s="4">
        <v>50.391800000000003</v>
      </c>
      <c r="AO813" s="9">
        <v>9.1999999999999998E-3</v>
      </c>
      <c r="AP813" s="4">
        <v>290.25676800000002</v>
      </c>
      <c r="AQ813" s="4">
        <v>-108.926768</v>
      </c>
    </row>
    <row r="814" spans="2:43" x14ac:dyDescent="0.25">
      <c r="B814" s="8" t="s">
        <v>308</v>
      </c>
      <c r="C814" t="s">
        <v>51</v>
      </c>
      <c r="D814" t="s">
        <v>52</v>
      </c>
      <c r="E814" t="s">
        <v>143</v>
      </c>
      <c r="F814" t="s">
        <v>257</v>
      </c>
      <c r="M814">
        <v>7</v>
      </c>
      <c r="S814" t="s">
        <v>55</v>
      </c>
      <c r="AC814" s="4">
        <v>42.85</v>
      </c>
      <c r="AD814" s="4">
        <v>299.93</v>
      </c>
      <c r="AG814" t="s">
        <v>56</v>
      </c>
      <c r="AH814" t="s">
        <v>57</v>
      </c>
      <c r="AI814" t="s">
        <v>64</v>
      </c>
      <c r="AJ814" t="s">
        <v>70</v>
      </c>
      <c r="AK814" t="s">
        <v>60</v>
      </c>
      <c r="AL814">
        <v>225</v>
      </c>
      <c r="AM814">
        <v>225</v>
      </c>
      <c r="AN814" s="4">
        <v>25.175000000000001</v>
      </c>
      <c r="AO814" s="9">
        <v>9.1999999999999998E-3</v>
      </c>
      <c r="AP814" s="4">
        <v>338.35199999999998</v>
      </c>
      <c r="AQ814" s="4">
        <v>-38.421999999999997</v>
      </c>
    </row>
    <row r="815" spans="2:43" x14ac:dyDescent="0.25">
      <c r="B815" s="8" t="s">
        <v>309</v>
      </c>
      <c r="C815" t="s">
        <v>51</v>
      </c>
      <c r="D815" t="s">
        <v>52</v>
      </c>
      <c r="E815" t="s">
        <v>253</v>
      </c>
      <c r="F815" t="s">
        <v>254</v>
      </c>
      <c r="M815">
        <v>20</v>
      </c>
      <c r="S815" t="s">
        <v>55</v>
      </c>
      <c r="AC815" s="4">
        <v>11.42</v>
      </c>
      <c r="AD815" s="4">
        <v>228.38</v>
      </c>
      <c r="AG815" t="s">
        <v>93</v>
      </c>
      <c r="AH815" t="s">
        <v>57</v>
      </c>
      <c r="AI815" t="s">
        <v>101</v>
      </c>
      <c r="AJ815" t="s">
        <v>59</v>
      </c>
      <c r="AK815" t="s">
        <v>60</v>
      </c>
      <c r="AL815">
        <v>91</v>
      </c>
      <c r="AM815">
        <v>91</v>
      </c>
      <c r="AO815" s="9"/>
      <c r="AQ815" s="4">
        <v>228.38</v>
      </c>
    </row>
    <row r="816" spans="2:43" x14ac:dyDescent="0.25">
      <c r="B816" s="8" t="s">
        <v>303</v>
      </c>
      <c r="C816" t="s">
        <v>51</v>
      </c>
      <c r="D816" t="s">
        <v>52</v>
      </c>
      <c r="E816" t="s">
        <v>148</v>
      </c>
      <c r="F816" t="s">
        <v>149</v>
      </c>
      <c r="M816">
        <v>21</v>
      </c>
      <c r="S816" t="s">
        <v>55</v>
      </c>
      <c r="AC816" s="4">
        <v>15.36</v>
      </c>
      <c r="AD816" s="4">
        <v>322.47000000000003</v>
      </c>
      <c r="AG816" t="s">
        <v>93</v>
      </c>
      <c r="AH816" t="s">
        <v>57</v>
      </c>
      <c r="AI816" t="s">
        <v>101</v>
      </c>
      <c r="AJ816" t="s">
        <v>59</v>
      </c>
      <c r="AK816" t="s">
        <v>60</v>
      </c>
      <c r="AL816">
        <v>92</v>
      </c>
      <c r="AM816">
        <v>92</v>
      </c>
      <c r="AO816" s="9"/>
      <c r="AQ816" s="4">
        <v>322.47000000000003</v>
      </c>
    </row>
    <row r="817" spans="2:43" x14ac:dyDescent="0.25">
      <c r="B817" s="8" t="s">
        <v>303</v>
      </c>
      <c r="C817" t="s">
        <v>51</v>
      </c>
      <c r="D817" t="s">
        <v>52</v>
      </c>
      <c r="E817" t="s">
        <v>148</v>
      </c>
      <c r="F817" t="s">
        <v>149</v>
      </c>
      <c r="M817">
        <v>12</v>
      </c>
      <c r="S817" t="s">
        <v>55</v>
      </c>
      <c r="AC817" s="4">
        <v>22.79</v>
      </c>
      <c r="AD817" s="4">
        <v>273.45999999999998</v>
      </c>
      <c r="AG817" t="s">
        <v>93</v>
      </c>
      <c r="AH817" t="s">
        <v>57</v>
      </c>
      <c r="AI817" t="s">
        <v>94</v>
      </c>
      <c r="AJ817" t="s">
        <v>59</v>
      </c>
      <c r="AK817" t="s">
        <v>60</v>
      </c>
      <c r="AL817">
        <v>92</v>
      </c>
      <c r="AM817">
        <v>92</v>
      </c>
      <c r="AO817" s="9"/>
      <c r="AQ817" s="4">
        <v>273.45999999999998</v>
      </c>
    </row>
    <row r="818" spans="2:43" x14ac:dyDescent="0.25">
      <c r="B818" s="8" t="s">
        <v>309</v>
      </c>
      <c r="C818" t="s">
        <v>51</v>
      </c>
      <c r="D818" t="s">
        <v>52</v>
      </c>
      <c r="E818" t="s">
        <v>125</v>
      </c>
      <c r="F818" t="s">
        <v>126</v>
      </c>
      <c r="M818">
        <v>1</v>
      </c>
      <c r="S818" t="s">
        <v>55</v>
      </c>
      <c r="AC818" s="4">
        <v>90.17</v>
      </c>
      <c r="AD818" s="4">
        <v>90.17</v>
      </c>
      <c r="AG818" t="s">
        <v>56</v>
      </c>
      <c r="AH818" t="s">
        <v>57</v>
      </c>
      <c r="AI818" t="s">
        <v>112</v>
      </c>
      <c r="AJ818" t="s">
        <v>70</v>
      </c>
      <c r="AK818" t="s">
        <v>60</v>
      </c>
      <c r="AL818">
        <v>226</v>
      </c>
      <c r="AM818">
        <v>226</v>
      </c>
      <c r="AN818" s="4">
        <v>53.683999999999997</v>
      </c>
      <c r="AO818" s="9">
        <v>9.1999999999999998E-3</v>
      </c>
      <c r="AP818" s="4">
        <v>103.07328</v>
      </c>
      <c r="AQ818" s="4">
        <v>-12.903280000000001</v>
      </c>
    </row>
    <row r="819" spans="2:43" x14ac:dyDescent="0.25">
      <c r="B819" s="8" t="s">
        <v>298</v>
      </c>
      <c r="C819" t="s">
        <v>51</v>
      </c>
      <c r="D819" t="s">
        <v>52</v>
      </c>
      <c r="E819" t="s">
        <v>108</v>
      </c>
      <c r="F819" t="s">
        <v>109</v>
      </c>
      <c r="M819">
        <v>11</v>
      </c>
      <c r="S819" t="s">
        <v>55</v>
      </c>
      <c r="AC819" s="4">
        <v>22.01</v>
      </c>
      <c r="AD819" s="4">
        <v>242.1</v>
      </c>
      <c r="AG819" t="s">
        <v>56</v>
      </c>
      <c r="AH819" t="s">
        <v>57</v>
      </c>
      <c r="AI819" t="s">
        <v>94</v>
      </c>
      <c r="AJ819" t="s">
        <v>65</v>
      </c>
      <c r="AK819" t="s">
        <v>60</v>
      </c>
      <c r="AL819">
        <v>118</v>
      </c>
      <c r="AM819">
        <v>118</v>
      </c>
      <c r="AN819" s="4">
        <v>13.078799999999999</v>
      </c>
      <c r="AO819" s="9">
        <v>9.1999999999999998E-3</v>
      </c>
      <c r="AP819" s="4">
        <v>276.22425600000003</v>
      </c>
      <c r="AQ819" s="4">
        <v>-34.124256000000003</v>
      </c>
    </row>
    <row r="820" spans="2:43" x14ac:dyDescent="0.25">
      <c r="B820" s="8" t="s">
        <v>77</v>
      </c>
      <c r="C820" t="s">
        <v>51</v>
      </c>
      <c r="D820" t="s">
        <v>52</v>
      </c>
      <c r="E820" t="s">
        <v>273</v>
      </c>
      <c r="F820" t="s">
        <v>274</v>
      </c>
      <c r="M820">
        <v>22</v>
      </c>
      <c r="S820" t="s">
        <v>55</v>
      </c>
      <c r="AC820" s="4">
        <v>7.49</v>
      </c>
      <c r="AD820" s="4">
        <v>164.67</v>
      </c>
      <c r="AG820" t="s">
        <v>56</v>
      </c>
      <c r="AH820" t="s">
        <v>57</v>
      </c>
      <c r="AI820" t="s">
        <v>101</v>
      </c>
      <c r="AJ820" t="s">
        <v>97</v>
      </c>
      <c r="AK820" t="s">
        <v>60</v>
      </c>
      <c r="AL820">
        <v>45</v>
      </c>
      <c r="AM820">
        <v>45</v>
      </c>
      <c r="AN820" s="4">
        <v>6.6288888888888895</v>
      </c>
      <c r="AO820" s="9">
        <v>9.1999999999999998E-3</v>
      </c>
      <c r="AP820" s="4">
        <v>280.00426666666664</v>
      </c>
      <c r="AQ820" s="4">
        <v>-115.33426666666666</v>
      </c>
    </row>
    <row r="821" spans="2:43" x14ac:dyDescent="0.25">
      <c r="B821" s="8" t="s">
        <v>309</v>
      </c>
      <c r="C821" t="s">
        <v>51</v>
      </c>
      <c r="D821" t="s">
        <v>52</v>
      </c>
      <c r="E821" t="s">
        <v>253</v>
      </c>
      <c r="F821" t="s">
        <v>254</v>
      </c>
      <c r="M821">
        <v>16</v>
      </c>
      <c r="S821" t="s">
        <v>55</v>
      </c>
      <c r="AC821" s="4">
        <v>13.54</v>
      </c>
      <c r="AD821" s="4">
        <v>216.62</v>
      </c>
      <c r="AG821" t="s">
        <v>93</v>
      </c>
      <c r="AH821" t="s">
        <v>57</v>
      </c>
      <c r="AI821" t="s">
        <v>94</v>
      </c>
      <c r="AJ821" t="s">
        <v>59</v>
      </c>
      <c r="AK821" t="s">
        <v>60</v>
      </c>
      <c r="AL821">
        <v>91</v>
      </c>
      <c r="AM821">
        <v>91</v>
      </c>
      <c r="AO821" s="9"/>
      <c r="AQ821" s="4">
        <v>216.62</v>
      </c>
    </row>
    <row r="822" spans="2:43" x14ac:dyDescent="0.25">
      <c r="B822" s="8" t="s">
        <v>298</v>
      </c>
      <c r="C822" t="s">
        <v>51</v>
      </c>
      <c r="D822" t="s">
        <v>52</v>
      </c>
      <c r="E822" t="s">
        <v>191</v>
      </c>
      <c r="F822" t="s">
        <v>192</v>
      </c>
      <c r="M822">
        <v>14</v>
      </c>
      <c r="S822" t="s">
        <v>55</v>
      </c>
      <c r="AC822" s="4">
        <v>29.06</v>
      </c>
      <c r="AD822" s="4">
        <v>406.77</v>
      </c>
      <c r="AG822" t="s">
        <v>56</v>
      </c>
      <c r="AH822" t="s">
        <v>57</v>
      </c>
      <c r="AI822" t="s">
        <v>94</v>
      </c>
      <c r="AJ822" t="s">
        <v>70</v>
      </c>
      <c r="AK822" t="s">
        <v>60</v>
      </c>
      <c r="AL822">
        <v>233</v>
      </c>
      <c r="AM822">
        <v>233</v>
      </c>
      <c r="AN822" s="4">
        <v>17.778400000000001</v>
      </c>
      <c r="AO822" s="9">
        <v>9.1999999999999998E-3</v>
      </c>
      <c r="AP822" s="4">
        <v>477.88339200000001</v>
      </c>
      <c r="AQ822" s="4">
        <v>-71.113392000000005</v>
      </c>
    </row>
    <row r="823" spans="2:43" x14ac:dyDescent="0.25">
      <c r="B823" s="8" t="s">
        <v>309</v>
      </c>
      <c r="C823" t="s">
        <v>51</v>
      </c>
      <c r="D823" t="s">
        <v>52</v>
      </c>
      <c r="E823" t="s">
        <v>159</v>
      </c>
      <c r="F823" t="s">
        <v>160</v>
      </c>
      <c r="M823">
        <v>9</v>
      </c>
      <c r="S823" t="s">
        <v>55</v>
      </c>
      <c r="AC823" s="4">
        <v>37.68</v>
      </c>
      <c r="AD823" s="4">
        <v>339.14</v>
      </c>
      <c r="AG823" t="s">
        <v>161</v>
      </c>
      <c r="AH823" t="s">
        <v>57</v>
      </c>
      <c r="AI823" t="s">
        <v>64</v>
      </c>
      <c r="AJ823" t="s">
        <v>55</v>
      </c>
      <c r="AK823" t="s">
        <v>60</v>
      </c>
      <c r="AL823">
        <v>-1</v>
      </c>
      <c r="AM823">
        <v>-1</v>
      </c>
      <c r="AO823" s="9"/>
      <c r="AQ823" s="4">
        <v>339.14</v>
      </c>
    </row>
    <row r="824" spans="2:43" x14ac:dyDescent="0.25">
      <c r="B824" s="8" t="s">
        <v>298</v>
      </c>
      <c r="C824" t="s">
        <v>51</v>
      </c>
      <c r="D824" t="s">
        <v>52</v>
      </c>
      <c r="E824" t="s">
        <v>85</v>
      </c>
      <c r="F824" t="s">
        <v>270</v>
      </c>
      <c r="M824">
        <v>21</v>
      </c>
      <c r="S824" t="s">
        <v>55</v>
      </c>
      <c r="AC824" s="4">
        <v>12.46</v>
      </c>
      <c r="AD824" s="4">
        <v>261.7</v>
      </c>
      <c r="AG824" t="s">
        <v>56</v>
      </c>
      <c r="AH824" t="s">
        <v>57</v>
      </c>
      <c r="AI824" t="s">
        <v>101</v>
      </c>
      <c r="AJ824" t="s">
        <v>59</v>
      </c>
      <c r="AK824" t="s">
        <v>60</v>
      </c>
      <c r="AL824">
        <v>96</v>
      </c>
      <c r="AM824">
        <v>96</v>
      </c>
      <c r="AN824" s="4">
        <v>8.4659999999999993</v>
      </c>
      <c r="AO824" s="9">
        <v>9.1999999999999998E-3</v>
      </c>
      <c r="AP824" s="4">
        <v>341.34912000000003</v>
      </c>
      <c r="AQ824" s="4">
        <v>-79.649119999999996</v>
      </c>
    </row>
    <row r="825" spans="2:43" x14ac:dyDescent="0.25">
      <c r="B825" s="8" t="s">
        <v>312</v>
      </c>
      <c r="C825" t="s">
        <v>51</v>
      </c>
      <c r="D825" t="s">
        <v>52</v>
      </c>
      <c r="E825" t="s">
        <v>85</v>
      </c>
      <c r="F825" t="s">
        <v>86</v>
      </c>
      <c r="M825">
        <v>16</v>
      </c>
      <c r="S825" t="s">
        <v>55</v>
      </c>
      <c r="AC825" s="4">
        <v>22.3</v>
      </c>
      <c r="AD825" s="4">
        <v>356.78</v>
      </c>
      <c r="AG825" t="s">
        <v>56</v>
      </c>
      <c r="AH825" t="s">
        <v>57</v>
      </c>
      <c r="AI825" t="s">
        <v>94</v>
      </c>
      <c r="AJ825" t="s">
        <v>65</v>
      </c>
      <c r="AK825" t="s">
        <v>60</v>
      </c>
      <c r="AL825">
        <v>182</v>
      </c>
      <c r="AM825">
        <v>182</v>
      </c>
      <c r="AN825" s="4">
        <v>14.596399999999999</v>
      </c>
      <c r="AO825" s="9">
        <v>9.1999999999999998E-3</v>
      </c>
      <c r="AP825" s="4">
        <v>448.401408</v>
      </c>
      <c r="AQ825" s="4">
        <v>-91.621408000000002</v>
      </c>
    </row>
    <row r="826" spans="2:43" x14ac:dyDescent="0.25">
      <c r="B826" s="8" t="s">
        <v>312</v>
      </c>
      <c r="C826" t="s">
        <v>51</v>
      </c>
      <c r="D826" t="s">
        <v>52</v>
      </c>
      <c r="E826" t="s">
        <v>130</v>
      </c>
      <c r="F826" t="s">
        <v>271</v>
      </c>
      <c r="M826">
        <v>18</v>
      </c>
      <c r="S826" t="s">
        <v>55</v>
      </c>
      <c r="AC826" s="4">
        <v>29.41</v>
      </c>
      <c r="AD826" s="4">
        <v>529.29</v>
      </c>
      <c r="AG826" t="s">
        <v>56</v>
      </c>
      <c r="AH826" t="s">
        <v>57</v>
      </c>
      <c r="AI826" t="s">
        <v>101</v>
      </c>
      <c r="AJ826" t="s">
        <v>70</v>
      </c>
      <c r="AK826" t="s">
        <v>60</v>
      </c>
      <c r="AL826">
        <v>239</v>
      </c>
      <c r="AM826">
        <v>239</v>
      </c>
      <c r="AN826" s="4">
        <v>16.326599999999999</v>
      </c>
      <c r="AO826" s="9">
        <v>9.1999999999999998E-3</v>
      </c>
      <c r="AP826" s="4">
        <v>564.24729600000001</v>
      </c>
      <c r="AQ826" s="4">
        <v>-34.957295999999999</v>
      </c>
    </row>
    <row r="827" spans="2:43" x14ac:dyDescent="0.25">
      <c r="B827" s="8" t="s">
        <v>309</v>
      </c>
      <c r="C827" t="s">
        <v>51</v>
      </c>
      <c r="D827" t="s">
        <v>52</v>
      </c>
      <c r="E827" t="s">
        <v>159</v>
      </c>
      <c r="F827" t="s">
        <v>262</v>
      </c>
      <c r="M827">
        <v>9</v>
      </c>
      <c r="S827" t="s">
        <v>55</v>
      </c>
      <c r="AC827" s="4">
        <v>38.44</v>
      </c>
      <c r="AD827" s="4">
        <v>346</v>
      </c>
      <c r="AG827" t="s">
        <v>56</v>
      </c>
      <c r="AH827" t="s">
        <v>57</v>
      </c>
      <c r="AI827" t="s">
        <v>64</v>
      </c>
      <c r="AJ827" t="s">
        <v>70</v>
      </c>
      <c r="AK827" t="s">
        <v>60</v>
      </c>
      <c r="AL827">
        <v>237</v>
      </c>
      <c r="AM827">
        <v>237</v>
      </c>
      <c r="AN827" s="4">
        <v>22.5108</v>
      </c>
      <c r="AO827" s="9">
        <v>9.1999999999999998E-3</v>
      </c>
      <c r="AP827" s="4">
        <v>388.98662400000001</v>
      </c>
      <c r="AQ827" s="4">
        <v>-42.986623999999999</v>
      </c>
    </row>
    <row r="828" spans="2:43" x14ac:dyDescent="0.25">
      <c r="B828" s="8" t="s">
        <v>308</v>
      </c>
      <c r="C828" t="s">
        <v>51</v>
      </c>
      <c r="D828" t="s">
        <v>52</v>
      </c>
      <c r="E828" t="s">
        <v>183</v>
      </c>
      <c r="F828" t="s">
        <v>184</v>
      </c>
      <c r="M828">
        <v>12</v>
      </c>
      <c r="S828" t="s">
        <v>55</v>
      </c>
      <c r="AC828" s="4">
        <v>32.020000000000003</v>
      </c>
      <c r="AD828" s="4">
        <v>384.22</v>
      </c>
      <c r="AG828" t="s">
        <v>56</v>
      </c>
      <c r="AH828" t="s">
        <v>57</v>
      </c>
      <c r="AI828" t="s">
        <v>94</v>
      </c>
      <c r="AJ828" t="s">
        <v>70</v>
      </c>
      <c r="AK828" t="s">
        <v>60</v>
      </c>
      <c r="AL828">
        <v>245</v>
      </c>
      <c r="AM828">
        <v>245</v>
      </c>
      <c r="AN828" s="4">
        <v>19.619</v>
      </c>
      <c r="AO828" s="9">
        <v>9.1999999999999998E-3</v>
      </c>
      <c r="AP828" s="4">
        <v>452.02175999999997</v>
      </c>
      <c r="AQ828" s="4">
        <v>-67.801760000000002</v>
      </c>
    </row>
    <row r="829" spans="2:43" x14ac:dyDescent="0.25">
      <c r="B829" s="8" t="s">
        <v>303</v>
      </c>
      <c r="C829" t="s">
        <v>51</v>
      </c>
      <c r="D829" t="s">
        <v>52</v>
      </c>
      <c r="E829" t="s">
        <v>183</v>
      </c>
      <c r="F829" t="s">
        <v>259</v>
      </c>
      <c r="M829">
        <v>19</v>
      </c>
      <c r="S829" t="s">
        <v>55</v>
      </c>
      <c r="AC829" s="4">
        <v>24.04</v>
      </c>
      <c r="AD829" s="4">
        <v>456.75</v>
      </c>
      <c r="AG829" t="s">
        <v>56</v>
      </c>
      <c r="AH829" t="s">
        <v>57</v>
      </c>
      <c r="AI829" t="s">
        <v>101</v>
      </c>
      <c r="AJ829" t="s">
        <v>70</v>
      </c>
      <c r="AK829" t="s">
        <v>60</v>
      </c>
      <c r="AL829">
        <v>221</v>
      </c>
      <c r="AM829">
        <v>221</v>
      </c>
      <c r="AN829" s="4">
        <v>15.0722</v>
      </c>
      <c r="AO829" s="9">
        <v>9.1999999999999998E-3</v>
      </c>
      <c r="AP829" s="4">
        <v>549.83385599999997</v>
      </c>
      <c r="AQ829" s="4">
        <v>-93.083855999999997</v>
      </c>
    </row>
    <row r="830" spans="2:43" x14ac:dyDescent="0.25">
      <c r="B830" s="8" t="s">
        <v>308</v>
      </c>
      <c r="C830" t="s">
        <v>51</v>
      </c>
      <c r="D830" t="s">
        <v>52</v>
      </c>
      <c r="E830" t="s">
        <v>183</v>
      </c>
      <c r="F830" t="s">
        <v>267</v>
      </c>
      <c r="M830">
        <v>10</v>
      </c>
      <c r="S830" t="s">
        <v>55</v>
      </c>
      <c r="AC830" s="4">
        <v>40.479999999999997</v>
      </c>
      <c r="AD830" s="4">
        <v>404.81</v>
      </c>
      <c r="AG830" t="s">
        <v>56</v>
      </c>
      <c r="AH830" t="s">
        <v>57</v>
      </c>
      <c r="AI830" t="s">
        <v>64</v>
      </c>
      <c r="AJ830" t="s">
        <v>70</v>
      </c>
      <c r="AK830" t="s">
        <v>60</v>
      </c>
      <c r="AL830">
        <v>237</v>
      </c>
      <c r="AM830">
        <v>237</v>
      </c>
      <c r="AN830" s="4">
        <v>21.162800000000001</v>
      </c>
      <c r="AO830" s="9">
        <v>9.1999999999999998E-3</v>
      </c>
      <c r="AP830" s="4">
        <v>406.32576</v>
      </c>
      <c r="AQ830" s="4">
        <v>-1.51576</v>
      </c>
    </row>
    <row r="831" spans="2:43" x14ac:dyDescent="0.25">
      <c r="B831" s="8" t="s">
        <v>309</v>
      </c>
      <c r="C831" t="s">
        <v>51</v>
      </c>
      <c r="D831" t="s">
        <v>52</v>
      </c>
      <c r="E831" t="s">
        <v>155</v>
      </c>
      <c r="F831" t="s">
        <v>156</v>
      </c>
      <c r="M831">
        <v>23</v>
      </c>
      <c r="S831" t="s">
        <v>55</v>
      </c>
      <c r="AC831" s="4">
        <v>6.61</v>
      </c>
      <c r="AD831" s="4">
        <v>151.91999999999999</v>
      </c>
      <c r="AG831" t="s">
        <v>56</v>
      </c>
      <c r="AH831" t="s">
        <v>57</v>
      </c>
      <c r="AI831" t="s">
        <v>98</v>
      </c>
      <c r="AJ831" t="s">
        <v>97</v>
      </c>
      <c r="AK831" t="s">
        <v>60</v>
      </c>
      <c r="AL831">
        <v>20</v>
      </c>
      <c r="AM831">
        <v>20</v>
      </c>
      <c r="AN831" s="4">
        <v>5.2700000000000005</v>
      </c>
      <c r="AO831" s="9">
        <v>9.1999999999999998E-3</v>
      </c>
      <c r="AP831" s="4">
        <v>232.72319999999996</v>
      </c>
      <c r="AQ831" s="4">
        <v>-80.80319999999999</v>
      </c>
    </row>
    <row r="832" spans="2:43" x14ac:dyDescent="0.25">
      <c r="B832" s="8" t="s">
        <v>308</v>
      </c>
      <c r="C832" t="s">
        <v>51</v>
      </c>
      <c r="D832" t="s">
        <v>52</v>
      </c>
      <c r="E832" t="s">
        <v>122</v>
      </c>
      <c r="F832" t="s">
        <v>111</v>
      </c>
      <c r="M832">
        <v>2</v>
      </c>
      <c r="S832" t="s">
        <v>55</v>
      </c>
      <c r="AC832" s="4">
        <v>35.78</v>
      </c>
      <c r="AD832" s="4">
        <v>71.55</v>
      </c>
      <c r="AG832" t="s">
        <v>93</v>
      </c>
      <c r="AH832" t="s">
        <v>57</v>
      </c>
      <c r="AI832" t="s">
        <v>58</v>
      </c>
      <c r="AJ832" t="s">
        <v>59</v>
      </c>
      <c r="AK832" t="s">
        <v>60</v>
      </c>
      <c r="AL832">
        <v>86</v>
      </c>
      <c r="AM832">
        <v>86</v>
      </c>
      <c r="AO832" s="9"/>
      <c r="AQ832" s="4">
        <v>71.55</v>
      </c>
    </row>
    <row r="833" spans="2:43" x14ac:dyDescent="0.25">
      <c r="B833" s="8" t="s">
        <v>298</v>
      </c>
      <c r="C833" t="s">
        <v>51</v>
      </c>
      <c r="D833" t="s">
        <v>52</v>
      </c>
      <c r="E833" t="s">
        <v>157</v>
      </c>
      <c r="F833" t="s">
        <v>158</v>
      </c>
      <c r="M833">
        <v>15</v>
      </c>
      <c r="S833" t="s">
        <v>55</v>
      </c>
      <c r="AC833" s="4">
        <v>10.32</v>
      </c>
      <c r="AD833" s="4">
        <v>154.87</v>
      </c>
      <c r="AG833" t="s">
        <v>56</v>
      </c>
      <c r="AH833" t="s">
        <v>57</v>
      </c>
      <c r="AI833" t="s">
        <v>94</v>
      </c>
      <c r="AJ833" t="s">
        <v>97</v>
      </c>
      <c r="AK833" t="s">
        <v>60</v>
      </c>
      <c r="AL833">
        <v>24</v>
      </c>
      <c r="AM833">
        <v>24</v>
      </c>
      <c r="AN833" s="4">
        <v>6.5631111111111116</v>
      </c>
      <c r="AO833" s="9">
        <v>9.1999999999999998E-3</v>
      </c>
      <c r="AP833" s="4">
        <v>189.01759999999999</v>
      </c>
      <c r="AQ833" s="4">
        <v>-34.147599999999997</v>
      </c>
    </row>
    <row r="834" spans="2:43" x14ac:dyDescent="0.25">
      <c r="B834" s="8" t="s">
        <v>308</v>
      </c>
      <c r="C834" t="s">
        <v>51</v>
      </c>
      <c r="D834" t="s">
        <v>52</v>
      </c>
      <c r="E834" t="s">
        <v>122</v>
      </c>
      <c r="F834" t="s">
        <v>111</v>
      </c>
      <c r="M834">
        <v>18</v>
      </c>
      <c r="S834" t="s">
        <v>55</v>
      </c>
      <c r="AC834" s="4">
        <v>11.22</v>
      </c>
      <c r="AD834" s="4">
        <v>201.91</v>
      </c>
      <c r="AG834" t="s">
        <v>93</v>
      </c>
      <c r="AH834" t="s">
        <v>57</v>
      </c>
      <c r="AI834" t="s">
        <v>101</v>
      </c>
      <c r="AJ834" t="s">
        <v>59</v>
      </c>
      <c r="AK834" t="s">
        <v>60</v>
      </c>
      <c r="AL834">
        <v>86</v>
      </c>
      <c r="AM834">
        <v>86</v>
      </c>
      <c r="AO834" s="9"/>
      <c r="AQ834" s="4">
        <v>201.91</v>
      </c>
    </row>
    <row r="835" spans="2:43" x14ac:dyDescent="0.25">
      <c r="B835" s="8" t="s">
        <v>308</v>
      </c>
      <c r="C835" t="s">
        <v>51</v>
      </c>
      <c r="D835" t="s">
        <v>52</v>
      </c>
      <c r="E835" t="s">
        <v>123</v>
      </c>
      <c r="F835" t="s">
        <v>124</v>
      </c>
      <c r="M835">
        <v>19</v>
      </c>
      <c r="S835" t="s">
        <v>55</v>
      </c>
      <c r="AC835" s="4">
        <v>20.48</v>
      </c>
      <c r="AD835" s="4">
        <v>389.12</v>
      </c>
      <c r="AG835" t="s">
        <v>93</v>
      </c>
      <c r="AH835" t="s">
        <v>57</v>
      </c>
      <c r="AI835" t="s">
        <v>101</v>
      </c>
      <c r="AJ835" t="s">
        <v>65</v>
      </c>
      <c r="AK835" t="s">
        <v>60</v>
      </c>
      <c r="AL835">
        <v>194</v>
      </c>
      <c r="AM835">
        <v>194</v>
      </c>
      <c r="AO835" s="9"/>
      <c r="AQ835" s="4">
        <v>389.12</v>
      </c>
    </row>
    <row r="836" spans="2:43" x14ac:dyDescent="0.25">
      <c r="B836" s="8" t="s">
        <v>308</v>
      </c>
      <c r="C836" t="s">
        <v>51</v>
      </c>
      <c r="D836" t="s">
        <v>52</v>
      </c>
      <c r="E836" t="s">
        <v>122</v>
      </c>
      <c r="F836" t="s">
        <v>111</v>
      </c>
      <c r="M836">
        <v>16</v>
      </c>
      <c r="S836" t="s">
        <v>55</v>
      </c>
      <c r="AC836" s="4">
        <v>12.31</v>
      </c>
      <c r="AD836" s="4">
        <v>197.01</v>
      </c>
      <c r="AG836" t="s">
        <v>93</v>
      </c>
      <c r="AH836" t="s">
        <v>57</v>
      </c>
      <c r="AI836" t="s">
        <v>94</v>
      </c>
      <c r="AJ836" t="s">
        <v>59</v>
      </c>
      <c r="AK836" t="s">
        <v>60</v>
      </c>
      <c r="AL836">
        <v>86</v>
      </c>
      <c r="AM836">
        <v>86</v>
      </c>
      <c r="AO836" s="9"/>
      <c r="AQ836" s="4">
        <v>197.01</v>
      </c>
    </row>
    <row r="837" spans="2:43" x14ac:dyDescent="0.25">
      <c r="B837" s="8" t="s">
        <v>303</v>
      </c>
      <c r="C837" t="s">
        <v>51</v>
      </c>
      <c r="D837" t="s">
        <v>52</v>
      </c>
      <c r="E837" t="s">
        <v>170</v>
      </c>
      <c r="F837" t="s">
        <v>237</v>
      </c>
      <c r="M837">
        <v>20</v>
      </c>
      <c r="S837" t="s">
        <v>55</v>
      </c>
      <c r="AC837" s="4">
        <v>17.989999999999998</v>
      </c>
      <c r="AD837" s="4">
        <v>359.72</v>
      </c>
      <c r="AG837" t="s">
        <v>56</v>
      </c>
      <c r="AH837" t="s">
        <v>57</v>
      </c>
      <c r="AI837" t="s">
        <v>101</v>
      </c>
      <c r="AJ837" t="s">
        <v>65</v>
      </c>
      <c r="AK837" t="s">
        <v>60</v>
      </c>
      <c r="AL837">
        <v>170</v>
      </c>
      <c r="AM837">
        <v>170</v>
      </c>
      <c r="AN837" s="4">
        <v>12.922000000000001</v>
      </c>
      <c r="AO837" s="9">
        <v>9.1999999999999998E-3</v>
      </c>
      <c r="AP837" s="4">
        <v>496.20479999999998</v>
      </c>
      <c r="AQ837" s="4">
        <v>-136.48480000000001</v>
      </c>
    </row>
    <row r="838" spans="2:43" x14ac:dyDescent="0.25">
      <c r="B838" s="8" t="s">
        <v>298</v>
      </c>
      <c r="C838" t="s">
        <v>51</v>
      </c>
      <c r="D838" t="s">
        <v>52</v>
      </c>
      <c r="E838" t="s">
        <v>174</v>
      </c>
      <c r="F838" t="s">
        <v>175</v>
      </c>
      <c r="M838">
        <v>6</v>
      </c>
      <c r="S838" t="s">
        <v>55</v>
      </c>
      <c r="AC838" s="4">
        <v>12.74</v>
      </c>
      <c r="AD838" s="4">
        <v>76.45</v>
      </c>
      <c r="AG838" t="s">
        <v>56</v>
      </c>
      <c r="AH838" t="s">
        <v>57</v>
      </c>
      <c r="AI838" t="s">
        <v>64</v>
      </c>
      <c r="AJ838" t="s">
        <v>97</v>
      </c>
      <c r="AK838" t="s">
        <v>60</v>
      </c>
      <c r="AL838">
        <v>20</v>
      </c>
      <c r="AM838">
        <v>20</v>
      </c>
      <c r="AN838" s="4">
        <v>10.329999999999998</v>
      </c>
      <c r="AO838" s="9">
        <v>9.1999999999999998E-3</v>
      </c>
      <c r="AP838" s="4">
        <v>119.0016</v>
      </c>
      <c r="AQ838" s="4">
        <v>-42.551600000000001</v>
      </c>
    </row>
    <row r="839" spans="2:43" x14ac:dyDescent="0.25">
      <c r="B839" s="8" t="s">
        <v>303</v>
      </c>
      <c r="C839" t="s">
        <v>51</v>
      </c>
      <c r="D839" t="s">
        <v>52</v>
      </c>
      <c r="E839" t="s">
        <v>170</v>
      </c>
      <c r="F839" t="s">
        <v>172</v>
      </c>
      <c r="M839">
        <v>20</v>
      </c>
      <c r="S839" t="s">
        <v>55</v>
      </c>
      <c r="AC839" s="4">
        <v>19.649999999999999</v>
      </c>
      <c r="AD839" s="4">
        <v>393.04</v>
      </c>
      <c r="AG839" t="s">
        <v>56</v>
      </c>
      <c r="AH839" t="s">
        <v>57</v>
      </c>
      <c r="AI839" t="s">
        <v>101</v>
      </c>
      <c r="AJ839" t="s">
        <v>70</v>
      </c>
      <c r="AK839" t="s">
        <v>60</v>
      </c>
      <c r="AL839">
        <v>216</v>
      </c>
      <c r="AM839">
        <v>216</v>
      </c>
      <c r="AN839" s="4">
        <v>14.5052</v>
      </c>
      <c r="AO839" s="9">
        <v>9.1999999999999998E-3</v>
      </c>
      <c r="AP839" s="4">
        <v>556.99968000000001</v>
      </c>
      <c r="AQ839" s="4">
        <v>-163.95967999999999</v>
      </c>
    </row>
    <row r="840" spans="2:43" x14ac:dyDescent="0.25">
      <c r="B840" s="8" t="s">
        <v>303</v>
      </c>
      <c r="C840" t="s">
        <v>51</v>
      </c>
      <c r="D840" t="s">
        <v>52</v>
      </c>
      <c r="E840" t="s">
        <v>235</v>
      </c>
      <c r="F840" t="s">
        <v>236</v>
      </c>
      <c r="M840">
        <v>20</v>
      </c>
      <c r="S840" t="s">
        <v>55</v>
      </c>
      <c r="AC840" s="4">
        <v>27.2</v>
      </c>
      <c r="AD840" s="4">
        <v>543.99</v>
      </c>
      <c r="AG840" t="s">
        <v>56</v>
      </c>
      <c r="AH840" t="s">
        <v>57</v>
      </c>
      <c r="AI840" t="s">
        <v>101</v>
      </c>
      <c r="AJ840" t="s">
        <v>70</v>
      </c>
      <c r="AK840" t="s">
        <v>60</v>
      </c>
      <c r="AL840">
        <v>235</v>
      </c>
      <c r="AM840">
        <v>235</v>
      </c>
      <c r="AN840" s="4">
        <v>15.401999999999999</v>
      </c>
      <c r="AO840" s="9">
        <v>9.1999999999999998E-3</v>
      </c>
      <c r="AP840" s="4">
        <v>591.43679999999995</v>
      </c>
      <c r="AQ840" s="4">
        <v>-47.446800000000003</v>
      </c>
    </row>
    <row r="841" spans="2:43" x14ac:dyDescent="0.25">
      <c r="B841" s="8" t="s">
        <v>303</v>
      </c>
      <c r="C841" t="s">
        <v>51</v>
      </c>
      <c r="D841" t="s">
        <v>52</v>
      </c>
      <c r="E841" t="s">
        <v>170</v>
      </c>
      <c r="F841" t="s">
        <v>203</v>
      </c>
      <c r="M841">
        <v>20</v>
      </c>
      <c r="S841" t="s">
        <v>55</v>
      </c>
      <c r="AC841" s="4">
        <v>14.21</v>
      </c>
      <c r="AD841" s="4">
        <v>284.25</v>
      </c>
      <c r="AG841" t="s">
        <v>161</v>
      </c>
      <c r="AH841" t="s">
        <v>57</v>
      </c>
      <c r="AI841" t="s">
        <v>101</v>
      </c>
      <c r="AJ841" t="s">
        <v>55</v>
      </c>
      <c r="AK841" t="s">
        <v>60</v>
      </c>
      <c r="AL841">
        <v>-1</v>
      </c>
      <c r="AM841">
        <v>-1</v>
      </c>
      <c r="AO841" s="9"/>
      <c r="AQ841" s="4">
        <v>284.25</v>
      </c>
    </row>
    <row r="842" spans="2:43" x14ac:dyDescent="0.25">
      <c r="B842" s="8" t="s">
        <v>303</v>
      </c>
      <c r="C842" t="s">
        <v>51</v>
      </c>
      <c r="D842" t="s">
        <v>52</v>
      </c>
      <c r="E842" t="s">
        <v>170</v>
      </c>
      <c r="F842" t="s">
        <v>171</v>
      </c>
      <c r="M842">
        <v>20</v>
      </c>
      <c r="S842" t="s">
        <v>55</v>
      </c>
      <c r="AC842" s="4">
        <v>11.52</v>
      </c>
      <c r="AD842" s="4">
        <v>230.34</v>
      </c>
      <c r="AG842" t="s">
        <v>56</v>
      </c>
      <c r="AH842" t="s">
        <v>57</v>
      </c>
      <c r="AI842" t="s">
        <v>101</v>
      </c>
      <c r="AJ842" t="s">
        <v>59</v>
      </c>
      <c r="AK842" t="s">
        <v>60</v>
      </c>
      <c r="AL842">
        <v>81</v>
      </c>
      <c r="AM842">
        <v>81</v>
      </c>
      <c r="AN842" s="4">
        <v>7.9432</v>
      </c>
      <c r="AO842" s="9">
        <v>9.1999999999999998E-3</v>
      </c>
      <c r="AP842" s="4">
        <v>305.01888000000002</v>
      </c>
      <c r="AQ842" s="4">
        <v>-74.678880000000007</v>
      </c>
    </row>
    <row r="843" spans="2:43" x14ac:dyDescent="0.25">
      <c r="B843" s="8" t="s">
        <v>303</v>
      </c>
      <c r="C843" t="s">
        <v>51</v>
      </c>
      <c r="D843" t="s">
        <v>52</v>
      </c>
      <c r="E843" t="s">
        <v>170</v>
      </c>
      <c r="F843" t="s">
        <v>200</v>
      </c>
      <c r="M843">
        <v>20</v>
      </c>
      <c r="S843" t="s">
        <v>55</v>
      </c>
      <c r="AC843" s="4">
        <v>21.86</v>
      </c>
      <c r="AD843" s="4">
        <v>437.15</v>
      </c>
      <c r="AG843" t="s">
        <v>93</v>
      </c>
      <c r="AH843" t="s">
        <v>57</v>
      </c>
      <c r="AI843" t="s">
        <v>101</v>
      </c>
      <c r="AJ843" t="s">
        <v>65</v>
      </c>
      <c r="AK843" t="s">
        <v>60</v>
      </c>
      <c r="AL843">
        <v>194</v>
      </c>
      <c r="AM843">
        <v>194</v>
      </c>
      <c r="AO843" s="9"/>
      <c r="AQ843" s="4">
        <v>437.15</v>
      </c>
    </row>
    <row r="844" spans="2:43" x14ac:dyDescent="0.25">
      <c r="B844" s="8" t="s">
        <v>303</v>
      </c>
      <c r="C844" t="s">
        <v>51</v>
      </c>
      <c r="D844" t="s">
        <v>52</v>
      </c>
      <c r="E844" t="s">
        <v>170</v>
      </c>
      <c r="F844" t="s">
        <v>200</v>
      </c>
      <c r="M844">
        <v>20</v>
      </c>
      <c r="S844" t="s">
        <v>55</v>
      </c>
      <c r="AC844" s="4">
        <v>21.86</v>
      </c>
      <c r="AD844" s="4">
        <v>437.15</v>
      </c>
      <c r="AG844" t="s">
        <v>93</v>
      </c>
      <c r="AH844" t="s">
        <v>57</v>
      </c>
      <c r="AI844" t="s">
        <v>101</v>
      </c>
      <c r="AJ844" t="s">
        <v>65</v>
      </c>
      <c r="AK844" t="s">
        <v>60</v>
      </c>
      <c r="AL844">
        <v>194</v>
      </c>
      <c r="AM844">
        <v>194</v>
      </c>
      <c r="AO844" s="9"/>
      <c r="AQ844" s="4">
        <v>437.15</v>
      </c>
    </row>
    <row r="845" spans="2:43" x14ac:dyDescent="0.25">
      <c r="B845" s="8" t="s">
        <v>309</v>
      </c>
      <c r="C845" t="s">
        <v>51</v>
      </c>
      <c r="D845" t="s">
        <v>52</v>
      </c>
      <c r="E845" t="s">
        <v>99</v>
      </c>
      <c r="F845" t="s">
        <v>100</v>
      </c>
      <c r="M845">
        <v>24</v>
      </c>
      <c r="S845" t="s">
        <v>55</v>
      </c>
      <c r="AC845" s="4">
        <v>15.81</v>
      </c>
      <c r="AD845" s="4">
        <v>379.32</v>
      </c>
      <c r="AG845" t="s">
        <v>93</v>
      </c>
      <c r="AH845" t="s">
        <v>57</v>
      </c>
      <c r="AI845" t="s">
        <v>98</v>
      </c>
      <c r="AJ845" t="s">
        <v>65</v>
      </c>
      <c r="AK845" t="s">
        <v>60</v>
      </c>
      <c r="AL845">
        <v>162</v>
      </c>
      <c r="AM845">
        <v>162</v>
      </c>
      <c r="AO845" s="9"/>
      <c r="AQ845" s="4">
        <v>379.32</v>
      </c>
    </row>
    <row r="846" spans="2:43" x14ac:dyDescent="0.25">
      <c r="B846" s="8" t="s">
        <v>298</v>
      </c>
      <c r="C846" t="s">
        <v>51</v>
      </c>
      <c r="D846" t="s">
        <v>52</v>
      </c>
      <c r="E846" t="s">
        <v>183</v>
      </c>
      <c r="F846" t="s">
        <v>186</v>
      </c>
      <c r="M846">
        <v>16</v>
      </c>
      <c r="S846" t="s">
        <v>55</v>
      </c>
      <c r="AC846" s="4">
        <v>14.46</v>
      </c>
      <c r="AD846" s="4">
        <v>231.32</v>
      </c>
      <c r="AG846" t="s">
        <v>56</v>
      </c>
      <c r="AH846" t="s">
        <v>57</v>
      </c>
      <c r="AI846" t="s">
        <v>94</v>
      </c>
      <c r="AJ846" t="s">
        <v>97</v>
      </c>
      <c r="AK846" t="s">
        <v>60</v>
      </c>
      <c r="AL846">
        <v>32</v>
      </c>
      <c r="AM846">
        <v>32</v>
      </c>
      <c r="AN846" s="4">
        <v>6.854000000000001</v>
      </c>
      <c r="AO846" s="9">
        <v>9.1999999999999998E-3</v>
      </c>
      <c r="AP846" s="4">
        <v>210.55487999999997</v>
      </c>
      <c r="AQ846" s="4">
        <v>20.76512</v>
      </c>
    </row>
    <row r="847" spans="2:43" x14ac:dyDescent="0.25">
      <c r="B847" s="8" t="s">
        <v>308</v>
      </c>
      <c r="C847" t="s">
        <v>51</v>
      </c>
      <c r="D847" t="s">
        <v>52</v>
      </c>
      <c r="E847" t="s">
        <v>240</v>
      </c>
      <c r="F847" t="s">
        <v>241</v>
      </c>
      <c r="M847">
        <v>20</v>
      </c>
      <c r="S847" t="s">
        <v>55</v>
      </c>
      <c r="AC847" s="4">
        <v>17.989999999999998</v>
      </c>
      <c r="AD847" s="4">
        <v>359.72</v>
      </c>
      <c r="AG847" t="s">
        <v>56</v>
      </c>
      <c r="AH847" t="s">
        <v>57</v>
      </c>
      <c r="AI847" t="s">
        <v>101</v>
      </c>
      <c r="AJ847" t="s">
        <v>65</v>
      </c>
      <c r="AK847" t="s">
        <v>60</v>
      </c>
      <c r="AL847">
        <v>171</v>
      </c>
      <c r="AM847">
        <v>171</v>
      </c>
      <c r="AN847" s="4">
        <v>12.9496</v>
      </c>
      <c r="AO847" s="9">
        <v>9.1999999999999998E-3</v>
      </c>
      <c r="AP847" s="4">
        <v>497.26463999999999</v>
      </c>
      <c r="AQ847" s="4">
        <v>-137.54463999999999</v>
      </c>
    </row>
    <row r="848" spans="2:43" x14ac:dyDescent="0.25">
      <c r="B848" s="8" t="s">
        <v>309</v>
      </c>
      <c r="C848" t="s">
        <v>51</v>
      </c>
      <c r="D848" t="s">
        <v>52</v>
      </c>
      <c r="E848" t="s">
        <v>242</v>
      </c>
      <c r="F848" t="s">
        <v>243</v>
      </c>
      <c r="M848">
        <v>26</v>
      </c>
      <c r="S848" t="s">
        <v>55</v>
      </c>
      <c r="AC848" s="4">
        <v>10.63</v>
      </c>
      <c r="AD848" s="4">
        <v>276.39999999999998</v>
      </c>
      <c r="AG848" t="s">
        <v>93</v>
      </c>
      <c r="AH848" t="s">
        <v>57</v>
      </c>
      <c r="AI848" t="s">
        <v>98</v>
      </c>
      <c r="AJ848" t="s">
        <v>59</v>
      </c>
      <c r="AK848" t="s">
        <v>60</v>
      </c>
      <c r="AL848">
        <v>82</v>
      </c>
      <c r="AM848">
        <v>82</v>
      </c>
      <c r="AO848" s="9"/>
      <c r="AQ848" s="4">
        <v>276.39999999999998</v>
      </c>
    </row>
    <row r="849" spans="2:43" x14ac:dyDescent="0.25">
      <c r="B849" s="8" t="s">
        <v>303</v>
      </c>
      <c r="C849" t="s">
        <v>51</v>
      </c>
      <c r="D849" t="s">
        <v>52</v>
      </c>
      <c r="E849" t="s">
        <v>168</v>
      </c>
      <c r="F849" t="s">
        <v>176</v>
      </c>
      <c r="M849">
        <v>26</v>
      </c>
      <c r="S849" t="s">
        <v>55</v>
      </c>
      <c r="AC849" s="4">
        <v>16.29</v>
      </c>
      <c r="AD849" s="4">
        <v>423.43</v>
      </c>
      <c r="AG849" t="s">
        <v>93</v>
      </c>
      <c r="AH849" t="s">
        <v>57</v>
      </c>
      <c r="AI849" t="s">
        <v>98</v>
      </c>
      <c r="AJ849" t="s">
        <v>65</v>
      </c>
      <c r="AK849" t="s">
        <v>60</v>
      </c>
      <c r="AL849">
        <v>198</v>
      </c>
      <c r="AM849">
        <v>198</v>
      </c>
      <c r="AO849" s="9"/>
      <c r="AQ849" s="4">
        <v>423.43</v>
      </c>
    </row>
    <row r="850" spans="2:43" x14ac:dyDescent="0.25">
      <c r="B850" s="8" t="s">
        <v>303</v>
      </c>
      <c r="C850" t="s">
        <v>51</v>
      </c>
      <c r="D850" t="s">
        <v>52</v>
      </c>
      <c r="E850" t="s">
        <v>168</v>
      </c>
      <c r="F850" t="s">
        <v>169</v>
      </c>
      <c r="M850">
        <v>20</v>
      </c>
      <c r="S850" t="s">
        <v>55</v>
      </c>
      <c r="AC850" s="4">
        <v>8.33</v>
      </c>
      <c r="AD850" s="4">
        <v>166.63</v>
      </c>
      <c r="AG850" t="s">
        <v>56</v>
      </c>
      <c r="AH850" t="s">
        <v>57</v>
      </c>
      <c r="AI850" t="s">
        <v>101</v>
      </c>
      <c r="AJ850" t="s">
        <v>97</v>
      </c>
      <c r="AK850" t="s">
        <v>60</v>
      </c>
      <c r="AL850">
        <v>43</v>
      </c>
      <c r="AM850">
        <v>43</v>
      </c>
      <c r="AN850" s="4">
        <v>6.802888888888889</v>
      </c>
      <c r="AO850" s="9">
        <v>9.1999999999999998E-3</v>
      </c>
      <c r="AP850" s="4">
        <v>261.23093333333333</v>
      </c>
      <c r="AQ850" s="4">
        <v>-94.60093333333333</v>
      </c>
    </row>
    <row r="851" spans="2:43" x14ac:dyDescent="0.25">
      <c r="B851" s="8" t="s">
        <v>303</v>
      </c>
      <c r="C851" t="s">
        <v>51</v>
      </c>
      <c r="D851" t="s">
        <v>52</v>
      </c>
      <c r="E851" t="s">
        <v>168</v>
      </c>
      <c r="F851" t="s">
        <v>176</v>
      </c>
      <c r="M851">
        <v>12</v>
      </c>
      <c r="S851" t="s">
        <v>55</v>
      </c>
      <c r="AC851" s="4">
        <v>28.43</v>
      </c>
      <c r="AD851" s="4">
        <v>341.1</v>
      </c>
      <c r="AG851" t="s">
        <v>93</v>
      </c>
      <c r="AH851" t="s">
        <v>57</v>
      </c>
      <c r="AI851" t="s">
        <v>94</v>
      </c>
      <c r="AJ851" t="s">
        <v>65</v>
      </c>
      <c r="AK851" t="s">
        <v>60</v>
      </c>
      <c r="AL851">
        <v>198</v>
      </c>
      <c r="AM851">
        <v>198</v>
      </c>
      <c r="AO851" s="9"/>
      <c r="AQ851" s="4">
        <v>341.1</v>
      </c>
    </row>
    <row r="852" spans="2:43" x14ac:dyDescent="0.25">
      <c r="B852" s="8" t="s">
        <v>308</v>
      </c>
      <c r="C852" t="s">
        <v>51</v>
      </c>
      <c r="D852" t="s">
        <v>52</v>
      </c>
      <c r="E852" t="s">
        <v>133</v>
      </c>
      <c r="F852" t="s">
        <v>199</v>
      </c>
      <c r="M852">
        <v>20</v>
      </c>
      <c r="S852" t="s">
        <v>55</v>
      </c>
      <c r="AC852" s="4">
        <v>14.46</v>
      </c>
      <c r="AD852" s="4">
        <v>289.14999999999998</v>
      </c>
      <c r="AG852" t="s">
        <v>56</v>
      </c>
      <c r="AH852" t="s">
        <v>57</v>
      </c>
      <c r="AI852" t="s">
        <v>101</v>
      </c>
      <c r="AJ852" t="s">
        <v>65</v>
      </c>
      <c r="AK852" t="s">
        <v>60</v>
      </c>
      <c r="AL852">
        <v>131</v>
      </c>
      <c r="AM852">
        <v>131</v>
      </c>
      <c r="AN852" s="4">
        <v>11.028600000000001</v>
      </c>
      <c r="AO852" s="9">
        <v>9.1999999999999998E-3</v>
      </c>
      <c r="AP852" s="4">
        <v>423.49824000000001</v>
      </c>
      <c r="AQ852" s="4">
        <v>-134.34824</v>
      </c>
    </row>
    <row r="853" spans="2:43" x14ac:dyDescent="0.25">
      <c r="B853" s="8" t="s">
        <v>303</v>
      </c>
      <c r="C853" t="s">
        <v>51</v>
      </c>
      <c r="D853" t="s">
        <v>52</v>
      </c>
      <c r="E853" t="s">
        <v>133</v>
      </c>
      <c r="F853" t="s">
        <v>252</v>
      </c>
      <c r="M853">
        <v>1</v>
      </c>
      <c r="S853" t="s">
        <v>55</v>
      </c>
      <c r="AC853" s="4">
        <v>96.06</v>
      </c>
      <c r="AD853" s="4">
        <v>96.06</v>
      </c>
      <c r="AG853" t="s">
        <v>56</v>
      </c>
      <c r="AH853" t="s">
        <v>57</v>
      </c>
      <c r="AI853" t="s">
        <v>112</v>
      </c>
      <c r="AJ853" t="s">
        <v>70</v>
      </c>
      <c r="AK853" t="s">
        <v>60</v>
      </c>
      <c r="AL853">
        <v>216</v>
      </c>
      <c r="AM853">
        <v>216</v>
      </c>
      <c r="AN853" s="4">
        <v>51.994</v>
      </c>
      <c r="AO853" s="9">
        <v>9.1999999999999998E-3</v>
      </c>
      <c r="AP853" s="4">
        <v>99.828479999999999</v>
      </c>
      <c r="AQ853" s="4">
        <v>-3.7684799999999998</v>
      </c>
    </row>
    <row r="854" spans="2:43" x14ac:dyDescent="0.25">
      <c r="B854" s="8" t="s">
        <v>303</v>
      </c>
      <c r="C854" t="s">
        <v>51</v>
      </c>
      <c r="D854" t="s">
        <v>52</v>
      </c>
      <c r="E854" t="s">
        <v>133</v>
      </c>
      <c r="F854" t="s">
        <v>214</v>
      </c>
      <c r="M854">
        <v>1</v>
      </c>
      <c r="S854" t="s">
        <v>55</v>
      </c>
      <c r="AC854" s="4">
        <v>69.59</v>
      </c>
      <c r="AD854" s="4">
        <v>69.59</v>
      </c>
      <c r="AG854" t="s">
        <v>56</v>
      </c>
      <c r="AH854" t="s">
        <v>57</v>
      </c>
      <c r="AI854" t="s">
        <v>112</v>
      </c>
      <c r="AJ854" t="s">
        <v>65</v>
      </c>
      <c r="AK854" t="s">
        <v>60</v>
      </c>
      <c r="AL854">
        <v>143</v>
      </c>
      <c r="AM854">
        <v>143</v>
      </c>
      <c r="AN854" s="4">
        <v>42.586199999999998</v>
      </c>
      <c r="AO854" s="9">
        <v>9.1999999999999998E-3</v>
      </c>
      <c r="AP854" s="4">
        <v>81.765504000000007</v>
      </c>
      <c r="AQ854" s="4">
        <v>-12.175504</v>
      </c>
    </row>
    <row r="855" spans="2:43" x14ac:dyDescent="0.25">
      <c r="B855" s="8" t="s">
        <v>299</v>
      </c>
      <c r="C855" t="s">
        <v>51</v>
      </c>
      <c r="D855" t="s">
        <v>52</v>
      </c>
      <c r="E855" t="s">
        <v>253</v>
      </c>
      <c r="F855" t="s">
        <v>254</v>
      </c>
      <c r="M855">
        <v>26</v>
      </c>
      <c r="S855" t="s">
        <v>55</v>
      </c>
      <c r="AC855" s="4">
        <v>9.42</v>
      </c>
      <c r="AD855" s="4">
        <v>245.04</v>
      </c>
      <c r="AG855" t="s">
        <v>93</v>
      </c>
      <c r="AH855" t="s">
        <v>57</v>
      </c>
      <c r="AI855" t="s">
        <v>98</v>
      </c>
      <c r="AJ855" t="s">
        <v>59</v>
      </c>
      <c r="AK855" t="s">
        <v>60</v>
      </c>
      <c r="AL855">
        <v>91</v>
      </c>
      <c r="AM855">
        <v>91</v>
      </c>
      <c r="AO855" s="9"/>
      <c r="AQ855" s="4">
        <v>245.04</v>
      </c>
    </row>
    <row r="856" spans="2:43" x14ac:dyDescent="0.25">
      <c r="B856" s="8" t="s">
        <v>308</v>
      </c>
      <c r="C856" t="s">
        <v>51</v>
      </c>
      <c r="D856" t="s">
        <v>52</v>
      </c>
      <c r="E856" t="s">
        <v>99</v>
      </c>
      <c r="F856" t="s">
        <v>100</v>
      </c>
      <c r="M856">
        <v>8</v>
      </c>
      <c r="S856" t="s">
        <v>55</v>
      </c>
      <c r="AC856" s="4">
        <v>31</v>
      </c>
      <c r="AD856" s="4">
        <v>247.98</v>
      </c>
      <c r="AG856" t="s">
        <v>56</v>
      </c>
      <c r="AH856" t="s">
        <v>57</v>
      </c>
      <c r="AI856" t="s">
        <v>64</v>
      </c>
      <c r="AJ856" t="s">
        <v>65</v>
      </c>
      <c r="AK856" t="s">
        <v>60</v>
      </c>
      <c r="AL856">
        <v>162</v>
      </c>
      <c r="AM856">
        <v>162</v>
      </c>
      <c r="AN856" s="4">
        <v>19.7836</v>
      </c>
      <c r="AO856" s="9">
        <v>9.1999999999999998E-3</v>
      </c>
      <c r="AP856" s="4">
        <v>303.87609600000002</v>
      </c>
      <c r="AQ856" s="4">
        <v>-55.896096</v>
      </c>
    </row>
    <row r="857" spans="2:43" x14ac:dyDescent="0.25">
      <c r="B857" s="8" t="s">
        <v>309</v>
      </c>
      <c r="C857" t="s">
        <v>51</v>
      </c>
      <c r="D857" t="s">
        <v>52</v>
      </c>
      <c r="E857" t="s">
        <v>99</v>
      </c>
      <c r="F857" t="s">
        <v>100</v>
      </c>
      <c r="M857">
        <v>25</v>
      </c>
      <c r="S857" t="s">
        <v>55</v>
      </c>
      <c r="AC857" s="4">
        <v>15.17</v>
      </c>
      <c r="AD857" s="4">
        <v>379.32</v>
      </c>
      <c r="AG857" t="s">
        <v>93</v>
      </c>
      <c r="AH857" t="s">
        <v>57</v>
      </c>
      <c r="AI857" t="s">
        <v>98</v>
      </c>
      <c r="AJ857" t="s">
        <v>65</v>
      </c>
      <c r="AK857" t="s">
        <v>60</v>
      </c>
      <c r="AL857">
        <v>162</v>
      </c>
      <c r="AM857">
        <v>162</v>
      </c>
      <c r="AO857" s="9"/>
      <c r="AQ857" s="4">
        <v>379.32</v>
      </c>
    </row>
    <row r="858" spans="2:43" x14ac:dyDescent="0.25">
      <c r="B858" s="8" t="s">
        <v>308</v>
      </c>
      <c r="C858" t="s">
        <v>51</v>
      </c>
      <c r="D858" t="s">
        <v>52</v>
      </c>
      <c r="E858" t="s">
        <v>133</v>
      </c>
      <c r="F858" t="s">
        <v>222</v>
      </c>
      <c r="M858">
        <v>1</v>
      </c>
      <c r="S858" t="s">
        <v>55</v>
      </c>
      <c r="AC858" s="4">
        <v>62.73</v>
      </c>
      <c r="AD858" s="4">
        <v>62.73</v>
      </c>
      <c r="AG858" t="s">
        <v>56</v>
      </c>
      <c r="AH858" t="s">
        <v>57</v>
      </c>
      <c r="AI858" t="s">
        <v>112</v>
      </c>
      <c r="AJ858" t="s">
        <v>65</v>
      </c>
      <c r="AK858" t="s">
        <v>60</v>
      </c>
      <c r="AL858">
        <v>136</v>
      </c>
      <c r="AM858">
        <v>136</v>
      </c>
      <c r="AN858" s="4">
        <v>40.812399999999997</v>
      </c>
      <c r="AO858" s="9">
        <v>9.1999999999999998E-3</v>
      </c>
      <c r="AP858" s="4">
        <v>78.359808000000001</v>
      </c>
      <c r="AQ858" s="4">
        <v>-15.629808000000001</v>
      </c>
    </row>
    <row r="859" spans="2:43" x14ac:dyDescent="0.25">
      <c r="B859" s="8" t="s">
        <v>308</v>
      </c>
      <c r="C859" t="s">
        <v>51</v>
      </c>
      <c r="D859" t="s">
        <v>52</v>
      </c>
      <c r="E859" t="s">
        <v>224</v>
      </c>
      <c r="F859" t="s">
        <v>225</v>
      </c>
      <c r="M859">
        <v>11</v>
      </c>
      <c r="S859" t="s">
        <v>55</v>
      </c>
      <c r="AC859" s="4">
        <v>19.87</v>
      </c>
      <c r="AD859" s="4">
        <v>218.58</v>
      </c>
      <c r="AG859" t="s">
        <v>56</v>
      </c>
      <c r="AH859" t="s">
        <v>57</v>
      </c>
      <c r="AI859" t="s">
        <v>94</v>
      </c>
      <c r="AJ859" t="s">
        <v>65</v>
      </c>
      <c r="AK859" t="s">
        <v>60</v>
      </c>
      <c r="AL859">
        <v>112</v>
      </c>
      <c r="AM859">
        <v>112</v>
      </c>
      <c r="AN859" s="4">
        <v>8.8228000000000009</v>
      </c>
      <c r="AO859" s="9">
        <v>9.1999999999999998E-3</v>
      </c>
      <c r="AP859" s="4">
        <v>186.337536</v>
      </c>
      <c r="AQ859" s="4">
        <v>32.242463999999998</v>
      </c>
    </row>
    <row r="860" spans="2:43" x14ac:dyDescent="0.25">
      <c r="B860" s="8" t="s">
        <v>309</v>
      </c>
      <c r="C860" t="s">
        <v>51</v>
      </c>
      <c r="D860" t="s">
        <v>52</v>
      </c>
      <c r="E860" t="s">
        <v>105</v>
      </c>
      <c r="F860" t="s">
        <v>106</v>
      </c>
      <c r="M860">
        <v>24</v>
      </c>
      <c r="S860" t="s">
        <v>55</v>
      </c>
      <c r="AC860" s="4">
        <v>11.11</v>
      </c>
      <c r="AD860" s="4">
        <v>266.60000000000002</v>
      </c>
      <c r="AG860" t="s">
        <v>93</v>
      </c>
      <c r="AH860" t="s">
        <v>57</v>
      </c>
      <c r="AI860" t="s">
        <v>98</v>
      </c>
      <c r="AJ860" t="s">
        <v>59</v>
      </c>
      <c r="AK860" t="s">
        <v>60</v>
      </c>
      <c r="AL860">
        <v>76</v>
      </c>
      <c r="AM860">
        <v>76</v>
      </c>
      <c r="AO860" s="9"/>
      <c r="AQ860" s="4">
        <v>266.60000000000002</v>
      </c>
    </row>
    <row r="861" spans="2:43" x14ac:dyDescent="0.25">
      <c r="B861" s="8" t="s">
        <v>76</v>
      </c>
      <c r="C861" t="s">
        <v>51</v>
      </c>
      <c r="D861" t="s">
        <v>52</v>
      </c>
      <c r="E861" t="s">
        <v>201</v>
      </c>
      <c r="F861" t="s">
        <v>202</v>
      </c>
      <c r="M861">
        <v>7</v>
      </c>
      <c r="S861" t="s">
        <v>55</v>
      </c>
      <c r="AC861" s="4">
        <v>16.52</v>
      </c>
      <c r="AD861" s="4">
        <v>115.66</v>
      </c>
      <c r="AG861" t="s">
        <v>56</v>
      </c>
      <c r="AH861" t="s">
        <v>57</v>
      </c>
      <c r="AI861" t="s">
        <v>64</v>
      </c>
      <c r="AJ861" t="s">
        <v>97</v>
      </c>
      <c r="AK861" t="s">
        <v>60</v>
      </c>
      <c r="AL861">
        <v>38</v>
      </c>
      <c r="AM861">
        <v>38</v>
      </c>
      <c r="AN861" s="4">
        <v>11.031333333333333</v>
      </c>
      <c r="AO861" s="9">
        <v>9.1999999999999998E-3</v>
      </c>
      <c r="AP861" s="4">
        <v>148.26111999999998</v>
      </c>
      <c r="AQ861" s="4">
        <v>-32.601119999999995</v>
      </c>
    </row>
    <row r="862" spans="2:43" x14ac:dyDescent="0.25">
      <c r="B862" s="8" t="s">
        <v>308</v>
      </c>
      <c r="C862" t="s">
        <v>51</v>
      </c>
      <c r="D862" t="s">
        <v>52</v>
      </c>
      <c r="E862" t="s">
        <v>95</v>
      </c>
      <c r="F862" t="s">
        <v>96</v>
      </c>
      <c r="M862">
        <v>15</v>
      </c>
      <c r="S862" t="s">
        <v>55</v>
      </c>
      <c r="AC862" s="4">
        <v>10.39</v>
      </c>
      <c r="AD862" s="4">
        <v>155.85</v>
      </c>
      <c r="AG862" t="s">
        <v>56</v>
      </c>
      <c r="AH862" t="s">
        <v>57</v>
      </c>
      <c r="AI862" t="s">
        <v>94</v>
      </c>
      <c r="AJ862" t="s">
        <v>97</v>
      </c>
      <c r="AK862" t="s">
        <v>60</v>
      </c>
      <c r="AL862">
        <v>33</v>
      </c>
      <c r="AM862">
        <v>33</v>
      </c>
      <c r="AN862" s="4">
        <v>7.0951111111111116</v>
      </c>
      <c r="AO862" s="9">
        <v>9.1999999999999998E-3</v>
      </c>
      <c r="AP862" s="4">
        <v>204.33919999999998</v>
      </c>
      <c r="AQ862" s="4">
        <v>-48.489199999999997</v>
      </c>
    </row>
    <row r="863" spans="2:43" x14ac:dyDescent="0.25">
      <c r="B863" s="8" t="s">
        <v>309</v>
      </c>
      <c r="C863" t="s">
        <v>51</v>
      </c>
      <c r="D863" t="s">
        <v>52</v>
      </c>
      <c r="E863" t="s">
        <v>218</v>
      </c>
      <c r="F863" t="s">
        <v>229</v>
      </c>
      <c r="M863">
        <v>2</v>
      </c>
      <c r="S863" t="s">
        <v>55</v>
      </c>
      <c r="AC863" s="4">
        <v>37.25</v>
      </c>
      <c r="AD863" s="4">
        <v>74.489999999999995</v>
      </c>
      <c r="AG863" t="s">
        <v>56</v>
      </c>
      <c r="AH863" t="s">
        <v>57</v>
      </c>
      <c r="AI863" t="s">
        <v>58</v>
      </c>
      <c r="AJ863" t="s">
        <v>59</v>
      </c>
      <c r="AK863" t="s">
        <v>60</v>
      </c>
      <c r="AL863">
        <v>86</v>
      </c>
      <c r="AM863">
        <v>86</v>
      </c>
      <c r="AN863" s="4">
        <v>26.615200000000002</v>
      </c>
      <c r="AO863" s="9">
        <v>9.1999999999999998E-3</v>
      </c>
      <c r="AP863" s="4">
        <v>102.20236800000001</v>
      </c>
      <c r="AQ863" s="4">
        <v>-27.712368000000001</v>
      </c>
    </row>
    <row r="864" spans="2:43" x14ac:dyDescent="0.25">
      <c r="B864" s="8" t="s">
        <v>298</v>
      </c>
      <c r="C864" t="s">
        <v>51</v>
      </c>
      <c r="D864" t="s">
        <v>52</v>
      </c>
      <c r="E864" t="s">
        <v>95</v>
      </c>
      <c r="F864" t="s">
        <v>96</v>
      </c>
      <c r="M864">
        <v>26</v>
      </c>
      <c r="S864" t="s">
        <v>55</v>
      </c>
      <c r="AC864" s="4">
        <v>6.86</v>
      </c>
      <c r="AD864" s="4">
        <v>178.39</v>
      </c>
      <c r="AG864" t="s">
        <v>93</v>
      </c>
      <c r="AH864" t="s">
        <v>57</v>
      </c>
      <c r="AI864" t="s">
        <v>98</v>
      </c>
      <c r="AJ864" t="s">
        <v>97</v>
      </c>
      <c r="AK864" t="s">
        <v>60</v>
      </c>
      <c r="AL864">
        <v>33</v>
      </c>
      <c r="AM864">
        <v>33</v>
      </c>
      <c r="AO864" s="9"/>
      <c r="AQ864" s="4">
        <v>178.39</v>
      </c>
    </row>
    <row r="865" spans="2:43" x14ac:dyDescent="0.25">
      <c r="B865" s="8" t="s">
        <v>309</v>
      </c>
      <c r="C865" t="s">
        <v>51</v>
      </c>
      <c r="D865" t="s">
        <v>52</v>
      </c>
      <c r="E865" t="s">
        <v>143</v>
      </c>
      <c r="F865" t="s">
        <v>164</v>
      </c>
      <c r="M865">
        <v>7</v>
      </c>
      <c r="S865" t="s">
        <v>55</v>
      </c>
      <c r="AC865" s="4">
        <v>26.74</v>
      </c>
      <c r="AD865" s="4">
        <v>187.21</v>
      </c>
      <c r="AG865" t="s">
        <v>56</v>
      </c>
      <c r="AH865" t="s">
        <v>57</v>
      </c>
      <c r="AI865" t="s">
        <v>64</v>
      </c>
      <c r="AJ865" t="s">
        <v>65</v>
      </c>
      <c r="AK865" t="s">
        <v>60</v>
      </c>
      <c r="AL865">
        <v>127</v>
      </c>
      <c r="AM865">
        <v>127</v>
      </c>
      <c r="AN865" s="4">
        <v>18.128399999999999</v>
      </c>
      <c r="AO865" s="9">
        <v>9.1999999999999998E-3</v>
      </c>
      <c r="AP865" s="4">
        <v>243.64569599999999</v>
      </c>
      <c r="AQ865" s="4">
        <v>-56.435696</v>
      </c>
    </row>
    <row r="866" spans="2:43" x14ac:dyDescent="0.25">
      <c r="B866" s="8" t="s">
        <v>309</v>
      </c>
      <c r="C866" t="s">
        <v>51</v>
      </c>
      <c r="D866" t="s">
        <v>52</v>
      </c>
      <c r="E866" t="s">
        <v>133</v>
      </c>
      <c r="F866" t="s">
        <v>134</v>
      </c>
      <c r="M866">
        <v>1</v>
      </c>
      <c r="S866" t="s">
        <v>55</v>
      </c>
      <c r="AC866" s="4">
        <v>83.31</v>
      </c>
      <c r="AD866" s="4">
        <v>83.31</v>
      </c>
      <c r="AG866" t="s">
        <v>56</v>
      </c>
      <c r="AH866" t="s">
        <v>57</v>
      </c>
      <c r="AI866" t="s">
        <v>112</v>
      </c>
      <c r="AJ866" t="s">
        <v>65</v>
      </c>
      <c r="AK866" t="s">
        <v>60</v>
      </c>
      <c r="AL866">
        <v>193</v>
      </c>
      <c r="AM866">
        <v>193</v>
      </c>
      <c r="AN866" s="4">
        <v>48.599800000000002</v>
      </c>
      <c r="AO866" s="9">
        <v>9.1999999999999998E-3</v>
      </c>
      <c r="AP866" s="4">
        <v>93.311616000000001</v>
      </c>
      <c r="AQ866" s="4">
        <v>-10.001616</v>
      </c>
    </row>
    <row r="867" spans="2:43" x14ac:dyDescent="0.25">
      <c r="B867" s="8" t="s">
        <v>309</v>
      </c>
      <c r="C867" t="s">
        <v>51</v>
      </c>
      <c r="D867" t="s">
        <v>52</v>
      </c>
      <c r="E867" t="s">
        <v>99</v>
      </c>
      <c r="F867" t="s">
        <v>100</v>
      </c>
      <c r="M867">
        <v>15</v>
      </c>
      <c r="S867" t="s">
        <v>55</v>
      </c>
      <c r="AC867" s="4">
        <v>21.96</v>
      </c>
      <c r="AD867" s="4">
        <v>329.33</v>
      </c>
      <c r="AG867" t="s">
        <v>93</v>
      </c>
      <c r="AH867" t="s">
        <v>57</v>
      </c>
      <c r="AI867" t="s">
        <v>94</v>
      </c>
      <c r="AJ867" t="s">
        <v>65</v>
      </c>
      <c r="AK867" t="s">
        <v>60</v>
      </c>
      <c r="AL867">
        <v>162</v>
      </c>
      <c r="AM867">
        <v>162</v>
      </c>
      <c r="AO867" s="9"/>
      <c r="AQ867" s="4">
        <v>329.33</v>
      </c>
    </row>
    <row r="868" spans="2:43" x14ac:dyDescent="0.25">
      <c r="B868" s="8" t="s">
        <v>298</v>
      </c>
      <c r="C868" t="s">
        <v>51</v>
      </c>
      <c r="D868" t="s">
        <v>52</v>
      </c>
      <c r="E868" t="s">
        <v>95</v>
      </c>
      <c r="F868" t="s">
        <v>96</v>
      </c>
      <c r="M868">
        <v>18</v>
      </c>
      <c r="S868" t="s">
        <v>55</v>
      </c>
      <c r="AC868" s="4">
        <v>8.99</v>
      </c>
      <c r="AD868" s="4">
        <v>161.72999999999999</v>
      </c>
      <c r="AG868" t="s">
        <v>93</v>
      </c>
      <c r="AH868" t="s">
        <v>57</v>
      </c>
      <c r="AI868" t="s">
        <v>101</v>
      </c>
      <c r="AJ868" t="s">
        <v>97</v>
      </c>
      <c r="AK868" t="s">
        <v>60</v>
      </c>
      <c r="AL868">
        <v>33</v>
      </c>
      <c r="AM868">
        <v>33</v>
      </c>
      <c r="AO868" s="9"/>
      <c r="AQ868" s="4">
        <v>161.72999999999999</v>
      </c>
    </row>
    <row r="869" spans="2:43" x14ac:dyDescent="0.25">
      <c r="B869" s="8" t="s">
        <v>309</v>
      </c>
      <c r="C869" t="s">
        <v>51</v>
      </c>
      <c r="D869" t="s">
        <v>52</v>
      </c>
      <c r="E869" t="s">
        <v>99</v>
      </c>
      <c r="F869" t="s">
        <v>100</v>
      </c>
      <c r="M869">
        <v>20</v>
      </c>
      <c r="S869" t="s">
        <v>55</v>
      </c>
      <c r="AC869" s="4">
        <v>17.64</v>
      </c>
      <c r="AD869" s="4">
        <v>352.86</v>
      </c>
      <c r="AG869" t="s">
        <v>93</v>
      </c>
      <c r="AH869" t="s">
        <v>57</v>
      </c>
      <c r="AI869" t="s">
        <v>101</v>
      </c>
      <c r="AJ869" t="s">
        <v>65</v>
      </c>
      <c r="AK869" t="s">
        <v>60</v>
      </c>
      <c r="AL869">
        <v>162</v>
      </c>
      <c r="AM869">
        <v>162</v>
      </c>
      <c r="AO869" s="9"/>
      <c r="AQ869" s="4">
        <v>352.86</v>
      </c>
    </row>
    <row r="870" spans="2:43" x14ac:dyDescent="0.25">
      <c r="B870" s="8" t="s">
        <v>298</v>
      </c>
      <c r="C870" t="s">
        <v>51</v>
      </c>
      <c r="D870" t="s">
        <v>52</v>
      </c>
      <c r="E870" t="s">
        <v>122</v>
      </c>
      <c r="F870" t="s">
        <v>111</v>
      </c>
      <c r="M870">
        <v>26</v>
      </c>
      <c r="S870" t="s">
        <v>55</v>
      </c>
      <c r="AC870" s="4">
        <v>8.6</v>
      </c>
      <c r="AD870" s="4">
        <v>223.48</v>
      </c>
      <c r="AG870" t="s">
        <v>56</v>
      </c>
      <c r="AH870" t="s">
        <v>57</v>
      </c>
      <c r="AI870" t="s">
        <v>98</v>
      </c>
      <c r="AJ870" t="s">
        <v>59</v>
      </c>
      <c r="AK870" t="s">
        <v>60</v>
      </c>
      <c r="AL870">
        <v>86</v>
      </c>
      <c r="AM870">
        <v>86</v>
      </c>
      <c r="AN870" s="4">
        <v>7.3419999999999996</v>
      </c>
      <c r="AO870" s="9">
        <v>9.1999999999999998E-3</v>
      </c>
      <c r="AP870" s="4">
        <v>366.51263999999998</v>
      </c>
      <c r="AQ870" s="4">
        <v>-143.03263999999999</v>
      </c>
    </row>
    <row r="871" spans="2:43" x14ac:dyDescent="0.25">
      <c r="B871" s="8" t="s">
        <v>312</v>
      </c>
      <c r="C871" t="s">
        <v>51</v>
      </c>
      <c r="D871" t="s">
        <v>52</v>
      </c>
      <c r="E871" t="s">
        <v>165</v>
      </c>
      <c r="F871" t="s">
        <v>166</v>
      </c>
      <c r="M871">
        <v>14</v>
      </c>
      <c r="S871" t="s">
        <v>55</v>
      </c>
      <c r="AC871" s="4">
        <v>8.4</v>
      </c>
      <c r="AD871" s="4">
        <v>117.62</v>
      </c>
      <c r="AG871" t="s">
        <v>56</v>
      </c>
      <c r="AH871" t="s">
        <v>57</v>
      </c>
      <c r="AI871" t="s">
        <v>94</v>
      </c>
      <c r="AJ871" t="s">
        <v>97</v>
      </c>
      <c r="AK871" t="s">
        <v>60</v>
      </c>
      <c r="AL871">
        <v>20</v>
      </c>
      <c r="AM871">
        <v>20</v>
      </c>
      <c r="AN871" s="4">
        <v>6.5033333333333339</v>
      </c>
      <c r="AO871" s="9">
        <v>9.1999999999999998E-3</v>
      </c>
      <c r="AP871" s="4">
        <v>174.80959999999999</v>
      </c>
      <c r="AQ871" s="4">
        <v>-57.189599999999999</v>
      </c>
    </row>
    <row r="872" spans="2:43" x14ac:dyDescent="0.25">
      <c r="B872" s="8" t="s">
        <v>312</v>
      </c>
      <c r="C872" t="s">
        <v>51</v>
      </c>
      <c r="D872" t="s">
        <v>52</v>
      </c>
      <c r="E872" t="s">
        <v>141</v>
      </c>
      <c r="F872" t="s">
        <v>167</v>
      </c>
      <c r="M872">
        <v>16</v>
      </c>
      <c r="S872" t="s">
        <v>55</v>
      </c>
      <c r="AC872" s="4">
        <v>13.66</v>
      </c>
      <c r="AD872" s="4">
        <v>218.58</v>
      </c>
      <c r="AG872" t="s">
        <v>56</v>
      </c>
      <c r="AH872" t="s">
        <v>57</v>
      </c>
      <c r="AI872" t="s">
        <v>94</v>
      </c>
      <c r="AJ872" t="s">
        <v>59</v>
      </c>
      <c r="AK872" t="s">
        <v>60</v>
      </c>
      <c r="AL872">
        <v>82</v>
      </c>
      <c r="AM872">
        <v>82</v>
      </c>
      <c r="AN872" s="4">
        <v>8.8011999999999997</v>
      </c>
      <c r="AO872" s="9">
        <v>9.1999999999999998E-3</v>
      </c>
      <c r="AP872" s="4">
        <v>270.37286399999999</v>
      </c>
      <c r="AQ872" s="4">
        <v>-51.792864000000002</v>
      </c>
    </row>
    <row r="873" spans="2:43" x14ac:dyDescent="0.25">
      <c r="B873" s="8" t="s">
        <v>298</v>
      </c>
      <c r="C873" t="s">
        <v>51</v>
      </c>
      <c r="D873" t="s">
        <v>52</v>
      </c>
      <c r="E873" t="s">
        <v>143</v>
      </c>
      <c r="F873" t="s">
        <v>208</v>
      </c>
      <c r="M873">
        <v>13</v>
      </c>
      <c r="S873" t="s">
        <v>55</v>
      </c>
      <c r="AC873" s="4">
        <v>24.28</v>
      </c>
      <c r="AD873" s="4">
        <v>315.61</v>
      </c>
      <c r="AG873" t="s">
        <v>56</v>
      </c>
      <c r="AH873" t="s">
        <v>57</v>
      </c>
      <c r="AI873" t="s">
        <v>94</v>
      </c>
      <c r="AJ873" t="s">
        <v>65</v>
      </c>
      <c r="AK873" t="s">
        <v>60</v>
      </c>
      <c r="AL873">
        <v>164</v>
      </c>
      <c r="AM873">
        <v>164</v>
      </c>
      <c r="AN873" s="4">
        <v>15.2392</v>
      </c>
      <c r="AO873" s="9">
        <v>9.1999999999999998E-3</v>
      </c>
      <c r="AP873" s="4">
        <v>380.37043199999999</v>
      </c>
      <c r="AQ873" s="4">
        <v>-64.760431999999994</v>
      </c>
    </row>
    <row r="874" spans="2:43" x14ac:dyDescent="0.25">
      <c r="B874" s="8" t="s">
        <v>312</v>
      </c>
      <c r="C874" t="s">
        <v>51</v>
      </c>
      <c r="D874" t="s">
        <v>52</v>
      </c>
      <c r="E874" t="s">
        <v>141</v>
      </c>
      <c r="F874" t="s">
        <v>232</v>
      </c>
      <c r="M874">
        <v>5</v>
      </c>
      <c r="S874" t="s">
        <v>55</v>
      </c>
      <c r="AC874" s="4">
        <v>55.48</v>
      </c>
      <c r="AD874" s="4">
        <v>277.39</v>
      </c>
      <c r="AG874" t="s">
        <v>56</v>
      </c>
      <c r="AH874" t="s">
        <v>57</v>
      </c>
      <c r="AI874" t="s">
        <v>64</v>
      </c>
      <c r="AJ874" t="s">
        <v>65</v>
      </c>
      <c r="AK874" t="s">
        <v>60</v>
      </c>
      <c r="AL874">
        <v>168</v>
      </c>
      <c r="AM874">
        <v>168</v>
      </c>
      <c r="AN874" s="4">
        <v>26.455200000000001</v>
      </c>
      <c r="AO874" s="9">
        <v>9.1999999999999998E-3</v>
      </c>
      <c r="AP874" s="4">
        <v>253.96992</v>
      </c>
      <c r="AQ874" s="4">
        <v>23.420079999999999</v>
      </c>
    </row>
    <row r="875" spans="2:43" x14ac:dyDescent="0.25">
      <c r="B875" s="8" t="s">
        <v>298</v>
      </c>
      <c r="C875" t="s">
        <v>51</v>
      </c>
      <c r="D875" t="s">
        <v>52</v>
      </c>
      <c r="E875" t="s">
        <v>125</v>
      </c>
      <c r="F875" t="s">
        <v>127</v>
      </c>
      <c r="M875">
        <v>1</v>
      </c>
      <c r="S875" t="s">
        <v>55</v>
      </c>
      <c r="AC875" s="4">
        <v>76.45</v>
      </c>
      <c r="AD875" s="4">
        <v>76.45</v>
      </c>
      <c r="AG875" t="s">
        <v>56</v>
      </c>
      <c r="AH875" t="s">
        <v>57</v>
      </c>
      <c r="AI875" t="s">
        <v>112</v>
      </c>
      <c r="AJ875" t="s">
        <v>65</v>
      </c>
      <c r="AK875" t="s">
        <v>60</v>
      </c>
      <c r="AL875">
        <v>177</v>
      </c>
      <c r="AM875">
        <v>177</v>
      </c>
      <c r="AN875" s="4">
        <v>38.983199999999997</v>
      </c>
      <c r="AO875" s="9">
        <v>9.1999999999999998E-3</v>
      </c>
      <c r="AP875" s="4">
        <v>74.847744000000006</v>
      </c>
      <c r="AQ875" s="4">
        <v>1.6022560000000001</v>
      </c>
    </row>
    <row r="876" spans="2:43" x14ac:dyDescent="0.25">
      <c r="B876" s="8" t="s">
        <v>298</v>
      </c>
      <c r="C876" t="s">
        <v>51</v>
      </c>
      <c r="D876" t="s">
        <v>52</v>
      </c>
      <c r="E876" t="s">
        <v>125</v>
      </c>
      <c r="F876" t="s">
        <v>127</v>
      </c>
      <c r="M876">
        <v>1</v>
      </c>
      <c r="S876" t="s">
        <v>55</v>
      </c>
      <c r="AC876" s="4">
        <v>76.45</v>
      </c>
      <c r="AD876" s="4">
        <v>76.45</v>
      </c>
      <c r="AG876" t="s">
        <v>56</v>
      </c>
      <c r="AH876" t="s">
        <v>57</v>
      </c>
      <c r="AI876" t="s">
        <v>112</v>
      </c>
      <c r="AJ876" t="s">
        <v>65</v>
      </c>
      <c r="AK876" t="s">
        <v>60</v>
      </c>
      <c r="AL876">
        <v>177</v>
      </c>
      <c r="AM876">
        <v>177</v>
      </c>
      <c r="AN876" s="4">
        <v>38.983199999999997</v>
      </c>
      <c r="AO876" s="9">
        <v>9.1999999999999998E-3</v>
      </c>
      <c r="AP876" s="4">
        <v>74.847744000000006</v>
      </c>
      <c r="AQ876" s="4">
        <v>1.6022560000000001</v>
      </c>
    </row>
    <row r="877" spans="2:43" x14ac:dyDescent="0.25">
      <c r="B877" s="8" t="s">
        <v>298</v>
      </c>
      <c r="C877" t="s">
        <v>51</v>
      </c>
      <c r="D877" t="s">
        <v>52</v>
      </c>
      <c r="E877" t="s">
        <v>125</v>
      </c>
      <c r="F877" t="s">
        <v>127</v>
      </c>
      <c r="M877">
        <v>1</v>
      </c>
      <c r="S877" t="s">
        <v>55</v>
      </c>
      <c r="AC877" s="4">
        <v>76.45</v>
      </c>
      <c r="AD877" s="4">
        <v>76.45</v>
      </c>
      <c r="AG877" t="s">
        <v>56</v>
      </c>
      <c r="AH877" t="s">
        <v>57</v>
      </c>
      <c r="AI877" t="s">
        <v>112</v>
      </c>
      <c r="AJ877" t="s">
        <v>65</v>
      </c>
      <c r="AK877" t="s">
        <v>60</v>
      </c>
      <c r="AL877">
        <v>177</v>
      </c>
      <c r="AM877">
        <v>177</v>
      </c>
      <c r="AN877" s="4">
        <v>38.983199999999997</v>
      </c>
      <c r="AO877" s="9">
        <v>9.1999999999999998E-3</v>
      </c>
      <c r="AP877" s="4">
        <v>74.847744000000006</v>
      </c>
      <c r="AQ877" s="4">
        <v>1.6022560000000001</v>
      </c>
    </row>
    <row r="878" spans="2:43" x14ac:dyDescent="0.25">
      <c r="B878" s="8" t="s">
        <v>309</v>
      </c>
      <c r="C878" t="s">
        <v>51</v>
      </c>
      <c r="D878" t="s">
        <v>52</v>
      </c>
      <c r="E878" t="s">
        <v>99</v>
      </c>
      <c r="F878" t="s">
        <v>100</v>
      </c>
      <c r="M878">
        <v>26</v>
      </c>
      <c r="S878" t="s">
        <v>55</v>
      </c>
      <c r="AC878" s="4">
        <v>14.59</v>
      </c>
      <c r="AD878" s="4">
        <v>379.32</v>
      </c>
      <c r="AG878" t="s">
        <v>93</v>
      </c>
      <c r="AH878" t="s">
        <v>57</v>
      </c>
      <c r="AI878" t="s">
        <v>98</v>
      </c>
      <c r="AJ878" t="s">
        <v>65</v>
      </c>
      <c r="AK878" t="s">
        <v>60</v>
      </c>
      <c r="AL878">
        <v>162</v>
      </c>
      <c r="AM878">
        <v>162</v>
      </c>
      <c r="AO878" s="9"/>
      <c r="AQ878" s="4">
        <v>379.32</v>
      </c>
    </row>
    <row r="879" spans="2:43" x14ac:dyDescent="0.25">
      <c r="B879" s="8" t="s">
        <v>309</v>
      </c>
      <c r="C879" t="s">
        <v>51</v>
      </c>
      <c r="D879" t="s">
        <v>52</v>
      </c>
      <c r="E879" t="s">
        <v>99</v>
      </c>
      <c r="F879" t="s">
        <v>100</v>
      </c>
      <c r="M879">
        <v>20</v>
      </c>
      <c r="S879" t="s">
        <v>55</v>
      </c>
      <c r="AC879" s="4">
        <v>17.64</v>
      </c>
      <c r="AD879" s="4">
        <v>352.86</v>
      </c>
      <c r="AG879" t="s">
        <v>93</v>
      </c>
      <c r="AH879" t="s">
        <v>57</v>
      </c>
      <c r="AI879" t="s">
        <v>101</v>
      </c>
      <c r="AJ879" t="s">
        <v>65</v>
      </c>
      <c r="AK879" t="s">
        <v>60</v>
      </c>
      <c r="AL879">
        <v>162</v>
      </c>
      <c r="AM879">
        <v>162</v>
      </c>
      <c r="AO879" s="9"/>
      <c r="AQ879" s="4">
        <v>352.86</v>
      </c>
    </row>
    <row r="880" spans="2:43" x14ac:dyDescent="0.25">
      <c r="B880" s="8" t="s">
        <v>309</v>
      </c>
      <c r="C880" t="s">
        <v>51</v>
      </c>
      <c r="D880" t="s">
        <v>52</v>
      </c>
      <c r="E880" t="s">
        <v>99</v>
      </c>
      <c r="F880" t="s">
        <v>100</v>
      </c>
      <c r="M880">
        <v>15</v>
      </c>
      <c r="S880" t="s">
        <v>55</v>
      </c>
      <c r="AC880" s="4">
        <v>21.96</v>
      </c>
      <c r="AD880" s="4">
        <v>329.33</v>
      </c>
      <c r="AG880" t="s">
        <v>93</v>
      </c>
      <c r="AH880" t="s">
        <v>57</v>
      </c>
      <c r="AI880" t="s">
        <v>94</v>
      </c>
      <c r="AJ880" t="s">
        <v>65</v>
      </c>
      <c r="AK880" t="s">
        <v>60</v>
      </c>
      <c r="AL880">
        <v>162</v>
      </c>
      <c r="AM880">
        <v>162</v>
      </c>
      <c r="AO880" s="9"/>
      <c r="AQ880" s="4">
        <v>329.33</v>
      </c>
    </row>
    <row r="881" spans="2:43" x14ac:dyDescent="0.25">
      <c r="B881" s="8" t="s">
        <v>298</v>
      </c>
      <c r="C881" t="s">
        <v>51</v>
      </c>
      <c r="D881" t="s">
        <v>52</v>
      </c>
      <c r="E881" t="s">
        <v>99</v>
      </c>
      <c r="F881" t="s">
        <v>100</v>
      </c>
      <c r="M881">
        <v>15</v>
      </c>
      <c r="S881" t="s">
        <v>55</v>
      </c>
      <c r="AC881" s="4">
        <v>21.96</v>
      </c>
      <c r="AD881" s="4">
        <v>329.33</v>
      </c>
      <c r="AG881" t="s">
        <v>93</v>
      </c>
      <c r="AH881" t="s">
        <v>57</v>
      </c>
      <c r="AI881" t="s">
        <v>94</v>
      </c>
      <c r="AJ881" t="s">
        <v>65</v>
      </c>
      <c r="AK881" t="s">
        <v>60</v>
      </c>
      <c r="AL881">
        <v>162</v>
      </c>
      <c r="AM881">
        <v>162</v>
      </c>
      <c r="AO881" s="9"/>
      <c r="AQ881" s="4">
        <v>329.33</v>
      </c>
    </row>
    <row r="882" spans="2:43" x14ac:dyDescent="0.25">
      <c r="B882" s="8" t="s">
        <v>309</v>
      </c>
      <c r="C882" t="s">
        <v>51</v>
      </c>
      <c r="D882" t="s">
        <v>52</v>
      </c>
      <c r="E882" t="s">
        <v>99</v>
      </c>
      <c r="F882" t="s">
        <v>100</v>
      </c>
      <c r="M882">
        <v>15</v>
      </c>
      <c r="S882" t="s">
        <v>55</v>
      </c>
      <c r="AC882" s="4">
        <v>21.96</v>
      </c>
      <c r="AD882" s="4">
        <v>329.33</v>
      </c>
      <c r="AG882" t="s">
        <v>93</v>
      </c>
      <c r="AH882" t="s">
        <v>57</v>
      </c>
      <c r="AI882" t="s">
        <v>94</v>
      </c>
      <c r="AJ882" t="s">
        <v>65</v>
      </c>
      <c r="AK882" t="s">
        <v>60</v>
      </c>
      <c r="AL882">
        <v>162</v>
      </c>
      <c r="AM882">
        <v>162</v>
      </c>
      <c r="AO882" s="9"/>
      <c r="AQ882" s="4">
        <v>329.33</v>
      </c>
    </row>
    <row r="883" spans="2:43" x14ac:dyDescent="0.25">
      <c r="B883" s="8" t="s">
        <v>298</v>
      </c>
      <c r="C883" t="s">
        <v>51</v>
      </c>
      <c r="D883" t="s">
        <v>52</v>
      </c>
      <c r="E883" t="s">
        <v>95</v>
      </c>
      <c r="F883" t="s">
        <v>96</v>
      </c>
      <c r="M883">
        <v>7</v>
      </c>
      <c r="S883" t="s">
        <v>55</v>
      </c>
      <c r="AC883" s="4">
        <v>15.4</v>
      </c>
      <c r="AD883" s="4">
        <v>107.82</v>
      </c>
      <c r="AG883" t="s">
        <v>93</v>
      </c>
      <c r="AH883" t="s">
        <v>57</v>
      </c>
      <c r="AI883" t="s">
        <v>64</v>
      </c>
      <c r="AJ883" t="s">
        <v>97</v>
      </c>
      <c r="AK883" t="s">
        <v>60</v>
      </c>
      <c r="AL883">
        <v>33</v>
      </c>
      <c r="AM883">
        <v>33</v>
      </c>
      <c r="AO883" s="9"/>
      <c r="AQ883" s="4">
        <v>107.82</v>
      </c>
    </row>
    <row r="884" spans="2:43" x14ac:dyDescent="0.25">
      <c r="B884" s="8" t="s">
        <v>309</v>
      </c>
      <c r="C884" t="s">
        <v>51</v>
      </c>
      <c r="D884" t="s">
        <v>52</v>
      </c>
      <c r="E884" t="s">
        <v>148</v>
      </c>
      <c r="F884" t="s">
        <v>149</v>
      </c>
      <c r="M884">
        <v>26</v>
      </c>
      <c r="S884" t="s">
        <v>55</v>
      </c>
      <c r="AC884" s="4">
        <v>13.04</v>
      </c>
      <c r="AD884" s="4">
        <v>339.14</v>
      </c>
      <c r="AG884" t="s">
        <v>56</v>
      </c>
      <c r="AH884" t="s">
        <v>57</v>
      </c>
      <c r="AI884" t="s">
        <v>98</v>
      </c>
      <c r="AJ884" t="s">
        <v>59</v>
      </c>
      <c r="AK884" t="s">
        <v>60</v>
      </c>
      <c r="AL884">
        <v>92</v>
      </c>
      <c r="AM884">
        <v>92</v>
      </c>
      <c r="AN884" s="4">
        <v>7.5940000000000003</v>
      </c>
      <c r="AO884" s="9">
        <v>9.1999999999999998E-3</v>
      </c>
      <c r="AP884" s="4">
        <v>379.09248000000002</v>
      </c>
      <c r="AQ884" s="4">
        <v>-39.952480000000001</v>
      </c>
    </row>
    <row r="885" spans="2:43" x14ac:dyDescent="0.25">
      <c r="B885" s="8" t="s">
        <v>311</v>
      </c>
      <c r="C885" t="s">
        <v>51</v>
      </c>
      <c r="D885" t="s">
        <v>52</v>
      </c>
      <c r="E885" t="s">
        <v>148</v>
      </c>
      <c r="F885" t="s">
        <v>149</v>
      </c>
      <c r="M885">
        <v>20</v>
      </c>
      <c r="S885" t="s">
        <v>55</v>
      </c>
      <c r="AC885" s="4">
        <v>15.78</v>
      </c>
      <c r="AD885" s="4">
        <v>315.61</v>
      </c>
      <c r="AG885" t="s">
        <v>93</v>
      </c>
      <c r="AH885" t="s">
        <v>57</v>
      </c>
      <c r="AI885" t="s">
        <v>101</v>
      </c>
      <c r="AJ885" t="s">
        <v>59</v>
      </c>
      <c r="AK885" t="s">
        <v>60</v>
      </c>
      <c r="AL885">
        <v>92</v>
      </c>
      <c r="AM885">
        <v>92</v>
      </c>
      <c r="AO885" s="9"/>
      <c r="AQ885" s="4">
        <v>315.61</v>
      </c>
    </row>
    <row r="886" spans="2:43" x14ac:dyDescent="0.25">
      <c r="B886" s="8" t="s">
        <v>311</v>
      </c>
      <c r="C886" t="s">
        <v>51</v>
      </c>
      <c r="D886" t="s">
        <v>52</v>
      </c>
      <c r="E886" t="s">
        <v>168</v>
      </c>
      <c r="F886" t="s">
        <v>169</v>
      </c>
      <c r="M886">
        <v>6</v>
      </c>
      <c r="S886" t="s">
        <v>55</v>
      </c>
      <c r="AC886" s="4">
        <v>16.5</v>
      </c>
      <c r="AD886" s="4">
        <v>99</v>
      </c>
      <c r="AG886" t="s">
        <v>93</v>
      </c>
      <c r="AH886" t="s">
        <v>57</v>
      </c>
      <c r="AI886" t="s">
        <v>64</v>
      </c>
      <c r="AJ886" t="s">
        <v>97</v>
      </c>
      <c r="AK886" t="s">
        <v>60</v>
      </c>
      <c r="AL886">
        <v>43</v>
      </c>
      <c r="AM886">
        <v>43</v>
      </c>
      <c r="AO886" s="9"/>
      <c r="AQ886" s="4">
        <v>99</v>
      </c>
    </row>
    <row r="887" spans="2:43" x14ac:dyDescent="0.25">
      <c r="B887" s="8" t="s">
        <v>312</v>
      </c>
      <c r="C887" t="s">
        <v>51</v>
      </c>
      <c r="D887" t="s">
        <v>52</v>
      </c>
      <c r="E887" t="s">
        <v>145</v>
      </c>
      <c r="F887" t="s">
        <v>146</v>
      </c>
      <c r="M887">
        <v>6</v>
      </c>
      <c r="S887" t="s">
        <v>55</v>
      </c>
      <c r="AC887" s="4">
        <v>53.91</v>
      </c>
      <c r="AD887" s="4">
        <v>323.45</v>
      </c>
      <c r="AG887" t="s">
        <v>56</v>
      </c>
      <c r="AH887" t="s">
        <v>57</v>
      </c>
      <c r="AI887" t="s">
        <v>64</v>
      </c>
      <c r="AJ887" t="s">
        <v>70</v>
      </c>
      <c r="AK887" t="s">
        <v>60</v>
      </c>
      <c r="AL887">
        <v>239</v>
      </c>
      <c r="AM887">
        <v>239</v>
      </c>
      <c r="AN887" s="4">
        <v>28.763000000000002</v>
      </c>
      <c r="AO887" s="9">
        <v>9.1999999999999998E-3</v>
      </c>
      <c r="AP887" s="4">
        <v>331.34976</v>
      </c>
      <c r="AQ887" s="4">
        <v>-7.8997599999999997</v>
      </c>
    </row>
    <row r="888" spans="2:43" x14ac:dyDescent="0.25">
      <c r="B888" s="8" t="s">
        <v>311</v>
      </c>
      <c r="C888" t="s">
        <v>51</v>
      </c>
      <c r="D888" t="s">
        <v>52</v>
      </c>
      <c r="E888" t="s">
        <v>170</v>
      </c>
      <c r="F888" t="s">
        <v>171</v>
      </c>
      <c r="M888">
        <v>20</v>
      </c>
      <c r="S888" t="s">
        <v>55</v>
      </c>
      <c r="AC888" s="4">
        <v>11.52</v>
      </c>
      <c r="AD888" s="4">
        <v>230.34</v>
      </c>
      <c r="AG888" t="s">
        <v>56</v>
      </c>
      <c r="AH888" t="s">
        <v>57</v>
      </c>
      <c r="AI888" t="s">
        <v>101</v>
      </c>
      <c r="AJ888" t="s">
        <v>59</v>
      </c>
      <c r="AK888" t="s">
        <v>60</v>
      </c>
      <c r="AL888">
        <v>81</v>
      </c>
      <c r="AM888">
        <v>81</v>
      </c>
      <c r="AN888" s="4">
        <v>7.9432</v>
      </c>
      <c r="AO888" s="9">
        <v>9.1999999999999998E-3</v>
      </c>
      <c r="AP888" s="4">
        <v>305.01888000000002</v>
      </c>
      <c r="AQ888" s="4">
        <v>-74.678880000000007</v>
      </c>
    </row>
    <row r="889" spans="2:43" x14ac:dyDescent="0.25">
      <c r="B889" s="8" t="s">
        <v>308</v>
      </c>
      <c r="C889" t="s">
        <v>51</v>
      </c>
      <c r="D889" t="s">
        <v>52</v>
      </c>
      <c r="E889" t="s">
        <v>170</v>
      </c>
      <c r="F889" t="s">
        <v>203</v>
      </c>
      <c r="M889">
        <v>20</v>
      </c>
      <c r="S889" t="s">
        <v>55</v>
      </c>
      <c r="AC889" s="4">
        <v>14.21</v>
      </c>
      <c r="AD889" s="4">
        <v>284.25</v>
      </c>
      <c r="AG889" t="s">
        <v>161</v>
      </c>
      <c r="AH889" t="s">
        <v>57</v>
      </c>
      <c r="AI889" t="s">
        <v>101</v>
      </c>
      <c r="AJ889" t="s">
        <v>55</v>
      </c>
      <c r="AK889" t="s">
        <v>60</v>
      </c>
      <c r="AL889">
        <v>-1</v>
      </c>
      <c r="AM889">
        <v>-1</v>
      </c>
      <c r="AO889" s="9"/>
      <c r="AQ889" s="4">
        <v>284.25</v>
      </c>
    </row>
    <row r="890" spans="2:43" x14ac:dyDescent="0.25">
      <c r="B890" s="8" t="s">
        <v>311</v>
      </c>
      <c r="C890" t="s">
        <v>51</v>
      </c>
      <c r="D890" t="s">
        <v>52</v>
      </c>
      <c r="E890" t="s">
        <v>170</v>
      </c>
      <c r="F890" t="s">
        <v>172</v>
      </c>
      <c r="M890">
        <v>20</v>
      </c>
      <c r="S890" t="s">
        <v>55</v>
      </c>
      <c r="AC890" s="4">
        <v>19.649999999999999</v>
      </c>
      <c r="AD890" s="4">
        <v>393.04</v>
      </c>
      <c r="AG890" t="s">
        <v>56</v>
      </c>
      <c r="AH890" t="s">
        <v>57</v>
      </c>
      <c r="AI890" t="s">
        <v>101</v>
      </c>
      <c r="AJ890" t="s">
        <v>70</v>
      </c>
      <c r="AK890" t="s">
        <v>60</v>
      </c>
      <c r="AL890">
        <v>216</v>
      </c>
      <c r="AM890">
        <v>216</v>
      </c>
      <c r="AN890" s="4">
        <v>14.5052</v>
      </c>
      <c r="AO890" s="9">
        <v>9.1999999999999998E-3</v>
      </c>
      <c r="AP890" s="4">
        <v>556.99968000000001</v>
      </c>
      <c r="AQ890" s="4">
        <v>-163.95967999999999</v>
      </c>
    </row>
    <row r="891" spans="2:43" x14ac:dyDescent="0.25">
      <c r="B891" s="8" t="s">
        <v>311</v>
      </c>
      <c r="C891" t="s">
        <v>51</v>
      </c>
      <c r="D891" t="s">
        <v>52</v>
      </c>
      <c r="E891" t="s">
        <v>170</v>
      </c>
      <c r="F891" t="s">
        <v>200</v>
      </c>
      <c r="M891">
        <v>20</v>
      </c>
      <c r="S891" t="s">
        <v>55</v>
      </c>
      <c r="AC891" s="4">
        <v>21.86</v>
      </c>
      <c r="AD891" s="4">
        <v>437.15</v>
      </c>
      <c r="AG891" t="s">
        <v>56</v>
      </c>
      <c r="AH891" t="s">
        <v>57</v>
      </c>
      <c r="AI891" t="s">
        <v>101</v>
      </c>
      <c r="AJ891" t="s">
        <v>65</v>
      </c>
      <c r="AK891" t="s">
        <v>60</v>
      </c>
      <c r="AL891">
        <v>194</v>
      </c>
      <c r="AM891">
        <v>194</v>
      </c>
      <c r="AN891" s="4">
        <v>13.5844</v>
      </c>
      <c r="AO891" s="9">
        <v>9.1999999999999998E-3</v>
      </c>
      <c r="AP891" s="4">
        <v>521.64095999999995</v>
      </c>
      <c r="AQ891" s="4">
        <v>-84.490960000000001</v>
      </c>
    </row>
    <row r="892" spans="2:43" x14ac:dyDescent="0.25">
      <c r="B892" s="8" t="s">
        <v>311</v>
      </c>
      <c r="C892" t="s">
        <v>51</v>
      </c>
      <c r="D892" t="s">
        <v>52</v>
      </c>
      <c r="E892" t="s">
        <v>168</v>
      </c>
      <c r="F892" t="s">
        <v>176</v>
      </c>
      <c r="M892">
        <v>20</v>
      </c>
      <c r="S892" t="s">
        <v>55</v>
      </c>
      <c r="AC892" s="4">
        <v>19.7</v>
      </c>
      <c r="AD892" s="4">
        <v>394.02</v>
      </c>
      <c r="AG892" t="s">
        <v>93</v>
      </c>
      <c r="AH892" t="s">
        <v>57</v>
      </c>
      <c r="AI892" t="s">
        <v>101</v>
      </c>
      <c r="AJ892" t="s">
        <v>65</v>
      </c>
      <c r="AK892" t="s">
        <v>60</v>
      </c>
      <c r="AL892">
        <v>198</v>
      </c>
      <c r="AM892">
        <v>198</v>
      </c>
      <c r="AO892" s="9"/>
      <c r="AQ892" s="4">
        <v>394.02</v>
      </c>
    </row>
    <row r="893" spans="2:43" x14ac:dyDescent="0.25">
      <c r="B893" s="8" t="s">
        <v>311</v>
      </c>
      <c r="C893" t="s">
        <v>51</v>
      </c>
      <c r="D893" t="s">
        <v>52</v>
      </c>
      <c r="E893" t="s">
        <v>168</v>
      </c>
      <c r="F893" t="s">
        <v>176</v>
      </c>
      <c r="M893">
        <v>26</v>
      </c>
      <c r="S893" t="s">
        <v>55</v>
      </c>
      <c r="AC893" s="4">
        <v>16.29</v>
      </c>
      <c r="AD893" s="4">
        <v>423.43</v>
      </c>
      <c r="AG893" t="s">
        <v>93</v>
      </c>
      <c r="AH893" t="s">
        <v>57</v>
      </c>
      <c r="AI893" t="s">
        <v>98</v>
      </c>
      <c r="AJ893" t="s">
        <v>65</v>
      </c>
      <c r="AK893" t="s">
        <v>60</v>
      </c>
      <c r="AL893">
        <v>198</v>
      </c>
      <c r="AM893">
        <v>198</v>
      </c>
      <c r="AO893" s="9"/>
      <c r="AQ893" s="4">
        <v>423.43</v>
      </c>
    </row>
    <row r="894" spans="2:43" x14ac:dyDescent="0.25">
      <c r="B894" s="8" t="s">
        <v>298</v>
      </c>
      <c r="C894" t="s">
        <v>51</v>
      </c>
      <c r="D894" t="s">
        <v>52</v>
      </c>
      <c r="E894" t="s">
        <v>133</v>
      </c>
      <c r="F894" t="s">
        <v>199</v>
      </c>
      <c r="M894">
        <v>20</v>
      </c>
      <c r="S894" t="s">
        <v>55</v>
      </c>
      <c r="AC894" s="4">
        <v>14.46</v>
      </c>
      <c r="AD894" s="4">
        <v>289.14999999999998</v>
      </c>
      <c r="AG894" t="s">
        <v>56</v>
      </c>
      <c r="AH894" t="s">
        <v>57</v>
      </c>
      <c r="AI894" t="s">
        <v>101</v>
      </c>
      <c r="AJ894" t="s">
        <v>65</v>
      </c>
      <c r="AK894" t="s">
        <v>60</v>
      </c>
      <c r="AL894">
        <v>131</v>
      </c>
      <c r="AM894">
        <v>131</v>
      </c>
      <c r="AN894" s="4">
        <v>11.028600000000001</v>
      </c>
      <c r="AO894" s="9">
        <v>9.1999999999999998E-3</v>
      </c>
      <c r="AP894" s="4">
        <v>423.49824000000001</v>
      </c>
      <c r="AQ894" s="4">
        <v>-134.34824</v>
      </c>
    </row>
    <row r="895" spans="2:43" x14ac:dyDescent="0.25">
      <c r="B895" s="8" t="s">
        <v>298</v>
      </c>
      <c r="C895" t="s">
        <v>51</v>
      </c>
      <c r="D895" t="s">
        <v>52</v>
      </c>
      <c r="E895" t="s">
        <v>180</v>
      </c>
      <c r="F895" t="s">
        <v>92</v>
      </c>
      <c r="M895">
        <v>26</v>
      </c>
      <c r="S895" t="s">
        <v>55</v>
      </c>
      <c r="AC895" s="4">
        <v>8.6</v>
      </c>
      <c r="AD895" s="4">
        <v>223.48</v>
      </c>
      <c r="AG895" t="s">
        <v>93</v>
      </c>
      <c r="AH895" t="s">
        <v>57</v>
      </c>
      <c r="AI895" t="s">
        <v>98</v>
      </c>
      <c r="AJ895" t="s">
        <v>59</v>
      </c>
      <c r="AK895" t="s">
        <v>60</v>
      </c>
      <c r="AL895">
        <v>72</v>
      </c>
      <c r="AM895">
        <v>72</v>
      </c>
      <c r="AO895" s="9"/>
      <c r="AQ895" s="4">
        <v>223.48</v>
      </c>
    </row>
    <row r="896" spans="2:43" x14ac:dyDescent="0.25">
      <c r="B896" s="8" t="s">
        <v>298</v>
      </c>
      <c r="C896" t="s">
        <v>51</v>
      </c>
      <c r="D896" t="s">
        <v>52</v>
      </c>
      <c r="E896" t="s">
        <v>148</v>
      </c>
      <c r="F896" t="s">
        <v>149</v>
      </c>
      <c r="M896">
        <v>26</v>
      </c>
      <c r="S896" t="s">
        <v>55</v>
      </c>
      <c r="AC896" s="4">
        <v>13.04</v>
      </c>
      <c r="AD896" s="4">
        <v>339.14</v>
      </c>
      <c r="AG896" t="s">
        <v>93</v>
      </c>
      <c r="AH896" t="s">
        <v>57</v>
      </c>
      <c r="AI896" t="s">
        <v>98</v>
      </c>
      <c r="AJ896" t="s">
        <v>59</v>
      </c>
      <c r="AK896" t="s">
        <v>60</v>
      </c>
      <c r="AL896">
        <v>92</v>
      </c>
      <c r="AM896">
        <v>92</v>
      </c>
      <c r="AO896" s="9"/>
      <c r="AQ896" s="4">
        <v>339.14</v>
      </c>
    </row>
    <row r="897" spans="2:43" x14ac:dyDescent="0.25">
      <c r="B897" s="8" t="s">
        <v>76</v>
      </c>
      <c r="C897" t="s">
        <v>51</v>
      </c>
      <c r="D897" t="s">
        <v>52</v>
      </c>
      <c r="E897" t="s">
        <v>108</v>
      </c>
      <c r="F897" t="s">
        <v>109</v>
      </c>
      <c r="M897">
        <v>6</v>
      </c>
      <c r="S897" t="s">
        <v>55</v>
      </c>
      <c r="AC897" s="4">
        <v>28.59</v>
      </c>
      <c r="AD897" s="4">
        <v>171.53</v>
      </c>
      <c r="AG897" t="s">
        <v>56</v>
      </c>
      <c r="AH897" t="s">
        <v>57</v>
      </c>
      <c r="AI897" t="s">
        <v>64</v>
      </c>
      <c r="AJ897" t="s">
        <v>65</v>
      </c>
      <c r="AK897" t="s">
        <v>60</v>
      </c>
      <c r="AL897">
        <v>118</v>
      </c>
      <c r="AM897">
        <v>118</v>
      </c>
      <c r="AN897" s="4">
        <v>18.6572</v>
      </c>
      <c r="AO897" s="9">
        <v>9.1999999999999998E-3</v>
      </c>
      <c r="AP897" s="4">
        <v>214.93094400000001</v>
      </c>
      <c r="AQ897" s="4">
        <v>-43.400944000000003</v>
      </c>
    </row>
    <row r="898" spans="2:43" x14ac:dyDescent="0.25">
      <c r="B898" s="8" t="s">
        <v>309</v>
      </c>
      <c r="C898" t="s">
        <v>51</v>
      </c>
      <c r="D898" t="s">
        <v>52</v>
      </c>
      <c r="E898" t="s">
        <v>123</v>
      </c>
      <c r="F898" t="s">
        <v>124</v>
      </c>
      <c r="M898">
        <v>5</v>
      </c>
      <c r="S898" t="s">
        <v>55</v>
      </c>
      <c r="AC898" s="4">
        <v>42.54</v>
      </c>
      <c r="AD898" s="4">
        <v>212.69</v>
      </c>
      <c r="AG898" t="s">
        <v>93</v>
      </c>
      <c r="AH898" t="s">
        <v>57</v>
      </c>
      <c r="AI898" t="s">
        <v>64</v>
      </c>
      <c r="AJ898" t="s">
        <v>65</v>
      </c>
      <c r="AK898" t="s">
        <v>60</v>
      </c>
      <c r="AL898">
        <v>194</v>
      </c>
      <c r="AM898">
        <v>194</v>
      </c>
      <c r="AO898" s="9"/>
      <c r="AQ898" s="4">
        <v>212.69</v>
      </c>
    </row>
    <row r="899" spans="2:43" x14ac:dyDescent="0.25">
      <c r="B899" s="8" t="s">
        <v>298</v>
      </c>
      <c r="C899" t="s">
        <v>51</v>
      </c>
      <c r="D899" t="s">
        <v>52</v>
      </c>
      <c r="E899" t="s">
        <v>95</v>
      </c>
      <c r="F899" t="s">
        <v>96</v>
      </c>
      <c r="M899">
        <v>26</v>
      </c>
      <c r="S899" t="s">
        <v>55</v>
      </c>
      <c r="AC899" s="4">
        <v>6.86</v>
      </c>
      <c r="AD899" s="4">
        <v>178.39</v>
      </c>
      <c r="AG899" t="s">
        <v>93</v>
      </c>
      <c r="AH899" t="s">
        <v>57</v>
      </c>
      <c r="AI899" t="s">
        <v>98</v>
      </c>
      <c r="AJ899" t="s">
        <v>97</v>
      </c>
      <c r="AK899" t="s">
        <v>60</v>
      </c>
      <c r="AL899">
        <v>33</v>
      </c>
      <c r="AM899">
        <v>33</v>
      </c>
      <c r="AO899" s="9"/>
      <c r="AQ899" s="4">
        <v>178.39</v>
      </c>
    </row>
    <row r="900" spans="2:43" x14ac:dyDescent="0.25">
      <c r="B900" s="8" t="s">
        <v>309</v>
      </c>
      <c r="C900" t="s">
        <v>51</v>
      </c>
      <c r="D900" t="s">
        <v>52</v>
      </c>
      <c r="E900" t="s">
        <v>123</v>
      </c>
      <c r="F900" t="s">
        <v>124</v>
      </c>
      <c r="M900">
        <v>26</v>
      </c>
      <c r="S900" t="s">
        <v>55</v>
      </c>
      <c r="AC900" s="4">
        <v>16.29</v>
      </c>
      <c r="AD900" s="4">
        <v>423.43</v>
      </c>
      <c r="AG900" t="s">
        <v>93</v>
      </c>
      <c r="AH900" t="s">
        <v>57</v>
      </c>
      <c r="AI900" t="s">
        <v>98</v>
      </c>
      <c r="AJ900" t="s">
        <v>65</v>
      </c>
      <c r="AK900" t="s">
        <v>60</v>
      </c>
      <c r="AL900">
        <v>194</v>
      </c>
      <c r="AM900">
        <v>194</v>
      </c>
      <c r="AO900" s="9"/>
      <c r="AQ900" s="4">
        <v>423.43</v>
      </c>
    </row>
    <row r="901" spans="2:43" x14ac:dyDescent="0.25">
      <c r="B901" s="8" t="s">
        <v>309</v>
      </c>
      <c r="C901" t="s">
        <v>51</v>
      </c>
      <c r="D901" t="s">
        <v>52</v>
      </c>
      <c r="E901" t="s">
        <v>180</v>
      </c>
      <c r="F901" t="s">
        <v>207</v>
      </c>
      <c r="M901">
        <v>26</v>
      </c>
      <c r="S901" t="s">
        <v>55</v>
      </c>
      <c r="AC901" s="4">
        <v>10.59</v>
      </c>
      <c r="AD901" s="4">
        <v>275.42</v>
      </c>
      <c r="AG901" t="s">
        <v>56</v>
      </c>
      <c r="AH901" t="s">
        <v>57</v>
      </c>
      <c r="AI901" t="s">
        <v>98</v>
      </c>
      <c r="AJ901" t="s">
        <v>65</v>
      </c>
      <c r="AK901" t="s">
        <v>60</v>
      </c>
      <c r="AL901">
        <v>114</v>
      </c>
      <c r="AM901">
        <v>114</v>
      </c>
      <c r="AN901" s="4">
        <v>8.8203999999999994</v>
      </c>
      <c r="AO901" s="9">
        <v>9.1999999999999998E-3</v>
      </c>
      <c r="AP901" s="4">
        <v>440.314368</v>
      </c>
      <c r="AQ901" s="4">
        <v>-164.89436799999999</v>
      </c>
    </row>
    <row r="902" spans="2:43" x14ac:dyDescent="0.25">
      <c r="B902" s="8" t="s">
        <v>309</v>
      </c>
      <c r="C902" t="s">
        <v>51</v>
      </c>
      <c r="D902" t="s">
        <v>52</v>
      </c>
      <c r="E902" t="s">
        <v>264</v>
      </c>
      <c r="F902" t="s">
        <v>265</v>
      </c>
      <c r="M902">
        <v>10</v>
      </c>
      <c r="S902" t="s">
        <v>55</v>
      </c>
      <c r="AC902" s="4">
        <v>30.58</v>
      </c>
      <c r="AD902" s="4">
        <v>305.81</v>
      </c>
      <c r="AG902" t="s">
        <v>56</v>
      </c>
      <c r="AH902" t="s">
        <v>57</v>
      </c>
      <c r="AI902" t="s">
        <v>64</v>
      </c>
      <c r="AJ902" t="s">
        <v>65</v>
      </c>
      <c r="AK902" t="s">
        <v>60</v>
      </c>
      <c r="AL902">
        <v>175</v>
      </c>
      <c r="AM902">
        <v>175</v>
      </c>
      <c r="AN902" s="4">
        <v>17.84</v>
      </c>
      <c r="AO902" s="9">
        <v>9.1999999999999998E-3</v>
      </c>
      <c r="AP902" s="4">
        <v>342.52800000000002</v>
      </c>
      <c r="AQ902" s="4">
        <v>-36.718000000000004</v>
      </c>
    </row>
    <row r="903" spans="2:43" x14ac:dyDescent="0.25">
      <c r="B903" s="8" t="s">
        <v>309</v>
      </c>
      <c r="C903" t="s">
        <v>51</v>
      </c>
      <c r="D903" t="s">
        <v>52</v>
      </c>
      <c r="E903" t="s">
        <v>283</v>
      </c>
      <c r="F903" t="s">
        <v>284</v>
      </c>
      <c r="M903">
        <v>26</v>
      </c>
      <c r="S903" t="s">
        <v>55</v>
      </c>
      <c r="AC903" s="4">
        <v>20.62</v>
      </c>
      <c r="AD903" s="4">
        <v>536.15</v>
      </c>
      <c r="AG903" t="s">
        <v>56</v>
      </c>
      <c r="AH903" t="s">
        <v>57</v>
      </c>
      <c r="AI903" t="s">
        <v>98</v>
      </c>
      <c r="AJ903" t="s">
        <v>70</v>
      </c>
      <c r="AK903" t="s">
        <v>60</v>
      </c>
      <c r="AL903">
        <v>228</v>
      </c>
      <c r="AM903">
        <v>228</v>
      </c>
      <c r="AN903" s="4">
        <v>13.527200000000001</v>
      </c>
      <c r="AO903" s="9">
        <v>9.1999999999999998E-3</v>
      </c>
      <c r="AP903" s="4">
        <v>675.27782400000001</v>
      </c>
      <c r="AQ903" s="4">
        <v>-139.127824</v>
      </c>
    </row>
    <row r="904" spans="2:43" x14ac:dyDescent="0.25">
      <c r="B904" s="8" t="s">
        <v>298</v>
      </c>
      <c r="C904" t="s">
        <v>51</v>
      </c>
      <c r="D904" t="s">
        <v>52</v>
      </c>
      <c r="E904" t="s">
        <v>178</v>
      </c>
      <c r="F904" t="s">
        <v>179</v>
      </c>
      <c r="M904">
        <v>15</v>
      </c>
      <c r="S904" t="s">
        <v>55</v>
      </c>
      <c r="AC904" s="4">
        <v>10.39</v>
      </c>
      <c r="AD904" s="4">
        <v>155.85</v>
      </c>
      <c r="AG904" t="s">
        <v>56</v>
      </c>
      <c r="AH904" t="s">
        <v>57</v>
      </c>
      <c r="AI904" t="s">
        <v>94</v>
      </c>
      <c r="AJ904" t="s">
        <v>97</v>
      </c>
      <c r="AK904" t="s">
        <v>60</v>
      </c>
      <c r="AL904">
        <v>46</v>
      </c>
      <c r="AM904">
        <v>46</v>
      </c>
      <c r="AN904" s="4">
        <v>7.8635555555555561</v>
      </c>
      <c r="AO904" s="9">
        <v>9.1999999999999998E-3</v>
      </c>
      <c r="AP904" s="4">
        <v>226.47039999999998</v>
      </c>
      <c r="AQ904" s="4">
        <v>-70.620399999999989</v>
      </c>
    </row>
    <row r="905" spans="2:43" x14ac:dyDescent="0.25">
      <c r="B905" s="8" t="s">
        <v>311</v>
      </c>
      <c r="C905" t="s">
        <v>51</v>
      </c>
      <c r="D905" t="s">
        <v>52</v>
      </c>
      <c r="E905" t="s">
        <v>170</v>
      </c>
      <c r="F905" t="s">
        <v>194</v>
      </c>
      <c r="M905">
        <v>26</v>
      </c>
      <c r="S905" t="s">
        <v>55</v>
      </c>
      <c r="AC905" s="4">
        <v>10.74</v>
      </c>
      <c r="AD905" s="4">
        <v>279.35000000000002</v>
      </c>
      <c r="AG905" t="s">
        <v>56</v>
      </c>
      <c r="AH905" t="s">
        <v>57</v>
      </c>
      <c r="AI905" t="s">
        <v>98</v>
      </c>
      <c r="AJ905" t="s">
        <v>65</v>
      </c>
      <c r="AK905" t="s">
        <v>60</v>
      </c>
      <c r="AL905">
        <v>116</v>
      </c>
      <c r="AM905">
        <v>116</v>
      </c>
      <c r="AN905" s="4">
        <v>8.9475999999999996</v>
      </c>
      <c r="AO905" s="9">
        <v>9.1999999999999998E-3</v>
      </c>
      <c r="AP905" s="4">
        <v>446.66419200000001</v>
      </c>
      <c r="AQ905" s="4">
        <v>-167.31419199999999</v>
      </c>
    </row>
    <row r="906" spans="2:43" x14ac:dyDescent="0.25">
      <c r="B906" s="8" t="s">
        <v>312</v>
      </c>
      <c r="C906" t="s">
        <v>51</v>
      </c>
      <c r="D906" t="s">
        <v>52</v>
      </c>
      <c r="E906" t="s">
        <v>281</v>
      </c>
      <c r="F906" t="s">
        <v>282</v>
      </c>
      <c r="M906">
        <v>3</v>
      </c>
      <c r="S906" t="s">
        <v>55</v>
      </c>
      <c r="AC906" s="4">
        <v>23.85</v>
      </c>
      <c r="AD906" s="4">
        <v>71.55</v>
      </c>
      <c r="AG906" t="s">
        <v>56</v>
      </c>
      <c r="AH906" t="s">
        <v>57</v>
      </c>
      <c r="AI906" t="s">
        <v>58</v>
      </c>
      <c r="AJ906" t="s">
        <v>97</v>
      </c>
      <c r="AK906" t="s">
        <v>60</v>
      </c>
      <c r="AL906">
        <v>27</v>
      </c>
      <c r="AM906">
        <v>27</v>
      </c>
      <c r="AN906" s="4">
        <v>17.72711111111111</v>
      </c>
      <c r="AO906" s="9">
        <v>9.1999999999999998E-3</v>
      </c>
      <c r="AP906" s="4">
        <v>102.10816</v>
      </c>
      <c r="AQ906" s="4">
        <v>-30.558159999999997</v>
      </c>
    </row>
    <row r="907" spans="2:43" x14ac:dyDescent="0.25">
      <c r="B907" s="8" t="s">
        <v>312</v>
      </c>
      <c r="C907" t="s">
        <v>314</v>
      </c>
      <c r="D907" t="s">
        <v>282</v>
      </c>
      <c r="E907" t="s">
        <v>87</v>
      </c>
      <c r="F907" t="s">
        <v>52</v>
      </c>
      <c r="M907">
        <v>3</v>
      </c>
      <c r="S907" t="s">
        <v>55</v>
      </c>
      <c r="AC907" s="4">
        <v>23.85</v>
      </c>
      <c r="AD907" s="4">
        <v>71.55</v>
      </c>
      <c r="AG907" t="s">
        <v>56</v>
      </c>
      <c r="AH907" t="s">
        <v>88</v>
      </c>
      <c r="AI907" t="s">
        <v>58</v>
      </c>
      <c r="AJ907" t="s">
        <v>97</v>
      </c>
      <c r="AK907" t="s">
        <v>60</v>
      </c>
      <c r="AL907">
        <v>36</v>
      </c>
      <c r="AM907">
        <v>36</v>
      </c>
      <c r="AN907" s="4">
        <v>19.129111111111111</v>
      </c>
      <c r="AO907" s="9">
        <v>9.1999999999999998E-3</v>
      </c>
      <c r="AP907" s="4">
        <v>110.18368</v>
      </c>
      <c r="AQ907" s="4">
        <v>-38.633679999999998</v>
      </c>
    </row>
    <row r="908" spans="2:43" x14ac:dyDescent="0.25">
      <c r="B908" s="8" t="s">
        <v>311</v>
      </c>
      <c r="C908" t="s">
        <v>51</v>
      </c>
      <c r="D908" t="s">
        <v>52</v>
      </c>
      <c r="E908" t="s">
        <v>168</v>
      </c>
      <c r="F908" t="s">
        <v>169</v>
      </c>
      <c r="M908">
        <v>26</v>
      </c>
      <c r="S908" t="s">
        <v>55</v>
      </c>
      <c r="AC908" s="4">
        <v>6.86</v>
      </c>
      <c r="AD908" s="4">
        <v>178.39</v>
      </c>
      <c r="AG908" t="s">
        <v>93</v>
      </c>
      <c r="AH908" t="s">
        <v>57</v>
      </c>
      <c r="AI908" t="s">
        <v>98</v>
      </c>
      <c r="AJ908" t="s">
        <v>97</v>
      </c>
      <c r="AK908" t="s">
        <v>60</v>
      </c>
      <c r="AL908">
        <v>43</v>
      </c>
      <c r="AM908">
        <v>43</v>
      </c>
      <c r="AO908" s="9"/>
      <c r="AQ908" s="4">
        <v>178.39</v>
      </c>
    </row>
    <row r="909" spans="2:43" x14ac:dyDescent="0.25">
      <c r="B909" s="8" t="s">
        <v>309</v>
      </c>
      <c r="C909" t="s">
        <v>51</v>
      </c>
      <c r="D909" t="s">
        <v>52</v>
      </c>
      <c r="E909" t="s">
        <v>180</v>
      </c>
      <c r="F909" t="s">
        <v>247</v>
      </c>
      <c r="M909">
        <v>20</v>
      </c>
      <c r="S909" t="s">
        <v>55</v>
      </c>
      <c r="AC909" s="4">
        <v>26.32</v>
      </c>
      <c r="AD909" s="4">
        <v>526.35</v>
      </c>
      <c r="AG909" t="s">
        <v>56</v>
      </c>
      <c r="AH909" t="s">
        <v>57</v>
      </c>
      <c r="AI909" t="s">
        <v>101</v>
      </c>
      <c r="AJ909" t="s">
        <v>70</v>
      </c>
      <c r="AK909" t="s">
        <v>60</v>
      </c>
      <c r="AL909">
        <v>240</v>
      </c>
      <c r="AM909">
        <v>240</v>
      </c>
      <c r="AN909" s="4">
        <v>15.638</v>
      </c>
      <c r="AO909" s="9">
        <v>9.1999999999999998E-3</v>
      </c>
      <c r="AP909" s="4">
        <v>600.49919999999997</v>
      </c>
      <c r="AQ909" s="4">
        <v>-74.149199999999993</v>
      </c>
    </row>
    <row r="910" spans="2:43" x14ac:dyDescent="0.25">
      <c r="B910" s="8" t="s">
        <v>313</v>
      </c>
      <c r="C910" t="s">
        <v>51</v>
      </c>
      <c r="D910" t="s">
        <v>52</v>
      </c>
      <c r="E910" t="s">
        <v>91</v>
      </c>
      <c r="F910" t="s">
        <v>92</v>
      </c>
      <c r="M910">
        <v>14</v>
      </c>
      <c r="S910" t="s">
        <v>55</v>
      </c>
      <c r="AC910" s="4">
        <v>13.63</v>
      </c>
      <c r="AD910" s="4">
        <v>190.79</v>
      </c>
      <c r="AG910" t="s">
        <v>56</v>
      </c>
      <c r="AH910" t="s">
        <v>57</v>
      </c>
      <c r="AI910" t="s">
        <v>94</v>
      </c>
      <c r="AJ910" t="s">
        <v>59</v>
      </c>
      <c r="AK910" t="s">
        <v>60</v>
      </c>
      <c r="AL910">
        <v>72</v>
      </c>
      <c r="AM910">
        <v>72</v>
      </c>
      <c r="AN910" s="4">
        <v>8.8315999999999999</v>
      </c>
      <c r="AO910" s="9">
        <v>9.1999999999999998E-3</v>
      </c>
      <c r="AP910" s="4">
        <v>237.39340799999999</v>
      </c>
      <c r="AQ910" s="4">
        <v>-46.603408000000002</v>
      </c>
    </row>
    <row r="911" spans="2:43" x14ac:dyDescent="0.25">
      <c r="B911" s="8" t="s">
        <v>309</v>
      </c>
      <c r="C911" t="s">
        <v>51</v>
      </c>
      <c r="D911" t="s">
        <v>52</v>
      </c>
      <c r="E911" t="s">
        <v>180</v>
      </c>
      <c r="F911" t="s">
        <v>190</v>
      </c>
      <c r="M911">
        <v>20</v>
      </c>
      <c r="S911" t="s">
        <v>55</v>
      </c>
      <c r="AC911" s="4">
        <v>12.79</v>
      </c>
      <c r="AD911" s="4">
        <v>255.82</v>
      </c>
      <c r="AG911" t="s">
        <v>56</v>
      </c>
      <c r="AH911" t="s">
        <v>57</v>
      </c>
      <c r="AI911" t="s">
        <v>101</v>
      </c>
      <c r="AJ911" t="s">
        <v>65</v>
      </c>
      <c r="AK911" t="s">
        <v>60</v>
      </c>
      <c r="AL911">
        <v>114</v>
      </c>
      <c r="AM911">
        <v>114</v>
      </c>
      <c r="AN911" s="4">
        <v>9.8284000000000002</v>
      </c>
      <c r="AO911" s="9">
        <v>9.1999999999999998E-3</v>
      </c>
      <c r="AP911" s="4">
        <v>377.41055999999998</v>
      </c>
      <c r="AQ911" s="4">
        <v>-121.59056</v>
      </c>
    </row>
    <row r="912" spans="2:43" x14ac:dyDescent="0.25">
      <c r="B912" s="8" t="s">
        <v>309</v>
      </c>
      <c r="C912" t="s">
        <v>51</v>
      </c>
      <c r="D912" t="s">
        <v>52</v>
      </c>
      <c r="E912" t="s">
        <v>120</v>
      </c>
      <c r="F912" t="s">
        <v>121</v>
      </c>
      <c r="M912">
        <v>20</v>
      </c>
      <c r="S912" t="s">
        <v>55</v>
      </c>
      <c r="AC912" s="4">
        <v>14.46</v>
      </c>
      <c r="AD912" s="4">
        <v>289.14999999999998</v>
      </c>
      <c r="AG912" t="s">
        <v>56</v>
      </c>
      <c r="AH912" t="s">
        <v>57</v>
      </c>
      <c r="AI912" t="s">
        <v>101</v>
      </c>
      <c r="AJ912" t="s">
        <v>65</v>
      </c>
      <c r="AK912" t="s">
        <v>60</v>
      </c>
      <c r="AL912">
        <v>129</v>
      </c>
      <c r="AM912">
        <v>129</v>
      </c>
      <c r="AN912" s="4">
        <v>10.8874</v>
      </c>
      <c r="AO912" s="9">
        <v>9.1999999999999998E-3</v>
      </c>
      <c r="AP912" s="4">
        <v>418.07616000000002</v>
      </c>
      <c r="AQ912" s="4">
        <v>-128.92616000000001</v>
      </c>
    </row>
    <row r="913" spans="2:43" x14ac:dyDescent="0.25">
      <c r="B913" s="8" t="s">
        <v>309</v>
      </c>
      <c r="C913" t="s">
        <v>51</v>
      </c>
      <c r="D913" t="s">
        <v>52</v>
      </c>
      <c r="E913" t="s">
        <v>180</v>
      </c>
      <c r="F913" t="s">
        <v>248</v>
      </c>
      <c r="M913">
        <v>20</v>
      </c>
      <c r="S913" t="s">
        <v>55</v>
      </c>
      <c r="AC913" s="4">
        <v>20.83</v>
      </c>
      <c r="AD913" s="4">
        <v>416.57</v>
      </c>
      <c r="AG913" t="s">
        <v>56</v>
      </c>
      <c r="AH913" t="s">
        <v>57</v>
      </c>
      <c r="AI913" t="s">
        <v>101</v>
      </c>
      <c r="AJ913" t="s">
        <v>70</v>
      </c>
      <c r="AK913" t="s">
        <v>60</v>
      </c>
      <c r="AL913">
        <v>219</v>
      </c>
      <c r="AM913">
        <v>219</v>
      </c>
      <c r="AN913" s="4">
        <v>14.646800000000001</v>
      </c>
      <c r="AO913" s="9">
        <v>9.1999999999999998E-3</v>
      </c>
      <c r="AP913" s="4">
        <v>562.43712000000005</v>
      </c>
      <c r="AQ913" s="4">
        <v>-145.86712</v>
      </c>
    </row>
    <row r="914" spans="2:43" x14ac:dyDescent="0.25">
      <c r="B914" s="8" t="s">
        <v>309</v>
      </c>
      <c r="C914" t="s">
        <v>51</v>
      </c>
      <c r="D914" t="s">
        <v>52</v>
      </c>
      <c r="E914" t="s">
        <v>180</v>
      </c>
      <c r="F914" t="s">
        <v>250</v>
      </c>
      <c r="M914">
        <v>13</v>
      </c>
      <c r="S914" t="s">
        <v>55</v>
      </c>
      <c r="AC914" s="4">
        <v>26.09</v>
      </c>
      <c r="AD914" s="4">
        <v>339.14</v>
      </c>
      <c r="AG914" t="s">
        <v>56</v>
      </c>
      <c r="AH914" t="s">
        <v>57</v>
      </c>
      <c r="AI914" t="s">
        <v>94</v>
      </c>
      <c r="AJ914" t="s">
        <v>65</v>
      </c>
      <c r="AK914" t="s">
        <v>60</v>
      </c>
      <c r="AL914">
        <v>167</v>
      </c>
      <c r="AM914">
        <v>167</v>
      </c>
      <c r="AN914" s="4">
        <v>15.3376</v>
      </c>
      <c r="AO914" s="9">
        <v>9.1999999999999998E-3</v>
      </c>
      <c r="AP914" s="4">
        <v>382.82649600000002</v>
      </c>
      <c r="AQ914" s="4">
        <v>-43.686495999999998</v>
      </c>
    </row>
    <row r="915" spans="2:43" x14ac:dyDescent="0.25">
      <c r="B915" s="8" t="s">
        <v>309</v>
      </c>
      <c r="C915" t="s">
        <v>51</v>
      </c>
      <c r="D915" t="s">
        <v>52</v>
      </c>
      <c r="E915" t="s">
        <v>180</v>
      </c>
      <c r="F915" t="s">
        <v>249</v>
      </c>
      <c r="M915">
        <v>16</v>
      </c>
      <c r="S915" t="s">
        <v>55</v>
      </c>
      <c r="AC915" s="4">
        <v>21.26</v>
      </c>
      <c r="AD915" s="4">
        <v>340.12</v>
      </c>
      <c r="AG915" t="s">
        <v>56</v>
      </c>
      <c r="AH915" t="s">
        <v>57</v>
      </c>
      <c r="AI915" t="s">
        <v>94</v>
      </c>
      <c r="AJ915" t="s">
        <v>65</v>
      </c>
      <c r="AK915" t="s">
        <v>60</v>
      </c>
      <c r="AL915">
        <v>163</v>
      </c>
      <c r="AM915">
        <v>163</v>
      </c>
      <c r="AN915" s="4">
        <v>14.022600000000001</v>
      </c>
      <c r="AO915" s="9">
        <v>9.1999999999999998E-3</v>
      </c>
      <c r="AP915" s="4">
        <v>430.774272</v>
      </c>
      <c r="AQ915" s="4">
        <v>-90.654272000000006</v>
      </c>
    </row>
    <row r="916" spans="2:43" x14ac:dyDescent="0.25">
      <c r="B916" s="8" t="s">
        <v>309</v>
      </c>
      <c r="C916" t="s">
        <v>51</v>
      </c>
      <c r="D916" t="s">
        <v>52</v>
      </c>
      <c r="E916" t="s">
        <v>99</v>
      </c>
      <c r="F916" t="s">
        <v>100</v>
      </c>
      <c r="M916">
        <v>12</v>
      </c>
      <c r="S916" t="s">
        <v>55</v>
      </c>
      <c r="AC916" s="4">
        <v>25.48</v>
      </c>
      <c r="AD916" s="4">
        <v>305.81</v>
      </c>
      <c r="AG916" t="s">
        <v>93</v>
      </c>
      <c r="AH916" t="s">
        <v>57</v>
      </c>
      <c r="AI916" t="s">
        <v>94</v>
      </c>
      <c r="AJ916" t="s">
        <v>65</v>
      </c>
      <c r="AK916" t="s">
        <v>60</v>
      </c>
      <c r="AL916">
        <v>162</v>
      </c>
      <c r="AM916">
        <v>162</v>
      </c>
      <c r="AO916" s="9"/>
      <c r="AQ916" s="4">
        <v>305.81</v>
      </c>
    </row>
    <row r="917" spans="2:43" x14ac:dyDescent="0.25">
      <c r="B917" s="8" t="s">
        <v>298</v>
      </c>
      <c r="C917" t="s">
        <v>51</v>
      </c>
      <c r="D917" t="s">
        <v>52</v>
      </c>
      <c r="E917" t="s">
        <v>205</v>
      </c>
      <c r="F917" t="s">
        <v>206</v>
      </c>
      <c r="M917">
        <v>18</v>
      </c>
      <c r="S917" t="s">
        <v>55</v>
      </c>
      <c r="AC917" s="4">
        <v>23.31</v>
      </c>
      <c r="AD917" s="4">
        <v>419.51</v>
      </c>
      <c r="AG917" t="s">
        <v>56</v>
      </c>
      <c r="AH917" t="s">
        <v>57</v>
      </c>
      <c r="AI917" t="s">
        <v>101</v>
      </c>
      <c r="AJ917" t="s">
        <v>70</v>
      </c>
      <c r="AK917" t="s">
        <v>60</v>
      </c>
      <c r="AL917">
        <v>218</v>
      </c>
      <c r="AM917">
        <v>218</v>
      </c>
      <c r="AN917" s="4">
        <v>15.289199999999999</v>
      </c>
      <c r="AO917" s="9">
        <v>9.1999999999999998E-3</v>
      </c>
      <c r="AP917" s="4">
        <v>528.39475200000004</v>
      </c>
      <c r="AQ917" s="4">
        <v>-108.88475200000001</v>
      </c>
    </row>
    <row r="918" spans="2:43" x14ac:dyDescent="0.25">
      <c r="B918" s="8" t="s">
        <v>298</v>
      </c>
      <c r="C918" t="s">
        <v>51</v>
      </c>
      <c r="D918" t="s">
        <v>52</v>
      </c>
      <c r="E918" t="s">
        <v>148</v>
      </c>
      <c r="F918" t="s">
        <v>149</v>
      </c>
      <c r="M918">
        <v>6</v>
      </c>
      <c r="S918" t="s">
        <v>55</v>
      </c>
      <c r="AC918" s="4">
        <v>31.37</v>
      </c>
      <c r="AD918" s="4">
        <v>188.19</v>
      </c>
      <c r="AG918" t="s">
        <v>93</v>
      </c>
      <c r="AH918" t="s">
        <v>57</v>
      </c>
      <c r="AI918" t="s">
        <v>64</v>
      </c>
      <c r="AJ918" t="s">
        <v>59</v>
      </c>
      <c r="AK918" t="s">
        <v>60</v>
      </c>
      <c r="AL918">
        <v>92</v>
      </c>
      <c r="AM918">
        <v>92</v>
      </c>
      <c r="AO918" s="9"/>
      <c r="AQ918" s="4">
        <v>188.19</v>
      </c>
    </row>
    <row r="919" spans="2:43" x14ac:dyDescent="0.25">
      <c r="B919" s="8" t="s">
        <v>76</v>
      </c>
      <c r="C919" t="s">
        <v>51</v>
      </c>
      <c r="D919" t="s">
        <v>52</v>
      </c>
      <c r="E919" t="s">
        <v>95</v>
      </c>
      <c r="F919" t="s">
        <v>96</v>
      </c>
      <c r="M919">
        <v>11</v>
      </c>
      <c r="S919" t="s">
        <v>55</v>
      </c>
      <c r="AC919" s="4">
        <v>12.65</v>
      </c>
      <c r="AD919" s="4">
        <v>139.18</v>
      </c>
      <c r="AG919" t="s">
        <v>93</v>
      </c>
      <c r="AH919" t="s">
        <v>57</v>
      </c>
      <c r="AI919" t="s">
        <v>94</v>
      </c>
      <c r="AJ919" t="s">
        <v>97</v>
      </c>
      <c r="AK919" t="s">
        <v>60</v>
      </c>
      <c r="AL919">
        <v>33</v>
      </c>
      <c r="AM919">
        <v>33</v>
      </c>
      <c r="AO919" s="9"/>
      <c r="AQ919" s="4">
        <v>139.18</v>
      </c>
    </row>
    <row r="920" spans="2:43" x14ac:dyDescent="0.25">
      <c r="B920" s="8" t="s">
        <v>309</v>
      </c>
      <c r="C920" t="s">
        <v>51</v>
      </c>
      <c r="D920" t="s">
        <v>52</v>
      </c>
      <c r="E920" t="s">
        <v>240</v>
      </c>
      <c r="F920" t="s">
        <v>241</v>
      </c>
      <c r="M920">
        <v>18</v>
      </c>
      <c r="S920" t="s">
        <v>55</v>
      </c>
      <c r="AC920" s="4">
        <v>19.440000000000001</v>
      </c>
      <c r="AD920" s="4">
        <v>349.92</v>
      </c>
      <c r="AG920" t="s">
        <v>56</v>
      </c>
      <c r="AH920" t="s">
        <v>57</v>
      </c>
      <c r="AI920" t="s">
        <v>101</v>
      </c>
      <c r="AJ920" t="s">
        <v>65</v>
      </c>
      <c r="AK920" t="s">
        <v>60</v>
      </c>
      <c r="AL920">
        <v>171</v>
      </c>
      <c r="AM920">
        <v>171</v>
      </c>
      <c r="AN920" s="4">
        <v>13.5648</v>
      </c>
      <c r="AO920" s="9">
        <v>9.1999999999999998E-3</v>
      </c>
      <c r="AP920" s="4">
        <v>468.799488</v>
      </c>
      <c r="AQ920" s="4">
        <v>-118.87948799999999</v>
      </c>
    </row>
    <row r="921" spans="2:43" x14ac:dyDescent="0.25">
      <c r="B921" s="8" t="s">
        <v>309</v>
      </c>
      <c r="C921" t="s">
        <v>51</v>
      </c>
      <c r="D921" t="s">
        <v>52</v>
      </c>
      <c r="E921" t="s">
        <v>242</v>
      </c>
      <c r="F921" t="s">
        <v>243</v>
      </c>
      <c r="M921">
        <v>26</v>
      </c>
      <c r="S921" t="s">
        <v>55</v>
      </c>
      <c r="AC921" s="4">
        <v>10.63</v>
      </c>
      <c r="AD921" s="4">
        <v>276.39999999999998</v>
      </c>
      <c r="AG921" t="s">
        <v>93</v>
      </c>
      <c r="AH921" t="s">
        <v>57</v>
      </c>
      <c r="AI921" t="s">
        <v>98</v>
      </c>
      <c r="AJ921" t="s">
        <v>59</v>
      </c>
      <c r="AK921" t="s">
        <v>60</v>
      </c>
      <c r="AL921">
        <v>82</v>
      </c>
      <c r="AM921">
        <v>82</v>
      </c>
      <c r="AO921" s="9"/>
      <c r="AQ921" s="4">
        <v>276.39999999999998</v>
      </c>
    </row>
    <row r="922" spans="2:43" x14ac:dyDescent="0.25">
      <c r="B922" s="8" t="s">
        <v>77</v>
      </c>
      <c r="C922" t="s">
        <v>51</v>
      </c>
      <c r="D922" t="s">
        <v>52</v>
      </c>
      <c r="E922" t="s">
        <v>125</v>
      </c>
      <c r="F922" t="s">
        <v>210</v>
      </c>
      <c r="M922">
        <v>1</v>
      </c>
      <c r="S922" t="s">
        <v>55</v>
      </c>
      <c r="AC922" s="4">
        <v>90.17</v>
      </c>
      <c r="AD922" s="4">
        <v>90.17</v>
      </c>
      <c r="AG922" t="s">
        <v>56</v>
      </c>
      <c r="AH922" t="s">
        <v>57</v>
      </c>
      <c r="AI922" t="s">
        <v>112</v>
      </c>
      <c r="AJ922" t="s">
        <v>70</v>
      </c>
      <c r="AK922" t="s">
        <v>60</v>
      </c>
      <c r="AL922">
        <v>224</v>
      </c>
      <c r="AM922">
        <v>224</v>
      </c>
      <c r="AN922" s="4">
        <v>53.345999999999997</v>
      </c>
      <c r="AO922" s="9">
        <v>9.1999999999999998E-3</v>
      </c>
      <c r="AP922" s="4">
        <v>102.42431999999999</v>
      </c>
      <c r="AQ922" s="4">
        <v>-12.25432</v>
      </c>
    </row>
    <row r="923" spans="2:43" x14ac:dyDescent="0.25">
      <c r="B923" s="8" t="s">
        <v>76</v>
      </c>
      <c r="C923" t="s">
        <v>51</v>
      </c>
      <c r="D923" t="s">
        <v>52</v>
      </c>
      <c r="E923" t="s">
        <v>125</v>
      </c>
      <c r="F923" t="s">
        <v>209</v>
      </c>
      <c r="M923">
        <v>1</v>
      </c>
      <c r="S923" t="s">
        <v>55</v>
      </c>
      <c r="AC923" s="4">
        <v>90.17</v>
      </c>
      <c r="AD923" s="4">
        <v>90.17</v>
      </c>
      <c r="AG923" t="s">
        <v>56</v>
      </c>
      <c r="AH923" t="s">
        <v>57</v>
      </c>
      <c r="AI923" t="s">
        <v>112</v>
      </c>
      <c r="AJ923" t="s">
        <v>65</v>
      </c>
      <c r="AK923" t="s">
        <v>60</v>
      </c>
      <c r="AL923">
        <v>196</v>
      </c>
      <c r="AM923">
        <v>196</v>
      </c>
      <c r="AN923" s="4">
        <v>48.895600000000002</v>
      </c>
      <c r="AO923" s="9">
        <v>9.1999999999999998E-3</v>
      </c>
      <c r="AP923" s="4">
        <v>93.879552000000004</v>
      </c>
      <c r="AQ923" s="4">
        <v>-3.709552</v>
      </c>
    </row>
    <row r="924" spans="2:43" x14ac:dyDescent="0.25">
      <c r="B924" s="8" t="s">
        <v>312</v>
      </c>
      <c r="C924" t="s">
        <v>51</v>
      </c>
      <c r="D924" t="s">
        <v>52</v>
      </c>
      <c r="E924" t="s">
        <v>125</v>
      </c>
      <c r="F924" t="s">
        <v>211</v>
      </c>
      <c r="M924">
        <v>1</v>
      </c>
      <c r="S924" t="s">
        <v>55</v>
      </c>
      <c r="AC924" s="4">
        <v>57.83</v>
      </c>
      <c r="AD924" s="4">
        <v>57.83</v>
      </c>
      <c r="AG924" t="s">
        <v>56</v>
      </c>
      <c r="AH924" t="s">
        <v>57</v>
      </c>
      <c r="AI924" t="s">
        <v>112</v>
      </c>
      <c r="AJ924" t="s">
        <v>97</v>
      </c>
      <c r="AK924" t="s">
        <v>60</v>
      </c>
      <c r="AL924">
        <v>20</v>
      </c>
      <c r="AM924">
        <v>20</v>
      </c>
      <c r="AN924" s="4">
        <v>20.066666666666666</v>
      </c>
      <c r="AO924" s="9">
        <v>9.1999999999999998E-3</v>
      </c>
      <c r="AP924" s="4">
        <v>38.527999999999999</v>
      </c>
      <c r="AQ924" s="4">
        <v>19.302</v>
      </c>
    </row>
    <row r="925" spans="2:43" x14ac:dyDescent="0.25">
      <c r="B925" s="8" t="s">
        <v>309</v>
      </c>
      <c r="C925" t="s">
        <v>51</v>
      </c>
      <c r="D925" t="s">
        <v>52</v>
      </c>
      <c r="E925" t="s">
        <v>187</v>
      </c>
      <c r="F925" t="s">
        <v>188</v>
      </c>
      <c r="M925">
        <v>20</v>
      </c>
      <c r="S925" t="s">
        <v>55</v>
      </c>
      <c r="AC925" s="4">
        <v>21.86</v>
      </c>
      <c r="AD925" s="4">
        <v>437.15</v>
      </c>
      <c r="AG925" t="s">
        <v>56</v>
      </c>
      <c r="AH925" t="s">
        <v>57</v>
      </c>
      <c r="AI925" t="s">
        <v>101</v>
      </c>
      <c r="AJ925" t="s">
        <v>65</v>
      </c>
      <c r="AK925" t="s">
        <v>60</v>
      </c>
      <c r="AL925">
        <v>195</v>
      </c>
      <c r="AM925">
        <v>195</v>
      </c>
      <c r="AN925" s="4">
        <v>13.612</v>
      </c>
      <c r="AO925" s="9">
        <v>9.1999999999999998E-3</v>
      </c>
      <c r="AP925" s="4">
        <v>522.70079999999996</v>
      </c>
      <c r="AQ925" s="4">
        <v>-85.550799999999995</v>
      </c>
    </row>
    <row r="926" spans="2:43" x14ac:dyDescent="0.25">
      <c r="B926" s="8" t="s">
        <v>298</v>
      </c>
      <c r="C926" t="s">
        <v>51</v>
      </c>
      <c r="D926" t="s">
        <v>52</v>
      </c>
      <c r="E926" t="s">
        <v>99</v>
      </c>
      <c r="F926" t="s">
        <v>100</v>
      </c>
      <c r="M926">
        <v>18</v>
      </c>
      <c r="S926" t="s">
        <v>55</v>
      </c>
      <c r="AC926" s="4">
        <v>19.11</v>
      </c>
      <c r="AD926" s="4">
        <v>344.04</v>
      </c>
      <c r="AG926" t="s">
        <v>93</v>
      </c>
      <c r="AH926" t="s">
        <v>57</v>
      </c>
      <c r="AI926" t="s">
        <v>101</v>
      </c>
      <c r="AJ926" t="s">
        <v>65</v>
      </c>
      <c r="AK926" t="s">
        <v>60</v>
      </c>
      <c r="AL926">
        <v>162</v>
      </c>
      <c r="AM926">
        <v>162</v>
      </c>
      <c r="AO926" s="9"/>
      <c r="AQ926" s="4">
        <v>344.04</v>
      </c>
    </row>
    <row r="927" spans="2:43" x14ac:dyDescent="0.25">
      <c r="B927" s="8" t="s">
        <v>309</v>
      </c>
      <c r="C927" t="s">
        <v>51</v>
      </c>
      <c r="D927" t="s">
        <v>52</v>
      </c>
      <c r="E927" t="s">
        <v>139</v>
      </c>
      <c r="F927" t="s">
        <v>152</v>
      </c>
      <c r="M927">
        <v>17</v>
      </c>
      <c r="S927" t="s">
        <v>55</v>
      </c>
      <c r="AC927" s="4">
        <v>27.56</v>
      </c>
      <c r="AD927" s="4">
        <v>468.52</v>
      </c>
      <c r="AG927" t="s">
        <v>56</v>
      </c>
      <c r="AH927" t="s">
        <v>57</v>
      </c>
      <c r="AI927" t="s">
        <v>101</v>
      </c>
      <c r="AJ927" t="s">
        <v>65</v>
      </c>
      <c r="AK927" t="s">
        <v>60</v>
      </c>
      <c r="AL927">
        <v>190</v>
      </c>
      <c r="AM927">
        <v>190</v>
      </c>
      <c r="AN927" s="4">
        <v>14.464</v>
      </c>
      <c r="AO927" s="9">
        <v>9.1999999999999998E-3</v>
      </c>
      <c r="AP927" s="4">
        <v>472.10496000000001</v>
      </c>
      <c r="AQ927" s="4">
        <v>-3.5849600000000001</v>
      </c>
    </row>
    <row r="928" spans="2:43" x14ac:dyDescent="0.25">
      <c r="B928" s="8" t="s">
        <v>312</v>
      </c>
      <c r="C928" t="s">
        <v>51</v>
      </c>
      <c r="D928" t="s">
        <v>52</v>
      </c>
      <c r="E928" t="s">
        <v>218</v>
      </c>
      <c r="F928" t="s">
        <v>219</v>
      </c>
      <c r="M928">
        <v>15</v>
      </c>
      <c r="S928" t="s">
        <v>55</v>
      </c>
      <c r="AC928" s="4">
        <v>23.79</v>
      </c>
      <c r="AD928" s="4">
        <v>356.78</v>
      </c>
      <c r="AG928" t="s">
        <v>56</v>
      </c>
      <c r="AH928" t="s">
        <v>57</v>
      </c>
      <c r="AI928" t="s">
        <v>94</v>
      </c>
      <c r="AJ928" t="s">
        <v>65</v>
      </c>
      <c r="AK928" t="s">
        <v>60</v>
      </c>
      <c r="AL928">
        <v>182</v>
      </c>
      <c r="AM928">
        <v>182</v>
      </c>
      <c r="AN928" s="4">
        <v>14.981999999999999</v>
      </c>
      <c r="AO928" s="9">
        <v>9.1999999999999998E-3</v>
      </c>
      <c r="AP928" s="4">
        <v>431.48160000000001</v>
      </c>
      <c r="AQ928" s="4">
        <v>-74.701599999999999</v>
      </c>
    </row>
    <row r="929" spans="2:43" x14ac:dyDescent="0.25">
      <c r="B929" s="8" t="s">
        <v>312</v>
      </c>
      <c r="C929" t="s">
        <v>51</v>
      </c>
      <c r="D929" t="s">
        <v>52</v>
      </c>
      <c r="E929" t="s">
        <v>130</v>
      </c>
      <c r="F929" t="s">
        <v>185</v>
      </c>
      <c r="M929">
        <v>8</v>
      </c>
      <c r="S929" t="s">
        <v>55</v>
      </c>
      <c r="AC929" s="4">
        <v>35.159999999999997</v>
      </c>
      <c r="AD929" s="4">
        <v>281.31</v>
      </c>
      <c r="AG929" t="s">
        <v>56</v>
      </c>
      <c r="AH929" t="s">
        <v>57</v>
      </c>
      <c r="AI929" t="s">
        <v>64</v>
      </c>
      <c r="AJ929" t="s">
        <v>65</v>
      </c>
      <c r="AK929" t="s">
        <v>60</v>
      </c>
      <c r="AL929">
        <v>172</v>
      </c>
      <c r="AM929">
        <v>172</v>
      </c>
      <c r="AN929" s="4">
        <v>20.211600000000001</v>
      </c>
      <c r="AO929" s="9">
        <v>9.1999999999999998E-3</v>
      </c>
      <c r="AP929" s="4">
        <v>310.450176</v>
      </c>
      <c r="AQ929" s="4">
        <v>-29.140176</v>
      </c>
    </row>
    <row r="930" spans="2:43" x14ac:dyDescent="0.25">
      <c r="B930" s="8" t="s">
        <v>312</v>
      </c>
      <c r="C930" t="s">
        <v>51</v>
      </c>
      <c r="D930" t="s">
        <v>52</v>
      </c>
      <c r="E930" t="s">
        <v>130</v>
      </c>
      <c r="F930" t="s">
        <v>193</v>
      </c>
      <c r="M930">
        <v>23</v>
      </c>
      <c r="S930" t="s">
        <v>55</v>
      </c>
      <c r="AC930" s="4">
        <v>8.18</v>
      </c>
      <c r="AD930" s="4">
        <v>188.19</v>
      </c>
      <c r="AG930" t="s">
        <v>56</v>
      </c>
      <c r="AH930" t="s">
        <v>57</v>
      </c>
      <c r="AI930" t="s">
        <v>98</v>
      </c>
      <c r="AJ930" t="s">
        <v>97</v>
      </c>
      <c r="AK930" t="s">
        <v>60</v>
      </c>
      <c r="AL930">
        <v>39</v>
      </c>
      <c r="AM930">
        <v>39</v>
      </c>
      <c r="AN930" s="4">
        <v>6.2073333333333336</v>
      </c>
      <c r="AO930" s="9">
        <v>9.1999999999999998E-3</v>
      </c>
      <c r="AP930" s="4">
        <v>274.11583999999999</v>
      </c>
      <c r="AQ930" s="4">
        <v>-85.925839999999994</v>
      </c>
    </row>
    <row r="931" spans="2:43" x14ac:dyDescent="0.25">
      <c r="B931" s="8" t="s">
        <v>309</v>
      </c>
      <c r="C931" t="s">
        <v>51</v>
      </c>
      <c r="D931" t="s">
        <v>52</v>
      </c>
      <c r="E931" t="s">
        <v>168</v>
      </c>
      <c r="F931" t="s">
        <v>169</v>
      </c>
      <c r="M931">
        <v>26</v>
      </c>
      <c r="S931" t="s">
        <v>55</v>
      </c>
      <c r="AC931" s="4">
        <v>6.86</v>
      </c>
      <c r="AD931" s="4">
        <v>178.39</v>
      </c>
      <c r="AG931" t="s">
        <v>56</v>
      </c>
      <c r="AH931" t="s">
        <v>57</v>
      </c>
      <c r="AI931" t="s">
        <v>98</v>
      </c>
      <c r="AJ931" t="s">
        <v>97</v>
      </c>
      <c r="AK931" t="s">
        <v>60</v>
      </c>
      <c r="AL931">
        <v>43</v>
      </c>
      <c r="AM931">
        <v>43</v>
      </c>
      <c r="AN931" s="4">
        <v>6.1017777777777784</v>
      </c>
      <c r="AO931" s="9">
        <v>9.1999999999999998E-3</v>
      </c>
      <c r="AP931" s="4">
        <v>304.60074666666668</v>
      </c>
      <c r="AQ931" s="4">
        <v>-126.21074666666667</v>
      </c>
    </row>
    <row r="932" spans="2:43" x14ac:dyDescent="0.25">
      <c r="B932" s="8" t="s">
        <v>309</v>
      </c>
      <c r="C932" t="s">
        <v>51</v>
      </c>
      <c r="D932" t="s">
        <v>52</v>
      </c>
      <c r="E932" t="s">
        <v>168</v>
      </c>
      <c r="F932" t="s">
        <v>176</v>
      </c>
      <c r="M932">
        <v>7</v>
      </c>
      <c r="S932" t="s">
        <v>55</v>
      </c>
      <c r="AC932" s="4">
        <v>36.549999999999997</v>
      </c>
      <c r="AD932" s="4">
        <v>255.82</v>
      </c>
      <c r="AG932" t="s">
        <v>93</v>
      </c>
      <c r="AH932" t="s">
        <v>57</v>
      </c>
      <c r="AI932" t="s">
        <v>64</v>
      </c>
      <c r="AJ932" t="s">
        <v>65</v>
      </c>
      <c r="AK932" t="s">
        <v>60</v>
      </c>
      <c r="AL932">
        <v>198</v>
      </c>
      <c r="AM932">
        <v>198</v>
      </c>
      <c r="AO932" s="9"/>
      <c r="AQ932" s="4">
        <v>255.82</v>
      </c>
    </row>
    <row r="933" spans="2:43" x14ac:dyDescent="0.25">
      <c r="B933" s="8" t="s">
        <v>309</v>
      </c>
      <c r="C933" t="s">
        <v>51</v>
      </c>
      <c r="D933" t="s">
        <v>52</v>
      </c>
      <c r="E933" t="s">
        <v>168</v>
      </c>
      <c r="F933" t="s">
        <v>176</v>
      </c>
      <c r="M933">
        <v>26</v>
      </c>
      <c r="S933" t="s">
        <v>55</v>
      </c>
      <c r="AC933" s="4">
        <v>16.29</v>
      </c>
      <c r="AD933" s="4">
        <v>423.43</v>
      </c>
      <c r="AG933" t="s">
        <v>93</v>
      </c>
      <c r="AH933" t="s">
        <v>57</v>
      </c>
      <c r="AI933" t="s">
        <v>98</v>
      </c>
      <c r="AJ933" t="s">
        <v>65</v>
      </c>
      <c r="AK933" t="s">
        <v>60</v>
      </c>
      <c r="AL933">
        <v>198</v>
      </c>
      <c r="AM933">
        <v>198</v>
      </c>
      <c r="AO933" s="9"/>
      <c r="AQ933" s="4">
        <v>423.43</v>
      </c>
    </row>
    <row r="934" spans="2:43" x14ac:dyDescent="0.25">
      <c r="B934" s="8" t="s">
        <v>298</v>
      </c>
      <c r="C934" t="s">
        <v>51</v>
      </c>
      <c r="D934" t="s">
        <v>52</v>
      </c>
      <c r="E934" t="s">
        <v>148</v>
      </c>
      <c r="F934" t="s">
        <v>149</v>
      </c>
      <c r="M934">
        <v>24</v>
      </c>
      <c r="S934" t="s">
        <v>55</v>
      </c>
      <c r="AC934" s="4">
        <v>14.13</v>
      </c>
      <c r="AD934" s="4">
        <v>339.14</v>
      </c>
      <c r="AG934" t="s">
        <v>93</v>
      </c>
      <c r="AH934" t="s">
        <v>57</v>
      </c>
      <c r="AI934" t="s">
        <v>98</v>
      </c>
      <c r="AJ934" t="s">
        <v>59</v>
      </c>
      <c r="AK934" t="s">
        <v>60</v>
      </c>
      <c r="AL934">
        <v>92</v>
      </c>
      <c r="AM934">
        <v>92</v>
      </c>
      <c r="AO934" s="9"/>
      <c r="AQ934" s="4">
        <v>339.14</v>
      </c>
    </row>
    <row r="935" spans="2:43" x14ac:dyDescent="0.25">
      <c r="B935" s="8" t="s">
        <v>312</v>
      </c>
      <c r="C935" t="s">
        <v>51</v>
      </c>
      <c r="D935" t="s">
        <v>52</v>
      </c>
      <c r="E935" t="s">
        <v>95</v>
      </c>
      <c r="F935" t="s">
        <v>96</v>
      </c>
      <c r="M935">
        <v>26</v>
      </c>
      <c r="S935" t="s">
        <v>55</v>
      </c>
      <c r="AC935" s="4">
        <v>6.86</v>
      </c>
      <c r="AD935" s="4">
        <v>178.39</v>
      </c>
      <c r="AG935" t="s">
        <v>56</v>
      </c>
      <c r="AH935" t="s">
        <v>57</v>
      </c>
      <c r="AI935" t="s">
        <v>98</v>
      </c>
      <c r="AJ935" t="s">
        <v>97</v>
      </c>
      <c r="AK935" t="s">
        <v>60</v>
      </c>
      <c r="AL935">
        <v>33</v>
      </c>
      <c r="AM935">
        <v>33</v>
      </c>
      <c r="AN935" s="4">
        <v>5.6328888888888891</v>
      </c>
      <c r="AO935" s="9">
        <v>9.1999999999999998E-3</v>
      </c>
      <c r="AP935" s="4">
        <v>281.19381333333331</v>
      </c>
      <c r="AQ935" s="4">
        <v>-102.80381333333332</v>
      </c>
    </row>
    <row r="936" spans="2:43" x14ac:dyDescent="0.25">
      <c r="B936" s="8" t="s">
        <v>299</v>
      </c>
      <c r="C936" t="s">
        <v>51</v>
      </c>
      <c r="D936" t="s">
        <v>52</v>
      </c>
      <c r="E936" t="s">
        <v>114</v>
      </c>
      <c r="F936" t="s">
        <v>115</v>
      </c>
      <c r="M936">
        <v>6</v>
      </c>
      <c r="S936" t="s">
        <v>55</v>
      </c>
      <c r="AC936" s="4">
        <v>15.36</v>
      </c>
      <c r="AD936" s="4">
        <v>92.13</v>
      </c>
      <c r="AG936" t="s">
        <v>56</v>
      </c>
      <c r="AH936" t="s">
        <v>57</v>
      </c>
      <c r="AI936" t="s">
        <v>64</v>
      </c>
      <c r="AJ936" t="s">
        <v>97</v>
      </c>
      <c r="AK936" t="s">
        <v>60</v>
      </c>
      <c r="AL936">
        <v>32</v>
      </c>
      <c r="AM936">
        <v>32</v>
      </c>
      <c r="AN936" s="4">
        <v>11.49</v>
      </c>
      <c r="AO936" s="9">
        <v>9.1999999999999998E-3</v>
      </c>
      <c r="AP936" s="4">
        <v>132.3648</v>
      </c>
      <c r="AQ936" s="4">
        <v>-40.2348</v>
      </c>
    </row>
    <row r="937" spans="2:43" x14ac:dyDescent="0.25">
      <c r="B937" s="8" t="s">
        <v>312</v>
      </c>
      <c r="C937" t="s">
        <v>51</v>
      </c>
      <c r="D937" t="s">
        <v>52</v>
      </c>
      <c r="E937" t="s">
        <v>170</v>
      </c>
      <c r="F937" t="s">
        <v>194</v>
      </c>
      <c r="M937">
        <v>26</v>
      </c>
      <c r="S937" t="s">
        <v>55</v>
      </c>
      <c r="AC937" s="4">
        <v>10.74</v>
      </c>
      <c r="AD937" s="4">
        <v>279.35000000000002</v>
      </c>
      <c r="AG937" t="s">
        <v>56</v>
      </c>
      <c r="AH937" t="s">
        <v>57</v>
      </c>
      <c r="AI937" t="s">
        <v>98</v>
      </c>
      <c r="AJ937" t="s">
        <v>65</v>
      </c>
      <c r="AK937" t="s">
        <v>60</v>
      </c>
      <c r="AL937">
        <v>116</v>
      </c>
      <c r="AM937">
        <v>116</v>
      </c>
      <c r="AN937" s="4">
        <v>8.9475999999999996</v>
      </c>
      <c r="AO937" s="9">
        <v>9.1999999999999998E-3</v>
      </c>
      <c r="AP937" s="4">
        <v>446.66419200000001</v>
      </c>
      <c r="AQ937" s="4">
        <v>-167.31419199999999</v>
      </c>
    </row>
    <row r="938" spans="2:43" x14ac:dyDescent="0.25">
      <c r="B938" s="8" t="s">
        <v>298</v>
      </c>
      <c r="C938" t="s">
        <v>51</v>
      </c>
      <c r="D938" t="s">
        <v>52</v>
      </c>
      <c r="E938" t="s">
        <v>170</v>
      </c>
      <c r="F938" t="s">
        <v>194</v>
      </c>
      <c r="M938">
        <v>26</v>
      </c>
      <c r="S938" t="s">
        <v>55</v>
      </c>
      <c r="AC938" s="4">
        <v>10.74</v>
      </c>
      <c r="AD938" s="4">
        <v>279.35000000000002</v>
      </c>
      <c r="AG938" t="s">
        <v>56</v>
      </c>
      <c r="AH938" t="s">
        <v>57</v>
      </c>
      <c r="AI938" t="s">
        <v>98</v>
      </c>
      <c r="AJ938" t="s">
        <v>65</v>
      </c>
      <c r="AK938" t="s">
        <v>60</v>
      </c>
      <c r="AL938">
        <v>116</v>
      </c>
      <c r="AM938">
        <v>116</v>
      </c>
      <c r="AN938" s="4">
        <v>8.9475999999999996</v>
      </c>
      <c r="AO938" s="9">
        <v>9.1999999999999998E-3</v>
      </c>
      <c r="AP938" s="4">
        <v>446.66419200000001</v>
      </c>
      <c r="AQ938" s="4">
        <v>-167.31419199999999</v>
      </c>
    </row>
    <row r="939" spans="2:43" x14ac:dyDescent="0.25">
      <c r="B939" s="8" t="s">
        <v>298</v>
      </c>
      <c r="C939" t="s">
        <v>51</v>
      </c>
      <c r="D939" t="s">
        <v>52</v>
      </c>
      <c r="E939" t="s">
        <v>170</v>
      </c>
      <c r="F939" t="s">
        <v>237</v>
      </c>
      <c r="M939">
        <v>20</v>
      </c>
      <c r="S939" t="s">
        <v>55</v>
      </c>
      <c r="AC939" s="4">
        <v>17.989999999999998</v>
      </c>
      <c r="AD939" s="4">
        <v>359.72</v>
      </c>
      <c r="AG939" t="s">
        <v>56</v>
      </c>
      <c r="AH939" t="s">
        <v>57</v>
      </c>
      <c r="AI939" t="s">
        <v>101</v>
      </c>
      <c r="AJ939" t="s">
        <v>65</v>
      </c>
      <c r="AK939" t="s">
        <v>60</v>
      </c>
      <c r="AL939">
        <v>170</v>
      </c>
      <c r="AM939">
        <v>170</v>
      </c>
      <c r="AN939" s="4">
        <v>12.922000000000001</v>
      </c>
      <c r="AO939" s="9">
        <v>9.1999999999999998E-3</v>
      </c>
      <c r="AP939" s="4">
        <v>496.20479999999998</v>
      </c>
      <c r="AQ939" s="4">
        <v>-136.48480000000001</v>
      </c>
    </row>
    <row r="940" spans="2:43" x14ac:dyDescent="0.25">
      <c r="B940" s="8" t="s">
        <v>298</v>
      </c>
      <c r="C940" t="s">
        <v>51</v>
      </c>
      <c r="D940" t="s">
        <v>52</v>
      </c>
      <c r="E940" t="s">
        <v>170</v>
      </c>
      <c r="F940" t="s">
        <v>200</v>
      </c>
      <c r="M940">
        <v>17</v>
      </c>
      <c r="S940" t="s">
        <v>55</v>
      </c>
      <c r="AC940" s="4">
        <v>24.68</v>
      </c>
      <c r="AD940" s="4">
        <v>419.51</v>
      </c>
      <c r="AG940" t="s">
        <v>93</v>
      </c>
      <c r="AH940" t="s">
        <v>57</v>
      </c>
      <c r="AI940" t="s">
        <v>101</v>
      </c>
      <c r="AJ940" t="s">
        <v>65</v>
      </c>
      <c r="AK940" t="s">
        <v>60</v>
      </c>
      <c r="AL940">
        <v>194</v>
      </c>
      <c r="AM940">
        <v>194</v>
      </c>
      <c r="AO940" s="9"/>
      <c r="AQ940" s="4">
        <v>419.51</v>
      </c>
    </row>
    <row r="941" spans="2:43" x14ac:dyDescent="0.25">
      <c r="B941" s="8" t="s">
        <v>298</v>
      </c>
      <c r="C941" t="s">
        <v>51</v>
      </c>
      <c r="D941" t="s">
        <v>52</v>
      </c>
      <c r="E941" t="s">
        <v>170</v>
      </c>
      <c r="F941" t="s">
        <v>200</v>
      </c>
      <c r="M941">
        <v>26</v>
      </c>
      <c r="S941" t="s">
        <v>55</v>
      </c>
      <c r="AC941" s="4">
        <v>18.02</v>
      </c>
      <c r="AD941" s="4">
        <v>468.52</v>
      </c>
      <c r="AG941" t="s">
        <v>93</v>
      </c>
      <c r="AH941" t="s">
        <v>57</v>
      </c>
      <c r="AI941" t="s">
        <v>98</v>
      </c>
      <c r="AJ941" t="s">
        <v>65</v>
      </c>
      <c r="AK941" t="s">
        <v>60</v>
      </c>
      <c r="AL941">
        <v>194</v>
      </c>
      <c r="AM941">
        <v>194</v>
      </c>
      <c r="AO941" s="9"/>
      <c r="AQ941" s="4">
        <v>468.52</v>
      </c>
    </row>
    <row r="942" spans="2:43" x14ac:dyDescent="0.25">
      <c r="B942" s="8" t="s">
        <v>298</v>
      </c>
      <c r="C942" t="s">
        <v>51</v>
      </c>
      <c r="D942" t="s">
        <v>52</v>
      </c>
      <c r="E942" t="s">
        <v>95</v>
      </c>
      <c r="F942" t="s">
        <v>96</v>
      </c>
      <c r="M942">
        <v>6</v>
      </c>
      <c r="S942" t="s">
        <v>55</v>
      </c>
      <c r="AC942" s="4">
        <v>16.5</v>
      </c>
      <c r="AD942" s="4">
        <v>99</v>
      </c>
      <c r="AG942" t="s">
        <v>93</v>
      </c>
      <c r="AH942" t="s">
        <v>57</v>
      </c>
      <c r="AI942" t="s">
        <v>64</v>
      </c>
      <c r="AJ942" t="s">
        <v>97</v>
      </c>
      <c r="AK942" t="s">
        <v>60</v>
      </c>
      <c r="AL942">
        <v>33</v>
      </c>
      <c r="AM942">
        <v>33</v>
      </c>
      <c r="AO942" s="9"/>
      <c r="AQ942" s="4">
        <v>99</v>
      </c>
    </row>
    <row r="943" spans="2:43" x14ac:dyDescent="0.25">
      <c r="B943" s="8" t="s">
        <v>77</v>
      </c>
      <c r="C943" t="s">
        <v>51</v>
      </c>
      <c r="D943" t="s">
        <v>52</v>
      </c>
      <c r="E943" t="s">
        <v>253</v>
      </c>
      <c r="F943" t="s">
        <v>254</v>
      </c>
      <c r="M943">
        <v>20</v>
      </c>
      <c r="S943" t="s">
        <v>55</v>
      </c>
      <c r="AC943" s="4">
        <v>11.42</v>
      </c>
      <c r="AD943" s="4">
        <v>228.38</v>
      </c>
      <c r="AG943" t="s">
        <v>93</v>
      </c>
      <c r="AH943" t="s">
        <v>57</v>
      </c>
      <c r="AI943" t="s">
        <v>101</v>
      </c>
      <c r="AJ943" t="s">
        <v>59</v>
      </c>
      <c r="AK943" t="s">
        <v>60</v>
      </c>
      <c r="AL943">
        <v>91</v>
      </c>
      <c r="AM943">
        <v>91</v>
      </c>
      <c r="AO943" s="9"/>
      <c r="AQ943" s="4">
        <v>228.38</v>
      </c>
    </row>
    <row r="944" spans="2:43" x14ac:dyDescent="0.25">
      <c r="B944" s="8" t="s">
        <v>77</v>
      </c>
      <c r="C944" t="s">
        <v>51</v>
      </c>
      <c r="D944" t="s">
        <v>52</v>
      </c>
      <c r="E944" t="s">
        <v>253</v>
      </c>
      <c r="F944" t="s">
        <v>254</v>
      </c>
      <c r="M944">
        <v>20</v>
      </c>
      <c r="S944" t="s">
        <v>55</v>
      </c>
      <c r="AC944" s="4">
        <v>11.42</v>
      </c>
      <c r="AD944" s="4">
        <v>228.38</v>
      </c>
      <c r="AG944" t="s">
        <v>93</v>
      </c>
      <c r="AH944" t="s">
        <v>57</v>
      </c>
      <c r="AI944" t="s">
        <v>101</v>
      </c>
      <c r="AJ944" t="s">
        <v>59</v>
      </c>
      <c r="AK944" t="s">
        <v>60</v>
      </c>
      <c r="AL944">
        <v>91</v>
      </c>
      <c r="AM944">
        <v>91</v>
      </c>
      <c r="AO944" s="9"/>
      <c r="AQ944" s="4">
        <v>228.38</v>
      </c>
    </row>
    <row r="945" spans="2:43" x14ac:dyDescent="0.25">
      <c r="B945" s="8" t="s">
        <v>76</v>
      </c>
      <c r="C945" t="s">
        <v>51</v>
      </c>
      <c r="D945" t="s">
        <v>52</v>
      </c>
      <c r="E945" t="s">
        <v>139</v>
      </c>
      <c r="F945" t="s">
        <v>140</v>
      </c>
      <c r="M945">
        <v>14</v>
      </c>
      <c r="S945" t="s">
        <v>55</v>
      </c>
      <c r="AC945" s="4">
        <v>9.3800000000000008</v>
      </c>
      <c r="AD945" s="4">
        <v>131.34</v>
      </c>
      <c r="AG945" t="s">
        <v>93</v>
      </c>
      <c r="AH945" t="s">
        <v>57</v>
      </c>
      <c r="AI945" t="s">
        <v>94</v>
      </c>
      <c r="AJ945" t="s">
        <v>97</v>
      </c>
      <c r="AK945" t="s">
        <v>60</v>
      </c>
      <c r="AL945">
        <v>20</v>
      </c>
      <c r="AM945">
        <v>20</v>
      </c>
      <c r="AO945" s="9"/>
      <c r="AQ945" s="4">
        <v>131.34</v>
      </c>
    </row>
    <row r="946" spans="2:43" x14ac:dyDescent="0.25">
      <c r="B946" s="8" t="s">
        <v>76</v>
      </c>
      <c r="C946" t="s">
        <v>51</v>
      </c>
      <c r="D946" t="s">
        <v>52</v>
      </c>
      <c r="E946" t="s">
        <v>139</v>
      </c>
      <c r="F946" t="s">
        <v>140</v>
      </c>
      <c r="M946">
        <v>20</v>
      </c>
      <c r="S946" t="s">
        <v>55</v>
      </c>
      <c r="AC946" s="4">
        <v>7.16</v>
      </c>
      <c r="AD946" s="4">
        <v>143.1</v>
      </c>
      <c r="AG946" t="s">
        <v>93</v>
      </c>
      <c r="AH946" t="s">
        <v>57</v>
      </c>
      <c r="AI946" t="s">
        <v>101</v>
      </c>
      <c r="AJ946" t="s">
        <v>97</v>
      </c>
      <c r="AK946" t="s">
        <v>60</v>
      </c>
      <c r="AL946">
        <v>20</v>
      </c>
      <c r="AM946">
        <v>20</v>
      </c>
      <c r="AO946" s="9"/>
      <c r="AQ946" s="4">
        <v>143.1</v>
      </c>
    </row>
    <row r="947" spans="2:43" x14ac:dyDescent="0.25">
      <c r="B947" s="8" t="s">
        <v>76</v>
      </c>
      <c r="C947" t="s">
        <v>51</v>
      </c>
      <c r="D947" t="s">
        <v>52</v>
      </c>
      <c r="E947" t="s">
        <v>155</v>
      </c>
      <c r="F947" t="s">
        <v>156</v>
      </c>
      <c r="M947">
        <v>13</v>
      </c>
      <c r="S947" t="s">
        <v>55</v>
      </c>
      <c r="AC947" s="4">
        <v>9.8000000000000007</v>
      </c>
      <c r="AD947" s="4">
        <v>127.42</v>
      </c>
      <c r="AG947" t="s">
        <v>56</v>
      </c>
      <c r="AH947" t="s">
        <v>57</v>
      </c>
      <c r="AI947" t="s">
        <v>94</v>
      </c>
      <c r="AJ947" t="s">
        <v>97</v>
      </c>
      <c r="AK947" t="s">
        <v>60</v>
      </c>
      <c r="AL947">
        <v>20</v>
      </c>
      <c r="AM947">
        <v>20</v>
      </c>
      <c r="AN947" s="4">
        <v>6.6866666666666665</v>
      </c>
      <c r="AO947" s="9">
        <v>9.1999999999999998E-3</v>
      </c>
      <c r="AP947" s="4">
        <v>166.89919999999998</v>
      </c>
      <c r="AQ947" s="4">
        <v>-39.479199999999999</v>
      </c>
    </row>
    <row r="948" spans="2:43" x14ac:dyDescent="0.25">
      <c r="B948" s="8" t="s">
        <v>298</v>
      </c>
      <c r="C948" t="s">
        <v>51</v>
      </c>
      <c r="D948" t="s">
        <v>52</v>
      </c>
      <c r="E948" t="s">
        <v>168</v>
      </c>
      <c r="F948" t="s">
        <v>169</v>
      </c>
      <c r="M948">
        <v>20</v>
      </c>
      <c r="S948" t="s">
        <v>55</v>
      </c>
      <c r="AC948" s="4">
        <v>8.33</v>
      </c>
      <c r="AD948" s="4">
        <v>166.63</v>
      </c>
      <c r="AG948" t="s">
        <v>93</v>
      </c>
      <c r="AH948" t="s">
        <v>57</v>
      </c>
      <c r="AI948" t="s">
        <v>101</v>
      </c>
      <c r="AJ948" t="s">
        <v>97</v>
      </c>
      <c r="AK948" t="s">
        <v>60</v>
      </c>
      <c r="AL948">
        <v>43</v>
      </c>
      <c r="AM948">
        <v>43</v>
      </c>
      <c r="AO948" s="9"/>
      <c r="AQ948" s="4">
        <v>166.63</v>
      </c>
    </row>
    <row r="949" spans="2:43" x14ac:dyDescent="0.25">
      <c r="B949" s="8" t="s">
        <v>298</v>
      </c>
      <c r="C949" t="s">
        <v>51</v>
      </c>
      <c r="D949" t="s">
        <v>52</v>
      </c>
      <c r="E949" t="s">
        <v>180</v>
      </c>
      <c r="F949" t="s">
        <v>217</v>
      </c>
      <c r="M949">
        <v>20</v>
      </c>
      <c r="S949" t="s">
        <v>55</v>
      </c>
      <c r="AC949" s="4">
        <v>6.37</v>
      </c>
      <c r="AD949" s="4">
        <v>127.42</v>
      </c>
      <c r="AG949" t="s">
        <v>56</v>
      </c>
      <c r="AH949" t="s">
        <v>57</v>
      </c>
      <c r="AI949" t="s">
        <v>101</v>
      </c>
      <c r="AJ949" t="s">
        <v>97</v>
      </c>
      <c r="AK949" t="s">
        <v>60</v>
      </c>
      <c r="AL949">
        <v>20</v>
      </c>
      <c r="AM949">
        <v>20</v>
      </c>
      <c r="AN949" s="4">
        <v>5.5966666666666667</v>
      </c>
      <c r="AO949" s="9">
        <v>9.1999999999999998E-3</v>
      </c>
      <c r="AP949" s="4">
        <v>214.91200000000001</v>
      </c>
      <c r="AQ949" s="4">
        <v>-87.492000000000004</v>
      </c>
    </row>
    <row r="950" spans="2:43" x14ac:dyDescent="0.25">
      <c r="B950" s="8" t="s">
        <v>312</v>
      </c>
      <c r="C950" t="s">
        <v>51</v>
      </c>
      <c r="D950" t="s">
        <v>52</v>
      </c>
      <c r="E950" t="s">
        <v>180</v>
      </c>
      <c r="F950" t="s">
        <v>248</v>
      </c>
      <c r="M950">
        <v>22</v>
      </c>
      <c r="S950" t="s">
        <v>55</v>
      </c>
      <c r="AC950" s="4">
        <v>19.690000000000001</v>
      </c>
      <c r="AD950" s="4">
        <v>433.23</v>
      </c>
      <c r="AG950" t="s">
        <v>56</v>
      </c>
      <c r="AH950" t="s">
        <v>57</v>
      </c>
      <c r="AI950" t="s">
        <v>101</v>
      </c>
      <c r="AJ950" t="s">
        <v>70</v>
      </c>
      <c r="AK950" t="s">
        <v>60</v>
      </c>
      <c r="AL950">
        <v>219</v>
      </c>
      <c r="AM950">
        <v>219</v>
      </c>
      <c r="AN950" s="4">
        <v>14.0488</v>
      </c>
      <c r="AO950" s="9">
        <v>9.1999999999999998E-3</v>
      </c>
      <c r="AP950" s="4">
        <v>593.42131199999994</v>
      </c>
      <c r="AQ950" s="4">
        <v>-160.19131200000001</v>
      </c>
    </row>
    <row r="951" spans="2:43" x14ac:dyDescent="0.25">
      <c r="B951" s="8" t="s">
        <v>298</v>
      </c>
      <c r="C951" t="s">
        <v>51</v>
      </c>
      <c r="D951" t="s">
        <v>52</v>
      </c>
      <c r="E951" t="s">
        <v>180</v>
      </c>
      <c r="F951" t="s">
        <v>249</v>
      </c>
      <c r="M951">
        <v>12</v>
      </c>
      <c r="S951" t="s">
        <v>55</v>
      </c>
      <c r="AC951" s="4">
        <v>25.97</v>
      </c>
      <c r="AD951" s="4">
        <v>311.69</v>
      </c>
      <c r="AG951" t="s">
        <v>56</v>
      </c>
      <c r="AH951" t="s">
        <v>57</v>
      </c>
      <c r="AI951" t="s">
        <v>94</v>
      </c>
      <c r="AJ951" t="s">
        <v>65</v>
      </c>
      <c r="AK951" t="s">
        <v>60</v>
      </c>
      <c r="AL951">
        <v>163</v>
      </c>
      <c r="AM951">
        <v>163</v>
      </c>
      <c r="AN951" s="4">
        <v>15.742000000000001</v>
      </c>
      <c r="AO951" s="9">
        <v>9.1999999999999998E-3</v>
      </c>
      <c r="AP951" s="4">
        <v>362.69567999999998</v>
      </c>
      <c r="AQ951" s="4">
        <v>-51.005679999999998</v>
      </c>
    </row>
    <row r="952" spans="2:43" x14ac:dyDescent="0.25">
      <c r="B952" s="8" t="s">
        <v>298</v>
      </c>
      <c r="C952" t="s">
        <v>51</v>
      </c>
      <c r="D952" t="s">
        <v>52</v>
      </c>
      <c r="E952" t="s">
        <v>180</v>
      </c>
      <c r="F952" t="s">
        <v>190</v>
      </c>
      <c r="M952">
        <v>13</v>
      </c>
      <c r="S952" t="s">
        <v>55</v>
      </c>
      <c r="AC952" s="4">
        <v>17.57</v>
      </c>
      <c r="AD952" s="4">
        <v>228.38</v>
      </c>
      <c r="AG952" t="s">
        <v>56</v>
      </c>
      <c r="AH952" t="s">
        <v>57</v>
      </c>
      <c r="AI952" t="s">
        <v>94</v>
      </c>
      <c r="AJ952" t="s">
        <v>65</v>
      </c>
      <c r="AK952" t="s">
        <v>60</v>
      </c>
      <c r="AL952">
        <v>114</v>
      </c>
      <c r="AM952">
        <v>114</v>
      </c>
      <c r="AN952" s="4">
        <v>11.734400000000001</v>
      </c>
      <c r="AO952" s="9">
        <v>9.1999999999999998E-3</v>
      </c>
      <c r="AP952" s="4">
        <v>292.890624</v>
      </c>
      <c r="AQ952" s="4">
        <v>-64.510624000000007</v>
      </c>
    </row>
    <row r="953" spans="2:43" x14ac:dyDescent="0.25">
      <c r="B953" s="8" t="s">
        <v>298</v>
      </c>
      <c r="C953" t="s">
        <v>51</v>
      </c>
      <c r="D953" t="s">
        <v>52</v>
      </c>
      <c r="E953" t="s">
        <v>168</v>
      </c>
      <c r="F953" t="s">
        <v>176</v>
      </c>
      <c r="M953">
        <v>20</v>
      </c>
      <c r="S953" t="s">
        <v>55</v>
      </c>
      <c r="AC953" s="4">
        <v>19.7</v>
      </c>
      <c r="AD953" s="4">
        <v>394.02</v>
      </c>
      <c r="AG953" t="s">
        <v>93</v>
      </c>
      <c r="AH953" t="s">
        <v>57</v>
      </c>
      <c r="AI953" t="s">
        <v>101</v>
      </c>
      <c r="AJ953" t="s">
        <v>65</v>
      </c>
      <c r="AK953" t="s">
        <v>60</v>
      </c>
      <c r="AL953">
        <v>198</v>
      </c>
      <c r="AM953">
        <v>198</v>
      </c>
      <c r="AO953" s="9"/>
      <c r="AQ953" s="4">
        <v>394.02</v>
      </c>
    </row>
    <row r="954" spans="2:43" x14ac:dyDescent="0.25">
      <c r="B954" s="8" t="s">
        <v>298</v>
      </c>
      <c r="C954" t="s">
        <v>51</v>
      </c>
      <c r="D954" t="s">
        <v>52</v>
      </c>
      <c r="E954" t="s">
        <v>168</v>
      </c>
      <c r="F954" t="s">
        <v>176</v>
      </c>
      <c r="M954">
        <v>26</v>
      </c>
      <c r="S954" t="s">
        <v>55</v>
      </c>
      <c r="AC954" s="4">
        <v>16.29</v>
      </c>
      <c r="AD954" s="4">
        <v>423.43</v>
      </c>
      <c r="AG954" t="s">
        <v>93</v>
      </c>
      <c r="AH954" t="s">
        <v>57</v>
      </c>
      <c r="AI954" t="s">
        <v>98</v>
      </c>
      <c r="AJ954" t="s">
        <v>65</v>
      </c>
      <c r="AK954" t="s">
        <v>60</v>
      </c>
      <c r="AL954">
        <v>198</v>
      </c>
      <c r="AM954">
        <v>198</v>
      </c>
      <c r="AO954" s="9"/>
      <c r="AQ954" s="4">
        <v>423.43</v>
      </c>
    </row>
    <row r="955" spans="2:43" x14ac:dyDescent="0.25">
      <c r="B955" s="8" t="s">
        <v>298</v>
      </c>
      <c r="C955" t="s">
        <v>51</v>
      </c>
      <c r="D955" t="s">
        <v>52</v>
      </c>
      <c r="E955" t="s">
        <v>168</v>
      </c>
      <c r="F955" t="s">
        <v>169</v>
      </c>
      <c r="M955">
        <v>23</v>
      </c>
      <c r="S955" t="s">
        <v>55</v>
      </c>
      <c r="AC955" s="4">
        <v>7.67</v>
      </c>
      <c r="AD955" s="4">
        <v>176.43</v>
      </c>
      <c r="AG955" t="s">
        <v>93</v>
      </c>
      <c r="AH955" t="s">
        <v>57</v>
      </c>
      <c r="AI955" t="s">
        <v>98</v>
      </c>
      <c r="AJ955" t="s">
        <v>97</v>
      </c>
      <c r="AK955" t="s">
        <v>60</v>
      </c>
      <c r="AL955">
        <v>43</v>
      </c>
      <c r="AM955">
        <v>43</v>
      </c>
      <c r="AO955" s="9"/>
      <c r="AQ955" s="4">
        <v>176.43</v>
      </c>
    </row>
    <row r="956" spans="2:43" x14ac:dyDescent="0.25">
      <c r="B956" s="8" t="s">
        <v>312</v>
      </c>
      <c r="C956" t="s">
        <v>51</v>
      </c>
      <c r="D956" t="s">
        <v>52</v>
      </c>
      <c r="E956" t="s">
        <v>102</v>
      </c>
      <c r="F956" t="s">
        <v>103</v>
      </c>
      <c r="M956">
        <v>26</v>
      </c>
      <c r="S956" t="s">
        <v>55</v>
      </c>
      <c r="AC956" s="4">
        <v>10.25</v>
      </c>
      <c r="AD956" s="4">
        <v>266.60000000000002</v>
      </c>
      <c r="AG956" t="s">
        <v>56</v>
      </c>
      <c r="AH956" t="s">
        <v>57</v>
      </c>
      <c r="AI956" t="s">
        <v>98</v>
      </c>
      <c r="AJ956" t="s">
        <v>59</v>
      </c>
      <c r="AK956" t="s">
        <v>60</v>
      </c>
      <c r="AL956">
        <v>75</v>
      </c>
      <c r="AM956">
        <v>75</v>
      </c>
      <c r="AN956" s="4">
        <v>6.88</v>
      </c>
      <c r="AO956" s="9">
        <v>9.1999999999999998E-3</v>
      </c>
      <c r="AP956" s="4">
        <v>343.44959999999998</v>
      </c>
      <c r="AQ956" s="4">
        <v>-76.849599999999995</v>
      </c>
    </row>
    <row r="957" spans="2:43" x14ac:dyDescent="0.25">
      <c r="B957" s="8" t="s">
        <v>298</v>
      </c>
      <c r="C957" t="s">
        <v>51</v>
      </c>
      <c r="D957" t="s">
        <v>52</v>
      </c>
      <c r="E957" t="s">
        <v>116</v>
      </c>
      <c r="F957" t="s">
        <v>118</v>
      </c>
      <c r="M957">
        <v>26</v>
      </c>
      <c r="S957" t="s">
        <v>55</v>
      </c>
      <c r="AC957" s="4">
        <v>18.21</v>
      </c>
      <c r="AD957" s="4">
        <v>473.42</v>
      </c>
      <c r="AG957" t="s">
        <v>56</v>
      </c>
      <c r="AH957" t="s">
        <v>57</v>
      </c>
      <c r="AI957" t="s">
        <v>98</v>
      </c>
      <c r="AJ957" t="s">
        <v>70</v>
      </c>
      <c r="AK957" t="s">
        <v>60</v>
      </c>
      <c r="AL957">
        <v>205</v>
      </c>
      <c r="AM957">
        <v>205</v>
      </c>
      <c r="AN957" s="4">
        <v>12.552</v>
      </c>
      <c r="AO957" s="9">
        <v>9.1999999999999998E-3</v>
      </c>
      <c r="AP957" s="4">
        <v>626.59583999999995</v>
      </c>
      <c r="AQ957" s="4">
        <v>-153.17583999999999</v>
      </c>
    </row>
    <row r="958" spans="2:43" x14ac:dyDescent="0.25">
      <c r="B958" s="8" t="s">
        <v>312</v>
      </c>
      <c r="C958" t="s">
        <v>51</v>
      </c>
      <c r="D958" t="s">
        <v>52</v>
      </c>
      <c r="E958" t="s">
        <v>105</v>
      </c>
      <c r="F958" t="s">
        <v>106</v>
      </c>
      <c r="M958">
        <v>26</v>
      </c>
      <c r="S958" t="s">
        <v>55</v>
      </c>
      <c r="AC958" s="4">
        <v>10.25</v>
      </c>
      <c r="AD958" s="4">
        <v>266.60000000000002</v>
      </c>
      <c r="AG958" t="s">
        <v>93</v>
      </c>
      <c r="AH958" t="s">
        <v>57</v>
      </c>
      <c r="AI958" t="s">
        <v>98</v>
      </c>
      <c r="AJ958" t="s">
        <v>59</v>
      </c>
      <c r="AK958" t="s">
        <v>60</v>
      </c>
      <c r="AL958">
        <v>76</v>
      </c>
      <c r="AM958">
        <v>76</v>
      </c>
      <c r="AO958" s="9"/>
      <c r="AQ958" s="4">
        <v>266.60000000000002</v>
      </c>
    </row>
    <row r="959" spans="2:43" x14ac:dyDescent="0.25">
      <c r="B959" s="8" t="s">
        <v>312</v>
      </c>
      <c r="C959" t="s">
        <v>51</v>
      </c>
      <c r="D959" t="s">
        <v>52</v>
      </c>
      <c r="E959" t="s">
        <v>105</v>
      </c>
      <c r="F959" t="s">
        <v>106</v>
      </c>
      <c r="M959">
        <v>26</v>
      </c>
      <c r="S959" t="s">
        <v>55</v>
      </c>
      <c r="AC959" s="4">
        <v>10.25</v>
      </c>
      <c r="AD959" s="4">
        <v>266.60000000000002</v>
      </c>
      <c r="AG959" t="s">
        <v>93</v>
      </c>
      <c r="AH959" t="s">
        <v>57</v>
      </c>
      <c r="AI959" t="s">
        <v>98</v>
      </c>
      <c r="AJ959" t="s">
        <v>59</v>
      </c>
      <c r="AK959" t="s">
        <v>60</v>
      </c>
      <c r="AL959">
        <v>76</v>
      </c>
      <c r="AM959">
        <v>76</v>
      </c>
      <c r="AO959" s="9"/>
      <c r="AQ959" s="4">
        <v>266.60000000000002</v>
      </c>
    </row>
    <row r="960" spans="2:43" x14ac:dyDescent="0.25">
      <c r="B960" s="8" t="s">
        <v>315</v>
      </c>
      <c r="C960" t="s">
        <v>104</v>
      </c>
      <c r="D960" t="s">
        <v>52</v>
      </c>
      <c r="E960" t="s">
        <v>105</v>
      </c>
      <c r="F960" t="s">
        <v>106</v>
      </c>
      <c r="M960">
        <v>26</v>
      </c>
      <c r="S960" t="s">
        <v>55</v>
      </c>
      <c r="AC960" s="4">
        <v>8.6999999999999993</v>
      </c>
      <c r="AD960" s="4">
        <v>226.2</v>
      </c>
      <c r="AG960" t="s">
        <v>93</v>
      </c>
      <c r="AH960" t="s">
        <v>57</v>
      </c>
      <c r="AI960" t="s">
        <v>98</v>
      </c>
      <c r="AJ960" t="s">
        <v>59</v>
      </c>
      <c r="AK960" t="s">
        <v>60</v>
      </c>
      <c r="AL960">
        <v>76</v>
      </c>
      <c r="AM960">
        <v>76</v>
      </c>
      <c r="AO960" s="9"/>
      <c r="AQ960" s="4">
        <v>226.2</v>
      </c>
    </row>
    <row r="961" spans="2:43" x14ac:dyDescent="0.25">
      <c r="B961" s="8" t="s">
        <v>300</v>
      </c>
      <c r="C961" t="s">
        <v>107</v>
      </c>
      <c r="D961" t="s">
        <v>316</v>
      </c>
      <c r="E961" t="s">
        <v>87</v>
      </c>
      <c r="F961" t="s">
        <v>52</v>
      </c>
      <c r="M961">
        <v>26</v>
      </c>
      <c r="S961" t="s">
        <v>55</v>
      </c>
      <c r="AC961" s="4">
        <v>8.6999999999999993</v>
      </c>
      <c r="AD961" s="4">
        <v>226.21</v>
      </c>
      <c r="AG961" t="s">
        <v>161</v>
      </c>
      <c r="AH961" t="s">
        <v>88</v>
      </c>
      <c r="AI961" t="s">
        <v>98</v>
      </c>
      <c r="AJ961" t="s">
        <v>55</v>
      </c>
      <c r="AK961" t="s">
        <v>151</v>
      </c>
      <c r="AL961">
        <v>-1</v>
      </c>
      <c r="AM961">
        <v>-1</v>
      </c>
      <c r="AO961" s="9"/>
      <c r="AQ961" s="4">
        <v>226.21</v>
      </c>
    </row>
    <row r="962" spans="2:43" x14ac:dyDescent="0.25">
      <c r="B962" s="8" t="s">
        <v>315</v>
      </c>
      <c r="C962" t="s">
        <v>51</v>
      </c>
      <c r="D962" t="s">
        <v>52</v>
      </c>
      <c r="E962" t="s">
        <v>105</v>
      </c>
      <c r="F962" t="s">
        <v>106</v>
      </c>
      <c r="M962">
        <v>26</v>
      </c>
      <c r="S962" t="s">
        <v>55</v>
      </c>
      <c r="AC962" s="4">
        <v>10.24</v>
      </c>
      <c r="AD962" s="4">
        <v>266.12</v>
      </c>
      <c r="AG962" t="s">
        <v>93</v>
      </c>
      <c r="AH962" t="s">
        <v>57</v>
      </c>
      <c r="AI962" t="s">
        <v>98</v>
      </c>
      <c r="AJ962" t="s">
        <v>59</v>
      </c>
      <c r="AK962" t="s">
        <v>60</v>
      </c>
      <c r="AL962">
        <v>76</v>
      </c>
      <c r="AM962">
        <v>76</v>
      </c>
      <c r="AO962" s="9"/>
      <c r="AQ962" s="4">
        <v>266.12</v>
      </c>
    </row>
    <row r="963" spans="2:43" x14ac:dyDescent="0.25">
      <c r="B963" s="8" t="s">
        <v>76</v>
      </c>
      <c r="C963" t="s">
        <v>51</v>
      </c>
      <c r="D963" t="s">
        <v>52</v>
      </c>
      <c r="E963" t="s">
        <v>105</v>
      </c>
      <c r="F963" t="s">
        <v>106</v>
      </c>
      <c r="M963">
        <v>26</v>
      </c>
      <c r="S963" t="s">
        <v>55</v>
      </c>
      <c r="AC963" s="4">
        <v>10.25</v>
      </c>
      <c r="AD963" s="4">
        <v>266.60000000000002</v>
      </c>
      <c r="AG963" t="s">
        <v>56</v>
      </c>
      <c r="AH963" t="s">
        <v>57</v>
      </c>
      <c r="AI963" t="s">
        <v>98</v>
      </c>
      <c r="AJ963" t="s">
        <v>59</v>
      </c>
      <c r="AK963" t="s">
        <v>60</v>
      </c>
      <c r="AL963">
        <v>76</v>
      </c>
      <c r="AM963">
        <v>76</v>
      </c>
      <c r="AN963" s="4">
        <v>6.9219999999999997</v>
      </c>
      <c r="AO963" s="9">
        <v>9.1999999999999998E-3</v>
      </c>
      <c r="AP963" s="4">
        <v>345.54624000000001</v>
      </c>
      <c r="AQ963" s="4">
        <v>-78.946240000000003</v>
      </c>
    </row>
    <row r="964" spans="2:43" x14ac:dyDescent="0.25">
      <c r="B964" s="8" t="s">
        <v>312</v>
      </c>
      <c r="C964" t="s">
        <v>51</v>
      </c>
      <c r="D964" t="s">
        <v>52</v>
      </c>
      <c r="E964" t="s">
        <v>180</v>
      </c>
      <c r="F964" t="s">
        <v>190</v>
      </c>
      <c r="M964">
        <v>26</v>
      </c>
      <c r="S964" t="s">
        <v>55</v>
      </c>
      <c r="AC964" s="4">
        <v>10.59</v>
      </c>
      <c r="AD964" s="4">
        <v>275.42</v>
      </c>
      <c r="AG964" t="s">
        <v>56</v>
      </c>
      <c r="AH964" t="s">
        <v>57</v>
      </c>
      <c r="AI964" t="s">
        <v>98</v>
      </c>
      <c r="AJ964" t="s">
        <v>65</v>
      </c>
      <c r="AK964" t="s">
        <v>60</v>
      </c>
      <c r="AL964">
        <v>114</v>
      </c>
      <c r="AM964">
        <v>114</v>
      </c>
      <c r="AN964" s="4">
        <v>8.8203999999999994</v>
      </c>
      <c r="AO964" s="9">
        <v>9.1999999999999998E-3</v>
      </c>
      <c r="AP964" s="4">
        <v>440.314368</v>
      </c>
      <c r="AQ964" s="4">
        <v>-164.89436799999999</v>
      </c>
    </row>
    <row r="965" spans="2:43" x14ac:dyDescent="0.25">
      <c r="B965" s="8" t="s">
        <v>298</v>
      </c>
      <c r="C965" t="s">
        <v>51</v>
      </c>
      <c r="D965" t="s">
        <v>52</v>
      </c>
      <c r="E965" t="s">
        <v>180</v>
      </c>
      <c r="F965" t="s">
        <v>248</v>
      </c>
      <c r="M965">
        <v>5</v>
      </c>
      <c r="S965" t="s">
        <v>55</v>
      </c>
      <c r="AC965" s="4">
        <v>45.09</v>
      </c>
      <c r="AD965" s="4">
        <v>225.44</v>
      </c>
      <c r="AG965" t="s">
        <v>56</v>
      </c>
      <c r="AH965" t="s">
        <v>57</v>
      </c>
      <c r="AI965" t="s">
        <v>64</v>
      </c>
      <c r="AJ965" t="s">
        <v>70</v>
      </c>
      <c r="AK965" t="s">
        <v>60</v>
      </c>
      <c r="AL965">
        <v>219</v>
      </c>
      <c r="AM965">
        <v>219</v>
      </c>
      <c r="AN965" s="4">
        <v>30.103000000000002</v>
      </c>
      <c r="AO965" s="9">
        <v>9.1999999999999998E-3</v>
      </c>
      <c r="AP965" s="4">
        <v>288.98880000000003</v>
      </c>
      <c r="AQ965" s="4">
        <v>-63.5488</v>
      </c>
    </row>
    <row r="966" spans="2:43" x14ac:dyDescent="0.25">
      <c r="B966" s="8" t="s">
        <v>312</v>
      </c>
      <c r="C966" t="s">
        <v>51</v>
      </c>
      <c r="D966" t="s">
        <v>52</v>
      </c>
      <c r="E966" t="s">
        <v>148</v>
      </c>
      <c r="F966" t="s">
        <v>149</v>
      </c>
      <c r="M966">
        <v>26</v>
      </c>
      <c r="S966" t="s">
        <v>55</v>
      </c>
      <c r="AC966" s="4">
        <v>13.04</v>
      </c>
      <c r="AD966" s="4">
        <v>339.14</v>
      </c>
      <c r="AG966" t="s">
        <v>56</v>
      </c>
      <c r="AH966" t="s">
        <v>57</v>
      </c>
      <c r="AI966" t="s">
        <v>98</v>
      </c>
      <c r="AJ966" t="s">
        <v>59</v>
      </c>
      <c r="AK966" t="s">
        <v>60</v>
      </c>
      <c r="AL966">
        <v>92</v>
      </c>
      <c r="AM966">
        <v>92</v>
      </c>
      <c r="AN966" s="4">
        <v>7.5940000000000003</v>
      </c>
      <c r="AO966" s="9">
        <v>9.1999999999999998E-3</v>
      </c>
      <c r="AP966" s="4">
        <v>379.09248000000002</v>
      </c>
      <c r="AQ966" s="4">
        <v>-39.952480000000001</v>
      </c>
    </row>
    <row r="967" spans="2:43" x14ac:dyDescent="0.25">
      <c r="B967" s="8" t="s">
        <v>77</v>
      </c>
      <c r="C967" t="s">
        <v>51</v>
      </c>
      <c r="D967" t="s">
        <v>52</v>
      </c>
      <c r="E967" t="s">
        <v>133</v>
      </c>
      <c r="F967" t="s">
        <v>199</v>
      </c>
      <c r="M967">
        <v>15</v>
      </c>
      <c r="S967" t="s">
        <v>55</v>
      </c>
      <c r="AC967" s="4">
        <v>17.97</v>
      </c>
      <c r="AD967" s="4">
        <v>269.54000000000002</v>
      </c>
      <c r="AG967" t="s">
        <v>93</v>
      </c>
      <c r="AH967" t="s">
        <v>57</v>
      </c>
      <c r="AI967" t="s">
        <v>94</v>
      </c>
      <c r="AJ967" t="s">
        <v>65</v>
      </c>
      <c r="AK967" t="s">
        <v>60</v>
      </c>
      <c r="AL967">
        <v>131</v>
      </c>
      <c r="AM967">
        <v>131</v>
      </c>
      <c r="AO967" s="9"/>
      <c r="AQ967" s="4">
        <v>269.54000000000002</v>
      </c>
    </row>
    <row r="968" spans="2:43" x14ac:dyDescent="0.25">
      <c r="B968" s="8" t="s">
        <v>76</v>
      </c>
      <c r="C968" t="s">
        <v>51</v>
      </c>
      <c r="D968" t="s">
        <v>52</v>
      </c>
      <c r="E968" t="s">
        <v>174</v>
      </c>
      <c r="F968" t="s">
        <v>175</v>
      </c>
      <c r="M968">
        <v>20</v>
      </c>
      <c r="S968" t="s">
        <v>55</v>
      </c>
      <c r="AC968" s="4">
        <v>6.37</v>
      </c>
      <c r="AD968" s="4">
        <v>127.42</v>
      </c>
      <c r="AG968" t="s">
        <v>56</v>
      </c>
      <c r="AH968" t="s">
        <v>57</v>
      </c>
      <c r="AI968" t="s">
        <v>101</v>
      </c>
      <c r="AJ968" t="s">
        <v>97</v>
      </c>
      <c r="AK968" t="s">
        <v>60</v>
      </c>
      <c r="AL968">
        <v>20</v>
      </c>
      <c r="AM968">
        <v>20</v>
      </c>
      <c r="AN968" s="4">
        <v>5.5966666666666667</v>
      </c>
      <c r="AO968" s="9">
        <v>9.1999999999999998E-3</v>
      </c>
      <c r="AP968" s="4">
        <v>214.91200000000001</v>
      </c>
      <c r="AQ968" s="4">
        <v>-87.492000000000004</v>
      </c>
    </row>
    <row r="969" spans="2:43" x14ac:dyDescent="0.25">
      <c r="B969" s="8" t="s">
        <v>77</v>
      </c>
      <c r="C969" t="s">
        <v>51</v>
      </c>
      <c r="D969" t="s">
        <v>52</v>
      </c>
      <c r="E969" t="s">
        <v>174</v>
      </c>
      <c r="F969" t="s">
        <v>175</v>
      </c>
      <c r="M969">
        <v>20</v>
      </c>
      <c r="S969" t="s">
        <v>55</v>
      </c>
      <c r="AC969" s="4">
        <v>6.37</v>
      </c>
      <c r="AD969" s="4">
        <v>127.42</v>
      </c>
      <c r="AG969" t="s">
        <v>56</v>
      </c>
      <c r="AH969" t="s">
        <v>57</v>
      </c>
      <c r="AI969" t="s">
        <v>101</v>
      </c>
      <c r="AJ969" t="s">
        <v>97</v>
      </c>
      <c r="AK969" t="s">
        <v>60</v>
      </c>
      <c r="AL969">
        <v>20</v>
      </c>
      <c r="AM969">
        <v>20</v>
      </c>
      <c r="AN969" s="4">
        <v>5.5966666666666667</v>
      </c>
      <c r="AO969" s="9">
        <v>9.1999999999999998E-3</v>
      </c>
      <c r="AP969" s="4">
        <v>214.91200000000001</v>
      </c>
      <c r="AQ969" s="4">
        <v>-87.492000000000004</v>
      </c>
    </row>
    <row r="970" spans="2:43" x14ac:dyDescent="0.25">
      <c r="B970" s="8" t="s">
        <v>298</v>
      </c>
      <c r="C970" t="s">
        <v>51</v>
      </c>
      <c r="D970" t="s">
        <v>52</v>
      </c>
      <c r="E970" t="s">
        <v>105</v>
      </c>
      <c r="F970" t="s">
        <v>106</v>
      </c>
      <c r="M970">
        <v>26</v>
      </c>
      <c r="S970" t="s">
        <v>55</v>
      </c>
      <c r="AC970" s="4">
        <v>10.25</v>
      </c>
      <c r="AD970" s="4">
        <v>266.60000000000002</v>
      </c>
      <c r="AG970" t="s">
        <v>56</v>
      </c>
      <c r="AH970" t="s">
        <v>57</v>
      </c>
      <c r="AI970" t="s">
        <v>98</v>
      </c>
      <c r="AJ970" t="s">
        <v>59</v>
      </c>
      <c r="AK970" t="s">
        <v>60</v>
      </c>
      <c r="AL970">
        <v>76</v>
      </c>
      <c r="AM970">
        <v>76</v>
      </c>
      <c r="AN970" s="4">
        <v>6.9219999999999997</v>
      </c>
      <c r="AO970" s="9">
        <v>9.1999999999999998E-3</v>
      </c>
      <c r="AP970" s="4">
        <v>345.54624000000001</v>
      </c>
      <c r="AQ970" s="4">
        <v>-78.946240000000003</v>
      </c>
    </row>
    <row r="971" spans="2:43" x14ac:dyDescent="0.25">
      <c r="B971" s="8" t="s">
        <v>312</v>
      </c>
      <c r="C971" t="s">
        <v>51</v>
      </c>
      <c r="D971" t="s">
        <v>52</v>
      </c>
      <c r="E971" t="s">
        <v>122</v>
      </c>
      <c r="F971" t="s">
        <v>111</v>
      </c>
      <c r="M971">
        <v>20</v>
      </c>
      <c r="S971" t="s">
        <v>55</v>
      </c>
      <c r="AC971" s="4">
        <v>10.39</v>
      </c>
      <c r="AD971" s="4">
        <v>207.79</v>
      </c>
      <c r="AG971" t="s">
        <v>93</v>
      </c>
      <c r="AH971" t="s">
        <v>57</v>
      </c>
      <c r="AI971" t="s">
        <v>101</v>
      </c>
      <c r="AJ971" t="s">
        <v>59</v>
      </c>
      <c r="AK971" t="s">
        <v>60</v>
      </c>
      <c r="AL971">
        <v>86</v>
      </c>
      <c r="AM971">
        <v>86</v>
      </c>
      <c r="AO971" s="9"/>
      <c r="AQ971" s="4">
        <v>207.79</v>
      </c>
    </row>
    <row r="972" spans="2:43" x14ac:dyDescent="0.25">
      <c r="B972" s="8" t="s">
        <v>312</v>
      </c>
      <c r="C972" t="s">
        <v>51</v>
      </c>
      <c r="D972" t="s">
        <v>52</v>
      </c>
      <c r="E972" t="s">
        <v>218</v>
      </c>
      <c r="F972" t="s">
        <v>229</v>
      </c>
      <c r="M972">
        <v>14</v>
      </c>
      <c r="S972" t="s">
        <v>55</v>
      </c>
      <c r="AC972" s="4">
        <v>15.19</v>
      </c>
      <c r="AD972" s="4">
        <v>212.69</v>
      </c>
      <c r="AG972" t="s">
        <v>56</v>
      </c>
      <c r="AH972" t="s">
        <v>57</v>
      </c>
      <c r="AI972" t="s">
        <v>94</v>
      </c>
      <c r="AJ972" t="s">
        <v>59</v>
      </c>
      <c r="AK972" t="s">
        <v>60</v>
      </c>
      <c r="AL972">
        <v>86</v>
      </c>
      <c r="AM972">
        <v>86</v>
      </c>
      <c r="AN972" s="4">
        <v>9.5028000000000006</v>
      </c>
      <c r="AO972" s="9">
        <v>9.1999999999999998E-3</v>
      </c>
      <c r="AP972" s="4">
        <v>255.43526399999999</v>
      </c>
      <c r="AQ972" s="4">
        <v>-42.745263999999999</v>
      </c>
    </row>
    <row r="973" spans="2:43" x14ac:dyDescent="0.25">
      <c r="B973" s="8" t="s">
        <v>76</v>
      </c>
      <c r="C973" t="s">
        <v>51</v>
      </c>
      <c r="D973" t="s">
        <v>52</v>
      </c>
      <c r="E973" t="s">
        <v>102</v>
      </c>
      <c r="F973" t="s">
        <v>103</v>
      </c>
      <c r="M973">
        <v>20</v>
      </c>
      <c r="S973" t="s">
        <v>55</v>
      </c>
      <c r="AC973" s="4">
        <v>12.45</v>
      </c>
      <c r="AD973" s="4">
        <v>248.96</v>
      </c>
      <c r="AG973" t="s">
        <v>56</v>
      </c>
      <c r="AH973" t="s">
        <v>57</v>
      </c>
      <c r="AI973" t="s">
        <v>101</v>
      </c>
      <c r="AJ973" t="s">
        <v>59</v>
      </c>
      <c r="AK973" t="s">
        <v>60</v>
      </c>
      <c r="AL973">
        <v>75</v>
      </c>
      <c r="AM973">
        <v>75</v>
      </c>
      <c r="AN973" s="4">
        <v>7.66</v>
      </c>
      <c r="AO973" s="9">
        <v>9.1999999999999998E-3</v>
      </c>
      <c r="AP973" s="4">
        <v>294.14400000000001</v>
      </c>
      <c r="AQ973" s="4">
        <v>-45.183999999999997</v>
      </c>
    </row>
    <row r="974" spans="2:43" x14ac:dyDescent="0.25">
      <c r="B974" s="8" t="s">
        <v>312</v>
      </c>
      <c r="C974" t="s">
        <v>51</v>
      </c>
      <c r="D974" t="s">
        <v>52</v>
      </c>
      <c r="E974" t="s">
        <v>116</v>
      </c>
      <c r="F974" t="s">
        <v>118</v>
      </c>
      <c r="M974">
        <v>15</v>
      </c>
      <c r="S974" t="s">
        <v>55</v>
      </c>
      <c r="AC974" s="4">
        <v>27.44</v>
      </c>
      <c r="AD974" s="4">
        <v>411.67</v>
      </c>
      <c r="AG974" t="s">
        <v>56</v>
      </c>
      <c r="AH974" t="s">
        <v>57</v>
      </c>
      <c r="AI974" t="s">
        <v>94</v>
      </c>
      <c r="AJ974" t="s">
        <v>70</v>
      </c>
      <c r="AK974" t="s">
        <v>60</v>
      </c>
      <c r="AL974">
        <v>205</v>
      </c>
      <c r="AM974">
        <v>205</v>
      </c>
      <c r="AN974" s="4">
        <v>15.807</v>
      </c>
      <c r="AO974" s="9">
        <v>9.1999999999999998E-3</v>
      </c>
      <c r="AP974" s="4">
        <v>455.24160000000001</v>
      </c>
      <c r="AQ974" s="4">
        <v>-43.571599999999997</v>
      </c>
    </row>
    <row r="975" spans="2:43" x14ac:dyDescent="0.25">
      <c r="B975" s="8" t="s">
        <v>300</v>
      </c>
      <c r="C975" t="s">
        <v>119</v>
      </c>
      <c r="D975" t="s">
        <v>52</v>
      </c>
      <c r="E975" t="s">
        <v>116</v>
      </c>
      <c r="F975" t="s">
        <v>118</v>
      </c>
      <c r="M975">
        <v>15</v>
      </c>
      <c r="S975" t="s">
        <v>55</v>
      </c>
      <c r="AC975" s="4">
        <v>26.78</v>
      </c>
      <c r="AD975" s="4">
        <v>401.68</v>
      </c>
      <c r="AG975" t="s">
        <v>56</v>
      </c>
      <c r="AH975" t="s">
        <v>57</v>
      </c>
      <c r="AI975" t="s">
        <v>94</v>
      </c>
      <c r="AJ975" t="s">
        <v>70</v>
      </c>
      <c r="AK975" t="s">
        <v>60</v>
      </c>
      <c r="AL975">
        <v>205</v>
      </c>
      <c r="AM975">
        <v>205</v>
      </c>
      <c r="AN975" s="4">
        <v>15.807</v>
      </c>
      <c r="AO975" s="9">
        <v>9.1999999999999998E-3</v>
      </c>
      <c r="AP975" s="4">
        <v>455.24160000000001</v>
      </c>
      <c r="AQ975" s="4">
        <v>-53.561599999999999</v>
      </c>
    </row>
    <row r="976" spans="2:43" x14ac:dyDescent="0.25">
      <c r="B976" s="8" t="s">
        <v>312</v>
      </c>
      <c r="C976" t="s">
        <v>51</v>
      </c>
      <c r="D976" t="s">
        <v>52</v>
      </c>
      <c r="E976" t="s">
        <v>133</v>
      </c>
      <c r="F976" t="s">
        <v>199</v>
      </c>
      <c r="M976">
        <v>20</v>
      </c>
      <c r="S976" t="s">
        <v>55</v>
      </c>
      <c r="AC976" s="4">
        <v>14.46</v>
      </c>
      <c r="AD976" s="4">
        <v>289.14999999999998</v>
      </c>
      <c r="AG976" t="s">
        <v>56</v>
      </c>
      <c r="AH976" t="s">
        <v>57</v>
      </c>
      <c r="AI976" t="s">
        <v>101</v>
      </c>
      <c r="AJ976" t="s">
        <v>65</v>
      </c>
      <c r="AK976" t="s">
        <v>60</v>
      </c>
      <c r="AL976">
        <v>131</v>
      </c>
      <c r="AM976">
        <v>131</v>
      </c>
      <c r="AN976" s="4">
        <v>11.028600000000001</v>
      </c>
      <c r="AO976" s="9">
        <v>9.1999999999999998E-3</v>
      </c>
      <c r="AP976" s="4">
        <v>423.49824000000001</v>
      </c>
      <c r="AQ976" s="4">
        <v>-134.34824</v>
      </c>
    </row>
    <row r="977" spans="2:43" x14ac:dyDescent="0.25">
      <c r="B977" s="8" t="s">
        <v>312</v>
      </c>
      <c r="C977" t="s">
        <v>51</v>
      </c>
      <c r="D977" t="s">
        <v>52</v>
      </c>
      <c r="E977" t="s">
        <v>99</v>
      </c>
      <c r="F977" t="s">
        <v>100</v>
      </c>
      <c r="M977">
        <v>20</v>
      </c>
      <c r="S977" t="s">
        <v>55</v>
      </c>
      <c r="AC977" s="4">
        <v>17.64</v>
      </c>
      <c r="AD977" s="4">
        <v>352.86</v>
      </c>
      <c r="AG977" t="s">
        <v>56</v>
      </c>
      <c r="AH977" t="s">
        <v>57</v>
      </c>
      <c r="AI977" t="s">
        <v>101</v>
      </c>
      <c r="AJ977" t="s">
        <v>65</v>
      </c>
      <c r="AK977" t="s">
        <v>60</v>
      </c>
      <c r="AL977">
        <v>162</v>
      </c>
      <c r="AM977">
        <v>162</v>
      </c>
      <c r="AN977" s="4">
        <v>12.7012</v>
      </c>
      <c r="AO977" s="9">
        <v>9.1999999999999998E-3</v>
      </c>
      <c r="AP977" s="4">
        <v>487.72608000000002</v>
      </c>
      <c r="AQ977" s="4">
        <v>-134.86608000000001</v>
      </c>
    </row>
    <row r="978" spans="2:43" x14ac:dyDescent="0.25">
      <c r="B978" s="8" t="s">
        <v>76</v>
      </c>
      <c r="C978" t="s">
        <v>153</v>
      </c>
      <c r="D978" t="s">
        <v>100</v>
      </c>
      <c r="E978" t="s">
        <v>87</v>
      </c>
      <c r="F978" t="s">
        <v>52</v>
      </c>
      <c r="M978">
        <v>1</v>
      </c>
      <c r="S978" t="s">
        <v>55</v>
      </c>
      <c r="AC978" s="4">
        <v>76.45</v>
      </c>
      <c r="AD978" s="4">
        <v>76.45</v>
      </c>
      <c r="AG978" t="s">
        <v>56</v>
      </c>
      <c r="AH978" t="s">
        <v>88</v>
      </c>
      <c r="AI978" t="s">
        <v>112</v>
      </c>
      <c r="AJ978" t="s">
        <v>65</v>
      </c>
      <c r="AK978" t="s">
        <v>154</v>
      </c>
      <c r="AL978">
        <v>162</v>
      </c>
      <c r="AM978">
        <v>162</v>
      </c>
      <c r="AN978" s="4">
        <v>45.543199999999999</v>
      </c>
      <c r="AO978" s="9">
        <v>9.1999999999999998E-3</v>
      </c>
      <c r="AP978" s="4">
        <v>87.442943999999997</v>
      </c>
      <c r="AQ978" s="4">
        <v>-10.992944</v>
      </c>
    </row>
    <row r="979" spans="2:43" x14ac:dyDescent="0.25">
      <c r="B979" s="8" t="s">
        <v>312</v>
      </c>
      <c r="C979" t="s">
        <v>51</v>
      </c>
      <c r="D979" t="s">
        <v>52</v>
      </c>
      <c r="E979" t="s">
        <v>122</v>
      </c>
      <c r="F979" t="s">
        <v>111</v>
      </c>
      <c r="M979">
        <v>16</v>
      </c>
      <c r="S979" t="s">
        <v>55</v>
      </c>
      <c r="AC979" s="4">
        <v>12.31</v>
      </c>
      <c r="AD979" s="4">
        <v>197.01</v>
      </c>
      <c r="AG979" t="s">
        <v>93</v>
      </c>
      <c r="AH979" t="s">
        <v>57</v>
      </c>
      <c r="AI979" t="s">
        <v>94</v>
      </c>
      <c r="AJ979" t="s">
        <v>59</v>
      </c>
      <c r="AK979" t="s">
        <v>60</v>
      </c>
      <c r="AL979">
        <v>86</v>
      </c>
      <c r="AM979">
        <v>86</v>
      </c>
      <c r="AO979" s="9"/>
      <c r="AQ979" s="4">
        <v>197.01</v>
      </c>
    </row>
    <row r="980" spans="2:43" x14ac:dyDescent="0.25">
      <c r="B980" s="8" t="s">
        <v>76</v>
      </c>
      <c r="C980" t="s">
        <v>51</v>
      </c>
      <c r="D980" t="s">
        <v>52</v>
      </c>
      <c r="E980" t="s">
        <v>212</v>
      </c>
      <c r="F980" t="s">
        <v>213</v>
      </c>
      <c r="M980">
        <v>14</v>
      </c>
      <c r="S980" t="s">
        <v>55</v>
      </c>
      <c r="AC980" s="4">
        <v>26.46</v>
      </c>
      <c r="AD980" s="4">
        <v>370.5</v>
      </c>
      <c r="AG980" t="s">
        <v>56</v>
      </c>
      <c r="AH980" t="s">
        <v>57</v>
      </c>
      <c r="AI980" t="s">
        <v>94</v>
      </c>
      <c r="AJ980" t="s">
        <v>65</v>
      </c>
      <c r="AK980" t="s">
        <v>60</v>
      </c>
      <c r="AL980">
        <v>162</v>
      </c>
      <c r="AM980">
        <v>162</v>
      </c>
      <c r="AN980" s="4">
        <v>14.754</v>
      </c>
      <c r="AO980" s="9">
        <v>9.1999999999999998E-3</v>
      </c>
      <c r="AP980" s="4">
        <v>396.58751999999998</v>
      </c>
      <c r="AQ980" s="4">
        <v>-26.087520000000001</v>
      </c>
    </row>
    <row r="981" spans="2:43" x14ac:dyDescent="0.25">
      <c r="B981" s="8" t="s">
        <v>315</v>
      </c>
      <c r="C981" t="s">
        <v>51</v>
      </c>
      <c r="D981" t="s">
        <v>52</v>
      </c>
      <c r="E981" t="s">
        <v>91</v>
      </c>
      <c r="F981" t="s">
        <v>92</v>
      </c>
      <c r="M981">
        <v>16</v>
      </c>
      <c r="S981" t="s">
        <v>55</v>
      </c>
      <c r="AC981" s="4">
        <v>12.29</v>
      </c>
      <c r="AD981" s="4">
        <v>196.66</v>
      </c>
      <c r="AG981" t="s">
        <v>56</v>
      </c>
      <c r="AH981" t="s">
        <v>57</v>
      </c>
      <c r="AI981" t="s">
        <v>94</v>
      </c>
      <c r="AJ981" t="s">
        <v>59</v>
      </c>
      <c r="AK981" t="s">
        <v>60</v>
      </c>
      <c r="AL981">
        <v>72</v>
      </c>
      <c r="AM981">
        <v>72</v>
      </c>
      <c r="AN981" s="4">
        <v>6.8259999999999996</v>
      </c>
      <c r="AO981" s="9">
        <v>9.1999999999999998E-3</v>
      </c>
      <c r="AP981" s="4">
        <v>209.69471999999999</v>
      </c>
      <c r="AQ981" s="4">
        <v>-13.034719999999998</v>
      </c>
    </row>
    <row r="982" spans="2:43" x14ac:dyDescent="0.25">
      <c r="B982" s="8" t="s">
        <v>315</v>
      </c>
      <c r="C982" t="s">
        <v>51</v>
      </c>
      <c r="D982" t="s">
        <v>52</v>
      </c>
      <c r="E982" t="s">
        <v>91</v>
      </c>
      <c r="F982" t="s">
        <v>92</v>
      </c>
      <c r="M982">
        <v>10</v>
      </c>
      <c r="S982" t="s">
        <v>55</v>
      </c>
      <c r="AC982" s="4">
        <v>16.829999999999998</v>
      </c>
      <c r="AD982" s="4">
        <v>168.28</v>
      </c>
      <c r="AG982" t="s">
        <v>56</v>
      </c>
      <c r="AH982" t="s">
        <v>57</v>
      </c>
      <c r="AI982" t="s">
        <v>64</v>
      </c>
      <c r="AJ982" t="s">
        <v>59</v>
      </c>
      <c r="AK982" t="s">
        <v>60</v>
      </c>
      <c r="AL982">
        <v>72</v>
      </c>
      <c r="AM982">
        <v>72</v>
      </c>
      <c r="AN982" s="4">
        <v>6.8259999999999996</v>
      </c>
      <c r="AO982" s="9">
        <v>9.1999999999999998E-3</v>
      </c>
      <c r="AP982" s="4">
        <v>131.0592</v>
      </c>
      <c r="AQ982" s="4">
        <v>37.220799999999997</v>
      </c>
    </row>
    <row r="983" spans="2:43" x14ac:dyDescent="0.25">
      <c r="B983" s="8" t="s">
        <v>312</v>
      </c>
      <c r="C983" t="s">
        <v>51</v>
      </c>
      <c r="D983" t="s">
        <v>52</v>
      </c>
      <c r="E983" t="s">
        <v>212</v>
      </c>
      <c r="F983" t="s">
        <v>221</v>
      </c>
      <c r="M983">
        <v>5</v>
      </c>
      <c r="S983" t="s">
        <v>55</v>
      </c>
      <c r="AC983" s="4">
        <v>55.48</v>
      </c>
      <c r="AD983" s="4">
        <v>277.39</v>
      </c>
      <c r="AG983" t="s">
        <v>56</v>
      </c>
      <c r="AH983" t="s">
        <v>57</v>
      </c>
      <c r="AI983" t="s">
        <v>64</v>
      </c>
      <c r="AJ983" t="s">
        <v>70</v>
      </c>
      <c r="AK983" t="s">
        <v>60</v>
      </c>
      <c r="AL983">
        <v>216</v>
      </c>
      <c r="AM983">
        <v>216</v>
      </c>
      <c r="AN983" s="4">
        <v>29.812000000000001</v>
      </c>
      <c r="AO983" s="9">
        <v>9.1999999999999998E-3</v>
      </c>
      <c r="AP983" s="4">
        <v>286.1952</v>
      </c>
      <c r="AQ983" s="4">
        <v>-8.8051999999999992</v>
      </c>
    </row>
    <row r="984" spans="2:43" x14ac:dyDescent="0.25">
      <c r="B984" s="8" t="s">
        <v>312</v>
      </c>
      <c r="C984" t="s">
        <v>51</v>
      </c>
      <c r="D984" t="s">
        <v>52</v>
      </c>
      <c r="E984" t="s">
        <v>212</v>
      </c>
      <c r="F984" t="s">
        <v>223</v>
      </c>
      <c r="M984">
        <v>5</v>
      </c>
      <c r="S984" t="s">
        <v>55</v>
      </c>
      <c r="AC984" s="4">
        <v>24.9</v>
      </c>
      <c r="AD984" s="4">
        <v>124.48</v>
      </c>
      <c r="AG984" t="s">
        <v>56</v>
      </c>
      <c r="AH984" t="s">
        <v>57</v>
      </c>
      <c r="AI984" t="s">
        <v>64</v>
      </c>
      <c r="AJ984" t="s">
        <v>59</v>
      </c>
      <c r="AK984" t="s">
        <v>60</v>
      </c>
      <c r="AL984">
        <v>67</v>
      </c>
      <c r="AM984">
        <v>67</v>
      </c>
      <c r="AN984" s="4">
        <v>15.4268</v>
      </c>
      <c r="AO984" s="9">
        <v>9.1999999999999998E-3</v>
      </c>
      <c r="AP984" s="4">
        <v>148.09728000000001</v>
      </c>
      <c r="AQ984" s="4">
        <v>-23.617280000000001</v>
      </c>
    </row>
    <row r="985" spans="2:43" x14ac:dyDescent="0.25">
      <c r="B985" s="8" t="s">
        <v>312</v>
      </c>
      <c r="C985" t="s">
        <v>51</v>
      </c>
      <c r="D985" t="s">
        <v>52</v>
      </c>
      <c r="E985" t="s">
        <v>212</v>
      </c>
      <c r="F985" t="s">
        <v>307</v>
      </c>
      <c r="M985">
        <v>4</v>
      </c>
      <c r="S985" t="s">
        <v>55</v>
      </c>
      <c r="AC985" s="4">
        <v>40.68</v>
      </c>
      <c r="AD985" s="4">
        <v>162.71</v>
      </c>
      <c r="AG985" t="s">
        <v>56</v>
      </c>
      <c r="AH985" t="s">
        <v>57</v>
      </c>
      <c r="AI985" t="s">
        <v>58</v>
      </c>
      <c r="AJ985" t="s">
        <v>65</v>
      </c>
      <c r="AK985" t="s">
        <v>60</v>
      </c>
      <c r="AL985">
        <v>162</v>
      </c>
      <c r="AM985">
        <v>162</v>
      </c>
      <c r="AN985" s="4">
        <v>34.74</v>
      </c>
      <c r="AO985" s="9">
        <v>9.1999999999999998E-3</v>
      </c>
      <c r="AP985" s="4">
        <v>266.8032</v>
      </c>
      <c r="AQ985" s="4">
        <v>-104.0932</v>
      </c>
    </row>
    <row r="986" spans="2:43" x14ac:dyDescent="0.25">
      <c r="B986" s="8" t="s">
        <v>312</v>
      </c>
      <c r="C986" t="s">
        <v>51</v>
      </c>
      <c r="D986" t="s">
        <v>52</v>
      </c>
      <c r="E986" t="s">
        <v>141</v>
      </c>
      <c r="F986" t="s">
        <v>278</v>
      </c>
      <c r="M986">
        <v>4</v>
      </c>
      <c r="S986" t="s">
        <v>55</v>
      </c>
      <c r="AC986" s="4">
        <v>85.28</v>
      </c>
      <c r="AD986" s="4">
        <v>341.1</v>
      </c>
      <c r="AG986" t="s">
        <v>56</v>
      </c>
      <c r="AH986" t="s">
        <v>57</v>
      </c>
      <c r="AI986" t="s">
        <v>58</v>
      </c>
      <c r="AJ986" t="s">
        <v>279</v>
      </c>
      <c r="AK986" t="s">
        <v>60</v>
      </c>
      <c r="AL986">
        <v>356</v>
      </c>
      <c r="AM986">
        <v>356</v>
      </c>
      <c r="AN986" s="4">
        <v>57.357199999999999</v>
      </c>
      <c r="AO986" s="9">
        <v>9.1999999999999998E-3</v>
      </c>
      <c r="AP986" s="4">
        <v>440.50329599999998</v>
      </c>
      <c r="AQ986" s="4">
        <v>-99.403295999999997</v>
      </c>
    </row>
    <row r="987" spans="2:43" x14ac:dyDescent="0.25">
      <c r="B987" s="8" t="s">
        <v>312</v>
      </c>
      <c r="C987" t="s">
        <v>51</v>
      </c>
      <c r="D987" t="s">
        <v>52</v>
      </c>
      <c r="E987" t="s">
        <v>143</v>
      </c>
      <c r="F987" t="s">
        <v>280</v>
      </c>
      <c r="M987">
        <v>2</v>
      </c>
      <c r="S987" t="s">
        <v>55</v>
      </c>
      <c r="AC987" s="4">
        <v>77.44</v>
      </c>
      <c r="AD987" s="4">
        <v>154.87</v>
      </c>
      <c r="AG987" t="s">
        <v>56</v>
      </c>
      <c r="AH987" t="s">
        <v>57</v>
      </c>
      <c r="AI987" t="s">
        <v>58</v>
      </c>
      <c r="AJ987" t="s">
        <v>70</v>
      </c>
      <c r="AK987" t="s">
        <v>60</v>
      </c>
      <c r="AL987">
        <v>257</v>
      </c>
      <c r="AM987">
        <v>257</v>
      </c>
      <c r="AN987" s="4">
        <v>53.125399999999999</v>
      </c>
      <c r="AO987" s="9">
        <v>9.1999999999999998E-3</v>
      </c>
      <c r="AP987" s="4">
        <v>204.00153599999999</v>
      </c>
      <c r="AQ987" s="4">
        <v>-49.131535999999997</v>
      </c>
    </row>
    <row r="988" spans="2:43" x14ac:dyDescent="0.25">
      <c r="B988" s="8" t="s">
        <v>313</v>
      </c>
      <c r="C988" t="s">
        <v>51</v>
      </c>
      <c r="D988" t="s">
        <v>52</v>
      </c>
      <c r="E988" t="s">
        <v>125</v>
      </c>
      <c r="F988" t="s">
        <v>128</v>
      </c>
      <c r="M988">
        <v>1</v>
      </c>
      <c r="S988" t="s">
        <v>55</v>
      </c>
      <c r="AC988" s="4">
        <v>57.72</v>
      </c>
      <c r="AD988" s="4">
        <v>57.72</v>
      </c>
      <c r="AG988" t="s">
        <v>56</v>
      </c>
      <c r="AH988" t="s">
        <v>57</v>
      </c>
      <c r="AI988" t="s">
        <v>112</v>
      </c>
      <c r="AJ988" t="s">
        <v>65</v>
      </c>
      <c r="AK988" t="s">
        <v>60</v>
      </c>
      <c r="AL988">
        <v>114</v>
      </c>
      <c r="AM988">
        <v>114</v>
      </c>
      <c r="AN988" s="4">
        <v>35.2376</v>
      </c>
      <c r="AO988" s="9">
        <v>9.1999999999999998E-3</v>
      </c>
      <c r="AP988" s="4">
        <v>67.656192000000004</v>
      </c>
      <c r="AQ988" s="4">
        <v>-9.9361920000000001</v>
      </c>
    </row>
    <row r="989" spans="2:43" x14ac:dyDescent="0.25">
      <c r="B989" s="8" t="s">
        <v>312</v>
      </c>
      <c r="C989" t="s">
        <v>51</v>
      </c>
      <c r="D989" t="s">
        <v>52</v>
      </c>
      <c r="E989" t="s">
        <v>125</v>
      </c>
      <c r="F989" t="s">
        <v>245</v>
      </c>
      <c r="M989">
        <v>2</v>
      </c>
      <c r="S989" t="s">
        <v>55</v>
      </c>
      <c r="AC989" s="4">
        <v>80.87</v>
      </c>
      <c r="AD989" s="4">
        <v>161.72999999999999</v>
      </c>
      <c r="AG989" t="s">
        <v>56</v>
      </c>
      <c r="AH989" t="s">
        <v>57</v>
      </c>
      <c r="AI989" t="s">
        <v>58</v>
      </c>
      <c r="AJ989" t="s">
        <v>70</v>
      </c>
      <c r="AK989" t="s">
        <v>60</v>
      </c>
      <c r="AL989">
        <v>237</v>
      </c>
      <c r="AM989">
        <v>237</v>
      </c>
      <c r="AN989" s="4">
        <v>50.415799999999997</v>
      </c>
      <c r="AO989" s="9">
        <v>9.1999999999999998E-3</v>
      </c>
      <c r="AP989" s="4">
        <v>193.59667200000001</v>
      </c>
      <c r="AQ989" s="4">
        <v>-31.866672000000001</v>
      </c>
    </row>
    <row r="990" spans="2:43" x14ac:dyDescent="0.25">
      <c r="B990" s="8" t="s">
        <v>76</v>
      </c>
      <c r="C990" t="s">
        <v>51</v>
      </c>
      <c r="D990" t="s">
        <v>52</v>
      </c>
      <c r="E990" t="s">
        <v>125</v>
      </c>
      <c r="F990" t="s">
        <v>126</v>
      </c>
      <c r="M990">
        <v>1</v>
      </c>
      <c r="S990" t="s">
        <v>55</v>
      </c>
      <c r="AC990" s="4">
        <v>90.17</v>
      </c>
      <c r="AD990" s="4">
        <v>90.17</v>
      </c>
      <c r="AG990" t="s">
        <v>56</v>
      </c>
      <c r="AH990" t="s">
        <v>57</v>
      </c>
      <c r="AI990" t="s">
        <v>112</v>
      </c>
      <c r="AJ990" t="s">
        <v>70</v>
      </c>
      <c r="AK990" t="s">
        <v>60</v>
      </c>
      <c r="AL990">
        <v>226</v>
      </c>
      <c r="AM990">
        <v>226</v>
      </c>
      <c r="AN990" s="4">
        <v>53.683999999999997</v>
      </c>
      <c r="AO990" s="9">
        <v>9.1999999999999998E-3</v>
      </c>
      <c r="AP990" s="4">
        <v>103.07328</v>
      </c>
      <c r="AQ990" s="4">
        <v>-12.903280000000001</v>
      </c>
    </row>
    <row r="991" spans="2:43" x14ac:dyDescent="0.25">
      <c r="B991" s="8" t="s">
        <v>312</v>
      </c>
      <c r="C991" t="s">
        <v>51</v>
      </c>
      <c r="D991" t="s">
        <v>52</v>
      </c>
      <c r="E991" t="s">
        <v>212</v>
      </c>
      <c r="F991" t="s">
        <v>306</v>
      </c>
      <c r="M991">
        <v>2</v>
      </c>
      <c r="S991" t="s">
        <v>55</v>
      </c>
      <c r="AC991" s="4">
        <v>58.81</v>
      </c>
      <c r="AD991" s="4">
        <v>117.62</v>
      </c>
      <c r="AG991" t="s">
        <v>56</v>
      </c>
      <c r="AH991" t="s">
        <v>57</v>
      </c>
      <c r="AI991" t="s">
        <v>58</v>
      </c>
      <c r="AJ991" t="s">
        <v>65</v>
      </c>
      <c r="AK991" t="s">
        <v>60</v>
      </c>
      <c r="AL991">
        <v>172</v>
      </c>
      <c r="AM991">
        <v>172</v>
      </c>
      <c r="AN991" s="4">
        <v>42.231200000000001</v>
      </c>
      <c r="AO991" s="9">
        <v>9.1999999999999998E-3</v>
      </c>
      <c r="AP991" s="4">
        <v>162.16780800000001</v>
      </c>
      <c r="AQ991" s="4">
        <v>-44.547808000000003</v>
      </c>
    </row>
    <row r="992" spans="2:43" x14ac:dyDescent="0.25">
      <c r="B992" s="8" t="s">
        <v>76</v>
      </c>
      <c r="C992" t="s">
        <v>51</v>
      </c>
      <c r="D992" t="s">
        <v>52</v>
      </c>
      <c r="E992" t="s">
        <v>170</v>
      </c>
      <c r="F992" t="s">
        <v>200</v>
      </c>
      <c r="M992">
        <v>20</v>
      </c>
      <c r="S992" t="s">
        <v>55</v>
      </c>
      <c r="AC992" s="4">
        <v>21.86</v>
      </c>
      <c r="AD992" s="4">
        <v>437.15</v>
      </c>
      <c r="AG992" t="s">
        <v>93</v>
      </c>
      <c r="AH992" t="s">
        <v>57</v>
      </c>
      <c r="AI992" t="s">
        <v>101</v>
      </c>
      <c r="AJ992" t="s">
        <v>65</v>
      </c>
      <c r="AK992" t="s">
        <v>60</v>
      </c>
      <c r="AL992">
        <v>194</v>
      </c>
      <c r="AM992">
        <v>194</v>
      </c>
      <c r="AO992" s="9"/>
      <c r="AQ992" s="4">
        <v>437.15</v>
      </c>
    </row>
    <row r="993" spans="2:43" x14ac:dyDescent="0.25">
      <c r="B993" s="8" t="s">
        <v>312</v>
      </c>
      <c r="C993" t="s">
        <v>51</v>
      </c>
      <c r="D993" t="s">
        <v>52</v>
      </c>
      <c r="E993" t="s">
        <v>170</v>
      </c>
      <c r="F993" t="s">
        <v>173</v>
      </c>
      <c r="M993">
        <v>15</v>
      </c>
      <c r="S993" t="s">
        <v>55</v>
      </c>
      <c r="AC993" s="4">
        <v>23.79</v>
      </c>
      <c r="AD993" s="4">
        <v>356.78</v>
      </c>
      <c r="AG993" t="s">
        <v>56</v>
      </c>
      <c r="AH993" t="s">
        <v>57</v>
      </c>
      <c r="AI993" t="s">
        <v>94</v>
      </c>
      <c r="AJ993" t="s">
        <v>65</v>
      </c>
      <c r="AK993" t="s">
        <v>60</v>
      </c>
      <c r="AL993">
        <v>182</v>
      </c>
      <c r="AM993">
        <v>182</v>
      </c>
      <c r="AN993" s="4">
        <v>14.981999999999999</v>
      </c>
      <c r="AO993" s="9">
        <v>9.1999999999999998E-3</v>
      </c>
      <c r="AP993" s="4">
        <v>431.48160000000001</v>
      </c>
      <c r="AQ993" s="4">
        <v>-74.701599999999999</v>
      </c>
    </row>
    <row r="994" spans="2:43" x14ac:dyDescent="0.25">
      <c r="B994" s="8" t="s">
        <v>312</v>
      </c>
      <c r="C994" t="s">
        <v>51</v>
      </c>
      <c r="D994" t="s">
        <v>52</v>
      </c>
      <c r="E994" t="s">
        <v>170</v>
      </c>
      <c r="F994" t="s">
        <v>177</v>
      </c>
      <c r="M994">
        <v>4</v>
      </c>
      <c r="S994" t="s">
        <v>55</v>
      </c>
      <c r="AC994" s="4">
        <v>37.25</v>
      </c>
      <c r="AD994" s="4">
        <v>148.97999999999999</v>
      </c>
      <c r="AG994" t="s">
        <v>56</v>
      </c>
      <c r="AH994" t="s">
        <v>57</v>
      </c>
      <c r="AI994" t="s">
        <v>58</v>
      </c>
      <c r="AJ994" t="s">
        <v>65</v>
      </c>
      <c r="AK994" t="s">
        <v>60</v>
      </c>
      <c r="AL994">
        <v>149</v>
      </c>
      <c r="AM994">
        <v>149</v>
      </c>
      <c r="AN994" s="4">
        <v>33.646599999999999</v>
      </c>
      <c r="AO994" s="9">
        <v>9.1999999999999998E-3</v>
      </c>
      <c r="AP994" s="4">
        <v>258.405888</v>
      </c>
      <c r="AQ994" s="4">
        <v>-109.425888</v>
      </c>
    </row>
    <row r="995" spans="2:43" x14ac:dyDescent="0.25">
      <c r="B995" s="8" t="s">
        <v>76</v>
      </c>
      <c r="C995" t="s">
        <v>51</v>
      </c>
      <c r="D995" t="s">
        <v>52</v>
      </c>
      <c r="E995" t="s">
        <v>148</v>
      </c>
      <c r="F995" t="s">
        <v>149</v>
      </c>
      <c r="M995">
        <v>15</v>
      </c>
      <c r="S995" t="s">
        <v>55</v>
      </c>
      <c r="AC995" s="4">
        <v>19.600000000000001</v>
      </c>
      <c r="AD995" s="4">
        <v>294.05</v>
      </c>
      <c r="AG995" t="s">
        <v>93</v>
      </c>
      <c r="AH995" t="s">
        <v>57</v>
      </c>
      <c r="AI995" t="s">
        <v>94</v>
      </c>
      <c r="AJ995" t="s">
        <v>59</v>
      </c>
      <c r="AK995" t="s">
        <v>60</v>
      </c>
      <c r="AL995">
        <v>92</v>
      </c>
      <c r="AM995">
        <v>92</v>
      </c>
      <c r="AO995" s="9"/>
      <c r="AQ995" s="4">
        <v>294.05</v>
      </c>
    </row>
    <row r="996" spans="2:43" x14ac:dyDescent="0.25">
      <c r="B996" s="8" t="s">
        <v>312</v>
      </c>
      <c r="C996" t="s">
        <v>51</v>
      </c>
      <c r="D996" t="s">
        <v>52</v>
      </c>
      <c r="E996" t="s">
        <v>170</v>
      </c>
      <c r="F996" t="s">
        <v>171</v>
      </c>
      <c r="M996">
        <v>15</v>
      </c>
      <c r="S996" t="s">
        <v>55</v>
      </c>
      <c r="AC996" s="4">
        <v>14.31</v>
      </c>
      <c r="AD996" s="4">
        <v>214.65</v>
      </c>
      <c r="AG996" t="s">
        <v>56</v>
      </c>
      <c r="AH996" t="s">
        <v>57</v>
      </c>
      <c r="AI996" t="s">
        <v>94</v>
      </c>
      <c r="AJ996" t="s">
        <v>59</v>
      </c>
      <c r="AK996" t="s">
        <v>60</v>
      </c>
      <c r="AL996">
        <v>81</v>
      </c>
      <c r="AM996">
        <v>81</v>
      </c>
      <c r="AN996" s="4">
        <v>8.9792000000000005</v>
      </c>
      <c r="AO996" s="9">
        <v>9.1999999999999998E-3</v>
      </c>
      <c r="AP996" s="4">
        <v>258.60095999999999</v>
      </c>
      <c r="AQ996" s="4">
        <v>-43.950960000000002</v>
      </c>
    </row>
    <row r="997" spans="2:43" x14ac:dyDescent="0.25">
      <c r="B997" s="8" t="s">
        <v>76</v>
      </c>
      <c r="C997" t="s">
        <v>51</v>
      </c>
      <c r="D997" t="s">
        <v>52</v>
      </c>
      <c r="E997" t="s">
        <v>170</v>
      </c>
      <c r="F997" t="s">
        <v>194</v>
      </c>
      <c r="M997">
        <v>20</v>
      </c>
      <c r="S997" t="s">
        <v>55</v>
      </c>
      <c r="AC997" s="4">
        <v>13.04</v>
      </c>
      <c r="AD997" s="4">
        <v>260.72000000000003</v>
      </c>
      <c r="AG997" t="s">
        <v>56</v>
      </c>
      <c r="AH997" t="s">
        <v>57</v>
      </c>
      <c r="AI997" t="s">
        <v>101</v>
      </c>
      <c r="AJ997" t="s">
        <v>65</v>
      </c>
      <c r="AK997" t="s">
        <v>60</v>
      </c>
      <c r="AL997">
        <v>116</v>
      </c>
      <c r="AM997">
        <v>116</v>
      </c>
      <c r="AN997" s="4">
        <v>9.9695999999999998</v>
      </c>
      <c r="AO997" s="9">
        <v>9.1999999999999998E-3</v>
      </c>
      <c r="AP997" s="4">
        <v>382.83264000000003</v>
      </c>
      <c r="AQ997" s="4">
        <v>-122.11264</v>
      </c>
    </row>
    <row r="998" spans="2:43" x14ac:dyDescent="0.25">
      <c r="B998" s="8" t="s">
        <v>313</v>
      </c>
      <c r="C998" t="s">
        <v>51</v>
      </c>
      <c r="D998" t="s">
        <v>52</v>
      </c>
      <c r="E998" t="s">
        <v>123</v>
      </c>
      <c r="F998" t="s">
        <v>124</v>
      </c>
      <c r="M998">
        <v>5</v>
      </c>
      <c r="S998" t="s">
        <v>55</v>
      </c>
      <c r="AC998" s="4">
        <v>42.46</v>
      </c>
      <c r="AD998" s="4">
        <v>212.31</v>
      </c>
      <c r="AG998" t="s">
        <v>56</v>
      </c>
      <c r="AH998" t="s">
        <v>57</v>
      </c>
      <c r="AI998" t="s">
        <v>64</v>
      </c>
      <c r="AJ998" t="s">
        <v>65</v>
      </c>
      <c r="AK998" t="s">
        <v>60</v>
      </c>
      <c r="AL998">
        <v>194</v>
      </c>
      <c r="AM998">
        <v>194</v>
      </c>
      <c r="AN998" s="4">
        <v>22.9116</v>
      </c>
      <c r="AO998" s="9">
        <v>9.1999999999999998E-3</v>
      </c>
      <c r="AP998" s="4">
        <v>219.95135999999997</v>
      </c>
      <c r="AQ998" s="4">
        <v>-7.6413599999999988</v>
      </c>
    </row>
    <row r="999" spans="2:43" x14ac:dyDescent="0.25">
      <c r="B999" s="8" t="s">
        <v>76</v>
      </c>
      <c r="C999" t="s">
        <v>51</v>
      </c>
      <c r="D999" t="s">
        <v>52</v>
      </c>
      <c r="E999" t="s">
        <v>212</v>
      </c>
      <c r="F999" t="s">
        <v>307</v>
      </c>
      <c r="M999">
        <v>2</v>
      </c>
      <c r="S999" t="s">
        <v>55</v>
      </c>
      <c r="AC999" s="4">
        <v>52.44</v>
      </c>
      <c r="AD999" s="4">
        <v>104.88</v>
      </c>
      <c r="AG999" t="s">
        <v>56</v>
      </c>
      <c r="AH999" t="s">
        <v>57</v>
      </c>
      <c r="AI999" t="s">
        <v>58</v>
      </c>
      <c r="AJ999" t="s">
        <v>65</v>
      </c>
      <c r="AK999" t="s">
        <v>60</v>
      </c>
      <c r="AL999">
        <v>162</v>
      </c>
      <c r="AM999">
        <v>162</v>
      </c>
      <c r="AN999" s="4">
        <v>41.3352</v>
      </c>
      <c r="AO999" s="9">
        <v>9.1999999999999998E-3</v>
      </c>
      <c r="AP999" s="4">
        <v>158.72716800000001</v>
      </c>
      <c r="AQ999" s="4">
        <v>-53.847168000000003</v>
      </c>
    </row>
    <row r="1000" spans="2:43" x14ac:dyDescent="0.25">
      <c r="B1000" s="8" t="s">
        <v>312</v>
      </c>
      <c r="C1000" t="s">
        <v>51</v>
      </c>
      <c r="D1000" t="s">
        <v>52</v>
      </c>
      <c r="E1000" t="s">
        <v>168</v>
      </c>
      <c r="F1000" t="s">
        <v>176</v>
      </c>
      <c r="M1000">
        <v>8</v>
      </c>
      <c r="S1000" t="s">
        <v>55</v>
      </c>
      <c r="AC1000" s="4">
        <v>34.67</v>
      </c>
      <c r="AD1000" s="4">
        <v>277.39</v>
      </c>
      <c r="AG1000" t="s">
        <v>56</v>
      </c>
      <c r="AH1000" t="s">
        <v>57</v>
      </c>
      <c r="AI1000" t="s">
        <v>64</v>
      </c>
      <c r="AJ1000" t="s">
        <v>65</v>
      </c>
      <c r="AK1000" t="s">
        <v>60</v>
      </c>
      <c r="AL1000">
        <v>198</v>
      </c>
      <c r="AM1000">
        <v>198</v>
      </c>
      <c r="AN1000" s="4">
        <v>21.324400000000001</v>
      </c>
      <c r="AO1000" s="9">
        <v>9.1999999999999998E-3</v>
      </c>
      <c r="AP1000" s="4">
        <v>327.54278399999998</v>
      </c>
      <c r="AQ1000" s="4">
        <v>-50.152783999999997</v>
      </c>
    </row>
    <row r="1001" spans="2:43" x14ac:dyDescent="0.25">
      <c r="B1001" s="8" t="s">
        <v>312</v>
      </c>
      <c r="C1001" t="s">
        <v>51</v>
      </c>
      <c r="D1001" t="s">
        <v>52</v>
      </c>
      <c r="E1001" t="s">
        <v>168</v>
      </c>
      <c r="F1001" t="s">
        <v>169</v>
      </c>
      <c r="M1001">
        <v>8</v>
      </c>
      <c r="S1001" t="s">
        <v>55</v>
      </c>
      <c r="AC1001" s="4">
        <v>14.58</v>
      </c>
      <c r="AD1001" s="4">
        <v>116.64</v>
      </c>
      <c r="AG1001" t="s">
        <v>56</v>
      </c>
      <c r="AH1001" t="s">
        <v>57</v>
      </c>
      <c r="AI1001" t="s">
        <v>64</v>
      </c>
      <c r="AJ1001" t="s">
        <v>97</v>
      </c>
      <c r="AK1001" t="s">
        <v>60</v>
      </c>
      <c r="AL1001">
        <v>43</v>
      </c>
      <c r="AM1001">
        <v>43</v>
      </c>
      <c r="AN1001" s="4">
        <v>10.58911111111111</v>
      </c>
      <c r="AO1001" s="9">
        <v>9.1999999999999998E-3</v>
      </c>
      <c r="AP1001" s="4">
        <v>162.64874666666665</v>
      </c>
      <c r="AQ1001" s="4">
        <v>-46.00874666666666</v>
      </c>
    </row>
    <row r="1002" spans="2:43" x14ac:dyDescent="0.25">
      <c r="B1002" s="8" t="s">
        <v>312</v>
      </c>
      <c r="C1002" t="s">
        <v>51</v>
      </c>
      <c r="D1002" t="s">
        <v>52</v>
      </c>
      <c r="E1002" t="s">
        <v>224</v>
      </c>
      <c r="F1002" t="s">
        <v>225</v>
      </c>
      <c r="M1002">
        <v>15</v>
      </c>
      <c r="S1002" t="s">
        <v>55</v>
      </c>
      <c r="AC1002" s="4">
        <v>16.21</v>
      </c>
      <c r="AD1002" s="4">
        <v>243.08</v>
      </c>
      <c r="AG1002" t="s">
        <v>56</v>
      </c>
      <c r="AH1002" t="s">
        <v>57</v>
      </c>
      <c r="AI1002" t="s">
        <v>94</v>
      </c>
      <c r="AJ1002" t="s">
        <v>65</v>
      </c>
      <c r="AK1002" t="s">
        <v>60</v>
      </c>
      <c r="AL1002">
        <v>112</v>
      </c>
      <c r="AM1002">
        <v>112</v>
      </c>
      <c r="AN1002" s="4">
        <v>10.95</v>
      </c>
      <c r="AO1002" s="9">
        <v>9.1999999999999998E-3</v>
      </c>
      <c r="AP1002" s="4">
        <v>315.36</v>
      </c>
      <c r="AQ1002" s="4">
        <v>-72.28</v>
      </c>
    </row>
    <row r="1003" spans="2:43" x14ac:dyDescent="0.25">
      <c r="B1003" s="8" t="s">
        <v>76</v>
      </c>
      <c r="C1003" t="s">
        <v>51</v>
      </c>
      <c r="D1003" t="s">
        <v>52</v>
      </c>
      <c r="E1003" t="s">
        <v>212</v>
      </c>
      <c r="F1003" t="s">
        <v>228</v>
      </c>
      <c r="M1003">
        <v>2</v>
      </c>
      <c r="S1003" t="s">
        <v>55</v>
      </c>
      <c r="AC1003" s="4">
        <v>42.15</v>
      </c>
      <c r="AD1003" s="4">
        <v>84.29</v>
      </c>
      <c r="AG1003" t="s">
        <v>56</v>
      </c>
      <c r="AH1003" t="s">
        <v>57</v>
      </c>
      <c r="AI1003" t="s">
        <v>58</v>
      </c>
      <c r="AJ1003" t="s">
        <v>59</v>
      </c>
      <c r="AK1003" t="s">
        <v>60</v>
      </c>
      <c r="AL1003">
        <v>82</v>
      </c>
      <c r="AM1003">
        <v>82</v>
      </c>
      <c r="AN1003" s="4">
        <v>26.002400000000002</v>
      </c>
      <c r="AO1003" s="9">
        <v>9.1999999999999998E-3</v>
      </c>
      <c r="AP1003" s="4">
        <v>99.849215999999998</v>
      </c>
      <c r="AQ1003" s="4">
        <v>-15.559215999999999</v>
      </c>
    </row>
    <row r="1004" spans="2:43" x14ac:dyDescent="0.25">
      <c r="B1004" s="8" t="s">
        <v>312</v>
      </c>
      <c r="C1004" t="s">
        <v>51</v>
      </c>
      <c r="D1004" t="s">
        <v>52</v>
      </c>
      <c r="E1004" t="s">
        <v>242</v>
      </c>
      <c r="F1004" t="s">
        <v>243</v>
      </c>
      <c r="M1004">
        <v>10</v>
      </c>
      <c r="S1004" t="s">
        <v>55</v>
      </c>
      <c r="AC1004" s="4">
        <v>20.88</v>
      </c>
      <c r="AD1004" s="4">
        <v>208.77</v>
      </c>
      <c r="AG1004" t="s">
        <v>56</v>
      </c>
      <c r="AH1004" t="s">
        <v>57</v>
      </c>
      <c r="AI1004" t="s">
        <v>64</v>
      </c>
      <c r="AJ1004" t="s">
        <v>59</v>
      </c>
      <c r="AK1004" t="s">
        <v>60</v>
      </c>
      <c r="AL1004">
        <v>82</v>
      </c>
      <c r="AM1004">
        <v>82</v>
      </c>
      <c r="AN1004" s="4">
        <v>10.9108</v>
      </c>
      <c r="AO1004" s="9">
        <v>9.1999999999999998E-3</v>
      </c>
      <c r="AP1004" s="4">
        <v>209.48736</v>
      </c>
      <c r="AQ1004" s="4">
        <v>-0.71736</v>
      </c>
    </row>
    <row r="1005" spans="2:43" x14ac:dyDescent="0.25">
      <c r="B1005" s="8" t="s">
        <v>76</v>
      </c>
      <c r="C1005" t="s">
        <v>51</v>
      </c>
      <c r="D1005" t="s">
        <v>52</v>
      </c>
      <c r="E1005" t="s">
        <v>148</v>
      </c>
      <c r="F1005" t="s">
        <v>149</v>
      </c>
      <c r="M1005">
        <v>26</v>
      </c>
      <c r="S1005" t="s">
        <v>55</v>
      </c>
      <c r="AC1005" s="4">
        <v>13.04</v>
      </c>
      <c r="AD1005" s="4">
        <v>339.14</v>
      </c>
      <c r="AG1005" t="s">
        <v>93</v>
      </c>
      <c r="AH1005" t="s">
        <v>57</v>
      </c>
      <c r="AI1005" t="s">
        <v>98</v>
      </c>
      <c r="AJ1005" t="s">
        <v>59</v>
      </c>
      <c r="AK1005" t="s">
        <v>60</v>
      </c>
      <c r="AL1005">
        <v>92</v>
      </c>
      <c r="AM1005">
        <v>92</v>
      </c>
      <c r="AO1005" s="9"/>
      <c r="AQ1005" s="4">
        <v>339.14</v>
      </c>
    </row>
    <row r="1006" spans="2:43" x14ac:dyDescent="0.25">
      <c r="B1006" s="8" t="s">
        <v>77</v>
      </c>
      <c r="C1006" t="s">
        <v>51</v>
      </c>
      <c r="D1006" t="s">
        <v>52</v>
      </c>
      <c r="E1006" t="s">
        <v>133</v>
      </c>
      <c r="F1006" t="s">
        <v>199</v>
      </c>
      <c r="M1006">
        <v>10</v>
      </c>
      <c r="S1006" t="s">
        <v>55</v>
      </c>
      <c r="AC1006" s="4">
        <v>23.43</v>
      </c>
      <c r="AD1006" s="4">
        <v>234.26</v>
      </c>
      <c r="AG1006" t="s">
        <v>93</v>
      </c>
      <c r="AH1006" t="s">
        <v>57</v>
      </c>
      <c r="AI1006" t="s">
        <v>64</v>
      </c>
      <c r="AJ1006" t="s">
        <v>65</v>
      </c>
      <c r="AK1006" t="s">
        <v>60</v>
      </c>
      <c r="AL1006">
        <v>131</v>
      </c>
      <c r="AM1006">
        <v>131</v>
      </c>
      <c r="AO1006" s="9"/>
      <c r="AQ1006" s="4">
        <v>234.26</v>
      </c>
    </row>
    <row r="1007" spans="2:43" x14ac:dyDescent="0.25">
      <c r="B1007" s="8" t="s">
        <v>312</v>
      </c>
      <c r="C1007" t="s">
        <v>51</v>
      </c>
      <c r="D1007" t="s">
        <v>52</v>
      </c>
      <c r="E1007" t="s">
        <v>133</v>
      </c>
      <c r="F1007" t="s">
        <v>220</v>
      </c>
      <c r="M1007">
        <v>2</v>
      </c>
      <c r="S1007" t="s">
        <v>55</v>
      </c>
      <c r="AC1007" s="4">
        <v>35.78</v>
      </c>
      <c r="AD1007" s="4">
        <v>71.55</v>
      </c>
      <c r="AG1007" t="s">
        <v>56</v>
      </c>
      <c r="AH1007" t="s">
        <v>57</v>
      </c>
      <c r="AI1007" t="s">
        <v>58</v>
      </c>
      <c r="AJ1007" t="s">
        <v>59</v>
      </c>
      <c r="AK1007" t="s">
        <v>60</v>
      </c>
      <c r="AL1007">
        <v>69</v>
      </c>
      <c r="AM1007">
        <v>69</v>
      </c>
      <c r="AN1007" s="4">
        <v>24.545999999999999</v>
      </c>
      <c r="AO1007" s="9">
        <v>9.1999999999999998E-3</v>
      </c>
      <c r="AP1007" s="4">
        <v>94.256640000000004</v>
      </c>
      <c r="AQ1007" s="4">
        <v>-22.70664</v>
      </c>
    </row>
    <row r="1008" spans="2:43" x14ac:dyDescent="0.25">
      <c r="B1008" s="8" t="s">
        <v>312</v>
      </c>
      <c r="C1008" t="s">
        <v>51</v>
      </c>
      <c r="D1008" t="s">
        <v>52</v>
      </c>
      <c r="E1008" t="s">
        <v>133</v>
      </c>
      <c r="F1008" t="s">
        <v>137</v>
      </c>
      <c r="M1008">
        <v>2</v>
      </c>
      <c r="S1008" t="s">
        <v>55</v>
      </c>
      <c r="AC1008" s="4">
        <v>69.59</v>
      </c>
      <c r="AD1008" s="4">
        <v>139.18</v>
      </c>
      <c r="AG1008" t="s">
        <v>56</v>
      </c>
      <c r="AH1008" t="s">
        <v>57</v>
      </c>
      <c r="AI1008" t="s">
        <v>58</v>
      </c>
      <c r="AJ1008" t="s">
        <v>70</v>
      </c>
      <c r="AK1008" t="s">
        <v>60</v>
      </c>
      <c r="AL1008">
        <v>248</v>
      </c>
      <c r="AM1008">
        <v>248</v>
      </c>
      <c r="AN1008" s="4">
        <v>52.103200000000001</v>
      </c>
      <c r="AO1008" s="9">
        <v>9.1999999999999998E-3</v>
      </c>
      <c r="AP1008" s="4">
        <v>200.07628800000001</v>
      </c>
      <c r="AQ1008" s="4">
        <v>-60.896287999999998</v>
      </c>
    </row>
    <row r="1009" spans="2:43" x14ac:dyDescent="0.25">
      <c r="B1009" s="8" t="s">
        <v>77</v>
      </c>
      <c r="C1009" t="s">
        <v>51</v>
      </c>
      <c r="D1009" t="s">
        <v>52</v>
      </c>
      <c r="E1009" t="s">
        <v>133</v>
      </c>
      <c r="F1009" t="s">
        <v>222</v>
      </c>
      <c r="M1009">
        <v>1</v>
      </c>
      <c r="S1009" t="s">
        <v>55</v>
      </c>
      <c r="AC1009" s="4">
        <v>62.73</v>
      </c>
      <c r="AD1009" s="4">
        <v>62.73</v>
      </c>
      <c r="AG1009" t="s">
        <v>56</v>
      </c>
      <c r="AH1009" t="s">
        <v>57</v>
      </c>
      <c r="AI1009" t="s">
        <v>112</v>
      </c>
      <c r="AJ1009" t="s">
        <v>65</v>
      </c>
      <c r="AK1009" t="s">
        <v>60</v>
      </c>
      <c r="AL1009">
        <v>136</v>
      </c>
      <c r="AM1009">
        <v>136</v>
      </c>
      <c r="AN1009" s="4">
        <v>40.812399999999997</v>
      </c>
      <c r="AO1009" s="9">
        <v>9.1999999999999998E-3</v>
      </c>
      <c r="AP1009" s="4">
        <v>78.359808000000001</v>
      </c>
      <c r="AQ1009" s="4">
        <v>-15.629808000000001</v>
      </c>
    </row>
    <row r="1010" spans="2:43" x14ac:dyDescent="0.25">
      <c r="B1010" s="8" t="s">
        <v>312</v>
      </c>
      <c r="C1010" t="s">
        <v>51</v>
      </c>
      <c r="D1010" t="s">
        <v>52</v>
      </c>
      <c r="E1010" t="s">
        <v>133</v>
      </c>
      <c r="F1010" t="s">
        <v>216</v>
      </c>
      <c r="M1010">
        <v>1</v>
      </c>
      <c r="S1010" t="s">
        <v>55</v>
      </c>
      <c r="AC1010" s="4">
        <v>57.83</v>
      </c>
      <c r="AD1010" s="4">
        <v>57.83</v>
      </c>
      <c r="AG1010" t="s">
        <v>56</v>
      </c>
      <c r="AH1010" t="s">
        <v>57</v>
      </c>
      <c r="AI1010" t="s">
        <v>112</v>
      </c>
      <c r="AJ1010" t="s">
        <v>97</v>
      </c>
      <c r="AK1010" t="s">
        <v>60</v>
      </c>
      <c r="AL1010">
        <v>20</v>
      </c>
      <c r="AM1010">
        <v>20</v>
      </c>
      <c r="AN1010" s="4">
        <v>20.066666666666666</v>
      </c>
      <c r="AO1010" s="9">
        <v>9.1999999999999998E-3</v>
      </c>
      <c r="AP1010" s="4">
        <v>38.527999999999999</v>
      </c>
      <c r="AQ1010" s="4">
        <v>19.302</v>
      </c>
    </row>
    <row r="1011" spans="2:43" x14ac:dyDescent="0.25">
      <c r="B1011" s="8" t="s">
        <v>76</v>
      </c>
      <c r="C1011" t="s">
        <v>51</v>
      </c>
      <c r="D1011" t="s">
        <v>52</v>
      </c>
      <c r="E1011" t="s">
        <v>212</v>
      </c>
      <c r="F1011" t="s">
        <v>317</v>
      </c>
      <c r="M1011">
        <v>4</v>
      </c>
      <c r="S1011" t="s">
        <v>55</v>
      </c>
      <c r="AC1011" s="4">
        <v>46.56</v>
      </c>
      <c r="AD1011" s="4">
        <v>186.23</v>
      </c>
      <c r="AG1011" t="s">
        <v>56</v>
      </c>
      <c r="AH1011" t="s">
        <v>57</v>
      </c>
      <c r="AI1011" t="s">
        <v>58</v>
      </c>
      <c r="AJ1011" t="s">
        <v>70</v>
      </c>
      <c r="AK1011" t="s">
        <v>60</v>
      </c>
      <c r="AL1011">
        <v>214</v>
      </c>
      <c r="AM1011">
        <v>214</v>
      </c>
      <c r="AN1011" s="4">
        <v>39.396000000000001</v>
      </c>
      <c r="AO1011" s="9">
        <v>9.1999999999999998E-3</v>
      </c>
      <c r="AP1011" s="4">
        <v>302.56128000000001</v>
      </c>
      <c r="AQ1011" s="4">
        <v>-116.33128000000001</v>
      </c>
    </row>
    <row r="1012" spans="2:43" x14ac:dyDescent="0.25">
      <c r="B1012" s="8" t="s">
        <v>312</v>
      </c>
      <c r="C1012" t="s">
        <v>51</v>
      </c>
      <c r="D1012" t="s">
        <v>52</v>
      </c>
      <c r="E1012" t="s">
        <v>133</v>
      </c>
      <c r="F1012" t="s">
        <v>134</v>
      </c>
      <c r="M1012">
        <v>1</v>
      </c>
      <c r="S1012" t="s">
        <v>55</v>
      </c>
      <c r="AC1012" s="4">
        <v>83.31</v>
      </c>
      <c r="AD1012" s="4">
        <v>83.31</v>
      </c>
      <c r="AG1012" t="s">
        <v>56</v>
      </c>
      <c r="AH1012" t="s">
        <v>57</v>
      </c>
      <c r="AI1012" t="s">
        <v>112</v>
      </c>
      <c r="AJ1012" t="s">
        <v>65</v>
      </c>
      <c r="AK1012" t="s">
        <v>60</v>
      </c>
      <c r="AL1012">
        <v>193</v>
      </c>
      <c r="AM1012">
        <v>193</v>
      </c>
      <c r="AN1012" s="4">
        <v>48.599800000000002</v>
      </c>
      <c r="AO1012" s="9">
        <v>9.1999999999999998E-3</v>
      </c>
      <c r="AP1012" s="4">
        <v>93.311616000000001</v>
      </c>
      <c r="AQ1012" s="4">
        <v>-10.001616</v>
      </c>
    </row>
    <row r="1013" spans="2:43" x14ac:dyDescent="0.25">
      <c r="B1013" s="8" t="s">
        <v>76</v>
      </c>
      <c r="C1013" t="s">
        <v>51</v>
      </c>
      <c r="D1013" t="s">
        <v>52</v>
      </c>
      <c r="E1013" t="s">
        <v>276</v>
      </c>
      <c r="F1013" t="s">
        <v>277</v>
      </c>
      <c r="M1013">
        <v>26</v>
      </c>
      <c r="S1013" t="s">
        <v>55</v>
      </c>
      <c r="AC1013" s="4">
        <v>18.28</v>
      </c>
      <c r="AD1013" s="4">
        <v>475.38</v>
      </c>
      <c r="AG1013" t="s">
        <v>93</v>
      </c>
      <c r="AH1013" t="s">
        <v>57</v>
      </c>
      <c r="AI1013" t="s">
        <v>98</v>
      </c>
      <c r="AJ1013" t="s">
        <v>70</v>
      </c>
      <c r="AK1013" t="s">
        <v>60</v>
      </c>
      <c r="AL1013">
        <v>230</v>
      </c>
      <c r="AM1013">
        <v>230</v>
      </c>
      <c r="AO1013" s="9"/>
      <c r="AQ1013" s="4">
        <v>475.38</v>
      </c>
    </row>
    <row r="1014" spans="2:43" x14ac:dyDescent="0.25">
      <c r="B1014" s="8" t="s">
        <v>76</v>
      </c>
      <c r="C1014" t="s">
        <v>51</v>
      </c>
      <c r="D1014" t="s">
        <v>52</v>
      </c>
      <c r="E1014" t="s">
        <v>276</v>
      </c>
      <c r="F1014" t="s">
        <v>277</v>
      </c>
      <c r="M1014">
        <v>24</v>
      </c>
      <c r="S1014" t="s">
        <v>55</v>
      </c>
      <c r="AC1014" s="4">
        <v>19.809999999999999</v>
      </c>
      <c r="AD1014" s="4">
        <v>475.38</v>
      </c>
      <c r="AG1014" t="s">
        <v>93</v>
      </c>
      <c r="AH1014" t="s">
        <v>57</v>
      </c>
      <c r="AI1014" t="s">
        <v>98</v>
      </c>
      <c r="AJ1014" t="s">
        <v>70</v>
      </c>
      <c r="AK1014" t="s">
        <v>60</v>
      </c>
      <c r="AL1014">
        <v>230</v>
      </c>
      <c r="AM1014">
        <v>230</v>
      </c>
      <c r="AO1014" s="9"/>
      <c r="AQ1014" s="4">
        <v>475.38</v>
      </c>
    </row>
    <row r="1015" spans="2:43" x14ac:dyDescent="0.25">
      <c r="B1015" s="8" t="s">
        <v>312</v>
      </c>
      <c r="C1015" t="s">
        <v>51</v>
      </c>
      <c r="D1015" t="s">
        <v>52</v>
      </c>
      <c r="E1015" t="s">
        <v>187</v>
      </c>
      <c r="F1015" t="s">
        <v>188</v>
      </c>
      <c r="M1015">
        <v>20</v>
      </c>
      <c r="S1015" t="s">
        <v>55</v>
      </c>
      <c r="AC1015" s="4">
        <v>21.86</v>
      </c>
      <c r="AD1015" s="4">
        <v>437.15</v>
      </c>
      <c r="AG1015" t="s">
        <v>56</v>
      </c>
      <c r="AH1015" t="s">
        <v>57</v>
      </c>
      <c r="AI1015" t="s">
        <v>101</v>
      </c>
      <c r="AJ1015" t="s">
        <v>65</v>
      </c>
      <c r="AK1015" t="s">
        <v>60</v>
      </c>
      <c r="AL1015">
        <v>195</v>
      </c>
      <c r="AM1015">
        <v>195</v>
      </c>
      <c r="AN1015" s="4">
        <v>13.612</v>
      </c>
      <c r="AO1015" s="9">
        <v>9.1999999999999998E-3</v>
      </c>
      <c r="AP1015" s="4">
        <v>522.70079999999996</v>
      </c>
      <c r="AQ1015" s="4">
        <v>-85.550799999999995</v>
      </c>
    </row>
    <row r="1016" spans="2:43" x14ac:dyDescent="0.25">
      <c r="B1016" s="8" t="s">
        <v>77</v>
      </c>
      <c r="C1016" t="s">
        <v>51</v>
      </c>
      <c r="D1016" t="s">
        <v>52</v>
      </c>
      <c r="E1016" t="s">
        <v>133</v>
      </c>
      <c r="F1016" t="s">
        <v>199</v>
      </c>
      <c r="M1016">
        <v>15</v>
      </c>
      <c r="S1016" t="s">
        <v>55</v>
      </c>
      <c r="AC1016" s="4">
        <v>17.97</v>
      </c>
      <c r="AD1016" s="4">
        <v>269.54000000000002</v>
      </c>
      <c r="AG1016" t="s">
        <v>93</v>
      </c>
      <c r="AH1016" t="s">
        <v>57</v>
      </c>
      <c r="AI1016" t="s">
        <v>94</v>
      </c>
      <c r="AJ1016" t="s">
        <v>65</v>
      </c>
      <c r="AK1016" t="s">
        <v>60</v>
      </c>
      <c r="AL1016">
        <v>131</v>
      </c>
      <c r="AM1016">
        <v>131</v>
      </c>
      <c r="AO1016" s="9"/>
      <c r="AQ1016" s="4">
        <v>269.54000000000002</v>
      </c>
    </row>
    <row r="1017" spans="2:43" x14ac:dyDescent="0.25">
      <c r="B1017" s="8" t="s">
        <v>318</v>
      </c>
      <c r="C1017" t="s">
        <v>51</v>
      </c>
      <c r="D1017" t="s">
        <v>52</v>
      </c>
      <c r="E1017" t="s">
        <v>108</v>
      </c>
      <c r="F1017" t="s">
        <v>109</v>
      </c>
      <c r="M1017">
        <v>11</v>
      </c>
      <c r="S1017" t="s">
        <v>55</v>
      </c>
      <c r="AC1017" s="4">
        <v>21.97</v>
      </c>
      <c r="AD1017" s="4">
        <v>241.66</v>
      </c>
      <c r="AG1017" t="s">
        <v>56</v>
      </c>
      <c r="AH1017" t="s">
        <v>57</v>
      </c>
      <c r="AI1017" t="s">
        <v>94</v>
      </c>
      <c r="AJ1017" t="s">
        <v>65</v>
      </c>
      <c r="AK1017" t="s">
        <v>60</v>
      </c>
      <c r="AL1017">
        <v>118</v>
      </c>
      <c r="AM1017">
        <v>118</v>
      </c>
      <c r="AN1017" s="4">
        <v>13.078799999999999</v>
      </c>
      <c r="AO1017" s="9">
        <v>9.1999999999999998E-3</v>
      </c>
      <c r="AP1017" s="4">
        <v>276.22425600000003</v>
      </c>
      <c r="AQ1017" s="4">
        <v>-34.564256</v>
      </c>
    </row>
    <row r="1018" spans="2:43" x14ac:dyDescent="0.25">
      <c r="B1018" s="8" t="s">
        <v>313</v>
      </c>
      <c r="C1018" t="s">
        <v>51</v>
      </c>
      <c r="D1018" t="s">
        <v>52</v>
      </c>
      <c r="E1018" t="s">
        <v>108</v>
      </c>
      <c r="F1018" t="s">
        <v>109</v>
      </c>
      <c r="M1018">
        <v>5</v>
      </c>
      <c r="S1018" t="s">
        <v>55</v>
      </c>
      <c r="AC1018" s="4">
        <v>31.11</v>
      </c>
      <c r="AD1018" s="4">
        <v>155.56</v>
      </c>
      <c r="AG1018" t="s">
        <v>56</v>
      </c>
      <c r="AH1018" t="s">
        <v>57</v>
      </c>
      <c r="AI1018" t="s">
        <v>64</v>
      </c>
      <c r="AJ1018" t="s">
        <v>65</v>
      </c>
      <c r="AK1018" t="s">
        <v>60</v>
      </c>
      <c r="AL1018">
        <v>118</v>
      </c>
      <c r="AM1018">
        <v>118</v>
      </c>
      <c r="AN1018" s="4">
        <v>20.787199999999999</v>
      </c>
      <c r="AO1018" s="9">
        <v>9.1999999999999998E-3</v>
      </c>
      <c r="AP1018" s="4">
        <v>199.55712</v>
      </c>
      <c r="AQ1018" s="4">
        <v>-43.997120000000002</v>
      </c>
    </row>
    <row r="1019" spans="2:43" x14ac:dyDescent="0.25">
      <c r="B1019" s="8" t="s">
        <v>77</v>
      </c>
      <c r="C1019" t="s">
        <v>310</v>
      </c>
      <c r="D1019" t="s">
        <v>106</v>
      </c>
      <c r="E1019" t="s">
        <v>87</v>
      </c>
      <c r="F1019" t="s">
        <v>52</v>
      </c>
      <c r="M1019">
        <v>1</v>
      </c>
      <c r="S1019" t="s">
        <v>55</v>
      </c>
      <c r="AC1019" s="4">
        <v>57.83</v>
      </c>
      <c r="AD1019" s="4">
        <v>57.83</v>
      </c>
      <c r="AG1019" t="s">
        <v>56</v>
      </c>
      <c r="AH1019" t="s">
        <v>88</v>
      </c>
      <c r="AI1019" t="s">
        <v>112</v>
      </c>
      <c r="AJ1019" t="s">
        <v>59</v>
      </c>
      <c r="AK1019" t="s">
        <v>151</v>
      </c>
      <c r="AL1019">
        <v>76</v>
      </c>
      <c r="AM1019">
        <v>76</v>
      </c>
      <c r="AN1019" s="4">
        <v>27.629200000000001</v>
      </c>
      <c r="AO1019" s="9">
        <v>9.1999999999999998E-3</v>
      </c>
      <c r="AP1019" s="4">
        <v>53.048063999999997</v>
      </c>
      <c r="AQ1019" s="4">
        <v>4.781936</v>
      </c>
    </row>
    <row r="1020" spans="2:43" x14ac:dyDescent="0.25">
      <c r="B1020" s="8" t="s">
        <v>313</v>
      </c>
      <c r="C1020" t="s">
        <v>51</v>
      </c>
      <c r="D1020" t="s">
        <v>52</v>
      </c>
      <c r="E1020" t="s">
        <v>123</v>
      </c>
      <c r="F1020" t="s">
        <v>124</v>
      </c>
      <c r="M1020">
        <v>2</v>
      </c>
      <c r="S1020" t="s">
        <v>55</v>
      </c>
      <c r="AC1020" s="4">
        <v>58.71</v>
      </c>
      <c r="AD1020" s="4">
        <v>117.41</v>
      </c>
      <c r="AG1020" t="s">
        <v>56</v>
      </c>
      <c r="AH1020" t="s">
        <v>57</v>
      </c>
      <c r="AI1020" t="s">
        <v>58</v>
      </c>
      <c r="AJ1020" t="s">
        <v>65</v>
      </c>
      <c r="AK1020" t="s">
        <v>60</v>
      </c>
      <c r="AL1020">
        <v>194</v>
      </c>
      <c r="AM1020">
        <v>194</v>
      </c>
      <c r="AN1020" s="4">
        <v>22.9116</v>
      </c>
      <c r="AO1020" s="9">
        <v>9.1999999999999998E-3</v>
      </c>
      <c r="AP1020" s="4">
        <v>87.980543999999995</v>
      </c>
      <c r="AQ1020" s="4">
        <v>29.429456000000002</v>
      </c>
    </row>
    <row r="1021" spans="2:43" x14ac:dyDescent="0.25">
      <c r="B1021" s="8" t="s">
        <v>313</v>
      </c>
      <c r="C1021" t="s">
        <v>51</v>
      </c>
      <c r="D1021" t="s">
        <v>52</v>
      </c>
      <c r="E1021" t="s">
        <v>105</v>
      </c>
      <c r="F1021" t="s">
        <v>106</v>
      </c>
      <c r="M1021">
        <v>11</v>
      </c>
      <c r="S1021" t="s">
        <v>55</v>
      </c>
      <c r="AC1021" s="4">
        <v>18.86</v>
      </c>
      <c r="AD1021" s="4">
        <v>207.42</v>
      </c>
      <c r="AG1021" t="s">
        <v>93</v>
      </c>
      <c r="AH1021" t="s">
        <v>57</v>
      </c>
      <c r="AI1021" t="s">
        <v>94</v>
      </c>
      <c r="AJ1021" t="s">
        <v>59</v>
      </c>
      <c r="AK1021" t="s">
        <v>60</v>
      </c>
      <c r="AL1021">
        <v>76</v>
      </c>
      <c r="AM1021">
        <v>76</v>
      </c>
      <c r="AO1021" s="9"/>
      <c r="AQ1021" s="4">
        <v>207.42</v>
      </c>
    </row>
    <row r="1022" spans="2:43" x14ac:dyDescent="0.25">
      <c r="B1022" s="8" t="s">
        <v>77</v>
      </c>
      <c r="C1022" t="s">
        <v>51</v>
      </c>
      <c r="D1022" t="s">
        <v>52</v>
      </c>
      <c r="E1022" t="s">
        <v>105</v>
      </c>
      <c r="F1022" t="s">
        <v>106</v>
      </c>
      <c r="M1022">
        <v>26</v>
      </c>
      <c r="S1022" t="s">
        <v>55</v>
      </c>
      <c r="AC1022" s="4">
        <v>10.25</v>
      </c>
      <c r="AD1022" s="4">
        <v>266.60000000000002</v>
      </c>
      <c r="AG1022" t="s">
        <v>93</v>
      </c>
      <c r="AH1022" t="s">
        <v>57</v>
      </c>
      <c r="AI1022" t="s">
        <v>98</v>
      </c>
      <c r="AJ1022" t="s">
        <v>59</v>
      </c>
      <c r="AK1022" t="s">
        <v>60</v>
      </c>
      <c r="AL1022">
        <v>76</v>
      </c>
      <c r="AM1022">
        <v>76</v>
      </c>
      <c r="AO1022" s="9"/>
      <c r="AQ1022" s="4">
        <v>266.60000000000002</v>
      </c>
    </row>
    <row r="1023" spans="2:43" x14ac:dyDescent="0.25">
      <c r="B1023" s="8" t="s">
        <v>77</v>
      </c>
      <c r="C1023" t="s">
        <v>51</v>
      </c>
      <c r="D1023" t="s">
        <v>52</v>
      </c>
      <c r="E1023" t="s">
        <v>224</v>
      </c>
      <c r="F1023" t="s">
        <v>225</v>
      </c>
      <c r="M1023">
        <v>21</v>
      </c>
      <c r="S1023" t="s">
        <v>55</v>
      </c>
      <c r="AC1023" s="4">
        <v>12.65</v>
      </c>
      <c r="AD1023" s="4">
        <v>265.62</v>
      </c>
      <c r="AG1023" t="s">
        <v>93</v>
      </c>
      <c r="AH1023" t="s">
        <v>57</v>
      </c>
      <c r="AI1023" t="s">
        <v>101</v>
      </c>
      <c r="AJ1023" t="s">
        <v>65</v>
      </c>
      <c r="AK1023" t="s">
        <v>60</v>
      </c>
      <c r="AL1023">
        <v>112</v>
      </c>
      <c r="AM1023">
        <v>112</v>
      </c>
      <c r="AO1023" s="9"/>
      <c r="AQ1023" s="4">
        <v>265.62</v>
      </c>
    </row>
    <row r="1024" spans="2:43" x14ac:dyDescent="0.25">
      <c r="B1024" s="8" t="s">
        <v>76</v>
      </c>
      <c r="C1024" t="s">
        <v>51</v>
      </c>
      <c r="D1024" t="s">
        <v>52</v>
      </c>
      <c r="E1024" t="s">
        <v>187</v>
      </c>
      <c r="F1024" t="s">
        <v>188</v>
      </c>
      <c r="M1024">
        <v>20</v>
      </c>
      <c r="S1024" t="s">
        <v>55</v>
      </c>
      <c r="AC1024" s="4">
        <v>21.86</v>
      </c>
      <c r="AD1024" s="4">
        <v>437.15</v>
      </c>
      <c r="AG1024" t="s">
        <v>56</v>
      </c>
      <c r="AH1024" t="s">
        <v>57</v>
      </c>
      <c r="AI1024" t="s">
        <v>101</v>
      </c>
      <c r="AJ1024" t="s">
        <v>65</v>
      </c>
      <c r="AK1024" t="s">
        <v>60</v>
      </c>
      <c r="AL1024">
        <v>195</v>
      </c>
      <c r="AM1024">
        <v>195</v>
      </c>
      <c r="AN1024" s="4">
        <v>13.612</v>
      </c>
      <c r="AO1024" s="9">
        <v>9.1999999999999998E-3</v>
      </c>
      <c r="AP1024" s="4">
        <v>522.70079999999996</v>
      </c>
      <c r="AQ1024" s="4">
        <v>-85.550799999999995</v>
      </c>
    </row>
    <row r="1025" spans="2:43" x14ac:dyDescent="0.25">
      <c r="B1025" s="8" t="s">
        <v>76</v>
      </c>
      <c r="C1025" t="s">
        <v>187</v>
      </c>
      <c r="D1025" t="s">
        <v>188</v>
      </c>
      <c r="E1025" t="s">
        <v>87</v>
      </c>
      <c r="F1025" t="s">
        <v>52</v>
      </c>
      <c r="M1025">
        <v>1</v>
      </c>
      <c r="S1025" t="s">
        <v>55</v>
      </c>
      <c r="AC1025" s="4">
        <v>94.1</v>
      </c>
      <c r="AD1025" s="4">
        <v>94.1</v>
      </c>
      <c r="AG1025" t="s">
        <v>56</v>
      </c>
      <c r="AH1025" t="s">
        <v>88</v>
      </c>
      <c r="AI1025" t="s">
        <v>112</v>
      </c>
      <c r="AJ1025" t="s">
        <v>65</v>
      </c>
      <c r="AK1025" t="s">
        <v>154</v>
      </c>
      <c r="AL1025">
        <v>191</v>
      </c>
      <c r="AM1025">
        <v>191</v>
      </c>
      <c r="AN1025" s="4">
        <v>48.4026</v>
      </c>
      <c r="AO1025" s="9">
        <v>9.1999999999999998E-3</v>
      </c>
      <c r="AP1025" s="4">
        <v>92.932991999999999</v>
      </c>
      <c r="AQ1025" s="4">
        <v>1.167008</v>
      </c>
    </row>
    <row r="1026" spans="2:43" x14ac:dyDescent="0.25">
      <c r="B1026" s="8" t="s">
        <v>300</v>
      </c>
      <c r="C1026" t="s">
        <v>51</v>
      </c>
      <c r="D1026" t="s">
        <v>52</v>
      </c>
      <c r="E1026" t="s">
        <v>233</v>
      </c>
      <c r="F1026" t="s">
        <v>234</v>
      </c>
      <c r="M1026">
        <v>15</v>
      </c>
      <c r="S1026" t="s">
        <v>55</v>
      </c>
      <c r="AC1026" s="4">
        <v>14.35</v>
      </c>
      <c r="AD1026" s="4">
        <v>215.25</v>
      </c>
      <c r="AG1026" t="s">
        <v>56</v>
      </c>
      <c r="AH1026" t="s">
        <v>57</v>
      </c>
      <c r="AI1026" t="s">
        <v>94</v>
      </c>
      <c r="AJ1026" t="s">
        <v>59</v>
      </c>
      <c r="AK1026" t="s">
        <v>60</v>
      </c>
      <c r="AL1026">
        <v>86</v>
      </c>
      <c r="AM1026">
        <v>86</v>
      </c>
      <c r="AN1026" s="4">
        <v>9.2452000000000005</v>
      </c>
      <c r="AO1026" s="9">
        <v>9.1999999999999998E-3</v>
      </c>
      <c r="AP1026" s="4">
        <v>266.26175999999998</v>
      </c>
      <c r="AQ1026" s="4">
        <v>-51.011760000000002</v>
      </c>
    </row>
    <row r="1027" spans="2:43" x14ac:dyDescent="0.25">
      <c r="B1027" s="8" t="s">
        <v>76</v>
      </c>
      <c r="C1027" t="s">
        <v>51</v>
      </c>
      <c r="D1027" t="s">
        <v>52</v>
      </c>
      <c r="E1027" t="s">
        <v>95</v>
      </c>
      <c r="F1027" t="s">
        <v>96</v>
      </c>
      <c r="M1027">
        <v>20</v>
      </c>
      <c r="S1027" t="s">
        <v>55</v>
      </c>
      <c r="AC1027" s="4">
        <v>8.33</v>
      </c>
      <c r="AD1027" s="4">
        <v>166.63</v>
      </c>
      <c r="AG1027" t="s">
        <v>93</v>
      </c>
      <c r="AH1027" t="s">
        <v>57</v>
      </c>
      <c r="AI1027" t="s">
        <v>101</v>
      </c>
      <c r="AJ1027" t="s">
        <v>97</v>
      </c>
      <c r="AK1027" t="s">
        <v>60</v>
      </c>
      <c r="AL1027">
        <v>33</v>
      </c>
      <c r="AM1027">
        <v>33</v>
      </c>
      <c r="AO1027" s="9"/>
      <c r="AQ1027" s="4">
        <v>166.63</v>
      </c>
    </row>
    <row r="1028" spans="2:43" x14ac:dyDescent="0.25">
      <c r="B1028" s="8" t="s">
        <v>76</v>
      </c>
      <c r="C1028" t="s">
        <v>51</v>
      </c>
      <c r="D1028" t="s">
        <v>52</v>
      </c>
      <c r="E1028" t="s">
        <v>95</v>
      </c>
      <c r="F1028" t="s">
        <v>96</v>
      </c>
      <c r="M1028">
        <v>20</v>
      </c>
      <c r="S1028" t="s">
        <v>55</v>
      </c>
      <c r="AC1028" s="4">
        <v>8.33</v>
      </c>
      <c r="AD1028" s="4">
        <v>166.63</v>
      </c>
      <c r="AG1028" t="s">
        <v>93</v>
      </c>
      <c r="AH1028" t="s">
        <v>57</v>
      </c>
      <c r="AI1028" t="s">
        <v>101</v>
      </c>
      <c r="AJ1028" t="s">
        <v>97</v>
      </c>
      <c r="AK1028" t="s">
        <v>60</v>
      </c>
      <c r="AL1028">
        <v>33</v>
      </c>
      <c r="AM1028">
        <v>33</v>
      </c>
      <c r="AO1028" s="9"/>
      <c r="AQ1028" s="4">
        <v>166.63</v>
      </c>
    </row>
    <row r="1029" spans="2:43" x14ac:dyDescent="0.25">
      <c r="B1029" s="8" t="s">
        <v>77</v>
      </c>
      <c r="C1029" t="s">
        <v>51</v>
      </c>
      <c r="D1029" t="s">
        <v>52</v>
      </c>
      <c r="E1029" t="s">
        <v>99</v>
      </c>
      <c r="F1029" t="s">
        <v>100</v>
      </c>
      <c r="M1029">
        <v>20</v>
      </c>
      <c r="S1029" t="s">
        <v>55</v>
      </c>
      <c r="AC1029" s="4">
        <v>17.64</v>
      </c>
      <c r="AD1029" s="4">
        <v>352.86</v>
      </c>
      <c r="AG1029" t="s">
        <v>93</v>
      </c>
      <c r="AH1029" t="s">
        <v>57</v>
      </c>
      <c r="AI1029" t="s">
        <v>101</v>
      </c>
      <c r="AJ1029" t="s">
        <v>65</v>
      </c>
      <c r="AK1029" t="s">
        <v>60</v>
      </c>
      <c r="AL1029">
        <v>162</v>
      </c>
      <c r="AM1029">
        <v>162</v>
      </c>
      <c r="AO1029" s="9"/>
      <c r="AQ1029" s="4">
        <v>352.86</v>
      </c>
    </row>
    <row r="1030" spans="2:43" x14ac:dyDescent="0.25">
      <c r="B1030" s="8" t="s">
        <v>77</v>
      </c>
      <c r="C1030" t="s">
        <v>51</v>
      </c>
      <c r="D1030" t="s">
        <v>52</v>
      </c>
      <c r="E1030" t="s">
        <v>99</v>
      </c>
      <c r="F1030" t="s">
        <v>100</v>
      </c>
      <c r="M1030">
        <v>11</v>
      </c>
      <c r="S1030" t="s">
        <v>55</v>
      </c>
      <c r="AC1030" s="4">
        <v>26.91</v>
      </c>
      <c r="AD1030" s="4">
        <v>296.01</v>
      </c>
      <c r="AG1030" t="s">
        <v>93</v>
      </c>
      <c r="AH1030" t="s">
        <v>57</v>
      </c>
      <c r="AI1030" t="s">
        <v>94</v>
      </c>
      <c r="AJ1030" t="s">
        <v>65</v>
      </c>
      <c r="AK1030" t="s">
        <v>60</v>
      </c>
      <c r="AL1030">
        <v>162</v>
      </c>
      <c r="AM1030">
        <v>162</v>
      </c>
      <c r="AO1030" s="9"/>
      <c r="AQ1030" s="4">
        <v>296.01</v>
      </c>
    </row>
    <row r="1031" spans="2:43" x14ac:dyDescent="0.25">
      <c r="B1031" s="8" t="s">
        <v>76</v>
      </c>
      <c r="C1031" t="s">
        <v>51</v>
      </c>
      <c r="D1031" t="s">
        <v>52</v>
      </c>
      <c r="E1031" t="s">
        <v>195</v>
      </c>
      <c r="F1031" t="s">
        <v>196</v>
      </c>
      <c r="M1031">
        <v>6</v>
      </c>
      <c r="S1031" t="s">
        <v>55</v>
      </c>
      <c r="AC1031" s="4">
        <v>45.9</v>
      </c>
      <c r="AD1031" s="4">
        <v>275.42</v>
      </c>
      <c r="AG1031" t="s">
        <v>56</v>
      </c>
      <c r="AH1031" t="s">
        <v>57</v>
      </c>
      <c r="AI1031" t="s">
        <v>64</v>
      </c>
      <c r="AJ1031" t="s">
        <v>70</v>
      </c>
      <c r="AK1031" t="s">
        <v>60</v>
      </c>
      <c r="AL1031">
        <v>222</v>
      </c>
      <c r="AM1031">
        <v>222</v>
      </c>
      <c r="AN1031" s="4">
        <v>27.283999999999999</v>
      </c>
      <c r="AO1031" s="9">
        <v>9.1999999999999998E-3</v>
      </c>
      <c r="AP1031" s="4">
        <v>314.31168000000002</v>
      </c>
      <c r="AQ1031" s="4">
        <v>-38.891680000000001</v>
      </c>
    </row>
    <row r="1032" spans="2:43" x14ac:dyDescent="0.25">
      <c r="B1032" s="8" t="s">
        <v>77</v>
      </c>
      <c r="C1032" t="s">
        <v>319</v>
      </c>
      <c r="D1032" t="s">
        <v>196</v>
      </c>
      <c r="E1032" t="s">
        <v>87</v>
      </c>
      <c r="F1032" t="s">
        <v>52</v>
      </c>
      <c r="M1032">
        <v>1</v>
      </c>
      <c r="S1032" t="s">
        <v>55</v>
      </c>
      <c r="AC1032" s="4">
        <v>99.98</v>
      </c>
      <c r="AD1032" s="4">
        <v>99.98</v>
      </c>
      <c r="AG1032" t="s">
        <v>56</v>
      </c>
      <c r="AH1032" t="s">
        <v>88</v>
      </c>
      <c r="AI1032" t="s">
        <v>112</v>
      </c>
      <c r="AJ1032" t="s">
        <v>70</v>
      </c>
      <c r="AK1032" t="s">
        <v>320</v>
      </c>
      <c r="AL1032">
        <v>222</v>
      </c>
      <c r="AM1032">
        <v>222</v>
      </c>
      <c r="AN1032" s="4">
        <v>53.008000000000003</v>
      </c>
      <c r="AO1032" s="9">
        <v>9.1999999999999998E-3</v>
      </c>
      <c r="AP1032" s="4">
        <v>101.77536000000001</v>
      </c>
      <c r="AQ1032" s="4">
        <v>-1.7953600000000001</v>
      </c>
    </row>
    <row r="1033" spans="2:43" x14ac:dyDescent="0.25">
      <c r="B1033" s="8" t="s">
        <v>313</v>
      </c>
      <c r="C1033" t="s">
        <v>51</v>
      </c>
      <c r="D1033" t="s">
        <v>52</v>
      </c>
      <c r="E1033" t="s">
        <v>102</v>
      </c>
      <c r="F1033" t="s">
        <v>103</v>
      </c>
      <c r="M1033">
        <v>15</v>
      </c>
      <c r="S1033" t="s">
        <v>55</v>
      </c>
      <c r="AC1033" s="4">
        <v>15.39</v>
      </c>
      <c r="AD1033" s="4">
        <v>230.9</v>
      </c>
      <c r="AG1033" t="s">
        <v>56</v>
      </c>
      <c r="AH1033" t="s">
        <v>57</v>
      </c>
      <c r="AI1033" t="s">
        <v>94</v>
      </c>
      <c r="AJ1033" t="s">
        <v>59</v>
      </c>
      <c r="AK1033" t="s">
        <v>60</v>
      </c>
      <c r="AL1033">
        <v>75</v>
      </c>
      <c r="AM1033">
        <v>75</v>
      </c>
      <c r="AN1033" s="4">
        <v>8.66</v>
      </c>
      <c r="AO1033" s="9">
        <v>9.1999999999999998E-3</v>
      </c>
      <c r="AP1033" s="4">
        <v>249.40799999999999</v>
      </c>
      <c r="AQ1033" s="4">
        <v>-18.507999999999999</v>
      </c>
    </row>
    <row r="1034" spans="2:43" x14ac:dyDescent="0.25">
      <c r="B1034" s="8" t="s">
        <v>299</v>
      </c>
      <c r="C1034" t="s">
        <v>51</v>
      </c>
      <c r="D1034" t="s">
        <v>52</v>
      </c>
      <c r="E1034" t="s">
        <v>116</v>
      </c>
      <c r="F1034" t="s">
        <v>118</v>
      </c>
      <c r="M1034">
        <v>15</v>
      </c>
      <c r="S1034" t="s">
        <v>55</v>
      </c>
      <c r="AC1034" s="4">
        <v>27.44</v>
      </c>
      <c r="AD1034" s="4">
        <v>411.67</v>
      </c>
      <c r="AG1034" t="s">
        <v>56</v>
      </c>
      <c r="AH1034" t="s">
        <v>57</v>
      </c>
      <c r="AI1034" t="s">
        <v>94</v>
      </c>
      <c r="AJ1034" t="s">
        <v>70</v>
      </c>
      <c r="AK1034" t="s">
        <v>60</v>
      </c>
      <c r="AL1034">
        <v>205</v>
      </c>
      <c r="AM1034">
        <v>205</v>
      </c>
      <c r="AN1034" s="4">
        <v>15.807</v>
      </c>
      <c r="AO1034" s="9">
        <v>9.1999999999999998E-3</v>
      </c>
      <c r="AP1034" s="4">
        <v>455.24160000000001</v>
      </c>
      <c r="AQ1034" s="4">
        <v>-43.571599999999997</v>
      </c>
    </row>
    <row r="1035" spans="2:43" x14ac:dyDescent="0.25">
      <c r="B1035" s="8" t="s">
        <v>299</v>
      </c>
      <c r="C1035" t="s">
        <v>51</v>
      </c>
      <c r="D1035" t="s">
        <v>52</v>
      </c>
      <c r="E1035" t="s">
        <v>99</v>
      </c>
      <c r="F1035" t="s">
        <v>100</v>
      </c>
      <c r="M1035">
        <v>20</v>
      </c>
      <c r="S1035" t="s">
        <v>55</v>
      </c>
      <c r="AC1035" s="4">
        <v>17.64</v>
      </c>
      <c r="AD1035" s="4">
        <v>352.86</v>
      </c>
      <c r="AG1035" t="s">
        <v>56</v>
      </c>
      <c r="AH1035" t="s">
        <v>57</v>
      </c>
      <c r="AI1035" t="s">
        <v>101</v>
      </c>
      <c r="AJ1035" t="s">
        <v>65</v>
      </c>
      <c r="AK1035" t="s">
        <v>60</v>
      </c>
      <c r="AL1035">
        <v>162</v>
      </c>
      <c r="AM1035">
        <v>162</v>
      </c>
      <c r="AN1035" s="4">
        <v>11.405200000000001</v>
      </c>
      <c r="AO1035" s="9">
        <v>9.1999999999999998E-3</v>
      </c>
      <c r="AP1035" s="4">
        <v>437.95967999999999</v>
      </c>
      <c r="AQ1035" s="4">
        <v>-85.099680000000006</v>
      </c>
    </row>
    <row r="1036" spans="2:43" x14ac:dyDescent="0.25">
      <c r="B1036" s="8" t="s">
        <v>313</v>
      </c>
      <c r="C1036" t="s">
        <v>51</v>
      </c>
      <c r="D1036" t="s">
        <v>52</v>
      </c>
      <c r="E1036" t="s">
        <v>122</v>
      </c>
      <c r="F1036" t="s">
        <v>111</v>
      </c>
      <c r="M1036">
        <v>20</v>
      </c>
      <c r="S1036" t="s">
        <v>55</v>
      </c>
      <c r="AC1036" s="4">
        <v>10.37</v>
      </c>
      <c r="AD1036" s="4">
        <v>207.42</v>
      </c>
      <c r="AG1036" t="s">
        <v>93</v>
      </c>
      <c r="AH1036" t="s">
        <v>57</v>
      </c>
      <c r="AI1036" t="s">
        <v>101</v>
      </c>
      <c r="AJ1036" t="s">
        <v>59</v>
      </c>
      <c r="AK1036" t="s">
        <v>60</v>
      </c>
      <c r="AL1036">
        <v>86</v>
      </c>
      <c r="AM1036">
        <v>86</v>
      </c>
      <c r="AO1036" s="9"/>
      <c r="AQ1036" s="4">
        <v>207.42</v>
      </c>
    </row>
    <row r="1037" spans="2:43" x14ac:dyDescent="0.25">
      <c r="B1037" s="8" t="s">
        <v>76</v>
      </c>
      <c r="C1037" t="s">
        <v>51</v>
      </c>
      <c r="D1037" t="s">
        <v>52</v>
      </c>
      <c r="E1037" t="s">
        <v>141</v>
      </c>
      <c r="F1037" t="s">
        <v>246</v>
      </c>
      <c r="M1037">
        <v>9</v>
      </c>
      <c r="S1037" t="s">
        <v>55</v>
      </c>
      <c r="AC1037" s="4">
        <v>33.11</v>
      </c>
      <c r="AD1037" s="4">
        <v>297.97000000000003</v>
      </c>
      <c r="AG1037" t="s">
        <v>56</v>
      </c>
      <c r="AH1037" t="s">
        <v>57</v>
      </c>
      <c r="AI1037" t="s">
        <v>64</v>
      </c>
      <c r="AJ1037" t="s">
        <v>65</v>
      </c>
      <c r="AK1037" t="s">
        <v>60</v>
      </c>
      <c r="AL1037">
        <v>193</v>
      </c>
      <c r="AM1037">
        <v>193</v>
      </c>
      <c r="AN1037" s="4">
        <v>19.7</v>
      </c>
      <c r="AO1037" s="9">
        <v>9.1999999999999998E-3</v>
      </c>
      <c r="AP1037" s="4">
        <v>340.416</v>
      </c>
      <c r="AQ1037" s="4">
        <v>-42.445999999999998</v>
      </c>
    </row>
    <row r="1038" spans="2:43" x14ac:dyDescent="0.25">
      <c r="B1038" s="8" t="s">
        <v>76</v>
      </c>
      <c r="C1038" t="s">
        <v>51</v>
      </c>
      <c r="D1038" t="s">
        <v>52</v>
      </c>
      <c r="E1038" t="s">
        <v>143</v>
      </c>
      <c r="F1038" t="s">
        <v>144</v>
      </c>
      <c r="M1038">
        <v>9</v>
      </c>
      <c r="S1038" t="s">
        <v>55</v>
      </c>
      <c r="AC1038" s="4">
        <v>38.880000000000003</v>
      </c>
      <c r="AD1038" s="4">
        <v>349.92</v>
      </c>
      <c r="AG1038" t="s">
        <v>56</v>
      </c>
      <c r="AH1038" t="s">
        <v>57</v>
      </c>
      <c r="AI1038" t="s">
        <v>64</v>
      </c>
      <c r="AJ1038" t="s">
        <v>70</v>
      </c>
      <c r="AK1038" t="s">
        <v>60</v>
      </c>
      <c r="AL1038">
        <v>222</v>
      </c>
      <c r="AM1038">
        <v>222</v>
      </c>
      <c r="AN1038" s="4">
        <v>21.4848</v>
      </c>
      <c r="AO1038" s="9">
        <v>9.1999999999999998E-3</v>
      </c>
      <c r="AP1038" s="4">
        <v>371.25734399999999</v>
      </c>
      <c r="AQ1038" s="4">
        <v>-21.337344000000002</v>
      </c>
    </row>
    <row r="1039" spans="2:43" x14ac:dyDescent="0.25">
      <c r="B1039" s="8" t="s">
        <v>79</v>
      </c>
      <c r="C1039" t="s">
        <v>51</v>
      </c>
      <c r="D1039" t="s">
        <v>52</v>
      </c>
      <c r="E1039" t="s">
        <v>201</v>
      </c>
      <c r="F1039" t="s">
        <v>202</v>
      </c>
      <c r="M1039">
        <v>20</v>
      </c>
      <c r="S1039" t="s">
        <v>55</v>
      </c>
      <c r="AC1039" s="4">
        <v>8.85</v>
      </c>
      <c r="AD1039" s="4">
        <v>177.09</v>
      </c>
      <c r="AG1039" t="s">
        <v>56</v>
      </c>
      <c r="AH1039" t="s">
        <v>57</v>
      </c>
      <c r="AI1039" t="s">
        <v>101</v>
      </c>
      <c r="AJ1039" t="s">
        <v>97</v>
      </c>
      <c r="AK1039" t="s">
        <v>60</v>
      </c>
      <c r="AL1039">
        <v>38</v>
      </c>
      <c r="AM1039">
        <v>38</v>
      </c>
      <c r="AN1039" s="4">
        <v>6.5406666666666675</v>
      </c>
      <c r="AO1039" s="9">
        <v>9.1999999999999998E-3</v>
      </c>
      <c r="AP1039" s="4">
        <v>251.16159999999996</v>
      </c>
      <c r="AQ1039" s="4">
        <v>-74.071599999999989</v>
      </c>
    </row>
    <row r="1040" spans="2:43" x14ac:dyDescent="0.25">
      <c r="B1040" s="8" t="s">
        <v>299</v>
      </c>
      <c r="C1040" t="s">
        <v>51</v>
      </c>
      <c r="D1040" t="s">
        <v>52</v>
      </c>
      <c r="E1040" t="s">
        <v>139</v>
      </c>
      <c r="F1040" t="s">
        <v>140</v>
      </c>
      <c r="M1040">
        <v>26</v>
      </c>
      <c r="S1040" t="s">
        <v>55</v>
      </c>
      <c r="AC1040" s="4">
        <v>5.88</v>
      </c>
      <c r="AD1040" s="4">
        <v>152.9</v>
      </c>
      <c r="AG1040" t="s">
        <v>93</v>
      </c>
      <c r="AH1040" t="s">
        <v>57</v>
      </c>
      <c r="AI1040" t="s">
        <v>98</v>
      </c>
      <c r="AJ1040" t="s">
        <v>97</v>
      </c>
      <c r="AK1040" t="s">
        <v>60</v>
      </c>
      <c r="AL1040">
        <v>20</v>
      </c>
      <c r="AM1040">
        <v>20</v>
      </c>
      <c r="AO1040" s="9"/>
      <c r="AQ1040" s="4">
        <v>152.9</v>
      </c>
    </row>
    <row r="1041" spans="2:43" x14ac:dyDescent="0.25">
      <c r="B1041" s="8" t="s">
        <v>76</v>
      </c>
      <c r="C1041" t="s">
        <v>51</v>
      </c>
      <c r="D1041" t="s">
        <v>52</v>
      </c>
      <c r="E1041" t="s">
        <v>148</v>
      </c>
      <c r="F1041" t="s">
        <v>149</v>
      </c>
      <c r="M1041">
        <v>20</v>
      </c>
      <c r="S1041" t="s">
        <v>55</v>
      </c>
      <c r="AC1041" s="4">
        <v>15.78</v>
      </c>
      <c r="AD1041" s="4">
        <v>315.61</v>
      </c>
      <c r="AG1041" t="s">
        <v>93</v>
      </c>
      <c r="AH1041" t="s">
        <v>57</v>
      </c>
      <c r="AI1041" t="s">
        <v>101</v>
      </c>
      <c r="AJ1041" t="s">
        <v>59</v>
      </c>
      <c r="AK1041" t="s">
        <v>60</v>
      </c>
      <c r="AL1041">
        <v>92</v>
      </c>
      <c r="AM1041">
        <v>92</v>
      </c>
      <c r="AO1041" s="9"/>
      <c r="AQ1041" s="4">
        <v>315.61</v>
      </c>
    </row>
    <row r="1042" spans="2:43" x14ac:dyDescent="0.25">
      <c r="B1042" s="8" t="s">
        <v>77</v>
      </c>
      <c r="C1042" t="s">
        <v>51</v>
      </c>
      <c r="D1042" t="s">
        <v>52</v>
      </c>
      <c r="E1042" t="s">
        <v>95</v>
      </c>
      <c r="F1042" t="s">
        <v>96</v>
      </c>
      <c r="M1042">
        <v>22</v>
      </c>
      <c r="S1042" t="s">
        <v>55</v>
      </c>
      <c r="AC1042" s="4">
        <v>7.89</v>
      </c>
      <c r="AD1042" s="4">
        <v>173.49</v>
      </c>
      <c r="AG1042" t="s">
        <v>93</v>
      </c>
      <c r="AH1042" t="s">
        <v>57</v>
      </c>
      <c r="AI1042" t="s">
        <v>101</v>
      </c>
      <c r="AJ1042" t="s">
        <v>97</v>
      </c>
      <c r="AK1042" t="s">
        <v>60</v>
      </c>
      <c r="AL1042">
        <v>33</v>
      </c>
      <c r="AM1042">
        <v>33</v>
      </c>
      <c r="AO1042" s="9"/>
      <c r="AQ1042" s="4">
        <v>173.49</v>
      </c>
    </row>
    <row r="1043" spans="2:43" x14ac:dyDescent="0.25">
      <c r="B1043" s="8" t="s">
        <v>76</v>
      </c>
      <c r="C1043" t="s">
        <v>51</v>
      </c>
      <c r="D1043" t="s">
        <v>52</v>
      </c>
      <c r="E1043" t="s">
        <v>168</v>
      </c>
      <c r="F1043" t="s">
        <v>169</v>
      </c>
      <c r="M1043">
        <v>9</v>
      </c>
      <c r="S1043" t="s">
        <v>55</v>
      </c>
      <c r="AC1043" s="4">
        <v>14.05</v>
      </c>
      <c r="AD1043" s="4">
        <v>126.44</v>
      </c>
      <c r="AG1043" t="s">
        <v>56</v>
      </c>
      <c r="AH1043" t="s">
        <v>57</v>
      </c>
      <c r="AI1043" t="s">
        <v>64</v>
      </c>
      <c r="AJ1043" t="s">
        <v>97</v>
      </c>
      <c r="AK1043" t="s">
        <v>60</v>
      </c>
      <c r="AL1043">
        <v>43</v>
      </c>
      <c r="AM1043">
        <v>43</v>
      </c>
      <c r="AN1043" s="4">
        <v>9.8864444444444448</v>
      </c>
      <c r="AO1043" s="9">
        <v>9.1999999999999998E-3</v>
      </c>
      <c r="AP1043" s="4">
        <v>170.83775999999997</v>
      </c>
      <c r="AQ1043" s="4">
        <v>-44.397759999999998</v>
      </c>
    </row>
    <row r="1044" spans="2:43" x14ac:dyDescent="0.25">
      <c r="B1044" s="8" t="s">
        <v>76</v>
      </c>
      <c r="C1044" t="s">
        <v>51</v>
      </c>
      <c r="D1044" t="s">
        <v>52</v>
      </c>
      <c r="E1044" t="s">
        <v>168</v>
      </c>
      <c r="F1044" t="s">
        <v>176</v>
      </c>
      <c r="M1044">
        <v>18</v>
      </c>
      <c r="S1044" t="s">
        <v>55</v>
      </c>
      <c r="AC1044" s="4">
        <v>21.29</v>
      </c>
      <c r="AD1044" s="4">
        <v>383.24</v>
      </c>
      <c r="AG1044" t="s">
        <v>56</v>
      </c>
      <c r="AH1044" t="s">
        <v>57</v>
      </c>
      <c r="AI1044" t="s">
        <v>101</v>
      </c>
      <c r="AJ1044" t="s">
        <v>65</v>
      </c>
      <c r="AK1044" t="s">
        <v>60</v>
      </c>
      <c r="AL1044">
        <v>198</v>
      </c>
      <c r="AM1044">
        <v>198</v>
      </c>
      <c r="AN1044" s="4">
        <v>14.3424</v>
      </c>
      <c r="AO1044" s="9">
        <v>9.1999999999999998E-3</v>
      </c>
      <c r="AP1044" s="4">
        <v>495.67334399999999</v>
      </c>
      <c r="AQ1044" s="4">
        <v>-112.43334400000001</v>
      </c>
    </row>
    <row r="1045" spans="2:43" x14ac:dyDescent="0.25">
      <c r="B1045" s="8" t="s">
        <v>77</v>
      </c>
      <c r="C1045" t="s">
        <v>51</v>
      </c>
      <c r="D1045" t="s">
        <v>52</v>
      </c>
      <c r="E1045" t="s">
        <v>180</v>
      </c>
      <c r="F1045" t="s">
        <v>190</v>
      </c>
      <c r="M1045">
        <v>26</v>
      </c>
      <c r="S1045" t="s">
        <v>55</v>
      </c>
      <c r="AC1045" s="4">
        <v>10.59</v>
      </c>
      <c r="AD1045" s="4">
        <v>275.42</v>
      </c>
      <c r="AG1045" t="s">
        <v>93</v>
      </c>
      <c r="AH1045" t="s">
        <v>57</v>
      </c>
      <c r="AI1045" t="s">
        <v>98</v>
      </c>
      <c r="AJ1045" t="s">
        <v>65</v>
      </c>
      <c r="AK1045" t="s">
        <v>60</v>
      </c>
      <c r="AL1045">
        <v>114</v>
      </c>
      <c r="AM1045">
        <v>114</v>
      </c>
      <c r="AO1045" s="9"/>
      <c r="AQ1045" s="4">
        <v>275.42</v>
      </c>
    </row>
    <row r="1046" spans="2:43" x14ac:dyDescent="0.25">
      <c r="B1046" s="8" t="s">
        <v>77</v>
      </c>
      <c r="C1046" t="s">
        <v>51</v>
      </c>
      <c r="D1046" t="s">
        <v>52</v>
      </c>
      <c r="E1046" t="s">
        <v>148</v>
      </c>
      <c r="F1046" t="s">
        <v>149</v>
      </c>
      <c r="M1046">
        <v>23</v>
      </c>
      <c r="S1046" t="s">
        <v>55</v>
      </c>
      <c r="AC1046" s="4">
        <v>14.57</v>
      </c>
      <c r="AD1046" s="4">
        <v>335.21</v>
      </c>
      <c r="AG1046" t="s">
        <v>93</v>
      </c>
      <c r="AH1046" t="s">
        <v>57</v>
      </c>
      <c r="AI1046" t="s">
        <v>98</v>
      </c>
      <c r="AJ1046" t="s">
        <v>59</v>
      </c>
      <c r="AK1046" t="s">
        <v>60</v>
      </c>
      <c r="AL1046">
        <v>92</v>
      </c>
      <c r="AM1046">
        <v>92</v>
      </c>
      <c r="AO1046" s="9"/>
      <c r="AQ1046" s="4">
        <v>335.21</v>
      </c>
    </row>
    <row r="1047" spans="2:43" x14ac:dyDescent="0.25">
      <c r="B1047" s="8" t="s">
        <v>76</v>
      </c>
      <c r="C1047" t="s">
        <v>51</v>
      </c>
      <c r="D1047" t="s">
        <v>52</v>
      </c>
      <c r="E1047" t="s">
        <v>180</v>
      </c>
      <c r="F1047" t="s">
        <v>249</v>
      </c>
      <c r="M1047">
        <v>9</v>
      </c>
      <c r="S1047" t="s">
        <v>55</v>
      </c>
      <c r="AC1047" s="4">
        <v>30.28</v>
      </c>
      <c r="AD1047" s="4">
        <v>272.48</v>
      </c>
      <c r="AG1047" t="s">
        <v>56</v>
      </c>
      <c r="AH1047" t="s">
        <v>57</v>
      </c>
      <c r="AI1047" t="s">
        <v>64</v>
      </c>
      <c r="AJ1047" t="s">
        <v>65</v>
      </c>
      <c r="AK1047" t="s">
        <v>60</v>
      </c>
      <c r="AL1047">
        <v>163</v>
      </c>
      <c r="AM1047">
        <v>163</v>
      </c>
      <c r="AN1047" s="4">
        <v>18.5</v>
      </c>
      <c r="AO1047" s="9">
        <v>9.1999999999999998E-3</v>
      </c>
      <c r="AP1047" s="4">
        <v>319.68</v>
      </c>
      <c r="AQ1047" s="4">
        <v>-47.2</v>
      </c>
    </row>
    <row r="1048" spans="2:43" x14ac:dyDescent="0.25">
      <c r="B1048" s="8" t="s">
        <v>77</v>
      </c>
      <c r="C1048" t="s">
        <v>51</v>
      </c>
      <c r="D1048" t="s">
        <v>52</v>
      </c>
      <c r="E1048" t="s">
        <v>148</v>
      </c>
      <c r="F1048" t="s">
        <v>149</v>
      </c>
      <c r="M1048">
        <v>26</v>
      </c>
      <c r="S1048" t="s">
        <v>55</v>
      </c>
      <c r="AC1048" s="4">
        <v>13.04</v>
      </c>
      <c r="AD1048" s="4">
        <v>339.14</v>
      </c>
      <c r="AG1048" t="s">
        <v>93</v>
      </c>
      <c r="AH1048" t="s">
        <v>57</v>
      </c>
      <c r="AI1048" t="s">
        <v>98</v>
      </c>
      <c r="AJ1048" t="s">
        <v>59</v>
      </c>
      <c r="AK1048" t="s">
        <v>60</v>
      </c>
      <c r="AL1048">
        <v>92</v>
      </c>
      <c r="AM1048">
        <v>92</v>
      </c>
      <c r="AO1048" s="9"/>
      <c r="AQ1048" s="4">
        <v>339.14</v>
      </c>
    </row>
    <row r="1049" spans="2:43" x14ac:dyDescent="0.25">
      <c r="B1049" s="8" t="s">
        <v>77</v>
      </c>
      <c r="C1049" t="s">
        <v>51</v>
      </c>
      <c r="D1049" t="s">
        <v>52</v>
      </c>
      <c r="E1049" t="s">
        <v>180</v>
      </c>
      <c r="F1049" t="s">
        <v>250</v>
      </c>
      <c r="M1049">
        <v>12</v>
      </c>
      <c r="S1049" t="s">
        <v>55</v>
      </c>
      <c r="AC1049" s="4">
        <v>27.36</v>
      </c>
      <c r="AD1049" s="4">
        <v>328.35</v>
      </c>
      <c r="AG1049" t="s">
        <v>56</v>
      </c>
      <c r="AH1049" t="s">
        <v>57</v>
      </c>
      <c r="AI1049" t="s">
        <v>94</v>
      </c>
      <c r="AJ1049" t="s">
        <v>65</v>
      </c>
      <c r="AK1049" t="s">
        <v>60</v>
      </c>
      <c r="AL1049">
        <v>167</v>
      </c>
      <c r="AM1049">
        <v>167</v>
      </c>
      <c r="AN1049" s="4">
        <v>15.878</v>
      </c>
      <c r="AO1049" s="9">
        <v>9.1999999999999998E-3</v>
      </c>
      <c r="AP1049" s="4">
        <v>365.82911999999999</v>
      </c>
      <c r="AQ1049" s="4">
        <v>-37.479120000000002</v>
      </c>
    </row>
    <row r="1050" spans="2:43" x14ac:dyDescent="0.25">
      <c r="B1050" s="8" t="s">
        <v>77</v>
      </c>
      <c r="C1050" t="s">
        <v>51</v>
      </c>
      <c r="D1050" t="s">
        <v>52</v>
      </c>
      <c r="E1050" t="s">
        <v>180</v>
      </c>
      <c r="F1050" t="s">
        <v>247</v>
      </c>
      <c r="M1050">
        <v>23</v>
      </c>
      <c r="S1050" t="s">
        <v>55</v>
      </c>
      <c r="AC1050" s="4">
        <v>24.29</v>
      </c>
      <c r="AD1050" s="4">
        <v>558.69000000000005</v>
      </c>
      <c r="AG1050" t="s">
        <v>56</v>
      </c>
      <c r="AH1050" t="s">
        <v>57</v>
      </c>
      <c r="AI1050" t="s">
        <v>98</v>
      </c>
      <c r="AJ1050" t="s">
        <v>70</v>
      </c>
      <c r="AK1050" t="s">
        <v>60</v>
      </c>
      <c r="AL1050">
        <v>240</v>
      </c>
      <c r="AM1050">
        <v>240</v>
      </c>
      <c r="AN1050" s="4">
        <v>14.715999999999999</v>
      </c>
      <c r="AO1050" s="9">
        <v>9.1999999999999998E-3</v>
      </c>
      <c r="AP1050" s="4">
        <v>649.85856000000001</v>
      </c>
      <c r="AQ1050" s="4">
        <v>-91.168559999999999</v>
      </c>
    </row>
    <row r="1051" spans="2:43" x14ac:dyDescent="0.25">
      <c r="B1051" s="8" t="s">
        <v>76</v>
      </c>
      <c r="C1051" t="s">
        <v>51</v>
      </c>
      <c r="D1051" t="s">
        <v>52</v>
      </c>
      <c r="E1051" t="s">
        <v>170</v>
      </c>
      <c r="F1051" t="s">
        <v>200</v>
      </c>
      <c r="M1051">
        <v>20</v>
      </c>
      <c r="S1051" t="s">
        <v>55</v>
      </c>
      <c r="AC1051" s="4">
        <v>21.86</v>
      </c>
      <c r="AD1051" s="4">
        <v>437.15</v>
      </c>
      <c r="AG1051" t="s">
        <v>93</v>
      </c>
      <c r="AH1051" t="s">
        <v>57</v>
      </c>
      <c r="AI1051" t="s">
        <v>101</v>
      </c>
      <c r="AJ1051" t="s">
        <v>65</v>
      </c>
      <c r="AK1051" t="s">
        <v>60</v>
      </c>
      <c r="AL1051">
        <v>194</v>
      </c>
      <c r="AM1051">
        <v>194</v>
      </c>
      <c r="AO1051" s="9"/>
      <c r="AQ1051" s="4">
        <v>437.15</v>
      </c>
    </row>
    <row r="1052" spans="2:43" x14ac:dyDescent="0.25">
      <c r="B1052" s="8" t="s">
        <v>76</v>
      </c>
      <c r="C1052" t="s">
        <v>51</v>
      </c>
      <c r="D1052" t="s">
        <v>52</v>
      </c>
      <c r="E1052" t="s">
        <v>170</v>
      </c>
      <c r="F1052" t="s">
        <v>172</v>
      </c>
      <c r="M1052">
        <v>15</v>
      </c>
      <c r="S1052" t="s">
        <v>55</v>
      </c>
      <c r="AC1052" s="4">
        <v>24.44</v>
      </c>
      <c r="AD1052" s="4">
        <v>366.58</v>
      </c>
      <c r="AG1052" t="s">
        <v>56</v>
      </c>
      <c r="AH1052" t="s">
        <v>57</v>
      </c>
      <c r="AI1052" t="s">
        <v>94</v>
      </c>
      <c r="AJ1052" t="s">
        <v>70</v>
      </c>
      <c r="AK1052" t="s">
        <v>60</v>
      </c>
      <c r="AL1052">
        <v>216</v>
      </c>
      <c r="AM1052">
        <v>216</v>
      </c>
      <c r="AN1052" s="4">
        <v>16.394400000000001</v>
      </c>
      <c r="AO1052" s="9">
        <v>9.1999999999999998E-3</v>
      </c>
      <c r="AP1052" s="4">
        <v>472.15872000000002</v>
      </c>
      <c r="AQ1052" s="4">
        <v>-105.57872</v>
      </c>
    </row>
    <row r="1053" spans="2:43" x14ac:dyDescent="0.25">
      <c r="B1053" s="8" t="s">
        <v>76</v>
      </c>
      <c r="C1053" t="s">
        <v>51</v>
      </c>
      <c r="D1053" t="s">
        <v>52</v>
      </c>
      <c r="E1053" t="s">
        <v>289</v>
      </c>
      <c r="F1053" t="s">
        <v>290</v>
      </c>
      <c r="M1053">
        <v>9</v>
      </c>
      <c r="S1053" t="s">
        <v>55</v>
      </c>
      <c r="AC1053" s="4">
        <v>43.13</v>
      </c>
      <c r="AD1053" s="4">
        <v>388.14</v>
      </c>
      <c r="AG1053" t="s">
        <v>56</v>
      </c>
      <c r="AH1053" t="s">
        <v>57</v>
      </c>
      <c r="AI1053" t="s">
        <v>64</v>
      </c>
      <c r="AJ1053" t="s">
        <v>65</v>
      </c>
      <c r="AK1053" t="s">
        <v>60</v>
      </c>
      <c r="AL1053">
        <v>160</v>
      </c>
      <c r="AM1053">
        <v>160</v>
      </c>
      <c r="AN1053" s="4">
        <v>18.38</v>
      </c>
      <c r="AO1053" s="9">
        <v>9.1999999999999998E-3</v>
      </c>
      <c r="AP1053" s="4">
        <v>317.60640000000001</v>
      </c>
      <c r="AQ1053" s="4">
        <v>70.533600000000007</v>
      </c>
    </row>
    <row r="1054" spans="2:43" x14ac:dyDescent="0.25">
      <c r="B1054" s="8" t="s">
        <v>76</v>
      </c>
      <c r="C1054" t="s">
        <v>51</v>
      </c>
      <c r="D1054" t="s">
        <v>52</v>
      </c>
      <c r="E1054" t="s">
        <v>235</v>
      </c>
      <c r="F1054" t="s">
        <v>236</v>
      </c>
      <c r="M1054">
        <v>20</v>
      </c>
      <c r="S1054" t="s">
        <v>55</v>
      </c>
      <c r="AC1054" s="4">
        <v>27.2</v>
      </c>
      <c r="AD1054" s="4">
        <v>543.99</v>
      </c>
      <c r="AG1054" t="s">
        <v>56</v>
      </c>
      <c r="AH1054" t="s">
        <v>57</v>
      </c>
      <c r="AI1054" t="s">
        <v>101</v>
      </c>
      <c r="AJ1054" t="s">
        <v>70</v>
      </c>
      <c r="AK1054" t="s">
        <v>60</v>
      </c>
      <c r="AL1054">
        <v>235</v>
      </c>
      <c r="AM1054">
        <v>235</v>
      </c>
      <c r="AN1054" s="4">
        <v>15.401999999999999</v>
      </c>
      <c r="AO1054" s="9">
        <v>9.1999999999999998E-3</v>
      </c>
      <c r="AP1054" s="4">
        <v>591.43679999999995</v>
      </c>
      <c r="AQ1054" s="4">
        <v>-47.446800000000003</v>
      </c>
    </row>
    <row r="1055" spans="2:43" x14ac:dyDescent="0.25">
      <c r="B1055" s="8" t="s">
        <v>77</v>
      </c>
      <c r="C1055" t="s">
        <v>51</v>
      </c>
      <c r="D1055" t="s">
        <v>52</v>
      </c>
      <c r="E1055" t="s">
        <v>180</v>
      </c>
      <c r="F1055" t="s">
        <v>207</v>
      </c>
      <c r="M1055">
        <v>25</v>
      </c>
      <c r="S1055" t="s">
        <v>55</v>
      </c>
      <c r="AC1055" s="4">
        <v>11.02</v>
      </c>
      <c r="AD1055" s="4">
        <v>275.42</v>
      </c>
      <c r="AG1055" t="s">
        <v>56</v>
      </c>
      <c r="AH1055" t="s">
        <v>57</v>
      </c>
      <c r="AI1055" t="s">
        <v>98</v>
      </c>
      <c r="AJ1055" t="s">
        <v>65</v>
      </c>
      <c r="AK1055" t="s">
        <v>60</v>
      </c>
      <c r="AL1055">
        <v>114</v>
      </c>
      <c r="AM1055">
        <v>114</v>
      </c>
      <c r="AN1055" s="4">
        <v>8.9515999999999991</v>
      </c>
      <c r="AO1055" s="9">
        <v>9.1999999999999998E-3</v>
      </c>
      <c r="AP1055" s="4">
        <v>429.67680000000001</v>
      </c>
      <c r="AQ1055" s="4">
        <v>-154.2568</v>
      </c>
    </row>
    <row r="1056" spans="2:43" x14ac:dyDescent="0.25">
      <c r="B1056" s="8" t="s">
        <v>76</v>
      </c>
      <c r="C1056" t="s">
        <v>51</v>
      </c>
      <c r="D1056" t="s">
        <v>52</v>
      </c>
      <c r="E1056" t="s">
        <v>170</v>
      </c>
      <c r="F1056" t="s">
        <v>203</v>
      </c>
      <c r="M1056">
        <v>15</v>
      </c>
      <c r="S1056" t="s">
        <v>55</v>
      </c>
      <c r="AC1056" s="4">
        <v>17.64</v>
      </c>
      <c r="AD1056" s="4">
        <v>264.64</v>
      </c>
      <c r="AG1056" t="s">
        <v>161</v>
      </c>
      <c r="AH1056" t="s">
        <v>57</v>
      </c>
      <c r="AI1056" t="s">
        <v>94</v>
      </c>
      <c r="AJ1056" t="s">
        <v>55</v>
      </c>
      <c r="AK1056" t="s">
        <v>60</v>
      </c>
      <c r="AL1056">
        <v>-1</v>
      </c>
      <c r="AM1056">
        <v>-1</v>
      </c>
      <c r="AO1056" s="9"/>
      <c r="AQ1056" s="4">
        <v>264.64</v>
      </c>
    </row>
    <row r="1057" spans="2:43" x14ac:dyDescent="0.25">
      <c r="B1057" s="8" t="s">
        <v>77</v>
      </c>
      <c r="C1057" t="s">
        <v>51</v>
      </c>
      <c r="D1057" t="s">
        <v>52</v>
      </c>
      <c r="E1057" t="s">
        <v>170</v>
      </c>
      <c r="F1057" t="s">
        <v>194</v>
      </c>
      <c r="M1057">
        <v>20</v>
      </c>
      <c r="S1057" t="s">
        <v>55</v>
      </c>
      <c r="AC1057" s="4">
        <v>13.04</v>
      </c>
      <c r="AD1057" s="4">
        <v>260.72000000000003</v>
      </c>
      <c r="AG1057" t="s">
        <v>56</v>
      </c>
      <c r="AH1057" t="s">
        <v>57</v>
      </c>
      <c r="AI1057" t="s">
        <v>101</v>
      </c>
      <c r="AJ1057" t="s">
        <v>65</v>
      </c>
      <c r="AK1057" t="s">
        <v>60</v>
      </c>
      <c r="AL1057">
        <v>116</v>
      </c>
      <c r="AM1057">
        <v>116</v>
      </c>
      <c r="AN1057" s="4">
        <v>9.9695999999999998</v>
      </c>
      <c r="AO1057" s="9">
        <v>9.1999999999999998E-3</v>
      </c>
      <c r="AP1057" s="4">
        <v>382.83264000000003</v>
      </c>
      <c r="AQ1057" s="4">
        <v>-122.11264</v>
      </c>
    </row>
    <row r="1058" spans="2:43" x14ac:dyDescent="0.25">
      <c r="B1058" s="8" t="s">
        <v>76</v>
      </c>
      <c r="C1058" t="s">
        <v>51</v>
      </c>
      <c r="D1058" t="s">
        <v>52</v>
      </c>
      <c r="E1058" t="s">
        <v>170</v>
      </c>
      <c r="F1058" t="s">
        <v>177</v>
      </c>
      <c r="M1058">
        <v>9</v>
      </c>
      <c r="S1058" t="s">
        <v>55</v>
      </c>
      <c r="AC1058" s="4">
        <v>27.23</v>
      </c>
      <c r="AD1058" s="4">
        <v>245.04</v>
      </c>
      <c r="AG1058" t="s">
        <v>56</v>
      </c>
      <c r="AH1058" t="s">
        <v>57</v>
      </c>
      <c r="AI1058" t="s">
        <v>64</v>
      </c>
      <c r="AJ1058" t="s">
        <v>65</v>
      </c>
      <c r="AK1058" t="s">
        <v>60</v>
      </c>
      <c r="AL1058">
        <v>149</v>
      </c>
      <c r="AM1058">
        <v>149</v>
      </c>
      <c r="AN1058" s="4">
        <v>17.877199999999998</v>
      </c>
      <c r="AO1058" s="9">
        <v>9.1999999999999998E-3</v>
      </c>
      <c r="AP1058" s="4">
        <v>308.91801600000002</v>
      </c>
      <c r="AQ1058" s="4">
        <v>-63.878016000000002</v>
      </c>
    </row>
    <row r="1059" spans="2:43" x14ac:dyDescent="0.25">
      <c r="B1059" s="8" t="s">
        <v>77</v>
      </c>
      <c r="C1059" t="s">
        <v>51</v>
      </c>
      <c r="D1059" t="s">
        <v>52</v>
      </c>
      <c r="E1059" t="s">
        <v>180</v>
      </c>
      <c r="F1059" t="s">
        <v>92</v>
      </c>
      <c r="M1059">
        <v>23</v>
      </c>
      <c r="S1059" t="s">
        <v>55</v>
      </c>
      <c r="AC1059" s="4">
        <v>9.59</v>
      </c>
      <c r="AD1059" s="4">
        <v>220.54</v>
      </c>
      <c r="AG1059" t="s">
        <v>93</v>
      </c>
      <c r="AH1059" t="s">
        <v>57</v>
      </c>
      <c r="AI1059" t="s">
        <v>98</v>
      </c>
      <c r="AJ1059" t="s">
        <v>59</v>
      </c>
      <c r="AK1059" t="s">
        <v>60</v>
      </c>
      <c r="AL1059">
        <v>72</v>
      </c>
      <c r="AM1059">
        <v>72</v>
      </c>
      <c r="AO1059" s="9"/>
      <c r="AQ1059" s="4">
        <v>220.54</v>
      </c>
    </row>
    <row r="1060" spans="2:43" x14ac:dyDescent="0.25">
      <c r="B1060" s="8" t="s">
        <v>76</v>
      </c>
      <c r="C1060" t="s">
        <v>51</v>
      </c>
      <c r="D1060" t="s">
        <v>52</v>
      </c>
      <c r="E1060" t="s">
        <v>180</v>
      </c>
      <c r="F1060" t="s">
        <v>217</v>
      </c>
      <c r="M1060">
        <v>25</v>
      </c>
      <c r="S1060" t="s">
        <v>55</v>
      </c>
      <c r="AC1060" s="4">
        <v>5.49</v>
      </c>
      <c r="AD1060" s="4">
        <v>137.22</v>
      </c>
      <c r="AG1060" t="s">
        <v>93</v>
      </c>
      <c r="AH1060" t="s">
        <v>57</v>
      </c>
      <c r="AI1060" t="s">
        <v>98</v>
      </c>
      <c r="AJ1060" t="s">
        <v>97</v>
      </c>
      <c r="AK1060" t="s">
        <v>60</v>
      </c>
      <c r="AL1060">
        <v>20</v>
      </c>
      <c r="AM1060">
        <v>20</v>
      </c>
      <c r="AO1060" s="9"/>
      <c r="AQ1060" s="4">
        <v>137.22</v>
      </c>
    </row>
    <row r="1061" spans="2:43" x14ac:dyDescent="0.25">
      <c r="B1061" s="8" t="s">
        <v>300</v>
      </c>
      <c r="C1061" t="s">
        <v>51</v>
      </c>
      <c r="D1061" t="s">
        <v>52</v>
      </c>
      <c r="E1061" t="s">
        <v>91</v>
      </c>
      <c r="F1061" t="s">
        <v>92</v>
      </c>
      <c r="M1061">
        <v>22</v>
      </c>
      <c r="S1061" t="s">
        <v>55</v>
      </c>
      <c r="AC1061" s="4">
        <v>9.83</v>
      </c>
      <c r="AD1061" s="4">
        <v>216.22</v>
      </c>
      <c r="AG1061" t="s">
        <v>56</v>
      </c>
      <c r="AH1061" t="s">
        <v>57</v>
      </c>
      <c r="AI1061" t="s">
        <v>101</v>
      </c>
      <c r="AJ1061" t="s">
        <v>59</v>
      </c>
      <c r="AK1061" t="s">
        <v>60</v>
      </c>
      <c r="AL1061">
        <v>72</v>
      </c>
      <c r="AM1061">
        <v>72</v>
      </c>
      <c r="AN1061" s="4">
        <v>7.2935999999999996</v>
      </c>
      <c r="AO1061" s="9">
        <v>9.1999999999999998E-3</v>
      </c>
      <c r="AP1061" s="4">
        <v>308.08166399999999</v>
      </c>
      <c r="AQ1061" s="4">
        <v>-91.861664000000005</v>
      </c>
    </row>
    <row r="1062" spans="2:43" x14ac:dyDescent="0.25">
      <c r="B1062" s="8" t="s">
        <v>77</v>
      </c>
      <c r="C1062" t="s">
        <v>51</v>
      </c>
      <c r="D1062" t="s">
        <v>52</v>
      </c>
      <c r="E1062" t="s">
        <v>180</v>
      </c>
      <c r="F1062" t="s">
        <v>190</v>
      </c>
      <c r="M1062">
        <v>20</v>
      </c>
      <c r="S1062" t="s">
        <v>55</v>
      </c>
      <c r="AC1062" s="4">
        <v>12.79</v>
      </c>
      <c r="AD1062" s="4">
        <v>255.82</v>
      </c>
      <c r="AG1062" t="s">
        <v>93</v>
      </c>
      <c r="AH1062" t="s">
        <v>57</v>
      </c>
      <c r="AI1062" t="s">
        <v>101</v>
      </c>
      <c r="AJ1062" t="s">
        <v>65</v>
      </c>
      <c r="AK1062" t="s">
        <v>60</v>
      </c>
      <c r="AL1062">
        <v>114</v>
      </c>
      <c r="AM1062">
        <v>114</v>
      </c>
      <c r="AO1062" s="9"/>
      <c r="AQ1062" s="4">
        <v>255.82</v>
      </c>
    </row>
    <row r="1063" spans="2:43" x14ac:dyDescent="0.25">
      <c r="B1063" s="8" t="s">
        <v>299</v>
      </c>
      <c r="C1063" t="s">
        <v>51</v>
      </c>
      <c r="D1063" t="s">
        <v>52</v>
      </c>
      <c r="E1063" t="s">
        <v>139</v>
      </c>
      <c r="F1063" t="s">
        <v>140</v>
      </c>
      <c r="M1063">
        <v>14</v>
      </c>
      <c r="S1063" t="s">
        <v>55</v>
      </c>
      <c r="AC1063" s="4">
        <v>9.3800000000000008</v>
      </c>
      <c r="AD1063" s="4">
        <v>131.34</v>
      </c>
      <c r="AG1063" t="s">
        <v>93</v>
      </c>
      <c r="AH1063" t="s">
        <v>57</v>
      </c>
      <c r="AI1063" t="s">
        <v>94</v>
      </c>
      <c r="AJ1063" t="s">
        <v>97</v>
      </c>
      <c r="AK1063" t="s">
        <v>60</v>
      </c>
      <c r="AL1063">
        <v>20</v>
      </c>
      <c r="AM1063">
        <v>20</v>
      </c>
      <c r="AO1063" s="9"/>
      <c r="AQ1063" s="4">
        <v>131.34</v>
      </c>
    </row>
    <row r="1064" spans="2:43" x14ac:dyDescent="0.25">
      <c r="B1064" s="8" t="s">
        <v>321</v>
      </c>
      <c r="C1064" t="s">
        <v>51</v>
      </c>
      <c r="D1064" t="s">
        <v>52</v>
      </c>
      <c r="E1064" t="s">
        <v>139</v>
      </c>
      <c r="F1064" t="s">
        <v>140</v>
      </c>
      <c r="M1064">
        <v>14</v>
      </c>
      <c r="S1064" t="s">
        <v>55</v>
      </c>
      <c r="AC1064" s="4">
        <v>9.2100000000000009</v>
      </c>
      <c r="AD1064" s="4">
        <v>128.97999999999999</v>
      </c>
      <c r="AG1064" t="s">
        <v>93</v>
      </c>
      <c r="AH1064" t="s">
        <v>57</v>
      </c>
      <c r="AI1064" t="s">
        <v>94</v>
      </c>
      <c r="AJ1064" t="s">
        <v>97</v>
      </c>
      <c r="AK1064" t="s">
        <v>60</v>
      </c>
      <c r="AL1064">
        <v>20</v>
      </c>
      <c r="AM1064">
        <v>20</v>
      </c>
      <c r="AO1064" s="9"/>
      <c r="AQ1064" s="4">
        <v>128.97999999999999</v>
      </c>
    </row>
    <row r="1065" spans="2:43" x14ac:dyDescent="0.25">
      <c r="B1065" s="8" t="s">
        <v>77</v>
      </c>
      <c r="C1065" t="s">
        <v>51</v>
      </c>
      <c r="D1065" t="s">
        <v>52</v>
      </c>
      <c r="E1065" t="s">
        <v>95</v>
      </c>
      <c r="F1065" t="s">
        <v>96</v>
      </c>
      <c r="M1065">
        <v>20</v>
      </c>
      <c r="S1065" t="s">
        <v>55</v>
      </c>
      <c r="AC1065" s="4">
        <v>8.33</v>
      </c>
      <c r="AD1065" s="4">
        <v>166.63</v>
      </c>
      <c r="AG1065" t="s">
        <v>93</v>
      </c>
      <c r="AH1065" t="s">
        <v>57</v>
      </c>
      <c r="AI1065" t="s">
        <v>101</v>
      </c>
      <c r="AJ1065" t="s">
        <v>97</v>
      </c>
      <c r="AK1065" t="s">
        <v>60</v>
      </c>
      <c r="AL1065">
        <v>33</v>
      </c>
      <c r="AM1065">
        <v>33</v>
      </c>
      <c r="AO1065" s="9"/>
      <c r="AQ1065" s="4">
        <v>166.63</v>
      </c>
    </row>
    <row r="1066" spans="2:43" x14ac:dyDescent="0.25">
      <c r="B1066" s="8" t="s">
        <v>77</v>
      </c>
      <c r="C1066" t="s">
        <v>51</v>
      </c>
      <c r="D1066" t="s">
        <v>52</v>
      </c>
      <c r="E1066" t="s">
        <v>95</v>
      </c>
      <c r="F1066" t="s">
        <v>96</v>
      </c>
      <c r="M1066">
        <v>26</v>
      </c>
      <c r="S1066" t="s">
        <v>55</v>
      </c>
      <c r="AC1066" s="4">
        <v>6.86</v>
      </c>
      <c r="AD1066" s="4">
        <v>178.39</v>
      </c>
      <c r="AG1066" t="s">
        <v>93</v>
      </c>
      <c r="AH1066" t="s">
        <v>57</v>
      </c>
      <c r="AI1066" t="s">
        <v>98</v>
      </c>
      <c r="AJ1066" t="s">
        <v>97</v>
      </c>
      <c r="AK1066" t="s">
        <v>60</v>
      </c>
      <c r="AL1066">
        <v>33</v>
      </c>
      <c r="AM1066">
        <v>33</v>
      </c>
      <c r="AO1066" s="9"/>
      <c r="AQ1066" s="4">
        <v>178.39</v>
      </c>
    </row>
    <row r="1067" spans="2:43" x14ac:dyDescent="0.25">
      <c r="B1067" s="8" t="s">
        <v>77</v>
      </c>
      <c r="C1067" t="s">
        <v>51</v>
      </c>
      <c r="D1067" t="s">
        <v>52</v>
      </c>
      <c r="E1067" t="s">
        <v>224</v>
      </c>
      <c r="F1067" t="s">
        <v>225</v>
      </c>
      <c r="M1067">
        <v>26</v>
      </c>
      <c r="S1067" t="s">
        <v>55</v>
      </c>
      <c r="AC1067" s="4">
        <v>10.74</v>
      </c>
      <c r="AD1067" s="4">
        <v>279.35000000000002</v>
      </c>
      <c r="AG1067" t="s">
        <v>93</v>
      </c>
      <c r="AH1067" t="s">
        <v>57</v>
      </c>
      <c r="AI1067" t="s">
        <v>98</v>
      </c>
      <c r="AJ1067" t="s">
        <v>65</v>
      </c>
      <c r="AK1067" t="s">
        <v>60</v>
      </c>
      <c r="AL1067">
        <v>112</v>
      </c>
      <c r="AM1067">
        <v>112</v>
      </c>
      <c r="AO1067" s="9"/>
      <c r="AQ1067" s="4">
        <v>279.35000000000002</v>
      </c>
    </row>
    <row r="1068" spans="2:43" x14ac:dyDescent="0.25">
      <c r="B1068" s="8" t="s">
        <v>76</v>
      </c>
      <c r="C1068" t="s">
        <v>51</v>
      </c>
      <c r="D1068" t="s">
        <v>52</v>
      </c>
      <c r="E1068" t="s">
        <v>133</v>
      </c>
      <c r="F1068" t="s">
        <v>199</v>
      </c>
      <c r="M1068">
        <v>17</v>
      </c>
      <c r="S1068" t="s">
        <v>55</v>
      </c>
      <c r="AC1068" s="4">
        <v>16.32</v>
      </c>
      <c r="AD1068" s="4">
        <v>277.39</v>
      </c>
      <c r="AG1068" t="s">
        <v>56</v>
      </c>
      <c r="AH1068" t="s">
        <v>57</v>
      </c>
      <c r="AI1068" t="s">
        <v>101</v>
      </c>
      <c r="AJ1068" t="s">
        <v>65</v>
      </c>
      <c r="AK1068" t="s">
        <v>60</v>
      </c>
      <c r="AL1068">
        <v>131</v>
      </c>
      <c r="AM1068">
        <v>131</v>
      </c>
      <c r="AN1068" s="4">
        <v>11.8398</v>
      </c>
      <c r="AO1068" s="9">
        <v>9.1999999999999998E-3</v>
      </c>
      <c r="AP1068" s="4">
        <v>386.45107200000001</v>
      </c>
      <c r="AQ1068" s="4">
        <v>-109.061072</v>
      </c>
    </row>
    <row r="1069" spans="2:43" x14ac:dyDescent="0.25">
      <c r="B1069" s="8" t="s">
        <v>299</v>
      </c>
      <c r="C1069" t="s">
        <v>51</v>
      </c>
      <c r="D1069" t="s">
        <v>52</v>
      </c>
      <c r="E1069" t="s">
        <v>273</v>
      </c>
      <c r="F1069" t="s">
        <v>274</v>
      </c>
      <c r="M1069">
        <v>10</v>
      </c>
      <c r="S1069" t="s">
        <v>55</v>
      </c>
      <c r="AC1069" s="4">
        <v>12.84</v>
      </c>
      <c r="AD1069" s="4">
        <v>128.4</v>
      </c>
      <c r="AG1069" t="s">
        <v>56</v>
      </c>
      <c r="AH1069" t="s">
        <v>57</v>
      </c>
      <c r="AI1069" t="s">
        <v>64</v>
      </c>
      <c r="AJ1069" t="s">
        <v>97</v>
      </c>
      <c r="AK1069" t="s">
        <v>60</v>
      </c>
      <c r="AL1069">
        <v>45</v>
      </c>
      <c r="AM1069">
        <v>45</v>
      </c>
      <c r="AN1069" s="4">
        <v>9.4322222222222223</v>
      </c>
      <c r="AO1069" s="9">
        <v>9.1999999999999998E-3</v>
      </c>
      <c r="AP1069" s="4">
        <v>181.09866666666665</v>
      </c>
      <c r="AQ1069" s="4">
        <v>-52.698666666666661</v>
      </c>
    </row>
    <row r="1070" spans="2:43" x14ac:dyDescent="0.25">
      <c r="B1070" s="8" t="s">
        <v>313</v>
      </c>
      <c r="C1070" t="s">
        <v>51</v>
      </c>
      <c r="D1070" t="s">
        <v>52</v>
      </c>
      <c r="E1070" t="s">
        <v>292</v>
      </c>
      <c r="F1070" t="s">
        <v>293</v>
      </c>
      <c r="M1070">
        <v>4</v>
      </c>
      <c r="S1070" t="s">
        <v>55</v>
      </c>
      <c r="AC1070" s="4">
        <v>26.91</v>
      </c>
      <c r="AD1070" s="4">
        <v>107.62</v>
      </c>
      <c r="AG1070" t="s">
        <v>56</v>
      </c>
      <c r="AH1070" t="s">
        <v>57</v>
      </c>
      <c r="AI1070" t="s">
        <v>58</v>
      </c>
      <c r="AJ1070" t="s">
        <v>59</v>
      </c>
      <c r="AK1070" t="s">
        <v>60</v>
      </c>
      <c r="AL1070">
        <v>81</v>
      </c>
      <c r="AM1070">
        <v>81</v>
      </c>
      <c r="AN1070" s="4">
        <v>21.722799999999999</v>
      </c>
      <c r="AO1070" s="9">
        <v>9.1999999999999998E-3</v>
      </c>
      <c r="AP1070" s="4">
        <v>166.83110400000001</v>
      </c>
      <c r="AQ1070" s="4">
        <v>-59.211103999999999</v>
      </c>
    </row>
    <row r="1071" spans="2:43" x14ac:dyDescent="0.25">
      <c r="B1071" s="8" t="s">
        <v>77</v>
      </c>
      <c r="C1071" t="s">
        <v>51</v>
      </c>
      <c r="D1071" t="s">
        <v>52</v>
      </c>
      <c r="E1071" t="s">
        <v>105</v>
      </c>
      <c r="F1071" t="s">
        <v>106</v>
      </c>
      <c r="M1071">
        <v>25</v>
      </c>
      <c r="S1071" t="s">
        <v>55</v>
      </c>
      <c r="AC1071" s="4">
        <v>10.66</v>
      </c>
      <c r="AD1071" s="4">
        <v>266.60000000000002</v>
      </c>
      <c r="AG1071" t="s">
        <v>93</v>
      </c>
      <c r="AH1071" t="s">
        <v>57</v>
      </c>
      <c r="AI1071" t="s">
        <v>98</v>
      </c>
      <c r="AJ1071" t="s">
        <v>59</v>
      </c>
      <c r="AK1071" t="s">
        <v>60</v>
      </c>
      <c r="AL1071">
        <v>76</v>
      </c>
      <c r="AM1071">
        <v>76</v>
      </c>
      <c r="AO1071" s="9"/>
      <c r="AQ1071" s="4">
        <v>266.60000000000002</v>
      </c>
    </row>
    <row r="1072" spans="2:43" x14ac:dyDescent="0.25">
      <c r="B1072" s="8" t="s">
        <v>76</v>
      </c>
      <c r="C1072" t="s">
        <v>51</v>
      </c>
      <c r="D1072" t="s">
        <v>52</v>
      </c>
      <c r="E1072" t="s">
        <v>180</v>
      </c>
      <c r="F1072" t="s">
        <v>217</v>
      </c>
      <c r="M1072">
        <v>22</v>
      </c>
      <c r="S1072" t="s">
        <v>55</v>
      </c>
      <c r="AC1072" s="4">
        <v>6.06</v>
      </c>
      <c r="AD1072" s="4">
        <v>133.30000000000001</v>
      </c>
      <c r="AG1072" t="s">
        <v>93</v>
      </c>
      <c r="AH1072" t="s">
        <v>57</v>
      </c>
      <c r="AI1072" t="s">
        <v>101</v>
      </c>
      <c r="AJ1072" t="s">
        <v>97</v>
      </c>
      <c r="AK1072" t="s">
        <v>60</v>
      </c>
      <c r="AL1072">
        <v>20</v>
      </c>
      <c r="AM1072">
        <v>20</v>
      </c>
      <c r="AO1072" s="9"/>
      <c r="AQ1072" s="4">
        <v>133.30000000000001</v>
      </c>
    </row>
    <row r="1073" spans="2:43" x14ac:dyDescent="0.25">
      <c r="B1073" s="8" t="s">
        <v>299</v>
      </c>
      <c r="C1073" t="s">
        <v>51</v>
      </c>
      <c r="D1073" t="s">
        <v>52</v>
      </c>
      <c r="E1073" t="s">
        <v>174</v>
      </c>
      <c r="F1073" t="s">
        <v>175</v>
      </c>
      <c r="M1073">
        <v>1</v>
      </c>
      <c r="S1073" t="s">
        <v>55</v>
      </c>
      <c r="AC1073" s="4">
        <v>57.83</v>
      </c>
      <c r="AD1073" s="4">
        <v>57.83</v>
      </c>
      <c r="AG1073" t="s">
        <v>56</v>
      </c>
      <c r="AH1073" t="s">
        <v>57</v>
      </c>
      <c r="AI1073" t="s">
        <v>112</v>
      </c>
      <c r="AJ1073" t="s">
        <v>97</v>
      </c>
      <c r="AK1073" t="s">
        <v>60</v>
      </c>
      <c r="AL1073">
        <v>20</v>
      </c>
      <c r="AM1073">
        <v>20</v>
      </c>
      <c r="AN1073" s="4">
        <v>20.066666666666666</v>
      </c>
      <c r="AO1073" s="9">
        <v>9.1999999999999998E-3</v>
      </c>
      <c r="AP1073" s="4">
        <v>38.527999999999999</v>
      </c>
      <c r="AQ1073" s="4">
        <v>19.302</v>
      </c>
    </row>
    <row r="1074" spans="2:43" x14ac:dyDescent="0.25">
      <c r="B1074" s="8" t="s">
        <v>313</v>
      </c>
      <c r="C1074" t="s">
        <v>51</v>
      </c>
      <c r="D1074" t="s">
        <v>52</v>
      </c>
      <c r="E1074" t="s">
        <v>105</v>
      </c>
      <c r="F1074" t="s">
        <v>106</v>
      </c>
      <c r="M1074">
        <v>26</v>
      </c>
      <c r="S1074" t="s">
        <v>55</v>
      </c>
      <c r="AC1074" s="4">
        <v>10.24</v>
      </c>
      <c r="AD1074" s="4">
        <v>266.12</v>
      </c>
      <c r="AG1074" t="s">
        <v>93</v>
      </c>
      <c r="AH1074" t="s">
        <v>57</v>
      </c>
      <c r="AI1074" t="s">
        <v>98</v>
      </c>
      <c r="AJ1074" t="s">
        <v>59</v>
      </c>
      <c r="AK1074" t="s">
        <v>60</v>
      </c>
      <c r="AL1074">
        <v>76</v>
      </c>
      <c r="AM1074">
        <v>76</v>
      </c>
      <c r="AO1074" s="9"/>
      <c r="AQ1074" s="4">
        <v>266.12</v>
      </c>
    </row>
    <row r="1075" spans="2:43" x14ac:dyDescent="0.25">
      <c r="B1075" s="8" t="s">
        <v>299</v>
      </c>
      <c r="C1075" t="s">
        <v>51</v>
      </c>
      <c r="D1075" t="s">
        <v>52</v>
      </c>
      <c r="E1075" t="s">
        <v>253</v>
      </c>
      <c r="F1075" t="s">
        <v>254</v>
      </c>
      <c r="M1075">
        <v>24</v>
      </c>
      <c r="S1075" t="s">
        <v>55</v>
      </c>
      <c r="AC1075" s="4">
        <v>10.210000000000001</v>
      </c>
      <c r="AD1075" s="4">
        <v>245.04</v>
      </c>
      <c r="AG1075" t="s">
        <v>93</v>
      </c>
      <c r="AH1075" t="s">
        <v>57</v>
      </c>
      <c r="AI1075" t="s">
        <v>98</v>
      </c>
      <c r="AJ1075" t="s">
        <v>59</v>
      </c>
      <c r="AK1075" t="s">
        <v>60</v>
      </c>
      <c r="AL1075">
        <v>91</v>
      </c>
      <c r="AM1075">
        <v>91</v>
      </c>
      <c r="AO1075" s="9"/>
      <c r="AQ1075" s="4">
        <v>245.04</v>
      </c>
    </row>
    <row r="1076" spans="2:43" x14ac:dyDescent="0.25">
      <c r="B1076" s="8" t="s">
        <v>313</v>
      </c>
      <c r="C1076" t="s">
        <v>51</v>
      </c>
      <c r="D1076" t="s">
        <v>52</v>
      </c>
      <c r="E1076" t="s">
        <v>253</v>
      </c>
      <c r="F1076" t="s">
        <v>254</v>
      </c>
      <c r="M1076">
        <v>20</v>
      </c>
      <c r="S1076" t="s">
        <v>55</v>
      </c>
      <c r="AC1076" s="4">
        <v>11.4</v>
      </c>
      <c r="AD1076" s="4">
        <v>227.96</v>
      </c>
      <c r="AG1076" t="s">
        <v>56</v>
      </c>
      <c r="AH1076" t="s">
        <v>57</v>
      </c>
      <c r="AI1076" t="s">
        <v>101</v>
      </c>
      <c r="AJ1076" t="s">
        <v>59</v>
      </c>
      <c r="AK1076" t="s">
        <v>60</v>
      </c>
      <c r="AL1076">
        <v>91</v>
      </c>
      <c r="AM1076">
        <v>91</v>
      </c>
      <c r="AN1076" s="4">
        <v>8.4152000000000005</v>
      </c>
      <c r="AO1076" s="9">
        <v>9.1999999999999998E-3</v>
      </c>
      <c r="AP1076" s="4">
        <v>323.14368000000002</v>
      </c>
      <c r="AQ1076" s="4">
        <v>-95.183679999999995</v>
      </c>
    </row>
    <row r="1077" spans="2:43" x14ac:dyDescent="0.25">
      <c r="B1077" s="8" t="s">
        <v>299</v>
      </c>
      <c r="C1077" t="s">
        <v>51</v>
      </c>
      <c r="D1077" t="s">
        <v>52</v>
      </c>
      <c r="E1077" t="s">
        <v>141</v>
      </c>
      <c r="F1077" t="s">
        <v>258</v>
      </c>
      <c r="M1077">
        <v>7</v>
      </c>
      <c r="S1077" t="s">
        <v>55</v>
      </c>
      <c r="AC1077" s="4">
        <v>36.409999999999997</v>
      </c>
      <c r="AD1077" s="4">
        <v>254.84</v>
      </c>
      <c r="AG1077" t="s">
        <v>161</v>
      </c>
      <c r="AH1077" t="s">
        <v>57</v>
      </c>
      <c r="AI1077" t="s">
        <v>64</v>
      </c>
      <c r="AJ1077" t="s">
        <v>55</v>
      </c>
      <c r="AK1077" t="s">
        <v>60</v>
      </c>
      <c r="AL1077">
        <v>-1</v>
      </c>
      <c r="AM1077">
        <v>-1</v>
      </c>
      <c r="AO1077" s="9"/>
      <c r="AQ1077" s="4">
        <v>254.84</v>
      </c>
    </row>
    <row r="1078" spans="2:43" x14ac:dyDescent="0.25">
      <c r="B1078" s="8" t="s">
        <v>313</v>
      </c>
      <c r="C1078" t="s">
        <v>51</v>
      </c>
      <c r="D1078" t="s">
        <v>52</v>
      </c>
      <c r="E1078" t="s">
        <v>181</v>
      </c>
      <c r="F1078" t="s">
        <v>182</v>
      </c>
      <c r="M1078">
        <v>1</v>
      </c>
      <c r="S1078" t="s">
        <v>55</v>
      </c>
      <c r="AC1078" s="4">
        <v>81.209999999999994</v>
      </c>
      <c r="AD1078" s="4">
        <v>81.209999999999994</v>
      </c>
      <c r="AG1078" t="s">
        <v>56</v>
      </c>
      <c r="AH1078" t="s">
        <v>57</v>
      </c>
      <c r="AI1078" t="s">
        <v>112</v>
      </c>
      <c r="AJ1078" t="s">
        <v>65</v>
      </c>
      <c r="AK1078" t="s">
        <v>60</v>
      </c>
      <c r="AL1078">
        <v>179</v>
      </c>
      <c r="AM1078">
        <v>179</v>
      </c>
      <c r="AN1078" s="4">
        <v>47.2194</v>
      </c>
      <c r="AO1078" s="9">
        <v>9.1999999999999998E-3</v>
      </c>
      <c r="AP1078" s="4">
        <v>90.661248000000001</v>
      </c>
      <c r="AQ1078" s="4">
        <v>-9.4512479999999996</v>
      </c>
    </row>
    <row r="1079" spans="2:43" x14ac:dyDescent="0.25">
      <c r="B1079" s="8" t="s">
        <v>77</v>
      </c>
      <c r="C1079" t="s">
        <v>51</v>
      </c>
      <c r="D1079" t="s">
        <v>52</v>
      </c>
      <c r="E1079" t="s">
        <v>141</v>
      </c>
      <c r="F1079" t="s">
        <v>255</v>
      </c>
      <c r="M1079">
        <v>10</v>
      </c>
      <c r="S1079" t="s">
        <v>55</v>
      </c>
      <c r="AC1079" s="4">
        <v>16.27</v>
      </c>
      <c r="AD1079" s="4">
        <v>162.71</v>
      </c>
      <c r="AG1079" t="s">
        <v>56</v>
      </c>
      <c r="AH1079" t="s">
        <v>57</v>
      </c>
      <c r="AI1079" t="s">
        <v>64</v>
      </c>
      <c r="AJ1079" t="s">
        <v>59</v>
      </c>
      <c r="AK1079" t="s">
        <v>60</v>
      </c>
      <c r="AL1079">
        <v>62</v>
      </c>
      <c r="AM1079">
        <v>62</v>
      </c>
      <c r="AN1079" s="4">
        <v>10.111599999999999</v>
      </c>
      <c r="AO1079" s="9">
        <v>9.1999999999999998E-3</v>
      </c>
      <c r="AP1079" s="4">
        <v>194.14272</v>
      </c>
      <c r="AQ1079" s="4">
        <v>-31.43272</v>
      </c>
    </row>
    <row r="1080" spans="2:43" x14ac:dyDescent="0.25">
      <c r="B1080" s="8" t="s">
        <v>301</v>
      </c>
      <c r="C1080" t="s">
        <v>51</v>
      </c>
      <c r="D1080" t="s">
        <v>52</v>
      </c>
      <c r="E1080" t="s">
        <v>253</v>
      </c>
      <c r="F1080" t="s">
        <v>254</v>
      </c>
      <c r="M1080">
        <v>23</v>
      </c>
      <c r="S1080" t="s">
        <v>55</v>
      </c>
      <c r="AC1080" s="4">
        <v>10.51</v>
      </c>
      <c r="AD1080" s="4">
        <v>241.66</v>
      </c>
      <c r="AG1080" t="s">
        <v>93</v>
      </c>
      <c r="AH1080" t="s">
        <v>57</v>
      </c>
      <c r="AI1080" t="s">
        <v>98</v>
      </c>
      <c r="AJ1080" t="s">
        <v>59</v>
      </c>
      <c r="AK1080" t="s">
        <v>60</v>
      </c>
      <c r="AL1080">
        <v>91</v>
      </c>
      <c r="AM1080">
        <v>91</v>
      </c>
      <c r="AO1080" s="9"/>
      <c r="AQ1080" s="4">
        <v>241.66</v>
      </c>
    </row>
    <row r="1081" spans="2:43" x14ac:dyDescent="0.25">
      <c r="B1081" s="8" t="s">
        <v>313</v>
      </c>
      <c r="C1081" t="s">
        <v>51</v>
      </c>
      <c r="D1081" t="s">
        <v>52</v>
      </c>
      <c r="E1081" t="s">
        <v>143</v>
      </c>
      <c r="F1081" t="s">
        <v>164</v>
      </c>
      <c r="M1081">
        <v>8</v>
      </c>
      <c r="S1081" t="s">
        <v>55</v>
      </c>
      <c r="AC1081" s="4">
        <v>25.32</v>
      </c>
      <c r="AD1081" s="4">
        <v>202.53</v>
      </c>
      <c r="AG1081" t="s">
        <v>56</v>
      </c>
      <c r="AH1081" t="s">
        <v>57</v>
      </c>
      <c r="AI1081" t="s">
        <v>64</v>
      </c>
      <c r="AJ1081" t="s">
        <v>65</v>
      </c>
      <c r="AK1081" t="s">
        <v>60</v>
      </c>
      <c r="AL1081">
        <v>127</v>
      </c>
      <c r="AM1081">
        <v>127</v>
      </c>
      <c r="AN1081" s="4">
        <v>16.735399999999998</v>
      </c>
      <c r="AO1081" s="9">
        <v>9.1999999999999998E-3</v>
      </c>
      <c r="AP1081" s="4">
        <v>257.055744</v>
      </c>
      <c r="AQ1081" s="4">
        <v>-54.525744000000003</v>
      </c>
    </row>
    <row r="1082" spans="2:43" x14ac:dyDescent="0.25">
      <c r="B1082" s="8" t="s">
        <v>78</v>
      </c>
      <c r="C1082" t="s">
        <v>51</v>
      </c>
      <c r="D1082" t="s">
        <v>52</v>
      </c>
      <c r="E1082" t="s">
        <v>201</v>
      </c>
      <c r="F1082" t="s">
        <v>202</v>
      </c>
      <c r="M1082">
        <v>20</v>
      </c>
      <c r="S1082" t="s">
        <v>55</v>
      </c>
      <c r="AC1082" s="4">
        <v>8.85</v>
      </c>
      <c r="AD1082" s="4">
        <v>177.09</v>
      </c>
      <c r="AG1082" t="s">
        <v>93</v>
      </c>
      <c r="AH1082" t="s">
        <v>57</v>
      </c>
      <c r="AI1082" t="s">
        <v>101</v>
      </c>
      <c r="AJ1082" t="s">
        <v>97</v>
      </c>
      <c r="AK1082" t="s">
        <v>60</v>
      </c>
      <c r="AL1082">
        <v>38</v>
      </c>
      <c r="AM1082">
        <v>38</v>
      </c>
      <c r="AO1082" s="9"/>
      <c r="AQ1082" s="4">
        <v>177.09</v>
      </c>
    </row>
    <row r="1083" spans="2:43" x14ac:dyDescent="0.25">
      <c r="B1083" s="8" t="s">
        <v>299</v>
      </c>
      <c r="C1083" t="s">
        <v>51</v>
      </c>
      <c r="D1083" t="s">
        <v>52</v>
      </c>
      <c r="E1083" t="s">
        <v>162</v>
      </c>
      <c r="F1083" t="s">
        <v>163</v>
      </c>
      <c r="M1083">
        <v>2</v>
      </c>
      <c r="S1083" t="s">
        <v>55</v>
      </c>
      <c r="AC1083" s="4">
        <v>37.25</v>
      </c>
      <c r="AD1083" s="4">
        <v>74.489999999999995</v>
      </c>
      <c r="AG1083" t="s">
        <v>161</v>
      </c>
      <c r="AH1083" t="s">
        <v>57</v>
      </c>
      <c r="AI1083" t="s">
        <v>58</v>
      </c>
      <c r="AJ1083" t="s">
        <v>55</v>
      </c>
      <c r="AK1083" t="s">
        <v>60</v>
      </c>
      <c r="AL1083">
        <v>-1</v>
      </c>
      <c r="AM1083">
        <v>-1</v>
      </c>
      <c r="AO1083" s="9"/>
      <c r="AQ1083" s="4">
        <v>74.489999999999995</v>
      </c>
    </row>
    <row r="1084" spans="2:43" x14ac:dyDescent="0.25">
      <c r="B1084" s="8" t="s">
        <v>299</v>
      </c>
      <c r="C1084" t="s">
        <v>51</v>
      </c>
      <c r="D1084" t="s">
        <v>52</v>
      </c>
      <c r="E1084" t="s">
        <v>197</v>
      </c>
      <c r="F1084" t="s">
        <v>198</v>
      </c>
      <c r="M1084">
        <v>2</v>
      </c>
      <c r="S1084" t="s">
        <v>55</v>
      </c>
      <c r="AC1084" s="4">
        <v>35.78</v>
      </c>
      <c r="AD1084" s="4">
        <v>71.55</v>
      </c>
      <c r="AG1084" t="s">
        <v>56</v>
      </c>
      <c r="AH1084" t="s">
        <v>57</v>
      </c>
      <c r="AI1084" t="s">
        <v>58</v>
      </c>
      <c r="AJ1084" t="s">
        <v>59</v>
      </c>
      <c r="AK1084" t="s">
        <v>60</v>
      </c>
      <c r="AL1084">
        <v>73</v>
      </c>
      <c r="AM1084">
        <v>73</v>
      </c>
      <c r="AN1084" s="4">
        <v>24.802</v>
      </c>
      <c r="AO1084" s="9">
        <v>9.1999999999999998E-3</v>
      </c>
      <c r="AP1084" s="4">
        <v>95.239680000000007</v>
      </c>
      <c r="AQ1084" s="4">
        <v>-23.689679999999999</v>
      </c>
    </row>
    <row r="1085" spans="2:43" x14ac:dyDescent="0.25">
      <c r="B1085" s="8" t="s">
        <v>77</v>
      </c>
      <c r="C1085" t="s">
        <v>51</v>
      </c>
      <c r="D1085" t="s">
        <v>52</v>
      </c>
      <c r="E1085" t="s">
        <v>148</v>
      </c>
      <c r="F1085" t="s">
        <v>149</v>
      </c>
      <c r="M1085">
        <v>26</v>
      </c>
      <c r="S1085" t="s">
        <v>55</v>
      </c>
      <c r="AC1085" s="4">
        <v>13.04</v>
      </c>
      <c r="AD1085" s="4">
        <v>339.14</v>
      </c>
      <c r="AG1085" t="s">
        <v>93</v>
      </c>
      <c r="AH1085" t="s">
        <v>57</v>
      </c>
      <c r="AI1085" t="s">
        <v>98</v>
      </c>
      <c r="AJ1085" t="s">
        <v>59</v>
      </c>
      <c r="AK1085" t="s">
        <v>60</v>
      </c>
      <c r="AL1085">
        <v>92</v>
      </c>
      <c r="AM1085">
        <v>92</v>
      </c>
      <c r="AO1085" s="9"/>
      <c r="AQ1085" s="4">
        <v>339.14</v>
      </c>
    </row>
    <row r="1086" spans="2:43" x14ac:dyDescent="0.25">
      <c r="B1086" s="8" t="s">
        <v>299</v>
      </c>
      <c r="C1086" t="s">
        <v>51</v>
      </c>
      <c r="D1086" t="s">
        <v>52</v>
      </c>
      <c r="E1086" t="s">
        <v>218</v>
      </c>
      <c r="F1086" t="s">
        <v>219</v>
      </c>
      <c r="M1086">
        <v>14</v>
      </c>
      <c r="S1086" t="s">
        <v>55</v>
      </c>
      <c r="AC1086" s="4">
        <v>25.13</v>
      </c>
      <c r="AD1086" s="4">
        <v>351.88</v>
      </c>
      <c r="AG1086" t="s">
        <v>56</v>
      </c>
      <c r="AH1086" t="s">
        <v>57</v>
      </c>
      <c r="AI1086" t="s">
        <v>94</v>
      </c>
      <c r="AJ1086" t="s">
        <v>65</v>
      </c>
      <c r="AK1086" t="s">
        <v>60</v>
      </c>
      <c r="AL1086">
        <v>182</v>
      </c>
      <c r="AM1086">
        <v>182</v>
      </c>
      <c r="AN1086" s="4">
        <v>15.394</v>
      </c>
      <c r="AO1086" s="9">
        <v>9.1999999999999998E-3</v>
      </c>
      <c r="AP1086" s="4">
        <v>413.79072000000002</v>
      </c>
      <c r="AQ1086" s="4">
        <v>-61.910719999999998</v>
      </c>
    </row>
    <row r="1087" spans="2:43" x14ac:dyDescent="0.25">
      <c r="B1087" s="8" t="s">
        <v>322</v>
      </c>
      <c r="C1087" t="s">
        <v>51</v>
      </c>
      <c r="D1087" t="s">
        <v>52</v>
      </c>
      <c r="E1087" t="s">
        <v>91</v>
      </c>
      <c r="F1087" t="s">
        <v>92</v>
      </c>
      <c r="M1087">
        <v>15</v>
      </c>
      <c r="S1087" t="s">
        <v>55</v>
      </c>
      <c r="AC1087" s="4">
        <v>12.84</v>
      </c>
      <c r="AD1087" s="4">
        <v>192.6</v>
      </c>
      <c r="AG1087" t="s">
        <v>93</v>
      </c>
      <c r="AH1087" t="s">
        <v>57</v>
      </c>
      <c r="AI1087" t="s">
        <v>94</v>
      </c>
      <c r="AJ1087" t="s">
        <v>59</v>
      </c>
      <c r="AK1087" t="s">
        <v>60</v>
      </c>
      <c r="AL1087">
        <v>72</v>
      </c>
      <c r="AM1087">
        <v>72</v>
      </c>
      <c r="AO1087" s="9"/>
      <c r="AQ1087" s="4">
        <v>192.6</v>
      </c>
    </row>
    <row r="1088" spans="2:43" x14ac:dyDescent="0.25">
      <c r="B1088" s="8" t="s">
        <v>77</v>
      </c>
      <c r="C1088" t="s">
        <v>51</v>
      </c>
      <c r="D1088" t="s">
        <v>52</v>
      </c>
      <c r="E1088" t="s">
        <v>170</v>
      </c>
      <c r="F1088" t="s">
        <v>200</v>
      </c>
      <c r="M1088">
        <v>17</v>
      </c>
      <c r="S1088" t="s">
        <v>55</v>
      </c>
      <c r="AC1088" s="4">
        <v>24.68</v>
      </c>
      <c r="AD1088" s="4">
        <v>419.51</v>
      </c>
      <c r="AG1088" t="s">
        <v>56</v>
      </c>
      <c r="AH1088" t="s">
        <v>57</v>
      </c>
      <c r="AI1088" t="s">
        <v>101</v>
      </c>
      <c r="AJ1088" t="s">
        <v>65</v>
      </c>
      <c r="AK1088" t="s">
        <v>60</v>
      </c>
      <c r="AL1088">
        <v>194</v>
      </c>
      <c r="AM1088">
        <v>194</v>
      </c>
      <c r="AN1088" s="4">
        <v>14.5824</v>
      </c>
      <c r="AO1088" s="9">
        <v>9.1999999999999998E-3</v>
      </c>
      <c r="AP1088" s="4">
        <v>475.96953600000001</v>
      </c>
      <c r="AQ1088" s="4">
        <v>-56.459536</v>
      </c>
    </row>
    <row r="1089" spans="2:43" x14ac:dyDescent="0.25">
      <c r="B1089" s="8" t="s">
        <v>300</v>
      </c>
      <c r="C1089" t="s">
        <v>51</v>
      </c>
      <c r="D1089" t="s">
        <v>52</v>
      </c>
      <c r="E1089" t="s">
        <v>95</v>
      </c>
      <c r="F1089" t="s">
        <v>96</v>
      </c>
      <c r="M1089">
        <v>10</v>
      </c>
      <c r="S1089" t="s">
        <v>55</v>
      </c>
      <c r="AC1089" s="4">
        <v>13.5</v>
      </c>
      <c r="AD1089" s="4">
        <v>135.02000000000001</v>
      </c>
      <c r="AG1089" t="s">
        <v>56</v>
      </c>
      <c r="AH1089" t="s">
        <v>57</v>
      </c>
      <c r="AI1089" t="s">
        <v>64</v>
      </c>
      <c r="AJ1089" t="s">
        <v>97</v>
      </c>
      <c r="AK1089" t="s">
        <v>60</v>
      </c>
      <c r="AL1089">
        <v>33</v>
      </c>
      <c r="AM1089">
        <v>33</v>
      </c>
      <c r="AN1089" s="4">
        <v>8.573555555555556</v>
      </c>
      <c r="AO1089" s="9">
        <v>9.1999999999999998E-3</v>
      </c>
      <c r="AP1089" s="4">
        <v>164.61226666666667</v>
      </c>
      <c r="AQ1089" s="4">
        <v>-29.592266666666664</v>
      </c>
    </row>
    <row r="1090" spans="2:43" x14ac:dyDescent="0.25">
      <c r="B1090" s="8" t="s">
        <v>318</v>
      </c>
      <c r="C1090" t="s">
        <v>51</v>
      </c>
      <c r="D1090" t="s">
        <v>52</v>
      </c>
      <c r="E1090" t="s">
        <v>148</v>
      </c>
      <c r="F1090" t="s">
        <v>149</v>
      </c>
      <c r="M1090">
        <v>26</v>
      </c>
      <c r="S1090" t="s">
        <v>55</v>
      </c>
      <c r="AC1090" s="4">
        <v>13.02</v>
      </c>
      <c r="AD1090" s="4">
        <v>338.52</v>
      </c>
      <c r="AG1090" t="s">
        <v>93</v>
      </c>
      <c r="AH1090" t="s">
        <v>57</v>
      </c>
      <c r="AI1090" t="s">
        <v>98</v>
      </c>
      <c r="AJ1090" t="s">
        <v>59</v>
      </c>
      <c r="AK1090" t="s">
        <v>60</v>
      </c>
      <c r="AL1090">
        <v>92</v>
      </c>
      <c r="AM1090">
        <v>92</v>
      </c>
      <c r="AO1090" s="9"/>
      <c r="AQ1090" s="4">
        <v>338.52</v>
      </c>
    </row>
    <row r="1091" spans="2:43" x14ac:dyDescent="0.25">
      <c r="B1091" s="8" t="s">
        <v>299</v>
      </c>
      <c r="C1091" t="s">
        <v>51</v>
      </c>
      <c r="D1091" t="s">
        <v>52</v>
      </c>
      <c r="E1091" t="s">
        <v>99</v>
      </c>
      <c r="F1091" t="s">
        <v>100</v>
      </c>
      <c r="M1091">
        <v>6</v>
      </c>
      <c r="S1091" t="s">
        <v>55</v>
      </c>
      <c r="AC1091" s="4">
        <v>34.96</v>
      </c>
      <c r="AD1091" s="4">
        <v>209.75</v>
      </c>
      <c r="AG1091" t="s">
        <v>56</v>
      </c>
      <c r="AH1091" t="s">
        <v>57</v>
      </c>
      <c r="AI1091" t="s">
        <v>64</v>
      </c>
      <c r="AJ1091" t="s">
        <v>65</v>
      </c>
      <c r="AK1091" t="s">
        <v>60</v>
      </c>
      <c r="AL1091">
        <v>162</v>
      </c>
      <c r="AM1091">
        <v>162</v>
      </c>
      <c r="AN1091" s="4">
        <v>11.405200000000001</v>
      </c>
      <c r="AO1091" s="9">
        <v>9.1999999999999998E-3</v>
      </c>
      <c r="AP1091" s="4">
        <v>131.38790399999999</v>
      </c>
      <c r="AQ1091" s="4">
        <v>78.362095999999994</v>
      </c>
    </row>
    <row r="1092" spans="2:43" x14ac:dyDescent="0.25">
      <c r="B1092" s="8" t="s">
        <v>78</v>
      </c>
      <c r="C1092" t="s">
        <v>51</v>
      </c>
      <c r="D1092" t="s">
        <v>52</v>
      </c>
      <c r="E1092" t="s">
        <v>125</v>
      </c>
      <c r="F1092" t="s">
        <v>210</v>
      </c>
      <c r="M1092">
        <v>1</v>
      </c>
      <c r="S1092" t="s">
        <v>55</v>
      </c>
      <c r="AC1092" s="4">
        <v>90.01</v>
      </c>
      <c r="AD1092" s="4">
        <v>90.01</v>
      </c>
      <c r="AG1092" t="s">
        <v>56</v>
      </c>
      <c r="AH1092" t="s">
        <v>57</v>
      </c>
      <c r="AI1092" t="s">
        <v>112</v>
      </c>
      <c r="AJ1092" t="s">
        <v>70</v>
      </c>
      <c r="AK1092" t="s">
        <v>60</v>
      </c>
      <c r="AL1092">
        <v>224</v>
      </c>
      <c r="AM1092">
        <v>224</v>
      </c>
      <c r="AN1092" s="4">
        <v>48.421599999999998</v>
      </c>
      <c r="AO1092" s="9">
        <v>9.1999999999999998E-3</v>
      </c>
      <c r="AP1092" s="4">
        <v>92.969471999999996</v>
      </c>
      <c r="AQ1092" s="4">
        <v>-2.9594719999999999</v>
      </c>
    </row>
    <row r="1093" spans="2:43" x14ac:dyDescent="0.25">
      <c r="B1093" s="8" t="s">
        <v>78</v>
      </c>
      <c r="C1093" t="s">
        <v>51</v>
      </c>
      <c r="D1093" t="s">
        <v>52</v>
      </c>
      <c r="E1093" t="s">
        <v>125</v>
      </c>
      <c r="F1093" t="s">
        <v>210</v>
      </c>
      <c r="M1093">
        <v>1</v>
      </c>
      <c r="S1093" t="s">
        <v>55</v>
      </c>
      <c r="AC1093" s="4">
        <v>90.01</v>
      </c>
      <c r="AD1093" s="4">
        <v>90.01</v>
      </c>
      <c r="AG1093" t="s">
        <v>56</v>
      </c>
      <c r="AH1093" t="s">
        <v>57</v>
      </c>
      <c r="AI1093" t="s">
        <v>112</v>
      </c>
      <c r="AJ1093" t="s">
        <v>70</v>
      </c>
      <c r="AK1093" t="s">
        <v>60</v>
      </c>
      <c r="AL1093">
        <v>224</v>
      </c>
      <c r="AM1093">
        <v>224</v>
      </c>
      <c r="AN1093" s="4">
        <v>48.421599999999998</v>
      </c>
      <c r="AO1093" s="9">
        <v>9.1999999999999998E-3</v>
      </c>
      <c r="AP1093" s="4">
        <v>92.969471999999996</v>
      </c>
      <c r="AQ1093" s="4">
        <v>-2.9594719999999999</v>
      </c>
    </row>
    <row r="1094" spans="2:43" x14ac:dyDescent="0.25">
      <c r="B1094" s="8" t="s">
        <v>313</v>
      </c>
      <c r="C1094" t="s">
        <v>51</v>
      </c>
      <c r="D1094" t="s">
        <v>52</v>
      </c>
      <c r="E1094" t="s">
        <v>125</v>
      </c>
      <c r="F1094" t="s">
        <v>127</v>
      </c>
      <c r="M1094">
        <v>1</v>
      </c>
      <c r="S1094" t="s">
        <v>55</v>
      </c>
      <c r="AC1094" s="4">
        <v>76.31</v>
      </c>
      <c r="AD1094" s="4">
        <v>76.31</v>
      </c>
      <c r="AG1094" t="s">
        <v>56</v>
      </c>
      <c r="AH1094" t="s">
        <v>57</v>
      </c>
      <c r="AI1094" t="s">
        <v>112</v>
      </c>
      <c r="AJ1094" t="s">
        <v>65</v>
      </c>
      <c r="AK1094" t="s">
        <v>60</v>
      </c>
      <c r="AL1094">
        <v>177</v>
      </c>
      <c r="AM1094">
        <v>177</v>
      </c>
      <c r="AN1094" s="4">
        <v>47.022199999999998</v>
      </c>
      <c r="AO1094" s="9">
        <v>9.1999999999999998E-3</v>
      </c>
      <c r="AP1094" s="4">
        <v>90.282623999999998</v>
      </c>
      <c r="AQ1094" s="4">
        <v>-13.972624</v>
      </c>
    </row>
    <row r="1095" spans="2:43" x14ac:dyDescent="0.25">
      <c r="B1095" s="8" t="s">
        <v>300</v>
      </c>
      <c r="C1095" t="s">
        <v>51</v>
      </c>
      <c r="D1095" t="s">
        <v>52</v>
      </c>
      <c r="E1095" t="s">
        <v>125</v>
      </c>
      <c r="F1095" t="s">
        <v>244</v>
      </c>
      <c r="M1095">
        <v>1</v>
      </c>
      <c r="S1095" t="s">
        <v>55</v>
      </c>
      <c r="AC1095" s="4">
        <v>69.47</v>
      </c>
      <c r="AD1095" s="4">
        <v>69.47</v>
      </c>
      <c r="AG1095" t="s">
        <v>56</v>
      </c>
      <c r="AH1095" t="s">
        <v>57</v>
      </c>
      <c r="AI1095" t="s">
        <v>112</v>
      </c>
      <c r="AJ1095" t="s">
        <v>65</v>
      </c>
      <c r="AK1095" t="s">
        <v>60</v>
      </c>
      <c r="AL1095">
        <v>149</v>
      </c>
      <c r="AM1095">
        <v>149</v>
      </c>
      <c r="AN1095" s="4">
        <v>44.1066</v>
      </c>
      <c r="AO1095" s="9">
        <v>9.1999999999999998E-3</v>
      </c>
      <c r="AP1095" s="4">
        <v>84.684672000000006</v>
      </c>
      <c r="AQ1095" s="4">
        <v>-15.214672</v>
      </c>
    </row>
    <row r="1096" spans="2:43" x14ac:dyDescent="0.25">
      <c r="B1096" s="8" t="s">
        <v>300</v>
      </c>
      <c r="C1096" t="s">
        <v>51</v>
      </c>
      <c r="D1096" t="s">
        <v>52</v>
      </c>
      <c r="E1096" t="s">
        <v>125</v>
      </c>
      <c r="F1096" t="s">
        <v>211</v>
      </c>
      <c r="M1096">
        <v>2</v>
      </c>
      <c r="S1096" t="s">
        <v>55</v>
      </c>
      <c r="AC1096" s="4">
        <v>30.33</v>
      </c>
      <c r="AD1096" s="4">
        <v>60.66</v>
      </c>
      <c r="AG1096" t="s">
        <v>56</v>
      </c>
      <c r="AH1096" t="s">
        <v>57</v>
      </c>
      <c r="AI1096" t="s">
        <v>58</v>
      </c>
      <c r="AJ1096" t="s">
        <v>97</v>
      </c>
      <c r="AK1096" t="s">
        <v>60</v>
      </c>
      <c r="AL1096">
        <v>20</v>
      </c>
      <c r="AM1096">
        <v>20</v>
      </c>
      <c r="AN1096" s="4">
        <v>18.216666666666665</v>
      </c>
      <c r="AO1096" s="9">
        <v>9.1999999999999998E-3</v>
      </c>
      <c r="AP1096" s="4">
        <v>69.951999999999998</v>
      </c>
      <c r="AQ1096" s="4">
        <v>-9.2919999999999998</v>
      </c>
    </row>
    <row r="1097" spans="2:43" x14ac:dyDescent="0.25">
      <c r="B1097" s="8" t="s">
        <v>77</v>
      </c>
      <c r="C1097" t="s">
        <v>51</v>
      </c>
      <c r="D1097" t="s">
        <v>52</v>
      </c>
      <c r="E1097" t="s">
        <v>170</v>
      </c>
      <c r="F1097" t="s">
        <v>237</v>
      </c>
      <c r="M1097">
        <v>20</v>
      </c>
      <c r="S1097" t="s">
        <v>55</v>
      </c>
      <c r="AC1097" s="4">
        <v>17.989999999999998</v>
      </c>
      <c r="AD1097" s="4">
        <v>359.72</v>
      </c>
      <c r="AG1097" t="s">
        <v>56</v>
      </c>
      <c r="AH1097" t="s">
        <v>57</v>
      </c>
      <c r="AI1097" t="s">
        <v>101</v>
      </c>
      <c r="AJ1097" t="s">
        <v>65</v>
      </c>
      <c r="AK1097" t="s">
        <v>60</v>
      </c>
      <c r="AL1097">
        <v>170</v>
      </c>
      <c r="AM1097">
        <v>170</v>
      </c>
      <c r="AN1097" s="4">
        <v>12.922000000000001</v>
      </c>
      <c r="AO1097" s="9">
        <v>9.1999999999999998E-3</v>
      </c>
      <c r="AP1097" s="4">
        <v>496.20479999999998</v>
      </c>
      <c r="AQ1097" s="4">
        <v>-136.48480000000001</v>
      </c>
    </row>
    <row r="1098" spans="2:43" x14ac:dyDescent="0.25">
      <c r="B1098" s="8" t="s">
        <v>77</v>
      </c>
      <c r="C1098" t="s">
        <v>51</v>
      </c>
      <c r="D1098" t="s">
        <v>52</v>
      </c>
      <c r="E1098" t="s">
        <v>170</v>
      </c>
      <c r="F1098" t="s">
        <v>172</v>
      </c>
      <c r="M1098">
        <v>20</v>
      </c>
      <c r="S1098" t="s">
        <v>55</v>
      </c>
      <c r="AC1098" s="4">
        <v>19.649999999999999</v>
      </c>
      <c r="AD1098" s="4">
        <v>393.04</v>
      </c>
      <c r="AG1098" t="s">
        <v>56</v>
      </c>
      <c r="AH1098" t="s">
        <v>57</v>
      </c>
      <c r="AI1098" t="s">
        <v>101</v>
      </c>
      <c r="AJ1098" t="s">
        <v>70</v>
      </c>
      <c r="AK1098" t="s">
        <v>60</v>
      </c>
      <c r="AL1098">
        <v>216</v>
      </c>
      <c r="AM1098">
        <v>216</v>
      </c>
      <c r="AN1098" s="4">
        <v>14.5052</v>
      </c>
      <c r="AO1098" s="9">
        <v>9.1999999999999998E-3</v>
      </c>
      <c r="AP1098" s="4">
        <v>556.99968000000001</v>
      </c>
      <c r="AQ1098" s="4">
        <v>-163.95967999999999</v>
      </c>
    </row>
    <row r="1099" spans="2:43" x14ac:dyDescent="0.25">
      <c r="B1099" s="8" t="s">
        <v>77</v>
      </c>
      <c r="C1099" t="s">
        <v>51</v>
      </c>
      <c r="D1099" t="s">
        <v>52</v>
      </c>
      <c r="E1099" t="s">
        <v>235</v>
      </c>
      <c r="F1099" t="s">
        <v>236</v>
      </c>
      <c r="M1099">
        <v>20</v>
      </c>
      <c r="S1099" t="s">
        <v>55</v>
      </c>
      <c r="AC1099" s="4">
        <v>27.2</v>
      </c>
      <c r="AD1099" s="4">
        <v>543.99</v>
      </c>
      <c r="AG1099" t="s">
        <v>56</v>
      </c>
      <c r="AH1099" t="s">
        <v>57</v>
      </c>
      <c r="AI1099" t="s">
        <v>101</v>
      </c>
      <c r="AJ1099" t="s">
        <v>70</v>
      </c>
      <c r="AK1099" t="s">
        <v>60</v>
      </c>
      <c r="AL1099">
        <v>235</v>
      </c>
      <c r="AM1099">
        <v>235</v>
      </c>
      <c r="AN1099" s="4">
        <v>15.401999999999999</v>
      </c>
      <c r="AO1099" s="9">
        <v>9.1999999999999998E-3</v>
      </c>
      <c r="AP1099" s="4">
        <v>591.43679999999995</v>
      </c>
      <c r="AQ1099" s="4">
        <v>-47.446800000000003</v>
      </c>
    </row>
    <row r="1100" spans="2:43" x14ac:dyDescent="0.25">
      <c r="B1100" s="8" t="s">
        <v>77</v>
      </c>
      <c r="C1100" t="s">
        <v>51</v>
      </c>
      <c r="D1100" t="s">
        <v>52</v>
      </c>
      <c r="E1100" t="s">
        <v>170</v>
      </c>
      <c r="F1100" t="s">
        <v>171</v>
      </c>
      <c r="M1100">
        <v>20</v>
      </c>
      <c r="S1100" t="s">
        <v>55</v>
      </c>
      <c r="AC1100" s="4">
        <v>11.52</v>
      </c>
      <c r="AD1100" s="4">
        <v>230.34</v>
      </c>
      <c r="AG1100" t="s">
        <v>56</v>
      </c>
      <c r="AH1100" t="s">
        <v>57</v>
      </c>
      <c r="AI1100" t="s">
        <v>101</v>
      </c>
      <c r="AJ1100" t="s">
        <v>59</v>
      </c>
      <c r="AK1100" t="s">
        <v>60</v>
      </c>
      <c r="AL1100">
        <v>81</v>
      </c>
      <c r="AM1100">
        <v>81</v>
      </c>
      <c r="AN1100" s="4">
        <v>7.9432</v>
      </c>
      <c r="AO1100" s="9">
        <v>9.1999999999999998E-3</v>
      </c>
      <c r="AP1100" s="4">
        <v>305.01888000000002</v>
      </c>
      <c r="AQ1100" s="4">
        <v>-74.678880000000007</v>
      </c>
    </row>
    <row r="1101" spans="2:43" x14ac:dyDescent="0.25">
      <c r="B1101" s="8" t="s">
        <v>299</v>
      </c>
      <c r="C1101" t="s">
        <v>51</v>
      </c>
      <c r="D1101" t="s">
        <v>52</v>
      </c>
      <c r="E1101" t="s">
        <v>170</v>
      </c>
      <c r="F1101" t="s">
        <v>194</v>
      </c>
      <c r="M1101">
        <v>20</v>
      </c>
      <c r="S1101" t="s">
        <v>55</v>
      </c>
      <c r="AC1101" s="4">
        <v>13.04</v>
      </c>
      <c r="AD1101" s="4">
        <v>260.72000000000003</v>
      </c>
      <c r="AG1101" t="s">
        <v>56</v>
      </c>
      <c r="AH1101" t="s">
        <v>57</v>
      </c>
      <c r="AI1101" t="s">
        <v>101</v>
      </c>
      <c r="AJ1101" t="s">
        <v>65</v>
      </c>
      <c r="AK1101" t="s">
        <v>60</v>
      </c>
      <c r="AL1101">
        <v>116</v>
      </c>
      <c r="AM1101">
        <v>116</v>
      </c>
      <c r="AN1101" s="4">
        <v>9.9695999999999998</v>
      </c>
      <c r="AO1101" s="9">
        <v>9.1999999999999998E-3</v>
      </c>
      <c r="AP1101" s="4">
        <v>382.83264000000003</v>
      </c>
      <c r="AQ1101" s="4">
        <v>-122.11264</v>
      </c>
    </row>
    <row r="1102" spans="2:43" x14ac:dyDescent="0.25">
      <c r="B1102" s="8" t="s">
        <v>299</v>
      </c>
      <c r="C1102" t="s">
        <v>51</v>
      </c>
      <c r="D1102" t="s">
        <v>52</v>
      </c>
      <c r="E1102" t="s">
        <v>133</v>
      </c>
      <c r="F1102" t="s">
        <v>220</v>
      </c>
      <c r="M1102">
        <v>2</v>
      </c>
      <c r="S1102" t="s">
        <v>55</v>
      </c>
      <c r="AC1102" s="4">
        <v>35.78</v>
      </c>
      <c r="AD1102" s="4">
        <v>71.55</v>
      </c>
      <c r="AG1102" t="s">
        <v>56</v>
      </c>
      <c r="AH1102" t="s">
        <v>57</v>
      </c>
      <c r="AI1102" t="s">
        <v>58</v>
      </c>
      <c r="AJ1102" t="s">
        <v>59</v>
      </c>
      <c r="AK1102" t="s">
        <v>60</v>
      </c>
      <c r="AL1102">
        <v>69</v>
      </c>
      <c r="AM1102">
        <v>69</v>
      </c>
      <c r="AN1102" s="4">
        <v>24.545999999999999</v>
      </c>
      <c r="AO1102" s="9">
        <v>9.1999999999999998E-3</v>
      </c>
      <c r="AP1102" s="4">
        <v>94.256640000000004</v>
      </c>
      <c r="AQ1102" s="4">
        <v>-22.70664</v>
      </c>
    </row>
    <row r="1103" spans="2:43" x14ac:dyDescent="0.25">
      <c r="B1103" s="8" t="s">
        <v>313</v>
      </c>
      <c r="C1103" t="s">
        <v>51</v>
      </c>
      <c r="D1103" t="s">
        <v>52</v>
      </c>
      <c r="E1103" t="s">
        <v>133</v>
      </c>
      <c r="F1103" t="s">
        <v>216</v>
      </c>
      <c r="M1103">
        <v>1</v>
      </c>
      <c r="S1103" t="s">
        <v>55</v>
      </c>
      <c r="AC1103" s="4">
        <v>57.72</v>
      </c>
      <c r="AD1103" s="4">
        <v>57.72</v>
      </c>
      <c r="AG1103" t="s">
        <v>56</v>
      </c>
      <c r="AH1103" t="s">
        <v>57</v>
      </c>
      <c r="AI1103" t="s">
        <v>112</v>
      </c>
      <c r="AJ1103" t="s">
        <v>97</v>
      </c>
      <c r="AK1103" t="s">
        <v>60</v>
      </c>
      <c r="AL1103">
        <v>20</v>
      </c>
      <c r="AM1103">
        <v>20</v>
      </c>
      <c r="AN1103" s="4">
        <v>20.066666666666666</v>
      </c>
      <c r="AO1103" s="9">
        <v>9.1999999999999998E-3</v>
      </c>
      <c r="AP1103" s="4">
        <v>38.527999999999999</v>
      </c>
      <c r="AQ1103" s="4">
        <v>19.192</v>
      </c>
    </row>
    <row r="1104" spans="2:43" x14ac:dyDescent="0.25">
      <c r="B1104" s="8" t="s">
        <v>77</v>
      </c>
      <c r="C1104" t="s">
        <v>51</v>
      </c>
      <c r="D1104" t="s">
        <v>52</v>
      </c>
      <c r="E1104" t="s">
        <v>133</v>
      </c>
      <c r="F1104" t="s">
        <v>134</v>
      </c>
      <c r="M1104">
        <v>1</v>
      </c>
      <c r="S1104" t="s">
        <v>55</v>
      </c>
      <c r="AC1104" s="4">
        <v>83.31</v>
      </c>
      <c r="AD1104" s="4">
        <v>83.31</v>
      </c>
      <c r="AG1104" t="s">
        <v>56</v>
      </c>
      <c r="AH1104" t="s">
        <v>57</v>
      </c>
      <c r="AI1104" t="s">
        <v>112</v>
      </c>
      <c r="AJ1104" t="s">
        <v>65</v>
      </c>
      <c r="AK1104" t="s">
        <v>60</v>
      </c>
      <c r="AL1104">
        <v>193</v>
      </c>
      <c r="AM1104">
        <v>193</v>
      </c>
      <c r="AN1104" s="4">
        <v>48.599800000000002</v>
      </c>
      <c r="AO1104" s="9">
        <v>9.1999999999999998E-3</v>
      </c>
      <c r="AP1104" s="4">
        <v>93.311616000000001</v>
      </c>
      <c r="AQ1104" s="4">
        <v>-10.001616</v>
      </c>
    </row>
    <row r="1105" spans="2:43" x14ac:dyDescent="0.25">
      <c r="B1105" s="8" t="s">
        <v>313</v>
      </c>
      <c r="C1105" t="s">
        <v>51</v>
      </c>
      <c r="D1105" t="s">
        <v>52</v>
      </c>
      <c r="E1105" t="s">
        <v>139</v>
      </c>
      <c r="F1105" t="s">
        <v>140</v>
      </c>
      <c r="M1105">
        <v>20</v>
      </c>
      <c r="S1105" t="s">
        <v>55</v>
      </c>
      <c r="AC1105" s="4">
        <v>7.14</v>
      </c>
      <c r="AD1105" s="4">
        <v>142.84</v>
      </c>
      <c r="AG1105" t="s">
        <v>93</v>
      </c>
      <c r="AH1105" t="s">
        <v>57</v>
      </c>
      <c r="AI1105" t="s">
        <v>101</v>
      </c>
      <c r="AJ1105" t="s">
        <v>97</v>
      </c>
      <c r="AK1105" t="s">
        <v>60</v>
      </c>
      <c r="AL1105">
        <v>20</v>
      </c>
      <c r="AM1105">
        <v>20</v>
      </c>
      <c r="AO1105" s="9"/>
      <c r="AQ1105" s="4">
        <v>142.84</v>
      </c>
    </row>
    <row r="1106" spans="2:43" x14ac:dyDescent="0.25">
      <c r="B1106" s="8" t="s">
        <v>299</v>
      </c>
      <c r="C1106" t="s">
        <v>51</v>
      </c>
      <c r="D1106" t="s">
        <v>52</v>
      </c>
      <c r="E1106" t="s">
        <v>242</v>
      </c>
      <c r="F1106" t="s">
        <v>243</v>
      </c>
      <c r="M1106">
        <v>15</v>
      </c>
      <c r="S1106" t="s">
        <v>55</v>
      </c>
      <c r="AC1106" s="4">
        <v>16.010000000000002</v>
      </c>
      <c r="AD1106" s="4">
        <v>240.14</v>
      </c>
      <c r="AG1106" t="s">
        <v>56</v>
      </c>
      <c r="AH1106" t="s">
        <v>57</v>
      </c>
      <c r="AI1106" t="s">
        <v>94</v>
      </c>
      <c r="AJ1106" t="s">
        <v>59</v>
      </c>
      <c r="AK1106" t="s">
        <v>60</v>
      </c>
      <c r="AL1106">
        <v>82</v>
      </c>
      <c r="AM1106">
        <v>82</v>
      </c>
      <c r="AN1106" s="4">
        <v>9.0324000000000009</v>
      </c>
      <c r="AO1106" s="9">
        <v>9.1999999999999998E-3</v>
      </c>
      <c r="AP1106" s="4">
        <v>260.13312000000002</v>
      </c>
      <c r="AQ1106" s="4">
        <v>-19.993120000000001</v>
      </c>
    </row>
    <row r="1107" spans="2:43" x14ac:dyDescent="0.25">
      <c r="B1107" s="8" t="s">
        <v>313</v>
      </c>
      <c r="C1107" t="s">
        <v>51</v>
      </c>
      <c r="D1107" t="s">
        <v>52</v>
      </c>
      <c r="E1107" t="s">
        <v>139</v>
      </c>
      <c r="F1107" t="s">
        <v>140</v>
      </c>
      <c r="M1107">
        <v>20</v>
      </c>
      <c r="S1107" t="s">
        <v>55</v>
      </c>
      <c r="AC1107" s="4">
        <v>7.14</v>
      </c>
      <c r="AD1107" s="4">
        <v>142.84</v>
      </c>
      <c r="AG1107" t="s">
        <v>93</v>
      </c>
      <c r="AH1107" t="s">
        <v>57</v>
      </c>
      <c r="AI1107" t="s">
        <v>101</v>
      </c>
      <c r="AJ1107" t="s">
        <v>97</v>
      </c>
      <c r="AK1107" t="s">
        <v>60</v>
      </c>
      <c r="AL1107">
        <v>20</v>
      </c>
      <c r="AM1107">
        <v>20</v>
      </c>
      <c r="AO1107" s="9"/>
      <c r="AQ1107" s="4">
        <v>142.84</v>
      </c>
    </row>
    <row r="1108" spans="2:43" x14ac:dyDescent="0.25">
      <c r="B1108" s="8" t="s">
        <v>77</v>
      </c>
      <c r="C1108" t="s">
        <v>51</v>
      </c>
      <c r="D1108" t="s">
        <v>52</v>
      </c>
      <c r="E1108" t="s">
        <v>240</v>
      </c>
      <c r="F1108" t="s">
        <v>241</v>
      </c>
      <c r="M1108">
        <v>10</v>
      </c>
      <c r="S1108" t="s">
        <v>55</v>
      </c>
      <c r="AC1108" s="4">
        <v>29.21</v>
      </c>
      <c r="AD1108" s="4">
        <v>292.08999999999997</v>
      </c>
      <c r="AG1108" t="s">
        <v>56</v>
      </c>
      <c r="AH1108" t="s">
        <v>57</v>
      </c>
      <c r="AI1108" t="s">
        <v>64</v>
      </c>
      <c r="AJ1108" t="s">
        <v>65</v>
      </c>
      <c r="AK1108" t="s">
        <v>60</v>
      </c>
      <c r="AL1108">
        <v>171</v>
      </c>
      <c r="AM1108">
        <v>171</v>
      </c>
      <c r="AN1108" s="4">
        <v>17.689599999999999</v>
      </c>
      <c r="AO1108" s="9">
        <v>9.1999999999999998E-3</v>
      </c>
      <c r="AP1108" s="4">
        <v>339.64031999999997</v>
      </c>
      <c r="AQ1108" s="4">
        <v>-47.550319999999999</v>
      </c>
    </row>
    <row r="1109" spans="2:43" x14ac:dyDescent="0.25">
      <c r="B1109" s="8" t="s">
        <v>299</v>
      </c>
      <c r="C1109" t="s">
        <v>51</v>
      </c>
      <c r="D1109" t="s">
        <v>52</v>
      </c>
      <c r="E1109" t="s">
        <v>139</v>
      </c>
      <c r="F1109" t="s">
        <v>152</v>
      </c>
      <c r="M1109">
        <v>26</v>
      </c>
      <c r="S1109" t="s">
        <v>55</v>
      </c>
      <c r="AC1109" s="4">
        <v>20.170000000000002</v>
      </c>
      <c r="AD1109" s="4">
        <v>524.39</v>
      </c>
      <c r="AG1109" t="s">
        <v>56</v>
      </c>
      <c r="AH1109" t="s">
        <v>57</v>
      </c>
      <c r="AI1109" t="s">
        <v>98</v>
      </c>
      <c r="AJ1109" t="s">
        <v>65</v>
      </c>
      <c r="AK1109" t="s">
        <v>60</v>
      </c>
      <c r="AL1109">
        <v>190</v>
      </c>
      <c r="AM1109">
        <v>190</v>
      </c>
      <c r="AN1109" s="4">
        <v>12.093999999999999</v>
      </c>
      <c r="AO1109" s="9">
        <v>9.1999999999999998E-3</v>
      </c>
      <c r="AP1109" s="4">
        <v>603.73248000000001</v>
      </c>
      <c r="AQ1109" s="4">
        <v>-79.342479999999995</v>
      </c>
    </row>
    <row r="1110" spans="2:43" x14ac:dyDescent="0.25">
      <c r="B1110" s="8" t="s">
        <v>77</v>
      </c>
      <c r="C1110" t="s">
        <v>51</v>
      </c>
      <c r="D1110" t="s">
        <v>52</v>
      </c>
      <c r="E1110" t="s">
        <v>168</v>
      </c>
      <c r="F1110" t="s">
        <v>176</v>
      </c>
      <c r="M1110">
        <v>25</v>
      </c>
      <c r="S1110" t="s">
        <v>55</v>
      </c>
      <c r="AC1110" s="4">
        <v>16.940000000000001</v>
      </c>
      <c r="AD1110" s="4">
        <v>423.43</v>
      </c>
      <c r="AG1110" t="s">
        <v>93</v>
      </c>
      <c r="AH1110" t="s">
        <v>57</v>
      </c>
      <c r="AI1110" t="s">
        <v>98</v>
      </c>
      <c r="AJ1110" t="s">
        <v>65</v>
      </c>
      <c r="AK1110" t="s">
        <v>60</v>
      </c>
      <c r="AL1110">
        <v>198</v>
      </c>
      <c r="AM1110">
        <v>198</v>
      </c>
      <c r="AO1110" s="9"/>
      <c r="AQ1110" s="4">
        <v>423.43</v>
      </c>
    </row>
    <row r="1111" spans="2:43" x14ac:dyDescent="0.25">
      <c r="B1111" s="8" t="s">
        <v>77</v>
      </c>
      <c r="C1111" t="s">
        <v>51</v>
      </c>
      <c r="D1111" t="s">
        <v>52</v>
      </c>
      <c r="E1111" t="s">
        <v>168</v>
      </c>
      <c r="F1111" t="s">
        <v>176</v>
      </c>
      <c r="M1111">
        <v>9</v>
      </c>
      <c r="S1111" t="s">
        <v>55</v>
      </c>
      <c r="AC1111" s="4">
        <v>33.11</v>
      </c>
      <c r="AD1111" s="4">
        <v>297.97000000000003</v>
      </c>
      <c r="AG1111" t="s">
        <v>93</v>
      </c>
      <c r="AH1111" t="s">
        <v>57</v>
      </c>
      <c r="AI1111" t="s">
        <v>64</v>
      </c>
      <c r="AJ1111" t="s">
        <v>65</v>
      </c>
      <c r="AK1111" t="s">
        <v>60</v>
      </c>
      <c r="AL1111">
        <v>198</v>
      </c>
      <c r="AM1111">
        <v>198</v>
      </c>
      <c r="AO1111" s="9"/>
      <c r="AQ1111" s="4">
        <v>297.97000000000003</v>
      </c>
    </row>
    <row r="1112" spans="2:43" x14ac:dyDescent="0.25">
      <c r="B1112" s="8" t="s">
        <v>299</v>
      </c>
      <c r="C1112" t="s">
        <v>51</v>
      </c>
      <c r="D1112" t="s">
        <v>52</v>
      </c>
      <c r="E1112" t="s">
        <v>168</v>
      </c>
      <c r="F1112" t="s">
        <v>169</v>
      </c>
      <c r="M1112">
        <v>22</v>
      </c>
      <c r="S1112" t="s">
        <v>55</v>
      </c>
      <c r="AC1112" s="4">
        <v>7.89</v>
      </c>
      <c r="AD1112" s="4">
        <v>173.49</v>
      </c>
      <c r="AG1112" t="s">
        <v>56</v>
      </c>
      <c r="AH1112" t="s">
        <v>57</v>
      </c>
      <c r="AI1112" t="s">
        <v>101</v>
      </c>
      <c r="AJ1112" t="s">
        <v>97</v>
      </c>
      <c r="AK1112" t="s">
        <v>60</v>
      </c>
      <c r="AL1112">
        <v>43</v>
      </c>
      <c r="AM1112">
        <v>43</v>
      </c>
      <c r="AN1112" s="4">
        <v>6.5284444444444452</v>
      </c>
      <c r="AO1112" s="9">
        <v>9.1999999999999998E-3</v>
      </c>
      <c r="AP1112" s="4">
        <v>275.76149333333331</v>
      </c>
      <c r="AQ1112" s="4">
        <v>-102.27149333333332</v>
      </c>
    </row>
    <row r="1113" spans="2:43" x14ac:dyDescent="0.25">
      <c r="B1113" s="8" t="s">
        <v>313</v>
      </c>
      <c r="C1113" t="s">
        <v>51</v>
      </c>
      <c r="D1113" t="s">
        <v>52</v>
      </c>
      <c r="E1113" t="s">
        <v>133</v>
      </c>
      <c r="F1113" t="s">
        <v>252</v>
      </c>
      <c r="M1113">
        <v>3</v>
      </c>
      <c r="S1113" t="s">
        <v>55</v>
      </c>
      <c r="AC1113" s="4">
        <v>56.09</v>
      </c>
      <c r="AD1113" s="4">
        <v>168.28</v>
      </c>
      <c r="AG1113" t="s">
        <v>56</v>
      </c>
      <c r="AH1113" t="s">
        <v>57</v>
      </c>
      <c r="AI1113" t="s">
        <v>58</v>
      </c>
      <c r="AJ1113" t="s">
        <v>70</v>
      </c>
      <c r="AK1113" t="s">
        <v>60</v>
      </c>
      <c r="AL1113">
        <v>216</v>
      </c>
      <c r="AM1113">
        <v>216</v>
      </c>
      <c r="AN1113" s="4">
        <v>43.103200000000001</v>
      </c>
      <c r="AO1113" s="9">
        <v>9.1999999999999998E-3</v>
      </c>
      <c r="AP1113" s="4">
        <v>248.27443199999999</v>
      </c>
      <c r="AQ1113" s="4">
        <v>-79.994432000000003</v>
      </c>
    </row>
    <row r="1114" spans="2:43" x14ac:dyDescent="0.25">
      <c r="B1114" s="8" t="s">
        <v>313</v>
      </c>
      <c r="C1114" t="s">
        <v>51</v>
      </c>
      <c r="D1114" t="s">
        <v>52</v>
      </c>
      <c r="E1114" t="s">
        <v>105</v>
      </c>
      <c r="F1114" t="s">
        <v>106</v>
      </c>
      <c r="M1114">
        <v>26</v>
      </c>
      <c r="S1114" t="s">
        <v>55</v>
      </c>
      <c r="AC1114" s="4">
        <v>10.24</v>
      </c>
      <c r="AD1114" s="4">
        <v>266.12</v>
      </c>
      <c r="AG1114" t="s">
        <v>93</v>
      </c>
      <c r="AH1114" t="s">
        <v>57</v>
      </c>
      <c r="AI1114" t="s">
        <v>98</v>
      </c>
      <c r="AJ1114" t="s">
        <v>59</v>
      </c>
      <c r="AK1114" t="s">
        <v>60</v>
      </c>
      <c r="AL1114">
        <v>76</v>
      </c>
      <c r="AM1114">
        <v>76</v>
      </c>
      <c r="AO1114" s="9"/>
      <c r="AQ1114" s="4">
        <v>266.12</v>
      </c>
    </row>
    <row r="1115" spans="2:43" x14ac:dyDescent="0.25">
      <c r="B1115" s="8" t="s">
        <v>313</v>
      </c>
      <c r="C1115" t="s">
        <v>51</v>
      </c>
      <c r="D1115" t="s">
        <v>52</v>
      </c>
      <c r="E1115" t="s">
        <v>105</v>
      </c>
      <c r="F1115" t="s">
        <v>106</v>
      </c>
      <c r="M1115">
        <v>26</v>
      </c>
      <c r="S1115" t="s">
        <v>55</v>
      </c>
      <c r="AC1115" s="4">
        <v>10.24</v>
      </c>
      <c r="AD1115" s="4">
        <v>266.12</v>
      </c>
      <c r="AG1115" t="s">
        <v>93</v>
      </c>
      <c r="AH1115" t="s">
        <v>57</v>
      </c>
      <c r="AI1115" t="s">
        <v>98</v>
      </c>
      <c r="AJ1115" t="s">
        <v>59</v>
      </c>
      <c r="AK1115" t="s">
        <v>60</v>
      </c>
      <c r="AL1115">
        <v>76</v>
      </c>
      <c r="AM1115">
        <v>76</v>
      </c>
      <c r="AO1115" s="9"/>
      <c r="AQ1115" s="4">
        <v>266.12</v>
      </c>
    </row>
    <row r="1116" spans="2:43" x14ac:dyDescent="0.25">
      <c r="B1116" s="8" t="s">
        <v>300</v>
      </c>
      <c r="C1116" t="s">
        <v>51</v>
      </c>
      <c r="D1116" t="s">
        <v>52</v>
      </c>
      <c r="E1116" t="s">
        <v>123</v>
      </c>
      <c r="F1116" t="s">
        <v>124</v>
      </c>
      <c r="M1116">
        <v>4</v>
      </c>
      <c r="S1116" t="s">
        <v>55</v>
      </c>
      <c r="AC1116" s="4">
        <v>45.25</v>
      </c>
      <c r="AD1116" s="4">
        <v>181</v>
      </c>
      <c r="AG1116" t="s">
        <v>56</v>
      </c>
      <c r="AH1116" t="s">
        <v>57</v>
      </c>
      <c r="AI1116" t="s">
        <v>58</v>
      </c>
      <c r="AJ1116" t="s">
        <v>65</v>
      </c>
      <c r="AK1116" t="s">
        <v>60</v>
      </c>
      <c r="AL1116">
        <v>194</v>
      </c>
      <c r="AM1116">
        <v>194</v>
      </c>
      <c r="AN1116" s="4">
        <v>37.14</v>
      </c>
      <c r="AO1116" s="9">
        <v>9.1999999999999998E-3</v>
      </c>
      <c r="AP1116" s="4">
        <v>285.23520000000002</v>
      </c>
      <c r="AQ1116" s="4">
        <v>-104.23520000000001</v>
      </c>
    </row>
    <row r="1117" spans="2:43" x14ac:dyDescent="0.25">
      <c r="B1117" s="8" t="s">
        <v>77</v>
      </c>
      <c r="C1117" t="s">
        <v>51</v>
      </c>
      <c r="D1117" t="s">
        <v>52</v>
      </c>
      <c r="E1117" t="s">
        <v>99</v>
      </c>
      <c r="F1117" t="s">
        <v>100</v>
      </c>
      <c r="M1117">
        <v>26</v>
      </c>
      <c r="S1117" t="s">
        <v>55</v>
      </c>
      <c r="AC1117" s="4">
        <v>14.59</v>
      </c>
      <c r="AD1117" s="4">
        <v>379.32</v>
      </c>
      <c r="AG1117" t="s">
        <v>93</v>
      </c>
      <c r="AH1117" t="s">
        <v>57</v>
      </c>
      <c r="AI1117" t="s">
        <v>98</v>
      </c>
      <c r="AJ1117" t="s">
        <v>65</v>
      </c>
      <c r="AK1117" t="s">
        <v>60</v>
      </c>
      <c r="AL1117">
        <v>162</v>
      </c>
      <c r="AM1117">
        <v>162</v>
      </c>
      <c r="AO1117" s="9"/>
      <c r="AQ1117" s="4">
        <v>379.32</v>
      </c>
    </row>
    <row r="1118" spans="2:43" x14ac:dyDescent="0.25">
      <c r="B1118" s="8" t="s">
        <v>313</v>
      </c>
      <c r="C1118" t="s">
        <v>51</v>
      </c>
      <c r="D1118" t="s">
        <v>52</v>
      </c>
      <c r="E1118" t="s">
        <v>105</v>
      </c>
      <c r="F1118" t="s">
        <v>106</v>
      </c>
      <c r="M1118">
        <v>26</v>
      </c>
      <c r="S1118" t="s">
        <v>55</v>
      </c>
      <c r="AC1118" s="4">
        <v>10.24</v>
      </c>
      <c r="AD1118" s="4">
        <v>266.12</v>
      </c>
      <c r="AG1118" t="s">
        <v>93</v>
      </c>
      <c r="AH1118" t="s">
        <v>57</v>
      </c>
      <c r="AI1118" t="s">
        <v>98</v>
      </c>
      <c r="AJ1118" t="s">
        <v>59</v>
      </c>
      <c r="AK1118" t="s">
        <v>60</v>
      </c>
      <c r="AL1118">
        <v>76</v>
      </c>
      <c r="AM1118">
        <v>76</v>
      </c>
      <c r="AO1118" s="9"/>
      <c r="AQ1118" s="4">
        <v>266.12</v>
      </c>
    </row>
    <row r="1119" spans="2:43" x14ac:dyDescent="0.25">
      <c r="B1119" s="8" t="s">
        <v>299</v>
      </c>
      <c r="C1119" t="s">
        <v>51</v>
      </c>
      <c r="D1119" t="s">
        <v>52</v>
      </c>
      <c r="E1119" t="s">
        <v>122</v>
      </c>
      <c r="F1119" t="s">
        <v>111</v>
      </c>
      <c r="M1119">
        <v>20</v>
      </c>
      <c r="S1119" t="s">
        <v>55</v>
      </c>
      <c r="AC1119" s="4">
        <v>10.39</v>
      </c>
      <c r="AD1119" s="4">
        <v>207.79</v>
      </c>
      <c r="AG1119" t="s">
        <v>56</v>
      </c>
      <c r="AH1119" t="s">
        <v>57</v>
      </c>
      <c r="AI1119" t="s">
        <v>101</v>
      </c>
      <c r="AJ1119" t="s">
        <v>59</v>
      </c>
      <c r="AK1119" t="s">
        <v>60</v>
      </c>
      <c r="AL1119">
        <v>86</v>
      </c>
      <c r="AM1119">
        <v>86</v>
      </c>
      <c r="AN1119" s="4">
        <v>8.1791999999999998</v>
      </c>
      <c r="AO1119" s="9">
        <v>9.1999999999999998E-3</v>
      </c>
      <c r="AP1119" s="4">
        <v>314.08127999999999</v>
      </c>
      <c r="AQ1119" s="4">
        <v>-106.29128</v>
      </c>
    </row>
    <row r="1120" spans="2:43" x14ac:dyDescent="0.25">
      <c r="B1120" s="8" t="s">
        <v>313</v>
      </c>
      <c r="C1120" t="s">
        <v>310</v>
      </c>
      <c r="D1120" t="s">
        <v>106</v>
      </c>
      <c r="E1120" t="s">
        <v>87</v>
      </c>
      <c r="F1120" t="s">
        <v>52</v>
      </c>
      <c r="M1120">
        <v>3</v>
      </c>
      <c r="S1120" t="s">
        <v>55</v>
      </c>
      <c r="AC1120" s="4">
        <v>31.96</v>
      </c>
      <c r="AD1120" s="4">
        <v>95.88</v>
      </c>
      <c r="AG1120" t="s">
        <v>56</v>
      </c>
      <c r="AH1120" t="s">
        <v>88</v>
      </c>
      <c r="AI1120" t="s">
        <v>58</v>
      </c>
      <c r="AJ1120" t="s">
        <v>59</v>
      </c>
      <c r="AK1120" t="s">
        <v>151</v>
      </c>
      <c r="AL1120">
        <v>76</v>
      </c>
      <c r="AM1120">
        <v>76</v>
      </c>
      <c r="AN1120" s="4">
        <v>22.91</v>
      </c>
      <c r="AO1120" s="9">
        <v>9.1999999999999998E-3</v>
      </c>
      <c r="AP1120" s="4">
        <v>131.9616</v>
      </c>
      <c r="AQ1120" s="4">
        <v>-36.081600000000002</v>
      </c>
    </row>
    <row r="1121" spans="2:43" x14ac:dyDescent="0.25">
      <c r="B1121" s="8" t="s">
        <v>313</v>
      </c>
      <c r="C1121" t="s">
        <v>51</v>
      </c>
      <c r="D1121" t="s">
        <v>52</v>
      </c>
      <c r="E1121" t="s">
        <v>105</v>
      </c>
      <c r="F1121" t="s">
        <v>106</v>
      </c>
      <c r="M1121">
        <v>26</v>
      </c>
      <c r="S1121" t="s">
        <v>55</v>
      </c>
      <c r="AC1121" s="4">
        <v>10.24</v>
      </c>
      <c r="AD1121" s="4">
        <v>266.12</v>
      </c>
      <c r="AG1121" t="s">
        <v>93</v>
      </c>
      <c r="AH1121" t="s">
        <v>57</v>
      </c>
      <c r="AI1121" t="s">
        <v>98</v>
      </c>
      <c r="AJ1121" t="s">
        <v>59</v>
      </c>
      <c r="AK1121" t="s">
        <v>60</v>
      </c>
      <c r="AL1121">
        <v>76</v>
      </c>
      <c r="AM1121">
        <v>76</v>
      </c>
      <c r="AO1121" s="9"/>
      <c r="AQ1121" s="4">
        <v>266.12</v>
      </c>
    </row>
    <row r="1122" spans="2:43" x14ac:dyDescent="0.25">
      <c r="B1122" s="8" t="s">
        <v>299</v>
      </c>
      <c r="C1122" t="s">
        <v>51</v>
      </c>
      <c r="D1122" t="s">
        <v>52</v>
      </c>
      <c r="E1122" t="s">
        <v>224</v>
      </c>
      <c r="F1122" t="s">
        <v>225</v>
      </c>
      <c r="M1122">
        <v>15</v>
      </c>
      <c r="S1122" t="s">
        <v>55</v>
      </c>
      <c r="AC1122" s="4">
        <v>16.21</v>
      </c>
      <c r="AD1122" s="4">
        <v>243.08</v>
      </c>
      <c r="AG1122" t="s">
        <v>56</v>
      </c>
      <c r="AH1122" t="s">
        <v>57</v>
      </c>
      <c r="AI1122" t="s">
        <v>94</v>
      </c>
      <c r="AJ1122" t="s">
        <v>65</v>
      </c>
      <c r="AK1122" t="s">
        <v>60</v>
      </c>
      <c r="AL1122">
        <v>112</v>
      </c>
      <c r="AM1122">
        <v>112</v>
      </c>
      <c r="AN1122" s="4">
        <v>10.95</v>
      </c>
      <c r="AO1122" s="9">
        <v>9.1999999999999998E-3</v>
      </c>
      <c r="AP1122" s="4">
        <v>315.36</v>
      </c>
      <c r="AQ1122" s="4">
        <v>-72.28</v>
      </c>
    </row>
    <row r="1123" spans="2:43" x14ac:dyDescent="0.25">
      <c r="B1123" s="8" t="s">
        <v>77</v>
      </c>
      <c r="C1123" t="s">
        <v>51</v>
      </c>
      <c r="D1123" t="s">
        <v>52</v>
      </c>
      <c r="E1123" t="s">
        <v>133</v>
      </c>
      <c r="F1123" t="s">
        <v>214</v>
      </c>
      <c r="M1123">
        <v>2</v>
      </c>
      <c r="S1123" t="s">
        <v>55</v>
      </c>
      <c r="AC1123" s="4">
        <v>48.03</v>
      </c>
      <c r="AD1123" s="4">
        <v>96.06</v>
      </c>
      <c r="AG1123" t="s">
        <v>56</v>
      </c>
      <c r="AH1123" t="s">
        <v>57</v>
      </c>
      <c r="AI1123" t="s">
        <v>58</v>
      </c>
      <c r="AJ1123" t="s">
        <v>65</v>
      </c>
      <c r="AK1123" t="s">
        <v>60</v>
      </c>
      <c r="AL1123">
        <v>143</v>
      </c>
      <c r="AM1123">
        <v>143</v>
      </c>
      <c r="AN1123" s="4">
        <v>38.65</v>
      </c>
      <c r="AO1123" s="9">
        <v>9.1999999999999998E-3</v>
      </c>
      <c r="AP1123" s="4">
        <v>148.416</v>
      </c>
      <c r="AQ1123" s="4">
        <v>-52.356000000000002</v>
      </c>
    </row>
    <row r="1124" spans="2:43" x14ac:dyDescent="0.25">
      <c r="B1124" s="8" t="s">
        <v>318</v>
      </c>
      <c r="C1124" t="s">
        <v>51</v>
      </c>
      <c r="D1124" t="s">
        <v>52</v>
      </c>
      <c r="E1124" t="s">
        <v>133</v>
      </c>
      <c r="F1124" t="s">
        <v>199</v>
      </c>
      <c r="M1124">
        <v>10</v>
      </c>
      <c r="S1124" t="s">
        <v>55</v>
      </c>
      <c r="AC1124" s="4">
        <v>23.38</v>
      </c>
      <c r="AD1124" s="4">
        <v>233.84</v>
      </c>
      <c r="AG1124" t="s">
        <v>56</v>
      </c>
      <c r="AH1124" t="s">
        <v>57</v>
      </c>
      <c r="AI1124" t="s">
        <v>64</v>
      </c>
      <c r="AJ1124" t="s">
        <v>65</v>
      </c>
      <c r="AK1124" t="s">
        <v>60</v>
      </c>
      <c r="AL1124">
        <v>131</v>
      </c>
      <c r="AM1124">
        <v>131</v>
      </c>
      <c r="AN1124" s="4">
        <v>15.0646</v>
      </c>
      <c r="AO1124" s="9">
        <v>9.1999999999999998E-3</v>
      </c>
      <c r="AP1124" s="4">
        <v>289.24032</v>
      </c>
      <c r="AQ1124" s="4">
        <v>-55.400320000000001</v>
      </c>
    </row>
    <row r="1125" spans="2:43" x14ac:dyDescent="0.25">
      <c r="B1125" s="8" t="s">
        <v>77</v>
      </c>
      <c r="C1125" t="s">
        <v>51</v>
      </c>
      <c r="D1125" t="s">
        <v>52</v>
      </c>
      <c r="E1125" t="s">
        <v>133</v>
      </c>
      <c r="F1125" t="s">
        <v>137</v>
      </c>
      <c r="M1125">
        <v>1</v>
      </c>
      <c r="S1125" t="s">
        <v>55</v>
      </c>
      <c r="AC1125" s="4">
        <v>100.96</v>
      </c>
      <c r="AD1125" s="4">
        <v>100.96</v>
      </c>
      <c r="AG1125" t="s">
        <v>56</v>
      </c>
      <c r="AH1125" t="s">
        <v>57</v>
      </c>
      <c r="AI1125" t="s">
        <v>112</v>
      </c>
      <c r="AJ1125" t="s">
        <v>70</v>
      </c>
      <c r="AK1125" t="s">
        <v>60</v>
      </c>
      <c r="AL1125">
        <v>248</v>
      </c>
      <c r="AM1125">
        <v>248</v>
      </c>
      <c r="AN1125" s="4">
        <v>57.402000000000001</v>
      </c>
      <c r="AO1125" s="9">
        <v>9.1999999999999998E-3</v>
      </c>
      <c r="AP1125" s="4">
        <v>110.21184</v>
      </c>
      <c r="AQ1125" s="4">
        <v>-9.2518399999999996</v>
      </c>
    </row>
    <row r="1126" spans="2:43" x14ac:dyDescent="0.25">
      <c r="B1126" s="8" t="s">
        <v>318</v>
      </c>
      <c r="C1126" t="s">
        <v>51</v>
      </c>
      <c r="D1126" t="s">
        <v>52</v>
      </c>
      <c r="E1126" t="s">
        <v>133</v>
      </c>
      <c r="F1126" t="s">
        <v>222</v>
      </c>
      <c r="M1126">
        <v>2</v>
      </c>
      <c r="S1126" t="s">
        <v>55</v>
      </c>
      <c r="AC1126" s="4">
        <v>43.05</v>
      </c>
      <c r="AD1126" s="4">
        <v>86.1</v>
      </c>
      <c r="AG1126" t="s">
        <v>56</v>
      </c>
      <c r="AH1126" t="s">
        <v>57</v>
      </c>
      <c r="AI1126" t="s">
        <v>58</v>
      </c>
      <c r="AJ1126" t="s">
        <v>65</v>
      </c>
      <c r="AK1126" t="s">
        <v>60</v>
      </c>
      <c r="AL1126">
        <v>136</v>
      </c>
      <c r="AM1126">
        <v>136</v>
      </c>
      <c r="AN1126" s="4">
        <v>37.04</v>
      </c>
      <c r="AO1126" s="9">
        <v>9.1999999999999998E-3</v>
      </c>
      <c r="AP1126" s="4">
        <v>142.2336</v>
      </c>
      <c r="AQ1126" s="4">
        <v>-56.133600000000001</v>
      </c>
    </row>
    <row r="1127" spans="2:43" x14ac:dyDescent="0.25">
      <c r="B1127" s="8" t="s">
        <v>313</v>
      </c>
      <c r="C1127" t="s">
        <v>51</v>
      </c>
      <c r="D1127" t="s">
        <v>52</v>
      </c>
      <c r="E1127" t="s">
        <v>183</v>
      </c>
      <c r="F1127" t="s">
        <v>259</v>
      </c>
      <c r="M1127">
        <v>12</v>
      </c>
      <c r="S1127" t="s">
        <v>55</v>
      </c>
      <c r="AC1127" s="4">
        <v>33.270000000000003</v>
      </c>
      <c r="AD1127" s="4">
        <v>399.18</v>
      </c>
      <c r="AG1127" t="s">
        <v>56</v>
      </c>
      <c r="AH1127" t="s">
        <v>57</v>
      </c>
      <c r="AI1127" t="s">
        <v>94</v>
      </c>
      <c r="AJ1127" t="s">
        <v>70</v>
      </c>
      <c r="AK1127" t="s">
        <v>60</v>
      </c>
      <c r="AL1127">
        <v>221</v>
      </c>
      <c r="AM1127">
        <v>221</v>
      </c>
      <c r="AN1127" s="4">
        <v>18.222200000000001</v>
      </c>
      <c r="AO1127" s="9">
        <v>9.1999999999999998E-3</v>
      </c>
      <c r="AP1127" s="4">
        <v>419.83948800000002</v>
      </c>
      <c r="AQ1127" s="4">
        <v>-20.659488</v>
      </c>
    </row>
    <row r="1128" spans="2:43" x14ac:dyDescent="0.25">
      <c r="B1128" s="8" t="s">
        <v>315</v>
      </c>
      <c r="C1128" t="s">
        <v>51</v>
      </c>
      <c r="D1128" t="s">
        <v>52</v>
      </c>
      <c r="E1128" t="s">
        <v>183</v>
      </c>
      <c r="F1128" t="s">
        <v>186</v>
      </c>
      <c r="M1128">
        <v>10</v>
      </c>
      <c r="S1128" t="s">
        <v>55</v>
      </c>
      <c r="AC1128" s="4">
        <v>19.760000000000002</v>
      </c>
      <c r="AD1128" s="4">
        <v>197.63</v>
      </c>
      <c r="AG1128" t="s">
        <v>56</v>
      </c>
      <c r="AH1128" t="s">
        <v>57</v>
      </c>
      <c r="AI1128" t="s">
        <v>64</v>
      </c>
      <c r="AJ1128" t="s">
        <v>97</v>
      </c>
      <c r="AK1128" t="s">
        <v>60</v>
      </c>
      <c r="AL1128">
        <v>32</v>
      </c>
      <c r="AM1128">
        <v>32</v>
      </c>
      <c r="AN1128" s="4">
        <v>8.5020000000000007</v>
      </c>
      <c r="AO1128" s="9">
        <v>9.1999999999999998E-3</v>
      </c>
      <c r="AP1128" s="4">
        <v>163.23839999999998</v>
      </c>
      <c r="AQ1128" s="4">
        <v>34.391599999999997</v>
      </c>
    </row>
    <row r="1129" spans="2:43" x14ac:dyDescent="0.25">
      <c r="B1129" s="8" t="s">
        <v>313</v>
      </c>
      <c r="C1129" t="s">
        <v>51</v>
      </c>
      <c r="D1129" t="s">
        <v>52</v>
      </c>
      <c r="E1129" t="s">
        <v>105</v>
      </c>
      <c r="F1129" t="s">
        <v>106</v>
      </c>
      <c r="M1129">
        <v>26</v>
      </c>
      <c r="S1129" t="s">
        <v>55</v>
      </c>
      <c r="AC1129" s="4">
        <v>10.24</v>
      </c>
      <c r="AD1129" s="4">
        <v>266.12</v>
      </c>
      <c r="AG1129" t="s">
        <v>93</v>
      </c>
      <c r="AH1129" t="s">
        <v>57</v>
      </c>
      <c r="AI1129" t="s">
        <v>98</v>
      </c>
      <c r="AJ1129" t="s">
        <v>59</v>
      </c>
      <c r="AK1129" t="s">
        <v>60</v>
      </c>
      <c r="AL1129">
        <v>76</v>
      </c>
      <c r="AM1129">
        <v>76</v>
      </c>
      <c r="AO1129" s="9"/>
      <c r="AQ1129" s="4">
        <v>266.12</v>
      </c>
    </row>
    <row r="1130" spans="2:43" x14ac:dyDescent="0.25">
      <c r="B1130" s="8" t="s">
        <v>313</v>
      </c>
      <c r="C1130" t="s">
        <v>51</v>
      </c>
      <c r="D1130" t="s">
        <v>52</v>
      </c>
      <c r="E1130" t="s">
        <v>183</v>
      </c>
      <c r="F1130" t="s">
        <v>184</v>
      </c>
      <c r="M1130">
        <v>10</v>
      </c>
      <c r="S1130" t="s">
        <v>55</v>
      </c>
      <c r="AC1130" s="4">
        <v>35.909999999999997</v>
      </c>
      <c r="AD1130" s="4">
        <v>359.07</v>
      </c>
      <c r="AG1130" t="s">
        <v>56</v>
      </c>
      <c r="AH1130" t="s">
        <v>57</v>
      </c>
      <c r="AI1130" t="s">
        <v>64</v>
      </c>
      <c r="AJ1130" t="s">
        <v>70</v>
      </c>
      <c r="AK1130" t="s">
        <v>60</v>
      </c>
      <c r="AL1130">
        <v>245</v>
      </c>
      <c r="AM1130">
        <v>245</v>
      </c>
      <c r="AN1130" s="4">
        <v>21.678000000000001</v>
      </c>
      <c r="AO1130" s="9">
        <v>9.1999999999999998E-3</v>
      </c>
      <c r="AP1130" s="4">
        <v>416.2176</v>
      </c>
      <c r="AQ1130" s="4">
        <v>-57.147599999999997</v>
      </c>
    </row>
    <row r="1131" spans="2:43" x14ac:dyDescent="0.25">
      <c r="B1131" s="8" t="s">
        <v>313</v>
      </c>
      <c r="C1131" t="s">
        <v>51</v>
      </c>
      <c r="D1131" t="s">
        <v>52</v>
      </c>
      <c r="E1131" t="s">
        <v>130</v>
      </c>
      <c r="F1131" t="s">
        <v>131</v>
      </c>
      <c r="M1131">
        <v>10</v>
      </c>
      <c r="S1131" t="s">
        <v>55</v>
      </c>
      <c r="AC1131" s="4">
        <v>16.239999999999998</v>
      </c>
      <c r="AD1131" s="4">
        <v>162.41</v>
      </c>
      <c r="AG1131" t="s">
        <v>56</v>
      </c>
      <c r="AH1131" t="s">
        <v>57</v>
      </c>
      <c r="AI1131" t="s">
        <v>64</v>
      </c>
      <c r="AJ1131" t="s">
        <v>59</v>
      </c>
      <c r="AK1131" t="s">
        <v>60</v>
      </c>
      <c r="AL1131">
        <v>65</v>
      </c>
      <c r="AM1131">
        <v>65</v>
      </c>
      <c r="AN1131" s="4">
        <v>10.192</v>
      </c>
      <c r="AO1131" s="9">
        <v>9.1999999999999998E-3</v>
      </c>
      <c r="AP1131" s="4">
        <v>195.68639999999999</v>
      </c>
      <c r="AQ1131" s="4">
        <v>-33.276400000000002</v>
      </c>
    </row>
    <row r="1132" spans="2:43" x14ac:dyDescent="0.25">
      <c r="B1132" s="8" t="s">
        <v>315</v>
      </c>
      <c r="C1132" t="s">
        <v>51</v>
      </c>
      <c r="D1132" t="s">
        <v>52</v>
      </c>
      <c r="E1132" t="s">
        <v>122</v>
      </c>
      <c r="F1132" t="s">
        <v>111</v>
      </c>
      <c r="M1132">
        <v>20</v>
      </c>
      <c r="S1132" t="s">
        <v>55</v>
      </c>
      <c r="AC1132" s="4">
        <v>10.37</v>
      </c>
      <c r="AD1132" s="4">
        <v>207.42</v>
      </c>
      <c r="AG1132" t="s">
        <v>56</v>
      </c>
      <c r="AH1132" t="s">
        <v>57</v>
      </c>
      <c r="AI1132" t="s">
        <v>101</v>
      </c>
      <c r="AJ1132" t="s">
        <v>59</v>
      </c>
      <c r="AK1132" t="s">
        <v>60</v>
      </c>
      <c r="AL1132">
        <v>86</v>
      </c>
      <c r="AM1132">
        <v>86</v>
      </c>
      <c r="AN1132" s="4">
        <v>8.0060000000000002</v>
      </c>
      <c r="AO1132" s="9">
        <v>9.1999999999999998E-3</v>
      </c>
      <c r="AP1132" s="4">
        <v>307.43039999999996</v>
      </c>
      <c r="AQ1132" s="4">
        <v>-100.01039999999999</v>
      </c>
    </row>
    <row r="1133" spans="2:43" x14ac:dyDescent="0.25">
      <c r="B1133" s="8" t="s">
        <v>313</v>
      </c>
      <c r="C1133" t="s">
        <v>51</v>
      </c>
      <c r="D1133" t="s">
        <v>52</v>
      </c>
      <c r="E1133" t="s">
        <v>159</v>
      </c>
      <c r="F1133" t="s">
        <v>160</v>
      </c>
      <c r="M1133">
        <v>10</v>
      </c>
      <c r="S1133" t="s">
        <v>55</v>
      </c>
      <c r="AC1133" s="4">
        <v>36.299999999999997</v>
      </c>
      <c r="AD1133" s="4">
        <v>362.98</v>
      </c>
      <c r="AG1133" t="s">
        <v>161</v>
      </c>
      <c r="AH1133" t="s">
        <v>57</v>
      </c>
      <c r="AI1133" t="s">
        <v>64</v>
      </c>
      <c r="AJ1133" t="s">
        <v>55</v>
      </c>
      <c r="AK1133" t="s">
        <v>60</v>
      </c>
      <c r="AL1133">
        <v>-1</v>
      </c>
      <c r="AM1133">
        <v>-1</v>
      </c>
      <c r="AO1133" s="9"/>
      <c r="AQ1133" s="4">
        <v>362.98</v>
      </c>
    </row>
    <row r="1134" spans="2:43" x14ac:dyDescent="0.25">
      <c r="B1134" s="8" t="s">
        <v>315</v>
      </c>
      <c r="C1134" t="s">
        <v>51</v>
      </c>
      <c r="D1134" t="s">
        <v>52</v>
      </c>
      <c r="E1134" t="s">
        <v>224</v>
      </c>
      <c r="F1134" t="s">
        <v>225</v>
      </c>
      <c r="M1134">
        <v>15</v>
      </c>
      <c r="S1134" t="s">
        <v>55</v>
      </c>
      <c r="AC1134" s="4">
        <v>16.18</v>
      </c>
      <c r="AD1134" s="4">
        <v>242.64</v>
      </c>
      <c r="AG1134" t="s">
        <v>56</v>
      </c>
      <c r="AH1134" t="s">
        <v>57</v>
      </c>
      <c r="AI1134" t="s">
        <v>94</v>
      </c>
      <c r="AJ1134" t="s">
        <v>65</v>
      </c>
      <c r="AK1134" t="s">
        <v>60</v>
      </c>
      <c r="AL1134">
        <v>112</v>
      </c>
      <c r="AM1134">
        <v>112</v>
      </c>
      <c r="AN1134" s="4">
        <v>10.95</v>
      </c>
      <c r="AO1134" s="9">
        <v>9.1999999999999998E-3</v>
      </c>
      <c r="AP1134" s="4">
        <v>315.36</v>
      </c>
      <c r="AQ1134" s="4">
        <v>-72.72</v>
      </c>
    </row>
    <row r="1135" spans="2:43" x14ac:dyDescent="0.25">
      <c r="B1135" s="8" t="s">
        <v>313</v>
      </c>
      <c r="C1135" t="s">
        <v>51</v>
      </c>
      <c r="D1135" t="s">
        <v>52</v>
      </c>
      <c r="E1135" t="s">
        <v>183</v>
      </c>
      <c r="F1135" t="s">
        <v>267</v>
      </c>
      <c r="M1135">
        <v>10</v>
      </c>
      <c r="S1135" t="s">
        <v>55</v>
      </c>
      <c r="AC1135" s="4">
        <v>40.409999999999997</v>
      </c>
      <c r="AD1135" s="4">
        <v>404.07</v>
      </c>
      <c r="AG1135" t="s">
        <v>56</v>
      </c>
      <c r="AH1135" t="s">
        <v>57</v>
      </c>
      <c r="AI1135" t="s">
        <v>64</v>
      </c>
      <c r="AJ1135" t="s">
        <v>70</v>
      </c>
      <c r="AK1135" t="s">
        <v>60</v>
      </c>
      <c r="AL1135">
        <v>237</v>
      </c>
      <c r="AM1135">
        <v>237</v>
      </c>
      <c r="AN1135" s="4">
        <v>21.162800000000001</v>
      </c>
      <c r="AO1135" s="9">
        <v>9.1999999999999998E-3</v>
      </c>
      <c r="AP1135" s="4">
        <v>406.32576</v>
      </c>
      <c r="AQ1135" s="4">
        <v>-2.25576</v>
      </c>
    </row>
    <row r="1136" spans="2:43" x14ac:dyDescent="0.25">
      <c r="B1136" s="8" t="s">
        <v>315</v>
      </c>
      <c r="C1136" t="s">
        <v>51</v>
      </c>
      <c r="D1136" t="s">
        <v>52</v>
      </c>
      <c r="E1136" t="s">
        <v>174</v>
      </c>
      <c r="F1136" t="s">
        <v>175</v>
      </c>
      <c r="M1136">
        <v>12</v>
      </c>
      <c r="S1136" t="s">
        <v>55</v>
      </c>
      <c r="AC1136" s="4">
        <v>9.2100000000000009</v>
      </c>
      <c r="AD1136" s="4">
        <v>110.56</v>
      </c>
      <c r="AG1136" t="s">
        <v>56</v>
      </c>
      <c r="AH1136" t="s">
        <v>57</v>
      </c>
      <c r="AI1136" t="s">
        <v>94</v>
      </c>
      <c r="AJ1136" t="s">
        <v>97</v>
      </c>
      <c r="AK1136" t="s">
        <v>60</v>
      </c>
      <c r="AL1136">
        <v>20</v>
      </c>
      <c r="AM1136">
        <v>20</v>
      </c>
      <c r="AN1136" s="4">
        <v>6.92</v>
      </c>
      <c r="AO1136" s="9">
        <v>9.1999999999999998E-3</v>
      </c>
      <c r="AP1136" s="4">
        <v>159.43679999999998</v>
      </c>
      <c r="AQ1136" s="4">
        <v>-48.876799999999996</v>
      </c>
    </row>
    <row r="1137" spans="2:43" x14ac:dyDescent="0.25">
      <c r="B1137" s="8" t="s">
        <v>300</v>
      </c>
      <c r="C1137" t="s">
        <v>51</v>
      </c>
      <c r="D1137" t="s">
        <v>52</v>
      </c>
      <c r="E1137" t="s">
        <v>281</v>
      </c>
      <c r="F1137" t="s">
        <v>282</v>
      </c>
      <c r="M1137">
        <v>3</v>
      </c>
      <c r="S1137" t="s">
        <v>55</v>
      </c>
      <c r="AC1137" s="4">
        <v>23.81</v>
      </c>
      <c r="AD1137" s="4">
        <v>71.42</v>
      </c>
      <c r="AG1137" t="s">
        <v>56</v>
      </c>
      <c r="AH1137" t="s">
        <v>57</v>
      </c>
      <c r="AI1137" t="s">
        <v>58</v>
      </c>
      <c r="AJ1137" t="s">
        <v>97</v>
      </c>
      <c r="AK1137" t="s">
        <v>60</v>
      </c>
      <c r="AL1137">
        <v>27</v>
      </c>
      <c r="AM1137">
        <v>27</v>
      </c>
      <c r="AN1137" s="4">
        <v>17.72711111111111</v>
      </c>
      <c r="AO1137" s="9">
        <v>9.1999999999999998E-3</v>
      </c>
      <c r="AP1137" s="4">
        <v>102.10816</v>
      </c>
      <c r="AQ1137" s="4">
        <v>-30.688159999999996</v>
      </c>
    </row>
    <row r="1138" spans="2:43" x14ac:dyDescent="0.25">
      <c r="B1138" s="8" t="s">
        <v>313</v>
      </c>
      <c r="C1138" t="s">
        <v>51</v>
      </c>
      <c r="D1138" t="s">
        <v>52</v>
      </c>
      <c r="E1138" t="s">
        <v>122</v>
      </c>
      <c r="F1138" t="s">
        <v>111</v>
      </c>
      <c r="M1138">
        <v>22</v>
      </c>
      <c r="S1138" t="s">
        <v>55</v>
      </c>
      <c r="AC1138" s="4">
        <v>9.83</v>
      </c>
      <c r="AD1138" s="4">
        <v>216.22</v>
      </c>
      <c r="AG1138" t="s">
        <v>93</v>
      </c>
      <c r="AH1138" t="s">
        <v>57</v>
      </c>
      <c r="AI1138" t="s">
        <v>101</v>
      </c>
      <c r="AJ1138" t="s">
        <v>59</v>
      </c>
      <c r="AK1138" t="s">
        <v>60</v>
      </c>
      <c r="AL1138">
        <v>86</v>
      </c>
      <c r="AM1138">
        <v>86</v>
      </c>
      <c r="AO1138" s="9"/>
      <c r="AQ1138" s="4">
        <v>216.22</v>
      </c>
    </row>
    <row r="1139" spans="2:43" x14ac:dyDescent="0.25">
      <c r="B1139" s="8" t="s">
        <v>301</v>
      </c>
      <c r="C1139" t="s">
        <v>51</v>
      </c>
      <c r="D1139" t="s">
        <v>52</v>
      </c>
      <c r="E1139" t="s">
        <v>114</v>
      </c>
      <c r="F1139" t="s">
        <v>115</v>
      </c>
      <c r="M1139">
        <v>15</v>
      </c>
      <c r="S1139" t="s">
        <v>55</v>
      </c>
      <c r="AC1139" s="4">
        <v>9.65</v>
      </c>
      <c r="AD1139" s="4">
        <v>144.80000000000001</v>
      </c>
      <c r="AG1139" t="s">
        <v>56</v>
      </c>
      <c r="AH1139" t="s">
        <v>57</v>
      </c>
      <c r="AI1139" t="s">
        <v>94</v>
      </c>
      <c r="AJ1139" t="s">
        <v>97</v>
      </c>
      <c r="AK1139" t="s">
        <v>60</v>
      </c>
      <c r="AL1139">
        <v>32</v>
      </c>
      <c r="AM1139">
        <v>32</v>
      </c>
      <c r="AN1139" s="4">
        <v>7.0360000000000005</v>
      </c>
      <c r="AO1139" s="9">
        <v>9.1999999999999998E-3</v>
      </c>
      <c r="AP1139" s="4">
        <v>202.63679999999999</v>
      </c>
      <c r="AQ1139" s="4">
        <v>-57.836800000000004</v>
      </c>
    </row>
    <row r="1140" spans="2:43" x14ac:dyDescent="0.25">
      <c r="B1140" s="8" t="s">
        <v>315</v>
      </c>
      <c r="C1140" t="s">
        <v>51</v>
      </c>
      <c r="D1140" t="s">
        <v>52</v>
      </c>
      <c r="E1140" t="s">
        <v>145</v>
      </c>
      <c r="F1140" t="s">
        <v>146</v>
      </c>
      <c r="M1140">
        <v>2</v>
      </c>
      <c r="S1140" t="s">
        <v>55</v>
      </c>
      <c r="AC1140" s="4">
        <v>80.72</v>
      </c>
      <c r="AD1140" s="4">
        <v>161.43</v>
      </c>
      <c r="AG1140" t="s">
        <v>56</v>
      </c>
      <c r="AH1140" t="s">
        <v>57</v>
      </c>
      <c r="AI1140" t="s">
        <v>58</v>
      </c>
      <c r="AJ1140" t="s">
        <v>70</v>
      </c>
      <c r="AK1140" t="s">
        <v>60</v>
      </c>
      <c r="AL1140">
        <v>239</v>
      </c>
      <c r="AM1140">
        <v>239</v>
      </c>
      <c r="AN1140" s="4">
        <v>50.7226</v>
      </c>
      <c r="AO1140" s="9">
        <v>9.1999999999999998E-3</v>
      </c>
      <c r="AP1140" s="4">
        <v>194.77478400000001</v>
      </c>
      <c r="AQ1140" s="4">
        <v>-33.344783999999997</v>
      </c>
    </row>
    <row r="1141" spans="2:43" x14ac:dyDescent="0.25">
      <c r="B1141" s="8" t="s">
        <v>313</v>
      </c>
      <c r="C1141" t="s">
        <v>51</v>
      </c>
      <c r="D1141" t="s">
        <v>52</v>
      </c>
      <c r="E1141" t="s">
        <v>148</v>
      </c>
      <c r="F1141" t="s">
        <v>149</v>
      </c>
      <c r="M1141">
        <v>20</v>
      </c>
      <c r="S1141" t="s">
        <v>55</v>
      </c>
      <c r="AC1141" s="4">
        <v>15.75</v>
      </c>
      <c r="AD1141" s="4">
        <v>315.04000000000002</v>
      </c>
      <c r="AG1141" t="s">
        <v>56</v>
      </c>
      <c r="AH1141" t="s">
        <v>57</v>
      </c>
      <c r="AI1141" t="s">
        <v>101</v>
      </c>
      <c r="AJ1141" t="s">
        <v>59</v>
      </c>
      <c r="AK1141" t="s">
        <v>60</v>
      </c>
      <c r="AL1141">
        <v>92</v>
      </c>
      <c r="AM1141">
        <v>92</v>
      </c>
      <c r="AN1141" s="4">
        <v>8.4624000000000006</v>
      </c>
      <c r="AO1141" s="9">
        <v>9.1999999999999998E-3</v>
      </c>
      <c r="AP1141" s="4">
        <v>324.95616000000001</v>
      </c>
      <c r="AQ1141" s="4">
        <v>-9.9161599999999996</v>
      </c>
    </row>
    <row r="1142" spans="2:43" x14ac:dyDescent="0.25">
      <c r="B1142" s="8" t="s">
        <v>318</v>
      </c>
      <c r="C1142" t="s">
        <v>51</v>
      </c>
      <c r="D1142" t="s">
        <v>52</v>
      </c>
      <c r="E1142" t="s">
        <v>148</v>
      </c>
      <c r="F1142" t="s">
        <v>149</v>
      </c>
      <c r="M1142">
        <v>23</v>
      </c>
      <c r="S1142" t="s">
        <v>55</v>
      </c>
      <c r="AC1142" s="4">
        <v>14.55</v>
      </c>
      <c r="AD1142" s="4">
        <v>334.61</v>
      </c>
      <c r="AG1142" t="s">
        <v>93</v>
      </c>
      <c r="AH1142" t="s">
        <v>57</v>
      </c>
      <c r="AI1142" t="s">
        <v>98</v>
      </c>
      <c r="AJ1142" t="s">
        <v>59</v>
      </c>
      <c r="AK1142" t="s">
        <v>60</v>
      </c>
      <c r="AL1142">
        <v>92</v>
      </c>
      <c r="AM1142">
        <v>92</v>
      </c>
      <c r="AO1142" s="9"/>
      <c r="AQ1142" s="4">
        <v>334.61</v>
      </c>
    </row>
    <row r="1143" spans="2:43" x14ac:dyDescent="0.25">
      <c r="B1143" s="8" t="s">
        <v>315</v>
      </c>
      <c r="C1143" t="s">
        <v>51</v>
      </c>
      <c r="D1143" t="s">
        <v>52</v>
      </c>
      <c r="E1143" t="s">
        <v>148</v>
      </c>
      <c r="F1143" t="s">
        <v>149</v>
      </c>
      <c r="M1143">
        <v>23</v>
      </c>
      <c r="S1143" t="s">
        <v>55</v>
      </c>
      <c r="AC1143" s="4">
        <v>14.55</v>
      </c>
      <c r="AD1143" s="4">
        <v>334.61</v>
      </c>
      <c r="AG1143" t="s">
        <v>56</v>
      </c>
      <c r="AH1143" t="s">
        <v>57</v>
      </c>
      <c r="AI1143" t="s">
        <v>98</v>
      </c>
      <c r="AJ1143" t="s">
        <v>59</v>
      </c>
      <c r="AK1143" t="s">
        <v>60</v>
      </c>
      <c r="AL1143">
        <v>92</v>
      </c>
      <c r="AM1143">
        <v>92</v>
      </c>
      <c r="AN1143" s="4">
        <v>7.9648000000000003</v>
      </c>
      <c r="AO1143" s="9">
        <v>9.1999999999999998E-3</v>
      </c>
      <c r="AP1143" s="4">
        <v>351.72556800000001</v>
      </c>
      <c r="AQ1143" s="4">
        <v>-17.115568</v>
      </c>
    </row>
    <row r="1144" spans="2:43" x14ac:dyDescent="0.25">
      <c r="B1144" s="8" t="s">
        <v>322</v>
      </c>
      <c r="C1144" t="s">
        <v>51</v>
      </c>
      <c r="D1144" t="s">
        <v>52</v>
      </c>
      <c r="E1144" t="s">
        <v>91</v>
      </c>
      <c r="F1144" t="s">
        <v>92</v>
      </c>
      <c r="M1144">
        <v>13</v>
      </c>
      <c r="S1144" t="s">
        <v>55</v>
      </c>
      <c r="AC1144" s="4">
        <v>14.14</v>
      </c>
      <c r="AD1144" s="4">
        <v>183.84</v>
      </c>
      <c r="AG1144" t="s">
        <v>93</v>
      </c>
      <c r="AH1144" t="s">
        <v>57</v>
      </c>
      <c r="AI1144" t="s">
        <v>94</v>
      </c>
      <c r="AJ1144" t="s">
        <v>59</v>
      </c>
      <c r="AK1144" t="s">
        <v>60</v>
      </c>
      <c r="AL1144">
        <v>72</v>
      </c>
      <c r="AM1144">
        <v>72</v>
      </c>
      <c r="AO1144" s="9"/>
      <c r="AQ1144" s="4">
        <v>183.84</v>
      </c>
    </row>
    <row r="1145" spans="2:43" x14ac:dyDescent="0.25">
      <c r="B1145" s="8" t="s">
        <v>300</v>
      </c>
      <c r="C1145" t="s">
        <v>51</v>
      </c>
      <c r="D1145" t="s">
        <v>52</v>
      </c>
      <c r="E1145" t="s">
        <v>157</v>
      </c>
      <c r="F1145" t="s">
        <v>158</v>
      </c>
      <c r="M1145">
        <v>17</v>
      </c>
      <c r="S1145" t="s">
        <v>55</v>
      </c>
      <c r="AC1145" s="4">
        <v>9.3800000000000008</v>
      </c>
      <c r="AD1145" s="4">
        <v>159.47999999999999</v>
      </c>
      <c r="AG1145" t="s">
        <v>56</v>
      </c>
      <c r="AH1145" t="s">
        <v>57</v>
      </c>
      <c r="AI1145" t="s">
        <v>101</v>
      </c>
      <c r="AJ1145" t="s">
        <v>97</v>
      </c>
      <c r="AK1145" t="s">
        <v>60</v>
      </c>
      <c r="AL1145">
        <v>24</v>
      </c>
      <c r="AM1145">
        <v>24</v>
      </c>
      <c r="AN1145" s="4">
        <v>6.2382222222222223</v>
      </c>
      <c r="AO1145" s="9">
        <v>9.1999999999999998E-3</v>
      </c>
      <c r="AP1145" s="4">
        <v>203.61557333333332</v>
      </c>
      <c r="AQ1145" s="4">
        <v>-44.135573333333333</v>
      </c>
    </row>
    <row r="1146" spans="2:43" x14ac:dyDescent="0.25">
      <c r="B1146" s="8" t="s">
        <v>313</v>
      </c>
      <c r="C1146" t="s">
        <v>323</v>
      </c>
      <c r="D1146" t="s">
        <v>149</v>
      </c>
      <c r="E1146" t="s">
        <v>87</v>
      </c>
      <c r="F1146" t="s">
        <v>52</v>
      </c>
      <c r="M1146">
        <v>2</v>
      </c>
      <c r="S1146" t="s">
        <v>55</v>
      </c>
      <c r="AC1146" s="4">
        <v>46.97</v>
      </c>
      <c r="AD1146" s="4">
        <v>93.93</v>
      </c>
      <c r="AG1146" t="s">
        <v>93</v>
      </c>
      <c r="AH1146" t="s">
        <v>88</v>
      </c>
      <c r="AI1146" t="s">
        <v>58</v>
      </c>
      <c r="AJ1146" t="s">
        <v>59</v>
      </c>
      <c r="AK1146" t="s">
        <v>231</v>
      </c>
      <c r="AL1146">
        <v>92</v>
      </c>
      <c r="AM1146">
        <v>92</v>
      </c>
      <c r="AO1146" s="9"/>
      <c r="AQ1146" s="4">
        <v>93.93</v>
      </c>
    </row>
    <row r="1147" spans="2:43" x14ac:dyDescent="0.25">
      <c r="B1147" s="8" t="s">
        <v>318</v>
      </c>
      <c r="C1147" t="s">
        <v>51</v>
      </c>
      <c r="D1147" t="s">
        <v>52</v>
      </c>
      <c r="E1147" t="s">
        <v>148</v>
      </c>
      <c r="F1147" t="s">
        <v>149</v>
      </c>
      <c r="M1147">
        <v>26</v>
      </c>
      <c r="S1147" t="s">
        <v>55</v>
      </c>
      <c r="AC1147" s="4">
        <v>13.02</v>
      </c>
      <c r="AD1147" s="4">
        <v>338.52</v>
      </c>
      <c r="AG1147" t="s">
        <v>93</v>
      </c>
      <c r="AH1147" t="s">
        <v>57</v>
      </c>
      <c r="AI1147" t="s">
        <v>98</v>
      </c>
      <c r="AJ1147" t="s">
        <v>59</v>
      </c>
      <c r="AK1147" t="s">
        <v>60</v>
      </c>
      <c r="AL1147">
        <v>92</v>
      </c>
      <c r="AM1147">
        <v>92</v>
      </c>
      <c r="AO1147" s="9"/>
      <c r="AQ1147" s="4">
        <v>338.52</v>
      </c>
    </row>
    <row r="1148" spans="2:43" x14ac:dyDescent="0.25">
      <c r="B1148" s="8" t="s">
        <v>318</v>
      </c>
      <c r="C1148" t="s">
        <v>51</v>
      </c>
      <c r="D1148" t="s">
        <v>52</v>
      </c>
      <c r="E1148" t="s">
        <v>170</v>
      </c>
      <c r="F1148" t="s">
        <v>194</v>
      </c>
      <c r="M1148">
        <v>20</v>
      </c>
      <c r="S1148" t="s">
        <v>55</v>
      </c>
      <c r="AC1148" s="4">
        <v>13.01</v>
      </c>
      <c r="AD1148" s="4">
        <v>260.25</v>
      </c>
      <c r="AG1148" t="s">
        <v>56</v>
      </c>
      <c r="AH1148" t="s">
        <v>57</v>
      </c>
      <c r="AI1148" t="s">
        <v>101</v>
      </c>
      <c r="AJ1148" t="s">
        <v>65</v>
      </c>
      <c r="AK1148" t="s">
        <v>60</v>
      </c>
      <c r="AL1148">
        <v>116</v>
      </c>
      <c r="AM1148">
        <v>116</v>
      </c>
      <c r="AN1148" s="4">
        <v>9.9695999999999998</v>
      </c>
      <c r="AO1148" s="9">
        <v>9.1999999999999998E-3</v>
      </c>
      <c r="AP1148" s="4">
        <v>382.83264000000003</v>
      </c>
      <c r="AQ1148" s="4">
        <v>-122.58264</v>
      </c>
    </row>
    <row r="1149" spans="2:43" x14ac:dyDescent="0.25">
      <c r="B1149" s="8" t="s">
        <v>315</v>
      </c>
      <c r="C1149" t="s">
        <v>51</v>
      </c>
      <c r="D1149" t="s">
        <v>52</v>
      </c>
      <c r="E1149" t="s">
        <v>180</v>
      </c>
      <c r="F1149" t="s">
        <v>190</v>
      </c>
      <c r="M1149">
        <v>19</v>
      </c>
      <c r="S1149" t="s">
        <v>55</v>
      </c>
      <c r="AC1149" s="4">
        <v>13.29</v>
      </c>
      <c r="AD1149" s="4">
        <v>252.42</v>
      </c>
      <c r="AG1149" t="s">
        <v>56</v>
      </c>
      <c r="AH1149" t="s">
        <v>57</v>
      </c>
      <c r="AI1149" t="s">
        <v>101</v>
      </c>
      <c r="AJ1149" t="s">
        <v>65</v>
      </c>
      <c r="AK1149" t="s">
        <v>60</v>
      </c>
      <c r="AL1149">
        <v>114</v>
      </c>
      <c r="AM1149">
        <v>114</v>
      </c>
      <c r="AN1149" s="4">
        <v>10.053599999999999</v>
      </c>
      <c r="AO1149" s="9">
        <v>9.1999999999999998E-3</v>
      </c>
      <c r="AP1149" s="4">
        <v>366.75532800000002</v>
      </c>
      <c r="AQ1149" s="4">
        <v>-114.335328</v>
      </c>
    </row>
    <row r="1150" spans="2:43" x14ac:dyDescent="0.25">
      <c r="B1150" s="8" t="s">
        <v>318</v>
      </c>
      <c r="C1150" t="s">
        <v>51</v>
      </c>
      <c r="D1150" t="s">
        <v>52</v>
      </c>
      <c r="E1150" t="s">
        <v>170</v>
      </c>
      <c r="F1150" t="s">
        <v>171</v>
      </c>
      <c r="M1150">
        <v>20</v>
      </c>
      <c r="S1150" t="s">
        <v>55</v>
      </c>
      <c r="AC1150" s="4">
        <v>11.5</v>
      </c>
      <c r="AD1150" s="4">
        <v>229.92</v>
      </c>
      <c r="AG1150" t="s">
        <v>56</v>
      </c>
      <c r="AH1150" t="s">
        <v>57</v>
      </c>
      <c r="AI1150" t="s">
        <v>101</v>
      </c>
      <c r="AJ1150" t="s">
        <v>59</v>
      </c>
      <c r="AK1150" t="s">
        <v>60</v>
      </c>
      <c r="AL1150">
        <v>81</v>
      </c>
      <c r="AM1150">
        <v>81</v>
      </c>
      <c r="AN1150" s="4">
        <v>7.9432</v>
      </c>
      <c r="AO1150" s="9">
        <v>9.1999999999999998E-3</v>
      </c>
      <c r="AP1150" s="4">
        <v>305.01888000000002</v>
      </c>
      <c r="AQ1150" s="4">
        <v>-75.098879999999994</v>
      </c>
    </row>
    <row r="1151" spans="2:43" x14ac:dyDescent="0.25">
      <c r="B1151" s="8" t="s">
        <v>313</v>
      </c>
      <c r="C1151" t="s">
        <v>51</v>
      </c>
      <c r="D1151" t="s">
        <v>52</v>
      </c>
      <c r="E1151" t="s">
        <v>187</v>
      </c>
      <c r="F1151" t="s">
        <v>188</v>
      </c>
      <c r="M1151">
        <v>26</v>
      </c>
      <c r="S1151" t="s">
        <v>55</v>
      </c>
      <c r="AC1151" s="4">
        <v>17.989999999999998</v>
      </c>
      <c r="AD1151" s="4">
        <v>467.67</v>
      </c>
      <c r="AG1151" t="s">
        <v>56</v>
      </c>
      <c r="AH1151" t="s">
        <v>57</v>
      </c>
      <c r="AI1151" t="s">
        <v>98</v>
      </c>
      <c r="AJ1151" t="s">
        <v>65</v>
      </c>
      <c r="AK1151" t="s">
        <v>60</v>
      </c>
      <c r="AL1151">
        <v>195</v>
      </c>
      <c r="AM1151">
        <v>195</v>
      </c>
      <c r="AN1151" s="4">
        <v>12.217000000000001</v>
      </c>
      <c r="AO1151" s="9">
        <v>9.1999999999999998E-3</v>
      </c>
      <c r="AP1151" s="4">
        <v>609.87264000000005</v>
      </c>
      <c r="AQ1151" s="4">
        <v>-142.20264</v>
      </c>
    </row>
    <row r="1152" spans="2:43" x14ac:dyDescent="0.25">
      <c r="B1152" s="8" t="s">
        <v>318</v>
      </c>
      <c r="C1152" t="s">
        <v>51</v>
      </c>
      <c r="D1152" t="s">
        <v>52</v>
      </c>
      <c r="E1152" t="s">
        <v>170</v>
      </c>
      <c r="F1152" t="s">
        <v>203</v>
      </c>
      <c r="M1152">
        <v>20</v>
      </c>
      <c r="S1152" t="s">
        <v>55</v>
      </c>
      <c r="AC1152" s="4">
        <v>14.19</v>
      </c>
      <c r="AD1152" s="4">
        <v>283.73</v>
      </c>
      <c r="AG1152" t="s">
        <v>161</v>
      </c>
      <c r="AH1152" t="s">
        <v>57</v>
      </c>
      <c r="AI1152" t="s">
        <v>101</v>
      </c>
      <c r="AJ1152" t="s">
        <v>55</v>
      </c>
      <c r="AK1152" t="s">
        <v>60</v>
      </c>
      <c r="AL1152">
        <v>-1</v>
      </c>
      <c r="AM1152">
        <v>-1</v>
      </c>
      <c r="AO1152" s="9"/>
      <c r="AQ1152" s="4">
        <v>283.73</v>
      </c>
    </row>
    <row r="1153" spans="2:43" x14ac:dyDescent="0.25">
      <c r="B1153" s="8" t="s">
        <v>318</v>
      </c>
      <c r="C1153" t="s">
        <v>51</v>
      </c>
      <c r="D1153" t="s">
        <v>52</v>
      </c>
      <c r="E1153" t="s">
        <v>170</v>
      </c>
      <c r="F1153" t="s">
        <v>172</v>
      </c>
      <c r="M1153">
        <v>26</v>
      </c>
      <c r="S1153" t="s">
        <v>55</v>
      </c>
      <c r="AC1153" s="4">
        <v>16.18</v>
      </c>
      <c r="AD1153" s="4">
        <v>420.71</v>
      </c>
      <c r="AG1153" t="s">
        <v>56</v>
      </c>
      <c r="AH1153" t="s">
        <v>57</v>
      </c>
      <c r="AI1153" t="s">
        <v>98</v>
      </c>
      <c r="AJ1153" t="s">
        <v>70</v>
      </c>
      <c r="AK1153" t="s">
        <v>60</v>
      </c>
      <c r="AL1153">
        <v>216</v>
      </c>
      <c r="AM1153">
        <v>216</v>
      </c>
      <c r="AN1153" s="4">
        <v>13.0184</v>
      </c>
      <c r="AO1153" s="9">
        <v>9.1999999999999998E-3</v>
      </c>
      <c r="AP1153" s="4">
        <v>649.87852799999996</v>
      </c>
      <c r="AQ1153" s="4">
        <v>-229.16852800000001</v>
      </c>
    </row>
    <row r="1154" spans="2:43" x14ac:dyDescent="0.25">
      <c r="B1154" s="8" t="s">
        <v>313</v>
      </c>
      <c r="C1154" t="s">
        <v>51</v>
      </c>
      <c r="D1154" t="s">
        <v>52</v>
      </c>
      <c r="E1154" t="s">
        <v>99</v>
      </c>
      <c r="F1154" t="s">
        <v>100</v>
      </c>
      <c r="M1154">
        <v>5</v>
      </c>
      <c r="S1154" t="s">
        <v>55</v>
      </c>
      <c r="AC1154" s="4">
        <v>38.159999999999997</v>
      </c>
      <c r="AD1154" s="4">
        <v>190.79</v>
      </c>
      <c r="AG1154" t="s">
        <v>56</v>
      </c>
      <c r="AH1154" t="s">
        <v>57</v>
      </c>
      <c r="AI1154" t="s">
        <v>64</v>
      </c>
      <c r="AJ1154" t="s">
        <v>65</v>
      </c>
      <c r="AK1154" t="s">
        <v>60</v>
      </c>
      <c r="AL1154">
        <v>162</v>
      </c>
      <c r="AM1154">
        <v>162</v>
      </c>
      <c r="AN1154" s="4">
        <v>23.439599999999999</v>
      </c>
      <c r="AO1154" s="9">
        <v>9.1999999999999998E-3</v>
      </c>
      <c r="AP1154" s="4">
        <v>225.02016</v>
      </c>
      <c r="AQ1154" s="4">
        <v>-34.230159999999998</v>
      </c>
    </row>
    <row r="1155" spans="2:43" x14ac:dyDescent="0.25">
      <c r="B1155" s="8" t="s">
        <v>318</v>
      </c>
      <c r="C1155" t="s">
        <v>51</v>
      </c>
      <c r="D1155" t="s">
        <v>52</v>
      </c>
      <c r="E1155" t="s">
        <v>170</v>
      </c>
      <c r="F1155" t="s">
        <v>173</v>
      </c>
      <c r="M1155">
        <v>26</v>
      </c>
      <c r="S1155" t="s">
        <v>55</v>
      </c>
      <c r="AC1155" s="4">
        <v>15.77</v>
      </c>
      <c r="AD1155" s="4">
        <v>409.95</v>
      </c>
      <c r="AG1155" t="s">
        <v>56</v>
      </c>
      <c r="AH1155" t="s">
        <v>57</v>
      </c>
      <c r="AI1155" t="s">
        <v>98</v>
      </c>
      <c r="AJ1155" t="s">
        <v>65</v>
      </c>
      <c r="AK1155" t="s">
        <v>60</v>
      </c>
      <c r="AL1155">
        <v>182</v>
      </c>
      <c r="AM1155">
        <v>182</v>
      </c>
      <c r="AN1155" s="4">
        <v>11.8972</v>
      </c>
      <c r="AO1155" s="9">
        <v>9.1999999999999998E-3</v>
      </c>
      <c r="AP1155" s="4">
        <v>593.90822400000002</v>
      </c>
      <c r="AQ1155" s="4">
        <v>-183.958224</v>
      </c>
    </row>
    <row r="1156" spans="2:43" x14ac:dyDescent="0.25">
      <c r="B1156" s="8" t="s">
        <v>318</v>
      </c>
      <c r="C1156" t="s">
        <v>51</v>
      </c>
      <c r="D1156" t="s">
        <v>52</v>
      </c>
      <c r="E1156" t="s">
        <v>170</v>
      </c>
      <c r="F1156" t="s">
        <v>200</v>
      </c>
      <c r="M1156">
        <v>26</v>
      </c>
      <c r="S1156" t="s">
        <v>55</v>
      </c>
      <c r="AC1156" s="4">
        <v>17.989999999999998</v>
      </c>
      <c r="AD1156" s="4">
        <v>467.67</v>
      </c>
      <c r="AG1156" t="s">
        <v>56</v>
      </c>
      <c r="AH1156" t="s">
        <v>57</v>
      </c>
      <c r="AI1156" t="s">
        <v>98</v>
      </c>
      <c r="AJ1156" t="s">
        <v>65</v>
      </c>
      <c r="AK1156" t="s">
        <v>60</v>
      </c>
      <c r="AL1156">
        <v>194</v>
      </c>
      <c r="AM1156">
        <v>194</v>
      </c>
      <c r="AN1156" s="4">
        <v>12.192399999999999</v>
      </c>
      <c r="AO1156" s="9">
        <v>9.1999999999999998E-3</v>
      </c>
      <c r="AP1156" s="4">
        <v>608.64460799999995</v>
      </c>
      <c r="AQ1156" s="4">
        <v>-140.97460799999999</v>
      </c>
    </row>
    <row r="1157" spans="2:43" x14ac:dyDescent="0.25">
      <c r="B1157" s="8" t="s">
        <v>313</v>
      </c>
      <c r="C1157" t="s">
        <v>51</v>
      </c>
      <c r="D1157" t="s">
        <v>52</v>
      </c>
      <c r="E1157" t="s">
        <v>170</v>
      </c>
      <c r="F1157" t="s">
        <v>194</v>
      </c>
      <c r="M1157">
        <v>26</v>
      </c>
      <c r="S1157" t="s">
        <v>55</v>
      </c>
      <c r="AC1157" s="4">
        <v>10.72</v>
      </c>
      <c r="AD1157" s="4">
        <v>278.83999999999997</v>
      </c>
      <c r="AG1157" t="s">
        <v>56</v>
      </c>
      <c r="AH1157" t="s">
        <v>57</v>
      </c>
      <c r="AI1157" t="s">
        <v>98</v>
      </c>
      <c r="AJ1157" t="s">
        <v>65</v>
      </c>
      <c r="AK1157" t="s">
        <v>60</v>
      </c>
      <c r="AL1157">
        <v>116</v>
      </c>
      <c r="AM1157">
        <v>116</v>
      </c>
      <c r="AN1157" s="4">
        <v>8.9475999999999996</v>
      </c>
      <c r="AO1157" s="9">
        <v>9.1999999999999998E-3</v>
      </c>
      <c r="AP1157" s="4">
        <v>446.66419200000001</v>
      </c>
      <c r="AQ1157" s="4">
        <v>-167.82419200000001</v>
      </c>
    </row>
    <row r="1158" spans="2:43" x14ac:dyDescent="0.25">
      <c r="B1158" s="8" t="s">
        <v>318</v>
      </c>
      <c r="C1158" t="s">
        <v>51</v>
      </c>
      <c r="D1158" t="s">
        <v>52</v>
      </c>
      <c r="E1158" t="s">
        <v>168</v>
      </c>
      <c r="F1158" t="s">
        <v>176</v>
      </c>
      <c r="M1158">
        <v>20</v>
      </c>
      <c r="S1158" t="s">
        <v>55</v>
      </c>
      <c r="AC1158" s="4">
        <v>19.670000000000002</v>
      </c>
      <c r="AD1158" s="4">
        <v>393.31</v>
      </c>
      <c r="AG1158" t="s">
        <v>93</v>
      </c>
      <c r="AH1158" t="s">
        <v>57</v>
      </c>
      <c r="AI1158" t="s">
        <v>101</v>
      </c>
      <c r="AJ1158" t="s">
        <v>65</v>
      </c>
      <c r="AK1158" t="s">
        <v>60</v>
      </c>
      <c r="AL1158">
        <v>198</v>
      </c>
      <c r="AM1158">
        <v>198</v>
      </c>
      <c r="AO1158" s="9"/>
      <c r="AQ1158" s="4">
        <v>393.31</v>
      </c>
    </row>
    <row r="1159" spans="2:43" x14ac:dyDescent="0.25">
      <c r="B1159" s="8" t="s">
        <v>318</v>
      </c>
      <c r="C1159" t="s">
        <v>51</v>
      </c>
      <c r="D1159" t="s">
        <v>52</v>
      </c>
      <c r="E1159" t="s">
        <v>168</v>
      </c>
      <c r="F1159" t="s">
        <v>176</v>
      </c>
      <c r="M1159">
        <v>26</v>
      </c>
      <c r="S1159" t="s">
        <v>55</v>
      </c>
      <c r="AC1159" s="4">
        <v>16.260000000000002</v>
      </c>
      <c r="AD1159" s="4">
        <v>422.66</v>
      </c>
      <c r="AG1159" t="s">
        <v>93</v>
      </c>
      <c r="AH1159" t="s">
        <v>57</v>
      </c>
      <c r="AI1159" t="s">
        <v>98</v>
      </c>
      <c r="AJ1159" t="s">
        <v>65</v>
      </c>
      <c r="AK1159" t="s">
        <v>60</v>
      </c>
      <c r="AL1159">
        <v>198</v>
      </c>
      <c r="AM1159">
        <v>198</v>
      </c>
      <c r="AO1159" s="9"/>
      <c r="AQ1159" s="4">
        <v>422.66</v>
      </c>
    </row>
    <row r="1160" spans="2:43" x14ac:dyDescent="0.25">
      <c r="B1160" s="8" t="s">
        <v>318</v>
      </c>
      <c r="C1160" t="s">
        <v>51</v>
      </c>
      <c r="D1160" t="s">
        <v>52</v>
      </c>
      <c r="E1160" t="s">
        <v>168</v>
      </c>
      <c r="F1160" t="s">
        <v>169</v>
      </c>
      <c r="M1160">
        <v>26</v>
      </c>
      <c r="S1160" t="s">
        <v>55</v>
      </c>
      <c r="AC1160" s="4">
        <v>6.85</v>
      </c>
      <c r="AD1160" s="4">
        <v>178.07</v>
      </c>
      <c r="AG1160" t="s">
        <v>56</v>
      </c>
      <c r="AH1160" t="s">
        <v>57</v>
      </c>
      <c r="AI1160" t="s">
        <v>98</v>
      </c>
      <c r="AJ1160" t="s">
        <v>97</v>
      </c>
      <c r="AK1160" t="s">
        <v>60</v>
      </c>
      <c r="AL1160">
        <v>43</v>
      </c>
      <c r="AM1160">
        <v>43</v>
      </c>
      <c r="AN1160" s="4">
        <v>6.1017777777777784</v>
      </c>
      <c r="AO1160" s="9">
        <v>9.1999999999999998E-3</v>
      </c>
      <c r="AP1160" s="4">
        <v>304.60074666666668</v>
      </c>
      <c r="AQ1160" s="4">
        <v>-126.53074666666667</v>
      </c>
    </row>
    <row r="1161" spans="2:43" x14ac:dyDescent="0.25">
      <c r="B1161" s="8" t="s">
        <v>300</v>
      </c>
      <c r="C1161" t="s">
        <v>51</v>
      </c>
      <c r="D1161" t="s">
        <v>52</v>
      </c>
      <c r="E1161" t="s">
        <v>155</v>
      </c>
      <c r="F1161" t="s">
        <v>156</v>
      </c>
      <c r="M1161">
        <v>9</v>
      </c>
      <c r="S1161" t="s">
        <v>55</v>
      </c>
      <c r="AC1161" s="4">
        <v>11.96</v>
      </c>
      <c r="AD1161" s="4">
        <v>107.62</v>
      </c>
      <c r="AG1161" t="s">
        <v>56</v>
      </c>
      <c r="AH1161" t="s">
        <v>57</v>
      </c>
      <c r="AI1161" t="s">
        <v>64</v>
      </c>
      <c r="AJ1161" t="s">
        <v>97</v>
      </c>
      <c r="AK1161" t="s">
        <v>60</v>
      </c>
      <c r="AL1161">
        <v>20</v>
      </c>
      <c r="AM1161">
        <v>20</v>
      </c>
      <c r="AN1161" s="4">
        <v>8.1333333333333329</v>
      </c>
      <c r="AO1161" s="9">
        <v>9.1999999999999998E-3</v>
      </c>
      <c r="AP1161" s="4">
        <v>140.54399999999998</v>
      </c>
      <c r="AQ1161" s="4">
        <v>-32.923999999999999</v>
      </c>
    </row>
    <row r="1162" spans="2:43" x14ac:dyDescent="0.25">
      <c r="B1162" s="8" t="s">
        <v>313</v>
      </c>
      <c r="C1162" t="s">
        <v>51</v>
      </c>
      <c r="D1162" t="s">
        <v>52</v>
      </c>
      <c r="E1162" t="s">
        <v>105</v>
      </c>
      <c r="F1162" t="s">
        <v>106</v>
      </c>
      <c r="M1162">
        <v>26</v>
      </c>
      <c r="S1162" t="s">
        <v>55</v>
      </c>
      <c r="AC1162" s="4">
        <v>10.24</v>
      </c>
      <c r="AD1162" s="4">
        <v>266.12</v>
      </c>
      <c r="AG1162" t="s">
        <v>93</v>
      </c>
      <c r="AH1162" t="s">
        <v>57</v>
      </c>
      <c r="AI1162" t="s">
        <v>98</v>
      </c>
      <c r="AJ1162" t="s">
        <v>59</v>
      </c>
      <c r="AK1162" t="s">
        <v>60</v>
      </c>
      <c r="AL1162">
        <v>76</v>
      </c>
      <c r="AM1162">
        <v>76</v>
      </c>
      <c r="AO1162" s="9"/>
      <c r="AQ1162" s="4">
        <v>266.12</v>
      </c>
    </row>
    <row r="1163" spans="2:43" x14ac:dyDescent="0.25">
      <c r="B1163" s="8" t="s">
        <v>313</v>
      </c>
      <c r="C1163" t="s">
        <v>51</v>
      </c>
      <c r="D1163" t="s">
        <v>52</v>
      </c>
      <c r="E1163" t="s">
        <v>283</v>
      </c>
      <c r="F1163" t="s">
        <v>284</v>
      </c>
      <c r="M1163">
        <v>3</v>
      </c>
      <c r="S1163" t="s">
        <v>55</v>
      </c>
      <c r="AC1163" s="4">
        <v>62.94</v>
      </c>
      <c r="AD1163" s="4">
        <v>188.83</v>
      </c>
      <c r="AG1163" t="s">
        <v>56</v>
      </c>
      <c r="AH1163" t="s">
        <v>57</v>
      </c>
      <c r="AI1163" t="s">
        <v>58</v>
      </c>
      <c r="AJ1163" t="s">
        <v>70</v>
      </c>
      <c r="AK1163" t="s">
        <v>60</v>
      </c>
      <c r="AL1163">
        <v>228</v>
      </c>
      <c r="AM1163">
        <v>228</v>
      </c>
      <c r="AN1163" s="4">
        <v>44.785600000000002</v>
      </c>
      <c r="AO1163" s="9">
        <v>9.1999999999999998E-3</v>
      </c>
      <c r="AP1163" s="4">
        <v>257.965056</v>
      </c>
      <c r="AQ1163" s="4">
        <v>-69.135056000000006</v>
      </c>
    </row>
    <row r="1164" spans="2:43" x14ac:dyDescent="0.25">
      <c r="B1164" s="8" t="s">
        <v>313</v>
      </c>
      <c r="C1164" t="s">
        <v>51</v>
      </c>
      <c r="D1164" t="s">
        <v>52</v>
      </c>
      <c r="E1164" t="s">
        <v>99</v>
      </c>
      <c r="F1164" t="s">
        <v>100</v>
      </c>
      <c r="M1164">
        <v>1</v>
      </c>
      <c r="S1164" t="s">
        <v>55</v>
      </c>
      <c r="AC1164" s="4">
        <v>76.31</v>
      </c>
      <c r="AD1164" s="4">
        <v>76.31</v>
      </c>
      <c r="AG1164" t="s">
        <v>56</v>
      </c>
      <c r="AH1164" t="s">
        <v>57</v>
      </c>
      <c r="AI1164" t="s">
        <v>112</v>
      </c>
      <c r="AJ1164" t="s">
        <v>65</v>
      </c>
      <c r="AK1164" t="s">
        <v>60</v>
      </c>
      <c r="AL1164">
        <v>162</v>
      </c>
      <c r="AM1164">
        <v>162</v>
      </c>
      <c r="AN1164" s="4">
        <v>23.439599999999999</v>
      </c>
      <c r="AO1164" s="9">
        <v>9.1999999999999998E-3</v>
      </c>
      <c r="AP1164" s="4">
        <v>45.004032000000002</v>
      </c>
      <c r="AQ1164" s="4">
        <v>31.305968</v>
      </c>
    </row>
    <row r="1165" spans="2:43" x14ac:dyDescent="0.25">
      <c r="B1165" s="8" t="s">
        <v>78</v>
      </c>
      <c r="C1165" t="s">
        <v>51</v>
      </c>
      <c r="D1165" t="s">
        <v>52</v>
      </c>
      <c r="E1165" t="s">
        <v>116</v>
      </c>
      <c r="F1165" t="s">
        <v>118</v>
      </c>
      <c r="M1165">
        <v>20</v>
      </c>
      <c r="S1165" t="s">
        <v>55</v>
      </c>
      <c r="AC1165" s="4">
        <v>22.01</v>
      </c>
      <c r="AD1165" s="4">
        <v>440.28</v>
      </c>
      <c r="AG1165" t="s">
        <v>56</v>
      </c>
      <c r="AH1165" t="s">
        <v>57</v>
      </c>
      <c r="AI1165" t="s">
        <v>101</v>
      </c>
      <c r="AJ1165" t="s">
        <v>70</v>
      </c>
      <c r="AK1165" t="s">
        <v>60</v>
      </c>
      <c r="AL1165">
        <v>205</v>
      </c>
      <c r="AM1165">
        <v>205</v>
      </c>
      <c r="AN1165" s="4">
        <v>13.986000000000001</v>
      </c>
      <c r="AO1165" s="9">
        <v>9.1999999999999998E-3</v>
      </c>
      <c r="AP1165" s="4">
        <v>537.06240000000003</v>
      </c>
      <c r="AQ1165" s="4">
        <v>-96.782399999999996</v>
      </c>
    </row>
    <row r="1166" spans="2:43" x14ac:dyDescent="0.25">
      <c r="B1166" s="8" t="s">
        <v>300</v>
      </c>
      <c r="C1166" t="s">
        <v>51</v>
      </c>
      <c r="D1166" t="s">
        <v>52</v>
      </c>
      <c r="E1166" t="s">
        <v>120</v>
      </c>
      <c r="F1166" t="s">
        <v>121</v>
      </c>
      <c r="M1166">
        <v>15</v>
      </c>
      <c r="S1166" t="s">
        <v>55</v>
      </c>
      <c r="AC1166" s="4">
        <v>17.940000000000001</v>
      </c>
      <c r="AD1166" s="4">
        <v>269.06</v>
      </c>
      <c r="AG1166" t="s">
        <v>56</v>
      </c>
      <c r="AH1166" t="s">
        <v>57</v>
      </c>
      <c r="AI1166" t="s">
        <v>94</v>
      </c>
      <c r="AJ1166" t="s">
        <v>65</v>
      </c>
      <c r="AK1166" t="s">
        <v>60</v>
      </c>
      <c r="AL1166">
        <v>129</v>
      </c>
      <c r="AM1166">
        <v>129</v>
      </c>
      <c r="AN1166" s="4">
        <v>12.31</v>
      </c>
      <c r="AO1166" s="9">
        <v>9.1999999999999998E-3</v>
      </c>
      <c r="AP1166" s="4">
        <v>354.52800000000002</v>
      </c>
      <c r="AQ1166" s="4">
        <v>-85.468000000000004</v>
      </c>
    </row>
    <row r="1167" spans="2:43" x14ac:dyDescent="0.25">
      <c r="B1167" s="8" t="s">
        <v>315</v>
      </c>
      <c r="C1167" t="s">
        <v>51</v>
      </c>
      <c r="D1167" t="s">
        <v>52</v>
      </c>
      <c r="E1167" t="s">
        <v>133</v>
      </c>
      <c r="F1167" t="s">
        <v>199</v>
      </c>
      <c r="M1167">
        <v>20</v>
      </c>
      <c r="S1167" t="s">
        <v>55</v>
      </c>
      <c r="AC1167" s="4">
        <v>14.43</v>
      </c>
      <c r="AD1167" s="4">
        <v>288.62</v>
      </c>
      <c r="AG1167" t="s">
        <v>93</v>
      </c>
      <c r="AH1167" t="s">
        <v>57</v>
      </c>
      <c r="AI1167" t="s">
        <v>101</v>
      </c>
      <c r="AJ1167" t="s">
        <v>65</v>
      </c>
      <c r="AK1167" t="s">
        <v>60</v>
      </c>
      <c r="AL1167">
        <v>131</v>
      </c>
      <c r="AM1167">
        <v>131</v>
      </c>
      <c r="AO1167" s="9"/>
      <c r="AQ1167" s="4">
        <v>288.62</v>
      </c>
    </row>
    <row r="1168" spans="2:43" x14ac:dyDescent="0.25">
      <c r="B1168" s="8" t="s">
        <v>313</v>
      </c>
      <c r="C1168" t="s">
        <v>51</v>
      </c>
      <c r="D1168" t="s">
        <v>52</v>
      </c>
      <c r="E1168" t="s">
        <v>180</v>
      </c>
      <c r="F1168" t="s">
        <v>248</v>
      </c>
      <c r="M1168">
        <v>26</v>
      </c>
      <c r="S1168" t="s">
        <v>55</v>
      </c>
      <c r="AC1168" s="4">
        <v>17.16</v>
      </c>
      <c r="AD1168" s="4">
        <v>446.15</v>
      </c>
      <c r="AG1168" t="s">
        <v>56</v>
      </c>
      <c r="AH1168" t="s">
        <v>57</v>
      </c>
      <c r="AI1168" t="s">
        <v>98</v>
      </c>
      <c r="AJ1168" t="s">
        <v>70</v>
      </c>
      <c r="AK1168" t="s">
        <v>60</v>
      </c>
      <c r="AL1168">
        <v>219</v>
      </c>
      <c r="AM1168">
        <v>219</v>
      </c>
      <c r="AN1168" s="4">
        <v>13.1456</v>
      </c>
      <c r="AO1168" s="9">
        <v>9.1999999999999998E-3</v>
      </c>
      <c r="AP1168" s="4">
        <v>656.22835199999997</v>
      </c>
      <c r="AQ1168" s="4">
        <v>-210.078352</v>
      </c>
    </row>
    <row r="1169" spans="2:43" x14ac:dyDescent="0.25">
      <c r="B1169" s="8" t="s">
        <v>300</v>
      </c>
      <c r="C1169" t="s">
        <v>51</v>
      </c>
      <c r="D1169" t="s">
        <v>52</v>
      </c>
      <c r="E1169" t="s">
        <v>133</v>
      </c>
      <c r="F1169" t="s">
        <v>199</v>
      </c>
      <c r="M1169">
        <v>26</v>
      </c>
      <c r="S1169" t="s">
        <v>55</v>
      </c>
      <c r="AC1169" s="4">
        <v>11.89</v>
      </c>
      <c r="AD1169" s="4">
        <v>309.17</v>
      </c>
      <c r="AG1169" t="s">
        <v>93</v>
      </c>
      <c r="AH1169" t="s">
        <v>57</v>
      </c>
      <c r="AI1169" t="s">
        <v>98</v>
      </c>
      <c r="AJ1169" t="s">
        <v>65</v>
      </c>
      <c r="AK1169" t="s">
        <v>60</v>
      </c>
      <c r="AL1169">
        <v>131</v>
      </c>
      <c r="AM1169">
        <v>131</v>
      </c>
      <c r="AO1169" s="9"/>
      <c r="AQ1169" s="4">
        <v>309.17</v>
      </c>
    </row>
    <row r="1170" spans="2:43" x14ac:dyDescent="0.25">
      <c r="B1170" s="8" t="s">
        <v>318</v>
      </c>
      <c r="C1170" t="s">
        <v>51</v>
      </c>
      <c r="D1170" t="s">
        <v>52</v>
      </c>
      <c r="E1170" t="s">
        <v>148</v>
      </c>
      <c r="F1170" t="s">
        <v>149</v>
      </c>
      <c r="M1170">
        <v>22</v>
      </c>
      <c r="S1170" t="s">
        <v>55</v>
      </c>
      <c r="AC1170" s="4">
        <v>14.9</v>
      </c>
      <c r="AD1170" s="4">
        <v>327.76</v>
      </c>
      <c r="AG1170" t="s">
        <v>93</v>
      </c>
      <c r="AH1170" t="s">
        <v>57</v>
      </c>
      <c r="AI1170" t="s">
        <v>101</v>
      </c>
      <c r="AJ1170" t="s">
        <v>59</v>
      </c>
      <c r="AK1170" t="s">
        <v>60</v>
      </c>
      <c r="AL1170">
        <v>92</v>
      </c>
      <c r="AM1170">
        <v>92</v>
      </c>
      <c r="AO1170" s="9"/>
      <c r="AQ1170" s="4">
        <v>327.76</v>
      </c>
    </row>
    <row r="1171" spans="2:43" x14ac:dyDescent="0.25">
      <c r="B1171" s="8" t="s">
        <v>300</v>
      </c>
      <c r="C1171" t="s">
        <v>51</v>
      </c>
      <c r="D1171" t="s">
        <v>52</v>
      </c>
      <c r="E1171" t="s">
        <v>148</v>
      </c>
      <c r="F1171" t="s">
        <v>149</v>
      </c>
      <c r="M1171">
        <v>26</v>
      </c>
      <c r="S1171" t="s">
        <v>55</v>
      </c>
      <c r="AC1171" s="4">
        <v>13.02</v>
      </c>
      <c r="AD1171" s="4">
        <v>338.52</v>
      </c>
      <c r="AG1171" t="s">
        <v>56</v>
      </c>
      <c r="AH1171" t="s">
        <v>57</v>
      </c>
      <c r="AI1171" t="s">
        <v>98</v>
      </c>
      <c r="AJ1171" t="s">
        <v>59</v>
      </c>
      <c r="AK1171" t="s">
        <v>60</v>
      </c>
      <c r="AL1171">
        <v>92</v>
      </c>
      <c r="AM1171">
        <v>92</v>
      </c>
      <c r="AN1171" s="4">
        <v>7.5940000000000003</v>
      </c>
      <c r="AO1171" s="9">
        <v>9.1999999999999998E-3</v>
      </c>
      <c r="AP1171" s="4">
        <v>379.09248000000002</v>
      </c>
      <c r="AQ1171" s="4">
        <v>-40.572479999999999</v>
      </c>
    </row>
    <row r="1172" spans="2:43" x14ac:dyDescent="0.25">
      <c r="B1172" s="8" t="s">
        <v>300</v>
      </c>
      <c r="C1172" t="s">
        <v>51</v>
      </c>
      <c r="D1172" t="s">
        <v>52</v>
      </c>
      <c r="E1172" t="s">
        <v>218</v>
      </c>
      <c r="F1172" t="s">
        <v>219</v>
      </c>
      <c r="M1172">
        <v>15</v>
      </c>
      <c r="S1172" t="s">
        <v>55</v>
      </c>
      <c r="AC1172" s="4">
        <v>23.74</v>
      </c>
      <c r="AD1172" s="4">
        <v>356.13</v>
      </c>
      <c r="AG1172" t="s">
        <v>56</v>
      </c>
      <c r="AH1172" t="s">
        <v>57</v>
      </c>
      <c r="AI1172" t="s">
        <v>94</v>
      </c>
      <c r="AJ1172" t="s">
        <v>65</v>
      </c>
      <c r="AK1172" t="s">
        <v>60</v>
      </c>
      <c r="AL1172">
        <v>182</v>
      </c>
      <c r="AM1172">
        <v>182</v>
      </c>
      <c r="AN1172" s="4">
        <v>14.981999999999999</v>
      </c>
      <c r="AO1172" s="9">
        <v>9.1999999999999998E-3</v>
      </c>
      <c r="AP1172" s="4">
        <v>431.48160000000001</v>
      </c>
      <c r="AQ1172" s="4">
        <v>-75.351600000000005</v>
      </c>
    </row>
    <row r="1173" spans="2:43" x14ac:dyDescent="0.25">
      <c r="B1173" s="8" t="s">
        <v>315</v>
      </c>
      <c r="C1173" t="s">
        <v>51</v>
      </c>
      <c r="D1173" t="s">
        <v>52</v>
      </c>
      <c r="E1173" t="s">
        <v>178</v>
      </c>
      <c r="F1173" t="s">
        <v>179</v>
      </c>
      <c r="M1173">
        <v>12</v>
      </c>
      <c r="S1173" t="s">
        <v>55</v>
      </c>
      <c r="AC1173" s="4">
        <v>11.99</v>
      </c>
      <c r="AD1173" s="4">
        <v>143.82</v>
      </c>
      <c r="AG1173" t="s">
        <v>56</v>
      </c>
      <c r="AH1173" t="s">
        <v>57</v>
      </c>
      <c r="AI1173" t="s">
        <v>94</v>
      </c>
      <c r="AJ1173" t="s">
        <v>97</v>
      </c>
      <c r="AK1173" t="s">
        <v>60</v>
      </c>
      <c r="AL1173">
        <v>46</v>
      </c>
      <c r="AM1173">
        <v>46</v>
      </c>
      <c r="AN1173" s="4">
        <v>8.6013333333333328</v>
      </c>
      <c r="AO1173" s="9">
        <v>9.1999999999999998E-3</v>
      </c>
      <c r="AP1173" s="4">
        <v>198.17472000000001</v>
      </c>
      <c r="AQ1173" s="4">
        <v>-54.35472</v>
      </c>
    </row>
    <row r="1174" spans="2:43" x14ac:dyDescent="0.25">
      <c r="B1174" s="8" t="s">
        <v>300</v>
      </c>
      <c r="C1174" t="s">
        <v>51</v>
      </c>
      <c r="D1174" t="s">
        <v>52</v>
      </c>
      <c r="E1174" t="s">
        <v>105</v>
      </c>
      <c r="F1174" t="s">
        <v>106</v>
      </c>
      <c r="M1174">
        <v>26</v>
      </c>
      <c r="S1174" t="s">
        <v>55</v>
      </c>
      <c r="AC1174" s="4">
        <v>10.24</v>
      </c>
      <c r="AD1174" s="4">
        <v>266.12</v>
      </c>
      <c r="AG1174" t="s">
        <v>93</v>
      </c>
      <c r="AH1174" t="s">
        <v>57</v>
      </c>
      <c r="AI1174" t="s">
        <v>98</v>
      </c>
      <c r="AJ1174" t="s">
        <v>59</v>
      </c>
      <c r="AK1174" t="s">
        <v>60</v>
      </c>
      <c r="AL1174">
        <v>76</v>
      </c>
      <c r="AM1174">
        <v>76</v>
      </c>
      <c r="AO1174" s="9"/>
      <c r="AQ1174" s="4">
        <v>266.12</v>
      </c>
    </row>
    <row r="1175" spans="2:43" x14ac:dyDescent="0.25">
      <c r="B1175" s="8" t="s">
        <v>300</v>
      </c>
      <c r="C1175" t="s">
        <v>51</v>
      </c>
      <c r="D1175" t="s">
        <v>52</v>
      </c>
      <c r="E1175" t="s">
        <v>105</v>
      </c>
      <c r="F1175" t="s">
        <v>106</v>
      </c>
      <c r="M1175">
        <v>26</v>
      </c>
      <c r="S1175" t="s">
        <v>55</v>
      </c>
      <c r="AC1175" s="4">
        <v>10.24</v>
      </c>
      <c r="AD1175" s="4">
        <v>266.12</v>
      </c>
      <c r="AG1175" t="s">
        <v>93</v>
      </c>
      <c r="AH1175" t="s">
        <v>57</v>
      </c>
      <c r="AI1175" t="s">
        <v>98</v>
      </c>
      <c r="AJ1175" t="s">
        <v>59</v>
      </c>
      <c r="AK1175" t="s">
        <v>60</v>
      </c>
      <c r="AL1175">
        <v>76</v>
      </c>
      <c r="AM1175">
        <v>76</v>
      </c>
      <c r="AO1175" s="9"/>
      <c r="AQ1175" s="4">
        <v>266.12</v>
      </c>
    </row>
    <row r="1176" spans="2:43" x14ac:dyDescent="0.25">
      <c r="B1176" s="8" t="s">
        <v>300</v>
      </c>
      <c r="C1176" t="s">
        <v>51</v>
      </c>
      <c r="D1176" t="s">
        <v>52</v>
      </c>
      <c r="E1176" t="s">
        <v>105</v>
      </c>
      <c r="F1176" t="s">
        <v>106</v>
      </c>
      <c r="M1176">
        <v>26</v>
      </c>
      <c r="S1176" t="s">
        <v>55</v>
      </c>
      <c r="AC1176" s="4">
        <v>10.24</v>
      </c>
      <c r="AD1176" s="4">
        <v>266.12</v>
      </c>
      <c r="AG1176" t="s">
        <v>93</v>
      </c>
      <c r="AH1176" t="s">
        <v>57</v>
      </c>
      <c r="AI1176" t="s">
        <v>98</v>
      </c>
      <c r="AJ1176" t="s">
        <v>59</v>
      </c>
      <c r="AK1176" t="s">
        <v>60</v>
      </c>
      <c r="AL1176">
        <v>76</v>
      </c>
      <c r="AM1176">
        <v>76</v>
      </c>
      <c r="AO1176" s="9"/>
      <c r="AQ1176" s="4">
        <v>266.12</v>
      </c>
    </row>
    <row r="1177" spans="2:43" x14ac:dyDescent="0.25">
      <c r="B1177" s="8" t="s">
        <v>315</v>
      </c>
      <c r="C1177" t="s">
        <v>51</v>
      </c>
      <c r="D1177" t="s">
        <v>52</v>
      </c>
      <c r="E1177" t="s">
        <v>191</v>
      </c>
      <c r="F1177" t="s">
        <v>192</v>
      </c>
      <c r="M1177">
        <v>10</v>
      </c>
      <c r="S1177" t="s">
        <v>55</v>
      </c>
      <c r="AC1177" s="4">
        <v>35.81</v>
      </c>
      <c r="AD1177" s="4">
        <v>358.09</v>
      </c>
      <c r="AG1177" t="s">
        <v>56</v>
      </c>
      <c r="AH1177" t="s">
        <v>57</v>
      </c>
      <c r="AI1177" t="s">
        <v>64</v>
      </c>
      <c r="AJ1177" t="s">
        <v>70</v>
      </c>
      <c r="AK1177" t="s">
        <v>60</v>
      </c>
      <c r="AL1177">
        <v>233</v>
      </c>
      <c r="AM1177">
        <v>233</v>
      </c>
      <c r="AN1177" s="4">
        <v>20.905200000000001</v>
      </c>
      <c r="AO1177" s="9">
        <v>9.1999999999999998E-3</v>
      </c>
      <c r="AP1177" s="4">
        <v>401.37984</v>
      </c>
      <c r="AQ1177" s="4">
        <v>-43.289839999999998</v>
      </c>
    </row>
    <row r="1178" spans="2:43" x14ac:dyDescent="0.25">
      <c r="B1178" s="8" t="s">
        <v>315</v>
      </c>
      <c r="C1178" t="s">
        <v>51</v>
      </c>
      <c r="D1178" t="s">
        <v>52</v>
      </c>
      <c r="E1178" t="s">
        <v>130</v>
      </c>
      <c r="F1178" t="s">
        <v>193</v>
      </c>
      <c r="M1178">
        <v>8</v>
      </c>
      <c r="S1178" t="s">
        <v>55</v>
      </c>
      <c r="AC1178" s="4">
        <v>15.65</v>
      </c>
      <c r="AD1178" s="4">
        <v>125.23</v>
      </c>
      <c r="AG1178" t="s">
        <v>56</v>
      </c>
      <c r="AH1178" t="s">
        <v>57</v>
      </c>
      <c r="AI1178" t="s">
        <v>64</v>
      </c>
      <c r="AJ1178" t="s">
        <v>97</v>
      </c>
      <c r="AK1178" t="s">
        <v>60</v>
      </c>
      <c r="AL1178">
        <v>39</v>
      </c>
      <c r="AM1178">
        <v>39</v>
      </c>
      <c r="AN1178" s="4">
        <v>10.262888888888888</v>
      </c>
      <c r="AO1178" s="9">
        <v>9.1999999999999998E-3</v>
      </c>
      <c r="AP1178" s="4">
        <v>157.63797333333332</v>
      </c>
      <c r="AQ1178" s="4">
        <v>-32.407973333333331</v>
      </c>
    </row>
    <row r="1179" spans="2:43" x14ac:dyDescent="0.25">
      <c r="B1179" s="8" t="s">
        <v>315</v>
      </c>
      <c r="C1179" t="s">
        <v>51</v>
      </c>
      <c r="D1179" t="s">
        <v>52</v>
      </c>
      <c r="E1179" t="s">
        <v>130</v>
      </c>
      <c r="F1179" t="s">
        <v>185</v>
      </c>
      <c r="M1179">
        <v>8</v>
      </c>
      <c r="S1179" t="s">
        <v>55</v>
      </c>
      <c r="AC1179" s="4">
        <v>35.1</v>
      </c>
      <c r="AD1179" s="4">
        <v>280.8</v>
      </c>
      <c r="AG1179" t="s">
        <v>56</v>
      </c>
      <c r="AH1179" t="s">
        <v>57</v>
      </c>
      <c r="AI1179" t="s">
        <v>64</v>
      </c>
      <c r="AJ1179" t="s">
        <v>65</v>
      </c>
      <c r="AK1179" t="s">
        <v>60</v>
      </c>
      <c r="AL1179">
        <v>172</v>
      </c>
      <c r="AM1179">
        <v>172</v>
      </c>
      <c r="AN1179" s="4">
        <v>20.211600000000001</v>
      </c>
      <c r="AO1179" s="9">
        <v>9.1999999999999998E-3</v>
      </c>
      <c r="AP1179" s="4">
        <v>310.450176</v>
      </c>
      <c r="AQ1179" s="4">
        <v>-29.650175999999998</v>
      </c>
    </row>
    <row r="1180" spans="2:43" x14ac:dyDescent="0.25">
      <c r="B1180" s="8" t="s">
        <v>315</v>
      </c>
      <c r="C1180" t="s">
        <v>51</v>
      </c>
      <c r="D1180" t="s">
        <v>52</v>
      </c>
      <c r="E1180" t="s">
        <v>165</v>
      </c>
      <c r="F1180" t="s">
        <v>166</v>
      </c>
      <c r="M1180">
        <v>15</v>
      </c>
      <c r="S1180" t="s">
        <v>55</v>
      </c>
      <c r="AC1180" s="4">
        <v>7.96</v>
      </c>
      <c r="AD1180" s="4">
        <v>119.36</v>
      </c>
      <c r="AG1180" t="s">
        <v>56</v>
      </c>
      <c r="AH1180" t="s">
        <v>57</v>
      </c>
      <c r="AI1180" t="s">
        <v>94</v>
      </c>
      <c r="AJ1180" t="s">
        <v>97</v>
      </c>
      <c r="AK1180" t="s">
        <v>60</v>
      </c>
      <c r="AL1180">
        <v>20</v>
      </c>
      <c r="AM1180">
        <v>20</v>
      </c>
      <c r="AN1180" s="4">
        <v>6.3266666666666662</v>
      </c>
      <c r="AO1180" s="9">
        <v>9.1999999999999998E-3</v>
      </c>
      <c r="AP1180" s="4">
        <v>182.20799999999997</v>
      </c>
      <c r="AQ1180" s="4">
        <v>-62.847999999999992</v>
      </c>
    </row>
    <row r="1181" spans="2:43" x14ac:dyDescent="0.25">
      <c r="B1181" s="8" t="s">
        <v>315</v>
      </c>
      <c r="C1181" t="s">
        <v>51</v>
      </c>
      <c r="D1181" t="s">
        <v>52</v>
      </c>
      <c r="E1181" t="s">
        <v>143</v>
      </c>
      <c r="F1181" t="s">
        <v>208</v>
      </c>
      <c r="M1181">
        <v>10</v>
      </c>
      <c r="S1181" t="s">
        <v>55</v>
      </c>
      <c r="AC1181" s="4">
        <v>28.67</v>
      </c>
      <c r="AD1181" s="4">
        <v>286.67</v>
      </c>
      <c r="AG1181" t="s">
        <v>56</v>
      </c>
      <c r="AH1181" t="s">
        <v>57</v>
      </c>
      <c r="AI1181" t="s">
        <v>64</v>
      </c>
      <c r="AJ1181" t="s">
        <v>65</v>
      </c>
      <c r="AK1181" t="s">
        <v>60</v>
      </c>
      <c r="AL1181">
        <v>164</v>
      </c>
      <c r="AM1181">
        <v>164</v>
      </c>
      <c r="AN1181" s="4">
        <v>17.426400000000001</v>
      </c>
      <c r="AO1181" s="9">
        <v>9.1999999999999998E-3</v>
      </c>
      <c r="AP1181" s="4">
        <v>334.58688000000001</v>
      </c>
      <c r="AQ1181" s="4">
        <v>-47.916879999999999</v>
      </c>
    </row>
    <row r="1182" spans="2:43" x14ac:dyDescent="0.25">
      <c r="B1182" s="8" t="s">
        <v>313</v>
      </c>
      <c r="C1182" t="s">
        <v>51</v>
      </c>
      <c r="D1182" t="s">
        <v>52</v>
      </c>
      <c r="E1182" t="s">
        <v>170</v>
      </c>
      <c r="F1182" t="s">
        <v>200</v>
      </c>
      <c r="M1182">
        <v>20</v>
      </c>
      <c r="S1182" t="s">
        <v>55</v>
      </c>
      <c r="AC1182" s="4">
        <v>21.82</v>
      </c>
      <c r="AD1182" s="4">
        <v>436.36</v>
      </c>
      <c r="AG1182" t="s">
        <v>56</v>
      </c>
      <c r="AH1182" t="s">
        <v>57</v>
      </c>
      <c r="AI1182" t="s">
        <v>101</v>
      </c>
      <c r="AJ1182" t="s">
        <v>65</v>
      </c>
      <c r="AK1182" t="s">
        <v>60</v>
      </c>
      <c r="AL1182">
        <v>194</v>
      </c>
      <c r="AM1182">
        <v>194</v>
      </c>
      <c r="AN1182" s="4">
        <v>13.5844</v>
      </c>
      <c r="AO1182" s="9">
        <v>9.1999999999999998E-3</v>
      </c>
      <c r="AP1182" s="4">
        <v>521.64095999999995</v>
      </c>
      <c r="AQ1182" s="4">
        <v>-85.280959999999993</v>
      </c>
    </row>
    <row r="1183" spans="2:43" x14ac:dyDescent="0.25">
      <c r="B1183" s="8" t="s">
        <v>313</v>
      </c>
      <c r="C1183" t="s">
        <v>51</v>
      </c>
      <c r="D1183" t="s">
        <v>52</v>
      </c>
      <c r="E1183" t="s">
        <v>168</v>
      </c>
      <c r="F1183" t="s">
        <v>176</v>
      </c>
      <c r="M1183">
        <v>17</v>
      </c>
      <c r="S1183" t="s">
        <v>55</v>
      </c>
      <c r="AC1183" s="4">
        <v>22.22</v>
      </c>
      <c r="AD1183" s="4">
        <v>377.66</v>
      </c>
      <c r="AG1183" t="s">
        <v>93</v>
      </c>
      <c r="AH1183" t="s">
        <v>57</v>
      </c>
      <c r="AI1183" t="s">
        <v>101</v>
      </c>
      <c r="AJ1183" t="s">
        <v>65</v>
      </c>
      <c r="AK1183" t="s">
        <v>60</v>
      </c>
      <c r="AL1183">
        <v>198</v>
      </c>
      <c r="AM1183">
        <v>198</v>
      </c>
      <c r="AO1183" s="9"/>
      <c r="AQ1183" s="4">
        <v>377.66</v>
      </c>
    </row>
    <row r="1184" spans="2:43" x14ac:dyDescent="0.25">
      <c r="B1184" s="8" t="s">
        <v>313</v>
      </c>
      <c r="C1184" t="s">
        <v>51</v>
      </c>
      <c r="D1184" t="s">
        <v>52</v>
      </c>
      <c r="E1184" t="s">
        <v>168</v>
      </c>
      <c r="F1184" t="s">
        <v>169</v>
      </c>
      <c r="M1184">
        <v>18</v>
      </c>
      <c r="S1184" t="s">
        <v>55</v>
      </c>
      <c r="AC1184" s="4">
        <v>8.9700000000000006</v>
      </c>
      <c r="AD1184" s="4">
        <v>161.43</v>
      </c>
      <c r="AG1184" t="s">
        <v>93</v>
      </c>
      <c r="AH1184" t="s">
        <v>57</v>
      </c>
      <c r="AI1184" t="s">
        <v>101</v>
      </c>
      <c r="AJ1184" t="s">
        <v>97</v>
      </c>
      <c r="AK1184" t="s">
        <v>60</v>
      </c>
      <c r="AL1184">
        <v>43</v>
      </c>
      <c r="AM1184">
        <v>43</v>
      </c>
      <c r="AO1184" s="9"/>
      <c r="AQ1184" s="4">
        <v>161.43</v>
      </c>
    </row>
    <row r="1185" spans="2:43" x14ac:dyDescent="0.25">
      <c r="B1185" s="8" t="s">
        <v>313</v>
      </c>
      <c r="C1185" t="s">
        <v>51</v>
      </c>
      <c r="D1185" t="s">
        <v>52</v>
      </c>
      <c r="E1185" t="s">
        <v>168</v>
      </c>
      <c r="F1185" t="s">
        <v>169</v>
      </c>
      <c r="M1185">
        <v>26</v>
      </c>
      <c r="S1185" t="s">
        <v>55</v>
      </c>
      <c r="AC1185" s="4">
        <v>6.85</v>
      </c>
      <c r="AD1185" s="4">
        <v>178.07</v>
      </c>
      <c r="AG1185" t="s">
        <v>93</v>
      </c>
      <c r="AH1185" t="s">
        <v>57</v>
      </c>
      <c r="AI1185" t="s">
        <v>98</v>
      </c>
      <c r="AJ1185" t="s">
        <v>97</v>
      </c>
      <c r="AK1185" t="s">
        <v>60</v>
      </c>
      <c r="AL1185">
        <v>43</v>
      </c>
      <c r="AM1185">
        <v>43</v>
      </c>
      <c r="AO1185" s="9"/>
      <c r="AQ1185" s="4">
        <v>178.07</v>
      </c>
    </row>
    <row r="1186" spans="2:43" x14ac:dyDescent="0.25">
      <c r="B1186" s="8" t="s">
        <v>313</v>
      </c>
      <c r="C1186" t="s">
        <v>51</v>
      </c>
      <c r="D1186" t="s">
        <v>52</v>
      </c>
      <c r="E1186" t="s">
        <v>168</v>
      </c>
      <c r="F1186" t="s">
        <v>176</v>
      </c>
      <c r="M1186">
        <v>26</v>
      </c>
      <c r="S1186" t="s">
        <v>55</v>
      </c>
      <c r="AC1186" s="4">
        <v>16.260000000000002</v>
      </c>
      <c r="AD1186" s="4">
        <v>422.66</v>
      </c>
      <c r="AG1186" t="s">
        <v>93</v>
      </c>
      <c r="AH1186" t="s">
        <v>57</v>
      </c>
      <c r="AI1186" t="s">
        <v>98</v>
      </c>
      <c r="AJ1186" t="s">
        <v>65</v>
      </c>
      <c r="AK1186" t="s">
        <v>60</v>
      </c>
      <c r="AL1186">
        <v>198</v>
      </c>
      <c r="AM1186">
        <v>198</v>
      </c>
      <c r="AO1186" s="9"/>
      <c r="AQ1186" s="4">
        <v>422.66</v>
      </c>
    </row>
    <row r="1187" spans="2:43" x14ac:dyDescent="0.25">
      <c r="B1187" s="8" t="s">
        <v>300</v>
      </c>
      <c r="C1187" t="s">
        <v>51</v>
      </c>
      <c r="D1187" t="s">
        <v>52</v>
      </c>
      <c r="E1187" t="s">
        <v>108</v>
      </c>
      <c r="F1187" t="s">
        <v>109</v>
      </c>
      <c r="M1187">
        <v>14</v>
      </c>
      <c r="S1187" t="s">
        <v>55</v>
      </c>
      <c r="AC1187" s="4">
        <v>18.940000000000001</v>
      </c>
      <c r="AD1187" s="4">
        <v>265.14</v>
      </c>
      <c r="AG1187" t="s">
        <v>56</v>
      </c>
      <c r="AH1187" t="s">
        <v>57</v>
      </c>
      <c r="AI1187" t="s">
        <v>94</v>
      </c>
      <c r="AJ1187" t="s">
        <v>65</v>
      </c>
      <c r="AK1187" t="s">
        <v>60</v>
      </c>
      <c r="AL1187">
        <v>118</v>
      </c>
      <c r="AM1187">
        <v>118</v>
      </c>
      <c r="AN1187" s="4">
        <v>10.110799999999999</v>
      </c>
      <c r="AO1187" s="9">
        <v>9.1999999999999998E-3</v>
      </c>
      <c r="AP1187" s="4">
        <v>271.77830399999999</v>
      </c>
      <c r="AQ1187" s="4">
        <v>-6.6383039999999998</v>
      </c>
    </row>
    <row r="1188" spans="2:43" x14ac:dyDescent="0.25">
      <c r="B1188" s="8" t="s">
        <v>300</v>
      </c>
      <c r="C1188" t="s">
        <v>51</v>
      </c>
      <c r="D1188" t="s">
        <v>52</v>
      </c>
      <c r="E1188" t="s">
        <v>139</v>
      </c>
      <c r="F1188" t="s">
        <v>152</v>
      </c>
      <c r="M1188">
        <v>26</v>
      </c>
      <c r="S1188" t="s">
        <v>55</v>
      </c>
      <c r="AC1188" s="4">
        <v>20.13</v>
      </c>
      <c r="AD1188" s="4">
        <v>523.44000000000005</v>
      </c>
      <c r="AG1188" t="s">
        <v>56</v>
      </c>
      <c r="AH1188" t="s">
        <v>57</v>
      </c>
      <c r="AI1188" t="s">
        <v>98</v>
      </c>
      <c r="AJ1188" t="s">
        <v>65</v>
      </c>
      <c r="AK1188" t="s">
        <v>60</v>
      </c>
      <c r="AL1188">
        <v>190</v>
      </c>
      <c r="AM1188">
        <v>190</v>
      </c>
      <c r="AN1188" s="4">
        <v>12.093999999999999</v>
      </c>
      <c r="AO1188" s="9">
        <v>9.1999999999999998E-3</v>
      </c>
      <c r="AP1188" s="4">
        <v>603.73248000000001</v>
      </c>
      <c r="AQ1188" s="4">
        <v>-80.292479999999998</v>
      </c>
    </row>
    <row r="1189" spans="2:43" x14ac:dyDescent="0.25">
      <c r="B1189" s="8" t="s">
        <v>78</v>
      </c>
      <c r="C1189" t="s">
        <v>51</v>
      </c>
      <c r="D1189" t="s">
        <v>52</v>
      </c>
      <c r="E1189" t="s">
        <v>139</v>
      </c>
      <c r="F1189" t="s">
        <v>152</v>
      </c>
      <c r="M1189">
        <v>20</v>
      </c>
      <c r="S1189" t="s">
        <v>55</v>
      </c>
      <c r="AC1189" s="4">
        <v>24.41</v>
      </c>
      <c r="AD1189" s="4">
        <v>488.22</v>
      </c>
      <c r="AG1189" t="s">
        <v>56</v>
      </c>
      <c r="AH1189" t="s">
        <v>57</v>
      </c>
      <c r="AI1189" t="s">
        <v>101</v>
      </c>
      <c r="AJ1189" t="s">
        <v>65</v>
      </c>
      <c r="AK1189" t="s">
        <v>60</v>
      </c>
      <c r="AL1189">
        <v>190</v>
      </c>
      <c r="AM1189">
        <v>190</v>
      </c>
      <c r="AN1189" s="4">
        <v>13.474</v>
      </c>
      <c r="AO1189" s="9">
        <v>9.1999999999999998E-3</v>
      </c>
      <c r="AP1189" s="4">
        <v>517.40160000000003</v>
      </c>
      <c r="AQ1189" s="4">
        <v>-29.1816</v>
      </c>
    </row>
    <row r="1190" spans="2:43" x14ac:dyDescent="0.25">
      <c r="B1190" s="8" t="s">
        <v>79</v>
      </c>
      <c r="C1190" t="s">
        <v>51</v>
      </c>
      <c r="D1190" t="s">
        <v>52</v>
      </c>
      <c r="E1190" t="s">
        <v>139</v>
      </c>
      <c r="F1190" t="s">
        <v>140</v>
      </c>
      <c r="M1190">
        <v>20</v>
      </c>
      <c r="S1190" t="s">
        <v>55</v>
      </c>
      <c r="AC1190" s="4">
        <v>7.14</v>
      </c>
      <c r="AD1190" s="4">
        <v>142.84</v>
      </c>
      <c r="AG1190" t="s">
        <v>56</v>
      </c>
      <c r="AH1190" t="s">
        <v>57</v>
      </c>
      <c r="AI1190" t="s">
        <v>101</v>
      </c>
      <c r="AJ1190" t="s">
        <v>97</v>
      </c>
      <c r="AK1190" t="s">
        <v>60</v>
      </c>
      <c r="AL1190">
        <v>20</v>
      </c>
      <c r="AM1190">
        <v>20</v>
      </c>
      <c r="AN1190" s="4">
        <v>5.5966666666666667</v>
      </c>
      <c r="AO1190" s="9">
        <v>9.1999999999999998E-3</v>
      </c>
      <c r="AP1190" s="4">
        <v>214.91200000000001</v>
      </c>
      <c r="AQ1190" s="4">
        <v>-72.071999999999989</v>
      </c>
    </row>
    <row r="1191" spans="2:43" x14ac:dyDescent="0.25">
      <c r="B1191" s="8" t="s">
        <v>315</v>
      </c>
      <c r="C1191" t="s">
        <v>51</v>
      </c>
      <c r="D1191" t="s">
        <v>52</v>
      </c>
      <c r="E1191" t="s">
        <v>170</v>
      </c>
      <c r="F1191" t="s">
        <v>194</v>
      </c>
      <c r="M1191">
        <v>20</v>
      </c>
      <c r="S1191" t="s">
        <v>55</v>
      </c>
      <c r="AC1191" s="4">
        <v>13.01</v>
      </c>
      <c r="AD1191" s="4">
        <v>260.25</v>
      </c>
      <c r="AG1191" t="s">
        <v>56</v>
      </c>
      <c r="AH1191" t="s">
        <v>57</v>
      </c>
      <c r="AI1191" t="s">
        <v>101</v>
      </c>
      <c r="AJ1191" t="s">
        <v>65</v>
      </c>
      <c r="AK1191" t="s">
        <v>60</v>
      </c>
      <c r="AL1191">
        <v>116</v>
      </c>
      <c r="AM1191">
        <v>116</v>
      </c>
      <c r="AN1191" s="4">
        <v>9.9695999999999998</v>
      </c>
      <c r="AO1191" s="9">
        <v>9.1999999999999998E-3</v>
      </c>
      <c r="AP1191" s="4">
        <v>382.83264000000003</v>
      </c>
      <c r="AQ1191" s="4">
        <v>-122.58264</v>
      </c>
    </row>
    <row r="1192" spans="2:43" x14ac:dyDescent="0.25">
      <c r="B1192" s="8" t="s">
        <v>315</v>
      </c>
      <c r="C1192" t="s">
        <v>51</v>
      </c>
      <c r="D1192" t="s">
        <v>52</v>
      </c>
      <c r="E1192" t="s">
        <v>170</v>
      </c>
      <c r="F1192" t="s">
        <v>171</v>
      </c>
      <c r="M1192">
        <v>15</v>
      </c>
      <c r="S1192" t="s">
        <v>55</v>
      </c>
      <c r="AC1192" s="4">
        <v>14.28</v>
      </c>
      <c r="AD1192" s="4">
        <v>214.27</v>
      </c>
      <c r="AG1192" t="s">
        <v>56</v>
      </c>
      <c r="AH1192" t="s">
        <v>57</v>
      </c>
      <c r="AI1192" t="s">
        <v>94</v>
      </c>
      <c r="AJ1192" t="s">
        <v>59</v>
      </c>
      <c r="AK1192" t="s">
        <v>60</v>
      </c>
      <c r="AL1192">
        <v>81</v>
      </c>
      <c r="AM1192">
        <v>81</v>
      </c>
      <c r="AN1192" s="4">
        <v>8.9792000000000005</v>
      </c>
      <c r="AO1192" s="9">
        <v>9.1999999999999998E-3</v>
      </c>
      <c r="AP1192" s="4">
        <v>258.60095999999999</v>
      </c>
      <c r="AQ1192" s="4">
        <v>-44.330959999999997</v>
      </c>
    </row>
    <row r="1193" spans="2:43" x14ac:dyDescent="0.25">
      <c r="B1193" s="8" t="s">
        <v>315</v>
      </c>
      <c r="C1193" t="s">
        <v>51</v>
      </c>
      <c r="D1193" t="s">
        <v>52</v>
      </c>
      <c r="E1193" t="s">
        <v>170</v>
      </c>
      <c r="F1193" t="s">
        <v>203</v>
      </c>
      <c r="M1193">
        <v>15</v>
      </c>
      <c r="S1193" t="s">
        <v>55</v>
      </c>
      <c r="AC1193" s="4">
        <v>17.61</v>
      </c>
      <c r="AD1193" s="4">
        <v>264.17</v>
      </c>
      <c r="AG1193" t="s">
        <v>161</v>
      </c>
      <c r="AH1193" t="s">
        <v>57</v>
      </c>
      <c r="AI1193" t="s">
        <v>94</v>
      </c>
      <c r="AJ1193" t="s">
        <v>55</v>
      </c>
      <c r="AK1193" t="s">
        <v>60</v>
      </c>
      <c r="AL1193">
        <v>-1</v>
      </c>
      <c r="AM1193">
        <v>-1</v>
      </c>
      <c r="AO1193" s="9"/>
      <c r="AQ1193" s="4">
        <v>264.17</v>
      </c>
    </row>
    <row r="1194" spans="2:43" x14ac:dyDescent="0.25">
      <c r="B1194" s="8" t="s">
        <v>315</v>
      </c>
      <c r="C1194" t="s">
        <v>51</v>
      </c>
      <c r="D1194" t="s">
        <v>52</v>
      </c>
      <c r="E1194" t="s">
        <v>170</v>
      </c>
      <c r="F1194" t="s">
        <v>177</v>
      </c>
      <c r="M1194">
        <v>8</v>
      </c>
      <c r="S1194" t="s">
        <v>55</v>
      </c>
      <c r="AC1194" s="4">
        <v>28.37</v>
      </c>
      <c r="AD1194" s="4">
        <v>226.99</v>
      </c>
      <c r="AG1194" t="s">
        <v>56</v>
      </c>
      <c r="AH1194" t="s">
        <v>57</v>
      </c>
      <c r="AI1194" t="s">
        <v>64</v>
      </c>
      <c r="AJ1194" t="s">
        <v>65</v>
      </c>
      <c r="AK1194" t="s">
        <v>60</v>
      </c>
      <c r="AL1194">
        <v>149</v>
      </c>
      <c r="AM1194">
        <v>149</v>
      </c>
      <c r="AN1194" s="4">
        <v>19.159800000000001</v>
      </c>
      <c r="AO1194" s="9">
        <v>9.1999999999999998E-3</v>
      </c>
      <c r="AP1194" s="4">
        <v>294.29452800000001</v>
      </c>
      <c r="AQ1194" s="4">
        <v>-67.304528000000005</v>
      </c>
    </row>
    <row r="1195" spans="2:43" x14ac:dyDescent="0.25">
      <c r="B1195" s="8" t="s">
        <v>300</v>
      </c>
      <c r="C1195" t="s">
        <v>51</v>
      </c>
      <c r="D1195" t="s">
        <v>52</v>
      </c>
      <c r="E1195" t="s">
        <v>170</v>
      </c>
      <c r="F1195" t="s">
        <v>237</v>
      </c>
      <c r="M1195">
        <v>25</v>
      </c>
      <c r="S1195" t="s">
        <v>55</v>
      </c>
      <c r="AC1195" s="4">
        <v>15.42</v>
      </c>
      <c r="AD1195" s="4">
        <v>385.49</v>
      </c>
      <c r="AG1195" t="s">
        <v>93</v>
      </c>
      <c r="AH1195" t="s">
        <v>57</v>
      </c>
      <c r="AI1195" t="s">
        <v>98</v>
      </c>
      <c r="AJ1195" t="s">
        <v>65</v>
      </c>
      <c r="AK1195" t="s">
        <v>60</v>
      </c>
      <c r="AL1195">
        <v>170</v>
      </c>
      <c r="AM1195">
        <v>170</v>
      </c>
      <c r="AO1195" s="9"/>
      <c r="AQ1195" s="4">
        <v>385.49</v>
      </c>
    </row>
    <row r="1196" spans="2:43" x14ac:dyDescent="0.25">
      <c r="B1196" s="8" t="s">
        <v>315</v>
      </c>
      <c r="C1196" t="s">
        <v>51</v>
      </c>
      <c r="D1196" t="s">
        <v>52</v>
      </c>
      <c r="E1196" t="s">
        <v>170</v>
      </c>
      <c r="F1196" t="s">
        <v>200</v>
      </c>
      <c r="M1196">
        <v>15</v>
      </c>
      <c r="S1196" t="s">
        <v>55</v>
      </c>
      <c r="AC1196" s="4">
        <v>27.13</v>
      </c>
      <c r="AD1196" s="4">
        <v>407.01</v>
      </c>
      <c r="AG1196" t="s">
        <v>93</v>
      </c>
      <c r="AH1196" t="s">
        <v>57</v>
      </c>
      <c r="AI1196" t="s">
        <v>94</v>
      </c>
      <c r="AJ1196" t="s">
        <v>65</v>
      </c>
      <c r="AK1196" t="s">
        <v>60</v>
      </c>
      <c r="AL1196">
        <v>194</v>
      </c>
      <c r="AM1196">
        <v>194</v>
      </c>
      <c r="AO1196" s="9"/>
      <c r="AQ1196" s="4">
        <v>407.01</v>
      </c>
    </row>
    <row r="1197" spans="2:43" x14ac:dyDescent="0.25">
      <c r="B1197" s="8" t="s">
        <v>315</v>
      </c>
      <c r="C1197" t="s">
        <v>51</v>
      </c>
      <c r="D1197" t="s">
        <v>52</v>
      </c>
      <c r="E1197" t="s">
        <v>170</v>
      </c>
      <c r="F1197" t="s">
        <v>200</v>
      </c>
      <c r="M1197">
        <v>20</v>
      </c>
      <c r="S1197" t="s">
        <v>55</v>
      </c>
      <c r="AC1197" s="4">
        <v>21.82</v>
      </c>
      <c r="AD1197" s="4">
        <v>436.36</v>
      </c>
      <c r="AG1197" t="s">
        <v>93</v>
      </c>
      <c r="AH1197" t="s">
        <v>57</v>
      </c>
      <c r="AI1197" t="s">
        <v>101</v>
      </c>
      <c r="AJ1197" t="s">
        <v>65</v>
      </c>
      <c r="AK1197" t="s">
        <v>60</v>
      </c>
      <c r="AL1197">
        <v>194</v>
      </c>
      <c r="AM1197">
        <v>194</v>
      </c>
      <c r="AO1197" s="9"/>
      <c r="AQ1197" s="4">
        <v>436.36</v>
      </c>
    </row>
    <row r="1198" spans="2:43" x14ac:dyDescent="0.25">
      <c r="B1198" s="8" t="s">
        <v>315</v>
      </c>
      <c r="C1198" t="s">
        <v>51</v>
      </c>
      <c r="D1198" t="s">
        <v>52</v>
      </c>
      <c r="E1198" t="s">
        <v>180</v>
      </c>
      <c r="F1198" t="s">
        <v>217</v>
      </c>
      <c r="M1198">
        <v>11</v>
      </c>
      <c r="S1198" t="s">
        <v>55</v>
      </c>
      <c r="AC1198" s="4">
        <v>9.69</v>
      </c>
      <c r="AD1198" s="4">
        <v>106.64</v>
      </c>
      <c r="AG1198" t="s">
        <v>56</v>
      </c>
      <c r="AH1198" t="s">
        <v>57</v>
      </c>
      <c r="AI1198" t="s">
        <v>94</v>
      </c>
      <c r="AJ1198" t="s">
        <v>97</v>
      </c>
      <c r="AK1198" t="s">
        <v>60</v>
      </c>
      <c r="AL1198">
        <v>20</v>
      </c>
      <c r="AM1198">
        <v>20</v>
      </c>
      <c r="AN1198" s="4">
        <v>7.2433333333333341</v>
      </c>
      <c r="AO1198" s="9">
        <v>9.1999999999999998E-3</v>
      </c>
      <c r="AP1198" s="4">
        <v>152.97919999999999</v>
      </c>
      <c r="AQ1198" s="4">
        <v>-46.339199999999998</v>
      </c>
    </row>
    <row r="1199" spans="2:43" x14ac:dyDescent="0.25">
      <c r="B1199" s="8" t="s">
        <v>300</v>
      </c>
      <c r="C1199" t="s">
        <v>51</v>
      </c>
      <c r="D1199" t="s">
        <v>52</v>
      </c>
      <c r="E1199" t="s">
        <v>170</v>
      </c>
      <c r="F1199" t="s">
        <v>194</v>
      </c>
      <c r="M1199">
        <v>20</v>
      </c>
      <c r="S1199" t="s">
        <v>55</v>
      </c>
      <c r="AC1199" s="4">
        <v>13.01</v>
      </c>
      <c r="AD1199" s="4">
        <v>260.25</v>
      </c>
      <c r="AG1199" t="s">
        <v>93</v>
      </c>
      <c r="AH1199" t="s">
        <v>57</v>
      </c>
      <c r="AI1199" t="s">
        <v>101</v>
      </c>
      <c r="AJ1199" t="s">
        <v>65</v>
      </c>
      <c r="AK1199" t="s">
        <v>60</v>
      </c>
      <c r="AL1199">
        <v>116</v>
      </c>
      <c r="AM1199">
        <v>116</v>
      </c>
      <c r="AO1199" s="9"/>
      <c r="AQ1199" s="4">
        <v>260.25</v>
      </c>
    </row>
    <row r="1200" spans="2:43" x14ac:dyDescent="0.25">
      <c r="B1200" s="8" t="s">
        <v>300</v>
      </c>
      <c r="C1200" t="s">
        <v>51</v>
      </c>
      <c r="D1200" t="s">
        <v>52</v>
      </c>
      <c r="E1200" t="s">
        <v>180</v>
      </c>
      <c r="F1200" t="s">
        <v>190</v>
      </c>
      <c r="M1200">
        <v>16</v>
      </c>
      <c r="S1200" t="s">
        <v>55</v>
      </c>
      <c r="AC1200" s="4">
        <v>15.1</v>
      </c>
      <c r="AD1200" s="4">
        <v>241.66</v>
      </c>
      <c r="AG1200" t="s">
        <v>56</v>
      </c>
      <c r="AH1200" t="s">
        <v>57</v>
      </c>
      <c r="AI1200" t="s">
        <v>94</v>
      </c>
      <c r="AJ1200" t="s">
        <v>65</v>
      </c>
      <c r="AK1200" t="s">
        <v>60</v>
      </c>
      <c r="AL1200">
        <v>114</v>
      </c>
      <c r="AM1200">
        <v>114</v>
      </c>
      <c r="AN1200" s="4">
        <v>10.821999999999999</v>
      </c>
      <c r="AO1200" s="9">
        <v>9.1999999999999998E-3</v>
      </c>
      <c r="AP1200" s="4">
        <v>332.45184</v>
      </c>
      <c r="AQ1200" s="4">
        <v>-90.791839999999993</v>
      </c>
    </row>
    <row r="1201" spans="2:43" x14ac:dyDescent="0.25">
      <c r="B1201" s="8" t="s">
        <v>300</v>
      </c>
      <c r="C1201" t="s">
        <v>266</v>
      </c>
      <c r="D1201" t="s">
        <v>190</v>
      </c>
      <c r="E1201" t="s">
        <v>87</v>
      </c>
      <c r="F1201" t="s">
        <v>52</v>
      </c>
      <c r="M1201">
        <v>1</v>
      </c>
      <c r="S1201" t="s">
        <v>55</v>
      </c>
      <c r="AC1201" s="4">
        <v>57.72</v>
      </c>
      <c r="AD1201" s="4">
        <v>57.72</v>
      </c>
      <c r="AG1201" t="s">
        <v>56</v>
      </c>
      <c r="AH1201" t="s">
        <v>88</v>
      </c>
      <c r="AI1201" t="s">
        <v>112</v>
      </c>
      <c r="AJ1201" t="s">
        <v>65</v>
      </c>
      <c r="AK1201" t="s">
        <v>231</v>
      </c>
      <c r="AL1201">
        <v>114</v>
      </c>
      <c r="AM1201">
        <v>114</v>
      </c>
      <c r="AN1201" s="4">
        <v>35.2376</v>
      </c>
      <c r="AO1201" s="9">
        <v>9.1999999999999998E-3</v>
      </c>
      <c r="AP1201" s="4">
        <v>67.656192000000004</v>
      </c>
      <c r="AQ1201" s="4">
        <v>-9.9361920000000001</v>
      </c>
    </row>
    <row r="1202" spans="2:43" x14ac:dyDescent="0.25">
      <c r="B1202" s="8" t="s">
        <v>78</v>
      </c>
      <c r="C1202" t="s">
        <v>51</v>
      </c>
      <c r="D1202" t="s">
        <v>52</v>
      </c>
      <c r="E1202" t="s">
        <v>114</v>
      </c>
      <c r="F1202" t="s">
        <v>115</v>
      </c>
      <c r="M1202">
        <v>4</v>
      </c>
      <c r="S1202" t="s">
        <v>55</v>
      </c>
      <c r="AC1202" s="4">
        <v>19.32</v>
      </c>
      <c r="AD1202" s="4">
        <v>77.290000000000006</v>
      </c>
      <c r="AG1202" t="s">
        <v>56</v>
      </c>
      <c r="AH1202" t="s">
        <v>57</v>
      </c>
      <c r="AI1202" t="s">
        <v>58</v>
      </c>
      <c r="AJ1202" t="s">
        <v>97</v>
      </c>
      <c r="AK1202" t="s">
        <v>60</v>
      </c>
      <c r="AL1202">
        <v>32</v>
      </c>
      <c r="AM1202">
        <v>32</v>
      </c>
      <c r="AN1202" s="4">
        <v>17.024000000000001</v>
      </c>
      <c r="AO1202" s="9">
        <v>9.1999999999999998E-3</v>
      </c>
      <c r="AP1202" s="4">
        <v>130.74431999999999</v>
      </c>
      <c r="AQ1202" s="4">
        <v>-53.454319999999996</v>
      </c>
    </row>
    <row r="1203" spans="2:43" x14ac:dyDescent="0.25">
      <c r="B1203" s="8" t="s">
        <v>315</v>
      </c>
      <c r="C1203" t="s">
        <v>51</v>
      </c>
      <c r="D1203" t="s">
        <v>52</v>
      </c>
      <c r="E1203" t="s">
        <v>180</v>
      </c>
      <c r="F1203" t="s">
        <v>250</v>
      </c>
      <c r="M1203">
        <v>13</v>
      </c>
      <c r="S1203" t="s">
        <v>55</v>
      </c>
      <c r="AC1203" s="4">
        <v>26.04</v>
      </c>
      <c r="AD1203" s="4">
        <v>338.52</v>
      </c>
      <c r="AG1203" t="s">
        <v>56</v>
      </c>
      <c r="AH1203" t="s">
        <v>57</v>
      </c>
      <c r="AI1203" t="s">
        <v>94</v>
      </c>
      <c r="AJ1203" t="s">
        <v>65</v>
      </c>
      <c r="AK1203" t="s">
        <v>60</v>
      </c>
      <c r="AL1203">
        <v>167</v>
      </c>
      <c r="AM1203">
        <v>167</v>
      </c>
      <c r="AN1203" s="4">
        <v>15.3376</v>
      </c>
      <c r="AO1203" s="9">
        <v>9.1999999999999998E-3</v>
      </c>
      <c r="AP1203" s="4">
        <v>382.82649600000002</v>
      </c>
      <c r="AQ1203" s="4">
        <v>-44.306496000000003</v>
      </c>
    </row>
    <row r="1204" spans="2:43" x14ac:dyDescent="0.25">
      <c r="B1204" s="8" t="s">
        <v>300</v>
      </c>
      <c r="C1204" t="s">
        <v>51</v>
      </c>
      <c r="D1204" t="s">
        <v>52</v>
      </c>
      <c r="E1204" t="s">
        <v>133</v>
      </c>
      <c r="F1204" t="s">
        <v>199</v>
      </c>
      <c r="M1204">
        <v>20</v>
      </c>
      <c r="S1204" t="s">
        <v>55</v>
      </c>
      <c r="AC1204" s="4">
        <v>14.43</v>
      </c>
      <c r="AD1204" s="4">
        <v>288.62</v>
      </c>
      <c r="AG1204" t="s">
        <v>93</v>
      </c>
      <c r="AH1204" t="s">
        <v>57</v>
      </c>
      <c r="AI1204" t="s">
        <v>101</v>
      </c>
      <c r="AJ1204" t="s">
        <v>65</v>
      </c>
      <c r="AK1204" t="s">
        <v>60</v>
      </c>
      <c r="AL1204">
        <v>131</v>
      </c>
      <c r="AM1204">
        <v>131</v>
      </c>
      <c r="AO1204" s="9"/>
      <c r="AQ1204" s="4">
        <v>288.62</v>
      </c>
    </row>
    <row r="1205" spans="2:43" x14ac:dyDescent="0.25">
      <c r="B1205" s="8" t="s">
        <v>78</v>
      </c>
      <c r="C1205" t="s">
        <v>51</v>
      </c>
      <c r="D1205" t="s">
        <v>52</v>
      </c>
      <c r="E1205" t="s">
        <v>133</v>
      </c>
      <c r="F1205" t="s">
        <v>199</v>
      </c>
      <c r="M1205">
        <v>10</v>
      </c>
      <c r="S1205" t="s">
        <v>55</v>
      </c>
      <c r="AC1205" s="4">
        <v>23.38</v>
      </c>
      <c r="AD1205" s="4">
        <v>233.84</v>
      </c>
      <c r="AG1205" t="s">
        <v>93</v>
      </c>
      <c r="AH1205" t="s">
        <v>57</v>
      </c>
      <c r="AI1205" t="s">
        <v>64</v>
      </c>
      <c r="AJ1205" t="s">
        <v>65</v>
      </c>
      <c r="AK1205" t="s">
        <v>60</v>
      </c>
      <c r="AL1205">
        <v>131</v>
      </c>
      <c r="AM1205">
        <v>131</v>
      </c>
      <c r="AO1205" s="9"/>
      <c r="AQ1205" s="4">
        <v>233.84</v>
      </c>
    </row>
    <row r="1206" spans="2:43" x14ac:dyDescent="0.25">
      <c r="B1206" s="8" t="s">
        <v>315</v>
      </c>
      <c r="C1206" t="s">
        <v>51</v>
      </c>
      <c r="D1206" t="s">
        <v>52</v>
      </c>
      <c r="E1206" t="s">
        <v>180</v>
      </c>
      <c r="F1206" t="s">
        <v>247</v>
      </c>
      <c r="M1206">
        <v>10</v>
      </c>
      <c r="S1206" t="s">
        <v>55</v>
      </c>
      <c r="AC1206" s="4">
        <v>42.66</v>
      </c>
      <c r="AD1206" s="4">
        <v>426.58</v>
      </c>
      <c r="AG1206" t="s">
        <v>93</v>
      </c>
      <c r="AH1206" t="s">
        <v>57</v>
      </c>
      <c r="AI1206" t="s">
        <v>64</v>
      </c>
      <c r="AJ1206" t="s">
        <v>70</v>
      </c>
      <c r="AK1206" t="s">
        <v>60</v>
      </c>
      <c r="AL1206">
        <v>240</v>
      </c>
      <c r="AM1206">
        <v>240</v>
      </c>
      <c r="AO1206" s="9"/>
      <c r="AQ1206" s="4">
        <v>426.58</v>
      </c>
    </row>
    <row r="1207" spans="2:43" x14ac:dyDescent="0.25">
      <c r="B1207" s="8" t="s">
        <v>315</v>
      </c>
      <c r="C1207" t="s">
        <v>51</v>
      </c>
      <c r="D1207" t="s">
        <v>52</v>
      </c>
      <c r="E1207" t="s">
        <v>133</v>
      </c>
      <c r="F1207" t="s">
        <v>199</v>
      </c>
      <c r="M1207">
        <v>20</v>
      </c>
      <c r="S1207" t="s">
        <v>55</v>
      </c>
      <c r="AC1207" s="4">
        <v>14.43</v>
      </c>
      <c r="AD1207" s="4">
        <v>288.62</v>
      </c>
      <c r="AG1207" t="s">
        <v>93</v>
      </c>
      <c r="AH1207" t="s">
        <v>57</v>
      </c>
      <c r="AI1207" t="s">
        <v>101</v>
      </c>
      <c r="AJ1207" t="s">
        <v>65</v>
      </c>
      <c r="AK1207" t="s">
        <v>60</v>
      </c>
      <c r="AL1207">
        <v>131</v>
      </c>
      <c r="AM1207">
        <v>131</v>
      </c>
      <c r="AO1207" s="9"/>
      <c r="AQ1207" s="4">
        <v>288.62</v>
      </c>
    </row>
    <row r="1208" spans="2:43" x14ac:dyDescent="0.25">
      <c r="B1208" s="8" t="s">
        <v>300</v>
      </c>
      <c r="C1208" t="s">
        <v>51</v>
      </c>
      <c r="D1208" t="s">
        <v>52</v>
      </c>
      <c r="E1208" t="s">
        <v>218</v>
      </c>
      <c r="F1208" t="s">
        <v>229</v>
      </c>
      <c r="M1208">
        <v>14</v>
      </c>
      <c r="S1208" t="s">
        <v>55</v>
      </c>
      <c r="AC1208" s="4">
        <v>15.17</v>
      </c>
      <c r="AD1208" s="4">
        <v>212.31</v>
      </c>
      <c r="AG1208" t="s">
        <v>56</v>
      </c>
      <c r="AH1208" t="s">
        <v>57</v>
      </c>
      <c r="AI1208" t="s">
        <v>94</v>
      </c>
      <c r="AJ1208" t="s">
        <v>59</v>
      </c>
      <c r="AK1208" t="s">
        <v>60</v>
      </c>
      <c r="AL1208">
        <v>86</v>
      </c>
      <c r="AM1208">
        <v>86</v>
      </c>
      <c r="AN1208" s="4">
        <v>9.5028000000000006</v>
      </c>
      <c r="AO1208" s="9">
        <v>9.1999999999999998E-3</v>
      </c>
      <c r="AP1208" s="4">
        <v>255.43526399999999</v>
      </c>
      <c r="AQ1208" s="4">
        <v>-43.125264000000001</v>
      </c>
    </row>
    <row r="1209" spans="2:43" x14ac:dyDescent="0.25">
      <c r="B1209" s="8" t="s">
        <v>315</v>
      </c>
      <c r="C1209" t="s">
        <v>51</v>
      </c>
      <c r="D1209" t="s">
        <v>52</v>
      </c>
      <c r="E1209" t="s">
        <v>180</v>
      </c>
      <c r="F1209" t="s">
        <v>207</v>
      </c>
      <c r="M1209">
        <v>23</v>
      </c>
      <c r="S1209" t="s">
        <v>55</v>
      </c>
      <c r="AC1209" s="4">
        <v>11.78</v>
      </c>
      <c r="AD1209" s="4">
        <v>271.01</v>
      </c>
      <c r="AG1209" t="s">
        <v>56</v>
      </c>
      <c r="AH1209" t="s">
        <v>57</v>
      </c>
      <c r="AI1209" t="s">
        <v>98</v>
      </c>
      <c r="AJ1209" t="s">
        <v>65</v>
      </c>
      <c r="AK1209" t="s">
        <v>60</v>
      </c>
      <c r="AL1209">
        <v>114</v>
      </c>
      <c r="AM1209">
        <v>114</v>
      </c>
      <c r="AN1209" s="4">
        <v>9.2523999999999997</v>
      </c>
      <c r="AO1209" s="9">
        <v>9.1999999999999998E-3</v>
      </c>
      <c r="AP1209" s="4">
        <v>408.585984</v>
      </c>
      <c r="AQ1209" s="4">
        <v>-137.57598400000001</v>
      </c>
    </row>
    <row r="1210" spans="2:43" x14ac:dyDescent="0.25">
      <c r="B1210" s="8" t="s">
        <v>315</v>
      </c>
      <c r="C1210" t="s">
        <v>51</v>
      </c>
      <c r="D1210" t="s">
        <v>52</v>
      </c>
      <c r="E1210" t="s">
        <v>180</v>
      </c>
      <c r="F1210" t="s">
        <v>249</v>
      </c>
      <c r="M1210">
        <v>12</v>
      </c>
      <c r="S1210" t="s">
        <v>55</v>
      </c>
      <c r="AC1210" s="4">
        <v>25.93</v>
      </c>
      <c r="AD1210" s="4">
        <v>311.13</v>
      </c>
      <c r="AG1210" t="s">
        <v>56</v>
      </c>
      <c r="AH1210" t="s">
        <v>57</v>
      </c>
      <c r="AI1210" t="s">
        <v>94</v>
      </c>
      <c r="AJ1210" t="s">
        <v>65</v>
      </c>
      <c r="AK1210" t="s">
        <v>60</v>
      </c>
      <c r="AL1210">
        <v>163</v>
      </c>
      <c r="AM1210">
        <v>163</v>
      </c>
      <c r="AN1210" s="4">
        <v>15.742000000000001</v>
      </c>
      <c r="AO1210" s="9">
        <v>9.1999999999999998E-3</v>
      </c>
      <c r="AP1210" s="4">
        <v>362.69567999999998</v>
      </c>
      <c r="AQ1210" s="4">
        <v>-51.56568</v>
      </c>
    </row>
    <row r="1211" spans="2:43" x14ac:dyDescent="0.25">
      <c r="B1211" s="8" t="s">
        <v>315</v>
      </c>
      <c r="C1211" t="s">
        <v>51</v>
      </c>
      <c r="D1211" t="s">
        <v>52</v>
      </c>
      <c r="E1211" t="s">
        <v>168</v>
      </c>
      <c r="F1211" t="s">
        <v>176</v>
      </c>
      <c r="M1211">
        <v>23</v>
      </c>
      <c r="S1211" t="s">
        <v>55</v>
      </c>
      <c r="AC1211" s="4">
        <v>18.16</v>
      </c>
      <c r="AD1211" s="4">
        <v>417.77</v>
      </c>
      <c r="AG1211" t="s">
        <v>93</v>
      </c>
      <c r="AH1211" t="s">
        <v>57</v>
      </c>
      <c r="AI1211" t="s">
        <v>98</v>
      </c>
      <c r="AJ1211" t="s">
        <v>65</v>
      </c>
      <c r="AK1211" t="s">
        <v>60</v>
      </c>
      <c r="AL1211">
        <v>198</v>
      </c>
      <c r="AM1211">
        <v>198</v>
      </c>
      <c r="AO1211" s="9"/>
      <c r="AQ1211" s="4">
        <v>417.77</v>
      </c>
    </row>
    <row r="1212" spans="2:43" x14ac:dyDescent="0.25">
      <c r="B1212" s="8" t="s">
        <v>315</v>
      </c>
      <c r="C1212" t="s">
        <v>51</v>
      </c>
      <c r="D1212" t="s">
        <v>52</v>
      </c>
      <c r="E1212" t="s">
        <v>168</v>
      </c>
      <c r="F1212" t="s">
        <v>169</v>
      </c>
      <c r="M1212">
        <v>16</v>
      </c>
      <c r="S1212" t="s">
        <v>55</v>
      </c>
      <c r="AC1212" s="4">
        <v>9.85</v>
      </c>
      <c r="AD1212" s="4">
        <v>157.52000000000001</v>
      </c>
      <c r="AG1212" t="s">
        <v>56</v>
      </c>
      <c r="AH1212" t="s">
        <v>57</v>
      </c>
      <c r="AI1212" t="s">
        <v>94</v>
      </c>
      <c r="AJ1212" t="s">
        <v>97</v>
      </c>
      <c r="AK1212" t="s">
        <v>60</v>
      </c>
      <c r="AL1212">
        <v>43</v>
      </c>
      <c r="AM1212">
        <v>43</v>
      </c>
      <c r="AN1212" s="4">
        <v>7.4871111111111119</v>
      </c>
      <c r="AO1212" s="9">
        <v>9.1999999999999998E-3</v>
      </c>
      <c r="AP1212" s="4">
        <v>230.00405333333333</v>
      </c>
      <c r="AQ1212" s="4">
        <v>-72.484053333333321</v>
      </c>
    </row>
    <row r="1213" spans="2:43" x14ac:dyDescent="0.25">
      <c r="B1213" s="8" t="s">
        <v>315</v>
      </c>
      <c r="C1213" t="s">
        <v>51</v>
      </c>
      <c r="D1213" t="s">
        <v>52</v>
      </c>
      <c r="E1213" t="s">
        <v>168</v>
      </c>
      <c r="F1213" t="s">
        <v>176</v>
      </c>
      <c r="M1213">
        <v>20</v>
      </c>
      <c r="S1213" t="s">
        <v>55</v>
      </c>
      <c r="AC1213" s="4">
        <v>19.670000000000002</v>
      </c>
      <c r="AD1213" s="4">
        <v>393.31</v>
      </c>
      <c r="AG1213" t="s">
        <v>93</v>
      </c>
      <c r="AH1213" t="s">
        <v>57</v>
      </c>
      <c r="AI1213" t="s">
        <v>101</v>
      </c>
      <c r="AJ1213" t="s">
        <v>65</v>
      </c>
      <c r="AK1213" t="s">
        <v>60</v>
      </c>
      <c r="AL1213">
        <v>198</v>
      </c>
      <c r="AM1213">
        <v>198</v>
      </c>
      <c r="AO1213" s="9"/>
      <c r="AQ1213" s="4">
        <v>393.31</v>
      </c>
    </row>
    <row r="1214" spans="2:43" x14ac:dyDescent="0.25">
      <c r="B1214" s="8" t="s">
        <v>315</v>
      </c>
      <c r="C1214" t="s">
        <v>51</v>
      </c>
      <c r="D1214" t="s">
        <v>52</v>
      </c>
      <c r="E1214" t="s">
        <v>264</v>
      </c>
      <c r="F1214" t="s">
        <v>265</v>
      </c>
      <c r="M1214">
        <v>13</v>
      </c>
      <c r="S1214" t="s">
        <v>55</v>
      </c>
      <c r="AC1214" s="4">
        <v>25.81</v>
      </c>
      <c r="AD1214" s="4">
        <v>335.59</v>
      </c>
      <c r="AG1214" t="s">
        <v>56</v>
      </c>
      <c r="AH1214" t="s">
        <v>57</v>
      </c>
      <c r="AI1214" t="s">
        <v>94</v>
      </c>
      <c r="AJ1214" t="s">
        <v>65</v>
      </c>
      <c r="AK1214" t="s">
        <v>60</v>
      </c>
      <c r="AL1214">
        <v>175</v>
      </c>
      <c r="AM1214">
        <v>175</v>
      </c>
      <c r="AN1214" s="4">
        <v>15.6</v>
      </c>
      <c r="AO1214" s="9">
        <v>9.1999999999999998E-3</v>
      </c>
      <c r="AP1214" s="4">
        <v>389.37599999999998</v>
      </c>
      <c r="AQ1214" s="4">
        <v>-53.786000000000001</v>
      </c>
    </row>
    <row r="1215" spans="2:43" x14ac:dyDescent="0.25">
      <c r="B1215" s="8" t="s">
        <v>315</v>
      </c>
      <c r="C1215" t="s">
        <v>51</v>
      </c>
      <c r="D1215" t="s">
        <v>52</v>
      </c>
      <c r="E1215" t="s">
        <v>180</v>
      </c>
      <c r="F1215" t="s">
        <v>247</v>
      </c>
      <c r="M1215">
        <v>20</v>
      </c>
      <c r="S1215" t="s">
        <v>55</v>
      </c>
      <c r="AC1215" s="4">
        <v>26.27</v>
      </c>
      <c r="AD1215" s="4">
        <v>525.4</v>
      </c>
      <c r="AG1215" t="s">
        <v>93</v>
      </c>
      <c r="AH1215" t="s">
        <v>57</v>
      </c>
      <c r="AI1215" t="s">
        <v>101</v>
      </c>
      <c r="AJ1215" t="s">
        <v>70</v>
      </c>
      <c r="AK1215" t="s">
        <v>60</v>
      </c>
      <c r="AL1215">
        <v>240</v>
      </c>
      <c r="AM1215">
        <v>240</v>
      </c>
      <c r="AO1215" s="9"/>
      <c r="AQ1215" s="4">
        <v>525.4</v>
      </c>
    </row>
    <row r="1216" spans="2:43" x14ac:dyDescent="0.25">
      <c r="B1216" s="8" t="s">
        <v>78</v>
      </c>
      <c r="C1216" t="s">
        <v>51</v>
      </c>
      <c r="D1216" t="s">
        <v>52</v>
      </c>
      <c r="E1216" t="s">
        <v>105</v>
      </c>
      <c r="F1216" t="s">
        <v>106</v>
      </c>
      <c r="M1216">
        <v>26</v>
      </c>
      <c r="S1216" t="s">
        <v>55</v>
      </c>
      <c r="AC1216" s="4">
        <v>10.24</v>
      </c>
      <c r="AD1216" s="4">
        <v>266.12</v>
      </c>
      <c r="AG1216" t="s">
        <v>93</v>
      </c>
      <c r="AH1216" t="s">
        <v>57</v>
      </c>
      <c r="AI1216" t="s">
        <v>98</v>
      </c>
      <c r="AJ1216" t="s">
        <v>59</v>
      </c>
      <c r="AK1216" t="s">
        <v>60</v>
      </c>
      <c r="AL1216">
        <v>76</v>
      </c>
      <c r="AM1216">
        <v>76</v>
      </c>
      <c r="AO1216" s="9"/>
      <c r="AQ1216" s="4">
        <v>266.12</v>
      </c>
    </row>
    <row r="1217" spans="2:43" x14ac:dyDescent="0.25">
      <c r="B1217" s="8" t="s">
        <v>78</v>
      </c>
      <c r="C1217" t="s">
        <v>51</v>
      </c>
      <c r="D1217" t="s">
        <v>52</v>
      </c>
      <c r="E1217" t="s">
        <v>105</v>
      </c>
      <c r="F1217" t="s">
        <v>106</v>
      </c>
      <c r="M1217">
        <v>20</v>
      </c>
      <c r="S1217" t="s">
        <v>55</v>
      </c>
      <c r="AC1217" s="4">
        <v>12.43</v>
      </c>
      <c r="AD1217" s="4">
        <v>248.51</v>
      </c>
      <c r="AG1217" t="s">
        <v>93</v>
      </c>
      <c r="AH1217" t="s">
        <v>57</v>
      </c>
      <c r="AI1217" t="s">
        <v>101</v>
      </c>
      <c r="AJ1217" t="s">
        <v>59</v>
      </c>
      <c r="AK1217" t="s">
        <v>60</v>
      </c>
      <c r="AL1217">
        <v>76</v>
      </c>
      <c r="AM1217">
        <v>76</v>
      </c>
      <c r="AO1217" s="9"/>
      <c r="AQ1217" s="4">
        <v>248.51</v>
      </c>
    </row>
    <row r="1218" spans="2:43" x14ac:dyDescent="0.25">
      <c r="B1218" s="8" t="s">
        <v>78</v>
      </c>
      <c r="C1218" t="s">
        <v>51</v>
      </c>
      <c r="D1218" t="s">
        <v>52</v>
      </c>
      <c r="E1218" t="s">
        <v>105</v>
      </c>
      <c r="F1218" t="s">
        <v>106</v>
      </c>
      <c r="M1218">
        <v>20</v>
      </c>
      <c r="S1218" t="s">
        <v>55</v>
      </c>
      <c r="AC1218" s="4">
        <v>12.43</v>
      </c>
      <c r="AD1218" s="4">
        <v>248.51</v>
      </c>
      <c r="AG1218" t="s">
        <v>93</v>
      </c>
      <c r="AH1218" t="s">
        <v>57</v>
      </c>
      <c r="AI1218" t="s">
        <v>101</v>
      </c>
      <c r="AJ1218" t="s">
        <v>59</v>
      </c>
      <c r="AK1218" t="s">
        <v>60</v>
      </c>
      <c r="AL1218">
        <v>76</v>
      </c>
      <c r="AM1218">
        <v>76</v>
      </c>
      <c r="AO1218" s="9"/>
      <c r="AQ1218" s="4">
        <v>248.51</v>
      </c>
    </row>
    <row r="1219" spans="2:43" x14ac:dyDescent="0.25">
      <c r="B1219" s="8" t="s">
        <v>78</v>
      </c>
      <c r="C1219" t="s">
        <v>51</v>
      </c>
      <c r="D1219" t="s">
        <v>52</v>
      </c>
      <c r="E1219" t="s">
        <v>181</v>
      </c>
      <c r="F1219" t="s">
        <v>182</v>
      </c>
      <c r="M1219">
        <v>26</v>
      </c>
      <c r="S1219" t="s">
        <v>55</v>
      </c>
      <c r="AC1219" s="4">
        <v>15.5</v>
      </c>
      <c r="AD1219" s="4">
        <v>403.1</v>
      </c>
      <c r="AG1219" t="s">
        <v>93</v>
      </c>
      <c r="AH1219" t="s">
        <v>57</v>
      </c>
      <c r="AI1219" t="s">
        <v>98</v>
      </c>
      <c r="AJ1219" t="s">
        <v>65</v>
      </c>
      <c r="AK1219" t="s">
        <v>60</v>
      </c>
      <c r="AL1219">
        <v>179</v>
      </c>
      <c r="AM1219">
        <v>179</v>
      </c>
      <c r="AO1219" s="9"/>
      <c r="AQ1219" s="4">
        <v>403.1</v>
      </c>
    </row>
    <row r="1220" spans="2:43" x14ac:dyDescent="0.25">
      <c r="B1220" s="8" t="s">
        <v>78</v>
      </c>
      <c r="C1220" t="s">
        <v>51</v>
      </c>
      <c r="D1220" t="s">
        <v>52</v>
      </c>
      <c r="E1220" t="s">
        <v>181</v>
      </c>
      <c r="F1220" t="s">
        <v>182</v>
      </c>
      <c r="M1220">
        <v>26</v>
      </c>
      <c r="S1220" t="s">
        <v>55</v>
      </c>
      <c r="AC1220" s="4">
        <v>15.5</v>
      </c>
      <c r="AD1220" s="4">
        <v>403.1</v>
      </c>
      <c r="AG1220" t="s">
        <v>93</v>
      </c>
      <c r="AH1220" t="s">
        <v>57</v>
      </c>
      <c r="AI1220" t="s">
        <v>98</v>
      </c>
      <c r="AJ1220" t="s">
        <v>65</v>
      </c>
      <c r="AK1220" t="s">
        <v>60</v>
      </c>
      <c r="AL1220">
        <v>179</v>
      </c>
      <c r="AM1220">
        <v>179</v>
      </c>
      <c r="AO1220" s="9"/>
      <c r="AQ1220" s="4">
        <v>403.1</v>
      </c>
    </row>
    <row r="1221" spans="2:43" x14ac:dyDescent="0.25">
      <c r="B1221" s="8" t="s">
        <v>300</v>
      </c>
      <c r="C1221" t="s">
        <v>51</v>
      </c>
      <c r="D1221" t="s">
        <v>52</v>
      </c>
      <c r="E1221" t="s">
        <v>99</v>
      </c>
      <c r="F1221" t="s">
        <v>100</v>
      </c>
      <c r="M1221">
        <v>20</v>
      </c>
      <c r="S1221" t="s">
        <v>55</v>
      </c>
      <c r="AC1221" s="4">
        <v>17.61</v>
      </c>
      <c r="AD1221" s="4">
        <v>352.22</v>
      </c>
      <c r="AG1221" t="s">
        <v>56</v>
      </c>
      <c r="AH1221" t="s">
        <v>57</v>
      </c>
      <c r="AI1221" t="s">
        <v>101</v>
      </c>
      <c r="AJ1221" t="s">
        <v>65</v>
      </c>
      <c r="AK1221" t="s">
        <v>60</v>
      </c>
      <c r="AL1221">
        <v>162</v>
      </c>
      <c r="AM1221">
        <v>162</v>
      </c>
      <c r="AN1221" s="4">
        <v>12.7012</v>
      </c>
      <c r="AO1221" s="9">
        <v>9.1999999999999998E-3</v>
      </c>
      <c r="AP1221" s="4">
        <v>487.72608000000002</v>
      </c>
      <c r="AQ1221" s="4">
        <v>-135.50608</v>
      </c>
    </row>
    <row r="1222" spans="2:43" x14ac:dyDescent="0.25">
      <c r="B1222" s="8" t="s">
        <v>301</v>
      </c>
      <c r="C1222" t="s">
        <v>51</v>
      </c>
      <c r="D1222" t="s">
        <v>52</v>
      </c>
      <c r="E1222" t="s">
        <v>212</v>
      </c>
      <c r="F1222" t="s">
        <v>213</v>
      </c>
      <c r="M1222">
        <v>12</v>
      </c>
      <c r="S1222" t="s">
        <v>55</v>
      </c>
      <c r="AC1222" s="4">
        <v>28.94</v>
      </c>
      <c r="AD1222" s="4">
        <v>347.33</v>
      </c>
      <c r="AG1222" t="s">
        <v>56</v>
      </c>
      <c r="AH1222" t="s">
        <v>57</v>
      </c>
      <c r="AI1222" t="s">
        <v>94</v>
      </c>
      <c r="AJ1222" t="s">
        <v>65</v>
      </c>
      <c r="AK1222" t="s">
        <v>60</v>
      </c>
      <c r="AL1222">
        <v>162</v>
      </c>
      <c r="AM1222">
        <v>162</v>
      </c>
      <c r="AN1222" s="4">
        <v>15.708</v>
      </c>
      <c r="AO1222" s="9">
        <v>9.1999999999999998E-3</v>
      </c>
      <c r="AP1222" s="4">
        <v>361.91232000000002</v>
      </c>
      <c r="AQ1222" s="4">
        <v>-14.582319999999999</v>
      </c>
    </row>
    <row r="1223" spans="2:43" x14ac:dyDescent="0.25">
      <c r="B1223" s="8" t="s">
        <v>81</v>
      </c>
      <c r="C1223" t="s">
        <v>324</v>
      </c>
      <c r="D1223" t="s">
        <v>213</v>
      </c>
      <c r="E1223" t="s">
        <v>87</v>
      </c>
      <c r="F1223" t="s">
        <v>52</v>
      </c>
      <c r="M1223">
        <v>5</v>
      </c>
      <c r="S1223" t="s">
        <v>55</v>
      </c>
      <c r="AC1223" s="4">
        <v>43.19</v>
      </c>
      <c r="AD1223" s="4">
        <v>215.94</v>
      </c>
      <c r="AG1223" t="s">
        <v>56</v>
      </c>
      <c r="AH1223" t="s">
        <v>88</v>
      </c>
      <c r="AI1223" t="s">
        <v>64</v>
      </c>
      <c r="AJ1223" t="s">
        <v>65</v>
      </c>
      <c r="AK1223" t="s">
        <v>325</v>
      </c>
      <c r="AL1223">
        <v>162</v>
      </c>
      <c r="AM1223">
        <v>162</v>
      </c>
      <c r="AN1223" s="4">
        <v>26.116800000000001</v>
      </c>
      <c r="AO1223" s="9">
        <v>9.1999999999999998E-3</v>
      </c>
      <c r="AP1223" s="4">
        <v>250.72128000000001</v>
      </c>
      <c r="AQ1223" s="4">
        <v>-34.781280000000002</v>
      </c>
    </row>
    <row r="1224" spans="2:43" x14ac:dyDescent="0.25">
      <c r="B1224" s="8" t="s">
        <v>315</v>
      </c>
      <c r="C1224" t="s">
        <v>51</v>
      </c>
      <c r="D1224" t="s">
        <v>52</v>
      </c>
      <c r="E1224" t="s">
        <v>122</v>
      </c>
      <c r="F1224" t="s">
        <v>111</v>
      </c>
      <c r="M1224">
        <v>1</v>
      </c>
      <c r="S1224" t="s">
        <v>55</v>
      </c>
      <c r="AC1224" s="4">
        <v>57.72</v>
      </c>
      <c r="AD1224" s="4">
        <v>57.72</v>
      </c>
      <c r="AG1224" t="s">
        <v>56</v>
      </c>
      <c r="AH1224" t="s">
        <v>57</v>
      </c>
      <c r="AI1224" t="s">
        <v>112</v>
      </c>
      <c r="AJ1224" t="s">
        <v>59</v>
      </c>
      <c r="AK1224" t="s">
        <v>60</v>
      </c>
      <c r="AL1224">
        <v>86</v>
      </c>
      <c r="AM1224">
        <v>86</v>
      </c>
      <c r="AN1224" s="4">
        <v>8.0060000000000002</v>
      </c>
      <c r="AO1224" s="9">
        <v>9.1999999999999998E-3</v>
      </c>
      <c r="AP1224" s="4">
        <v>15.37152</v>
      </c>
      <c r="AQ1224" s="4">
        <v>42.348480000000002</v>
      </c>
    </row>
    <row r="1225" spans="2:43" x14ac:dyDescent="0.25">
      <c r="B1225" s="8" t="s">
        <v>78</v>
      </c>
      <c r="C1225" t="s">
        <v>51</v>
      </c>
      <c r="D1225" t="s">
        <v>52</v>
      </c>
      <c r="E1225" t="s">
        <v>130</v>
      </c>
      <c r="F1225" t="s">
        <v>185</v>
      </c>
      <c r="M1225">
        <v>1</v>
      </c>
      <c r="S1225" t="s">
        <v>55</v>
      </c>
      <c r="AC1225" s="4">
        <v>86.1</v>
      </c>
      <c r="AD1225" s="4">
        <v>86.1</v>
      </c>
      <c r="AG1225" t="s">
        <v>56</v>
      </c>
      <c r="AH1225" t="s">
        <v>57</v>
      </c>
      <c r="AI1225" t="s">
        <v>112</v>
      </c>
      <c r="AJ1225" t="s">
        <v>65</v>
      </c>
      <c r="AK1225" t="s">
        <v>60</v>
      </c>
      <c r="AL1225">
        <v>172</v>
      </c>
      <c r="AM1225">
        <v>172</v>
      </c>
      <c r="AN1225" s="4">
        <v>46.529200000000003</v>
      </c>
      <c r="AO1225" s="9">
        <v>9.1999999999999998E-3</v>
      </c>
      <c r="AP1225" s="4">
        <v>89.336063999999993</v>
      </c>
      <c r="AQ1225" s="4">
        <v>-3.2360639999999998</v>
      </c>
    </row>
    <row r="1226" spans="2:43" x14ac:dyDescent="0.25">
      <c r="B1226" s="8" t="s">
        <v>300</v>
      </c>
      <c r="C1226" t="s">
        <v>51</v>
      </c>
      <c r="D1226" t="s">
        <v>52</v>
      </c>
      <c r="E1226" t="s">
        <v>212</v>
      </c>
      <c r="F1226" t="s">
        <v>221</v>
      </c>
      <c r="M1226">
        <v>2</v>
      </c>
      <c r="S1226" t="s">
        <v>55</v>
      </c>
      <c r="AC1226" s="4">
        <v>76.319999999999993</v>
      </c>
      <c r="AD1226" s="4">
        <v>152.63</v>
      </c>
      <c r="AG1226" t="s">
        <v>56</v>
      </c>
      <c r="AH1226" t="s">
        <v>57</v>
      </c>
      <c r="AI1226" t="s">
        <v>58</v>
      </c>
      <c r="AJ1226" t="s">
        <v>70</v>
      </c>
      <c r="AK1226" t="s">
        <v>60</v>
      </c>
      <c r="AL1226">
        <v>216</v>
      </c>
      <c r="AM1226">
        <v>216</v>
      </c>
      <c r="AN1226" s="4">
        <v>47.194400000000002</v>
      </c>
      <c r="AO1226" s="9">
        <v>9.1999999999999998E-3</v>
      </c>
      <c r="AP1226" s="4">
        <v>181.226496</v>
      </c>
      <c r="AQ1226" s="4">
        <v>-28.596495999999998</v>
      </c>
    </row>
    <row r="1227" spans="2:43" x14ac:dyDescent="0.25">
      <c r="B1227" s="8" t="s">
        <v>300</v>
      </c>
      <c r="C1227" t="s">
        <v>51</v>
      </c>
      <c r="D1227" t="s">
        <v>52</v>
      </c>
      <c r="E1227" t="s">
        <v>212</v>
      </c>
      <c r="F1227" t="s">
        <v>223</v>
      </c>
      <c r="M1227">
        <v>5</v>
      </c>
      <c r="S1227" t="s">
        <v>55</v>
      </c>
      <c r="AC1227" s="4">
        <v>24.85</v>
      </c>
      <c r="AD1227" s="4">
        <v>124.26</v>
      </c>
      <c r="AG1227" t="s">
        <v>56</v>
      </c>
      <c r="AH1227" t="s">
        <v>57</v>
      </c>
      <c r="AI1227" t="s">
        <v>64</v>
      </c>
      <c r="AJ1227" t="s">
        <v>59</v>
      </c>
      <c r="AK1227" t="s">
        <v>60</v>
      </c>
      <c r="AL1227">
        <v>67</v>
      </c>
      <c r="AM1227">
        <v>67</v>
      </c>
      <c r="AN1227" s="4">
        <v>15.4268</v>
      </c>
      <c r="AO1227" s="9">
        <v>9.1999999999999998E-3</v>
      </c>
      <c r="AP1227" s="4">
        <v>148.09728000000001</v>
      </c>
      <c r="AQ1227" s="4">
        <v>-23.83728</v>
      </c>
    </row>
    <row r="1228" spans="2:43" x14ac:dyDescent="0.25">
      <c r="B1228" s="8" t="s">
        <v>300</v>
      </c>
      <c r="C1228" t="s">
        <v>51</v>
      </c>
      <c r="D1228" t="s">
        <v>52</v>
      </c>
      <c r="E1228" t="s">
        <v>141</v>
      </c>
      <c r="F1228" t="s">
        <v>167</v>
      </c>
      <c r="M1228">
        <v>11</v>
      </c>
      <c r="S1228" t="s">
        <v>55</v>
      </c>
      <c r="AC1228" s="4">
        <v>17.52</v>
      </c>
      <c r="AD1228" s="4">
        <v>192.74</v>
      </c>
      <c r="AG1228" t="s">
        <v>56</v>
      </c>
      <c r="AH1228" t="s">
        <v>57</v>
      </c>
      <c r="AI1228" t="s">
        <v>94</v>
      </c>
      <c r="AJ1228" t="s">
        <v>59</v>
      </c>
      <c r="AK1228" t="s">
        <v>60</v>
      </c>
      <c r="AL1228">
        <v>82</v>
      </c>
      <c r="AM1228">
        <v>82</v>
      </c>
      <c r="AN1228" s="4">
        <v>10.335599999999999</v>
      </c>
      <c r="AO1228" s="9">
        <v>9.1999999999999998E-3</v>
      </c>
      <c r="AP1228" s="4">
        <v>218.28787199999999</v>
      </c>
      <c r="AQ1228" s="4">
        <v>-25.547872000000002</v>
      </c>
    </row>
    <row r="1229" spans="2:43" x14ac:dyDescent="0.25">
      <c r="B1229" s="8" t="s">
        <v>300</v>
      </c>
      <c r="C1229" t="s">
        <v>51</v>
      </c>
      <c r="D1229" t="s">
        <v>52</v>
      </c>
      <c r="E1229" t="s">
        <v>141</v>
      </c>
      <c r="F1229" t="s">
        <v>232</v>
      </c>
      <c r="M1229">
        <v>4</v>
      </c>
      <c r="S1229" t="s">
        <v>55</v>
      </c>
      <c r="AC1229" s="4">
        <v>58.7</v>
      </c>
      <c r="AD1229" s="4">
        <v>234.81</v>
      </c>
      <c r="AG1229" t="s">
        <v>56</v>
      </c>
      <c r="AH1229" t="s">
        <v>57</v>
      </c>
      <c r="AI1229" t="s">
        <v>58</v>
      </c>
      <c r="AJ1229" t="s">
        <v>65</v>
      </c>
      <c r="AK1229" t="s">
        <v>60</v>
      </c>
      <c r="AL1229">
        <v>168</v>
      </c>
      <c r="AM1229">
        <v>168</v>
      </c>
      <c r="AN1229" s="4">
        <v>35.19</v>
      </c>
      <c r="AO1229" s="9">
        <v>9.1999999999999998E-3</v>
      </c>
      <c r="AP1229" s="4">
        <v>270.25920000000002</v>
      </c>
      <c r="AQ1229" s="4">
        <v>-35.449199999999998</v>
      </c>
    </row>
    <row r="1230" spans="2:43" x14ac:dyDescent="0.25">
      <c r="B1230" s="8" t="s">
        <v>300</v>
      </c>
      <c r="C1230" t="s">
        <v>51</v>
      </c>
      <c r="D1230" t="s">
        <v>52</v>
      </c>
      <c r="E1230" t="s">
        <v>326</v>
      </c>
      <c r="F1230" t="s">
        <v>327</v>
      </c>
      <c r="M1230">
        <v>1</v>
      </c>
      <c r="S1230" t="s">
        <v>55</v>
      </c>
      <c r="AC1230" s="4">
        <v>95.88</v>
      </c>
      <c r="AD1230" s="4">
        <v>95.88</v>
      </c>
      <c r="AG1230" t="s">
        <v>56</v>
      </c>
      <c r="AH1230" t="s">
        <v>57</v>
      </c>
      <c r="AI1230" t="s">
        <v>112</v>
      </c>
      <c r="AJ1230" t="s">
        <v>70</v>
      </c>
      <c r="AK1230" t="s">
        <v>60</v>
      </c>
      <c r="AL1230">
        <v>202</v>
      </c>
      <c r="AM1230">
        <v>202</v>
      </c>
      <c r="AN1230" s="4">
        <v>49.628</v>
      </c>
      <c r="AO1230" s="9">
        <v>9.1999999999999998E-3</v>
      </c>
      <c r="AP1230" s="4">
        <v>95.285759999999996</v>
      </c>
      <c r="AQ1230" s="4">
        <v>0.59423999999999999</v>
      </c>
    </row>
    <row r="1231" spans="2:43" x14ac:dyDescent="0.25">
      <c r="B1231" s="8" t="s">
        <v>301</v>
      </c>
      <c r="C1231" t="s">
        <v>51</v>
      </c>
      <c r="D1231" t="s">
        <v>52</v>
      </c>
      <c r="E1231" t="s">
        <v>123</v>
      </c>
      <c r="F1231" t="s">
        <v>124</v>
      </c>
      <c r="M1231">
        <v>6</v>
      </c>
      <c r="S1231" t="s">
        <v>55</v>
      </c>
      <c r="AC1231" s="4">
        <v>38.97</v>
      </c>
      <c r="AD1231" s="4">
        <v>233.84</v>
      </c>
      <c r="AG1231" t="s">
        <v>56</v>
      </c>
      <c r="AH1231" t="s">
        <v>57</v>
      </c>
      <c r="AI1231" t="s">
        <v>64</v>
      </c>
      <c r="AJ1231" t="s">
        <v>65</v>
      </c>
      <c r="AK1231" t="s">
        <v>60</v>
      </c>
      <c r="AL1231">
        <v>194</v>
      </c>
      <c r="AM1231">
        <v>194</v>
      </c>
      <c r="AN1231" s="4">
        <v>25.065200000000001</v>
      </c>
      <c r="AO1231" s="9">
        <v>9.1999999999999998E-3</v>
      </c>
      <c r="AP1231" s="4">
        <v>288.751104</v>
      </c>
      <c r="AQ1231" s="4">
        <v>-54.911104000000002</v>
      </c>
    </row>
    <row r="1232" spans="2:43" x14ac:dyDescent="0.25">
      <c r="B1232" s="8" t="s">
        <v>300</v>
      </c>
      <c r="C1232" t="s">
        <v>51</v>
      </c>
      <c r="D1232" t="s">
        <v>52</v>
      </c>
      <c r="E1232" t="s">
        <v>170</v>
      </c>
      <c r="F1232" t="s">
        <v>200</v>
      </c>
      <c r="M1232">
        <v>20</v>
      </c>
      <c r="S1232" t="s">
        <v>55</v>
      </c>
      <c r="AC1232" s="4">
        <v>21.82</v>
      </c>
      <c r="AD1232" s="4">
        <v>436.36</v>
      </c>
      <c r="AG1232" t="s">
        <v>56</v>
      </c>
      <c r="AH1232" t="s">
        <v>57</v>
      </c>
      <c r="AI1232" t="s">
        <v>101</v>
      </c>
      <c r="AJ1232" t="s">
        <v>65</v>
      </c>
      <c r="AK1232" t="s">
        <v>60</v>
      </c>
      <c r="AL1232">
        <v>194</v>
      </c>
      <c r="AM1232">
        <v>194</v>
      </c>
      <c r="AN1232" s="4">
        <v>13.5844</v>
      </c>
      <c r="AO1232" s="9">
        <v>9.1999999999999998E-3</v>
      </c>
      <c r="AP1232" s="4">
        <v>521.64095999999995</v>
      </c>
      <c r="AQ1232" s="4">
        <v>-85.280959999999993</v>
      </c>
    </row>
    <row r="1233" spans="2:43" x14ac:dyDescent="0.25">
      <c r="B1233" s="8" t="s">
        <v>300</v>
      </c>
      <c r="C1233" t="s">
        <v>51</v>
      </c>
      <c r="D1233" t="s">
        <v>52</v>
      </c>
      <c r="E1233" t="s">
        <v>170</v>
      </c>
      <c r="F1233" t="s">
        <v>237</v>
      </c>
      <c r="M1233">
        <v>15</v>
      </c>
      <c r="S1233" t="s">
        <v>55</v>
      </c>
      <c r="AC1233" s="4">
        <v>22.37</v>
      </c>
      <c r="AD1233" s="4">
        <v>335.59</v>
      </c>
      <c r="AG1233" t="s">
        <v>93</v>
      </c>
      <c r="AH1233" t="s">
        <v>57</v>
      </c>
      <c r="AI1233" t="s">
        <v>94</v>
      </c>
      <c r="AJ1233" t="s">
        <v>65</v>
      </c>
      <c r="AK1233" t="s">
        <v>60</v>
      </c>
      <c r="AL1233">
        <v>170</v>
      </c>
      <c r="AM1233">
        <v>170</v>
      </c>
      <c r="AO1233" s="9"/>
      <c r="AQ1233" s="4">
        <v>335.59</v>
      </c>
    </row>
    <row r="1234" spans="2:43" x14ac:dyDescent="0.25">
      <c r="B1234" s="8" t="s">
        <v>300</v>
      </c>
      <c r="C1234" t="s">
        <v>51</v>
      </c>
      <c r="D1234" t="s">
        <v>52</v>
      </c>
      <c r="E1234" t="s">
        <v>170</v>
      </c>
      <c r="F1234" t="s">
        <v>172</v>
      </c>
      <c r="M1234">
        <v>20</v>
      </c>
      <c r="S1234" t="s">
        <v>55</v>
      </c>
      <c r="AC1234" s="4">
        <v>19.62</v>
      </c>
      <c r="AD1234" s="4">
        <v>392.33</v>
      </c>
      <c r="AG1234" t="s">
        <v>56</v>
      </c>
      <c r="AH1234" t="s">
        <v>57</v>
      </c>
      <c r="AI1234" t="s">
        <v>101</v>
      </c>
      <c r="AJ1234" t="s">
        <v>70</v>
      </c>
      <c r="AK1234" t="s">
        <v>60</v>
      </c>
      <c r="AL1234">
        <v>216</v>
      </c>
      <c r="AM1234">
        <v>216</v>
      </c>
      <c r="AN1234" s="4">
        <v>14.5052</v>
      </c>
      <c r="AO1234" s="9">
        <v>9.1999999999999998E-3</v>
      </c>
      <c r="AP1234" s="4">
        <v>556.99968000000001</v>
      </c>
      <c r="AQ1234" s="4">
        <v>-164.66968</v>
      </c>
    </row>
    <row r="1235" spans="2:43" x14ac:dyDescent="0.25">
      <c r="B1235" s="8" t="s">
        <v>300</v>
      </c>
      <c r="C1235" t="s">
        <v>51</v>
      </c>
      <c r="D1235" t="s">
        <v>52</v>
      </c>
      <c r="E1235" t="s">
        <v>235</v>
      </c>
      <c r="F1235" t="s">
        <v>236</v>
      </c>
      <c r="M1235">
        <v>20</v>
      </c>
      <c r="S1235" t="s">
        <v>55</v>
      </c>
      <c r="AC1235" s="4">
        <v>27.15</v>
      </c>
      <c r="AD1235" s="4">
        <v>543.01</v>
      </c>
      <c r="AG1235" t="s">
        <v>56</v>
      </c>
      <c r="AH1235" t="s">
        <v>57</v>
      </c>
      <c r="AI1235" t="s">
        <v>101</v>
      </c>
      <c r="AJ1235" t="s">
        <v>70</v>
      </c>
      <c r="AK1235" t="s">
        <v>60</v>
      </c>
      <c r="AL1235">
        <v>235</v>
      </c>
      <c r="AM1235">
        <v>235</v>
      </c>
      <c r="AN1235" s="4">
        <v>15.401999999999999</v>
      </c>
      <c r="AO1235" s="9">
        <v>9.1999999999999998E-3</v>
      </c>
      <c r="AP1235" s="4">
        <v>591.43679999999995</v>
      </c>
      <c r="AQ1235" s="4">
        <v>-48.4268</v>
      </c>
    </row>
    <row r="1236" spans="2:43" x14ac:dyDescent="0.25">
      <c r="B1236" s="8" t="s">
        <v>78</v>
      </c>
      <c r="C1236" t="s">
        <v>51</v>
      </c>
      <c r="D1236" t="s">
        <v>52</v>
      </c>
      <c r="E1236" t="s">
        <v>187</v>
      </c>
      <c r="F1236" t="s">
        <v>188</v>
      </c>
      <c r="M1236">
        <v>26</v>
      </c>
      <c r="S1236" t="s">
        <v>55</v>
      </c>
      <c r="AC1236" s="4">
        <v>17.989999999999998</v>
      </c>
      <c r="AD1236" s="4">
        <v>467.67</v>
      </c>
      <c r="AG1236" t="s">
        <v>56</v>
      </c>
      <c r="AH1236" t="s">
        <v>57</v>
      </c>
      <c r="AI1236" t="s">
        <v>98</v>
      </c>
      <c r="AJ1236" t="s">
        <v>65</v>
      </c>
      <c r="AK1236" t="s">
        <v>60</v>
      </c>
      <c r="AL1236">
        <v>195</v>
      </c>
      <c r="AM1236">
        <v>195</v>
      </c>
      <c r="AN1236" s="4">
        <v>12.217000000000001</v>
      </c>
      <c r="AO1236" s="9">
        <v>9.1999999999999998E-3</v>
      </c>
      <c r="AP1236" s="4">
        <v>609.87264000000005</v>
      </c>
      <c r="AQ1236" s="4">
        <v>-142.20264</v>
      </c>
    </row>
    <row r="1237" spans="2:43" x14ac:dyDescent="0.25">
      <c r="B1237" s="8" t="s">
        <v>300</v>
      </c>
      <c r="C1237" t="s">
        <v>51</v>
      </c>
      <c r="D1237" t="s">
        <v>52</v>
      </c>
      <c r="E1237" t="s">
        <v>187</v>
      </c>
      <c r="F1237" t="s">
        <v>188</v>
      </c>
      <c r="M1237">
        <v>26</v>
      </c>
      <c r="S1237" t="s">
        <v>55</v>
      </c>
      <c r="AC1237" s="4">
        <v>17.989999999999998</v>
      </c>
      <c r="AD1237" s="4">
        <v>467.67</v>
      </c>
      <c r="AG1237" t="s">
        <v>56</v>
      </c>
      <c r="AH1237" t="s">
        <v>57</v>
      </c>
      <c r="AI1237" t="s">
        <v>98</v>
      </c>
      <c r="AJ1237" t="s">
        <v>65</v>
      </c>
      <c r="AK1237" t="s">
        <v>60</v>
      </c>
      <c r="AL1237">
        <v>195</v>
      </c>
      <c r="AM1237">
        <v>195</v>
      </c>
      <c r="AN1237" s="4">
        <v>12.217000000000001</v>
      </c>
      <c r="AO1237" s="9">
        <v>9.1999999999999998E-3</v>
      </c>
      <c r="AP1237" s="4">
        <v>609.87264000000005</v>
      </c>
      <c r="AQ1237" s="4">
        <v>-142.20264</v>
      </c>
    </row>
    <row r="1238" spans="2:43" x14ac:dyDescent="0.25">
      <c r="B1238" s="8" t="s">
        <v>300</v>
      </c>
      <c r="C1238" t="s">
        <v>51</v>
      </c>
      <c r="D1238" t="s">
        <v>52</v>
      </c>
      <c r="E1238" t="s">
        <v>170</v>
      </c>
      <c r="F1238" t="s">
        <v>194</v>
      </c>
      <c r="M1238">
        <v>26</v>
      </c>
      <c r="S1238" t="s">
        <v>55</v>
      </c>
      <c r="AC1238" s="4">
        <v>10.72</v>
      </c>
      <c r="AD1238" s="4">
        <v>278.83999999999997</v>
      </c>
      <c r="AG1238" t="s">
        <v>93</v>
      </c>
      <c r="AH1238" t="s">
        <v>57</v>
      </c>
      <c r="AI1238" t="s">
        <v>98</v>
      </c>
      <c r="AJ1238" t="s">
        <v>65</v>
      </c>
      <c r="AK1238" t="s">
        <v>60</v>
      </c>
      <c r="AL1238">
        <v>116</v>
      </c>
      <c r="AM1238">
        <v>116</v>
      </c>
      <c r="AO1238" s="9"/>
      <c r="AQ1238" s="4">
        <v>278.83999999999997</v>
      </c>
    </row>
    <row r="1239" spans="2:43" x14ac:dyDescent="0.25">
      <c r="B1239" s="8" t="s">
        <v>300</v>
      </c>
      <c r="C1239" t="s">
        <v>51</v>
      </c>
      <c r="D1239" t="s">
        <v>52</v>
      </c>
      <c r="E1239" t="s">
        <v>170</v>
      </c>
      <c r="F1239" t="s">
        <v>194</v>
      </c>
      <c r="M1239">
        <v>20</v>
      </c>
      <c r="S1239" t="s">
        <v>55</v>
      </c>
      <c r="AC1239" s="4">
        <v>13.01</v>
      </c>
      <c r="AD1239" s="4">
        <v>260.25</v>
      </c>
      <c r="AG1239" t="s">
        <v>93</v>
      </c>
      <c r="AH1239" t="s">
        <v>57</v>
      </c>
      <c r="AI1239" t="s">
        <v>101</v>
      </c>
      <c r="AJ1239" t="s">
        <v>65</v>
      </c>
      <c r="AK1239" t="s">
        <v>60</v>
      </c>
      <c r="AL1239">
        <v>116</v>
      </c>
      <c r="AM1239">
        <v>116</v>
      </c>
      <c r="AO1239" s="9"/>
      <c r="AQ1239" s="4">
        <v>260.25</v>
      </c>
    </row>
    <row r="1240" spans="2:43" x14ac:dyDescent="0.25">
      <c r="B1240" s="8" t="s">
        <v>300</v>
      </c>
      <c r="C1240" t="s">
        <v>51</v>
      </c>
      <c r="D1240" t="s">
        <v>52</v>
      </c>
      <c r="E1240" t="s">
        <v>268</v>
      </c>
      <c r="F1240" t="s">
        <v>269</v>
      </c>
      <c r="M1240">
        <v>2</v>
      </c>
      <c r="S1240" t="s">
        <v>55</v>
      </c>
      <c r="AC1240" s="4">
        <v>59.68</v>
      </c>
      <c r="AD1240" s="4">
        <v>119.36</v>
      </c>
      <c r="AG1240" t="s">
        <v>56</v>
      </c>
      <c r="AH1240" t="s">
        <v>57</v>
      </c>
      <c r="AI1240" t="s">
        <v>58</v>
      </c>
      <c r="AJ1240" t="s">
        <v>65</v>
      </c>
      <c r="AK1240" t="s">
        <v>60</v>
      </c>
      <c r="AL1240">
        <v>165</v>
      </c>
      <c r="AM1240">
        <v>165</v>
      </c>
      <c r="AN1240" s="4">
        <v>41.603999999999999</v>
      </c>
      <c r="AO1240" s="9">
        <v>9.1999999999999998E-3</v>
      </c>
      <c r="AP1240" s="4">
        <v>159.75935999999999</v>
      </c>
      <c r="AQ1240" s="4">
        <v>-40.399360000000001</v>
      </c>
    </row>
    <row r="1241" spans="2:43" x14ac:dyDescent="0.25">
      <c r="B1241" s="8" t="s">
        <v>300</v>
      </c>
      <c r="C1241" t="s">
        <v>51</v>
      </c>
      <c r="D1241" t="s">
        <v>52</v>
      </c>
      <c r="E1241" t="s">
        <v>195</v>
      </c>
      <c r="F1241" t="s">
        <v>196</v>
      </c>
      <c r="M1241">
        <v>1</v>
      </c>
      <c r="S1241" t="s">
        <v>55</v>
      </c>
      <c r="AC1241" s="4">
        <v>99.8</v>
      </c>
      <c r="AD1241" s="4">
        <v>99.8</v>
      </c>
      <c r="AG1241" t="s">
        <v>56</v>
      </c>
      <c r="AH1241" t="s">
        <v>57</v>
      </c>
      <c r="AI1241" t="s">
        <v>112</v>
      </c>
      <c r="AJ1241" t="s">
        <v>70</v>
      </c>
      <c r="AK1241" t="s">
        <v>60</v>
      </c>
      <c r="AL1241">
        <v>222</v>
      </c>
      <c r="AM1241">
        <v>222</v>
      </c>
      <c r="AN1241" s="4">
        <v>53.008000000000003</v>
      </c>
      <c r="AO1241" s="9">
        <v>9.1999999999999998E-3</v>
      </c>
      <c r="AP1241" s="4">
        <v>101.77536000000001</v>
      </c>
      <c r="AQ1241" s="4">
        <v>-1.97536</v>
      </c>
    </row>
    <row r="1242" spans="2:43" x14ac:dyDescent="0.25">
      <c r="B1242" s="8" t="s">
        <v>300</v>
      </c>
      <c r="C1242" t="s">
        <v>51</v>
      </c>
      <c r="D1242" t="s">
        <v>52</v>
      </c>
      <c r="E1242" t="s">
        <v>125</v>
      </c>
      <c r="F1242" t="s">
        <v>209</v>
      </c>
      <c r="M1242">
        <v>2</v>
      </c>
      <c r="S1242" t="s">
        <v>55</v>
      </c>
      <c r="AC1242" s="4">
        <v>62.13</v>
      </c>
      <c r="AD1242" s="4">
        <v>124.26</v>
      </c>
      <c r="AG1242" t="s">
        <v>56</v>
      </c>
      <c r="AH1242" t="s">
        <v>57</v>
      </c>
      <c r="AI1242" t="s">
        <v>58</v>
      </c>
      <c r="AJ1242" t="s">
        <v>65</v>
      </c>
      <c r="AK1242" t="s">
        <v>60</v>
      </c>
      <c r="AL1242">
        <v>196</v>
      </c>
      <c r="AM1242">
        <v>196</v>
      </c>
      <c r="AN1242" s="4">
        <v>44.381599999999999</v>
      </c>
      <c r="AO1242" s="9">
        <v>9.1999999999999998E-3</v>
      </c>
      <c r="AP1242" s="4">
        <v>170.425344</v>
      </c>
      <c r="AQ1242" s="4">
        <v>-46.165343999999997</v>
      </c>
    </row>
    <row r="1243" spans="2:43" x14ac:dyDescent="0.25">
      <c r="B1243" s="8" t="s">
        <v>78</v>
      </c>
      <c r="C1243" t="s">
        <v>51</v>
      </c>
      <c r="D1243" t="s">
        <v>52</v>
      </c>
      <c r="E1243" t="s">
        <v>125</v>
      </c>
      <c r="F1243" t="s">
        <v>126</v>
      </c>
      <c r="M1243">
        <v>1</v>
      </c>
      <c r="S1243" t="s">
        <v>55</v>
      </c>
      <c r="AC1243" s="4">
        <v>90.01</v>
      </c>
      <c r="AD1243" s="4">
        <v>90.01</v>
      </c>
      <c r="AG1243" t="s">
        <v>56</v>
      </c>
      <c r="AH1243" t="s">
        <v>57</v>
      </c>
      <c r="AI1243" t="s">
        <v>112</v>
      </c>
      <c r="AJ1243" t="s">
        <v>70</v>
      </c>
      <c r="AK1243" t="s">
        <v>60</v>
      </c>
      <c r="AL1243">
        <v>226</v>
      </c>
      <c r="AM1243">
        <v>226</v>
      </c>
      <c r="AN1243" s="4">
        <v>53.683999999999997</v>
      </c>
      <c r="AO1243" s="9">
        <v>9.1999999999999998E-3</v>
      </c>
      <c r="AP1243" s="4">
        <v>103.07328</v>
      </c>
      <c r="AQ1243" s="4">
        <v>-13.063280000000001</v>
      </c>
    </row>
    <row r="1244" spans="2:43" x14ac:dyDescent="0.25">
      <c r="B1244" s="8" t="s">
        <v>300</v>
      </c>
      <c r="C1244" t="s">
        <v>51</v>
      </c>
      <c r="D1244" t="s">
        <v>52</v>
      </c>
      <c r="E1244" t="s">
        <v>168</v>
      </c>
      <c r="F1244" t="s">
        <v>176</v>
      </c>
      <c r="M1244">
        <v>26</v>
      </c>
      <c r="S1244" t="s">
        <v>55</v>
      </c>
      <c r="AC1244" s="4">
        <v>16.260000000000002</v>
      </c>
      <c r="AD1244" s="4">
        <v>422.66</v>
      </c>
      <c r="AG1244" t="s">
        <v>93</v>
      </c>
      <c r="AH1244" t="s">
        <v>57</v>
      </c>
      <c r="AI1244" t="s">
        <v>98</v>
      </c>
      <c r="AJ1244" t="s">
        <v>65</v>
      </c>
      <c r="AK1244" t="s">
        <v>60</v>
      </c>
      <c r="AL1244">
        <v>198</v>
      </c>
      <c r="AM1244">
        <v>198</v>
      </c>
      <c r="AO1244" s="9"/>
      <c r="AQ1244" s="4">
        <v>422.66</v>
      </c>
    </row>
    <row r="1245" spans="2:43" x14ac:dyDescent="0.25">
      <c r="B1245" s="8" t="s">
        <v>300</v>
      </c>
      <c r="C1245" t="s">
        <v>51</v>
      </c>
      <c r="D1245" t="s">
        <v>52</v>
      </c>
      <c r="E1245" t="s">
        <v>168</v>
      </c>
      <c r="F1245" t="s">
        <v>176</v>
      </c>
      <c r="M1245">
        <v>26</v>
      </c>
      <c r="S1245" t="s">
        <v>55</v>
      </c>
      <c r="AC1245" s="4">
        <v>16.260000000000002</v>
      </c>
      <c r="AD1245" s="4">
        <v>422.66</v>
      </c>
      <c r="AG1245" t="s">
        <v>93</v>
      </c>
      <c r="AH1245" t="s">
        <v>57</v>
      </c>
      <c r="AI1245" t="s">
        <v>98</v>
      </c>
      <c r="AJ1245" t="s">
        <v>65</v>
      </c>
      <c r="AK1245" t="s">
        <v>60</v>
      </c>
      <c r="AL1245">
        <v>198</v>
      </c>
      <c r="AM1245">
        <v>198</v>
      </c>
      <c r="AO1245" s="9"/>
      <c r="AQ1245" s="4">
        <v>422.66</v>
      </c>
    </row>
    <row r="1246" spans="2:43" x14ac:dyDescent="0.25">
      <c r="B1246" s="8" t="s">
        <v>300</v>
      </c>
      <c r="C1246" t="s">
        <v>51</v>
      </c>
      <c r="D1246" t="s">
        <v>52</v>
      </c>
      <c r="E1246" t="s">
        <v>168</v>
      </c>
      <c r="F1246" t="s">
        <v>169</v>
      </c>
      <c r="M1246">
        <v>16</v>
      </c>
      <c r="S1246" t="s">
        <v>55</v>
      </c>
      <c r="AC1246" s="4">
        <v>9.85</v>
      </c>
      <c r="AD1246" s="4">
        <v>157.52000000000001</v>
      </c>
      <c r="AG1246" t="s">
        <v>56</v>
      </c>
      <c r="AH1246" t="s">
        <v>57</v>
      </c>
      <c r="AI1246" t="s">
        <v>94</v>
      </c>
      <c r="AJ1246" t="s">
        <v>97</v>
      </c>
      <c r="AK1246" t="s">
        <v>60</v>
      </c>
      <c r="AL1246">
        <v>43</v>
      </c>
      <c r="AM1246">
        <v>43</v>
      </c>
      <c r="AN1246" s="4">
        <v>7.4871111111111119</v>
      </c>
      <c r="AO1246" s="9">
        <v>9.1999999999999998E-3</v>
      </c>
      <c r="AP1246" s="4">
        <v>230.00405333333333</v>
      </c>
      <c r="AQ1246" s="4">
        <v>-72.484053333333321</v>
      </c>
    </row>
    <row r="1247" spans="2:43" x14ac:dyDescent="0.25">
      <c r="B1247" s="8" t="s">
        <v>300</v>
      </c>
      <c r="C1247" t="s">
        <v>51</v>
      </c>
      <c r="D1247" t="s">
        <v>52</v>
      </c>
      <c r="E1247" t="s">
        <v>328</v>
      </c>
      <c r="F1247" t="s">
        <v>329</v>
      </c>
      <c r="M1247">
        <v>2</v>
      </c>
      <c r="S1247" t="s">
        <v>55</v>
      </c>
      <c r="AC1247" s="4">
        <v>70.94</v>
      </c>
      <c r="AD1247" s="4">
        <v>141.87</v>
      </c>
      <c r="AG1247" t="s">
        <v>56</v>
      </c>
      <c r="AH1247" t="s">
        <v>57</v>
      </c>
      <c r="AI1247" t="s">
        <v>58</v>
      </c>
      <c r="AJ1247" t="s">
        <v>70</v>
      </c>
      <c r="AK1247" t="s">
        <v>60</v>
      </c>
      <c r="AL1247">
        <v>233</v>
      </c>
      <c r="AM1247">
        <v>233</v>
      </c>
      <c r="AN1247" s="4">
        <v>49.802199999999999</v>
      </c>
      <c r="AO1247" s="9">
        <v>9.1999999999999998E-3</v>
      </c>
      <c r="AP1247" s="4">
        <v>191.24044799999999</v>
      </c>
      <c r="AQ1247" s="4">
        <v>-49.370448000000003</v>
      </c>
    </row>
    <row r="1248" spans="2:43" x14ac:dyDescent="0.25">
      <c r="B1248" s="8" t="s">
        <v>301</v>
      </c>
      <c r="C1248" t="s">
        <v>51</v>
      </c>
      <c r="D1248" t="s">
        <v>52</v>
      </c>
      <c r="E1248" t="s">
        <v>181</v>
      </c>
      <c r="F1248" t="s">
        <v>182</v>
      </c>
      <c r="M1248">
        <v>4</v>
      </c>
      <c r="S1248" t="s">
        <v>55</v>
      </c>
      <c r="AC1248" s="4">
        <v>43.29</v>
      </c>
      <c r="AD1248" s="4">
        <v>173.17</v>
      </c>
      <c r="AG1248" t="s">
        <v>56</v>
      </c>
      <c r="AH1248" t="s">
        <v>57</v>
      </c>
      <c r="AI1248" t="s">
        <v>58</v>
      </c>
      <c r="AJ1248" t="s">
        <v>65</v>
      </c>
      <c r="AK1248" t="s">
        <v>60</v>
      </c>
      <c r="AL1248">
        <v>179</v>
      </c>
      <c r="AM1248">
        <v>179</v>
      </c>
      <c r="AN1248" s="4">
        <v>36.015000000000001</v>
      </c>
      <c r="AO1248" s="9">
        <v>9.1999999999999998E-3</v>
      </c>
      <c r="AP1248" s="4">
        <v>276.59519999999998</v>
      </c>
      <c r="AQ1248" s="4">
        <v>-103.4252</v>
      </c>
    </row>
    <row r="1249" spans="2:43" x14ac:dyDescent="0.25">
      <c r="B1249" s="8" t="s">
        <v>322</v>
      </c>
      <c r="C1249" t="s">
        <v>51</v>
      </c>
      <c r="D1249" t="s">
        <v>52</v>
      </c>
      <c r="E1249" t="s">
        <v>125</v>
      </c>
      <c r="F1249" t="s">
        <v>245</v>
      </c>
      <c r="M1249">
        <v>1</v>
      </c>
      <c r="S1249" t="s">
        <v>55</v>
      </c>
      <c r="AC1249" s="4">
        <v>116.72</v>
      </c>
      <c r="AD1249" s="4">
        <v>116.72</v>
      </c>
      <c r="AG1249" t="s">
        <v>56</v>
      </c>
      <c r="AH1249" t="s">
        <v>57</v>
      </c>
      <c r="AI1249" t="s">
        <v>112</v>
      </c>
      <c r="AJ1249" t="s">
        <v>70</v>
      </c>
      <c r="AK1249" t="s">
        <v>60</v>
      </c>
      <c r="AL1249">
        <v>237</v>
      </c>
      <c r="AM1249">
        <v>237</v>
      </c>
      <c r="AN1249" s="4">
        <v>55.542999999999999</v>
      </c>
      <c r="AO1249" s="9">
        <v>9.1999999999999998E-3</v>
      </c>
      <c r="AP1249" s="4">
        <v>106.64256</v>
      </c>
      <c r="AQ1249" s="4">
        <v>10.077439999999999</v>
      </c>
    </row>
    <row r="1250" spans="2:43" x14ac:dyDescent="0.25">
      <c r="B1250" s="8" t="s">
        <v>322</v>
      </c>
      <c r="C1250" t="s">
        <v>51</v>
      </c>
      <c r="D1250" t="s">
        <v>52</v>
      </c>
      <c r="E1250" t="s">
        <v>125</v>
      </c>
      <c r="F1250" t="s">
        <v>211</v>
      </c>
      <c r="M1250">
        <v>2</v>
      </c>
      <c r="S1250" t="s">
        <v>55</v>
      </c>
      <c r="AC1250" s="4">
        <v>30.16</v>
      </c>
      <c r="AD1250" s="4">
        <v>60.31</v>
      </c>
      <c r="AG1250" t="s">
        <v>56</v>
      </c>
      <c r="AH1250" t="s">
        <v>57</v>
      </c>
      <c r="AI1250" t="s">
        <v>58</v>
      </c>
      <c r="AJ1250" t="s">
        <v>97</v>
      </c>
      <c r="AK1250" t="s">
        <v>60</v>
      </c>
      <c r="AL1250">
        <v>20</v>
      </c>
      <c r="AM1250">
        <v>20</v>
      </c>
      <c r="AN1250" s="4">
        <v>18.216666666666665</v>
      </c>
      <c r="AO1250" s="9">
        <v>9.1999999999999998E-3</v>
      </c>
      <c r="AP1250" s="4">
        <v>69.951999999999998</v>
      </c>
      <c r="AQ1250" s="4">
        <v>-9.6419999999999995</v>
      </c>
    </row>
    <row r="1251" spans="2:43" x14ac:dyDescent="0.25">
      <c r="B1251" s="8" t="s">
        <v>322</v>
      </c>
      <c r="C1251" t="s">
        <v>51</v>
      </c>
      <c r="D1251" t="s">
        <v>52</v>
      </c>
      <c r="E1251" t="s">
        <v>125</v>
      </c>
      <c r="F1251" t="s">
        <v>251</v>
      </c>
      <c r="M1251">
        <v>2</v>
      </c>
      <c r="S1251" t="s">
        <v>55</v>
      </c>
      <c r="AC1251" s="4">
        <v>55.45</v>
      </c>
      <c r="AD1251" s="4">
        <v>110.89</v>
      </c>
      <c r="AG1251" t="s">
        <v>56</v>
      </c>
      <c r="AH1251" t="s">
        <v>57</v>
      </c>
      <c r="AI1251" t="s">
        <v>58</v>
      </c>
      <c r="AJ1251" t="s">
        <v>65</v>
      </c>
      <c r="AK1251" t="s">
        <v>60</v>
      </c>
      <c r="AL1251">
        <v>198</v>
      </c>
      <c r="AM1251">
        <v>198</v>
      </c>
      <c r="AN1251" s="4">
        <v>44.5608</v>
      </c>
      <c r="AO1251" s="9">
        <v>9.1999999999999998E-3</v>
      </c>
      <c r="AP1251" s="4">
        <v>171.113472</v>
      </c>
      <c r="AQ1251" s="4">
        <v>-60.223472000000001</v>
      </c>
    </row>
    <row r="1252" spans="2:43" x14ac:dyDescent="0.25">
      <c r="B1252" s="8" t="s">
        <v>78</v>
      </c>
      <c r="C1252" t="s">
        <v>51</v>
      </c>
      <c r="D1252" t="s">
        <v>52</v>
      </c>
      <c r="E1252" t="s">
        <v>201</v>
      </c>
      <c r="F1252" t="s">
        <v>202</v>
      </c>
      <c r="M1252">
        <v>13</v>
      </c>
      <c r="S1252" t="s">
        <v>55</v>
      </c>
      <c r="AC1252" s="4">
        <v>12.19</v>
      </c>
      <c r="AD1252" s="4">
        <v>158.5</v>
      </c>
      <c r="AG1252" t="s">
        <v>93</v>
      </c>
      <c r="AH1252" t="s">
        <v>57</v>
      </c>
      <c r="AI1252" t="s">
        <v>94</v>
      </c>
      <c r="AJ1252" t="s">
        <v>97</v>
      </c>
      <c r="AK1252" t="s">
        <v>60</v>
      </c>
      <c r="AL1252">
        <v>38</v>
      </c>
      <c r="AM1252">
        <v>38</v>
      </c>
      <c r="AO1252" s="9"/>
      <c r="AQ1252" s="4">
        <v>158.5</v>
      </c>
    </row>
    <row r="1253" spans="2:43" x14ac:dyDescent="0.25">
      <c r="B1253" s="8" t="s">
        <v>78</v>
      </c>
      <c r="C1253" t="s">
        <v>51</v>
      </c>
      <c r="D1253" t="s">
        <v>52</v>
      </c>
      <c r="E1253" t="s">
        <v>143</v>
      </c>
      <c r="F1253" t="s">
        <v>144</v>
      </c>
      <c r="M1253">
        <v>9</v>
      </c>
      <c r="S1253" t="s">
        <v>55</v>
      </c>
      <c r="AC1253" s="4">
        <v>38.81</v>
      </c>
      <c r="AD1253" s="4">
        <v>349.28</v>
      </c>
      <c r="AG1253" t="s">
        <v>56</v>
      </c>
      <c r="AH1253" t="s">
        <v>57</v>
      </c>
      <c r="AI1253" t="s">
        <v>64</v>
      </c>
      <c r="AJ1253" t="s">
        <v>70</v>
      </c>
      <c r="AK1253" t="s">
        <v>60</v>
      </c>
      <c r="AL1253">
        <v>222</v>
      </c>
      <c r="AM1253">
        <v>222</v>
      </c>
      <c r="AN1253" s="4">
        <v>21.4848</v>
      </c>
      <c r="AO1253" s="9">
        <v>9.1999999999999998E-3</v>
      </c>
      <c r="AP1253" s="4">
        <v>371.25734399999999</v>
      </c>
      <c r="AQ1253" s="4">
        <v>-21.977343999999999</v>
      </c>
    </row>
    <row r="1254" spans="2:43" x14ac:dyDescent="0.25">
      <c r="B1254" s="8" t="s">
        <v>78</v>
      </c>
      <c r="C1254" t="s">
        <v>51</v>
      </c>
      <c r="D1254" t="s">
        <v>52</v>
      </c>
      <c r="E1254" t="s">
        <v>141</v>
      </c>
      <c r="F1254" t="s">
        <v>246</v>
      </c>
      <c r="M1254">
        <v>8</v>
      </c>
      <c r="S1254" t="s">
        <v>55</v>
      </c>
      <c r="AC1254" s="4">
        <v>34.49</v>
      </c>
      <c r="AD1254" s="4">
        <v>275.91000000000003</v>
      </c>
      <c r="AG1254" t="s">
        <v>56</v>
      </c>
      <c r="AH1254" t="s">
        <v>57</v>
      </c>
      <c r="AI1254" t="s">
        <v>64</v>
      </c>
      <c r="AJ1254" t="s">
        <v>65</v>
      </c>
      <c r="AK1254" t="s">
        <v>60</v>
      </c>
      <c r="AL1254">
        <v>193</v>
      </c>
      <c r="AM1254">
        <v>193</v>
      </c>
      <c r="AN1254" s="4">
        <v>21.110399999999998</v>
      </c>
      <c r="AO1254" s="9">
        <v>9.1999999999999998E-3</v>
      </c>
      <c r="AP1254" s="4">
        <v>324.25574399999999</v>
      </c>
      <c r="AQ1254" s="4">
        <v>-48.345744000000003</v>
      </c>
    </row>
    <row r="1255" spans="2:43" x14ac:dyDescent="0.25">
      <c r="B1255" s="8" t="s">
        <v>78</v>
      </c>
      <c r="C1255" t="s">
        <v>51</v>
      </c>
      <c r="D1255" t="s">
        <v>52</v>
      </c>
      <c r="E1255" t="s">
        <v>122</v>
      </c>
      <c r="F1255" t="s">
        <v>111</v>
      </c>
      <c r="M1255">
        <v>15</v>
      </c>
      <c r="S1255" t="s">
        <v>55</v>
      </c>
      <c r="AC1255" s="4">
        <v>12.91</v>
      </c>
      <c r="AD1255" s="4">
        <v>193.72</v>
      </c>
      <c r="AG1255" t="s">
        <v>56</v>
      </c>
      <c r="AH1255" t="s">
        <v>57</v>
      </c>
      <c r="AI1255" t="s">
        <v>94</v>
      </c>
      <c r="AJ1255" t="s">
        <v>59</v>
      </c>
      <c r="AK1255" t="s">
        <v>60</v>
      </c>
      <c r="AL1255">
        <v>86</v>
      </c>
      <c r="AM1255">
        <v>86</v>
      </c>
      <c r="AN1255" s="4">
        <v>9.2452000000000005</v>
      </c>
      <c r="AO1255" s="9">
        <v>9.1999999999999998E-3</v>
      </c>
      <c r="AP1255" s="4">
        <v>266.26175999999998</v>
      </c>
      <c r="AQ1255" s="4">
        <v>-72.541759999999996</v>
      </c>
    </row>
    <row r="1256" spans="2:43" x14ac:dyDescent="0.25">
      <c r="B1256" s="8" t="s">
        <v>78</v>
      </c>
      <c r="C1256" t="s">
        <v>51</v>
      </c>
      <c r="D1256" t="s">
        <v>52</v>
      </c>
      <c r="E1256" t="s">
        <v>238</v>
      </c>
      <c r="F1256" t="s">
        <v>239</v>
      </c>
      <c r="M1256">
        <v>2</v>
      </c>
      <c r="S1256" t="s">
        <v>55</v>
      </c>
      <c r="AC1256" s="4">
        <v>72.89</v>
      </c>
      <c r="AD1256" s="4">
        <v>145.78</v>
      </c>
      <c r="AG1256" t="s">
        <v>56</v>
      </c>
      <c r="AH1256" t="s">
        <v>57</v>
      </c>
      <c r="AI1256" t="s">
        <v>58</v>
      </c>
      <c r="AJ1256" t="s">
        <v>70</v>
      </c>
      <c r="AK1256" t="s">
        <v>60</v>
      </c>
      <c r="AL1256">
        <v>222</v>
      </c>
      <c r="AM1256">
        <v>222</v>
      </c>
      <c r="AN1256" s="4">
        <v>48.114800000000002</v>
      </c>
      <c r="AO1256" s="9">
        <v>9.1999999999999998E-3</v>
      </c>
      <c r="AP1256" s="4">
        <v>184.76083199999999</v>
      </c>
      <c r="AQ1256" s="4">
        <v>-38.980831999999999</v>
      </c>
    </row>
    <row r="1257" spans="2:43" x14ac:dyDescent="0.25">
      <c r="B1257" s="8" t="s">
        <v>330</v>
      </c>
      <c r="C1257" t="s">
        <v>51</v>
      </c>
      <c r="D1257" t="s">
        <v>52</v>
      </c>
      <c r="E1257" t="s">
        <v>205</v>
      </c>
      <c r="F1257" t="s">
        <v>206</v>
      </c>
      <c r="M1257">
        <v>20</v>
      </c>
      <c r="S1257" t="s">
        <v>55</v>
      </c>
      <c r="AC1257" s="4">
        <v>21.4</v>
      </c>
      <c r="AD1257" s="4">
        <v>427.99</v>
      </c>
      <c r="AG1257" t="s">
        <v>93</v>
      </c>
      <c r="AH1257" t="s">
        <v>57</v>
      </c>
      <c r="AI1257" t="s">
        <v>101</v>
      </c>
      <c r="AJ1257" t="s">
        <v>70</v>
      </c>
      <c r="AK1257" t="s">
        <v>60</v>
      </c>
      <c r="AL1257">
        <v>218</v>
      </c>
      <c r="AM1257">
        <v>218</v>
      </c>
      <c r="AO1257" s="9"/>
      <c r="AQ1257" s="4">
        <v>427.99</v>
      </c>
    </row>
    <row r="1258" spans="2:43" x14ac:dyDescent="0.25">
      <c r="B1258" s="8" t="s">
        <v>300</v>
      </c>
      <c r="C1258" t="s">
        <v>51</v>
      </c>
      <c r="D1258" t="s">
        <v>52</v>
      </c>
      <c r="E1258" t="s">
        <v>133</v>
      </c>
      <c r="F1258" t="s">
        <v>222</v>
      </c>
      <c r="M1258">
        <v>6</v>
      </c>
      <c r="S1258" t="s">
        <v>55</v>
      </c>
      <c r="AC1258" s="4">
        <v>28.54</v>
      </c>
      <c r="AD1258" s="4">
        <v>171.22</v>
      </c>
      <c r="AG1258" t="s">
        <v>56</v>
      </c>
      <c r="AH1258" t="s">
        <v>57</v>
      </c>
      <c r="AI1258" t="s">
        <v>64</v>
      </c>
      <c r="AJ1258" t="s">
        <v>65</v>
      </c>
      <c r="AK1258" t="s">
        <v>60</v>
      </c>
      <c r="AL1258">
        <v>136</v>
      </c>
      <c r="AM1258">
        <v>136</v>
      </c>
      <c r="AN1258" s="4">
        <v>21.0044</v>
      </c>
      <c r="AO1258" s="9">
        <v>9.1999999999999998E-3</v>
      </c>
      <c r="AP1258" s="4">
        <v>241.970688</v>
      </c>
      <c r="AQ1258" s="4">
        <v>-70.750687999999997</v>
      </c>
    </row>
    <row r="1259" spans="2:43" x14ac:dyDescent="0.25">
      <c r="B1259" s="8" t="s">
        <v>78</v>
      </c>
      <c r="C1259" t="s">
        <v>51</v>
      </c>
      <c r="D1259" t="s">
        <v>52</v>
      </c>
      <c r="E1259" t="s">
        <v>133</v>
      </c>
      <c r="F1259" t="s">
        <v>220</v>
      </c>
      <c r="M1259">
        <v>2</v>
      </c>
      <c r="S1259" t="s">
        <v>55</v>
      </c>
      <c r="AC1259" s="4">
        <v>35.71</v>
      </c>
      <c r="AD1259" s="4">
        <v>71.42</v>
      </c>
      <c r="AG1259" t="s">
        <v>56</v>
      </c>
      <c r="AH1259" t="s">
        <v>57</v>
      </c>
      <c r="AI1259" t="s">
        <v>58</v>
      </c>
      <c r="AJ1259" t="s">
        <v>59</v>
      </c>
      <c r="AK1259" t="s">
        <v>60</v>
      </c>
      <c r="AL1259">
        <v>69</v>
      </c>
      <c r="AM1259">
        <v>69</v>
      </c>
      <c r="AN1259" s="4">
        <v>24.545999999999999</v>
      </c>
      <c r="AO1259" s="9">
        <v>9.1999999999999998E-3</v>
      </c>
      <c r="AP1259" s="4">
        <v>94.256640000000004</v>
      </c>
      <c r="AQ1259" s="4">
        <v>-22.836639999999999</v>
      </c>
    </row>
    <row r="1260" spans="2:43" x14ac:dyDescent="0.25">
      <c r="B1260" s="8" t="s">
        <v>300</v>
      </c>
      <c r="C1260" t="s">
        <v>51</v>
      </c>
      <c r="D1260" t="s">
        <v>52</v>
      </c>
      <c r="E1260" t="s">
        <v>133</v>
      </c>
      <c r="F1260" t="s">
        <v>216</v>
      </c>
      <c r="M1260">
        <v>2</v>
      </c>
      <c r="S1260" t="s">
        <v>55</v>
      </c>
      <c r="AC1260" s="4">
        <v>32.78</v>
      </c>
      <c r="AD1260" s="4">
        <v>65.55</v>
      </c>
      <c r="AG1260" t="s">
        <v>56</v>
      </c>
      <c r="AH1260" t="s">
        <v>57</v>
      </c>
      <c r="AI1260" t="s">
        <v>58</v>
      </c>
      <c r="AJ1260" t="s">
        <v>97</v>
      </c>
      <c r="AK1260" t="s">
        <v>60</v>
      </c>
      <c r="AL1260">
        <v>20</v>
      </c>
      <c r="AM1260">
        <v>20</v>
      </c>
      <c r="AN1260" s="4">
        <v>18.216666666666665</v>
      </c>
      <c r="AO1260" s="9">
        <v>9.1999999999999998E-3</v>
      </c>
      <c r="AP1260" s="4">
        <v>69.951999999999998</v>
      </c>
      <c r="AQ1260" s="4">
        <v>-4.4020000000000001</v>
      </c>
    </row>
    <row r="1261" spans="2:43" x14ac:dyDescent="0.25">
      <c r="B1261" s="8" t="s">
        <v>322</v>
      </c>
      <c r="C1261" t="s">
        <v>51</v>
      </c>
      <c r="D1261" t="s">
        <v>52</v>
      </c>
      <c r="E1261" t="s">
        <v>205</v>
      </c>
      <c r="F1261" t="s">
        <v>206</v>
      </c>
      <c r="M1261">
        <v>10</v>
      </c>
      <c r="S1261" t="s">
        <v>55</v>
      </c>
      <c r="AC1261" s="4">
        <v>34.630000000000003</v>
      </c>
      <c r="AD1261" s="4">
        <v>346.28</v>
      </c>
      <c r="AG1261" t="s">
        <v>56</v>
      </c>
      <c r="AH1261" t="s">
        <v>57</v>
      </c>
      <c r="AI1261" t="s">
        <v>64</v>
      </c>
      <c r="AJ1261" t="s">
        <v>70</v>
      </c>
      <c r="AK1261" t="s">
        <v>60</v>
      </c>
      <c r="AL1261">
        <v>218</v>
      </c>
      <c r="AM1261">
        <v>218</v>
      </c>
      <c r="AN1261" s="4">
        <v>19.9392</v>
      </c>
      <c r="AO1261" s="9">
        <v>9.1999999999999998E-3</v>
      </c>
      <c r="AP1261" s="4">
        <v>382.83264000000003</v>
      </c>
      <c r="AQ1261" s="4">
        <v>-36.552639999999997</v>
      </c>
    </row>
    <row r="1262" spans="2:43" x14ac:dyDescent="0.25">
      <c r="B1262" s="8" t="s">
        <v>78</v>
      </c>
      <c r="C1262" t="s">
        <v>51</v>
      </c>
      <c r="D1262" t="s">
        <v>52</v>
      </c>
      <c r="E1262" t="s">
        <v>133</v>
      </c>
      <c r="F1262" t="s">
        <v>199</v>
      </c>
      <c r="M1262">
        <v>26</v>
      </c>
      <c r="S1262" t="s">
        <v>55</v>
      </c>
      <c r="AC1262" s="4">
        <v>11.89</v>
      </c>
      <c r="AD1262" s="4">
        <v>309.17</v>
      </c>
      <c r="AG1262" t="s">
        <v>93</v>
      </c>
      <c r="AH1262" t="s">
        <v>57</v>
      </c>
      <c r="AI1262" t="s">
        <v>98</v>
      </c>
      <c r="AJ1262" t="s">
        <v>65</v>
      </c>
      <c r="AK1262" t="s">
        <v>60</v>
      </c>
      <c r="AL1262">
        <v>131</v>
      </c>
      <c r="AM1262">
        <v>131</v>
      </c>
      <c r="AO1262" s="9"/>
      <c r="AQ1262" s="4">
        <v>309.17</v>
      </c>
    </row>
    <row r="1263" spans="2:43" x14ac:dyDescent="0.25">
      <c r="B1263" s="8" t="s">
        <v>78</v>
      </c>
      <c r="C1263" t="s">
        <v>51</v>
      </c>
      <c r="D1263" t="s">
        <v>52</v>
      </c>
      <c r="E1263" t="s">
        <v>133</v>
      </c>
      <c r="F1263" t="s">
        <v>199</v>
      </c>
      <c r="M1263">
        <v>26</v>
      </c>
      <c r="S1263" t="s">
        <v>55</v>
      </c>
      <c r="AC1263" s="4">
        <v>11.89</v>
      </c>
      <c r="AD1263" s="4">
        <v>309.17</v>
      </c>
      <c r="AG1263" t="s">
        <v>93</v>
      </c>
      <c r="AH1263" t="s">
        <v>57</v>
      </c>
      <c r="AI1263" t="s">
        <v>98</v>
      </c>
      <c r="AJ1263" t="s">
        <v>65</v>
      </c>
      <c r="AK1263" t="s">
        <v>60</v>
      </c>
      <c r="AL1263">
        <v>131</v>
      </c>
      <c r="AM1263">
        <v>131</v>
      </c>
      <c r="AO1263" s="9"/>
      <c r="AQ1263" s="4">
        <v>309.17</v>
      </c>
    </row>
    <row r="1264" spans="2:43" x14ac:dyDescent="0.25">
      <c r="B1264" s="8" t="s">
        <v>78</v>
      </c>
      <c r="C1264" t="s">
        <v>51</v>
      </c>
      <c r="D1264" t="s">
        <v>52</v>
      </c>
      <c r="E1264" t="s">
        <v>133</v>
      </c>
      <c r="F1264" t="s">
        <v>199</v>
      </c>
      <c r="M1264">
        <v>20</v>
      </c>
      <c r="S1264" t="s">
        <v>55</v>
      </c>
      <c r="AC1264" s="4">
        <v>14.43</v>
      </c>
      <c r="AD1264" s="4">
        <v>288.62</v>
      </c>
      <c r="AG1264" t="s">
        <v>93</v>
      </c>
      <c r="AH1264" t="s">
        <v>57</v>
      </c>
      <c r="AI1264" t="s">
        <v>101</v>
      </c>
      <c r="AJ1264" t="s">
        <v>65</v>
      </c>
      <c r="AK1264" t="s">
        <v>60</v>
      </c>
      <c r="AL1264">
        <v>131</v>
      </c>
      <c r="AM1264">
        <v>131</v>
      </c>
      <c r="AO1264" s="9"/>
      <c r="AQ1264" s="4">
        <v>288.62</v>
      </c>
    </row>
    <row r="1265" spans="2:43" x14ac:dyDescent="0.25">
      <c r="B1265" s="8" t="s">
        <v>301</v>
      </c>
      <c r="C1265" t="s">
        <v>51</v>
      </c>
      <c r="D1265" t="s">
        <v>52</v>
      </c>
      <c r="E1265" t="s">
        <v>201</v>
      </c>
      <c r="F1265" t="s">
        <v>202</v>
      </c>
      <c r="M1265">
        <v>4</v>
      </c>
      <c r="S1265" t="s">
        <v>55</v>
      </c>
      <c r="AC1265" s="4">
        <v>21.53</v>
      </c>
      <c r="AD1265" s="4">
        <v>86.1</v>
      </c>
      <c r="AG1265" t="s">
        <v>56</v>
      </c>
      <c r="AH1265" t="s">
        <v>57</v>
      </c>
      <c r="AI1265" t="s">
        <v>58</v>
      </c>
      <c r="AJ1265" t="s">
        <v>97</v>
      </c>
      <c r="AK1265" t="s">
        <v>60</v>
      </c>
      <c r="AL1265">
        <v>38</v>
      </c>
      <c r="AM1265">
        <v>38</v>
      </c>
      <c r="AN1265" s="4">
        <v>17.882666666666665</v>
      </c>
      <c r="AO1265" s="9">
        <v>9.1999999999999998E-3</v>
      </c>
      <c r="AP1265" s="4">
        <v>137.33887999999999</v>
      </c>
      <c r="AQ1265" s="4">
        <v>-51.238880000000002</v>
      </c>
    </row>
    <row r="1266" spans="2:43" x14ac:dyDescent="0.25">
      <c r="B1266" s="8" t="s">
        <v>80</v>
      </c>
      <c r="C1266" t="s">
        <v>331</v>
      </c>
      <c r="D1266" t="s">
        <v>206</v>
      </c>
      <c r="E1266" t="s">
        <v>87</v>
      </c>
      <c r="F1266" t="s">
        <v>52</v>
      </c>
      <c r="M1266">
        <v>1</v>
      </c>
      <c r="S1266" t="s">
        <v>55</v>
      </c>
      <c r="AC1266" s="4">
        <v>92.41</v>
      </c>
      <c r="AD1266" s="4">
        <v>92.41</v>
      </c>
      <c r="AG1266" t="s">
        <v>56</v>
      </c>
      <c r="AH1266" t="s">
        <v>88</v>
      </c>
      <c r="AI1266" t="s">
        <v>112</v>
      </c>
      <c r="AJ1266" t="s">
        <v>70</v>
      </c>
      <c r="AK1266" t="s">
        <v>154</v>
      </c>
      <c r="AL1266">
        <v>218</v>
      </c>
      <c r="AM1266">
        <v>218</v>
      </c>
      <c r="AN1266" s="4">
        <v>47.501199999999997</v>
      </c>
      <c r="AO1266" s="9">
        <v>9.1999999999999998E-3</v>
      </c>
      <c r="AP1266" s="4">
        <v>91.202303999999998</v>
      </c>
      <c r="AQ1266" s="4">
        <v>1.2076960000000001</v>
      </c>
    </row>
    <row r="1267" spans="2:43" x14ac:dyDescent="0.25">
      <c r="B1267" s="8" t="s">
        <v>300</v>
      </c>
      <c r="C1267" t="s">
        <v>51</v>
      </c>
      <c r="D1267" t="s">
        <v>52</v>
      </c>
      <c r="E1267" t="s">
        <v>133</v>
      </c>
      <c r="F1267" t="s">
        <v>137</v>
      </c>
      <c r="M1267">
        <v>2</v>
      </c>
      <c r="S1267" t="s">
        <v>55</v>
      </c>
      <c r="AC1267" s="4">
        <v>69.47</v>
      </c>
      <c r="AD1267" s="4">
        <v>138.93</v>
      </c>
      <c r="AG1267" t="s">
        <v>56</v>
      </c>
      <c r="AH1267" t="s">
        <v>57</v>
      </c>
      <c r="AI1267" t="s">
        <v>58</v>
      </c>
      <c r="AJ1267" t="s">
        <v>70</v>
      </c>
      <c r="AK1267" t="s">
        <v>60</v>
      </c>
      <c r="AL1267">
        <v>248</v>
      </c>
      <c r="AM1267">
        <v>248</v>
      </c>
      <c r="AN1267" s="4">
        <v>52.103200000000001</v>
      </c>
      <c r="AO1267" s="9">
        <v>9.1999999999999998E-3</v>
      </c>
      <c r="AP1267" s="4">
        <v>200.07628800000001</v>
      </c>
      <c r="AQ1267" s="4">
        <v>-61.146287999999998</v>
      </c>
    </row>
    <row r="1268" spans="2:43" x14ac:dyDescent="0.25">
      <c r="B1268" s="8" t="s">
        <v>300</v>
      </c>
      <c r="C1268" t="s">
        <v>51</v>
      </c>
      <c r="D1268" t="s">
        <v>52</v>
      </c>
      <c r="E1268" t="s">
        <v>133</v>
      </c>
      <c r="F1268" t="s">
        <v>134</v>
      </c>
      <c r="M1268">
        <v>2</v>
      </c>
      <c r="S1268" t="s">
        <v>55</v>
      </c>
      <c r="AC1268" s="4">
        <v>57.24</v>
      </c>
      <c r="AD1268" s="4">
        <v>114.47</v>
      </c>
      <c r="AG1268" t="s">
        <v>56</v>
      </c>
      <c r="AH1268" t="s">
        <v>57</v>
      </c>
      <c r="AI1268" t="s">
        <v>58</v>
      </c>
      <c r="AJ1268" t="s">
        <v>65</v>
      </c>
      <c r="AK1268" t="s">
        <v>60</v>
      </c>
      <c r="AL1268">
        <v>193</v>
      </c>
      <c r="AM1268">
        <v>193</v>
      </c>
      <c r="AN1268" s="4">
        <v>44.1128</v>
      </c>
      <c r="AO1268" s="9">
        <v>9.1999999999999998E-3</v>
      </c>
      <c r="AP1268" s="4">
        <v>169.39315199999999</v>
      </c>
      <c r="AQ1268" s="4">
        <v>-54.923152000000002</v>
      </c>
    </row>
    <row r="1269" spans="2:43" x14ac:dyDescent="0.25">
      <c r="B1269" s="8" t="s">
        <v>300</v>
      </c>
      <c r="C1269" t="s">
        <v>51</v>
      </c>
      <c r="D1269" t="s">
        <v>52</v>
      </c>
      <c r="E1269" t="s">
        <v>240</v>
      </c>
      <c r="F1269" t="s">
        <v>241</v>
      </c>
      <c r="M1269">
        <v>10</v>
      </c>
      <c r="S1269" t="s">
        <v>55</v>
      </c>
      <c r="AC1269" s="4">
        <v>29.16</v>
      </c>
      <c r="AD1269" s="4">
        <v>291.56</v>
      </c>
      <c r="AG1269" t="s">
        <v>56</v>
      </c>
      <c r="AH1269" t="s">
        <v>57</v>
      </c>
      <c r="AI1269" t="s">
        <v>64</v>
      </c>
      <c r="AJ1269" t="s">
        <v>65</v>
      </c>
      <c r="AK1269" t="s">
        <v>60</v>
      </c>
      <c r="AL1269">
        <v>171</v>
      </c>
      <c r="AM1269">
        <v>171</v>
      </c>
      <c r="AN1269" s="4">
        <v>17.689599999999999</v>
      </c>
      <c r="AO1269" s="9">
        <v>9.1999999999999998E-3</v>
      </c>
      <c r="AP1269" s="4">
        <v>339.64031999999997</v>
      </c>
      <c r="AQ1269" s="4">
        <v>-48.08032</v>
      </c>
    </row>
    <row r="1270" spans="2:43" x14ac:dyDescent="0.25">
      <c r="B1270" s="8" t="s">
        <v>300</v>
      </c>
      <c r="C1270" t="s">
        <v>51</v>
      </c>
      <c r="D1270" t="s">
        <v>52</v>
      </c>
      <c r="E1270" t="s">
        <v>242</v>
      </c>
      <c r="F1270" t="s">
        <v>243</v>
      </c>
      <c r="M1270">
        <v>20</v>
      </c>
      <c r="S1270" t="s">
        <v>55</v>
      </c>
      <c r="AC1270" s="4">
        <v>12.87</v>
      </c>
      <c r="AD1270" s="4">
        <v>257.32</v>
      </c>
      <c r="AG1270" t="s">
        <v>56</v>
      </c>
      <c r="AH1270" t="s">
        <v>57</v>
      </c>
      <c r="AI1270" t="s">
        <v>101</v>
      </c>
      <c r="AJ1270" t="s">
        <v>59</v>
      </c>
      <c r="AK1270" t="s">
        <v>60</v>
      </c>
      <c r="AL1270">
        <v>82</v>
      </c>
      <c r="AM1270">
        <v>82</v>
      </c>
      <c r="AN1270" s="4">
        <v>7.9904000000000002</v>
      </c>
      <c r="AO1270" s="9">
        <v>9.1999999999999998E-3</v>
      </c>
      <c r="AP1270" s="4">
        <v>306.83136000000002</v>
      </c>
      <c r="AQ1270" s="4">
        <v>-49.511360000000003</v>
      </c>
    </row>
    <row r="1271" spans="2:43" x14ac:dyDescent="0.25">
      <c r="B1271" s="8" t="s">
        <v>78</v>
      </c>
      <c r="C1271" t="s">
        <v>51</v>
      </c>
      <c r="D1271" t="s">
        <v>52</v>
      </c>
      <c r="E1271" t="s">
        <v>148</v>
      </c>
      <c r="F1271" t="s">
        <v>149</v>
      </c>
      <c r="M1271">
        <v>26</v>
      </c>
      <c r="S1271" t="s">
        <v>55</v>
      </c>
      <c r="AC1271" s="4">
        <v>13.02</v>
      </c>
      <c r="AD1271" s="4">
        <v>338.52</v>
      </c>
      <c r="AG1271" t="s">
        <v>93</v>
      </c>
      <c r="AH1271" t="s">
        <v>57</v>
      </c>
      <c r="AI1271" t="s">
        <v>98</v>
      </c>
      <c r="AJ1271" t="s">
        <v>59</v>
      </c>
      <c r="AK1271" t="s">
        <v>60</v>
      </c>
      <c r="AL1271">
        <v>92</v>
      </c>
      <c r="AM1271">
        <v>92</v>
      </c>
      <c r="AO1271" s="9"/>
      <c r="AQ1271" s="4">
        <v>338.52</v>
      </c>
    </row>
    <row r="1272" spans="2:43" x14ac:dyDescent="0.25">
      <c r="B1272" s="8" t="s">
        <v>301</v>
      </c>
      <c r="C1272" t="s">
        <v>51</v>
      </c>
      <c r="D1272" t="s">
        <v>52</v>
      </c>
      <c r="E1272" t="s">
        <v>218</v>
      </c>
      <c r="F1272" t="s">
        <v>219</v>
      </c>
      <c r="M1272">
        <v>16</v>
      </c>
      <c r="S1272" t="s">
        <v>55</v>
      </c>
      <c r="AC1272" s="4">
        <v>22.56</v>
      </c>
      <c r="AD1272" s="4">
        <v>361.03</v>
      </c>
      <c r="AG1272" t="s">
        <v>56</v>
      </c>
      <c r="AH1272" t="s">
        <v>57</v>
      </c>
      <c r="AI1272" t="s">
        <v>94</v>
      </c>
      <c r="AJ1272" t="s">
        <v>65</v>
      </c>
      <c r="AK1272" t="s">
        <v>60</v>
      </c>
      <c r="AL1272">
        <v>182</v>
      </c>
      <c r="AM1272">
        <v>182</v>
      </c>
      <c r="AN1272" s="4">
        <v>14.596399999999999</v>
      </c>
      <c r="AO1272" s="9">
        <v>9.1999999999999998E-3</v>
      </c>
      <c r="AP1272" s="4">
        <v>448.401408</v>
      </c>
      <c r="AQ1272" s="4">
        <v>-87.371408000000002</v>
      </c>
    </row>
    <row r="1273" spans="2:43" x14ac:dyDescent="0.25">
      <c r="B1273" s="8" t="s">
        <v>78</v>
      </c>
      <c r="C1273" t="s">
        <v>51</v>
      </c>
      <c r="D1273" t="s">
        <v>52</v>
      </c>
      <c r="E1273" t="s">
        <v>224</v>
      </c>
      <c r="F1273" t="s">
        <v>225</v>
      </c>
      <c r="M1273">
        <v>26</v>
      </c>
      <c r="S1273" t="s">
        <v>55</v>
      </c>
      <c r="AC1273" s="4">
        <v>10.72</v>
      </c>
      <c r="AD1273" s="4">
        <v>278.83999999999997</v>
      </c>
      <c r="AG1273" t="s">
        <v>93</v>
      </c>
      <c r="AH1273" t="s">
        <v>57</v>
      </c>
      <c r="AI1273" t="s">
        <v>98</v>
      </c>
      <c r="AJ1273" t="s">
        <v>65</v>
      </c>
      <c r="AK1273" t="s">
        <v>60</v>
      </c>
      <c r="AL1273">
        <v>112</v>
      </c>
      <c r="AM1273">
        <v>112</v>
      </c>
      <c r="AO1273" s="9"/>
      <c r="AQ1273" s="4">
        <v>278.83999999999997</v>
      </c>
    </row>
    <row r="1274" spans="2:43" x14ac:dyDescent="0.25">
      <c r="B1274" s="8" t="s">
        <v>322</v>
      </c>
      <c r="C1274" t="s">
        <v>51</v>
      </c>
      <c r="D1274" t="s">
        <v>52</v>
      </c>
      <c r="E1274" t="s">
        <v>224</v>
      </c>
      <c r="F1274" t="s">
        <v>225</v>
      </c>
      <c r="M1274">
        <v>12</v>
      </c>
      <c r="S1274" t="s">
        <v>55</v>
      </c>
      <c r="AC1274" s="4">
        <v>18.64</v>
      </c>
      <c r="AD1274" s="4">
        <v>223.72</v>
      </c>
      <c r="AG1274" t="s">
        <v>56</v>
      </c>
      <c r="AH1274" t="s">
        <v>57</v>
      </c>
      <c r="AI1274" t="s">
        <v>94</v>
      </c>
      <c r="AJ1274" t="s">
        <v>65</v>
      </c>
      <c r="AK1274" t="s">
        <v>60</v>
      </c>
      <c r="AL1274">
        <v>112</v>
      </c>
      <c r="AM1274">
        <v>112</v>
      </c>
      <c r="AN1274" s="4">
        <v>11.9788</v>
      </c>
      <c r="AO1274" s="9">
        <v>9.1999999999999998E-3</v>
      </c>
      <c r="AP1274" s="4">
        <v>275.99155200000001</v>
      </c>
      <c r="AQ1274" s="4">
        <v>-52.271552</v>
      </c>
    </row>
    <row r="1275" spans="2:43" x14ac:dyDescent="0.25">
      <c r="B1275" s="8" t="s">
        <v>321</v>
      </c>
      <c r="C1275" t="s">
        <v>51</v>
      </c>
      <c r="D1275" t="s">
        <v>52</v>
      </c>
      <c r="E1275" t="s">
        <v>224</v>
      </c>
      <c r="F1275" t="s">
        <v>225</v>
      </c>
      <c r="M1275">
        <v>17</v>
      </c>
      <c r="S1275" t="s">
        <v>55</v>
      </c>
      <c r="AC1275" s="4">
        <v>14.59</v>
      </c>
      <c r="AD1275" s="4">
        <v>248.04</v>
      </c>
      <c r="AG1275" t="s">
        <v>93</v>
      </c>
      <c r="AH1275" t="s">
        <v>57</v>
      </c>
      <c r="AI1275" t="s">
        <v>101</v>
      </c>
      <c r="AJ1275" t="s">
        <v>65</v>
      </c>
      <c r="AK1275" t="s">
        <v>60</v>
      </c>
      <c r="AL1275">
        <v>112</v>
      </c>
      <c r="AM1275">
        <v>112</v>
      </c>
      <c r="AO1275" s="9"/>
      <c r="AQ1275" s="4">
        <v>248.04</v>
      </c>
    </row>
    <row r="1276" spans="2:43" x14ac:dyDescent="0.25">
      <c r="B1276" s="8" t="s">
        <v>78</v>
      </c>
      <c r="C1276" t="s">
        <v>51</v>
      </c>
      <c r="D1276" t="s">
        <v>52</v>
      </c>
      <c r="E1276" t="s">
        <v>224</v>
      </c>
      <c r="F1276" t="s">
        <v>225</v>
      </c>
      <c r="M1276">
        <v>13</v>
      </c>
      <c r="S1276" t="s">
        <v>55</v>
      </c>
      <c r="AC1276" s="4">
        <v>17.84</v>
      </c>
      <c r="AD1276" s="4">
        <v>231.88</v>
      </c>
      <c r="AG1276" t="s">
        <v>93</v>
      </c>
      <c r="AH1276" t="s">
        <v>57</v>
      </c>
      <c r="AI1276" t="s">
        <v>94</v>
      </c>
      <c r="AJ1276" t="s">
        <v>65</v>
      </c>
      <c r="AK1276" t="s">
        <v>60</v>
      </c>
      <c r="AL1276">
        <v>112</v>
      </c>
      <c r="AM1276">
        <v>112</v>
      </c>
      <c r="AO1276" s="9"/>
      <c r="AQ1276" s="4">
        <v>231.88</v>
      </c>
    </row>
    <row r="1277" spans="2:43" x14ac:dyDescent="0.25">
      <c r="B1277" s="8" t="s">
        <v>330</v>
      </c>
      <c r="C1277" t="s">
        <v>51</v>
      </c>
      <c r="D1277" t="s">
        <v>52</v>
      </c>
      <c r="E1277" t="s">
        <v>233</v>
      </c>
      <c r="F1277" t="s">
        <v>234</v>
      </c>
      <c r="M1277">
        <v>6</v>
      </c>
      <c r="S1277" t="s">
        <v>55</v>
      </c>
      <c r="AC1277" s="4">
        <v>22.7</v>
      </c>
      <c r="AD1277" s="4">
        <v>136.18</v>
      </c>
      <c r="AG1277" t="s">
        <v>56</v>
      </c>
      <c r="AH1277" t="s">
        <v>57</v>
      </c>
      <c r="AI1277" t="s">
        <v>64</v>
      </c>
      <c r="AJ1277" t="s">
        <v>59</v>
      </c>
      <c r="AK1277" t="s">
        <v>60</v>
      </c>
      <c r="AL1277">
        <v>86</v>
      </c>
      <c r="AM1277">
        <v>86</v>
      </c>
      <c r="AN1277" s="4">
        <v>15.0892</v>
      </c>
      <c r="AO1277" s="9">
        <v>9.1999999999999998E-3</v>
      </c>
      <c r="AP1277" s="4">
        <v>173.827584</v>
      </c>
      <c r="AQ1277" s="4">
        <v>-37.647584000000002</v>
      </c>
    </row>
    <row r="1278" spans="2:43" x14ac:dyDescent="0.25">
      <c r="B1278" s="8" t="s">
        <v>322</v>
      </c>
      <c r="C1278" t="s">
        <v>51</v>
      </c>
      <c r="D1278" t="s">
        <v>52</v>
      </c>
      <c r="E1278" t="s">
        <v>183</v>
      </c>
      <c r="F1278" t="s">
        <v>186</v>
      </c>
      <c r="M1278">
        <v>26</v>
      </c>
      <c r="S1278" t="s">
        <v>55</v>
      </c>
      <c r="AC1278" s="4">
        <v>10.029999999999999</v>
      </c>
      <c r="AD1278" s="4">
        <v>260.69</v>
      </c>
      <c r="AG1278" t="s">
        <v>56</v>
      </c>
      <c r="AH1278" t="s">
        <v>57</v>
      </c>
      <c r="AI1278" t="s">
        <v>98</v>
      </c>
      <c r="AJ1278" t="s">
        <v>97</v>
      </c>
      <c r="AK1278" t="s">
        <v>60</v>
      </c>
      <c r="AL1278">
        <v>32</v>
      </c>
      <c r="AM1278">
        <v>32</v>
      </c>
      <c r="AN1278" s="4">
        <v>5.5860000000000003</v>
      </c>
      <c r="AO1278" s="9">
        <v>9.1999999999999998E-3</v>
      </c>
      <c r="AP1278" s="4">
        <v>278.85311999999999</v>
      </c>
      <c r="AQ1278" s="4">
        <v>-18.163119999999999</v>
      </c>
    </row>
    <row r="1279" spans="2:43" x14ac:dyDescent="0.25">
      <c r="B1279" s="8" t="s">
        <v>79</v>
      </c>
      <c r="C1279" t="s">
        <v>51</v>
      </c>
      <c r="D1279" t="s">
        <v>52</v>
      </c>
      <c r="E1279" t="s">
        <v>91</v>
      </c>
      <c r="F1279" t="s">
        <v>92</v>
      </c>
      <c r="M1279">
        <v>17</v>
      </c>
      <c r="S1279" t="s">
        <v>55</v>
      </c>
      <c r="AC1279" s="4">
        <v>11.68</v>
      </c>
      <c r="AD1279" s="4">
        <v>198.61</v>
      </c>
      <c r="AG1279" t="s">
        <v>93</v>
      </c>
      <c r="AH1279" t="s">
        <v>57</v>
      </c>
      <c r="AI1279" t="s">
        <v>101</v>
      </c>
      <c r="AJ1279" t="s">
        <v>59</v>
      </c>
      <c r="AK1279" t="s">
        <v>60</v>
      </c>
      <c r="AL1279">
        <v>72</v>
      </c>
      <c r="AM1279">
        <v>72</v>
      </c>
      <c r="AO1279" s="9"/>
      <c r="AQ1279" s="4">
        <v>198.61</v>
      </c>
    </row>
    <row r="1280" spans="2:43" x14ac:dyDescent="0.25">
      <c r="B1280" s="8" t="s">
        <v>79</v>
      </c>
      <c r="C1280" t="s">
        <v>332</v>
      </c>
      <c r="D1280" t="s">
        <v>92</v>
      </c>
      <c r="E1280" t="s">
        <v>87</v>
      </c>
      <c r="F1280" t="s">
        <v>52</v>
      </c>
      <c r="M1280">
        <v>1</v>
      </c>
      <c r="S1280" t="s">
        <v>55</v>
      </c>
      <c r="AC1280" s="4">
        <v>57.72</v>
      </c>
      <c r="AD1280" s="4">
        <v>57.72</v>
      </c>
      <c r="AG1280" t="s">
        <v>56</v>
      </c>
      <c r="AH1280" t="s">
        <v>88</v>
      </c>
      <c r="AI1280" t="s">
        <v>112</v>
      </c>
      <c r="AJ1280" t="s">
        <v>59</v>
      </c>
      <c r="AK1280" t="s">
        <v>113</v>
      </c>
      <c r="AL1280">
        <v>75</v>
      </c>
      <c r="AM1280">
        <v>75</v>
      </c>
      <c r="AN1280" s="4">
        <v>27.46</v>
      </c>
      <c r="AO1280" s="9">
        <v>9.1999999999999998E-3</v>
      </c>
      <c r="AP1280" s="4">
        <v>52.723199999999999</v>
      </c>
      <c r="AQ1280" s="4">
        <v>4.9968000000000004</v>
      </c>
    </row>
    <row r="1281" spans="2:43" x14ac:dyDescent="0.25">
      <c r="B1281" s="8" t="s">
        <v>78</v>
      </c>
      <c r="C1281" t="s">
        <v>51</v>
      </c>
      <c r="D1281" t="s">
        <v>52</v>
      </c>
      <c r="E1281" t="s">
        <v>141</v>
      </c>
      <c r="F1281" t="s">
        <v>142</v>
      </c>
      <c r="M1281">
        <v>2</v>
      </c>
      <c r="S1281" t="s">
        <v>55</v>
      </c>
      <c r="AC1281" s="4">
        <v>55.77</v>
      </c>
      <c r="AD1281" s="4">
        <v>111.54</v>
      </c>
      <c r="AG1281" t="s">
        <v>56</v>
      </c>
      <c r="AH1281" t="s">
        <v>57</v>
      </c>
      <c r="AI1281" t="s">
        <v>58</v>
      </c>
      <c r="AJ1281" t="s">
        <v>65</v>
      </c>
      <c r="AK1281" t="s">
        <v>60</v>
      </c>
      <c r="AL1281">
        <v>177</v>
      </c>
      <c r="AM1281">
        <v>177</v>
      </c>
      <c r="AN1281" s="4">
        <v>42.679200000000002</v>
      </c>
      <c r="AO1281" s="9">
        <v>9.1999999999999998E-3</v>
      </c>
      <c r="AP1281" s="4">
        <v>163.88812799999999</v>
      </c>
      <c r="AQ1281" s="4">
        <v>-52.348128000000003</v>
      </c>
    </row>
    <row r="1282" spans="2:43" x14ac:dyDescent="0.25">
      <c r="B1282" s="8" t="s">
        <v>322</v>
      </c>
      <c r="C1282" t="s">
        <v>51</v>
      </c>
      <c r="D1282" t="s">
        <v>52</v>
      </c>
      <c r="E1282" t="s">
        <v>174</v>
      </c>
      <c r="F1282" t="s">
        <v>175</v>
      </c>
      <c r="M1282">
        <v>24</v>
      </c>
      <c r="S1282" t="s">
        <v>55</v>
      </c>
      <c r="AC1282" s="4">
        <v>5.67</v>
      </c>
      <c r="AD1282" s="4">
        <v>136.18</v>
      </c>
      <c r="AG1282" t="s">
        <v>56</v>
      </c>
      <c r="AH1282" t="s">
        <v>57</v>
      </c>
      <c r="AI1282" t="s">
        <v>98</v>
      </c>
      <c r="AJ1282" t="s">
        <v>97</v>
      </c>
      <c r="AK1282" t="s">
        <v>60</v>
      </c>
      <c r="AL1282">
        <v>20</v>
      </c>
      <c r="AM1282">
        <v>20</v>
      </c>
      <c r="AN1282" s="4">
        <v>5.1766666666666667</v>
      </c>
      <c r="AO1282" s="9">
        <v>9.1999999999999998E-3</v>
      </c>
      <c r="AP1282" s="4">
        <v>238.54079999999999</v>
      </c>
      <c r="AQ1282" s="4">
        <v>-102.3608</v>
      </c>
    </row>
    <row r="1283" spans="2:43" x14ac:dyDescent="0.25">
      <c r="B1283" s="8" t="s">
        <v>78</v>
      </c>
      <c r="C1283" t="s">
        <v>51</v>
      </c>
      <c r="D1283" t="s">
        <v>52</v>
      </c>
      <c r="E1283" t="s">
        <v>197</v>
      </c>
      <c r="F1283" t="s">
        <v>198</v>
      </c>
      <c r="M1283">
        <v>2</v>
      </c>
      <c r="S1283" t="s">
        <v>55</v>
      </c>
      <c r="AC1283" s="4">
        <v>35.71</v>
      </c>
      <c r="AD1283" s="4">
        <v>71.42</v>
      </c>
      <c r="AG1283" t="s">
        <v>56</v>
      </c>
      <c r="AH1283" t="s">
        <v>57</v>
      </c>
      <c r="AI1283" t="s">
        <v>58</v>
      </c>
      <c r="AJ1283" t="s">
        <v>59</v>
      </c>
      <c r="AK1283" t="s">
        <v>60</v>
      </c>
      <c r="AL1283">
        <v>73</v>
      </c>
      <c r="AM1283">
        <v>73</v>
      </c>
      <c r="AN1283" s="4">
        <v>24.802</v>
      </c>
      <c r="AO1283" s="9">
        <v>9.1999999999999998E-3</v>
      </c>
      <c r="AP1283" s="4">
        <v>95.239680000000007</v>
      </c>
      <c r="AQ1283" s="4">
        <v>-23.819680000000002</v>
      </c>
    </row>
    <row r="1284" spans="2:43" x14ac:dyDescent="0.25">
      <c r="B1284" s="8" t="s">
        <v>78</v>
      </c>
      <c r="C1284" t="s">
        <v>51</v>
      </c>
      <c r="D1284" t="s">
        <v>52</v>
      </c>
      <c r="E1284" t="s">
        <v>162</v>
      </c>
      <c r="F1284" t="s">
        <v>163</v>
      </c>
      <c r="M1284">
        <v>5</v>
      </c>
      <c r="S1284" t="s">
        <v>55</v>
      </c>
      <c r="AC1284" s="4">
        <v>24.85</v>
      </c>
      <c r="AD1284" s="4">
        <v>124.26</v>
      </c>
      <c r="AG1284" t="s">
        <v>161</v>
      </c>
      <c r="AH1284" t="s">
        <v>57</v>
      </c>
      <c r="AI1284" t="s">
        <v>64</v>
      </c>
      <c r="AJ1284" t="s">
        <v>55</v>
      </c>
      <c r="AK1284" t="s">
        <v>60</v>
      </c>
      <c r="AL1284">
        <v>-1</v>
      </c>
      <c r="AM1284">
        <v>-1</v>
      </c>
      <c r="AO1284" s="9"/>
      <c r="AQ1284" s="4">
        <v>124.26</v>
      </c>
    </row>
    <row r="1285" spans="2:43" x14ac:dyDescent="0.25">
      <c r="B1285" s="8" t="s">
        <v>78</v>
      </c>
      <c r="C1285" t="s">
        <v>51</v>
      </c>
      <c r="D1285" t="s">
        <v>52</v>
      </c>
      <c r="E1285" t="s">
        <v>333</v>
      </c>
      <c r="F1285" t="s">
        <v>334</v>
      </c>
      <c r="M1285">
        <v>2</v>
      </c>
      <c r="S1285" t="s">
        <v>55</v>
      </c>
      <c r="AC1285" s="4">
        <v>55.77</v>
      </c>
      <c r="AD1285" s="4">
        <v>111.54</v>
      </c>
      <c r="AG1285" t="s">
        <v>56</v>
      </c>
      <c r="AH1285" t="s">
        <v>57</v>
      </c>
      <c r="AI1285" t="s">
        <v>58</v>
      </c>
      <c r="AJ1285" t="s">
        <v>65</v>
      </c>
      <c r="AK1285" t="s">
        <v>60</v>
      </c>
      <c r="AL1285">
        <v>179</v>
      </c>
      <c r="AM1285">
        <v>179</v>
      </c>
      <c r="AN1285" s="4">
        <v>42.858400000000003</v>
      </c>
      <c r="AO1285" s="9">
        <v>9.1999999999999998E-3</v>
      </c>
      <c r="AP1285" s="4">
        <v>164.576256</v>
      </c>
      <c r="AQ1285" s="4">
        <v>-53.036256000000002</v>
      </c>
    </row>
    <row r="1286" spans="2:43" x14ac:dyDescent="0.25">
      <c r="B1286" s="8" t="s">
        <v>78</v>
      </c>
      <c r="C1286" t="s">
        <v>51</v>
      </c>
      <c r="D1286" t="s">
        <v>52</v>
      </c>
      <c r="E1286" t="s">
        <v>148</v>
      </c>
      <c r="F1286" t="s">
        <v>149</v>
      </c>
      <c r="M1286">
        <v>26</v>
      </c>
      <c r="S1286" t="s">
        <v>55</v>
      </c>
      <c r="AC1286" s="4">
        <v>13.02</v>
      </c>
      <c r="AD1286" s="4">
        <v>338.52</v>
      </c>
      <c r="AG1286" t="s">
        <v>93</v>
      </c>
      <c r="AH1286" t="s">
        <v>57</v>
      </c>
      <c r="AI1286" t="s">
        <v>98</v>
      </c>
      <c r="AJ1286" t="s">
        <v>59</v>
      </c>
      <c r="AK1286" t="s">
        <v>60</v>
      </c>
      <c r="AL1286">
        <v>92</v>
      </c>
      <c r="AM1286">
        <v>92</v>
      </c>
      <c r="AO1286" s="9"/>
      <c r="AQ1286" s="4">
        <v>338.52</v>
      </c>
    </row>
    <row r="1287" spans="2:43" x14ac:dyDescent="0.25">
      <c r="B1287" s="8" t="s">
        <v>78</v>
      </c>
      <c r="C1287" t="s">
        <v>51</v>
      </c>
      <c r="D1287" t="s">
        <v>52</v>
      </c>
      <c r="E1287" t="s">
        <v>148</v>
      </c>
      <c r="F1287" t="s">
        <v>149</v>
      </c>
      <c r="M1287">
        <v>16</v>
      </c>
      <c r="S1287" t="s">
        <v>55</v>
      </c>
      <c r="AC1287" s="4">
        <v>18.649999999999999</v>
      </c>
      <c r="AD1287" s="4">
        <v>298.41000000000003</v>
      </c>
      <c r="AG1287" t="s">
        <v>93</v>
      </c>
      <c r="AH1287" t="s">
        <v>57</v>
      </c>
      <c r="AI1287" t="s">
        <v>94</v>
      </c>
      <c r="AJ1287" t="s">
        <v>59</v>
      </c>
      <c r="AK1287" t="s">
        <v>60</v>
      </c>
      <c r="AL1287">
        <v>92</v>
      </c>
      <c r="AM1287">
        <v>92</v>
      </c>
      <c r="AO1287" s="9"/>
      <c r="AQ1287" s="4">
        <v>298.41000000000003</v>
      </c>
    </row>
    <row r="1288" spans="2:43" x14ac:dyDescent="0.25">
      <c r="B1288" s="8" t="s">
        <v>78</v>
      </c>
      <c r="C1288" t="s">
        <v>51</v>
      </c>
      <c r="D1288" t="s">
        <v>52</v>
      </c>
      <c r="E1288" t="s">
        <v>181</v>
      </c>
      <c r="F1288" t="s">
        <v>182</v>
      </c>
      <c r="M1288">
        <v>5</v>
      </c>
      <c r="S1288" t="s">
        <v>55</v>
      </c>
      <c r="AC1288" s="4">
        <v>40.700000000000003</v>
      </c>
      <c r="AD1288" s="4">
        <v>203.5</v>
      </c>
      <c r="AG1288" t="s">
        <v>93</v>
      </c>
      <c r="AH1288" t="s">
        <v>57</v>
      </c>
      <c r="AI1288" t="s">
        <v>64</v>
      </c>
      <c r="AJ1288" t="s">
        <v>65</v>
      </c>
      <c r="AK1288" t="s">
        <v>60</v>
      </c>
      <c r="AL1288">
        <v>179</v>
      </c>
      <c r="AM1288">
        <v>179</v>
      </c>
      <c r="AO1288" s="9"/>
      <c r="AQ1288" s="4">
        <v>203.5</v>
      </c>
    </row>
    <row r="1289" spans="2:43" x14ac:dyDescent="0.25">
      <c r="B1289" s="8" t="s">
        <v>322</v>
      </c>
      <c r="C1289" t="s">
        <v>51</v>
      </c>
      <c r="D1289" t="s">
        <v>52</v>
      </c>
      <c r="E1289" t="s">
        <v>148</v>
      </c>
      <c r="F1289" t="s">
        <v>149</v>
      </c>
      <c r="M1289">
        <v>26</v>
      </c>
      <c r="S1289" t="s">
        <v>55</v>
      </c>
      <c r="AC1289" s="4">
        <v>12.94</v>
      </c>
      <c r="AD1289" s="4">
        <v>336.56</v>
      </c>
      <c r="AG1289" t="s">
        <v>93</v>
      </c>
      <c r="AH1289" t="s">
        <v>57</v>
      </c>
      <c r="AI1289" t="s">
        <v>98</v>
      </c>
      <c r="AJ1289" t="s">
        <v>59</v>
      </c>
      <c r="AK1289" t="s">
        <v>60</v>
      </c>
      <c r="AL1289">
        <v>92</v>
      </c>
      <c r="AM1289">
        <v>92</v>
      </c>
      <c r="AO1289" s="9"/>
      <c r="AQ1289" s="4">
        <v>336.56</v>
      </c>
    </row>
    <row r="1290" spans="2:43" x14ac:dyDescent="0.25">
      <c r="B1290" s="8" t="s">
        <v>78</v>
      </c>
      <c r="C1290" t="s">
        <v>51</v>
      </c>
      <c r="D1290" t="s">
        <v>52</v>
      </c>
      <c r="E1290" t="s">
        <v>170</v>
      </c>
      <c r="F1290" t="s">
        <v>171</v>
      </c>
      <c r="M1290">
        <v>14</v>
      </c>
      <c r="S1290" t="s">
        <v>55</v>
      </c>
      <c r="AC1290" s="4">
        <v>15.1</v>
      </c>
      <c r="AD1290" s="4">
        <v>211.33</v>
      </c>
      <c r="AG1290" t="s">
        <v>56</v>
      </c>
      <c r="AH1290" t="s">
        <v>57</v>
      </c>
      <c r="AI1290" t="s">
        <v>94</v>
      </c>
      <c r="AJ1290" t="s">
        <v>59</v>
      </c>
      <c r="AK1290" t="s">
        <v>60</v>
      </c>
      <c r="AL1290">
        <v>81</v>
      </c>
      <c r="AM1290">
        <v>81</v>
      </c>
      <c r="AN1290" s="4">
        <v>9.2287999999999997</v>
      </c>
      <c r="AO1290" s="9">
        <v>9.1999999999999998E-3</v>
      </c>
      <c r="AP1290" s="4">
        <v>248.070144</v>
      </c>
      <c r="AQ1290" s="4">
        <v>-36.740144000000001</v>
      </c>
    </row>
    <row r="1291" spans="2:43" x14ac:dyDescent="0.25">
      <c r="B1291" s="8" t="s">
        <v>78</v>
      </c>
      <c r="C1291" t="s">
        <v>51</v>
      </c>
      <c r="D1291" t="s">
        <v>52</v>
      </c>
      <c r="E1291" t="s">
        <v>170</v>
      </c>
      <c r="F1291" t="s">
        <v>203</v>
      </c>
      <c r="M1291">
        <v>14</v>
      </c>
      <c r="S1291" t="s">
        <v>55</v>
      </c>
      <c r="AC1291" s="4">
        <v>18.59</v>
      </c>
      <c r="AD1291" s="4">
        <v>260.25</v>
      </c>
      <c r="AG1291" t="s">
        <v>161</v>
      </c>
      <c r="AH1291" t="s">
        <v>57</v>
      </c>
      <c r="AI1291" t="s">
        <v>94</v>
      </c>
      <c r="AJ1291" t="s">
        <v>55</v>
      </c>
      <c r="AK1291" t="s">
        <v>60</v>
      </c>
      <c r="AL1291">
        <v>-1</v>
      </c>
      <c r="AM1291">
        <v>-1</v>
      </c>
      <c r="AO1291" s="9"/>
      <c r="AQ1291" s="4">
        <v>260.25</v>
      </c>
    </row>
    <row r="1292" spans="2:43" x14ac:dyDescent="0.25">
      <c r="B1292" s="8" t="s">
        <v>78</v>
      </c>
      <c r="C1292" t="s">
        <v>51</v>
      </c>
      <c r="D1292" t="s">
        <v>52</v>
      </c>
      <c r="E1292" t="s">
        <v>170</v>
      </c>
      <c r="F1292" t="s">
        <v>173</v>
      </c>
      <c r="M1292">
        <v>13</v>
      </c>
      <c r="S1292" t="s">
        <v>55</v>
      </c>
      <c r="AC1292" s="4">
        <v>26.19</v>
      </c>
      <c r="AD1292" s="4">
        <v>340.48</v>
      </c>
      <c r="AG1292" t="s">
        <v>56</v>
      </c>
      <c r="AH1292" t="s">
        <v>57</v>
      </c>
      <c r="AI1292" t="s">
        <v>94</v>
      </c>
      <c r="AJ1292" t="s">
        <v>65</v>
      </c>
      <c r="AK1292" t="s">
        <v>60</v>
      </c>
      <c r="AL1292">
        <v>182</v>
      </c>
      <c r="AM1292">
        <v>182</v>
      </c>
      <c r="AN1292" s="4">
        <v>15.829599999999999</v>
      </c>
      <c r="AO1292" s="9">
        <v>9.1999999999999998E-3</v>
      </c>
      <c r="AP1292" s="4">
        <v>395.10681599999998</v>
      </c>
      <c r="AQ1292" s="4">
        <v>-54.626815999999998</v>
      </c>
    </row>
    <row r="1293" spans="2:43" x14ac:dyDescent="0.25">
      <c r="B1293" s="8" t="s">
        <v>78</v>
      </c>
      <c r="C1293" t="s">
        <v>51</v>
      </c>
      <c r="D1293" t="s">
        <v>52</v>
      </c>
      <c r="E1293" t="s">
        <v>133</v>
      </c>
      <c r="F1293" t="s">
        <v>252</v>
      </c>
      <c r="M1293">
        <v>1</v>
      </c>
      <c r="S1293" t="s">
        <v>55</v>
      </c>
      <c r="AC1293" s="4">
        <v>95.88</v>
      </c>
      <c r="AD1293" s="4">
        <v>95.88</v>
      </c>
      <c r="AG1293" t="s">
        <v>56</v>
      </c>
      <c r="AH1293" t="s">
        <v>57</v>
      </c>
      <c r="AI1293" t="s">
        <v>112</v>
      </c>
      <c r="AJ1293" t="s">
        <v>70</v>
      </c>
      <c r="AK1293" t="s">
        <v>60</v>
      </c>
      <c r="AL1293">
        <v>216</v>
      </c>
      <c r="AM1293">
        <v>216</v>
      </c>
      <c r="AN1293" s="4">
        <v>51.994</v>
      </c>
      <c r="AO1293" s="9">
        <v>9.1999999999999998E-3</v>
      </c>
      <c r="AP1293" s="4">
        <v>99.828479999999999</v>
      </c>
      <c r="AQ1293" s="4">
        <v>-3.94848</v>
      </c>
    </row>
    <row r="1294" spans="2:43" x14ac:dyDescent="0.25">
      <c r="B1294" s="8" t="s">
        <v>78</v>
      </c>
      <c r="C1294" t="s">
        <v>51</v>
      </c>
      <c r="D1294" t="s">
        <v>52</v>
      </c>
      <c r="E1294" t="s">
        <v>180</v>
      </c>
      <c r="F1294" t="s">
        <v>249</v>
      </c>
      <c r="M1294">
        <v>13</v>
      </c>
      <c r="S1294" t="s">
        <v>55</v>
      </c>
      <c r="AC1294" s="4">
        <v>24.69</v>
      </c>
      <c r="AD1294" s="4">
        <v>320.91000000000003</v>
      </c>
      <c r="AG1294" t="s">
        <v>56</v>
      </c>
      <c r="AH1294" t="s">
        <v>57</v>
      </c>
      <c r="AI1294" t="s">
        <v>94</v>
      </c>
      <c r="AJ1294" t="s">
        <v>65</v>
      </c>
      <c r="AK1294" t="s">
        <v>60</v>
      </c>
      <c r="AL1294">
        <v>163</v>
      </c>
      <c r="AM1294">
        <v>163</v>
      </c>
      <c r="AN1294" s="4">
        <v>15.2064</v>
      </c>
      <c r="AO1294" s="9">
        <v>9.1999999999999998E-3</v>
      </c>
      <c r="AP1294" s="4">
        <v>379.55174399999999</v>
      </c>
      <c r="AQ1294" s="4">
        <v>-58.641744000000003</v>
      </c>
    </row>
    <row r="1295" spans="2:43" x14ac:dyDescent="0.25">
      <c r="B1295" s="8" t="s">
        <v>79</v>
      </c>
      <c r="C1295" t="s">
        <v>51</v>
      </c>
      <c r="D1295" t="s">
        <v>52</v>
      </c>
      <c r="E1295" t="s">
        <v>133</v>
      </c>
      <c r="F1295" t="s">
        <v>199</v>
      </c>
      <c r="M1295">
        <v>26</v>
      </c>
      <c r="S1295" t="s">
        <v>55</v>
      </c>
      <c r="AC1295" s="4">
        <v>11.89</v>
      </c>
      <c r="AD1295" s="4">
        <v>309.17</v>
      </c>
      <c r="AG1295" t="s">
        <v>56</v>
      </c>
      <c r="AH1295" t="s">
        <v>57</v>
      </c>
      <c r="AI1295" t="s">
        <v>98</v>
      </c>
      <c r="AJ1295" t="s">
        <v>65</v>
      </c>
      <c r="AK1295" t="s">
        <v>60</v>
      </c>
      <c r="AL1295">
        <v>131</v>
      </c>
      <c r="AM1295">
        <v>131</v>
      </c>
      <c r="AN1295" s="4">
        <v>9.9016000000000002</v>
      </c>
      <c r="AO1295" s="9">
        <v>9.1999999999999998E-3</v>
      </c>
      <c r="AP1295" s="4">
        <v>494.28787199999999</v>
      </c>
      <c r="AQ1295" s="4">
        <v>-185.11787200000001</v>
      </c>
    </row>
    <row r="1296" spans="2:43" x14ac:dyDescent="0.25">
      <c r="B1296" s="8" t="s">
        <v>78</v>
      </c>
      <c r="C1296" t="s">
        <v>51</v>
      </c>
      <c r="D1296" t="s">
        <v>52</v>
      </c>
      <c r="E1296" t="s">
        <v>180</v>
      </c>
      <c r="F1296" t="s">
        <v>250</v>
      </c>
      <c r="M1296">
        <v>15</v>
      </c>
      <c r="S1296" t="s">
        <v>55</v>
      </c>
      <c r="AC1296" s="4">
        <v>23.55</v>
      </c>
      <c r="AD1296" s="4">
        <v>353.2</v>
      </c>
      <c r="AG1296" t="s">
        <v>56</v>
      </c>
      <c r="AH1296" t="s">
        <v>57</v>
      </c>
      <c r="AI1296" t="s">
        <v>94</v>
      </c>
      <c r="AJ1296" t="s">
        <v>65</v>
      </c>
      <c r="AK1296" t="s">
        <v>60</v>
      </c>
      <c r="AL1296">
        <v>167</v>
      </c>
      <c r="AM1296">
        <v>167</v>
      </c>
      <c r="AN1296" s="4">
        <v>14.516999999999999</v>
      </c>
      <c r="AO1296" s="9">
        <v>9.1999999999999998E-3</v>
      </c>
      <c r="AP1296" s="4">
        <v>418.08960000000002</v>
      </c>
      <c r="AQ1296" s="4">
        <v>-64.889600000000002</v>
      </c>
    </row>
    <row r="1297" spans="2:43" x14ac:dyDescent="0.25">
      <c r="B1297" s="8" t="s">
        <v>79</v>
      </c>
      <c r="C1297" t="s">
        <v>51</v>
      </c>
      <c r="D1297" t="s">
        <v>52</v>
      </c>
      <c r="E1297" t="s">
        <v>180</v>
      </c>
      <c r="F1297" t="s">
        <v>248</v>
      </c>
      <c r="M1297">
        <v>24</v>
      </c>
      <c r="S1297" t="s">
        <v>55</v>
      </c>
      <c r="AC1297" s="4">
        <v>18.59</v>
      </c>
      <c r="AD1297" s="4">
        <v>446.15</v>
      </c>
      <c r="AG1297" t="s">
        <v>56</v>
      </c>
      <c r="AH1297" t="s">
        <v>57</v>
      </c>
      <c r="AI1297" t="s">
        <v>98</v>
      </c>
      <c r="AJ1297" t="s">
        <v>70</v>
      </c>
      <c r="AK1297" t="s">
        <v>60</v>
      </c>
      <c r="AL1297">
        <v>219</v>
      </c>
      <c r="AM1297">
        <v>219</v>
      </c>
      <c r="AN1297" s="4">
        <v>13.548400000000001</v>
      </c>
      <c r="AO1297" s="9">
        <v>9.1999999999999998E-3</v>
      </c>
      <c r="AP1297" s="4">
        <v>624.31027200000005</v>
      </c>
      <c r="AQ1297" s="4">
        <v>-178.16027199999999</v>
      </c>
    </row>
    <row r="1298" spans="2:43" x14ac:dyDescent="0.25">
      <c r="B1298" s="8" t="s">
        <v>79</v>
      </c>
      <c r="C1298" t="s">
        <v>51</v>
      </c>
      <c r="D1298" t="s">
        <v>52</v>
      </c>
      <c r="E1298" t="s">
        <v>180</v>
      </c>
      <c r="F1298" t="s">
        <v>92</v>
      </c>
      <c r="M1298">
        <v>23</v>
      </c>
      <c r="S1298" t="s">
        <v>55</v>
      </c>
      <c r="AC1298" s="4">
        <v>9.57</v>
      </c>
      <c r="AD1298" s="4">
        <v>220.14</v>
      </c>
      <c r="AG1298" t="s">
        <v>93</v>
      </c>
      <c r="AH1298" t="s">
        <v>57</v>
      </c>
      <c r="AI1298" t="s">
        <v>98</v>
      </c>
      <c r="AJ1298" t="s">
        <v>59</v>
      </c>
      <c r="AK1298" t="s">
        <v>60</v>
      </c>
      <c r="AL1298">
        <v>72</v>
      </c>
      <c r="AM1298">
        <v>72</v>
      </c>
      <c r="AO1298" s="9"/>
      <c r="AQ1298" s="4">
        <v>220.14</v>
      </c>
    </row>
    <row r="1299" spans="2:43" x14ac:dyDescent="0.25">
      <c r="B1299" s="8" t="s">
        <v>78</v>
      </c>
      <c r="C1299" t="s">
        <v>51</v>
      </c>
      <c r="D1299" t="s">
        <v>52</v>
      </c>
      <c r="E1299" t="s">
        <v>168</v>
      </c>
      <c r="F1299" t="s">
        <v>169</v>
      </c>
      <c r="M1299">
        <v>7</v>
      </c>
      <c r="S1299" t="s">
        <v>55</v>
      </c>
      <c r="AC1299" s="4">
        <v>15.37</v>
      </c>
      <c r="AD1299" s="4">
        <v>107.62</v>
      </c>
      <c r="AG1299" t="s">
        <v>93</v>
      </c>
      <c r="AH1299" t="s">
        <v>57</v>
      </c>
      <c r="AI1299" t="s">
        <v>64</v>
      </c>
      <c r="AJ1299" t="s">
        <v>97</v>
      </c>
      <c r="AK1299" t="s">
        <v>60</v>
      </c>
      <c r="AL1299">
        <v>43</v>
      </c>
      <c r="AM1299">
        <v>43</v>
      </c>
      <c r="AO1299" s="9"/>
      <c r="AQ1299" s="4">
        <v>107.62</v>
      </c>
    </row>
    <row r="1300" spans="2:43" x14ac:dyDescent="0.25">
      <c r="B1300" s="8" t="s">
        <v>78</v>
      </c>
      <c r="C1300" t="s">
        <v>51</v>
      </c>
      <c r="D1300" t="s">
        <v>52</v>
      </c>
      <c r="E1300" t="s">
        <v>102</v>
      </c>
      <c r="F1300" t="s">
        <v>103</v>
      </c>
      <c r="M1300">
        <v>13</v>
      </c>
      <c r="S1300" t="s">
        <v>55</v>
      </c>
      <c r="AC1300" s="4">
        <v>17.010000000000002</v>
      </c>
      <c r="AD1300" s="4">
        <v>221.12</v>
      </c>
      <c r="AG1300" t="s">
        <v>56</v>
      </c>
      <c r="AH1300" t="s">
        <v>57</v>
      </c>
      <c r="AI1300" t="s">
        <v>94</v>
      </c>
      <c r="AJ1300" t="s">
        <v>59</v>
      </c>
      <c r="AK1300" t="s">
        <v>60</v>
      </c>
      <c r="AL1300">
        <v>75</v>
      </c>
      <c r="AM1300">
        <v>75</v>
      </c>
      <c r="AN1300" s="4">
        <v>9.15</v>
      </c>
      <c r="AO1300" s="9">
        <v>9.1999999999999998E-3</v>
      </c>
      <c r="AP1300" s="4">
        <v>228.38399999999999</v>
      </c>
      <c r="AQ1300" s="4">
        <v>-7.2640000000000002</v>
      </c>
    </row>
    <row r="1301" spans="2:43" x14ac:dyDescent="0.25">
      <c r="B1301" s="8" t="s">
        <v>301</v>
      </c>
      <c r="C1301" t="s">
        <v>51</v>
      </c>
      <c r="D1301" t="s">
        <v>52</v>
      </c>
      <c r="E1301" t="s">
        <v>85</v>
      </c>
      <c r="F1301" t="s">
        <v>270</v>
      </c>
      <c r="M1301">
        <v>6</v>
      </c>
      <c r="S1301" t="s">
        <v>55</v>
      </c>
      <c r="AC1301" s="4">
        <v>25.28</v>
      </c>
      <c r="AD1301" s="4">
        <v>151.65</v>
      </c>
      <c r="AG1301" t="s">
        <v>56</v>
      </c>
      <c r="AH1301" t="s">
        <v>57</v>
      </c>
      <c r="AI1301" t="s">
        <v>64</v>
      </c>
      <c r="AJ1301" t="s">
        <v>59</v>
      </c>
      <c r="AK1301" t="s">
        <v>60</v>
      </c>
      <c r="AL1301">
        <v>96</v>
      </c>
      <c r="AM1301">
        <v>96</v>
      </c>
      <c r="AN1301" s="4">
        <v>15.9612</v>
      </c>
      <c r="AO1301" s="9">
        <v>9.1999999999999998E-3</v>
      </c>
      <c r="AP1301" s="4">
        <v>183.87302399999999</v>
      </c>
      <c r="AQ1301" s="4">
        <v>-32.223024000000002</v>
      </c>
    </row>
    <row r="1302" spans="2:43" x14ac:dyDescent="0.25">
      <c r="B1302" s="8" t="s">
        <v>301</v>
      </c>
      <c r="C1302" t="s">
        <v>51</v>
      </c>
      <c r="D1302" t="s">
        <v>52</v>
      </c>
      <c r="E1302" t="s">
        <v>130</v>
      </c>
      <c r="F1302" t="s">
        <v>131</v>
      </c>
      <c r="M1302">
        <v>5</v>
      </c>
      <c r="S1302" t="s">
        <v>55</v>
      </c>
      <c r="AC1302" s="4">
        <v>21.52</v>
      </c>
      <c r="AD1302" s="4">
        <v>107.62</v>
      </c>
      <c r="AG1302" t="s">
        <v>56</v>
      </c>
      <c r="AH1302" t="s">
        <v>57</v>
      </c>
      <c r="AI1302" t="s">
        <v>64</v>
      </c>
      <c r="AJ1302" t="s">
        <v>59</v>
      </c>
      <c r="AK1302" t="s">
        <v>60</v>
      </c>
      <c r="AL1302">
        <v>65</v>
      </c>
      <c r="AM1302">
        <v>65</v>
      </c>
      <c r="AN1302" s="4">
        <v>15.346</v>
      </c>
      <c r="AO1302" s="9">
        <v>9.1999999999999998E-3</v>
      </c>
      <c r="AP1302" s="4">
        <v>147.32159999999999</v>
      </c>
      <c r="AQ1302" s="4">
        <v>-39.701599999999999</v>
      </c>
    </row>
    <row r="1303" spans="2:43" x14ac:dyDescent="0.25">
      <c r="B1303" s="8" t="s">
        <v>301</v>
      </c>
      <c r="C1303" t="s">
        <v>51</v>
      </c>
      <c r="D1303" t="s">
        <v>52</v>
      </c>
      <c r="E1303" t="s">
        <v>130</v>
      </c>
      <c r="F1303" t="s">
        <v>185</v>
      </c>
      <c r="M1303">
        <v>4</v>
      </c>
      <c r="S1303" t="s">
        <v>55</v>
      </c>
      <c r="AC1303" s="4">
        <v>45.99</v>
      </c>
      <c r="AD1303" s="4">
        <v>183.94</v>
      </c>
      <c r="AG1303" t="s">
        <v>56</v>
      </c>
      <c r="AH1303" t="s">
        <v>57</v>
      </c>
      <c r="AI1303" t="s">
        <v>58</v>
      </c>
      <c r="AJ1303" t="s">
        <v>65</v>
      </c>
      <c r="AK1303" t="s">
        <v>60</v>
      </c>
      <c r="AL1303">
        <v>172</v>
      </c>
      <c r="AM1303">
        <v>172</v>
      </c>
      <c r="AN1303" s="4">
        <v>35.49</v>
      </c>
      <c r="AO1303" s="9">
        <v>9.1999999999999998E-3</v>
      </c>
      <c r="AP1303" s="4">
        <v>272.56319999999999</v>
      </c>
      <c r="AQ1303" s="4">
        <v>-88.623199999999997</v>
      </c>
    </row>
    <row r="1304" spans="2:43" x14ac:dyDescent="0.25">
      <c r="B1304" s="8" t="s">
        <v>301</v>
      </c>
      <c r="C1304" t="s">
        <v>51</v>
      </c>
      <c r="D1304" t="s">
        <v>52</v>
      </c>
      <c r="E1304" t="s">
        <v>191</v>
      </c>
      <c r="F1304" t="s">
        <v>192</v>
      </c>
      <c r="M1304">
        <v>4</v>
      </c>
      <c r="S1304" t="s">
        <v>55</v>
      </c>
      <c r="AC1304" s="4">
        <v>50.88</v>
      </c>
      <c r="AD1304" s="4">
        <v>203.5</v>
      </c>
      <c r="AG1304" t="s">
        <v>56</v>
      </c>
      <c r="AH1304" t="s">
        <v>57</v>
      </c>
      <c r="AI1304" t="s">
        <v>58</v>
      </c>
      <c r="AJ1304" t="s">
        <v>70</v>
      </c>
      <c r="AK1304" t="s">
        <v>60</v>
      </c>
      <c r="AL1304">
        <v>233</v>
      </c>
      <c r="AM1304">
        <v>233</v>
      </c>
      <c r="AN1304" s="4">
        <v>41.847000000000001</v>
      </c>
      <c r="AO1304" s="9">
        <v>9.1999999999999998E-3</v>
      </c>
      <c r="AP1304" s="4">
        <v>321.38495999999998</v>
      </c>
      <c r="AQ1304" s="4">
        <v>-117.88496000000001</v>
      </c>
    </row>
    <row r="1305" spans="2:43" x14ac:dyDescent="0.25">
      <c r="B1305" s="8" t="s">
        <v>79</v>
      </c>
      <c r="C1305" t="s">
        <v>51</v>
      </c>
      <c r="D1305" t="s">
        <v>52</v>
      </c>
      <c r="E1305" t="s">
        <v>159</v>
      </c>
      <c r="F1305" t="s">
        <v>160</v>
      </c>
      <c r="M1305">
        <v>3</v>
      </c>
      <c r="S1305" t="s">
        <v>55</v>
      </c>
      <c r="AC1305" s="4">
        <v>56.42</v>
      </c>
      <c r="AD1305" s="4">
        <v>169.26</v>
      </c>
      <c r="AG1305" t="s">
        <v>161</v>
      </c>
      <c r="AH1305" t="s">
        <v>57</v>
      </c>
      <c r="AI1305" t="s">
        <v>58</v>
      </c>
      <c r="AJ1305" t="s">
        <v>55</v>
      </c>
      <c r="AK1305" t="s">
        <v>60</v>
      </c>
      <c r="AL1305">
        <v>-1</v>
      </c>
      <c r="AM1305">
        <v>-1</v>
      </c>
      <c r="AO1305" s="9"/>
      <c r="AQ1305" s="4">
        <v>169.26</v>
      </c>
    </row>
    <row r="1306" spans="2:43" x14ac:dyDescent="0.25">
      <c r="B1306" s="8" t="s">
        <v>79</v>
      </c>
      <c r="C1306" t="s">
        <v>51</v>
      </c>
      <c r="D1306" t="s">
        <v>52</v>
      </c>
      <c r="E1306" t="s">
        <v>289</v>
      </c>
      <c r="F1306" t="s">
        <v>290</v>
      </c>
      <c r="M1306">
        <v>2</v>
      </c>
      <c r="S1306" t="s">
        <v>55</v>
      </c>
      <c r="AC1306" s="4">
        <v>76.319999999999993</v>
      </c>
      <c r="AD1306" s="4">
        <v>152.63</v>
      </c>
      <c r="AG1306" t="s">
        <v>56</v>
      </c>
      <c r="AH1306" t="s">
        <v>57</v>
      </c>
      <c r="AI1306" t="s">
        <v>58</v>
      </c>
      <c r="AJ1306" t="s">
        <v>65</v>
      </c>
      <c r="AK1306" t="s">
        <v>60</v>
      </c>
      <c r="AL1306">
        <v>160</v>
      </c>
      <c r="AM1306">
        <v>160</v>
      </c>
      <c r="AN1306" s="4">
        <v>41.155999999999999</v>
      </c>
      <c r="AO1306" s="9">
        <v>9.1999999999999998E-3</v>
      </c>
      <c r="AP1306" s="4">
        <v>158.03904</v>
      </c>
      <c r="AQ1306" s="4">
        <v>-5.4090400000000001</v>
      </c>
    </row>
    <row r="1307" spans="2:43" x14ac:dyDescent="0.25">
      <c r="B1307" s="8" t="s">
        <v>79</v>
      </c>
      <c r="C1307" t="s">
        <v>51</v>
      </c>
      <c r="D1307" t="s">
        <v>52</v>
      </c>
      <c r="E1307" t="s">
        <v>159</v>
      </c>
      <c r="F1307" t="s">
        <v>262</v>
      </c>
      <c r="M1307">
        <v>1</v>
      </c>
      <c r="S1307" t="s">
        <v>55</v>
      </c>
      <c r="AC1307" s="4">
        <v>98.82</v>
      </c>
      <c r="AD1307" s="4">
        <v>98.82</v>
      </c>
      <c r="AG1307" t="s">
        <v>56</v>
      </c>
      <c r="AH1307" t="s">
        <v>57</v>
      </c>
      <c r="AI1307" t="s">
        <v>112</v>
      </c>
      <c r="AJ1307" t="s">
        <v>70</v>
      </c>
      <c r="AK1307" t="s">
        <v>60</v>
      </c>
      <c r="AL1307">
        <v>237</v>
      </c>
      <c r="AM1307">
        <v>237</v>
      </c>
      <c r="AN1307" s="4">
        <v>55.542999999999999</v>
      </c>
      <c r="AO1307" s="9">
        <v>9.1999999999999998E-3</v>
      </c>
      <c r="AP1307" s="4">
        <v>106.64256</v>
      </c>
      <c r="AQ1307" s="4">
        <v>-7.8225600000000002</v>
      </c>
    </row>
    <row r="1308" spans="2:43" x14ac:dyDescent="0.25">
      <c r="B1308" s="8" t="s">
        <v>301</v>
      </c>
      <c r="C1308" t="s">
        <v>51</v>
      </c>
      <c r="D1308" t="s">
        <v>52</v>
      </c>
      <c r="E1308" t="s">
        <v>130</v>
      </c>
      <c r="F1308" t="s">
        <v>193</v>
      </c>
      <c r="M1308">
        <v>7</v>
      </c>
      <c r="S1308" t="s">
        <v>55</v>
      </c>
      <c r="AC1308" s="4">
        <v>16.489999999999998</v>
      </c>
      <c r="AD1308" s="4">
        <v>115.45</v>
      </c>
      <c r="AG1308" t="s">
        <v>56</v>
      </c>
      <c r="AH1308" t="s">
        <v>57</v>
      </c>
      <c r="AI1308" t="s">
        <v>64</v>
      </c>
      <c r="AJ1308" t="s">
        <v>97</v>
      </c>
      <c r="AK1308" t="s">
        <v>60</v>
      </c>
      <c r="AL1308">
        <v>39</v>
      </c>
      <c r="AM1308">
        <v>39</v>
      </c>
      <c r="AN1308" s="4">
        <v>11.119555555555555</v>
      </c>
      <c r="AO1308" s="9">
        <v>9.1999999999999998E-3</v>
      </c>
      <c r="AP1308" s="4">
        <v>149.44682666666665</v>
      </c>
      <c r="AQ1308" s="4">
        <v>-33.996826666666664</v>
      </c>
    </row>
    <row r="1309" spans="2:43" x14ac:dyDescent="0.25">
      <c r="B1309" s="8" t="s">
        <v>78</v>
      </c>
      <c r="C1309" t="s">
        <v>51</v>
      </c>
      <c r="D1309" t="s">
        <v>52</v>
      </c>
      <c r="E1309" t="s">
        <v>168</v>
      </c>
      <c r="F1309" t="s">
        <v>176</v>
      </c>
      <c r="M1309">
        <v>7</v>
      </c>
      <c r="S1309" t="s">
        <v>55</v>
      </c>
      <c r="AC1309" s="4">
        <v>36.479999999999997</v>
      </c>
      <c r="AD1309" s="4">
        <v>255.36</v>
      </c>
      <c r="AG1309" t="s">
        <v>56</v>
      </c>
      <c r="AH1309" t="s">
        <v>57</v>
      </c>
      <c r="AI1309" t="s">
        <v>64</v>
      </c>
      <c r="AJ1309" t="s">
        <v>65</v>
      </c>
      <c r="AK1309" t="s">
        <v>60</v>
      </c>
      <c r="AL1309">
        <v>198</v>
      </c>
      <c r="AM1309">
        <v>198</v>
      </c>
      <c r="AN1309" s="4">
        <v>12.290800000000001</v>
      </c>
      <c r="AO1309" s="9">
        <v>9.1999999999999998E-3</v>
      </c>
      <c r="AP1309" s="4">
        <v>165.18835200000001</v>
      </c>
      <c r="AQ1309" s="4">
        <v>90.17164799999999</v>
      </c>
    </row>
    <row r="1310" spans="2:43" x14ac:dyDescent="0.25">
      <c r="B1310" s="8" t="s">
        <v>78</v>
      </c>
      <c r="C1310" t="s">
        <v>51</v>
      </c>
      <c r="D1310" t="s">
        <v>52</v>
      </c>
      <c r="E1310" t="s">
        <v>170</v>
      </c>
      <c r="F1310" t="s">
        <v>200</v>
      </c>
      <c r="M1310">
        <v>16</v>
      </c>
      <c r="S1310" t="s">
        <v>55</v>
      </c>
      <c r="AC1310" s="4">
        <v>25.81</v>
      </c>
      <c r="AD1310" s="4">
        <v>412.88</v>
      </c>
      <c r="AG1310" t="s">
        <v>56</v>
      </c>
      <c r="AH1310" t="s">
        <v>57</v>
      </c>
      <c r="AI1310" t="s">
        <v>94</v>
      </c>
      <c r="AJ1310" t="s">
        <v>65</v>
      </c>
      <c r="AK1310" t="s">
        <v>60</v>
      </c>
      <c r="AL1310">
        <v>194</v>
      </c>
      <c r="AM1310">
        <v>194</v>
      </c>
      <c r="AN1310" s="4">
        <v>14.9588</v>
      </c>
      <c r="AO1310" s="9">
        <v>9.1999999999999998E-3</v>
      </c>
      <c r="AP1310" s="4">
        <v>459.534336</v>
      </c>
      <c r="AQ1310" s="4">
        <v>-46.654336000000001</v>
      </c>
    </row>
    <row r="1311" spans="2:43" x14ac:dyDescent="0.25">
      <c r="B1311" s="8" t="s">
        <v>78</v>
      </c>
      <c r="C1311" t="s">
        <v>51</v>
      </c>
      <c r="D1311" t="s">
        <v>52</v>
      </c>
      <c r="E1311" t="s">
        <v>170</v>
      </c>
      <c r="F1311" t="s">
        <v>177</v>
      </c>
      <c r="M1311">
        <v>6</v>
      </c>
      <c r="S1311" t="s">
        <v>55</v>
      </c>
      <c r="AC1311" s="4">
        <v>31.96</v>
      </c>
      <c r="AD1311" s="4">
        <v>191.76</v>
      </c>
      <c r="AG1311" t="s">
        <v>56</v>
      </c>
      <c r="AH1311" t="s">
        <v>57</v>
      </c>
      <c r="AI1311" t="s">
        <v>64</v>
      </c>
      <c r="AJ1311" t="s">
        <v>65</v>
      </c>
      <c r="AK1311" t="s">
        <v>60</v>
      </c>
      <c r="AL1311">
        <v>149</v>
      </c>
      <c r="AM1311">
        <v>149</v>
      </c>
      <c r="AN1311" s="4">
        <v>22.6996</v>
      </c>
      <c r="AO1311" s="9">
        <v>9.1999999999999998E-3</v>
      </c>
      <c r="AP1311" s="4">
        <v>261.499392</v>
      </c>
      <c r="AQ1311" s="4">
        <v>-69.739391999999995</v>
      </c>
    </row>
    <row r="1312" spans="2:43" x14ac:dyDescent="0.25">
      <c r="B1312" s="8" t="s">
        <v>79</v>
      </c>
      <c r="C1312" t="s">
        <v>51</v>
      </c>
      <c r="D1312" t="s">
        <v>52</v>
      </c>
      <c r="E1312" t="s">
        <v>148</v>
      </c>
      <c r="F1312" t="s">
        <v>149</v>
      </c>
      <c r="M1312">
        <v>26</v>
      </c>
      <c r="S1312" t="s">
        <v>55</v>
      </c>
      <c r="AC1312" s="4">
        <v>13.02</v>
      </c>
      <c r="AD1312" s="4">
        <v>338.52</v>
      </c>
      <c r="AG1312" t="s">
        <v>93</v>
      </c>
      <c r="AH1312" t="s">
        <v>57</v>
      </c>
      <c r="AI1312" t="s">
        <v>98</v>
      </c>
      <c r="AJ1312" t="s">
        <v>59</v>
      </c>
      <c r="AK1312" t="s">
        <v>60</v>
      </c>
      <c r="AL1312">
        <v>92</v>
      </c>
      <c r="AM1312">
        <v>92</v>
      </c>
      <c r="AO1312" s="9"/>
      <c r="AQ1312" s="4">
        <v>338.52</v>
      </c>
    </row>
    <row r="1313" spans="2:43" x14ac:dyDescent="0.25">
      <c r="B1313" s="8" t="s">
        <v>78</v>
      </c>
      <c r="C1313" t="s">
        <v>51</v>
      </c>
      <c r="D1313" t="s">
        <v>52</v>
      </c>
      <c r="E1313" t="s">
        <v>168</v>
      </c>
      <c r="F1313" t="s">
        <v>176</v>
      </c>
      <c r="M1313">
        <v>19</v>
      </c>
      <c r="S1313" t="s">
        <v>55</v>
      </c>
      <c r="AC1313" s="4">
        <v>20.440000000000001</v>
      </c>
      <c r="AD1313" s="4">
        <v>388.42</v>
      </c>
      <c r="AG1313" t="s">
        <v>56</v>
      </c>
      <c r="AH1313" t="s">
        <v>57</v>
      </c>
      <c r="AI1313" t="s">
        <v>101</v>
      </c>
      <c r="AJ1313" t="s">
        <v>65</v>
      </c>
      <c r="AK1313" t="s">
        <v>60</v>
      </c>
      <c r="AL1313">
        <v>198</v>
      </c>
      <c r="AM1313">
        <v>198</v>
      </c>
      <c r="AN1313" s="4">
        <v>12.290800000000001</v>
      </c>
      <c r="AO1313" s="9">
        <v>9.1999999999999998E-3</v>
      </c>
      <c r="AP1313" s="4">
        <v>448.36838399999999</v>
      </c>
      <c r="AQ1313" s="4">
        <v>-59.948383999999997</v>
      </c>
    </row>
    <row r="1314" spans="2:43" x14ac:dyDescent="0.25">
      <c r="B1314" s="8" t="s">
        <v>78</v>
      </c>
      <c r="C1314" t="s">
        <v>51</v>
      </c>
      <c r="D1314" t="s">
        <v>52</v>
      </c>
      <c r="E1314" t="s">
        <v>168</v>
      </c>
      <c r="F1314" t="s">
        <v>169</v>
      </c>
      <c r="M1314">
        <v>25</v>
      </c>
      <c r="S1314" t="s">
        <v>55</v>
      </c>
      <c r="AC1314" s="4">
        <v>7.12</v>
      </c>
      <c r="AD1314" s="4">
        <v>178.07</v>
      </c>
      <c r="AG1314" t="s">
        <v>93</v>
      </c>
      <c r="AH1314" t="s">
        <v>57</v>
      </c>
      <c r="AI1314" t="s">
        <v>98</v>
      </c>
      <c r="AJ1314" t="s">
        <v>97</v>
      </c>
      <c r="AK1314" t="s">
        <v>60</v>
      </c>
      <c r="AL1314">
        <v>43</v>
      </c>
      <c r="AM1314">
        <v>43</v>
      </c>
      <c r="AO1314" s="9"/>
      <c r="AQ1314" s="4">
        <v>178.07</v>
      </c>
    </row>
    <row r="1315" spans="2:43" x14ac:dyDescent="0.25">
      <c r="B1315" s="8" t="s">
        <v>78</v>
      </c>
      <c r="C1315" t="s">
        <v>51</v>
      </c>
      <c r="D1315" t="s">
        <v>52</v>
      </c>
      <c r="E1315" t="s">
        <v>168</v>
      </c>
      <c r="F1315" t="s">
        <v>169</v>
      </c>
      <c r="M1315">
        <v>25</v>
      </c>
      <c r="S1315" t="s">
        <v>55</v>
      </c>
      <c r="AC1315" s="4">
        <v>7.12</v>
      </c>
      <c r="AD1315" s="4">
        <v>178.07</v>
      </c>
      <c r="AG1315" t="s">
        <v>93</v>
      </c>
      <c r="AH1315" t="s">
        <v>57</v>
      </c>
      <c r="AI1315" t="s">
        <v>98</v>
      </c>
      <c r="AJ1315" t="s">
        <v>97</v>
      </c>
      <c r="AK1315" t="s">
        <v>60</v>
      </c>
      <c r="AL1315">
        <v>43</v>
      </c>
      <c r="AM1315">
        <v>43</v>
      </c>
      <c r="AO1315" s="9"/>
      <c r="AQ1315" s="4">
        <v>178.07</v>
      </c>
    </row>
    <row r="1316" spans="2:43" x14ac:dyDescent="0.25">
      <c r="B1316" s="8" t="s">
        <v>301</v>
      </c>
      <c r="C1316" t="s">
        <v>51</v>
      </c>
      <c r="D1316" t="s">
        <v>52</v>
      </c>
      <c r="E1316" t="s">
        <v>108</v>
      </c>
      <c r="F1316" t="s">
        <v>109</v>
      </c>
      <c r="M1316">
        <v>4</v>
      </c>
      <c r="S1316" t="s">
        <v>55</v>
      </c>
      <c r="AC1316" s="4">
        <v>33.020000000000003</v>
      </c>
      <c r="AD1316" s="4">
        <v>132.08000000000001</v>
      </c>
      <c r="AG1316" t="s">
        <v>93</v>
      </c>
      <c r="AH1316" t="s">
        <v>57</v>
      </c>
      <c r="AI1316" t="s">
        <v>58</v>
      </c>
      <c r="AJ1316" t="s">
        <v>65</v>
      </c>
      <c r="AK1316" t="s">
        <v>60</v>
      </c>
      <c r="AL1316">
        <v>118</v>
      </c>
      <c r="AM1316">
        <v>118</v>
      </c>
      <c r="AO1316" s="9"/>
      <c r="AQ1316" s="4">
        <v>132.08000000000001</v>
      </c>
    </row>
    <row r="1317" spans="2:43" x14ac:dyDescent="0.25">
      <c r="B1317" s="8" t="s">
        <v>335</v>
      </c>
      <c r="C1317" t="s">
        <v>51</v>
      </c>
      <c r="D1317" t="s">
        <v>52</v>
      </c>
      <c r="E1317" t="s">
        <v>148</v>
      </c>
      <c r="F1317" t="s">
        <v>149</v>
      </c>
      <c r="M1317">
        <v>26</v>
      </c>
      <c r="S1317" t="s">
        <v>55</v>
      </c>
      <c r="AC1317" s="4">
        <v>12.94</v>
      </c>
      <c r="AD1317" s="4">
        <v>336.56</v>
      </c>
      <c r="AG1317" t="s">
        <v>93</v>
      </c>
      <c r="AH1317" t="s">
        <v>57</v>
      </c>
      <c r="AI1317" t="s">
        <v>98</v>
      </c>
      <c r="AJ1317" t="s">
        <v>59</v>
      </c>
      <c r="AK1317" t="s">
        <v>60</v>
      </c>
      <c r="AL1317">
        <v>92</v>
      </c>
      <c r="AM1317">
        <v>92</v>
      </c>
      <c r="AO1317" s="9"/>
      <c r="AQ1317" s="4">
        <v>336.56</v>
      </c>
    </row>
    <row r="1318" spans="2:43" x14ac:dyDescent="0.25">
      <c r="B1318" s="8" t="s">
        <v>78</v>
      </c>
      <c r="C1318" t="s">
        <v>51</v>
      </c>
      <c r="D1318" t="s">
        <v>52</v>
      </c>
      <c r="E1318" t="s">
        <v>180</v>
      </c>
      <c r="F1318" t="s">
        <v>190</v>
      </c>
      <c r="M1318">
        <v>9</v>
      </c>
      <c r="S1318" t="s">
        <v>55</v>
      </c>
      <c r="AC1318" s="4">
        <v>21.52</v>
      </c>
      <c r="AD1318" s="4">
        <v>193.72</v>
      </c>
      <c r="AG1318" t="s">
        <v>93</v>
      </c>
      <c r="AH1318" t="s">
        <v>57</v>
      </c>
      <c r="AI1318" t="s">
        <v>64</v>
      </c>
      <c r="AJ1318" t="s">
        <v>65</v>
      </c>
      <c r="AK1318" t="s">
        <v>60</v>
      </c>
      <c r="AL1318">
        <v>114</v>
      </c>
      <c r="AM1318">
        <v>114</v>
      </c>
      <c r="AO1318" s="9"/>
      <c r="AQ1318" s="4">
        <v>193.72</v>
      </c>
    </row>
    <row r="1319" spans="2:43" x14ac:dyDescent="0.25">
      <c r="B1319" s="8" t="s">
        <v>301</v>
      </c>
      <c r="C1319" t="s">
        <v>51</v>
      </c>
      <c r="D1319" t="s">
        <v>52</v>
      </c>
      <c r="E1319" t="s">
        <v>105</v>
      </c>
      <c r="F1319" t="s">
        <v>106</v>
      </c>
      <c r="M1319">
        <v>16</v>
      </c>
      <c r="S1319" t="s">
        <v>55</v>
      </c>
      <c r="AC1319" s="4">
        <v>14.68</v>
      </c>
      <c r="AD1319" s="4">
        <v>234.81</v>
      </c>
      <c r="AG1319" t="s">
        <v>56</v>
      </c>
      <c r="AH1319" t="s">
        <v>57</v>
      </c>
      <c r="AI1319" t="s">
        <v>94</v>
      </c>
      <c r="AJ1319" t="s">
        <v>59</v>
      </c>
      <c r="AK1319" t="s">
        <v>60</v>
      </c>
      <c r="AL1319">
        <v>76</v>
      </c>
      <c r="AM1319">
        <v>76</v>
      </c>
      <c r="AN1319" s="4">
        <v>8.4916</v>
      </c>
      <c r="AO1319" s="9">
        <v>9.1999999999999998E-3</v>
      </c>
      <c r="AP1319" s="4">
        <v>260.86195199999997</v>
      </c>
      <c r="AQ1319" s="4">
        <v>-26.051952</v>
      </c>
    </row>
    <row r="1320" spans="2:43" x14ac:dyDescent="0.25">
      <c r="B1320" s="8" t="s">
        <v>322</v>
      </c>
      <c r="C1320" t="s">
        <v>51</v>
      </c>
      <c r="D1320" t="s">
        <v>52</v>
      </c>
      <c r="E1320" t="s">
        <v>105</v>
      </c>
      <c r="F1320" t="s">
        <v>106</v>
      </c>
      <c r="M1320">
        <v>26</v>
      </c>
      <c r="S1320" t="s">
        <v>55</v>
      </c>
      <c r="AC1320" s="4">
        <v>10.18</v>
      </c>
      <c r="AD1320" s="4">
        <v>264.58</v>
      </c>
      <c r="AG1320" t="s">
        <v>93</v>
      </c>
      <c r="AH1320" t="s">
        <v>57</v>
      </c>
      <c r="AI1320" t="s">
        <v>98</v>
      </c>
      <c r="AJ1320" t="s">
        <v>59</v>
      </c>
      <c r="AK1320" t="s">
        <v>60</v>
      </c>
      <c r="AL1320">
        <v>76</v>
      </c>
      <c r="AM1320">
        <v>76</v>
      </c>
      <c r="AO1320" s="9"/>
      <c r="AQ1320" s="4">
        <v>264.58</v>
      </c>
    </row>
    <row r="1321" spans="2:43" x14ac:dyDescent="0.25">
      <c r="B1321" s="8" t="s">
        <v>79</v>
      </c>
      <c r="C1321" t="s">
        <v>51</v>
      </c>
      <c r="D1321" t="s">
        <v>52</v>
      </c>
      <c r="E1321" t="s">
        <v>122</v>
      </c>
      <c r="F1321" t="s">
        <v>111</v>
      </c>
      <c r="M1321">
        <v>9</v>
      </c>
      <c r="S1321" t="s">
        <v>55</v>
      </c>
      <c r="AC1321" s="4">
        <v>17.5</v>
      </c>
      <c r="AD1321" s="4">
        <v>157.52000000000001</v>
      </c>
      <c r="AG1321" t="s">
        <v>56</v>
      </c>
      <c r="AH1321" t="s">
        <v>57</v>
      </c>
      <c r="AI1321" t="s">
        <v>64</v>
      </c>
      <c r="AJ1321" t="s">
        <v>59</v>
      </c>
      <c r="AK1321" t="s">
        <v>60</v>
      </c>
      <c r="AL1321">
        <v>86</v>
      </c>
      <c r="AM1321">
        <v>86</v>
      </c>
      <c r="AN1321" s="4">
        <v>11.882400000000001</v>
      </c>
      <c r="AO1321" s="9">
        <v>9.1999999999999998E-3</v>
      </c>
      <c r="AP1321" s="4">
        <v>205.32787200000001</v>
      </c>
      <c r="AQ1321" s="4">
        <v>-47.807872000000003</v>
      </c>
    </row>
    <row r="1322" spans="2:43" x14ac:dyDescent="0.25">
      <c r="B1322" s="8" t="s">
        <v>79</v>
      </c>
      <c r="C1322" t="s">
        <v>51</v>
      </c>
      <c r="D1322" t="s">
        <v>52</v>
      </c>
      <c r="E1322" t="s">
        <v>99</v>
      </c>
      <c r="F1322" t="s">
        <v>100</v>
      </c>
      <c r="M1322">
        <v>14</v>
      </c>
      <c r="S1322" t="s">
        <v>55</v>
      </c>
      <c r="AC1322" s="4">
        <v>23.13</v>
      </c>
      <c r="AD1322" s="4">
        <v>323.85000000000002</v>
      </c>
      <c r="AG1322" t="s">
        <v>56</v>
      </c>
      <c r="AH1322" t="s">
        <v>57</v>
      </c>
      <c r="AI1322" t="s">
        <v>94</v>
      </c>
      <c r="AJ1322" t="s">
        <v>65</v>
      </c>
      <c r="AK1322" t="s">
        <v>60</v>
      </c>
      <c r="AL1322">
        <v>162</v>
      </c>
      <c r="AM1322">
        <v>162</v>
      </c>
      <c r="AN1322" s="4">
        <v>14.754</v>
      </c>
      <c r="AO1322" s="9">
        <v>9.1999999999999998E-3</v>
      </c>
      <c r="AP1322" s="4">
        <v>396.58751999999998</v>
      </c>
      <c r="AQ1322" s="4">
        <v>-72.737520000000004</v>
      </c>
    </row>
    <row r="1323" spans="2:43" x14ac:dyDescent="0.25">
      <c r="B1323" s="8" t="s">
        <v>301</v>
      </c>
      <c r="C1323" t="s">
        <v>51</v>
      </c>
      <c r="D1323" t="s">
        <v>52</v>
      </c>
      <c r="E1323" t="s">
        <v>205</v>
      </c>
      <c r="F1323" t="s">
        <v>206</v>
      </c>
      <c r="M1323">
        <v>11</v>
      </c>
      <c r="S1323" t="s">
        <v>55</v>
      </c>
      <c r="AC1323" s="4">
        <v>32.729999999999997</v>
      </c>
      <c r="AD1323" s="4">
        <v>360.05</v>
      </c>
      <c r="AG1323" t="s">
        <v>56</v>
      </c>
      <c r="AH1323" t="s">
        <v>57</v>
      </c>
      <c r="AI1323" t="s">
        <v>94</v>
      </c>
      <c r="AJ1323" t="s">
        <v>70</v>
      </c>
      <c r="AK1323" t="s">
        <v>60</v>
      </c>
      <c r="AL1323">
        <v>218</v>
      </c>
      <c r="AM1323">
        <v>218</v>
      </c>
      <c r="AN1323" s="4">
        <v>18.888000000000002</v>
      </c>
      <c r="AO1323" s="9">
        <v>9.1999999999999998E-3</v>
      </c>
      <c r="AP1323" s="4">
        <v>398.91455999999999</v>
      </c>
      <c r="AQ1323" s="4">
        <v>-38.864559999999997</v>
      </c>
    </row>
    <row r="1324" spans="2:43" x14ac:dyDescent="0.25">
      <c r="B1324" s="8" t="s">
        <v>78</v>
      </c>
      <c r="C1324" t="s">
        <v>51</v>
      </c>
      <c r="D1324" t="s">
        <v>52</v>
      </c>
      <c r="E1324" t="s">
        <v>180</v>
      </c>
      <c r="F1324" t="s">
        <v>190</v>
      </c>
      <c r="M1324">
        <v>20</v>
      </c>
      <c r="S1324" t="s">
        <v>55</v>
      </c>
      <c r="AC1324" s="4">
        <v>12.77</v>
      </c>
      <c r="AD1324" s="4">
        <v>255.36</v>
      </c>
      <c r="AG1324" t="s">
        <v>93</v>
      </c>
      <c r="AH1324" t="s">
        <v>57</v>
      </c>
      <c r="AI1324" t="s">
        <v>101</v>
      </c>
      <c r="AJ1324" t="s">
        <v>65</v>
      </c>
      <c r="AK1324" t="s">
        <v>60</v>
      </c>
      <c r="AL1324">
        <v>114</v>
      </c>
      <c r="AM1324">
        <v>114</v>
      </c>
      <c r="AO1324" s="9"/>
      <c r="AQ1324" s="4">
        <v>255.36</v>
      </c>
    </row>
    <row r="1325" spans="2:43" x14ac:dyDescent="0.25">
      <c r="B1325" s="8" t="s">
        <v>301</v>
      </c>
      <c r="C1325" t="s">
        <v>51</v>
      </c>
      <c r="D1325" t="s">
        <v>52</v>
      </c>
      <c r="E1325" t="s">
        <v>253</v>
      </c>
      <c r="F1325" t="s">
        <v>254</v>
      </c>
      <c r="M1325">
        <v>15</v>
      </c>
      <c r="S1325" t="s">
        <v>55</v>
      </c>
      <c r="AC1325" s="4">
        <v>14.15</v>
      </c>
      <c r="AD1325" s="4">
        <v>212.31</v>
      </c>
      <c r="AG1325" t="s">
        <v>93</v>
      </c>
      <c r="AH1325" t="s">
        <v>57</v>
      </c>
      <c r="AI1325" t="s">
        <v>94</v>
      </c>
      <c r="AJ1325" t="s">
        <v>59</v>
      </c>
      <c r="AK1325" t="s">
        <v>60</v>
      </c>
      <c r="AL1325">
        <v>91</v>
      </c>
      <c r="AM1325">
        <v>91</v>
      </c>
      <c r="AO1325" s="9"/>
      <c r="AQ1325" s="4">
        <v>212.31</v>
      </c>
    </row>
    <row r="1326" spans="2:43" x14ac:dyDescent="0.25">
      <c r="B1326" s="8" t="s">
        <v>79</v>
      </c>
      <c r="C1326" t="s">
        <v>266</v>
      </c>
      <c r="D1326" t="s">
        <v>190</v>
      </c>
      <c r="E1326" t="s">
        <v>87</v>
      </c>
      <c r="F1326" t="s">
        <v>52</v>
      </c>
      <c r="M1326">
        <v>1</v>
      </c>
      <c r="S1326" t="s">
        <v>55</v>
      </c>
      <c r="AC1326" s="4">
        <v>57.72</v>
      </c>
      <c r="AD1326" s="4">
        <v>57.72</v>
      </c>
      <c r="AG1326" t="s">
        <v>56</v>
      </c>
      <c r="AH1326" t="s">
        <v>88</v>
      </c>
      <c r="AI1326" t="s">
        <v>112</v>
      </c>
      <c r="AJ1326" t="s">
        <v>65</v>
      </c>
      <c r="AK1326" t="s">
        <v>231</v>
      </c>
      <c r="AL1326">
        <v>114</v>
      </c>
      <c r="AM1326">
        <v>114</v>
      </c>
      <c r="AN1326" s="4">
        <v>35.2376</v>
      </c>
      <c r="AO1326" s="9">
        <v>9.1999999999999998E-3</v>
      </c>
      <c r="AP1326" s="4">
        <v>67.656192000000004</v>
      </c>
      <c r="AQ1326" s="4">
        <v>-9.9361920000000001</v>
      </c>
    </row>
    <row r="1327" spans="2:43" x14ac:dyDescent="0.25">
      <c r="B1327" s="8" t="s">
        <v>322</v>
      </c>
      <c r="C1327" t="s">
        <v>51</v>
      </c>
      <c r="D1327" t="s">
        <v>52</v>
      </c>
      <c r="E1327" t="s">
        <v>139</v>
      </c>
      <c r="F1327" t="s">
        <v>140</v>
      </c>
      <c r="M1327">
        <v>20</v>
      </c>
      <c r="S1327" t="s">
        <v>55</v>
      </c>
      <c r="AC1327" s="4">
        <v>7.1</v>
      </c>
      <c r="AD1327" s="4">
        <v>142.02000000000001</v>
      </c>
      <c r="AG1327" t="s">
        <v>93</v>
      </c>
      <c r="AH1327" t="s">
        <v>57</v>
      </c>
      <c r="AI1327" t="s">
        <v>101</v>
      </c>
      <c r="AJ1327" t="s">
        <v>97</v>
      </c>
      <c r="AK1327" t="s">
        <v>60</v>
      </c>
      <c r="AL1327">
        <v>20</v>
      </c>
      <c r="AM1327">
        <v>20</v>
      </c>
      <c r="AO1327" s="9"/>
      <c r="AQ1327" s="4">
        <v>142.02000000000001</v>
      </c>
    </row>
    <row r="1328" spans="2:43" x14ac:dyDescent="0.25">
      <c r="B1328" s="8" t="s">
        <v>336</v>
      </c>
      <c r="C1328" t="s">
        <v>337</v>
      </c>
      <c r="D1328" t="s">
        <v>338</v>
      </c>
      <c r="E1328" t="s">
        <v>139</v>
      </c>
      <c r="F1328" t="s">
        <v>140</v>
      </c>
      <c r="M1328">
        <v>26</v>
      </c>
      <c r="S1328" t="s">
        <v>55</v>
      </c>
      <c r="AC1328" s="4">
        <v>4.96</v>
      </c>
      <c r="AD1328" s="4">
        <v>128.97999999999999</v>
      </c>
      <c r="AG1328" t="s">
        <v>56</v>
      </c>
      <c r="AH1328" t="s">
        <v>88</v>
      </c>
      <c r="AI1328" t="s">
        <v>98</v>
      </c>
      <c r="AJ1328" t="s">
        <v>97</v>
      </c>
      <c r="AK1328" t="s">
        <v>60</v>
      </c>
      <c r="AL1328">
        <v>25</v>
      </c>
      <c r="AM1328">
        <v>25</v>
      </c>
      <c r="AN1328" s="4">
        <v>5.2577777777777781</v>
      </c>
      <c r="AO1328" s="9">
        <v>9.1999999999999998E-3</v>
      </c>
      <c r="AP1328" s="4">
        <v>262.46826666666664</v>
      </c>
      <c r="AQ1328" s="4">
        <v>-133.48826666666668</v>
      </c>
    </row>
    <row r="1329" spans="2:43" x14ac:dyDescent="0.25">
      <c r="B1329" s="8" t="s">
        <v>321</v>
      </c>
      <c r="C1329" t="s">
        <v>51</v>
      </c>
      <c r="D1329" t="s">
        <v>52</v>
      </c>
      <c r="E1329" t="s">
        <v>139</v>
      </c>
      <c r="F1329" t="s">
        <v>140</v>
      </c>
      <c r="M1329">
        <v>26</v>
      </c>
      <c r="S1329" t="s">
        <v>55</v>
      </c>
      <c r="AC1329" s="4">
        <v>5.84</v>
      </c>
      <c r="AD1329" s="4">
        <v>151.74</v>
      </c>
      <c r="AG1329" t="s">
        <v>93</v>
      </c>
      <c r="AH1329" t="s">
        <v>57</v>
      </c>
      <c r="AI1329" t="s">
        <v>98</v>
      </c>
      <c r="AJ1329" t="s">
        <v>97</v>
      </c>
      <c r="AK1329" t="s">
        <v>60</v>
      </c>
      <c r="AL1329">
        <v>20</v>
      </c>
      <c r="AM1329">
        <v>20</v>
      </c>
      <c r="AO1329" s="9"/>
      <c r="AQ1329" s="4">
        <v>151.74</v>
      </c>
    </row>
    <row r="1330" spans="2:43" x14ac:dyDescent="0.25">
      <c r="B1330" s="8" t="s">
        <v>322</v>
      </c>
      <c r="C1330" t="s">
        <v>51</v>
      </c>
      <c r="D1330" t="s">
        <v>52</v>
      </c>
      <c r="E1330" t="s">
        <v>139</v>
      </c>
      <c r="F1330" t="s">
        <v>140</v>
      </c>
      <c r="M1330">
        <v>15</v>
      </c>
      <c r="S1330" t="s">
        <v>55</v>
      </c>
      <c r="AC1330" s="4">
        <v>8.82</v>
      </c>
      <c r="AD1330" s="4">
        <v>132.29</v>
      </c>
      <c r="AG1330" t="s">
        <v>93</v>
      </c>
      <c r="AH1330" t="s">
        <v>57</v>
      </c>
      <c r="AI1330" t="s">
        <v>94</v>
      </c>
      <c r="AJ1330" t="s">
        <v>97</v>
      </c>
      <c r="AK1330" t="s">
        <v>60</v>
      </c>
      <c r="AL1330">
        <v>20</v>
      </c>
      <c r="AM1330">
        <v>20</v>
      </c>
      <c r="AO1330" s="9"/>
      <c r="AQ1330" s="4">
        <v>132.29</v>
      </c>
    </row>
    <row r="1331" spans="2:43" x14ac:dyDescent="0.25">
      <c r="B1331" s="8" t="s">
        <v>321</v>
      </c>
      <c r="C1331" t="s">
        <v>51</v>
      </c>
      <c r="D1331" t="s">
        <v>52</v>
      </c>
      <c r="E1331" t="s">
        <v>155</v>
      </c>
      <c r="F1331" t="s">
        <v>156</v>
      </c>
      <c r="M1331">
        <v>20</v>
      </c>
      <c r="S1331" t="s">
        <v>55</v>
      </c>
      <c r="AC1331" s="4">
        <v>7.1</v>
      </c>
      <c r="AD1331" s="4">
        <v>142.02000000000001</v>
      </c>
      <c r="AG1331" t="s">
        <v>56</v>
      </c>
      <c r="AH1331" t="s">
        <v>57</v>
      </c>
      <c r="AI1331" t="s">
        <v>101</v>
      </c>
      <c r="AJ1331" t="s">
        <v>97</v>
      </c>
      <c r="AK1331" t="s">
        <v>60</v>
      </c>
      <c r="AL1331">
        <v>20</v>
      </c>
      <c r="AM1331">
        <v>20</v>
      </c>
      <c r="AN1331" s="4">
        <v>5.5966666666666667</v>
      </c>
      <c r="AO1331" s="9">
        <v>9.1999999999999998E-3</v>
      </c>
      <c r="AP1331" s="4">
        <v>214.91200000000001</v>
      </c>
      <c r="AQ1331" s="4">
        <v>-72.891999999999996</v>
      </c>
    </row>
    <row r="1332" spans="2:43" x14ac:dyDescent="0.25">
      <c r="B1332" s="8" t="s">
        <v>322</v>
      </c>
      <c r="C1332" t="s">
        <v>51</v>
      </c>
      <c r="D1332" t="s">
        <v>52</v>
      </c>
      <c r="E1332" t="s">
        <v>99</v>
      </c>
      <c r="F1332" t="s">
        <v>100</v>
      </c>
      <c r="M1332">
        <v>26</v>
      </c>
      <c r="S1332" t="s">
        <v>55</v>
      </c>
      <c r="AC1332" s="4">
        <v>14.48</v>
      </c>
      <c r="AD1332" s="4">
        <v>376.44</v>
      </c>
      <c r="AG1332" t="s">
        <v>93</v>
      </c>
      <c r="AH1332" t="s">
        <v>57</v>
      </c>
      <c r="AI1332" t="s">
        <v>98</v>
      </c>
      <c r="AJ1332" t="s">
        <v>65</v>
      </c>
      <c r="AK1332" t="s">
        <v>60</v>
      </c>
      <c r="AL1332">
        <v>162</v>
      </c>
      <c r="AM1332">
        <v>162</v>
      </c>
      <c r="AO1332" s="9"/>
      <c r="AQ1332" s="4">
        <v>376.44</v>
      </c>
    </row>
    <row r="1333" spans="2:43" x14ac:dyDescent="0.25">
      <c r="B1333" s="8" t="s">
        <v>301</v>
      </c>
      <c r="C1333" t="s">
        <v>51</v>
      </c>
      <c r="D1333" t="s">
        <v>52</v>
      </c>
      <c r="E1333" t="s">
        <v>99</v>
      </c>
      <c r="F1333" t="s">
        <v>100</v>
      </c>
      <c r="M1333">
        <v>15</v>
      </c>
      <c r="S1333" t="s">
        <v>55</v>
      </c>
      <c r="AC1333" s="4">
        <v>21.92</v>
      </c>
      <c r="AD1333" s="4">
        <v>328.74</v>
      </c>
      <c r="AG1333" t="s">
        <v>93</v>
      </c>
      <c r="AH1333" t="s">
        <v>57</v>
      </c>
      <c r="AI1333" t="s">
        <v>94</v>
      </c>
      <c r="AJ1333" t="s">
        <v>65</v>
      </c>
      <c r="AK1333" t="s">
        <v>60</v>
      </c>
      <c r="AL1333">
        <v>162</v>
      </c>
      <c r="AM1333">
        <v>162</v>
      </c>
      <c r="AO1333" s="9"/>
      <c r="AQ1333" s="4">
        <v>328.74</v>
      </c>
    </row>
    <row r="1334" spans="2:43" x14ac:dyDescent="0.25">
      <c r="B1334" s="8" t="s">
        <v>80</v>
      </c>
      <c r="C1334" t="s">
        <v>107</v>
      </c>
      <c r="D1334" t="s">
        <v>52</v>
      </c>
      <c r="E1334" t="s">
        <v>99</v>
      </c>
      <c r="F1334" t="s">
        <v>100</v>
      </c>
      <c r="M1334">
        <v>15</v>
      </c>
      <c r="S1334" t="s">
        <v>55</v>
      </c>
      <c r="AC1334" s="4">
        <v>21.33</v>
      </c>
      <c r="AD1334" s="4">
        <v>319.97000000000003</v>
      </c>
      <c r="AG1334" t="s">
        <v>56</v>
      </c>
      <c r="AH1334" t="s">
        <v>57</v>
      </c>
      <c r="AI1334" t="s">
        <v>94</v>
      </c>
      <c r="AJ1334" t="s">
        <v>65</v>
      </c>
      <c r="AK1334" t="s">
        <v>60</v>
      </c>
      <c r="AL1334">
        <v>162</v>
      </c>
      <c r="AM1334">
        <v>162</v>
      </c>
      <c r="AN1334" s="4">
        <v>14.362</v>
      </c>
      <c r="AO1334" s="9">
        <v>9.1999999999999998E-3</v>
      </c>
      <c r="AP1334" s="4">
        <v>413.62560000000002</v>
      </c>
      <c r="AQ1334" s="4">
        <v>-93.655600000000007</v>
      </c>
    </row>
    <row r="1335" spans="2:43" x14ac:dyDescent="0.25">
      <c r="B1335" s="8" t="s">
        <v>301</v>
      </c>
      <c r="C1335" t="s">
        <v>51</v>
      </c>
      <c r="D1335" t="s">
        <v>52</v>
      </c>
      <c r="E1335" t="s">
        <v>99</v>
      </c>
      <c r="F1335" t="s">
        <v>100</v>
      </c>
      <c r="M1335">
        <v>26</v>
      </c>
      <c r="S1335" t="s">
        <v>55</v>
      </c>
      <c r="AC1335" s="4">
        <v>14.56</v>
      </c>
      <c r="AD1335" s="4">
        <v>378.64</v>
      </c>
      <c r="AG1335" t="s">
        <v>93</v>
      </c>
      <c r="AH1335" t="s">
        <v>57</v>
      </c>
      <c r="AI1335" t="s">
        <v>98</v>
      </c>
      <c r="AJ1335" t="s">
        <v>65</v>
      </c>
      <c r="AK1335" t="s">
        <v>60</v>
      </c>
      <c r="AL1335">
        <v>162</v>
      </c>
      <c r="AM1335">
        <v>162</v>
      </c>
      <c r="AO1335" s="9"/>
      <c r="AQ1335" s="4">
        <v>378.64</v>
      </c>
    </row>
    <row r="1336" spans="2:43" x14ac:dyDescent="0.25">
      <c r="B1336" s="8" t="s">
        <v>79</v>
      </c>
      <c r="C1336" t="s">
        <v>51</v>
      </c>
      <c r="D1336" t="s">
        <v>52</v>
      </c>
      <c r="E1336" t="s">
        <v>143</v>
      </c>
      <c r="F1336" t="s">
        <v>257</v>
      </c>
      <c r="M1336">
        <v>6</v>
      </c>
      <c r="S1336" t="s">
        <v>55</v>
      </c>
      <c r="AC1336" s="4">
        <v>45.82</v>
      </c>
      <c r="AD1336" s="4">
        <v>274.93</v>
      </c>
      <c r="AG1336" t="s">
        <v>56</v>
      </c>
      <c r="AH1336" t="s">
        <v>57</v>
      </c>
      <c r="AI1336" t="s">
        <v>64</v>
      </c>
      <c r="AJ1336" t="s">
        <v>70</v>
      </c>
      <c r="AK1336" t="s">
        <v>60</v>
      </c>
      <c r="AL1336">
        <v>225</v>
      </c>
      <c r="AM1336">
        <v>225</v>
      </c>
      <c r="AN1336" s="4">
        <v>27.545000000000002</v>
      </c>
      <c r="AO1336" s="9">
        <v>9.1999999999999998E-3</v>
      </c>
      <c r="AP1336" s="4">
        <v>317.3184</v>
      </c>
      <c r="AQ1336" s="4">
        <v>-42.388399999999997</v>
      </c>
    </row>
    <row r="1337" spans="2:43" x14ac:dyDescent="0.25">
      <c r="B1337" s="8" t="s">
        <v>301</v>
      </c>
      <c r="C1337" t="s">
        <v>51</v>
      </c>
      <c r="D1337" t="s">
        <v>52</v>
      </c>
      <c r="E1337" t="s">
        <v>141</v>
      </c>
      <c r="F1337" t="s">
        <v>255</v>
      </c>
      <c r="M1337">
        <v>17</v>
      </c>
      <c r="S1337" t="s">
        <v>55</v>
      </c>
      <c r="AC1337" s="4">
        <v>11.28</v>
      </c>
      <c r="AD1337" s="4">
        <v>191.76</v>
      </c>
      <c r="AG1337" t="s">
        <v>56</v>
      </c>
      <c r="AH1337" t="s">
        <v>57</v>
      </c>
      <c r="AI1337" t="s">
        <v>101</v>
      </c>
      <c r="AJ1337" t="s">
        <v>59</v>
      </c>
      <c r="AK1337" t="s">
        <v>60</v>
      </c>
      <c r="AL1337">
        <v>62</v>
      </c>
      <c r="AM1337">
        <v>62</v>
      </c>
      <c r="AN1337" s="4">
        <v>7.9496000000000002</v>
      </c>
      <c r="AO1337" s="9">
        <v>9.1999999999999998E-3</v>
      </c>
      <c r="AP1337" s="4">
        <v>259.47494399999999</v>
      </c>
      <c r="AQ1337" s="4">
        <v>-67.714944000000003</v>
      </c>
    </row>
    <row r="1338" spans="2:43" x14ac:dyDescent="0.25">
      <c r="B1338" s="8" t="s">
        <v>79</v>
      </c>
      <c r="C1338" t="s">
        <v>51</v>
      </c>
      <c r="D1338" t="s">
        <v>52</v>
      </c>
      <c r="E1338" t="s">
        <v>141</v>
      </c>
      <c r="F1338" t="s">
        <v>256</v>
      </c>
      <c r="M1338">
        <v>4</v>
      </c>
      <c r="S1338" t="s">
        <v>55</v>
      </c>
      <c r="AC1338" s="4">
        <v>54.79</v>
      </c>
      <c r="AD1338" s="4">
        <v>219.16</v>
      </c>
      <c r="AG1338" t="s">
        <v>56</v>
      </c>
      <c r="AH1338" t="s">
        <v>57</v>
      </c>
      <c r="AI1338" t="s">
        <v>58</v>
      </c>
      <c r="AJ1338" t="s">
        <v>70</v>
      </c>
      <c r="AK1338" t="s">
        <v>60</v>
      </c>
      <c r="AL1338">
        <v>277</v>
      </c>
      <c r="AM1338">
        <v>277</v>
      </c>
      <c r="AN1338" s="4">
        <v>46.362000000000002</v>
      </c>
      <c r="AO1338" s="9">
        <v>9.1999999999999998E-3</v>
      </c>
      <c r="AP1338" s="4">
        <v>356.06016</v>
      </c>
      <c r="AQ1338" s="4">
        <v>-136.90016</v>
      </c>
    </row>
    <row r="1339" spans="2:43" x14ac:dyDescent="0.25">
      <c r="B1339" s="8" t="s">
        <v>79</v>
      </c>
      <c r="C1339" t="s">
        <v>51</v>
      </c>
      <c r="D1339" t="s">
        <v>52</v>
      </c>
      <c r="E1339" t="s">
        <v>183</v>
      </c>
      <c r="F1339" t="s">
        <v>184</v>
      </c>
      <c r="M1339">
        <v>6</v>
      </c>
      <c r="S1339" t="s">
        <v>55</v>
      </c>
      <c r="AC1339" s="4">
        <v>43.87</v>
      </c>
      <c r="AD1339" s="4">
        <v>263.19</v>
      </c>
      <c r="AG1339" t="s">
        <v>56</v>
      </c>
      <c r="AH1339" t="s">
        <v>57</v>
      </c>
      <c r="AI1339" t="s">
        <v>64</v>
      </c>
      <c r="AJ1339" t="s">
        <v>70</v>
      </c>
      <c r="AK1339" t="s">
        <v>60</v>
      </c>
      <c r="AL1339">
        <v>245</v>
      </c>
      <c r="AM1339">
        <v>245</v>
      </c>
      <c r="AN1339" s="4">
        <v>29.285</v>
      </c>
      <c r="AO1339" s="9">
        <v>9.1999999999999998E-3</v>
      </c>
      <c r="AP1339" s="4">
        <v>337.36320000000001</v>
      </c>
      <c r="AQ1339" s="4">
        <v>-74.173199999999994</v>
      </c>
    </row>
    <row r="1340" spans="2:43" x14ac:dyDescent="0.25">
      <c r="B1340" s="8" t="s">
        <v>301</v>
      </c>
      <c r="C1340" t="s">
        <v>51</v>
      </c>
      <c r="D1340" t="s">
        <v>52</v>
      </c>
      <c r="E1340" t="s">
        <v>141</v>
      </c>
      <c r="F1340" t="s">
        <v>258</v>
      </c>
      <c r="M1340">
        <v>11</v>
      </c>
      <c r="S1340" t="s">
        <v>55</v>
      </c>
      <c r="AC1340" s="4">
        <v>29.89</v>
      </c>
      <c r="AD1340" s="4">
        <v>328.74</v>
      </c>
      <c r="AG1340" t="s">
        <v>161</v>
      </c>
      <c r="AH1340" t="s">
        <v>57</v>
      </c>
      <c r="AI1340" t="s">
        <v>94</v>
      </c>
      <c r="AJ1340" t="s">
        <v>55</v>
      </c>
      <c r="AK1340" t="s">
        <v>60</v>
      </c>
      <c r="AL1340">
        <v>-1</v>
      </c>
      <c r="AM1340">
        <v>-1</v>
      </c>
      <c r="AO1340" s="9"/>
      <c r="AQ1340" s="4">
        <v>328.74</v>
      </c>
    </row>
    <row r="1341" spans="2:43" x14ac:dyDescent="0.25">
      <c r="B1341" s="8" t="s">
        <v>301</v>
      </c>
      <c r="C1341" t="s">
        <v>51</v>
      </c>
      <c r="D1341" t="s">
        <v>52</v>
      </c>
      <c r="E1341" t="s">
        <v>95</v>
      </c>
      <c r="F1341" t="s">
        <v>96</v>
      </c>
      <c r="M1341">
        <v>10</v>
      </c>
      <c r="S1341" t="s">
        <v>55</v>
      </c>
      <c r="AC1341" s="4">
        <v>13.5</v>
      </c>
      <c r="AD1341" s="4">
        <v>135.02000000000001</v>
      </c>
      <c r="AG1341" t="s">
        <v>56</v>
      </c>
      <c r="AH1341" t="s">
        <v>57</v>
      </c>
      <c r="AI1341" t="s">
        <v>64</v>
      </c>
      <c r="AJ1341" t="s">
        <v>97</v>
      </c>
      <c r="AK1341" t="s">
        <v>60</v>
      </c>
      <c r="AL1341">
        <v>33</v>
      </c>
      <c r="AM1341">
        <v>33</v>
      </c>
      <c r="AN1341" s="4">
        <v>8.573555555555556</v>
      </c>
      <c r="AO1341" s="9">
        <v>9.1999999999999998E-3</v>
      </c>
      <c r="AP1341" s="4">
        <v>164.61226666666667</v>
      </c>
      <c r="AQ1341" s="4">
        <v>-29.592266666666664</v>
      </c>
    </row>
    <row r="1342" spans="2:43" x14ac:dyDescent="0.25">
      <c r="B1342" s="8" t="s">
        <v>79</v>
      </c>
      <c r="C1342" t="s">
        <v>51</v>
      </c>
      <c r="D1342" t="s">
        <v>52</v>
      </c>
      <c r="E1342" t="s">
        <v>148</v>
      </c>
      <c r="F1342" t="s">
        <v>149</v>
      </c>
      <c r="M1342">
        <v>20</v>
      </c>
      <c r="S1342" t="s">
        <v>55</v>
      </c>
      <c r="AC1342" s="4">
        <v>15.75</v>
      </c>
      <c r="AD1342" s="4">
        <v>315.04000000000002</v>
      </c>
      <c r="AG1342" t="s">
        <v>93</v>
      </c>
      <c r="AH1342" t="s">
        <v>57</v>
      </c>
      <c r="AI1342" t="s">
        <v>101</v>
      </c>
      <c r="AJ1342" t="s">
        <v>59</v>
      </c>
      <c r="AK1342" t="s">
        <v>60</v>
      </c>
      <c r="AL1342">
        <v>92</v>
      </c>
      <c r="AM1342">
        <v>92</v>
      </c>
      <c r="AO1342" s="9"/>
      <c r="AQ1342" s="4">
        <v>315.04000000000002</v>
      </c>
    </row>
    <row r="1343" spans="2:43" x14ac:dyDescent="0.25">
      <c r="B1343" s="8" t="s">
        <v>79</v>
      </c>
      <c r="C1343" t="s">
        <v>51</v>
      </c>
      <c r="D1343" t="s">
        <v>52</v>
      </c>
      <c r="E1343" t="s">
        <v>170</v>
      </c>
      <c r="F1343" t="s">
        <v>172</v>
      </c>
      <c r="M1343">
        <v>20</v>
      </c>
      <c r="S1343" t="s">
        <v>55</v>
      </c>
      <c r="AC1343" s="4">
        <v>19.62</v>
      </c>
      <c r="AD1343" s="4">
        <v>392.33</v>
      </c>
      <c r="AG1343" t="s">
        <v>56</v>
      </c>
      <c r="AH1343" t="s">
        <v>57</v>
      </c>
      <c r="AI1343" t="s">
        <v>101</v>
      </c>
      <c r="AJ1343" t="s">
        <v>70</v>
      </c>
      <c r="AK1343" t="s">
        <v>60</v>
      </c>
      <c r="AL1343">
        <v>216</v>
      </c>
      <c r="AM1343">
        <v>216</v>
      </c>
      <c r="AN1343" s="4">
        <v>14.5052</v>
      </c>
      <c r="AO1343" s="9">
        <v>9.1999999999999998E-3</v>
      </c>
      <c r="AP1343" s="4">
        <v>556.99968000000001</v>
      </c>
      <c r="AQ1343" s="4">
        <v>-164.66968</v>
      </c>
    </row>
    <row r="1344" spans="2:43" x14ac:dyDescent="0.25">
      <c r="B1344" s="8" t="s">
        <v>79</v>
      </c>
      <c r="C1344" t="s">
        <v>51</v>
      </c>
      <c r="D1344" t="s">
        <v>52</v>
      </c>
      <c r="E1344" t="s">
        <v>183</v>
      </c>
      <c r="F1344" t="s">
        <v>259</v>
      </c>
      <c r="M1344">
        <v>10</v>
      </c>
      <c r="S1344" t="s">
        <v>55</v>
      </c>
      <c r="AC1344" s="4">
        <v>37.47</v>
      </c>
      <c r="AD1344" s="4">
        <v>374.72</v>
      </c>
      <c r="AG1344" t="s">
        <v>56</v>
      </c>
      <c r="AH1344" t="s">
        <v>57</v>
      </c>
      <c r="AI1344" t="s">
        <v>64</v>
      </c>
      <c r="AJ1344" t="s">
        <v>70</v>
      </c>
      <c r="AK1344" t="s">
        <v>60</v>
      </c>
      <c r="AL1344">
        <v>221</v>
      </c>
      <c r="AM1344">
        <v>221</v>
      </c>
      <c r="AN1344" s="4">
        <v>20.132400000000001</v>
      </c>
      <c r="AO1344" s="9">
        <v>9.1999999999999998E-3</v>
      </c>
      <c r="AP1344" s="4">
        <v>386.54208</v>
      </c>
      <c r="AQ1344" s="4">
        <v>-11.82208</v>
      </c>
    </row>
    <row r="1345" spans="2:43" x14ac:dyDescent="0.25">
      <c r="B1345" s="8" t="s">
        <v>301</v>
      </c>
      <c r="C1345" t="s">
        <v>51</v>
      </c>
      <c r="D1345" t="s">
        <v>52</v>
      </c>
      <c r="E1345" t="s">
        <v>116</v>
      </c>
      <c r="F1345" t="s">
        <v>118</v>
      </c>
      <c r="M1345">
        <v>20</v>
      </c>
      <c r="S1345" t="s">
        <v>55</v>
      </c>
      <c r="AC1345" s="4">
        <v>22.01</v>
      </c>
      <c r="AD1345" s="4">
        <v>440.28</v>
      </c>
      <c r="AG1345" t="s">
        <v>56</v>
      </c>
      <c r="AH1345" t="s">
        <v>57</v>
      </c>
      <c r="AI1345" t="s">
        <v>101</v>
      </c>
      <c r="AJ1345" t="s">
        <v>70</v>
      </c>
      <c r="AK1345" t="s">
        <v>60</v>
      </c>
      <c r="AL1345">
        <v>205</v>
      </c>
      <c r="AM1345">
        <v>205</v>
      </c>
      <c r="AN1345" s="4">
        <v>13.986000000000001</v>
      </c>
      <c r="AO1345" s="9">
        <v>9.1999999999999998E-3</v>
      </c>
      <c r="AP1345" s="4">
        <v>537.06240000000003</v>
      </c>
      <c r="AQ1345" s="4">
        <v>-96.782399999999996</v>
      </c>
    </row>
    <row r="1346" spans="2:43" x14ac:dyDescent="0.25">
      <c r="B1346" s="8" t="s">
        <v>79</v>
      </c>
      <c r="C1346" t="s">
        <v>51</v>
      </c>
      <c r="D1346" t="s">
        <v>52</v>
      </c>
      <c r="E1346" t="s">
        <v>183</v>
      </c>
      <c r="F1346" t="s">
        <v>267</v>
      </c>
      <c r="M1346">
        <v>9</v>
      </c>
      <c r="S1346" t="s">
        <v>55</v>
      </c>
      <c r="AC1346" s="4">
        <v>41.96</v>
      </c>
      <c r="AD1346" s="4">
        <v>377.66</v>
      </c>
      <c r="AG1346" t="s">
        <v>56</v>
      </c>
      <c r="AH1346" t="s">
        <v>57</v>
      </c>
      <c r="AI1346" t="s">
        <v>64</v>
      </c>
      <c r="AJ1346" t="s">
        <v>70</v>
      </c>
      <c r="AK1346" t="s">
        <v>60</v>
      </c>
      <c r="AL1346">
        <v>237</v>
      </c>
      <c r="AM1346">
        <v>237</v>
      </c>
      <c r="AN1346" s="4">
        <v>22.5108</v>
      </c>
      <c r="AO1346" s="9">
        <v>9.1999999999999998E-3</v>
      </c>
      <c r="AP1346" s="4">
        <v>388.98662400000001</v>
      </c>
      <c r="AQ1346" s="4">
        <v>-11.326624000000001</v>
      </c>
    </row>
    <row r="1347" spans="2:43" x14ac:dyDescent="0.25">
      <c r="B1347" s="8" t="s">
        <v>322</v>
      </c>
      <c r="C1347" t="s">
        <v>51</v>
      </c>
      <c r="D1347" t="s">
        <v>52</v>
      </c>
      <c r="E1347" t="s">
        <v>116</v>
      </c>
      <c r="F1347" t="s">
        <v>117</v>
      </c>
      <c r="M1347">
        <v>20</v>
      </c>
      <c r="S1347" t="s">
        <v>55</v>
      </c>
      <c r="AC1347" s="4">
        <v>7.44</v>
      </c>
      <c r="AD1347" s="4">
        <v>148.82</v>
      </c>
      <c r="AG1347" t="s">
        <v>56</v>
      </c>
      <c r="AH1347" t="s">
        <v>57</v>
      </c>
      <c r="AI1347" t="s">
        <v>101</v>
      </c>
      <c r="AJ1347" t="s">
        <v>97</v>
      </c>
      <c r="AK1347" t="s">
        <v>60</v>
      </c>
      <c r="AL1347">
        <v>24</v>
      </c>
      <c r="AM1347">
        <v>24</v>
      </c>
      <c r="AN1347" s="4">
        <v>5.8064444444444447</v>
      </c>
      <c r="AO1347" s="9">
        <v>9.1999999999999998E-3</v>
      </c>
      <c r="AP1347" s="4">
        <v>222.96746666666667</v>
      </c>
      <c r="AQ1347" s="4">
        <v>-74.147466666666659</v>
      </c>
    </row>
    <row r="1348" spans="2:43" x14ac:dyDescent="0.25">
      <c r="B1348" s="8" t="s">
        <v>322</v>
      </c>
      <c r="C1348" t="s">
        <v>51</v>
      </c>
      <c r="D1348" t="s">
        <v>52</v>
      </c>
      <c r="E1348" t="s">
        <v>123</v>
      </c>
      <c r="F1348" t="s">
        <v>124</v>
      </c>
      <c r="M1348">
        <v>7</v>
      </c>
      <c r="S1348" t="s">
        <v>55</v>
      </c>
      <c r="AC1348" s="4">
        <v>36.270000000000003</v>
      </c>
      <c r="AD1348" s="4">
        <v>253.88</v>
      </c>
      <c r="AG1348" t="s">
        <v>56</v>
      </c>
      <c r="AH1348" t="s">
        <v>57</v>
      </c>
      <c r="AI1348" t="s">
        <v>64</v>
      </c>
      <c r="AJ1348" t="s">
        <v>65</v>
      </c>
      <c r="AK1348" t="s">
        <v>60</v>
      </c>
      <c r="AL1348">
        <v>194</v>
      </c>
      <c r="AM1348">
        <v>194</v>
      </c>
      <c r="AN1348" s="4">
        <v>22.9116</v>
      </c>
      <c r="AO1348" s="9">
        <v>9.1999999999999998E-3</v>
      </c>
      <c r="AP1348" s="4">
        <v>307.93190399999997</v>
      </c>
      <c r="AQ1348" s="4">
        <v>-54.051904</v>
      </c>
    </row>
    <row r="1349" spans="2:43" x14ac:dyDescent="0.25">
      <c r="B1349" s="8" t="s">
        <v>321</v>
      </c>
      <c r="C1349" t="s">
        <v>51</v>
      </c>
      <c r="D1349" t="s">
        <v>52</v>
      </c>
      <c r="E1349" t="s">
        <v>102</v>
      </c>
      <c r="F1349" t="s">
        <v>103</v>
      </c>
      <c r="M1349">
        <v>20</v>
      </c>
      <c r="S1349" t="s">
        <v>55</v>
      </c>
      <c r="AC1349" s="4">
        <v>12.35</v>
      </c>
      <c r="AD1349" s="4">
        <v>247.07</v>
      </c>
      <c r="AG1349" t="s">
        <v>56</v>
      </c>
      <c r="AH1349" t="s">
        <v>57</v>
      </c>
      <c r="AI1349" t="s">
        <v>101</v>
      </c>
      <c r="AJ1349" t="s">
        <v>59</v>
      </c>
      <c r="AK1349" t="s">
        <v>60</v>
      </c>
      <c r="AL1349">
        <v>75</v>
      </c>
      <c r="AM1349">
        <v>75</v>
      </c>
      <c r="AN1349" s="4">
        <v>7.66</v>
      </c>
      <c r="AO1349" s="9">
        <v>9.1999999999999998E-3</v>
      </c>
      <c r="AP1349" s="4">
        <v>294.14400000000001</v>
      </c>
      <c r="AQ1349" s="4">
        <v>-47.073999999999998</v>
      </c>
    </row>
    <row r="1350" spans="2:43" x14ac:dyDescent="0.25">
      <c r="B1350" s="8" t="s">
        <v>330</v>
      </c>
      <c r="C1350" t="s">
        <v>51</v>
      </c>
      <c r="D1350" t="s">
        <v>52</v>
      </c>
      <c r="E1350" t="s">
        <v>125</v>
      </c>
      <c r="F1350" t="s">
        <v>210</v>
      </c>
      <c r="M1350">
        <v>2</v>
      </c>
      <c r="S1350" t="s">
        <v>55</v>
      </c>
      <c r="AC1350" s="4">
        <v>61.28</v>
      </c>
      <c r="AD1350" s="4">
        <v>122.56</v>
      </c>
      <c r="AG1350" t="s">
        <v>56</v>
      </c>
      <c r="AH1350" t="s">
        <v>57</v>
      </c>
      <c r="AI1350" t="s">
        <v>58</v>
      </c>
      <c r="AJ1350" t="s">
        <v>70</v>
      </c>
      <c r="AK1350" t="s">
        <v>60</v>
      </c>
      <c r="AL1350">
        <v>224</v>
      </c>
      <c r="AM1350">
        <v>224</v>
      </c>
      <c r="AN1350" s="4">
        <v>48.421599999999998</v>
      </c>
      <c r="AO1350" s="9">
        <v>9.1999999999999998E-3</v>
      </c>
      <c r="AP1350" s="4">
        <v>185.93894399999999</v>
      </c>
      <c r="AQ1350" s="4">
        <v>-63.378943999999997</v>
      </c>
    </row>
    <row r="1351" spans="2:43" x14ac:dyDescent="0.25">
      <c r="B1351" s="8" t="s">
        <v>322</v>
      </c>
      <c r="C1351" t="s">
        <v>51</v>
      </c>
      <c r="D1351" t="s">
        <v>52</v>
      </c>
      <c r="E1351" t="s">
        <v>125</v>
      </c>
      <c r="F1351" t="s">
        <v>126</v>
      </c>
      <c r="M1351">
        <v>1</v>
      </c>
      <c r="S1351" t="s">
        <v>55</v>
      </c>
      <c r="AC1351" s="4">
        <v>89.49</v>
      </c>
      <c r="AD1351" s="4">
        <v>89.49</v>
      </c>
      <c r="AG1351" t="s">
        <v>56</v>
      </c>
      <c r="AH1351" t="s">
        <v>57</v>
      </c>
      <c r="AI1351" t="s">
        <v>112</v>
      </c>
      <c r="AJ1351" t="s">
        <v>70</v>
      </c>
      <c r="AK1351" t="s">
        <v>60</v>
      </c>
      <c r="AL1351">
        <v>226</v>
      </c>
      <c r="AM1351">
        <v>226</v>
      </c>
      <c r="AN1351" s="4">
        <v>53.683999999999997</v>
      </c>
      <c r="AO1351" s="9">
        <v>9.1999999999999998E-3</v>
      </c>
      <c r="AP1351" s="4">
        <v>103.07328</v>
      </c>
      <c r="AQ1351" s="4">
        <v>-13.58328</v>
      </c>
    </row>
    <row r="1352" spans="2:43" x14ac:dyDescent="0.25">
      <c r="B1352" s="8" t="s">
        <v>79</v>
      </c>
      <c r="C1352" t="s">
        <v>51</v>
      </c>
      <c r="D1352" t="s">
        <v>52</v>
      </c>
      <c r="E1352" t="s">
        <v>125</v>
      </c>
      <c r="F1352" t="s">
        <v>127</v>
      </c>
      <c r="M1352">
        <v>1</v>
      </c>
      <c r="S1352" t="s">
        <v>55</v>
      </c>
      <c r="AC1352" s="4">
        <v>76.31</v>
      </c>
      <c r="AD1352" s="4">
        <v>76.31</v>
      </c>
      <c r="AG1352" t="s">
        <v>56</v>
      </c>
      <c r="AH1352" t="s">
        <v>57</v>
      </c>
      <c r="AI1352" t="s">
        <v>112</v>
      </c>
      <c r="AJ1352" t="s">
        <v>65</v>
      </c>
      <c r="AK1352" t="s">
        <v>60</v>
      </c>
      <c r="AL1352">
        <v>177</v>
      </c>
      <c r="AM1352">
        <v>177</v>
      </c>
      <c r="AN1352" s="4">
        <v>42.679200000000002</v>
      </c>
      <c r="AO1352" s="9">
        <v>9.1999999999999998E-3</v>
      </c>
      <c r="AP1352" s="4">
        <v>81.944063999999997</v>
      </c>
      <c r="AQ1352" s="4">
        <v>-5.6340640000000004</v>
      </c>
    </row>
    <row r="1353" spans="2:43" x14ac:dyDescent="0.25">
      <c r="B1353" s="8" t="s">
        <v>79</v>
      </c>
      <c r="C1353" t="s">
        <v>51</v>
      </c>
      <c r="D1353" t="s">
        <v>52</v>
      </c>
      <c r="E1353" t="s">
        <v>125</v>
      </c>
      <c r="F1353" t="s">
        <v>127</v>
      </c>
      <c r="M1353">
        <v>1</v>
      </c>
      <c r="S1353" t="s">
        <v>55</v>
      </c>
      <c r="AC1353" s="4">
        <v>76.31</v>
      </c>
      <c r="AD1353" s="4">
        <v>76.31</v>
      </c>
      <c r="AG1353" t="s">
        <v>56</v>
      </c>
      <c r="AH1353" t="s">
        <v>57</v>
      </c>
      <c r="AI1353" t="s">
        <v>112</v>
      </c>
      <c r="AJ1353" t="s">
        <v>65</v>
      </c>
      <c r="AK1353" t="s">
        <v>60</v>
      </c>
      <c r="AL1353">
        <v>177</v>
      </c>
      <c r="AM1353">
        <v>177</v>
      </c>
      <c r="AN1353" s="4">
        <v>42.679200000000002</v>
      </c>
      <c r="AO1353" s="9">
        <v>9.1999999999999998E-3</v>
      </c>
      <c r="AP1353" s="4">
        <v>81.944063999999997</v>
      </c>
      <c r="AQ1353" s="4">
        <v>-5.6340640000000004</v>
      </c>
    </row>
    <row r="1354" spans="2:43" x14ac:dyDescent="0.25">
      <c r="B1354" s="8" t="s">
        <v>322</v>
      </c>
      <c r="C1354" t="s">
        <v>51</v>
      </c>
      <c r="D1354" t="s">
        <v>52</v>
      </c>
      <c r="E1354" t="s">
        <v>125</v>
      </c>
      <c r="F1354" t="s">
        <v>128</v>
      </c>
      <c r="M1354">
        <v>1</v>
      </c>
      <c r="S1354" t="s">
        <v>55</v>
      </c>
      <c r="AC1354" s="4">
        <v>57.39</v>
      </c>
      <c r="AD1354" s="4">
        <v>57.39</v>
      </c>
      <c r="AG1354" t="s">
        <v>56</v>
      </c>
      <c r="AH1354" t="s">
        <v>57</v>
      </c>
      <c r="AI1354" t="s">
        <v>112</v>
      </c>
      <c r="AJ1354" t="s">
        <v>65</v>
      </c>
      <c r="AK1354" t="s">
        <v>60</v>
      </c>
      <c r="AL1354">
        <v>114</v>
      </c>
      <c r="AM1354">
        <v>114</v>
      </c>
      <c r="AN1354" s="4">
        <v>35.2376</v>
      </c>
      <c r="AO1354" s="9">
        <v>9.1999999999999998E-3</v>
      </c>
      <c r="AP1354" s="4">
        <v>67.656192000000004</v>
      </c>
      <c r="AQ1354" s="4">
        <v>-10.266192</v>
      </c>
    </row>
    <row r="1355" spans="2:43" x14ac:dyDescent="0.25">
      <c r="B1355" s="8" t="s">
        <v>322</v>
      </c>
      <c r="C1355" t="s">
        <v>51</v>
      </c>
      <c r="D1355" t="s">
        <v>52</v>
      </c>
      <c r="E1355" t="s">
        <v>201</v>
      </c>
      <c r="F1355" t="s">
        <v>202</v>
      </c>
      <c r="M1355">
        <v>20</v>
      </c>
      <c r="S1355" t="s">
        <v>55</v>
      </c>
      <c r="AC1355" s="4">
        <v>8.8000000000000007</v>
      </c>
      <c r="AD1355" s="4">
        <v>176.06</v>
      </c>
      <c r="AG1355" t="s">
        <v>56</v>
      </c>
      <c r="AH1355" t="s">
        <v>57</v>
      </c>
      <c r="AI1355" t="s">
        <v>101</v>
      </c>
      <c r="AJ1355" t="s">
        <v>97</v>
      </c>
      <c r="AK1355" t="s">
        <v>60</v>
      </c>
      <c r="AL1355">
        <v>38</v>
      </c>
      <c r="AM1355">
        <v>38</v>
      </c>
      <c r="AN1355" s="4">
        <v>6.5406666666666675</v>
      </c>
      <c r="AO1355" s="9">
        <v>9.1999999999999998E-3</v>
      </c>
      <c r="AP1355" s="4">
        <v>251.16159999999996</v>
      </c>
      <c r="AQ1355" s="4">
        <v>-75.101600000000005</v>
      </c>
    </row>
    <row r="1356" spans="2:43" x14ac:dyDescent="0.25">
      <c r="B1356" s="8" t="s">
        <v>322</v>
      </c>
      <c r="C1356" t="s">
        <v>51</v>
      </c>
      <c r="D1356" t="s">
        <v>52</v>
      </c>
      <c r="E1356" t="s">
        <v>148</v>
      </c>
      <c r="F1356" t="s">
        <v>149</v>
      </c>
      <c r="M1356">
        <v>26</v>
      </c>
      <c r="S1356" t="s">
        <v>55</v>
      </c>
      <c r="AC1356" s="4">
        <v>12.94</v>
      </c>
      <c r="AD1356" s="4">
        <v>336.56</v>
      </c>
      <c r="AG1356" t="s">
        <v>93</v>
      </c>
      <c r="AH1356" t="s">
        <v>57</v>
      </c>
      <c r="AI1356" t="s">
        <v>98</v>
      </c>
      <c r="AJ1356" t="s">
        <v>59</v>
      </c>
      <c r="AK1356" t="s">
        <v>60</v>
      </c>
      <c r="AL1356">
        <v>92</v>
      </c>
      <c r="AM1356">
        <v>92</v>
      </c>
      <c r="AO1356" s="9"/>
      <c r="AQ1356" s="4">
        <v>336.56</v>
      </c>
    </row>
    <row r="1357" spans="2:43" x14ac:dyDescent="0.25">
      <c r="B1357" s="8" t="s">
        <v>79</v>
      </c>
      <c r="C1357" t="s">
        <v>51</v>
      </c>
      <c r="D1357" t="s">
        <v>52</v>
      </c>
      <c r="E1357" t="s">
        <v>168</v>
      </c>
      <c r="F1357" t="s">
        <v>176</v>
      </c>
      <c r="M1357">
        <v>26</v>
      </c>
      <c r="S1357" t="s">
        <v>55</v>
      </c>
      <c r="AC1357" s="4">
        <v>16.260000000000002</v>
      </c>
      <c r="AD1357" s="4">
        <v>422.66</v>
      </c>
      <c r="AG1357" t="s">
        <v>93</v>
      </c>
      <c r="AH1357" t="s">
        <v>57</v>
      </c>
      <c r="AI1357" t="s">
        <v>98</v>
      </c>
      <c r="AJ1357" t="s">
        <v>65</v>
      </c>
      <c r="AK1357" t="s">
        <v>60</v>
      </c>
      <c r="AL1357">
        <v>198</v>
      </c>
      <c r="AM1357">
        <v>198</v>
      </c>
      <c r="AO1357" s="9"/>
      <c r="AQ1357" s="4">
        <v>422.66</v>
      </c>
    </row>
    <row r="1358" spans="2:43" x14ac:dyDescent="0.25">
      <c r="B1358" s="8" t="s">
        <v>301</v>
      </c>
      <c r="C1358" t="s">
        <v>51</v>
      </c>
      <c r="D1358" t="s">
        <v>52</v>
      </c>
      <c r="E1358" t="s">
        <v>168</v>
      </c>
      <c r="F1358" t="s">
        <v>169</v>
      </c>
      <c r="M1358">
        <v>25</v>
      </c>
      <c r="S1358" t="s">
        <v>55</v>
      </c>
      <c r="AC1358" s="4">
        <v>7.12</v>
      </c>
      <c r="AD1358" s="4">
        <v>178.07</v>
      </c>
      <c r="AG1358" t="s">
        <v>56</v>
      </c>
      <c r="AH1358" t="s">
        <v>57</v>
      </c>
      <c r="AI1358" t="s">
        <v>98</v>
      </c>
      <c r="AJ1358" t="s">
        <v>97</v>
      </c>
      <c r="AK1358" t="s">
        <v>60</v>
      </c>
      <c r="AL1358">
        <v>43</v>
      </c>
      <c r="AM1358">
        <v>43</v>
      </c>
      <c r="AN1358" s="4">
        <v>6.1955555555555559</v>
      </c>
      <c r="AO1358" s="9">
        <v>9.1999999999999998E-3</v>
      </c>
      <c r="AP1358" s="4">
        <v>297.38666666666666</v>
      </c>
      <c r="AQ1358" s="4">
        <v>-119.31666666666665</v>
      </c>
    </row>
    <row r="1359" spans="2:43" x14ac:dyDescent="0.25">
      <c r="B1359" s="8" t="s">
        <v>301</v>
      </c>
      <c r="C1359" t="s">
        <v>168</v>
      </c>
      <c r="D1359" t="s">
        <v>169</v>
      </c>
      <c r="E1359" t="s">
        <v>87</v>
      </c>
      <c r="F1359" t="s">
        <v>52</v>
      </c>
      <c r="M1359">
        <v>2</v>
      </c>
      <c r="S1359" t="s">
        <v>55</v>
      </c>
      <c r="AC1359" s="4">
        <v>32.78</v>
      </c>
      <c r="AD1359" s="4">
        <v>65.55</v>
      </c>
      <c r="AG1359" t="s">
        <v>56</v>
      </c>
      <c r="AH1359" t="s">
        <v>88</v>
      </c>
      <c r="AI1359" t="s">
        <v>58</v>
      </c>
      <c r="AJ1359" t="s">
        <v>97</v>
      </c>
      <c r="AK1359" t="s">
        <v>151</v>
      </c>
      <c r="AL1359">
        <v>44</v>
      </c>
      <c r="AM1359">
        <v>44</v>
      </c>
      <c r="AN1359" s="4">
        <v>22.307333333333332</v>
      </c>
      <c r="AO1359" s="9">
        <v>9.1999999999999998E-3</v>
      </c>
      <c r="AP1359" s="4">
        <v>85.660160000000005</v>
      </c>
      <c r="AQ1359" s="4">
        <v>-20.110159999999997</v>
      </c>
    </row>
    <row r="1360" spans="2:43" x14ac:dyDescent="0.25">
      <c r="B1360" s="8" t="s">
        <v>79</v>
      </c>
      <c r="C1360" t="s">
        <v>51</v>
      </c>
      <c r="D1360" t="s">
        <v>52</v>
      </c>
      <c r="E1360" t="s">
        <v>168</v>
      </c>
      <c r="F1360" t="s">
        <v>176</v>
      </c>
      <c r="M1360">
        <v>20</v>
      </c>
      <c r="S1360" t="s">
        <v>55</v>
      </c>
      <c r="AC1360" s="4">
        <v>19.670000000000002</v>
      </c>
      <c r="AD1360" s="4">
        <v>393.31</v>
      </c>
      <c r="AG1360" t="s">
        <v>93</v>
      </c>
      <c r="AH1360" t="s">
        <v>57</v>
      </c>
      <c r="AI1360" t="s">
        <v>101</v>
      </c>
      <c r="AJ1360" t="s">
        <v>65</v>
      </c>
      <c r="AK1360" t="s">
        <v>60</v>
      </c>
      <c r="AL1360">
        <v>198</v>
      </c>
      <c r="AM1360">
        <v>198</v>
      </c>
      <c r="AO1360" s="9"/>
      <c r="AQ1360" s="4">
        <v>393.31</v>
      </c>
    </row>
    <row r="1361" spans="2:43" x14ac:dyDescent="0.25">
      <c r="B1361" s="8" t="s">
        <v>330</v>
      </c>
      <c r="C1361" t="s">
        <v>51</v>
      </c>
      <c r="D1361" t="s">
        <v>52</v>
      </c>
      <c r="E1361" t="s">
        <v>116</v>
      </c>
      <c r="F1361" t="s">
        <v>118</v>
      </c>
      <c r="M1361">
        <v>26</v>
      </c>
      <c r="S1361" t="s">
        <v>55</v>
      </c>
      <c r="AC1361" s="4">
        <v>18.07</v>
      </c>
      <c r="AD1361" s="4">
        <v>469.82</v>
      </c>
      <c r="AG1361" t="s">
        <v>56</v>
      </c>
      <c r="AH1361" t="s">
        <v>57</v>
      </c>
      <c r="AI1361" t="s">
        <v>98</v>
      </c>
      <c r="AJ1361" t="s">
        <v>70</v>
      </c>
      <c r="AK1361" t="s">
        <v>60</v>
      </c>
      <c r="AL1361">
        <v>205</v>
      </c>
      <c r="AM1361">
        <v>205</v>
      </c>
      <c r="AN1361" s="4">
        <v>12.552</v>
      </c>
      <c r="AO1361" s="9">
        <v>9.1999999999999998E-3</v>
      </c>
      <c r="AP1361" s="4">
        <v>626.59583999999995</v>
      </c>
      <c r="AQ1361" s="4">
        <v>-156.77583999999999</v>
      </c>
    </row>
    <row r="1362" spans="2:43" x14ac:dyDescent="0.25">
      <c r="B1362" s="8" t="s">
        <v>301</v>
      </c>
      <c r="C1362" t="s">
        <v>51</v>
      </c>
      <c r="D1362" t="s">
        <v>52</v>
      </c>
      <c r="E1362" t="s">
        <v>133</v>
      </c>
      <c r="F1362" t="s">
        <v>199</v>
      </c>
      <c r="M1362">
        <v>6</v>
      </c>
      <c r="S1362" t="s">
        <v>55</v>
      </c>
      <c r="AC1362" s="4">
        <v>28.54</v>
      </c>
      <c r="AD1362" s="4">
        <v>171.22</v>
      </c>
      <c r="AG1362" t="s">
        <v>56</v>
      </c>
      <c r="AH1362" t="s">
        <v>57</v>
      </c>
      <c r="AI1362" t="s">
        <v>64</v>
      </c>
      <c r="AJ1362" t="s">
        <v>65</v>
      </c>
      <c r="AK1362" t="s">
        <v>60</v>
      </c>
      <c r="AL1362">
        <v>131</v>
      </c>
      <c r="AM1362">
        <v>131</v>
      </c>
      <c r="AN1362" s="4">
        <v>20.352399999999999</v>
      </c>
      <c r="AO1362" s="9">
        <v>9.1999999999999998E-3</v>
      </c>
      <c r="AP1362" s="4">
        <v>234.45964799999999</v>
      </c>
      <c r="AQ1362" s="4">
        <v>-63.239648000000003</v>
      </c>
    </row>
    <row r="1363" spans="2:43" x14ac:dyDescent="0.25">
      <c r="B1363" s="8" t="s">
        <v>79</v>
      </c>
      <c r="C1363" t="s">
        <v>51</v>
      </c>
      <c r="D1363" t="s">
        <v>52</v>
      </c>
      <c r="E1363" t="s">
        <v>240</v>
      </c>
      <c r="F1363" t="s">
        <v>241</v>
      </c>
      <c r="M1363">
        <v>1</v>
      </c>
      <c r="S1363" t="s">
        <v>55</v>
      </c>
      <c r="AC1363" s="4">
        <v>77.290000000000006</v>
      </c>
      <c r="AD1363" s="4">
        <v>77.290000000000006</v>
      </c>
      <c r="AG1363" t="s">
        <v>56</v>
      </c>
      <c r="AH1363" t="s">
        <v>57</v>
      </c>
      <c r="AI1363" t="s">
        <v>112</v>
      </c>
      <c r="AJ1363" t="s">
        <v>65</v>
      </c>
      <c r="AK1363" t="s">
        <v>60</v>
      </c>
      <c r="AL1363">
        <v>171</v>
      </c>
      <c r="AM1363">
        <v>171</v>
      </c>
      <c r="AN1363" s="4">
        <v>46.430599999999998</v>
      </c>
      <c r="AO1363" s="9">
        <v>9.1999999999999998E-3</v>
      </c>
      <c r="AP1363" s="4">
        <v>89.146752000000006</v>
      </c>
      <c r="AQ1363" s="4">
        <v>-11.856752</v>
      </c>
    </row>
    <row r="1364" spans="2:43" x14ac:dyDescent="0.25">
      <c r="B1364" s="8" t="s">
        <v>79</v>
      </c>
      <c r="C1364" t="s">
        <v>51</v>
      </c>
      <c r="D1364" t="s">
        <v>52</v>
      </c>
      <c r="E1364" t="s">
        <v>133</v>
      </c>
      <c r="F1364" t="s">
        <v>137</v>
      </c>
      <c r="M1364">
        <v>7</v>
      </c>
      <c r="S1364" t="s">
        <v>55</v>
      </c>
      <c r="AC1364" s="4">
        <v>43.19</v>
      </c>
      <c r="AD1364" s="4">
        <v>302.32</v>
      </c>
      <c r="AG1364" t="s">
        <v>56</v>
      </c>
      <c r="AH1364" t="s">
        <v>57</v>
      </c>
      <c r="AI1364" t="s">
        <v>64</v>
      </c>
      <c r="AJ1364" t="s">
        <v>70</v>
      </c>
      <c r="AK1364" t="s">
        <v>60</v>
      </c>
      <c r="AL1364">
        <v>248</v>
      </c>
      <c r="AM1364">
        <v>248</v>
      </c>
      <c r="AN1364" s="4">
        <v>27.001200000000001</v>
      </c>
      <c r="AO1364" s="9">
        <v>9.1999999999999998E-3</v>
      </c>
      <c r="AP1364" s="4">
        <v>362.89612799999998</v>
      </c>
      <c r="AQ1364" s="4">
        <v>-60.576127999999997</v>
      </c>
    </row>
    <row r="1365" spans="2:43" x14ac:dyDescent="0.25">
      <c r="B1365" s="8" t="s">
        <v>79</v>
      </c>
      <c r="C1365" t="s">
        <v>51</v>
      </c>
      <c r="D1365" t="s">
        <v>52</v>
      </c>
      <c r="E1365" t="s">
        <v>133</v>
      </c>
      <c r="F1365" t="s">
        <v>252</v>
      </c>
      <c r="M1365">
        <v>4</v>
      </c>
      <c r="S1365" t="s">
        <v>55</v>
      </c>
      <c r="AC1365" s="4">
        <v>50.88</v>
      </c>
      <c r="AD1365" s="4">
        <v>203.5</v>
      </c>
      <c r="AG1365" t="s">
        <v>56</v>
      </c>
      <c r="AH1365" t="s">
        <v>57</v>
      </c>
      <c r="AI1365" t="s">
        <v>58</v>
      </c>
      <c r="AJ1365" t="s">
        <v>70</v>
      </c>
      <c r="AK1365" t="s">
        <v>60</v>
      </c>
      <c r="AL1365">
        <v>216</v>
      </c>
      <c r="AM1365">
        <v>216</v>
      </c>
      <c r="AN1365" s="4">
        <v>39.654000000000003</v>
      </c>
      <c r="AO1365" s="9">
        <v>9.1999999999999998E-3</v>
      </c>
      <c r="AP1365" s="4">
        <v>304.54271999999997</v>
      </c>
      <c r="AQ1365" s="4">
        <v>-101.04272</v>
      </c>
    </row>
    <row r="1366" spans="2:43" x14ac:dyDescent="0.25">
      <c r="B1366" s="8" t="s">
        <v>79</v>
      </c>
      <c r="C1366" t="s">
        <v>51</v>
      </c>
      <c r="D1366" t="s">
        <v>52</v>
      </c>
      <c r="E1366" t="s">
        <v>133</v>
      </c>
      <c r="F1366" t="s">
        <v>220</v>
      </c>
      <c r="M1366">
        <v>2</v>
      </c>
      <c r="S1366" t="s">
        <v>55</v>
      </c>
      <c r="AC1366" s="4">
        <v>35.71</v>
      </c>
      <c r="AD1366" s="4">
        <v>71.42</v>
      </c>
      <c r="AG1366" t="s">
        <v>56</v>
      </c>
      <c r="AH1366" t="s">
        <v>57</v>
      </c>
      <c r="AI1366" t="s">
        <v>58</v>
      </c>
      <c r="AJ1366" t="s">
        <v>59</v>
      </c>
      <c r="AK1366" t="s">
        <v>60</v>
      </c>
      <c r="AL1366">
        <v>69</v>
      </c>
      <c r="AM1366">
        <v>69</v>
      </c>
      <c r="AN1366" s="4">
        <v>24.545999999999999</v>
      </c>
      <c r="AO1366" s="9">
        <v>9.1999999999999998E-3</v>
      </c>
      <c r="AP1366" s="4">
        <v>94.256640000000004</v>
      </c>
      <c r="AQ1366" s="4">
        <v>-22.836639999999999</v>
      </c>
    </row>
    <row r="1367" spans="2:43" x14ac:dyDescent="0.25">
      <c r="B1367" s="8" t="s">
        <v>301</v>
      </c>
      <c r="C1367" t="s">
        <v>51</v>
      </c>
      <c r="D1367" t="s">
        <v>52</v>
      </c>
      <c r="E1367" t="s">
        <v>133</v>
      </c>
      <c r="F1367" t="s">
        <v>222</v>
      </c>
      <c r="M1367">
        <v>4</v>
      </c>
      <c r="S1367" t="s">
        <v>55</v>
      </c>
      <c r="AC1367" s="4">
        <v>33.020000000000003</v>
      </c>
      <c r="AD1367" s="4">
        <v>132.08000000000001</v>
      </c>
      <c r="AG1367" t="s">
        <v>56</v>
      </c>
      <c r="AH1367" t="s">
        <v>57</v>
      </c>
      <c r="AI1367" t="s">
        <v>58</v>
      </c>
      <c r="AJ1367" t="s">
        <v>65</v>
      </c>
      <c r="AK1367" t="s">
        <v>60</v>
      </c>
      <c r="AL1367">
        <v>136</v>
      </c>
      <c r="AM1367">
        <v>136</v>
      </c>
      <c r="AN1367" s="4">
        <v>31.132400000000001</v>
      </c>
      <c r="AO1367" s="9">
        <v>9.1999999999999998E-3</v>
      </c>
      <c r="AP1367" s="4">
        <v>239.09683200000001</v>
      </c>
      <c r="AQ1367" s="4">
        <v>-107.01683199999999</v>
      </c>
    </row>
    <row r="1368" spans="2:43" x14ac:dyDescent="0.25">
      <c r="B1368" s="8" t="s">
        <v>322</v>
      </c>
      <c r="C1368" t="s">
        <v>51</v>
      </c>
      <c r="D1368" t="s">
        <v>52</v>
      </c>
      <c r="E1368" t="s">
        <v>133</v>
      </c>
      <c r="F1368" t="s">
        <v>216</v>
      </c>
      <c r="M1368">
        <v>2</v>
      </c>
      <c r="S1368" t="s">
        <v>55</v>
      </c>
      <c r="AC1368" s="4">
        <v>32.590000000000003</v>
      </c>
      <c r="AD1368" s="4">
        <v>65.17</v>
      </c>
      <c r="AG1368" t="s">
        <v>56</v>
      </c>
      <c r="AH1368" t="s">
        <v>57</v>
      </c>
      <c r="AI1368" t="s">
        <v>58</v>
      </c>
      <c r="AJ1368" t="s">
        <v>97</v>
      </c>
      <c r="AK1368" t="s">
        <v>60</v>
      </c>
      <c r="AL1368">
        <v>20</v>
      </c>
      <c r="AM1368">
        <v>20</v>
      </c>
      <c r="AN1368" s="4">
        <v>18.216666666666665</v>
      </c>
      <c r="AO1368" s="9">
        <v>9.1999999999999998E-3</v>
      </c>
      <c r="AP1368" s="4">
        <v>69.951999999999998</v>
      </c>
      <c r="AQ1368" s="4">
        <v>-4.782</v>
      </c>
    </row>
    <row r="1369" spans="2:43" x14ac:dyDescent="0.25">
      <c r="B1369" s="8" t="s">
        <v>322</v>
      </c>
      <c r="C1369" t="s">
        <v>51</v>
      </c>
      <c r="D1369" t="s">
        <v>52</v>
      </c>
      <c r="E1369" t="s">
        <v>133</v>
      </c>
      <c r="F1369" t="s">
        <v>214</v>
      </c>
      <c r="M1369">
        <v>1</v>
      </c>
      <c r="S1369" t="s">
        <v>55</v>
      </c>
      <c r="AC1369" s="4">
        <v>69.06</v>
      </c>
      <c r="AD1369" s="4">
        <v>69.06</v>
      </c>
      <c r="AG1369" t="s">
        <v>56</v>
      </c>
      <c r="AH1369" t="s">
        <v>57</v>
      </c>
      <c r="AI1369" t="s">
        <v>112</v>
      </c>
      <c r="AJ1369" t="s">
        <v>65</v>
      </c>
      <c r="AK1369" t="s">
        <v>60</v>
      </c>
      <c r="AL1369">
        <v>143</v>
      </c>
      <c r="AM1369">
        <v>143</v>
      </c>
      <c r="AN1369" s="4">
        <v>42.586199999999998</v>
      </c>
      <c r="AO1369" s="9">
        <v>9.1999999999999998E-3</v>
      </c>
      <c r="AP1369" s="4">
        <v>81.765504000000007</v>
      </c>
      <c r="AQ1369" s="4">
        <v>-12.705503999999999</v>
      </c>
    </row>
    <row r="1370" spans="2:43" x14ac:dyDescent="0.25">
      <c r="B1370" s="8" t="s">
        <v>322</v>
      </c>
      <c r="C1370" t="s">
        <v>51</v>
      </c>
      <c r="D1370" t="s">
        <v>52</v>
      </c>
      <c r="E1370" t="s">
        <v>339</v>
      </c>
      <c r="F1370" t="s">
        <v>134</v>
      </c>
      <c r="M1370">
        <v>2</v>
      </c>
      <c r="S1370" t="s">
        <v>55</v>
      </c>
      <c r="AC1370" s="4">
        <v>56.91</v>
      </c>
      <c r="AD1370" s="4">
        <v>113.81</v>
      </c>
      <c r="AG1370" t="s">
        <v>56</v>
      </c>
      <c r="AH1370" t="s">
        <v>57</v>
      </c>
      <c r="AI1370" t="s">
        <v>58</v>
      </c>
      <c r="AJ1370" t="s">
        <v>65</v>
      </c>
      <c r="AK1370" t="s">
        <v>60</v>
      </c>
      <c r="AL1370">
        <v>193</v>
      </c>
      <c r="AM1370">
        <v>193</v>
      </c>
      <c r="AN1370" s="4">
        <v>44.1128</v>
      </c>
      <c r="AO1370" s="9">
        <v>9.1999999999999998E-3</v>
      </c>
      <c r="AP1370" s="4">
        <v>169.39315199999999</v>
      </c>
      <c r="AQ1370" s="4">
        <v>-55.583151999999998</v>
      </c>
    </row>
    <row r="1371" spans="2:43" x14ac:dyDescent="0.25">
      <c r="B1371" s="8" t="s">
        <v>301</v>
      </c>
      <c r="C1371" t="s">
        <v>51</v>
      </c>
      <c r="D1371" t="s">
        <v>52</v>
      </c>
      <c r="E1371" t="s">
        <v>240</v>
      </c>
      <c r="F1371" t="s">
        <v>241</v>
      </c>
      <c r="M1371">
        <v>26</v>
      </c>
      <c r="S1371" t="s">
        <v>55</v>
      </c>
      <c r="AC1371" s="4">
        <v>14.83</v>
      </c>
      <c r="AD1371" s="4">
        <v>385.49</v>
      </c>
      <c r="AG1371" t="s">
        <v>56</v>
      </c>
      <c r="AH1371" t="s">
        <v>57</v>
      </c>
      <c r="AI1371" t="s">
        <v>98</v>
      </c>
      <c r="AJ1371" t="s">
        <v>65</v>
      </c>
      <c r="AK1371" t="s">
        <v>60</v>
      </c>
      <c r="AL1371">
        <v>171</v>
      </c>
      <c r="AM1371">
        <v>171</v>
      </c>
      <c r="AN1371" s="4">
        <v>11.6266</v>
      </c>
      <c r="AO1371" s="9">
        <v>9.1999999999999998E-3</v>
      </c>
      <c r="AP1371" s="4">
        <v>580.39987199999996</v>
      </c>
      <c r="AQ1371" s="4">
        <v>-194.90987200000001</v>
      </c>
    </row>
    <row r="1372" spans="2:43" x14ac:dyDescent="0.25">
      <c r="B1372" s="8" t="s">
        <v>322</v>
      </c>
      <c r="C1372" t="s">
        <v>340</v>
      </c>
      <c r="D1372" t="s">
        <v>341</v>
      </c>
      <c r="E1372" t="s">
        <v>240</v>
      </c>
      <c r="F1372" t="s">
        <v>241</v>
      </c>
      <c r="M1372">
        <v>26</v>
      </c>
      <c r="S1372" t="s">
        <v>55</v>
      </c>
      <c r="AC1372" s="4">
        <v>12.88</v>
      </c>
      <c r="AD1372" s="4">
        <v>334.9</v>
      </c>
      <c r="AG1372" t="s">
        <v>56</v>
      </c>
      <c r="AH1372" t="s">
        <v>88</v>
      </c>
      <c r="AI1372" t="s">
        <v>98</v>
      </c>
      <c r="AJ1372" t="s">
        <v>97</v>
      </c>
      <c r="AK1372" t="s">
        <v>342</v>
      </c>
      <c r="AL1372">
        <v>20</v>
      </c>
      <c r="AM1372">
        <v>20</v>
      </c>
      <c r="AN1372" s="4">
        <v>5.0233333333333334</v>
      </c>
      <c r="AO1372" s="9">
        <v>9.1999999999999998E-3</v>
      </c>
      <c r="AP1372" s="4">
        <v>250.76479999999998</v>
      </c>
      <c r="AQ1372" s="4">
        <v>84.135199999999998</v>
      </c>
    </row>
    <row r="1373" spans="2:43" x14ac:dyDescent="0.25">
      <c r="B1373" s="8" t="s">
        <v>80</v>
      </c>
      <c r="C1373" t="s">
        <v>104</v>
      </c>
      <c r="D1373" t="s">
        <v>52</v>
      </c>
      <c r="E1373" t="s">
        <v>105</v>
      </c>
      <c r="F1373" t="s">
        <v>106</v>
      </c>
      <c r="M1373">
        <v>25</v>
      </c>
      <c r="S1373" t="s">
        <v>55</v>
      </c>
      <c r="AC1373" s="4">
        <v>9</v>
      </c>
      <c r="AD1373" s="4">
        <v>224.89</v>
      </c>
      <c r="AG1373" t="s">
        <v>93</v>
      </c>
      <c r="AH1373" t="s">
        <v>57</v>
      </c>
      <c r="AI1373" t="s">
        <v>98</v>
      </c>
      <c r="AJ1373" t="s">
        <v>59</v>
      </c>
      <c r="AK1373" t="s">
        <v>60</v>
      </c>
      <c r="AL1373">
        <v>76</v>
      </c>
      <c r="AM1373">
        <v>76</v>
      </c>
      <c r="AO1373" s="9"/>
      <c r="AQ1373" s="4">
        <v>224.89</v>
      </c>
    </row>
    <row r="1374" spans="2:43" x14ac:dyDescent="0.25">
      <c r="B1374" s="8" t="s">
        <v>322</v>
      </c>
      <c r="C1374" t="s">
        <v>51</v>
      </c>
      <c r="D1374" t="s">
        <v>52</v>
      </c>
      <c r="E1374" t="s">
        <v>105</v>
      </c>
      <c r="F1374" t="s">
        <v>106</v>
      </c>
      <c r="M1374">
        <v>25</v>
      </c>
      <c r="S1374" t="s">
        <v>55</v>
      </c>
      <c r="AC1374" s="4">
        <v>10.58</v>
      </c>
      <c r="AD1374" s="4">
        <v>264.58</v>
      </c>
      <c r="AG1374" t="s">
        <v>93</v>
      </c>
      <c r="AH1374" t="s">
        <v>57</v>
      </c>
      <c r="AI1374" t="s">
        <v>98</v>
      </c>
      <c r="AJ1374" t="s">
        <v>59</v>
      </c>
      <c r="AK1374" t="s">
        <v>60</v>
      </c>
      <c r="AL1374">
        <v>76</v>
      </c>
      <c r="AM1374">
        <v>76</v>
      </c>
      <c r="AO1374" s="9"/>
      <c r="AQ1374" s="4">
        <v>264.58</v>
      </c>
    </row>
    <row r="1375" spans="2:43" x14ac:dyDescent="0.25">
      <c r="B1375" s="8" t="s">
        <v>322</v>
      </c>
      <c r="C1375" t="s">
        <v>51</v>
      </c>
      <c r="D1375" t="s">
        <v>52</v>
      </c>
      <c r="E1375" t="s">
        <v>242</v>
      </c>
      <c r="F1375" t="s">
        <v>243</v>
      </c>
      <c r="M1375">
        <v>26</v>
      </c>
      <c r="S1375" t="s">
        <v>55</v>
      </c>
      <c r="AC1375" s="4">
        <v>10.55</v>
      </c>
      <c r="AD1375" s="4">
        <v>274.3</v>
      </c>
      <c r="AG1375" t="s">
        <v>56</v>
      </c>
      <c r="AH1375" t="s">
        <v>57</v>
      </c>
      <c r="AI1375" t="s">
        <v>98</v>
      </c>
      <c r="AJ1375" t="s">
        <v>59</v>
      </c>
      <c r="AK1375" t="s">
        <v>60</v>
      </c>
      <c r="AL1375">
        <v>82</v>
      </c>
      <c r="AM1375">
        <v>82</v>
      </c>
      <c r="AN1375" s="4">
        <v>7.1740000000000004</v>
      </c>
      <c r="AO1375" s="9">
        <v>9.1999999999999998E-3</v>
      </c>
      <c r="AP1375" s="4">
        <v>358.12608</v>
      </c>
      <c r="AQ1375" s="4">
        <v>-83.826080000000005</v>
      </c>
    </row>
    <row r="1376" spans="2:43" x14ac:dyDescent="0.25">
      <c r="B1376" s="8" t="s">
        <v>301</v>
      </c>
      <c r="C1376" t="s">
        <v>51</v>
      </c>
      <c r="D1376" t="s">
        <v>52</v>
      </c>
      <c r="E1376" t="s">
        <v>242</v>
      </c>
      <c r="F1376" t="s">
        <v>243</v>
      </c>
      <c r="M1376">
        <v>20</v>
      </c>
      <c r="S1376" t="s">
        <v>55</v>
      </c>
      <c r="AC1376" s="4">
        <v>12.87</v>
      </c>
      <c r="AD1376" s="4">
        <v>257.32</v>
      </c>
      <c r="AG1376" t="s">
        <v>56</v>
      </c>
      <c r="AH1376" t="s">
        <v>57</v>
      </c>
      <c r="AI1376" t="s">
        <v>101</v>
      </c>
      <c r="AJ1376" t="s">
        <v>59</v>
      </c>
      <c r="AK1376" t="s">
        <v>60</v>
      </c>
      <c r="AL1376">
        <v>82</v>
      </c>
      <c r="AM1376">
        <v>82</v>
      </c>
      <c r="AN1376" s="4">
        <v>7.9904000000000002</v>
      </c>
      <c r="AO1376" s="9">
        <v>9.1999999999999998E-3</v>
      </c>
      <c r="AP1376" s="4">
        <v>306.83136000000002</v>
      </c>
      <c r="AQ1376" s="4">
        <v>-49.511360000000003</v>
      </c>
    </row>
    <row r="1377" spans="2:43" x14ac:dyDescent="0.25">
      <c r="B1377" s="8" t="s">
        <v>322</v>
      </c>
      <c r="C1377" t="s">
        <v>51</v>
      </c>
      <c r="D1377" t="s">
        <v>52</v>
      </c>
      <c r="E1377" t="s">
        <v>143</v>
      </c>
      <c r="F1377" t="s">
        <v>164</v>
      </c>
      <c r="M1377">
        <v>9</v>
      </c>
      <c r="S1377" t="s">
        <v>55</v>
      </c>
      <c r="AC1377" s="4">
        <v>24.1</v>
      </c>
      <c r="AD1377" s="4">
        <v>216.91</v>
      </c>
      <c r="AG1377" t="s">
        <v>56</v>
      </c>
      <c r="AH1377" t="s">
        <v>57</v>
      </c>
      <c r="AI1377" t="s">
        <v>64</v>
      </c>
      <c r="AJ1377" t="s">
        <v>65</v>
      </c>
      <c r="AK1377" t="s">
        <v>60</v>
      </c>
      <c r="AL1377">
        <v>127</v>
      </c>
      <c r="AM1377">
        <v>127</v>
      </c>
      <c r="AN1377" s="4">
        <v>15.615600000000001</v>
      </c>
      <c r="AO1377" s="9">
        <v>9.1999999999999998E-3</v>
      </c>
      <c r="AP1377" s="4">
        <v>269.83756799999998</v>
      </c>
      <c r="AQ1377" s="4">
        <v>-52.927568000000001</v>
      </c>
    </row>
    <row r="1378" spans="2:43" x14ac:dyDescent="0.25">
      <c r="B1378" s="8" t="s">
        <v>330</v>
      </c>
      <c r="C1378" t="s">
        <v>51</v>
      </c>
      <c r="D1378" t="s">
        <v>52</v>
      </c>
      <c r="E1378" t="s">
        <v>165</v>
      </c>
      <c r="F1378" t="s">
        <v>166</v>
      </c>
      <c r="M1378">
        <v>26</v>
      </c>
      <c r="S1378" t="s">
        <v>55</v>
      </c>
      <c r="AC1378" s="4">
        <v>5.24</v>
      </c>
      <c r="AD1378" s="4">
        <v>136.18</v>
      </c>
      <c r="AG1378" t="s">
        <v>56</v>
      </c>
      <c r="AH1378" t="s">
        <v>57</v>
      </c>
      <c r="AI1378" t="s">
        <v>98</v>
      </c>
      <c r="AJ1378" t="s">
        <v>97</v>
      </c>
      <c r="AK1378" t="s">
        <v>60</v>
      </c>
      <c r="AL1378">
        <v>20</v>
      </c>
      <c r="AM1378">
        <v>20</v>
      </c>
      <c r="AN1378" s="4">
        <v>5.0233333333333334</v>
      </c>
      <c r="AO1378" s="9">
        <v>9.1999999999999998E-3</v>
      </c>
      <c r="AP1378" s="4">
        <v>250.76479999999998</v>
      </c>
      <c r="AQ1378" s="4">
        <v>-114.58479999999999</v>
      </c>
    </row>
    <row r="1379" spans="2:43" x14ac:dyDescent="0.25">
      <c r="B1379" s="8" t="s">
        <v>330</v>
      </c>
      <c r="C1379" t="s">
        <v>51</v>
      </c>
      <c r="D1379" t="s">
        <v>52</v>
      </c>
      <c r="E1379" t="s">
        <v>105</v>
      </c>
      <c r="F1379" t="s">
        <v>106</v>
      </c>
      <c r="M1379">
        <v>26</v>
      </c>
      <c r="S1379" t="s">
        <v>55</v>
      </c>
      <c r="AC1379" s="4">
        <v>10.18</v>
      </c>
      <c r="AD1379" s="4">
        <v>264.58</v>
      </c>
      <c r="AG1379" t="s">
        <v>93</v>
      </c>
      <c r="AH1379" t="s">
        <v>57</v>
      </c>
      <c r="AI1379" t="s">
        <v>98</v>
      </c>
      <c r="AJ1379" t="s">
        <v>59</v>
      </c>
      <c r="AK1379" t="s">
        <v>60</v>
      </c>
      <c r="AL1379">
        <v>76</v>
      </c>
      <c r="AM1379">
        <v>76</v>
      </c>
      <c r="AO1379" s="9"/>
      <c r="AQ1379" s="4">
        <v>264.58</v>
      </c>
    </row>
    <row r="1380" spans="2:43" x14ac:dyDescent="0.25">
      <c r="B1380" s="8" t="s">
        <v>321</v>
      </c>
      <c r="C1380" t="s">
        <v>51</v>
      </c>
      <c r="D1380" t="s">
        <v>52</v>
      </c>
      <c r="E1380" t="s">
        <v>143</v>
      </c>
      <c r="F1380" t="s">
        <v>208</v>
      </c>
      <c r="M1380">
        <v>18</v>
      </c>
      <c r="S1380" t="s">
        <v>55</v>
      </c>
      <c r="AC1380" s="4">
        <v>18.97</v>
      </c>
      <c r="AD1380" s="4">
        <v>341.42</v>
      </c>
      <c r="AG1380" t="s">
        <v>56</v>
      </c>
      <c r="AH1380" t="s">
        <v>57</v>
      </c>
      <c r="AI1380" t="s">
        <v>101</v>
      </c>
      <c r="AJ1380" t="s">
        <v>65</v>
      </c>
      <c r="AK1380" t="s">
        <v>60</v>
      </c>
      <c r="AL1380">
        <v>164</v>
      </c>
      <c r="AM1380">
        <v>164</v>
      </c>
      <c r="AN1380" s="4">
        <v>13.363200000000001</v>
      </c>
      <c r="AO1380" s="9">
        <v>9.1999999999999998E-3</v>
      </c>
      <c r="AP1380" s="4">
        <v>461.83219200000002</v>
      </c>
      <c r="AQ1380" s="4">
        <v>-120.412192</v>
      </c>
    </row>
    <row r="1381" spans="2:43" x14ac:dyDescent="0.25">
      <c r="B1381" s="8" t="s">
        <v>80</v>
      </c>
      <c r="C1381" t="s">
        <v>51</v>
      </c>
      <c r="D1381" t="s">
        <v>52</v>
      </c>
      <c r="E1381" t="s">
        <v>141</v>
      </c>
      <c r="F1381" t="s">
        <v>246</v>
      </c>
      <c r="M1381">
        <v>18</v>
      </c>
      <c r="S1381" t="s">
        <v>55</v>
      </c>
      <c r="AC1381" s="4">
        <v>21.13</v>
      </c>
      <c r="AD1381" s="4">
        <v>380.33</v>
      </c>
      <c r="AG1381" t="s">
        <v>56</v>
      </c>
      <c r="AH1381" t="s">
        <v>57</v>
      </c>
      <c r="AI1381" t="s">
        <v>101</v>
      </c>
      <c r="AJ1381" t="s">
        <v>65</v>
      </c>
      <c r="AK1381" t="s">
        <v>60</v>
      </c>
      <c r="AL1381">
        <v>193</v>
      </c>
      <c r="AM1381">
        <v>193</v>
      </c>
      <c r="AN1381" s="4">
        <v>14.198399999999999</v>
      </c>
      <c r="AO1381" s="9">
        <v>9.1999999999999998E-3</v>
      </c>
      <c r="AP1381" s="4">
        <v>490.69670400000001</v>
      </c>
      <c r="AQ1381" s="4">
        <v>-110.366704</v>
      </c>
    </row>
    <row r="1382" spans="2:43" x14ac:dyDescent="0.25">
      <c r="B1382" s="8" t="s">
        <v>80</v>
      </c>
      <c r="C1382" t="s">
        <v>51</v>
      </c>
      <c r="D1382" t="s">
        <v>52</v>
      </c>
      <c r="E1382" t="s">
        <v>141</v>
      </c>
      <c r="F1382" t="s">
        <v>167</v>
      </c>
      <c r="M1382">
        <v>26</v>
      </c>
      <c r="S1382" t="s">
        <v>55</v>
      </c>
      <c r="AC1382" s="4">
        <v>9.4700000000000006</v>
      </c>
      <c r="AD1382" s="4">
        <v>246.09</v>
      </c>
      <c r="AG1382" t="s">
        <v>56</v>
      </c>
      <c r="AH1382" t="s">
        <v>57</v>
      </c>
      <c r="AI1382" t="s">
        <v>98</v>
      </c>
      <c r="AJ1382" t="s">
        <v>59</v>
      </c>
      <c r="AK1382" t="s">
        <v>60</v>
      </c>
      <c r="AL1382">
        <v>82</v>
      </c>
      <c r="AM1382">
        <v>82</v>
      </c>
      <c r="AN1382" s="4">
        <v>7.1740000000000004</v>
      </c>
      <c r="AO1382" s="9">
        <v>9.1999999999999998E-3</v>
      </c>
      <c r="AP1382" s="4">
        <v>358.12608</v>
      </c>
      <c r="AQ1382" s="4">
        <v>-112.03608</v>
      </c>
    </row>
    <row r="1383" spans="2:43" x14ac:dyDescent="0.25">
      <c r="B1383" s="8" t="s">
        <v>80</v>
      </c>
      <c r="C1383" t="s">
        <v>51</v>
      </c>
      <c r="D1383" t="s">
        <v>52</v>
      </c>
      <c r="E1383" t="s">
        <v>143</v>
      </c>
      <c r="F1383" t="s">
        <v>144</v>
      </c>
      <c r="M1383">
        <v>18</v>
      </c>
      <c r="S1383" t="s">
        <v>55</v>
      </c>
      <c r="AC1383" s="4">
        <v>24.8</v>
      </c>
      <c r="AD1383" s="4">
        <v>446.47</v>
      </c>
      <c r="AG1383" t="s">
        <v>56</v>
      </c>
      <c r="AH1383" t="s">
        <v>57</v>
      </c>
      <c r="AI1383" t="s">
        <v>101</v>
      </c>
      <c r="AJ1383" t="s">
        <v>70</v>
      </c>
      <c r="AK1383" t="s">
        <v>60</v>
      </c>
      <c r="AL1383">
        <v>222</v>
      </c>
      <c r="AM1383">
        <v>222</v>
      </c>
      <c r="AN1383" s="4">
        <v>15.486800000000001</v>
      </c>
      <c r="AO1383" s="9">
        <v>9.1999999999999998E-3</v>
      </c>
      <c r="AP1383" s="4">
        <v>535.22380799999996</v>
      </c>
      <c r="AQ1383" s="4">
        <v>-88.753808000000006</v>
      </c>
    </row>
    <row r="1384" spans="2:43" x14ac:dyDescent="0.25">
      <c r="B1384" s="8" t="s">
        <v>322</v>
      </c>
      <c r="C1384" t="s">
        <v>51</v>
      </c>
      <c r="D1384" t="s">
        <v>52</v>
      </c>
      <c r="E1384" t="s">
        <v>273</v>
      </c>
      <c r="F1384" t="s">
        <v>274</v>
      </c>
      <c r="M1384">
        <v>13</v>
      </c>
      <c r="S1384" t="s">
        <v>55</v>
      </c>
      <c r="AC1384" s="4">
        <v>10.77</v>
      </c>
      <c r="AD1384" s="4">
        <v>140.07</v>
      </c>
      <c r="AG1384" t="s">
        <v>56</v>
      </c>
      <c r="AH1384" t="s">
        <v>57</v>
      </c>
      <c r="AI1384" t="s">
        <v>94</v>
      </c>
      <c r="AJ1384" t="s">
        <v>97</v>
      </c>
      <c r="AK1384" t="s">
        <v>60</v>
      </c>
      <c r="AL1384">
        <v>45</v>
      </c>
      <c r="AM1384">
        <v>45</v>
      </c>
      <c r="AN1384" s="4">
        <v>8.2477777777777774</v>
      </c>
      <c r="AO1384" s="9">
        <v>9.1999999999999998E-3</v>
      </c>
      <c r="AP1384" s="4">
        <v>205.86453333333333</v>
      </c>
      <c r="AQ1384" s="4">
        <v>-65.794533333333334</v>
      </c>
    </row>
    <row r="1385" spans="2:43" x14ac:dyDescent="0.25">
      <c r="B1385" s="8" t="s">
        <v>322</v>
      </c>
      <c r="C1385" t="s">
        <v>51</v>
      </c>
      <c r="D1385" t="s">
        <v>52</v>
      </c>
      <c r="E1385" t="s">
        <v>145</v>
      </c>
      <c r="F1385" t="s">
        <v>146</v>
      </c>
      <c r="M1385">
        <v>11</v>
      </c>
      <c r="S1385" t="s">
        <v>55</v>
      </c>
      <c r="AC1385" s="4">
        <v>41.12</v>
      </c>
      <c r="AD1385" s="4">
        <v>452.31</v>
      </c>
      <c r="AG1385" t="s">
        <v>56</v>
      </c>
      <c r="AH1385" t="s">
        <v>57</v>
      </c>
      <c r="AI1385" t="s">
        <v>94</v>
      </c>
      <c r="AJ1385" t="s">
        <v>70</v>
      </c>
      <c r="AK1385" t="s">
        <v>60</v>
      </c>
      <c r="AL1385">
        <v>239</v>
      </c>
      <c r="AM1385">
        <v>239</v>
      </c>
      <c r="AN1385" s="4">
        <v>20.169</v>
      </c>
      <c r="AO1385" s="9">
        <v>9.1999999999999998E-3</v>
      </c>
      <c r="AP1385" s="4">
        <v>425.96928000000003</v>
      </c>
      <c r="AQ1385" s="4">
        <v>26.340720000000001</v>
      </c>
    </row>
    <row r="1386" spans="2:43" x14ac:dyDescent="0.25">
      <c r="B1386" s="8" t="s">
        <v>321</v>
      </c>
      <c r="C1386" t="s">
        <v>51</v>
      </c>
      <c r="D1386" t="s">
        <v>52</v>
      </c>
      <c r="E1386" t="s">
        <v>145</v>
      </c>
      <c r="F1386" t="s">
        <v>146</v>
      </c>
      <c r="M1386">
        <v>20</v>
      </c>
      <c r="S1386" t="s">
        <v>55</v>
      </c>
      <c r="AC1386" s="4">
        <v>26.99</v>
      </c>
      <c r="AD1386" s="4">
        <v>539.85</v>
      </c>
      <c r="AG1386" t="s">
        <v>93</v>
      </c>
      <c r="AH1386" t="s">
        <v>57</v>
      </c>
      <c r="AI1386" t="s">
        <v>101</v>
      </c>
      <c r="AJ1386" t="s">
        <v>70</v>
      </c>
      <c r="AK1386" t="s">
        <v>60</v>
      </c>
      <c r="AL1386">
        <v>239</v>
      </c>
      <c r="AM1386">
        <v>239</v>
      </c>
      <c r="AO1386" s="9"/>
      <c r="AQ1386" s="4">
        <v>539.85</v>
      </c>
    </row>
    <row r="1387" spans="2:43" x14ac:dyDescent="0.25">
      <c r="B1387" s="8" t="s">
        <v>321</v>
      </c>
      <c r="C1387" t="s">
        <v>51</v>
      </c>
      <c r="D1387" t="s">
        <v>52</v>
      </c>
      <c r="E1387" t="s">
        <v>91</v>
      </c>
      <c r="F1387" t="s">
        <v>92</v>
      </c>
      <c r="M1387">
        <v>4</v>
      </c>
      <c r="S1387" t="s">
        <v>55</v>
      </c>
      <c r="AC1387" s="4">
        <v>24.56</v>
      </c>
      <c r="AD1387" s="4">
        <v>98.24</v>
      </c>
      <c r="AG1387" t="s">
        <v>56</v>
      </c>
      <c r="AH1387" t="s">
        <v>57</v>
      </c>
      <c r="AI1387" t="s">
        <v>58</v>
      </c>
      <c r="AJ1387" t="s">
        <v>59</v>
      </c>
      <c r="AK1387" t="s">
        <v>60</v>
      </c>
      <c r="AL1387">
        <v>72</v>
      </c>
      <c r="AM1387">
        <v>72</v>
      </c>
      <c r="AN1387" s="4">
        <v>20.788</v>
      </c>
      <c r="AO1387" s="9">
        <v>9.1999999999999998E-3</v>
      </c>
      <c r="AP1387" s="4">
        <v>159.65183999999999</v>
      </c>
      <c r="AQ1387" s="4">
        <v>-61.411839999999998</v>
      </c>
    </row>
    <row r="1388" spans="2:43" x14ac:dyDescent="0.25">
      <c r="B1388" s="8" t="s">
        <v>322</v>
      </c>
      <c r="C1388" t="s">
        <v>51</v>
      </c>
      <c r="D1388" t="s">
        <v>52</v>
      </c>
      <c r="E1388" t="s">
        <v>99</v>
      </c>
      <c r="F1388" t="s">
        <v>100</v>
      </c>
      <c r="M1388">
        <v>16</v>
      </c>
      <c r="S1388" t="s">
        <v>55</v>
      </c>
      <c r="AC1388" s="4">
        <v>20.73</v>
      </c>
      <c r="AD1388" s="4">
        <v>331.69</v>
      </c>
      <c r="AG1388" t="s">
        <v>93</v>
      </c>
      <c r="AH1388" t="s">
        <v>57</v>
      </c>
      <c r="AI1388" t="s">
        <v>94</v>
      </c>
      <c r="AJ1388" t="s">
        <v>65</v>
      </c>
      <c r="AK1388" t="s">
        <v>60</v>
      </c>
      <c r="AL1388">
        <v>162</v>
      </c>
      <c r="AM1388">
        <v>162</v>
      </c>
      <c r="AO1388" s="9"/>
      <c r="AQ1388" s="4">
        <v>331.69</v>
      </c>
    </row>
    <row r="1389" spans="2:43" x14ac:dyDescent="0.25">
      <c r="B1389" s="8" t="s">
        <v>321</v>
      </c>
      <c r="C1389" t="s">
        <v>51</v>
      </c>
      <c r="D1389" t="s">
        <v>52</v>
      </c>
      <c r="E1389" t="s">
        <v>99</v>
      </c>
      <c r="F1389" t="s">
        <v>100</v>
      </c>
      <c r="M1389">
        <v>20</v>
      </c>
      <c r="S1389" t="s">
        <v>55</v>
      </c>
      <c r="AC1389" s="4">
        <v>17.510000000000002</v>
      </c>
      <c r="AD1389" s="4">
        <v>350.17</v>
      </c>
      <c r="AG1389" t="s">
        <v>93</v>
      </c>
      <c r="AH1389" t="s">
        <v>57</v>
      </c>
      <c r="AI1389" t="s">
        <v>101</v>
      </c>
      <c r="AJ1389" t="s">
        <v>65</v>
      </c>
      <c r="AK1389" t="s">
        <v>60</v>
      </c>
      <c r="AL1389">
        <v>162</v>
      </c>
      <c r="AM1389">
        <v>162</v>
      </c>
      <c r="AO1389" s="9"/>
      <c r="AQ1389" s="4">
        <v>350.17</v>
      </c>
    </row>
    <row r="1390" spans="2:43" x14ac:dyDescent="0.25">
      <c r="B1390" s="8" t="s">
        <v>322</v>
      </c>
      <c r="C1390" t="s">
        <v>51</v>
      </c>
      <c r="D1390" t="s">
        <v>52</v>
      </c>
      <c r="E1390" t="s">
        <v>181</v>
      </c>
      <c r="F1390" t="s">
        <v>182</v>
      </c>
      <c r="M1390">
        <v>11</v>
      </c>
      <c r="S1390" t="s">
        <v>55</v>
      </c>
      <c r="AC1390" s="4">
        <v>28.47</v>
      </c>
      <c r="AD1390" s="4">
        <v>313.20999999999998</v>
      </c>
      <c r="AG1390" t="s">
        <v>56</v>
      </c>
      <c r="AH1390" t="s">
        <v>57</v>
      </c>
      <c r="AI1390" t="s">
        <v>94</v>
      </c>
      <c r="AJ1390" t="s">
        <v>65</v>
      </c>
      <c r="AK1390" t="s">
        <v>60</v>
      </c>
      <c r="AL1390">
        <v>179</v>
      </c>
      <c r="AM1390">
        <v>179</v>
      </c>
      <c r="AN1390" s="4">
        <v>17.042400000000001</v>
      </c>
      <c r="AO1390" s="9">
        <v>9.1999999999999998E-3</v>
      </c>
      <c r="AP1390" s="4">
        <v>359.93548800000002</v>
      </c>
      <c r="AQ1390" s="4">
        <v>-46.725487999999999</v>
      </c>
    </row>
    <row r="1391" spans="2:43" x14ac:dyDescent="0.25">
      <c r="B1391" s="8" t="s">
        <v>335</v>
      </c>
      <c r="C1391" t="s">
        <v>51</v>
      </c>
      <c r="D1391" t="s">
        <v>52</v>
      </c>
      <c r="E1391" t="s">
        <v>148</v>
      </c>
      <c r="F1391" t="s">
        <v>149</v>
      </c>
      <c r="M1391">
        <v>26</v>
      </c>
      <c r="S1391" t="s">
        <v>55</v>
      </c>
      <c r="AC1391" s="4">
        <v>12.94</v>
      </c>
      <c r="AD1391" s="4">
        <v>336.56</v>
      </c>
      <c r="AG1391" t="s">
        <v>93</v>
      </c>
      <c r="AH1391" t="s">
        <v>57</v>
      </c>
      <c r="AI1391" t="s">
        <v>98</v>
      </c>
      <c r="AJ1391" t="s">
        <v>59</v>
      </c>
      <c r="AK1391" t="s">
        <v>60</v>
      </c>
      <c r="AL1391">
        <v>92</v>
      </c>
      <c r="AM1391">
        <v>92</v>
      </c>
      <c r="AO1391" s="9"/>
      <c r="AQ1391" s="4">
        <v>336.56</v>
      </c>
    </row>
    <row r="1392" spans="2:43" x14ac:dyDescent="0.25">
      <c r="B1392" s="8" t="s">
        <v>335</v>
      </c>
      <c r="C1392" t="s">
        <v>51</v>
      </c>
      <c r="D1392" t="s">
        <v>52</v>
      </c>
      <c r="E1392" t="s">
        <v>170</v>
      </c>
      <c r="F1392" t="s">
        <v>171</v>
      </c>
      <c r="M1392">
        <v>20</v>
      </c>
      <c r="S1392" t="s">
        <v>55</v>
      </c>
      <c r="AC1392" s="4">
        <v>11.43</v>
      </c>
      <c r="AD1392" s="4">
        <v>228.59</v>
      </c>
      <c r="AG1392" t="s">
        <v>56</v>
      </c>
      <c r="AH1392" t="s">
        <v>57</v>
      </c>
      <c r="AI1392" t="s">
        <v>101</v>
      </c>
      <c r="AJ1392" t="s">
        <v>59</v>
      </c>
      <c r="AK1392" t="s">
        <v>60</v>
      </c>
      <c r="AL1392">
        <v>81</v>
      </c>
      <c r="AM1392">
        <v>81</v>
      </c>
      <c r="AN1392" s="4">
        <v>7.9432</v>
      </c>
      <c r="AO1392" s="9">
        <v>9.1999999999999998E-3</v>
      </c>
      <c r="AP1392" s="4">
        <v>305.01888000000002</v>
      </c>
      <c r="AQ1392" s="4">
        <v>-76.428880000000007</v>
      </c>
    </row>
    <row r="1393" spans="2:43" x14ac:dyDescent="0.25">
      <c r="B1393" s="8" t="s">
        <v>321</v>
      </c>
      <c r="C1393" t="s">
        <v>51</v>
      </c>
      <c r="D1393" t="s">
        <v>52</v>
      </c>
      <c r="E1393" t="s">
        <v>180</v>
      </c>
      <c r="F1393" t="s">
        <v>217</v>
      </c>
      <c r="M1393">
        <v>20</v>
      </c>
      <c r="S1393" t="s">
        <v>55</v>
      </c>
      <c r="AC1393" s="4">
        <v>6.32</v>
      </c>
      <c r="AD1393" s="4">
        <v>126.45</v>
      </c>
      <c r="AG1393" t="s">
        <v>56</v>
      </c>
      <c r="AH1393" t="s">
        <v>57</v>
      </c>
      <c r="AI1393" t="s">
        <v>101</v>
      </c>
      <c r="AJ1393" t="s">
        <v>97</v>
      </c>
      <c r="AK1393" t="s">
        <v>60</v>
      </c>
      <c r="AL1393">
        <v>20</v>
      </c>
      <c r="AM1393">
        <v>20</v>
      </c>
      <c r="AN1393" s="4">
        <v>5.5966666666666667</v>
      </c>
      <c r="AO1393" s="9">
        <v>9.1999999999999998E-3</v>
      </c>
      <c r="AP1393" s="4">
        <v>214.91200000000001</v>
      </c>
      <c r="AQ1393" s="4">
        <v>-88.462000000000003</v>
      </c>
    </row>
    <row r="1394" spans="2:43" x14ac:dyDescent="0.25">
      <c r="B1394" s="8" t="s">
        <v>330</v>
      </c>
      <c r="C1394" t="s">
        <v>51</v>
      </c>
      <c r="D1394" t="s">
        <v>52</v>
      </c>
      <c r="E1394" t="s">
        <v>133</v>
      </c>
      <c r="F1394" t="s">
        <v>199</v>
      </c>
      <c r="M1394">
        <v>20</v>
      </c>
      <c r="S1394" t="s">
        <v>55</v>
      </c>
      <c r="AC1394" s="4">
        <v>14.35</v>
      </c>
      <c r="AD1394" s="4">
        <v>286.95</v>
      </c>
      <c r="AG1394" t="s">
        <v>93</v>
      </c>
      <c r="AH1394" t="s">
        <v>57</v>
      </c>
      <c r="AI1394" t="s">
        <v>101</v>
      </c>
      <c r="AJ1394" t="s">
        <v>65</v>
      </c>
      <c r="AK1394" t="s">
        <v>60</v>
      </c>
      <c r="AL1394">
        <v>131</v>
      </c>
      <c r="AM1394">
        <v>131</v>
      </c>
      <c r="AO1394" s="9"/>
      <c r="AQ1394" s="4">
        <v>286.95</v>
      </c>
    </row>
    <row r="1395" spans="2:43" x14ac:dyDescent="0.25">
      <c r="B1395" s="8" t="s">
        <v>322</v>
      </c>
      <c r="C1395" t="s">
        <v>51</v>
      </c>
      <c r="D1395" t="s">
        <v>52</v>
      </c>
      <c r="E1395" t="s">
        <v>133</v>
      </c>
      <c r="F1395" t="s">
        <v>199</v>
      </c>
      <c r="M1395">
        <v>20</v>
      </c>
      <c r="S1395" t="s">
        <v>55</v>
      </c>
      <c r="AC1395" s="4">
        <v>14.35</v>
      </c>
      <c r="AD1395" s="4">
        <v>286.95</v>
      </c>
      <c r="AG1395" t="s">
        <v>56</v>
      </c>
      <c r="AH1395" t="s">
        <v>57</v>
      </c>
      <c r="AI1395" t="s">
        <v>101</v>
      </c>
      <c r="AJ1395" t="s">
        <v>65</v>
      </c>
      <c r="AK1395" t="s">
        <v>60</v>
      </c>
      <c r="AL1395">
        <v>131</v>
      </c>
      <c r="AM1395">
        <v>131</v>
      </c>
      <c r="AN1395" s="4">
        <v>11.028600000000001</v>
      </c>
      <c r="AO1395" s="9">
        <v>9.1999999999999998E-3</v>
      </c>
      <c r="AP1395" s="4">
        <v>423.49824000000001</v>
      </c>
      <c r="AQ1395" s="4">
        <v>-136.54823999999999</v>
      </c>
    </row>
    <row r="1396" spans="2:43" x14ac:dyDescent="0.25">
      <c r="B1396" s="8" t="s">
        <v>322</v>
      </c>
      <c r="C1396" t="s">
        <v>51</v>
      </c>
      <c r="D1396" t="s">
        <v>52</v>
      </c>
      <c r="E1396" t="s">
        <v>159</v>
      </c>
      <c r="F1396" t="s">
        <v>160</v>
      </c>
      <c r="M1396">
        <v>15</v>
      </c>
      <c r="S1396" t="s">
        <v>55</v>
      </c>
      <c r="AC1396" s="4">
        <v>27.69</v>
      </c>
      <c r="AD1396" s="4">
        <v>415.35</v>
      </c>
      <c r="AG1396" t="s">
        <v>161</v>
      </c>
      <c r="AH1396" t="s">
        <v>57</v>
      </c>
      <c r="AI1396" t="s">
        <v>94</v>
      </c>
      <c r="AJ1396" t="s">
        <v>55</v>
      </c>
      <c r="AK1396" t="s">
        <v>60</v>
      </c>
      <c r="AL1396">
        <v>-1</v>
      </c>
      <c r="AM1396">
        <v>-1</v>
      </c>
      <c r="AO1396" s="9"/>
      <c r="AQ1396" s="4">
        <v>415.35</v>
      </c>
    </row>
    <row r="1397" spans="2:43" x14ac:dyDescent="0.25">
      <c r="B1397" s="8" t="s">
        <v>322</v>
      </c>
      <c r="C1397" t="s">
        <v>51</v>
      </c>
      <c r="D1397" t="s">
        <v>52</v>
      </c>
      <c r="E1397" t="s">
        <v>159</v>
      </c>
      <c r="F1397" t="s">
        <v>262</v>
      </c>
      <c r="M1397">
        <v>10</v>
      </c>
      <c r="S1397" t="s">
        <v>55</v>
      </c>
      <c r="AC1397" s="4">
        <v>36.770000000000003</v>
      </c>
      <c r="AD1397" s="4">
        <v>367.68</v>
      </c>
      <c r="AG1397" t="s">
        <v>56</v>
      </c>
      <c r="AH1397" t="s">
        <v>57</v>
      </c>
      <c r="AI1397" t="s">
        <v>64</v>
      </c>
      <c r="AJ1397" t="s">
        <v>70</v>
      </c>
      <c r="AK1397" t="s">
        <v>60</v>
      </c>
      <c r="AL1397">
        <v>237</v>
      </c>
      <c r="AM1397">
        <v>237</v>
      </c>
      <c r="AN1397" s="4">
        <v>21.162800000000001</v>
      </c>
      <c r="AO1397" s="9">
        <v>9.1999999999999998E-3</v>
      </c>
      <c r="AP1397" s="4">
        <v>406.32576</v>
      </c>
      <c r="AQ1397" s="4">
        <v>-38.645760000000003</v>
      </c>
    </row>
    <row r="1398" spans="2:43" x14ac:dyDescent="0.25">
      <c r="B1398" s="8" t="s">
        <v>322</v>
      </c>
      <c r="C1398" t="s">
        <v>51</v>
      </c>
      <c r="D1398" t="s">
        <v>52</v>
      </c>
      <c r="E1398" t="s">
        <v>170</v>
      </c>
      <c r="F1398" t="s">
        <v>177</v>
      </c>
      <c r="M1398">
        <v>3</v>
      </c>
      <c r="S1398" t="s">
        <v>55</v>
      </c>
      <c r="AC1398" s="4">
        <v>40.53</v>
      </c>
      <c r="AD1398" s="4">
        <v>121.59</v>
      </c>
      <c r="AG1398" t="s">
        <v>56</v>
      </c>
      <c r="AH1398" t="s">
        <v>57</v>
      </c>
      <c r="AI1398" t="s">
        <v>58</v>
      </c>
      <c r="AJ1398" t="s">
        <v>65</v>
      </c>
      <c r="AK1398" t="s">
        <v>60</v>
      </c>
      <c r="AL1398">
        <v>149</v>
      </c>
      <c r="AM1398">
        <v>149</v>
      </c>
      <c r="AN1398" s="4">
        <v>36.569800000000001</v>
      </c>
      <c r="AO1398" s="9">
        <v>9.1999999999999998E-3</v>
      </c>
      <c r="AP1398" s="4">
        <v>210.64204799999999</v>
      </c>
      <c r="AQ1398" s="4">
        <v>-89.052047999999999</v>
      </c>
    </row>
    <row r="1399" spans="2:43" x14ac:dyDescent="0.25">
      <c r="B1399" s="8" t="s">
        <v>321</v>
      </c>
      <c r="C1399" t="s">
        <v>51</v>
      </c>
      <c r="D1399" t="s">
        <v>52</v>
      </c>
      <c r="E1399" t="s">
        <v>148</v>
      </c>
      <c r="F1399" t="s">
        <v>149</v>
      </c>
      <c r="M1399">
        <v>26</v>
      </c>
      <c r="S1399" t="s">
        <v>55</v>
      </c>
      <c r="AC1399" s="4">
        <v>12.94</v>
      </c>
      <c r="AD1399" s="4">
        <v>336.56</v>
      </c>
      <c r="AG1399" t="s">
        <v>93</v>
      </c>
      <c r="AH1399" t="s">
        <v>57</v>
      </c>
      <c r="AI1399" t="s">
        <v>98</v>
      </c>
      <c r="AJ1399" t="s">
        <v>59</v>
      </c>
      <c r="AK1399" t="s">
        <v>60</v>
      </c>
      <c r="AL1399">
        <v>92</v>
      </c>
      <c r="AM1399">
        <v>92</v>
      </c>
      <c r="AO1399" s="9"/>
      <c r="AQ1399" s="4">
        <v>336.56</v>
      </c>
    </row>
    <row r="1400" spans="2:43" x14ac:dyDescent="0.25">
      <c r="B1400" s="8" t="s">
        <v>322</v>
      </c>
      <c r="C1400" t="s">
        <v>51</v>
      </c>
      <c r="D1400" t="s">
        <v>52</v>
      </c>
      <c r="E1400" t="s">
        <v>170</v>
      </c>
      <c r="F1400" t="s">
        <v>200</v>
      </c>
      <c r="M1400">
        <v>20</v>
      </c>
      <c r="S1400" t="s">
        <v>55</v>
      </c>
      <c r="AC1400" s="4">
        <v>21.69</v>
      </c>
      <c r="AD1400" s="4">
        <v>433.83</v>
      </c>
      <c r="AG1400" t="s">
        <v>56</v>
      </c>
      <c r="AH1400" t="s">
        <v>57</v>
      </c>
      <c r="AI1400" t="s">
        <v>101</v>
      </c>
      <c r="AJ1400" t="s">
        <v>65</v>
      </c>
      <c r="AK1400" t="s">
        <v>60</v>
      </c>
      <c r="AL1400">
        <v>194</v>
      </c>
      <c r="AM1400">
        <v>194</v>
      </c>
      <c r="AN1400" s="4">
        <v>13.5844</v>
      </c>
      <c r="AO1400" s="9">
        <v>9.1999999999999998E-3</v>
      </c>
      <c r="AP1400" s="4">
        <v>521.64095999999995</v>
      </c>
      <c r="AQ1400" s="4">
        <v>-87.810959999999994</v>
      </c>
    </row>
    <row r="1401" spans="2:43" x14ac:dyDescent="0.25">
      <c r="B1401" s="8" t="s">
        <v>330</v>
      </c>
      <c r="C1401" t="s">
        <v>51</v>
      </c>
      <c r="D1401" t="s">
        <v>52</v>
      </c>
      <c r="E1401" t="s">
        <v>133</v>
      </c>
      <c r="F1401" t="s">
        <v>199</v>
      </c>
      <c r="M1401">
        <v>20</v>
      </c>
      <c r="S1401" t="s">
        <v>55</v>
      </c>
      <c r="AC1401" s="4">
        <v>14.35</v>
      </c>
      <c r="AD1401" s="4">
        <v>286.95</v>
      </c>
      <c r="AG1401" t="s">
        <v>93</v>
      </c>
      <c r="AH1401" t="s">
        <v>57</v>
      </c>
      <c r="AI1401" t="s">
        <v>101</v>
      </c>
      <c r="AJ1401" t="s">
        <v>65</v>
      </c>
      <c r="AK1401" t="s">
        <v>60</v>
      </c>
      <c r="AL1401">
        <v>131</v>
      </c>
      <c r="AM1401">
        <v>131</v>
      </c>
      <c r="AO1401" s="9"/>
      <c r="AQ1401" s="4">
        <v>286.95</v>
      </c>
    </row>
    <row r="1402" spans="2:43" x14ac:dyDescent="0.25">
      <c r="B1402" s="8" t="s">
        <v>321</v>
      </c>
      <c r="C1402" t="s">
        <v>51</v>
      </c>
      <c r="D1402" t="s">
        <v>52</v>
      </c>
      <c r="E1402" t="s">
        <v>145</v>
      </c>
      <c r="F1402" t="s">
        <v>146</v>
      </c>
      <c r="M1402">
        <v>14</v>
      </c>
      <c r="S1402" t="s">
        <v>55</v>
      </c>
      <c r="AC1402" s="4">
        <v>35.43</v>
      </c>
      <c r="AD1402" s="4">
        <v>496.08</v>
      </c>
      <c r="AG1402" t="s">
        <v>93</v>
      </c>
      <c r="AH1402" t="s">
        <v>57</v>
      </c>
      <c r="AI1402" t="s">
        <v>94</v>
      </c>
      <c r="AJ1402" t="s">
        <v>70</v>
      </c>
      <c r="AK1402" t="s">
        <v>60</v>
      </c>
      <c r="AL1402">
        <v>239</v>
      </c>
      <c r="AM1402">
        <v>239</v>
      </c>
      <c r="AO1402" s="9"/>
      <c r="AQ1402" s="4">
        <v>496.08</v>
      </c>
    </row>
    <row r="1403" spans="2:43" x14ac:dyDescent="0.25">
      <c r="B1403" s="8" t="s">
        <v>321</v>
      </c>
      <c r="C1403" t="s">
        <v>51</v>
      </c>
      <c r="D1403" t="s">
        <v>52</v>
      </c>
      <c r="E1403" t="s">
        <v>139</v>
      </c>
      <c r="F1403" t="s">
        <v>152</v>
      </c>
      <c r="M1403">
        <v>5</v>
      </c>
      <c r="S1403" t="s">
        <v>55</v>
      </c>
      <c r="AC1403" s="4">
        <v>52.53</v>
      </c>
      <c r="AD1403" s="4">
        <v>262.63</v>
      </c>
      <c r="AG1403" t="s">
        <v>56</v>
      </c>
      <c r="AH1403" t="s">
        <v>57</v>
      </c>
      <c r="AI1403" t="s">
        <v>64</v>
      </c>
      <c r="AJ1403" t="s">
        <v>65</v>
      </c>
      <c r="AK1403" t="s">
        <v>60</v>
      </c>
      <c r="AL1403">
        <v>190</v>
      </c>
      <c r="AM1403">
        <v>190</v>
      </c>
      <c r="AN1403" s="4">
        <v>27.696000000000002</v>
      </c>
      <c r="AO1403" s="9">
        <v>9.1999999999999998E-3</v>
      </c>
      <c r="AP1403" s="4">
        <v>265.88159999999999</v>
      </c>
      <c r="AQ1403" s="4">
        <v>-3.2515999999999998</v>
      </c>
    </row>
    <row r="1404" spans="2:43" x14ac:dyDescent="0.25">
      <c r="B1404" s="8" t="s">
        <v>80</v>
      </c>
      <c r="C1404" t="s">
        <v>51</v>
      </c>
      <c r="D1404" t="s">
        <v>52</v>
      </c>
      <c r="E1404" t="s">
        <v>133</v>
      </c>
      <c r="F1404" t="s">
        <v>199</v>
      </c>
      <c r="M1404">
        <v>20</v>
      </c>
      <c r="S1404" t="s">
        <v>55</v>
      </c>
      <c r="AC1404" s="4">
        <v>14.35</v>
      </c>
      <c r="AD1404" s="4">
        <v>286.95</v>
      </c>
      <c r="AG1404" t="s">
        <v>93</v>
      </c>
      <c r="AH1404" t="s">
        <v>57</v>
      </c>
      <c r="AI1404" t="s">
        <v>101</v>
      </c>
      <c r="AJ1404" t="s">
        <v>65</v>
      </c>
      <c r="AK1404" t="s">
        <v>60</v>
      </c>
      <c r="AL1404">
        <v>131</v>
      </c>
      <c r="AM1404">
        <v>131</v>
      </c>
      <c r="AO1404" s="9"/>
      <c r="AQ1404" s="4">
        <v>286.95</v>
      </c>
    </row>
    <row r="1405" spans="2:43" x14ac:dyDescent="0.25">
      <c r="B1405" s="8" t="s">
        <v>330</v>
      </c>
      <c r="C1405" t="s">
        <v>51</v>
      </c>
      <c r="D1405" t="s">
        <v>52</v>
      </c>
      <c r="E1405" t="s">
        <v>155</v>
      </c>
      <c r="F1405" t="s">
        <v>156</v>
      </c>
      <c r="M1405">
        <v>20</v>
      </c>
      <c r="S1405" t="s">
        <v>55</v>
      </c>
      <c r="AC1405" s="4">
        <v>7.1</v>
      </c>
      <c r="AD1405" s="4">
        <v>142.02000000000001</v>
      </c>
      <c r="AG1405" t="s">
        <v>56</v>
      </c>
      <c r="AH1405" t="s">
        <v>57</v>
      </c>
      <c r="AI1405" t="s">
        <v>101</v>
      </c>
      <c r="AJ1405" t="s">
        <v>97</v>
      </c>
      <c r="AK1405" t="s">
        <v>60</v>
      </c>
      <c r="AL1405">
        <v>20</v>
      </c>
      <c r="AM1405">
        <v>20</v>
      </c>
      <c r="AN1405" s="4">
        <v>5.5966666666666667</v>
      </c>
      <c r="AO1405" s="9">
        <v>9.1999999999999998E-3</v>
      </c>
      <c r="AP1405" s="4">
        <v>214.91200000000001</v>
      </c>
      <c r="AQ1405" s="4">
        <v>-72.891999999999996</v>
      </c>
    </row>
    <row r="1406" spans="2:43" x14ac:dyDescent="0.25">
      <c r="B1406" s="8" t="s">
        <v>330</v>
      </c>
      <c r="C1406" t="s">
        <v>288</v>
      </c>
      <c r="D1406" t="s">
        <v>156</v>
      </c>
      <c r="E1406" t="s">
        <v>87</v>
      </c>
      <c r="F1406" t="s">
        <v>52</v>
      </c>
      <c r="M1406">
        <v>1</v>
      </c>
      <c r="S1406" t="s">
        <v>55</v>
      </c>
      <c r="AC1406" s="4">
        <v>57.39</v>
      </c>
      <c r="AD1406" s="4">
        <v>57.39</v>
      </c>
      <c r="AG1406" t="s">
        <v>56</v>
      </c>
      <c r="AH1406" t="s">
        <v>88</v>
      </c>
      <c r="AI1406" t="s">
        <v>112</v>
      </c>
      <c r="AJ1406" t="s">
        <v>97</v>
      </c>
      <c r="AK1406" t="s">
        <v>60</v>
      </c>
      <c r="AL1406">
        <v>20</v>
      </c>
      <c r="AM1406">
        <v>20</v>
      </c>
      <c r="AN1406" s="4">
        <v>20.066666666666666</v>
      </c>
      <c r="AO1406" s="9">
        <v>9.1999999999999998E-3</v>
      </c>
      <c r="AP1406" s="4">
        <v>38.527999999999999</v>
      </c>
      <c r="AQ1406" s="4">
        <v>18.861999999999998</v>
      </c>
    </row>
    <row r="1407" spans="2:43" x14ac:dyDescent="0.25">
      <c r="B1407" s="8" t="s">
        <v>321</v>
      </c>
      <c r="C1407" t="s">
        <v>51</v>
      </c>
      <c r="D1407" t="s">
        <v>52</v>
      </c>
      <c r="E1407" t="s">
        <v>133</v>
      </c>
      <c r="F1407" t="s">
        <v>199</v>
      </c>
      <c r="M1407">
        <v>20</v>
      </c>
      <c r="S1407" t="s">
        <v>55</v>
      </c>
      <c r="AC1407" s="4">
        <v>14.35</v>
      </c>
      <c r="AD1407" s="4">
        <v>286.95</v>
      </c>
      <c r="AG1407" t="s">
        <v>93</v>
      </c>
      <c r="AH1407" t="s">
        <v>57</v>
      </c>
      <c r="AI1407" t="s">
        <v>101</v>
      </c>
      <c r="AJ1407" t="s">
        <v>65</v>
      </c>
      <c r="AK1407" t="s">
        <v>60</v>
      </c>
      <c r="AL1407">
        <v>131</v>
      </c>
      <c r="AM1407">
        <v>131</v>
      </c>
      <c r="AO1407" s="9"/>
      <c r="AQ1407" s="4">
        <v>286.95</v>
      </c>
    </row>
    <row r="1408" spans="2:43" x14ac:dyDescent="0.25">
      <c r="B1408" s="8" t="s">
        <v>322</v>
      </c>
      <c r="C1408" t="s">
        <v>51</v>
      </c>
      <c r="D1408" t="s">
        <v>52</v>
      </c>
      <c r="E1408" t="s">
        <v>180</v>
      </c>
      <c r="F1408" t="s">
        <v>190</v>
      </c>
      <c r="M1408">
        <v>20</v>
      </c>
      <c r="S1408" t="s">
        <v>55</v>
      </c>
      <c r="AC1408" s="4">
        <v>12.69</v>
      </c>
      <c r="AD1408" s="4">
        <v>253.88</v>
      </c>
      <c r="AG1408" t="s">
        <v>56</v>
      </c>
      <c r="AH1408" t="s">
        <v>57</v>
      </c>
      <c r="AI1408" t="s">
        <v>101</v>
      </c>
      <c r="AJ1408" t="s">
        <v>65</v>
      </c>
      <c r="AK1408" t="s">
        <v>60</v>
      </c>
      <c r="AL1408">
        <v>114</v>
      </c>
      <c r="AM1408">
        <v>114</v>
      </c>
      <c r="AN1408" s="4">
        <v>9.8284000000000002</v>
      </c>
      <c r="AO1408" s="9">
        <v>9.1999999999999998E-3</v>
      </c>
      <c r="AP1408" s="4">
        <v>377.41055999999998</v>
      </c>
      <c r="AQ1408" s="4">
        <v>-123.53055999999999</v>
      </c>
    </row>
    <row r="1409" spans="2:43" x14ac:dyDescent="0.25">
      <c r="B1409" s="8" t="s">
        <v>335</v>
      </c>
      <c r="C1409" t="s">
        <v>51</v>
      </c>
      <c r="D1409" t="s">
        <v>52</v>
      </c>
      <c r="E1409" t="s">
        <v>168</v>
      </c>
      <c r="F1409" t="s">
        <v>176</v>
      </c>
      <c r="M1409">
        <v>26</v>
      </c>
      <c r="S1409" t="s">
        <v>55</v>
      </c>
      <c r="AC1409" s="4">
        <v>16.16</v>
      </c>
      <c r="AD1409" s="4">
        <v>420.21</v>
      </c>
      <c r="AG1409" t="s">
        <v>56</v>
      </c>
      <c r="AH1409" t="s">
        <v>57</v>
      </c>
      <c r="AI1409" t="s">
        <v>98</v>
      </c>
      <c r="AJ1409" t="s">
        <v>65</v>
      </c>
      <c r="AK1409" t="s">
        <v>60</v>
      </c>
      <c r="AL1409">
        <v>198</v>
      </c>
      <c r="AM1409">
        <v>198</v>
      </c>
      <c r="AN1409" s="4">
        <v>12.290800000000001</v>
      </c>
      <c r="AO1409" s="9">
        <v>9.1999999999999998E-3</v>
      </c>
      <c r="AP1409" s="4">
        <v>613.556736</v>
      </c>
      <c r="AQ1409" s="4">
        <v>-193.34673599999999</v>
      </c>
    </row>
    <row r="1410" spans="2:43" x14ac:dyDescent="0.25">
      <c r="B1410" s="8" t="s">
        <v>330</v>
      </c>
      <c r="C1410" t="s">
        <v>51</v>
      </c>
      <c r="D1410" t="s">
        <v>52</v>
      </c>
      <c r="E1410" t="s">
        <v>205</v>
      </c>
      <c r="F1410" t="s">
        <v>206</v>
      </c>
      <c r="M1410">
        <v>24</v>
      </c>
      <c r="S1410" t="s">
        <v>55</v>
      </c>
      <c r="AC1410" s="4">
        <v>19.13</v>
      </c>
      <c r="AD1410" s="4">
        <v>459.12</v>
      </c>
      <c r="AG1410" t="s">
        <v>93</v>
      </c>
      <c r="AH1410" t="s">
        <v>57</v>
      </c>
      <c r="AI1410" t="s">
        <v>98</v>
      </c>
      <c r="AJ1410" t="s">
        <v>70</v>
      </c>
      <c r="AK1410" t="s">
        <v>60</v>
      </c>
      <c r="AL1410">
        <v>218</v>
      </c>
      <c r="AM1410">
        <v>218</v>
      </c>
      <c r="AO1410" s="9"/>
      <c r="AQ1410" s="4">
        <v>459.12</v>
      </c>
    </row>
    <row r="1411" spans="2:43" x14ac:dyDescent="0.25">
      <c r="B1411" s="8" t="s">
        <v>335</v>
      </c>
      <c r="C1411" t="s">
        <v>51</v>
      </c>
      <c r="D1411" t="s">
        <v>52</v>
      </c>
      <c r="E1411" t="s">
        <v>168</v>
      </c>
      <c r="F1411" t="s">
        <v>169</v>
      </c>
      <c r="M1411">
        <v>26</v>
      </c>
      <c r="S1411" t="s">
        <v>55</v>
      </c>
      <c r="AC1411" s="4">
        <v>6.81</v>
      </c>
      <c r="AD1411" s="4">
        <v>177.03</v>
      </c>
      <c r="AG1411" t="s">
        <v>56</v>
      </c>
      <c r="AH1411" t="s">
        <v>57</v>
      </c>
      <c r="AI1411" t="s">
        <v>98</v>
      </c>
      <c r="AJ1411" t="s">
        <v>97</v>
      </c>
      <c r="AK1411" t="s">
        <v>60</v>
      </c>
      <c r="AL1411">
        <v>43</v>
      </c>
      <c r="AM1411">
        <v>43</v>
      </c>
      <c r="AN1411" s="4">
        <v>6.1017777777777784</v>
      </c>
      <c r="AO1411" s="9">
        <v>9.1999999999999998E-3</v>
      </c>
      <c r="AP1411" s="4">
        <v>304.60074666666668</v>
      </c>
      <c r="AQ1411" s="4">
        <v>-127.57074666666666</v>
      </c>
    </row>
    <row r="1412" spans="2:43" x14ac:dyDescent="0.25">
      <c r="B1412" s="8" t="s">
        <v>321</v>
      </c>
      <c r="C1412" t="s">
        <v>51</v>
      </c>
      <c r="D1412" t="s">
        <v>52</v>
      </c>
      <c r="E1412" t="s">
        <v>273</v>
      </c>
      <c r="F1412" t="s">
        <v>274</v>
      </c>
      <c r="M1412">
        <v>23</v>
      </c>
      <c r="S1412" t="s">
        <v>55</v>
      </c>
      <c r="AC1412" s="4">
        <v>7.23</v>
      </c>
      <c r="AD1412" s="4">
        <v>166.33</v>
      </c>
      <c r="AG1412" t="s">
        <v>56</v>
      </c>
      <c r="AH1412" t="s">
        <v>57</v>
      </c>
      <c r="AI1412" t="s">
        <v>98</v>
      </c>
      <c r="AJ1412" t="s">
        <v>97</v>
      </c>
      <c r="AK1412" t="s">
        <v>60</v>
      </c>
      <c r="AL1412">
        <v>45</v>
      </c>
      <c r="AM1412">
        <v>45</v>
      </c>
      <c r="AN1412" s="4">
        <v>6.5033333333333339</v>
      </c>
      <c r="AO1412" s="9">
        <v>9.1999999999999998E-3</v>
      </c>
      <c r="AP1412" s="4">
        <v>287.18719999999996</v>
      </c>
      <c r="AQ1412" s="4">
        <v>-120.85719999999999</v>
      </c>
    </row>
    <row r="1413" spans="2:43" x14ac:dyDescent="0.25">
      <c r="B1413" s="8" t="s">
        <v>322</v>
      </c>
      <c r="C1413" t="s">
        <v>51</v>
      </c>
      <c r="D1413" t="s">
        <v>52</v>
      </c>
      <c r="E1413" t="s">
        <v>264</v>
      </c>
      <c r="F1413" t="s">
        <v>265</v>
      </c>
      <c r="M1413">
        <v>13</v>
      </c>
      <c r="S1413" t="s">
        <v>55</v>
      </c>
      <c r="AC1413" s="4">
        <v>25.66</v>
      </c>
      <c r="AD1413" s="4">
        <v>333.64</v>
      </c>
      <c r="AG1413" t="s">
        <v>56</v>
      </c>
      <c r="AH1413" t="s">
        <v>57</v>
      </c>
      <c r="AI1413" t="s">
        <v>94</v>
      </c>
      <c r="AJ1413" t="s">
        <v>65</v>
      </c>
      <c r="AK1413" t="s">
        <v>60</v>
      </c>
      <c r="AL1413">
        <v>175</v>
      </c>
      <c r="AM1413">
        <v>175</v>
      </c>
      <c r="AN1413" s="4">
        <v>15.6</v>
      </c>
      <c r="AO1413" s="9">
        <v>9.1999999999999998E-3</v>
      </c>
      <c r="AP1413" s="4">
        <v>389.37599999999998</v>
      </c>
      <c r="AQ1413" s="4">
        <v>-55.735999999999997</v>
      </c>
    </row>
    <row r="1414" spans="2:43" x14ac:dyDescent="0.25">
      <c r="B1414" s="8" t="s">
        <v>322</v>
      </c>
      <c r="C1414" t="s">
        <v>51</v>
      </c>
      <c r="D1414" t="s">
        <v>52</v>
      </c>
      <c r="E1414" t="s">
        <v>180</v>
      </c>
      <c r="F1414" t="s">
        <v>247</v>
      </c>
      <c r="M1414">
        <v>26</v>
      </c>
      <c r="S1414" t="s">
        <v>55</v>
      </c>
      <c r="AC1414" s="4">
        <v>21.59</v>
      </c>
      <c r="AD1414" s="4">
        <v>561.25</v>
      </c>
      <c r="AG1414" t="s">
        <v>56</v>
      </c>
      <c r="AH1414" t="s">
        <v>57</v>
      </c>
      <c r="AI1414" t="s">
        <v>98</v>
      </c>
      <c r="AJ1414" t="s">
        <v>70</v>
      </c>
      <c r="AK1414" t="s">
        <v>60</v>
      </c>
      <c r="AL1414">
        <v>240</v>
      </c>
      <c r="AM1414">
        <v>240</v>
      </c>
      <c r="AN1414" s="4">
        <v>14.036</v>
      </c>
      <c r="AO1414" s="9">
        <v>9.1999999999999998E-3</v>
      </c>
      <c r="AP1414" s="4">
        <v>700.67711999999995</v>
      </c>
      <c r="AQ1414" s="4">
        <v>-139.42712</v>
      </c>
    </row>
    <row r="1415" spans="2:43" x14ac:dyDescent="0.25">
      <c r="B1415" s="8" t="s">
        <v>321</v>
      </c>
      <c r="C1415" t="s">
        <v>51</v>
      </c>
      <c r="D1415" t="s">
        <v>52</v>
      </c>
      <c r="E1415" t="s">
        <v>95</v>
      </c>
      <c r="F1415" t="s">
        <v>96</v>
      </c>
      <c r="M1415">
        <v>13</v>
      </c>
      <c r="S1415" t="s">
        <v>55</v>
      </c>
      <c r="AC1415" s="4">
        <v>11.37</v>
      </c>
      <c r="AD1415" s="4">
        <v>147.85</v>
      </c>
      <c r="AG1415" t="s">
        <v>56</v>
      </c>
      <c r="AH1415" t="s">
        <v>57</v>
      </c>
      <c r="AI1415" t="s">
        <v>94</v>
      </c>
      <c r="AJ1415" t="s">
        <v>97</v>
      </c>
      <c r="AK1415" t="s">
        <v>60</v>
      </c>
      <c r="AL1415">
        <v>33</v>
      </c>
      <c r="AM1415">
        <v>33</v>
      </c>
      <c r="AN1415" s="4">
        <v>7.4984444444444449</v>
      </c>
      <c r="AO1415" s="9">
        <v>9.1999999999999998E-3</v>
      </c>
      <c r="AP1415" s="4">
        <v>187.16117333333332</v>
      </c>
      <c r="AQ1415" s="4">
        <v>-39.311173333333329</v>
      </c>
    </row>
    <row r="1416" spans="2:43" x14ac:dyDescent="0.25">
      <c r="B1416" s="8" t="s">
        <v>322</v>
      </c>
      <c r="C1416" t="s">
        <v>51</v>
      </c>
      <c r="D1416" t="s">
        <v>52</v>
      </c>
      <c r="E1416" t="s">
        <v>180</v>
      </c>
      <c r="F1416" t="s">
        <v>207</v>
      </c>
      <c r="M1416">
        <v>26</v>
      </c>
      <c r="S1416" t="s">
        <v>55</v>
      </c>
      <c r="AC1416" s="4">
        <v>10.51</v>
      </c>
      <c r="AD1416" s="4">
        <v>273.33</v>
      </c>
      <c r="AG1416" t="s">
        <v>56</v>
      </c>
      <c r="AH1416" t="s">
        <v>57</v>
      </c>
      <c r="AI1416" t="s">
        <v>98</v>
      </c>
      <c r="AJ1416" t="s">
        <v>65</v>
      </c>
      <c r="AK1416" t="s">
        <v>60</v>
      </c>
      <c r="AL1416">
        <v>114</v>
      </c>
      <c r="AM1416">
        <v>114</v>
      </c>
      <c r="AN1416" s="4">
        <v>8.8203999999999994</v>
      </c>
      <c r="AO1416" s="9">
        <v>9.1999999999999998E-3</v>
      </c>
      <c r="AP1416" s="4">
        <v>440.314368</v>
      </c>
      <c r="AQ1416" s="4">
        <v>-166.98436799999999</v>
      </c>
    </row>
    <row r="1417" spans="2:43" x14ac:dyDescent="0.25">
      <c r="B1417" s="8" t="s">
        <v>321</v>
      </c>
      <c r="C1417" t="s">
        <v>51</v>
      </c>
      <c r="D1417" t="s">
        <v>52</v>
      </c>
      <c r="E1417" t="s">
        <v>122</v>
      </c>
      <c r="F1417" t="s">
        <v>111</v>
      </c>
      <c r="M1417">
        <v>10</v>
      </c>
      <c r="S1417" t="s">
        <v>55</v>
      </c>
      <c r="AC1417" s="4">
        <v>16.73</v>
      </c>
      <c r="AD1417" s="4">
        <v>167.31</v>
      </c>
      <c r="AG1417" t="s">
        <v>56</v>
      </c>
      <c r="AH1417" t="s">
        <v>57</v>
      </c>
      <c r="AI1417" t="s">
        <v>64</v>
      </c>
      <c r="AJ1417" t="s">
        <v>59</v>
      </c>
      <c r="AK1417" t="s">
        <v>60</v>
      </c>
      <c r="AL1417">
        <v>86</v>
      </c>
      <c r="AM1417">
        <v>86</v>
      </c>
      <c r="AN1417" s="4">
        <v>11.1684</v>
      </c>
      <c r="AO1417" s="9">
        <v>9.1999999999999998E-3</v>
      </c>
      <c r="AP1417" s="4">
        <v>214.43328</v>
      </c>
      <c r="AQ1417" s="4">
        <v>-47.123280000000001</v>
      </c>
    </row>
    <row r="1418" spans="2:43" x14ac:dyDescent="0.25">
      <c r="B1418" s="8" t="s">
        <v>321</v>
      </c>
      <c r="C1418" t="s">
        <v>51</v>
      </c>
      <c r="D1418" t="s">
        <v>52</v>
      </c>
      <c r="E1418" t="s">
        <v>99</v>
      </c>
      <c r="F1418" t="s">
        <v>100</v>
      </c>
      <c r="M1418">
        <v>9</v>
      </c>
      <c r="S1418" t="s">
        <v>55</v>
      </c>
      <c r="AC1418" s="4">
        <v>29.51</v>
      </c>
      <c r="AD1418" s="4">
        <v>265.55</v>
      </c>
      <c r="AG1418" t="s">
        <v>93</v>
      </c>
      <c r="AH1418" t="s">
        <v>57</v>
      </c>
      <c r="AI1418" t="s">
        <v>64</v>
      </c>
      <c r="AJ1418" t="s">
        <v>65</v>
      </c>
      <c r="AK1418" t="s">
        <v>60</v>
      </c>
      <c r="AL1418">
        <v>162</v>
      </c>
      <c r="AM1418">
        <v>162</v>
      </c>
      <c r="AO1418" s="9"/>
      <c r="AQ1418" s="4">
        <v>265.55</v>
      </c>
    </row>
    <row r="1419" spans="2:43" x14ac:dyDescent="0.25">
      <c r="B1419" s="8" t="s">
        <v>321</v>
      </c>
      <c r="C1419" t="s">
        <v>51</v>
      </c>
      <c r="D1419" t="s">
        <v>52</v>
      </c>
      <c r="E1419" t="s">
        <v>99</v>
      </c>
      <c r="F1419" t="s">
        <v>100</v>
      </c>
      <c r="M1419">
        <v>11</v>
      </c>
      <c r="S1419" t="s">
        <v>55</v>
      </c>
      <c r="AC1419" s="4">
        <v>26.71</v>
      </c>
      <c r="AD1419" s="4">
        <v>293.76</v>
      </c>
      <c r="AG1419" t="s">
        <v>93</v>
      </c>
      <c r="AH1419" t="s">
        <v>57</v>
      </c>
      <c r="AI1419" t="s">
        <v>94</v>
      </c>
      <c r="AJ1419" t="s">
        <v>65</v>
      </c>
      <c r="AK1419" t="s">
        <v>60</v>
      </c>
      <c r="AL1419">
        <v>162</v>
      </c>
      <c r="AM1419">
        <v>162</v>
      </c>
      <c r="AO1419" s="9"/>
      <c r="AQ1419" s="4">
        <v>293.76</v>
      </c>
    </row>
    <row r="1420" spans="2:43" x14ac:dyDescent="0.25">
      <c r="B1420" s="8" t="s">
        <v>321</v>
      </c>
      <c r="C1420" t="s">
        <v>51</v>
      </c>
      <c r="D1420" t="s">
        <v>52</v>
      </c>
      <c r="E1420" t="s">
        <v>178</v>
      </c>
      <c r="F1420" t="s">
        <v>179</v>
      </c>
      <c r="M1420">
        <v>10</v>
      </c>
      <c r="S1420" t="s">
        <v>55</v>
      </c>
      <c r="AC1420" s="4">
        <v>13.42</v>
      </c>
      <c r="AD1420" s="4">
        <v>134.22999999999999</v>
      </c>
      <c r="AG1420" t="s">
        <v>56</v>
      </c>
      <c r="AH1420" t="s">
        <v>57</v>
      </c>
      <c r="AI1420" t="s">
        <v>64</v>
      </c>
      <c r="AJ1420" t="s">
        <v>97</v>
      </c>
      <c r="AK1420" t="s">
        <v>60</v>
      </c>
      <c r="AL1420">
        <v>46</v>
      </c>
      <c r="AM1420">
        <v>46</v>
      </c>
      <c r="AN1420" s="4">
        <v>9.5037777777777777</v>
      </c>
      <c r="AO1420" s="9">
        <v>9.1999999999999998E-3</v>
      </c>
      <c r="AP1420" s="4">
        <v>182.47253333333333</v>
      </c>
      <c r="AQ1420" s="4">
        <v>-48.242533333333334</v>
      </c>
    </row>
    <row r="1421" spans="2:43" x14ac:dyDescent="0.25">
      <c r="B1421" s="8" t="s">
        <v>80</v>
      </c>
      <c r="C1421" t="s">
        <v>51</v>
      </c>
      <c r="D1421" t="s">
        <v>52</v>
      </c>
      <c r="E1421" t="s">
        <v>105</v>
      </c>
      <c r="F1421" t="s">
        <v>106</v>
      </c>
      <c r="M1421">
        <v>26</v>
      </c>
      <c r="S1421" t="s">
        <v>55</v>
      </c>
      <c r="AC1421" s="4">
        <v>10.18</v>
      </c>
      <c r="AD1421" s="4">
        <v>264.58</v>
      </c>
      <c r="AG1421" t="s">
        <v>93</v>
      </c>
      <c r="AH1421" t="s">
        <v>57</v>
      </c>
      <c r="AI1421" t="s">
        <v>98</v>
      </c>
      <c r="AJ1421" t="s">
        <v>59</v>
      </c>
      <c r="AK1421" t="s">
        <v>60</v>
      </c>
      <c r="AL1421">
        <v>76</v>
      </c>
      <c r="AM1421">
        <v>76</v>
      </c>
      <c r="AO1421" s="9"/>
      <c r="AQ1421" s="4">
        <v>264.58</v>
      </c>
    </row>
    <row r="1422" spans="2:43" x14ac:dyDescent="0.25">
      <c r="B1422" s="8" t="s">
        <v>80</v>
      </c>
      <c r="C1422" t="s">
        <v>331</v>
      </c>
      <c r="D1422" t="s">
        <v>206</v>
      </c>
      <c r="E1422" t="s">
        <v>87</v>
      </c>
      <c r="F1422" t="s">
        <v>52</v>
      </c>
      <c r="M1422">
        <v>1</v>
      </c>
      <c r="S1422" t="s">
        <v>55</v>
      </c>
      <c r="AC1422" s="4">
        <v>92.41</v>
      </c>
      <c r="AD1422" s="4">
        <v>92.41</v>
      </c>
      <c r="AG1422" t="s">
        <v>56</v>
      </c>
      <c r="AH1422" t="s">
        <v>88</v>
      </c>
      <c r="AI1422" t="s">
        <v>112</v>
      </c>
      <c r="AJ1422" t="s">
        <v>70</v>
      </c>
      <c r="AK1422" t="s">
        <v>154</v>
      </c>
      <c r="AL1422">
        <v>218</v>
      </c>
      <c r="AM1422">
        <v>218</v>
      </c>
      <c r="AN1422" s="4">
        <v>47.501199999999997</v>
      </c>
      <c r="AO1422" s="9">
        <v>9.1999999999999998E-3</v>
      </c>
      <c r="AP1422" s="4">
        <v>91.202303999999998</v>
      </c>
      <c r="AQ1422" s="4">
        <v>1.2076960000000001</v>
      </c>
    </row>
    <row r="1423" spans="2:43" x14ac:dyDescent="0.25">
      <c r="B1423" s="8" t="s">
        <v>330</v>
      </c>
      <c r="C1423" t="s">
        <v>51</v>
      </c>
      <c r="D1423" t="s">
        <v>52</v>
      </c>
      <c r="E1423" t="s">
        <v>205</v>
      </c>
      <c r="F1423" t="s">
        <v>206</v>
      </c>
      <c r="M1423">
        <v>15</v>
      </c>
      <c r="S1423" t="s">
        <v>55</v>
      </c>
      <c r="AC1423" s="4">
        <v>26.59</v>
      </c>
      <c r="AD1423" s="4">
        <v>398.81</v>
      </c>
      <c r="AG1423" t="s">
        <v>93</v>
      </c>
      <c r="AH1423" t="s">
        <v>57</v>
      </c>
      <c r="AI1423" t="s">
        <v>94</v>
      </c>
      <c r="AJ1423" t="s">
        <v>70</v>
      </c>
      <c r="AK1423" t="s">
        <v>60</v>
      </c>
      <c r="AL1423">
        <v>218</v>
      </c>
      <c r="AM1423">
        <v>218</v>
      </c>
      <c r="AO1423" s="9"/>
      <c r="AQ1423" s="4">
        <v>398.81</v>
      </c>
    </row>
    <row r="1424" spans="2:43" x14ac:dyDescent="0.25">
      <c r="B1424" s="8" t="s">
        <v>335</v>
      </c>
      <c r="C1424" t="s">
        <v>51</v>
      </c>
      <c r="D1424" t="s">
        <v>52</v>
      </c>
      <c r="E1424" t="s">
        <v>170</v>
      </c>
      <c r="F1424" t="s">
        <v>237</v>
      </c>
      <c r="M1424">
        <v>20</v>
      </c>
      <c r="S1424" t="s">
        <v>55</v>
      </c>
      <c r="AC1424" s="4">
        <v>17.850000000000001</v>
      </c>
      <c r="AD1424" s="4">
        <v>356.98</v>
      </c>
      <c r="AG1424" t="s">
        <v>56</v>
      </c>
      <c r="AH1424" t="s">
        <v>57</v>
      </c>
      <c r="AI1424" t="s">
        <v>101</v>
      </c>
      <c r="AJ1424" t="s">
        <v>65</v>
      </c>
      <c r="AK1424" t="s">
        <v>60</v>
      </c>
      <c r="AL1424">
        <v>170</v>
      </c>
      <c r="AM1424">
        <v>170</v>
      </c>
      <c r="AN1424" s="4">
        <v>12.922000000000001</v>
      </c>
      <c r="AO1424" s="9">
        <v>9.1999999999999998E-3</v>
      </c>
      <c r="AP1424" s="4">
        <v>496.20479999999998</v>
      </c>
      <c r="AQ1424" s="4">
        <v>-139.22479999999999</v>
      </c>
    </row>
    <row r="1425" spans="2:43" x14ac:dyDescent="0.25">
      <c r="B1425" s="8" t="s">
        <v>321</v>
      </c>
      <c r="C1425" t="s">
        <v>51</v>
      </c>
      <c r="D1425" t="s">
        <v>52</v>
      </c>
      <c r="E1425" t="s">
        <v>224</v>
      </c>
      <c r="F1425" t="s">
        <v>225</v>
      </c>
      <c r="M1425">
        <v>26</v>
      </c>
      <c r="S1425" t="s">
        <v>55</v>
      </c>
      <c r="AC1425" s="4">
        <v>10.66</v>
      </c>
      <c r="AD1425" s="4">
        <v>277.22000000000003</v>
      </c>
      <c r="AG1425" t="s">
        <v>93</v>
      </c>
      <c r="AH1425" t="s">
        <v>57</v>
      </c>
      <c r="AI1425" t="s">
        <v>98</v>
      </c>
      <c r="AJ1425" t="s">
        <v>65</v>
      </c>
      <c r="AK1425" t="s">
        <v>60</v>
      </c>
      <c r="AL1425">
        <v>112</v>
      </c>
      <c r="AM1425">
        <v>112</v>
      </c>
      <c r="AO1425" s="9"/>
      <c r="AQ1425" s="4">
        <v>277.22000000000003</v>
      </c>
    </row>
    <row r="1426" spans="2:43" x14ac:dyDescent="0.25">
      <c r="B1426" s="8" t="s">
        <v>335</v>
      </c>
      <c r="C1426" t="s">
        <v>51</v>
      </c>
      <c r="D1426" t="s">
        <v>52</v>
      </c>
      <c r="E1426" t="s">
        <v>170</v>
      </c>
      <c r="F1426" t="s">
        <v>200</v>
      </c>
      <c r="M1426">
        <v>20</v>
      </c>
      <c r="S1426" t="s">
        <v>55</v>
      </c>
      <c r="AC1426" s="4">
        <v>21.69</v>
      </c>
      <c r="AD1426" s="4">
        <v>433.83</v>
      </c>
      <c r="AG1426" t="s">
        <v>56</v>
      </c>
      <c r="AH1426" t="s">
        <v>57</v>
      </c>
      <c r="AI1426" t="s">
        <v>101</v>
      </c>
      <c r="AJ1426" t="s">
        <v>65</v>
      </c>
      <c r="AK1426" t="s">
        <v>60</v>
      </c>
      <c r="AL1426">
        <v>194</v>
      </c>
      <c r="AM1426">
        <v>194</v>
      </c>
      <c r="AN1426" s="4">
        <v>13.5844</v>
      </c>
      <c r="AO1426" s="9">
        <v>9.1999999999999998E-3</v>
      </c>
      <c r="AP1426" s="4">
        <v>521.64095999999995</v>
      </c>
      <c r="AQ1426" s="4">
        <v>-87.810959999999994</v>
      </c>
    </row>
    <row r="1427" spans="2:43" x14ac:dyDescent="0.25">
      <c r="B1427" s="8" t="s">
        <v>330</v>
      </c>
      <c r="C1427" t="s">
        <v>51</v>
      </c>
      <c r="D1427" t="s">
        <v>52</v>
      </c>
      <c r="E1427" t="s">
        <v>224</v>
      </c>
      <c r="F1427" t="s">
        <v>225</v>
      </c>
      <c r="M1427">
        <v>26</v>
      </c>
      <c r="S1427" t="s">
        <v>55</v>
      </c>
      <c r="AC1427" s="4">
        <v>10.66</v>
      </c>
      <c r="AD1427" s="4">
        <v>277.22000000000003</v>
      </c>
      <c r="AG1427" t="s">
        <v>93</v>
      </c>
      <c r="AH1427" t="s">
        <v>57</v>
      </c>
      <c r="AI1427" t="s">
        <v>98</v>
      </c>
      <c r="AJ1427" t="s">
        <v>65</v>
      </c>
      <c r="AK1427" t="s">
        <v>60</v>
      </c>
      <c r="AL1427">
        <v>112</v>
      </c>
      <c r="AM1427">
        <v>112</v>
      </c>
      <c r="AO1427" s="9"/>
      <c r="AQ1427" s="4">
        <v>277.22000000000003</v>
      </c>
    </row>
    <row r="1428" spans="2:43" x14ac:dyDescent="0.25">
      <c r="B1428" s="8" t="s">
        <v>335</v>
      </c>
      <c r="C1428" t="s">
        <v>51</v>
      </c>
      <c r="D1428" t="s">
        <v>52</v>
      </c>
      <c r="E1428" t="s">
        <v>170</v>
      </c>
      <c r="F1428" t="s">
        <v>172</v>
      </c>
      <c r="M1428">
        <v>20</v>
      </c>
      <c r="S1428" t="s">
        <v>55</v>
      </c>
      <c r="AC1428" s="4">
        <v>19.5</v>
      </c>
      <c r="AD1428" s="4">
        <v>390.06</v>
      </c>
      <c r="AG1428" t="s">
        <v>56</v>
      </c>
      <c r="AH1428" t="s">
        <v>57</v>
      </c>
      <c r="AI1428" t="s">
        <v>101</v>
      </c>
      <c r="AJ1428" t="s">
        <v>70</v>
      </c>
      <c r="AK1428" t="s">
        <v>60</v>
      </c>
      <c r="AL1428">
        <v>216</v>
      </c>
      <c r="AM1428">
        <v>216</v>
      </c>
      <c r="AN1428" s="4">
        <v>14.5052</v>
      </c>
      <c r="AO1428" s="9">
        <v>9.1999999999999998E-3</v>
      </c>
      <c r="AP1428" s="4">
        <v>556.99968000000001</v>
      </c>
      <c r="AQ1428" s="4">
        <v>-166.93968000000001</v>
      </c>
    </row>
    <row r="1429" spans="2:43" x14ac:dyDescent="0.25">
      <c r="B1429" s="8" t="s">
        <v>335</v>
      </c>
      <c r="C1429" t="s">
        <v>51</v>
      </c>
      <c r="D1429" t="s">
        <v>52</v>
      </c>
      <c r="E1429" t="s">
        <v>170</v>
      </c>
      <c r="F1429" t="s">
        <v>203</v>
      </c>
      <c r="M1429">
        <v>20</v>
      </c>
      <c r="S1429" t="s">
        <v>55</v>
      </c>
      <c r="AC1429" s="4">
        <v>14.1</v>
      </c>
      <c r="AD1429" s="4">
        <v>282.08999999999997</v>
      </c>
      <c r="AG1429" t="s">
        <v>161</v>
      </c>
      <c r="AH1429" t="s">
        <v>57</v>
      </c>
      <c r="AI1429" t="s">
        <v>101</v>
      </c>
      <c r="AJ1429" t="s">
        <v>55</v>
      </c>
      <c r="AK1429" t="s">
        <v>60</v>
      </c>
      <c r="AL1429">
        <v>-1</v>
      </c>
      <c r="AM1429">
        <v>-1</v>
      </c>
      <c r="AO1429" s="9"/>
      <c r="AQ1429" s="4">
        <v>282.08999999999997</v>
      </c>
    </row>
    <row r="1430" spans="2:43" x14ac:dyDescent="0.25">
      <c r="B1430" s="8" t="s">
        <v>322</v>
      </c>
      <c r="C1430" t="s">
        <v>51</v>
      </c>
      <c r="D1430" t="s">
        <v>52</v>
      </c>
      <c r="E1430" t="s">
        <v>235</v>
      </c>
      <c r="F1430" t="s">
        <v>236</v>
      </c>
      <c r="M1430">
        <v>15</v>
      </c>
      <c r="S1430" t="s">
        <v>55</v>
      </c>
      <c r="AC1430" s="4">
        <v>33.53</v>
      </c>
      <c r="AD1430" s="4">
        <v>502.89</v>
      </c>
      <c r="AG1430" t="s">
        <v>56</v>
      </c>
      <c r="AH1430" t="s">
        <v>57</v>
      </c>
      <c r="AI1430" t="s">
        <v>94</v>
      </c>
      <c r="AJ1430" t="s">
        <v>70</v>
      </c>
      <c r="AK1430" t="s">
        <v>60</v>
      </c>
      <c r="AL1430">
        <v>235</v>
      </c>
      <c r="AM1430">
        <v>235</v>
      </c>
      <c r="AN1430" s="4">
        <v>17.408999999999999</v>
      </c>
      <c r="AO1430" s="9">
        <v>9.1999999999999998E-3</v>
      </c>
      <c r="AP1430" s="4">
        <v>501.37920000000003</v>
      </c>
      <c r="AQ1430" s="4">
        <v>1.5107999999999999</v>
      </c>
    </row>
    <row r="1431" spans="2:43" x14ac:dyDescent="0.25">
      <c r="B1431" s="8" t="s">
        <v>321</v>
      </c>
      <c r="C1431" t="s">
        <v>51</v>
      </c>
      <c r="D1431" t="s">
        <v>52</v>
      </c>
      <c r="E1431" t="s">
        <v>191</v>
      </c>
      <c r="F1431" t="s">
        <v>192</v>
      </c>
      <c r="M1431">
        <v>14</v>
      </c>
      <c r="S1431" t="s">
        <v>55</v>
      </c>
      <c r="AC1431" s="4">
        <v>28.83</v>
      </c>
      <c r="AD1431" s="4">
        <v>403.67</v>
      </c>
      <c r="AG1431" t="s">
        <v>56</v>
      </c>
      <c r="AH1431" t="s">
        <v>57</v>
      </c>
      <c r="AI1431" t="s">
        <v>94</v>
      </c>
      <c r="AJ1431" t="s">
        <v>70</v>
      </c>
      <c r="AK1431" t="s">
        <v>60</v>
      </c>
      <c r="AL1431">
        <v>233</v>
      </c>
      <c r="AM1431">
        <v>233</v>
      </c>
      <c r="AN1431" s="4">
        <v>17.778400000000001</v>
      </c>
      <c r="AO1431" s="9">
        <v>9.1999999999999998E-3</v>
      </c>
      <c r="AP1431" s="4">
        <v>477.88339200000001</v>
      </c>
      <c r="AQ1431" s="4">
        <v>-74.213391999999999</v>
      </c>
    </row>
    <row r="1432" spans="2:43" x14ac:dyDescent="0.25">
      <c r="B1432" s="8" t="s">
        <v>321</v>
      </c>
      <c r="C1432" t="s">
        <v>51</v>
      </c>
      <c r="D1432" t="s">
        <v>52</v>
      </c>
      <c r="E1432" t="s">
        <v>130</v>
      </c>
      <c r="F1432" t="s">
        <v>185</v>
      </c>
      <c r="M1432">
        <v>18</v>
      </c>
      <c r="S1432" t="s">
        <v>55</v>
      </c>
      <c r="AC1432" s="4">
        <v>21.45</v>
      </c>
      <c r="AD1432" s="4">
        <v>386.16</v>
      </c>
      <c r="AG1432" t="s">
        <v>56</v>
      </c>
      <c r="AH1432" t="s">
        <v>57</v>
      </c>
      <c r="AI1432" t="s">
        <v>101</v>
      </c>
      <c r="AJ1432" t="s">
        <v>65</v>
      </c>
      <c r="AK1432" t="s">
        <v>60</v>
      </c>
      <c r="AL1432">
        <v>172</v>
      </c>
      <c r="AM1432">
        <v>172</v>
      </c>
      <c r="AN1432" s="4">
        <v>13.5936</v>
      </c>
      <c r="AO1432" s="9">
        <v>9.1999999999999998E-3</v>
      </c>
      <c r="AP1432" s="4">
        <v>469.79481600000003</v>
      </c>
      <c r="AQ1432" s="4">
        <v>-83.634816000000001</v>
      </c>
    </row>
    <row r="1433" spans="2:43" x14ac:dyDescent="0.25">
      <c r="B1433" s="8" t="s">
        <v>321</v>
      </c>
      <c r="C1433" t="s">
        <v>51</v>
      </c>
      <c r="D1433" t="s">
        <v>52</v>
      </c>
      <c r="E1433" t="s">
        <v>85</v>
      </c>
      <c r="F1433" t="s">
        <v>270</v>
      </c>
      <c r="M1433">
        <v>18</v>
      </c>
      <c r="S1433" t="s">
        <v>55</v>
      </c>
      <c r="AC1433" s="4">
        <v>13.73</v>
      </c>
      <c r="AD1433" s="4">
        <v>247.07</v>
      </c>
      <c r="AG1433" t="s">
        <v>56</v>
      </c>
      <c r="AH1433" t="s">
        <v>57</v>
      </c>
      <c r="AI1433" t="s">
        <v>101</v>
      </c>
      <c r="AJ1433" t="s">
        <v>59</v>
      </c>
      <c r="AK1433" t="s">
        <v>60</v>
      </c>
      <c r="AL1433">
        <v>96</v>
      </c>
      <c r="AM1433">
        <v>96</v>
      </c>
      <c r="AN1433" s="4">
        <v>9.0616000000000003</v>
      </c>
      <c r="AO1433" s="9">
        <v>9.1999999999999998E-3</v>
      </c>
      <c r="AP1433" s="4">
        <v>313.16889600000002</v>
      </c>
      <c r="AQ1433" s="4">
        <v>-66.098895999999996</v>
      </c>
    </row>
    <row r="1434" spans="2:43" x14ac:dyDescent="0.25">
      <c r="B1434" s="8" t="s">
        <v>321</v>
      </c>
      <c r="C1434" t="s">
        <v>51</v>
      </c>
      <c r="D1434" t="s">
        <v>52</v>
      </c>
      <c r="E1434" t="s">
        <v>130</v>
      </c>
      <c r="F1434" t="s">
        <v>193</v>
      </c>
      <c r="M1434">
        <v>19</v>
      </c>
      <c r="S1434" t="s">
        <v>55</v>
      </c>
      <c r="AC1434" s="4">
        <v>9.16</v>
      </c>
      <c r="AD1434" s="4">
        <v>174.11</v>
      </c>
      <c r="AG1434" t="s">
        <v>56</v>
      </c>
      <c r="AH1434" t="s">
        <v>57</v>
      </c>
      <c r="AI1434" t="s">
        <v>101</v>
      </c>
      <c r="AJ1434" t="s">
        <v>97</v>
      </c>
      <c r="AK1434" t="s">
        <v>60</v>
      </c>
      <c r="AL1434">
        <v>39</v>
      </c>
      <c r="AM1434">
        <v>39</v>
      </c>
      <c r="AN1434" s="4">
        <v>6.7408888888888896</v>
      </c>
      <c r="AO1434" s="9">
        <v>9.1999999999999998E-3</v>
      </c>
      <c r="AP1434" s="4">
        <v>245.90762666666663</v>
      </c>
      <c r="AQ1434" s="4">
        <v>-71.797626666666659</v>
      </c>
    </row>
    <row r="1435" spans="2:43" x14ac:dyDescent="0.25">
      <c r="B1435" s="8" t="s">
        <v>330</v>
      </c>
      <c r="C1435" t="s">
        <v>51</v>
      </c>
      <c r="D1435" t="s">
        <v>52</v>
      </c>
      <c r="E1435" t="s">
        <v>218</v>
      </c>
      <c r="F1435" t="s">
        <v>219</v>
      </c>
      <c r="M1435">
        <v>16</v>
      </c>
      <c r="S1435" t="s">
        <v>55</v>
      </c>
      <c r="AC1435" s="4">
        <v>22.43</v>
      </c>
      <c r="AD1435" s="4">
        <v>358.93</v>
      </c>
      <c r="AG1435" t="s">
        <v>56</v>
      </c>
      <c r="AH1435" t="s">
        <v>57</v>
      </c>
      <c r="AI1435" t="s">
        <v>94</v>
      </c>
      <c r="AJ1435" t="s">
        <v>65</v>
      </c>
      <c r="AK1435" t="s">
        <v>60</v>
      </c>
      <c r="AL1435">
        <v>182</v>
      </c>
      <c r="AM1435">
        <v>182</v>
      </c>
      <c r="AN1435" s="4">
        <v>14.596399999999999</v>
      </c>
      <c r="AO1435" s="9">
        <v>9.1999999999999998E-3</v>
      </c>
      <c r="AP1435" s="4">
        <v>448.401408</v>
      </c>
      <c r="AQ1435" s="4">
        <v>-89.471407999999997</v>
      </c>
    </row>
    <row r="1436" spans="2:43" x14ac:dyDescent="0.25">
      <c r="B1436" s="8" t="s">
        <v>321</v>
      </c>
      <c r="C1436" t="s">
        <v>51</v>
      </c>
      <c r="D1436" t="s">
        <v>52</v>
      </c>
      <c r="E1436" t="s">
        <v>183</v>
      </c>
      <c r="F1436" t="s">
        <v>186</v>
      </c>
      <c r="M1436">
        <v>1</v>
      </c>
      <c r="S1436" t="s">
        <v>55</v>
      </c>
      <c r="AC1436" s="4">
        <v>57.39</v>
      </c>
      <c r="AD1436" s="4">
        <v>57.39</v>
      </c>
      <c r="AG1436" t="s">
        <v>56</v>
      </c>
      <c r="AH1436" t="s">
        <v>57</v>
      </c>
      <c r="AI1436" t="s">
        <v>112</v>
      </c>
      <c r="AJ1436" t="s">
        <v>97</v>
      </c>
      <c r="AK1436" t="s">
        <v>60</v>
      </c>
      <c r="AL1436">
        <v>32</v>
      </c>
      <c r="AM1436">
        <v>32</v>
      </c>
      <c r="AN1436" s="4">
        <v>22.32</v>
      </c>
      <c r="AO1436" s="9">
        <v>9.1999999999999998E-3</v>
      </c>
      <c r="AP1436" s="4">
        <v>42.854399999999998</v>
      </c>
      <c r="AQ1436" s="4">
        <v>14.535600000000001</v>
      </c>
    </row>
    <row r="1437" spans="2:43" x14ac:dyDescent="0.25">
      <c r="B1437" s="8" t="s">
        <v>80</v>
      </c>
      <c r="C1437" t="s">
        <v>51</v>
      </c>
      <c r="D1437" t="s">
        <v>52</v>
      </c>
      <c r="E1437" t="s">
        <v>224</v>
      </c>
      <c r="F1437" t="s">
        <v>225</v>
      </c>
      <c r="M1437">
        <v>14</v>
      </c>
      <c r="S1437" t="s">
        <v>55</v>
      </c>
      <c r="AC1437" s="4">
        <v>16.95</v>
      </c>
      <c r="AD1437" s="4">
        <v>237.34</v>
      </c>
      <c r="AG1437" t="s">
        <v>56</v>
      </c>
      <c r="AH1437" t="s">
        <v>57</v>
      </c>
      <c r="AI1437" t="s">
        <v>94</v>
      </c>
      <c r="AJ1437" t="s">
        <v>65</v>
      </c>
      <c r="AK1437" t="s">
        <v>60</v>
      </c>
      <c r="AL1437">
        <v>112</v>
      </c>
      <c r="AM1437">
        <v>112</v>
      </c>
      <c r="AN1437" s="4">
        <v>11.254</v>
      </c>
      <c r="AO1437" s="9">
        <v>9.1999999999999998E-3</v>
      </c>
      <c r="AP1437" s="4">
        <v>302.50752</v>
      </c>
      <c r="AQ1437" s="4">
        <v>-65.167519999999996</v>
      </c>
    </row>
    <row r="1438" spans="2:43" x14ac:dyDescent="0.25">
      <c r="B1438" s="8" t="s">
        <v>321</v>
      </c>
      <c r="C1438" t="s">
        <v>51</v>
      </c>
      <c r="D1438" t="s">
        <v>52</v>
      </c>
      <c r="E1438" t="s">
        <v>133</v>
      </c>
      <c r="F1438" t="s">
        <v>199</v>
      </c>
      <c r="M1438">
        <v>20</v>
      </c>
      <c r="S1438" t="s">
        <v>55</v>
      </c>
      <c r="AC1438" s="4">
        <v>14.35</v>
      </c>
      <c r="AD1438" s="4">
        <v>286.95</v>
      </c>
      <c r="AG1438" t="s">
        <v>93</v>
      </c>
      <c r="AH1438" t="s">
        <v>57</v>
      </c>
      <c r="AI1438" t="s">
        <v>101</v>
      </c>
      <c r="AJ1438" t="s">
        <v>65</v>
      </c>
      <c r="AK1438" t="s">
        <v>60</v>
      </c>
      <c r="AL1438">
        <v>131</v>
      </c>
      <c r="AM1438">
        <v>131</v>
      </c>
      <c r="AO1438" s="9"/>
      <c r="AQ1438" s="4">
        <v>286.95</v>
      </c>
    </row>
    <row r="1439" spans="2:43" x14ac:dyDescent="0.25">
      <c r="B1439" s="8" t="s">
        <v>322</v>
      </c>
      <c r="C1439" t="s">
        <v>51</v>
      </c>
      <c r="D1439" t="s">
        <v>52</v>
      </c>
      <c r="E1439" t="s">
        <v>187</v>
      </c>
      <c r="F1439" t="s">
        <v>188</v>
      </c>
      <c r="M1439">
        <v>26</v>
      </c>
      <c r="S1439" t="s">
        <v>55</v>
      </c>
      <c r="AC1439" s="4">
        <v>17.88</v>
      </c>
      <c r="AD1439" s="4">
        <v>464.95</v>
      </c>
      <c r="AG1439" t="s">
        <v>56</v>
      </c>
      <c r="AH1439" t="s">
        <v>57</v>
      </c>
      <c r="AI1439" t="s">
        <v>98</v>
      </c>
      <c r="AJ1439" t="s">
        <v>65</v>
      </c>
      <c r="AK1439" t="s">
        <v>60</v>
      </c>
      <c r="AL1439">
        <v>195</v>
      </c>
      <c r="AM1439">
        <v>195</v>
      </c>
      <c r="AN1439" s="4">
        <v>12.217000000000001</v>
      </c>
      <c r="AO1439" s="9">
        <v>9.1999999999999998E-3</v>
      </c>
      <c r="AP1439" s="4">
        <v>609.87264000000005</v>
      </c>
      <c r="AQ1439" s="4">
        <v>-144.92264</v>
      </c>
    </row>
    <row r="1440" spans="2:43" x14ac:dyDescent="0.25">
      <c r="B1440" s="8" t="s">
        <v>321</v>
      </c>
      <c r="C1440" t="s">
        <v>51</v>
      </c>
      <c r="D1440" t="s">
        <v>52</v>
      </c>
      <c r="E1440" t="s">
        <v>253</v>
      </c>
      <c r="F1440" t="s">
        <v>254</v>
      </c>
      <c r="M1440">
        <v>20</v>
      </c>
      <c r="S1440" t="s">
        <v>55</v>
      </c>
      <c r="AC1440" s="4">
        <v>11.33</v>
      </c>
      <c r="AD1440" s="4">
        <v>226.64</v>
      </c>
      <c r="AG1440" t="s">
        <v>56</v>
      </c>
      <c r="AH1440" t="s">
        <v>57</v>
      </c>
      <c r="AI1440" t="s">
        <v>101</v>
      </c>
      <c r="AJ1440" t="s">
        <v>59</v>
      </c>
      <c r="AK1440" t="s">
        <v>60</v>
      </c>
      <c r="AL1440">
        <v>91</v>
      </c>
      <c r="AM1440">
        <v>91</v>
      </c>
      <c r="AN1440" s="4">
        <v>8.4152000000000005</v>
      </c>
      <c r="AO1440" s="9">
        <v>9.1999999999999998E-3</v>
      </c>
      <c r="AP1440" s="4">
        <v>323.14368000000002</v>
      </c>
      <c r="AQ1440" s="4">
        <v>-96.503680000000003</v>
      </c>
    </row>
    <row r="1441" spans="2:43" x14ac:dyDescent="0.25">
      <c r="B1441" s="8" t="s">
        <v>321</v>
      </c>
      <c r="C1441" t="s">
        <v>51</v>
      </c>
      <c r="D1441" t="s">
        <v>52</v>
      </c>
      <c r="E1441" t="s">
        <v>162</v>
      </c>
      <c r="F1441" t="s">
        <v>163</v>
      </c>
      <c r="M1441">
        <v>4</v>
      </c>
      <c r="S1441" t="s">
        <v>55</v>
      </c>
      <c r="AC1441" s="4">
        <v>26.75</v>
      </c>
      <c r="AD1441" s="4">
        <v>107</v>
      </c>
      <c r="AG1441" t="s">
        <v>161</v>
      </c>
      <c r="AH1441" t="s">
        <v>57</v>
      </c>
      <c r="AI1441" t="s">
        <v>58</v>
      </c>
      <c r="AJ1441" t="s">
        <v>55</v>
      </c>
      <c r="AK1441" t="s">
        <v>60</v>
      </c>
      <c r="AL1441">
        <v>-1</v>
      </c>
      <c r="AM1441">
        <v>-1</v>
      </c>
      <c r="AO1441" s="9"/>
      <c r="AQ1441" s="4">
        <v>107</v>
      </c>
    </row>
    <row r="1442" spans="2:43" x14ac:dyDescent="0.25">
      <c r="B1442" s="8" t="s">
        <v>321</v>
      </c>
      <c r="C1442" t="s">
        <v>51</v>
      </c>
      <c r="D1442" t="s">
        <v>52</v>
      </c>
      <c r="E1442" t="s">
        <v>197</v>
      </c>
      <c r="F1442" t="s">
        <v>198</v>
      </c>
      <c r="M1442">
        <v>6</v>
      </c>
      <c r="S1442" t="s">
        <v>55</v>
      </c>
      <c r="AC1442" s="4">
        <v>20.43</v>
      </c>
      <c r="AD1442" s="4">
        <v>122.56</v>
      </c>
      <c r="AG1442" t="s">
        <v>56</v>
      </c>
      <c r="AH1442" t="s">
        <v>57</v>
      </c>
      <c r="AI1442" t="s">
        <v>64</v>
      </c>
      <c r="AJ1442" t="s">
        <v>59</v>
      </c>
      <c r="AK1442" t="s">
        <v>60</v>
      </c>
      <c r="AL1442">
        <v>73</v>
      </c>
      <c r="AM1442">
        <v>73</v>
      </c>
      <c r="AN1442" s="4">
        <v>14.058</v>
      </c>
      <c r="AO1442" s="9">
        <v>9.1999999999999998E-3</v>
      </c>
      <c r="AP1442" s="4">
        <v>161.94816</v>
      </c>
      <c r="AQ1442" s="4">
        <v>-39.388159999999999</v>
      </c>
    </row>
    <row r="1443" spans="2:43" x14ac:dyDescent="0.25">
      <c r="B1443" s="8" t="s">
        <v>80</v>
      </c>
      <c r="C1443" t="s">
        <v>337</v>
      </c>
      <c r="D1443" t="s">
        <v>52</v>
      </c>
      <c r="E1443" t="s">
        <v>197</v>
      </c>
      <c r="F1443" t="s">
        <v>198</v>
      </c>
      <c r="M1443">
        <v>6</v>
      </c>
      <c r="S1443" t="s">
        <v>55</v>
      </c>
      <c r="AC1443" s="4">
        <v>20.43</v>
      </c>
      <c r="AD1443" s="4">
        <v>122.56</v>
      </c>
      <c r="AG1443" t="s">
        <v>56</v>
      </c>
      <c r="AH1443" t="s">
        <v>57</v>
      </c>
      <c r="AI1443" t="s">
        <v>64</v>
      </c>
      <c r="AJ1443" t="s">
        <v>59</v>
      </c>
      <c r="AK1443" t="s">
        <v>60</v>
      </c>
      <c r="AL1443">
        <v>73</v>
      </c>
      <c r="AM1443">
        <v>73</v>
      </c>
      <c r="AN1443" s="4">
        <v>14.058</v>
      </c>
      <c r="AO1443" s="9">
        <v>9.1999999999999998E-3</v>
      </c>
      <c r="AP1443" s="4">
        <v>161.94816</v>
      </c>
      <c r="AQ1443" s="4">
        <v>-39.388159999999999</v>
      </c>
    </row>
    <row r="1444" spans="2:43" x14ac:dyDescent="0.25">
      <c r="B1444" s="8" t="s">
        <v>80</v>
      </c>
      <c r="C1444" t="s">
        <v>343</v>
      </c>
      <c r="D1444" t="s">
        <v>198</v>
      </c>
      <c r="E1444" t="s">
        <v>87</v>
      </c>
      <c r="F1444" t="s">
        <v>52</v>
      </c>
      <c r="M1444">
        <v>1</v>
      </c>
      <c r="S1444" t="s">
        <v>55</v>
      </c>
      <c r="AC1444" s="4">
        <v>57.39</v>
      </c>
      <c r="AD1444" s="4">
        <v>57.39</v>
      </c>
      <c r="AG1444" t="s">
        <v>56</v>
      </c>
      <c r="AH1444" t="s">
        <v>88</v>
      </c>
      <c r="AI1444" t="s">
        <v>112</v>
      </c>
      <c r="AJ1444" t="s">
        <v>59</v>
      </c>
      <c r="AK1444" t="s">
        <v>113</v>
      </c>
      <c r="AL1444">
        <v>76</v>
      </c>
      <c r="AM1444">
        <v>76</v>
      </c>
      <c r="AN1444" s="4">
        <v>27.629200000000001</v>
      </c>
      <c r="AO1444" s="9">
        <v>9.1999999999999998E-3</v>
      </c>
      <c r="AP1444" s="4">
        <v>53.048063999999997</v>
      </c>
      <c r="AQ1444" s="4">
        <v>4.3419359999999996</v>
      </c>
    </row>
    <row r="1445" spans="2:43" x14ac:dyDescent="0.25">
      <c r="B1445" s="8" t="s">
        <v>321</v>
      </c>
      <c r="C1445" t="s">
        <v>51</v>
      </c>
      <c r="D1445" t="s">
        <v>52</v>
      </c>
      <c r="E1445" t="s">
        <v>195</v>
      </c>
      <c r="F1445" t="s">
        <v>196</v>
      </c>
      <c r="M1445">
        <v>7</v>
      </c>
      <c r="S1445" t="s">
        <v>55</v>
      </c>
      <c r="AC1445" s="4">
        <v>42.52</v>
      </c>
      <c r="AD1445" s="4">
        <v>297.64999999999998</v>
      </c>
      <c r="AG1445" t="s">
        <v>56</v>
      </c>
      <c r="AH1445" t="s">
        <v>57</v>
      </c>
      <c r="AI1445" t="s">
        <v>64</v>
      </c>
      <c r="AJ1445" t="s">
        <v>70</v>
      </c>
      <c r="AK1445" t="s">
        <v>60</v>
      </c>
      <c r="AL1445">
        <v>222</v>
      </c>
      <c r="AM1445">
        <v>222</v>
      </c>
      <c r="AN1445" s="4">
        <v>24.936800000000002</v>
      </c>
      <c r="AO1445" s="9">
        <v>9.1999999999999998E-3</v>
      </c>
      <c r="AP1445" s="4">
        <v>335.15059200000002</v>
      </c>
      <c r="AQ1445" s="4">
        <v>-37.500591999999997</v>
      </c>
    </row>
    <row r="1446" spans="2:43" x14ac:dyDescent="0.25">
      <c r="B1446" s="8" t="s">
        <v>321</v>
      </c>
      <c r="C1446" t="s">
        <v>51</v>
      </c>
      <c r="D1446" t="s">
        <v>52</v>
      </c>
      <c r="E1446" t="s">
        <v>281</v>
      </c>
      <c r="F1446" t="s">
        <v>282</v>
      </c>
      <c r="M1446">
        <v>3</v>
      </c>
      <c r="S1446" t="s">
        <v>55</v>
      </c>
      <c r="AC1446" s="4">
        <v>23.67</v>
      </c>
      <c r="AD1446" s="4">
        <v>71.010000000000005</v>
      </c>
      <c r="AG1446" t="s">
        <v>56</v>
      </c>
      <c r="AH1446" t="s">
        <v>57</v>
      </c>
      <c r="AI1446" t="s">
        <v>58</v>
      </c>
      <c r="AJ1446" t="s">
        <v>97</v>
      </c>
      <c r="AK1446" t="s">
        <v>60</v>
      </c>
      <c r="AL1446">
        <v>27</v>
      </c>
      <c r="AM1446">
        <v>27</v>
      </c>
      <c r="AN1446" s="4">
        <v>17.72711111111111</v>
      </c>
      <c r="AO1446" s="9">
        <v>9.1999999999999998E-3</v>
      </c>
      <c r="AP1446" s="4">
        <v>102.10816</v>
      </c>
      <c r="AQ1446" s="4">
        <v>-31.098159999999996</v>
      </c>
    </row>
    <row r="1447" spans="2:43" x14ac:dyDescent="0.25">
      <c r="B1447" s="8" t="s">
        <v>322</v>
      </c>
      <c r="C1447" t="s">
        <v>51</v>
      </c>
      <c r="D1447" t="s">
        <v>52</v>
      </c>
      <c r="E1447" t="s">
        <v>170</v>
      </c>
      <c r="F1447" t="s">
        <v>194</v>
      </c>
      <c r="M1447">
        <v>26</v>
      </c>
      <c r="S1447" t="s">
        <v>55</v>
      </c>
      <c r="AC1447" s="4">
        <v>10.66</v>
      </c>
      <c r="AD1447" s="4">
        <v>277.22000000000003</v>
      </c>
      <c r="AG1447" t="s">
        <v>56</v>
      </c>
      <c r="AH1447" t="s">
        <v>57</v>
      </c>
      <c r="AI1447" t="s">
        <v>98</v>
      </c>
      <c r="AJ1447" t="s">
        <v>65</v>
      </c>
      <c r="AK1447" t="s">
        <v>60</v>
      </c>
      <c r="AL1447">
        <v>116</v>
      </c>
      <c r="AM1447">
        <v>116</v>
      </c>
      <c r="AN1447" s="4">
        <v>8.9475999999999996</v>
      </c>
      <c r="AO1447" s="9">
        <v>9.1999999999999998E-3</v>
      </c>
      <c r="AP1447" s="4">
        <v>446.66419200000001</v>
      </c>
      <c r="AQ1447" s="4">
        <v>-169.44419199999999</v>
      </c>
    </row>
    <row r="1448" spans="2:43" x14ac:dyDescent="0.25">
      <c r="B1448" s="8" t="s">
        <v>322</v>
      </c>
      <c r="C1448" t="s">
        <v>51</v>
      </c>
      <c r="D1448" t="s">
        <v>52</v>
      </c>
      <c r="E1448" t="s">
        <v>168</v>
      </c>
      <c r="F1448" t="s">
        <v>169</v>
      </c>
      <c r="M1448">
        <v>26</v>
      </c>
      <c r="S1448" t="s">
        <v>55</v>
      </c>
      <c r="AC1448" s="4">
        <v>6.81</v>
      </c>
      <c r="AD1448" s="4">
        <v>177.03</v>
      </c>
      <c r="AG1448" t="s">
        <v>56</v>
      </c>
      <c r="AH1448" t="s">
        <v>57</v>
      </c>
      <c r="AI1448" t="s">
        <v>98</v>
      </c>
      <c r="AJ1448" t="s">
        <v>97</v>
      </c>
      <c r="AK1448" t="s">
        <v>60</v>
      </c>
      <c r="AL1448">
        <v>43</v>
      </c>
      <c r="AM1448">
        <v>43</v>
      </c>
      <c r="AN1448" s="4">
        <v>6.1017777777777784</v>
      </c>
      <c r="AO1448" s="9">
        <v>9.1999999999999998E-3</v>
      </c>
      <c r="AP1448" s="4">
        <v>304.60074666666668</v>
      </c>
      <c r="AQ1448" s="4">
        <v>-127.57074666666666</v>
      </c>
    </row>
    <row r="1449" spans="2:43" x14ac:dyDescent="0.25">
      <c r="B1449" s="8" t="s">
        <v>322</v>
      </c>
      <c r="C1449" t="s">
        <v>51</v>
      </c>
      <c r="D1449" t="s">
        <v>52</v>
      </c>
      <c r="E1449" t="s">
        <v>168</v>
      </c>
      <c r="F1449" t="s">
        <v>176</v>
      </c>
      <c r="M1449">
        <v>26</v>
      </c>
      <c r="S1449" t="s">
        <v>55</v>
      </c>
      <c r="AC1449" s="4">
        <v>16.16</v>
      </c>
      <c r="AD1449" s="4">
        <v>420.21</v>
      </c>
      <c r="AG1449" t="s">
        <v>56</v>
      </c>
      <c r="AH1449" t="s">
        <v>57</v>
      </c>
      <c r="AI1449" t="s">
        <v>98</v>
      </c>
      <c r="AJ1449" t="s">
        <v>65</v>
      </c>
      <c r="AK1449" t="s">
        <v>60</v>
      </c>
      <c r="AL1449">
        <v>198</v>
      </c>
      <c r="AM1449">
        <v>198</v>
      </c>
      <c r="AN1449" s="4">
        <v>12.290800000000001</v>
      </c>
      <c r="AO1449" s="9">
        <v>9.1999999999999998E-3</v>
      </c>
      <c r="AP1449" s="4">
        <v>613.556736</v>
      </c>
      <c r="AQ1449" s="4">
        <v>-193.34673599999999</v>
      </c>
    </row>
    <row r="1450" spans="2:43" x14ac:dyDescent="0.25">
      <c r="B1450" s="8" t="s">
        <v>321</v>
      </c>
      <c r="C1450" t="s">
        <v>51</v>
      </c>
      <c r="D1450" t="s">
        <v>52</v>
      </c>
      <c r="E1450" t="s">
        <v>148</v>
      </c>
      <c r="F1450" t="s">
        <v>149</v>
      </c>
      <c r="M1450">
        <v>4</v>
      </c>
      <c r="S1450" t="s">
        <v>55</v>
      </c>
      <c r="AC1450" s="4">
        <v>35.99</v>
      </c>
      <c r="AD1450" s="4">
        <v>143.96</v>
      </c>
      <c r="AG1450" t="s">
        <v>93</v>
      </c>
      <c r="AH1450" t="s">
        <v>57</v>
      </c>
      <c r="AI1450" t="s">
        <v>58</v>
      </c>
      <c r="AJ1450" t="s">
        <v>59</v>
      </c>
      <c r="AK1450" t="s">
        <v>60</v>
      </c>
      <c r="AL1450">
        <v>92</v>
      </c>
      <c r="AM1450">
        <v>92</v>
      </c>
      <c r="AO1450" s="9"/>
      <c r="AQ1450" s="4">
        <v>143.96</v>
      </c>
    </row>
    <row r="1451" spans="2:43" x14ac:dyDescent="0.25">
      <c r="B1451" s="8" t="s">
        <v>330</v>
      </c>
      <c r="C1451" t="s">
        <v>51</v>
      </c>
      <c r="D1451" t="s">
        <v>52</v>
      </c>
      <c r="E1451" t="s">
        <v>276</v>
      </c>
      <c r="F1451" t="s">
        <v>277</v>
      </c>
      <c r="M1451">
        <v>9</v>
      </c>
      <c r="S1451" t="s">
        <v>55</v>
      </c>
      <c r="AC1451" s="4">
        <v>36.96</v>
      </c>
      <c r="AD1451" s="4">
        <v>332.67</v>
      </c>
      <c r="AG1451" t="s">
        <v>56</v>
      </c>
      <c r="AH1451" t="s">
        <v>57</v>
      </c>
      <c r="AI1451" t="s">
        <v>64</v>
      </c>
      <c r="AJ1451" t="s">
        <v>70</v>
      </c>
      <c r="AK1451" t="s">
        <v>60</v>
      </c>
      <c r="AL1451">
        <v>230</v>
      </c>
      <c r="AM1451">
        <v>230</v>
      </c>
      <c r="AN1451" s="4">
        <v>22.032</v>
      </c>
      <c r="AO1451" s="9">
        <v>9.1999999999999998E-3</v>
      </c>
      <c r="AP1451" s="4">
        <v>380.71296000000001</v>
      </c>
      <c r="AQ1451" s="4">
        <v>-48.042960000000001</v>
      </c>
    </row>
    <row r="1452" spans="2:43" x14ac:dyDescent="0.25">
      <c r="B1452" s="8" t="s">
        <v>321</v>
      </c>
      <c r="C1452" t="s">
        <v>51</v>
      </c>
      <c r="D1452" t="s">
        <v>52</v>
      </c>
      <c r="E1452" t="s">
        <v>108</v>
      </c>
      <c r="F1452" t="s">
        <v>275</v>
      </c>
      <c r="M1452">
        <v>12</v>
      </c>
      <c r="S1452" t="s">
        <v>55</v>
      </c>
      <c r="AC1452" s="4">
        <v>26.91</v>
      </c>
      <c r="AD1452" s="4">
        <v>322.94</v>
      </c>
      <c r="AG1452" t="s">
        <v>56</v>
      </c>
      <c r="AH1452" t="s">
        <v>57</v>
      </c>
      <c r="AI1452" t="s">
        <v>94</v>
      </c>
      <c r="AJ1452" t="s">
        <v>65</v>
      </c>
      <c r="AK1452" t="s">
        <v>60</v>
      </c>
      <c r="AL1452">
        <v>179</v>
      </c>
      <c r="AM1452">
        <v>179</v>
      </c>
      <c r="AN1452" s="4">
        <v>16.286000000000001</v>
      </c>
      <c r="AO1452" s="9">
        <v>9.1999999999999998E-3</v>
      </c>
      <c r="AP1452" s="4">
        <v>375.22944000000001</v>
      </c>
      <c r="AQ1452" s="4">
        <v>-52.289439999999999</v>
      </c>
    </row>
    <row r="1453" spans="2:43" x14ac:dyDescent="0.25">
      <c r="B1453" s="8" t="s">
        <v>330</v>
      </c>
      <c r="C1453" t="s">
        <v>51</v>
      </c>
      <c r="D1453" t="s">
        <v>52</v>
      </c>
      <c r="E1453" t="s">
        <v>180</v>
      </c>
      <c r="F1453" t="s">
        <v>92</v>
      </c>
      <c r="M1453">
        <v>23</v>
      </c>
      <c r="S1453" t="s">
        <v>55</v>
      </c>
      <c r="AC1453" s="4">
        <v>9.52</v>
      </c>
      <c r="AD1453" s="4">
        <v>218.86</v>
      </c>
      <c r="AG1453" t="s">
        <v>56</v>
      </c>
      <c r="AH1453" t="s">
        <v>57</v>
      </c>
      <c r="AI1453" t="s">
        <v>98</v>
      </c>
      <c r="AJ1453" t="s">
        <v>59</v>
      </c>
      <c r="AK1453" t="s">
        <v>60</v>
      </c>
      <c r="AL1453">
        <v>72</v>
      </c>
      <c r="AM1453">
        <v>72</v>
      </c>
      <c r="AN1453" s="4">
        <v>7.1547999999999998</v>
      </c>
      <c r="AO1453" s="9">
        <v>9.1999999999999998E-3</v>
      </c>
      <c r="AP1453" s="4">
        <v>315.95596799999998</v>
      </c>
      <c r="AQ1453" s="4">
        <v>-97.095967999999999</v>
      </c>
    </row>
    <row r="1454" spans="2:43" x14ac:dyDescent="0.25">
      <c r="B1454" s="8" t="s">
        <v>321</v>
      </c>
      <c r="C1454" t="s">
        <v>51</v>
      </c>
      <c r="D1454" t="s">
        <v>52</v>
      </c>
      <c r="E1454" t="s">
        <v>180</v>
      </c>
      <c r="F1454" t="s">
        <v>248</v>
      </c>
      <c r="M1454">
        <v>26</v>
      </c>
      <c r="S1454" t="s">
        <v>55</v>
      </c>
      <c r="AC1454" s="4">
        <v>17.059999999999999</v>
      </c>
      <c r="AD1454" s="4">
        <v>443.55</v>
      </c>
      <c r="AG1454" t="s">
        <v>56</v>
      </c>
      <c r="AH1454" t="s">
        <v>57</v>
      </c>
      <c r="AI1454" t="s">
        <v>98</v>
      </c>
      <c r="AJ1454" t="s">
        <v>70</v>
      </c>
      <c r="AK1454" t="s">
        <v>60</v>
      </c>
      <c r="AL1454">
        <v>219</v>
      </c>
      <c r="AM1454">
        <v>219</v>
      </c>
      <c r="AN1454" s="4">
        <v>13.1456</v>
      </c>
      <c r="AO1454" s="9">
        <v>9.1999999999999998E-3</v>
      </c>
      <c r="AP1454" s="4">
        <v>656.22835199999997</v>
      </c>
      <c r="AQ1454" s="4">
        <v>-212.67835199999999</v>
      </c>
    </row>
    <row r="1455" spans="2:43" x14ac:dyDescent="0.25">
      <c r="B1455" s="8" t="s">
        <v>321</v>
      </c>
      <c r="C1455" t="s">
        <v>51</v>
      </c>
      <c r="D1455" t="s">
        <v>52</v>
      </c>
      <c r="E1455" t="s">
        <v>180</v>
      </c>
      <c r="F1455" t="s">
        <v>249</v>
      </c>
      <c r="M1455">
        <v>13</v>
      </c>
      <c r="S1455" t="s">
        <v>55</v>
      </c>
      <c r="AC1455" s="4">
        <v>24.54</v>
      </c>
      <c r="AD1455" s="4">
        <v>319.05</v>
      </c>
      <c r="AG1455" t="s">
        <v>56</v>
      </c>
      <c r="AH1455" t="s">
        <v>57</v>
      </c>
      <c r="AI1455" t="s">
        <v>94</v>
      </c>
      <c r="AJ1455" t="s">
        <v>65</v>
      </c>
      <c r="AK1455" t="s">
        <v>60</v>
      </c>
      <c r="AL1455">
        <v>163</v>
      </c>
      <c r="AM1455">
        <v>163</v>
      </c>
      <c r="AN1455" s="4">
        <v>15.2064</v>
      </c>
      <c r="AO1455" s="9">
        <v>9.1999999999999998E-3</v>
      </c>
      <c r="AP1455" s="4">
        <v>379.55174399999999</v>
      </c>
      <c r="AQ1455" s="4">
        <v>-60.501744000000002</v>
      </c>
    </row>
    <row r="1456" spans="2:43" x14ac:dyDescent="0.25">
      <c r="B1456" s="8" t="s">
        <v>81</v>
      </c>
      <c r="C1456" t="s">
        <v>51</v>
      </c>
      <c r="D1456" t="s">
        <v>52</v>
      </c>
      <c r="E1456" t="s">
        <v>148</v>
      </c>
      <c r="F1456" t="s">
        <v>149</v>
      </c>
      <c r="M1456">
        <v>26</v>
      </c>
      <c r="S1456" t="s">
        <v>55</v>
      </c>
      <c r="AC1456" s="4">
        <v>12.94</v>
      </c>
      <c r="AD1456" s="4">
        <v>336.56</v>
      </c>
      <c r="AG1456" t="s">
        <v>93</v>
      </c>
      <c r="AH1456" t="s">
        <v>57</v>
      </c>
      <c r="AI1456" t="s">
        <v>98</v>
      </c>
      <c r="AJ1456" t="s">
        <v>59</v>
      </c>
      <c r="AK1456" t="s">
        <v>60</v>
      </c>
      <c r="AL1456">
        <v>92</v>
      </c>
      <c r="AM1456">
        <v>92</v>
      </c>
      <c r="AO1456" s="9"/>
      <c r="AQ1456" s="4">
        <v>336.56</v>
      </c>
    </row>
    <row r="1457" spans="2:43" x14ac:dyDescent="0.25">
      <c r="B1457" s="8" t="s">
        <v>321</v>
      </c>
      <c r="C1457" t="s">
        <v>51</v>
      </c>
      <c r="D1457" t="s">
        <v>52</v>
      </c>
      <c r="E1457" t="s">
        <v>168</v>
      </c>
      <c r="F1457" t="s">
        <v>176</v>
      </c>
      <c r="M1457">
        <v>8</v>
      </c>
      <c r="S1457" t="s">
        <v>55</v>
      </c>
      <c r="AC1457" s="4">
        <v>34.409999999999997</v>
      </c>
      <c r="AD1457" s="4">
        <v>275.27999999999997</v>
      </c>
      <c r="AG1457" t="s">
        <v>93</v>
      </c>
      <c r="AH1457" t="s">
        <v>57</v>
      </c>
      <c r="AI1457" t="s">
        <v>64</v>
      </c>
      <c r="AJ1457" t="s">
        <v>65</v>
      </c>
      <c r="AK1457" t="s">
        <v>60</v>
      </c>
      <c r="AL1457">
        <v>198</v>
      </c>
      <c r="AM1457">
        <v>198</v>
      </c>
      <c r="AO1457" s="9"/>
      <c r="AQ1457" s="4">
        <v>275.27999999999997</v>
      </c>
    </row>
    <row r="1458" spans="2:43" x14ac:dyDescent="0.25">
      <c r="B1458" s="8" t="s">
        <v>321</v>
      </c>
      <c r="C1458" t="s">
        <v>51</v>
      </c>
      <c r="D1458" t="s">
        <v>52</v>
      </c>
      <c r="E1458" t="s">
        <v>170</v>
      </c>
      <c r="F1458" t="s">
        <v>194</v>
      </c>
      <c r="M1458">
        <v>26</v>
      </c>
      <c r="S1458" t="s">
        <v>55</v>
      </c>
      <c r="AC1458" s="4">
        <v>10.66</v>
      </c>
      <c r="AD1458" s="4">
        <v>277.22000000000003</v>
      </c>
      <c r="AG1458" t="s">
        <v>56</v>
      </c>
      <c r="AH1458" t="s">
        <v>57</v>
      </c>
      <c r="AI1458" t="s">
        <v>98</v>
      </c>
      <c r="AJ1458" t="s">
        <v>65</v>
      </c>
      <c r="AK1458" t="s">
        <v>60</v>
      </c>
      <c r="AL1458">
        <v>116</v>
      </c>
      <c r="AM1458">
        <v>116</v>
      </c>
      <c r="AN1458" s="4">
        <v>8.9475999999999996</v>
      </c>
      <c r="AO1458" s="9">
        <v>9.1999999999999998E-3</v>
      </c>
      <c r="AP1458" s="4">
        <v>446.66419200000001</v>
      </c>
      <c r="AQ1458" s="4">
        <v>-169.44419199999999</v>
      </c>
    </row>
    <row r="1459" spans="2:43" x14ac:dyDescent="0.25">
      <c r="B1459" s="8" t="s">
        <v>321</v>
      </c>
      <c r="C1459" t="s">
        <v>51</v>
      </c>
      <c r="D1459" t="s">
        <v>52</v>
      </c>
      <c r="E1459" t="s">
        <v>170</v>
      </c>
      <c r="F1459" t="s">
        <v>172</v>
      </c>
      <c r="M1459">
        <v>15</v>
      </c>
      <c r="S1459" t="s">
        <v>55</v>
      </c>
      <c r="AC1459" s="4">
        <v>24.25</v>
      </c>
      <c r="AD1459" s="4">
        <v>363.79</v>
      </c>
      <c r="AG1459" t="s">
        <v>56</v>
      </c>
      <c r="AH1459" t="s">
        <v>57</v>
      </c>
      <c r="AI1459" t="s">
        <v>94</v>
      </c>
      <c r="AJ1459" t="s">
        <v>70</v>
      </c>
      <c r="AK1459" t="s">
        <v>60</v>
      </c>
      <c r="AL1459">
        <v>216</v>
      </c>
      <c r="AM1459">
        <v>216</v>
      </c>
      <c r="AN1459" s="4">
        <v>16.394400000000001</v>
      </c>
      <c r="AO1459" s="9">
        <v>9.1999999999999998E-3</v>
      </c>
      <c r="AP1459" s="4">
        <v>472.15872000000002</v>
      </c>
      <c r="AQ1459" s="4">
        <v>-108.36872</v>
      </c>
    </row>
    <row r="1460" spans="2:43" x14ac:dyDescent="0.25">
      <c r="B1460" s="8" t="s">
        <v>321</v>
      </c>
      <c r="C1460" t="s">
        <v>51</v>
      </c>
      <c r="D1460" t="s">
        <v>52</v>
      </c>
      <c r="E1460" t="s">
        <v>180</v>
      </c>
      <c r="F1460" t="s">
        <v>190</v>
      </c>
      <c r="M1460">
        <v>14</v>
      </c>
      <c r="S1460" t="s">
        <v>55</v>
      </c>
      <c r="AC1460" s="4">
        <v>16.68</v>
      </c>
      <c r="AD1460" s="4">
        <v>233.45</v>
      </c>
      <c r="AG1460" t="s">
        <v>56</v>
      </c>
      <c r="AH1460" t="s">
        <v>57</v>
      </c>
      <c r="AI1460" t="s">
        <v>94</v>
      </c>
      <c r="AJ1460" t="s">
        <v>65</v>
      </c>
      <c r="AK1460" t="s">
        <v>60</v>
      </c>
      <c r="AL1460">
        <v>114</v>
      </c>
      <c r="AM1460">
        <v>114</v>
      </c>
      <c r="AN1460" s="4">
        <v>11.417999999999999</v>
      </c>
      <c r="AO1460" s="9">
        <v>9.1999999999999998E-3</v>
      </c>
      <c r="AP1460" s="4">
        <v>306.91584</v>
      </c>
      <c r="AQ1460" s="4">
        <v>-73.46584</v>
      </c>
    </row>
    <row r="1461" spans="2:43" x14ac:dyDescent="0.25">
      <c r="B1461" s="8" t="s">
        <v>321</v>
      </c>
      <c r="C1461" t="s">
        <v>51</v>
      </c>
      <c r="D1461" t="s">
        <v>52</v>
      </c>
      <c r="E1461" t="s">
        <v>170</v>
      </c>
      <c r="F1461" t="s">
        <v>200</v>
      </c>
      <c r="M1461">
        <v>15</v>
      </c>
      <c r="S1461" t="s">
        <v>55</v>
      </c>
      <c r="AC1461" s="4">
        <v>26.98</v>
      </c>
      <c r="AD1461" s="4">
        <v>404.65</v>
      </c>
      <c r="AG1461" t="s">
        <v>56</v>
      </c>
      <c r="AH1461" t="s">
        <v>57</v>
      </c>
      <c r="AI1461" t="s">
        <v>94</v>
      </c>
      <c r="AJ1461" t="s">
        <v>65</v>
      </c>
      <c r="AK1461" t="s">
        <v>60</v>
      </c>
      <c r="AL1461">
        <v>194</v>
      </c>
      <c r="AM1461">
        <v>194</v>
      </c>
      <c r="AN1461" s="4">
        <v>15.353999999999999</v>
      </c>
      <c r="AO1461" s="9">
        <v>9.1999999999999998E-3</v>
      </c>
      <c r="AP1461" s="4">
        <v>442.1952</v>
      </c>
      <c r="AQ1461" s="4">
        <v>-37.545200000000001</v>
      </c>
    </row>
    <row r="1462" spans="2:43" x14ac:dyDescent="0.25">
      <c r="B1462" s="8" t="s">
        <v>321</v>
      </c>
      <c r="C1462" t="s">
        <v>51</v>
      </c>
      <c r="D1462" t="s">
        <v>52</v>
      </c>
      <c r="E1462" t="s">
        <v>344</v>
      </c>
      <c r="F1462" t="s">
        <v>345</v>
      </c>
      <c r="M1462">
        <v>1</v>
      </c>
      <c r="S1462" t="s">
        <v>55</v>
      </c>
      <c r="AC1462" s="4">
        <v>92.41</v>
      </c>
      <c r="AD1462" s="4">
        <v>92.41</v>
      </c>
      <c r="AG1462" t="s">
        <v>56</v>
      </c>
      <c r="AH1462" t="s">
        <v>57</v>
      </c>
      <c r="AI1462" t="s">
        <v>112</v>
      </c>
      <c r="AJ1462" t="s">
        <v>70</v>
      </c>
      <c r="AK1462" t="s">
        <v>60</v>
      </c>
      <c r="AL1462">
        <v>204</v>
      </c>
      <c r="AM1462">
        <v>204</v>
      </c>
      <c r="AN1462" s="4">
        <v>49.966000000000001</v>
      </c>
      <c r="AO1462" s="9">
        <v>9.1999999999999998E-3</v>
      </c>
      <c r="AP1462" s="4">
        <v>95.934719999999999</v>
      </c>
      <c r="AQ1462" s="4">
        <v>-3.5247199999999999</v>
      </c>
    </row>
    <row r="1463" spans="2:43" x14ac:dyDescent="0.25">
      <c r="B1463" s="8" t="s">
        <v>321</v>
      </c>
      <c r="C1463" t="s">
        <v>51</v>
      </c>
      <c r="D1463" t="s">
        <v>52</v>
      </c>
      <c r="E1463" t="s">
        <v>268</v>
      </c>
      <c r="F1463" t="s">
        <v>269</v>
      </c>
      <c r="M1463">
        <v>3</v>
      </c>
      <c r="S1463" t="s">
        <v>55</v>
      </c>
      <c r="AC1463" s="4">
        <v>50.26</v>
      </c>
      <c r="AD1463" s="4">
        <v>150.77000000000001</v>
      </c>
      <c r="AG1463" t="s">
        <v>56</v>
      </c>
      <c r="AH1463" t="s">
        <v>57</v>
      </c>
      <c r="AI1463" t="s">
        <v>58</v>
      </c>
      <c r="AJ1463" t="s">
        <v>65</v>
      </c>
      <c r="AK1463" t="s">
        <v>60</v>
      </c>
      <c r="AL1463">
        <v>165</v>
      </c>
      <c r="AM1463">
        <v>165</v>
      </c>
      <c r="AN1463" s="4">
        <v>38.003999999999998</v>
      </c>
      <c r="AO1463" s="9">
        <v>9.1999999999999998E-3</v>
      </c>
      <c r="AP1463" s="4">
        <v>218.90304</v>
      </c>
      <c r="AQ1463" s="4">
        <v>-68.133039999999994</v>
      </c>
    </row>
    <row r="1464" spans="2:43" x14ac:dyDescent="0.25">
      <c r="B1464" s="8" t="s">
        <v>330</v>
      </c>
      <c r="C1464" t="s">
        <v>51</v>
      </c>
      <c r="D1464" t="s">
        <v>52</v>
      </c>
      <c r="E1464" t="s">
        <v>148</v>
      </c>
      <c r="F1464" t="s">
        <v>149</v>
      </c>
      <c r="M1464">
        <v>26</v>
      </c>
      <c r="S1464" t="s">
        <v>55</v>
      </c>
      <c r="AC1464" s="4">
        <v>12.94</v>
      </c>
      <c r="AD1464" s="4">
        <v>336.56</v>
      </c>
      <c r="AG1464" t="s">
        <v>93</v>
      </c>
      <c r="AH1464" t="s">
        <v>57</v>
      </c>
      <c r="AI1464" t="s">
        <v>98</v>
      </c>
      <c r="AJ1464" t="s">
        <v>59</v>
      </c>
      <c r="AK1464" t="s">
        <v>60</v>
      </c>
      <c r="AL1464">
        <v>92</v>
      </c>
      <c r="AM1464">
        <v>92</v>
      </c>
      <c r="AO1464" s="9"/>
      <c r="AQ1464" s="4">
        <v>336.56</v>
      </c>
    </row>
    <row r="1465" spans="2:43" x14ac:dyDescent="0.25">
      <c r="B1465" s="8" t="s">
        <v>330</v>
      </c>
      <c r="C1465" t="s">
        <v>51</v>
      </c>
      <c r="D1465" t="s">
        <v>52</v>
      </c>
      <c r="E1465" t="s">
        <v>105</v>
      </c>
      <c r="F1465" t="s">
        <v>106</v>
      </c>
      <c r="M1465">
        <v>26</v>
      </c>
      <c r="S1465" t="s">
        <v>55</v>
      </c>
      <c r="AC1465" s="4">
        <v>10.18</v>
      </c>
      <c r="AD1465" s="4">
        <v>264.58</v>
      </c>
      <c r="AG1465" t="s">
        <v>93</v>
      </c>
      <c r="AH1465" t="s">
        <v>57</v>
      </c>
      <c r="AI1465" t="s">
        <v>98</v>
      </c>
      <c r="AJ1465" t="s">
        <v>59</v>
      </c>
      <c r="AK1465" t="s">
        <v>60</v>
      </c>
      <c r="AL1465">
        <v>76</v>
      </c>
      <c r="AM1465">
        <v>76</v>
      </c>
      <c r="AO1465" s="9"/>
      <c r="AQ1465" s="4">
        <v>264.58</v>
      </c>
    </row>
    <row r="1466" spans="2:43" x14ac:dyDescent="0.25">
      <c r="B1466" s="8" t="s">
        <v>330</v>
      </c>
      <c r="C1466" t="s">
        <v>51</v>
      </c>
      <c r="D1466" t="s">
        <v>52</v>
      </c>
      <c r="E1466" t="s">
        <v>105</v>
      </c>
      <c r="F1466" t="s">
        <v>106</v>
      </c>
      <c r="M1466">
        <v>20</v>
      </c>
      <c r="S1466" t="s">
        <v>55</v>
      </c>
      <c r="AC1466" s="4">
        <v>12.35</v>
      </c>
      <c r="AD1466" s="4">
        <v>247.07</v>
      </c>
      <c r="AG1466" t="s">
        <v>93</v>
      </c>
      <c r="AH1466" t="s">
        <v>57</v>
      </c>
      <c r="AI1466" t="s">
        <v>101</v>
      </c>
      <c r="AJ1466" t="s">
        <v>59</v>
      </c>
      <c r="AK1466" t="s">
        <v>60</v>
      </c>
      <c r="AL1466">
        <v>76</v>
      </c>
      <c r="AM1466">
        <v>76</v>
      </c>
      <c r="AO1466" s="9"/>
      <c r="AQ1466" s="4">
        <v>247.07</v>
      </c>
    </row>
    <row r="1467" spans="2:43" x14ac:dyDescent="0.25">
      <c r="B1467" s="8" t="s">
        <v>321</v>
      </c>
      <c r="C1467" t="s">
        <v>51</v>
      </c>
      <c r="D1467" t="s">
        <v>52</v>
      </c>
      <c r="E1467" t="s">
        <v>168</v>
      </c>
      <c r="F1467" t="s">
        <v>176</v>
      </c>
      <c r="M1467">
        <v>26</v>
      </c>
      <c r="S1467" t="s">
        <v>55</v>
      </c>
      <c r="AC1467" s="4">
        <v>16.16</v>
      </c>
      <c r="AD1467" s="4">
        <v>420.21</v>
      </c>
      <c r="AG1467" t="s">
        <v>93</v>
      </c>
      <c r="AH1467" t="s">
        <v>57</v>
      </c>
      <c r="AI1467" t="s">
        <v>98</v>
      </c>
      <c r="AJ1467" t="s">
        <v>65</v>
      </c>
      <c r="AK1467" t="s">
        <v>60</v>
      </c>
      <c r="AL1467">
        <v>198</v>
      </c>
      <c r="AM1467">
        <v>198</v>
      </c>
      <c r="AO1467" s="9"/>
      <c r="AQ1467" s="4">
        <v>420.21</v>
      </c>
    </row>
    <row r="1468" spans="2:43" x14ac:dyDescent="0.25">
      <c r="B1468" s="8" t="s">
        <v>321</v>
      </c>
      <c r="C1468" t="s">
        <v>51</v>
      </c>
      <c r="D1468" t="s">
        <v>52</v>
      </c>
      <c r="E1468" t="s">
        <v>168</v>
      </c>
      <c r="F1468" t="s">
        <v>169</v>
      </c>
      <c r="M1468">
        <v>23</v>
      </c>
      <c r="S1468" t="s">
        <v>55</v>
      </c>
      <c r="AC1468" s="4">
        <v>7.61</v>
      </c>
      <c r="AD1468" s="4">
        <v>175.09</v>
      </c>
      <c r="AG1468" t="s">
        <v>56</v>
      </c>
      <c r="AH1468" t="s">
        <v>57</v>
      </c>
      <c r="AI1468" t="s">
        <v>98</v>
      </c>
      <c r="AJ1468" t="s">
        <v>97</v>
      </c>
      <c r="AK1468" t="s">
        <v>60</v>
      </c>
      <c r="AL1468">
        <v>43</v>
      </c>
      <c r="AM1468">
        <v>43</v>
      </c>
      <c r="AN1468" s="4">
        <v>6.4046666666666665</v>
      </c>
      <c r="AO1468" s="9">
        <v>9.1999999999999998E-3</v>
      </c>
      <c r="AP1468" s="4">
        <v>282.83008000000001</v>
      </c>
      <c r="AQ1468" s="4">
        <v>-107.74008000000001</v>
      </c>
    </row>
    <row r="1469" spans="2:43" x14ac:dyDescent="0.25">
      <c r="B1469" s="8" t="s">
        <v>346</v>
      </c>
      <c r="C1469" t="s">
        <v>51</v>
      </c>
      <c r="D1469" t="s">
        <v>52</v>
      </c>
      <c r="E1469" t="s">
        <v>123</v>
      </c>
      <c r="F1469" t="s">
        <v>124</v>
      </c>
      <c r="M1469">
        <v>21</v>
      </c>
      <c r="S1469" t="s">
        <v>55</v>
      </c>
      <c r="AC1469" s="4">
        <v>18.96</v>
      </c>
      <c r="AD1469" s="4">
        <v>398.15</v>
      </c>
      <c r="AG1469" t="s">
        <v>56</v>
      </c>
      <c r="AH1469" t="s">
        <v>57</v>
      </c>
      <c r="AI1469" t="s">
        <v>101</v>
      </c>
      <c r="AJ1469" t="s">
        <v>65</v>
      </c>
      <c r="AK1469" t="s">
        <v>60</v>
      </c>
      <c r="AL1469">
        <v>194</v>
      </c>
      <c r="AM1469">
        <v>194</v>
      </c>
      <c r="AN1469" s="4">
        <v>13.298</v>
      </c>
      <c r="AO1469" s="9">
        <v>9.1999999999999998E-3</v>
      </c>
      <c r="AP1469" s="4">
        <v>536.17535999999996</v>
      </c>
      <c r="AQ1469" s="4">
        <v>-138.02536000000001</v>
      </c>
    </row>
    <row r="1470" spans="2:43" x14ac:dyDescent="0.25">
      <c r="B1470" s="8" t="s">
        <v>330</v>
      </c>
      <c r="C1470" t="s">
        <v>51</v>
      </c>
      <c r="D1470" t="s">
        <v>52</v>
      </c>
      <c r="E1470" t="s">
        <v>224</v>
      </c>
      <c r="F1470" t="s">
        <v>225</v>
      </c>
      <c r="M1470">
        <v>16</v>
      </c>
      <c r="S1470" t="s">
        <v>55</v>
      </c>
      <c r="AC1470" s="4">
        <v>15.26</v>
      </c>
      <c r="AD1470" s="4">
        <v>244.15</v>
      </c>
      <c r="AG1470" t="s">
        <v>93</v>
      </c>
      <c r="AH1470" t="s">
        <v>57</v>
      </c>
      <c r="AI1470" t="s">
        <v>94</v>
      </c>
      <c r="AJ1470" t="s">
        <v>65</v>
      </c>
      <c r="AK1470" t="s">
        <v>60</v>
      </c>
      <c r="AL1470">
        <v>112</v>
      </c>
      <c r="AM1470">
        <v>112</v>
      </c>
      <c r="AO1470" s="9"/>
      <c r="AQ1470" s="4">
        <v>244.15</v>
      </c>
    </row>
    <row r="1471" spans="2:43" x14ac:dyDescent="0.25">
      <c r="B1471" s="8" t="s">
        <v>80</v>
      </c>
      <c r="C1471" t="s">
        <v>51</v>
      </c>
      <c r="D1471" t="s">
        <v>52</v>
      </c>
      <c r="E1471" t="s">
        <v>218</v>
      </c>
      <c r="F1471" t="s">
        <v>229</v>
      </c>
      <c r="M1471">
        <v>12</v>
      </c>
      <c r="S1471" t="s">
        <v>55</v>
      </c>
      <c r="AC1471" s="4">
        <v>16.54</v>
      </c>
      <c r="AD1471" s="4">
        <v>198.43</v>
      </c>
      <c r="AG1471" t="s">
        <v>56</v>
      </c>
      <c r="AH1471" t="s">
        <v>57</v>
      </c>
      <c r="AI1471" t="s">
        <v>94</v>
      </c>
      <c r="AJ1471" t="s">
        <v>59</v>
      </c>
      <c r="AK1471" t="s">
        <v>60</v>
      </c>
      <c r="AL1471">
        <v>86</v>
      </c>
      <c r="AM1471">
        <v>86</v>
      </c>
      <c r="AN1471" s="4">
        <v>10.112399999999999</v>
      </c>
      <c r="AO1471" s="9">
        <v>9.1999999999999998E-3</v>
      </c>
      <c r="AP1471" s="4">
        <v>232.98969600000001</v>
      </c>
      <c r="AQ1471" s="4">
        <v>-34.559696000000002</v>
      </c>
    </row>
    <row r="1472" spans="2:43" x14ac:dyDescent="0.25">
      <c r="B1472" s="8" t="s">
        <v>330</v>
      </c>
      <c r="C1472" t="s">
        <v>51</v>
      </c>
      <c r="D1472" t="s">
        <v>52</v>
      </c>
      <c r="E1472" t="s">
        <v>181</v>
      </c>
      <c r="F1472" t="s">
        <v>182</v>
      </c>
      <c r="M1472">
        <v>21</v>
      </c>
      <c r="S1472" t="s">
        <v>55</v>
      </c>
      <c r="AC1472" s="4">
        <v>18.16</v>
      </c>
      <c r="AD1472" s="4">
        <v>381.3</v>
      </c>
      <c r="AG1472" t="s">
        <v>56</v>
      </c>
      <c r="AH1472" t="s">
        <v>57</v>
      </c>
      <c r="AI1472" t="s">
        <v>101</v>
      </c>
      <c r="AJ1472" t="s">
        <v>65</v>
      </c>
      <c r="AK1472" t="s">
        <v>60</v>
      </c>
      <c r="AL1472">
        <v>179</v>
      </c>
      <c r="AM1472">
        <v>179</v>
      </c>
      <c r="AN1472" s="4">
        <v>12.893000000000001</v>
      </c>
      <c r="AO1472" s="9">
        <v>9.1999999999999998E-3</v>
      </c>
      <c r="AP1472" s="4">
        <v>519.84576000000004</v>
      </c>
      <c r="AQ1472" s="4">
        <v>-138.54576</v>
      </c>
    </row>
    <row r="1473" spans="2:43" x14ac:dyDescent="0.25">
      <c r="B1473" s="8" t="s">
        <v>330</v>
      </c>
      <c r="C1473" t="s">
        <v>51</v>
      </c>
      <c r="D1473" t="s">
        <v>52</v>
      </c>
      <c r="E1473" t="s">
        <v>212</v>
      </c>
      <c r="F1473" t="s">
        <v>213</v>
      </c>
      <c r="M1473">
        <v>10</v>
      </c>
      <c r="S1473" t="s">
        <v>55</v>
      </c>
      <c r="AC1473" s="4">
        <v>32.39</v>
      </c>
      <c r="AD1473" s="4">
        <v>323.91000000000003</v>
      </c>
      <c r="AG1473" t="s">
        <v>56</v>
      </c>
      <c r="AH1473" t="s">
        <v>57</v>
      </c>
      <c r="AI1473" t="s">
        <v>64</v>
      </c>
      <c r="AJ1473" t="s">
        <v>65</v>
      </c>
      <c r="AK1473" t="s">
        <v>60</v>
      </c>
      <c r="AL1473">
        <v>162</v>
      </c>
      <c r="AM1473">
        <v>162</v>
      </c>
      <c r="AN1473" s="4">
        <v>17.351199999999999</v>
      </c>
      <c r="AO1473" s="9">
        <v>9.1999999999999998E-3</v>
      </c>
      <c r="AP1473" s="4">
        <v>333.14303999999998</v>
      </c>
      <c r="AQ1473" s="4">
        <v>-9.2330400000000008</v>
      </c>
    </row>
    <row r="1474" spans="2:43" x14ac:dyDescent="0.25">
      <c r="B1474" s="8" t="s">
        <v>330</v>
      </c>
      <c r="C1474" t="s">
        <v>51</v>
      </c>
      <c r="D1474" t="s">
        <v>52</v>
      </c>
      <c r="E1474" t="s">
        <v>212</v>
      </c>
      <c r="F1474" t="s">
        <v>306</v>
      </c>
      <c r="M1474">
        <v>7</v>
      </c>
      <c r="S1474" t="s">
        <v>55</v>
      </c>
      <c r="AC1474" s="4">
        <v>36.270000000000003</v>
      </c>
      <c r="AD1474" s="4">
        <v>253.88</v>
      </c>
      <c r="AG1474" t="s">
        <v>56</v>
      </c>
      <c r="AH1474" t="s">
        <v>57</v>
      </c>
      <c r="AI1474" t="s">
        <v>64</v>
      </c>
      <c r="AJ1474" t="s">
        <v>65</v>
      </c>
      <c r="AK1474" t="s">
        <v>60</v>
      </c>
      <c r="AL1474">
        <v>172</v>
      </c>
      <c r="AM1474">
        <v>172</v>
      </c>
      <c r="AN1474" s="4">
        <v>21.890799999999999</v>
      </c>
      <c r="AO1474" s="9">
        <v>9.1999999999999998E-3</v>
      </c>
      <c r="AP1474" s="4">
        <v>294.21235200000001</v>
      </c>
      <c r="AQ1474" s="4">
        <v>-40.332352</v>
      </c>
    </row>
    <row r="1475" spans="2:43" x14ac:dyDescent="0.25">
      <c r="B1475" s="8" t="s">
        <v>336</v>
      </c>
      <c r="C1475" t="s">
        <v>51</v>
      </c>
      <c r="D1475" t="s">
        <v>52</v>
      </c>
      <c r="E1475" t="s">
        <v>205</v>
      </c>
      <c r="F1475" t="s">
        <v>206</v>
      </c>
      <c r="M1475">
        <v>26</v>
      </c>
      <c r="S1475" t="s">
        <v>55</v>
      </c>
      <c r="AC1475" s="4">
        <v>17.66</v>
      </c>
      <c r="AD1475" s="4">
        <v>459.12</v>
      </c>
      <c r="AG1475" t="s">
        <v>93</v>
      </c>
      <c r="AH1475" t="s">
        <v>57</v>
      </c>
      <c r="AI1475" t="s">
        <v>98</v>
      </c>
      <c r="AJ1475" t="s">
        <v>70</v>
      </c>
      <c r="AK1475" t="s">
        <v>60</v>
      </c>
      <c r="AL1475">
        <v>218</v>
      </c>
      <c r="AM1475">
        <v>218</v>
      </c>
      <c r="AO1475" s="9"/>
      <c r="AQ1475" s="4">
        <v>459.12</v>
      </c>
    </row>
    <row r="1476" spans="2:43" x14ac:dyDescent="0.25">
      <c r="B1476" s="8" t="s">
        <v>336</v>
      </c>
      <c r="C1476" t="s">
        <v>51</v>
      </c>
      <c r="D1476" t="s">
        <v>52</v>
      </c>
      <c r="E1476" t="s">
        <v>205</v>
      </c>
      <c r="F1476" t="s">
        <v>206</v>
      </c>
      <c r="M1476">
        <v>26</v>
      </c>
      <c r="S1476" t="s">
        <v>55</v>
      </c>
      <c r="AC1476" s="4">
        <v>17.66</v>
      </c>
      <c r="AD1476" s="4">
        <v>459.12</v>
      </c>
      <c r="AG1476" t="s">
        <v>93</v>
      </c>
      <c r="AH1476" t="s">
        <v>57</v>
      </c>
      <c r="AI1476" t="s">
        <v>98</v>
      </c>
      <c r="AJ1476" t="s">
        <v>70</v>
      </c>
      <c r="AK1476" t="s">
        <v>60</v>
      </c>
      <c r="AL1476">
        <v>218</v>
      </c>
      <c r="AM1476">
        <v>218</v>
      </c>
      <c r="AO1476" s="9"/>
      <c r="AQ1476" s="4">
        <v>459.12</v>
      </c>
    </row>
    <row r="1477" spans="2:43" x14ac:dyDescent="0.25">
      <c r="B1477" s="8" t="s">
        <v>330</v>
      </c>
      <c r="C1477" t="s">
        <v>51</v>
      </c>
      <c r="D1477" t="s">
        <v>52</v>
      </c>
      <c r="E1477" t="s">
        <v>292</v>
      </c>
      <c r="F1477" t="s">
        <v>293</v>
      </c>
      <c r="M1477">
        <v>3</v>
      </c>
      <c r="S1477" t="s">
        <v>55</v>
      </c>
      <c r="AC1477" s="4">
        <v>30.15</v>
      </c>
      <c r="AD1477" s="4">
        <v>90.46</v>
      </c>
      <c r="AG1477" t="s">
        <v>56</v>
      </c>
      <c r="AH1477" t="s">
        <v>57</v>
      </c>
      <c r="AI1477" t="s">
        <v>58</v>
      </c>
      <c r="AJ1477" t="s">
        <v>59</v>
      </c>
      <c r="AK1477" t="s">
        <v>60</v>
      </c>
      <c r="AL1477">
        <v>81</v>
      </c>
      <c r="AM1477">
        <v>81</v>
      </c>
      <c r="AN1477" s="4">
        <v>23.61</v>
      </c>
      <c r="AO1477" s="9">
        <v>9.1999999999999998E-3</v>
      </c>
      <c r="AP1477" s="4">
        <v>135.99359999999999</v>
      </c>
      <c r="AQ1477" s="4">
        <v>-45.5336</v>
      </c>
    </row>
    <row r="1478" spans="2:43" x14ac:dyDescent="0.25">
      <c r="B1478" s="8" t="s">
        <v>330</v>
      </c>
      <c r="C1478" t="s">
        <v>51</v>
      </c>
      <c r="D1478" t="s">
        <v>52</v>
      </c>
      <c r="E1478" t="s">
        <v>212</v>
      </c>
      <c r="F1478" t="s">
        <v>307</v>
      </c>
      <c r="M1478">
        <v>9</v>
      </c>
      <c r="S1478" t="s">
        <v>55</v>
      </c>
      <c r="AC1478" s="4">
        <v>29.51</v>
      </c>
      <c r="AD1478" s="4">
        <v>265.55</v>
      </c>
      <c r="AG1478" t="s">
        <v>56</v>
      </c>
      <c r="AH1478" t="s">
        <v>57</v>
      </c>
      <c r="AI1478" t="s">
        <v>64</v>
      </c>
      <c r="AJ1478" t="s">
        <v>65</v>
      </c>
      <c r="AK1478" t="s">
        <v>60</v>
      </c>
      <c r="AL1478">
        <v>162</v>
      </c>
      <c r="AM1478">
        <v>162</v>
      </c>
      <c r="AN1478" s="4">
        <v>18.46</v>
      </c>
      <c r="AO1478" s="9">
        <v>9.1999999999999998E-3</v>
      </c>
      <c r="AP1478" s="4">
        <v>318.98880000000003</v>
      </c>
      <c r="AQ1478" s="4">
        <v>-53.438800000000001</v>
      </c>
    </row>
    <row r="1479" spans="2:43" x14ac:dyDescent="0.25">
      <c r="B1479" s="8" t="s">
        <v>80</v>
      </c>
      <c r="C1479" t="s">
        <v>51</v>
      </c>
      <c r="D1479" t="s">
        <v>52</v>
      </c>
      <c r="E1479" t="s">
        <v>273</v>
      </c>
      <c r="F1479" t="s">
        <v>274</v>
      </c>
      <c r="M1479">
        <v>8</v>
      </c>
      <c r="S1479" t="s">
        <v>55</v>
      </c>
      <c r="AC1479" s="4">
        <v>13.74</v>
      </c>
      <c r="AD1479" s="4">
        <v>109.92</v>
      </c>
      <c r="AG1479" t="s">
        <v>56</v>
      </c>
      <c r="AH1479" t="s">
        <v>57</v>
      </c>
      <c r="AI1479" t="s">
        <v>64</v>
      </c>
      <c r="AJ1479" t="s">
        <v>97</v>
      </c>
      <c r="AK1479" t="s">
        <v>60</v>
      </c>
      <c r="AL1479">
        <v>45</v>
      </c>
      <c r="AM1479">
        <v>45</v>
      </c>
      <c r="AN1479" s="4">
        <v>10.752222222222223</v>
      </c>
      <c r="AO1479" s="9">
        <v>9.1999999999999998E-3</v>
      </c>
      <c r="AP1479" s="4">
        <v>165.15413333333331</v>
      </c>
      <c r="AQ1479" s="4">
        <v>-55.234133333333325</v>
      </c>
    </row>
    <row r="1480" spans="2:43" x14ac:dyDescent="0.25">
      <c r="B1480" s="8" t="s">
        <v>83</v>
      </c>
      <c r="C1480" t="s">
        <v>51</v>
      </c>
      <c r="D1480" t="s">
        <v>52</v>
      </c>
      <c r="E1480" t="s">
        <v>114</v>
      </c>
      <c r="F1480" t="s">
        <v>115</v>
      </c>
      <c r="M1480">
        <v>11</v>
      </c>
      <c r="S1480" t="s">
        <v>55</v>
      </c>
      <c r="AC1480" s="4">
        <v>11.74</v>
      </c>
      <c r="AD1480" s="4">
        <v>129.16</v>
      </c>
      <c r="AG1480" t="s">
        <v>56</v>
      </c>
      <c r="AH1480" t="s">
        <v>57</v>
      </c>
      <c r="AI1480" t="s">
        <v>94</v>
      </c>
      <c r="AJ1480" t="s">
        <v>97</v>
      </c>
      <c r="AK1480" t="s">
        <v>60</v>
      </c>
      <c r="AL1480">
        <v>32</v>
      </c>
      <c r="AM1480">
        <v>32</v>
      </c>
      <c r="AN1480" s="4">
        <v>8.0540000000000003</v>
      </c>
      <c r="AO1480" s="9">
        <v>9.1999999999999998E-3</v>
      </c>
      <c r="AP1480" s="4">
        <v>170.10047999999998</v>
      </c>
      <c r="AQ1480" s="4">
        <v>-40.940480000000001</v>
      </c>
    </row>
    <row r="1481" spans="2:43" x14ac:dyDescent="0.25">
      <c r="B1481" s="8" t="s">
        <v>80</v>
      </c>
      <c r="C1481" t="s">
        <v>51</v>
      </c>
      <c r="D1481" t="s">
        <v>52</v>
      </c>
      <c r="E1481" t="s">
        <v>253</v>
      </c>
      <c r="F1481" t="s">
        <v>254</v>
      </c>
      <c r="M1481">
        <v>12</v>
      </c>
      <c r="S1481" t="s">
        <v>55</v>
      </c>
      <c r="AC1481" s="4">
        <v>16.37</v>
      </c>
      <c r="AD1481" s="4">
        <v>196.49</v>
      </c>
      <c r="AG1481" t="s">
        <v>93</v>
      </c>
      <c r="AH1481" t="s">
        <v>57</v>
      </c>
      <c r="AI1481" t="s">
        <v>94</v>
      </c>
      <c r="AJ1481" t="s">
        <v>59</v>
      </c>
      <c r="AK1481" t="s">
        <v>60</v>
      </c>
      <c r="AL1481">
        <v>91</v>
      </c>
      <c r="AM1481">
        <v>91</v>
      </c>
      <c r="AO1481" s="9"/>
      <c r="AQ1481" s="4">
        <v>196.49</v>
      </c>
    </row>
    <row r="1482" spans="2:43" x14ac:dyDescent="0.25">
      <c r="B1482" s="8" t="s">
        <v>80</v>
      </c>
      <c r="C1482" t="s">
        <v>51</v>
      </c>
      <c r="D1482" t="s">
        <v>52</v>
      </c>
      <c r="E1482" t="s">
        <v>253</v>
      </c>
      <c r="F1482" t="s">
        <v>254</v>
      </c>
      <c r="M1482">
        <v>16</v>
      </c>
      <c r="S1482" t="s">
        <v>55</v>
      </c>
      <c r="AC1482" s="4">
        <v>13.44</v>
      </c>
      <c r="AD1482" s="4">
        <v>214.97</v>
      </c>
      <c r="AG1482" t="s">
        <v>93</v>
      </c>
      <c r="AH1482" t="s">
        <v>57</v>
      </c>
      <c r="AI1482" t="s">
        <v>94</v>
      </c>
      <c r="AJ1482" t="s">
        <v>59</v>
      </c>
      <c r="AK1482" t="s">
        <v>60</v>
      </c>
      <c r="AL1482">
        <v>91</v>
      </c>
      <c r="AM1482">
        <v>91</v>
      </c>
      <c r="AO1482" s="9"/>
      <c r="AQ1482" s="4">
        <v>214.97</v>
      </c>
    </row>
    <row r="1483" spans="2:43" x14ac:dyDescent="0.25">
      <c r="B1483" s="8" t="s">
        <v>330</v>
      </c>
      <c r="C1483" t="s">
        <v>51</v>
      </c>
      <c r="D1483" t="s">
        <v>52</v>
      </c>
      <c r="E1483" t="s">
        <v>130</v>
      </c>
      <c r="F1483" t="s">
        <v>271</v>
      </c>
      <c r="M1483">
        <v>18</v>
      </c>
      <c r="S1483" t="s">
        <v>55</v>
      </c>
      <c r="AC1483" s="4">
        <v>29.18</v>
      </c>
      <c r="AD1483" s="4">
        <v>525.26</v>
      </c>
      <c r="AG1483" t="s">
        <v>56</v>
      </c>
      <c r="AH1483" t="s">
        <v>57</v>
      </c>
      <c r="AI1483" t="s">
        <v>101</v>
      </c>
      <c r="AJ1483" t="s">
        <v>70</v>
      </c>
      <c r="AK1483" t="s">
        <v>60</v>
      </c>
      <c r="AL1483">
        <v>239</v>
      </c>
      <c r="AM1483">
        <v>239</v>
      </c>
      <c r="AN1483" s="4">
        <v>16.326599999999999</v>
      </c>
      <c r="AO1483" s="9">
        <v>9.1999999999999998E-3</v>
      </c>
      <c r="AP1483" s="4">
        <v>564.24729600000001</v>
      </c>
      <c r="AQ1483" s="4">
        <v>-38.987296000000001</v>
      </c>
    </row>
    <row r="1484" spans="2:43" x14ac:dyDescent="0.25">
      <c r="B1484" s="8" t="s">
        <v>330</v>
      </c>
      <c r="C1484" t="s">
        <v>51</v>
      </c>
      <c r="D1484" t="s">
        <v>52</v>
      </c>
      <c r="E1484" t="s">
        <v>141</v>
      </c>
      <c r="F1484" t="s">
        <v>232</v>
      </c>
      <c r="M1484">
        <v>4</v>
      </c>
      <c r="S1484" t="s">
        <v>55</v>
      </c>
      <c r="AC1484" s="4">
        <v>58.36</v>
      </c>
      <c r="AD1484" s="4">
        <v>233.45</v>
      </c>
      <c r="AG1484" t="s">
        <v>56</v>
      </c>
      <c r="AH1484" t="s">
        <v>57</v>
      </c>
      <c r="AI1484" t="s">
        <v>58</v>
      </c>
      <c r="AJ1484" t="s">
        <v>65</v>
      </c>
      <c r="AK1484" t="s">
        <v>60</v>
      </c>
      <c r="AL1484">
        <v>168</v>
      </c>
      <c r="AM1484">
        <v>168</v>
      </c>
      <c r="AN1484" s="4">
        <v>35.19</v>
      </c>
      <c r="AO1484" s="9">
        <v>9.1999999999999998E-3</v>
      </c>
      <c r="AP1484" s="4">
        <v>270.25920000000002</v>
      </c>
      <c r="AQ1484" s="4">
        <v>-36.809199999999997</v>
      </c>
    </row>
    <row r="1485" spans="2:43" x14ac:dyDescent="0.25">
      <c r="B1485" s="8" t="s">
        <v>330</v>
      </c>
      <c r="C1485" t="s">
        <v>51</v>
      </c>
      <c r="D1485" t="s">
        <v>52</v>
      </c>
      <c r="E1485" t="s">
        <v>141</v>
      </c>
      <c r="F1485" t="s">
        <v>278</v>
      </c>
      <c r="M1485">
        <v>2</v>
      </c>
      <c r="S1485" t="s">
        <v>55</v>
      </c>
      <c r="AC1485" s="4">
        <v>109.43</v>
      </c>
      <c r="AD1485" s="4">
        <v>218.86</v>
      </c>
      <c r="AG1485" t="s">
        <v>56</v>
      </c>
      <c r="AH1485" t="s">
        <v>57</v>
      </c>
      <c r="AI1485" t="s">
        <v>58</v>
      </c>
      <c r="AJ1485" t="s">
        <v>279</v>
      </c>
      <c r="AK1485" t="s">
        <v>60</v>
      </c>
      <c r="AL1485">
        <v>356</v>
      </c>
      <c r="AM1485">
        <v>356</v>
      </c>
      <c r="AN1485" s="4">
        <v>68.260800000000003</v>
      </c>
      <c r="AO1485" s="9">
        <v>9.1999999999999998E-3</v>
      </c>
      <c r="AP1485" s="4">
        <v>262.12147199999998</v>
      </c>
      <c r="AQ1485" s="4">
        <v>-43.261471999999998</v>
      </c>
    </row>
    <row r="1486" spans="2:43" x14ac:dyDescent="0.25">
      <c r="B1486" s="8" t="s">
        <v>330</v>
      </c>
      <c r="C1486" t="s">
        <v>51</v>
      </c>
      <c r="D1486" t="s">
        <v>52</v>
      </c>
      <c r="E1486" t="s">
        <v>143</v>
      </c>
      <c r="F1486" t="s">
        <v>280</v>
      </c>
      <c r="M1486">
        <v>1</v>
      </c>
      <c r="S1486" t="s">
        <v>55</v>
      </c>
      <c r="AC1486" s="4">
        <v>111.86</v>
      </c>
      <c r="AD1486" s="4">
        <v>111.86</v>
      </c>
      <c r="AG1486" t="s">
        <v>56</v>
      </c>
      <c r="AH1486" t="s">
        <v>57</v>
      </c>
      <c r="AI1486" t="s">
        <v>112</v>
      </c>
      <c r="AJ1486" t="s">
        <v>70</v>
      </c>
      <c r="AK1486" t="s">
        <v>60</v>
      </c>
      <c r="AL1486">
        <v>257</v>
      </c>
      <c r="AM1486">
        <v>257</v>
      </c>
      <c r="AN1486" s="4">
        <v>58.528199999999998</v>
      </c>
      <c r="AO1486" s="9">
        <v>9.1999999999999998E-3</v>
      </c>
      <c r="AP1486" s="4">
        <v>112.374144</v>
      </c>
      <c r="AQ1486" s="4">
        <v>-0.51414400000000005</v>
      </c>
    </row>
    <row r="1487" spans="2:43" x14ac:dyDescent="0.25">
      <c r="B1487" s="8" t="s">
        <v>330</v>
      </c>
      <c r="C1487" t="s">
        <v>51</v>
      </c>
      <c r="D1487" t="s">
        <v>52</v>
      </c>
      <c r="E1487" t="s">
        <v>85</v>
      </c>
      <c r="F1487" t="s">
        <v>86</v>
      </c>
      <c r="M1487">
        <v>10</v>
      </c>
      <c r="S1487" t="s">
        <v>55</v>
      </c>
      <c r="AC1487" s="4">
        <v>30.35</v>
      </c>
      <c r="AD1487" s="4">
        <v>303.48</v>
      </c>
      <c r="AG1487" t="s">
        <v>56</v>
      </c>
      <c r="AH1487" t="s">
        <v>57</v>
      </c>
      <c r="AI1487" t="s">
        <v>64</v>
      </c>
      <c r="AJ1487" t="s">
        <v>65</v>
      </c>
      <c r="AK1487" t="s">
        <v>60</v>
      </c>
      <c r="AL1487">
        <v>182</v>
      </c>
      <c r="AM1487">
        <v>182</v>
      </c>
      <c r="AN1487" s="4">
        <v>18.103200000000001</v>
      </c>
      <c r="AO1487" s="9">
        <v>9.1999999999999998E-3</v>
      </c>
      <c r="AP1487" s="4">
        <v>347.58143999999999</v>
      </c>
      <c r="AQ1487" s="4">
        <v>-44.101439999999997</v>
      </c>
    </row>
    <row r="1488" spans="2:43" x14ac:dyDescent="0.25">
      <c r="B1488" s="8" t="s">
        <v>80</v>
      </c>
      <c r="C1488" t="s">
        <v>51</v>
      </c>
      <c r="D1488" t="s">
        <v>52</v>
      </c>
      <c r="E1488" t="s">
        <v>157</v>
      </c>
      <c r="F1488" t="s">
        <v>158</v>
      </c>
      <c r="M1488">
        <v>14</v>
      </c>
      <c r="S1488" t="s">
        <v>55</v>
      </c>
      <c r="AC1488" s="4">
        <v>10.84</v>
      </c>
      <c r="AD1488" s="4">
        <v>151.74</v>
      </c>
      <c r="AG1488" t="s">
        <v>56</v>
      </c>
      <c r="AH1488" t="s">
        <v>57</v>
      </c>
      <c r="AI1488" t="s">
        <v>94</v>
      </c>
      <c r="AJ1488" t="s">
        <v>97</v>
      </c>
      <c r="AK1488" t="s">
        <v>60</v>
      </c>
      <c r="AL1488">
        <v>24</v>
      </c>
      <c r="AM1488">
        <v>24</v>
      </c>
      <c r="AN1488" s="4">
        <v>6.7468888888888889</v>
      </c>
      <c r="AO1488" s="9">
        <v>9.1999999999999998E-3</v>
      </c>
      <c r="AP1488" s="4">
        <v>181.35637333333332</v>
      </c>
      <c r="AQ1488" s="4">
        <v>-29.616373333333332</v>
      </c>
    </row>
    <row r="1489" spans="2:43" x14ac:dyDescent="0.25">
      <c r="B1489" s="8" t="s">
        <v>330</v>
      </c>
      <c r="C1489" t="s">
        <v>51</v>
      </c>
      <c r="D1489" t="s">
        <v>52</v>
      </c>
      <c r="E1489" t="s">
        <v>212</v>
      </c>
      <c r="F1489" t="s">
        <v>221</v>
      </c>
      <c r="M1489">
        <v>17</v>
      </c>
      <c r="S1489" t="s">
        <v>55</v>
      </c>
      <c r="AC1489" s="4">
        <v>28.72</v>
      </c>
      <c r="AD1489" s="4">
        <v>488.3</v>
      </c>
      <c r="AG1489" t="s">
        <v>56</v>
      </c>
      <c r="AH1489" t="s">
        <v>57</v>
      </c>
      <c r="AI1489" t="s">
        <v>101</v>
      </c>
      <c r="AJ1489" t="s">
        <v>70</v>
      </c>
      <c r="AK1489" t="s">
        <v>60</v>
      </c>
      <c r="AL1489">
        <v>216</v>
      </c>
      <c r="AM1489">
        <v>216</v>
      </c>
      <c r="AN1489" s="4">
        <v>15.569599999999999</v>
      </c>
      <c r="AO1489" s="9">
        <v>9.1999999999999998E-3</v>
      </c>
      <c r="AP1489" s="4">
        <v>508.19174400000003</v>
      </c>
      <c r="AQ1489" s="4">
        <v>-19.891743999999999</v>
      </c>
    </row>
    <row r="1490" spans="2:43" x14ac:dyDescent="0.25">
      <c r="B1490" s="8" t="s">
        <v>330</v>
      </c>
      <c r="C1490" t="s">
        <v>51</v>
      </c>
      <c r="D1490" t="s">
        <v>52</v>
      </c>
      <c r="E1490" t="s">
        <v>212</v>
      </c>
      <c r="F1490" t="s">
        <v>228</v>
      </c>
      <c r="M1490">
        <v>9</v>
      </c>
      <c r="S1490" t="s">
        <v>55</v>
      </c>
      <c r="AC1490" s="4">
        <v>23.67</v>
      </c>
      <c r="AD1490" s="4">
        <v>213.02</v>
      </c>
      <c r="AG1490" t="s">
        <v>56</v>
      </c>
      <c r="AH1490" t="s">
        <v>57</v>
      </c>
      <c r="AI1490" t="s">
        <v>64</v>
      </c>
      <c r="AJ1490" t="s">
        <v>59</v>
      </c>
      <c r="AK1490" t="s">
        <v>60</v>
      </c>
      <c r="AL1490">
        <v>82</v>
      </c>
      <c r="AM1490">
        <v>82</v>
      </c>
      <c r="AN1490" s="4">
        <v>11.6088</v>
      </c>
      <c r="AO1490" s="9">
        <v>9.1999999999999998E-3</v>
      </c>
      <c r="AP1490" s="4">
        <v>200.600064</v>
      </c>
      <c r="AQ1490" s="4">
        <v>12.419936</v>
      </c>
    </row>
    <row r="1491" spans="2:43" x14ac:dyDescent="0.25">
      <c r="B1491" s="8" t="s">
        <v>330</v>
      </c>
      <c r="C1491" t="s">
        <v>51</v>
      </c>
      <c r="D1491" t="s">
        <v>52</v>
      </c>
      <c r="E1491" t="s">
        <v>148</v>
      </c>
      <c r="F1491" t="s">
        <v>149</v>
      </c>
      <c r="M1491">
        <v>26</v>
      </c>
      <c r="S1491" t="s">
        <v>55</v>
      </c>
      <c r="AC1491" s="4">
        <v>12.94</v>
      </c>
      <c r="AD1491" s="4">
        <v>336.56</v>
      </c>
      <c r="AG1491" t="s">
        <v>93</v>
      </c>
      <c r="AH1491" t="s">
        <v>57</v>
      </c>
      <c r="AI1491" t="s">
        <v>98</v>
      </c>
      <c r="AJ1491" t="s">
        <v>59</v>
      </c>
      <c r="AK1491" t="s">
        <v>60</v>
      </c>
      <c r="AL1491">
        <v>92</v>
      </c>
      <c r="AM1491">
        <v>92</v>
      </c>
      <c r="AO1491" s="9"/>
      <c r="AQ1491" s="4">
        <v>336.56</v>
      </c>
    </row>
    <row r="1492" spans="2:43" x14ac:dyDescent="0.25">
      <c r="B1492" s="8" t="s">
        <v>330</v>
      </c>
      <c r="C1492" t="s">
        <v>51</v>
      </c>
      <c r="D1492" t="s">
        <v>52</v>
      </c>
      <c r="E1492" t="s">
        <v>170</v>
      </c>
      <c r="F1492" t="s">
        <v>237</v>
      </c>
      <c r="M1492">
        <v>20</v>
      </c>
      <c r="S1492" t="s">
        <v>55</v>
      </c>
      <c r="AC1492" s="4">
        <v>17.850000000000001</v>
      </c>
      <c r="AD1492" s="4">
        <v>356.98</v>
      </c>
      <c r="AG1492" t="s">
        <v>56</v>
      </c>
      <c r="AH1492" t="s">
        <v>57</v>
      </c>
      <c r="AI1492" t="s">
        <v>101</v>
      </c>
      <c r="AJ1492" t="s">
        <v>65</v>
      </c>
      <c r="AK1492" t="s">
        <v>60</v>
      </c>
      <c r="AL1492">
        <v>170</v>
      </c>
      <c r="AM1492">
        <v>170</v>
      </c>
      <c r="AN1492" s="4">
        <v>12.922000000000001</v>
      </c>
      <c r="AO1492" s="9">
        <v>9.1999999999999998E-3</v>
      </c>
      <c r="AP1492" s="4">
        <v>496.20479999999998</v>
      </c>
      <c r="AQ1492" s="4">
        <v>-139.22479999999999</v>
      </c>
    </row>
    <row r="1493" spans="2:43" x14ac:dyDescent="0.25">
      <c r="B1493" s="8" t="s">
        <v>330</v>
      </c>
      <c r="C1493" t="s">
        <v>51</v>
      </c>
      <c r="D1493" t="s">
        <v>52</v>
      </c>
      <c r="E1493" t="s">
        <v>170</v>
      </c>
      <c r="F1493" t="s">
        <v>172</v>
      </c>
      <c r="M1493">
        <v>20</v>
      </c>
      <c r="S1493" t="s">
        <v>55</v>
      </c>
      <c r="AC1493" s="4">
        <v>19.5</v>
      </c>
      <c r="AD1493" s="4">
        <v>390.06</v>
      </c>
      <c r="AG1493" t="s">
        <v>56</v>
      </c>
      <c r="AH1493" t="s">
        <v>57</v>
      </c>
      <c r="AI1493" t="s">
        <v>101</v>
      </c>
      <c r="AJ1493" t="s">
        <v>70</v>
      </c>
      <c r="AK1493" t="s">
        <v>60</v>
      </c>
      <c r="AL1493">
        <v>216</v>
      </c>
      <c r="AM1493">
        <v>216</v>
      </c>
      <c r="AN1493" s="4">
        <v>14.5052</v>
      </c>
      <c r="AO1493" s="9">
        <v>9.1999999999999998E-3</v>
      </c>
      <c r="AP1493" s="4">
        <v>556.99968000000001</v>
      </c>
      <c r="AQ1493" s="4">
        <v>-166.93968000000001</v>
      </c>
    </row>
    <row r="1494" spans="2:43" x14ac:dyDescent="0.25">
      <c r="B1494" s="8" t="s">
        <v>330</v>
      </c>
      <c r="C1494" t="s">
        <v>51</v>
      </c>
      <c r="D1494" t="s">
        <v>52</v>
      </c>
      <c r="E1494" t="s">
        <v>170</v>
      </c>
      <c r="F1494" t="s">
        <v>203</v>
      </c>
      <c r="M1494">
        <v>20</v>
      </c>
      <c r="S1494" t="s">
        <v>55</v>
      </c>
      <c r="AC1494" s="4">
        <v>14.1</v>
      </c>
      <c r="AD1494" s="4">
        <v>282.08999999999997</v>
      </c>
      <c r="AG1494" t="s">
        <v>161</v>
      </c>
      <c r="AH1494" t="s">
        <v>57</v>
      </c>
      <c r="AI1494" t="s">
        <v>101</v>
      </c>
      <c r="AJ1494" t="s">
        <v>55</v>
      </c>
      <c r="AK1494" t="s">
        <v>60</v>
      </c>
      <c r="AL1494">
        <v>-1</v>
      </c>
      <c r="AM1494">
        <v>-1</v>
      </c>
      <c r="AO1494" s="9"/>
      <c r="AQ1494" s="4">
        <v>282.08999999999997</v>
      </c>
    </row>
    <row r="1495" spans="2:43" x14ac:dyDescent="0.25">
      <c r="B1495" s="8" t="s">
        <v>330</v>
      </c>
      <c r="C1495" t="s">
        <v>51</v>
      </c>
      <c r="D1495" t="s">
        <v>52</v>
      </c>
      <c r="E1495" t="s">
        <v>187</v>
      </c>
      <c r="F1495" t="s">
        <v>188</v>
      </c>
      <c r="M1495">
        <v>26</v>
      </c>
      <c r="S1495" t="s">
        <v>55</v>
      </c>
      <c r="AC1495" s="4">
        <v>17.88</v>
      </c>
      <c r="AD1495" s="4">
        <v>464.95</v>
      </c>
      <c r="AG1495" t="s">
        <v>93</v>
      </c>
      <c r="AH1495" t="s">
        <v>57</v>
      </c>
      <c r="AI1495" t="s">
        <v>98</v>
      </c>
      <c r="AJ1495" t="s">
        <v>65</v>
      </c>
      <c r="AK1495" t="s">
        <v>60</v>
      </c>
      <c r="AL1495">
        <v>195</v>
      </c>
      <c r="AM1495">
        <v>195</v>
      </c>
      <c r="AO1495" s="9"/>
      <c r="AQ1495" s="4">
        <v>464.95</v>
      </c>
    </row>
    <row r="1496" spans="2:43" x14ac:dyDescent="0.25">
      <c r="B1496" s="8" t="s">
        <v>330</v>
      </c>
      <c r="C1496" t="s">
        <v>51</v>
      </c>
      <c r="D1496" t="s">
        <v>52</v>
      </c>
      <c r="E1496" t="s">
        <v>170</v>
      </c>
      <c r="F1496" t="s">
        <v>171</v>
      </c>
      <c r="M1496">
        <v>20</v>
      </c>
      <c r="S1496" t="s">
        <v>55</v>
      </c>
      <c r="AC1496" s="4">
        <v>11.43</v>
      </c>
      <c r="AD1496" s="4">
        <v>228.59</v>
      </c>
      <c r="AG1496" t="s">
        <v>56</v>
      </c>
      <c r="AH1496" t="s">
        <v>57</v>
      </c>
      <c r="AI1496" t="s">
        <v>101</v>
      </c>
      <c r="AJ1496" t="s">
        <v>59</v>
      </c>
      <c r="AK1496" t="s">
        <v>60</v>
      </c>
      <c r="AL1496">
        <v>81</v>
      </c>
      <c r="AM1496">
        <v>81</v>
      </c>
      <c r="AN1496" s="4">
        <v>7.9432</v>
      </c>
      <c r="AO1496" s="9">
        <v>9.1999999999999998E-3</v>
      </c>
      <c r="AP1496" s="4">
        <v>305.01888000000002</v>
      </c>
      <c r="AQ1496" s="4">
        <v>-76.428880000000007</v>
      </c>
    </row>
    <row r="1497" spans="2:43" x14ac:dyDescent="0.25">
      <c r="B1497" s="8" t="s">
        <v>330</v>
      </c>
      <c r="C1497" t="s">
        <v>51</v>
      </c>
      <c r="D1497" t="s">
        <v>52</v>
      </c>
      <c r="E1497" t="s">
        <v>170</v>
      </c>
      <c r="F1497" t="s">
        <v>194</v>
      </c>
      <c r="M1497">
        <v>26</v>
      </c>
      <c r="S1497" t="s">
        <v>55</v>
      </c>
      <c r="AC1497" s="4">
        <v>10.66</v>
      </c>
      <c r="AD1497" s="4">
        <v>277.22000000000003</v>
      </c>
      <c r="AG1497" t="s">
        <v>93</v>
      </c>
      <c r="AH1497" t="s">
        <v>57</v>
      </c>
      <c r="AI1497" t="s">
        <v>98</v>
      </c>
      <c r="AJ1497" t="s">
        <v>65</v>
      </c>
      <c r="AK1497" t="s">
        <v>60</v>
      </c>
      <c r="AL1497">
        <v>116</v>
      </c>
      <c r="AM1497">
        <v>116</v>
      </c>
      <c r="AO1497" s="9"/>
      <c r="AQ1497" s="4">
        <v>277.22000000000003</v>
      </c>
    </row>
    <row r="1498" spans="2:43" x14ac:dyDescent="0.25">
      <c r="B1498" s="8" t="s">
        <v>80</v>
      </c>
      <c r="C1498" t="s">
        <v>51</v>
      </c>
      <c r="D1498" t="s">
        <v>52</v>
      </c>
      <c r="E1498" t="s">
        <v>212</v>
      </c>
      <c r="F1498" t="s">
        <v>223</v>
      </c>
      <c r="M1498">
        <v>12</v>
      </c>
      <c r="S1498" t="s">
        <v>55</v>
      </c>
      <c r="AC1498" s="4">
        <v>16.46</v>
      </c>
      <c r="AD1498" s="4">
        <v>197.46</v>
      </c>
      <c r="AG1498" t="s">
        <v>56</v>
      </c>
      <c r="AH1498" t="s">
        <v>57</v>
      </c>
      <c r="AI1498" t="s">
        <v>94</v>
      </c>
      <c r="AJ1498" t="s">
        <v>59</v>
      </c>
      <c r="AK1498" t="s">
        <v>60</v>
      </c>
      <c r="AL1498">
        <v>67</v>
      </c>
      <c r="AM1498">
        <v>67</v>
      </c>
      <c r="AN1498" s="4">
        <v>9.2748000000000008</v>
      </c>
      <c r="AO1498" s="9">
        <v>9.1999999999999998E-3</v>
      </c>
      <c r="AP1498" s="4">
        <v>213.69139200000001</v>
      </c>
      <c r="AQ1498" s="4">
        <v>-16.231392</v>
      </c>
    </row>
    <row r="1499" spans="2:43" x14ac:dyDescent="0.25">
      <c r="B1499" s="8" t="s">
        <v>330</v>
      </c>
      <c r="C1499" t="s">
        <v>51</v>
      </c>
      <c r="D1499" t="s">
        <v>52</v>
      </c>
      <c r="E1499" t="s">
        <v>240</v>
      </c>
      <c r="F1499" t="s">
        <v>241</v>
      </c>
      <c r="M1499">
        <v>16</v>
      </c>
      <c r="S1499" t="s">
        <v>55</v>
      </c>
      <c r="AC1499" s="4">
        <v>21.1</v>
      </c>
      <c r="AD1499" s="4">
        <v>337.53</v>
      </c>
      <c r="AG1499" t="s">
        <v>56</v>
      </c>
      <c r="AH1499" t="s">
        <v>57</v>
      </c>
      <c r="AI1499" t="s">
        <v>94</v>
      </c>
      <c r="AJ1499" t="s">
        <v>65</v>
      </c>
      <c r="AK1499" t="s">
        <v>60</v>
      </c>
      <c r="AL1499">
        <v>171</v>
      </c>
      <c r="AM1499">
        <v>171</v>
      </c>
      <c r="AN1499" s="4">
        <v>14.264200000000001</v>
      </c>
      <c r="AO1499" s="9">
        <v>9.1999999999999998E-3</v>
      </c>
      <c r="AP1499" s="4">
        <v>438.19622399999997</v>
      </c>
      <c r="AQ1499" s="4">
        <v>-100.666224</v>
      </c>
    </row>
    <row r="1500" spans="2:43" x14ac:dyDescent="0.25">
      <c r="B1500" s="8" t="s">
        <v>81</v>
      </c>
      <c r="C1500" t="s">
        <v>51</v>
      </c>
      <c r="D1500" t="s">
        <v>52</v>
      </c>
      <c r="E1500" t="s">
        <v>91</v>
      </c>
      <c r="F1500" t="s">
        <v>92</v>
      </c>
      <c r="M1500">
        <v>3</v>
      </c>
      <c r="S1500" t="s">
        <v>55</v>
      </c>
      <c r="AC1500" s="4">
        <v>28.21</v>
      </c>
      <c r="AD1500" s="4">
        <v>84.63</v>
      </c>
      <c r="AG1500" t="s">
        <v>56</v>
      </c>
      <c r="AH1500" t="s">
        <v>57</v>
      </c>
      <c r="AI1500" t="s">
        <v>58</v>
      </c>
      <c r="AJ1500" t="s">
        <v>59</v>
      </c>
      <c r="AK1500" t="s">
        <v>60</v>
      </c>
      <c r="AL1500">
        <v>72</v>
      </c>
      <c r="AM1500">
        <v>72</v>
      </c>
      <c r="AN1500" s="4">
        <v>7.1547999999999998</v>
      </c>
      <c r="AO1500" s="9">
        <v>9.1999999999999998E-3</v>
      </c>
      <c r="AP1500" s="4">
        <v>41.211648000000004</v>
      </c>
      <c r="AQ1500" s="4">
        <v>43.418351999999999</v>
      </c>
    </row>
    <row r="1501" spans="2:43" x14ac:dyDescent="0.25">
      <c r="B1501" s="8" t="s">
        <v>83</v>
      </c>
      <c r="C1501" t="s">
        <v>51</v>
      </c>
      <c r="D1501" t="s">
        <v>52</v>
      </c>
      <c r="E1501" t="s">
        <v>91</v>
      </c>
      <c r="F1501" t="s">
        <v>92</v>
      </c>
      <c r="M1501">
        <v>20</v>
      </c>
      <c r="S1501" t="s">
        <v>55</v>
      </c>
      <c r="AC1501" s="4">
        <v>10.29</v>
      </c>
      <c r="AD1501" s="4">
        <v>205.87</v>
      </c>
      <c r="AG1501" t="s">
        <v>93</v>
      </c>
      <c r="AH1501" t="s">
        <v>57</v>
      </c>
      <c r="AI1501" t="s">
        <v>101</v>
      </c>
      <c r="AJ1501" t="s">
        <v>59</v>
      </c>
      <c r="AK1501" t="s">
        <v>60</v>
      </c>
      <c r="AL1501">
        <v>72</v>
      </c>
      <c r="AM1501">
        <v>72</v>
      </c>
      <c r="AO1501" s="9"/>
      <c r="AQ1501" s="4">
        <v>205.87</v>
      </c>
    </row>
    <row r="1502" spans="2:43" x14ac:dyDescent="0.25">
      <c r="B1502" s="8" t="s">
        <v>82</v>
      </c>
      <c r="C1502" t="s">
        <v>51</v>
      </c>
      <c r="D1502" t="s">
        <v>52</v>
      </c>
      <c r="E1502" t="s">
        <v>91</v>
      </c>
      <c r="F1502" t="s">
        <v>92</v>
      </c>
      <c r="M1502">
        <v>10</v>
      </c>
      <c r="S1502" t="s">
        <v>55</v>
      </c>
      <c r="AC1502" s="4">
        <v>16.7</v>
      </c>
      <c r="AD1502" s="4">
        <v>167.03</v>
      </c>
      <c r="AG1502" t="s">
        <v>56</v>
      </c>
      <c r="AH1502" t="s">
        <v>57</v>
      </c>
      <c r="AI1502" t="s">
        <v>64</v>
      </c>
      <c r="AJ1502" t="s">
        <v>59</v>
      </c>
      <c r="AK1502" t="s">
        <v>60</v>
      </c>
      <c r="AL1502">
        <v>72</v>
      </c>
      <c r="AM1502">
        <v>72</v>
      </c>
      <c r="AN1502" s="4">
        <v>10.3796</v>
      </c>
      <c r="AO1502" s="9">
        <v>9.1999999999999998E-3</v>
      </c>
      <c r="AP1502" s="4">
        <v>199.28832</v>
      </c>
      <c r="AQ1502" s="4">
        <v>-32.258319999999998</v>
      </c>
    </row>
    <row r="1503" spans="2:43" x14ac:dyDescent="0.25">
      <c r="B1503" s="8" t="s">
        <v>80</v>
      </c>
      <c r="C1503" t="s">
        <v>51</v>
      </c>
      <c r="D1503" t="s">
        <v>52</v>
      </c>
      <c r="E1503" t="s">
        <v>139</v>
      </c>
      <c r="F1503" t="s">
        <v>140</v>
      </c>
      <c r="M1503">
        <v>20</v>
      </c>
      <c r="S1503" t="s">
        <v>55</v>
      </c>
      <c r="AC1503" s="4">
        <v>7.1</v>
      </c>
      <c r="AD1503" s="4">
        <v>142.02000000000001</v>
      </c>
      <c r="AG1503" t="s">
        <v>56</v>
      </c>
      <c r="AH1503" t="s">
        <v>57</v>
      </c>
      <c r="AI1503" t="s">
        <v>101</v>
      </c>
      <c r="AJ1503" t="s">
        <v>97</v>
      </c>
      <c r="AK1503" t="s">
        <v>60</v>
      </c>
      <c r="AL1503">
        <v>20</v>
      </c>
      <c r="AM1503">
        <v>20</v>
      </c>
      <c r="AN1503" s="4">
        <v>5.5966666666666667</v>
      </c>
      <c r="AO1503" s="9">
        <v>9.1999999999999998E-3</v>
      </c>
      <c r="AP1503" s="4">
        <v>214.91200000000001</v>
      </c>
      <c r="AQ1503" s="4">
        <v>-72.891999999999996</v>
      </c>
    </row>
    <row r="1504" spans="2:43" x14ac:dyDescent="0.25">
      <c r="B1504" s="8" t="s">
        <v>330</v>
      </c>
      <c r="C1504" t="s">
        <v>51</v>
      </c>
      <c r="D1504" t="s">
        <v>52</v>
      </c>
      <c r="E1504" t="s">
        <v>139</v>
      </c>
      <c r="F1504" t="s">
        <v>152</v>
      </c>
      <c r="M1504">
        <v>20</v>
      </c>
      <c r="S1504" t="s">
        <v>55</v>
      </c>
      <c r="AC1504" s="4">
        <v>24.27</v>
      </c>
      <c r="AD1504" s="4">
        <v>485.38</v>
      </c>
      <c r="AG1504" t="s">
        <v>56</v>
      </c>
      <c r="AH1504" t="s">
        <v>57</v>
      </c>
      <c r="AI1504" t="s">
        <v>101</v>
      </c>
      <c r="AJ1504" t="s">
        <v>65</v>
      </c>
      <c r="AK1504" t="s">
        <v>60</v>
      </c>
      <c r="AL1504">
        <v>190</v>
      </c>
      <c r="AM1504">
        <v>190</v>
      </c>
      <c r="AN1504" s="4">
        <v>13.474</v>
      </c>
      <c r="AO1504" s="9">
        <v>9.1999999999999998E-3</v>
      </c>
      <c r="AP1504" s="4">
        <v>517.40160000000003</v>
      </c>
      <c r="AQ1504" s="4">
        <v>-32.021599999999999</v>
      </c>
    </row>
    <row r="1505" spans="2:43" x14ac:dyDescent="0.25">
      <c r="B1505" s="8" t="s">
        <v>330</v>
      </c>
      <c r="C1505" t="s">
        <v>51</v>
      </c>
      <c r="D1505" t="s">
        <v>52</v>
      </c>
      <c r="E1505" t="s">
        <v>170</v>
      </c>
      <c r="F1505" t="s">
        <v>177</v>
      </c>
      <c r="M1505">
        <v>4</v>
      </c>
      <c r="S1505" t="s">
        <v>55</v>
      </c>
      <c r="AC1505" s="4">
        <v>36.96</v>
      </c>
      <c r="AD1505" s="4">
        <v>147.85</v>
      </c>
      <c r="AG1505" t="s">
        <v>56</v>
      </c>
      <c r="AH1505" t="s">
        <v>57</v>
      </c>
      <c r="AI1505" t="s">
        <v>58</v>
      </c>
      <c r="AJ1505" t="s">
        <v>65</v>
      </c>
      <c r="AK1505" t="s">
        <v>60</v>
      </c>
      <c r="AL1505">
        <v>149</v>
      </c>
      <c r="AM1505">
        <v>149</v>
      </c>
      <c r="AN1505" s="4">
        <v>33.646599999999999</v>
      </c>
      <c r="AO1505" s="9">
        <v>9.1999999999999998E-3</v>
      </c>
      <c r="AP1505" s="4">
        <v>258.405888</v>
      </c>
      <c r="AQ1505" s="4">
        <v>-110.555888</v>
      </c>
    </row>
    <row r="1506" spans="2:43" x14ac:dyDescent="0.25">
      <c r="B1506" s="8" t="s">
        <v>80</v>
      </c>
      <c r="C1506" t="s">
        <v>51</v>
      </c>
      <c r="D1506" t="s">
        <v>52</v>
      </c>
      <c r="E1506" t="s">
        <v>148</v>
      </c>
      <c r="F1506" t="s">
        <v>149</v>
      </c>
      <c r="M1506">
        <v>26</v>
      </c>
      <c r="S1506" t="s">
        <v>55</v>
      </c>
      <c r="AC1506" s="4">
        <v>12.94</v>
      </c>
      <c r="AD1506" s="4">
        <v>336.56</v>
      </c>
      <c r="AG1506" t="s">
        <v>93</v>
      </c>
      <c r="AH1506" t="s">
        <v>57</v>
      </c>
      <c r="AI1506" t="s">
        <v>98</v>
      </c>
      <c r="AJ1506" t="s">
        <v>59</v>
      </c>
      <c r="AK1506" t="s">
        <v>60</v>
      </c>
      <c r="AL1506">
        <v>92</v>
      </c>
      <c r="AM1506">
        <v>92</v>
      </c>
      <c r="AO1506" s="9"/>
      <c r="AQ1506" s="4">
        <v>336.56</v>
      </c>
    </row>
    <row r="1507" spans="2:43" x14ac:dyDescent="0.25">
      <c r="B1507" s="8" t="s">
        <v>330</v>
      </c>
      <c r="C1507" t="s">
        <v>51</v>
      </c>
      <c r="D1507" t="s">
        <v>52</v>
      </c>
      <c r="E1507" t="s">
        <v>224</v>
      </c>
      <c r="F1507" t="s">
        <v>225</v>
      </c>
      <c r="M1507">
        <v>16</v>
      </c>
      <c r="S1507" t="s">
        <v>55</v>
      </c>
      <c r="AC1507" s="4">
        <v>15.26</v>
      </c>
      <c r="AD1507" s="4">
        <v>244.15</v>
      </c>
      <c r="AG1507" t="s">
        <v>93</v>
      </c>
      <c r="AH1507" t="s">
        <v>57</v>
      </c>
      <c r="AI1507" t="s">
        <v>94</v>
      </c>
      <c r="AJ1507" t="s">
        <v>65</v>
      </c>
      <c r="AK1507" t="s">
        <v>60</v>
      </c>
      <c r="AL1507">
        <v>112</v>
      </c>
      <c r="AM1507">
        <v>112</v>
      </c>
      <c r="AO1507" s="9"/>
      <c r="AQ1507" s="4">
        <v>244.15</v>
      </c>
    </row>
    <row r="1508" spans="2:43" x14ac:dyDescent="0.25">
      <c r="B1508" s="8" t="s">
        <v>80</v>
      </c>
      <c r="C1508" t="s">
        <v>51</v>
      </c>
      <c r="D1508" t="s">
        <v>52</v>
      </c>
      <c r="E1508" t="s">
        <v>105</v>
      </c>
      <c r="F1508" t="s">
        <v>106</v>
      </c>
      <c r="M1508">
        <v>26</v>
      </c>
      <c r="S1508" t="s">
        <v>55</v>
      </c>
      <c r="AC1508" s="4">
        <v>10.18</v>
      </c>
      <c r="AD1508" s="4">
        <v>264.58</v>
      </c>
      <c r="AG1508" t="s">
        <v>93</v>
      </c>
      <c r="AH1508" t="s">
        <v>57</v>
      </c>
      <c r="AI1508" t="s">
        <v>98</v>
      </c>
      <c r="AJ1508" t="s">
        <v>59</v>
      </c>
      <c r="AK1508" t="s">
        <v>60</v>
      </c>
      <c r="AL1508">
        <v>76</v>
      </c>
      <c r="AM1508">
        <v>76</v>
      </c>
      <c r="AO1508" s="9"/>
      <c r="AQ1508" s="4">
        <v>264.58</v>
      </c>
    </row>
    <row r="1509" spans="2:43" x14ac:dyDescent="0.25">
      <c r="B1509" s="8" t="s">
        <v>80</v>
      </c>
      <c r="C1509" t="s">
        <v>51</v>
      </c>
      <c r="D1509" t="s">
        <v>52</v>
      </c>
      <c r="E1509" t="s">
        <v>102</v>
      </c>
      <c r="F1509" t="s">
        <v>103</v>
      </c>
      <c r="M1509">
        <v>20</v>
      </c>
      <c r="S1509" t="s">
        <v>55</v>
      </c>
      <c r="AC1509" s="4">
        <v>12.35</v>
      </c>
      <c r="AD1509" s="4">
        <v>247.07</v>
      </c>
      <c r="AG1509" t="s">
        <v>56</v>
      </c>
      <c r="AH1509" t="s">
        <v>57</v>
      </c>
      <c r="AI1509" t="s">
        <v>101</v>
      </c>
      <c r="AJ1509" t="s">
        <v>59</v>
      </c>
      <c r="AK1509" t="s">
        <v>60</v>
      </c>
      <c r="AL1509">
        <v>75</v>
      </c>
      <c r="AM1509">
        <v>75</v>
      </c>
      <c r="AN1509" s="4">
        <v>7.66</v>
      </c>
      <c r="AO1509" s="9">
        <v>9.1999999999999998E-3</v>
      </c>
      <c r="AP1509" s="4">
        <v>294.14400000000001</v>
      </c>
      <c r="AQ1509" s="4">
        <v>-47.073999999999998</v>
      </c>
    </row>
    <row r="1510" spans="2:43" x14ac:dyDescent="0.25">
      <c r="B1510" s="8" t="s">
        <v>81</v>
      </c>
      <c r="C1510" t="s">
        <v>51</v>
      </c>
      <c r="D1510" t="s">
        <v>52</v>
      </c>
      <c r="E1510" t="s">
        <v>116</v>
      </c>
      <c r="F1510" t="s">
        <v>118</v>
      </c>
      <c r="M1510">
        <v>20</v>
      </c>
      <c r="S1510" t="s">
        <v>55</v>
      </c>
      <c r="AC1510" s="4">
        <v>21.89</v>
      </c>
      <c r="AD1510" s="4">
        <v>437.72</v>
      </c>
      <c r="AG1510" t="s">
        <v>56</v>
      </c>
      <c r="AH1510" t="s">
        <v>57</v>
      </c>
      <c r="AI1510" t="s">
        <v>101</v>
      </c>
      <c r="AJ1510" t="s">
        <v>70</v>
      </c>
      <c r="AK1510" t="s">
        <v>60</v>
      </c>
      <c r="AL1510">
        <v>205</v>
      </c>
      <c r="AM1510">
        <v>205</v>
      </c>
      <c r="AN1510" s="4">
        <v>13.986000000000001</v>
      </c>
      <c r="AO1510" s="9">
        <v>9.1999999999999998E-3</v>
      </c>
      <c r="AP1510" s="4">
        <v>537.06240000000003</v>
      </c>
      <c r="AQ1510" s="4">
        <v>-99.342399999999998</v>
      </c>
    </row>
    <row r="1511" spans="2:43" x14ac:dyDescent="0.25">
      <c r="B1511" s="8" t="s">
        <v>330</v>
      </c>
      <c r="C1511" t="s">
        <v>51</v>
      </c>
      <c r="D1511" t="s">
        <v>52</v>
      </c>
      <c r="E1511" t="s">
        <v>187</v>
      </c>
      <c r="F1511" t="s">
        <v>188</v>
      </c>
      <c r="M1511">
        <v>20</v>
      </c>
      <c r="S1511" t="s">
        <v>55</v>
      </c>
      <c r="AC1511" s="4">
        <v>21.69</v>
      </c>
      <c r="AD1511" s="4">
        <v>433.83</v>
      </c>
      <c r="AG1511" t="s">
        <v>93</v>
      </c>
      <c r="AH1511" t="s">
        <v>57</v>
      </c>
      <c r="AI1511" t="s">
        <v>101</v>
      </c>
      <c r="AJ1511" t="s">
        <v>65</v>
      </c>
      <c r="AK1511" t="s">
        <v>60</v>
      </c>
      <c r="AL1511">
        <v>195</v>
      </c>
      <c r="AM1511">
        <v>195</v>
      </c>
      <c r="AO1511" s="9"/>
      <c r="AQ1511" s="4">
        <v>433.83</v>
      </c>
    </row>
    <row r="1512" spans="2:43" x14ac:dyDescent="0.25">
      <c r="B1512" s="8" t="s">
        <v>330</v>
      </c>
      <c r="C1512" t="s">
        <v>51</v>
      </c>
      <c r="D1512" t="s">
        <v>52</v>
      </c>
      <c r="E1512" t="s">
        <v>133</v>
      </c>
      <c r="F1512" t="s">
        <v>199</v>
      </c>
      <c r="M1512">
        <v>7</v>
      </c>
      <c r="S1512" t="s">
        <v>55</v>
      </c>
      <c r="AC1512" s="4">
        <v>26.54</v>
      </c>
      <c r="AD1512" s="4">
        <v>185.79</v>
      </c>
      <c r="AG1512" t="s">
        <v>93</v>
      </c>
      <c r="AH1512" t="s">
        <v>57</v>
      </c>
      <c r="AI1512" t="s">
        <v>64</v>
      </c>
      <c r="AJ1512" t="s">
        <v>65</v>
      </c>
      <c r="AK1512" t="s">
        <v>60</v>
      </c>
      <c r="AL1512">
        <v>131</v>
      </c>
      <c r="AM1512">
        <v>131</v>
      </c>
      <c r="AO1512" s="9"/>
      <c r="AQ1512" s="4">
        <v>185.79</v>
      </c>
    </row>
    <row r="1513" spans="2:43" x14ac:dyDescent="0.25">
      <c r="B1513" s="8" t="s">
        <v>80</v>
      </c>
      <c r="C1513" t="s">
        <v>51</v>
      </c>
      <c r="D1513" t="s">
        <v>52</v>
      </c>
      <c r="E1513" t="s">
        <v>133</v>
      </c>
      <c r="F1513" t="s">
        <v>199</v>
      </c>
      <c r="M1513">
        <v>20</v>
      </c>
      <c r="S1513" t="s">
        <v>55</v>
      </c>
      <c r="AC1513" s="4">
        <v>14.35</v>
      </c>
      <c r="AD1513" s="4">
        <v>286.95</v>
      </c>
      <c r="AG1513" t="s">
        <v>93</v>
      </c>
      <c r="AH1513" t="s">
        <v>57</v>
      </c>
      <c r="AI1513" t="s">
        <v>101</v>
      </c>
      <c r="AJ1513" t="s">
        <v>65</v>
      </c>
      <c r="AK1513" t="s">
        <v>60</v>
      </c>
      <c r="AL1513">
        <v>131</v>
      </c>
      <c r="AM1513">
        <v>131</v>
      </c>
      <c r="AO1513" s="9"/>
      <c r="AQ1513" s="4">
        <v>286.95</v>
      </c>
    </row>
    <row r="1514" spans="2:43" x14ac:dyDescent="0.25">
      <c r="B1514" s="8" t="s">
        <v>330</v>
      </c>
      <c r="C1514" t="s">
        <v>51</v>
      </c>
      <c r="D1514" t="s">
        <v>52</v>
      </c>
      <c r="E1514" t="s">
        <v>168</v>
      </c>
      <c r="F1514" t="s">
        <v>169</v>
      </c>
      <c r="M1514">
        <v>16</v>
      </c>
      <c r="S1514" t="s">
        <v>55</v>
      </c>
      <c r="AC1514" s="4">
        <v>9.7899999999999991</v>
      </c>
      <c r="AD1514" s="4">
        <v>156.61000000000001</v>
      </c>
      <c r="AG1514" t="s">
        <v>56</v>
      </c>
      <c r="AH1514" t="s">
        <v>57</v>
      </c>
      <c r="AI1514" t="s">
        <v>94</v>
      </c>
      <c r="AJ1514" t="s">
        <v>97</v>
      </c>
      <c r="AK1514" t="s">
        <v>60</v>
      </c>
      <c r="AL1514">
        <v>43</v>
      </c>
      <c r="AM1514">
        <v>43</v>
      </c>
      <c r="AN1514" s="4">
        <v>7.4871111111111119</v>
      </c>
      <c r="AO1514" s="9">
        <v>9.1999999999999998E-3</v>
      </c>
      <c r="AP1514" s="4">
        <v>230.00405333333333</v>
      </c>
      <c r="AQ1514" s="4">
        <v>-73.394053333333332</v>
      </c>
    </row>
    <row r="1515" spans="2:43" x14ac:dyDescent="0.25">
      <c r="B1515" s="8" t="s">
        <v>80</v>
      </c>
      <c r="C1515" t="s">
        <v>51</v>
      </c>
      <c r="D1515" t="s">
        <v>52</v>
      </c>
      <c r="E1515" t="s">
        <v>344</v>
      </c>
      <c r="F1515" t="s">
        <v>345</v>
      </c>
      <c r="M1515">
        <v>8</v>
      </c>
      <c r="S1515" t="s">
        <v>55</v>
      </c>
      <c r="AC1515" s="4">
        <v>37.450000000000003</v>
      </c>
      <c r="AD1515" s="4">
        <v>299.58999999999997</v>
      </c>
      <c r="AG1515" t="s">
        <v>56</v>
      </c>
      <c r="AH1515" t="s">
        <v>57</v>
      </c>
      <c r="AI1515" t="s">
        <v>64</v>
      </c>
      <c r="AJ1515" t="s">
        <v>70</v>
      </c>
      <c r="AK1515" t="s">
        <v>60</v>
      </c>
      <c r="AL1515">
        <v>204</v>
      </c>
      <c r="AM1515">
        <v>204</v>
      </c>
      <c r="AN1515" s="4">
        <v>21.703600000000002</v>
      </c>
      <c r="AO1515" s="9">
        <v>9.1999999999999998E-3</v>
      </c>
      <c r="AP1515" s="4">
        <v>333.36729600000001</v>
      </c>
      <c r="AQ1515" s="4">
        <v>-33.777296</v>
      </c>
    </row>
    <row r="1516" spans="2:43" x14ac:dyDescent="0.25">
      <c r="B1516" s="8" t="s">
        <v>330</v>
      </c>
      <c r="C1516" t="s">
        <v>51</v>
      </c>
      <c r="D1516" t="s">
        <v>52</v>
      </c>
      <c r="E1516" t="s">
        <v>242</v>
      </c>
      <c r="F1516" t="s">
        <v>243</v>
      </c>
      <c r="M1516">
        <v>20</v>
      </c>
      <c r="S1516" t="s">
        <v>55</v>
      </c>
      <c r="AC1516" s="4">
        <v>12.79</v>
      </c>
      <c r="AD1516" s="4">
        <v>255.82</v>
      </c>
      <c r="AG1516" t="s">
        <v>56</v>
      </c>
      <c r="AH1516" t="s">
        <v>57</v>
      </c>
      <c r="AI1516" t="s">
        <v>101</v>
      </c>
      <c r="AJ1516" t="s">
        <v>59</v>
      </c>
      <c r="AK1516" t="s">
        <v>60</v>
      </c>
      <c r="AL1516">
        <v>82</v>
      </c>
      <c r="AM1516">
        <v>82</v>
      </c>
      <c r="AN1516" s="4">
        <v>7.9904000000000002</v>
      </c>
      <c r="AO1516" s="9">
        <v>9.1999999999999998E-3</v>
      </c>
      <c r="AP1516" s="4">
        <v>306.83136000000002</v>
      </c>
      <c r="AQ1516" s="4">
        <v>-51.011360000000003</v>
      </c>
    </row>
    <row r="1517" spans="2:43" x14ac:dyDescent="0.25">
      <c r="B1517" s="8" t="s">
        <v>330</v>
      </c>
      <c r="C1517" t="s">
        <v>51</v>
      </c>
      <c r="D1517" t="s">
        <v>52</v>
      </c>
      <c r="E1517" t="s">
        <v>168</v>
      </c>
      <c r="F1517" t="s">
        <v>176</v>
      </c>
      <c r="M1517">
        <v>20</v>
      </c>
      <c r="S1517" t="s">
        <v>55</v>
      </c>
      <c r="AC1517" s="4">
        <v>19.55</v>
      </c>
      <c r="AD1517" s="4">
        <v>391.03</v>
      </c>
      <c r="AG1517" t="s">
        <v>56</v>
      </c>
      <c r="AH1517" t="s">
        <v>57</v>
      </c>
      <c r="AI1517" t="s">
        <v>101</v>
      </c>
      <c r="AJ1517" t="s">
        <v>65</v>
      </c>
      <c r="AK1517" t="s">
        <v>60</v>
      </c>
      <c r="AL1517">
        <v>198</v>
      </c>
      <c r="AM1517">
        <v>198</v>
      </c>
      <c r="AN1517" s="4">
        <v>13.694800000000001</v>
      </c>
      <c r="AO1517" s="9">
        <v>9.1999999999999998E-3</v>
      </c>
      <c r="AP1517" s="4">
        <v>525.88031999999998</v>
      </c>
      <c r="AQ1517" s="4">
        <v>-134.85032000000001</v>
      </c>
    </row>
    <row r="1518" spans="2:43" x14ac:dyDescent="0.25">
      <c r="B1518" s="8" t="s">
        <v>80</v>
      </c>
      <c r="C1518" t="s">
        <v>51</v>
      </c>
      <c r="D1518" t="s">
        <v>52</v>
      </c>
      <c r="E1518" t="s">
        <v>133</v>
      </c>
      <c r="F1518" t="s">
        <v>220</v>
      </c>
      <c r="M1518">
        <v>4</v>
      </c>
      <c r="S1518" t="s">
        <v>55</v>
      </c>
      <c r="AC1518" s="4">
        <v>24.56</v>
      </c>
      <c r="AD1518" s="4">
        <v>98.24</v>
      </c>
      <c r="AG1518" t="s">
        <v>56</v>
      </c>
      <c r="AH1518" t="s">
        <v>57</v>
      </c>
      <c r="AI1518" t="s">
        <v>58</v>
      </c>
      <c r="AJ1518" t="s">
        <v>59</v>
      </c>
      <c r="AK1518" t="s">
        <v>60</v>
      </c>
      <c r="AL1518">
        <v>69</v>
      </c>
      <c r="AM1518">
        <v>69</v>
      </c>
      <c r="AN1518" s="4">
        <v>20.626000000000001</v>
      </c>
      <c r="AO1518" s="9">
        <v>9.1999999999999998E-3</v>
      </c>
      <c r="AP1518" s="4">
        <v>158.40768</v>
      </c>
      <c r="AQ1518" s="4">
        <v>-60.167679999999997</v>
      </c>
    </row>
    <row r="1519" spans="2:43" x14ac:dyDescent="0.25">
      <c r="B1519" s="8" t="s">
        <v>80</v>
      </c>
      <c r="C1519" t="s">
        <v>51</v>
      </c>
      <c r="D1519" t="s">
        <v>52</v>
      </c>
      <c r="E1519" t="s">
        <v>133</v>
      </c>
      <c r="F1519" t="s">
        <v>137</v>
      </c>
      <c r="M1519">
        <v>4</v>
      </c>
      <c r="S1519" t="s">
        <v>55</v>
      </c>
      <c r="AC1519" s="4">
        <v>69.06</v>
      </c>
      <c r="AD1519" s="4">
        <v>276.24</v>
      </c>
      <c r="AG1519" t="s">
        <v>56</v>
      </c>
      <c r="AH1519" t="s">
        <v>57</v>
      </c>
      <c r="AI1519" t="s">
        <v>58</v>
      </c>
      <c r="AJ1519" t="s">
        <v>70</v>
      </c>
      <c r="AK1519" t="s">
        <v>60</v>
      </c>
      <c r="AL1519">
        <v>248</v>
      </c>
      <c r="AM1519">
        <v>248</v>
      </c>
      <c r="AN1519" s="4">
        <v>43.781999999999996</v>
      </c>
      <c r="AO1519" s="9">
        <v>9.1999999999999998E-3</v>
      </c>
      <c r="AP1519" s="4">
        <v>336.24576000000002</v>
      </c>
      <c r="AQ1519" s="4">
        <v>-60.005760000000002</v>
      </c>
    </row>
    <row r="1520" spans="2:43" x14ac:dyDescent="0.25">
      <c r="B1520" s="8" t="s">
        <v>330</v>
      </c>
      <c r="C1520" t="s">
        <v>51</v>
      </c>
      <c r="D1520" t="s">
        <v>52</v>
      </c>
      <c r="E1520" t="s">
        <v>339</v>
      </c>
      <c r="F1520" t="s">
        <v>134</v>
      </c>
      <c r="M1520">
        <v>4</v>
      </c>
      <c r="S1520" t="s">
        <v>55</v>
      </c>
      <c r="AC1520" s="4">
        <v>43.77</v>
      </c>
      <c r="AD1520" s="4">
        <v>175.09</v>
      </c>
      <c r="AG1520" t="s">
        <v>56</v>
      </c>
      <c r="AH1520" t="s">
        <v>57</v>
      </c>
      <c r="AI1520" t="s">
        <v>58</v>
      </c>
      <c r="AJ1520" t="s">
        <v>65</v>
      </c>
      <c r="AK1520" t="s">
        <v>60</v>
      </c>
      <c r="AL1520">
        <v>193</v>
      </c>
      <c r="AM1520">
        <v>193</v>
      </c>
      <c r="AN1520" s="4">
        <v>37.064999999999998</v>
      </c>
      <c r="AO1520" s="9">
        <v>9.1999999999999998E-3</v>
      </c>
      <c r="AP1520" s="4">
        <v>284.6592</v>
      </c>
      <c r="AQ1520" s="4">
        <v>-109.5692</v>
      </c>
    </row>
    <row r="1521" spans="2:43" x14ac:dyDescent="0.25">
      <c r="B1521" s="8" t="s">
        <v>330</v>
      </c>
      <c r="C1521" t="s">
        <v>51</v>
      </c>
      <c r="D1521" t="s">
        <v>52</v>
      </c>
      <c r="E1521" t="s">
        <v>170</v>
      </c>
      <c r="F1521" t="s">
        <v>200</v>
      </c>
      <c r="M1521">
        <v>20</v>
      </c>
      <c r="S1521" t="s">
        <v>55</v>
      </c>
      <c r="AC1521" s="4">
        <v>21.69</v>
      </c>
      <c r="AD1521" s="4">
        <v>433.83</v>
      </c>
      <c r="AG1521" t="s">
        <v>56</v>
      </c>
      <c r="AH1521" t="s">
        <v>57</v>
      </c>
      <c r="AI1521" t="s">
        <v>101</v>
      </c>
      <c r="AJ1521" t="s">
        <v>65</v>
      </c>
      <c r="AK1521" t="s">
        <v>60</v>
      </c>
      <c r="AL1521">
        <v>194</v>
      </c>
      <c r="AM1521">
        <v>194</v>
      </c>
      <c r="AN1521" s="4">
        <v>13.5844</v>
      </c>
      <c r="AO1521" s="9">
        <v>9.1999999999999998E-3</v>
      </c>
      <c r="AP1521" s="4">
        <v>521.64095999999995</v>
      </c>
      <c r="AQ1521" s="4">
        <v>-87.810959999999994</v>
      </c>
    </row>
    <row r="1522" spans="2:43" x14ac:dyDescent="0.25">
      <c r="B1522" s="8" t="s">
        <v>330</v>
      </c>
      <c r="C1522" t="s">
        <v>51</v>
      </c>
      <c r="D1522" t="s">
        <v>52</v>
      </c>
      <c r="E1522" t="s">
        <v>170</v>
      </c>
      <c r="F1522" t="s">
        <v>194</v>
      </c>
      <c r="M1522">
        <v>20</v>
      </c>
      <c r="S1522" t="s">
        <v>55</v>
      </c>
      <c r="AC1522" s="4">
        <v>12.94</v>
      </c>
      <c r="AD1522" s="4">
        <v>258.74</v>
      </c>
      <c r="AG1522" t="s">
        <v>93</v>
      </c>
      <c r="AH1522" t="s">
        <v>57</v>
      </c>
      <c r="AI1522" t="s">
        <v>101</v>
      </c>
      <c r="AJ1522" t="s">
        <v>65</v>
      </c>
      <c r="AK1522" t="s">
        <v>60</v>
      </c>
      <c r="AL1522">
        <v>116</v>
      </c>
      <c r="AM1522">
        <v>116</v>
      </c>
      <c r="AO1522" s="9"/>
      <c r="AQ1522" s="4">
        <v>258.74</v>
      </c>
    </row>
    <row r="1523" spans="2:43" x14ac:dyDescent="0.25">
      <c r="B1523" s="8" t="s">
        <v>80</v>
      </c>
      <c r="C1523" t="s">
        <v>51</v>
      </c>
      <c r="D1523" t="s">
        <v>52</v>
      </c>
      <c r="E1523" t="s">
        <v>133</v>
      </c>
      <c r="F1523" t="s">
        <v>216</v>
      </c>
      <c r="M1523">
        <v>2</v>
      </c>
      <c r="S1523" t="s">
        <v>55</v>
      </c>
      <c r="AC1523" s="4">
        <v>32.590000000000003</v>
      </c>
      <c r="AD1523" s="4">
        <v>65.17</v>
      </c>
      <c r="AG1523" t="s">
        <v>56</v>
      </c>
      <c r="AH1523" t="s">
        <v>57</v>
      </c>
      <c r="AI1523" t="s">
        <v>58</v>
      </c>
      <c r="AJ1523" t="s">
        <v>97</v>
      </c>
      <c r="AK1523" t="s">
        <v>60</v>
      </c>
      <c r="AL1523">
        <v>20</v>
      </c>
      <c r="AM1523">
        <v>20</v>
      </c>
      <c r="AN1523" s="4">
        <v>18.216666666666665</v>
      </c>
      <c r="AO1523" s="9">
        <v>9.1999999999999998E-3</v>
      </c>
      <c r="AP1523" s="4">
        <v>69.951999999999998</v>
      </c>
      <c r="AQ1523" s="4">
        <v>-4.782</v>
      </c>
    </row>
    <row r="1524" spans="2:43" x14ac:dyDescent="0.25">
      <c r="B1524" s="8" t="s">
        <v>346</v>
      </c>
      <c r="C1524" t="s">
        <v>51</v>
      </c>
      <c r="D1524" t="s">
        <v>52</v>
      </c>
      <c r="E1524" t="s">
        <v>122</v>
      </c>
      <c r="F1524" t="s">
        <v>111</v>
      </c>
      <c r="M1524">
        <v>21</v>
      </c>
      <c r="S1524" t="s">
        <v>55</v>
      </c>
      <c r="AC1524" s="4">
        <v>9.99</v>
      </c>
      <c r="AD1524" s="4">
        <v>209.76</v>
      </c>
      <c r="AG1524" t="s">
        <v>93</v>
      </c>
      <c r="AH1524" t="s">
        <v>57</v>
      </c>
      <c r="AI1524" t="s">
        <v>101</v>
      </c>
      <c r="AJ1524" t="s">
        <v>59</v>
      </c>
      <c r="AK1524" t="s">
        <v>60</v>
      </c>
      <c r="AL1524">
        <v>86</v>
      </c>
      <c r="AM1524">
        <v>86</v>
      </c>
      <c r="AO1524" s="9"/>
      <c r="AQ1524" s="4">
        <v>209.76</v>
      </c>
    </row>
    <row r="1525" spans="2:43" x14ac:dyDescent="0.25">
      <c r="B1525" s="8" t="s">
        <v>336</v>
      </c>
      <c r="C1525" t="s">
        <v>51</v>
      </c>
      <c r="D1525" t="s">
        <v>52</v>
      </c>
      <c r="E1525" t="s">
        <v>99</v>
      </c>
      <c r="F1525" t="s">
        <v>100</v>
      </c>
      <c r="M1525">
        <v>10</v>
      </c>
      <c r="S1525" t="s">
        <v>55</v>
      </c>
      <c r="AC1525" s="4">
        <v>28.4</v>
      </c>
      <c r="AD1525" s="4">
        <v>284.02999999999997</v>
      </c>
      <c r="AG1525" t="s">
        <v>56</v>
      </c>
      <c r="AH1525" t="s">
        <v>57</v>
      </c>
      <c r="AI1525" t="s">
        <v>64</v>
      </c>
      <c r="AJ1525" t="s">
        <v>65</v>
      </c>
      <c r="AK1525" t="s">
        <v>60</v>
      </c>
      <c r="AL1525">
        <v>162</v>
      </c>
      <c r="AM1525">
        <v>162</v>
      </c>
      <c r="AN1525" s="4">
        <v>11.9596</v>
      </c>
      <c r="AO1525" s="9">
        <v>9.1999999999999998E-3</v>
      </c>
      <c r="AP1525" s="4">
        <v>229.62431999999998</v>
      </c>
      <c r="AQ1525" s="4">
        <v>54.405680000000004</v>
      </c>
    </row>
    <row r="1526" spans="2:43" x14ac:dyDescent="0.25">
      <c r="B1526" s="8" t="s">
        <v>81</v>
      </c>
      <c r="C1526" t="s">
        <v>51</v>
      </c>
      <c r="D1526" t="s">
        <v>52</v>
      </c>
      <c r="E1526" t="s">
        <v>99</v>
      </c>
      <c r="F1526" t="s">
        <v>100</v>
      </c>
      <c r="M1526">
        <v>26</v>
      </c>
      <c r="S1526" t="s">
        <v>55</v>
      </c>
      <c r="AC1526" s="4">
        <v>14.48</v>
      </c>
      <c r="AD1526" s="4">
        <v>376.44</v>
      </c>
      <c r="AG1526" t="s">
        <v>56</v>
      </c>
      <c r="AH1526" t="s">
        <v>57</v>
      </c>
      <c r="AI1526" t="s">
        <v>98</v>
      </c>
      <c r="AJ1526" t="s">
        <v>65</v>
      </c>
      <c r="AK1526" t="s">
        <v>60</v>
      </c>
      <c r="AL1526">
        <v>162</v>
      </c>
      <c r="AM1526">
        <v>162</v>
      </c>
      <c r="AN1526" s="4">
        <v>11.405200000000001</v>
      </c>
      <c r="AO1526" s="9">
        <v>9.1999999999999998E-3</v>
      </c>
      <c r="AP1526" s="4">
        <v>569.34758399999998</v>
      </c>
      <c r="AQ1526" s="4">
        <v>-192.90758400000001</v>
      </c>
    </row>
    <row r="1527" spans="2:43" x14ac:dyDescent="0.25">
      <c r="B1527" s="8" t="s">
        <v>336</v>
      </c>
      <c r="C1527" t="s">
        <v>51</v>
      </c>
      <c r="D1527" t="s">
        <v>52</v>
      </c>
      <c r="E1527" t="s">
        <v>141</v>
      </c>
      <c r="F1527" t="s">
        <v>258</v>
      </c>
      <c r="M1527">
        <v>15</v>
      </c>
      <c r="S1527" t="s">
        <v>55</v>
      </c>
      <c r="AC1527" s="4">
        <v>24.25</v>
      </c>
      <c r="AD1527" s="4">
        <v>363.79</v>
      </c>
      <c r="AG1527" t="s">
        <v>161</v>
      </c>
      <c r="AH1527" t="s">
        <v>57</v>
      </c>
      <c r="AI1527" t="s">
        <v>94</v>
      </c>
      <c r="AJ1527" t="s">
        <v>55</v>
      </c>
      <c r="AK1527" t="s">
        <v>60</v>
      </c>
      <c r="AL1527">
        <v>-1</v>
      </c>
      <c r="AM1527">
        <v>-1</v>
      </c>
      <c r="AO1527" s="9"/>
      <c r="AQ1527" s="4">
        <v>363.79</v>
      </c>
    </row>
    <row r="1528" spans="2:43" x14ac:dyDescent="0.25">
      <c r="B1528" s="8" t="s">
        <v>80</v>
      </c>
      <c r="C1528" t="s">
        <v>51</v>
      </c>
      <c r="D1528" t="s">
        <v>52</v>
      </c>
      <c r="E1528" t="s">
        <v>268</v>
      </c>
      <c r="F1528" t="s">
        <v>269</v>
      </c>
      <c r="M1528">
        <v>5</v>
      </c>
      <c r="S1528" t="s">
        <v>55</v>
      </c>
      <c r="AC1528" s="4">
        <v>43.19</v>
      </c>
      <c r="AD1528" s="4">
        <v>215.94</v>
      </c>
      <c r="AG1528" t="s">
        <v>56</v>
      </c>
      <c r="AH1528" t="s">
        <v>57</v>
      </c>
      <c r="AI1528" t="s">
        <v>64</v>
      </c>
      <c r="AJ1528" t="s">
        <v>65</v>
      </c>
      <c r="AK1528" t="s">
        <v>60</v>
      </c>
      <c r="AL1528">
        <v>165</v>
      </c>
      <c r="AM1528">
        <v>165</v>
      </c>
      <c r="AN1528" s="4">
        <v>26.286000000000001</v>
      </c>
      <c r="AO1528" s="9">
        <v>9.1999999999999998E-3</v>
      </c>
      <c r="AP1528" s="4">
        <v>252.34559999999999</v>
      </c>
      <c r="AQ1528" s="4">
        <v>-36.4056</v>
      </c>
    </row>
    <row r="1529" spans="2:43" x14ac:dyDescent="0.25">
      <c r="B1529" s="8" t="s">
        <v>336</v>
      </c>
      <c r="C1529" t="s">
        <v>51</v>
      </c>
      <c r="D1529" t="s">
        <v>52</v>
      </c>
      <c r="E1529" t="s">
        <v>212</v>
      </c>
      <c r="F1529" t="s">
        <v>223</v>
      </c>
      <c r="M1529">
        <v>4</v>
      </c>
      <c r="S1529" t="s">
        <v>55</v>
      </c>
      <c r="AC1529" s="4">
        <v>26.75</v>
      </c>
      <c r="AD1529" s="4">
        <v>107</v>
      </c>
      <c r="AG1529" t="s">
        <v>56</v>
      </c>
      <c r="AH1529" t="s">
        <v>57</v>
      </c>
      <c r="AI1529" t="s">
        <v>58</v>
      </c>
      <c r="AJ1529" t="s">
        <v>59</v>
      </c>
      <c r="AK1529" t="s">
        <v>60</v>
      </c>
      <c r="AL1529">
        <v>67</v>
      </c>
      <c r="AM1529">
        <v>67</v>
      </c>
      <c r="AN1529" s="4">
        <v>10.2456</v>
      </c>
      <c r="AO1529" s="9">
        <v>9.1999999999999998E-3</v>
      </c>
      <c r="AP1529" s="4">
        <v>78.686207999999993</v>
      </c>
      <c r="AQ1529" s="4">
        <v>28.313791999999999</v>
      </c>
    </row>
    <row r="1530" spans="2:43" x14ac:dyDescent="0.25">
      <c r="B1530" s="8" t="s">
        <v>81</v>
      </c>
      <c r="C1530" t="s">
        <v>51</v>
      </c>
      <c r="D1530" t="s">
        <v>52</v>
      </c>
      <c r="E1530" t="s">
        <v>286</v>
      </c>
      <c r="F1530" t="s">
        <v>287</v>
      </c>
      <c r="M1530">
        <v>15</v>
      </c>
      <c r="S1530" t="s">
        <v>55</v>
      </c>
      <c r="AC1530" s="4">
        <v>9.73</v>
      </c>
      <c r="AD1530" s="4">
        <v>145.91</v>
      </c>
      <c r="AG1530" t="s">
        <v>56</v>
      </c>
      <c r="AH1530" t="s">
        <v>57</v>
      </c>
      <c r="AI1530" t="s">
        <v>94</v>
      </c>
      <c r="AJ1530" t="s">
        <v>97</v>
      </c>
      <c r="AK1530" t="s">
        <v>60</v>
      </c>
      <c r="AL1530">
        <v>35</v>
      </c>
      <c r="AM1530">
        <v>35</v>
      </c>
      <c r="AN1530" s="4">
        <v>7.2133333333333338</v>
      </c>
      <c r="AO1530" s="9">
        <v>9.1999999999999998E-3</v>
      </c>
      <c r="AP1530" s="4">
        <v>207.744</v>
      </c>
      <c r="AQ1530" s="4">
        <v>-61.833999999999989</v>
      </c>
    </row>
    <row r="1531" spans="2:43" x14ac:dyDescent="0.25">
      <c r="B1531" s="8" t="s">
        <v>346</v>
      </c>
      <c r="C1531" t="s">
        <v>51</v>
      </c>
      <c r="D1531" t="s">
        <v>52</v>
      </c>
      <c r="E1531" t="s">
        <v>212</v>
      </c>
      <c r="F1531" t="s">
        <v>213</v>
      </c>
      <c r="M1531">
        <v>6</v>
      </c>
      <c r="S1531" t="s">
        <v>55</v>
      </c>
      <c r="AC1531" s="4">
        <v>39.49</v>
      </c>
      <c r="AD1531" s="4">
        <v>236.95</v>
      </c>
      <c r="AG1531" t="s">
        <v>56</v>
      </c>
      <c r="AH1531" t="s">
        <v>57</v>
      </c>
      <c r="AI1531" t="s">
        <v>64</v>
      </c>
      <c r="AJ1531" t="s">
        <v>65</v>
      </c>
      <c r="AK1531" t="s">
        <v>60</v>
      </c>
      <c r="AL1531">
        <v>162</v>
      </c>
      <c r="AM1531">
        <v>162</v>
      </c>
      <c r="AN1531" s="4">
        <v>12.996</v>
      </c>
      <c r="AO1531" s="9">
        <v>9.1999999999999998E-3</v>
      </c>
      <c r="AP1531" s="4">
        <v>149.71392</v>
      </c>
      <c r="AQ1531" s="4">
        <v>87.236080000000001</v>
      </c>
    </row>
    <row r="1532" spans="2:43" x14ac:dyDescent="0.25">
      <c r="B1532" s="8" t="s">
        <v>80</v>
      </c>
      <c r="C1532" t="s">
        <v>51</v>
      </c>
      <c r="D1532" t="s">
        <v>52</v>
      </c>
      <c r="E1532" t="s">
        <v>148</v>
      </c>
      <c r="F1532" t="s">
        <v>149</v>
      </c>
      <c r="M1532">
        <v>26</v>
      </c>
      <c r="S1532" t="s">
        <v>55</v>
      </c>
      <c r="AC1532" s="4">
        <v>12.94</v>
      </c>
      <c r="AD1532" s="4">
        <v>336.56</v>
      </c>
      <c r="AG1532" t="s">
        <v>93</v>
      </c>
      <c r="AH1532" t="s">
        <v>57</v>
      </c>
      <c r="AI1532" t="s">
        <v>98</v>
      </c>
      <c r="AJ1532" t="s">
        <v>59</v>
      </c>
      <c r="AK1532" t="s">
        <v>60</v>
      </c>
      <c r="AL1532">
        <v>92</v>
      </c>
      <c r="AM1532">
        <v>92</v>
      </c>
      <c r="AO1532" s="9"/>
      <c r="AQ1532" s="4">
        <v>336.56</v>
      </c>
    </row>
    <row r="1533" spans="2:43" x14ac:dyDescent="0.25">
      <c r="B1533" s="8" t="s">
        <v>83</v>
      </c>
      <c r="C1533" t="s">
        <v>51</v>
      </c>
      <c r="D1533" t="s">
        <v>52</v>
      </c>
      <c r="E1533" t="s">
        <v>123</v>
      </c>
      <c r="F1533" t="s">
        <v>124</v>
      </c>
      <c r="M1533">
        <v>2</v>
      </c>
      <c r="S1533" t="s">
        <v>55</v>
      </c>
      <c r="AC1533" s="4">
        <v>58.27</v>
      </c>
      <c r="AD1533" s="4">
        <v>116.53</v>
      </c>
      <c r="AG1533" t="s">
        <v>56</v>
      </c>
      <c r="AH1533" t="s">
        <v>57</v>
      </c>
      <c r="AI1533" t="s">
        <v>58</v>
      </c>
      <c r="AJ1533" t="s">
        <v>65</v>
      </c>
      <c r="AK1533" t="s">
        <v>60</v>
      </c>
      <c r="AL1533">
        <v>194</v>
      </c>
      <c r="AM1533">
        <v>194</v>
      </c>
      <c r="AN1533" s="4">
        <v>14.2272</v>
      </c>
      <c r="AO1533" s="9">
        <v>9.1999999999999998E-3</v>
      </c>
      <c r="AP1533" s="4">
        <v>54.632447999999997</v>
      </c>
      <c r="AQ1533" s="4">
        <v>61.897552000000005</v>
      </c>
    </row>
    <row r="1534" spans="2:43" x14ac:dyDescent="0.25">
      <c r="B1534" s="8" t="s">
        <v>336</v>
      </c>
      <c r="C1534" t="s">
        <v>51</v>
      </c>
      <c r="D1534" t="s">
        <v>52</v>
      </c>
      <c r="E1534" t="s">
        <v>108</v>
      </c>
      <c r="F1534" t="s">
        <v>109</v>
      </c>
      <c r="M1534">
        <v>22</v>
      </c>
      <c r="S1534" t="s">
        <v>55</v>
      </c>
      <c r="AC1534" s="4">
        <v>13.57</v>
      </c>
      <c r="AD1534" s="4">
        <v>298.62</v>
      </c>
      <c r="AG1534" t="s">
        <v>56</v>
      </c>
      <c r="AH1534" t="s">
        <v>57</v>
      </c>
      <c r="AI1534" t="s">
        <v>101</v>
      </c>
      <c r="AJ1534" t="s">
        <v>65</v>
      </c>
      <c r="AK1534" t="s">
        <v>60</v>
      </c>
      <c r="AL1534">
        <v>118</v>
      </c>
      <c r="AM1534">
        <v>118</v>
      </c>
      <c r="AN1534" s="4">
        <v>9.7004000000000001</v>
      </c>
      <c r="AO1534" s="9">
        <v>9.1999999999999998E-3</v>
      </c>
      <c r="AP1534" s="4">
        <v>409.74489599999998</v>
      </c>
      <c r="AQ1534" s="4">
        <v>-111.12489600000001</v>
      </c>
    </row>
    <row r="1535" spans="2:43" x14ac:dyDescent="0.25">
      <c r="B1535" s="8" t="s">
        <v>336</v>
      </c>
      <c r="C1535" t="s">
        <v>51</v>
      </c>
      <c r="D1535" t="s">
        <v>52</v>
      </c>
      <c r="E1535" t="s">
        <v>139</v>
      </c>
      <c r="F1535" t="s">
        <v>140</v>
      </c>
      <c r="M1535">
        <v>15</v>
      </c>
      <c r="S1535" t="s">
        <v>55</v>
      </c>
      <c r="AC1535" s="4">
        <v>8.82</v>
      </c>
      <c r="AD1535" s="4">
        <v>132.29</v>
      </c>
      <c r="AG1535" t="s">
        <v>56</v>
      </c>
      <c r="AH1535" t="s">
        <v>57</v>
      </c>
      <c r="AI1535" t="s">
        <v>94</v>
      </c>
      <c r="AJ1535" t="s">
        <v>97</v>
      </c>
      <c r="AK1535" t="s">
        <v>60</v>
      </c>
      <c r="AL1535">
        <v>20</v>
      </c>
      <c r="AM1535">
        <v>20</v>
      </c>
      <c r="AN1535" s="4">
        <v>6.3266666666666662</v>
      </c>
      <c r="AO1535" s="9">
        <v>9.1999999999999998E-3</v>
      </c>
      <c r="AP1535" s="4">
        <v>182.20799999999997</v>
      </c>
      <c r="AQ1535" s="4">
        <v>-49.917999999999992</v>
      </c>
    </row>
    <row r="1536" spans="2:43" x14ac:dyDescent="0.25">
      <c r="B1536" s="8" t="s">
        <v>80</v>
      </c>
      <c r="C1536" t="s">
        <v>51</v>
      </c>
      <c r="D1536" t="s">
        <v>52</v>
      </c>
      <c r="E1536" t="s">
        <v>170</v>
      </c>
      <c r="F1536" t="s">
        <v>200</v>
      </c>
      <c r="M1536">
        <v>20</v>
      </c>
      <c r="S1536" t="s">
        <v>55</v>
      </c>
      <c r="AC1536" s="4">
        <v>21.69</v>
      </c>
      <c r="AD1536" s="4">
        <v>433.83</v>
      </c>
      <c r="AG1536" t="s">
        <v>93</v>
      </c>
      <c r="AH1536" t="s">
        <v>57</v>
      </c>
      <c r="AI1536" t="s">
        <v>101</v>
      </c>
      <c r="AJ1536" t="s">
        <v>65</v>
      </c>
      <c r="AK1536" t="s">
        <v>60</v>
      </c>
      <c r="AL1536">
        <v>194</v>
      </c>
      <c r="AM1536">
        <v>194</v>
      </c>
      <c r="AO1536" s="9"/>
      <c r="AQ1536" s="4">
        <v>433.83</v>
      </c>
    </row>
    <row r="1537" spans="2:43" x14ac:dyDescent="0.25">
      <c r="B1537" s="8" t="s">
        <v>336</v>
      </c>
      <c r="C1537" t="s">
        <v>51</v>
      </c>
      <c r="D1537" t="s">
        <v>52</v>
      </c>
      <c r="E1537" t="s">
        <v>145</v>
      </c>
      <c r="F1537" t="s">
        <v>146</v>
      </c>
      <c r="M1537">
        <v>11</v>
      </c>
      <c r="S1537" t="s">
        <v>55</v>
      </c>
      <c r="AC1537" s="4">
        <v>41.12</v>
      </c>
      <c r="AD1537" s="4">
        <v>452.31</v>
      </c>
      <c r="AG1537" t="s">
        <v>56</v>
      </c>
      <c r="AH1537" t="s">
        <v>57</v>
      </c>
      <c r="AI1537" t="s">
        <v>94</v>
      </c>
      <c r="AJ1537" t="s">
        <v>70</v>
      </c>
      <c r="AK1537" t="s">
        <v>60</v>
      </c>
      <c r="AL1537">
        <v>239</v>
      </c>
      <c r="AM1537">
        <v>239</v>
      </c>
      <c r="AN1537" s="4">
        <v>20.169</v>
      </c>
      <c r="AO1537" s="9">
        <v>9.1999999999999998E-3</v>
      </c>
      <c r="AP1537" s="4">
        <v>425.96928000000003</v>
      </c>
      <c r="AQ1537" s="4">
        <v>26.340720000000001</v>
      </c>
    </row>
    <row r="1538" spans="2:43" x14ac:dyDescent="0.25">
      <c r="B1538" s="8" t="s">
        <v>80</v>
      </c>
      <c r="C1538" t="s">
        <v>51</v>
      </c>
      <c r="D1538" t="s">
        <v>52</v>
      </c>
      <c r="E1538" t="s">
        <v>170</v>
      </c>
      <c r="F1538" t="s">
        <v>200</v>
      </c>
      <c r="M1538">
        <v>18</v>
      </c>
      <c r="S1538" t="s">
        <v>55</v>
      </c>
      <c r="AC1538" s="4">
        <v>23.45</v>
      </c>
      <c r="AD1538" s="4">
        <v>422.15</v>
      </c>
      <c r="AG1538" t="s">
        <v>93</v>
      </c>
      <c r="AH1538" t="s">
        <v>57</v>
      </c>
      <c r="AI1538" t="s">
        <v>101</v>
      </c>
      <c r="AJ1538" t="s">
        <v>65</v>
      </c>
      <c r="AK1538" t="s">
        <v>60</v>
      </c>
      <c r="AL1538">
        <v>194</v>
      </c>
      <c r="AM1538">
        <v>194</v>
      </c>
      <c r="AO1538" s="9"/>
      <c r="AQ1538" s="4">
        <v>422.15</v>
      </c>
    </row>
    <row r="1539" spans="2:43" x14ac:dyDescent="0.25">
      <c r="B1539" s="8" t="s">
        <v>80</v>
      </c>
      <c r="C1539" t="s">
        <v>51</v>
      </c>
      <c r="D1539" t="s">
        <v>52</v>
      </c>
      <c r="E1539" t="s">
        <v>170</v>
      </c>
      <c r="F1539" t="s">
        <v>173</v>
      </c>
      <c r="M1539">
        <v>20</v>
      </c>
      <c r="S1539" t="s">
        <v>55</v>
      </c>
      <c r="AC1539" s="4">
        <v>19.02</v>
      </c>
      <c r="AD1539" s="4">
        <v>380.33</v>
      </c>
      <c r="AG1539" t="s">
        <v>56</v>
      </c>
      <c r="AH1539" t="s">
        <v>57</v>
      </c>
      <c r="AI1539" t="s">
        <v>101</v>
      </c>
      <c r="AJ1539" t="s">
        <v>65</v>
      </c>
      <c r="AK1539" t="s">
        <v>60</v>
      </c>
      <c r="AL1539">
        <v>182</v>
      </c>
      <c r="AM1539">
        <v>182</v>
      </c>
      <c r="AN1539" s="4">
        <v>13.2532</v>
      </c>
      <c r="AO1539" s="9">
        <v>9.1999999999999998E-3</v>
      </c>
      <c r="AP1539" s="4">
        <v>508.92288000000002</v>
      </c>
      <c r="AQ1539" s="4">
        <v>-128.59288000000001</v>
      </c>
    </row>
    <row r="1540" spans="2:43" x14ac:dyDescent="0.25">
      <c r="B1540" s="8" t="s">
        <v>81</v>
      </c>
      <c r="C1540" t="s">
        <v>51</v>
      </c>
      <c r="D1540" t="s">
        <v>52</v>
      </c>
      <c r="E1540" t="s">
        <v>180</v>
      </c>
      <c r="F1540" t="s">
        <v>217</v>
      </c>
      <c r="M1540">
        <v>21</v>
      </c>
      <c r="S1540" t="s">
        <v>55</v>
      </c>
      <c r="AC1540" s="4">
        <v>6.16</v>
      </c>
      <c r="AD1540" s="4">
        <v>129.37</v>
      </c>
      <c r="AG1540" t="s">
        <v>56</v>
      </c>
      <c r="AH1540" t="s">
        <v>57</v>
      </c>
      <c r="AI1540" t="s">
        <v>101</v>
      </c>
      <c r="AJ1540" t="s">
        <v>97</v>
      </c>
      <c r="AK1540" t="s">
        <v>60</v>
      </c>
      <c r="AL1540">
        <v>20</v>
      </c>
      <c r="AM1540">
        <v>20</v>
      </c>
      <c r="AN1540" s="4">
        <v>5.4799999999999995</v>
      </c>
      <c r="AO1540" s="9">
        <v>9.1999999999999998E-3</v>
      </c>
      <c r="AP1540" s="4">
        <v>220.95359999999999</v>
      </c>
      <c r="AQ1540" s="4">
        <v>-91.58359999999999</v>
      </c>
    </row>
    <row r="1541" spans="2:43" x14ac:dyDescent="0.25">
      <c r="B1541" s="8" t="s">
        <v>81</v>
      </c>
      <c r="C1541" t="s">
        <v>51</v>
      </c>
      <c r="D1541" t="s">
        <v>52</v>
      </c>
      <c r="E1541" t="s">
        <v>155</v>
      </c>
      <c r="F1541" t="s">
        <v>156</v>
      </c>
      <c r="M1541">
        <v>12</v>
      </c>
      <c r="S1541" t="s">
        <v>55</v>
      </c>
      <c r="AC1541" s="4">
        <v>10.210000000000001</v>
      </c>
      <c r="AD1541" s="4">
        <v>122.56</v>
      </c>
      <c r="AG1541" t="s">
        <v>56</v>
      </c>
      <c r="AH1541" t="s">
        <v>57</v>
      </c>
      <c r="AI1541" t="s">
        <v>94</v>
      </c>
      <c r="AJ1541" t="s">
        <v>97</v>
      </c>
      <c r="AK1541" t="s">
        <v>60</v>
      </c>
      <c r="AL1541">
        <v>20</v>
      </c>
      <c r="AM1541">
        <v>20</v>
      </c>
      <c r="AN1541" s="4">
        <v>6.92</v>
      </c>
      <c r="AO1541" s="9">
        <v>9.1999999999999998E-3</v>
      </c>
      <c r="AP1541" s="4">
        <v>159.43679999999998</v>
      </c>
      <c r="AQ1541" s="4">
        <v>-36.876799999999996</v>
      </c>
    </row>
    <row r="1542" spans="2:43" x14ac:dyDescent="0.25">
      <c r="B1542" s="8" t="s">
        <v>80</v>
      </c>
      <c r="C1542" t="s">
        <v>51</v>
      </c>
      <c r="D1542" t="s">
        <v>52</v>
      </c>
      <c r="E1542" t="s">
        <v>170</v>
      </c>
      <c r="F1542" t="s">
        <v>177</v>
      </c>
      <c r="M1542">
        <v>9</v>
      </c>
      <c r="S1542" t="s">
        <v>55</v>
      </c>
      <c r="AC1542" s="4">
        <v>27.02</v>
      </c>
      <c r="AD1542" s="4">
        <v>243.18</v>
      </c>
      <c r="AG1542" t="s">
        <v>56</v>
      </c>
      <c r="AH1542" t="s">
        <v>57</v>
      </c>
      <c r="AI1542" t="s">
        <v>64</v>
      </c>
      <c r="AJ1542" t="s">
        <v>65</v>
      </c>
      <c r="AK1542" t="s">
        <v>60</v>
      </c>
      <c r="AL1542">
        <v>149</v>
      </c>
      <c r="AM1542">
        <v>149</v>
      </c>
      <c r="AN1542" s="4">
        <v>17.877199999999998</v>
      </c>
      <c r="AO1542" s="9">
        <v>9.1999999999999998E-3</v>
      </c>
      <c r="AP1542" s="4">
        <v>308.91801600000002</v>
      </c>
      <c r="AQ1542" s="4">
        <v>-65.738016000000002</v>
      </c>
    </row>
    <row r="1543" spans="2:43" x14ac:dyDescent="0.25">
      <c r="B1543" s="8" t="s">
        <v>80</v>
      </c>
      <c r="C1543" t="s">
        <v>51</v>
      </c>
      <c r="D1543" t="s">
        <v>52</v>
      </c>
      <c r="E1543" t="s">
        <v>168</v>
      </c>
      <c r="F1543" t="s">
        <v>169</v>
      </c>
      <c r="M1543">
        <v>26</v>
      </c>
      <c r="S1543" t="s">
        <v>55</v>
      </c>
      <c r="AC1543" s="4">
        <v>6.81</v>
      </c>
      <c r="AD1543" s="4">
        <v>177.03</v>
      </c>
      <c r="AG1543" t="s">
        <v>56</v>
      </c>
      <c r="AH1543" t="s">
        <v>57</v>
      </c>
      <c r="AI1543" t="s">
        <v>98</v>
      </c>
      <c r="AJ1543" t="s">
        <v>97</v>
      </c>
      <c r="AK1543" t="s">
        <v>60</v>
      </c>
      <c r="AL1543">
        <v>43</v>
      </c>
      <c r="AM1543">
        <v>43</v>
      </c>
      <c r="AN1543" s="4">
        <v>6.1017777777777784</v>
      </c>
      <c r="AO1543" s="9">
        <v>9.1999999999999998E-3</v>
      </c>
      <c r="AP1543" s="4">
        <v>304.60074666666668</v>
      </c>
      <c r="AQ1543" s="4">
        <v>-127.57074666666666</v>
      </c>
    </row>
    <row r="1544" spans="2:43" x14ac:dyDescent="0.25">
      <c r="B1544" s="8" t="s">
        <v>346</v>
      </c>
      <c r="C1544" t="s">
        <v>51</v>
      </c>
      <c r="D1544" t="s">
        <v>52</v>
      </c>
      <c r="E1544" t="s">
        <v>157</v>
      </c>
      <c r="F1544" t="s">
        <v>158</v>
      </c>
      <c r="M1544">
        <v>18</v>
      </c>
      <c r="S1544" t="s">
        <v>55</v>
      </c>
      <c r="AC1544" s="4">
        <v>8.9</v>
      </c>
      <c r="AD1544" s="4">
        <v>160.22999999999999</v>
      </c>
      <c r="AG1544" t="s">
        <v>56</v>
      </c>
      <c r="AH1544" t="s">
        <v>57</v>
      </c>
      <c r="AI1544" t="s">
        <v>101</v>
      </c>
      <c r="AJ1544" t="s">
        <v>97</v>
      </c>
      <c r="AK1544" t="s">
        <v>60</v>
      </c>
      <c r="AL1544">
        <v>24</v>
      </c>
      <c r="AM1544">
        <v>24</v>
      </c>
      <c r="AN1544" s="4">
        <v>6.0828888888888892</v>
      </c>
      <c r="AO1544" s="9">
        <v>9.1999999999999998E-3</v>
      </c>
      <c r="AP1544" s="4">
        <v>210.22463999999999</v>
      </c>
      <c r="AQ1544" s="4">
        <v>-49.994639999999997</v>
      </c>
    </row>
    <row r="1545" spans="2:43" x14ac:dyDescent="0.25">
      <c r="B1545" s="8" t="s">
        <v>81</v>
      </c>
      <c r="C1545" t="s">
        <v>51</v>
      </c>
      <c r="D1545" t="s">
        <v>52</v>
      </c>
      <c r="E1545" t="s">
        <v>148</v>
      </c>
      <c r="F1545" t="s">
        <v>149</v>
      </c>
      <c r="M1545">
        <v>26</v>
      </c>
      <c r="S1545" t="s">
        <v>55</v>
      </c>
      <c r="AC1545" s="4">
        <v>12.94</v>
      </c>
      <c r="AD1545" s="4">
        <v>336.56</v>
      </c>
      <c r="AG1545" t="s">
        <v>93</v>
      </c>
      <c r="AH1545" t="s">
        <v>57</v>
      </c>
      <c r="AI1545" t="s">
        <v>98</v>
      </c>
      <c r="AJ1545" t="s">
        <v>59</v>
      </c>
      <c r="AK1545" t="s">
        <v>60</v>
      </c>
      <c r="AL1545">
        <v>92</v>
      </c>
      <c r="AM1545">
        <v>92</v>
      </c>
      <c r="AO1545" s="9"/>
      <c r="AQ1545" s="4">
        <v>336.56</v>
      </c>
    </row>
    <row r="1546" spans="2:43" x14ac:dyDescent="0.25">
      <c r="B1546" s="8" t="s">
        <v>80</v>
      </c>
      <c r="C1546" t="s">
        <v>51</v>
      </c>
      <c r="D1546" t="s">
        <v>52</v>
      </c>
      <c r="E1546" t="s">
        <v>123</v>
      </c>
      <c r="F1546" t="s">
        <v>124</v>
      </c>
      <c r="M1546">
        <v>12</v>
      </c>
      <c r="S1546" t="s">
        <v>55</v>
      </c>
      <c r="AC1546" s="4">
        <v>28.21</v>
      </c>
      <c r="AD1546" s="4">
        <v>338.5</v>
      </c>
      <c r="AG1546" t="s">
        <v>56</v>
      </c>
      <c r="AH1546" t="s">
        <v>57</v>
      </c>
      <c r="AI1546" t="s">
        <v>94</v>
      </c>
      <c r="AJ1546" t="s">
        <v>65</v>
      </c>
      <c r="AK1546" t="s">
        <v>60</v>
      </c>
      <c r="AL1546">
        <v>194</v>
      </c>
      <c r="AM1546">
        <v>194</v>
      </c>
      <c r="AN1546" s="4">
        <v>16.795999999999999</v>
      </c>
      <c r="AO1546" s="9">
        <v>9.1999999999999998E-3</v>
      </c>
      <c r="AP1546" s="4">
        <v>386.97984000000002</v>
      </c>
      <c r="AQ1546" s="4">
        <v>-48.479840000000003</v>
      </c>
    </row>
    <row r="1547" spans="2:43" x14ac:dyDescent="0.25">
      <c r="B1547" s="8" t="s">
        <v>81</v>
      </c>
      <c r="C1547" t="s">
        <v>51</v>
      </c>
      <c r="D1547" t="s">
        <v>52</v>
      </c>
      <c r="E1547" t="s">
        <v>180</v>
      </c>
      <c r="F1547" t="s">
        <v>190</v>
      </c>
      <c r="M1547">
        <v>15</v>
      </c>
      <c r="S1547" t="s">
        <v>55</v>
      </c>
      <c r="AC1547" s="4">
        <v>15.82</v>
      </c>
      <c r="AD1547" s="4">
        <v>237.34</v>
      </c>
      <c r="AG1547" t="s">
        <v>93</v>
      </c>
      <c r="AH1547" t="s">
        <v>57</v>
      </c>
      <c r="AI1547" t="s">
        <v>94</v>
      </c>
      <c r="AJ1547" t="s">
        <v>65</v>
      </c>
      <c r="AK1547" t="s">
        <v>60</v>
      </c>
      <c r="AL1547">
        <v>114</v>
      </c>
      <c r="AM1547">
        <v>114</v>
      </c>
      <c r="AO1547" s="9"/>
      <c r="AQ1547" s="4">
        <v>237.34</v>
      </c>
    </row>
    <row r="1548" spans="2:43" x14ac:dyDescent="0.25">
      <c r="B1548" s="8" t="s">
        <v>81</v>
      </c>
      <c r="C1548" t="s">
        <v>51</v>
      </c>
      <c r="D1548" t="s">
        <v>52</v>
      </c>
      <c r="E1548" t="s">
        <v>289</v>
      </c>
      <c r="F1548" t="s">
        <v>290</v>
      </c>
      <c r="M1548">
        <v>7</v>
      </c>
      <c r="S1548" t="s">
        <v>55</v>
      </c>
      <c r="AC1548" s="4">
        <v>47.11</v>
      </c>
      <c r="AD1548" s="4">
        <v>329.75</v>
      </c>
      <c r="AG1548" t="s">
        <v>56</v>
      </c>
      <c r="AH1548" t="s">
        <v>57</v>
      </c>
      <c r="AI1548" t="s">
        <v>64</v>
      </c>
      <c r="AJ1548" t="s">
        <v>65</v>
      </c>
      <c r="AK1548" t="s">
        <v>60</v>
      </c>
      <c r="AL1548">
        <v>160</v>
      </c>
      <c r="AM1548">
        <v>160</v>
      </c>
      <c r="AN1548" s="4">
        <v>21.334</v>
      </c>
      <c r="AO1548" s="9">
        <v>9.1999999999999998E-3</v>
      </c>
      <c r="AP1548" s="4">
        <v>286.72895999999997</v>
      </c>
      <c r="AQ1548" s="4">
        <v>43.021039999999999</v>
      </c>
    </row>
    <row r="1549" spans="2:43" x14ac:dyDescent="0.25">
      <c r="B1549" s="8" t="s">
        <v>81</v>
      </c>
      <c r="C1549" t="s">
        <v>51</v>
      </c>
      <c r="D1549" t="s">
        <v>52</v>
      </c>
      <c r="E1549" t="s">
        <v>180</v>
      </c>
      <c r="F1549" t="s">
        <v>207</v>
      </c>
      <c r="M1549">
        <v>21</v>
      </c>
      <c r="S1549" t="s">
        <v>55</v>
      </c>
      <c r="AC1549" s="4">
        <v>12.37</v>
      </c>
      <c r="AD1549" s="4">
        <v>259.70999999999998</v>
      </c>
      <c r="AG1549" t="s">
        <v>56</v>
      </c>
      <c r="AH1549" t="s">
        <v>57</v>
      </c>
      <c r="AI1549" t="s">
        <v>101</v>
      </c>
      <c r="AJ1549" t="s">
        <v>65</v>
      </c>
      <c r="AK1549" t="s">
        <v>60</v>
      </c>
      <c r="AL1549">
        <v>114</v>
      </c>
      <c r="AM1549">
        <v>114</v>
      </c>
      <c r="AN1549" s="4">
        <v>9.6188000000000002</v>
      </c>
      <c r="AO1549" s="9">
        <v>9.1999999999999998E-3</v>
      </c>
      <c r="AP1549" s="4">
        <v>387.830016</v>
      </c>
      <c r="AQ1549" s="4">
        <v>-128.12001599999999</v>
      </c>
    </row>
    <row r="1550" spans="2:43" x14ac:dyDescent="0.25">
      <c r="B1550" s="8" t="s">
        <v>80</v>
      </c>
      <c r="C1550" t="s">
        <v>51</v>
      </c>
      <c r="D1550" t="s">
        <v>52</v>
      </c>
      <c r="E1550" t="s">
        <v>168</v>
      </c>
      <c r="F1550" t="s">
        <v>176</v>
      </c>
      <c r="M1550">
        <v>24</v>
      </c>
      <c r="S1550" t="s">
        <v>55</v>
      </c>
      <c r="AC1550" s="4">
        <v>17.510000000000002</v>
      </c>
      <c r="AD1550" s="4">
        <v>420.21</v>
      </c>
      <c r="AG1550" t="s">
        <v>93</v>
      </c>
      <c r="AH1550" t="s">
        <v>57</v>
      </c>
      <c r="AI1550" t="s">
        <v>98</v>
      </c>
      <c r="AJ1550" t="s">
        <v>65</v>
      </c>
      <c r="AK1550" t="s">
        <v>60</v>
      </c>
      <c r="AL1550">
        <v>198</v>
      </c>
      <c r="AM1550">
        <v>198</v>
      </c>
      <c r="AO1550" s="9"/>
      <c r="AQ1550" s="4">
        <v>420.21</v>
      </c>
    </row>
    <row r="1551" spans="2:43" x14ac:dyDescent="0.25">
      <c r="B1551" s="8" t="s">
        <v>80</v>
      </c>
      <c r="C1551" t="s">
        <v>51</v>
      </c>
      <c r="D1551" t="s">
        <v>52</v>
      </c>
      <c r="E1551" t="s">
        <v>168</v>
      </c>
      <c r="F1551" t="s">
        <v>176</v>
      </c>
      <c r="M1551">
        <v>26</v>
      </c>
      <c r="S1551" t="s">
        <v>55</v>
      </c>
      <c r="AC1551" s="4">
        <v>16.16</v>
      </c>
      <c r="AD1551" s="4">
        <v>420.21</v>
      </c>
      <c r="AG1551" t="s">
        <v>93</v>
      </c>
      <c r="AH1551" t="s">
        <v>57</v>
      </c>
      <c r="AI1551" t="s">
        <v>98</v>
      </c>
      <c r="AJ1551" t="s">
        <v>65</v>
      </c>
      <c r="AK1551" t="s">
        <v>60</v>
      </c>
      <c r="AL1551">
        <v>198</v>
      </c>
      <c r="AM1551">
        <v>198</v>
      </c>
      <c r="AO1551" s="9"/>
      <c r="AQ1551" s="4">
        <v>420.21</v>
      </c>
    </row>
    <row r="1552" spans="2:43" x14ac:dyDescent="0.25">
      <c r="B1552" s="8" t="s">
        <v>346</v>
      </c>
      <c r="C1552" t="s">
        <v>51</v>
      </c>
      <c r="D1552" t="s">
        <v>52</v>
      </c>
      <c r="E1552" t="s">
        <v>125</v>
      </c>
      <c r="F1552" t="s">
        <v>127</v>
      </c>
      <c r="M1552">
        <v>1</v>
      </c>
      <c r="S1552" t="s">
        <v>55</v>
      </c>
      <c r="AC1552" s="4">
        <v>75.75</v>
      </c>
      <c r="AD1552" s="4">
        <v>75.75</v>
      </c>
      <c r="AG1552" t="s">
        <v>56</v>
      </c>
      <c r="AH1552" t="s">
        <v>57</v>
      </c>
      <c r="AI1552" t="s">
        <v>112</v>
      </c>
      <c r="AJ1552" t="s">
        <v>65</v>
      </c>
      <c r="AK1552" t="s">
        <v>60</v>
      </c>
      <c r="AL1552">
        <v>177</v>
      </c>
      <c r="AM1552">
        <v>177</v>
      </c>
      <c r="AN1552" s="4">
        <v>47.022199999999998</v>
      </c>
      <c r="AO1552" s="9">
        <v>9.1999999999999998E-3</v>
      </c>
      <c r="AP1552" s="4">
        <v>90.282623999999998</v>
      </c>
      <c r="AQ1552" s="4">
        <v>-14.532624</v>
      </c>
    </row>
    <row r="1553" spans="2:43" x14ac:dyDescent="0.25">
      <c r="B1553" s="8" t="s">
        <v>80</v>
      </c>
      <c r="C1553" t="s">
        <v>51</v>
      </c>
      <c r="D1553" t="s">
        <v>52</v>
      </c>
      <c r="E1553" t="s">
        <v>170</v>
      </c>
      <c r="F1553" t="s">
        <v>194</v>
      </c>
      <c r="M1553">
        <v>26</v>
      </c>
      <c r="S1553" t="s">
        <v>55</v>
      </c>
      <c r="AC1553" s="4">
        <v>10.66</v>
      </c>
      <c r="AD1553" s="4">
        <v>277.22000000000003</v>
      </c>
      <c r="AG1553" t="s">
        <v>56</v>
      </c>
      <c r="AH1553" t="s">
        <v>57</v>
      </c>
      <c r="AI1553" t="s">
        <v>98</v>
      </c>
      <c r="AJ1553" t="s">
        <v>65</v>
      </c>
      <c r="AK1553" t="s">
        <v>60</v>
      </c>
      <c r="AL1553">
        <v>116</v>
      </c>
      <c r="AM1553">
        <v>116</v>
      </c>
      <c r="AN1553" s="4">
        <v>8.9475999999999996</v>
      </c>
      <c r="AO1553" s="9">
        <v>9.1999999999999998E-3</v>
      </c>
      <c r="AP1553" s="4">
        <v>446.66419200000001</v>
      </c>
      <c r="AQ1553" s="4">
        <v>-169.44419199999999</v>
      </c>
    </row>
    <row r="1554" spans="2:43" x14ac:dyDescent="0.25">
      <c r="B1554" s="8" t="s">
        <v>81</v>
      </c>
      <c r="C1554" t="s">
        <v>51</v>
      </c>
      <c r="D1554" t="s">
        <v>52</v>
      </c>
      <c r="E1554" t="s">
        <v>125</v>
      </c>
      <c r="F1554" t="s">
        <v>244</v>
      </c>
      <c r="M1554">
        <v>1</v>
      </c>
      <c r="S1554" t="s">
        <v>55</v>
      </c>
      <c r="AC1554" s="4">
        <v>69.06</v>
      </c>
      <c r="AD1554" s="4">
        <v>69.06</v>
      </c>
      <c r="AG1554" t="s">
        <v>56</v>
      </c>
      <c r="AH1554" t="s">
        <v>57</v>
      </c>
      <c r="AI1554" t="s">
        <v>112</v>
      </c>
      <c r="AJ1554" t="s">
        <v>65</v>
      </c>
      <c r="AK1554" t="s">
        <v>60</v>
      </c>
      <c r="AL1554">
        <v>149</v>
      </c>
      <c r="AM1554">
        <v>149</v>
      </c>
      <c r="AN1554" s="4">
        <v>44.1066</v>
      </c>
      <c r="AO1554" s="9">
        <v>9.1999999999999998E-3</v>
      </c>
      <c r="AP1554" s="4">
        <v>84.684672000000006</v>
      </c>
      <c r="AQ1554" s="4">
        <v>-15.624672</v>
      </c>
    </row>
    <row r="1555" spans="2:43" x14ac:dyDescent="0.25">
      <c r="B1555" s="8" t="s">
        <v>346</v>
      </c>
      <c r="C1555" t="s">
        <v>51</v>
      </c>
      <c r="D1555" t="s">
        <v>52</v>
      </c>
      <c r="E1555" t="s">
        <v>125</v>
      </c>
      <c r="F1555" t="s">
        <v>128</v>
      </c>
      <c r="M1555">
        <v>1</v>
      </c>
      <c r="S1555" t="s">
        <v>55</v>
      </c>
      <c r="AC1555" s="4">
        <v>57.29</v>
      </c>
      <c r="AD1555" s="4">
        <v>57.29</v>
      </c>
      <c r="AG1555" t="s">
        <v>56</v>
      </c>
      <c r="AH1555" t="s">
        <v>57</v>
      </c>
      <c r="AI1555" t="s">
        <v>112</v>
      </c>
      <c r="AJ1555" t="s">
        <v>65</v>
      </c>
      <c r="AK1555" t="s">
        <v>60</v>
      </c>
      <c r="AL1555">
        <v>114</v>
      </c>
      <c r="AM1555">
        <v>114</v>
      </c>
      <c r="AN1555" s="4">
        <v>35.2376</v>
      </c>
      <c r="AO1555" s="9">
        <v>9.1999999999999998E-3</v>
      </c>
      <c r="AP1555" s="4">
        <v>67.656192000000004</v>
      </c>
      <c r="AQ1555" s="4">
        <v>-10.366192</v>
      </c>
    </row>
    <row r="1556" spans="2:43" x14ac:dyDescent="0.25">
      <c r="B1556" s="8" t="s">
        <v>347</v>
      </c>
      <c r="C1556" t="s">
        <v>107</v>
      </c>
      <c r="D1556" t="s">
        <v>52</v>
      </c>
      <c r="E1556" t="s">
        <v>125</v>
      </c>
      <c r="F1556" t="s">
        <v>128</v>
      </c>
      <c r="M1556">
        <v>1</v>
      </c>
      <c r="S1556" t="s">
        <v>55</v>
      </c>
      <c r="AC1556" s="4">
        <v>57.29</v>
      </c>
      <c r="AD1556" s="4">
        <v>57.29</v>
      </c>
      <c r="AG1556" t="s">
        <v>56</v>
      </c>
      <c r="AH1556" t="s">
        <v>57</v>
      </c>
      <c r="AI1556" t="s">
        <v>112</v>
      </c>
      <c r="AJ1556" t="s">
        <v>65</v>
      </c>
      <c r="AK1556" t="s">
        <v>60</v>
      </c>
      <c r="AL1556">
        <v>114</v>
      </c>
      <c r="AM1556">
        <v>114</v>
      </c>
      <c r="AN1556" s="4">
        <v>35.2376</v>
      </c>
      <c r="AO1556" s="9">
        <v>9.1999999999999998E-3</v>
      </c>
      <c r="AP1556" s="4">
        <v>67.656192000000004</v>
      </c>
      <c r="AQ1556" s="4">
        <v>-10.366192</v>
      </c>
    </row>
    <row r="1557" spans="2:43" x14ac:dyDescent="0.25">
      <c r="B1557" s="8" t="s">
        <v>80</v>
      </c>
      <c r="C1557" t="s">
        <v>51</v>
      </c>
      <c r="D1557" t="s">
        <v>52</v>
      </c>
      <c r="E1557" t="s">
        <v>125</v>
      </c>
      <c r="F1557" t="s">
        <v>126</v>
      </c>
      <c r="M1557">
        <v>1</v>
      </c>
      <c r="S1557" t="s">
        <v>55</v>
      </c>
      <c r="AC1557" s="4">
        <v>89.49</v>
      </c>
      <c r="AD1557" s="4">
        <v>89.49</v>
      </c>
      <c r="AG1557" t="s">
        <v>56</v>
      </c>
      <c r="AH1557" t="s">
        <v>57</v>
      </c>
      <c r="AI1557" t="s">
        <v>112</v>
      </c>
      <c r="AJ1557" t="s">
        <v>70</v>
      </c>
      <c r="AK1557" t="s">
        <v>60</v>
      </c>
      <c r="AL1557">
        <v>226</v>
      </c>
      <c r="AM1557">
        <v>226</v>
      </c>
      <c r="AN1557" s="4">
        <v>53.683999999999997</v>
      </c>
      <c r="AO1557" s="9">
        <v>9.1999999999999998E-3</v>
      </c>
      <c r="AP1557" s="4">
        <v>103.07328</v>
      </c>
      <c r="AQ1557" s="4">
        <v>-13.58328</v>
      </c>
    </row>
    <row r="1558" spans="2:43" x14ac:dyDescent="0.25">
      <c r="B1558" s="8" t="s">
        <v>80</v>
      </c>
      <c r="C1558" t="s">
        <v>51</v>
      </c>
      <c r="D1558" t="s">
        <v>52</v>
      </c>
      <c r="E1558" t="s">
        <v>125</v>
      </c>
      <c r="F1558" t="s">
        <v>244</v>
      </c>
      <c r="M1558">
        <v>1</v>
      </c>
      <c r="S1558" t="s">
        <v>55</v>
      </c>
      <c r="AC1558" s="4">
        <v>69.06</v>
      </c>
      <c r="AD1558" s="4">
        <v>69.06</v>
      </c>
      <c r="AG1558" t="s">
        <v>56</v>
      </c>
      <c r="AH1558" t="s">
        <v>57</v>
      </c>
      <c r="AI1558" t="s">
        <v>112</v>
      </c>
      <c r="AJ1558" t="s">
        <v>65</v>
      </c>
      <c r="AK1558" t="s">
        <v>60</v>
      </c>
      <c r="AL1558">
        <v>149</v>
      </c>
      <c r="AM1558">
        <v>149</v>
      </c>
      <c r="AN1558" s="4">
        <v>44.1066</v>
      </c>
      <c r="AO1558" s="9">
        <v>9.1999999999999998E-3</v>
      </c>
      <c r="AP1558" s="4">
        <v>84.684672000000006</v>
      </c>
      <c r="AQ1558" s="4">
        <v>-15.624672</v>
      </c>
    </row>
    <row r="1559" spans="2:43" x14ac:dyDescent="0.25">
      <c r="B1559" s="8" t="s">
        <v>336</v>
      </c>
      <c r="C1559" t="s">
        <v>51</v>
      </c>
      <c r="D1559" t="s">
        <v>52</v>
      </c>
      <c r="E1559" t="s">
        <v>125</v>
      </c>
      <c r="F1559" t="s">
        <v>245</v>
      </c>
      <c r="M1559">
        <v>1</v>
      </c>
      <c r="S1559" t="s">
        <v>55</v>
      </c>
      <c r="AC1559" s="4">
        <v>116.72</v>
      </c>
      <c r="AD1559" s="4">
        <v>116.72</v>
      </c>
      <c r="AG1559" t="s">
        <v>56</v>
      </c>
      <c r="AH1559" t="s">
        <v>57</v>
      </c>
      <c r="AI1559" t="s">
        <v>112</v>
      </c>
      <c r="AJ1559" t="s">
        <v>70</v>
      </c>
      <c r="AK1559" t="s">
        <v>60</v>
      </c>
      <c r="AL1559">
        <v>237</v>
      </c>
      <c r="AM1559">
        <v>237</v>
      </c>
      <c r="AN1559" s="4">
        <v>50.415799999999997</v>
      </c>
      <c r="AO1559" s="9">
        <v>9.1999999999999998E-3</v>
      </c>
      <c r="AP1559" s="4">
        <v>96.798336000000006</v>
      </c>
      <c r="AQ1559" s="4">
        <v>19.921664</v>
      </c>
    </row>
    <row r="1560" spans="2:43" x14ac:dyDescent="0.25">
      <c r="B1560" s="8" t="s">
        <v>80</v>
      </c>
      <c r="C1560" t="s">
        <v>51</v>
      </c>
      <c r="D1560" t="s">
        <v>52</v>
      </c>
      <c r="E1560" t="s">
        <v>180</v>
      </c>
      <c r="F1560" t="s">
        <v>249</v>
      </c>
      <c r="M1560">
        <v>16</v>
      </c>
      <c r="S1560" t="s">
        <v>55</v>
      </c>
      <c r="AC1560" s="4">
        <v>21.1</v>
      </c>
      <c r="AD1560" s="4">
        <v>337.53</v>
      </c>
      <c r="AG1560" t="s">
        <v>56</v>
      </c>
      <c r="AH1560" t="s">
        <v>57</v>
      </c>
      <c r="AI1560" t="s">
        <v>94</v>
      </c>
      <c r="AJ1560" t="s">
        <v>65</v>
      </c>
      <c r="AK1560" t="s">
        <v>60</v>
      </c>
      <c r="AL1560">
        <v>163</v>
      </c>
      <c r="AM1560">
        <v>163</v>
      </c>
      <c r="AN1560" s="4">
        <v>14.022600000000001</v>
      </c>
      <c r="AO1560" s="9">
        <v>9.1999999999999998E-3</v>
      </c>
      <c r="AP1560" s="4">
        <v>430.774272</v>
      </c>
      <c r="AQ1560" s="4">
        <v>-93.244271999999995</v>
      </c>
    </row>
    <row r="1561" spans="2:43" x14ac:dyDescent="0.25">
      <c r="B1561" s="8" t="s">
        <v>80</v>
      </c>
      <c r="C1561" t="s">
        <v>51</v>
      </c>
      <c r="D1561" t="s">
        <v>52</v>
      </c>
      <c r="E1561" t="s">
        <v>180</v>
      </c>
      <c r="F1561" t="s">
        <v>250</v>
      </c>
      <c r="M1561">
        <v>20</v>
      </c>
      <c r="S1561" t="s">
        <v>55</v>
      </c>
      <c r="AC1561" s="4">
        <v>18.87</v>
      </c>
      <c r="AD1561" s="4">
        <v>377.41</v>
      </c>
      <c r="AG1561" t="s">
        <v>56</v>
      </c>
      <c r="AH1561" t="s">
        <v>57</v>
      </c>
      <c r="AI1561" t="s">
        <v>101</v>
      </c>
      <c r="AJ1561" t="s">
        <v>65</v>
      </c>
      <c r="AK1561" t="s">
        <v>60</v>
      </c>
      <c r="AL1561">
        <v>167</v>
      </c>
      <c r="AM1561">
        <v>167</v>
      </c>
      <c r="AN1561" s="4">
        <v>12.8392</v>
      </c>
      <c r="AO1561" s="9">
        <v>9.1999999999999998E-3</v>
      </c>
      <c r="AP1561" s="4">
        <v>493.02528000000001</v>
      </c>
      <c r="AQ1561" s="4">
        <v>-115.61528</v>
      </c>
    </row>
    <row r="1562" spans="2:43" x14ac:dyDescent="0.25">
      <c r="B1562" s="8" t="s">
        <v>80</v>
      </c>
      <c r="C1562" t="s">
        <v>51</v>
      </c>
      <c r="D1562" t="s">
        <v>52</v>
      </c>
      <c r="E1562" t="s">
        <v>264</v>
      </c>
      <c r="F1562" t="s">
        <v>265</v>
      </c>
      <c r="M1562">
        <v>11</v>
      </c>
      <c r="S1562" t="s">
        <v>55</v>
      </c>
      <c r="AC1562" s="4">
        <v>28.56</v>
      </c>
      <c r="AD1562" s="4">
        <v>314.18</v>
      </c>
      <c r="AG1562" t="s">
        <v>56</v>
      </c>
      <c r="AH1562" t="s">
        <v>57</v>
      </c>
      <c r="AI1562" t="s">
        <v>94</v>
      </c>
      <c r="AJ1562" t="s">
        <v>65</v>
      </c>
      <c r="AK1562" t="s">
        <v>60</v>
      </c>
      <c r="AL1562">
        <v>175</v>
      </c>
      <c r="AM1562">
        <v>175</v>
      </c>
      <c r="AN1562" s="4">
        <v>16.899999999999999</v>
      </c>
      <c r="AO1562" s="9">
        <v>9.1999999999999998E-3</v>
      </c>
      <c r="AP1562" s="4">
        <v>356.928</v>
      </c>
      <c r="AQ1562" s="4">
        <v>-42.747999999999998</v>
      </c>
    </row>
    <row r="1563" spans="2:43" x14ac:dyDescent="0.25">
      <c r="B1563" s="8" t="s">
        <v>80</v>
      </c>
      <c r="C1563" t="s">
        <v>51</v>
      </c>
      <c r="D1563" t="s">
        <v>52</v>
      </c>
      <c r="E1563" t="s">
        <v>180</v>
      </c>
      <c r="F1563" t="s">
        <v>247</v>
      </c>
      <c r="M1563">
        <v>20</v>
      </c>
      <c r="S1563" t="s">
        <v>55</v>
      </c>
      <c r="AC1563" s="4">
        <v>26.12</v>
      </c>
      <c r="AD1563" s="4">
        <v>522.34</v>
      </c>
      <c r="AG1563" t="s">
        <v>56</v>
      </c>
      <c r="AH1563" t="s">
        <v>57</v>
      </c>
      <c r="AI1563" t="s">
        <v>101</v>
      </c>
      <c r="AJ1563" t="s">
        <v>70</v>
      </c>
      <c r="AK1563" t="s">
        <v>60</v>
      </c>
      <c r="AL1563">
        <v>240</v>
      </c>
      <c r="AM1563">
        <v>240</v>
      </c>
      <c r="AN1563" s="4">
        <v>15.638</v>
      </c>
      <c r="AO1563" s="9">
        <v>9.1999999999999998E-3</v>
      </c>
      <c r="AP1563" s="4">
        <v>600.49919999999997</v>
      </c>
      <c r="AQ1563" s="4">
        <v>-78.159199999999998</v>
      </c>
    </row>
    <row r="1564" spans="2:43" x14ac:dyDescent="0.25">
      <c r="B1564" s="8" t="s">
        <v>81</v>
      </c>
      <c r="C1564" t="s">
        <v>51</v>
      </c>
      <c r="D1564" t="s">
        <v>52</v>
      </c>
      <c r="E1564" t="s">
        <v>180</v>
      </c>
      <c r="F1564" t="s">
        <v>248</v>
      </c>
      <c r="M1564">
        <v>21</v>
      </c>
      <c r="S1564" t="s">
        <v>55</v>
      </c>
      <c r="AC1564" s="4">
        <v>20.059999999999999</v>
      </c>
      <c r="AD1564" s="4">
        <v>421.18</v>
      </c>
      <c r="AG1564" t="s">
        <v>56</v>
      </c>
      <c r="AH1564" t="s">
        <v>57</v>
      </c>
      <c r="AI1564" t="s">
        <v>101</v>
      </c>
      <c r="AJ1564" t="s">
        <v>70</v>
      </c>
      <c r="AK1564" t="s">
        <v>60</v>
      </c>
      <c r="AL1564">
        <v>219</v>
      </c>
      <c r="AM1564">
        <v>219</v>
      </c>
      <c r="AN1564" s="4">
        <v>14.3378</v>
      </c>
      <c r="AO1564" s="9">
        <v>9.1999999999999998E-3</v>
      </c>
      <c r="AP1564" s="4">
        <v>578.10009600000001</v>
      </c>
      <c r="AQ1564" s="4">
        <v>-156.920096</v>
      </c>
    </row>
    <row r="1565" spans="2:43" x14ac:dyDescent="0.25">
      <c r="B1565" s="8" t="s">
        <v>347</v>
      </c>
      <c r="C1565" t="s">
        <v>51</v>
      </c>
      <c r="D1565" t="s">
        <v>52</v>
      </c>
      <c r="E1565" t="s">
        <v>233</v>
      </c>
      <c r="F1565" t="s">
        <v>234</v>
      </c>
      <c r="M1565">
        <v>20</v>
      </c>
      <c r="S1565" t="s">
        <v>55</v>
      </c>
      <c r="AC1565" s="4">
        <v>11.46</v>
      </c>
      <c r="AD1565" s="4">
        <v>229.18</v>
      </c>
      <c r="AG1565" t="s">
        <v>93</v>
      </c>
      <c r="AH1565" t="s">
        <v>57</v>
      </c>
      <c r="AI1565" t="s">
        <v>101</v>
      </c>
      <c r="AJ1565" t="s">
        <v>59</v>
      </c>
      <c r="AK1565" t="s">
        <v>60</v>
      </c>
      <c r="AL1565">
        <v>86</v>
      </c>
      <c r="AM1565">
        <v>86</v>
      </c>
      <c r="AO1565" s="9"/>
      <c r="AQ1565" s="4">
        <v>229.18</v>
      </c>
    </row>
    <row r="1566" spans="2:43" x14ac:dyDescent="0.25">
      <c r="B1566" s="8" t="s">
        <v>81</v>
      </c>
      <c r="C1566" t="s">
        <v>51</v>
      </c>
      <c r="D1566" t="s">
        <v>52</v>
      </c>
      <c r="E1566" t="s">
        <v>180</v>
      </c>
      <c r="F1566" t="s">
        <v>92</v>
      </c>
      <c r="M1566">
        <v>20</v>
      </c>
      <c r="S1566" t="s">
        <v>55</v>
      </c>
      <c r="AC1566" s="4">
        <v>10.31</v>
      </c>
      <c r="AD1566" s="4">
        <v>206.21</v>
      </c>
      <c r="AG1566" t="s">
        <v>56</v>
      </c>
      <c r="AH1566" t="s">
        <v>57</v>
      </c>
      <c r="AI1566" t="s">
        <v>101</v>
      </c>
      <c r="AJ1566" t="s">
        <v>59</v>
      </c>
      <c r="AK1566" t="s">
        <v>60</v>
      </c>
      <c r="AL1566">
        <v>72</v>
      </c>
      <c r="AM1566">
        <v>72</v>
      </c>
      <c r="AN1566" s="4">
        <v>7.1547999999999998</v>
      </c>
      <c r="AO1566" s="9">
        <v>9.1999999999999998E-3</v>
      </c>
      <c r="AP1566" s="4">
        <v>274.74431999999996</v>
      </c>
      <c r="AQ1566" s="4">
        <v>-68.534319999999994</v>
      </c>
    </row>
    <row r="1567" spans="2:43" x14ac:dyDescent="0.25">
      <c r="B1567" s="8" t="s">
        <v>81</v>
      </c>
      <c r="C1567" t="s">
        <v>51</v>
      </c>
      <c r="D1567" t="s">
        <v>52</v>
      </c>
      <c r="E1567" t="s">
        <v>180</v>
      </c>
      <c r="F1567" t="s">
        <v>190</v>
      </c>
      <c r="M1567">
        <v>24</v>
      </c>
      <c r="S1567" t="s">
        <v>55</v>
      </c>
      <c r="AC1567" s="4">
        <v>11.39</v>
      </c>
      <c r="AD1567" s="4">
        <v>273.33</v>
      </c>
      <c r="AG1567" t="s">
        <v>93</v>
      </c>
      <c r="AH1567" t="s">
        <v>57</v>
      </c>
      <c r="AI1567" t="s">
        <v>98</v>
      </c>
      <c r="AJ1567" t="s">
        <v>65</v>
      </c>
      <c r="AK1567" t="s">
        <v>60</v>
      </c>
      <c r="AL1567">
        <v>114</v>
      </c>
      <c r="AM1567">
        <v>114</v>
      </c>
      <c r="AO1567" s="9"/>
      <c r="AQ1567" s="4">
        <v>273.33</v>
      </c>
    </row>
    <row r="1568" spans="2:43" x14ac:dyDescent="0.25">
      <c r="B1568" s="8" t="s">
        <v>81</v>
      </c>
      <c r="C1568" t="s">
        <v>51</v>
      </c>
      <c r="D1568" t="s">
        <v>52</v>
      </c>
      <c r="E1568" t="s">
        <v>218</v>
      </c>
      <c r="F1568" t="s">
        <v>219</v>
      </c>
      <c r="M1568">
        <v>17</v>
      </c>
      <c r="S1568" t="s">
        <v>55</v>
      </c>
      <c r="AC1568" s="4">
        <v>21.46</v>
      </c>
      <c r="AD1568" s="4">
        <v>364.77</v>
      </c>
      <c r="AG1568" t="s">
        <v>56</v>
      </c>
      <c r="AH1568" t="s">
        <v>57</v>
      </c>
      <c r="AI1568" t="s">
        <v>101</v>
      </c>
      <c r="AJ1568" t="s">
        <v>65</v>
      </c>
      <c r="AK1568" t="s">
        <v>60</v>
      </c>
      <c r="AL1568">
        <v>182</v>
      </c>
      <c r="AM1568">
        <v>182</v>
      </c>
      <c r="AN1568" s="4">
        <v>14.2272</v>
      </c>
      <c r="AO1568" s="9">
        <v>9.1999999999999998E-3</v>
      </c>
      <c r="AP1568" s="4">
        <v>464.37580800000001</v>
      </c>
      <c r="AQ1568" s="4">
        <v>-99.605807999999996</v>
      </c>
    </row>
    <row r="1569" spans="2:43" x14ac:dyDescent="0.25">
      <c r="B1569" s="8" t="s">
        <v>83</v>
      </c>
      <c r="C1569" t="s">
        <v>51</v>
      </c>
      <c r="D1569" t="s">
        <v>52</v>
      </c>
      <c r="E1569" t="s">
        <v>91</v>
      </c>
      <c r="F1569" t="s">
        <v>92</v>
      </c>
      <c r="M1569">
        <v>26</v>
      </c>
      <c r="S1569" t="s">
        <v>55</v>
      </c>
      <c r="AC1569" s="4">
        <v>8.52</v>
      </c>
      <c r="AD1569" s="4">
        <v>221.41</v>
      </c>
      <c r="AG1569" t="s">
        <v>93</v>
      </c>
      <c r="AH1569" t="s">
        <v>57</v>
      </c>
      <c r="AI1569" t="s">
        <v>98</v>
      </c>
      <c r="AJ1569" t="s">
        <v>59</v>
      </c>
      <c r="AK1569" t="s">
        <v>60</v>
      </c>
      <c r="AL1569">
        <v>72</v>
      </c>
      <c r="AM1569">
        <v>72</v>
      </c>
      <c r="AO1569" s="9"/>
      <c r="AQ1569" s="4">
        <v>221.41</v>
      </c>
    </row>
    <row r="1570" spans="2:43" x14ac:dyDescent="0.25">
      <c r="B1570" s="8" t="s">
        <v>81</v>
      </c>
      <c r="C1570" t="s">
        <v>51</v>
      </c>
      <c r="D1570" t="s">
        <v>52</v>
      </c>
      <c r="E1570" t="s">
        <v>95</v>
      </c>
      <c r="F1570" t="s">
        <v>96</v>
      </c>
      <c r="M1570">
        <v>20</v>
      </c>
      <c r="S1570" t="s">
        <v>55</v>
      </c>
      <c r="AC1570" s="4">
        <v>8.27</v>
      </c>
      <c r="AD1570" s="4">
        <v>165.36</v>
      </c>
      <c r="AG1570" t="s">
        <v>93</v>
      </c>
      <c r="AH1570" t="s">
        <v>57</v>
      </c>
      <c r="AI1570" t="s">
        <v>101</v>
      </c>
      <c r="AJ1570" t="s">
        <v>97</v>
      </c>
      <c r="AK1570" t="s">
        <v>60</v>
      </c>
      <c r="AL1570">
        <v>33</v>
      </c>
      <c r="AM1570">
        <v>33</v>
      </c>
      <c r="AO1570" s="9"/>
      <c r="AQ1570" s="4">
        <v>165.36</v>
      </c>
    </row>
    <row r="1571" spans="2:43" x14ac:dyDescent="0.25">
      <c r="B1571" s="8" t="s">
        <v>81</v>
      </c>
      <c r="C1571" t="s">
        <v>51</v>
      </c>
      <c r="D1571" t="s">
        <v>52</v>
      </c>
      <c r="E1571" t="s">
        <v>95</v>
      </c>
      <c r="F1571" t="s">
        <v>96</v>
      </c>
      <c r="M1571">
        <v>20</v>
      </c>
      <c r="S1571" t="s">
        <v>55</v>
      </c>
      <c r="AC1571" s="4">
        <v>8.27</v>
      </c>
      <c r="AD1571" s="4">
        <v>165.36</v>
      </c>
      <c r="AG1571" t="s">
        <v>93</v>
      </c>
      <c r="AH1571" t="s">
        <v>57</v>
      </c>
      <c r="AI1571" t="s">
        <v>101</v>
      </c>
      <c r="AJ1571" t="s">
        <v>97</v>
      </c>
      <c r="AK1571" t="s">
        <v>60</v>
      </c>
      <c r="AL1571">
        <v>33</v>
      </c>
      <c r="AM1571">
        <v>33</v>
      </c>
      <c r="AO1571" s="9"/>
      <c r="AQ1571" s="4">
        <v>165.36</v>
      </c>
    </row>
    <row r="1572" spans="2:43" x14ac:dyDescent="0.25">
      <c r="B1572" s="8" t="s">
        <v>80</v>
      </c>
      <c r="C1572" t="s">
        <v>51</v>
      </c>
      <c r="D1572" t="s">
        <v>52</v>
      </c>
      <c r="E1572" t="s">
        <v>133</v>
      </c>
      <c r="F1572" t="s">
        <v>199</v>
      </c>
      <c r="M1572">
        <v>20</v>
      </c>
      <c r="S1572" t="s">
        <v>55</v>
      </c>
      <c r="AC1572" s="4">
        <v>14.35</v>
      </c>
      <c r="AD1572" s="4">
        <v>286.95</v>
      </c>
      <c r="AG1572" t="s">
        <v>93</v>
      </c>
      <c r="AH1572" t="s">
        <v>57</v>
      </c>
      <c r="AI1572" t="s">
        <v>101</v>
      </c>
      <c r="AJ1572" t="s">
        <v>65</v>
      </c>
      <c r="AK1572" t="s">
        <v>60</v>
      </c>
      <c r="AL1572">
        <v>131</v>
      </c>
      <c r="AM1572">
        <v>131</v>
      </c>
      <c r="AO1572" s="9"/>
      <c r="AQ1572" s="4">
        <v>286.95</v>
      </c>
    </row>
    <row r="1573" spans="2:43" x14ac:dyDescent="0.25">
      <c r="B1573" s="8" t="s">
        <v>81</v>
      </c>
      <c r="C1573" t="s">
        <v>133</v>
      </c>
      <c r="D1573" t="s">
        <v>199</v>
      </c>
      <c r="E1573" t="s">
        <v>87</v>
      </c>
      <c r="F1573" t="s">
        <v>52</v>
      </c>
      <c r="M1573">
        <v>1</v>
      </c>
      <c r="S1573" t="s">
        <v>55</v>
      </c>
      <c r="AC1573" s="4">
        <v>62.25</v>
      </c>
      <c r="AD1573" s="4">
        <v>62.25</v>
      </c>
      <c r="AG1573" t="s">
        <v>56</v>
      </c>
      <c r="AH1573" t="s">
        <v>88</v>
      </c>
      <c r="AI1573" t="s">
        <v>112</v>
      </c>
      <c r="AJ1573" t="s">
        <v>65</v>
      </c>
      <c r="AK1573" t="s">
        <v>231</v>
      </c>
      <c r="AL1573">
        <v>132</v>
      </c>
      <c r="AM1573">
        <v>132</v>
      </c>
      <c r="AN1573" s="4">
        <v>39.7988</v>
      </c>
      <c r="AO1573" s="9">
        <v>9.1999999999999998E-3</v>
      </c>
      <c r="AP1573" s="4">
        <v>76.413696000000002</v>
      </c>
      <c r="AQ1573" s="4">
        <v>-14.163696</v>
      </c>
    </row>
    <row r="1574" spans="2:43" x14ac:dyDescent="0.25">
      <c r="B1574" s="8" t="s">
        <v>336</v>
      </c>
      <c r="C1574" t="s">
        <v>51</v>
      </c>
      <c r="D1574" t="s">
        <v>52</v>
      </c>
      <c r="E1574" t="s">
        <v>183</v>
      </c>
      <c r="F1574" t="s">
        <v>259</v>
      </c>
      <c r="M1574">
        <v>10</v>
      </c>
      <c r="S1574" t="s">
        <v>55</v>
      </c>
      <c r="AC1574" s="4">
        <v>37.26</v>
      </c>
      <c r="AD1574" s="4">
        <v>372.55</v>
      </c>
      <c r="AG1574" t="s">
        <v>56</v>
      </c>
      <c r="AH1574" t="s">
        <v>57</v>
      </c>
      <c r="AI1574" t="s">
        <v>64</v>
      </c>
      <c r="AJ1574" t="s">
        <v>70</v>
      </c>
      <c r="AK1574" t="s">
        <v>60</v>
      </c>
      <c r="AL1574">
        <v>221</v>
      </c>
      <c r="AM1574">
        <v>221</v>
      </c>
      <c r="AN1574" s="4">
        <v>20.132400000000001</v>
      </c>
      <c r="AO1574" s="9">
        <v>9.1999999999999998E-3</v>
      </c>
      <c r="AP1574" s="4">
        <v>386.54208</v>
      </c>
      <c r="AQ1574" s="4">
        <v>-13.99208</v>
      </c>
    </row>
    <row r="1575" spans="2:43" x14ac:dyDescent="0.25">
      <c r="B1575" s="8" t="s">
        <v>81</v>
      </c>
      <c r="C1575" t="s">
        <v>51</v>
      </c>
      <c r="D1575" t="s">
        <v>52</v>
      </c>
      <c r="E1575" t="s">
        <v>183</v>
      </c>
      <c r="F1575" t="s">
        <v>184</v>
      </c>
      <c r="M1575">
        <v>7</v>
      </c>
      <c r="S1575" t="s">
        <v>55</v>
      </c>
      <c r="AC1575" s="4">
        <v>40.85</v>
      </c>
      <c r="AD1575" s="4">
        <v>285.98</v>
      </c>
      <c r="AG1575" t="s">
        <v>56</v>
      </c>
      <c r="AH1575" t="s">
        <v>57</v>
      </c>
      <c r="AI1575" t="s">
        <v>64</v>
      </c>
      <c r="AJ1575" t="s">
        <v>70</v>
      </c>
      <c r="AK1575" t="s">
        <v>60</v>
      </c>
      <c r="AL1575">
        <v>245</v>
      </c>
      <c r="AM1575">
        <v>245</v>
      </c>
      <c r="AN1575" s="4">
        <v>26.763000000000002</v>
      </c>
      <c r="AO1575" s="9">
        <v>9.1999999999999998E-3</v>
      </c>
      <c r="AP1575" s="4">
        <v>359.69472000000002</v>
      </c>
      <c r="AQ1575" s="4">
        <v>-73.71472</v>
      </c>
    </row>
    <row r="1576" spans="2:43" x14ac:dyDescent="0.25">
      <c r="B1576" s="8" t="s">
        <v>81</v>
      </c>
      <c r="C1576" t="s">
        <v>51</v>
      </c>
      <c r="D1576" t="s">
        <v>52</v>
      </c>
      <c r="E1576" t="s">
        <v>183</v>
      </c>
      <c r="F1576" t="s">
        <v>267</v>
      </c>
      <c r="M1576">
        <v>8</v>
      </c>
      <c r="S1576" t="s">
        <v>55</v>
      </c>
      <c r="AC1576" s="4">
        <v>43.53</v>
      </c>
      <c r="AD1576" s="4">
        <v>348.23</v>
      </c>
      <c r="AG1576" t="s">
        <v>56</v>
      </c>
      <c r="AH1576" t="s">
        <v>57</v>
      </c>
      <c r="AI1576" t="s">
        <v>64</v>
      </c>
      <c r="AJ1576" t="s">
        <v>70</v>
      </c>
      <c r="AK1576" t="s">
        <v>60</v>
      </c>
      <c r="AL1576">
        <v>237</v>
      </c>
      <c r="AM1576">
        <v>237</v>
      </c>
      <c r="AN1576" s="4">
        <v>24.125800000000002</v>
      </c>
      <c r="AO1576" s="9">
        <v>9.1999999999999998E-3</v>
      </c>
      <c r="AP1576" s="4">
        <v>370.57228800000001</v>
      </c>
      <c r="AQ1576" s="4">
        <v>-22.342288</v>
      </c>
    </row>
    <row r="1577" spans="2:43" x14ac:dyDescent="0.25">
      <c r="B1577" s="8" t="s">
        <v>346</v>
      </c>
      <c r="C1577" t="s">
        <v>51</v>
      </c>
      <c r="D1577" t="s">
        <v>52</v>
      </c>
      <c r="E1577" t="s">
        <v>183</v>
      </c>
      <c r="F1577" t="s">
        <v>186</v>
      </c>
      <c r="M1577">
        <v>8</v>
      </c>
      <c r="S1577" t="s">
        <v>55</v>
      </c>
      <c r="AC1577" s="4">
        <v>21.24</v>
      </c>
      <c r="AD1577" s="4">
        <v>169.94</v>
      </c>
      <c r="AG1577" t="s">
        <v>56</v>
      </c>
      <c r="AH1577" t="s">
        <v>57</v>
      </c>
      <c r="AI1577" t="s">
        <v>64</v>
      </c>
      <c r="AJ1577" t="s">
        <v>97</v>
      </c>
      <c r="AK1577" t="s">
        <v>60</v>
      </c>
      <c r="AL1577">
        <v>32</v>
      </c>
      <c r="AM1577">
        <v>32</v>
      </c>
      <c r="AN1577" s="4">
        <v>9.6920000000000002</v>
      </c>
      <c r="AO1577" s="9">
        <v>9.1999999999999998E-3</v>
      </c>
      <c r="AP1577" s="4">
        <v>148.86911999999998</v>
      </c>
      <c r="AQ1577" s="4">
        <v>21.070879999999999</v>
      </c>
    </row>
    <row r="1578" spans="2:43" x14ac:dyDescent="0.25">
      <c r="B1578" s="8" t="s">
        <v>336</v>
      </c>
      <c r="C1578" t="s">
        <v>51</v>
      </c>
      <c r="D1578" t="s">
        <v>52</v>
      </c>
      <c r="E1578" t="s">
        <v>253</v>
      </c>
      <c r="F1578" t="s">
        <v>254</v>
      </c>
      <c r="M1578">
        <v>26</v>
      </c>
      <c r="S1578" t="s">
        <v>55</v>
      </c>
      <c r="AC1578" s="4">
        <v>9.35</v>
      </c>
      <c r="AD1578" s="4">
        <v>243.18</v>
      </c>
      <c r="AG1578" t="s">
        <v>93</v>
      </c>
      <c r="AH1578" t="s">
        <v>57</v>
      </c>
      <c r="AI1578" t="s">
        <v>98</v>
      </c>
      <c r="AJ1578" t="s">
        <v>59</v>
      </c>
      <c r="AK1578" t="s">
        <v>60</v>
      </c>
      <c r="AL1578">
        <v>91</v>
      </c>
      <c r="AM1578">
        <v>91</v>
      </c>
      <c r="AO1578" s="9"/>
      <c r="AQ1578" s="4">
        <v>243.18</v>
      </c>
    </row>
    <row r="1579" spans="2:43" x14ac:dyDescent="0.25">
      <c r="B1579" s="8" t="s">
        <v>336</v>
      </c>
      <c r="C1579" t="s">
        <v>51</v>
      </c>
      <c r="D1579" t="s">
        <v>52</v>
      </c>
      <c r="E1579" t="s">
        <v>105</v>
      </c>
      <c r="F1579" t="s">
        <v>106</v>
      </c>
      <c r="M1579">
        <v>15</v>
      </c>
      <c r="S1579" t="s">
        <v>55</v>
      </c>
      <c r="AC1579" s="4">
        <v>15.3</v>
      </c>
      <c r="AD1579" s="4">
        <v>229.56</v>
      </c>
      <c r="AG1579" t="s">
        <v>56</v>
      </c>
      <c r="AH1579" t="s">
        <v>57</v>
      </c>
      <c r="AI1579" t="s">
        <v>94</v>
      </c>
      <c r="AJ1579" t="s">
        <v>59</v>
      </c>
      <c r="AK1579" t="s">
        <v>60</v>
      </c>
      <c r="AL1579">
        <v>76</v>
      </c>
      <c r="AM1579">
        <v>76</v>
      </c>
      <c r="AN1579" s="4">
        <v>8.7132000000000005</v>
      </c>
      <c r="AO1579" s="9">
        <v>9.1999999999999998E-3</v>
      </c>
      <c r="AP1579" s="4">
        <v>250.94015999999999</v>
      </c>
      <c r="AQ1579" s="4">
        <v>-21.38016</v>
      </c>
    </row>
    <row r="1580" spans="2:43" x14ac:dyDescent="0.25">
      <c r="B1580" s="8" t="s">
        <v>336</v>
      </c>
      <c r="C1580" t="s">
        <v>51</v>
      </c>
      <c r="D1580" t="s">
        <v>52</v>
      </c>
      <c r="E1580" t="s">
        <v>253</v>
      </c>
      <c r="F1580" t="s">
        <v>254</v>
      </c>
      <c r="M1580">
        <v>13</v>
      </c>
      <c r="S1580" t="s">
        <v>55</v>
      </c>
      <c r="AC1580" s="4">
        <v>15.56</v>
      </c>
      <c r="AD1580" s="4">
        <v>202.32</v>
      </c>
      <c r="AG1580" t="s">
        <v>93</v>
      </c>
      <c r="AH1580" t="s">
        <v>57</v>
      </c>
      <c r="AI1580" t="s">
        <v>94</v>
      </c>
      <c r="AJ1580" t="s">
        <v>59</v>
      </c>
      <c r="AK1580" t="s">
        <v>60</v>
      </c>
      <c r="AL1580">
        <v>91</v>
      </c>
      <c r="AM1580">
        <v>91</v>
      </c>
      <c r="AO1580" s="9"/>
      <c r="AQ1580" s="4">
        <v>202.32</v>
      </c>
    </row>
    <row r="1581" spans="2:43" x14ac:dyDescent="0.25">
      <c r="B1581" s="8" t="s">
        <v>81</v>
      </c>
      <c r="C1581" t="s">
        <v>51</v>
      </c>
      <c r="D1581" t="s">
        <v>52</v>
      </c>
      <c r="E1581" t="s">
        <v>141</v>
      </c>
      <c r="F1581" t="s">
        <v>255</v>
      </c>
      <c r="M1581">
        <v>7</v>
      </c>
      <c r="S1581" t="s">
        <v>55</v>
      </c>
      <c r="AC1581" s="4">
        <v>18.48</v>
      </c>
      <c r="AD1581" s="4">
        <v>129.37</v>
      </c>
      <c r="AG1581" t="s">
        <v>56</v>
      </c>
      <c r="AH1581" t="s">
        <v>57</v>
      </c>
      <c r="AI1581" t="s">
        <v>64</v>
      </c>
      <c r="AJ1581" t="s">
        <v>59</v>
      </c>
      <c r="AK1581" t="s">
        <v>60</v>
      </c>
      <c r="AL1581">
        <v>62</v>
      </c>
      <c r="AM1581">
        <v>62</v>
      </c>
      <c r="AN1581" s="4">
        <v>12.4884</v>
      </c>
      <c r="AO1581" s="9">
        <v>9.1999999999999998E-3</v>
      </c>
      <c r="AP1581" s="4">
        <v>167.84409600000001</v>
      </c>
      <c r="AQ1581" s="4">
        <v>-38.474096000000003</v>
      </c>
    </row>
    <row r="1582" spans="2:43" x14ac:dyDescent="0.25">
      <c r="B1582" s="8" t="s">
        <v>81</v>
      </c>
      <c r="C1582" t="s">
        <v>51</v>
      </c>
      <c r="D1582" t="s">
        <v>52</v>
      </c>
      <c r="E1582" t="s">
        <v>212</v>
      </c>
      <c r="F1582" t="s">
        <v>221</v>
      </c>
      <c r="M1582">
        <v>4</v>
      </c>
      <c r="S1582" t="s">
        <v>55</v>
      </c>
      <c r="AC1582" s="4">
        <v>58.36</v>
      </c>
      <c r="AD1582" s="4">
        <v>233.45</v>
      </c>
      <c r="AG1582" t="s">
        <v>56</v>
      </c>
      <c r="AH1582" t="s">
        <v>57</v>
      </c>
      <c r="AI1582" t="s">
        <v>58</v>
      </c>
      <c r="AJ1582" t="s">
        <v>70</v>
      </c>
      <c r="AK1582" t="s">
        <v>60</v>
      </c>
      <c r="AL1582">
        <v>216</v>
      </c>
      <c r="AM1582">
        <v>216</v>
      </c>
      <c r="AN1582" s="4">
        <v>39.654000000000003</v>
      </c>
      <c r="AO1582" s="9">
        <v>9.1999999999999998E-3</v>
      </c>
      <c r="AP1582" s="4">
        <v>304.54271999999997</v>
      </c>
      <c r="AQ1582" s="4">
        <v>-71.09272</v>
      </c>
    </row>
    <row r="1583" spans="2:43" x14ac:dyDescent="0.25">
      <c r="B1583" s="8" t="s">
        <v>336</v>
      </c>
      <c r="C1583" t="s">
        <v>51</v>
      </c>
      <c r="D1583" t="s">
        <v>52</v>
      </c>
      <c r="E1583" t="s">
        <v>212</v>
      </c>
      <c r="F1583" t="s">
        <v>223</v>
      </c>
      <c r="M1583">
        <v>6</v>
      </c>
      <c r="S1583" t="s">
        <v>55</v>
      </c>
      <c r="AC1583" s="4">
        <v>22.7</v>
      </c>
      <c r="AD1583" s="4">
        <v>136.18</v>
      </c>
      <c r="AG1583" t="s">
        <v>56</v>
      </c>
      <c r="AH1583" t="s">
        <v>57</v>
      </c>
      <c r="AI1583" t="s">
        <v>64</v>
      </c>
      <c r="AJ1583" t="s">
        <v>59</v>
      </c>
      <c r="AK1583" t="s">
        <v>60</v>
      </c>
      <c r="AL1583">
        <v>67</v>
      </c>
      <c r="AM1583">
        <v>67</v>
      </c>
      <c r="AN1583" s="4">
        <v>10.2456</v>
      </c>
      <c r="AO1583" s="9">
        <v>9.1999999999999998E-3</v>
      </c>
      <c r="AP1583" s="4">
        <v>118.029312</v>
      </c>
      <c r="AQ1583" s="4">
        <v>18.150687999999999</v>
      </c>
    </row>
    <row r="1584" spans="2:43" x14ac:dyDescent="0.25">
      <c r="B1584" s="8" t="s">
        <v>346</v>
      </c>
      <c r="C1584" t="s">
        <v>51</v>
      </c>
      <c r="D1584" t="s">
        <v>52</v>
      </c>
      <c r="E1584" t="s">
        <v>212</v>
      </c>
      <c r="F1584" t="s">
        <v>213</v>
      </c>
      <c r="M1584">
        <v>13</v>
      </c>
      <c r="S1584" t="s">
        <v>55</v>
      </c>
      <c r="AC1584" s="4">
        <v>27.41</v>
      </c>
      <c r="AD1584" s="4">
        <v>356.39</v>
      </c>
      <c r="AG1584" t="s">
        <v>56</v>
      </c>
      <c r="AH1584" t="s">
        <v>57</v>
      </c>
      <c r="AI1584" t="s">
        <v>94</v>
      </c>
      <c r="AJ1584" t="s">
        <v>65</v>
      </c>
      <c r="AK1584" t="s">
        <v>60</v>
      </c>
      <c r="AL1584">
        <v>162</v>
      </c>
      <c r="AM1584">
        <v>162</v>
      </c>
      <c r="AN1584" s="4">
        <v>12.996</v>
      </c>
      <c r="AO1584" s="9">
        <v>9.1999999999999998E-3</v>
      </c>
      <c r="AP1584" s="4">
        <v>324.38015999999999</v>
      </c>
      <c r="AQ1584" s="4">
        <v>32.009839999999997</v>
      </c>
    </row>
    <row r="1585" spans="2:43" x14ac:dyDescent="0.25">
      <c r="B1585" s="8" t="s">
        <v>81</v>
      </c>
      <c r="C1585" t="s">
        <v>51</v>
      </c>
      <c r="D1585" t="s">
        <v>52</v>
      </c>
      <c r="E1585" t="s">
        <v>148</v>
      </c>
      <c r="F1585" t="s">
        <v>149</v>
      </c>
      <c r="M1585">
        <v>26</v>
      </c>
      <c r="S1585" t="s">
        <v>55</v>
      </c>
      <c r="AC1585" s="4">
        <v>12.94</v>
      </c>
      <c r="AD1585" s="4">
        <v>336.56</v>
      </c>
      <c r="AG1585" t="s">
        <v>93</v>
      </c>
      <c r="AH1585" t="s">
        <v>57</v>
      </c>
      <c r="AI1585" t="s">
        <v>98</v>
      </c>
      <c r="AJ1585" t="s">
        <v>59</v>
      </c>
      <c r="AK1585" t="s">
        <v>60</v>
      </c>
      <c r="AL1585">
        <v>92</v>
      </c>
      <c r="AM1585">
        <v>92</v>
      </c>
      <c r="AO1585" s="9"/>
      <c r="AQ1585" s="4">
        <v>336.56</v>
      </c>
    </row>
    <row r="1586" spans="2:43" x14ac:dyDescent="0.25">
      <c r="B1586" s="8" t="s">
        <v>81</v>
      </c>
      <c r="C1586" t="s">
        <v>51</v>
      </c>
      <c r="D1586" t="s">
        <v>52</v>
      </c>
      <c r="E1586" t="s">
        <v>195</v>
      </c>
      <c r="F1586" t="s">
        <v>196</v>
      </c>
      <c r="M1586">
        <v>2</v>
      </c>
      <c r="S1586" t="s">
        <v>55</v>
      </c>
      <c r="AC1586" s="4">
        <v>68.09</v>
      </c>
      <c r="AD1586" s="4">
        <v>136.18</v>
      </c>
      <c r="AG1586" t="s">
        <v>56</v>
      </c>
      <c r="AH1586" t="s">
        <v>57</v>
      </c>
      <c r="AI1586" t="s">
        <v>58</v>
      </c>
      <c r="AJ1586" t="s">
        <v>70</v>
      </c>
      <c r="AK1586" t="s">
        <v>60</v>
      </c>
      <c r="AL1586">
        <v>222</v>
      </c>
      <c r="AM1586">
        <v>222</v>
      </c>
      <c r="AN1586" s="4">
        <v>48.114800000000002</v>
      </c>
      <c r="AO1586" s="9">
        <v>9.1999999999999998E-3</v>
      </c>
      <c r="AP1586" s="4">
        <v>184.76083199999999</v>
      </c>
      <c r="AQ1586" s="4">
        <v>-48.580832000000001</v>
      </c>
    </row>
    <row r="1587" spans="2:43" x14ac:dyDescent="0.25">
      <c r="B1587" s="8" t="s">
        <v>83</v>
      </c>
      <c r="C1587" t="s">
        <v>51</v>
      </c>
      <c r="D1587" t="s">
        <v>52</v>
      </c>
      <c r="E1587" t="s">
        <v>201</v>
      </c>
      <c r="F1587" t="s">
        <v>202</v>
      </c>
      <c r="M1587">
        <v>20</v>
      </c>
      <c r="S1587" t="s">
        <v>55</v>
      </c>
      <c r="AC1587" s="4">
        <v>8.7899999999999991</v>
      </c>
      <c r="AD1587" s="4">
        <v>175.77</v>
      </c>
      <c r="AG1587" t="s">
        <v>56</v>
      </c>
      <c r="AH1587" t="s">
        <v>57</v>
      </c>
      <c r="AI1587" t="s">
        <v>101</v>
      </c>
      <c r="AJ1587" t="s">
        <v>97</v>
      </c>
      <c r="AK1587" t="s">
        <v>60</v>
      </c>
      <c r="AL1587">
        <v>38</v>
      </c>
      <c r="AM1587">
        <v>38</v>
      </c>
      <c r="AN1587" s="4">
        <v>6.5406666666666675</v>
      </c>
      <c r="AO1587" s="9">
        <v>9.1999999999999998E-3</v>
      </c>
      <c r="AP1587" s="4">
        <v>251.16159999999996</v>
      </c>
      <c r="AQ1587" s="4">
        <v>-75.391599999999997</v>
      </c>
    </row>
    <row r="1588" spans="2:43" x14ac:dyDescent="0.25">
      <c r="B1588" s="8" t="s">
        <v>81</v>
      </c>
      <c r="C1588" t="s">
        <v>51</v>
      </c>
      <c r="D1588" t="s">
        <v>52</v>
      </c>
      <c r="E1588" t="s">
        <v>168</v>
      </c>
      <c r="F1588" t="s">
        <v>169</v>
      </c>
      <c r="M1588">
        <v>6</v>
      </c>
      <c r="S1588" t="s">
        <v>55</v>
      </c>
      <c r="AC1588" s="4">
        <v>16.37</v>
      </c>
      <c r="AD1588" s="4">
        <v>98.24</v>
      </c>
      <c r="AG1588" t="s">
        <v>93</v>
      </c>
      <c r="AH1588" t="s">
        <v>57</v>
      </c>
      <c r="AI1588" t="s">
        <v>64</v>
      </c>
      <c r="AJ1588" t="s">
        <v>97</v>
      </c>
      <c r="AK1588" t="s">
        <v>60</v>
      </c>
      <c r="AL1588">
        <v>43</v>
      </c>
      <c r="AM1588">
        <v>43</v>
      </c>
      <c r="AO1588" s="9"/>
      <c r="AQ1588" s="4">
        <v>98.24</v>
      </c>
    </row>
    <row r="1589" spans="2:43" x14ac:dyDescent="0.25">
      <c r="B1589" s="8" t="s">
        <v>81</v>
      </c>
      <c r="C1589" t="s">
        <v>51</v>
      </c>
      <c r="D1589" t="s">
        <v>52</v>
      </c>
      <c r="E1589" t="s">
        <v>170</v>
      </c>
      <c r="F1589" t="s">
        <v>171</v>
      </c>
      <c r="M1589">
        <v>15</v>
      </c>
      <c r="S1589" t="s">
        <v>55</v>
      </c>
      <c r="AC1589" s="4">
        <v>14.2</v>
      </c>
      <c r="AD1589" s="4">
        <v>213.02</v>
      </c>
      <c r="AG1589" t="s">
        <v>56</v>
      </c>
      <c r="AH1589" t="s">
        <v>57</v>
      </c>
      <c r="AI1589" t="s">
        <v>94</v>
      </c>
      <c r="AJ1589" t="s">
        <v>59</v>
      </c>
      <c r="AK1589" t="s">
        <v>60</v>
      </c>
      <c r="AL1589">
        <v>81</v>
      </c>
      <c r="AM1589">
        <v>81</v>
      </c>
      <c r="AN1589" s="4">
        <v>8.9792000000000005</v>
      </c>
      <c r="AO1589" s="9">
        <v>9.1999999999999998E-3</v>
      </c>
      <c r="AP1589" s="4">
        <v>258.60095999999999</v>
      </c>
      <c r="AQ1589" s="4">
        <v>-45.580959999999997</v>
      </c>
    </row>
    <row r="1590" spans="2:43" x14ac:dyDescent="0.25">
      <c r="B1590" s="8" t="s">
        <v>347</v>
      </c>
      <c r="C1590" t="s">
        <v>348</v>
      </c>
      <c r="D1590" t="s">
        <v>171</v>
      </c>
      <c r="E1590" t="s">
        <v>87</v>
      </c>
      <c r="F1590" t="s">
        <v>52</v>
      </c>
      <c r="M1590">
        <v>1</v>
      </c>
      <c r="S1590" t="s">
        <v>55</v>
      </c>
      <c r="AC1590" s="4">
        <v>57.29</v>
      </c>
      <c r="AD1590" s="4">
        <v>57.29</v>
      </c>
      <c r="AG1590" t="s">
        <v>56</v>
      </c>
      <c r="AH1590" t="s">
        <v>88</v>
      </c>
      <c r="AI1590" t="s">
        <v>112</v>
      </c>
      <c r="AJ1590" t="s">
        <v>59</v>
      </c>
      <c r="AK1590" t="s">
        <v>151</v>
      </c>
      <c r="AL1590">
        <v>82</v>
      </c>
      <c r="AM1590">
        <v>82</v>
      </c>
      <c r="AN1590" s="4">
        <v>28.644400000000001</v>
      </c>
      <c r="AO1590" s="9">
        <v>9.1999999999999998E-3</v>
      </c>
      <c r="AP1590" s="4">
        <v>54.997247999999999</v>
      </c>
      <c r="AQ1590" s="4">
        <v>2.2927520000000001</v>
      </c>
    </row>
    <row r="1591" spans="2:43" x14ac:dyDescent="0.25">
      <c r="B1591" s="8" t="s">
        <v>81</v>
      </c>
      <c r="C1591" t="s">
        <v>51</v>
      </c>
      <c r="D1591" t="s">
        <v>52</v>
      </c>
      <c r="E1591" t="s">
        <v>170</v>
      </c>
      <c r="F1591" t="s">
        <v>203</v>
      </c>
      <c r="M1591">
        <v>15</v>
      </c>
      <c r="S1591" t="s">
        <v>55</v>
      </c>
      <c r="AC1591" s="4">
        <v>17.510000000000002</v>
      </c>
      <c r="AD1591" s="4">
        <v>262.63</v>
      </c>
      <c r="AG1591" t="s">
        <v>161</v>
      </c>
      <c r="AH1591" t="s">
        <v>57</v>
      </c>
      <c r="AI1591" t="s">
        <v>94</v>
      </c>
      <c r="AJ1591" t="s">
        <v>55</v>
      </c>
      <c r="AK1591" t="s">
        <v>60</v>
      </c>
      <c r="AL1591">
        <v>-1</v>
      </c>
      <c r="AM1591">
        <v>-1</v>
      </c>
      <c r="AO1591" s="9"/>
      <c r="AQ1591" s="4">
        <v>262.63</v>
      </c>
    </row>
    <row r="1592" spans="2:43" x14ac:dyDescent="0.25">
      <c r="B1592" s="8" t="s">
        <v>81</v>
      </c>
      <c r="C1592" t="s">
        <v>51</v>
      </c>
      <c r="D1592" t="s">
        <v>52</v>
      </c>
      <c r="E1592" t="s">
        <v>168</v>
      </c>
      <c r="F1592" t="s">
        <v>169</v>
      </c>
      <c r="M1592">
        <v>26</v>
      </c>
      <c r="S1592" t="s">
        <v>55</v>
      </c>
      <c r="AC1592" s="4">
        <v>6.81</v>
      </c>
      <c r="AD1592" s="4">
        <v>177.03</v>
      </c>
      <c r="AG1592" t="s">
        <v>93</v>
      </c>
      <c r="AH1592" t="s">
        <v>57</v>
      </c>
      <c r="AI1592" t="s">
        <v>98</v>
      </c>
      <c r="AJ1592" t="s">
        <v>97</v>
      </c>
      <c r="AK1592" t="s">
        <v>60</v>
      </c>
      <c r="AL1592">
        <v>43</v>
      </c>
      <c r="AM1592">
        <v>43</v>
      </c>
      <c r="AO1592" s="9"/>
      <c r="AQ1592" s="4">
        <v>177.03</v>
      </c>
    </row>
    <row r="1593" spans="2:43" x14ac:dyDescent="0.25">
      <c r="B1593" s="8" t="s">
        <v>81</v>
      </c>
      <c r="C1593" t="s">
        <v>51</v>
      </c>
      <c r="D1593" t="s">
        <v>52</v>
      </c>
      <c r="E1593" t="s">
        <v>168</v>
      </c>
      <c r="F1593" t="s">
        <v>176</v>
      </c>
      <c r="M1593">
        <v>21</v>
      </c>
      <c r="S1593" t="s">
        <v>55</v>
      </c>
      <c r="AC1593" s="4">
        <v>18.989999999999998</v>
      </c>
      <c r="AD1593" s="4">
        <v>398.81</v>
      </c>
      <c r="AG1593" t="s">
        <v>56</v>
      </c>
      <c r="AH1593" t="s">
        <v>57</v>
      </c>
      <c r="AI1593" t="s">
        <v>101</v>
      </c>
      <c r="AJ1593" t="s">
        <v>65</v>
      </c>
      <c r="AK1593" t="s">
        <v>60</v>
      </c>
      <c r="AL1593">
        <v>198</v>
      </c>
      <c r="AM1593">
        <v>198</v>
      </c>
      <c r="AN1593" s="4">
        <v>13.406000000000001</v>
      </c>
      <c r="AO1593" s="9">
        <v>9.1999999999999998E-3</v>
      </c>
      <c r="AP1593" s="4">
        <v>540.52991999999995</v>
      </c>
      <c r="AQ1593" s="4">
        <v>-141.71992</v>
      </c>
    </row>
    <row r="1594" spans="2:43" x14ac:dyDescent="0.25">
      <c r="B1594" s="8" t="s">
        <v>81</v>
      </c>
      <c r="C1594" t="s">
        <v>51</v>
      </c>
      <c r="D1594" t="s">
        <v>52</v>
      </c>
      <c r="E1594" t="s">
        <v>235</v>
      </c>
      <c r="F1594" t="s">
        <v>236</v>
      </c>
      <c r="M1594">
        <v>20</v>
      </c>
      <c r="S1594" t="s">
        <v>55</v>
      </c>
      <c r="AC1594" s="4">
        <v>26.99</v>
      </c>
      <c r="AD1594" s="4">
        <v>539.85</v>
      </c>
      <c r="AG1594" t="s">
        <v>56</v>
      </c>
      <c r="AH1594" t="s">
        <v>57</v>
      </c>
      <c r="AI1594" t="s">
        <v>101</v>
      </c>
      <c r="AJ1594" t="s">
        <v>70</v>
      </c>
      <c r="AK1594" t="s">
        <v>60</v>
      </c>
      <c r="AL1594">
        <v>235</v>
      </c>
      <c r="AM1594">
        <v>235</v>
      </c>
      <c r="AN1594" s="4">
        <v>15.401999999999999</v>
      </c>
      <c r="AO1594" s="9">
        <v>9.1999999999999998E-3</v>
      </c>
      <c r="AP1594" s="4">
        <v>591.43679999999995</v>
      </c>
      <c r="AQ1594" s="4">
        <v>-51.586799999999997</v>
      </c>
    </row>
    <row r="1595" spans="2:43" x14ac:dyDescent="0.25">
      <c r="B1595" s="8" t="s">
        <v>81</v>
      </c>
      <c r="C1595" t="s">
        <v>51</v>
      </c>
      <c r="D1595" t="s">
        <v>52</v>
      </c>
      <c r="E1595" t="s">
        <v>170</v>
      </c>
      <c r="F1595" t="s">
        <v>172</v>
      </c>
      <c r="M1595">
        <v>20</v>
      </c>
      <c r="S1595" t="s">
        <v>55</v>
      </c>
      <c r="AC1595" s="4">
        <v>19.5</v>
      </c>
      <c r="AD1595" s="4">
        <v>390.06</v>
      </c>
      <c r="AG1595" t="s">
        <v>56</v>
      </c>
      <c r="AH1595" t="s">
        <v>57</v>
      </c>
      <c r="AI1595" t="s">
        <v>101</v>
      </c>
      <c r="AJ1595" t="s">
        <v>70</v>
      </c>
      <c r="AK1595" t="s">
        <v>60</v>
      </c>
      <c r="AL1595">
        <v>216</v>
      </c>
      <c r="AM1595">
        <v>216</v>
      </c>
      <c r="AN1595" s="4">
        <v>14.5052</v>
      </c>
      <c r="AO1595" s="9">
        <v>9.1999999999999998E-3</v>
      </c>
      <c r="AP1595" s="4">
        <v>556.99968000000001</v>
      </c>
      <c r="AQ1595" s="4">
        <v>-166.93968000000001</v>
      </c>
    </row>
    <row r="1596" spans="2:43" x14ac:dyDescent="0.25">
      <c r="B1596" s="8" t="s">
        <v>81</v>
      </c>
      <c r="C1596" t="s">
        <v>51</v>
      </c>
      <c r="D1596" t="s">
        <v>52</v>
      </c>
      <c r="E1596" t="s">
        <v>170</v>
      </c>
      <c r="F1596" t="s">
        <v>237</v>
      </c>
      <c r="M1596">
        <v>15</v>
      </c>
      <c r="S1596" t="s">
        <v>55</v>
      </c>
      <c r="AC1596" s="4">
        <v>22.24</v>
      </c>
      <c r="AD1596" s="4">
        <v>333.64</v>
      </c>
      <c r="AG1596" t="s">
        <v>56</v>
      </c>
      <c r="AH1596" t="s">
        <v>57</v>
      </c>
      <c r="AI1596" t="s">
        <v>94</v>
      </c>
      <c r="AJ1596" t="s">
        <v>65</v>
      </c>
      <c r="AK1596" t="s">
        <v>60</v>
      </c>
      <c r="AL1596">
        <v>170</v>
      </c>
      <c r="AM1596">
        <v>170</v>
      </c>
      <c r="AN1596" s="4">
        <v>14.61</v>
      </c>
      <c r="AO1596" s="9">
        <v>9.1999999999999998E-3</v>
      </c>
      <c r="AP1596" s="4">
        <v>420.76799999999997</v>
      </c>
      <c r="AQ1596" s="4">
        <v>-87.128</v>
      </c>
    </row>
    <row r="1597" spans="2:43" x14ac:dyDescent="0.25">
      <c r="B1597" s="8" t="s">
        <v>336</v>
      </c>
      <c r="C1597" t="s">
        <v>51</v>
      </c>
      <c r="D1597" t="s">
        <v>52</v>
      </c>
      <c r="E1597" t="s">
        <v>174</v>
      </c>
      <c r="F1597" t="s">
        <v>175</v>
      </c>
      <c r="M1597">
        <v>10</v>
      </c>
      <c r="S1597" t="s">
        <v>55</v>
      </c>
      <c r="AC1597" s="4">
        <v>10.31</v>
      </c>
      <c r="AD1597" s="4">
        <v>103.11</v>
      </c>
      <c r="AG1597" t="s">
        <v>56</v>
      </c>
      <c r="AH1597" t="s">
        <v>57</v>
      </c>
      <c r="AI1597" t="s">
        <v>64</v>
      </c>
      <c r="AJ1597" t="s">
        <v>97</v>
      </c>
      <c r="AK1597" t="s">
        <v>60</v>
      </c>
      <c r="AL1597">
        <v>20</v>
      </c>
      <c r="AM1597">
        <v>20</v>
      </c>
      <c r="AN1597" s="4">
        <v>7.6433333333333335</v>
      </c>
      <c r="AO1597" s="9">
        <v>9.1999999999999998E-3</v>
      </c>
      <c r="AP1597" s="4">
        <v>146.75199999999998</v>
      </c>
      <c r="AQ1597" s="4">
        <v>-43.641999999999996</v>
      </c>
    </row>
    <row r="1598" spans="2:43" x14ac:dyDescent="0.25">
      <c r="B1598" s="8" t="s">
        <v>346</v>
      </c>
      <c r="C1598" t="s">
        <v>51</v>
      </c>
      <c r="D1598" t="s">
        <v>52</v>
      </c>
      <c r="E1598" t="s">
        <v>133</v>
      </c>
      <c r="F1598" t="s">
        <v>252</v>
      </c>
      <c r="M1598">
        <v>3</v>
      </c>
      <c r="S1598" t="s">
        <v>55</v>
      </c>
      <c r="AC1598" s="4">
        <v>55.68</v>
      </c>
      <c r="AD1598" s="4">
        <v>167.03</v>
      </c>
      <c r="AG1598" t="s">
        <v>56</v>
      </c>
      <c r="AH1598" t="s">
        <v>57</v>
      </c>
      <c r="AI1598" t="s">
        <v>58</v>
      </c>
      <c r="AJ1598" t="s">
        <v>70</v>
      </c>
      <c r="AK1598" t="s">
        <v>60</v>
      </c>
      <c r="AL1598">
        <v>216</v>
      </c>
      <c r="AM1598">
        <v>216</v>
      </c>
      <c r="AN1598" s="4">
        <v>43.103200000000001</v>
      </c>
      <c r="AO1598" s="9">
        <v>9.1999999999999998E-3</v>
      </c>
      <c r="AP1598" s="4">
        <v>248.27443199999999</v>
      </c>
      <c r="AQ1598" s="4">
        <v>-81.244432000000003</v>
      </c>
    </row>
    <row r="1599" spans="2:43" x14ac:dyDescent="0.25">
      <c r="B1599" s="8" t="s">
        <v>83</v>
      </c>
      <c r="C1599" t="s">
        <v>51</v>
      </c>
      <c r="D1599" t="s">
        <v>52</v>
      </c>
      <c r="E1599" t="s">
        <v>148</v>
      </c>
      <c r="F1599" t="s">
        <v>149</v>
      </c>
      <c r="M1599">
        <v>24</v>
      </c>
      <c r="S1599" t="s">
        <v>55</v>
      </c>
      <c r="AC1599" s="4">
        <v>14</v>
      </c>
      <c r="AD1599" s="4">
        <v>336</v>
      </c>
      <c r="AG1599" t="s">
        <v>93</v>
      </c>
      <c r="AH1599" t="s">
        <v>57</v>
      </c>
      <c r="AI1599" t="s">
        <v>98</v>
      </c>
      <c r="AJ1599" t="s">
        <v>59</v>
      </c>
      <c r="AK1599" t="s">
        <v>60</v>
      </c>
      <c r="AL1599">
        <v>92</v>
      </c>
      <c r="AM1599">
        <v>92</v>
      </c>
      <c r="AO1599" s="9"/>
      <c r="AQ1599" s="4">
        <v>336</v>
      </c>
    </row>
    <row r="1600" spans="2:43" x14ac:dyDescent="0.25">
      <c r="B1600" s="8" t="s">
        <v>83</v>
      </c>
      <c r="C1600" t="s">
        <v>51</v>
      </c>
      <c r="D1600" t="s">
        <v>52</v>
      </c>
      <c r="E1600" t="s">
        <v>116</v>
      </c>
      <c r="F1600" t="s">
        <v>118</v>
      </c>
      <c r="M1600">
        <v>15</v>
      </c>
      <c r="S1600" t="s">
        <v>55</v>
      </c>
      <c r="AC1600" s="4">
        <v>27.19</v>
      </c>
      <c r="AD1600" s="4">
        <v>407.86</v>
      </c>
      <c r="AG1600" t="s">
        <v>56</v>
      </c>
      <c r="AH1600" t="s">
        <v>57</v>
      </c>
      <c r="AI1600" t="s">
        <v>94</v>
      </c>
      <c r="AJ1600" t="s">
        <v>70</v>
      </c>
      <c r="AK1600" t="s">
        <v>60</v>
      </c>
      <c r="AL1600">
        <v>205</v>
      </c>
      <c r="AM1600">
        <v>205</v>
      </c>
      <c r="AN1600" s="4">
        <v>15.807</v>
      </c>
      <c r="AO1600" s="9">
        <v>9.1999999999999998E-3</v>
      </c>
      <c r="AP1600" s="4">
        <v>455.24160000000001</v>
      </c>
      <c r="AQ1600" s="4">
        <v>-47.381599999999999</v>
      </c>
    </row>
    <row r="1601" spans="2:43" x14ac:dyDescent="0.25">
      <c r="B1601" s="8" t="s">
        <v>83</v>
      </c>
      <c r="C1601" t="s">
        <v>51</v>
      </c>
      <c r="D1601" t="s">
        <v>52</v>
      </c>
      <c r="E1601" t="s">
        <v>102</v>
      </c>
      <c r="F1601" t="s">
        <v>103</v>
      </c>
      <c r="M1601">
        <v>20</v>
      </c>
      <c r="S1601" t="s">
        <v>55</v>
      </c>
      <c r="AC1601" s="4">
        <v>12.33</v>
      </c>
      <c r="AD1601" s="4">
        <v>246.66</v>
      </c>
      <c r="AG1601" t="s">
        <v>56</v>
      </c>
      <c r="AH1601" t="s">
        <v>57</v>
      </c>
      <c r="AI1601" t="s">
        <v>101</v>
      </c>
      <c r="AJ1601" t="s">
        <v>59</v>
      </c>
      <c r="AK1601" t="s">
        <v>60</v>
      </c>
      <c r="AL1601">
        <v>75</v>
      </c>
      <c r="AM1601">
        <v>75</v>
      </c>
      <c r="AN1601" s="4">
        <v>7.66</v>
      </c>
      <c r="AO1601" s="9">
        <v>9.1999999999999998E-3</v>
      </c>
      <c r="AP1601" s="4">
        <v>294.14400000000001</v>
      </c>
      <c r="AQ1601" s="4">
        <v>-47.484000000000002</v>
      </c>
    </row>
    <row r="1602" spans="2:43" x14ac:dyDescent="0.25">
      <c r="B1602" s="8" t="s">
        <v>81</v>
      </c>
      <c r="C1602" t="s">
        <v>51</v>
      </c>
      <c r="D1602" t="s">
        <v>52</v>
      </c>
      <c r="E1602" t="s">
        <v>170</v>
      </c>
      <c r="F1602" t="s">
        <v>200</v>
      </c>
      <c r="M1602">
        <v>20</v>
      </c>
      <c r="S1602" t="s">
        <v>55</v>
      </c>
      <c r="AC1602" s="4">
        <v>21.69</v>
      </c>
      <c r="AD1602" s="4">
        <v>433.83</v>
      </c>
      <c r="AG1602" t="s">
        <v>56</v>
      </c>
      <c r="AH1602" t="s">
        <v>57</v>
      </c>
      <c r="AI1602" t="s">
        <v>101</v>
      </c>
      <c r="AJ1602" t="s">
        <v>65</v>
      </c>
      <c r="AK1602" t="s">
        <v>60</v>
      </c>
      <c r="AL1602">
        <v>194</v>
      </c>
      <c r="AM1602">
        <v>194</v>
      </c>
      <c r="AN1602" s="4">
        <v>13.5844</v>
      </c>
      <c r="AO1602" s="9">
        <v>9.1999999999999998E-3</v>
      </c>
      <c r="AP1602" s="4">
        <v>521.64095999999995</v>
      </c>
      <c r="AQ1602" s="4">
        <v>-87.810959999999994</v>
      </c>
    </row>
    <row r="1603" spans="2:43" x14ac:dyDescent="0.25">
      <c r="B1603" s="8" t="s">
        <v>336</v>
      </c>
      <c r="C1603" t="s">
        <v>51</v>
      </c>
      <c r="D1603" t="s">
        <v>52</v>
      </c>
      <c r="E1603" t="s">
        <v>99</v>
      </c>
      <c r="F1603" t="s">
        <v>100</v>
      </c>
      <c r="M1603">
        <v>13</v>
      </c>
      <c r="S1603" t="s">
        <v>55</v>
      </c>
      <c r="AC1603" s="4">
        <v>24.02</v>
      </c>
      <c r="AD1603" s="4">
        <v>312.24</v>
      </c>
      <c r="AG1603" t="s">
        <v>56</v>
      </c>
      <c r="AH1603" t="s">
        <v>57</v>
      </c>
      <c r="AI1603" t="s">
        <v>94</v>
      </c>
      <c r="AJ1603" t="s">
        <v>65</v>
      </c>
      <c r="AK1603" t="s">
        <v>60</v>
      </c>
      <c r="AL1603">
        <v>162</v>
      </c>
      <c r="AM1603">
        <v>162</v>
      </c>
      <c r="AN1603" s="4">
        <v>11.9596</v>
      </c>
      <c r="AO1603" s="9">
        <v>9.1999999999999998E-3</v>
      </c>
      <c r="AP1603" s="4">
        <v>298.511616</v>
      </c>
      <c r="AQ1603" s="4">
        <v>13.728384</v>
      </c>
    </row>
    <row r="1604" spans="2:43" x14ac:dyDescent="0.25">
      <c r="B1604" s="8" t="s">
        <v>347</v>
      </c>
      <c r="C1604" t="s">
        <v>51</v>
      </c>
      <c r="D1604" t="s">
        <v>52</v>
      </c>
      <c r="E1604" t="s">
        <v>125</v>
      </c>
      <c r="F1604" t="s">
        <v>127</v>
      </c>
      <c r="M1604">
        <v>1</v>
      </c>
      <c r="S1604" t="s">
        <v>55</v>
      </c>
      <c r="AC1604" s="4">
        <v>75.75</v>
      </c>
      <c r="AD1604" s="4">
        <v>75.75</v>
      </c>
      <c r="AG1604" t="s">
        <v>56</v>
      </c>
      <c r="AH1604" t="s">
        <v>57</v>
      </c>
      <c r="AI1604" t="s">
        <v>112</v>
      </c>
      <c r="AJ1604" t="s">
        <v>65</v>
      </c>
      <c r="AK1604" t="s">
        <v>60</v>
      </c>
      <c r="AL1604">
        <v>177</v>
      </c>
      <c r="AM1604">
        <v>177</v>
      </c>
      <c r="AN1604" s="4">
        <v>47.022199999999998</v>
      </c>
      <c r="AO1604" s="9">
        <v>9.1999999999999998E-3</v>
      </c>
      <c r="AP1604" s="4">
        <v>90.282623999999998</v>
      </c>
      <c r="AQ1604" s="4">
        <v>-14.532624</v>
      </c>
    </row>
    <row r="1605" spans="2:43" x14ac:dyDescent="0.25">
      <c r="B1605" s="8" t="s">
        <v>349</v>
      </c>
      <c r="C1605" t="s">
        <v>51</v>
      </c>
      <c r="D1605" t="s">
        <v>52</v>
      </c>
      <c r="E1605" t="s">
        <v>125</v>
      </c>
      <c r="F1605" t="s">
        <v>127</v>
      </c>
      <c r="M1605">
        <v>1</v>
      </c>
      <c r="S1605" t="s">
        <v>55</v>
      </c>
      <c r="AC1605" s="4">
        <v>75.75</v>
      </c>
      <c r="AD1605" s="4">
        <v>75.75</v>
      </c>
      <c r="AG1605" t="s">
        <v>56</v>
      </c>
      <c r="AH1605" t="s">
        <v>57</v>
      </c>
      <c r="AI1605" t="s">
        <v>112</v>
      </c>
      <c r="AJ1605" t="s">
        <v>65</v>
      </c>
      <c r="AK1605" t="s">
        <v>60</v>
      </c>
      <c r="AL1605">
        <v>177</v>
      </c>
      <c r="AM1605">
        <v>177</v>
      </c>
      <c r="AN1605" s="4">
        <v>47.022199999999998</v>
      </c>
      <c r="AO1605" s="9">
        <v>9.1999999999999998E-3</v>
      </c>
      <c r="AP1605" s="4">
        <v>90.282623999999998</v>
      </c>
      <c r="AQ1605" s="4">
        <v>-14.532624</v>
      </c>
    </row>
    <row r="1606" spans="2:43" x14ac:dyDescent="0.25">
      <c r="B1606" s="8" t="s">
        <v>350</v>
      </c>
      <c r="C1606" t="s">
        <v>51</v>
      </c>
      <c r="D1606" t="s">
        <v>52</v>
      </c>
      <c r="E1606" t="s">
        <v>125</v>
      </c>
      <c r="F1606" t="s">
        <v>210</v>
      </c>
      <c r="M1606">
        <v>1</v>
      </c>
      <c r="S1606" t="s">
        <v>55</v>
      </c>
      <c r="AC1606" s="4">
        <v>89.34</v>
      </c>
      <c r="AD1606" s="4">
        <v>89.34</v>
      </c>
      <c r="AG1606" t="s">
        <v>56</v>
      </c>
      <c r="AH1606" t="s">
        <v>57</v>
      </c>
      <c r="AI1606" t="s">
        <v>112</v>
      </c>
      <c r="AJ1606" t="s">
        <v>70</v>
      </c>
      <c r="AK1606" t="s">
        <v>60</v>
      </c>
      <c r="AL1606">
        <v>224</v>
      </c>
      <c r="AM1606">
        <v>224</v>
      </c>
      <c r="AN1606" s="4">
        <v>53.345999999999997</v>
      </c>
      <c r="AO1606" s="9">
        <v>9.1999999999999998E-3</v>
      </c>
      <c r="AP1606" s="4">
        <v>102.42431999999999</v>
      </c>
      <c r="AQ1606" s="4">
        <v>-13.08432</v>
      </c>
    </row>
    <row r="1607" spans="2:43" x14ac:dyDescent="0.25">
      <c r="B1607" s="8" t="s">
        <v>336</v>
      </c>
      <c r="C1607" t="s">
        <v>51</v>
      </c>
      <c r="D1607" t="s">
        <v>52</v>
      </c>
      <c r="E1607" t="s">
        <v>125</v>
      </c>
      <c r="F1607" t="s">
        <v>245</v>
      </c>
      <c r="M1607">
        <v>1</v>
      </c>
      <c r="S1607" t="s">
        <v>55</v>
      </c>
      <c r="AC1607" s="4">
        <v>116.72</v>
      </c>
      <c r="AD1607" s="4">
        <v>116.72</v>
      </c>
      <c r="AG1607" t="s">
        <v>56</v>
      </c>
      <c r="AH1607" t="s">
        <v>57</v>
      </c>
      <c r="AI1607" t="s">
        <v>112</v>
      </c>
      <c r="AJ1607" t="s">
        <v>70</v>
      </c>
      <c r="AK1607" t="s">
        <v>60</v>
      </c>
      <c r="AL1607">
        <v>237</v>
      </c>
      <c r="AM1607">
        <v>237</v>
      </c>
      <c r="AN1607" s="4">
        <v>50.415799999999997</v>
      </c>
      <c r="AO1607" s="9">
        <v>9.1999999999999998E-3</v>
      </c>
      <c r="AP1607" s="4">
        <v>96.798336000000006</v>
      </c>
      <c r="AQ1607" s="4">
        <v>19.921664</v>
      </c>
    </row>
    <row r="1608" spans="2:43" x14ac:dyDescent="0.25">
      <c r="B1608" s="8" t="s">
        <v>81</v>
      </c>
      <c r="C1608" t="s">
        <v>51</v>
      </c>
      <c r="D1608" t="s">
        <v>52</v>
      </c>
      <c r="E1608" t="s">
        <v>170</v>
      </c>
      <c r="F1608" t="s">
        <v>194</v>
      </c>
      <c r="M1608">
        <v>20</v>
      </c>
      <c r="S1608" t="s">
        <v>55</v>
      </c>
      <c r="AC1608" s="4">
        <v>12.94</v>
      </c>
      <c r="AD1608" s="4">
        <v>258.74</v>
      </c>
      <c r="AG1608" t="s">
        <v>56</v>
      </c>
      <c r="AH1608" t="s">
        <v>57</v>
      </c>
      <c r="AI1608" t="s">
        <v>101</v>
      </c>
      <c r="AJ1608" t="s">
        <v>65</v>
      </c>
      <c r="AK1608" t="s">
        <v>60</v>
      </c>
      <c r="AL1608">
        <v>116</v>
      </c>
      <c r="AM1608">
        <v>116</v>
      </c>
      <c r="AN1608" s="4">
        <v>9.9695999999999998</v>
      </c>
      <c r="AO1608" s="9">
        <v>9.1999999999999998E-3</v>
      </c>
      <c r="AP1608" s="4">
        <v>382.83264000000003</v>
      </c>
      <c r="AQ1608" s="4">
        <v>-124.09264</v>
      </c>
    </row>
    <row r="1609" spans="2:43" x14ac:dyDescent="0.25">
      <c r="B1609" s="8" t="s">
        <v>336</v>
      </c>
      <c r="C1609" t="s">
        <v>51</v>
      </c>
      <c r="D1609" t="s">
        <v>52</v>
      </c>
      <c r="E1609" t="s">
        <v>133</v>
      </c>
      <c r="F1609" t="s">
        <v>222</v>
      </c>
      <c r="M1609">
        <v>3</v>
      </c>
      <c r="S1609" t="s">
        <v>55</v>
      </c>
      <c r="AC1609" s="4">
        <v>36.31</v>
      </c>
      <c r="AD1609" s="4">
        <v>108.94</v>
      </c>
      <c r="AG1609" t="s">
        <v>56</v>
      </c>
      <c r="AH1609" t="s">
        <v>57</v>
      </c>
      <c r="AI1609" t="s">
        <v>58</v>
      </c>
      <c r="AJ1609" t="s">
        <v>65</v>
      </c>
      <c r="AK1609" t="s">
        <v>60</v>
      </c>
      <c r="AL1609">
        <v>136</v>
      </c>
      <c r="AM1609">
        <v>136</v>
      </c>
      <c r="AN1609" s="4">
        <v>33.837200000000003</v>
      </c>
      <c r="AO1609" s="9">
        <v>9.1999999999999998E-3</v>
      </c>
      <c r="AP1609" s="4">
        <v>194.90227200000001</v>
      </c>
      <c r="AQ1609" s="4">
        <v>-85.962271999999999</v>
      </c>
    </row>
    <row r="1610" spans="2:43" x14ac:dyDescent="0.25">
      <c r="B1610" s="8" t="s">
        <v>346</v>
      </c>
      <c r="C1610" t="s">
        <v>51</v>
      </c>
      <c r="D1610" t="s">
        <v>52</v>
      </c>
      <c r="E1610" t="s">
        <v>304</v>
      </c>
      <c r="F1610" t="s">
        <v>305</v>
      </c>
      <c r="M1610">
        <v>23</v>
      </c>
      <c r="S1610" t="s">
        <v>55</v>
      </c>
      <c r="AC1610" s="4">
        <v>13.22</v>
      </c>
      <c r="AD1610" s="4">
        <v>303.95</v>
      </c>
      <c r="AG1610" t="s">
        <v>56</v>
      </c>
      <c r="AH1610" t="s">
        <v>57</v>
      </c>
      <c r="AI1610" t="s">
        <v>98</v>
      </c>
      <c r="AJ1610" t="s">
        <v>65</v>
      </c>
      <c r="AK1610" t="s">
        <v>60</v>
      </c>
      <c r="AL1610">
        <v>143</v>
      </c>
      <c r="AM1610">
        <v>143</v>
      </c>
      <c r="AN1610" s="4">
        <v>11.1838</v>
      </c>
      <c r="AO1610" s="9">
        <v>9.1999999999999998E-3</v>
      </c>
      <c r="AP1610" s="4">
        <v>493.87660799999998</v>
      </c>
      <c r="AQ1610" s="4">
        <v>-189.92660799999999</v>
      </c>
    </row>
    <row r="1611" spans="2:43" x14ac:dyDescent="0.25">
      <c r="B1611" s="8" t="s">
        <v>83</v>
      </c>
      <c r="C1611" t="s">
        <v>51</v>
      </c>
      <c r="D1611" t="s">
        <v>52</v>
      </c>
      <c r="E1611" t="s">
        <v>95</v>
      </c>
      <c r="F1611" t="s">
        <v>96</v>
      </c>
      <c r="M1611">
        <v>26</v>
      </c>
      <c r="S1611" t="s">
        <v>55</v>
      </c>
      <c r="AC1611" s="4">
        <v>6.8</v>
      </c>
      <c r="AD1611" s="4">
        <v>176.74</v>
      </c>
      <c r="AG1611" t="s">
        <v>56</v>
      </c>
      <c r="AH1611" t="s">
        <v>57</v>
      </c>
      <c r="AI1611" t="s">
        <v>98</v>
      </c>
      <c r="AJ1611" t="s">
        <v>97</v>
      </c>
      <c r="AK1611" t="s">
        <v>60</v>
      </c>
      <c r="AL1611">
        <v>33</v>
      </c>
      <c r="AM1611">
        <v>33</v>
      </c>
      <c r="AN1611" s="4">
        <v>5.6328888888888891</v>
      </c>
      <c r="AO1611" s="9">
        <v>9.1999999999999998E-3</v>
      </c>
      <c r="AP1611" s="4">
        <v>281.19381333333331</v>
      </c>
      <c r="AQ1611" s="4">
        <v>-104.45381333333333</v>
      </c>
    </row>
    <row r="1612" spans="2:43" x14ac:dyDescent="0.25">
      <c r="B1612" s="8" t="s">
        <v>336</v>
      </c>
      <c r="C1612" t="s">
        <v>51</v>
      </c>
      <c r="D1612" t="s">
        <v>52</v>
      </c>
      <c r="E1612" t="s">
        <v>170</v>
      </c>
      <c r="F1612" t="s">
        <v>194</v>
      </c>
      <c r="M1612">
        <v>20</v>
      </c>
      <c r="S1612" t="s">
        <v>55</v>
      </c>
      <c r="AC1612" s="4">
        <v>12.94</v>
      </c>
      <c r="AD1612" s="4">
        <v>258.74</v>
      </c>
      <c r="AG1612" t="s">
        <v>56</v>
      </c>
      <c r="AH1612" t="s">
        <v>57</v>
      </c>
      <c r="AI1612" t="s">
        <v>101</v>
      </c>
      <c r="AJ1612" t="s">
        <v>65</v>
      </c>
      <c r="AK1612" t="s">
        <v>60</v>
      </c>
      <c r="AL1612">
        <v>116</v>
      </c>
      <c r="AM1612">
        <v>116</v>
      </c>
      <c r="AN1612" s="4">
        <v>9.9695999999999998</v>
      </c>
      <c r="AO1612" s="9">
        <v>9.1999999999999998E-3</v>
      </c>
      <c r="AP1612" s="4">
        <v>382.83264000000003</v>
      </c>
      <c r="AQ1612" s="4">
        <v>-124.09264</v>
      </c>
    </row>
    <row r="1613" spans="2:43" x14ac:dyDescent="0.25">
      <c r="B1613" s="8" t="s">
        <v>81</v>
      </c>
      <c r="C1613" t="s">
        <v>51</v>
      </c>
      <c r="D1613" t="s">
        <v>52</v>
      </c>
      <c r="E1613" t="s">
        <v>139</v>
      </c>
      <c r="F1613" t="s">
        <v>152</v>
      </c>
      <c r="M1613">
        <v>1</v>
      </c>
      <c r="S1613" t="s">
        <v>55</v>
      </c>
      <c r="AC1613" s="4">
        <v>105.05</v>
      </c>
      <c r="AD1613" s="4">
        <v>105.05</v>
      </c>
      <c r="AG1613" t="s">
        <v>56</v>
      </c>
      <c r="AH1613" t="s">
        <v>57</v>
      </c>
      <c r="AI1613" t="s">
        <v>112</v>
      </c>
      <c r="AJ1613" t="s">
        <v>65</v>
      </c>
      <c r="AK1613" t="s">
        <v>60</v>
      </c>
      <c r="AL1613">
        <v>190</v>
      </c>
      <c r="AM1613">
        <v>190</v>
      </c>
      <c r="AN1613" s="4">
        <v>48.304000000000002</v>
      </c>
      <c r="AO1613" s="9">
        <v>9.1999999999999998E-3</v>
      </c>
      <c r="AP1613" s="4">
        <v>92.743679999999998</v>
      </c>
      <c r="AQ1613" s="4">
        <v>12.306319999999999</v>
      </c>
    </row>
    <row r="1614" spans="2:43" x14ac:dyDescent="0.25">
      <c r="B1614" s="8" t="s">
        <v>346</v>
      </c>
      <c r="C1614" t="s">
        <v>139</v>
      </c>
      <c r="D1614" t="s">
        <v>152</v>
      </c>
      <c r="E1614" t="s">
        <v>87</v>
      </c>
      <c r="F1614" t="s">
        <v>52</v>
      </c>
      <c r="M1614">
        <v>1</v>
      </c>
      <c r="S1614" t="s">
        <v>55</v>
      </c>
      <c r="AC1614" s="4">
        <v>104.88</v>
      </c>
      <c r="AD1614" s="4">
        <v>104.88</v>
      </c>
      <c r="AG1614" t="s">
        <v>56</v>
      </c>
      <c r="AH1614" t="s">
        <v>88</v>
      </c>
      <c r="AI1614" t="s">
        <v>112</v>
      </c>
      <c r="AJ1614" t="s">
        <v>65</v>
      </c>
      <c r="AK1614" t="s">
        <v>320</v>
      </c>
      <c r="AL1614">
        <v>191</v>
      </c>
      <c r="AM1614">
        <v>191</v>
      </c>
      <c r="AN1614" s="4">
        <v>48.4026</v>
      </c>
      <c r="AO1614" s="9">
        <v>9.1999999999999998E-3</v>
      </c>
      <c r="AP1614" s="4">
        <v>92.932991999999999</v>
      </c>
      <c r="AQ1614" s="4">
        <v>11.947008</v>
      </c>
    </row>
    <row r="1615" spans="2:43" x14ac:dyDescent="0.25">
      <c r="B1615" s="8" t="s">
        <v>81</v>
      </c>
      <c r="C1615" t="s">
        <v>51</v>
      </c>
      <c r="D1615" t="s">
        <v>52</v>
      </c>
      <c r="E1615" t="s">
        <v>197</v>
      </c>
      <c r="F1615" t="s">
        <v>198</v>
      </c>
      <c r="M1615">
        <v>2</v>
      </c>
      <c r="S1615" t="s">
        <v>55</v>
      </c>
      <c r="AC1615" s="4">
        <v>35.51</v>
      </c>
      <c r="AD1615" s="4">
        <v>71.010000000000005</v>
      </c>
      <c r="AG1615" t="s">
        <v>56</v>
      </c>
      <c r="AH1615" t="s">
        <v>57</v>
      </c>
      <c r="AI1615" t="s">
        <v>58</v>
      </c>
      <c r="AJ1615" t="s">
        <v>59</v>
      </c>
      <c r="AK1615" t="s">
        <v>60</v>
      </c>
      <c r="AL1615">
        <v>73</v>
      </c>
      <c r="AM1615">
        <v>73</v>
      </c>
      <c r="AN1615" s="4">
        <v>24.802</v>
      </c>
      <c r="AO1615" s="9">
        <v>9.1999999999999998E-3</v>
      </c>
      <c r="AP1615" s="4">
        <v>95.239680000000007</v>
      </c>
      <c r="AQ1615" s="4">
        <v>-24.229679999999998</v>
      </c>
    </row>
    <row r="1616" spans="2:43" x14ac:dyDescent="0.25">
      <c r="B1616" s="8" t="s">
        <v>346</v>
      </c>
      <c r="C1616" t="s">
        <v>343</v>
      </c>
      <c r="D1616" t="s">
        <v>198</v>
      </c>
      <c r="E1616" t="s">
        <v>87</v>
      </c>
      <c r="F1616" t="s">
        <v>52</v>
      </c>
      <c r="M1616">
        <v>1</v>
      </c>
      <c r="S1616" t="s">
        <v>55</v>
      </c>
      <c r="AC1616" s="4">
        <v>57.29</v>
      </c>
      <c r="AD1616" s="4">
        <v>57.29</v>
      </c>
      <c r="AG1616" t="s">
        <v>56</v>
      </c>
      <c r="AH1616" t="s">
        <v>88</v>
      </c>
      <c r="AI1616" t="s">
        <v>112</v>
      </c>
      <c r="AJ1616" t="s">
        <v>59</v>
      </c>
      <c r="AK1616" t="s">
        <v>113</v>
      </c>
      <c r="AL1616">
        <v>76</v>
      </c>
      <c r="AM1616">
        <v>76</v>
      </c>
      <c r="AN1616" s="4">
        <v>27.629200000000001</v>
      </c>
      <c r="AO1616" s="9">
        <v>9.1999999999999998E-3</v>
      </c>
      <c r="AP1616" s="4">
        <v>53.048063999999997</v>
      </c>
      <c r="AQ1616" s="4">
        <v>4.2419359999999999</v>
      </c>
    </row>
    <row r="1617" spans="2:43" x14ac:dyDescent="0.25">
      <c r="B1617" s="8" t="s">
        <v>81</v>
      </c>
      <c r="C1617" t="s">
        <v>51</v>
      </c>
      <c r="D1617" t="s">
        <v>52</v>
      </c>
      <c r="E1617" t="s">
        <v>162</v>
      </c>
      <c r="F1617" t="s">
        <v>163</v>
      </c>
      <c r="M1617">
        <v>2</v>
      </c>
      <c r="S1617" t="s">
        <v>55</v>
      </c>
      <c r="AC1617" s="4">
        <v>36.97</v>
      </c>
      <c r="AD1617" s="4">
        <v>73.930000000000007</v>
      </c>
      <c r="AG1617" t="s">
        <v>161</v>
      </c>
      <c r="AH1617" t="s">
        <v>57</v>
      </c>
      <c r="AI1617" t="s">
        <v>58</v>
      </c>
      <c r="AJ1617" t="s">
        <v>55</v>
      </c>
      <c r="AK1617" t="s">
        <v>60</v>
      </c>
      <c r="AL1617">
        <v>-1</v>
      </c>
      <c r="AM1617">
        <v>-1</v>
      </c>
      <c r="AO1617" s="9"/>
      <c r="AQ1617" s="4">
        <v>73.930000000000007</v>
      </c>
    </row>
    <row r="1618" spans="2:43" x14ac:dyDescent="0.25">
      <c r="B1618" s="8" t="s">
        <v>336</v>
      </c>
      <c r="C1618" t="s">
        <v>51</v>
      </c>
      <c r="D1618" t="s">
        <v>52</v>
      </c>
      <c r="E1618" t="s">
        <v>181</v>
      </c>
      <c r="F1618" t="s">
        <v>182</v>
      </c>
      <c r="M1618">
        <v>15</v>
      </c>
      <c r="S1618" t="s">
        <v>55</v>
      </c>
      <c r="AC1618" s="4">
        <v>23.22</v>
      </c>
      <c r="AD1618" s="4">
        <v>348.23</v>
      </c>
      <c r="AG1618" t="s">
        <v>56</v>
      </c>
      <c r="AH1618" t="s">
        <v>57</v>
      </c>
      <c r="AI1618" t="s">
        <v>94</v>
      </c>
      <c r="AJ1618" t="s">
        <v>65</v>
      </c>
      <c r="AK1618" t="s">
        <v>60</v>
      </c>
      <c r="AL1618">
        <v>179</v>
      </c>
      <c r="AM1618">
        <v>179</v>
      </c>
      <c r="AN1618" s="4">
        <v>14.888999999999999</v>
      </c>
      <c r="AO1618" s="9">
        <v>9.1999999999999998E-3</v>
      </c>
      <c r="AP1618" s="4">
        <v>428.8032</v>
      </c>
      <c r="AQ1618" s="4">
        <v>-80.5732</v>
      </c>
    </row>
    <row r="1619" spans="2:43" x14ac:dyDescent="0.25">
      <c r="B1619" s="8" t="s">
        <v>336</v>
      </c>
      <c r="C1619" t="s">
        <v>51</v>
      </c>
      <c r="D1619" t="s">
        <v>52</v>
      </c>
      <c r="E1619" t="s">
        <v>240</v>
      </c>
      <c r="F1619" t="s">
        <v>241</v>
      </c>
      <c r="M1619">
        <v>20</v>
      </c>
      <c r="S1619" t="s">
        <v>55</v>
      </c>
      <c r="AC1619" s="4">
        <v>17.850000000000001</v>
      </c>
      <c r="AD1619" s="4">
        <v>356.98</v>
      </c>
      <c r="AG1619" t="s">
        <v>56</v>
      </c>
      <c r="AH1619" t="s">
        <v>57</v>
      </c>
      <c r="AI1619" t="s">
        <v>101</v>
      </c>
      <c r="AJ1619" t="s">
        <v>65</v>
      </c>
      <c r="AK1619" t="s">
        <v>60</v>
      </c>
      <c r="AL1619">
        <v>171</v>
      </c>
      <c r="AM1619">
        <v>171</v>
      </c>
      <c r="AN1619" s="4">
        <v>12.9496</v>
      </c>
      <c r="AO1619" s="9">
        <v>9.1999999999999998E-3</v>
      </c>
      <c r="AP1619" s="4">
        <v>497.26463999999999</v>
      </c>
      <c r="AQ1619" s="4">
        <v>-140.28464</v>
      </c>
    </row>
    <row r="1620" spans="2:43" x14ac:dyDescent="0.25">
      <c r="B1620" s="8" t="s">
        <v>347</v>
      </c>
      <c r="C1620" t="s">
        <v>51</v>
      </c>
      <c r="D1620" t="s">
        <v>52</v>
      </c>
      <c r="E1620" t="s">
        <v>95</v>
      </c>
      <c r="F1620" t="s">
        <v>96</v>
      </c>
      <c r="M1620">
        <v>3</v>
      </c>
      <c r="S1620" t="s">
        <v>55</v>
      </c>
      <c r="AC1620" s="4">
        <v>24.28</v>
      </c>
      <c r="AD1620" s="4">
        <v>72.83</v>
      </c>
      <c r="AG1620" t="s">
        <v>93</v>
      </c>
      <c r="AH1620" t="s">
        <v>57</v>
      </c>
      <c r="AI1620" t="s">
        <v>58</v>
      </c>
      <c r="AJ1620" t="s">
        <v>97</v>
      </c>
      <c r="AK1620" t="s">
        <v>60</v>
      </c>
      <c r="AL1620">
        <v>33</v>
      </c>
      <c r="AM1620">
        <v>33</v>
      </c>
      <c r="AO1620" s="9"/>
      <c r="AQ1620" s="4">
        <v>72.83</v>
      </c>
    </row>
    <row r="1621" spans="2:43" x14ac:dyDescent="0.25">
      <c r="B1621" s="8" t="s">
        <v>346</v>
      </c>
      <c r="C1621" t="s">
        <v>51</v>
      </c>
      <c r="D1621" t="s">
        <v>52</v>
      </c>
      <c r="E1621" t="s">
        <v>242</v>
      </c>
      <c r="F1621" t="s">
        <v>243</v>
      </c>
      <c r="M1621">
        <v>20</v>
      </c>
      <c r="S1621" t="s">
        <v>55</v>
      </c>
      <c r="AC1621" s="4">
        <v>12.77</v>
      </c>
      <c r="AD1621" s="4">
        <v>255.4</v>
      </c>
      <c r="AG1621" t="s">
        <v>56</v>
      </c>
      <c r="AH1621" t="s">
        <v>57</v>
      </c>
      <c r="AI1621" t="s">
        <v>101</v>
      </c>
      <c r="AJ1621" t="s">
        <v>59</v>
      </c>
      <c r="AK1621" t="s">
        <v>60</v>
      </c>
      <c r="AL1621">
        <v>82</v>
      </c>
      <c r="AM1621">
        <v>82</v>
      </c>
      <c r="AN1621" s="4">
        <v>7.9904000000000002</v>
      </c>
      <c r="AO1621" s="9">
        <v>9.1999999999999998E-3</v>
      </c>
      <c r="AP1621" s="4">
        <v>306.83136000000002</v>
      </c>
      <c r="AQ1621" s="4">
        <v>-51.431359999999998</v>
      </c>
    </row>
    <row r="1622" spans="2:43" x14ac:dyDescent="0.25">
      <c r="B1622" s="8" t="s">
        <v>347</v>
      </c>
      <c r="C1622" t="s">
        <v>51</v>
      </c>
      <c r="D1622" t="s">
        <v>52</v>
      </c>
      <c r="E1622" t="s">
        <v>95</v>
      </c>
      <c r="F1622" t="s">
        <v>96</v>
      </c>
      <c r="M1622">
        <v>26</v>
      </c>
      <c r="S1622" t="s">
        <v>55</v>
      </c>
      <c r="AC1622" s="4">
        <v>6.8</v>
      </c>
      <c r="AD1622" s="4">
        <v>176.74</v>
      </c>
      <c r="AG1622" t="s">
        <v>93</v>
      </c>
      <c r="AH1622" t="s">
        <v>57</v>
      </c>
      <c r="AI1622" t="s">
        <v>98</v>
      </c>
      <c r="AJ1622" t="s">
        <v>97</v>
      </c>
      <c r="AK1622" t="s">
        <v>60</v>
      </c>
      <c r="AL1622">
        <v>33</v>
      </c>
      <c r="AM1622">
        <v>33</v>
      </c>
      <c r="AO1622" s="9"/>
      <c r="AQ1622" s="4">
        <v>176.74</v>
      </c>
    </row>
    <row r="1623" spans="2:43" x14ac:dyDescent="0.25">
      <c r="B1623" s="8" t="s">
        <v>346</v>
      </c>
      <c r="C1623" t="s">
        <v>51</v>
      </c>
      <c r="D1623" t="s">
        <v>52</v>
      </c>
      <c r="E1623" t="s">
        <v>181</v>
      </c>
      <c r="F1623" t="s">
        <v>182</v>
      </c>
      <c r="M1623">
        <v>2</v>
      </c>
      <c r="S1623" t="s">
        <v>55</v>
      </c>
      <c r="AC1623" s="4">
        <v>55.35</v>
      </c>
      <c r="AD1623" s="4">
        <v>110.7</v>
      </c>
      <c r="AG1623" t="s">
        <v>56</v>
      </c>
      <c r="AH1623" t="s">
        <v>57</v>
      </c>
      <c r="AI1623" t="s">
        <v>58</v>
      </c>
      <c r="AJ1623" t="s">
        <v>65</v>
      </c>
      <c r="AK1623" t="s">
        <v>60</v>
      </c>
      <c r="AL1623">
        <v>179</v>
      </c>
      <c r="AM1623">
        <v>179</v>
      </c>
      <c r="AN1623" s="4">
        <v>42.858400000000003</v>
      </c>
      <c r="AO1623" s="9">
        <v>9.1999999999999998E-3</v>
      </c>
      <c r="AP1623" s="4">
        <v>164.576256</v>
      </c>
      <c r="AQ1623" s="4">
        <v>-53.876255999999998</v>
      </c>
    </row>
    <row r="1624" spans="2:43" x14ac:dyDescent="0.25">
      <c r="B1624" s="8" t="s">
        <v>336</v>
      </c>
      <c r="C1624" t="s">
        <v>51</v>
      </c>
      <c r="D1624" t="s">
        <v>52</v>
      </c>
      <c r="E1624" t="s">
        <v>95</v>
      </c>
      <c r="F1624" t="s">
        <v>96</v>
      </c>
      <c r="M1624">
        <v>10</v>
      </c>
      <c r="S1624" t="s">
        <v>55</v>
      </c>
      <c r="AC1624" s="4">
        <v>13.42</v>
      </c>
      <c r="AD1624" s="4">
        <v>134.22999999999999</v>
      </c>
      <c r="AG1624" t="s">
        <v>56</v>
      </c>
      <c r="AH1624" t="s">
        <v>57</v>
      </c>
      <c r="AI1624" t="s">
        <v>64</v>
      </c>
      <c r="AJ1624" t="s">
        <v>97</v>
      </c>
      <c r="AK1624" t="s">
        <v>60</v>
      </c>
      <c r="AL1624">
        <v>33</v>
      </c>
      <c r="AM1624">
        <v>33</v>
      </c>
      <c r="AN1624" s="4">
        <v>8.573555555555556</v>
      </c>
      <c r="AO1624" s="9">
        <v>9.1999999999999998E-3</v>
      </c>
      <c r="AP1624" s="4">
        <v>164.61226666666667</v>
      </c>
      <c r="AQ1624" s="4">
        <v>-30.382266666666666</v>
      </c>
    </row>
    <row r="1625" spans="2:43" x14ac:dyDescent="0.25">
      <c r="B1625" s="8" t="s">
        <v>346</v>
      </c>
      <c r="C1625" t="s">
        <v>51</v>
      </c>
      <c r="D1625" t="s">
        <v>52</v>
      </c>
      <c r="E1625" t="s">
        <v>105</v>
      </c>
      <c r="F1625" t="s">
        <v>106</v>
      </c>
      <c r="M1625">
        <v>20</v>
      </c>
      <c r="S1625" t="s">
        <v>55</v>
      </c>
      <c r="AC1625" s="4">
        <v>12.33</v>
      </c>
      <c r="AD1625" s="4">
        <v>246.66</v>
      </c>
      <c r="AG1625" t="s">
        <v>93</v>
      </c>
      <c r="AH1625" t="s">
        <v>57</v>
      </c>
      <c r="AI1625" t="s">
        <v>101</v>
      </c>
      <c r="AJ1625" t="s">
        <v>59</v>
      </c>
      <c r="AK1625" t="s">
        <v>60</v>
      </c>
      <c r="AL1625">
        <v>76</v>
      </c>
      <c r="AM1625">
        <v>76</v>
      </c>
      <c r="AO1625" s="9"/>
      <c r="AQ1625" s="4">
        <v>246.66</v>
      </c>
    </row>
    <row r="1626" spans="2:43" x14ac:dyDescent="0.25">
      <c r="B1626" s="8" t="s">
        <v>346</v>
      </c>
      <c r="C1626" t="s">
        <v>51</v>
      </c>
      <c r="D1626" t="s">
        <v>52</v>
      </c>
      <c r="E1626" t="s">
        <v>105</v>
      </c>
      <c r="F1626" t="s">
        <v>106</v>
      </c>
      <c r="M1626">
        <v>26</v>
      </c>
      <c r="S1626" t="s">
        <v>55</v>
      </c>
      <c r="AC1626" s="4">
        <v>10.16</v>
      </c>
      <c r="AD1626" s="4">
        <v>264.14</v>
      </c>
      <c r="AG1626" t="s">
        <v>93</v>
      </c>
      <c r="AH1626" t="s">
        <v>57</v>
      </c>
      <c r="AI1626" t="s">
        <v>98</v>
      </c>
      <c r="AJ1626" t="s">
        <v>59</v>
      </c>
      <c r="AK1626" t="s">
        <v>60</v>
      </c>
      <c r="AL1626">
        <v>76</v>
      </c>
      <c r="AM1626">
        <v>76</v>
      </c>
      <c r="AO1626" s="9"/>
      <c r="AQ1626" s="4">
        <v>264.14</v>
      </c>
    </row>
    <row r="1627" spans="2:43" x14ac:dyDescent="0.25">
      <c r="B1627" s="8" t="s">
        <v>346</v>
      </c>
      <c r="C1627" t="s">
        <v>51</v>
      </c>
      <c r="D1627" t="s">
        <v>52</v>
      </c>
      <c r="E1627" t="s">
        <v>133</v>
      </c>
      <c r="F1627" t="s">
        <v>137</v>
      </c>
      <c r="M1627">
        <v>2</v>
      </c>
      <c r="S1627" t="s">
        <v>55</v>
      </c>
      <c r="AC1627" s="4">
        <v>68.95</v>
      </c>
      <c r="AD1627" s="4">
        <v>137.9</v>
      </c>
      <c r="AG1627" t="s">
        <v>56</v>
      </c>
      <c r="AH1627" t="s">
        <v>57</v>
      </c>
      <c r="AI1627" t="s">
        <v>58</v>
      </c>
      <c r="AJ1627" t="s">
        <v>70</v>
      </c>
      <c r="AK1627" t="s">
        <v>60</v>
      </c>
      <c r="AL1627">
        <v>248</v>
      </c>
      <c r="AM1627">
        <v>248</v>
      </c>
      <c r="AN1627" s="4">
        <v>52.103200000000001</v>
      </c>
      <c r="AO1627" s="9">
        <v>9.1999999999999998E-3</v>
      </c>
      <c r="AP1627" s="4">
        <v>200.07628800000001</v>
      </c>
      <c r="AQ1627" s="4">
        <v>-62.176288</v>
      </c>
    </row>
    <row r="1628" spans="2:43" x14ac:dyDescent="0.25">
      <c r="B1628" s="8" t="s">
        <v>346</v>
      </c>
      <c r="C1628" t="s">
        <v>51</v>
      </c>
      <c r="D1628" t="s">
        <v>52</v>
      </c>
      <c r="E1628" t="s">
        <v>133</v>
      </c>
      <c r="F1628" t="s">
        <v>214</v>
      </c>
      <c r="M1628">
        <v>1</v>
      </c>
      <c r="S1628" t="s">
        <v>55</v>
      </c>
      <c r="AC1628" s="4">
        <v>68.95</v>
      </c>
      <c r="AD1628" s="4">
        <v>68.95</v>
      </c>
      <c r="AG1628" t="s">
        <v>56</v>
      </c>
      <c r="AH1628" t="s">
        <v>57</v>
      </c>
      <c r="AI1628" t="s">
        <v>112</v>
      </c>
      <c r="AJ1628" t="s">
        <v>65</v>
      </c>
      <c r="AK1628" t="s">
        <v>60</v>
      </c>
      <c r="AL1628">
        <v>143</v>
      </c>
      <c r="AM1628">
        <v>143</v>
      </c>
      <c r="AN1628" s="4">
        <v>42.586199999999998</v>
      </c>
      <c r="AO1628" s="9">
        <v>9.1999999999999998E-3</v>
      </c>
      <c r="AP1628" s="4">
        <v>81.765504000000007</v>
      </c>
      <c r="AQ1628" s="4">
        <v>-12.815504000000001</v>
      </c>
    </row>
    <row r="1629" spans="2:43" x14ac:dyDescent="0.25">
      <c r="B1629" s="8" t="s">
        <v>346</v>
      </c>
      <c r="C1629" t="s">
        <v>51</v>
      </c>
      <c r="D1629" t="s">
        <v>52</v>
      </c>
      <c r="E1629" t="s">
        <v>133</v>
      </c>
      <c r="F1629" t="s">
        <v>216</v>
      </c>
      <c r="M1629">
        <v>1</v>
      </c>
      <c r="S1629" t="s">
        <v>55</v>
      </c>
      <c r="AC1629" s="4">
        <v>57.29</v>
      </c>
      <c r="AD1629" s="4">
        <v>57.29</v>
      </c>
      <c r="AG1629" t="s">
        <v>56</v>
      </c>
      <c r="AH1629" t="s">
        <v>57</v>
      </c>
      <c r="AI1629" t="s">
        <v>112</v>
      </c>
      <c r="AJ1629" t="s">
        <v>97</v>
      </c>
      <c r="AK1629" t="s">
        <v>60</v>
      </c>
      <c r="AL1629">
        <v>20</v>
      </c>
      <c r="AM1629">
        <v>20</v>
      </c>
      <c r="AN1629" s="4">
        <v>20.066666666666666</v>
      </c>
      <c r="AO1629" s="9">
        <v>9.1999999999999998E-3</v>
      </c>
      <c r="AP1629" s="4">
        <v>38.527999999999999</v>
      </c>
      <c r="AQ1629" s="4">
        <v>18.762</v>
      </c>
    </row>
    <row r="1630" spans="2:43" x14ac:dyDescent="0.25">
      <c r="B1630" s="8" t="s">
        <v>346</v>
      </c>
      <c r="C1630" t="s">
        <v>51</v>
      </c>
      <c r="D1630" t="s">
        <v>52</v>
      </c>
      <c r="E1630" t="s">
        <v>133</v>
      </c>
      <c r="F1630" t="s">
        <v>220</v>
      </c>
      <c r="M1630">
        <v>2</v>
      </c>
      <c r="S1630" t="s">
        <v>55</v>
      </c>
      <c r="AC1630" s="4">
        <v>35.450000000000003</v>
      </c>
      <c r="AD1630" s="4">
        <v>70.89</v>
      </c>
      <c r="AG1630" t="s">
        <v>56</v>
      </c>
      <c r="AH1630" t="s">
        <v>57</v>
      </c>
      <c r="AI1630" t="s">
        <v>58</v>
      </c>
      <c r="AJ1630" t="s">
        <v>59</v>
      </c>
      <c r="AK1630" t="s">
        <v>60</v>
      </c>
      <c r="AL1630">
        <v>69</v>
      </c>
      <c r="AM1630">
        <v>69</v>
      </c>
      <c r="AN1630" s="4">
        <v>24.545999999999999</v>
      </c>
      <c r="AO1630" s="9">
        <v>9.1999999999999998E-3</v>
      </c>
      <c r="AP1630" s="4">
        <v>94.256640000000004</v>
      </c>
      <c r="AQ1630" s="4">
        <v>-23.36664</v>
      </c>
    </row>
    <row r="1631" spans="2:43" x14ac:dyDescent="0.25">
      <c r="B1631" s="8" t="s">
        <v>346</v>
      </c>
      <c r="C1631" t="s">
        <v>51</v>
      </c>
      <c r="D1631" t="s">
        <v>52</v>
      </c>
      <c r="E1631" t="s">
        <v>339</v>
      </c>
      <c r="F1631" t="s">
        <v>134</v>
      </c>
      <c r="M1631">
        <v>1</v>
      </c>
      <c r="S1631" t="s">
        <v>55</v>
      </c>
      <c r="AC1631" s="4">
        <v>82.54</v>
      </c>
      <c r="AD1631" s="4">
        <v>82.54</v>
      </c>
      <c r="AG1631" t="s">
        <v>56</v>
      </c>
      <c r="AH1631" t="s">
        <v>57</v>
      </c>
      <c r="AI1631" t="s">
        <v>112</v>
      </c>
      <c r="AJ1631" t="s">
        <v>65</v>
      </c>
      <c r="AK1631" t="s">
        <v>60</v>
      </c>
      <c r="AL1631">
        <v>193</v>
      </c>
      <c r="AM1631">
        <v>193</v>
      </c>
      <c r="AN1631" s="4">
        <v>48.599800000000002</v>
      </c>
      <c r="AO1631" s="9">
        <v>9.1999999999999998E-3</v>
      </c>
      <c r="AP1631" s="4">
        <v>93.311616000000001</v>
      </c>
      <c r="AQ1631" s="4">
        <v>-10.771616</v>
      </c>
    </row>
    <row r="1632" spans="2:43" x14ac:dyDescent="0.25">
      <c r="B1632" s="8" t="s">
        <v>83</v>
      </c>
      <c r="C1632" t="s">
        <v>51</v>
      </c>
      <c r="D1632" t="s">
        <v>52</v>
      </c>
      <c r="E1632" t="s">
        <v>139</v>
      </c>
      <c r="F1632" t="s">
        <v>140</v>
      </c>
      <c r="M1632">
        <v>20</v>
      </c>
      <c r="S1632" t="s">
        <v>55</v>
      </c>
      <c r="AC1632" s="4">
        <v>7.09</v>
      </c>
      <c r="AD1632" s="4">
        <v>141.78</v>
      </c>
      <c r="AG1632" t="s">
        <v>56</v>
      </c>
      <c r="AH1632" t="s">
        <v>57</v>
      </c>
      <c r="AI1632" t="s">
        <v>101</v>
      </c>
      <c r="AJ1632" t="s">
        <v>97</v>
      </c>
      <c r="AK1632" t="s">
        <v>60</v>
      </c>
      <c r="AL1632">
        <v>20</v>
      </c>
      <c r="AM1632">
        <v>20</v>
      </c>
      <c r="AN1632" s="4">
        <v>5.5966666666666667</v>
      </c>
      <c r="AO1632" s="9">
        <v>9.1999999999999998E-3</v>
      </c>
      <c r="AP1632" s="4">
        <v>214.91200000000001</v>
      </c>
      <c r="AQ1632" s="4">
        <v>-73.132000000000005</v>
      </c>
    </row>
    <row r="1633" spans="2:43" x14ac:dyDescent="0.25">
      <c r="B1633" s="8" t="s">
        <v>346</v>
      </c>
      <c r="C1633" t="s">
        <v>51</v>
      </c>
      <c r="D1633" t="s">
        <v>52</v>
      </c>
      <c r="E1633" t="s">
        <v>122</v>
      </c>
      <c r="F1633" t="s">
        <v>111</v>
      </c>
      <c r="M1633">
        <v>20</v>
      </c>
      <c r="S1633" t="s">
        <v>55</v>
      </c>
      <c r="AC1633" s="4">
        <v>10.29</v>
      </c>
      <c r="AD1633" s="4">
        <v>205.87</v>
      </c>
      <c r="AG1633" t="s">
        <v>93</v>
      </c>
      <c r="AH1633" t="s">
        <v>57</v>
      </c>
      <c r="AI1633" t="s">
        <v>101</v>
      </c>
      <c r="AJ1633" t="s">
        <v>59</v>
      </c>
      <c r="AK1633" t="s">
        <v>60</v>
      </c>
      <c r="AL1633">
        <v>86</v>
      </c>
      <c r="AM1633">
        <v>86</v>
      </c>
      <c r="AO1633" s="9"/>
      <c r="AQ1633" s="4">
        <v>205.87</v>
      </c>
    </row>
    <row r="1634" spans="2:43" x14ac:dyDescent="0.25">
      <c r="B1634" s="8" t="s">
        <v>346</v>
      </c>
      <c r="C1634" t="s">
        <v>51</v>
      </c>
      <c r="D1634" t="s">
        <v>52</v>
      </c>
      <c r="E1634" t="s">
        <v>253</v>
      </c>
      <c r="F1634" t="s">
        <v>254</v>
      </c>
      <c r="M1634">
        <v>4</v>
      </c>
      <c r="S1634" t="s">
        <v>55</v>
      </c>
      <c r="AC1634" s="4">
        <v>26.46</v>
      </c>
      <c r="AD1634" s="4">
        <v>105.85</v>
      </c>
      <c r="AG1634" t="s">
        <v>56</v>
      </c>
      <c r="AH1634" t="s">
        <v>57</v>
      </c>
      <c r="AI1634" t="s">
        <v>58</v>
      </c>
      <c r="AJ1634" t="s">
        <v>59</v>
      </c>
      <c r="AK1634" t="s">
        <v>60</v>
      </c>
      <c r="AL1634">
        <v>91</v>
      </c>
      <c r="AM1634">
        <v>91</v>
      </c>
      <c r="AN1634" s="4">
        <v>23.0108</v>
      </c>
      <c r="AO1634" s="9">
        <v>9.1999999999999998E-3</v>
      </c>
      <c r="AP1634" s="4">
        <v>176.72294400000001</v>
      </c>
      <c r="AQ1634" s="4">
        <v>-70.872944000000004</v>
      </c>
    </row>
    <row r="1635" spans="2:43" x14ac:dyDescent="0.25">
      <c r="B1635" s="8" t="s">
        <v>346</v>
      </c>
      <c r="C1635" t="s">
        <v>51</v>
      </c>
      <c r="D1635" t="s">
        <v>52</v>
      </c>
      <c r="E1635" t="s">
        <v>130</v>
      </c>
      <c r="F1635" t="s">
        <v>131</v>
      </c>
      <c r="M1635">
        <v>10</v>
      </c>
      <c r="S1635" t="s">
        <v>55</v>
      </c>
      <c r="AC1635" s="4">
        <v>16.12</v>
      </c>
      <c r="AD1635" s="4">
        <v>161.19999999999999</v>
      </c>
      <c r="AG1635" t="s">
        <v>56</v>
      </c>
      <c r="AH1635" t="s">
        <v>57</v>
      </c>
      <c r="AI1635" t="s">
        <v>64</v>
      </c>
      <c r="AJ1635" t="s">
        <v>59</v>
      </c>
      <c r="AK1635" t="s">
        <v>60</v>
      </c>
      <c r="AL1635">
        <v>65</v>
      </c>
      <c r="AM1635">
        <v>65</v>
      </c>
      <c r="AN1635" s="4">
        <v>10.192</v>
      </c>
      <c r="AO1635" s="9">
        <v>9.1999999999999998E-3</v>
      </c>
      <c r="AP1635" s="4">
        <v>195.68639999999999</v>
      </c>
      <c r="AQ1635" s="4">
        <v>-34.486400000000003</v>
      </c>
    </row>
    <row r="1636" spans="2:43" x14ac:dyDescent="0.25">
      <c r="B1636" s="8" t="s">
        <v>81</v>
      </c>
      <c r="C1636" t="s">
        <v>51</v>
      </c>
      <c r="D1636" t="s">
        <v>52</v>
      </c>
      <c r="E1636" t="s">
        <v>268</v>
      </c>
      <c r="F1636" t="s">
        <v>269</v>
      </c>
      <c r="M1636">
        <v>8</v>
      </c>
      <c r="S1636" t="s">
        <v>55</v>
      </c>
      <c r="AC1636" s="4">
        <v>35.14</v>
      </c>
      <c r="AD1636" s="4">
        <v>281.11</v>
      </c>
      <c r="AG1636" t="s">
        <v>56</v>
      </c>
      <c r="AH1636" t="s">
        <v>57</v>
      </c>
      <c r="AI1636" t="s">
        <v>64</v>
      </c>
      <c r="AJ1636" t="s">
        <v>65</v>
      </c>
      <c r="AK1636" t="s">
        <v>60</v>
      </c>
      <c r="AL1636">
        <v>165</v>
      </c>
      <c r="AM1636">
        <v>165</v>
      </c>
      <c r="AN1636" s="4">
        <v>19.911999999999999</v>
      </c>
      <c r="AO1636" s="9">
        <v>9.1999999999999998E-3</v>
      </c>
      <c r="AP1636" s="4">
        <v>305.84832</v>
      </c>
      <c r="AQ1636" s="4">
        <v>-24.738320000000002</v>
      </c>
    </row>
    <row r="1637" spans="2:43" x14ac:dyDescent="0.25">
      <c r="B1637" s="8" t="s">
        <v>346</v>
      </c>
      <c r="C1637" t="s">
        <v>51</v>
      </c>
      <c r="D1637" t="s">
        <v>52</v>
      </c>
      <c r="E1637" t="s">
        <v>159</v>
      </c>
      <c r="F1637" t="s">
        <v>160</v>
      </c>
      <c r="M1637">
        <v>6</v>
      </c>
      <c r="S1637" t="s">
        <v>55</v>
      </c>
      <c r="AC1637" s="4">
        <v>44.02</v>
      </c>
      <c r="AD1637" s="4">
        <v>264.14</v>
      </c>
      <c r="AG1637" t="s">
        <v>161</v>
      </c>
      <c r="AH1637" t="s">
        <v>57</v>
      </c>
      <c r="AI1637" t="s">
        <v>64</v>
      </c>
      <c r="AJ1637" t="s">
        <v>55</v>
      </c>
      <c r="AK1637" t="s">
        <v>60</v>
      </c>
      <c r="AL1637">
        <v>-1</v>
      </c>
      <c r="AM1637">
        <v>-1</v>
      </c>
      <c r="AO1637" s="9"/>
      <c r="AQ1637" s="4">
        <v>264.14</v>
      </c>
    </row>
    <row r="1638" spans="2:43" x14ac:dyDescent="0.25">
      <c r="B1638" s="8" t="s">
        <v>83</v>
      </c>
      <c r="C1638" t="s">
        <v>51</v>
      </c>
      <c r="D1638" t="s">
        <v>52</v>
      </c>
      <c r="E1638" t="s">
        <v>205</v>
      </c>
      <c r="F1638" t="s">
        <v>206</v>
      </c>
      <c r="M1638">
        <v>26</v>
      </c>
      <c r="S1638" t="s">
        <v>55</v>
      </c>
      <c r="AC1638" s="4">
        <v>17.63</v>
      </c>
      <c r="AD1638" s="4">
        <v>458.36</v>
      </c>
      <c r="AG1638" t="s">
        <v>56</v>
      </c>
      <c r="AH1638" t="s">
        <v>57</v>
      </c>
      <c r="AI1638" t="s">
        <v>98</v>
      </c>
      <c r="AJ1638" t="s">
        <v>70</v>
      </c>
      <c r="AK1638" t="s">
        <v>60</v>
      </c>
      <c r="AL1638">
        <v>218</v>
      </c>
      <c r="AM1638">
        <v>218</v>
      </c>
      <c r="AN1638" s="4">
        <v>13.103199999999999</v>
      </c>
      <c r="AO1638" s="9">
        <v>9.1999999999999998E-3</v>
      </c>
      <c r="AP1638" s="4">
        <v>654.11174400000004</v>
      </c>
      <c r="AQ1638" s="4">
        <v>-195.751744</v>
      </c>
    </row>
    <row r="1639" spans="2:43" x14ac:dyDescent="0.25">
      <c r="B1639" s="8" t="s">
        <v>346</v>
      </c>
      <c r="C1639" t="s">
        <v>51</v>
      </c>
      <c r="D1639" t="s">
        <v>52</v>
      </c>
      <c r="E1639" t="s">
        <v>95</v>
      </c>
      <c r="F1639" t="s">
        <v>96</v>
      </c>
      <c r="M1639">
        <v>20</v>
      </c>
      <c r="S1639" t="s">
        <v>55</v>
      </c>
      <c r="AC1639" s="4">
        <v>8.25</v>
      </c>
      <c r="AD1639" s="4">
        <v>165.09</v>
      </c>
      <c r="AG1639" t="s">
        <v>93</v>
      </c>
      <c r="AH1639" t="s">
        <v>57</v>
      </c>
      <c r="AI1639" t="s">
        <v>101</v>
      </c>
      <c r="AJ1639" t="s">
        <v>97</v>
      </c>
      <c r="AK1639" t="s">
        <v>60</v>
      </c>
      <c r="AL1639">
        <v>33</v>
      </c>
      <c r="AM1639">
        <v>33</v>
      </c>
      <c r="AO1639" s="9"/>
      <c r="AQ1639" s="4">
        <v>165.09</v>
      </c>
    </row>
    <row r="1640" spans="2:43" x14ac:dyDescent="0.25">
      <c r="B1640" s="8" t="s">
        <v>83</v>
      </c>
      <c r="C1640" t="s">
        <v>51</v>
      </c>
      <c r="D1640" t="s">
        <v>52</v>
      </c>
      <c r="E1640" t="s">
        <v>145</v>
      </c>
      <c r="F1640" t="s">
        <v>146</v>
      </c>
      <c r="M1640">
        <v>21</v>
      </c>
      <c r="S1640" t="s">
        <v>55</v>
      </c>
      <c r="AC1640" s="4">
        <v>26.17</v>
      </c>
      <c r="AD1640" s="4">
        <v>549.64</v>
      </c>
      <c r="AG1640" t="s">
        <v>56</v>
      </c>
      <c r="AH1640" t="s">
        <v>57</v>
      </c>
      <c r="AI1640" t="s">
        <v>101</v>
      </c>
      <c r="AJ1640" t="s">
        <v>70</v>
      </c>
      <c r="AK1640" t="s">
        <v>60</v>
      </c>
      <c r="AL1640">
        <v>239</v>
      </c>
      <c r="AM1640">
        <v>239</v>
      </c>
      <c r="AN1640" s="4">
        <v>15.261799999999999</v>
      </c>
      <c r="AO1640" s="9">
        <v>9.1999999999999998E-3</v>
      </c>
      <c r="AP1640" s="4">
        <v>615.35577599999999</v>
      </c>
      <c r="AQ1640" s="4">
        <v>-65.715776000000005</v>
      </c>
    </row>
    <row r="1641" spans="2:43" x14ac:dyDescent="0.25">
      <c r="B1641" s="8" t="s">
        <v>346</v>
      </c>
      <c r="C1641" t="s">
        <v>51</v>
      </c>
      <c r="D1641" t="s">
        <v>52</v>
      </c>
      <c r="E1641" t="s">
        <v>143</v>
      </c>
      <c r="F1641" t="s">
        <v>164</v>
      </c>
      <c r="M1641">
        <v>10</v>
      </c>
      <c r="S1641" t="s">
        <v>55</v>
      </c>
      <c r="AC1641" s="4">
        <v>23.21</v>
      </c>
      <c r="AD1641" s="4">
        <v>232.09</v>
      </c>
      <c r="AG1641" t="s">
        <v>56</v>
      </c>
      <c r="AH1641" t="s">
        <v>57</v>
      </c>
      <c r="AI1641" t="s">
        <v>64</v>
      </c>
      <c r="AJ1641" t="s">
        <v>65</v>
      </c>
      <c r="AK1641" t="s">
        <v>60</v>
      </c>
      <c r="AL1641">
        <v>127</v>
      </c>
      <c r="AM1641">
        <v>127</v>
      </c>
      <c r="AN1641" s="4">
        <v>14.6782</v>
      </c>
      <c r="AO1641" s="9">
        <v>9.1999999999999998E-3</v>
      </c>
      <c r="AP1641" s="4">
        <v>281.82144</v>
      </c>
      <c r="AQ1641" s="4">
        <v>-49.731439999999999</v>
      </c>
    </row>
    <row r="1642" spans="2:43" x14ac:dyDescent="0.25">
      <c r="B1642" s="8" t="s">
        <v>83</v>
      </c>
      <c r="C1642" t="s">
        <v>51</v>
      </c>
      <c r="D1642" t="s">
        <v>52</v>
      </c>
      <c r="E1642" t="s">
        <v>165</v>
      </c>
      <c r="F1642" t="s">
        <v>166</v>
      </c>
      <c r="M1642">
        <v>15</v>
      </c>
      <c r="S1642" t="s">
        <v>55</v>
      </c>
      <c r="AC1642" s="4">
        <v>7.9</v>
      </c>
      <c r="AD1642" s="4">
        <v>118.47</v>
      </c>
      <c r="AG1642" t="s">
        <v>56</v>
      </c>
      <c r="AH1642" t="s">
        <v>57</v>
      </c>
      <c r="AI1642" t="s">
        <v>94</v>
      </c>
      <c r="AJ1642" t="s">
        <v>97</v>
      </c>
      <c r="AK1642" t="s">
        <v>60</v>
      </c>
      <c r="AL1642">
        <v>20</v>
      </c>
      <c r="AM1642">
        <v>20</v>
      </c>
      <c r="AN1642" s="4">
        <v>6.3266666666666662</v>
      </c>
      <c r="AO1642" s="9">
        <v>9.1999999999999998E-3</v>
      </c>
      <c r="AP1642" s="4">
        <v>182.20799999999997</v>
      </c>
      <c r="AQ1642" s="4">
        <v>-63.738</v>
      </c>
    </row>
    <row r="1643" spans="2:43" x14ac:dyDescent="0.25">
      <c r="B1643" s="8" t="s">
        <v>347</v>
      </c>
      <c r="C1643" t="s">
        <v>51</v>
      </c>
      <c r="D1643" t="s">
        <v>52</v>
      </c>
      <c r="E1643" t="s">
        <v>141</v>
      </c>
      <c r="F1643" t="s">
        <v>167</v>
      </c>
      <c r="M1643">
        <v>26</v>
      </c>
      <c r="S1643" t="s">
        <v>55</v>
      </c>
      <c r="AC1643" s="4">
        <v>9.4499999999999993</v>
      </c>
      <c r="AD1643" s="4">
        <v>245.69</v>
      </c>
      <c r="AG1643" t="s">
        <v>56</v>
      </c>
      <c r="AH1643" t="s">
        <v>57</v>
      </c>
      <c r="AI1643" t="s">
        <v>98</v>
      </c>
      <c r="AJ1643" t="s">
        <v>59</v>
      </c>
      <c r="AK1643" t="s">
        <v>60</v>
      </c>
      <c r="AL1643">
        <v>82</v>
      </c>
      <c r="AM1643">
        <v>82</v>
      </c>
      <c r="AN1643" s="4">
        <v>7.1740000000000004</v>
      </c>
      <c r="AO1643" s="9">
        <v>9.1999999999999998E-3</v>
      </c>
      <c r="AP1643" s="4">
        <v>358.12608</v>
      </c>
      <c r="AQ1643" s="4">
        <v>-112.43608</v>
      </c>
    </row>
    <row r="1644" spans="2:43" x14ac:dyDescent="0.25">
      <c r="B1644" s="8" t="s">
        <v>83</v>
      </c>
      <c r="C1644" t="s">
        <v>51</v>
      </c>
      <c r="D1644" t="s">
        <v>52</v>
      </c>
      <c r="E1644" t="s">
        <v>162</v>
      </c>
      <c r="F1644" t="s">
        <v>163</v>
      </c>
      <c r="M1644">
        <v>2</v>
      </c>
      <c r="S1644" t="s">
        <v>55</v>
      </c>
      <c r="AC1644" s="4">
        <v>36.9</v>
      </c>
      <c r="AD1644" s="4">
        <v>73.8</v>
      </c>
      <c r="AG1644" t="s">
        <v>161</v>
      </c>
      <c r="AH1644" t="s">
        <v>57</v>
      </c>
      <c r="AI1644" t="s">
        <v>58</v>
      </c>
      <c r="AJ1644" t="s">
        <v>55</v>
      </c>
      <c r="AK1644" t="s">
        <v>60</v>
      </c>
      <c r="AL1644">
        <v>-1</v>
      </c>
      <c r="AM1644">
        <v>-1</v>
      </c>
      <c r="AO1644" s="9"/>
      <c r="AQ1644" s="4">
        <v>73.8</v>
      </c>
    </row>
    <row r="1645" spans="2:43" x14ac:dyDescent="0.25">
      <c r="B1645" s="8" t="s">
        <v>346</v>
      </c>
      <c r="C1645" t="s">
        <v>51</v>
      </c>
      <c r="D1645" t="s">
        <v>52</v>
      </c>
      <c r="E1645" t="s">
        <v>95</v>
      </c>
      <c r="F1645" t="s">
        <v>96</v>
      </c>
      <c r="M1645">
        <v>26</v>
      </c>
      <c r="S1645" t="s">
        <v>55</v>
      </c>
      <c r="AC1645" s="4">
        <v>6.8</v>
      </c>
      <c r="AD1645" s="4">
        <v>176.74</v>
      </c>
      <c r="AG1645" t="s">
        <v>93</v>
      </c>
      <c r="AH1645" t="s">
        <v>57</v>
      </c>
      <c r="AI1645" t="s">
        <v>98</v>
      </c>
      <c r="AJ1645" t="s">
        <v>97</v>
      </c>
      <c r="AK1645" t="s">
        <v>60</v>
      </c>
      <c r="AL1645">
        <v>33</v>
      </c>
      <c r="AM1645">
        <v>33</v>
      </c>
      <c r="AO1645" s="9"/>
      <c r="AQ1645" s="4">
        <v>176.74</v>
      </c>
    </row>
    <row r="1646" spans="2:43" x14ac:dyDescent="0.25">
      <c r="B1646" s="8" t="s">
        <v>346</v>
      </c>
      <c r="C1646" t="s">
        <v>51</v>
      </c>
      <c r="D1646" t="s">
        <v>52</v>
      </c>
      <c r="E1646" t="s">
        <v>95</v>
      </c>
      <c r="F1646" t="s">
        <v>96</v>
      </c>
      <c r="M1646">
        <v>26</v>
      </c>
      <c r="S1646" t="s">
        <v>55</v>
      </c>
      <c r="AC1646" s="4">
        <v>6.8</v>
      </c>
      <c r="AD1646" s="4">
        <v>176.74</v>
      </c>
      <c r="AG1646" t="s">
        <v>93</v>
      </c>
      <c r="AH1646" t="s">
        <v>57</v>
      </c>
      <c r="AI1646" t="s">
        <v>98</v>
      </c>
      <c r="AJ1646" t="s">
        <v>97</v>
      </c>
      <c r="AK1646" t="s">
        <v>60</v>
      </c>
      <c r="AL1646">
        <v>33</v>
      </c>
      <c r="AM1646">
        <v>33</v>
      </c>
      <c r="AO1646" s="9"/>
      <c r="AQ1646" s="4">
        <v>176.74</v>
      </c>
    </row>
    <row r="1647" spans="2:43" x14ac:dyDescent="0.25">
      <c r="B1647" s="8" t="s">
        <v>346</v>
      </c>
      <c r="C1647" t="s">
        <v>51</v>
      </c>
      <c r="D1647" t="s">
        <v>52</v>
      </c>
      <c r="E1647" t="s">
        <v>174</v>
      </c>
      <c r="F1647" t="s">
        <v>175</v>
      </c>
      <c r="M1647">
        <v>4</v>
      </c>
      <c r="S1647" t="s">
        <v>55</v>
      </c>
      <c r="AC1647" s="4">
        <v>16.27</v>
      </c>
      <c r="AD1647" s="4">
        <v>65.06</v>
      </c>
      <c r="AG1647" t="s">
        <v>56</v>
      </c>
      <c r="AH1647" t="s">
        <v>57</v>
      </c>
      <c r="AI1647" t="s">
        <v>58</v>
      </c>
      <c r="AJ1647" t="s">
        <v>97</v>
      </c>
      <c r="AK1647" t="s">
        <v>60</v>
      </c>
      <c r="AL1647">
        <v>20</v>
      </c>
      <c r="AM1647">
        <v>20</v>
      </c>
      <c r="AN1647" s="4">
        <v>15.306666666666667</v>
      </c>
      <c r="AO1647" s="9">
        <v>9.1999999999999998E-3</v>
      </c>
      <c r="AP1647" s="4">
        <v>117.5552</v>
      </c>
      <c r="AQ1647" s="4">
        <v>-52.495199999999997</v>
      </c>
    </row>
    <row r="1648" spans="2:43" x14ac:dyDescent="0.25">
      <c r="B1648" s="8" t="s">
        <v>346</v>
      </c>
      <c r="C1648" t="s">
        <v>51</v>
      </c>
      <c r="D1648" t="s">
        <v>52</v>
      </c>
      <c r="E1648" t="s">
        <v>148</v>
      </c>
      <c r="F1648" t="s">
        <v>149</v>
      </c>
      <c r="M1648">
        <v>23</v>
      </c>
      <c r="S1648" t="s">
        <v>55</v>
      </c>
      <c r="AC1648" s="4">
        <v>14.44</v>
      </c>
      <c r="AD1648" s="4">
        <v>332.11</v>
      </c>
      <c r="AG1648" t="s">
        <v>93</v>
      </c>
      <c r="AH1648" t="s">
        <v>57</v>
      </c>
      <c r="AI1648" t="s">
        <v>98</v>
      </c>
      <c r="AJ1648" t="s">
        <v>59</v>
      </c>
      <c r="AK1648" t="s">
        <v>60</v>
      </c>
      <c r="AL1648">
        <v>92</v>
      </c>
      <c r="AM1648">
        <v>92</v>
      </c>
      <c r="AO1648" s="9"/>
      <c r="AQ1648" s="4">
        <v>332.11</v>
      </c>
    </row>
    <row r="1649" spans="2:43" x14ac:dyDescent="0.25">
      <c r="B1649" s="8" t="s">
        <v>351</v>
      </c>
      <c r="C1649" t="s">
        <v>51</v>
      </c>
      <c r="D1649" t="s">
        <v>52</v>
      </c>
      <c r="E1649" t="s">
        <v>148</v>
      </c>
      <c r="F1649" t="s">
        <v>149</v>
      </c>
      <c r="M1649">
        <v>26</v>
      </c>
      <c r="S1649" t="s">
        <v>55</v>
      </c>
      <c r="AC1649" s="4">
        <v>12.92</v>
      </c>
      <c r="AD1649" s="4">
        <v>336</v>
      </c>
      <c r="AG1649" t="s">
        <v>93</v>
      </c>
      <c r="AH1649" t="s">
        <v>57</v>
      </c>
      <c r="AI1649" t="s">
        <v>98</v>
      </c>
      <c r="AJ1649" t="s">
        <v>59</v>
      </c>
      <c r="AK1649" t="s">
        <v>60</v>
      </c>
      <c r="AL1649">
        <v>92</v>
      </c>
      <c r="AM1649">
        <v>92</v>
      </c>
      <c r="AO1649" s="9"/>
      <c r="AQ1649" s="4">
        <v>336</v>
      </c>
    </row>
    <row r="1650" spans="2:43" x14ac:dyDescent="0.25">
      <c r="B1650" s="8" t="s">
        <v>351</v>
      </c>
      <c r="C1650" t="s">
        <v>51</v>
      </c>
      <c r="D1650" t="s">
        <v>52</v>
      </c>
      <c r="E1650" t="s">
        <v>148</v>
      </c>
      <c r="F1650" t="s">
        <v>149</v>
      </c>
      <c r="M1650">
        <v>26</v>
      </c>
      <c r="S1650" t="s">
        <v>55</v>
      </c>
      <c r="AC1650" s="4">
        <v>12.92</v>
      </c>
      <c r="AD1650" s="4">
        <v>336</v>
      </c>
      <c r="AG1650" t="s">
        <v>93</v>
      </c>
      <c r="AH1650" t="s">
        <v>57</v>
      </c>
      <c r="AI1650" t="s">
        <v>98</v>
      </c>
      <c r="AJ1650" t="s">
        <v>59</v>
      </c>
      <c r="AK1650" t="s">
        <v>60</v>
      </c>
      <c r="AL1650">
        <v>92</v>
      </c>
      <c r="AM1650">
        <v>92</v>
      </c>
      <c r="AO1650" s="9"/>
      <c r="AQ1650" s="4">
        <v>336</v>
      </c>
    </row>
    <row r="1651" spans="2:43" x14ac:dyDescent="0.25">
      <c r="B1651" s="8" t="s">
        <v>346</v>
      </c>
      <c r="C1651" t="s">
        <v>51</v>
      </c>
      <c r="D1651" t="s">
        <v>52</v>
      </c>
      <c r="E1651" t="s">
        <v>148</v>
      </c>
      <c r="F1651" t="s">
        <v>149</v>
      </c>
      <c r="M1651">
        <v>7</v>
      </c>
      <c r="S1651" t="s">
        <v>55</v>
      </c>
      <c r="AC1651" s="4">
        <v>28.99</v>
      </c>
      <c r="AD1651" s="4">
        <v>202.96</v>
      </c>
      <c r="AG1651" t="s">
        <v>93</v>
      </c>
      <c r="AH1651" t="s">
        <v>57</v>
      </c>
      <c r="AI1651" t="s">
        <v>64</v>
      </c>
      <c r="AJ1651" t="s">
        <v>59</v>
      </c>
      <c r="AK1651" t="s">
        <v>60</v>
      </c>
      <c r="AL1651">
        <v>92</v>
      </c>
      <c r="AM1651">
        <v>92</v>
      </c>
      <c r="AO1651" s="9"/>
      <c r="AQ1651" s="4">
        <v>202.96</v>
      </c>
    </row>
    <row r="1652" spans="2:43" x14ac:dyDescent="0.25">
      <c r="B1652" s="8" t="s">
        <v>351</v>
      </c>
      <c r="C1652" t="s">
        <v>51</v>
      </c>
      <c r="D1652" t="s">
        <v>52</v>
      </c>
      <c r="E1652" t="s">
        <v>168</v>
      </c>
      <c r="F1652" t="s">
        <v>169</v>
      </c>
      <c r="M1652">
        <v>20</v>
      </c>
      <c r="S1652" t="s">
        <v>55</v>
      </c>
      <c r="AC1652" s="4">
        <v>8.25</v>
      </c>
      <c r="AD1652" s="4">
        <v>165.09</v>
      </c>
      <c r="AG1652" t="s">
        <v>93</v>
      </c>
      <c r="AH1652" t="s">
        <v>57</v>
      </c>
      <c r="AI1652" t="s">
        <v>101</v>
      </c>
      <c r="AJ1652" t="s">
        <v>97</v>
      </c>
      <c r="AK1652" t="s">
        <v>60</v>
      </c>
      <c r="AL1652">
        <v>43</v>
      </c>
      <c r="AM1652">
        <v>43</v>
      </c>
      <c r="AO1652" s="9"/>
      <c r="AQ1652" s="4">
        <v>165.09</v>
      </c>
    </row>
    <row r="1653" spans="2:43" x14ac:dyDescent="0.25">
      <c r="B1653" s="8" t="s">
        <v>83</v>
      </c>
      <c r="C1653" t="s">
        <v>51</v>
      </c>
      <c r="D1653" t="s">
        <v>52</v>
      </c>
      <c r="E1653" t="s">
        <v>273</v>
      </c>
      <c r="F1653" t="s">
        <v>274</v>
      </c>
      <c r="M1653">
        <v>15</v>
      </c>
      <c r="S1653" t="s">
        <v>55</v>
      </c>
      <c r="AC1653" s="4">
        <v>9.7100000000000009</v>
      </c>
      <c r="AD1653" s="4">
        <v>145.66</v>
      </c>
      <c r="AG1653" t="s">
        <v>93</v>
      </c>
      <c r="AH1653" t="s">
        <v>57</v>
      </c>
      <c r="AI1653" t="s">
        <v>94</v>
      </c>
      <c r="AJ1653" t="s">
        <v>97</v>
      </c>
      <c r="AK1653" t="s">
        <v>60</v>
      </c>
      <c r="AL1653">
        <v>45</v>
      </c>
      <c r="AM1653">
        <v>45</v>
      </c>
      <c r="AO1653" s="9"/>
      <c r="AQ1653" s="4">
        <v>145.66</v>
      </c>
    </row>
    <row r="1654" spans="2:43" x14ac:dyDescent="0.25">
      <c r="B1654" s="8" t="s">
        <v>351</v>
      </c>
      <c r="C1654" t="s">
        <v>51</v>
      </c>
      <c r="D1654" t="s">
        <v>52</v>
      </c>
      <c r="E1654" t="s">
        <v>168</v>
      </c>
      <c r="F1654" t="s">
        <v>176</v>
      </c>
      <c r="M1654">
        <v>26</v>
      </c>
      <c r="S1654" t="s">
        <v>55</v>
      </c>
      <c r="AC1654" s="4">
        <v>16.14</v>
      </c>
      <c r="AD1654" s="4">
        <v>419.51</v>
      </c>
      <c r="AG1654" t="s">
        <v>93</v>
      </c>
      <c r="AH1654" t="s">
        <v>57</v>
      </c>
      <c r="AI1654" t="s">
        <v>98</v>
      </c>
      <c r="AJ1654" t="s">
        <v>65</v>
      </c>
      <c r="AK1654" t="s">
        <v>60</v>
      </c>
      <c r="AL1654">
        <v>198</v>
      </c>
      <c r="AM1654">
        <v>198</v>
      </c>
      <c r="AO1654" s="9"/>
      <c r="AQ1654" s="4">
        <v>419.51</v>
      </c>
    </row>
    <row r="1655" spans="2:43" x14ac:dyDescent="0.25">
      <c r="B1655" s="8" t="s">
        <v>351</v>
      </c>
      <c r="C1655" t="s">
        <v>51</v>
      </c>
      <c r="D1655" t="s">
        <v>52</v>
      </c>
      <c r="E1655" t="s">
        <v>168</v>
      </c>
      <c r="F1655" t="s">
        <v>176</v>
      </c>
      <c r="M1655">
        <v>26</v>
      </c>
      <c r="S1655" t="s">
        <v>55</v>
      </c>
      <c r="AC1655" s="4">
        <v>16.14</v>
      </c>
      <c r="AD1655" s="4">
        <v>419.51</v>
      </c>
      <c r="AG1655" t="s">
        <v>93</v>
      </c>
      <c r="AH1655" t="s">
        <v>57</v>
      </c>
      <c r="AI1655" t="s">
        <v>98</v>
      </c>
      <c r="AJ1655" t="s">
        <v>65</v>
      </c>
      <c r="AK1655" t="s">
        <v>60</v>
      </c>
      <c r="AL1655">
        <v>198</v>
      </c>
      <c r="AM1655">
        <v>198</v>
      </c>
      <c r="AO1655" s="9"/>
      <c r="AQ1655" s="4">
        <v>419.51</v>
      </c>
    </row>
    <row r="1656" spans="2:43" x14ac:dyDescent="0.25">
      <c r="B1656" s="8" t="s">
        <v>351</v>
      </c>
      <c r="C1656" t="s">
        <v>51</v>
      </c>
      <c r="D1656" t="s">
        <v>52</v>
      </c>
      <c r="E1656" t="s">
        <v>168</v>
      </c>
      <c r="F1656" t="s">
        <v>169</v>
      </c>
      <c r="M1656">
        <v>26</v>
      </c>
      <c r="S1656" t="s">
        <v>55</v>
      </c>
      <c r="AC1656" s="4">
        <v>6.8</v>
      </c>
      <c r="AD1656" s="4">
        <v>176.74</v>
      </c>
      <c r="AG1656" t="s">
        <v>93</v>
      </c>
      <c r="AH1656" t="s">
        <v>57</v>
      </c>
      <c r="AI1656" t="s">
        <v>98</v>
      </c>
      <c r="AJ1656" t="s">
        <v>97</v>
      </c>
      <c r="AK1656" t="s">
        <v>60</v>
      </c>
      <c r="AL1656">
        <v>43</v>
      </c>
      <c r="AM1656">
        <v>43</v>
      </c>
      <c r="AO1656" s="9"/>
      <c r="AQ1656" s="4">
        <v>176.74</v>
      </c>
    </row>
    <row r="1657" spans="2:43" x14ac:dyDescent="0.25">
      <c r="B1657" s="8" t="s">
        <v>351</v>
      </c>
      <c r="C1657" t="s">
        <v>51</v>
      </c>
      <c r="D1657" t="s">
        <v>52</v>
      </c>
      <c r="E1657" t="s">
        <v>170</v>
      </c>
      <c r="F1657" t="s">
        <v>194</v>
      </c>
      <c r="M1657">
        <v>26</v>
      </c>
      <c r="S1657" t="s">
        <v>55</v>
      </c>
      <c r="AC1657" s="4">
        <v>10.64</v>
      </c>
      <c r="AD1657" s="4">
        <v>276.76</v>
      </c>
      <c r="AG1657" t="s">
        <v>56</v>
      </c>
      <c r="AH1657" t="s">
        <v>57</v>
      </c>
      <c r="AI1657" t="s">
        <v>98</v>
      </c>
      <c r="AJ1657" t="s">
        <v>65</v>
      </c>
      <c r="AK1657" t="s">
        <v>60</v>
      </c>
      <c r="AL1657">
        <v>116</v>
      </c>
      <c r="AM1657">
        <v>116</v>
      </c>
      <c r="AN1657" s="4">
        <v>8.9475999999999996</v>
      </c>
      <c r="AO1657" s="9">
        <v>9.1999999999999998E-3</v>
      </c>
      <c r="AP1657" s="4">
        <v>446.66419200000001</v>
      </c>
      <c r="AQ1657" s="4">
        <v>-169.90419199999999</v>
      </c>
    </row>
    <row r="1658" spans="2:43" x14ac:dyDescent="0.25">
      <c r="B1658" s="8" t="s">
        <v>351</v>
      </c>
      <c r="C1658" t="s">
        <v>51</v>
      </c>
      <c r="D1658" t="s">
        <v>52</v>
      </c>
      <c r="E1658" t="s">
        <v>170</v>
      </c>
      <c r="F1658" t="s">
        <v>171</v>
      </c>
      <c r="M1658">
        <v>20</v>
      </c>
      <c r="S1658" t="s">
        <v>55</v>
      </c>
      <c r="AC1658" s="4">
        <v>11.41</v>
      </c>
      <c r="AD1658" s="4">
        <v>228.21</v>
      </c>
      <c r="AG1658" t="s">
        <v>56</v>
      </c>
      <c r="AH1658" t="s">
        <v>57</v>
      </c>
      <c r="AI1658" t="s">
        <v>101</v>
      </c>
      <c r="AJ1658" t="s">
        <v>59</v>
      </c>
      <c r="AK1658" t="s">
        <v>60</v>
      </c>
      <c r="AL1658">
        <v>81</v>
      </c>
      <c r="AM1658">
        <v>81</v>
      </c>
      <c r="AN1658" s="4">
        <v>7.9432</v>
      </c>
      <c r="AO1658" s="9">
        <v>9.1999999999999998E-3</v>
      </c>
      <c r="AP1658" s="4">
        <v>305.01888000000002</v>
      </c>
      <c r="AQ1658" s="4">
        <v>-76.808880000000002</v>
      </c>
    </row>
    <row r="1659" spans="2:43" x14ac:dyDescent="0.25">
      <c r="B1659" s="8" t="s">
        <v>351</v>
      </c>
      <c r="C1659" t="s">
        <v>51</v>
      </c>
      <c r="D1659" t="s">
        <v>52</v>
      </c>
      <c r="E1659" t="s">
        <v>170</v>
      </c>
      <c r="F1659" t="s">
        <v>203</v>
      </c>
      <c r="M1659">
        <v>20</v>
      </c>
      <c r="S1659" t="s">
        <v>55</v>
      </c>
      <c r="AC1659" s="4">
        <v>14.08</v>
      </c>
      <c r="AD1659" s="4">
        <v>281.62</v>
      </c>
      <c r="AG1659" t="s">
        <v>161</v>
      </c>
      <c r="AH1659" t="s">
        <v>57</v>
      </c>
      <c r="AI1659" t="s">
        <v>101</v>
      </c>
      <c r="AJ1659" t="s">
        <v>55</v>
      </c>
      <c r="AK1659" t="s">
        <v>60</v>
      </c>
      <c r="AL1659">
        <v>-1</v>
      </c>
      <c r="AM1659">
        <v>-1</v>
      </c>
      <c r="AO1659" s="9"/>
      <c r="AQ1659" s="4">
        <v>281.62</v>
      </c>
    </row>
    <row r="1660" spans="2:43" x14ac:dyDescent="0.25">
      <c r="B1660" s="8" t="s">
        <v>351</v>
      </c>
      <c r="C1660" t="s">
        <v>51</v>
      </c>
      <c r="D1660" t="s">
        <v>52</v>
      </c>
      <c r="E1660" t="s">
        <v>170</v>
      </c>
      <c r="F1660" t="s">
        <v>172</v>
      </c>
      <c r="M1660">
        <v>20</v>
      </c>
      <c r="S1660" t="s">
        <v>55</v>
      </c>
      <c r="AC1660" s="4">
        <v>19.47</v>
      </c>
      <c r="AD1660" s="4">
        <v>389.41</v>
      </c>
      <c r="AG1660" t="s">
        <v>56</v>
      </c>
      <c r="AH1660" t="s">
        <v>57</v>
      </c>
      <c r="AI1660" t="s">
        <v>101</v>
      </c>
      <c r="AJ1660" t="s">
        <v>70</v>
      </c>
      <c r="AK1660" t="s">
        <v>60</v>
      </c>
      <c r="AL1660">
        <v>216</v>
      </c>
      <c r="AM1660">
        <v>216</v>
      </c>
      <c r="AN1660" s="4">
        <v>14.5052</v>
      </c>
      <c r="AO1660" s="9">
        <v>9.1999999999999998E-3</v>
      </c>
      <c r="AP1660" s="4">
        <v>556.99968000000001</v>
      </c>
      <c r="AQ1660" s="4">
        <v>-167.58967999999999</v>
      </c>
    </row>
    <row r="1661" spans="2:43" x14ac:dyDescent="0.25">
      <c r="B1661" s="8" t="s">
        <v>351</v>
      </c>
      <c r="C1661" t="s">
        <v>51</v>
      </c>
      <c r="D1661" t="s">
        <v>52</v>
      </c>
      <c r="E1661" t="s">
        <v>170</v>
      </c>
      <c r="F1661" t="s">
        <v>200</v>
      </c>
      <c r="M1661">
        <v>26</v>
      </c>
      <c r="S1661" t="s">
        <v>55</v>
      </c>
      <c r="AC1661" s="4">
        <v>17.850000000000001</v>
      </c>
      <c r="AD1661" s="4">
        <v>464.18</v>
      </c>
      <c r="AG1661" t="s">
        <v>56</v>
      </c>
      <c r="AH1661" t="s">
        <v>57</v>
      </c>
      <c r="AI1661" t="s">
        <v>98</v>
      </c>
      <c r="AJ1661" t="s">
        <v>65</v>
      </c>
      <c r="AK1661" t="s">
        <v>60</v>
      </c>
      <c r="AL1661">
        <v>194</v>
      </c>
      <c r="AM1661">
        <v>194</v>
      </c>
      <c r="AN1661" s="4">
        <v>12.192399999999999</v>
      </c>
      <c r="AO1661" s="9">
        <v>9.1999999999999998E-3</v>
      </c>
      <c r="AP1661" s="4">
        <v>608.64460799999995</v>
      </c>
      <c r="AQ1661" s="4">
        <v>-144.464608</v>
      </c>
    </row>
    <row r="1662" spans="2:43" x14ac:dyDescent="0.25">
      <c r="B1662" s="8" t="s">
        <v>82</v>
      </c>
      <c r="C1662" t="s">
        <v>51</v>
      </c>
      <c r="D1662" t="s">
        <v>52</v>
      </c>
      <c r="E1662" t="s">
        <v>108</v>
      </c>
      <c r="F1662" t="s">
        <v>109</v>
      </c>
      <c r="M1662">
        <v>13</v>
      </c>
      <c r="S1662" t="s">
        <v>55</v>
      </c>
      <c r="AC1662" s="4">
        <v>19.649999999999999</v>
      </c>
      <c r="AD1662" s="4">
        <v>255.4</v>
      </c>
      <c r="AG1662" t="s">
        <v>93</v>
      </c>
      <c r="AH1662" t="s">
        <v>57</v>
      </c>
      <c r="AI1662" t="s">
        <v>94</v>
      </c>
      <c r="AJ1662" t="s">
        <v>65</v>
      </c>
      <c r="AK1662" t="s">
        <v>60</v>
      </c>
      <c r="AL1662">
        <v>118</v>
      </c>
      <c r="AM1662">
        <v>118</v>
      </c>
      <c r="AO1662" s="9"/>
      <c r="AQ1662" s="4">
        <v>255.4</v>
      </c>
    </row>
    <row r="1663" spans="2:43" x14ac:dyDescent="0.25">
      <c r="B1663" s="8" t="s">
        <v>82</v>
      </c>
      <c r="C1663" t="s">
        <v>51</v>
      </c>
      <c r="D1663" t="s">
        <v>52</v>
      </c>
      <c r="E1663" t="s">
        <v>108</v>
      </c>
      <c r="F1663" t="s">
        <v>109</v>
      </c>
      <c r="M1663">
        <v>26</v>
      </c>
      <c r="S1663" t="s">
        <v>55</v>
      </c>
      <c r="AC1663" s="4">
        <v>11.8</v>
      </c>
      <c r="AD1663" s="4">
        <v>306.87</v>
      </c>
      <c r="AG1663" t="s">
        <v>93</v>
      </c>
      <c r="AH1663" t="s">
        <v>57</v>
      </c>
      <c r="AI1663" t="s">
        <v>98</v>
      </c>
      <c r="AJ1663" t="s">
        <v>65</v>
      </c>
      <c r="AK1663" t="s">
        <v>60</v>
      </c>
      <c r="AL1663">
        <v>118</v>
      </c>
      <c r="AM1663">
        <v>118</v>
      </c>
      <c r="AO1663" s="9"/>
      <c r="AQ1663" s="4">
        <v>306.87</v>
      </c>
    </row>
    <row r="1664" spans="2:43" x14ac:dyDescent="0.25">
      <c r="B1664" s="8" t="s">
        <v>347</v>
      </c>
      <c r="C1664" t="s">
        <v>51</v>
      </c>
      <c r="D1664" t="s">
        <v>52</v>
      </c>
      <c r="E1664" t="s">
        <v>102</v>
      </c>
      <c r="F1664" t="s">
        <v>103</v>
      </c>
      <c r="M1664">
        <v>20</v>
      </c>
      <c r="S1664" t="s">
        <v>55</v>
      </c>
      <c r="AC1664" s="4">
        <v>12.33</v>
      </c>
      <c r="AD1664" s="4">
        <v>246.66</v>
      </c>
      <c r="AG1664" t="s">
        <v>56</v>
      </c>
      <c r="AH1664" t="s">
        <v>57</v>
      </c>
      <c r="AI1664" t="s">
        <v>101</v>
      </c>
      <c r="AJ1664" t="s">
        <v>59</v>
      </c>
      <c r="AK1664" t="s">
        <v>60</v>
      </c>
      <c r="AL1664">
        <v>75</v>
      </c>
      <c r="AM1664">
        <v>75</v>
      </c>
      <c r="AN1664" s="4">
        <v>7.66</v>
      </c>
      <c r="AO1664" s="9">
        <v>9.1999999999999998E-3</v>
      </c>
      <c r="AP1664" s="4">
        <v>294.14400000000001</v>
      </c>
      <c r="AQ1664" s="4">
        <v>-47.484000000000002</v>
      </c>
    </row>
    <row r="1665" spans="2:43" x14ac:dyDescent="0.25">
      <c r="B1665" s="8" t="s">
        <v>347</v>
      </c>
      <c r="C1665" t="s">
        <v>51</v>
      </c>
      <c r="D1665" t="s">
        <v>52</v>
      </c>
      <c r="E1665" t="s">
        <v>120</v>
      </c>
      <c r="F1665" t="s">
        <v>121</v>
      </c>
      <c r="M1665">
        <v>26</v>
      </c>
      <c r="S1665" t="s">
        <v>55</v>
      </c>
      <c r="AC1665" s="4">
        <v>11.8</v>
      </c>
      <c r="AD1665" s="4">
        <v>306.87</v>
      </c>
      <c r="AG1665" t="s">
        <v>56</v>
      </c>
      <c r="AH1665" t="s">
        <v>57</v>
      </c>
      <c r="AI1665" t="s">
        <v>98</v>
      </c>
      <c r="AJ1665" t="s">
        <v>65</v>
      </c>
      <c r="AK1665" t="s">
        <v>60</v>
      </c>
      <c r="AL1665">
        <v>129</v>
      </c>
      <c r="AM1665">
        <v>129</v>
      </c>
      <c r="AN1665" s="4">
        <v>9.7744</v>
      </c>
      <c r="AO1665" s="9">
        <v>9.1999999999999998E-3</v>
      </c>
      <c r="AP1665" s="4">
        <v>487.93804799999998</v>
      </c>
      <c r="AQ1665" s="4">
        <v>-181.068048</v>
      </c>
    </row>
    <row r="1666" spans="2:43" x14ac:dyDescent="0.25">
      <c r="B1666" s="8" t="s">
        <v>347</v>
      </c>
      <c r="C1666" t="s">
        <v>51</v>
      </c>
      <c r="D1666" t="s">
        <v>52</v>
      </c>
      <c r="E1666" t="s">
        <v>108</v>
      </c>
      <c r="F1666" t="s">
        <v>109</v>
      </c>
      <c r="M1666">
        <v>20</v>
      </c>
      <c r="S1666" t="s">
        <v>55</v>
      </c>
      <c r="AC1666" s="4">
        <v>14.32</v>
      </c>
      <c r="AD1666" s="4">
        <v>286.47000000000003</v>
      </c>
      <c r="AG1666" t="s">
        <v>56</v>
      </c>
      <c r="AH1666" t="s">
        <v>57</v>
      </c>
      <c r="AI1666" t="s">
        <v>101</v>
      </c>
      <c r="AJ1666" t="s">
        <v>65</v>
      </c>
      <c r="AK1666" t="s">
        <v>60</v>
      </c>
      <c r="AL1666">
        <v>118</v>
      </c>
      <c r="AM1666">
        <v>118</v>
      </c>
      <c r="AN1666" s="4">
        <v>10.110799999999999</v>
      </c>
      <c r="AO1666" s="9">
        <v>9.1999999999999998E-3</v>
      </c>
      <c r="AP1666" s="4">
        <v>388.25472000000002</v>
      </c>
      <c r="AQ1666" s="4">
        <v>-101.78471999999999</v>
      </c>
    </row>
    <row r="1667" spans="2:43" x14ac:dyDescent="0.25">
      <c r="B1667" s="8" t="s">
        <v>83</v>
      </c>
      <c r="C1667" t="s">
        <v>51</v>
      </c>
      <c r="D1667" t="s">
        <v>52</v>
      </c>
      <c r="E1667" t="s">
        <v>180</v>
      </c>
      <c r="F1667" t="s">
        <v>190</v>
      </c>
      <c r="M1667">
        <v>19</v>
      </c>
      <c r="S1667" t="s">
        <v>55</v>
      </c>
      <c r="AC1667" s="4">
        <v>13.19</v>
      </c>
      <c r="AD1667" s="4">
        <v>250.54</v>
      </c>
      <c r="AG1667" t="s">
        <v>56</v>
      </c>
      <c r="AH1667" t="s">
        <v>57</v>
      </c>
      <c r="AI1667" t="s">
        <v>101</v>
      </c>
      <c r="AJ1667" t="s">
        <v>65</v>
      </c>
      <c r="AK1667" t="s">
        <v>60</v>
      </c>
      <c r="AL1667">
        <v>114</v>
      </c>
      <c r="AM1667">
        <v>114</v>
      </c>
      <c r="AN1667" s="4">
        <v>10.053599999999999</v>
      </c>
      <c r="AO1667" s="9">
        <v>9.1999999999999998E-3</v>
      </c>
      <c r="AP1667" s="4">
        <v>366.75532800000002</v>
      </c>
      <c r="AQ1667" s="4">
        <v>-116.215328</v>
      </c>
    </row>
    <row r="1668" spans="2:43" x14ac:dyDescent="0.25">
      <c r="B1668" s="8" t="s">
        <v>346</v>
      </c>
      <c r="C1668" t="s">
        <v>51</v>
      </c>
      <c r="D1668" t="s">
        <v>52</v>
      </c>
      <c r="E1668" t="s">
        <v>99</v>
      </c>
      <c r="F1668" t="s">
        <v>100</v>
      </c>
      <c r="M1668">
        <v>26</v>
      </c>
      <c r="S1668" t="s">
        <v>55</v>
      </c>
      <c r="AC1668" s="4">
        <v>14.45</v>
      </c>
      <c r="AD1668" s="4">
        <v>375.81</v>
      </c>
      <c r="AG1668" t="s">
        <v>56</v>
      </c>
      <c r="AH1668" t="s">
        <v>57</v>
      </c>
      <c r="AI1668" t="s">
        <v>98</v>
      </c>
      <c r="AJ1668" t="s">
        <v>65</v>
      </c>
      <c r="AK1668" t="s">
        <v>60</v>
      </c>
      <c r="AL1668">
        <v>162</v>
      </c>
      <c r="AM1668">
        <v>162</v>
      </c>
      <c r="AN1668" s="4">
        <v>11.405200000000001</v>
      </c>
      <c r="AO1668" s="9">
        <v>9.1999999999999998E-3</v>
      </c>
      <c r="AP1668" s="4">
        <v>569.34758399999998</v>
      </c>
      <c r="AQ1668" s="4">
        <v>-193.53758400000001</v>
      </c>
    </row>
    <row r="1669" spans="2:43" x14ac:dyDescent="0.25">
      <c r="B1669" s="8" t="s">
        <v>82</v>
      </c>
      <c r="C1669" t="s">
        <v>51</v>
      </c>
      <c r="D1669" t="s">
        <v>52</v>
      </c>
      <c r="E1669" t="s">
        <v>95</v>
      </c>
      <c r="F1669" t="s">
        <v>96</v>
      </c>
      <c r="M1669">
        <v>26</v>
      </c>
      <c r="S1669" t="s">
        <v>55</v>
      </c>
      <c r="AC1669" s="4">
        <v>6.8</v>
      </c>
      <c r="AD1669" s="4">
        <v>176.74</v>
      </c>
      <c r="AG1669" t="s">
        <v>93</v>
      </c>
      <c r="AH1669" t="s">
        <v>57</v>
      </c>
      <c r="AI1669" t="s">
        <v>98</v>
      </c>
      <c r="AJ1669" t="s">
        <v>97</v>
      </c>
      <c r="AK1669" t="s">
        <v>60</v>
      </c>
      <c r="AL1669">
        <v>33</v>
      </c>
      <c r="AM1669">
        <v>33</v>
      </c>
      <c r="AO1669" s="9"/>
      <c r="AQ1669" s="4">
        <v>176.74</v>
      </c>
    </row>
    <row r="1670" spans="2:43" x14ac:dyDescent="0.25">
      <c r="B1670" s="8" t="s">
        <v>349</v>
      </c>
      <c r="C1670" t="s">
        <v>260</v>
      </c>
      <c r="D1670" t="s">
        <v>96</v>
      </c>
      <c r="E1670" t="s">
        <v>87</v>
      </c>
      <c r="F1670" t="s">
        <v>52</v>
      </c>
      <c r="M1670">
        <v>1</v>
      </c>
      <c r="S1670" t="s">
        <v>55</v>
      </c>
      <c r="AC1670" s="4">
        <v>57.29</v>
      </c>
      <c r="AD1670" s="4">
        <v>57.29</v>
      </c>
      <c r="AG1670" t="s">
        <v>56</v>
      </c>
      <c r="AH1670" t="s">
        <v>88</v>
      </c>
      <c r="AI1670" t="s">
        <v>112</v>
      </c>
      <c r="AJ1670" t="s">
        <v>97</v>
      </c>
      <c r="AK1670" t="s">
        <v>151</v>
      </c>
      <c r="AL1670">
        <v>33</v>
      </c>
      <c r="AM1670">
        <v>33</v>
      </c>
      <c r="AN1670" s="4">
        <v>22.507777777777775</v>
      </c>
      <c r="AO1670" s="9">
        <v>9.1999999999999998E-3</v>
      </c>
      <c r="AP1670" s="4">
        <v>43.214933333333335</v>
      </c>
      <c r="AQ1670" s="4">
        <v>14.075066666666668</v>
      </c>
    </row>
    <row r="1671" spans="2:43" x14ac:dyDescent="0.25">
      <c r="B1671" s="8" t="s">
        <v>346</v>
      </c>
      <c r="C1671" t="s">
        <v>51</v>
      </c>
      <c r="D1671" t="s">
        <v>52</v>
      </c>
      <c r="E1671" t="s">
        <v>180</v>
      </c>
      <c r="F1671" t="s">
        <v>217</v>
      </c>
      <c r="M1671">
        <v>15</v>
      </c>
      <c r="S1671" t="s">
        <v>55</v>
      </c>
      <c r="AC1671" s="4">
        <v>7.9</v>
      </c>
      <c r="AD1671" s="4">
        <v>118.47</v>
      </c>
      <c r="AG1671" t="s">
        <v>56</v>
      </c>
      <c r="AH1671" t="s">
        <v>57</v>
      </c>
      <c r="AI1671" t="s">
        <v>94</v>
      </c>
      <c r="AJ1671" t="s">
        <v>97</v>
      </c>
      <c r="AK1671" t="s">
        <v>60</v>
      </c>
      <c r="AL1671">
        <v>20</v>
      </c>
      <c r="AM1671">
        <v>20</v>
      </c>
      <c r="AN1671" s="4">
        <v>6.3266666666666662</v>
      </c>
      <c r="AO1671" s="9">
        <v>9.1999999999999998E-3</v>
      </c>
      <c r="AP1671" s="4">
        <v>182.20799999999997</v>
      </c>
      <c r="AQ1671" s="4">
        <v>-63.738</v>
      </c>
    </row>
    <row r="1672" spans="2:43" x14ac:dyDescent="0.25">
      <c r="B1672" s="8" t="s">
        <v>83</v>
      </c>
      <c r="C1672" t="s">
        <v>51</v>
      </c>
      <c r="D1672" t="s">
        <v>52</v>
      </c>
      <c r="E1672" t="s">
        <v>197</v>
      </c>
      <c r="F1672" t="s">
        <v>198</v>
      </c>
      <c r="M1672">
        <v>5</v>
      </c>
      <c r="S1672" t="s">
        <v>55</v>
      </c>
      <c r="AC1672" s="4">
        <v>22.34</v>
      </c>
      <c r="AD1672" s="4">
        <v>111.68</v>
      </c>
      <c r="AG1672" t="s">
        <v>56</v>
      </c>
      <c r="AH1672" t="s">
        <v>57</v>
      </c>
      <c r="AI1672" t="s">
        <v>64</v>
      </c>
      <c r="AJ1672" t="s">
        <v>59</v>
      </c>
      <c r="AK1672" t="s">
        <v>60</v>
      </c>
      <c r="AL1672">
        <v>73</v>
      </c>
      <c r="AM1672">
        <v>73</v>
      </c>
      <c r="AN1672" s="4">
        <v>15.6692</v>
      </c>
      <c r="AO1672" s="9">
        <v>9.1999999999999998E-3</v>
      </c>
      <c r="AP1672" s="4">
        <v>150.42431999999999</v>
      </c>
      <c r="AQ1672" s="4">
        <v>-38.744320000000002</v>
      </c>
    </row>
    <row r="1673" spans="2:43" x14ac:dyDescent="0.25">
      <c r="B1673" s="8" t="s">
        <v>347</v>
      </c>
      <c r="C1673" t="s">
        <v>343</v>
      </c>
      <c r="D1673" t="s">
        <v>198</v>
      </c>
      <c r="E1673" t="s">
        <v>87</v>
      </c>
      <c r="F1673" t="s">
        <v>52</v>
      </c>
      <c r="M1673">
        <v>1</v>
      </c>
      <c r="S1673" t="s">
        <v>55</v>
      </c>
      <c r="AC1673" s="4">
        <v>57.29</v>
      </c>
      <c r="AD1673" s="4">
        <v>57.29</v>
      </c>
      <c r="AG1673" t="s">
        <v>56</v>
      </c>
      <c r="AH1673" t="s">
        <v>88</v>
      </c>
      <c r="AI1673" t="s">
        <v>112</v>
      </c>
      <c r="AJ1673" t="s">
        <v>59</v>
      </c>
      <c r="AK1673" t="s">
        <v>113</v>
      </c>
      <c r="AL1673">
        <v>76</v>
      </c>
      <c r="AM1673">
        <v>76</v>
      </c>
      <c r="AN1673" s="4">
        <v>27.629200000000001</v>
      </c>
      <c r="AO1673" s="9">
        <v>9.1999999999999998E-3</v>
      </c>
      <c r="AP1673" s="4">
        <v>53.048063999999997</v>
      </c>
      <c r="AQ1673" s="4">
        <v>4.2419359999999999</v>
      </c>
    </row>
    <row r="1674" spans="2:43" x14ac:dyDescent="0.25">
      <c r="B1674" s="8" t="s">
        <v>83</v>
      </c>
      <c r="C1674" t="s">
        <v>51</v>
      </c>
      <c r="D1674" t="s">
        <v>52</v>
      </c>
      <c r="E1674" t="s">
        <v>130</v>
      </c>
      <c r="F1674" t="s">
        <v>185</v>
      </c>
      <c r="M1674">
        <v>7</v>
      </c>
      <c r="S1674" t="s">
        <v>55</v>
      </c>
      <c r="AC1674" s="4">
        <v>36.76</v>
      </c>
      <c r="AD1674" s="4">
        <v>257.33999999999997</v>
      </c>
      <c r="AG1674" t="s">
        <v>56</v>
      </c>
      <c r="AH1674" t="s">
        <v>57</v>
      </c>
      <c r="AI1674" t="s">
        <v>64</v>
      </c>
      <c r="AJ1674" t="s">
        <v>65</v>
      </c>
      <c r="AK1674" t="s">
        <v>60</v>
      </c>
      <c r="AL1674">
        <v>172</v>
      </c>
      <c r="AM1674">
        <v>172</v>
      </c>
      <c r="AN1674" s="4">
        <v>21.890799999999999</v>
      </c>
      <c r="AO1674" s="9">
        <v>9.1999999999999998E-3</v>
      </c>
      <c r="AP1674" s="4">
        <v>294.21235200000001</v>
      </c>
      <c r="AQ1674" s="4">
        <v>-36.872351999999999</v>
      </c>
    </row>
    <row r="1675" spans="2:43" x14ac:dyDescent="0.25">
      <c r="B1675" s="8" t="s">
        <v>83</v>
      </c>
      <c r="C1675" t="s">
        <v>51</v>
      </c>
      <c r="D1675" t="s">
        <v>52</v>
      </c>
      <c r="E1675" t="s">
        <v>130</v>
      </c>
      <c r="F1675" t="s">
        <v>193</v>
      </c>
      <c r="M1675">
        <v>9</v>
      </c>
      <c r="S1675" t="s">
        <v>55</v>
      </c>
      <c r="AC1675" s="4">
        <v>14.78</v>
      </c>
      <c r="AD1675" s="4">
        <v>133.04</v>
      </c>
      <c r="AG1675" t="s">
        <v>56</v>
      </c>
      <c r="AH1675" t="s">
        <v>57</v>
      </c>
      <c r="AI1675" t="s">
        <v>64</v>
      </c>
      <c r="AJ1675" t="s">
        <v>97</v>
      </c>
      <c r="AK1675" t="s">
        <v>60</v>
      </c>
      <c r="AL1675">
        <v>39</v>
      </c>
      <c r="AM1675">
        <v>39</v>
      </c>
      <c r="AN1675" s="4">
        <v>9.5815555555555552</v>
      </c>
      <c r="AO1675" s="9">
        <v>9.1999999999999998E-3</v>
      </c>
      <c r="AP1675" s="4">
        <v>165.56927999999999</v>
      </c>
      <c r="AQ1675" s="4">
        <v>-32.52928</v>
      </c>
    </row>
    <row r="1676" spans="2:43" x14ac:dyDescent="0.25">
      <c r="B1676" s="8" t="s">
        <v>83</v>
      </c>
      <c r="C1676" t="s">
        <v>51</v>
      </c>
      <c r="D1676" t="s">
        <v>52</v>
      </c>
      <c r="E1676" t="s">
        <v>191</v>
      </c>
      <c r="F1676" t="s">
        <v>192</v>
      </c>
      <c r="M1676">
        <v>8</v>
      </c>
      <c r="S1676" t="s">
        <v>55</v>
      </c>
      <c r="AC1676" s="4">
        <v>38.6</v>
      </c>
      <c r="AD1676" s="4">
        <v>308.81</v>
      </c>
      <c r="AG1676" t="s">
        <v>56</v>
      </c>
      <c r="AH1676" t="s">
        <v>57</v>
      </c>
      <c r="AI1676" t="s">
        <v>64</v>
      </c>
      <c r="AJ1676" t="s">
        <v>70</v>
      </c>
      <c r="AK1676" t="s">
        <v>60</v>
      </c>
      <c r="AL1676">
        <v>233</v>
      </c>
      <c r="AM1676">
        <v>233</v>
      </c>
      <c r="AN1676" s="4">
        <v>23.8322</v>
      </c>
      <c r="AO1676" s="9">
        <v>9.1999999999999998E-3</v>
      </c>
      <c r="AP1676" s="4">
        <v>366.062592</v>
      </c>
      <c r="AQ1676" s="4">
        <v>-57.252592</v>
      </c>
    </row>
    <row r="1677" spans="2:43" x14ac:dyDescent="0.25">
      <c r="B1677" s="8" t="s">
        <v>83</v>
      </c>
      <c r="C1677" t="s">
        <v>51</v>
      </c>
      <c r="D1677" t="s">
        <v>52</v>
      </c>
      <c r="E1677" t="s">
        <v>105</v>
      </c>
      <c r="F1677" t="s">
        <v>106</v>
      </c>
      <c r="M1677">
        <v>20</v>
      </c>
      <c r="S1677" t="s">
        <v>55</v>
      </c>
      <c r="AC1677" s="4">
        <v>12.33</v>
      </c>
      <c r="AD1677" s="4">
        <v>246.66</v>
      </c>
      <c r="AG1677" t="s">
        <v>56</v>
      </c>
      <c r="AH1677" t="s">
        <v>57</v>
      </c>
      <c r="AI1677" t="s">
        <v>101</v>
      </c>
      <c r="AJ1677" t="s">
        <v>59</v>
      </c>
      <c r="AK1677" t="s">
        <v>60</v>
      </c>
      <c r="AL1677">
        <v>76</v>
      </c>
      <c r="AM1677">
        <v>76</v>
      </c>
      <c r="AN1677" s="4">
        <v>7.7072000000000003</v>
      </c>
      <c r="AO1677" s="9">
        <v>9.1999999999999998E-3</v>
      </c>
      <c r="AP1677" s="4">
        <v>295.95648</v>
      </c>
      <c r="AQ1677" s="4">
        <v>-49.296480000000003</v>
      </c>
    </row>
    <row r="1678" spans="2:43" x14ac:dyDescent="0.25">
      <c r="B1678" s="8" t="s">
        <v>346</v>
      </c>
      <c r="C1678" t="s">
        <v>51</v>
      </c>
      <c r="D1678" t="s">
        <v>52</v>
      </c>
      <c r="E1678" t="s">
        <v>187</v>
      </c>
      <c r="F1678" t="s">
        <v>188</v>
      </c>
      <c r="M1678">
        <v>20</v>
      </c>
      <c r="S1678" t="s">
        <v>55</v>
      </c>
      <c r="AC1678" s="4">
        <v>21.66</v>
      </c>
      <c r="AD1678" s="4">
        <v>433.11</v>
      </c>
      <c r="AG1678" t="s">
        <v>56</v>
      </c>
      <c r="AH1678" t="s">
        <v>57</v>
      </c>
      <c r="AI1678" t="s">
        <v>101</v>
      </c>
      <c r="AJ1678" t="s">
        <v>65</v>
      </c>
      <c r="AK1678" t="s">
        <v>60</v>
      </c>
      <c r="AL1678">
        <v>195</v>
      </c>
      <c r="AM1678">
        <v>195</v>
      </c>
      <c r="AN1678" s="4">
        <v>13.612</v>
      </c>
      <c r="AO1678" s="9">
        <v>9.1999999999999998E-3</v>
      </c>
      <c r="AP1678" s="4">
        <v>522.70079999999996</v>
      </c>
      <c r="AQ1678" s="4">
        <v>-89.590800000000002</v>
      </c>
    </row>
    <row r="1679" spans="2:43" x14ac:dyDescent="0.25">
      <c r="B1679" s="8" t="s">
        <v>83</v>
      </c>
      <c r="C1679" t="s">
        <v>51</v>
      </c>
      <c r="D1679" t="s">
        <v>52</v>
      </c>
      <c r="E1679" t="s">
        <v>178</v>
      </c>
      <c r="F1679" t="s">
        <v>179</v>
      </c>
      <c r="M1679">
        <v>16</v>
      </c>
      <c r="S1679" t="s">
        <v>55</v>
      </c>
      <c r="AC1679" s="4">
        <v>9.77</v>
      </c>
      <c r="AD1679" s="4">
        <v>156.35</v>
      </c>
      <c r="AG1679" t="s">
        <v>56</v>
      </c>
      <c r="AH1679" t="s">
        <v>57</v>
      </c>
      <c r="AI1679" t="s">
        <v>94</v>
      </c>
      <c r="AJ1679" t="s">
        <v>97</v>
      </c>
      <c r="AK1679" t="s">
        <v>60</v>
      </c>
      <c r="AL1679">
        <v>46</v>
      </c>
      <c r="AM1679">
        <v>46</v>
      </c>
      <c r="AN1679" s="4">
        <v>7.6597777777777782</v>
      </c>
      <c r="AO1679" s="9">
        <v>9.1999999999999998E-3</v>
      </c>
      <c r="AP1679" s="4">
        <v>235.30837333333329</v>
      </c>
      <c r="AQ1679" s="4">
        <v>-78.958373333333327</v>
      </c>
    </row>
    <row r="1680" spans="2:43" x14ac:dyDescent="0.25">
      <c r="B1680" s="8" t="s">
        <v>83</v>
      </c>
      <c r="C1680" t="s">
        <v>51</v>
      </c>
      <c r="D1680" t="s">
        <v>52</v>
      </c>
      <c r="E1680" t="s">
        <v>224</v>
      </c>
      <c r="F1680" t="s">
        <v>225</v>
      </c>
      <c r="M1680">
        <v>26</v>
      </c>
      <c r="S1680" t="s">
        <v>55</v>
      </c>
      <c r="AC1680" s="4">
        <v>10.64</v>
      </c>
      <c r="AD1680" s="4">
        <v>276.76</v>
      </c>
      <c r="AG1680" t="s">
        <v>93</v>
      </c>
      <c r="AH1680" t="s">
        <v>57</v>
      </c>
      <c r="AI1680" t="s">
        <v>98</v>
      </c>
      <c r="AJ1680" t="s">
        <v>65</v>
      </c>
      <c r="AK1680" t="s">
        <v>60</v>
      </c>
      <c r="AL1680">
        <v>112</v>
      </c>
      <c r="AM1680">
        <v>112</v>
      </c>
      <c r="AO1680" s="9"/>
      <c r="AQ1680" s="4">
        <v>276.76</v>
      </c>
    </row>
    <row r="1681" spans="2:43" x14ac:dyDescent="0.25">
      <c r="B1681" s="8" t="s">
        <v>346</v>
      </c>
      <c r="C1681" t="s">
        <v>51</v>
      </c>
      <c r="D1681" t="s">
        <v>52</v>
      </c>
      <c r="E1681" t="s">
        <v>133</v>
      </c>
      <c r="F1681" t="s">
        <v>199</v>
      </c>
      <c r="M1681">
        <v>20</v>
      </c>
      <c r="S1681" t="s">
        <v>55</v>
      </c>
      <c r="AC1681" s="4">
        <v>14.32</v>
      </c>
      <c r="AD1681" s="4">
        <v>286.47000000000003</v>
      </c>
      <c r="AG1681" t="s">
        <v>56</v>
      </c>
      <c r="AH1681" t="s">
        <v>57</v>
      </c>
      <c r="AI1681" t="s">
        <v>101</v>
      </c>
      <c r="AJ1681" t="s">
        <v>65</v>
      </c>
      <c r="AK1681" t="s">
        <v>60</v>
      </c>
      <c r="AL1681">
        <v>131</v>
      </c>
      <c r="AM1681">
        <v>131</v>
      </c>
      <c r="AN1681" s="4">
        <v>11.028600000000001</v>
      </c>
      <c r="AO1681" s="9">
        <v>9.1999999999999998E-3</v>
      </c>
      <c r="AP1681" s="4">
        <v>423.49824000000001</v>
      </c>
      <c r="AQ1681" s="4">
        <v>-137.02824000000001</v>
      </c>
    </row>
    <row r="1682" spans="2:43" x14ac:dyDescent="0.25">
      <c r="B1682" s="8" t="s">
        <v>347</v>
      </c>
      <c r="C1682" t="s">
        <v>51</v>
      </c>
      <c r="D1682" t="s">
        <v>52</v>
      </c>
      <c r="E1682" t="s">
        <v>218</v>
      </c>
      <c r="F1682" t="s">
        <v>219</v>
      </c>
      <c r="M1682">
        <v>25</v>
      </c>
      <c r="S1682" t="s">
        <v>55</v>
      </c>
      <c r="AC1682" s="4">
        <v>16.28</v>
      </c>
      <c r="AD1682" s="4">
        <v>406.89</v>
      </c>
      <c r="AG1682" t="s">
        <v>56</v>
      </c>
      <c r="AH1682" t="s">
        <v>57</v>
      </c>
      <c r="AI1682" t="s">
        <v>98</v>
      </c>
      <c r="AJ1682" t="s">
        <v>65</v>
      </c>
      <c r="AK1682" t="s">
        <v>60</v>
      </c>
      <c r="AL1682">
        <v>182</v>
      </c>
      <c r="AM1682">
        <v>182</v>
      </c>
      <c r="AN1682" s="4">
        <v>12.07</v>
      </c>
      <c r="AO1682" s="9">
        <v>9.1999999999999998E-3</v>
      </c>
      <c r="AP1682" s="4">
        <v>579.36</v>
      </c>
      <c r="AQ1682" s="4">
        <v>-172.47</v>
      </c>
    </row>
    <row r="1683" spans="2:43" x14ac:dyDescent="0.25">
      <c r="B1683" s="8" t="s">
        <v>83</v>
      </c>
      <c r="C1683" t="s">
        <v>51</v>
      </c>
      <c r="D1683" t="s">
        <v>52</v>
      </c>
      <c r="E1683" t="s">
        <v>224</v>
      </c>
      <c r="F1683" t="s">
        <v>225</v>
      </c>
      <c r="M1683">
        <v>4</v>
      </c>
      <c r="S1683" t="s">
        <v>55</v>
      </c>
      <c r="AC1683" s="4">
        <v>29.62</v>
      </c>
      <c r="AD1683" s="4">
        <v>118.47</v>
      </c>
      <c r="AG1683" t="s">
        <v>93</v>
      </c>
      <c r="AH1683" t="s">
        <v>57</v>
      </c>
      <c r="AI1683" t="s">
        <v>58</v>
      </c>
      <c r="AJ1683" t="s">
        <v>65</v>
      </c>
      <c r="AK1683" t="s">
        <v>60</v>
      </c>
      <c r="AL1683">
        <v>112</v>
      </c>
      <c r="AM1683">
        <v>112</v>
      </c>
      <c r="AO1683" s="9"/>
      <c r="AQ1683" s="4">
        <v>118.47</v>
      </c>
    </row>
    <row r="1684" spans="2:43" x14ac:dyDescent="0.25">
      <c r="B1684" s="8" t="s">
        <v>83</v>
      </c>
      <c r="C1684" t="s">
        <v>51</v>
      </c>
      <c r="D1684" t="s">
        <v>52</v>
      </c>
      <c r="E1684" t="s">
        <v>273</v>
      </c>
      <c r="F1684" t="s">
        <v>274</v>
      </c>
      <c r="M1684">
        <v>13</v>
      </c>
      <c r="S1684" t="s">
        <v>55</v>
      </c>
      <c r="AC1684" s="4">
        <v>10.76</v>
      </c>
      <c r="AD1684" s="4">
        <v>139.84</v>
      </c>
      <c r="AG1684" t="s">
        <v>93</v>
      </c>
      <c r="AH1684" t="s">
        <v>57</v>
      </c>
      <c r="AI1684" t="s">
        <v>94</v>
      </c>
      <c r="AJ1684" t="s">
        <v>97</v>
      </c>
      <c r="AK1684" t="s">
        <v>60</v>
      </c>
      <c r="AL1684">
        <v>45</v>
      </c>
      <c r="AM1684">
        <v>45</v>
      </c>
      <c r="AO1684" s="9"/>
      <c r="AQ1684" s="4">
        <v>139.84</v>
      </c>
    </row>
    <row r="1685" spans="2:43" x14ac:dyDescent="0.25">
      <c r="B1685" s="8" t="s">
        <v>346</v>
      </c>
      <c r="C1685" t="s">
        <v>51</v>
      </c>
      <c r="D1685" t="s">
        <v>52</v>
      </c>
      <c r="E1685" t="s">
        <v>170</v>
      </c>
      <c r="F1685" t="s">
        <v>200</v>
      </c>
      <c r="M1685">
        <v>26</v>
      </c>
      <c r="S1685" t="s">
        <v>55</v>
      </c>
      <c r="AC1685" s="4">
        <v>17.850000000000001</v>
      </c>
      <c r="AD1685" s="4">
        <v>464.18</v>
      </c>
      <c r="AG1685" t="s">
        <v>56</v>
      </c>
      <c r="AH1685" t="s">
        <v>57</v>
      </c>
      <c r="AI1685" t="s">
        <v>98</v>
      </c>
      <c r="AJ1685" t="s">
        <v>65</v>
      </c>
      <c r="AK1685" t="s">
        <v>60</v>
      </c>
      <c r="AL1685">
        <v>194</v>
      </c>
      <c r="AM1685">
        <v>194</v>
      </c>
      <c r="AN1685" s="4">
        <v>12.192399999999999</v>
      </c>
      <c r="AO1685" s="9">
        <v>9.1999999999999998E-3</v>
      </c>
      <c r="AP1685" s="4">
        <v>608.64460799999995</v>
      </c>
      <c r="AQ1685" s="4">
        <v>-144.464608</v>
      </c>
    </row>
    <row r="1686" spans="2:43" x14ac:dyDescent="0.25">
      <c r="B1686" s="8" t="s">
        <v>346</v>
      </c>
      <c r="C1686" t="s">
        <v>51</v>
      </c>
      <c r="D1686" t="s">
        <v>52</v>
      </c>
      <c r="E1686" t="s">
        <v>168</v>
      </c>
      <c r="F1686" t="s">
        <v>169</v>
      </c>
      <c r="M1686">
        <v>20</v>
      </c>
      <c r="S1686" t="s">
        <v>55</v>
      </c>
      <c r="AC1686" s="4">
        <v>8.25</v>
      </c>
      <c r="AD1686" s="4">
        <v>165.09</v>
      </c>
      <c r="AG1686" t="s">
        <v>93</v>
      </c>
      <c r="AH1686" t="s">
        <v>57</v>
      </c>
      <c r="AI1686" t="s">
        <v>101</v>
      </c>
      <c r="AJ1686" t="s">
        <v>97</v>
      </c>
      <c r="AK1686" t="s">
        <v>60</v>
      </c>
      <c r="AL1686">
        <v>43</v>
      </c>
      <c r="AM1686">
        <v>43</v>
      </c>
      <c r="AO1686" s="9"/>
      <c r="AQ1686" s="4">
        <v>165.09</v>
      </c>
    </row>
    <row r="1687" spans="2:43" x14ac:dyDescent="0.25">
      <c r="B1687" s="8" t="s">
        <v>346</v>
      </c>
      <c r="C1687" t="s">
        <v>51</v>
      </c>
      <c r="D1687" t="s">
        <v>52</v>
      </c>
      <c r="E1687" t="s">
        <v>168</v>
      </c>
      <c r="F1687" t="s">
        <v>169</v>
      </c>
      <c r="M1687">
        <v>26</v>
      </c>
      <c r="S1687" t="s">
        <v>55</v>
      </c>
      <c r="AC1687" s="4">
        <v>6.8</v>
      </c>
      <c r="AD1687" s="4">
        <v>176.74</v>
      </c>
      <c r="AG1687" t="s">
        <v>93</v>
      </c>
      <c r="AH1687" t="s">
        <v>57</v>
      </c>
      <c r="AI1687" t="s">
        <v>98</v>
      </c>
      <c r="AJ1687" t="s">
        <v>97</v>
      </c>
      <c r="AK1687" t="s">
        <v>60</v>
      </c>
      <c r="AL1687">
        <v>43</v>
      </c>
      <c r="AM1687">
        <v>43</v>
      </c>
      <c r="AO1687" s="9"/>
      <c r="AQ1687" s="4">
        <v>176.74</v>
      </c>
    </row>
    <row r="1688" spans="2:43" x14ac:dyDescent="0.25">
      <c r="B1688" s="8" t="s">
        <v>346</v>
      </c>
      <c r="C1688" t="s">
        <v>51</v>
      </c>
      <c r="D1688" t="s">
        <v>52</v>
      </c>
      <c r="E1688" t="s">
        <v>168</v>
      </c>
      <c r="F1688" t="s">
        <v>176</v>
      </c>
      <c r="M1688">
        <v>20</v>
      </c>
      <c r="S1688" t="s">
        <v>55</v>
      </c>
      <c r="AC1688" s="4">
        <v>19.52</v>
      </c>
      <c r="AD1688" s="4">
        <v>390.38</v>
      </c>
      <c r="AG1688" t="s">
        <v>93</v>
      </c>
      <c r="AH1688" t="s">
        <v>57</v>
      </c>
      <c r="AI1688" t="s">
        <v>101</v>
      </c>
      <c r="AJ1688" t="s">
        <v>65</v>
      </c>
      <c r="AK1688" t="s">
        <v>60</v>
      </c>
      <c r="AL1688">
        <v>198</v>
      </c>
      <c r="AM1688">
        <v>198</v>
      </c>
      <c r="AO1688" s="9"/>
      <c r="AQ1688" s="4">
        <v>390.38</v>
      </c>
    </row>
    <row r="1689" spans="2:43" x14ac:dyDescent="0.25">
      <c r="B1689" s="8" t="s">
        <v>346</v>
      </c>
      <c r="C1689" t="s">
        <v>51</v>
      </c>
      <c r="D1689" t="s">
        <v>52</v>
      </c>
      <c r="E1689" t="s">
        <v>168</v>
      </c>
      <c r="F1689" t="s">
        <v>176</v>
      </c>
      <c r="M1689">
        <v>26</v>
      </c>
      <c r="S1689" t="s">
        <v>55</v>
      </c>
      <c r="AC1689" s="4">
        <v>16.14</v>
      </c>
      <c r="AD1689" s="4">
        <v>419.51</v>
      </c>
      <c r="AG1689" t="s">
        <v>93</v>
      </c>
      <c r="AH1689" t="s">
        <v>57</v>
      </c>
      <c r="AI1689" t="s">
        <v>98</v>
      </c>
      <c r="AJ1689" t="s">
        <v>65</v>
      </c>
      <c r="AK1689" t="s">
        <v>60</v>
      </c>
      <c r="AL1689">
        <v>198</v>
      </c>
      <c r="AM1689">
        <v>198</v>
      </c>
      <c r="AO1689" s="9"/>
      <c r="AQ1689" s="4">
        <v>419.51</v>
      </c>
    </row>
    <row r="1690" spans="2:43" x14ac:dyDescent="0.25">
      <c r="B1690" s="8" t="s">
        <v>83</v>
      </c>
      <c r="C1690" t="s">
        <v>51</v>
      </c>
      <c r="D1690" t="s">
        <v>52</v>
      </c>
      <c r="E1690" t="s">
        <v>148</v>
      </c>
      <c r="F1690" t="s">
        <v>149</v>
      </c>
      <c r="M1690">
        <v>23</v>
      </c>
      <c r="S1690" t="s">
        <v>55</v>
      </c>
      <c r="AC1690" s="4">
        <v>14.44</v>
      </c>
      <c r="AD1690" s="4">
        <v>332.11</v>
      </c>
      <c r="AG1690" t="s">
        <v>93</v>
      </c>
      <c r="AH1690" t="s">
        <v>57</v>
      </c>
      <c r="AI1690" t="s">
        <v>98</v>
      </c>
      <c r="AJ1690" t="s">
        <v>59</v>
      </c>
      <c r="AK1690" t="s">
        <v>60</v>
      </c>
      <c r="AL1690">
        <v>92</v>
      </c>
      <c r="AM1690">
        <v>92</v>
      </c>
      <c r="AO1690" s="9"/>
      <c r="AQ1690" s="4">
        <v>332.11</v>
      </c>
    </row>
    <row r="1691" spans="2:43" x14ac:dyDescent="0.25">
      <c r="B1691" s="8" t="s">
        <v>347</v>
      </c>
      <c r="C1691" t="s">
        <v>51</v>
      </c>
      <c r="D1691" t="s">
        <v>52</v>
      </c>
      <c r="E1691" t="s">
        <v>105</v>
      </c>
      <c r="F1691" t="s">
        <v>106</v>
      </c>
      <c r="M1691">
        <v>26</v>
      </c>
      <c r="S1691" t="s">
        <v>55</v>
      </c>
      <c r="AC1691" s="4">
        <v>10.16</v>
      </c>
      <c r="AD1691" s="4">
        <v>264.14</v>
      </c>
      <c r="AG1691" t="s">
        <v>93</v>
      </c>
      <c r="AH1691" t="s">
        <v>57</v>
      </c>
      <c r="AI1691" t="s">
        <v>98</v>
      </c>
      <c r="AJ1691" t="s">
        <v>59</v>
      </c>
      <c r="AK1691" t="s">
        <v>60</v>
      </c>
      <c r="AL1691">
        <v>76</v>
      </c>
      <c r="AM1691">
        <v>76</v>
      </c>
      <c r="AO1691" s="9"/>
      <c r="AQ1691" s="4">
        <v>264.14</v>
      </c>
    </row>
    <row r="1692" spans="2:43" x14ac:dyDescent="0.25">
      <c r="B1692" s="8" t="s">
        <v>347</v>
      </c>
      <c r="C1692" t="s">
        <v>51</v>
      </c>
      <c r="D1692" t="s">
        <v>52</v>
      </c>
      <c r="E1692" t="s">
        <v>105</v>
      </c>
      <c r="F1692" t="s">
        <v>106</v>
      </c>
      <c r="M1692">
        <v>26</v>
      </c>
      <c r="S1692" t="s">
        <v>55</v>
      </c>
      <c r="AC1692" s="4">
        <v>10.16</v>
      </c>
      <c r="AD1692" s="4">
        <v>264.14</v>
      </c>
      <c r="AG1692" t="s">
        <v>93</v>
      </c>
      <c r="AH1692" t="s">
        <v>57</v>
      </c>
      <c r="AI1692" t="s">
        <v>98</v>
      </c>
      <c r="AJ1692" t="s">
        <v>59</v>
      </c>
      <c r="AK1692" t="s">
        <v>60</v>
      </c>
      <c r="AL1692">
        <v>76</v>
      </c>
      <c r="AM1692">
        <v>76</v>
      </c>
      <c r="AO1692" s="9"/>
      <c r="AQ1692" s="4">
        <v>264.14</v>
      </c>
    </row>
    <row r="1693" spans="2:43" x14ac:dyDescent="0.25">
      <c r="B1693" s="8" t="s">
        <v>83</v>
      </c>
      <c r="C1693" t="s">
        <v>51</v>
      </c>
      <c r="D1693" t="s">
        <v>52</v>
      </c>
      <c r="E1693" t="s">
        <v>168</v>
      </c>
      <c r="F1693" t="s">
        <v>352</v>
      </c>
      <c r="M1693">
        <v>5</v>
      </c>
      <c r="S1693" t="s">
        <v>55</v>
      </c>
      <c r="AC1693" s="4">
        <v>24.67</v>
      </c>
      <c r="AD1693" s="4">
        <v>123.33</v>
      </c>
      <c r="AG1693" t="s">
        <v>56</v>
      </c>
      <c r="AH1693" t="s">
        <v>57</v>
      </c>
      <c r="AI1693" t="s">
        <v>64</v>
      </c>
      <c r="AJ1693" t="s">
        <v>59</v>
      </c>
      <c r="AK1693" t="s">
        <v>60</v>
      </c>
      <c r="AL1693">
        <v>87</v>
      </c>
      <c r="AM1693">
        <v>87</v>
      </c>
      <c r="AN1693" s="4">
        <v>16.9116</v>
      </c>
      <c r="AO1693" s="9">
        <v>9.1999999999999998E-3</v>
      </c>
      <c r="AP1693" s="4">
        <v>162.35136</v>
      </c>
      <c r="AQ1693" s="4">
        <v>-39.021360000000001</v>
      </c>
    </row>
    <row r="1694" spans="2:43" x14ac:dyDescent="0.25">
      <c r="B1694" s="8" t="s">
        <v>82</v>
      </c>
      <c r="C1694" t="s">
        <v>51</v>
      </c>
      <c r="D1694" t="s">
        <v>52</v>
      </c>
      <c r="E1694" t="s">
        <v>133</v>
      </c>
      <c r="F1694" t="s">
        <v>199</v>
      </c>
      <c r="M1694">
        <v>20</v>
      </c>
      <c r="S1694" t="s">
        <v>55</v>
      </c>
      <c r="AC1694" s="4">
        <v>14.32</v>
      </c>
      <c r="AD1694" s="4">
        <v>286.47000000000003</v>
      </c>
      <c r="AG1694" t="s">
        <v>56</v>
      </c>
      <c r="AH1694" t="s">
        <v>57</v>
      </c>
      <c r="AI1694" t="s">
        <v>101</v>
      </c>
      <c r="AJ1694" t="s">
        <v>65</v>
      </c>
      <c r="AK1694" t="s">
        <v>60</v>
      </c>
      <c r="AL1694">
        <v>131</v>
      </c>
      <c r="AM1694">
        <v>131</v>
      </c>
      <c r="AN1694" s="4">
        <v>11.028600000000001</v>
      </c>
      <c r="AO1694" s="9">
        <v>9.1999999999999998E-3</v>
      </c>
      <c r="AP1694" s="4">
        <v>423.49824000000001</v>
      </c>
      <c r="AQ1694" s="4">
        <v>-137.02824000000001</v>
      </c>
    </row>
    <row r="1695" spans="2:43" x14ac:dyDescent="0.25">
      <c r="B1695" s="8" t="s">
        <v>350</v>
      </c>
      <c r="C1695" t="s">
        <v>51</v>
      </c>
      <c r="D1695" t="s">
        <v>52</v>
      </c>
      <c r="E1695" t="s">
        <v>133</v>
      </c>
      <c r="F1695" t="s">
        <v>199</v>
      </c>
      <c r="M1695">
        <v>15</v>
      </c>
      <c r="S1695" t="s">
        <v>55</v>
      </c>
      <c r="AC1695" s="4">
        <v>17.8</v>
      </c>
      <c r="AD1695" s="4">
        <v>267.05</v>
      </c>
      <c r="AG1695" t="s">
        <v>93</v>
      </c>
      <c r="AH1695" t="s">
        <v>57</v>
      </c>
      <c r="AI1695" t="s">
        <v>94</v>
      </c>
      <c r="AJ1695" t="s">
        <v>65</v>
      </c>
      <c r="AK1695" t="s">
        <v>60</v>
      </c>
      <c r="AL1695">
        <v>131</v>
      </c>
      <c r="AM1695">
        <v>131</v>
      </c>
      <c r="AO1695" s="9"/>
      <c r="AQ1695" s="4">
        <v>267.05</v>
      </c>
    </row>
    <row r="1696" spans="2:43" x14ac:dyDescent="0.25">
      <c r="B1696" s="8" t="s">
        <v>83</v>
      </c>
      <c r="C1696" t="s">
        <v>51</v>
      </c>
      <c r="D1696" t="s">
        <v>52</v>
      </c>
      <c r="E1696" t="s">
        <v>180</v>
      </c>
      <c r="F1696" t="s">
        <v>249</v>
      </c>
      <c r="M1696">
        <v>12</v>
      </c>
      <c r="S1696" t="s">
        <v>55</v>
      </c>
      <c r="AC1696" s="4">
        <v>25.73</v>
      </c>
      <c r="AD1696" s="4">
        <v>308.81</v>
      </c>
      <c r="AG1696" t="s">
        <v>56</v>
      </c>
      <c r="AH1696" t="s">
        <v>57</v>
      </c>
      <c r="AI1696" t="s">
        <v>94</v>
      </c>
      <c r="AJ1696" t="s">
        <v>65</v>
      </c>
      <c r="AK1696" t="s">
        <v>60</v>
      </c>
      <c r="AL1696">
        <v>163</v>
      </c>
      <c r="AM1696">
        <v>163</v>
      </c>
      <c r="AN1696" s="4">
        <v>15.742000000000001</v>
      </c>
      <c r="AO1696" s="9">
        <v>9.1999999999999998E-3</v>
      </c>
      <c r="AP1696" s="4">
        <v>362.69567999999998</v>
      </c>
      <c r="AQ1696" s="4">
        <v>-53.885680000000001</v>
      </c>
    </row>
    <row r="1697" spans="2:43" x14ac:dyDescent="0.25">
      <c r="B1697" s="8" t="s">
        <v>347</v>
      </c>
      <c r="C1697" t="s">
        <v>51</v>
      </c>
      <c r="D1697" t="s">
        <v>52</v>
      </c>
      <c r="E1697" t="s">
        <v>180</v>
      </c>
      <c r="F1697" t="s">
        <v>190</v>
      </c>
      <c r="M1697">
        <v>26</v>
      </c>
      <c r="S1697" t="s">
        <v>55</v>
      </c>
      <c r="AC1697" s="4">
        <v>10.5</v>
      </c>
      <c r="AD1697" s="4">
        <v>272.88</v>
      </c>
      <c r="AG1697" t="s">
        <v>56</v>
      </c>
      <c r="AH1697" t="s">
        <v>57</v>
      </c>
      <c r="AI1697" t="s">
        <v>98</v>
      </c>
      <c r="AJ1697" t="s">
        <v>65</v>
      </c>
      <c r="AK1697" t="s">
        <v>60</v>
      </c>
      <c r="AL1697">
        <v>114</v>
      </c>
      <c r="AM1697">
        <v>114</v>
      </c>
      <c r="AN1697" s="4">
        <v>8.8203999999999994</v>
      </c>
      <c r="AO1697" s="9">
        <v>9.1999999999999998E-3</v>
      </c>
      <c r="AP1697" s="4">
        <v>440.314368</v>
      </c>
      <c r="AQ1697" s="4">
        <v>-167.43436800000001</v>
      </c>
    </row>
    <row r="1698" spans="2:43" x14ac:dyDescent="0.25">
      <c r="B1698" s="8" t="s">
        <v>350</v>
      </c>
      <c r="C1698" t="s">
        <v>51</v>
      </c>
      <c r="D1698" t="s">
        <v>52</v>
      </c>
      <c r="E1698" t="s">
        <v>133</v>
      </c>
      <c r="F1698" t="s">
        <v>199</v>
      </c>
      <c r="M1698">
        <v>15</v>
      </c>
      <c r="S1698" t="s">
        <v>55</v>
      </c>
      <c r="AC1698" s="4">
        <v>17.8</v>
      </c>
      <c r="AD1698" s="4">
        <v>267.05</v>
      </c>
      <c r="AG1698" t="s">
        <v>93</v>
      </c>
      <c r="AH1698" t="s">
        <v>57</v>
      </c>
      <c r="AI1698" t="s">
        <v>94</v>
      </c>
      <c r="AJ1698" t="s">
        <v>65</v>
      </c>
      <c r="AK1698" t="s">
        <v>60</v>
      </c>
      <c r="AL1698">
        <v>131</v>
      </c>
      <c r="AM1698">
        <v>131</v>
      </c>
      <c r="AO1698" s="9"/>
      <c r="AQ1698" s="4">
        <v>267.05</v>
      </c>
    </row>
    <row r="1699" spans="2:43" x14ac:dyDescent="0.25">
      <c r="B1699" s="8" t="s">
        <v>83</v>
      </c>
      <c r="C1699" t="s">
        <v>51</v>
      </c>
      <c r="D1699" t="s">
        <v>52</v>
      </c>
      <c r="E1699" t="s">
        <v>123</v>
      </c>
      <c r="F1699" t="s">
        <v>124</v>
      </c>
      <c r="M1699">
        <v>16</v>
      </c>
      <c r="S1699" t="s">
        <v>55</v>
      </c>
      <c r="AC1699" s="4">
        <v>23.12</v>
      </c>
      <c r="AD1699" s="4">
        <v>369.99</v>
      </c>
      <c r="AG1699" t="s">
        <v>56</v>
      </c>
      <c r="AH1699" t="s">
        <v>57</v>
      </c>
      <c r="AI1699" t="s">
        <v>94</v>
      </c>
      <c r="AJ1699" t="s">
        <v>65</v>
      </c>
      <c r="AK1699" t="s">
        <v>60</v>
      </c>
      <c r="AL1699">
        <v>194</v>
      </c>
      <c r="AM1699">
        <v>194</v>
      </c>
      <c r="AN1699" s="4">
        <v>14.2272</v>
      </c>
      <c r="AO1699" s="9">
        <v>9.1999999999999998E-3</v>
      </c>
      <c r="AP1699" s="4">
        <v>437.05958399999997</v>
      </c>
      <c r="AQ1699" s="4">
        <v>-67.069583999999992</v>
      </c>
    </row>
    <row r="1700" spans="2:43" x14ac:dyDescent="0.25">
      <c r="B1700" s="8" t="s">
        <v>83</v>
      </c>
      <c r="C1700" t="s">
        <v>51</v>
      </c>
      <c r="D1700" t="s">
        <v>52</v>
      </c>
      <c r="E1700" t="s">
        <v>170</v>
      </c>
      <c r="F1700" t="s">
        <v>194</v>
      </c>
      <c r="M1700">
        <v>26</v>
      </c>
      <c r="S1700" t="s">
        <v>55</v>
      </c>
      <c r="AC1700" s="4">
        <v>10.64</v>
      </c>
      <c r="AD1700" s="4">
        <v>276.76</v>
      </c>
      <c r="AG1700" t="s">
        <v>93</v>
      </c>
      <c r="AH1700" t="s">
        <v>57</v>
      </c>
      <c r="AI1700" t="s">
        <v>98</v>
      </c>
      <c r="AJ1700" t="s">
        <v>65</v>
      </c>
      <c r="AK1700" t="s">
        <v>60</v>
      </c>
      <c r="AL1700">
        <v>116</v>
      </c>
      <c r="AM1700">
        <v>116</v>
      </c>
      <c r="AO1700" s="9"/>
      <c r="AQ1700" s="4">
        <v>276.76</v>
      </c>
    </row>
    <row r="1701" spans="2:43" x14ac:dyDescent="0.25">
      <c r="B1701" s="8" t="s">
        <v>83</v>
      </c>
      <c r="C1701" t="s">
        <v>51</v>
      </c>
      <c r="D1701" t="s">
        <v>52</v>
      </c>
      <c r="E1701" t="s">
        <v>170</v>
      </c>
      <c r="F1701" t="s">
        <v>194</v>
      </c>
      <c r="M1701">
        <v>20</v>
      </c>
      <c r="S1701" t="s">
        <v>55</v>
      </c>
      <c r="AC1701" s="4">
        <v>12.92</v>
      </c>
      <c r="AD1701" s="4">
        <v>258.31</v>
      </c>
      <c r="AG1701" t="s">
        <v>93</v>
      </c>
      <c r="AH1701" t="s">
        <v>57</v>
      </c>
      <c r="AI1701" t="s">
        <v>101</v>
      </c>
      <c r="AJ1701" t="s">
        <v>65</v>
      </c>
      <c r="AK1701" t="s">
        <v>60</v>
      </c>
      <c r="AL1701">
        <v>116</v>
      </c>
      <c r="AM1701">
        <v>116</v>
      </c>
      <c r="AO1701" s="9"/>
      <c r="AQ1701" s="4">
        <v>258.31</v>
      </c>
    </row>
    <row r="1702" spans="2:43" x14ac:dyDescent="0.25">
      <c r="B1702" s="8" t="s">
        <v>83</v>
      </c>
      <c r="C1702" t="s">
        <v>51</v>
      </c>
      <c r="D1702" t="s">
        <v>52</v>
      </c>
      <c r="E1702" t="s">
        <v>168</v>
      </c>
      <c r="F1702" t="s">
        <v>353</v>
      </c>
      <c r="M1702">
        <v>4</v>
      </c>
      <c r="S1702" t="s">
        <v>55</v>
      </c>
      <c r="AC1702" s="4">
        <v>40.299999999999997</v>
      </c>
      <c r="AD1702" s="4">
        <v>161.19999999999999</v>
      </c>
      <c r="AG1702" t="s">
        <v>161</v>
      </c>
      <c r="AH1702" t="s">
        <v>57</v>
      </c>
      <c r="AI1702" t="s">
        <v>58</v>
      </c>
      <c r="AJ1702" t="s">
        <v>55</v>
      </c>
      <c r="AK1702" t="s">
        <v>60</v>
      </c>
      <c r="AL1702">
        <v>-1</v>
      </c>
      <c r="AM1702">
        <v>-1</v>
      </c>
      <c r="AO1702" s="9"/>
      <c r="AQ1702" s="4">
        <v>161.19999999999999</v>
      </c>
    </row>
    <row r="1703" spans="2:43" x14ac:dyDescent="0.25">
      <c r="B1703" s="8" t="s">
        <v>83</v>
      </c>
      <c r="C1703" t="s">
        <v>51</v>
      </c>
      <c r="D1703" t="s">
        <v>52</v>
      </c>
      <c r="E1703" t="s">
        <v>168</v>
      </c>
      <c r="F1703" t="s">
        <v>354</v>
      </c>
      <c r="M1703">
        <v>3</v>
      </c>
      <c r="S1703" t="s">
        <v>55</v>
      </c>
      <c r="AC1703" s="4">
        <v>57.94</v>
      </c>
      <c r="AD1703" s="4">
        <v>173.83</v>
      </c>
      <c r="AG1703" t="s">
        <v>56</v>
      </c>
      <c r="AH1703" t="s">
        <v>57</v>
      </c>
      <c r="AI1703" t="s">
        <v>58</v>
      </c>
      <c r="AJ1703" t="s">
        <v>70</v>
      </c>
      <c r="AK1703" t="s">
        <v>60</v>
      </c>
      <c r="AL1703">
        <v>222</v>
      </c>
      <c r="AM1703">
        <v>222</v>
      </c>
      <c r="AN1703" s="4">
        <v>43.944400000000002</v>
      </c>
      <c r="AO1703" s="9">
        <v>9.1999999999999998E-3</v>
      </c>
      <c r="AP1703" s="4">
        <v>253.119744</v>
      </c>
      <c r="AQ1703" s="4">
        <v>-79.289743999999999</v>
      </c>
    </row>
    <row r="1704" spans="2:43" x14ac:dyDescent="0.25">
      <c r="B1704" s="8" t="s">
        <v>83</v>
      </c>
      <c r="C1704" t="s">
        <v>51</v>
      </c>
      <c r="D1704" t="s">
        <v>52</v>
      </c>
      <c r="E1704" t="s">
        <v>143</v>
      </c>
      <c r="F1704" t="s">
        <v>208</v>
      </c>
      <c r="M1704">
        <v>11</v>
      </c>
      <c r="S1704" t="s">
        <v>55</v>
      </c>
      <c r="AC1704" s="4">
        <v>26.75</v>
      </c>
      <c r="AD1704" s="4">
        <v>294.24</v>
      </c>
      <c r="AG1704" t="s">
        <v>56</v>
      </c>
      <c r="AH1704" t="s">
        <v>57</v>
      </c>
      <c r="AI1704" t="s">
        <v>94</v>
      </c>
      <c r="AJ1704" t="s">
        <v>65</v>
      </c>
      <c r="AK1704" t="s">
        <v>60</v>
      </c>
      <c r="AL1704">
        <v>164</v>
      </c>
      <c r="AM1704">
        <v>164</v>
      </c>
      <c r="AN1704" s="4">
        <v>16.508400000000002</v>
      </c>
      <c r="AO1704" s="9">
        <v>9.1999999999999998E-3</v>
      </c>
      <c r="AP1704" s="4">
        <v>348.65740799999998</v>
      </c>
      <c r="AQ1704" s="4">
        <v>-54.417408000000002</v>
      </c>
    </row>
    <row r="1705" spans="2:43" x14ac:dyDescent="0.25">
      <c r="B1705" s="8" t="s">
        <v>83</v>
      </c>
      <c r="C1705" t="s">
        <v>51</v>
      </c>
      <c r="D1705" t="s">
        <v>52</v>
      </c>
      <c r="E1705" t="s">
        <v>168</v>
      </c>
      <c r="F1705" t="s">
        <v>355</v>
      </c>
      <c r="M1705">
        <v>3</v>
      </c>
      <c r="S1705" t="s">
        <v>55</v>
      </c>
      <c r="AC1705" s="4">
        <v>36.25</v>
      </c>
      <c r="AD1705" s="4">
        <v>108.76</v>
      </c>
      <c r="AG1705" t="s">
        <v>56</v>
      </c>
      <c r="AH1705" t="s">
        <v>57</v>
      </c>
      <c r="AI1705" t="s">
        <v>58</v>
      </c>
      <c r="AJ1705" t="s">
        <v>65</v>
      </c>
      <c r="AK1705" t="s">
        <v>60</v>
      </c>
      <c r="AL1705">
        <v>130</v>
      </c>
      <c r="AM1705">
        <v>130</v>
      </c>
      <c r="AN1705" s="4">
        <v>32.576000000000001</v>
      </c>
      <c r="AO1705" s="9">
        <v>9.1999999999999998E-3</v>
      </c>
      <c r="AP1705" s="4">
        <v>187.63775999999999</v>
      </c>
      <c r="AQ1705" s="4">
        <v>-78.877759999999995</v>
      </c>
    </row>
    <row r="1706" spans="2:43" x14ac:dyDescent="0.25">
      <c r="B1706" s="8" t="s">
        <v>83</v>
      </c>
      <c r="C1706" t="s">
        <v>51</v>
      </c>
      <c r="D1706" t="s">
        <v>52</v>
      </c>
      <c r="E1706" t="s">
        <v>168</v>
      </c>
      <c r="F1706" t="s">
        <v>356</v>
      </c>
      <c r="M1706">
        <v>2</v>
      </c>
      <c r="S1706" t="s">
        <v>55</v>
      </c>
      <c r="AC1706" s="4">
        <v>30.11</v>
      </c>
      <c r="AD1706" s="4">
        <v>60.21</v>
      </c>
      <c r="AG1706" t="s">
        <v>56</v>
      </c>
      <c r="AH1706" t="s">
        <v>57</v>
      </c>
      <c r="AI1706" t="s">
        <v>58</v>
      </c>
      <c r="AJ1706" t="s">
        <v>97</v>
      </c>
      <c r="AK1706" t="s">
        <v>60</v>
      </c>
      <c r="AL1706">
        <v>21</v>
      </c>
      <c r="AM1706">
        <v>21</v>
      </c>
      <c r="AN1706" s="4">
        <v>18.387111111111111</v>
      </c>
      <c r="AO1706" s="9">
        <v>9.1999999999999998E-3</v>
      </c>
      <c r="AP1706" s="4">
        <v>70.606506666666675</v>
      </c>
      <c r="AQ1706" s="4">
        <v>-10.396506666666665</v>
      </c>
    </row>
    <row r="1707" spans="2:43" x14ac:dyDescent="0.25">
      <c r="B1707" s="8" t="s">
        <v>83</v>
      </c>
      <c r="C1707" t="s">
        <v>51</v>
      </c>
      <c r="D1707" t="s">
        <v>52</v>
      </c>
      <c r="E1707" t="s">
        <v>168</v>
      </c>
      <c r="F1707" t="s">
        <v>357</v>
      </c>
      <c r="M1707">
        <v>4</v>
      </c>
      <c r="S1707" t="s">
        <v>55</v>
      </c>
      <c r="AC1707" s="4">
        <v>44.91</v>
      </c>
      <c r="AD1707" s="4">
        <v>179.65</v>
      </c>
      <c r="AG1707" t="s">
        <v>56</v>
      </c>
      <c r="AH1707" t="s">
        <v>57</v>
      </c>
      <c r="AI1707" t="s">
        <v>58</v>
      </c>
      <c r="AJ1707" t="s">
        <v>65</v>
      </c>
      <c r="AK1707" t="s">
        <v>60</v>
      </c>
      <c r="AL1707">
        <v>196</v>
      </c>
      <c r="AM1707">
        <v>196</v>
      </c>
      <c r="AN1707" s="4">
        <v>37.29</v>
      </c>
      <c r="AO1707" s="9">
        <v>9.1999999999999998E-3</v>
      </c>
      <c r="AP1707" s="4">
        <v>286.38720000000001</v>
      </c>
      <c r="AQ1707" s="4">
        <v>-106.7372</v>
      </c>
    </row>
    <row r="1708" spans="2:43" x14ac:dyDescent="0.25">
      <c r="B1708" s="8" t="s">
        <v>347</v>
      </c>
      <c r="C1708" t="s">
        <v>51</v>
      </c>
      <c r="D1708" t="s">
        <v>52</v>
      </c>
      <c r="E1708" t="s">
        <v>168</v>
      </c>
      <c r="F1708" t="s">
        <v>358</v>
      </c>
      <c r="M1708">
        <v>4</v>
      </c>
      <c r="S1708" t="s">
        <v>55</v>
      </c>
      <c r="AC1708" s="4">
        <v>49.77</v>
      </c>
      <c r="AD1708" s="4">
        <v>199.07</v>
      </c>
      <c r="AG1708" t="s">
        <v>56</v>
      </c>
      <c r="AH1708" t="s">
        <v>57</v>
      </c>
      <c r="AI1708" t="s">
        <v>58</v>
      </c>
      <c r="AJ1708" t="s">
        <v>65</v>
      </c>
      <c r="AK1708" t="s">
        <v>60</v>
      </c>
      <c r="AL1708">
        <v>197</v>
      </c>
      <c r="AM1708">
        <v>197</v>
      </c>
      <c r="AN1708" s="4">
        <v>37.365000000000002</v>
      </c>
      <c r="AO1708" s="9">
        <v>9.1999999999999998E-3</v>
      </c>
      <c r="AP1708" s="4">
        <v>286.96319999999997</v>
      </c>
      <c r="AQ1708" s="4">
        <v>-87.893199999999993</v>
      </c>
    </row>
    <row r="1709" spans="2:43" x14ac:dyDescent="0.25">
      <c r="B1709" s="8" t="s">
        <v>83</v>
      </c>
      <c r="C1709" t="s">
        <v>51</v>
      </c>
      <c r="D1709" t="s">
        <v>52</v>
      </c>
      <c r="E1709" t="s">
        <v>168</v>
      </c>
      <c r="F1709" t="s">
        <v>359</v>
      </c>
      <c r="M1709">
        <v>2</v>
      </c>
      <c r="S1709" t="s">
        <v>55</v>
      </c>
      <c r="AC1709" s="4">
        <v>34.96</v>
      </c>
      <c r="AD1709" s="4">
        <v>69.92</v>
      </c>
      <c r="AG1709" t="s">
        <v>56</v>
      </c>
      <c r="AH1709" t="s">
        <v>57</v>
      </c>
      <c r="AI1709" t="s">
        <v>58</v>
      </c>
      <c r="AJ1709" t="s">
        <v>59</v>
      </c>
      <c r="AK1709" t="s">
        <v>60</v>
      </c>
      <c r="AL1709">
        <v>85</v>
      </c>
      <c r="AM1709">
        <v>85</v>
      </c>
      <c r="AN1709" s="4">
        <v>26.462</v>
      </c>
      <c r="AO1709" s="9">
        <v>9.1999999999999998E-3</v>
      </c>
      <c r="AP1709" s="4">
        <v>101.61408</v>
      </c>
      <c r="AQ1709" s="4">
        <v>-31.69408</v>
      </c>
    </row>
    <row r="1710" spans="2:43" x14ac:dyDescent="0.25">
      <c r="B1710" s="8" t="s">
        <v>83</v>
      </c>
      <c r="C1710" t="s">
        <v>51</v>
      </c>
      <c r="D1710" t="s">
        <v>52</v>
      </c>
      <c r="E1710" t="s">
        <v>170</v>
      </c>
      <c r="F1710" t="s">
        <v>173</v>
      </c>
      <c r="M1710">
        <v>10</v>
      </c>
      <c r="S1710" t="s">
        <v>55</v>
      </c>
      <c r="AC1710" s="4">
        <v>30.78</v>
      </c>
      <c r="AD1710" s="4">
        <v>307.83999999999997</v>
      </c>
      <c r="AG1710" t="s">
        <v>56</v>
      </c>
      <c r="AH1710" t="s">
        <v>57</v>
      </c>
      <c r="AI1710" t="s">
        <v>64</v>
      </c>
      <c r="AJ1710" t="s">
        <v>65</v>
      </c>
      <c r="AK1710" t="s">
        <v>60</v>
      </c>
      <c r="AL1710">
        <v>182</v>
      </c>
      <c r="AM1710">
        <v>182</v>
      </c>
      <c r="AN1710" s="4">
        <v>18.103200000000001</v>
      </c>
      <c r="AO1710" s="9">
        <v>9.1999999999999998E-3</v>
      </c>
      <c r="AP1710" s="4">
        <v>347.58143999999999</v>
      </c>
      <c r="AQ1710" s="4">
        <v>-39.741439999999997</v>
      </c>
    </row>
    <row r="1711" spans="2:43" x14ac:dyDescent="0.25">
      <c r="B1711" s="8" t="s">
        <v>83</v>
      </c>
      <c r="C1711" t="s">
        <v>51</v>
      </c>
      <c r="D1711" t="s">
        <v>52</v>
      </c>
      <c r="E1711" t="s">
        <v>168</v>
      </c>
      <c r="F1711" t="s">
        <v>360</v>
      </c>
      <c r="M1711">
        <v>7</v>
      </c>
      <c r="S1711" t="s">
        <v>55</v>
      </c>
      <c r="AC1711" s="4">
        <v>38.29</v>
      </c>
      <c r="AD1711" s="4">
        <v>268.02</v>
      </c>
      <c r="AG1711" t="s">
        <v>56</v>
      </c>
      <c r="AH1711" t="s">
        <v>57</v>
      </c>
      <c r="AI1711" t="s">
        <v>64</v>
      </c>
      <c r="AJ1711" t="s">
        <v>70</v>
      </c>
      <c r="AK1711" t="s">
        <v>60</v>
      </c>
      <c r="AL1711">
        <v>218</v>
      </c>
      <c r="AM1711">
        <v>218</v>
      </c>
      <c r="AN1711" s="4">
        <v>24.619199999999999</v>
      </c>
      <c r="AO1711" s="9">
        <v>9.1999999999999998E-3</v>
      </c>
      <c r="AP1711" s="4">
        <v>330.882048</v>
      </c>
      <c r="AQ1711" s="4">
        <v>-62.862048000000001</v>
      </c>
    </row>
    <row r="1712" spans="2:43" x14ac:dyDescent="0.25">
      <c r="B1712" s="8" t="s">
        <v>83</v>
      </c>
      <c r="C1712" t="s">
        <v>51</v>
      </c>
      <c r="D1712" t="s">
        <v>52</v>
      </c>
      <c r="E1712" t="s">
        <v>168</v>
      </c>
      <c r="F1712" t="s">
        <v>361</v>
      </c>
      <c r="M1712">
        <v>3</v>
      </c>
      <c r="S1712" t="s">
        <v>55</v>
      </c>
      <c r="AC1712" s="4">
        <v>47.91</v>
      </c>
      <c r="AD1712" s="4">
        <v>143.72</v>
      </c>
      <c r="AG1712" t="s">
        <v>56</v>
      </c>
      <c r="AH1712" t="s">
        <v>57</v>
      </c>
      <c r="AI1712" t="s">
        <v>58</v>
      </c>
      <c r="AJ1712" t="s">
        <v>65</v>
      </c>
      <c r="AK1712" t="s">
        <v>60</v>
      </c>
      <c r="AL1712">
        <v>180</v>
      </c>
      <c r="AM1712">
        <v>180</v>
      </c>
      <c r="AN1712" s="4">
        <v>39.228000000000002</v>
      </c>
      <c r="AO1712" s="9">
        <v>9.1999999999999998E-3</v>
      </c>
      <c r="AP1712" s="4">
        <v>225.95328000000001</v>
      </c>
      <c r="AQ1712" s="4">
        <v>-82.233279999999993</v>
      </c>
    </row>
    <row r="1713" spans="2:43" x14ac:dyDescent="0.25">
      <c r="B1713" s="8" t="s">
        <v>347</v>
      </c>
      <c r="C1713" t="s">
        <v>51</v>
      </c>
      <c r="D1713" t="s">
        <v>52</v>
      </c>
      <c r="E1713" t="s">
        <v>170</v>
      </c>
      <c r="F1713" t="s">
        <v>200</v>
      </c>
      <c r="M1713">
        <v>20</v>
      </c>
      <c r="S1713" t="s">
        <v>55</v>
      </c>
      <c r="AC1713" s="4">
        <v>21.66</v>
      </c>
      <c r="AD1713" s="4">
        <v>433.11</v>
      </c>
      <c r="AG1713" t="s">
        <v>56</v>
      </c>
      <c r="AH1713" t="s">
        <v>57</v>
      </c>
      <c r="AI1713" t="s">
        <v>101</v>
      </c>
      <c r="AJ1713" t="s">
        <v>65</v>
      </c>
      <c r="AK1713" t="s">
        <v>60</v>
      </c>
      <c r="AL1713">
        <v>194</v>
      </c>
      <c r="AM1713">
        <v>194</v>
      </c>
      <c r="AN1713" s="4">
        <v>13.5844</v>
      </c>
      <c r="AO1713" s="9">
        <v>9.1999999999999998E-3</v>
      </c>
      <c r="AP1713" s="4">
        <v>521.64095999999995</v>
      </c>
      <c r="AQ1713" s="4">
        <v>-88.530959999999993</v>
      </c>
    </row>
    <row r="1714" spans="2:43" x14ac:dyDescent="0.25">
      <c r="B1714" s="8" t="s">
        <v>347</v>
      </c>
      <c r="C1714" t="s">
        <v>51</v>
      </c>
      <c r="D1714" t="s">
        <v>52</v>
      </c>
      <c r="E1714" t="s">
        <v>180</v>
      </c>
      <c r="F1714" t="s">
        <v>207</v>
      </c>
      <c r="M1714">
        <v>22</v>
      </c>
      <c r="S1714" t="s">
        <v>55</v>
      </c>
      <c r="AC1714" s="4">
        <v>12.01</v>
      </c>
      <c r="AD1714" s="4">
        <v>264.14</v>
      </c>
      <c r="AG1714" t="s">
        <v>56</v>
      </c>
      <c r="AH1714" t="s">
        <v>57</v>
      </c>
      <c r="AI1714" t="s">
        <v>101</v>
      </c>
      <c r="AJ1714" t="s">
        <v>65</v>
      </c>
      <c r="AK1714" t="s">
        <v>60</v>
      </c>
      <c r="AL1714">
        <v>114</v>
      </c>
      <c r="AM1714">
        <v>114</v>
      </c>
      <c r="AN1714" s="4">
        <v>9.4291999999999998</v>
      </c>
      <c r="AO1714" s="9">
        <v>9.1999999999999998E-3</v>
      </c>
      <c r="AP1714" s="4">
        <v>398.28940799999998</v>
      </c>
      <c r="AQ1714" s="4">
        <v>-134.14940799999999</v>
      </c>
    </row>
    <row r="1715" spans="2:43" x14ac:dyDescent="0.25">
      <c r="B1715" s="8" t="s">
        <v>83</v>
      </c>
      <c r="C1715" t="s">
        <v>51</v>
      </c>
      <c r="D1715" t="s">
        <v>52</v>
      </c>
      <c r="E1715" t="s">
        <v>168</v>
      </c>
      <c r="F1715" t="s">
        <v>176</v>
      </c>
      <c r="M1715">
        <v>26</v>
      </c>
      <c r="S1715" t="s">
        <v>55</v>
      </c>
      <c r="AC1715" s="4">
        <v>16.14</v>
      </c>
      <c r="AD1715" s="4">
        <v>419.51</v>
      </c>
      <c r="AG1715" t="s">
        <v>93</v>
      </c>
      <c r="AH1715" t="s">
        <v>57</v>
      </c>
      <c r="AI1715" t="s">
        <v>98</v>
      </c>
      <c r="AJ1715" t="s">
        <v>65</v>
      </c>
      <c r="AK1715" t="s">
        <v>60</v>
      </c>
      <c r="AL1715">
        <v>198</v>
      </c>
      <c r="AM1715">
        <v>198</v>
      </c>
      <c r="AO1715" s="9"/>
      <c r="AQ1715" s="4">
        <v>419.51</v>
      </c>
    </row>
    <row r="1716" spans="2:43" x14ac:dyDescent="0.25">
      <c r="B1716" s="8" t="s">
        <v>83</v>
      </c>
      <c r="C1716" t="s">
        <v>51</v>
      </c>
      <c r="D1716" t="s">
        <v>52</v>
      </c>
      <c r="E1716" t="s">
        <v>168</v>
      </c>
      <c r="F1716" t="s">
        <v>176</v>
      </c>
      <c r="M1716">
        <v>15</v>
      </c>
      <c r="S1716" t="s">
        <v>55</v>
      </c>
      <c r="AC1716" s="4">
        <v>24.28</v>
      </c>
      <c r="AD1716" s="4">
        <v>364.16</v>
      </c>
      <c r="AG1716" t="s">
        <v>93</v>
      </c>
      <c r="AH1716" t="s">
        <v>57</v>
      </c>
      <c r="AI1716" t="s">
        <v>94</v>
      </c>
      <c r="AJ1716" t="s">
        <v>65</v>
      </c>
      <c r="AK1716" t="s">
        <v>60</v>
      </c>
      <c r="AL1716">
        <v>198</v>
      </c>
      <c r="AM1716">
        <v>198</v>
      </c>
      <c r="AO1716" s="9"/>
      <c r="AQ1716" s="4">
        <v>364.16</v>
      </c>
    </row>
    <row r="1717" spans="2:43" x14ac:dyDescent="0.25">
      <c r="B1717" s="8" t="s">
        <v>83</v>
      </c>
      <c r="C1717" t="s">
        <v>51</v>
      </c>
      <c r="D1717" t="s">
        <v>52</v>
      </c>
      <c r="E1717" t="s">
        <v>168</v>
      </c>
      <c r="F1717" t="s">
        <v>176</v>
      </c>
      <c r="M1717">
        <v>26</v>
      </c>
      <c r="S1717" t="s">
        <v>55</v>
      </c>
      <c r="AC1717" s="4">
        <v>16.14</v>
      </c>
      <c r="AD1717" s="4">
        <v>419.51</v>
      </c>
      <c r="AG1717" t="s">
        <v>93</v>
      </c>
      <c r="AH1717" t="s">
        <v>57</v>
      </c>
      <c r="AI1717" t="s">
        <v>98</v>
      </c>
      <c r="AJ1717" t="s">
        <v>65</v>
      </c>
      <c r="AK1717" t="s">
        <v>60</v>
      </c>
      <c r="AL1717">
        <v>198</v>
      </c>
      <c r="AM1717">
        <v>198</v>
      </c>
      <c r="AO1717" s="9"/>
      <c r="AQ1717" s="4">
        <v>419.51</v>
      </c>
    </row>
    <row r="1718" spans="2:43" x14ac:dyDescent="0.25">
      <c r="B1718" s="8" t="s">
        <v>83</v>
      </c>
      <c r="C1718" t="s">
        <v>51</v>
      </c>
      <c r="D1718" t="s">
        <v>52</v>
      </c>
      <c r="E1718" t="s">
        <v>168</v>
      </c>
      <c r="F1718" t="s">
        <v>169</v>
      </c>
      <c r="M1718">
        <v>20</v>
      </c>
      <c r="S1718" t="s">
        <v>55</v>
      </c>
      <c r="AC1718" s="4">
        <v>8.25</v>
      </c>
      <c r="AD1718" s="4">
        <v>165.09</v>
      </c>
      <c r="AG1718" t="s">
        <v>93</v>
      </c>
      <c r="AH1718" t="s">
        <v>57</v>
      </c>
      <c r="AI1718" t="s">
        <v>101</v>
      </c>
      <c r="AJ1718" t="s">
        <v>97</v>
      </c>
      <c r="AK1718" t="s">
        <v>60</v>
      </c>
      <c r="AL1718">
        <v>43</v>
      </c>
      <c r="AM1718">
        <v>43</v>
      </c>
      <c r="AO1718" s="9"/>
      <c r="AQ1718" s="4">
        <v>165.09</v>
      </c>
    </row>
    <row r="1719" spans="2:43" x14ac:dyDescent="0.25">
      <c r="B1719" s="8" t="s">
        <v>83</v>
      </c>
      <c r="C1719" t="s">
        <v>51</v>
      </c>
      <c r="D1719" t="s">
        <v>52</v>
      </c>
      <c r="E1719" t="s">
        <v>168</v>
      </c>
      <c r="F1719" t="s">
        <v>169</v>
      </c>
      <c r="M1719">
        <v>12</v>
      </c>
      <c r="S1719" t="s">
        <v>55</v>
      </c>
      <c r="AC1719" s="4">
        <v>11.9</v>
      </c>
      <c r="AD1719" s="4">
        <v>142.75</v>
      </c>
      <c r="AG1719" t="s">
        <v>93</v>
      </c>
      <c r="AH1719" t="s">
        <v>57</v>
      </c>
      <c r="AI1719" t="s">
        <v>94</v>
      </c>
      <c r="AJ1719" t="s">
        <v>97</v>
      </c>
      <c r="AK1719" t="s">
        <v>60</v>
      </c>
      <c r="AL1719">
        <v>43</v>
      </c>
      <c r="AM1719">
        <v>43</v>
      </c>
      <c r="AO1719" s="9"/>
      <c r="AQ1719" s="4">
        <v>142.75</v>
      </c>
    </row>
    <row r="1720" spans="2:43" x14ac:dyDescent="0.25">
      <c r="B1720" s="8" t="s">
        <v>83</v>
      </c>
      <c r="C1720" t="s">
        <v>51</v>
      </c>
      <c r="D1720" t="s">
        <v>52</v>
      </c>
      <c r="E1720" t="s">
        <v>133</v>
      </c>
      <c r="F1720" t="s">
        <v>199</v>
      </c>
      <c r="M1720">
        <v>20</v>
      </c>
      <c r="S1720" t="s">
        <v>55</v>
      </c>
      <c r="AC1720" s="4">
        <v>14.32</v>
      </c>
      <c r="AD1720" s="4">
        <v>286.47000000000003</v>
      </c>
      <c r="AG1720" t="s">
        <v>56</v>
      </c>
      <c r="AH1720" t="s">
        <v>57</v>
      </c>
      <c r="AI1720" t="s">
        <v>101</v>
      </c>
      <c r="AJ1720" t="s">
        <v>65</v>
      </c>
      <c r="AK1720" t="s">
        <v>60</v>
      </c>
      <c r="AL1720">
        <v>131</v>
      </c>
      <c r="AM1720">
        <v>131</v>
      </c>
      <c r="AN1720" s="4">
        <v>11.028600000000001</v>
      </c>
      <c r="AO1720" s="9">
        <v>9.1999999999999998E-3</v>
      </c>
      <c r="AP1720" s="4">
        <v>423.49824000000001</v>
      </c>
      <c r="AQ1720" s="4">
        <v>-137.02824000000001</v>
      </c>
    </row>
    <row r="1721" spans="2:43" x14ac:dyDescent="0.25">
      <c r="B1721" s="8" t="s">
        <v>83</v>
      </c>
      <c r="C1721" t="s">
        <v>51</v>
      </c>
      <c r="D1721" t="s">
        <v>52</v>
      </c>
      <c r="E1721" t="s">
        <v>168</v>
      </c>
      <c r="F1721" t="s">
        <v>169</v>
      </c>
      <c r="M1721">
        <v>26</v>
      </c>
      <c r="S1721" t="s">
        <v>55</v>
      </c>
      <c r="AC1721" s="4">
        <v>6.8</v>
      </c>
      <c r="AD1721" s="4">
        <v>176.74</v>
      </c>
      <c r="AG1721" t="s">
        <v>93</v>
      </c>
      <c r="AH1721" t="s">
        <v>57</v>
      </c>
      <c r="AI1721" t="s">
        <v>98</v>
      </c>
      <c r="AJ1721" t="s">
        <v>97</v>
      </c>
      <c r="AK1721" t="s">
        <v>60</v>
      </c>
      <c r="AL1721">
        <v>43</v>
      </c>
      <c r="AM1721">
        <v>43</v>
      </c>
      <c r="AO1721" s="9"/>
      <c r="AQ1721" s="4">
        <v>176.74</v>
      </c>
    </row>
    <row r="1722" spans="2:43" x14ac:dyDescent="0.25">
      <c r="B1722" s="8" t="s">
        <v>83</v>
      </c>
      <c r="C1722" t="s">
        <v>51</v>
      </c>
      <c r="D1722" t="s">
        <v>52</v>
      </c>
      <c r="E1722" t="s">
        <v>122</v>
      </c>
      <c r="F1722" t="s">
        <v>111</v>
      </c>
      <c r="M1722">
        <v>20</v>
      </c>
      <c r="S1722" t="s">
        <v>55</v>
      </c>
      <c r="AC1722" s="4">
        <v>10.29</v>
      </c>
      <c r="AD1722" s="4">
        <v>205.87</v>
      </c>
      <c r="AG1722" t="s">
        <v>56</v>
      </c>
      <c r="AH1722" t="s">
        <v>57</v>
      </c>
      <c r="AI1722" t="s">
        <v>101</v>
      </c>
      <c r="AJ1722" t="s">
        <v>59</v>
      </c>
      <c r="AK1722" t="s">
        <v>60</v>
      </c>
      <c r="AL1722">
        <v>86</v>
      </c>
      <c r="AM1722">
        <v>86</v>
      </c>
      <c r="AN1722" s="4">
        <v>8.1791999999999998</v>
      </c>
      <c r="AO1722" s="9">
        <v>9.1999999999999998E-3</v>
      </c>
      <c r="AP1722" s="4">
        <v>314.08127999999999</v>
      </c>
      <c r="AQ1722" s="4">
        <v>-108.21128</v>
      </c>
    </row>
    <row r="1723" spans="2:43" x14ac:dyDescent="0.25">
      <c r="B1723" s="8" t="s">
        <v>347</v>
      </c>
      <c r="C1723" t="s">
        <v>51</v>
      </c>
      <c r="D1723" t="s">
        <v>52</v>
      </c>
      <c r="E1723" t="s">
        <v>148</v>
      </c>
      <c r="F1723" t="s">
        <v>149</v>
      </c>
      <c r="M1723">
        <v>26</v>
      </c>
      <c r="S1723" t="s">
        <v>55</v>
      </c>
      <c r="AC1723" s="4">
        <v>12.92</v>
      </c>
      <c r="AD1723" s="4">
        <v>336</v>
      </c>
      <c r="AG1723" t="s">
        <v>93</v>
      </c>
      <c r="AH1723" t="s">
        <v>57</v>
      </c>
      <c r="AI1723" t="s">
        <v>98</v>
      </c>
      <c r="AJ1723" t="s">
        <v>59</v>
      </c>
      <c r="AK1723" t="s">
        <v>60</v>
      </c>
      <c r="AL1723">
        <v>92</v>
      </c>
      <c r="AM1723">
        <v>92</v>
      </c>
      <c r="AO1723" s="9"/>
      <c r="AQ1723" s="4">
        <v>336</v>
      </c>
    </row>
    <row r="1724" spans="2:43" x14ac:dyDescent="0.25">
      <c r="B1724" s="8" t="s">
        <v>347</v>
      </c>
      <c r="C1724" t="s">
        <v>51</v>
      </c>
      <c r="D1724" t="s">
        <v>52</v>
      </c>
      <c r="E1724" t="s">
        <v>133</v>
      </c>
      <c r="F1724" t="s">
        <v>199</v>
      </c>
      <c r="M1724">
        <v>24</v>
      </c>
      <c r="S1724" t="s">
        <v>55</v>
      </c>
      <c r="AC1724" s="4">
        <v>12.79</v>
      </c>
      <c r="AD1724" s="4">
        <v>306.87</v>
      </c>
      <c r="AG1724" t="s">
        <v>56</v>
      </c>
      <c r="AH1724" t="s">
        <v>57</v>
      </c>
      <c r="AI1724" t="s">
        <v>98</v>
      </c>
      <c r="AJ1724" t="s">
        <v>65</v>
      </c>
      <c r="AK1724" t="s">
        <v>60</v>
      </c>
      <c r="AL1724">
        <v>131</v>
      </c>
      <c r="AM1724">
        <v>131</v>
      </c>
      <c r="AN1724" s="4">
        <v>10.2074</v>
      </c>
      <c r="AO1724" s="9">
        <v>9.1999999999999998E-3</v>
      </c>
      <c r="AP1724" s="4">
        <v>470.35699199999999</v>
      </c>
      <c r="AQ1724" s="4">
        <v>-163.48699199999999</v>
      </c>
    </row>
    <row r="1725" spans="2:43" x14ac:dyDescent="0.25">
      <c r="B1725" s="8" t="s">
        <v>347</v>
      </c>
      <c r="C1725" t="s">
        <v>51</v>
      </c>
      <c r="D1725" t="s">
        <v>52</v>
      </c>
      <c r="E1725" t="s">
        <v>139</v>
      </c>
      <c r="F1725" t="s">
        <v>140</v>
      </c>
      <c r="M1725">
        <v>13</v>
      </c>
      <c r="S1725" t="s">
        <v>55</v>
      </c>
      <c r="AC1725" s="4">
        <v>9.7100000000000009</v>
      </c>
      <c r="AD1725" s="4">
        <v>126.24</v>
      </c>
      <c r="AG1725" t="s">
        <v>56</v>
      </c>
      <c r="AH1725" t="s">
        <v>57</v>
      </c>
      <c r="AI1725" t="s">
        <v>94</v>
      </c>
      <c r="AJ1725" t="s">
        <v>97</v>
      </c>
      <c r="AK1725" t="s">
        <v>60</v>
      </c>
      <c r="AL1725">
        <v>20</v>
      </c>
      <c r="AM1725">
        <v>20</v>
      </c>
      <c r="AN1725" s="4">
        <v>6.6866666666666665</v>
      </c>
      <c r="AO1725" s="9">
        <v>9.1999999999999998E-3</v>
      </c>
      <c r="AP1725" s="4">
        <v>166.89919999999998</v>
      </c>
      <c r="AQ1725" s="4">
        <v>-40.659199999999998</v>
      </c>
    </row>
    <row r="1726" spans="2:43" x14ac:dyDescent="0.25">
      <c r="B1726" s="8" t="s">
        <v>347</v>
      </c>
      <c r="C1726" t="s">
        <v>51</v>
      </c>
      <c r="D1726" t="s">
        <v>52</v>
      </c>
      <c r="E1726" t="s">
        <v>139</v>
      </c>
      <c r="F1726" t="s">
        <v>152</v>
      </c>
      <c r="M1726">
        <v>13</v>
      </c>
      <c r="S1726" t="s">
        <v>55</v>
      </c>
      <c r="AC1726" s="4">
        <v>33.24</v>
      </c>
      <c r="AD1726" s="4">
        <v>432.14</v>
      </c>
      <c r="AG1726" t="s">
        <v>56</v>
      </c>
      <c r="AH1726" t="s">
        <v>57</v>
      </c>
      <c r="AI1726" t="s">
        <v>94</v>
      </c>
      <c r="AJ1726" t="s">
        <v>65</v>
      </c>
      <c r="AK1726" t="s">
        <v>60</v>
      </c>
      <c r="AL1726">
        <v>190</v>
      </c>
      <c r="AM1726">
        <v>190</v>
      </c>
      <c r="AN1726" s="4">
        <v>16.091999999999999</v>
      </c>
      <c r="AO1726" s="9">
        <v>9.1999999999999998E-3</v>
      </c>
      <c r="AP1726" s="4">
        <v>401.65631999999999</v>
      </c>
      <c r="AQ1726" s="4">
        <v>30.48368</v>
      </c>
    </row>
    <row r="1727" spans="2:43" x14ac:dyDescent="0.25">
      <c r="B1727" s="8" t="s">
        <v>82</v>
      </c>
      <c r="C1727" t="s">
        <v>51</v>
      </c>
      <c r="D1727" t="s">
        <v>52</v>
      </c>
      <c r="E1727" t="s">
        <v>139</v>
      </c>
      <c r="F1727" t="s">
        <v>140</v>
      </c>
      <c r="M1727">
        <v>26</v>
      </c>
      <c r="S1727" t="s">
        <v>55</v>
      </c>
      <c r="AC1727" s="4">
        <v>5.83</v>
      </c>
      <c r="AD1727" s="4">
        <v>151.49</v>
      </c>
      <c r="AG1727" t="s">
        <v>93</v>
      </c>
      <c r="AH1727" t="s">
        <v>57</v>
      </c>
      <c r="AI1727" t="s">
        <v>98</v>
      </c>
      <c r="AJ1727" t="s">
        <v>97</v>
      </c>
      <c r="AK1727" t="s">
        <v>60</v>
      </c>
      <c r="AL1727">
        <v>20</v>
      </c>
      <c r="AM1727">
        <v>20</v>
      </c>
      <c r="AO1727" s="9"/>
      <c r="AQ1727" s="4">
        <v>151.49</v>
      </c>
    </row>
    <row r="1728" spans="2:43" x14ac:dyDescent="0.25">
      <c r="B1728" s="8" t="s">
        <v>82</v>
      </c>
      <c r="C1728" t="s">
        <v>51</v>
      </c>
      <c r="D1728" t="s">
        <v>52</v>
      </c>
      <c r="E1728" t="s">
        <v>139</v>
      </c>
      <c r="F1728" t="s">
        <v>152</v>
      </c>
      <c r="M1728">
        <v>20</v>
      </c>
      <c r="S1728" t="s">
        <v>55</v>
      </c>
      <c r="AC1728" s="4">
        <v>24.23</v>
      </c>
      <c r="AD1728" s="4">
        <v>484.58</v>
      </c>
      <c r="AG1728" t="s">
        <v>56</v>
      </c>
      <c r="AH1728" t="s">
        <v>57</v>
      </c>
      <c r="AI1728" t="s">
        <v>101</v>
      </c>
      <c r="AJ1728" t="s">
        <v>65</v>
      </c>
      <c r="AK1728" t="s">
        <v>60</v>
      </c>
      <c r="AL1728">
        <v>190</v>
      </c>
      <c r="AM1728">
        <v>190</v>
      </c>
      <c r="AN1728" s="4">
        <v>13.474</v>
      </c>
      <c r="AO1728" s="9">
        <v>9.1999999999999998E-3</v>
      </c>
      <c r="AP1728" s="4">
        <v>517.40160000000003</v>
      </c>
      <c r="AQ1728" s="4">
        <v>-32.821599999999997</v>
      </c>
    </row>
    <row r="1729" spans="2:43" x14ac:dyDescent="0.25">
      <c r="B1729" s="8" t="s">
        <v>350</v>
      </c>
      <c r="C1729" t="s">
        <v>51</v>
      </c>
      <c r="D1729" t="s">
        <v>52</v>
      </c>
      <c r="E1729" t="s">
        <v>212</v>
      </c>
      <c r="F1729" t="s">
        <v>213</v>
      </c>
      <c r="M1729">
        <v>12</v>
      </c>
      <c r="S1729" t="s">
        <v>55</v>
      </c>
      <c r="AC1729" s="4">
        <v>28.73</v>
      </c>
      <c r="AD1729" s="4">
        <v>344.74</v>
      </c>
      <c r="AG1729" t="s">
        <v>93</v>
      </c>
      <c r="AH1729" t="s">
        <v>57</v>
      </c>
      <c r="AI1729" t="s">
        <v>94</v>
      </c>
      <c r="AJ1729" t="s">
        <v>65</v>
      </c>
      <c r="AK1729" t="s">
        <v>60</v>
      </c>
      <c r="AL1729">
        <v>162</v>
      </c>
      <c r="AM1729">
        <v>162</v>
      </c>
      <c r="AO1729" s="9"/>
      <c r="AQ1729" s="4">
        <v>344.74</v>
      </c>
    </row>
    <row r="1730" spans="2:43" x14ac:dyDescent="0.25">
      <c r="B1730" s="8" t="s">
        <v>83</v>
      </c>
      <c r="C1730" t="s">
        <v>51</v>
      </c>
      <c r="D1730" t="s">
        <v>52</v>
      </c>
      <c r="E1730" t="s">
        <v>125</v>
      </c>
      <c r="F1730" t="s">
        <v>209</v>
      </c>
      <c r="M1730">
        <v>1</v>
      </c>
      <c r="S1730" t="s">
        <v>55</v>
      </c>
      <c r="AC1730" s="4">
        <v>89.34</v>
      </c>
      <c r="AD1730" s="4">
        <v>89.34</v>
      </c>
      <c r="AG1730" t="s">
        <v>56</v>
      </c>
      <c r="AH1730" t="s">
        <v>57</v>
      </c>
      <c r="AI1730" t="s">
        <v>112</v>
      </c>
      <c r="AJ1730" t="s">
        <v>65</v>
      </c>
      <c r="AK1730" t="s">
        <v>60</v>
      </c>
      <c r="AL1730">
        <v>196</v>
      </c>
      <c r="AM1730">
        <v>196</v>
      </c>
      <c r="AN1730" s="4">
        <v>48.895600000000002</v>
      </c>
      <c r="AO1730" s="9">
        <v>9.1999999999999998E-3</v>
      </c>
      <c r="AP1730" s="4">
        <v>93.879552000000004</v>
      </c>
      <c r="AQ1730" s="4">
        <v>-4.5395519999999996</v>
      </c>
    </row>
    <row r="1731" spans="2:43" x14ac:dyDescent="0.25">
      <c r="B1731" s="8" t="s">
        <v>82</v>
      </c>
      <c r="C1731" t="s">
        <v>51</v>
      </c>
      <c r="D1731" t="s">
        <v>52</v>
      </c>
      <c r="E1731" t="s">
        <v>125</v>
      </c>
      <c r="F1731" t="s">
        <v>128</v>
      </c>
      <c r="M1731">
        <v>1</v>
      </c>
      <c r="S1731" t="s">
        <v>55</v>
      </c>
      <c r="AC1731" s="4">
        <v>57.29</v>
      </c>
      <c r="AD1731" s="4">
        <v>57.29</v>
      </c>
      <c r="AG1731" t="s">
        <v>56</v>
      </c>
      <c r="AH1731" t="s">
        <v>57</v>
      </c>
      <c r="AI1731" t="s">
        <v>112</v>
      </c>
      <c r="AJ1731" t="s">
        <v>65</v>
      </c>
      <c r="AK1731" t="s">
        <v>60</v>
      </c>
      <c r="AL1731">
        <v>114</v>
      </c>
      <c r="AM1731">
        <v>114</v>
      </c>
      <c r="AN1731" s="4">
        <v>35.2376</v>
      </c>
      <c r="AO1731" s="9">
        <v>9.1999999999999998E-3</v>
      </c>
      <c r="AP1731" s="4">
        <v>67.656192000000004</v>
      </c>
      <c r="AQ1731" s="4">
        <v>-10.366192</v>
      </c>
    </row>
    <row r="1732" spans="2:43" x14ac:dyDescent="0.25">
      <c r="B1732" s="8" t="s">
        <v>82</v>
      </c>
      <c r="C1732" t="s">
        <v>51</v>
      </c>
      <c r="D1732" t="s">
        <v>52</v>
      </c>
      <c r="E1732" t="s">
        <v>125</v>
      </c>
      <c r="F1732" t="s">
        <v>209</v>
      </c>
      <c r="M1732">
        <v>1</v>
      </c>
      <c r="S1732" t="s">
        <v>55</v>
      </c>
      <c r="AC1732" s="4">
        <v>89.34</v>
      </c>
      <c r="AD1732" s="4">
        <v>89.34</v>
      </c>
      <c r="AG1732" t="s">
        <v>56</v>
      </c>
      <c r="AH1732" t="s">
        <v>57</v>
      </c>
      <c r="AI1732" t="s">
        <v>112</v>
      </c>
      <c r="AJ1732" t="s">
        <v>65</v>
      </c>
      <c r="AK1732" t="s">
        <v>60</v>
      </c>
      <c r="AL1732">
        <v>196</v>
      </c>
      <c r="AM1732">
        <v>196</v>
      </c>
      <c r="AN1732" s="4">
        <v>48.895600000000002</v>
      </c>
      <c r="AO1732" s="9">
        <v>9.1999999999999998E-3</v>
      </c>
      <c r="AP1732" s="4">
        <v>93.879552000000004</v>
      </c>
      <c r="AQ1732" s="4">
        <v>-4.5395519999999996</v>
      </c>
    </row>
    <row r="1733" spans="2:43" x14ac:dyDescent="0.25">
      <c r="B1733" s="8" t="s">
        <v>347</v>
      </c>
      <c r="C1733" t="s">
        <v>51</v>
      </c>
      <c r="D1733" t="s">
        <v>52</v>
      </c>
      <c r="E1733" t="s">
        <v>125</v>
      </c>
      <c r="F1733" t="s">
        <v>244</v>
      </c>
      <c r="M1733">
        <v>1</v>
      </c>
      <c r="S1733" t="s">
        <v>55</v>
      </c>
      <c r="AC1733" s="4">
        <v>68.95</v>
      </c>
      <c r="AD1733" s="4">
        <v>68.95</v>
      </c>
      <c r="AG1733" t="s">
        <v>56</v>
      </c>
      <c r="AH1733" t="s">
        <v>57</v>
      </c>
      <c r="AI1733" t="s">
        <v>112</v>
      </c>
      <c r="AJ1733" t="s">
        <v>65</v>
      </c>
      <c r="AK1733" t="s">
        <v>60</v>
      </c>
      <c r="AL1733">
        <v>149</v>
      </c>
      <c r="AM1733">
        <v>149</v>
      </c>
      <c r="AN1733" s="4">
        <v>44.1066</v>
      </c>
      <c r="AO1733" s="9">
        <v>9.1999999999999998E-3</v>
      </c>
      <c r="AP1733" s="4">
        <v>84.684672000000006</v>
      </c>
      <c r="AQ1733" s="4">
        <v>-15.734672</v>
      </c>
    </row>
    <row r="1734" spans="2:43" x14ac:dyDescent="0.25">
      <c r="B1734" s="8" t="s">
        <v>347</v>
      </c>
      <c r="C1734" t="s">
        <v>51</v>
      </c>
      <c r="D1734" t="s">
        <v>52</v>
      </c>
      <c r="E1734" t="s">
        <v>212</v>
      </c>
      <c r="F1734" t="s">
        <v>221</v>
      </c>
      <c r="M1734">
        <v>20</v>
      </c>
      <c r="S1734" t="s">
        <v>55</v>
      </c>
      <c r="AC1734" s="4">
        <v>25.39</v>
      </c>
      <c r="AD1734" s="4">
        <v>507.88</v>
      </c>
      <c r="AG1734" t="s">
        <v>56</v>
      </c>
      <c r="AH1734" t="s">
        <v>57</v>
      </c>
      <c r="AI1734" t="s">
        <v>101</v>
      </c>
      <c r="AJ1734" t="s">
        <v>70</v>
      </c>
      <c r="AK1734" t="s">
        <v>60</v>
      </c>
      <c r="AL1734">
        <v>216</v>
      </c>
      <c r="AM1734">
        <v>216</v>
      </c>
      <c r="AN1734" s="4">
        <v>14.5052</v>
      </c>
      <c r="AO1734" s="9">
        <v>9.1999999999999998E-3</v>
      </c>
      <c r="AP1734" s="4">
        <v>556.99968000000001</v>
      </c>
      <c r="AQ1734" s="4">
        <v>-49.119680000000002</v>
      </c>
    </row>
    <row r="1735" spans="2:43" x14ac:dyDescent="0.25">
      <c r="B1735" s="8" t="s">
        <v>83</v>
      </c>
      <c r="C1735" t="s">
        <v>51</v>
      </c>
      <c r="D1735" t="s">
        <v>52</v>
      </c>
      <c r="E1735" t="s">
        <v>170</v>
      </c>
      <c r="F1735" t="s">
        <v>177</v>
      </c>
      <c r="M1735">
        <v>4</v>
      </c>
      <c r="S1735" t="s">
        <v>55</v>
      </c>
      <c r="AC1735" s="4">
        <v>36.9</v>
      </c>
      <c r="AD1735" s="4">
        <v>147.61000000000001</v>
      </c>
      <c r="AG1735" t="s">
        <v>56</v>
      </c>
      <c r="AH1735" t="s">
        <v>57</v>
      </c>
      <c r="AI1735" t="s">
        <v>58</v>
      </c>
      <c r="AJ1735" t="s">
        <v>65</v>
      </c>
      <c r="AK1735" t="s">
        <v>60</v>
      </c>
      <c r="AL1735">
        <v>149</v>
      </c>
      <c r="AM1735">
        <v>149</v>
      </c>
      <c r="AN1735" s="4">
        <v>33.646599999999999</v>
      </c>
      <c r="AO1735" s="9">
        <v>9.1999999999999998E-3</v>
      </c>
      <c r="AP1735" s="4">
        <v>258.405888</v>
      </c>
      <c r="AQ1735" s="4">
        <v>-110.79588800000001</v>
      </c>
    </row>
    <row r="1736" spans="2:43" x14ac:dyDescent="0.25">
      <c r="B1736" s="8" t="s">
        <v>83</v>
      </c>
      <c r="C1736" t="s">
        <v>51</v>
      </c>
      <c r="D1736" t="s">
        <v>52</v>
      </c>
      <c r="E1736" t="s">
        <v>99</v>
      </c>
      <c r="F1736" t="s">
        <v>100</v>
      </c>
      <c r="M1736">
        <v>26</v>
      </c>
      <c r="S1736" t="s">
        <v>55</v>
      </c>
      <c r="AC1736" s="4">
        <v>14.45</v>
      </c>
      <c r="AD1736" s="4">
        <v>375.81</v>
      </c>
      <c r="AG1736" t="s">
        <v>56</v>
      </c>
      <c r="AH1736" t="s">
        <v>57</v>
      </c>
      <c r="AI1736" t="s">
        <v>98</v>
      </c>
      <c r="AJ1736" t="s">
        <v>65</v>
      </c>
      <c r="AK1736" t="s">
        <v>60</v>
      </c>
      <c r="AL1736">
        <v>162</v>
      </c>
      <c r="AM1736">
        <v>162</v>
      </c>
      <c r="AN1736" s="4">
        <v>11.405200000000001</v>
      </c>
      <c r="AO1736" s="9">
        <v>9.1999999999999998E-3</v>
      </c>
      <c r="AP1736" s="4">
        <v>569.34758399999998</v>
      </c>
      <c r="AQ1736" s="4">
        <v>-193.53758400000001</v>
      </c>
    </row>
    <row r="1737" spans="2:43" x14ac:dyDescent="0.25">
      <c r="B1737" s="8" t="s">
        <v>347</v>
      </c>
      <c r="C1737" t="s">
        <v>51</v>
      </c>
      <c r="D1737" t="s">
        <v>52</v>
      </c>
      <c r="E1737" t="s">
        <v>212</v>
      </c>
      <c r="F1737" t="s">
        <v>307</v>
      </c>
      <c r="M1737">
        <v>5</v>
      </c>
      <c r="S1737" t="s">
        <v>55</v>
      </c>
      <c r="AC1737" s="4">
        <v>37.869999999999997</v>
      </c>
      <c r="AD1737" s="4">
        <v>189.36</v>
      </c>
      <c r="AG1737" t="s">
        <v>56</v>
      </c>
      <c r="AH1737" t="s">
        <v>57</v>
      </c>
      <c r="AI1737" t="s">
        <v>64</v>
      </c>
      <c r="AJ1737" t="s">
        <v>65</v>
      </c>
      <c r="AK1737" t="s">
        <v>60</v>
      </c>
      <c r="AL1737">
        <v>162</v>
      </c>
      <c r="AM1737">
        <v>162</v>
      </c>
      <c r="AN1737" s="4">
        <v>11.57</v>
      </c>
      <c r="AO1737" s="9">
        <v>9.1999999999999998E-3</v>
      </c>
      <c r="AP1737" s="4">
        <v>111.072</v>
      </c>
      <c r="AQ1737" s="4">
        <v>78.287999999999997</v>
      </c>
    </row>
    <row r="1738" spans="2:43" x14ac:dyDescent="0.25">
      <c r="B1738" s="8" t="s">
        <v>347</v>
      </c>
      <c r="C1738" t="s">
        <v>51</v>
      </c>
      <c r="D1738" t="s">
        <v>52</v>
      </c>
      <c r="E1738" t="s">
        <v>292</v>
      </c>
      <c r="F1738" t="s">
        <v>293</v>
      </c>
      <c r="M1738">
        <v>24</v>
      </c>
      <c r="S1738" t="s">
        <v>55</v>
      </c>
      <c r="AC1738" s="4">
        <v>10.24</v>
      </c>
      <c r="AD1738" s="4">
        <v>245.69</v>
      </c>
      <c r="AG1738" t="s">
        <v>56</v>
      </c>
      <c r="AH1738" t="s">
        <v>57</v>
      </c>
      <c r="AI1738" t="s">
        <v>98</v>
      </c>
      <c r="AJ1738" t="s">
        <v>59</v>
      </c>
      <c r="AK1738" t="s">
        <v>60</v>
      </c>
      <c r="AL1738">
        <v>81</v>
      </c>
      <c r="AM1738">
        <v>81</v>
      </c>
      <c r="AN1738" s="4">
        <v>7.3516000000000004</v>
      </c>
      <c r="AO1738" s="9">
        <v>9.1999999999999998E-3</v>
      </c>
      <c r="AP1738" s="4">
        <v>338.76172800000001</v>
      </c>
      <c r="AQ1738" s="4">
        <v>-93.071727999999993</v>
      </c>
    </row>
    <row r="1739" spans="2:43" x14ac:dyDescent="0.25">
      <c r="B1739" s="8" t="s">
        <v>347</v>
      </c>
      <c r="C1739" t="s">
        <v>51</v>
      </c>
      <c r="D1739" t="s">
        <v>52</v>
      </c>
      <c r="E1739" t="s">
        <v>95</v>
      </c>
      <c r="F1739" t="s">
        <v>96</v>
      </c>
      <c r="M1739">
        <v>24</v>
      </c>
      <c r="S1739" t="s">
        <v>55</v>
      </c>
      <c r="AC1739" s="4">
        <v>7.36</v>
      </c>
      <c r="AD1739" s="4">
        <v>176.74</v>
      </c>
      <c r="AG1739" t="s">
        <v>93</v>
      </c>
      <c r="AH1739" t="s">
        <v>57</v>
      </c>
      <c r="AI1739" t="s">
        <v>98</v>
      </c>
      <c r="AJ1739" t="s">
        <v>97</v>
      </c>
      <c r="AK1739" t="s">
        <v>60</v>
      </c>
      <c r="AL1739">
        <v>33</v>
      </c>
      <c r="AM1739">
        <v>33</v>
      </c>
      <c r="AO1739" s="9"/>
      <c r="AQ1739" s="4">
        <v>176.74</v>
      </c>
    </row>
    <row r="1740" spans="2:43" x14ac:dyDescent="0.25">
      <c r="B1740" s="8" t="s">
        <v>347</v>
      </c>
      <c r="C1740" t="s">
        <v>51</v>
      </c>
      <c r="D1740" t="s">
        <v>52</v>
      </c>
      <c r="E1740" t="s">
        <v>95</v>
      </c>
      <c r="F1740" t="s">
        <v>96</v>
      </c>
      <c r="M1740">
        <v>26</v>
      </c>
      <c r="S1740" t="s">
        <v>55</v>
      </c>
      <c r="AC1740" s="4">
        <v>6.8</v>
      </c>
      <c r="AD1740" s="4">
        <v>176.74</v>
      </c>
      <c r="AG1740" t="s">
        <v>93</v>
      </c>
      <c r="AH1740" t="s">
        <v>57</v>
      </c>
      <c r="AI1740" t="s">
        <v>98</v>
      </c>
      <c r="AJ1740" t="s">
        <v>97</v>
      </c>
      <c r="AK1740" t="s">
        <v>60</v>
      </c>
      <c r="AL1740">
        <v>33</v>
      </c>
      <c r="AM1740">
        <v>33</v>
      </c>
      <c r="AO1740" s="9"/>
      <c r="AQ1740" s="4">
        <v>176.74</v>
      </c>
    </row>
    <row r="1741" spans="2:43" x14ac:dyDescent="0.25">
      <c r="B1741" s="8" t="s">
        <v>347</v>
      </c>
      <c r="C1741" t="s">
        <v>51</v>
      </c>
      <c r="D1741" t="s">
        <v>52</v>
      </c>
      <c r="E1741" t="s">
        <v>283</v>
      </c>
      <c r="F1741" t="s">
        <v>284</v>
      </c>
      <c r="M1741">
        <v>14</v>
      </c>
      <c r="S1741" t="s">
        <v>55</v>
      </c>
      <c r="AC1741" s="4">
        <v>32.53</v>
      </c>
      <c r="AD1741" s="4">
        <v>455.44</v>
      </c>
      <c r="AG1741" t="s">
        <v>93</v>
      </c>
      <c r="AH1741" t="s">
        <v>57</v>
      </c>
      <c r="AI1741" t="s">
        <v>94</v>
      </c>
      <c r="AJ1741" t="s">
        <v>70</v>
      </c>
      <c r="AK1741" t="s">
        <v>60</v>
      </c>
      <c r="AL1741">
        <v>228</v>
      </c>
      <c r="AM1741">
        <v>228</v>
      </c>
      <c r="AO1741" s="9"/>
      <c r="AQ1741" s="4">
        <v>455.44</v>
      </c>
    </row>
    <row r="1742" spans="2:43" x14ac:dyDescent="0.25">
      <c r="B1742" s="8" t="s">
        <v>347</v>
      </c>
      <c r="C1742" t="s">
        <v>51</v>
      </c>
      <c r="D1742" t="s">
        <v>52</v>
      </c>
      <c r="E1742" t="s">
        <v>283</v>
      </c>
      <c r="F1742" t="s">
        <v>284</v>
      </c>
      <c r="M1742">
        <v>23</v>
      </c>
      <c r="S1742" t="s">
        <v>55</v>
      </c>
      <c r="AC1742" s="4">
        <v>22.84</v>
      </c>
      <c r="AD1742" s="4">
        <v>525.36</v>
      </c>
      <c r="AG1742" t="s">
        <v>93</v>
      </c>
      <c r="AH1742" t="s">
        <v>57</v>
      </c>
      <c r="AI1742" t="s">
        <v>98</v>
      </c>
      <c r="AJ1742" t="s">
        <v>70</v>
      </c>
      <c r="AK1742" t="s">
        <v>60</v>
      </c>
      <c r="AL1742">
        <v>228</v>
      </c>
      <c r="AM1742">
        <v>228</v>
      </c>
      <c r="AO1742" s="9"/>
      <c r="AQ1742" s="4">
        <v>525.36</v>
      </c>
    </row>
    <row r="1743" spans="2:43" x14ac:dyDescent="0.25">
      <c r="B1743" s="8" t="s">
        <v>347</v>
      </c>
      <c r="C1743" t="s">
        <v>51</v>
      </c>
      <c r="D1743" t="s">
        <v>52</v>
      </c>
      <c r="E1743" t="s">
        <v>195</v>
      </c>
      <c r="F1743" t="s">
        <v>196</v>
      </c>
      <c r="M1743">
        <v>4</v>
      </c>
      <c r="S1743" t="s">
        <v>55</v>
      </c>
      <c r="AC1743" s="4">
        <v>52.68</v>
      </c>
      <c r="AD1743" s="4">
        <v>210.73</v>
      </c>
      <c r="AG1743" t="s">
        <v>56</v>
      </c>
      <c r="AH1743" t="s">
        <v>57</v>
      </c>
      <c r="AI1743" t="s">
        <v>58</v>
      </c>
      <c r="AJ1743" t="s">
        <v>70</v>
      </c>
      <c r="AK1743" t="s">
        <v>60</v>
      </c>
      <c r="AL1743">
        <v>222</v>
      </c>
      <c r="AM1743">
        <v>222</v>
      </c>
      <c r="AN1743" s="4">
        <v>40.427999999999997</v>
      </c>
      <c r="AO1743" s="9">
        <v>9.1999999999999998E-3</v>
      </c>
      <c r="AP1743" s="4">
        <v>310.48703999999998</v>
      </c>
      <c r="AQ1743" s="4">
        <v>-99.757040000000003</v>
      </c>
    </row>
    <row r="1744" spans="2:43" x14ac:dyDescent="0.25">
      <c r="B1744" s="8" t="s">
        <v>82</v>
      </c>
      <c r="C1744" t="s">
        <v>51</v>
      </c>
      <c r="D1744" t="s">
        <v>52</v>
      </c>
      <c r="E1744" t="s">
        <v>218</v>
      </c>
      <c r="F1744" t="s">
        <v>229</v>
      </c>
      <c r="M1744">
        <v>20</v>
      </c>
      <c r="S1744" t="s">
        <v>55</v>
      </c>
      <c r="AC1744" s="4">
        <v>11.46</v>
      </c>
      <c r="AD1744" s="4">
        <v>229.18</v>
      </c>
      <c r="AG1744" t="s">
        <v>56</v>
      </c>
      <c r="AH1744" t="s">
        <v>57</v>
      </c>
      <c r="AI1744" t="s">
        <v>101</v>
      </c>
      <c r="AJ1744" t="s">
        <v>59</v>
      </c>
      <c r="AK1744" t="s">
        <v>60</v>
      </c>
      <c r="AL1744">
        <v>86</v>
      </c>
      <c r="AM1744">
        <v>86</v>
      </c>
      <c r="AN1744" s="4">
        <v>8.1791999999999998</v>
      </c>
      <c r="AO1744" s="9">
        <v>9.1999999999999998E-3</v>
      </c>
      <c r="AP1744" s="4">
        <v>314.08127999999999</v>
      </c>
      <c r="AQ1744" s="4">
        <v>-84.90128</v>
      </c>
    </row>
    <row r="1745" spans="2:43" x14ac:dyDescent="0.25">
      <c r="B1745" s="8" t="s">
        <v>349</v>
      </c>
      <c r="C1745" t="s">
        <v>51</v>
      </c>
      <c r="D1745" t="s">
        <v>52</v>
      </c>
      <c r="E1745" t="s">
        <v>180</v>
      </c>
      <c r="F1745" t="s">
        <v>190</v>
      </c>
      <c r="M1745">
        <v>20</v>
      </c>
      <c r="S1745" t="s">
        <v>55</v>
      </c>
      <c r="AC1745" s="4">
        <v>12.67</v>
      </c>
      <c r="AD1745" s="4">
        <v>253.46</v>
      </c>
      <c r="AG1745" t="s">
        <v>93</v>
      </c>
      <c r="AH1745" t="s">
        <v>57</v>
      </c>
      <c r="AI1745" t="s">
        <v>101</v>
      </c>
      <c r="AJ1745" t="s">
        <v>65</v>
      </c>
      <c r="AK1745" t="s">
        <v>60</v>
      </c>
      <c r="AL1745">
        <v>114</v>
      </c>
      <c r="AM1745">
        <v>114</v>
      </c>
      <c r="AO1745" s="9"/>
      <c r="AQ1745" s="4">
        <v>253.46</v>
      </c>
    </row>
    <row r="1746" spans="2:43" x14ac:dyDescent="0.25">
      <c r="B1746" s="8" t="s">
        <v>82</v>
      </c>
      <c r="C1746" t="s">
        <v>51</v>
      </c>
      <c r="D1746" t="s">
        <v>52</v>
      </c>
      <c r="E1746" t="s">
        <v>99</v>
      </c>
      <c r="F1746" t="s">
        <v>100</v>
      </c>
      <c r="M1746">
        <v>15</v>
      </c>
      <c r="S1746" t="s">
        <v>55</v>
      </c>
      <c r="AC1746" s="4">
        <v>21.75</v>
      </c>
      <c r="AD1746" s="4">
        <v>326.29000000000002</v>
      </c>
      <c r="AG1746" t="s">
        <v>93</v>
      </c>
      <c r="AH1746" t="s">
        <v>57</v>
      </c>
      <c r="AI1746" t="s">
        <v>94</v>
      </c>
      <c r="AJ1746" t="s">
        <v>65</v>
      </c>
      <c r="AK1746" t="s">
        <v>60</v>
      </c>
      <c r="AL1746">
        <v>162</v>
      </c>
      <c r="AM1746">
        <v>162</v>
      </c>
      <c r="AO1746" s="9"/>
      <c r="AQ1746" s="4">
        <v>326.29000000000002</v>
      </c>
    </row>
    <row r="1747" spans="2:43" x14ac:dyDescent="0.25">
      <c r="B1747" s="8" t="s">
        <v>349</v>
      </c>
      <c r="C1747" t="s">
        <v>51</v>
      </c>
      <c r="D1747" t="s">
        <v>52</v>
      </c>
      <c r="E1747" t="s">
        <v>99</v>
      </c>
      <c r="F1747" t="s">
        <v>100</v>
      </c>
      <c r="M1747">
        <v>26</v>
      </c>
      <c r="S1747" t="s">
        <v>55</v>
      </c>
      <c r="AC1747" s="4">
        <v>14.45</v>
      </c>
      <c r="AD1747" s="4">
        <v>375.81</v>
      </c>
      <c r="AG1747" t="s">
        <v>93</v>
      </c>
      <c r="AH1747" t="s">
        <v>57</v>
      </c>
      <c r="AI1747" t="s">
        <v>98</v>
      </c>
      <c r="AJ1747" t="s">
        <v>65</v>
      </c>
      <c r="AK1747" t="s">
        <v>60</v>
      </c>
      <c r="AL1747">
        <v>162</v>
      </c>
      <c r="AM1747">
        <v>162</v>
      </c>
      <c r="AO1747" s="9"/>
      <c r="AQ1747" s="4">
        <v>375.81</v>
      </c>
    </row>
    <row r="1748" spans="2:43" x14ac:dyDescent="0.25">
      <c r="B1748" s="8" t="s">
        <v>82</v>
      </c>
      <c r="C1748" t="s">
        <v>51</v>
      </c>
      <c r="D1748" t="s">
        <v>52</v>
      </c>
      <c r="E1748" t="s">
        <v>212</v>
      </c>
      <c r="F1748" t="s">
        <v>223</v>
      </c>
      <c r="M1748">
        <v>20</v>
      </c>
      <c r="S1748" t="s">
        <v>55</v>
      </c>
      <c r="AC1748" s="4">
        <v>11.41</v>
      </c>
      <c r="AD1748" s="4">
        <v>228.21</v>
      </c>
      <c r="AG1748" t="s">
        <v>56</v>
      </c>
      <c r="AH1748" t="s">
        <v>57</v>
      </c>
      <c r="AI1748" t="s">
        <v>101</v>
      </c>
      <c r="AJ1748" t="s">
        <v>59</v>
      </c>
      <c r="AK1748" t="s">
        <v>60</v>
      </c>
      <c r="AL1748">
        <v>67</v>
      </c>
      <c r="AM1748">
        <v>67</v>
      </c>
      <c r="AN1748" s="4">
        <v>7.5031999999999996</v>
      </c>
      <c r="AO1748" s="9">
        <v>9.1999999999999998E-3</v>
      </c>
      <c r="AP1748" s="4">
        <v>288.12288000000001</v>
      </c>
      <c r="AQ1748" s="4">
        <v>-59.912880000000001</v>
      </c>
    </row>
    <row r="1749" spans="2:43" x14ac:dyDescent="0.25">
      <c r="B1749" s="8" t="s">
        <v>347</v>
      </c>
      <c r="C1749" t="s">
        <v>51</v>
      </c>
      <c r="D1749" t="s">
        <v>52</v>
      </c>
      <c r="E1749" t="s">
        <v>141</v>
      </c>
      <c r="F1749" t="s">
        <v>232</v>
      </c>
      <c r="M1749">
        <v>12</v>
      </c>
      <c r="S1749" t="s">
        <v>55</v>
      </c>
      <c r="AC1749" s="4">
        <v>36.58</v>
      </c>
      <c r="AD1749" s="4">
        <v>438.93</v>
      </c>
      <c r="AG1749" t="s">
        <v>56</v>
      </c>
      <c r="AH1749" t="s">
        <v>57</v>
      </c>
      <c r="AI1749" t="s">
        <v>94</v>
      </c>
      <c r="AJ1749" t="s">
        <v>65</v>
      </c>
      <c r="AK1749" t="s">
        <v>60</v>
      </c>
      <c r="AL1749">
        <v>168</v>
      </c>
      <c r="AM1749">
        <v>168</v>
      </c>
      <c r="AN1749" s="4">
        <v>15.912000000000001</v>
      </c>
      <c r="AO1749" s="9">
        <v>9.1999999999999998E-3</v>
      </c>
      <c r="AP1749" s="4">
        <v>366.61248000000001</v>
      </c>
      <c r="AQ1749" s="4">
        <v>72.317520000000002</v>
      </c>
    </row>
    <row r="1750" spans="2:43" x14ac:dyDescent="0.25">
      <c r="B1750" s="8" t="s">
        <v>347</v>
      </c>
      <c r="C1750" t="s">
        <v>51</v>
      </c>
      <c r="D1750" t="s">
        <v>52</v>
      </c>
      <c r="E1750" t="s">
        <v>148</v>
      </c>
      <c r="F1750" t="s">
        <v>149</v>
      </c>
      <c r="M1750">
        <v>20</v>
      </c>
      <c r="S1750" t="s">
        <v>55</v>
      </c>
      <c r="AC1750" s="4">
        <v>15.63</v>
      </c>
      <c r="AD1750" s="4">
        <v>312.69</v>
      </c>
      <c r="AG1750" t="s">
        <v>93</v>
      </c>
      <c r="AH1750" t="s">
        <v>57</v>
      </c>
      <c r="AI1750" t="s">
        <v>101</v>
      </c>
      <c r="AJ1750" t="s">
        <v>59</v>
      </c>
      <c r="AK1750" t="s">
        <v>60</v>
      </c>
      <c r="AL1750">
        <v>92</v>
      </c>
      <c r="AM1750">
        <v>92</v>
      </c>
      <c r="AO1750" s="9"/>
      <c r="AQ1750" s="4">
        <v>312.69</v>
      </c>
    </row>
    <row r="1751" spans="2:43" x14ac:dyDescent="0.25">
      <c r="B1751" s="8" t="s">
        <v>350</v>
      </c>
      <c r="C1751" t="s">
        <v>51</v>
      </c>
      <c r="D1751" t="s">
        <v>52</v>
      </c>
      <c r="E1751" t="s">
        <v>212</v>
      </c>
      <c r="F1751" t="s">
        <v>213</v>
      </c>
      <c r="M1751">
        <v>26</v>
      </c>
      <c r="S1751" t="s">
        <v>55</v>
      </c>
      <c r="AC1751" s="4">
        <v>16.47</v>
      </c>
      <c r="AD1751" s="4">
        <v>428.25</v>
      </c>
      <c r="AG1751" t="s">
        <v>93</v>
      </c>
      <c r="AH1751" t="s">
        <v>57</v>
      </c>
      <c r="AI1751" t="s">
        <v>98</v>
      </c>
      <c r="AJ1751" t="s">
        <v>65</v>
      </c>
      <c r="AK1751" t="s">
        <v>60</v>
      </c>
      <c r="AL1751">
        <v>162</v>
      </c>
      <c r="AM1751">
        <v>162</v>
      </c>
      <c r="AO1751" s="9"/>
      <c r="AQ1751" s="4">
        <v>428.25</v>
      </c>
    </row>
    <row r="1752" spans="2:43" x14ac:dyDescent="0.25">
      <c r="B1752" s="8" t="s">
        <v>347</v>
      </c>
      <c r="C1752" t="s">
        <v>51</v>
      </c>
      <c r="D1752" t="s">
        <v>52</v>
      </c>
      <c r="E1752" t="s">
        <v>170</v>
      </c>
      <c r="F1752" t="s">
        <v>171</v>
      </c>
      <c r="M1752">
        <v>20</v>
      </c>
      <c r="S1752" t="s">
        <v>55</v>
      </c>
      <c r="AC1752" s="4">
        <v>11.41</v>
      </c>
      <c r="AD1752" s="4">
        <v>228.21</v>
      </c>
      <c r="AG1752" t="s">
        <v>56</v>
      </c>
      <c r="AH1752" t="s">
        <v>57</v>
      </c>
      <c r="AI1752" t="s">
        <v>101</v>
      </c>
      <c r="AJ1752" t="s">
        <v>59</v>
      </c>
      <c r="AK1752" t="s">
        <v>60</v>
      </c>
      <c r="AL1752">
        <v>81</v>
      </c>
      <c r="AM1752">
        <v>81</v>
      </c>
      <c r="AN1752" s="4">
        <v>7.9432</v>
      </c>
      <c r="AO1752" s="9">
        <v>9.1999999999999998E-3</v>
      </c>
      <c r="AP1752" s="4">
        <v>305.01888000000002</v>
      </c>
      <c r="AQ1752" s="4">
        <v>-76.808880000000002</v>
      </c>
    </row>
    <row r="1753" spans="2:43" x14ac:dyDescent="0.25">
      <c r="B1753" s="8" t="s">
        <v>347</v>
      </c>
      <c r="C1753" t="s">
        <v>51</v>
      </c>
      <c r="D1753" t="s">
        <v>52</v>
      </c>
      <c r="E1753" t="s">
        <v>235</v>
      </c>
      <c r="F1753" t="s">
        <v>236</v>
      </c>
      <c r="M1753">
        <v>20</v>
      </c>
      <c r="S1753" t="s">
        <v>55</v>
      </c>
      <c r="AC1753" s="4">
        <v>26.95</v>
      </c>
      <c r="AD1753" s="4">
        <v>538.96</v>
      </c>
      <c r="AG1753" t="s">
        <v>56</v>
      </c>
      <c r="AH1753" t="s">
        <v>57</v>
      </c>
      <c r="AI1753" t="s">
        <v>101</v>
      </c>
      <c r="AJ1753" t="s">
        <v>70</v>
      </c>
      <c r="AK1753" t="s">
        <v>60</v>
      </c>
      <c r="AL1753">
        <v>235</v>
      </c>
      <c r="AM1753">
        <v>235</v>
      </c>
      <c r="AN1753" s="4">
        <v>15.401999999999999</v>
      </c>
      <c r="AO1753" s="9">
        <v>9.1999999999999998E-3</v>
      </c>
      <c r="AP1753" s="4">
        <v>591.43679999999995</v>
      </c>
      <c r="AQ1753" s="4">
        <v>-52.476799999999997</v>
      </c>
    </row>
    <row r="1754" spans="2:43" x14ac:dyDescent="0.25">
      <c r="B1754" s="8" t="s">
        <v>347</v>
      </c>
      <c r="C1754" t="s">
        <v>51</v>
      </c>
      <c r="D1754" t="s">
        <v>52</v>
      </c>
      <c r="E1754" t="s">
        <v>212</v>
      </c>
      <c r="F1754" t="s">
        <v>307</v>
      </c>
      <c r="M1754">
        <v>20</v>
      </c>
      <c r="S1754" t="s">
        <v>55</v>
      </c>
      <c r="AC1754" s="4">
        <v>17.48</v>
      </c>
      <c r="AD1754" s="4">
        <v>349.59</v>
      </c>
      <c r="AG1754" t="s">
        <v>56</v>
      </c>
      <c r="AH1754" t="s">
        <v>57</v>
      </c>
      <c r="AI1754" t="s">
        <v>101</v>
      </c>
      <c r="AJ1754" t="s">
        <v>65</v>
      </c>
      <c r="AK1754" t="s">
        <v>60</v>
      </c>
      <c r="AL1754">
        <v>162</v>
      </c>
      <c r="AM1754">
        <v>162</v>
      </c>
      <c r="AN1754" s="4">
        <v>11.57</v>
      </c>
      <c r="AO1754" s="9">
        <v>9.1999999999999998E-3</v>
      </c>
      <c r="AP1754" s="4">
        <v>444.28800000000001</v>
      </c>
      <c r="AQ1754" s="4">
        <v>-94.697999999999993</v>
      </c>
    </row>
    <row r="1755" spans="2:43" x14ac:dyDescent="0.25">
      <c r="B1755" s="8" t="s">
        <v>82</v>
      </c>
      <c r="C1755" t="s">
        <v>51</v>
      </c>
      <c r="D1755" t="s">
        <v>52</v>
      </c>
      <c r="E1755" t="s">
        <v>170</v>
      </c>
      <c r="F1755" t="s">
        <v>172</v>
      </c>
      <c r="M1755">
        <v>20</v>
      </c>
      <c r="S1755" t="s">
        <v>55</v>
      </c>
      <c r="AC1755" s="4">
        <v>19.47</v>
      </c>
      <c r="AD1755" s="4">
        <v>389.41</v>
      </c>
      <c r="AG1755" t="s">
        <v>56</v>
      </c>
      <c r="AH1755" t="s">
        <v>57</v>
      </c>
      <c r="AI1755" t="s">
        <v>101</v>
      </c>
      <c r="AJ1755" t="s">
        <v>70</v>
      </c>
      <c r="AK1755" t="s">
        <v>60</v>
      </c>
      <c r="AL1755">
        <v>216</v>
      </c>
      <c r="AM1755">
        <v>216</v>
      </c>
      <c r="AN1755" s="4">
        <v>14.5052</v>
      </c>
      <c r="AO1755" s="9">
        <v>9.1999999999999998E-3</v>
      </c>
      <c r="AP1755" s="4">
        <v>556.99968000000001</v>
      </c>
      <c r="AQ1755" s="4">
        <v>-167.58967999999999</v>
      </c>
    </row>
    <row r="1756" spans="2:43" x14ac:dyDescent="0.25">
      <c r="B1756" s="8" t="s">
        <v>82</v>
      </c>
      <c r="C1756" t="s">
        <v>51</v>
      </c>
      <c r="D1756" t="s">
        <v>52</v>
      </c>
      <c r="E1756" t="s">
        <v>212</v>
      </c>
      <c r="F1756" t="s">
        <v>307</v>
      </c>
      <c r="M1756">
        <v>26</v>
      </c>
      <c r="S1756" t="s">
        <v>55</v>
      </c>
      <c r="AC1756" s="4">
        <v>14.45</v>
      </c>
      <c r="AD1756" s="4">
        <v>375.81</v>
      </c>
      <c r="AG1756" t="s">
        <v>93</v>
      </c>
      <c r="AH1756" t="s">
        <v>57</v>
      </c>
      <c r="AI1756" t="s">
        <v>98</v>
      </c>
      <c r="AJ1756" t="s">
        <v>65</v>
      </c>
      <c r="AK1756" t="s">
        <v>60</v>
      </c>
      <c r="AL1756">
        <v>162</v>
      </c>
      <c r="AM1756">
        <v>162</v>
      </c>
      <c r="AO1756" s="9"/>
      <c r="AQ1756" s="4">
        <v>375.81</v>
      </c>
    </row>
    <row r="1757" spans="2:43" x14ac:dyDescent="0.25">
      <c r="B1757" s="8" t="s">
        <v>347</v>
      </c>
      <c r="C1757" t="s">
        <v>51</v>
      </c>
      <c r="D1757" t="s">
        <v>52</v>
      </c>
      <c r="E1757" t="s">
        <v>187</v>
      </c>
      <c r="F1757" t="s">
        <v>188</v>
      </c>
      <c r="M1757">
        <v>20</v>
      </c>
      <c r="S1757" t="s">
        <v>55</v>
      </c>
      <c r="AC1757" s="4">
        <v>21.66</v>
      </c>
      <c r="AD1757" s="4">
        <v>433.11</v>
      </c>
      <c r="AG1757" t="s">
        <v>93</v>
      </c>
      <c r="AH1757" t="s">
        <v>57</v>
      </c>
      <c r="AI1757" t="s">
        <v>101</v>
      </c>
      <c r="AJ1757" t="s">
        <v>65</v>
      </c>
      <c r="AK1757" t="s">
        <v>60</v>
      </c>
      <c r="AL1757">
        <v>195</v>
      </c>
      <c r="AM1757">
        <v>195</v>
      </c>
      <c r="AO1757" s="9"/>
      <c r="AQ1757" s="4">
        <v>433.11</v>
      </c>
    </row>
    <row r="1758" spans="2:43" x14ac:dyDescent="0.25">
      <c r="B1758" s="8" t="s">
        <v>347</v>
      </c>
      <c r="C1758" t="s">
        <v>51</v>
      </c>
      <c r="D1758" t="s">
        <v>52</v>
      </c>
      <c r="E1758" t="s">
        <v>212</v>
      </c>
      <c r="F1758" t="s">
        <v>306</v>
      </c>
      <c r="M1758">
        <v>26</v>
      </c>
      <c r="S1758" t="s">
        <v>55</v>
      </c>
      <c r="AC1758" s="4">
        <v>16.170000000000002</v>
      </c>
      <c r="AD1758" s="4">
        <v>420.48</v>
      </c>
      <c r="AG1758" t="s">
        <v>56</v>
      </c>
      <c r="AH1758" t="s">
        <v>57</v>
      </c>
      <c r="AI1758" t="s">
        <v>98</v>
      </c>
      <c r="AJ1758" t="s">
        <v>65</v>
      </c>
      <c r="AK1758" t="s">
        <v>60</v>
      </c>
      <c r="AL1758">
        <v>172</v>
      </c>
      <c r="AM1758">
        <v>172</v>
      </c>
      <c r="AN1758" s="4">
        <v>11.651199999999999</v>
      </c>
      <c r="AO1758" s="9">
        <v>9.1999999999999998E-3</v>
      </c>
      <c r="AP1758" s="4">
        <v>581.62790399999994</v>
      </c>
      <c r="AQ1758" s="4">
        <v>-161.14790400000001</v>
      </c>
    </row>
    <row r="1759" spans="2:43" x14ac:dyDescent="0.25">
      <c r="B1759" s="8" t="s">
        <v>350</v>
      </c>
      <c r="C1759" t="s">
        <v>51</v>
      </c>
      <c r="D1759" t="s">
        <v>52</v>
      </c>
      <c r="E1759" t="s">
        <v>148</v>
      </c>
      <c r="F1759" t="s">
        <v>149</v>
      </c>
      <c r="M1759">
        <v>20</v>
      </c>
      <c r="S1759" t="s">
        <v>55</v>
      </c>
      <c r="AC1759" s="4">
        <v>15.63</v>
      </c>
      <c r="AD1759" s="4">
        <v>312.69</v>
      </c>
      <c r="AG1759" t="s">
        <v>56</v>
      </c>
      <c r="AH1759" t="s">
        <v>57</v>
      </c>
      <c r="AI1759" t="s">
        <v>101</v>
      </c>
      <c r="AJ1759" t="s">
        <v>59</v>
      </c>
      <c r="AK1759" t="s">
        <v>60</v>
      </c>
      <c r="AL1759">
        <v>92</v>
      </c>
      <c r="AM1759">
        <v>92</v>
      </c>
      <c r="AN1759" s="4">
        <v>8.4624000000000006</v>
      </c>
      <c r="AO1759" s="9">
        <v>9.1999999999999998E-3</v>
      </c>
      <c r="AP1759" s="4">
        <v>324.95616000000001</v>
      </c>
      <c r="AQ1759" s="4">
        <v>-12.266159999999999</v>
      </c>
    </row>
    <row r="1760" spans="2:43" x14ac:dyDescent="0.25">
      <c r="B1760" s="8" t="s">
        <v>347</v>
      </c>
      <c r="C1760" t="s">
        <v>51</v>
      </c>
      <c r="D1760" t="s">
        <v>52</v>
      </c>
      <c r="E1760" t="s">
        <v>181</v>
      </c>
      <c r="F1760" t="s">
        <v>182</v>
      </c>
      <c r="M1760">
        <v>18</v>
      </c>
      <c r="S1760" t="s">
        <v>55</v>
      </c>
      <c r="AC1760" s="4">
        <v>20.18</v>
      </c>
      <c r="AD1760" s="4">
        <v>363.19</v>
      </c>
      <c r="AG1760" t="s">
        <v>56</v>
      </c>
      <c r="AH1760" t="s">
        <v>57</v>
      </c>
      <c r="AI1760" t="s">
        <v>101</v>
      </c>
      <c r="AJ1760" t="s">
        <v>65</v>
      </c>
      <c r="AK1760" t="s">
        <v>60</v>
      </c>
      <c r="AL1760">
        <v>179</v>
      </c>
      <c r="AM1760">
        <v>179</v>
      </c>
      <c r="AN1760" s="4">
        <v>13.795199999999999</v>
      </c>
      <c r="AO1760" s="9">
        <v>9.1999999999999998E-3</v>
      </c>
      <c r="AP1760" s="4">
        <v>476.762112</v>
      </c>
      <c r="AQ1760" s="4">
        <v>-113.572112</v>
      </c>
    </row>
    <row r="1761" spans="2:43" x14ac:dyDescent="0.25">
      <c r="B1761" s="8" t="s">
        <v>347</v>
      </c>
      <c r="C1761" t="s">
        <v>51</v>
      </c>
      <c r="D1761" t="s">
        <v>52</v>
      </c>
      <c r="E1761" t="s">
        <v>133</v>
      </c>
      <c r="F1761" t="s">
        <v>220</v>
      </c>
      <c r="M1761">
        <v>2</v>
      </c>
      <c r="S1761" t="s">
        <v>55</v>
      </c>
      <c r="AC1761" s="4">
        <v>35.450000000000003</v>
      </c>
      <c r="AD1761" s="4">
        <v>70.89</v>
      </c>
      <c r="AG1761" t="s">
        <v>56</v>
      </c>
      <c r="AH1761" t="s">
        <v>57</v>
      </c>
      <c r="AI1761" t="s">
        <v>58</v>
      </c>
      <c r="AJ1761" t="s">
        <v>59</v>
      </c>
      <c r="AK1761" t="s">
        <v>60</v>
      </c>
      <c r="AL1761">
        <v>69</v>
      </c>
      <c r="AM1761">
        <v>69</v>
      </c>
      <c r="AN1761" s="4">
        <v>24.545999999999999</v>
      </c>
      <c r="AO1761" s="9">
        <v>9.1999999999999998E-3</v>
      </c>
      <c r="AP1761" s="4">
        <v>94.256640000000004</v>
      </c>
      <c r="AQ1761" s="4">
        <v>-23.36664</v>
      </c>
    </row>
    <row r="1762" spans="2:43" x14ac:dyDescent="0.25">
      <c r="B1762" s="8" t="s">
        <v>82</v>
      </c>
      <c r="C1762" t="s">
        <v>51</v>
      </c>
      <c r="D1762" t="s">
        <v>52</v>
      </c>
      <c r="E1762" t="s">
        <v>139</v>
      </c>
      <c r="F1762" t="s">
        <v>140</v>
      </c>
      <c r="M1762">
        <v>20</v>
      </c>
      <c r="S1762" t="s">
        <v>55</v>
      </c>
      <c r="AC1762" s="4">
        <v>7.09</v>
      </c>
      <c r="AD1762" s="4">
        <v>141.78</v>
      </c>
      <c r="AG1762" t="s">
        <v>93</v>
      </c>
      <c r="AH1762" t="s">
        <v>57</v>
      </c>
      <c r="AI1762" t="s">
        <v>101</v>
      </c>
      <c r="AJ1762" t="s">
        <v>97</v>
      </c>
      <c r="AK1762" t="s">
        <v>60</v>
      </c>
      <c r="AL1762">
        <v>20</v>
      </c>
      <c r="AM1762">
        <v>20</v>
      </c>
      <c r="AO1762" s="9"/>
      <c r="AQ1762" s="4">
        <v>141.78</v>
      </c>
    </row>
    <row r="1763" spans="2:43" x14ac:dyDescent="0.25">
      <c r="B1763" s="8" t="s">
        <v>349</v>
      </c>
      <c r="C1763" t="s">
        <v>51</v>
      </c>
      <c r="D1763" t="s">
        <v>52</v>
      </c>
      <c r="E1763" t="s">
        <v>139</v>
      </c>
      <c r="F1763" t="s">
        <v>140</v>
      </c>
      <c r="M1763">
        <v>20</v>
      </c>
      <c r="S1763" t="s">
        <v>55</v>
      </c>
      <c r="AC1763" s="4">
        <v>7.09</v>
      </c>
      <c r="AD1763" s="4">
        <v>141.78</v>
      </c>
      <c r="AG1763" t="s">
        <v>56</v>
      </c>
      <c r="AH1763" t="s">
        <v>57</v>
      </c>
      <c r="AI1763" t="s">
        <v>101</v>
      </c>
      <c r="AJ1763" t="s">
        <v>97</v>
      </c>
      <c r="AK1763" t="s">
        <v>60</v>
      </c>
      <c r="AL1763">
        <v>20</v>
      </c>
      <c r="AM1763">
        <v>20</v>
      </c>
      <c r="AN1763" s="4">
        <v>5.5966666666666667</v>
      </c>
      <c r="AO1763" s="9">
        <v>9.1999999999999998E-3</v>
      </c>
      <c r="AP1763" s="4">
        <v>214.91200000000001</v>
      </c>
      <c r="AQ1763" s="4">
        <v>-73.132000000000005</v>
      </c>
    </row>
    <row r="1764" spans="2:43" x14ac:dyDescent="0.25">
      <c r="B1764" s="8" t="s">
        <v>347</v>
      </c>
      <c r="C1764" t="s">
        <v>51</v>
      </c>
      <c r="D1764" t="s">
        <v>52</v>
      </c>
      <c r="E1764" t="s">
        <v>99</v>
      </c>
      <c r="F1764" t="s">
        <v>100</v>
      </c>
      <c r="M1764">
        <v>21</v>
      </c>
      <c r="S1764" t="s">
        <v>55</v>
      </c>
      <c r="AC1764" s="4">
        <v>17.02</v>
      </c>
      <c r="AD1764" s="4">
        <v>357.36</v>
      </c>
      <c r="AG1764" t="s">
        <v>56</v>
      </c>
      <c r="AH1764" t="s">
        <v>57</v>
      </c>
      <c r="AI1764" t="s">
        <v>101</v>
      </c>
      <c r="AJ1764" t="s">
        <v>65</v>
      </c>
      <c r="AK1764" t="s">
        <v>60</v>
      </c>
      <c r="AL1764">
        <v>162</v>
      </c>
      <c r="AM1764">
        <v>162</v>
      </c>
      <c r="AN1764" s="4">
        <v>12.433999999999999</v>
      </c>
      <c r="AO1764" s="9">
        <v>9.1999999999999998E-3</v>
      </c>
      <c r="AP1764" s="4">
        <v>501.33888000000002</v>
      </c>
      <c r="AQ1764" s="4">
        <v>-143.97888</v>
      </c>
    </row>
    <row r="1765" spans="2:43" x14ac:dyDescent="0.25">
      <c r="B1765" s="8" t="s">
        <v>347</v>
      </c>
      <c r="C1765" t="s">
        <v>51</v>
      </c>
      <c r="D1765" t="s">
        <v>52</v>
      </c>
      <c r="E1765" t="s">
        <v>233</v>
      </c>
      <c r="F1765" t="s">
        <v>234</v>
      </c>
      <c r="M1765">
        <v>15</v>
      </c>
      <c r="S1765" t="s">
        <v>55</v>
      </c>
      <c r="AC1765" s="4">
        <v>14.24</v>
      </c>
      <c r="AD1765" s="4">
        <v>213.64</v>
      </c>
      <c r="AG1765" t="s">
        <v>93</v>
      </c>
      <c r="AH1765" t="s">
        <v>57</v>
      </c>
      <c r="AI1765" t="s">
        <v>94</v>
      </c>
      <c r="AJ1765" t="s">
        <v>59</v>
      </c>
      <c r="AK1765" t="s">
        <v>60</v>
      </c>
      <c r="AL1765">
        <v>86</v>
      </c>
      <c r="AM1765">
        <v>86</v>
      </c>
      <c r="AO1765" s="9"/>
      <c r="AQ1765" s="4">
        <v>213.64</v>
      </c>
    </row>
    <row r="1766" spans="2:43" x14ac:dyDescent="0.25">
      <c r="B1766" s="8" t="s">
        <v>350</v>
      </c>
      <c r="C1766" t="s">
        <v>51</v>
      </c>
      <c r="D1766" t="s">
        <v>52</v>
      </c>
      <c r="E1766" t="s">
        <v>145</v>
      </c>
      <c r="F1766" t="s">
        <v>146</v>
      </c>
      <c r="M1766">
        <v>11</v>
      </c>
      <c r="S1766" t="s">
        <v>55</v>
      </c>
      <c r="AC1766" s="4">
        <v>41.05</v>
      </c>
      <c r="AD1766" s="4">
        <v>451.56</v>
      </c>
      <c r="AG1766" t="s">
        <v>56</v>
      </c>
      <c r="AH1766" t="s">
        <v>57</v>
      </c>
      <c r="AI1766" t="s">
        <v>94</v>
      </c>
      <c r="AJ1766" t="s">
        <v>70</v>
      </c>
      <c r="AK1766" t="s">
        <v>60</v>
      </c>
      <c r="AL1766">
        <v>239</v>
      </c>
      <c r="AM1766">
        <v>239</v>
      </c>
      <c r="AN1766" s="4">
        <v>20.169</v>
      </c>
      <c r="AO1766" s="9">
        <v>9.1999999999999998E-3</v>
      </c>
      <c r="AP1766" s="4">
        <v>425.96928000000003</v>
      </c>
      <c r="AQ1766" s="4">
        <v>25.590720000000001</v>
      </c>
    </row>
    <row r="1767" spans="2:43" x14ac:dyDescent="0.25">
      <c r="B1767" s="8" t="s">
        <v>347</v>
      </c>
      <c r="C1767" t="s">
        <v>51</v>
      </c>
      <c r="D1767" t="s">
        <v>52</v>
      </c>
      <c r="E1767" t="s">
        <v>133</v>
      </c>
      <c r="F1767" t="s">
        <v>137</v>
      </c>
      <c r="M1767">
        <v>5</v>
      </c>
      <c r="S1767" t="s">
        <v>55</v>
      </c>
      <c r="AC1767" s="4">
        <v>50.11</v>
      </c>
      <c r="AD1767" s="4">
        <v>250.54</v>
      </c>
      <c r="AG1767" t="s">
        <v>56</v>
      </c>
      <c r="AH1767" t="s">
        <v>57</v>
      </c>
      <c r="AI1767" t="s">
        <v>64</v>
      </c>
      <c r="AJ1767" t="s">
        <v>70</v>
      </c>
      <c r="AK1767" t="s">
        <v>60</v>
      </c>
      <c r="AL1767">
        <v>248</v>
      </c>
      <c r="AM1767">
        <v>248</v>
      </c>
      <c r="AN1767" s="4">
        <v>32.915999999999997</v>
      </c>
      <c r="AO1767" s="9">
        <v>9.1999999999999998E-3</v>
      </c>
      <c r="AP1767" s="4">
        <v>315.99360000000001</v>
      </c>
      <c r="AQ1767" s="4">
        <v>-65.453599999999994</v>
      </c>
    </row>
    <row r="1768" spans="2:43" x14ac:dyDescent="0.25">
      <c r="B1768" s="8" t="s">
        <v>347</v>
      </c>
      <c r="C1768" t="s">
        <v>51</v>
      </c>
      <c r="D1768" t="s">
        <v>52</v>
      </c>
      <c r="E1768" t="s">
        <v>133</v>
      </c>
      <c r="F1768" t="s">
        <v>216</v>
      </c>
      <c r="M1768">
        <v>2</v>
      </c>
      <c r="S1768" t="s">
        <v>55</v>
      </c>
      <c r="AC1768" s="4">
        <v>32.53</v>
      </c>
      <c r="AD1768" s="4">
        <v>65.06</v>
      </c>
      <c r="AG1768" t="s">
        <v>56</v>
      </c>
      <c r="AH1768" t="s">
        <v>57</v>
      </c>
      <c r="AI1768" t="s">
        <v>58</v>
      </c>
      <c r="AJ1768" t="s">
        <v>97</v>
      </c>
      <c r="AK1768" t="s">
        <v>60</v>
      </c>
      <c r="AL1768">
        <v>20</v>
      </c>
      <c r="AM1768">
        <v>20</v>
      </c>
      <c r="AN1768" s="4">
        <v>18.216666666666665</v>
      </c>
      <c r="AO1768" s="9">
        <v>9.1999999999999998E-3</v>
      </c>
      <c r="AP1768" s="4">
        <v>69.951999999999998</v>
      </c>
      <c r="AQ1768" s="4">
        <v>-4.8920000000000003</v>
      </c>
    </row>
    <row r="1769" spans="2:43" x14ac:dyDescent="0.25">
      <c r="B1769" s="8" t="s">
        <v>347</v>
      </c>
      <c r="C1769" t="s">
        <v>51</v>
      </c>
      <c r="D1769" t="s">
        <v>52</v>
      </c>
      <c r="E1769" t="s">
        <v>339</v>
      </c>
      <c r="F1769" t="s">
        <v>134</v>
      </c>
      <c r="M1769">
        <v>1</v>
      </c>
      <c r="S1769" t="s">
        <v>55</v>
      </c>
      <c r="AC1769" s="4">
        <v>82.54</v>
      </c>
      <c r="AD1769" s="4">
        <v>82.54</v>
      </c>
      <c r="AG1769" t="s">
        <v>56</v>
      </c>
      <c r="AH1769" t="s">
        <v>57</v>
      </c>
      <c r="AI1769" t="s">
        <v>112</v>
      </c>
      <c r="AJ1769" t="s">
        <v>65</v>
      </c>
      <c r="AK1769" t="s">
        <v>60</v>
      </c>
      <c r="AL1769">
        <v>193</v>
      </c>
      <c r="AM1769">
        <v>193</v>
      </c>
      <c r="AN1769" s="4">
        <v>48.599800000000002</v>
      </c>
      <c r="AO1769" s="9">
        <v>9.1999999999999998E-3</v>
      </c>
      <c r="AP1769" s="4">
        <v>93.311616000000001</v>
      </c>
      <c r="AQ1769" s="4">
        <v>-10.771616</v>
      </c>
    </row>
    <row r="1770" spans="2:43" x14ac:dyDescent="0.25">
      <c r="B1770" s="8" t="s">
        <v>82</v>
      </c>
      <c r="C1770" t="s">
        <v>51</v>
      </c>
      <c r="D1770" t="s">
        <v>52</v>
      </c>
      <c r="E1770" t="s">
        <v>116</v>
      </c>
      <c r="F1770" t="s">
        <v>118</v>
      </c>
      <c r="M1770">
        <v>13</v>
      </c>
      <c r="S1770" t="s">
        <v>55</v>
      </c>
      <c r="AC1770" s="4">
        <v>30.03</v>
      </c>
      <c r="AD1770" s="4">
        <v>390.38</v>
      </c>
      <c r="AG1770" t="s">
        <v>56</v>
      </c>
      <c r="AH1770" t="s">
        <v>57</v>
      </c>
      <c r="AI1770" t="s">
        <v>94</v>
      </c>
      <c r="AJ1770" t="s">
        <v>70</v>
      </c>
      <c r="AK1770" t="s">
        <v>60</v>
      </c>
      <c r="AL1770">
        <v>205</v>
      </c>
      <c r="AM1770">
        <v>205</v>
      </c>
      <c r="AN1770" s="4">
        <v>16.701000000000001</v>
      </c>
      <c r="AO1770" s="9">
        <v>9.1999999999999998E-3</v>
      </c>
      <c r="AP1770" s="4">
        <v>416.85696000000002</v>
      </c>
      <c r="AQ1770" s="4">
        <v>-26.476959999999998</v>
      </c>
    </row>
    <row r="1771" spans="2:43" x14ac:dyDescent="0.25">
      <c r="B1771" s="8" t="s">
        <v>82</v>
      </c>
      <c r="C1771" t="s">
        <v>51</v>
      </c>
      <c r="D1771" t="s">
        <v>52</v>
      </c>
      <c r="E1771" t="s">
        <v>212</v>
      </c>
      <c r="F1771" t="s">
        <v>307</v>
      </c>
      <c r="M1771">
        <v>11</v>
      </c>
      <c r="S1771" t="s">
        <v>55</v>
      </c>
      <c r="AC1771" s="4">
        <v>26.66</v>
      </c>
      <c r="AD1771" s="4">
        <v>293.27</v>
      </c>
      <c r="AG1771" t="s">
        <v>93</v>
      </c>
      <c r="AH1771" t="s">
        <v>57</v>
      </c>
      <c r="AI1771" t="s">
        <v>94</v>
      </c>
      <c r="AJ1771" t="s">
        <v>65</v>
      </c>
      <c r="AK1771" t="s">
        <v>60</v>
      </c>
      <c r="AL1771">
        <v>162</v>
      </c>
      <c r="AM1771">
        <v>162</v>
      </c>
      <c r="AO1771" s="9"/>
      <c r="AQ1771" s="4">
        <v>293.27</v>
      </c>
    </row>
    <row r="1772" spans="2:43" x14ac:dyDescent="0.25">
      <c r="B1772" s="8" t="s">
        <v>347</v>
      </c>
      <c r="C1772" t="s">
        <v>51</v>
      </c>
      <c r="D1772" t="s">
        <v>52</v>
      </c>
      <c r="E1772" t="s">
        <v>133</v>
      </c>
      <c r="F1772" t="s">
        <v>222</v>
      </c>
      <c r="M1772">
        <v>7</v>
      </c>
      <c r="S1772" t="s">
        <v>55</v>
      </c>
      <c r="AC1772" s="4">
        <v>26.5</v>
      </c>
      <c r="AD1772" s="4">
        <v>185.48</v>
      </c>
      <c r="AG1772" t="s">
        <v>56</v>
      </c>
      <c r="AH1772" t="s">
        <v>57</v>
      </c>
      <c r="AI1772" t="s">
        <v>64</v>
      </c>
      <c r="AJ1772" t="s">
        <v>65</v>
      </c>
      <c r="AK1772" t="s">
        <v>60</v>
      </c>
      <c r="AL1772">
        <v>136</v>
      </c>
      <c r="AM1772">
        <v>136</v>
      </c>
      <c r="AN1772" s="4">
        <v>19.2012</v>
      </c>
      <c r="AO1772" s="9">
        <v>9.1999999999999998E-3</v>
      </c>
      <c r="AP1772" s="4">
        <v>258.06412799999998</v>
      </c>
      <c r="AQ1772" s="4">
        <v>-72.584128000000007</v>
      </c>
    </row>
    <row r="1773" spans="2:43" x14ac:dyDescent="0.25">
      <c r="B1773" s="8" t="s">
        <v>347</v>
      </c>
      <c r="C1773" t="s">
        <v>51</v>
      </c>
      <c r="D1773" t="s">
        <v>52</v>
      </c>
      <c r="E1773" t="s">
        <v>187</v>
      </c>
      <c r="F1773" t="s">
        <v>188</v>
      </c>
      <c r="M1773">
        <v>20</v>
      </c>
      <c r="S1773" t="s">
        <v>55</v>
      </c>
      <c r="AC1773" s="4">
        <v>21.66</v>
      </c>
      <c r="AD1773" s="4">
        <v>433.11</v>
      </c>
      <c r="AG1773" t="s">
        <v>93</v>
      </c>
      <c r="AH1773" t="s">
        <v>57</v>
      </c>
      <c r="AI1773" t="s">
        <v>101</v>
      </c>
      <c r="AJ1773" t="s">
        <v>65</v>
      </c>
      <c r="AK1773" t="s">
        <v>60</v>
      </c>
      <c r="AL1773">
        <v>195</v>
      </c>
      <c r="AM1773">
        <v>195</v>
      </c>
      <c r="AO1773" s="9"/>
      <c r="AQ1773" s="4">
        <v>433.11</v>
      </c>
    </row>
    <row r="1774" spans="2:43" x14ac:dyDescent="0.25">
      <c r="B1774" s="8" t="s">
        <v>349</v>
      </c>
      <c r="C1774" t="s">
        <v>51</v>
      </c>
      <c r="D1774" t="s">
        <v>52</v>
      </c>
      <c r="E1774" t="s">
        <v>148</v>
      </c>
      <c r="F1774" t="s">
        <v>149</v>
      </c>
      <c r="M1774">
        <v>26</v>
      </c>
      <c r="S1774" t="s">
        <v>55</v>
      </c>
      <c r="AC1774" s="4">
        <v>12.92</v>
      </c>
      <c r="AD1774" s="4">
        <v>336</v>
      </c>
      <c r="AG1774" t="s">
        <v>93</v>
      </c>
      <c r="AH1774" t="s">
        <v>57</v>
      </c>
      <c r="AI1774" t="s">
        <v>98</v>
      </c>
      <c r="AJ1774" t="s">
        <v>59</v>
      </c>
      <c r="AK1774" t="s">
        <v>60</v>
      </c>
      <c r="AL1774">
        <v>92</v>
      </c>
      <c r="AM1774">
        <v>92</v>
      </c>
      <c r="AO1774" s="9"/>
      <c r="AQ1774" s="4">
        <v>336</v>
      </c>
    </row>
    <row r="1775" spans="2:43" x14ac:dyDescent="0.25">
      <c r="B1775" s="8" t="s">
        <v>350</v>
      </c>
      <c r="C1775" t="s">
        <v>51</v>
      </c>
      <c r="D1775" t="s">
        <v>52</v>
      </c>
      <c r="E1775" t="s">
        <v>218</v>
      </c>
      <c r="F1775" t="s">
        <v>219</v>
      </c>
      <c r="M1775">
        <v>20</v>
      </c>
      <c r="S1775" t="s">
        <v>55</v>
      </c>
      <c r="AC1775" s="4">
        <v>18.989999999999998</v>
      </c>
      <c r="AD1775" s="4">
        <v>379.7</v>
      </c>
      <c r="AG1775" t="s">
        <v>56</v>
      </c>
      <c r="AH1775" t="s">
        <v>57</v>
      </c>
      <c r="AI1775" t="s">
        <v>101</v>
      </c>
      <c r="AJ1775" t="s">
        <v>65</v>
      </c>
      <c r="AK1775" t="s">
        <v>60</v>
      </c>
      <c r="AL1775">
        <v>182</v>
      </c>
      <c r="AM1775">
        <v>182</v>
      </c>
      <c r="AN1775" s="4">
        <v>13.2532</v>
      </c>
      <c r="AO1775" s="9">
        <v>9.1999999999999998E-3</v>
      </c>
      <c r="AP1775" s="4">
        <v>508.92288000000002</v>
      </c>
      <c r="AQ1775" s="4">
        <v>-129.22288</v>
      </c>
    </row>
    <row r="1776" spans="2:43" x14ac:dyDescent="0.25">
      <c r="B1776" s="8" t="s">
        <v>82</v>
      </c>
      <c r="C1776" t="s">
        <v>51</v>
      </c>
      <c r="D1776" t="s">
        <v>52</v>
      </c>
      <c r="E1776" t="s">
        <v>95</v>
      </c>
      <c r="F1776" t="s">
        <v>96</v>
      </c>
      <c r="M1776">
        <v>23</v>
      </c>
      <c r="S1776" t="s">
        <v>55</v>
      </c>
      <c r="AC1776" s="4">
        <v>7.6</v>
      </c>
      <c r="AD1776" s="4">
        <v>174.8</v>
      </c>
      <c r="AG1776" t="s">
        <v>93</v>
      </c>
      <c r="AH1776" t="s">
        <v>57</v>
      </c>
      <c r="AI1776" t="s">
        <v>98</v>
      </c>
      <c r="AJ1776" t="s">
        <v>97</v>
      </c>
      <c r="AK1776" t="s">
        <v>60</v>
      </c>
      <c r="AL1776">
        <v>33</v>
      </c>
      <c r="AM1776">
        <v>33</v>
      </c>
      <c r="AO1776" s="9"/>
      <c r="AQ1776" s="4">
        <v>174.8</v>
      </c>
    </row>
    <row r="1777" spans="2:43" x14ac:dyDescent="0.25">
      <c r="B1777" s="8" t="s">
        <v>347</v>
      </c>
      <c r="C1777" t="s">
        <v>51</v>
      </c>
      <c r="D1777" t="s">
        <v>52</v>
      </c>
      <c r="E1777" t="s">
        <v>240</v>
      </c>
      <c r="F1777" t="s">
        <v>241</v>
      </c>
      <c r="M1777">
        <v>20</v>
      </c>
      <c r="S1777" t="s">
        <v>55</v>
      </c>
      <c r="AC1777" s="4">
        <v>17.82</v>
      </c>
      <c r="AD1777" s="4">
        <v>356.39</v>
      </c>
      <c r="AG1777" t="s">
        <v>56</v>
      </c>
      <c r="AH1777" t="s">
        <v>57</v>
      </c>
      <c r="AI1777" t="s">
        <v>101</v>
      </c>
      <c r="AJ1777" t="s">
        <v>65</v>
      </c>
      <c r="AK1777" t="s">
        <v>60</v>
      </c>
      <c r="AL1777">
        <v>171</v>
      </c>
      <c r="AM1777">
        <v>171</v>
      </c>
      <c r="AN1777" s="4">
        <v>12.9496</v>
      </c>
      <c r="AO1777" s="9">
        <v>9.1999999999999998E-3</v>
      </c>
      <c r="AP1777" s="4">
        <v>497.26463999999999</v>
      </c>
      <c r="AQ1777" s="4">
        <v>-140.87464</v>
      </c>
    </row>
    <row r="1778" spans="2:43" x14ac:dyDescent="0.25">
      <c r="B1778" s="8" t="s">
        <v>347</v>
      </c>
      <c r="C1778" t="s">
        <v>51</v>
      </c>
      <c r="D1778" t="s">
        <v>52</v>
      </c>
      <c r="E1778" t="s">
        <v>276</v>
      </c>
      <c r="F1778" t="s">
        <v>277</v>
      </c>
      <c r="M1778">
        <v>26</v>
      </c>
      <c r="S1778" t="s">
        <v>55</v>
      </c>
      <c r="AC1778" s="4">
        <v>18.11</v>
      </c>
      <c r="AD1778" s="4">
        <v>470.98</v>
      </c>
      <c r="AG1778" t="s">
        <v>56</v>
      </c>
      <c r="AH1778" t="s">
        <v>57</v>
      </c>
      <c r="AI1778" t="s">
        <v>98</v>
      </c>
      <c r="AJ1778" t="s">
        <v>70</v>
      </c>
      <c r="AK1778" t="s">
        <v>60</v>
      </c>
      <c r="AL1778">
        <v>230</v>
      </c>
      <c r="AM1778">
        <v>230</v>
      </c>
      <c r="AN1778" s="4">
        <v>13.612</v>
      </c>
      <c r="AO1778" s="9">
        <v>9.1999999999999998E-3</v>
      </c>
      <c r="AP1778" s="4">
        <v>679.51103999999998</v>
      </c>
      <c r="AQ1778" s="4">
        <v>-208.53103999999999</v>
      </c>
    </row>
    <row r="1779" spans="2:43" x14ac:dyDescent="0.25">
      <c r="B1779" s="8" t="s">
        <v>347</v>
      </c>
      <c r="C1779" t="s">
        <v>51</v>
      </c>
      <c r="D1779" t="s">
        <v>52</v>
      </c>
      <c r="E1779" t="s">
        <v>242</v>
      </c>
      <c r="F1779" t="s">
        <v>243</v>
      </c>
      <c r="M1779">
        <v>20</v>
      </c>
      <c r="S1779" t="s">
        <v>55</v>
      </c>
      <c r="AC1779" s="4">
        <v>12.77</v>
      </c>
      <c r="AD1779" s="4">
        <v>255.4</v>
      </c>
      <c r="AG1779" t="s">
        <v>56</v>
      </c>
      <c r="AH1779" t="s">
        <v>57</v>
      </c>
      <c r="AI1779" t="s">
        <v>101</v>
      </c>
      <c r="AJ1779" t="s">
        <v>59</v>
      </c>
      <c r="AK1779" t="s">
        <v>60</v>
      </c>
      <c r="AL1779">
        <v>82</v>
      </c>
      <c r="AM1779">
        <v>82</v>
      </c>
      <c r="AN1779" s="4">
        <v>7.9904000000000002</v>
      </c>
      <c r="AO1779" s="9">
        <v>9.1999999999999998E-3</v>
      </c>
      <c r="AP1779" s="4">
        <v>306.83136000000002</v>
      </c>
      <c r="AQ1779" s="4">
        <v>-51.431359999999998</v>
      </c>
    </row>
    <row r="1780" spans="2:43" x14ac:dyDescent="0.25">
      <c r="B1780" s="8" t="s">
        <v>350</v>
      </c>
      <c r="C1780" t="s">
        <v>51</v>
      </c>
      <c r="D1780" t="s">
        <v>52</v>
      </c>
      <c r="E1780" t="s">
        <v>123</v>
      </c>
      <c r="F1780" t="s">
        <v>124</v>
      </c>
      <c r="M1780">
        <v>19</v>
      </c>
      <c r="S1780" t="s">
        <v>55</v>
      </c>
      <c r="AC1780" s="4">
        <v>20.29</v>
      </c>
      <c r="AD1780" s="4">
        <v>385.52</v>
      </c>
      <c r="AG1780" t="s">
        <v>56</v>
      </c>
      <c r="AH1780" t="s">
        <v>57</v>
      </c>
      <c r="AI1780" t="s">
        <v>101</v>
      </c>
      <c r="AJ1780" t="s">
        <v>65</v>
      </c>
      <c r="AK1780" t="s">
        <v>60</v>
      </c>
      <c r="AL1780">
        <v>194</v>
      </c>
      <c r="AM1780">
        <v>194</v>
      </c>
      <c r="AN1780" s="4">
        <v>13.891999999999999</v>
      </c>
      <c r="AO1780" s="9">
        <v>9.1999999999999998E-3</v>
      </c>
      <c r="AP1780" s="4">
        <v>506.78016000000002</v>
      </c>
      <c r="AQ1780" s="4">
        <v>-121.26016</v>
      </c>
    </row>
    <row r="1781" spans="2:43" x14ac:dyDescent="0.25">
      <c r="B1781" s="8" t="s">
        <v>82</v>
      </c>
      <c r="C1781" t="s">
        <v>51</v>
      </c>
      <c r="D1781" t="s">
        <v>52</v>
      </c>
      <c r="E1781" t="s">
        <v>212</v>
      </c>
      <c r="F1781" t="s">
        <v>221</v>
      </c>
      <c r="M1781">
        <v>1</v>
      </c>
      <c r="S1781" t="s">
        <v>55</v>
      </c>
      <c r="AC1781" s="4">
        <v>109.73</v>
      </c>
      <c r="AD1781" s="4">
        <v>109.73</v>
      </c>
      <c r="AG1781" t="s">
        <v>56</v>
      </c>
      <c r="AH1781" t="s">
        <v>57</v>
      </c>
      <c r="AI1781" t="s">
        <v>112</v>
      </c>
      <c r="AJ1781" t="s">
        <v>70</v>
      </c>
      <c r="AK1781" t="s">
        <v>60</v>
      </c>
      <c r="AL1781">
        <v>216</v>
      </c>
      <c r="AM1781">
        <v>216</v>
      </c>
      <c r="AN1781" s="4">
        <v>51.994</v>
      </c>
      <c r="AO1781" s="9">
        <v>9.1999999999999998E-3</v>
      </c>
      <c r="AP1781" s="4">
        <v>99.828479999999999</v>
      </c>
      <c r="AQ1781" s="4">
        <v>9.9015199999999997</v>
      </c>
    </row>
    <row r="1782" spans="2:43" x14ac:dyDescent="0.25">
      <c r="B1782" s="8" t="s">
        <v>82</v>
      </c>
      <c r="C1782" t="s">
        <v>51</v>
      </c>
      <c r="D1782" t="s">
        <v>52</v>
      </c>
      <c r="E1782" t="s">
        <v>224</v>
      </c>
      <c r="F1782" t="s">
        <v>225</v>
      </c>
      <c r="M1782">
        <v>20</v>
      </c>
      <c r="S1782" t="s">
        <v>55</v>
      </c>
      <c r="AC1782" s="4">
        <v>12.92</v>
      </c>
      <c r="AD1782" s="4">
        <v>258.31</v>
      </c>
      <c r="AG1782" t="s">
        <v>93</v>
      </c>
      <c r="AH1782" t="s">
        <v>57</v>
      </c>
      <c r="AI1782" t="s">
        <v>101</v>
      </c>
      <c r="AJ1782" t="s">
        <v>65</v>
      </c>
      <c r="AK1782" t="s">
        <v>60</v>
      </c>
      <c r="AL1782">
        <v>112</v>
      </c>
      <c r="AM1782">
        <v>112</v>
      </c>
      <c r="AO1782" s="9"/>
      <c r="AQ1782" s="4">
        <v>258.31</v>
      </c>
    </row>
    <row r="1783" spans="2:43" x14ac:dyDescent="0.25">
      <c r="B1783" s="8" t="s">
        <v>82</v>
      </c>
      <c r="C1783" t="s">
        <v>51</v>
      </c>
      <c r="D1783" t="s">
        <v>52</v>
      </c>
      <c r="E1783" t="s">
        <v>224</v>
      </c>
      <c r="F1783" t="s">
        <v>225</v>
      </c>
      <c r="M1783">
        <v>20</v>
      </c>
      <c r="S1783" t="s">
        <v>55</v>
      </c>
      <c r="AC1783" s="4">
        <v>12.92</v>
      </c>
      <c r="AD1783" s="4">
        <v>258.31</v>
      </c>
      <c r="AG1783" t="s">
        <v>93</v>
      </c>
      <c r="AH1783" t="s">
        <v>57</v>
      </c>
      <c r="AI1783" t="s">
        <v>101</v>
      </c>
      <c r="AJ1783" t="s">
        <v>65</v>
      </c>
      <c r="AK1783" t="s">
        <v>60</v>
      </c>
      <c r="AL1783">
        <v>112</v>
      </c>
      <c r="AM1783">
        <v>112</v>
      </c>
      <c r="AO1783" s="9"/>
      <c r="AQ1783" s="4">
        <v>258.31</v>
      </c>
    </row>
    <row r="1784" spans="2:43" x14ac:dyDescent="0.25">
      <c r="B1784" s="8" t="s">
        <v>347</v>
      </c>
      <c r="C1784" t="s">
        <v>51</v>
      </c>
      <c r="D1784" t="s">
        <v>52</v>
      </c>
      <c r="E1784" t="s">
        <v>170</v>
      </c>
      <c r="F1784" t="s">
        <v>194</v>
      </c>
      <c r="M1784">
        <v>20</v>
      </c>
      <c r="S1784" t="s">
        <v>55</v>
      </c>
      <c r="AC1784" s="4">
        <v>12.92</v>
      </c>
      <c r="AD1784" s="4">
        <v>258.31</v>
      </c>
      <c r="AG1784" t="s">
        <v>56</v>
      </c>
      <c r="AH1784" t="s">
        <v>57</v>
      </c>
      <c r="AI1784" t="s">
        <v>101</v>
      </c>
      <c r="AJ1784" t="s">
        <v>65</v>
      </c>
      <c r="AK1784" t="s">
        <v>60</v>
      </c>
      <c r="AL1784">
        <v>116</v>
      </c>
      <c r="AM1784">
        <v>116</v>
      </c>
      <c r="AN1784" s="4">
        <v>9.9695999999999998</v>
      </c>
      <c r="AO1784" s="9">
        <v>9.1999999999999998E-3</v>
      </c>
      <c r="AP1784" s="4">
        <v>382.83264000000003</v>
      </c>
      <c r="AQ1784" s="4">
        <v>-124.52264</v>
      </c>
    </row>
    <row r="1785" spans="2:43" x14ac:dyDescent="0.25">
      <c r="B1785" s="8" t="s">
        <v>82</v>
      </c>
      <c r="C1785" t="s">
        <v>51</v>
      </c>
      <c r="D1785" t="s">
        <v>52</v>
      </c>
      <c r="E1785" t="s">
        <v>212</v>
      </c>
      <c r="F1785" t="s">
        <v>306</v>
      </c>
      <c r="M1785">
        <v>17</v>
      </c>
      <c r="S1785" t="s">
        <v>55</v>
      </c>
      <c r="AC1785" s="4">
        <v>22.11</v>
      </c>
      <c r="AD1785" s="4">
        <v>375.81</v>
      </c>
      <c r="AG1785" t="s">
        <v>56</v>
      </c>
      <c r="AH1785" t="s">
        <v>57</v>
      </c>
      <c r="AI1785" t="s">
        <v>101</v>
      </c>
      <c r="AJ1785" t="s">
        <v>65</v>
      </c>
      <c r="AK1785" t="s">
        <v>60</v>
      </c>
      <c r="AL1785">
        <v>172</v>
      </c>
      <c r="AM1785">
        <v>172</v>
      </c>
      <c r="AN1785" s="4">
        <v>13.9312</v>
      </c>
      <c r="AO1785" s="9">
        <v>9.1999999999999998E-3</v>
      </c>
      <c r="AP1785" s="4">
        <v>454.71436799999998</v>
      </c>
      <c r="AQ1785" s="4">
        <v>-78.904368000000005</v>
      </c>
    </row>
    <row r="1786" spans="2:43" x14ac:dyDescent="0.25">
      <c r="B1786" s="8" t="s">
        <v>347</v>
      </c>
      <c r="C1786" t="s">
        <v>51</v>
      </c>
      <c r="D1786" t="s">
        <v>52</v>
      </c>
      <c r="E1786" t="s">
        <v>168</v>
      </c>
      <c r="F1786" t="s">
        <v>176</v>
      </c>
      <c r="M1786">
        <v>20</v>
      </c>
      <c r="S1786" t="s">
        <v>55</v>
      </c>
      <c r="AC1786" s="4">
        <v>19.52</v>
      </c>
      <c r="AD1786" s="4">
        <v>390.38</v>
      </c>
      <c r="AG1786" t="s">
        <v>56</v>
      </c>
      <c r="AH1786" t="s">
        <v>57</v>
      </c>
      <c r="AI1786" t="s">
        <v>101</v>
      </c>
      <c r="AJ1786" t="s">
        <v>65</v>
      </c>
      <c r="AK1786" t="s">
        <v>60</v>
      </c>
      <c r="AL1786">
        <v>198</v>
      </c>
      <c r="AM1786">
        <v>198</v>
      </c>
      <c r="AN1786" s="4">
        <v>13.694800000000001</v>
      </c>
      <c r="AO1786" s="9">
        <v>9.1999999999999998E-3</v>
      </c>
      <c r="AP1786" s="4">
        <v>525.88031999999998</v>
      </c>
      <c r="AQ1786" s="4">
        <v>-135.50031999999999</v>
      </c>
    </row>
    <row r="1787" spans="2:43" x14ac:dyDescent="0.25">
      <c r="B1787" s="8" t="s">
        <v>347</v>
      </c>
      <c r="C1787" t="s">
        <v>51</v>
      </c>
      <c r="D1787" t="s">
        <v>52</v>
      </c>
      <c r="E1787" t="s">
        <v>168</v>
      </c>
      <c r="F1787" t="s">
        <v>169</v>
      </c>
      <c r="M1787">
        <v>20</v>
      </c>
      <c r="S1787" t="s">
        <v>55</v>
      </c>
      <c r="AC1787" s="4">
        <v>8.25</v>
      </c>
      <c r="AD1787" s="4">
        <v>165.09</v>
      </c>
      <c r="AG1787" t="s">
        <v>56</v>
      </c>
      <c r="AH1787" t="s">
        <v>57</v>
      </c>
      <c r="AI1787" t="s">
        <v>101</v>
      </c>
      <c r="AJ1787" t="s">
        <v>97</v>
      </c>
      <c r="AK1787" t="s">
        <v>60</v>
      </c>
      <c r="AL1787">
        <v>43</v>
      </c>
      <c r="AM1787">
        <v>43</v>
      </c>
      <c r="AN1787" s="4">
        <v>6.802888888888889</v>
      </c>
      <c r="AO1787" s="9">
        <v>9.1999999999999998E-3</v>
      </c>
      <c r="AP1787" s="4">
        <v>261.23093333333333</v>
      </c>
      <c r="AQ1787" s="4">
        <v>-96.140933333333336</v>
      </c>
    </row>
    <row r="1788" spans="2:43" x14ac:dyDescent="0.25">
      <c r="B1788" s="8" t="s">
        <v>347</v>
      </c>
      <c r="C1788" t="s">
        <v>51</v>
      </c>
      <c r="D1788" t="s">
        <v>52</v>
      </c>
      <c r="E1788" t="s">
        <v>170</v>
      </c>
      <c r="F1788" t="s">
        <v>177</v>
      </c>
      <c r="M1788">
        <v>3</v>
      </c>
      <c r="S1788" t="s">
        <v>55</v>
      </c>
      <c r="AC1788" s="4">
        <v>40.46</v>
      </c>
      <c r="AD1788" s="4">
        <v>121.39</v>
      </c>
      <c r="AG1788" t="s">
        <v>56</v>
      </c>
      <c r="AH1788" t="s">
        <v>57</v>
      </c>
      <c r="AI1788" t="s">
        <v>58</v>
      </c>
      <c r="AJ1788" t="s">
        <v>65</v>
      </c>
      <c r="AK1788" t="s">
        <v>60</v>
      </c>
      <c r="AL1788">
        <v>149</v>
      </c>
      <c r="AM1788">
        <v>149</v>
      </c>
      <c r="AN1788" s="4">
        <v>36.569800000000001</v>
      </c>
      <c r="AO1788" s="9">
        <v>9.1999999999999998E-3</v>
      </c>
      <c r="AP1788" s="4">
        <v>210.64204799999999</v>
      </c>
      <c r="AQ1788" s="4">
        <v>-89.252048000000002</v>
      </c>
    </row>
    <row r="1789" spans="2:43" x14ac:dyDescent="0.25">
      <c r="B1789" s="8" t="s">
        <v>82</v>
      </c>
      <c r="C1789" t="s">
        <v>51</v>
      </c>
      <c r="D1789" t="s">
        <v>52</v>
      </c>
      <c r="E1789" t="s">
        <v>99</v>
      </c>
      <c r="F1789" t="s">
        <v>100</v>
      </c>
      <c r="M1789">
        <v>20</v>
      </c>
      <c r="S1789" t="s">
        <v>55</v>
      </c>
      <c r="AC1789" s="4">
        <v>17.48</v>
      </c>
      <c r="AD1789" s="4">
        <v>349.59</v>
      </c>
      <c r="AG1789" t="s">
        <v>93</v>
      </c>
      <c r="AH1789" t="s">
        <v>57</v>
      </c>
      <c r="AI1789" t="s">
        <v>101</v>
      </c>
      <c r="AJ1789" t="s">
        <v>65</v>
      </c>
      <c r="AK1789" t="s">
        <v>60</v>
      </c>
      <c r="AL1789">
        <v>162</v>
      </c>
      <c r="AM1789">
        <v>162</v>
      </c>
      <c r="AO1789" s="9"/>
      <c r="AQ1789" s="4">
        <v>349.59</v>
      </c>
    </row>
    <row r="1790" spans="2:43" x14ac:dyDescent="0.25">
      <c r="B1790" s="8" t="s">
        <v>82</v>
      </c>
      <c r="C1790" t="s">
        <v>51</v>
      </c>
      <c r="D1790" t="s">
        <v>52</v>
      </c>
      <c r="E1790" t="s">
        <v>197</v>
      </c>
      <c r="F1790" t="s">
        <v>198</v>
      </c>
      <c r="M1790">
        <v>2</v>
      </c>
      <c r="S1790" t="s">
        <v>55</v>
      </c>
      <c r="AC1790" s="4">
        <v>35.450000000000003</v>
      </c>
      <c r="AD1790" s="4">
        <v>70.89</v>
      </c>
      <c r="AG1790" t="s">
        <v>56</v>
      </c>
      <c r="AH1790" t="s">
        <v>57</v>
      </c>
      <c r="AI1790" t="s">
        <v>58</v>
      </c>
      <c r="AJ1790" t="s">
        <v>59</v>
      </c>
      <c r="AK1790" t="s">
        <v>60</v>
      </c>
      <c r="AL1790">
        <v>73</v>
      </c>
      <c r="AM1790">
        <v>73</v>
      </c>
      <c r="AN1790" s="4">
        <v>24.802</v>
      </c>
      <c r="AO1790" s="9">
        <v>9.1999999999999998E-3</v>
      </c>
      <c r="AP1790" s="4">
        <v>95.239680000000007</v>
      </c>
      <c r="AQ1790" s="4">
        <v>-24.349679999999999</v>
      </c>
    </row>
    <row r="1791" spans="2:43" x14ac:dyDescent="0.25">
      <c r="B1791" s="8" t="s">
        <v>349</v>
      </c>
      <c r="C1791" t="s">
        <v>343</v>
      </c>
      <c r="D1791" t="s">
        <v>198</v>
      </c>
      <c r="E1791" t="s">
        <v>87</v>
      </c>
      <c r="F1791" t="s">
        <v>52</v>
      </c>
      <c r="M1791">
        <v>1</v>
      </c>
      <c r="S1791" t="s">
        <v>55</v>
      </c>
      <c r="AC1791" s="4">
        <v>57.29</v>
      </c>
      <c r="AD1791" s="4">
        <v>57.29</v>
      </c>
      <c r="AG1791" t="s">
        <v>56</v>
      </c>
      <c r="AH1791" t="s">
        <v>88</v>
      </c>
      <c r="AI1791" t="s">
        <v>112</v>
      </c>
      <c r="AJ1791" t="s">
        <v>59</v>
      </c>
      <c r="AK1791" t="s">
        <v>113</v>
      </c>
      <c r="AL1791">
        <v>76</v>
      </c>
      <c r="AM1791">
        <v>76</v>
      </c>
      <c r="AN1791" s="4">
        <v>27.629200000000001</v>
      </c>
      <c r="AO1791" s="9">
        <v>9.1999999999999998E-3</v>
      </c>
      <c r="AP1791" s="4">
        <v>53.048063999999997</v>
      </c>
      <c r="AQ1791" s="4">
        <v>4.2419359999999999</v>
      </c>
    </row>
    <row r="1792" spans="2:43" x14ac:dyDescent="0.25">
      <c r="B1792" s="8" t="s">
        <v>82</v>
      </c>
      <c r="C1792" t="s">
        <v>51</v>
      </c>
      <c r="D1792" t="s">
        <v>52</v>
      </c>
      <c r="E1792" t="s">
        <v>328</v>
      </c>
      <c r="F1792" t="s">
        <v>329</v>
      </c>
      <c r="M1792">
        <v>1</v>
      </c>
      <c r="S1792" t="s">
        <v>55</v>
      </c>
      <c r="AC1792" s="4">
        <v>102.94</v>
      </c>
      <c r="AD1792" s="4">
        <v>102.94</v>
      </c>
      <c r="AG1792" t="s">
        <v>56</v>
      </c>
      <c r="AH1792" t="s">
        <v>57</v>
      </c>
      <c r="AI1792" t="s">
        <v>112</v>
      </c>
      <c r="AJ1792" t="s">
        <v>70</v>
      </c>
      <c r="AK1792" t="s">
        <v>60</v>
      </c>
      <c r="AL1792">
        <v>233</v>
      </c>
      <c r="AM1792">
        <v>233</v>
      </c>
      <c r="AN1792" s="4">
        <v>54.866999999999997</v>
      </c>
      <c r="AO1792" s="9">
        <v>9.1999999999999998E-3</v>
      </c>
      <c r="AP1792" s="4">
        <v>105.34464</v>
      </c>
      <c r="AQ1792" s="4">
        <v>-2.4046400000000001</v>
      </c>
    </row>
    <row r="1793" spans="2:43" x14ac:dyDescent="0.25">
      <c r="B1793" s="8" t="s">
        <v>82</v>
      </c>
      <c r="C1793" t="s">
        <v>51</v>
      </c>
      <c r="D1793" t="s">
        <v>52</v>
      </c>
      <c r="E1793" t="s">
        <v>141</v>
      </c>
      <c r="F1793" t="s">
        <v>246</v>
      </c>
      <c r="M1793">
        <v>16</v>
      </c>
      <c r="S1793" t="s">
        <v>55</v>
      </c>
      <c r="AC1793" s="4">
        <v>23.06</v>
      </c>
      <c r="AD1793" s="4">
        <v>369.02</v>
      </c>
      <c r="AG1793" t="s">
        <v>56</v>
      </c>
      <c r="AH1793" t="s">
        <v>57</v>
      </c>
      <c r="AI1793" t="s">
        <v>94</v>
      </c>
      <c r="AJ1793" t="s">
        <v>65</v>
      </c>
      <c r="AK1793" t="s">
        <v>60</v>
      </c>
      <c r="AL1793">
        <v>193</v>
      </c>
      <c r="AM1793">
        <v>193</v>
      </c>
      <c r="AN1793" s="4">
        <v>14.928599999999999</v>
      </c>
      <c r="AO1793" s="9">
        <v>9.1999999999999998E-3</v>
      </c>
      <c r="AP1793" s="4">
        <v>458.60659199999998</v>
      </c>
      <c r="AQ1793" s="4">
        <v>-89.586591999999996</v>
      </c>
    </row>
    <row r="1794" spans="2:43" x14ac:dyDescent="0.25">
      <c r="B1794" s="8" t="s">
        <v>82</v>
      </c>
      <c r="C1794" t="s">
        <v>51</v>
      </c>
      <c r="D1794" t="s">
        <v>52</v>
      </c>
      <c r="E1794" t="s">
        <v>141</v>
      </c>
      <c r="F1794" t="s">
        <v>142</v>
      </c>
      <c r="M1794">
        <v>5</v>
      </c>
      <c r="S1794" t="s">
        <v>55</v>
      </c>
      <c r="AC1794" s="4">
        <v>40.4</v>
      </c>
      <c r="AD1794" s="4">
        <v>201.99</v>
      </c>
      <c r="AG1794" t="s">
        <v>56</v>
      </c>
      <c r="AH1794" t="s">
        <v>57</v>
      </c>
      <c r="AI1794" t="s">
        <v>64</v>
      </c>
      <c r="AJ1794" t="s">
        <v>65</v>
      </c>
      <c r="AK1794" t="s">
        <v>60</v>
      </c>
      <c r="AL1794">
        <v>177</v>
      </c>
      <c r="AM1794">
        <v>177</v>
      </c>
      <c r="AN1794" s="4">
        <v>26.962800000000001</v>
      </c>
      <c r="AO1794" s="9">
        <v>9.1999999999999998E-3</v>
      </c>
      <c r="AP1794" s="4">
        <v>258.84287999999998</v>
      </c>
      <c r="AQ1794" s="4">
        <v>-56.852879999999999</v>
      </c>
    </row>
    <row r="1795" spans="2:43" x14ac:dyDescent="0.25">
      <c r="B1795" s="8" t="s">
        <v>82</v>
      </c>
      <c r="C1795" t="s">
        <v>51</v>
      </c>
      <c r="D1795" t="s">
        <v>52</v>
      </c>
      <c r="E1795" t="s">
        <v>143</v>
      </c>
      <c r="F1795" t="s">
        <v>144</v>
      </c>
      <c r="M1795">
        <v>25</v>
      </c>
      <c r="S1795" t="s">
        <v>55</v>
      </c>
      <c r="AC1795" s="4">
        <v>19.649999999999999</v>
      </c>
      <c r="AD1795" s="4">
        <v>491.37</v>
      </c>
      <c r="AG1795" t="s">
        <v>56</v>
      </c>
      <c r="AH1795" t="s">
        <v>57</v>
      </c>
      <c r="AI1795" t="s">
        <v>98</v>
      </c>
      <c r="AJ1795" t="s">
        <v>70</v>
      </c>
      <c r="AK1795" t="s">
        <v>60</v>
      </c>
      <c r="AL1795">
        <v>222</v>
      </c>
      <c r="AM1795">
        <v>222</v>
      </c>
      <c r="AN1795" s="4">
        <v>13.465999999999999</v>
      </c>
      <c r="AO1795" s="9">
        <v>9.1999999999999998E-3</v>
      </c>
      <c r="AP1795" s="4">
        <v>646.36800000000005</v>
      </c>
      <c r="AQ1795" s="4">
        <v>-154.99799999999999</v>
      </c>
    </row>
    <row r="1796" spans="2:43" x14ac:dyDescent="0.25">
      <c r="B1796" s="8" t="s">
        <v>349</v>
      </c>
      <c r="C1796" t="s">
        <v>51</v>
      </c>
      <c r="D1796" t="s">
        <v>52</v>
      </c>
      <c r="E1796" t="s">
        <v>148</v>
      </c>
      <c r="F1796" t="s">
        <v>149</v>
      </c>
      <c r="M1796">
        <v>26</v>
      </c>
      <c r="S1796" t="s">
        <v>55</v>
      </c>
      <c r="AC1796" s="4">
        <v>12.92</v>
      </c>
      <c r="AD1796" s="4">
        <v>336</v>
      </c>
      <c r="AG1796" t="s">
        <v>93</v>
      </c>
      <c r="AH1796" t="s">
        <v>57</v>
      </c>
      <c r="AI1796" t="s">
        <v>98</v>
      </c>
      <c r="AJ1796" t="s">
        <v>59</v>
      </c>
      <c r="AK1796" t="s">
        <v>60</v>
      </c>
      <c r="AL1796">
        <v>92</v>
      </c>
      <c r="AM1796">
        <v>92</v>
      </c>
      <c r="AO1796" s="9"/>
      <c r="AQ1796" s="4">
        <v>336</v>
      </c>
    </row>
    <row r="1797" spans="2:43" x14ac:dyDescent="0.25">
      <c r="B1797" s="8" t="s">
        <v>82</v>
      </c>
      <c r="C1797" t="s">
        <v>51</v>
      </c>
      <c r="D1797" t="s">
        <v>52</v>
      </c>
      <c r="E1797" t="s">
        <v>180</v>
      </c>
      <c r="F1797" t="s">
        <v>248</v>
      </c>
      <c r="M1797">
        <v>26</v>
      </c>
      <c r="S1797" t="s">
        <v>55</v>
      </c>
      <c r="AC1797" s="4">
        <v>17.03</v>
      </c>
      <c r="AD1797" s="4">
        <v>442.82</v>
      </c>
      <c r="AG1797" t="s">
        <v>56</v>
      </c>
      <c r="AH1797" t="s">
        <v>57</v>
      </c>
      <c r="AI1797" t="s">
        <v>98</v>
      </c>
      <c r="AJ1797" t="s">
        <v>70</v>
      </c>
      <c r="AK1797" t="s">
        <v>60</v>
      </c>
      <c r="AL1797">
        <v>219</v>
      </c>
      <c r="AM1797">
        <v>219</v>
      </c>
      <c r="AN1797" s="4">
        <v>13.1456</v>
      </c>
      <c r="AO1797" s="9">
        <v>9.1999999999999998E-3</v>
      </c>
      <c r="AP1797" s="4">
        <v>656.22835199999997</v>
      </c>
      <c r="AQ1797" s="4">
        <v>-213.40835200000001</v>
      </c>
    </row>
    <row r="1798" spans="2:43" x14ac:dyDescent="0.25">
      <c r="B1798" s="8" t="s">
        <v>349</v>
      </c>
      <c r="C1798" t="s">
        <v>51</v>
      </c>
      <c r="D1798" t="s">
        <v>52</v>
      </c>
      <c r="E1798" t="s">
        <v>180</v>
      </c>
      <c r="F1798" t="s">
        <v>217</v>
      </c>
      <c r="M1798">
        <v>20</v>
      </c>
      <c r="S1798" t="s">
        <v>55</v>
      </c>
      <c r="AC1798" s="4">
        <v>6.31</v>
      </c>
      <c r="AD1798" s="4">
        <v>126.24</v>
      </c>
      <c r="AG1798" t="s">
        <v>56</v>
      </c>
      <c r="AH1798" t="s">
        <v>57</v>
      </c>
      <c r="AI1798" t="s">
        <v>101</v>
      </c>
      <c r="AJ1798" t="s">
        <v>97</v>
      </c>
      <c r="AK1798" t="s">
        <v>60</v>
      </c>
      <c r="AL1798">
        <v>20</v>
      </c>
      <c r="AM1798">
        <v>20</v>
      </c>
      <c r="AN1798" s="4">
        <v>5.5966666666666667</v>
      </c>
      <c r="AO1798" s="9">
        <v>9.1999999999999998E-3</v>
      </c>
      <c r="AP1798" s="4">
        <v>214.91200000000001</v>
      </c>
      <c r="AQ1798" s="4">
        <v>-88.671999999999997</v>
      </c>
    </row>
    <row r="1799" spans="2:43" x14ac:dyDescent="0.25">
      <c r="B1799" s="8" t="s">
        <v>350</v>
      </c>
      <c r="C1799" t="s">
        <v>51</v>
      </c>
      <c r="D1799" t="s">
        <v>52</v>
      </c>
      <c r="E1799" t="s">
        <v>108</v>
      </c>
      <c r="F1799" t="s">
        <v>109</v>
      </c>
      <c r="M1799">
        <v>3</v>
      </c>
      <c r="S1799" t="s">
        <v>55</v>
      </c>
      <c r="AC1799" s="4">
        <v>36.25</v>
      </c>
      <c r="AD1799" s="4">
        <v>108.76</v>
      </c>
      <c r="AG1799" t="s">
        <v>56</v>
      </c>
      <c r="AH1799" t="s">
        <v>57</v>
      </c>
      <c r="AI1799" t="s">
        <v>58</v>
      </c>
      <c r="AJ1799" t="s">
        <v>65</v>
      </c>
      <c r="AK1799" t="s">
        <v>60</v>
      </c>
      <c r="AL1799">
        <v>118</v>
      </c>
      <c r="AM1799">
        <v>118</v>
      </c>
      <c r="AN1799" s="4">
        <v>30.053599999999999</v>
      </c>
      <c r="AO1799" s="9">
        <v>9.1999999999999998E-3</v>
      </c>
      <c r="AP1799" s="4">
        <v>173.10873599999999</v>
      </c>
      <c r="AQ1799" s="4">
        <v>-64.348736000000002</v>
      </c>
    </row>
    <row r="1800" spans="2:43" x14ac:dyDescent="0.25">
      <c r="B1800" s="8" t="s">
        <v>350</v>
      </c>
      <c r="C1800" t="s">
        <v>51</v>
      </c>
      <c r="D1800" t="s">
        <v>52</v>
      </c>
      <c r="E1800" t="s">
        <v>99</v>
      </c>
      <c r="F1800" t="s">
        <v>100</v>
      </c>
      <c r="M1800">
        <v>17</v>
      </c>
      <c r="S1800" t="s">
        <v>55</v>
      </c>
      <c r="AC1800" s="4">
        <v>19.760000000000002</v>
      </c>
      <c r="AD1800" s="4">
        <v>336</v>
      </c>
      <c r="AG1800" t="s">
        <v>93</v>
      </c>
      <c r="AH1800" t="s">
        <v>57</v>
      </c>
      <c r="AI1800" t="s">
        <v>101</v>
      </c>
      <c r="AJ1800" t="s">
        <v>65</v>
      </c>
      <c r="AK1800" t="s">
        <v>60</v>
      </c>
      <c r="AL1800">
        <v>162</v>
      </c>
      <c r="AM1800">
        <v>162</v>
      </c>
      <c r="AO1800" s="9"/>
      <c r="AQ1800" s="4">
        <v>336</v>
      </c>
    </row>
    <row r="1801" spans="2:43" x14ac:dyDescent="0.25">
      <c r="B1801" s="8" t="s">
        <v>349</v>
      </c>
      <c r="C1801" t="s">
        <v>51</v>
      </c>
      <c r="D1801" t="s">
        <v>52</v>
      </c>
      <c r="E1801" t="s">
        <v>180</v>
      </c>
      <c r="F1801" t="s">
        <v>190</v>
      </c>
      <c r="M1801">
        <v>20</v>
      </c>
      <c r="S1801" t="s">
        <v>55</v>
      </c>
      <c r="AC1801" s="4">
        <v>12.67</v>
      </c>
      <c r="AD1801" s="4">
        <v>253.46</v>
      </c>
      <c r="AG1801" t="s">
        <v>93</v>
      </c>
      <c r="AH1801" t="s">
        <v>57</v>
      </c>
      <c r="AI1801" t="s">
        <v>101</v>
      </c>
      <c r="AJ1801" t="s">
        <v>65</v>
      </c>
      <c r="AK1801" t="s">
        <v>60</v>
      </c>
      <c r="AL1801">
        <v>114</v>
      </c>
      <c r="AM1801">
        <v>114</v>
      </c>
      <c r="AO1801" s="9"/>
      <c r="AQ1801" s="4">
        <v>253.46</v>
      </c>
    </row>
    <row r="1802" spans="2:43" x14ac:dyDescent="0.25">
      <c r="B1802" s="8" t="s">
        <v>82</v>
      </c>
      <c r="C1802" t="s">
        <v>51</v>
      </c>
      <c r="D1802" t="s">
        <v>52</v>
      </c>
      <c r="E1802" t="s">
        <v>281</v>
      </c>
      <c r="F1802" t="s">
        <v>282</v>
      </c>
      <c r="M1802">
        <v>3</v>
      </c>
      <c r="S1802" t="s">
        <v>55</v>
      </c>
      <c r="AC1802" s="4">
        <v>23.63</v>
      </c>
      <c r="AD1802" s="4">
        <v>70.89</v>
      </c>
      <c r="AG1802" t="s">
        <v>56</v>
      </c>
      <c r="AH1802" t="s">
        <v>57</v>
      </c>
      <c r="AI1802" t="s">
        <v>58</v>
      </c>
      <c r="AJ1802" t="s">
        <v>97</v>
      </c>
      <c r="AK1802" t="s">
        <v>60</v>
      </c>
      <c r="AL1802">
        <v>27</v>
      </c>
      <c r="AM1802">
        <v>27</v>
      </c>
      <c r="AN1802" s="4">
        <v>17.72711111111111</v>
      </c>
      <c r="AO1802" s="9">
        <v>9.1999999999999998E-3</v>
      </c>
      <c r="AP1802" s="4">
        <v>102.10816</v>
      </c>
      <c r="AQ1802" s="4">
        <v>-31.218159999999997</v>
      </c>
    </row>
    <row r="1803" spans="2:43" x14ac:dyDescent="0.25">
      <c r="B1803" s="8" t="s">
        <v>82</v>
      </c>
      <c r="C1803" t="s">
        <v>51</v>
      </c>
      <c r="D1803" t="s">
        <v>52</v>
      </c>
      <c r="E1803" t="s">
        <v>170</v>
      </c>
      <c r="F1803" t="s">
        <v>200</v>
      </c>
      <c r="M1803">
        <v>20</v>
      </c>
      <c r="S1803" t="s">
        <v>55</v>
      </c>
      <c r="AC1803" s="4">
        <v>21.66</v>
      </c>
      <c r="AD1803" s="4">
        <v>433.11</v>
      </c>
      <c r="AG1803" t="s">
        <v>93</v>
      </c>
      <c r="AH1803" t="s">
        <v>57</v>
      </c>
      <c r="AI1803" t="s">
        <v>101</v>
      </c>
      <c r="AJ1803" t="s">
        <v>65</v>
      </c>
      <c r="AK1803" t="s">
        <v>60</v>
      </c>
      <c r="AL1803">
        <v>194</v>
      </c>
      <c r="AM1803">
        <v>194</v>
      </c>
      <c r="AO1803" s="9"/>
      <c r="AQ1803" s="4">
        <v>433.11</v>
      </c>
    </row>
    <row r="1804" spans="2:43" x14ac:dyDescent="0.25">
      <c r="B1804" s="8" t="s">
        <v>82</v>
      </c>
      <c r="C1804" t="s">
        <v>51</v>
      </c>
      <c r="D1804" t="s">
        <v>52</v>
      </c>
      <c r="E1804" t="s">
        <v>170</v>
      </c>
      <c r="F1804" t="s">
        <v>200</v>
      </c>
      <c r="M1804">
        <v>10</v>
      </c>
      <c r="S1804" t="s">
        <v>55</v>
      </c>
      <c r="AC1804" s="4">
        <v>35.15</v>
      </c>
      <c r="AD1804" s="4">
        <v>351.54</v>
      </c>
      <c r="AG1804" t="s">
        <v>93</v>
      </c>
      <c r="AH1804" t="s">
        <v>57</v>
      </c>
      <c r="AI1804" t="s">
        <v>64</v>
      </c>
      <c r="AJ1804" t="s">
        <v>65</v>
      </c>
      <c r="AK1804" t="s">
        <v>60</v>
      </c>
      <c r="AL1804">
        <v>194</v>
      </c>
      <c r="AM1804">
        <v>194</v>
      </c>
      <c r="AO1804" s="9"/>
      <c r="AQ1804" s="4">
        <v>351.54</v>
      </c>
    </row>
    <row r="1805" spans="2:43" x14ac:dyDescent="0.25">
      <c r="B1805" s="8" t="s">
        <v>82</v>
      </c>
      <c r="C1805" t="s">
        <v>51</v>
      </c>
      <c r="D1805" t="s">
        <v>52</v>
      </c>
      <c r="E1805" t="s">
        <v>170</v>
      </c>
      <c r="F1805" t="s">
        <v>203</v>
      </c>
      <c r="M1805">
        <v>15</v>
      </c>
      <c r="S1805" t="s">
        <v>55</v>
      </c>
      <c r="AC1805" s="4">
        <v>17.48</v>
      </c>
      <c r="AD1805" s="4">
        <v>262.19</v>
      </c>
      <c r="AG1805" t="s">
        <v>161</v>
      </c>
      <c r="AH1805" t="s">
        <v>57</v>
      </c>
      <c r="AI1805" t="s">
        <v>94</v>
      </c>
      <c r="AJ1805" t="s">
        <v>55</v>
      </c>
      <c r="AK1805" t="s">
        <v>60</v>
      </c>
      <c r="AL1805">
        <v>-1</v>
      </c>
      <c r="AM1805">
        <v>-1</v>
      </c>
      <c r="AO1805" s="9"/>
      <c r="AQ1805" s="4">
        <v>262.19</v>
      </c>
    </row>
    <row r="1806" spans="2:43" x14ac:dyDescent="0.25">
      <c r="B1806" s="8" t="s">
        <v>82</v>
      </c>
      <c r="C1806" t="s">
        <v>51</v>
      </c>
      <c r="D1806" t="s">
        <v>52</v>
      </c>
      <c r="E1806" t="s">
        <v>170</v>
      </c>
      <c r="F1806" t="s">
        <v>177</v>
      </c>
      <c r="M1806">
        <v>10</v>
      </c>
      <c r="S1806" t="s">
        <v>55</v>
      </c>
      <c r="AC1806" s="4">
        <v>26.03</v>
      </c>
      <c r="AD1806" s="4">
        <v>260.25</v>
      </c>
      <c r="AG1806" t="s">
        <v>56</v>
      </c>
      <c r="AH1806" t="s">
        <v>57</v>
      </c>
      <c r="AI1806" t="s">
        <v>64</v>
      </c>
      <c r="AJ1806" t="s">
        <v>65</v>
      </c>
      <c r="AK1806" t="s">
        <v>60</v>
      </c>
      <c r="AL1806">
        <v>149</v>
      </c>
      <c r="AM1806">
        <v>149</v>
      </c>
      <c r="AN1806" s="4">
        <v>16.8034</v>
      </c>
      <c r="AO1806" s="9">
        <v>9.1999999999999998E-3</v>
      </c>
      <c r="AP1806" s="4">
        <v>322.62527999999998</v>
      </c>
      <c r="AQ1806" s="4">
        <v>-62.375279999999997</v>
      </c>
    </row>
    <row r="1807" spans="2:43" x14ac:dyDescent="0.25">
      <c r="B1807" s="8" t="s">
        <v>349</v>
      </c>
      <c r="C1807" t="s">
        <v>51</v>
      </c>
      <c r="D1807" t="s">
        <v>52</v>
      </c>
      <c r="E1807" t="s">
        <v>180</v>
      </c>
      <c r="F1807" t="s">
        <v>250</v>
      </c>
      <c r="M1807">
        <v>20</v>
      </c>
      <c r="S1807" t="s">
        <v>55</v>
      </c>
      <c r="AC1807" s="4">
        <v>18.84</v>
      </c>
      <c r="AD1807" s="4">
        <v>376.78</v>
      </c>
      <c r="AG1807" t="s">
        <v>56</v>
      </c>
      <c r="AH1807" t="s">
        <v>57</v>
      </c>
      <c r="AI1807" t="s">
        <v>101</v>
      </c>
      <c r="AJ1807" t="s">
        <v>65</v>
      </c>
      <c r="AK1807" t="s">
        <v>60</v>
      </c>
      <c r="AL1807">
        <v>167</v>
      </c>
      <c r="AM1807">
        <v>167</v>
      </c>
      <c r="AN1807" s="4">
        <v>12.8392</v>
      </c>
      <c r="AO1807" s="9">
        <v>9.1999999999999998E-3</v>
      </c>
      <c r="AP1807" s="4">
        <v>493.02528000000001</v>
      </c>
      <c r="AQ1807" s="4">
        <v>-116.24527999999999</v>
      </c>
    </row>
    <row r="1808" spans="2:43" x14ac:dyDescent="0.25">
      <c r="B1808" s="8" t="s">
        <v>349</v>
      </c>
      <c r="C1808" t="s">
        <v>51</v>
      </c>
      <c r="D1808" t="s">
        <v>52</v>
      </c>
      <c r="E1808" t="s">
        <v>180</v>
      </c>
      <c r="F1808" t="s">
        <v>92</v>
      </c>
      <c r="M1808">
        <v>23</v>
      </c>
      <c r="S1808" t="s">
        <v>55</v>
      </c>
      <c r="AC1808" s="4">
        <v>9.5</v>
      </c>
      <c r="AD1808" s="4">
        <v>218.5</v>
      </c>
      <c r="AG1808" t="s">
        <v>56</v>
      </c>
      <c r="AH1808" t="s">
        <v>57</v>
      </c>
      <c r="AI1808" t="s">
        <v>98</v>
      </c>
      <c r="AJ1808" t="s">
        <v>59</v>
      </c>
      <c r="AK1808" t="s">
        <v>60</v>
      </c>
      <c r="AL1808">
        <v>72</v>
      </c>
      <c r="AM1808">
        <v>72</v>
      </c>
      <c r="AN1808" s="4">
        <v>7.1547999999999998</v>
      </c>
      <c r="AO1808" s="9">
        <v>9.1999999999999998E-3</v>
      </c>
      <c r="AP1808" s="4">
        <v>315.95596799999998</v>
      </c>
      <c r="AQ1808" s="4">
        <v>-97.455967999999999</v>
      </c>
    </row>
    <row r="1809" spans="2:43" x14ac:dyDescent="0.25">
      <c r="B1809" s="8" t="s">
        <v>350</v>
      </c>
      <c r="C1809" t="s">
        <v>51</v>
      </c>
      <c r="D1809" t="s">
        <v>52</v>
      </c>
      <c r="E1809" t="s">
        <v>289</v>
      </c>
      <c r="F1809" t="s">
        <v>290</v>
      </c>
      <c r="M1809">
        <v>4</v>
      </c>
      <c r="S1809" t="s">
        <v>55</v>
      </c>
      <c r="AC1809" s="4">
        <v>58.27</v>
      </c>
      <c r="AD1809" s="4">
        <v>233.06</v>
      </c>
      <c r="AG1809" t="s">
        <v>56</v>
      </c>
      <c r="AH1809" t="s">
        <v>57</v>
      </c>
      <c r="AI1809" t="s">
        <v>58</v>
      </c>
      <c r="AJ1809" t="s">
        <v>65</v>
      </c>
      <c r="AK1809" t="s">
        <v>60</v>
      </c>
      <c r="AL1809">
        <v>160</v>
      </c>
      <c r="AM1809">
        <v>160</v>
      </c>
      <c r="AN1809" s="4">
        <v>34.590000000000003</v>
      </c>
      <c r="AO1809" s="9">
        <v>9.1999999999999998E-3</v>
      </c>
      <c r="AP1809" s="4">
        <v>265.65120000000002</v>
      </c>
      <c r="AQ1809" s="4">
        <v>-32.591200000000001</v>
      </c>
    </row>
    <row r="1810" spans="2:43" x14ac:dyDescent="0.25">
      <c r="B1810" s="8" t="s">
        <v>82</v>
      </c>
      <c r="C1810" t="s">
        <v>51</v>
      </c>
      <c r="D1810" t="s">
        <v>52</v>
      </c>
      <c r="E1810" t="s">
        <v>180</v>
      </c>
      <c r="F1810" t="s">
        <v>247</v>
      </c>
      <c r="M1810">
        <v>23</v>
      </c>
      <c r="S1810" t="s">
        <v>55</v>
      </c>
      <c r="AC1810" s="4">
        <v>24.07</v>
      </c>
      <c r="AD1810" s="4">
        <v>553.52</v>
      </c>
      <c r="AG1810" t="s">
        <v>56</v>
      </c>
      <c r="AH1810" t="s">
        <v>57</v>
      </c>
      <c r="AI1810" t="s">
        <v>98</v>
      </c>
      <c r="AJ1810" t="s">
        <v>70</v>
      </c>
      <c r="AK1810" t="s">
        <v>60</v>
      </c>
      <c r="AL1810">
        <v>240</v>
      </c>
      <c r="AM1810">
        <v>240</v>
      </c>
      <c r="AN1810" s="4">
        <v>14.715999999999999</v>
      </c>
      <c r="AO1810" s="9">
        <v>9.1999999999999998E-3</v>
      </c>
      <c r="AP1810" s="4">
        <v>649.85856000000001</v>
      </c>
      <c r="AQ1810" s="4">
        <v>-96.338560000000001</v>
      </c>
    </row>
    <row r="1811" spans="2:43" x14ac:dyDescent="0.25">
      <c r="B1811" s="8" t="s">
        <v>350</v>
      </c>
      <c r="C1811" t="s">
        <v>51</v>
      </c>
      <c r="D1811" t="s">
        <v>52</v>
      </c>
      <c r="E1811" t="s">
        <v>253</v>
      </c>
      <c r="F1811" t="s">
        <v>254</v>
      </c>
      <c r="M1811">
        <v>26</v>
      </c>
      <c r="S1811" t="s">
        <v>55</v>
      </c>
      <c r="AC1811" s="4">
        <v>9.34</v>
      </c>
      <c r="AD1811" s="4">
        <v>242.77</v>
      </c>
      <c r="AG1811" t="s">
        <v>93</v>
      </c>
      <c r="AH1811" t="s">
        <v>57</v>
      </c>
      <c r="AI1811" t="s">
        <v>98</v>
      </c>
      <c r="AJ1811" t="s">
        <v>59</v>
      </c>
      <c r="AK1811" t="s">
        <v>60</v>
      </c>
      <c r="AL1811">
        <v>91</v>
      </c>
      <c r="AM1811">
        <v>91</v>
      </c>
      <c r="AO1811" s="9"/>
      <c r="AQ1811" s="4">
        <v>242.77</v>
      </c>
    </row>
    <row r="1812" spans="2:43" x14ac:dyDescent="0.25">
      <c r="B1812" s="8" t="s">
        <v>82</v>
      </c>
      <c r="C1812" t="s">
        <v>51</v>
      </c>
      <c r="D1812" t="s">
        <v>52</v>
      </c>
      <c r="E1812" t="s">
        <v>170</v>
      </c>
      <c r="F1812" t="s">
        <v>194</v>
      </c>
      <c r="M1812">
        <v>26</v>
      </c>
      <c r="S1812" t="s">
        <v>55</v>
      </c>
      <c r="AC1812" s="4">
        <v>10.64</v>
      </c>
      <c r="AD1812" s="4">
        <v>276.76</v>
      </c>
      <c r="AG1812" t="s">
        <v>56</v>
      </c>
      <c r="AH1812" t="s">
        <v>57</v>
      </c>
      <c r="AI1812" t="s">
        <v>98</v>
      </c>
      <c r="AJ1812" t="s">
        <v>65</v>
      </c>
      <c r="AK1812" t="s">
        <v>60</v>
      </c>
      <c r="AL1812">
        <v>116</v>
      </c>
      <c r="AM1812">
        <v>116</v>
      </c>
      <c r="AN1812" s="4">
        <v>8.9475999999999996</v>
      </c>
      <c r="AO1812" s="9">
        <v>9.1999999999999998E-3</v>
      </c>
      <c r="AP1812" s="4">
        <v>446.66419200000001</v>
      </c>
      <c r="AQ1812" s="4">
        <v>-169.90419199999999</v>
      </c>
    </row>
    <row r="1813" spans="2:43" x14ac:dyDescent="0.25">
      <c r="B1813" s="8" t="s">
        <v>82</v>
      </c>
      <c r="C1813" t="s">
        <v>51</v>
      </c>
      <c r="D1813" t="s">
        <v>52</v>
      </c>
      <c r="E1813" t="s">
        <v>168</v>
      </c>
      <c r="F1813" t="s">
        <v>176</v>
      </c>
      <c r="M1813">
        <v>20</v>
      </c>
      <c r="S1813" t="s">
        <v>55</v>
      </c>
      <c r="AC1813" s="4">
        <v>19.52</v>
      </c>
      <c r="AD1813" s="4">
        <v>390.38</v>
      </c>
      <c r="AG1813" t="s">
        <v>93</v>
      </c>
      <c r="AH1813" t="s">
        <v>57</v>
      </c>
      <c r="AI1813" t="s">
        <v>101</v>
      </c>
      <c r="AJ1813" t="s">
        <v>65</v>
      </c>
      <c r="AK1813" t="s">
        <v>60</v>
      </c>
      <c r="AL1813">
        <v>198</v>
      </c>
      <c r="AM1813">
        <v>198</v>
      </c>
      <c r="AO1813" s="9"/>
      <c r="AQ1813" s="4">
        <v>390.38</v>
      </c>
    </row>
    <row r="1814" spans="2:43" x14ac:dyDescent="0.25">
      <c r="B1814" s="8" t="s">
        <v>349</v>
      </c>
      <c r="C1814" t="s">
        <v>51</v>
      </c>
      <c r="D1814" t="s">
        <v>52</v>
      </c>
      <c r="E1814" t="s">
        <v>105</v>
      </c>
      <c r="F1814" t="s">
        <v>106</v>
      </c>
      <c r="M1814">
        <v>20</v>
      </c>
      <c r="S1814" t="s">
        <v>55</v>
      </c>
      <c r="AC1814" s="4">
        <v>12.33</v>
      </c>
      <c r="AD1814" s="4">
        <v>246.66</v>
      </c>
      <c r="AG1814" t="s">
        <v>93</v>
      </c>
      <c r="AH1814" t="s">
        <v>57</v>
      </c>
      <c r="AI1814" t="s">
        <v>101</v>
      </c>
      <c r="AJ1814" t="s">
        <v>59</v>
      </c>
      <c r="AK1814" t="s">
        <v>60</v>
      </c>
      <c r="AL1814">
        <v>76</v>
      </c>
      <c r="AM1814">
        <v>76</v>
      </c>
      <c r="AO1814" s="9"/>
      <c r="AQ1814" s="4">
        <v>246.66</v>
      </c>
    </row>
    <row r="1815" spans="2:43" x14ac:dyDescent="0.25">
      <c r="B1815" s="8" t="s">
        <v>349</v>
      </c>
      <c r="C1815" t="s">
        <v>51</v>
      </c>
      <c r="D1815" t="s">
        <v>52</v>
      </c>
      <c r="E1815" t="s">
        <v>105</v>
      </c>
      <c r="F1815" t="s">
        <v>106</v>
      </c>
      <c r="M1815">
        <v>26</v>
      </c>
      <c r="S1815" t="s">
        <v>55</v>
      </c>
      <c r="AC1815" s="4">
        <v>10.16</v>
      </c>
      <c r="AD1815" s="4">
        <v>264.14</v>
      </c>
      <c r="AG1815" t="s">
        <v>93</v>
      </c>
      <c r="AH1815" t="s">
        <v>57</v>
      </c>
      <c r="AI1815" t="s">
        <v>98</v>
      </c>
      <c r="AJ1815" t="s">
        <v>59</v>
      </c>
      <c r="AK1815" t="s">
        <v>60</v>
      </c>
      <c r="AL1815">
        <v>76</v>
      </c>
      <c r="AM1815">
        <v>76</v>
      </c>
      <c r="AO1815" s="9"/>
      <c r="AQ1815" s="4">
        <v>264.14</v>
      </c>
    </row>
    <row r="1816" spans="2:43" x14ac:dyDescent="0.25">
      <c r="B1816" s="8" t="s">
        <v>82</v>
      </c>
      <c r="C1816" t="s">
        <v>51</v>
      </c>
      <c r="D1816" t="s">
        <v>52</v>
      </c>
      <c r="E1816" t="s">
        <v>168</v>
      </c>
      <c r="F1816" t="s">
        <v>176</v>
      </c>
      <c r="M1816">
        <v>20</v>
      </c>
      <c r="S1816" t="s">
        <v>55</v>
      </c>
      <c r="AC1816" s="4">
        <v>19.52</v>
      </c>
      <c r="AD1816" s="4">
        <v>390.38</v>
      </c>
      <c r="AG1816" t="s">
        <v>93</v>
      </c>
      <c r="AH1816" t="s">
        <v>57</v>
      </c>
      <c r="AI1816" t="s">
        <v>101</v>
      </c>
      <c r="AJ1816" t="s">
        <v>65</v>
      </c>
      <c r="AK1816" t="s">
        <v>60</v>
      </c>
      <c r="AL1816">
        <v>198</v>
      </c>
      <c r="AM1816">
        <v>198</v>
      </c>
      <c r="AO1816" s="9"/>
      <c r="AQ1816" s="4">
        <v>390.38</v>
      </c>
    </row>
    <row r="1817" spans="2:43" x14ac:dyDescent="0.25">
      <c r="B1817" s="8" t="s">
        <v>350</v>
      </c>
      <c r="C1817" t="s">
        <v>51</v>
      </c>
      <c r="D1817" t="s">
        <v>52</v>
      </c>
      <c r="E1817" t="s">
        <v>122</v>
      </c>
      <c r="F1817" t="s">
        <v>111</v>
      </c>
      <c r="M1817">
        <v>20</v>
      </c>
      <c r="S1817" t="s">
        <v>55</v>
      </c>
      <c r="AC1817" s="4">
        <v>10.29</v>
      </c>
      <c r="AD1817" s="4">
        <v>205.87</v>
      </c>
      <c r="AG1817" t="s">
        <v>93</v>
      </c>
      <c r="AH1817" t="s">
        <v>57</v>
      </c>
      <c r="AI1817" t="s">
        <v>101</v>
      </c>
      <c r="AJ1817" t="s">
        <v>59</v>
      </c>
      <c r="AK1817" t="s">
        <v>60</v>
      </c>
      <c r="AL1817">
        <v>86</v>
      </c>
      <c r="AM1817">
        <v>86</v>
      </c>
      <c r="AO1817" s="9"/>
      <c r="AQ1817" s="4">
        <v>205.87</v>
      </c>
    </row>
    <row r="1818" spans="2:43" x14ac:dyDescent="0.25">
      <c r="B1818" s="8" t="s">
        <v>350</v>
      </c>
      <c r="C1818" t="s">
        <v>51</v>
      </c>
      <c r="D1818" t="s">
        <v>52</v>
      </c>
      <c r="E1818" t="s">
        <v>122</v>
      </c>
      <c r="F1818" t="s">
        <v>111</v>
      </c>
      <c r="M1818">
        <v>21</v>
      </c>
      <c r="S1818" t="s">
        <v>55</v>
      </c>
      <c r="AC1818" s="4">
        <v>9.99</v>
      </c>
      <c r="AD1818" s="4">
        <v>209.76</v>
      </c>
      <c r="AG1818" t="s">
        <v>93</v>
      </c>
      <c r="AH1818" t="s">
        <v>57</v>
      </c>
      <c r="AI1818" t="s">
        <v>101</v>
      </c>
      <c r="AJ1818" t="s">
        <v>59</v>
      </c>
      <c r="AK1818" t="s">
        <v>60</v>
      </c>
      <c r="AL1818">
        <v>86</v>
      </c>
      <c r="AM1818">
        <v>86</v>
      </c>
      <c r="AO1818" s="9"/>
      <c r="AQ1818" s="4">
        <v>209.76</v>
      </c>
    </row>
    <row r="1819" spans="2:43" x14ac:dyDescent="0.25">
      <c r="B1819" s="8" t="s">
        <v>349</v>
      </c>
      <c r="C1819" t="s">
        <v>51</v>
      </c>
      <c r="D1819" t="s">
        <v>52</v>
      </c>
      <c r="E1819" t="s">
        <v>180</v>
      </c>
      <c r="F1819" t="s">
        <v>190</v>
      </c>
      <c r="M1819">
        <v>20</v>
      </c>
      <c r="S1819" t="s">
        <v>55</v>
      </c>
      <c r="AC1819" s="4">
        <v>12.67</v>
      </c>
      <c r="AD1819" s="4">
        <v>253.46</v>
      </c>
      <c r="AG1819" t="s">
        <v>93</v>
      </c>
      <c r="AH1819" t="s">
        <v>57</v>
      </c>
      <c r="AI1819" t="s">
        <v>101</v>
      </c>
      <c r="AJ1819" t="s">
        <v>65</v>
      </c>
      <c r="AK1819" t="s">
        <v>60</v>
      </c>
      <c r="AL1819">
        <v>114</v>
      </c>
      <c r="AM1819">
        <v>114</v>
      </c>
      <c r="AO1819" s="9"/>
      <c r="AQ1819" s="4">
        <v>253.46</v>
      </c>
    </row>
    <row r="1820" spans="2:43" x14ac:dyDescent="0.25">
      <c r="B1820" s="8" t="s">
        <v>82</v>
      </c>
      <c r="C1820" t="s">
        <v>51</v>
      </c>
      <c r="D1820" t="s">
        <v>52</v>
      </c>
      <c r="E1820" t="s">
        <v>181</v>
      </c>
      <c r="F1820" t="s">
        <v>182</v>
      </c>
      <c r="M1820">
        <v>5</v>
      </c>
      <c r="S1820" t="s">
        <v>55</v>
      </c>
      <c r="AC1820" s="4">
        <v>40.4</v>
      </c>
      <c r="AD1820" s="4">
        <v>201.99</v>
      </c>
      <c r="AG1820" t="s">
        <v>56</v>
      </c>
      <c r="AH1820" t="s">
        <v>57</v>
      </c>
      <c r="AI1820" t="s">
        <v>64</v>
      </c>
      <c r="AJ1820" t="s">
        <v>65</v>
      </c>
      <c r="AK1820" t="s">
        <v>60</v>
      </c>
      <c r="AL1820">
        <v>179</v>
      </c>
      <c r="AM1820">
        <v>179</v>
      </c>
      <c r="AN1820" s="4">
        <v>27.075600000000001</v>
      </c>
      <c r="AO1820" s="9">
        <v>9.1999999999999998E-3</v>
      </c>
      <c r="AP1820" s="4">
        <v>259.92576000000003</v>
      </c>
      <c r="AQ1820" s="4">
        <v>-57.935760000000002</v>
      </c>
    </row>
    <row r="1821" spans="2:43" x14ac:dyDescent="0.25">
      <c r="B1821" s="8" t="s">
        <v>362</v>
      </c>
      <c r="C1821" t="s">
        <v>230</v>
      </c>
      <c r="D1821" t="s">
        <v>207</v>
      </c>
      <c r="E1821" t="s">
        <v>87</v>
      </c>
      <c r="F1821" t="s">
        <v>52</v>
      </c>
      <c r="M1821">
        <v>1</v>
      </c>
      <c r="S1821" t="s">
        <v>55</v>
      </c>
      <c r="AC1821" s="4">
        <v>57.34</v>
      </c>
      <c r="AD1821" s="4">
        <v>57.34</v>
      </c>
      <c r="AG1821" t="s">
        <v>56</v>
      </c>
      <c r="AH1821" t="s">
        <v>88</v>
      </c>
      <c r="AI1821" t="s">
        <v>112</v>
      </c>
      <c r="AJ1821" t="s">
        <v>65</v>
      </c>
      <c r="AK1821" t="s">
        <v>231</v>
      </c>
      <c r="AL1821">
        <v>114</v>
      </c>
      <c r="AM1821">
        <v>114</v>
      </c>
      <c r="AN1821" s="4">
        <v>35.2376</v>
      </c>
      <c r="AO1821" s="9">
        <v>9.1999999999999998E-3</v>
      </c>
      <c r="AP1821" s="4">
        <v>67.656192000000004</v>
      </c>
      <c r="AQ1821" s="4">
        <v>-10.316191999999999</v>
      </c>
    </row>
    <row r="1822" spans="2:43" x14ac:dyDescent="0.25">
      <c r="B1822" s="8" t="s">
        <v>82</v>
      </c>
      <c r="C1822" t="s">
        <v>51</v>
      </c>
      <c r="D1822" t="s">
        <v>52</v>
      </c>
      <c r="E1822" t="s">
        <v>168</v>
      </c>
      <c r="F1822" t="s">
        <v>169</v>
      </c>
      <c r="M1822">
        <v>20</v>
      </c>
      <c r="S1822" t="s">
        <v>55</v>
      </c>
      <c r="AC1822" s="4">
        <v>8.25</v>
      </c>
      <c r="AD1822" s="4">
        <v>165.09</v>
      </c>
      <c r="AG1822" t="s">
        <v>56</v>
      </c>
      <c r="AH1822" t="s">
        <v>57</v>
      </c>
      <c r="AI1822" t="s">
        <v>101</v>
      </c>
      <c r="AJ1822" t="s">
        <v>97</v>
      </c>
      <c r="AK1822" t="s">
        <v>60</v>
      </c>
      <c r="AL1822">
        <v>43</v>
      </c>
      <c r="AM1822">
        <v>43</v>
      </c>
      <c r="AN1822" s="4">
        <v>6.802888888888889</v>
      </c>
      <c r="AO1822" s="9">
        <v>9.1999999999999998E-3</v>
      </c>
      <c r="AP1822" s="4">
        <v>261.23093333333333</v>
      </c>
      <c r="AQ1822" s="4">
        <v>-96.140933333333336</v>
      </c>
    </row>
    <row r="1823" spans="2:43" x14ac:dyDescent="0.25">
      <c r="B1823" s="8" t="s">
        <v>350</v>
      </c>
      <c r="C1823" t="s">
        <v>51</v>
      </c>
      <c r="D1823" t="s">
        <v>52</v>
      </c>
      <c r="E1823" t="s">
        <v>183</v>
      </c>
      <c r="F1823" t="s">
        <v>184</v>
      </c>
      <c r="M1823">
        <v>7</v>
      </c>
      <c r="S1823" t="s">
        <v>55</v>
      </c>
      <c r="AC1823" s="4">
        <v>40.79</v>
      </c>
      <c r="AD1823" s="4">
        <v>285.5</v>
      </c>
      <c r="AG1823" t="s">
        <v>56</v>
      </c>
      <c r="AH1823" t="s">
        <v>57</v>
      </c>
      <c r="AI1823" t="s">
        <v>64</v>
      </c>
      <c r="AJ1823" t="s">
        <v>70</v>
      </c>
      <c r="AK1823" t="s">
        <v>60</v>
      </c>
      <c r="AL1823">
        <v>245</v>
      </c>
      <c r="AM1823">
        <v>245</v>
      </c>
      <c r="AN1823" s="4">
        <v>26.763000000000002</v>
      </c>
      <c r="AO1823" s="9">
        <v>9.1999999999999998E-3</v>
      </c>
      <c r="AP1823" s="4">
        <v>359.69472000000002</v>
      </c>
      <c r="AQ1823" s="4">
        <v>-74.194720000000004</v>
      </c>
    </row>
    <row r="1824" spans="2:43" x14ac:dyDescent="0.25">
      <c r="B1824" s="8" t="s">
        <v>350</v>
      </c>
      <c r="C1824" t="s">
        <v>51</v>
      </c>
      <c r="D1824" t="s">
        <v>52</v>
      </c>
      <c r="E1824" t="s">
        <v>183</v>
      </c>
      <c r="F1824" t="s">
        <v>267</v>
      </c>
      <c r="M1824">
        <v>9</v>
      </c>
      <c r="S1824" t="s">
        <v>55</v>
      </c>
      <c r="AC1824" s="4">
        <v>41.65</v>
      </c>
      <c r="AD1824" s="4">
        <v>374.84</v>
      </c>
      <c r="AG1824" t="s">
        <v>56</v>
      </c>
      <c r="AH1824" t="s">
        <v>57</v>
      </c>
      <c r="AI1824" t="s">
        <v>64</v>
      </c>
      <c r="AJ1824" t="s">
        <v>70</v>
      </c>
      <c r="AK1824" t="s">
        <v>60</v>
      </c>
      <c r="AL1824">
        <v>237</v>
      </c>
      <c r="AM1824">
        <v>237</v>
      </c>
      <c r="AN1824" s="4">
        <v>22.5108</v>
      </c>
      <c r="AO1824" s="9">
        <v>9.1999999999999998E-3</v>
      </c>
      <c r="AP1824" s="4">
        <v>388.98662400000001</v>
      </c>
      <c r="AQ1824" s="4">
        <v>-14.146623999999999</v>
      </c>
    </row>
    <row r="1825" spans="2:43" x14ac:dyDescent="0.25">
      <c r="B1825" s="8" t="s">
        <v>350</v>
      </c>
      <c r="C1825" t="s">
        <v>51</v>
      </c>
      <c r="D1825" t="s">
        <v>52</v>
      </c>
      <c r="E1825" t="s">
        <v>183</v>
      </c>
      <c r="F1825" t="s">
        <v>259</v>
      </c>
      <c r="M1825">
        <v>15</v>
      </c>
      <c r="S1825" t="s">
        <v>55</v>
      </c>
      <c r="AC1825" s="4">
        <v>28.49</v>
      </c>
      <c r="AD1825" s="4">
        <v>427.28</v>
      </c>
      <c r="AG1825" t="s">
        <v>56</v>
      </c>
      <c r="AH1825" t="s">
        <v>57</v>
      </c>
      <c r="AI1825" t="s">
        <v>94</v>
      </c>
      <c r="AJ1825" t="s">
        <v>70</v>
      </c>
      <c r="AK1825" t="s">
        <v>60</v>
      </c>
      <c r="AL1825">
        <v>221</v>
      </c>
      <c r="AM1825">
        <v>221</v>
      </c>
      <c r="AN1825" s="4">
        <v>16.6614</v>
      </c>
      <c r="AO1825" s="9">
        <v>9.1999999999999998E-3</v>
      </c>
      <c r="AP1825" s="4">
        <v>479.84832</v>
      </c>
      <c r="AQ1825" s="4">
        <v>-52.56832</v>
      </c>
    </row>
    <row r="1826" spans="2:43" x14ac:dyDescent="0.25">
      <c r="B1826" s="8" t="s">
        <v>349</v>
      </c>
      <c r="C1826" t="s">
        <v>51</v>
      </c>
      <c r="D1826" t="s">
        <v>52</v>
      </c>
      <c r="E1826" t="s">
        <v>133</v>
      </c>
      <c r="F1826" t="s">
        <v>199</v>
      </c>
      <c r="M1826">
        <v>20</v>
      </c>
      <c r="S1826" t="s">
        <v>55</v>
      </c>
      <c r="AC1826" s="4">
        <v>14.32</v>
      </c>
      <c r="AD1826" s="4">
        <v>286.47000000000003</v>
      </c>
      <c r="AG1826" t="s">
        <v>56</v>
      </c>
      <c r="AH1826" t="s">
        <v>57</v>
      </c>
      <c r="AI1826" t="s">
        <v>101</v>
      </c>
      <c r="AJ1826" t="s">
        <v>65</v>
      </c>
      <c r="AK1826" t="s">
        <v>60</v>
      </c>
      <c r="AL1826">
        <v>131</v>
      </c>
      <c r="AM1826">
        <v>131</v>
      </c>
      <c r="AN1826" s="4">
        <v>11.028600000000001</v>
      </c>
      <c r="AO1826" s="9">
        <v>9.1999999999999998E-3</v>
      </c>
      <c r="AP1826" s="4">
        <v>423.49824000000001</v>
      </c>
      <c r="AQ1826" s="4">
        <v>-137.02824000000001</v>
      </c>
    </row>
    <row r="1827" spans="2:43" x14ac:dyDescent="0.25">
      <c r="B1827" s="8" t="s">
        <v>350</v>
      </c>
      <c r="C1827" t="s">
        <v>51</v>
      </c>
      <c r="D1827" t="s">
        <v>52</v>
      </c>
      <c r="E1827" t="s">
        <v>133</v>
      </c>
      <c r="F1827" t="s">
        <v>199</v>
      </c>
      <c r="M1827">
        <v>10</v>
      </c>
      <c r="S1827" t="s">
        <v>55</v>
      </c>
      <c r="AC1827" s="4">
        <v>23.21</v>
      </c>
      <c r="AD1827" s="4">
        <v>232.09</v>
      </c>
      <c r="AG1827" t="s">
        <v>93</v>
      </c>
      <c r="AH1827" t="s">
        <v>57</v>
      </c>
      <c r="AI1827" t="s">
        <v>64</v>
      </c>
      <c r="AJ1827" t="s">
        <v>65</v>
      </c>
      <c r="AK1827" t="s">
        <v>60</v>
      </c>
      <c r="AL1827">
        <v>131</v>
      </c>
      <c r="AM1827">
        <v>131</v>
      </c>
      <c r="AO1827" s="9"/>
      <c r="AQ1827" s="4">
        <v>232.09</v>
      </c>
    </row>
    <row r="1828" spans="2:43" x14ac:dyDescent="0.25">
      <c r="B1828" s="8" t="s">
        <v>349</v>
      </c>
      <c r="C1828" t="s">
        <v>51</v>
      </c>
      <c r="D1828" t="s">
        <v>52</v>
      </c>
      <c r="E1828" t="s">
        <v>125</v>
      </c>
      <c r="F1828" t="s">
        <v>244</v>
      </c>
      <c r="M1828">
        <v>1</v>
      </c>
      <c r="S1828" t="s">
        <v>55</v>
      </c>
      <c r="AC1828" s="4">
        <v>68.95</v>
      </c>
      <c r="AD1828" s="4">
        <v>68.95</v>
      </c>
      <c r="AG1828" t="s">
        <v>56</v>
      </c>
      <c r="AH1828" t="s">
        <v>57</v>
      </c>
      <c r="AI1828" t="s">
        <v>112</v>
      </c>
      <c r="AJ1828" t="s">
        <v>65</v>
      </c>
      <c r="AK1828" t="s">
        <v>60</v>
      </c>
      <c r="AL1828">
        <v>149</v>
      </c>
      <c r="AM1828">
        <v>149</v>
      </c>
      <c r="AN1828" s="4">
        <v>44.1066</v>
      </c>
      <c r="AO1828" s="9">
        <v>9.1999999999999998E-3</v>
      </c>
      <c r="AP1828" s="4">
        <v>84.684672000000006</v>
      </c>
      <c r="AQ1828" s="4">
        <v>-15.734672</v>
      </c>
    </row>
    <row r="1829" spans="2:43" x14ac:dyDescent="0.25">
      <c r="B1829" s="8" t="s">
        <v>349</v>
      </c>
      <c r="C1829" t="s">
        <v>51</v>
      </c>
      <c r="D1829" t="s">
        <v>52</v>
      </c>
      <c r="E1829" t="s">
        <v>125</v>
      </c>
      <c r="F1829" t="s">
        <v>245</v>
      </c>
      <c r="M1829">
        <v>1</v>
      </c>
      <c r="S1829" t="s">
        <v>55</v>
      </c>
      <c r="AC1829" s="4">
        <v>116.53</v>
      </c>
      <c r="AD1829" s="4">
        <v>116.53</v>
      </c>
      <c r="AG1829" t="s">
        <v>56</v>
      </c>
      <c r="AH1829" t="s">
        <v>57</v>
      </c>
      <c r="AI1829" t="s">
        <v>112</v>
      </c>
      <c r="AJ1829" t="s">
        <v>70</v>
      </c>
      <c r="AK1829" t="s">
        <v>60</v>
      </c>
      <c r="AL1829">
        <v>237</v>
      </c>
      <c r="AM1829">
        <v>237</v>
      </c>
      <c r="AN1829" s="4">
        <v>50.415799999999997</v>
      </c>
      <c r="AO1829" s="9">
        <v>9.1999999999999998E-3</v>
      </c>
      <c r="AP1829" s="4">
        <v>96.798336000000006</v>
      </c>
      <c r="AQ1829" s="4">
        <v>19.731663999999999</v>
      </c>
    </row>
    <row r="1830" spans="2:43" x14ac:dyDescent="0.25">
      <c r="B1830" s="8" t="s">
        <v>349</v>
      </c>
      <c r="C1830" t="s">
        <v>51</v>
      </c>
      <c r="D1830" t="s">
        <v>52</v>
      </c>
      <c r="E1830" t="s">
        <v>125</v>
      </c>
      <c r="F1830" t="s">
        <v>245</v>
      </c>
      <c r="M1830">
        <v>1</v>
      </c>
      <c r="S1830" t="s">
        <v>55</v>
      </c>
      <c r="AC1830" s="4">
        <v>116.53</v>
      </c>
      <c r="AD1830" s="4">
        <v>116.53</v>
      </c>
      <c r="AG1830" t="s">
        <v>56</v>
      </c>
      <c r="AH1830" t="s">
        <v>57</v>
      </c>
      <c r="AI1830" t="s">
        <v>112</v>
      </c>
      <c r="AJ1830" t="s">
        <v>70</v>
      </c>
      <c r="AK1830" t="s">
        <v>60</v>
      </c>
      <c r="AL1830">
        <v>237</v>
      </c>
      <c r="AM1830">
        <v>237</v>
      </c>
      <c r="AN1830" s="4">
        <v>50.415799999999997</v>
      </c>
      <c r="AO1830" s="9">
        <v>9.1999999999999998E-3</v>
      </c>
      <c r="AP1830" s="4">
        <v>96.798336000000006</v>
      </c>
      <c r="AQ1830" s="4">
        <v>19.731663999999999</v>
      </c>
    </row>
    <row r="1831" spans="2:43" x14ac:dyDescent="0.25">
      <c r="B1831" s="8" t="s">
        <v>349</v>
      </c>
      <c r="C1831" t="s">
        <v>51</v>
      </c>
      <c r="D1831" t="s">
        <v>52</v>
      </c>
      <c r="E1831" t="s">
        <v>162</v>
      </c>
      <c r="F1831" t="s">
        <v>163</v>
      </c>
      <c r="M1831">
        <v>5</v>
      </c>
      <c r="S1831" t="s">
        <v>55</v>
      </c>
      <c r="AC1831" s="4">
        <v>24.67</v>
      </c>
      <c r="AD1831" s="4">
        <v>123.33</v>
      </c>
      <c r="AG1831" t="s">
        <v>161</v>
      </c>
      <c r="AH1831" t="s">
        <v>57</v>
      </c>
      <c r="AI1831" t="s">
        <v>64</v>
      </c>
      <c r="AJ1831" t="s">
        <v>55</v>
      </c>
      <c r="AK1831" t="s">
        <v>60</v>
      </c>
      <c r="AL1831">
        <v>-1</v>
      </c>
      <c r="AM1831">
        <v>-1</v>
      </c>
      <c r="AO1831" s="9"/>
      <c r="AQ1831" s="4">
        <v>123.33</v>
      </c>
    </row>
    <row r="1832" spans="2:43" x14ac:dyDescent="0.25">
      <c r="B1832" s="8" t="s">
        <v>350</v>
      </c>
      <c r="C1832" t="s">
        <v>51</v>
      </c>
      <c r="D1832" t="s">
        <v>52</v>
      </c>
      <c r="E1832" t="s">
        <v>195</v>
      </c>
      <c r="F1832" t="s">
        <v>196</v>
      </c>
      <c r="M1832">
        <v>2</v>
      </c>
      <c r="S1832" t="s">
        <v>55</v>
      </c>
      <c r="AC1832" s="4">
        <v>67.98</v>
      </c>
      <c r="AD1832" s="4">
        <v>135.94999999999999</v>
      </c>
      <c r="AG1832" t="s">
        <v>56</v>
      </c>
      <c r="AH1832" t="s">
        <v>57</v>
      </c>
      <c r="AI1832" t="s">
        <v>58</v>
      </c>
      <c r="AJ1832" t="s">
        <v>70</v>
      </c>
      <c r="AK1832" t="s">
        <v>60</v>
      </c>
      <c r="AL1832">
        <v>222</v>
      </c>
      <c r="AM1832">
        <v>222</v>
      </c>
      <c r="AN1832" s="4">
        <v>48.114800000000002</v>
      </c>
      <c r="AO1832" s="9">
        <v>9.1999999999999998E-3</v>
      </c>
      <c r="AP1832" s="4">
        <v>184.76083199999999</v>
      </c>
      <c r="AQ1832" s="4">
        <v>-48.810831999999998</v>
      </c>
    </row>
    <row r="1833" spans="2:43" x14ac:dyDescent="0.25">
      <c r="B1833" s="8" t="s">
        <v>350</v>
      </c>
      <c r="C1833" t="s">
        <v>51</v>
      </c>
      <c r="D1833" t="s">
        <v>52</v>
      </c>
      <c r="E1833" t="s">
        <v>99</v>
      </c>
      <c r="F1833" t="s">
        <v>100</v>
      </c>
      <c r="M1833">
        <v>7</v>
      </c>
      <c r="S1833" t="s">
        <v>55</v>
      </c>
      <c r="AC1833" s="4">
        <v>32.46</v>
      </c>
      <c r="AD1833" s="4">
        <v>227.24</v>
      </c>
      <c r="AG1833" t="s">
        <v>93</v>
      </c>
      <c r="AH1833" t="s">
        <v>57</v>
      </c>
      <c r="AI1833" t="s">
        <v>64</v>
      </c>
      <c r="AJ1833" t="s">
        <v>65</v>
      </c>
      <c r="AK1833" t="s">
        <v>60</v>
      </c>
      <c r="AL1833">
        <v>162</v>
      </c>
      <c r="AM1833">
        <v>162</v>
      </c>
      <c r="AO1833" s="9"/>
      <c r="AQ1833" s="4">
        <v>227.24</v>
      </c>
    </row>
    <row r="1834" spans="2:43" x14ac:dyDescent="0.25">
      <c r="B1834" s="8" t="s">
        <v>350</v>
      </c>
      <c r="C1834" t="s">
        <v>51</v>
      </c>
      <c r="D1834" t="s">
        <v>52</v>
      </c>
      <c r="E1834" t="s">
        <v>143</v>
      </c>
      <c r="F1834" t="s">
        <v>257</v>
      </c>
      <c r="M1834">
        <v>6</v>
      </c>
      <c r="S1834" t="s">
        <v>55</v>
      </c>
      <c r="AC1834" s="4">
        <v>45.48</v>
      </c>
      <c r="AD1834" s="4">
        <v>272.88</v>
      </c>
      <c r="AG1834" t="s">
        <v>56</v>
      </c>
      <c r="AH1834" t="s">
        <v>57</v>
      </c>
      <c r="AI1834" t="s">
        <v>64</v>
      </c>
      <c r="AJ1834" t="s">
        <v>70</v>
      </c>
      <c r="AK1834" t="s">
        <v>60</v>
      </c>
      <c r="AL1834">
        <v>225</v>
      </c>
      <c r="AM1834">
        <v>225</v>
      </c>
      <c r="AN1834" s="4">
        <v>27.545000000000002</v>
      </c>
      <c r="AO1834" s="9">
        <v>9.1999999999999998E-3</v>
      </c>
      <c r="AP1834" s="4">
        <v>317.3184</v>
      </c>
      <c r="AQ1834" s="4">
        <v>-44.438400000000001</v>
      </c>
    </row>
    <row r="1835" spans="2:43" x14ac:dyDescent="0.25">
      <c r="B1835" s="8" t="s">
        <v>349</v>
      </c>
      <c r="C1835" t="s">
        <v>51</v>
      </c>
      <c r="D1835" t="s">
        <v>52</v>
      </c>
      <c r="E1835" t="s">
        <v>141</v>
      </c>
      <c r="F1835" t="s">
        <v>256</v>
      </c>
      <c r="M1835">
        <v>3</v>
      </c>
      <c r="S1835" t="s">
        <v>55</v>
      </c>
      <c r="AC1835" s="4">
        <v>59.88</v>
      </c>
      <c r="AD1835" s="4">
        <v>179.65</v>
      </c>
      <c r="AG1835" t="s">
        <v>56</v>
      </c>
      <c r="AH1835" t="s">
        <v>57</v>
      </c>
      <c r="AI1835" t="s">
        <v>58</v>
      </c>
      <c r="AJ1835" t="s">
        <v>70</v>
      </c>
      <c r="AK1835" t="s">
        <v>60</v>
      </c>
      <c r="AL1835">
        <v>277</v>
      </c>
      <c r="AM1835">
        <v>277</v>
      </c>
      <c r="AN1835" s="4">
        <v>50.391800000000003</v>
      </c>
      <c r="AO1835" s="9">
        <v>9.1999999999999998E-3</v>
      </c>
      <c r="AP1835" s="4">
        <v>290.25676800000002</v>
      </c>
      <c r="AQ1835" s="4">
        <v>-110.606768</v>
      </c>
    </row>
    <row r="1836" spans="2:43" x14ac:dyDescent="0.25">
      <c r="B1836" s="8" t="s">
        <v>350</v>
      </c>
      <c r="C1836" t="s">
        <v>51</v>
      </c>
      <c r="D1836" t="s">
        <v>52</v>
      </c>
      <c r="E1836" t="s">
        <v>253</v>
      </c>
      <c r="F1836" t="s">
        <v>254</v>
      </c>
      <c r="M1836">
        <v>21</v>
      </c>
      <c r="S1836" t="s">
        <v>55</v>
      </c>
      <c r="AC1836" s="4">
        <v>11.01</v>
      </c>
      <c r="AD1836" s="4">
        <v>231.12</v>
      </c>
      <c r="AG1836" t="s">
        <v>93</v>
      </c>
      <c r="AH1836" t="s">
        <v>57</v>
      </c>
      <c r="AI1836" t="s">
        <v>101</v>
      </c>
      <c r="AJ1836" t="s">
        <v>59</v>
      </c>
      <c r="AK1836" t="s">
        <v>60</v>
      </c>
      <c r="AL1836">
        <v>91</v>
      </c>
      <c r="AM1836">
        <v>91</v>
      </c>
      <c r="AO1836" s="9"/>
      <c r="AQ1836" s="4">
        <v>231.12</v>
      </c>
    </row>
    <row r="1837" spans="2:43" x14ac:dyDescent="0.25">
      <c r="B1837" s="8" t="s">
        <v>350</v>
      </c>
      <c r="C1837" t="s">
        <v>51</v>
      </c>
      <c r="D1837" t="s">
        <v>52</v>
      </c>
      <c r="E1837" t="s">
        <v>141</v>
      </c>
      <c r="F1837" t="s">
        <v>255</v>
      </c>
      <c r="M1837">
        <v>20</v>
      </c>
      <c r="S1837" t="s">
        <v>55</v>
      </c>
      <c r="AC1837" s="4">
        <v>9.91</v>
      </c>
      <c r="AD1837" s="4">
        <v>198.1</v>
      </c>
      <c r="AG1837" t="s">
        <v>56</v>
      </c>
      <c r="AH1837" t="s">
        <v>57</v>
      </c>
      <c r="AI1837" t="s">
        <v>101</v>
      </c>
      <c r="AJ1837" t="s">
        <v>59</v>
      </c>
      <c r="AK1837" t="s">
        <v>60</v>
      </c>
      <c r="AL1837">
        <v>62</v>
      </c>
      <c r="AM1837">
        <v>62</v>
      </c>
      <c r="AN1837" s="4">
        <v>7.4051999999999998</v>
      </c>
      <c r="AO1837" s="9">
        <v>9.1999999999999998E-3</v>
      </c>
      <c r="AP1837" s="4">
        <v>284.35968000000003</v>
      </c>
      <c r="AQ1837" s="4">
        <v>-86.259680000000003</v>
      </c>
    </row>
    <row r="1838" spans="2:43" x14ac:dyDescent="0.25">
      <c r="B1838" s="8" t="s">
        <v>350</v>
      </c>
      <c r="C1838" t="s">
        <v>51</v>
      </c>
      <c r="D1838" t="s">
        <v>52</v>
      </c>
      <c r="E1838" t="s">
        <v>141</v>
      </c>
      <c r="F1838" t="s">
        <v>258</v>
      </c>
      <c r="M1838">
        <v>22</v>
      </c>
      <c r="S1838" t="s">
        <v>55</v>
      </c>
      <c r="AC1838" s="4">
        <v>18.41</v>
      </c>
      <c r="AD1838" s="4">
        <v>404.95</v>
      </c>
      <c r="AG1838" t="s">
        <v>161</v>
      </c>
      <c r="AH1838" t="s">
        <v>57</v>
      </c>
      <c r="AI1838" t="s">
        <v>101</v>
      </c>
      <c r="AJ1838" t="s">
        <v>55</v>
      </c>
      <c r="AK1838" t="s">
        <v>60</v>
      </c>
      <c r="AL1838">
        <v>-1</v>
      </c>
      <c r="AM1838">
        <v>-1</v>
      </c>
      <c r="AO1838" s="9"/>
      <c r="AQ1838" s="4">
        <v>404.95</v>
      </c>
    </row>
    <row r="1839" spans="2:43" x14ac:dyDescent="0.25">
      <c r="B1839" s="8" t="s">
        <v>349</v>
      </c>
      <c r="C1839" t="s">
        <v>51</v>
      </c>
      <c r="D1839" t="s">
        <v>52</v>
      </c>
      <c r="E1839" t="s">
        <v>148</v>
      </c>
      <c r="F1839" t="s">
        <v>149</v>
      </c>
      <c r="M1839">
        <v>26</v>
      </c>
      <c r="S1839" t="s">
        <v>55</v>
      </c>
      <c r="AC1839" s="4">
        <v>12.92</v>
      </c>
      <c r="AD1839" s="4">
        <v>336</v>
      </c>
      <c r="AG1839" t="s">
        <v>93</v>
      </c>
      <c r="AH1839" t="s">
        <v>57</v>
      </c>
      <c r="AI1839" t="s">
        <v>98</v>
      </c>
      <c r="AJ1839" t="s">
        <v>59</v>
      </c>
      <c r="AK1839" t="s">
        <v>60</v>
      </c>
      <c r="AL1839">
        <v>92</v>
      </c>
      <c r="AM1839">
        <v>92</v>
      </c>
      <c r="AO1839" s="9"/>
      <c r="AQ1839" s="4">
        <v>336</v>
      </c>
    </row>
    <row r="1840" spans="2:43" x14ac:dyDescent="0.25">
      <c r="B1840" s="8" t="s">
        <v>349</v>
      </c>
      <c r="C1840" t="s">
        <v>51</v>
      </c>
      <c r="D1840" t="s">
        <v>52</v>
      </c>
      <c r="E1840" t="s">
        <v>148</v>
      </c>
      <c r="F1840" t="s">
        <v>149</v>
      </c>
      <c r="M1840">
        <v>20</v>
      </c>
      <c r="S1840" t="s">
        <v>55</v>
      </c>
      <c r="AC1840" s="4">
        <v>15.63</v>
      </c>
      <c r="AD1840" s="4">
        <v>312.69</v>
      </c>
      <c r="AG1840" t="s">
        <v>93</v>
      </c>
      <c r="AH1840" t="s">
        <v>57</v>
      </c>
      <c r="AI1840" t="s">
        <v>101</v>
      </c>
      <c r="AJ1840" t="s">
        <v>59</v>
      </c>
      <c r="AK1840" t="s">
        <v>60</v>
      </c>
      <c r="AL1840">
        <v>92</v>
      </c>
      <c r="AM1840">
        <v>92</v>
      </c>
      <c r="AO1840" s="9"/>
      <c r="AQ1840" s="4">
        <v>312.69</v>
      </c>
    </row>
    <row r="1841" spans="2:43" x14ac:dyDescent="0.25">
      <c r="B1841" s="8" t="s">
        <v>349</v>
      </c>
      <c r="C1841" t="s">
        <v>51</v>
      </c>
      <c r="D1841" t="s">
        <v>52</v>
      </c>
      <c r="E1841" t="s">
        <v>170</v>
      </c>
      <c r="F1841" t="s">
        <v>171</v>
      </c>
      <c r="M1841">
        <v>20</v>
      </c>
      <c r="S1841" t="s">
        <v>55</v>
      </c>
      <c r="AC1841" s="4">
        <v>11.41</v>
      </c>
      <c r="AD1841" s="4">
        <v>228.21</v>
      </c>
      <c r="AG1841" t="s">
        <v>56</v>
      </c>
      <c r="AH1841" t="s">
        <v>57</v>
      </c>
      <c r="AI1841" t="s">
        <v>101</v>
      </c>
      <c r="AJ1841" t="s">
        <v>59</v>
      </c>
      <c r="AK1841" t="s">
        <v>60</v>
      </c>
      <c r="AL1841">
        <v>81</v>
      </c>
      <c r="AM1841">
        <v>81</v>
      </c>
      <c r="AN1841" s="4">
        <v>7.9432</v>
      </c>
      <c r="AO1841" s="9">
        <v>9.1999999999999998E-3</v>
      </c>
      <c r="AP1841" s="4">
        <v>305.01888000000002</v>
      </c>
      <c r="AQ1841" s="4">
        <v>-76.808880000000002</v>
      </c>
    </row>
    <row r="1842" spans="2:43" x14ac:dyDescent="0.25">
      <c r="B1842" s="8" t="s">
        <v>349</v>
      </c>
      <c r="C1842" t="s">
        <v>51</v>
      </c>
      <c r="D1842" t="s">
        <v>52</v>
      </c>
      <c r="E1842" t="s">
        <v>170</v>
      </c>
      <c r="F1842" t="s">
        <v>203</v>
      </c>
      <c r="M1842">
        <v>15</v>
      </c>
      <c r="S1842" t="s">
        <v>55</v>
      </c>
      <c r="AC1842" s="4">
        <v>17.48</v>
      </c>
      <c r="AD1842" s="4">
        <v>262.19</v>
      </c>
      <c r="AG1842" t="s">
        <v>161</v>
      </c>
      <c r="AH1842" t="s">
        <v>57</v>
      </c>
      <c r="AI1842" t="s">
        <v>94</v>
      </c>
      <c r="AJ1842" t="s">
        <v>55</v>
      </c>
      <c r="AK1842" t="s">
        <v>60</v>
      </c>
      <c r="AL1842">
        <v>-1</v>
      </c>
      <c r="AM1842">
        <v>-1</v>
      </c>
      <c r="AO1842" s="9"/>
      <c r="AQ1842" s="4">
        <v>262.19</v>
      </c>
    </row>
    <row r="1843" spans="2:43" x14ac:dyDescent="0.25">
      <c r="B1843" s="8" t="s">
        <v>349</v>
      </c>
      <c r="C1843" t="s">
        <v>51</v>
      </c>
      <c r="D1843" t="s">
        <v>52</v>
      </c>
      <c r="E1843" t="s">
        <v>235</v>
      </c>
      <c r="F1843" t="s">
        <v>236</v>
      </c>
      <c r="M1843">
        <v>15</v>
      </c>
      <c r="S1843" t="s">
        <v>55</v>
      </c>
      <c r="AC1843" s="4">
        <v>33.47</v>
      </c>
      <c r="AD1843" s="4">
        <v>502.05</v>
      </c>
      <c r="AG1843" t="s">
        <v>56</v>
      </c>
      <c r="AH1843" t="s">
        <v>57</v>
      </c>
      <c r="AI1843" t="s">
        <v>94</v>
      </c>
      <c r="AJ1843" t="s">
        <v>70</v>
      </c>
      <c r="AK1843" t="s">
        <v>60</v>
      </c>
      <c r="AL1843">
        <v>235</v>
      </c>
      <c r="AM1843">
        <v>235</v>
      </c>
      <c r="AN1843" s="4">
        <v>17.408999999999999</v>
      </c>
      <c r="AO1843" s="9">
        <v>9.1999999999999998E-3</v>
      </c>
      <c r="AP1843" s="4">
        <v>501.37920000000003</v>
      </c>
      <c r="AQ1843" s="4">
        <v>0.67079999999999995</v>
      </c>
    </row>
    <row r="1844" spans="2:43" x14ac:dyDescent="0.25">
      <c r="B1844" s="8" t="s">
        <v>349</v>
      </c>
      <c r="C1844" t="s">
        <v>51</v>
      </c>
      <c r="D1844" t="s">
        <v>52</v>
      </c>
      <c r="E1844" t="s">
        <v>170</v>
      </c>
      <c r="F1844" t="s">
        <v>172</v>
      </c>
      <c r="M1844">
        <v>20</v>
      </c>
      <c r="S1844" t="s">
        <v>55</v>
      </c>
      <c r="AC1844" s="4">
        <v>19.47</v>
      </c>
      <c r="AD1844" s="4">
        <v>389.41</v>
      </c>
      <c r="AG1844" t="s">
        <v>56</v>
      </c>
      <c r="AH1844" t="s">
        <v>57</v>
      </c>
      <c r="AI1844" t="s">
        <v>101</v>
      </c>
      <c r="AJ1844" t="s">
        <v>70</v>
      </c>
      <c r="AK1844" t="s">
        <v>60</v>
      </c>
      <c r="AL1844">
        <v>216</v>
      </c>
      <c r="AM1844">
        <v>216</v>
      </c>
      <c r="AN1844" s="4">
        <v>14.5052</v>
      </c>
      <c r="AO1844" s="9">
        <v>9.1999999999999998E-3</v>
      </c>
      <c r="AP1844" s="4">
        <v>556.99968000000001</v>
      </c>
      <c r="AQ1844" s="4">
        <v>-167.58967999999999</v>
      </c>
    </row>
    <row r="1845" spans="2:43" x14ac:dyDescent="0.25">
      <c r="B1845" s="8" t="s">
        <v>349</v>
      </c>
      <c r="C1845" t="s">
        <v>51</v>
      </c>
      <c r="D1845" t="s">
        <v>52</v>
      </c>
      <c r="E1845" t="s">
        <v>170</v>
      </c>
      <c r="F1845" t="s">
        <v>237</v>
      </c>
      <c r="M1845">
        <v>15</v>
      </c>
      <c r="S1845" t="s">
        <v>55</v>
      </c>
      <c r="AC1845" s="4">
        <v>22.21</v>
      </c>
      <c r="AD1845" s="4">
        <v>333.08</v>
      </c>
      <c r="AG1845" t="s">
        <v>56</v>
      </c>
      <c r="AH1845" t="s">
        <v>57</v>
      </c>
      <c r="AI1845" t="s">
        <v>94</v>
      </c>
      <c r="AJ1845" t="s">
        <v>65</v>
      </c>
      <c r="AK1845" t="s">
        <v>60</v>
      </c>
      <c r="AL1845">
        <v>170</v>
      </c>
      <c r="AM1845">
        <v>170</v>
      </c>
      <c r="AN1845" s="4">
        <v>14.61</v>
      </c>
      <c r="AO1845" s="9">
        <v>9.1999999999999998E-3</v>
      </c>
      <c r="AP1845" s="4">
        <v>420.76799999999997</v>
      </c>
      <c r="AQ1845" s="4">
        <v>-87.688000000000002</v>
      </c>
    </row>
    <row r="1846" spans="2:43" x14ac:dyDescent="0.25">
      <c r="B1846" s="8" t="s">
        <v>349</v>
      </c>
      <c r="C1846" t="s">
        <v>51</v>
      </c>
      <c r="D1846" t="s">
        <v>52</v>
      </c>
      <c r="E1846" t="s">
        <v>170</v>
      </c>
      <c r="F1846" t="s">
        <v>200</v>
      </c>
      <c r="M1846">
        <v>20</v>
      </c>
      <c r="S1846" t="s">
        <v>55</v>
      </c>
      <c r="AC1846" s="4">
        <v>21.66</v>
      </c>
      <c r="AD1846" s="4">
        <v>433.11</v>
      </c>
      <c r="AG1846" t="s">
        <v>56</v>
      </c>
      <c r="AH1846" t="s">
        <v>57</v>
      </c>
      <c r="AI1846" t="s">
        <v>101</v>
      </c>
      <c r="AJ1846" t="s">
        <v>65</v>
      </c>
      <c r="AK1846" t="s">
        <v>60</v>
      </c>
      <c r="AL1846">
        <v>194</v>
      </c>
      <c r="AM1846">
        <v>194</v>
      </c>
      <c r="AN1846" s="4">
        <v>13.5844</v>
      </c>
      <c r="AO1846" s="9">
        <v>9.1999999999999998E-3</v>
      </c>
      <c r="AP1846" s="4">
        <v>521.64095999999995</v>
      </c>
      <c r="AQ1846" s="4">
        <v>-88.530959999999993</v>
      </c>
    </row>
    <row r="1847" spans="2:43" x14ac:dyDescent="0.25">
      <c r="B1847" s="8" t="s">
        <v>350</v>
      </c>
      <c r="C1847" t="s">
        <v>51</v>
      </c>
      <c r="D1847" t="s">
        <v>52</v>
      </c>
      <c r="E1847" t="s">
        <v>170</v>
      </c>
      <c r="F1847" t="s">
        <v>194</v>
      </c>
      <c r="M1847">
        <v>20</v>
      </c>
      <c r="S1847" t="s">
        <v>55</v>
      </c>
      <c r="AC1847" s="4">
        <v>12.92</v>
      </c>
      <c r="AD1847" s="4">
        <v>258.31</v>
      </c>
      <c r="AG1847" t="s">
        <v>56</v>
      </c>
      <c r="AH1847" t="s">
        <v>57</v>
      </c>
      <c r="AI1847" t="s">
        <v>101</v>
      </c>
      <c r="AJ1847" t="s">
        <v>65</v>
      </c>
      <c r="AK1847" t="s">
        <v>60</v>
      </c>
      <c r="AL1847">
        <v>116</v>
      </c>
      <c r="AM1847">
        <v>116</v>
      </c>
      <c r="AN1847" s="4">
        <v>9.9695999999999998</v>
      </c>
      <c r="AO1847" s="9">
        <v>9.1999999999999998E-3</v>
      </c>
      <c r="AP1847" s="4">
        <v>382.83264000000003</v>
      </c>
      <c r="AQ1847" s="4">
        <v>-124.52264</v>
      </c>
    </row>
    <row r="1848" spans="2:43" x14ac:dyDescent="0.25">
      <c r="B1848" s="8" t="s">
        <v>349</v>
      </c>
      <c r="C1848" t="s">
        <v>51</v>
      </c>
      <c r="D1848" t="s">
        <v>52</v>
      </c>
      <c r="E1848" t="s">
        <v>168</v>
      </c>
      <c r="F1848" t="s">
        <v>176</v>
      </c>
      <c r="M1848">
        <v>15</v>
      </c>
      <c r="S1848" t="s">
        <v>55</v>
      </c>
      <c r="AC1848" s="4">
        <v>24.28</v>
      </c>
      <c r="AD1848" s="4">
        <v>364.16</v>
      </c>
      <c r="AG1848" t="s">
        <v>56</v>
      </c>
      <c r="AH1848" t="s">
        <v>57</v>
      </c>
      <c r="AI1848" t="s">
        <v>94</v>
      </c>
      <c r="AJ1848" t="s">
        <v>65</v>
      </c>
      <c r="AK1848" t="s">
        <v>60</v>
      </c>
      <c r="AL1848">
        <v>198</v>
      </c>
      <c r="AM1848">
        <v>198</v>
      </c>
      <c r="AN1848" s="4">
        <v>15.478</v>
      </c>
      <c r="AO1848" s="9">
        <v>9.1999999999999998E-3</v>
      </c>
      <c r="AP1848" s="4">
        <v>445.76639999999998</v>
      </c>
      <c r="AQ1848" s="4">
        <v>-81.606399999999994</v>
      </c>
    </row>
    <row r="1849" spans="2:43" x14ac:dyDescent="0.25">
      <c r="B1849" s="8" t="s">
        <v>350</v>
      </c>
      <c r="C1849" t="s">
        <v>51</v>
      </c>
      <c r="D1849" t="s">
        <v>52</v>
      </c>
      <c r="E1849" t="s">
        <v>168</v>
      </c>
      <c r="F1849" t="s">
        <v>169</v>
      </c>
      <c r="M1849">
        <v>20</v>
      </c>
      <c r="S1849" t="s">
        <v>55</v>
      </c>
      <c r="AC1849" s="4">
        <v>8.25</v>
      </c>
      <c r="AD1849" s="4">
        <v>165.09</v>
      </c>
      <c r="AG1849" t="s">
        <v>56</v>
      </c>
      <c r="AH1849" t="s">
        <v>57</v>
      </c>
      <c r="AI1849" t="s">
        <v>101</v>
      </c>
      <c r="AJ1849" t="s">
        <v>97</v>
      </c>
      <c r="AK1849" t="s">
        <v>60</v>
      </c>
      <c r="AL1849">
        <v>43</v>
      </c>
      <c r="AM1849">
        <v>43</v>
      </c>
      <c r="AN1849" s="4">
        <v>6.802888888888889</v>
      </c>
      <c r="AO1849" s="9">
        <v>9.1999999999999998E-3</v>
      </c>
      <c r="AP1849" s="4">
        <v>261.23093333333333</v>
      </c>
      <c r="AQ1849" s="4">
        <v>-96.140933333333336</v>
      </c>
    </row>
    <row r="1850" spans="2:43" x14ac:dyDescent="0.25">
      <c r="B1850" s="8" t="s">
        <v>350</v>
      </c>
      <c r="C1850" t="s">
        <v>51</v>
      </c>
      <c r="D1850" t="s">
        <v>52</v>
      </c>
      <c r="E1850" t="s">
        <v>99</v>
      </c>
      <c r="F1850" t="s">
        <v>100</v>
      </c>
      <c r="M1850">
        <v>23</v>
      </c>
      <c r="S1850" t="s">
        <v>55</v>
      </c>
      <c r="AC1850" s="4">
        <v>16.13</v>
      </c>
      <c r="AD1850" s="4">
        <v>370.96</v>
      </c>
      <c r="AG1850" t="s">
        <v>93</v>
      </c>
      <c r="AH1850" t="s">
        <v>57</v>
      </c>
      <c r="AI1850" t="s">
        <v>98</v>
      </c>
      <c r="AJ1850" t="s">
        <v>65</v>
      </c>
      <c r="AK1850" t="s">
        <v>60</v>
      </c>
      <c r="AL1850">
        <v>162</v>
      </c>
      <c r="AM1850">
        <v>162</v>
      </c>
      <c r="AO1850" s="9"/>
      <c r="AQ1850" s="4">
        <v>370.96</v>
      </c>
    </row>
    <row r="1851" spans="2:43" x14ac:dyDescent="0.25">
      <c r="B1851" s="8" t="s">
        <v>350</v>
      </c>
      <c r="C1851" t="s">
        <v>51</v>
      </c>
      <c r="D1851" t="s">
        <v>52</v>
      </c>
      <c r="E1851" t="s">
        <v>99</v>
      </c>
      <c r="F1851" t="s">
        <v>100</v>
      </c>
      <c r="M1851">
        <v>26</v>
      </c>
      <c r="S1851" t="s">
        <v>55</v>
      </c>
      <c r="AC1851" s="4">
        <v>14.45</v>
      </c>
      <c r="AD1851" s="4">
        <v>375.81</v>
      </c>
      <c r="AG1851" t="s">
        <v>93</v>
      </c>
      <c r="AH1851" t="s">
        <v>57</v>
      </c>
      <c r="AI1851" t="s">
        <v>98</v>
      </c>
      <c r="AJ1851" t="s">
        <v>65</v>
      </c>
      <c r="AK1851" t="s">
        <v>60</v>
      </c>
      <c r="AL1851">
        <v>162</v>
      </c>
      <c r="AM1851">
        <v>162</v>
      </c>
      <c r="AO1851" s="9"/>
      <c r="AQ1851" s="4">
        <v>375.81</v>
      </c>
    </row>
    <row r="1852" spans="2:43" x14ac:dyDescent="0.25">
      <c r="B1852" s="8" t="s">
        <v>349</v>
      </c>
      <c r="C1852" t="s">
        <v>51</v>
      </c>
      <c r="D1852" t="s">
        <v>52</v>
      </c>
      <c r="E1852" t="s">
        <v>133</v>
      </c>
      <c r="F1852" t="s">
        <v>222</v>
      </c>
      <c r="M1852">
        <v>2</v>
      </c>
      <c r="S1852" t="s">
        <v>55</v>
      </c>
      <c r="AC1852" s="4">
        <v>42.73</v>
      </c>
      <c r="AD1852" s="4">
        <v>85.46</v>
      </c>
      <c r="AG1852" t="s">
        <v>56</v>
      </c>
      <c r="AH1852" t="s">
        <v>57</v>
      </c>
      <c r="AI1852" t="s">
        <v>58</v>
      </c>
      <c r="AJ1852" t="s">
        <v>65</v>
      </c>
      <c r="AK1852" t="s">
        <v>60</v>
      </c>
      <c r="AL1852">
        <v>136</v>
      </c>
      <c r="AM1852">
        <v>136</v>
      </c>
      <c r="AN1852" s="4">
        <v>37.04</v>
      </c>
      <c r="AO1852" s="9">
        <v>9.1999999999999998E-3</v>
      </c>
      <c r="AP1852" s="4">
        <v>142.2336</v>
      </c>
      <c r="AQ1852" s="4">
        <v>-56.773600000000002</v>
      </c>
    </row>
    <row r="1853" spans="2:43" x14ac:dyDescent="0.25">
      <c r="B1853" s="8" t="s">
        <v>349</v>
      </c>
      <c r="C1853" t="s">
        <v>51</v>
      </c>
      <c r="D1853" t="s">
        <v>52</v>
      </c>
      <c r="E1853" t="s">
        <v>339</v>
      </c>
      <c r="F1853" t="s">
        <v>134</v>
      </c>
      <c r="M1853">
        <v>4</v>
      </c>
      <c r="S1853" t="s">
        <v>55</v>
      </c>
      <c r="AC1853" s="4">
        <v>43.7</v>
      </c>
      <c r="AD1853" s="4">
        <v>174.8</v>
      </c>
      <c r="AG1853" t="s">
        <v>56</v>
      </c>
      <c r="AH1853" t="s">
        <v>57</v>
      </c>
      <c r="AI1853" t="s">
        <v>58</v>
      </c>
      <c r="AJ1853" t="s">
        <v>65</v>
      </c>
      <c r="AK1853" t="s">
        <v>60</v>
      </c>
      <c r="AL1853">
        <v>193</v>
      </c>
      <c r="AM1853">
        <v>193</v>
      </c>
      <c r="AN1853" s="4">
        <v>37.064999999999998</v>
      </c>
      <c r="AO1853" s="9">
        <v>9.1999999999999998E-3</v>
      </c>
      <c r="AP1853" s="4">
        <v>284.6592</v>
      </c>
      <c r="AQ1853" s="4">
        <v>-109.8592</v>
      </c>
    </row>
    <row r="1854" spans="2:43" x14ac:dyDescent="0.25">
      <c r="B1854" s="8" t="s">
        <v>349</v>
      </c>
      <c r="C1854" t="s">
        <v>51</v>
      </c>
      <c r="D1854" t="s">
        <v>52</v>
      </c>
      <c r="E1854" t="s">
        <v>133</v>
      </c>
      <c r="F1854" t="s">
        <v>216</v>
      </c>
      <c r="M1854">
        <v>1</v>
      </c>
      <c r="S1854" t="s">
        <v>55</v>
      </c>
      <c r="AC1854" s="4">
        <v>57.29</v>
      </c>
      <c r="AD1854" s="4">
        <v>57.29</v>
      </c>
      <c r="AG1854" t="s">
        <v>56</v>
      </c>
      <c r="AH1854" t="s">
        <v>57</v>
      </c>
      <c r="AI1854" t="s">
        <v>112</v>
      </c>
      <c r="AJ1854" t="s">
        <v>97</v>
      </c>
      <c r="AK1854" t="s">
        <v>60</v>
      </c>
      <c r="AL1854">
        <v>20</v>
      </c>
      <c r="AM1854">
        <v>20</v>
      </c>
      <c r="AN1854" s="4">
        <v>20.066666666666666</v>
      </c>
      <c r="AO1854" s="9">
        <v>9.1999999999999998E-3</v>
      </c>
      <c r="AP1854" s="4">
        <v>38.527999999999999</v>
      </c>
      <c r="AQ1854" s="4">
        <v>18.762</v>
      </c>
    </row>
    <row r="1855" spans="2:43" x14ac:dyDescent="0.25">
      <c r="B1855" s="8" t="s">
        <v>349</v>
      </c>
      <c r="C1855" t="s">
        <v>51</v>
      </c>
      <c r="D1855" t="s">
        <v>52</v>
      </c>
      <c r="E1855" t="s">
        <v>133</v>
      </c>
      <c r="F1855" t="s">
        <v>252</v>
      </c>
      <c r="M1855">
        <v>4</v>
      </c>
      <c r="S1855" t="s">
        <v>55</v>
      </c>
      <c r="AC1855" s="4">
        <v>50.5</v>
      </c>
      <c r="AD1855" s="4">
        <v>201.99</v>
      </c>
      <c r="AG1855" t="s">
        <v>56</v>
      </c>
      <c r="AH1855" t="s">
        <v>57</v>
      </c>
      <c r="AI1855" t="s">
        <v>58</v>
      </c>
      <c r="AJ1855" t="s">
        <v>70</v>
      </c>
      <c r="AK1855" t="s">
        <v>60</v>
      </c>
      <c r="AL1855">
        <v>216</v>
      </c>
      <c r="AM1855">
        <v>216</v>
      </c>
      <c r="AN1855" s="4">
        <v>39.654000000000003</v>
      </c>
      <c r="AO1855" s="9">
        <v>9.1999999999999998E-3</v>
      </c>
      <c r="AP1855" s="4">
        <v>304.54271999999997</v>
      </c>
      <c r="AQ1855" s="4">
        <v>-102.55271999999999</v>
      </c>
    </row>
    <row r="1856" spans="2:43" x14ac:dyDescent="0.25">
      <c r="B1856" s="8" t="s">
        <v>350</v>
      </c>
      <c r="C1856" t="s">
        <v>51</v>
      </c>
      <c r="D1856" t="s">
        <v>52</v>
      </c>
      <c r="E1856" t="s">
        <v>240</v>
      </c>
      <c r="F1856" t="s">
        <v>241</v>
      </c>
      <c r="M1856">
        <v>20</v>
      </c>
      <c r="S1856" t="s">
        <v>55</v>
      </c>
      <c r="AC1856" s="4">
        <v>17.82</v>
      </c>
      <c r="AD1856" s="4">
        <v>356.39</v>
      </c>
      <c r="AG1856" t="s">
        <v>56</v>
      </c>
      <c r="AH1856" t="s">
        <v>57</v>
      </c>
      <c r="AI1856" t="s">
        <v>101</v>
      </c>
      <c r="AJ1856" t="s">
        <v>65</v>
      </c>
      <c r="AK1856" t="s">
        <v>60</v>
      </c>
      <c r="AL1856">
        <v>171</v>
      </c>
      <c r="AM1856">
        <v>171</v>
      </c>
      <c r="AN1856" s="4">
        <v>12.9496</v>
      </c>
      <c r="AO1856" s="9">
        <v>9.1999999999999998E-3</v>
      </c>
      <c r="AP1856" s="4">
        <v>497.26463999999999</v>
      </c>
      <c r="AQ1856" s="4">
        <v>-140.87464</v>
      </c>
    </row>
    <row r="1857" spans="2:43" x14ac:dyDescent="0.25">
      <c r="B1857" s="8" t="s">
        <v>350</v>
      </c>
      <c r="C1857" t="s">
        <v>119</v>
      </c>
      <c r="D1857" t="s">
        <v>52</v>
      </c>
      <c r="E1857" t="s">
        <v>168</v>
      </c>
      <c r="F1857" t="s">
        <v>360</v>
      </c>
      <c r="M1857">
        <v>7</v>
      </c>
      <c r="S1857" t="s">
        <v>55</v>
      </c>
      <c r="AC1857" s="4">
        <v>38.29</v>
      </c>
      <c r="AD1857" s="4">
        <v>268.02</v>
      </c>
      <c r="AG1857" t="s">
        <v>56</v>
      </c>
      <c r="AH1857" t="s">
        <v>57</v>
      </c>
      <c r="AI1857" t="s">
        <v>64</v>
      </c>
      <c r="AJ1857" t="s">
        <v>70</v>
      </c>
      <c r="AK1857" t="s">
        <v>60</v>
      </c>
      <c r="AL1857">
        <v>218</v>
      </c>
      <c r="AM1857">
        <v>218</v>
      </c>
      <c r="AN1857" s="4">
        <v>24.619199999999999</v>
      </c>
      <c r="AO1857" s="9">
        <v>9.1999999999999998E-3</v>
      </c>
      <c r="AP1857" s="4">
        <v>330.882048</v>
      </c>
      <c r="AQ1857" s="4">
        <v>-62.862048000000001</v>
      </c>
    </row>
    <row r="1858" spans="2:43" x14ac:dyDescent="0.25">
      <c r="B1858" s="8" t="s">
        <v>349</v>
      </c>
      <c r="C1858" t="s">
        <v>51</v>
      </c>
      <c r="D1858" t="s">
        <v>52</v>
      </c>
      <c r="E1858" t="s">
        <v>99</v>
      </c>
      <c r="F1858" t="s">
        <v>100</v>
      </c>
      <c r="M1858">
        <v>10</v>
      </c>
      <c r="S1858" t="s">
        <v>55</v>
      </c>
      <c r="AC1858" s="4">
        <v>28.36</v>
      </c>
      <c r="AD1858" s="4">
        <v>283.56</v>
      </c>
      <c r="AG1858" t="s">
        <v>93</v>
      </c>
      <c r="AH1858" t="s">
        <v>57</v>
      </c>
      <c r="AI1858" t="s">
        <v>64</v>
      </c>
      <c r="AJ1858" t="s">
        <v>65</v>
      </c>
      <c r="AK1858" t="s">
        <v>60</v>
      </c>
      <c r="AL1858">
        <v>162</v>
      </c>
      <c r="AM1858">
        <v>162</v>
      </c>
      <c r="AO1858" s="9"/>
      <c r="AQ1858" s="4">
        <v>283.56</v>
      </c>
    </row>
    <row r="1859" spans="2:43" x14ac:dyDescent="0.25">
      <c r="B1859" s="8" t="s">
        <v>50</v>
      </c>
      <c r="C1859" t="s">
        <v>51</v>
      </c>
      <c r="D1859" t="s">
        <v>52</v>
      </c>
      <c r="E1859" t="s">
        <v>363</v>
      </c>
      <c r="F1859" t="s">
        <v>364</v>
      </c>
      <c r="M1859">
        <v>4</v>
      </c>
      <c r="S1859" t="s">
        <v>55</v>
      </c>
      <c r="AC1859" s="4">
        <v>26.69</v>
      </c>
      <c r="AD1859" s="4">
        <v>106.75</v>
      </c>
      <c r="AG1859" t="s">
        <v>56</v>
      </c>
      <c r="AH1859" t="s">
        <v>57</v>
      </c>
      <c r="AI1859" t="s">
        <v>58</v>
      </c>
      <c r="AJ1859" t="s">
        <v>59</v>
      </c>
      <c r="AK1859" t="s">
        <v>60</v>
      </c>
      <c r="AL1859">
        <v>82</v>
      </c>
      <c r="AM1859">
        <v>82</v>
      </c>
      <c r="AN1859" s="4">
        <v>21.851600000000001</v>
      </c>
      <c r="AO1859" s="9">
        <v>9.1999999999999998E-3</v>
      </c>
      <c r="AP1859" s="4">
        <v>167.82028800000001</v>
      </c>
      <c r="AQ1859" s="4">
        <v>-61.070287999999998</v>
      </c>
    </row>
    <row r="1860" spans="2:43" x14ac:dyDescent="0.25">
      <c r="B1860" s="8" t="s">
        <v>61</v>
      </c>
      <c r="C1860" t="s">
        <v>323</v>
      </c>
      <c r="D1860" t="s">
        <v>149</v>
      </c>
      <c r="E1860" t="s">
        <v>87</v>
      </c>
      <c r="F1860" t="s">
        <v>52</v>
      </c>
      <c r="M1860">
        <v>26</v>
      </c>
      <c r="S1860" t="s">
        <v>55</v>
      </c>
      <c r="AC1860" s="4">
        <v>6.61</v>
      </c>
      <c r="AD1860" s="4">
        <v>171.77</v>
      </c>
      <c r="AG1860" t="s">
        <v>56</v>
      </c>
      <c r="AH1860" t="s">
        <v>88</v>
      </c>
      <c r="AI1860" t="s">
        <v>98</v>
      </c>
      <c r="AJ1860" t="s">
        <v>59</v>
      </c>
      <c r="AK1860" t="s">
        <v>231</v>
      </c>
      <c r="AL1860">
        <v>92</v>
      </c>
      <c r="AM1860">
        <v>92</v>
      </c>
      <c r="AN1860" s="4">
        <v>7.5940000000000003</v>
      </c>
      <c r="AO1860" s="9">
        <v>9.1999999999999998E-3</v>
      </c>
      <c r="AP1860" s="4">
        <v>379.09248000000002</v>
      </c>
      <c r="AQ1860" s="4">
        <v>-207.32248000000001</v>
      </c>
    </row>
    <row r="1861" spans="2:43" x14ac:dyDescent="0.25">
      <c r="B1861" s="8" t="s">
        <v>50</v>
      </c>
      <c r="C1861" t="s">
        <v>323</v>
      </c>
      <c r="D1861" t="s">
        <v>149</v>
      </c>
      <c r="E1861" t="s">
        <v>87</v>
      </c>
      <c r="F1861" t="s">
        <v>52</v>
      </c>
      <c r="M1861">
        <v>26</v>
      </c>
      <c r="S1861" t="s">
        <v>55</v>
      </c>
      <c r="AC1861" s="4">
        <v>6.61</v>
      </c>
      <c r="AD1861" s="4">
        <v>171.77</v>
      </c>
      <c r="AG1861" t="s">
        <v>56</v>
      </c>
      <c r="AH1861" t="s">
        <v>88</v>
      </c>
      <c r="AI1861" t="s">
        <v>98</v>
      </c>
      <c r="AJ1861" t="s">
        <v>59</v>
      </c>
      <c r="AK1861" t="s">
        <v>231</v>
      </c>
      <c r="AL1861">
        <v>92</v>
      </c>
      <c r="AM1861">
        <v>92</v>
      </c>
      <c r="AN1861" s="4">
        <v>7.5940000000000003</v>
      </c>
      <c r="AO1861" s="9">
        <v>9.1999999999999998E-3</v>
      </c>
      <c r="AP1861" s="4">
        <v>379.09248000000002</v>
      </c>
      <c r="AQ1861" s="4">
        <v>-207.32248000000001</v>
      </c>
    </row>
    <row r="1862" spans="2:43" x14ac:dyDescent="0.25">
      <c r="B1862" s="8" t="s">
        <v>67</v>
      </c>
      <c r="C1862" t="s">
        <v>323</v>
      </c>
      <c r="D1862" t="s">
        <v>149</v>
      </c>
      <c r="E1862" t="s">
        <v>87</v>
      </c>
      <c r="F1862" t="s">
        <v>52</v>
      </c>
      <c r="M1862">
        <v>26</v>
      </c>
      <c r="S1862" t="s">
        <v>55</v>
      </c>
      <c r="AC1862" s="4">
        <v>6.61</v>
      </c>
      <c r="AD1862" s="4">
        <v>171.77</v>
      </c>
      <c r="AG1862" t="s">
        <v>56</v>
      </c>
      <c r="AH1862" t="s">
        <v>88</v>
      </c>
      <c r="AI1862" t="s">
        <v>98</v>
      </c>
      <c r="AJ1862" t="s">
        <v>59</v>
      </c>
      <c r="AK1862" t="s">
        <v>231</v>
      </c>
      <c r="AL1862">
        <v>92</v>
      </c>
      <c r="AM1862">
        <v>92</v>
      </c>
      <c r="AN1862" s="4">
        <v>7.5940000000000003</v>
      </c>
      <c r="AO1862" s="9">
        <v>9.1999999999999998E-3</v>
      </c>
      <c r="AP1862" s="4">
        <v>379.09248000000002</v>
      </c>
      <c r="AQ1862" s="4">
        <v>-207.32248000000001</v>
      </c>
    </row>
    <row r="1863" spans="2:43" x14ac:dyDescent="0.25">
      <c r="B1863" s="8" t="s">
        <v>71</v>
      </c>
      <c r="C1863" t="s">
        <v>323</v>
      </c>
      <c r="D1863" t="s">
        <v>149</v>
      </c>
      <c r="E1863" t="s">
        <v>87</v>
      </c>
      <c r="F1863" t="s">
        <v>52</v>
      </c>
      <c r="M1863">
        <v>26</v>
      </c>
      <c r="S1863" t="s">
        <v>55</v>
      </c>
      <c r="AC1863" s="4">
        <v>6.66</v>
      </c>
      <c r="AD1863" s="4">
        <v>173.13</v>
      </c>
      <c r="AG1863" t="s">
        <v>56</v>
      </c>
      <c r="AH1863" t="s">
        <v>88</v>
      </c>
      <c r="AI1863" t="s">
        <v>98</v>
      </c>
      <c r="AJ1863" t="s">
        <v>59</v>
      </c>
      <c r="AK1863" t="s">
        <v>231</v>
      </c>
      <c r="AL1863">
        <v>92</v>
      </c>
      <c r="AM1863">
        <v>92</v>
      </c>
      <c r="AN1863" s="4">
        <v>7.5940000000000003</v>
      </c>
      <c r="AO1863" s="9">
        <v>9.1999999999999998E-3</v>
      </c>
      <c r="AP1863" s="4">
        <v>379.09248000000002</v>
      </c>
      <c r="AQ1863" s="4">
        <v>-205.96248</v>
      </c>
    </row>
    <row r="1864" spans="2:43" x14ac:dyDescent="0.25">
      <c r="B1864" s="8" t="s">
        <v>215</v>
      </c>
      <c r="C1864" t="s">
        <v>323</v>
      </c>
      <c r="D1864" t="s">
        <v>149</v>
      </c>
      <c r="E1864" t="s">
        <v>87</v>
      </c>
      <c r="F1864" t="s">
        <v>52</v>
      </c>
      <c r="M1864">
        <v>26</v>
      </c>
      <c r="S1864" t="s">
        <v>55</v>
      </c>
      <c r="AC1864" s="4">
        <v>6.66</v>
      </c>
      <c r="AD1864" s="4">
        <v>173.13</v>
      </c>
      <c r="AG1864" t="s">
        <v>56</v>
      </c>
      <c r="AH1864" t="s">
        <v>88</v>
      </c>
      <c r="AI1864" t="s">
        <v>98</v>
      </c>
      <c r="AJ1864" t="s">
        <v>59</v>
      </c>
      <c r="AK1864" t="s">
        <v>231</v>
      </c>
      <c r="AL1864">
        <v>92</v>
      </c>
      <c r="AM1864">
        <v>92</v>
      </c>
      <c r="AN1864" s="4">
        <v>7.5940000000000003</v>
      </c>
      <c r="AO1864" s="9">
        <v>9.1999999999999998E-3</v>
      </c>
      <c r="AP1864" s="4">
        <v>379.09248000000002</v>
      </c>
      <c r="AQ1864" s="4">
        <v>-205.96248</v>
      </c>
    </row>
    <row r="1865" spans="2:43" x14ac:dyDescent="0.25">
      <c r="B1865" s="8" t="s">
        <v>74</v>
      </c>
      <c r="C1865" t="s">
        <v>323</v>
      </c>
      <c r="D1865" t="s">
        <v>149</v>
      </c>
      <c r="E1865" t="s">
        <v>87</v>
      </c>
      <c r="F1865" t="s">
        <v>52</v>
      </c>
      <c r="M1865">
        <v>26</v>
      </c>
      <c r="S1865" t="s">
        <v>55</v>
      </c>
      <c r="AC1865" s="4">
        <v>6.66</v>
      </c>
      <c r="AD1865" s="4">
        <v>173.13</v>
      </c>
      <c r="AG1865" t="s">
        <v>56</v>
      </c>
      <c r="AH1865" t="s">
        <v>88</v>
      </c>
      <c r="AI1865" t="s">
        <v>98</v>
      </c>
      <c r="AJ1865" t="s">
        <v>59</v>
      </c>
      <c r="AK1865" t="s">
        <v>231</v>
      </c>
      <c r="AL1865">
        <v>92</v>
      </c>
      <c r="AM1865">
        <v>92</v>
      </c>
      <c r="AN1865" s="4">
        <v>7.5940000000000003</v>
      </c>
      <c r="AO1865" s="9">
        <v>9.1999999999999998E-3</v>
      </c>
      <c r="AP1865" s="4">
        <v>379.09248000000002</v>
      </c>
      <c r="AQ1865" s="4">
        <v>-205.96248</v>
      </c>
    </row>
    <row r="1866" spans="2:43" x14ac:dyDescent="0.25">
      <c r="B1866" s="8" t="s">
        <v>204</v>
      </c>
      <c r="C1866" t="s">
        <v>323</v>
      </c>
      <c r="D1866" t="s">
        <v>149</v>
      </c>
      <c r="E1866" t="s">
        <v>87</v>
      </c>
      <c r="F1866" t="s">
        <v>52</v>
      </c>
      <c r="M1866">
        <v>26</v>
      </c>
      <c r="S1866" t="s">
        <v>55</v>
      </c>
      <c r="AC1866" s="4">
        <v>6.67</v>
      </c>
      <c r="AD1866" s="4">
        <v>173.49</v>
      </c>
      <c r="AG1866" t="s">
        <v>56</v>
      </c>
      <c r="AH1866" t="s">
        <v>88</v>
      </c>
      <c r="AI1866" t="s">
        <v>98</v>
      </c>
      <c r="AJ1866" t="s">
        <v>59</v>
      </c>
      <c r="AK1866" t="s">
        <v>231</v>
      </c>
      <c r="AL1866">
        <v>92</v>
      </c>
      <c r="AM1866">
        <v>92</v>
      </c>
      <c r="AN1866" s="4">
        <v>7.5940000000000003</v>
      </c>
      <c r="AO1866" s="9">
        <v>9.1999999999999998E-3</v>
      </c>
      <c r="AP1866" s="4">
        <v>379.09248000000002</v>
      </c>
      <c r="AQ1866" s="4">
        <v>-205.60248000000001</v>
      </c>
    </row>
    <row r="1867" spans="2:43" x14ac:dyDescent="0.25">
      <c r="B1867" s="8" t="s">
        <v>261</v>
      </c>
      <c r="C1867" t="s">
        <v>323</v>
      </c>
      <c r="D1867" t="s">
        <v>149</v>
      </c>
      <c r="E1867" t="s">
        <v>87</v>
      </c>
      <c r="F1867" t="s">
        <v>52</v>
      </c>
      <c r="M1867">
        <v>26</v>
      </c>
      <c r="S1867" t="s">
        <v>55</v>
      </c>
      <c r="AC1867" s="4">
        <v>6.67</v>
      </c>
      <c r="AD1867" s="4">
        <v>173.49</v>
      </c>
      <c r="AG1867" t="s">
        <v>56</v>
      </c>
      <c r="AH1867" t="s">
        <v>88</v>
      </c>
      <c r="AI1867" t="s">
        <v>98</v>
      </c>
      <c r="AJ1867" t="s">
        <v>59</v>
      </c>
      <c r="AK1867" t="s">
        <v>231</v>
      </c>
      <c r="AL1867">
        <v>92</v>
      </c>
      <c r="AM1867">
        <v>92</v>
      </c>
      <c r="AN1867" s="4">
        <v>7.5940000000000003</v>
      </c>
      <c r="AO1867" s="9">
        <v>9.1999999999999998E-3</v>
      </c>
      <c r="AP1867" s="4">
        <v>379.09248000000002</v>
      </c>
      <c r="AQ1867" s="4">
        <v>-205.60248000000001</v>
      </c>
    </row>
    <row r="1868" spans="2:43" x14ac:dyDescent="0.25">
      <c r="B1868" s="8" t="s">
        <v>303</v>
      </c>
      <c r="C1868" t="s">
        <v>323</v>
      </c>
      <c r="D1868" t="s">
        <v>149</v>
      </c>
      <c r="E1868" t="s">
        <v>87</v>
      </c>
      <c r="F1868" t="s">
        <v>52</v>
      </c>
      <c r="M1868">
        <v>26</v>
      </c>
      <c r="S1868" t="s">
        <v>55</v>
      </c>
      <c r="AC1868" s="4">
        <v>6.67</v>
      </c>
      <c r="AD1868" s="4">
        <v>173.49</v>
      </c>
      <c r="AG1868" t="s">
        <v>56</v>
      </c>
      <c r="AH1868" t="s">
        <v>88</v>
      </c>
      <c r="AI1868" t="s">
        <v>98</v>
      </c>
      <c r="AJ1868" t="s">
        <v>59</v>
      </c>
      <c r="AK1868" t="s">
        <v>231</v>
      </c>
      <c r="AL1868">
        <v>92</v>
      </c>
      <c r="AM1868">
        <v>92</v>
      </c>
      <c r="AN1868" s="4">
        <v>7.5940000000000003</v>
      </c>
      <c r="AO1868" s="9">
        <v>9.1999999999999998E-3</v>
      </c>
      <c r="AP1868" s="4">
        <v>379.09248000000002</v>
      </c>
      <c r="AQ1868" s="4">
        <v>-205.60248000000001</v>
      </c>
    </row>
    <row r="1869" spans="2:43" x14ac:dyDescent="0.25">
      <c r="B1869" s="8" t="s">
        <v>77</v>
      </c>
      <c r="C1869" t="s">
        <v>323</v>
      </c>
      <c r="D1869" t="s">
        <v>149</v>
      </c>
      <c r="E1869" t="s">
        <v>87</v>
      </c>
      <c r="F1869" t="s">
        <v>52</v>
      </c>
      <c r="M1869">
        <v>26</v>
      </c>
      <c r="S1869" t="s">
        <v>55</v>
      </c>
      <c r="AC1869" s="4">
        <v>6.67</v>
      </c>
      <c r="AD1869" s="4">
        <v>173.49</v>
      </c>
      <c r="AG1869" t="s">
        <v>56</v>
      </c>
      <c r="AH1869" t="s">
        <v>88</v>
      </c>
      <c r="AI1869" t="s">
        <v>98</v>
      </c>
      <c r="AJ1869" t="s">
        <v>59</v>
      </c>
      <c r="AK1869" t="s">
        <v>231</v>
      </c>
      <c r="AL1869">
        <v>92</v>
      </c>
      <c r="AM1869">
        <v>92</v>
      </c>
      <c r="AN1869" s="4">
        <v>7.5940000000000003</v>
      </c>
      <c r="AO1869" s="9">
        <v>9.1999999999999998E-3</v>
      </c>
      <c r="AP1869" s="4">
        <v>379.09248000000002</v>
      </c>
      <c r="AQ1869" s="4">
        <v>-205.60248000000001</v>
      </c>
    </row>
    <row r="1870" spans="2:43" x14ac:dyDescent="0.25">
      <c r="B1870" s="8" t="s">
        <v>309</v>
      </c>
      <c r="C1870" t="s">
        <v>323</v>
      </c>
      <c r="D1870" t="s">
        <v>149</v>
      </c>
      <c r="E1870" t="s">
        <v>87</v>
      </c>
      <c r="F1870" t="s">
        <v>52</v>
      </c>
      <c r="M1870">
        <v>26</v>
      </c>
      <c r="S1870" t="s">
        <v>55</v>
      </c>
      <c r="AC1870" s="4">
        <v>6.67</v>
      </c>
      <c r="AD1870" s="4">
        <v>173.49</v>
      </c>
      <c r="AG1870" t="s">
        <v>56</v>
      </c>
      <c r="AH1870" t="s">
        <v>88</v>
      </c>
      <c r="AI1870" t="s">
        <v>98</v>
      </c>
      <c r="AJ1870" t="s">
        <v>59</v>
      </c>
      <c r="AK1870" t="s">
        <v>231</v>
      </c>
      <c r="AL1870">
        <v>92</v>
      </c>
      <c r="AM1870">
        <v>92</v>
      </c>
      <c r="AN1870" s="4">
        <v>7.5940000000000003</v>
      </c>
      <c r="AO1870" s="9">
        <v>9.1999999999999998E-3</v>
      </c>
      <c r="AP1870" s="4">
        <v>379.09248000000002</v>
      </c>
      <c r="AQ1870" s="4">
        <v>-205.60248000000001</v>
      </c>
    </row>
    <row r="1871" spans="2:43" x14ac:dyDescent="0.25">
      <c r="B1871" s="8" t="s">
        <v>312</v>
      </c>
      <c r="C1871" t="s">
        <v>323</v>
      </c>
      <c r="D1871" t="s">
        <v>149</v>
      </c>
      <c r="E1871" t="s">
        <v>87</v>
      </c>
      <c r="F1871" t="s">
        <v>52</v>
      </c>
      <c r="M1871">
        <v>26</v>
      </c>
      <c r="S1871" t="s">
        <v>55</v>
      </c>
      <c r="AC1871" s="4">
        <v>6.67</v>
      </c>
      <c r="AD1871" s="4">
        <v>173.49</v>
      </c>
      <c r="AG1871" t="s">
        <v>56</v>
      </c>
      <c r="AH1871" t="s">
        <v>88</v>
      </c>
      <c r="AI1871" t="s">
        <v>98</v>
      </c>
      <c r="AJ1871" t="s">
        <v>59</v>
      </c>
      <c r="AK1871" t="s">
        <v>231</v>
      </c>
      <c r="AL1871">
        <v>92</v>
      </c>
      <c r="AM1871">
        <v>92</v>
      </c>
      <c r="AN1871" s="4">
        <v>7.5940000000000003</v>
      </c>
      <c r="AO1871" s="9">
        <v>9.1999999999999998E-3</v>
      </c>
      <c r="AP1871" s="4">
        <v>379.09248000000002</v>
      </c>
      <c r="AQ1871" s="4">
        <v>-205.60248000000001</v>
      </c>
    </row>
    <row r="1872" spans="2:43" x14ac:dyDescent="0.25">
      <c r="B1872" s="8" t="s">
        <v>300</v>
      </c>
      <c r="C1872" t="s">
        <v>323</v>
      </c>
      <c r="D1872" t="s">
        <v>149</v>
      </c>
      <c r="E1872" t="s">
        <v>87</v>
      </c>
      <c r="F1872" t="s">
        <v>52</v>
      </c>
      <c r="M1872">
        <v>26</v>
      </c>
      <c r="S1872" t="s">
        <v>55</v>
      </c>
      <c r="AC1872" s="4">
        <v>6.66</v>
      </c>
      <c r="AD1872" s="4">
        <v>173.17</v>
      </c>
      <c r="AG1872" t="s">
        <v>56</v>
      </c>
      <c r="AH1872" t="s">
        <v>88</v>
      </c>
      <c r="AI1872" t="s">
        <v>98</v>
      </c>
      <c r="AJ1872" t="s">
        <v>59</v>
      </c>
      <c r="AK1872" t="s">
        <v>231</v>
      </c>
      <c r="AL1872">
        <v>92</v>
      </c>
      <c r="AM1872">
        <v>92</v>
      </c>
      <c r="AN1872" s="4">
        <v>7.5940000000000003</v>
      </c>
      <c r="AO1872" s="9">
        <v>9.1999999999999998E-3</v>
      </c>
      <c r="AP1872" s="4">
        <v>379.09248000000002</v>
      </c>
      <c r="AQ1872" s="4">
        <v>-205.92248000000001</v>
      </c>
    </row>
    <row r="1873" spans="2:43" x14ac:dyDescent="0.25">
      <c r="B1873" s="8" t="s">
        <v>79</v>
      </c>
      <c r="C1873" t="s">
        <v>323</v>
      </c>
      <c r="D1873" t="s">
        <v>149</v>
      </c>
      <c r="E1873" t="s">
        <v>87</v>
      </c>
      <c r="F1873" t="s">
        <v>52</v>
      </c>
      <c r="M1873">
        <v>26</v>
      </c>
      <c r="S1873" t="s">
        <v>55</v>
      </c>
      <c r="AC1873" s="4">
        <v>6.66</v>
      </c>
      <c r="AD1873" s="4">
        <v>173.17</v>
      </c>
      <c r="AG1873" t="s">
        <v>56</v>
      </c>
      <c r="AH1873" t="s">
        <v>88</v>
      </c>
      <c r="AI1873" t="s">
        <v>98</v>
      </c>
      <c r="AJ1873" t="s">
        <v>59</v>
      </c>
      <c r="AK1873" t="s">
        <v>231</v>
      </c>
      <c r="AL1873">
        <v>92</v>
      </c>
      <c r="AM1873">
        <v>92</v>
      </c>
      <c r="AN1873" s="4">
        <v>7.5940000000000003</v>
      </c>
      <c r="AO1873" s="9">
        <v>9.1999999999999998E-3</v>
      </c>
      <c r="AP1873" s="4">
        <v>379.09248000000002</v>
      </c>
      <c r="AQ1873" s="4">
        <v>-205.92248000000001</v>
      </c>
    </row>
    <row r="1874" spans="2:43" x14ac:dyDescent="0.25">
      <c r="B1874" s="8" t="s">
        <v>313</v>
      </c>
      <c r="C1874" t="s">
        <v>323</v>
      </c>
      <c r="D1874" t="s">
        <v>149</v>
      </c>
      <c r="E1874" t="s">
        <v>87</v>
      </c>
      <c r="F1874" t="s">
        <v>52</v>
      </c>
      <c r="M1874">
        <v>26</v>
      </c>
      <c r="S1874" t="s">
        <v>55</v>
      </c>
      <c r="AC1874" s="4">
        <v>6.66</v>
      </c>
      <c r="AD1874" s="4">
        <v>173.17</v>
      </c>
      <c r="AG1874" t="s">
        <v>93</v>
      </c>
      <c r="AH1874" t="s">
        <v>88</v>
      </c>
      <c r="AI1874" t="s">
        <v>98</v>
      </c>
      <c r="AJ1874" t="s">
        <v>59</v>
      </c>
      <c r="AK1874" t="s">
        <v>231</v>
      </c>
      <c r="AL1874">
        <v>92</v>
      </c>
      <c r="AM1874">
        <v>92</v>
      </c>
      <c r="AO1874" s="9"/>
      <c r="AQ1874" s="4">
        <v>173.17</v>
      </c>
    </row>
    <row r="1875" spans="2:43" x14ac:dyDescent="0.25">
      <c r="B1875" s="8" t="s">
        <v>81</v>
      </c>
      <c r="C1875" t="s">
        <v>323</v>
      </c>
      <c r="D1875" t="s">
        <v>149</v>
      </c>
      <c r="E1875" t="s">
        <v>87</v>
      </c>
      <c r="F1875" t="s">
        <v>52</v>
      </c>
      <c r="M1875">
        <v>26</v>
      </c>
      <c r="S1875" t="s">
        <v>55</v>
      </c>
      <c r="AC1875" s="4">
        <v>6.62</v>
      </c>
      <c r="AD1875" s="4">
        <v>172.17</v>
      </c>
      <c r="AG1875" t="s">
        <v>56</v>
      </c>
      <c r="AH1875" t="s">
        <v>88</v>
      </c>
      <c r="AI1875" t="s">
        <v>98</v>
      </c>
      <c r="AJ1875" t="s">
        <v>59</v>
      </c>
      <c r="AK1875" t="s">
        <v>231</v>
      </c>
      <c r="AL1875">
        <v>92</v>
      </c>
      <c r="AM1875">
        <v>92</v>
      </c>
      <c r="AN1875" s="4">
        <v>7.5940000000000003</v>
      </c>
      <c r="AO1875" s="9">
        <v>9.1999999999999998E-3</v>
      </c>
      <c r="AP1875" s="4">
        <v>379.09248000000002</v>
      </c>
      <c r="AQ1875" s="4">
        <v>-206.92248000000001</v>
      </c>
    </row>
    <row r="1876" spans="2:43" x14ac:dyDescent="0.25">
      <c r="B1876" s="8" t="s">
        <v>321</v>
      </c>
      <c r="C1876" t="s">
        <v>323</v>
      </c>
      <c r="D1876" t="s">
        <v>149</v>
      </c>
      <c r="E1876" t="s">
        <v>87</v>
      </c>
      <c r="F1876" t="s">
        <v>52</v>
      </c>
      <c r="M1876">
        <v>26</v>
      </c>
      <c r="S1876" t="s">
        <v>55</v>
      </c>
      <c r="AC1876" s="4">
        <v>6.62</v>
      </c>
      <c r="AD1876" s="4">
        <v>172.17</v>
      </c>
      <c r="AG1876" t="s">
        <v>56</v>
      </c>
      <c r="AH1876" t="s">
        <v>88</v>
      </c>
      <c r="AI1876" t="s">
        <v>98</v>
      </c>
      <c r="AJ1876" t="s">
        <v>59</v>
      </c>
      <c r="AK1876" t="s">
        <v>231</v>
      </c>
      <c r="AL1876">
        <v>92</v>
      </c>
      <c r="AM1876">
        <v>92</v>
      </c>
      <c r="AN1876" s="4">
        <v>7.5940000000000003</v>
      </c>
      <c r="AO1876" s="9">
        <v>9.1999999999999998E-3</v>
      </c>
      <c r="AP1876" s="4">
        <v>379.09248000000002</v>
      </c>
      <c r="AQ1876" s="4">
        <v>-206.92248000000001</v>
      </c>
    </row>
    <row r="1877" spans="2:43" x14ac:dyDescent="0.25">
      <c r="B1877" s="8" t="s">
        <v>83</v>
      </c>
      <c r="C1877" t="s">
        <v>323</v>
      </c>
      <c r="D1877" t="s">
        <v>149</v>
      </c>
      <c r="E1877" t="s">
        <v>87</v>
      </c>
      <c r="F1877" t="s">
        <v>52</v>
      </c>
      <c r="M1877">
        <v>26</v>
      </c>
      <c r="S1877" t="s">
        <v>55</v>
      </c>
      <c r="AC1877" s="4">
        <v>6.61</v>
      </c>
      <c r="AD1877" s="4">
        <v>171.88</v>
      </c>
      <c r="AG1877" t="s">
        <v>56</v>
      </c>
      <c r="AH1877" t="s">
        <v>88</v>
      </c>
      <c r="AI1877" t="s">
        <v>98</v>
      </c>
      <c r="AJ1877" t="s">
        <v>59</v>
      </c>
      <c r="AK1877" t="s">
        <v>231</v>
      </c>
      <c r="AL1877">
        <v>92</v>
      </c>
      <c r="AM1877">
        <v>92</v>
      </c>
      <c r="AN1877" s="4">
        <v>7.5940000000000003</v>
      </c>
      <c r="AO1877" s="9">
        <v>9.1999999999999998E-3</v>
      </c>
      <c r="AP1877" s="4">
        <v>379.09248000000002</v>
      </c>
      <c r="AQ1877" s="4">
        <v>-207.21248</v>
      </c>
    </row>
    <row r="1878" spans="2:43" x14ac:dyDescent="0.25">
      <c r="B1878" s="8" t="s">
        <v>82</v>
      </c>
      <c r="C1878" t="s">
        <v>323</v>
      </c>
      <c r="D1878" t="s">
        <v>149</v>
      </c>
      <c r="E1878" t="s">
        <v>87</v>
      </c>
      <c r="F1878" t="s">
        <v>52</v>
      </c>
      <c r="M1878">
        <v>26</v>
      </c>
      <c r="S1878" t="s">
        <v>55</v>
      </c>
      <c r="AC1878" s="4">
        <v>6.61</v>
      </c>
      <c r="AD1878" s="4">
        <v>171.88</v>
      </c>
      <c r="AG1878" t="s">
        <v>56</v>
      </c>
      <c r="AH1878" t="s">
        <v>88</v>
      </c>
      <c r="AI1878" t="s">
        <v>98</v>
      </c>
      <c r="AJ1878" t="s">
        <v>59</v>
      </c>
      <c r="AK1878" t="s">
        <v>231</v>
      </c>
      <c r="AL1878">
        <v>92</v>
      </c>
      <c r="AM1878">
        <v>92</v>
      </c>
      <c r="AN1878" s="4">
        <v>7.5940000000000003</v>
      </c>
      <c r="AO1878" s="9">
        <v>9.1999999999999998E-3</v>
      </c>
      <c r="AP1878" s="4">
        <v>379.09248000000002</v>
      </c>
      <c r="AQ1878" s="4">
        <v>-207.21248</v>
      </c>
    </row>
    <row r="1879" spans="2:43" x14ac:dyDescent="0.25">
      <c r="B1879" s="8" t="s">
        <v>365</v>
      </c>
      <c r="C1879" t="s">
        <v>323</v>
      </c>
      <c r="D1879" t="s">
        <v>149</v>
      </c>
      <c r="E1879" t="s">
        <v>87</v>
      </c>
      <c r="F1879" t="s">
        <v>52</v>
      </c>
      <c r="M1879">
        <v>26</v>
      </c>
      <c r="S1879" t="s">
        <v>55</v>
      </c>
      <c r="AC1879" s="4">
        <v>6.62</v>
      </c>
      <c r="AD1879" s="4">
        <v>172.02</v>
      </c>
      <c r="AG1879" t="s">
        <v>56</v>
      </c>
      <c r="AH1879" t="s">
        <v>88</v>
      </c>
      <c r="AI1879" t="s">
        <v>98</v>
      </c>
      <c r="AJ1879" t="s">
        <v>59</v>
      </c>
      <c r="AK1879" t="s">
        <v>231</v>
      </c>
      <c r="AL1879">
        <v>92</v>
      </c>
      <c r="AM1879">
        <v>92</v>
      </c>
      <c r="AN1879" s="4">
        <v>7.5940000000000003</v>
      </c>
      <c r="AO1879" s="9">
        <v>9.1999999999999998E-3</v>
      </c>
      <c r="AP1879" s="4">
        <v>379.09248000000002</v>
      </c>
      <c r="AQ1879" s="4">
        <v>-207.07248000000001</v>
      </c>
    </row>
    <row r="1880" spans="2:43" x14ac:dyDescent="0.25">
      <c r="B1880" s="8" t="s">
        <v>366</v>
      </c>
      <c r="C1880" t="s">
        <v>323</v>
      </c>
      <c r="D1880" t="s">
        <v>149</v>
      </c>
      <c r="E1880" t="s">
        <v>87</v>
      </c>
      <c r="F1880" t="s">
        <v>52</v>
      </c>
      <c r="M1880">
        <v>26</v>
      </c>
      <c r="S1880" t="s">
        <v>55</v>
      </c>
      <c r="AC1880" s="4">
        <v>6.62</v>
      </c>
      <c r="AD1880" s="4">
        <v>172.02</v>
      </c>
      <c r="AG1880" t="s">
        <v>56</v>
      </c>
      <c r="AH1880" t="s">
        <v>88</v>
      </c>
      <c r="AI1880" t="s">
        <v>98</v>
      </c>
      <c r="AJ1880" t="s">
        <v>59</v>
      </c>
      <c r="AK1880" t="s">
        <v>231</v>
      </c>
      <c r="AL1880">
        <v>92</v>
      </c>
      <c r="AM1880">
        <v>92</v>
      </c>
      <c r="AN1880" s="4">
        <v>7.5940000000000003</v>
      </c>
      <c r="AO1880" s="9">
        <v>9.1999999999999998E-3</v>
      </c>
      <c r="AP1880" s="4">
        <v>379.09248000000002</v>
      </c>
      <c r="AQ1880" s="4">
        <v>-207.07248000000001</v>
      </c>
    </row>
    <row r="1881" spans="2:43" x14ac:dyDescent="0.25">
      <c r="B1881" s="8" t="s">
        <v>367</v>
      </c>
      <c r="C1881" t="s">
        <v>323</v>
      </c>
      <c r="D1881" t="s">
        <v>149</v>
      </c>
      <c r="E1881" t="s">
        <v>87</v>
      </c>
      <c r="F1881" t="s">
        <v>52</v>
      </c>
      <c r="M1881">
        <v>26</v>
      </c>
      <c r="S1881" t="s">
        <v>55</v>
      </c>
      <c r="AC1881" s="4">
        <v>6.63</v>
      </c>
      <c r="AD1881" s="4">
        <v>172.5</v>
      </c>
      <c r="AG1881" t="s">
        <v>56</v>
      </c>
      <c r="AH1881" t="s">
        <v>88</v>
      </c>
      <c r="AI1881" t="s">
        <v>98</v>
      </c>
      <c r="AJ1881" t="s">
        <v>59</v>
      </c>
      <c r="AK1881" t="s">
        <v>231</v>
      </c>
      <c r="AL1881">
        <v>92</v>
      </c>
      <c r="AM1881">
        <v>92</v>
      </c>
      <c r="AN1881" s="4">
        <v>7.5940000000000003</v>
      </c>
      <c r="AO1881" s="9">
        <v>9.1999999999999998E-3</v>
      </c>
      <c r="AP1881" s="4">
        <v>379.09248000000002</v>
      </c>
      <c r="AQ1881" s="4">
        <v>-206.59247999999999</v>
      </c>
    </row>
    <row r="1882" spans="2:43" x14ac:dyDescent="0.25">
      <c r="B1882" s="8" t="s">
        <v>368</v>
      </c>
      <c r="C1882" t="s">
        <v>323</v>
      </c>
      <c r="D1882" t="s">
        <v>149</v>
      </c>
      <c r="E1882" t="s">
        <v>87</v>
      </c>
      <c r="F1882" t="s">
        <v>52</v>
      </c>
      <c r="M1882">
        <v>26</v>
      </c>
      <c r="S1882" t="s">
        <v>55</v>
      </c>
      <c r="AC1882" s="4">
        <v>6.63</v>
      </c>
      <c r="AD1882" s="4">
        <v>172.5</v>
      </c>
      <c r="AG1882" t="s">
        <v>56</v>
      </c>
      <c r="AH1882" t="s">
        <v>88</v>
      </c>
      <c r="AI1882" t="s">
        <v>98</v>
      </c>
      <c r="AJ1882" t="s">
        <v>59</v>
      </c>
      <c r="AK1882" t="s">
        <v>231</v>
      </c>
      <c r="AL1882">
        <v>92</v>
      </c>
      <c r="AM1882">
        <v>92</v>
      </c>
      <c r="AN1882" s="4">
        <v>7.5940000000000003</v>
      </c>
      <c r="AO1882" s="9">
        <v>9.1999999999999998E-3</v>
      </c>
      <c r="AP1882" s="4">
        <v>379.09248000000002</v>
      </c>
      <c r="AQ1882" s="4">
        <v>-206.59247999999999</v>
      </c>
    </row>
    <row r="1883" spans="2:43" x14ac:dyDescent="0.25">
      <c r="B1883" s="8" t="s">
        <v>369</v>
      </c>
      <c r="C1883" t="s">
        <v>323</v>
      </c>
      <c r="D1883" t="s">
        <v>149</v>
      </c>
      <c r="E1883" t="s">
        <v>87</v>
      </c>
      <c r="F1883" t="s">
        <v>52</v>
      </c>
      <c r="M1883">
        <v>26</v>
      </c>
      <c r="S1883" t="s">
        <v>55</v>
      </c>
      <c r="AC1883" s="4">
        <v>6.64</v>
      </c>
      <c r="AD1883" s="4">
        <v>172.75</v>
      </c>
      <c r="AG1883" t="s">
        <v>56</v>
      </c>
      <c r="AH1883" t="s">
        <v>88</v>
      </c>
      <c r="AI1883" t="s">
        <v>98</v>
      </c>
      <c r="AJ1883" t="s">
        <v>59</v>
      </c>
      <c r="AK1883" t="s">
        <v>231</v>
      </c>
      <c r="AL1883">
        <v>92</v>
      </c>
      <c r="AM1883">
        <v>92</v>
      </c>
      <c r="AN1883" s="4">
        <v>7.5940000000000003</v>
      </c>
      <c r="AO1883" s="9">
        <v>9.1999999999999998E-3</v>
      </c>
      <c r="AP1883" s="4">
        <v>379.09248000000002</v>
      </c>
      <c r="AQ1883" s="4">
        <v>-206.34247999999999</v>
      </c>
    </row>
    <row r="1884" spans="2:43" x14ac:dyDescent="0.25">
      <c r="B1884" s="8" t="s">
        <v>370</v>
      </c>
      <c r="C1884" t="s">
        <v>323</v>
      </c>
      <c r="D1884" t="s">
        <v>149</v>
      </c>
      <c r="E1884" t="s">
        <v>87</v>
      </c>
      <c r="F1884" t="s">
        <v>52</v>
      </c>
      <c r="M1884">
        <v>26</v>
      </c>
      <c r="S1884" t="s">
        <v>55</v>
      </c>
      <c r="AC1884" s="4">
        <v>6.64</v>
      </c>
      <c r="AD1884" s="4">
        <v>172.75</v>
      </c>
      <c r="AG1884" t="s">
        <v>56</v>
      </c>
      <c r="AH1884" t="s">
        <v>88</v>
      </c>
      <c r="AI1884" t="s">
        <v>98</v>
      </c>
      <c r="AJ1884" t="s">
        <v>59</v>
      </c>
      <c r="AK1884" t="s">
        <v>231</v>
      </c>
      <c r="AL1884">
        <v>92</v>
      </c>
      <c r="AM1884">
        <v>92</v>
      </c>
      <c r="AN1884" s="4">
        <v>7.5940000000000003</v>
      </c>
      <c r="AO1884" s="9">
        <v>9.1999999999999998E-3</v>
      </c>
      <c r="AP1884" s="4">
        <v>379.09248000000002</v>
      </c>
      <c r="AQ1884" s="4">
        <v>-206.34247999999999</v>
      </c>
    </row>
    <row r="1885" spans="2:43" x14ac:dyDescent="0.25">
      <c r="B1885" s="8" t="s">
        <v>371</v>
      </c>
      <c r="C1885" t="s">
        <v>323</v>
      </c>
      <c r="D1885" t="s">
        <v>149</v>
      </c>
      <c r="E1885" t="s">
        <v>87</v>
      </c>
      <c r="F1885" t="s">
        <v>52</v>
      </c>
      <c r="M1885">
        <v>26</v>
      </c>
      <c r="S1885" t="s">
        <v>55</v>
      </c>
      <c r="AC1885" s="4">
        <v>6.66</v>
      </c>
      <c r="AD1885" s="4">
        <v>173.19</v>
      </c>
      <c r="AG1885" t="s">
        <v>56</v>
      </c>
      <c r="AH1885" t="s">
        <v>88</v>
      </c>
      <c r="AI1885" t="s">
        <v>98</v>
      </c>
      <c r="AJ1885" t="s">
        <v>59</v>
      </c>
      <c r="AK1885" t="s">
        <v>231</v>
      </c>
      <c r="AL1885">
        <v>92</v>
      </c>
      <c r="AM1885">
        <v>92</v>
      </c>
      <c r="AN1885" s="4">
        <v>7.5940000000000003</v>
      </c>
      <c r="AO1885" s="9">
        <v>9.1999999999999998E-3</v>
      </c>
      <c r="AP1885" s="4">
        <v>379.09248000000002</v>
      </c>
      <c r="AQ1885" s="4">
        <v>-205.90248</v>
      </c>
    </row>
    <row r="1886" spans="2:43" x14ac:dyDescent="0.25">
      <c r="B1886" s="8" t="s">
        <v>372</v>
      </c>
      <c r="C1886" t="s">
        <v>323</v>
      </c>
      <c r="D1886" t="s">
        <v>149</v>
      </c>
      <c r="E1886" t="s">
        <v>87</v>
      </c>
      <c r="F1886" t="s">
        <v>52</v>
      </c>
      <c r="M1886">
        <v>26</v>
      </c>
      <c r="S1886" t="s">
        <v>55</v>
      </c>
      <c r="AC1886" s="4">
        <v>6.66</v>
      </c>
      <c r="AD1886" s="4">
        <v>173.19</v>
      </c>
      <c r="AG1886" t="s">
        <v>56</v>
      </c>
      <c r="AH1886" t="s">
        <v>88</v>
      </c>
      <c r="AI1886" t="s">
        <v>98</v>
      </c>
      <c r="AJ1886" t="s">
        <v>59</v>
      </c>
      <c r="AK1886" t="s">
        <v>231</v>
      </c>
      <c r="AL1886">
        <v>92</v>
      </c>
      <c r="AM1886">
        <v>92</v>
      </c>
      <c r="AN1886" s="4">
        <v>7.5940000000000003</v>
      </c>
      <c r="AO1886" s="9">
        <v>9.1999999999999998E-3</v>
      </c>
      <c r="AP1886" s="4">
        <v>379.09248000000002</v>
      </c>
      <c r="AQ1886" s="4">
        <v>-205.90248</v>
      </c>
    </row>
    <row r="1887" spans="2:43" x14ac:dyDescent="0.25">
      <c r="B1887" s="8" t="s">
        <v>373</v>
      </c>
      <c r="C1887" t="s">
        <v>323</v>
      </c>
      <c r="D1887" t="s">
        <v>149</v>
      </c>
      <c r="E1887" t="s">
        <v>87</v>
      </c>
      <c r="F1887" t="s">
        <v>52</v>
      </c>
      <c r="M1887">
        <v>26</v>
      </c>
      <c r="S1887" t="s">
        <v>55</v>
      </c>
      <c r="AC1887" s="4">
        <v>6.66</v>
      </c>
      <c r="AD1887" s="4">
        <v>173.19</v>
      </c>
      <c r="AG1887" t="s">
        <v>56</v>
      </c>
      <c r="AH1887" t="s">
        <v>88</v>
      </c>
      <c r="AI1887" t="s">
        <v>98</v>
      </c>
      <c r="AJ1887" t="s">
        <v>59</v>
      </c>
      <c r="AK1887" t="s">
        <v>231</v>
      </c>
      <c r="AL1887">
        <v>92</v>
      </c>
      <c r="AM1887">
        <v>92</v>
      </c>
      <c r="AN1887" s="4">
        <v>7.5940000000000003</v>
      </c>
      <c r="AO1887" s="9">
        <v>9.1999999999999998E-3</v>
      </c>
      <c r="AP1887" s="4">
        <v>379.09248000000002</v>
      </c>
      <c r="AQ1887" s="4">
        <v>-205.90248</v>
      </c>
    </row>
    <row r="1888" spans="2:43" x14ac:dyDescent="0.25">
      <c r="B1888" s="8" t="s">
        <v>374</v>
      </c>
      <c r="C1888" t="s">
        <v>323</v>
      </c>
      <c r="D1888" t="s">
        <v>149</v>
      </c>
      <c r="E1888" t="s">
        <v>87</v>
      </c>
      <c r="F1888" t="s">
        <v>52</v>
      </c>
      <c r="M1888">
        <v>26</v>
      </c>
      <c r="S1888" t="s">
        <v>55</v>
      </c>
      <c r="AC1888" s="4">
        <v>6.66</v>
      </c>
      <c r="AD1888" s="4">
        <v>173.19</v>
      </c>
      <c r="AG1888" t="s">
        <v>56</v>
      </c>
      <c r="AH1888" t="s">
        <v>88</v>
      </c>
      <c r="AI1888" t="s">
        <v>98</v>
      </c>
      <c r="AJ1888" t="s">
        <v>59</v>
      </c>
      <c r="AK1888" t="s">
        <v>231</v>
      </c>
      <c r="AL1888">
        <v>92</v>
      </c>
      <c r="AM1888">
        <v>92</v>
      </c>
      <c r="AN1888" s="4">
        <v>7.5940000000000003</v>
      </c>
      <c r="AO1888" s="9">
        <v>9.1999999999999998E-3</v>
      </c>
      <c r="AP1888" s="4">
        <v>379.09248000000002</v>
      </c>
      <c r="AQ1888" s="4">
        <v>-205.90248</v>
      </c>
    </row>
    <row r="1889" spans="2:43" x14ac:dyDescent="0.25">
      <c r="B1889" s="8" t="s">
        <v>375</v>
      </c>
      <c r="C1889" t="s">
        <v>323</v>
      </c>
      <c r="D1889" t="s">
        <v>149</v>
      </c>
      <c r="E1889" t="s">
        <v>87</v>
      </c>
      <c r="F1889" t="s">
        <v>52</v>
      </c>
      <c r="M1889">
        <v>26</v>
      </c>
      <c r="S1889" t="s">
        <v>55</v>
      </c>
      <c r="AC1889" s="4">
        <v>6.7</v>
      </c>
      <c r="AD1889" s="4">
        <v>174.24</v>
      </c>
      <c r="AG1889" t="s">
        <v>56</v>
      </c>
      <c r="AH1889" t="s">
        <v>88</v>
      </c>
      <c r="AI1889" t="s">
        <v>98</v>
      </c>
      <c r="AJ1889" t="s">
        <v>59</v>
      </c>
      <c r="AK1889" t="s">
        <v>231</v>
      </c>
      <c r="AL1889">
        <v>92</v>
      </c>
      <c r="AM1889">
        <v>92</v>
      </c>
      <c r="AN1889" s="4">
        <v>7.5940000000000003</v>
      </c>
      <c r="AO1889" s="9">
        <v>9.1999999999999998E-3</v>
      </c>
      <c r="AP1889" s="4">
        <v>379.09248000000002</v>
      </c>
      <c r="AQ1889" s="4">
        <v>-204.85248000000001</v>
      </c>
    </row>
    <row r="1890" spans="2:43" x14ac:dyDescent="0.25">
      <c r="B1890" s="8" t="s">
        <v>376</v>
      </c>
      <c r="C1890" t="s">
        <v>323</v>
      </c>
      <c r="D1890" t="s">
        <v>149</v>
      </c>
      <c r="E1890" t="s">
        <v>87</v>
      </c>
      <c r="F1890" t="s">
        <v>52</v>
      </c>
      <c r="M1890">
        <v>26</v>
      </c>
      <c r="S1890" t="s">
        <v>55</v>
      </c>
      <c r="AC1890" s="4">
        <v>6.75</v>
      </c>
      <c r="AD1890" s="4">
        <v>175.6</v>
      </c>
      <c r="AG1890" t="s">
        <v>56</v>
      </c>
      <c r="AH1890" t="s">
        <v>88</v>
      </c>
      <c r="AI1890" t="s">
        <v>98</v>
      </c>
      <c r="AJ1890" t="s">
        <v>59</v>
      </c>
      <c r="AK1890" t="s">
        <v>231</v>
      </c>
      <c r="AL1890">
        <v>92</v>
      </c>
      <c r="AM1890">
        <v>92</v>
      </c>
      <c r="AN1890" s="4">
        <v>7.5940000000000003</v>
      </c>
      <c r="AO1890" s="9">
        <v>9.1999999999999998E-3</v>
      </c>
      <c r="AP1890" s="4">
        <v>379.09248000000002</v>
      </c>
      <c r="AQ1890" s="4">
        <v>-203.49248</v>
      </c>
    </row>
    <row r="1891" spans="2:43" x14ac:dyDescent="0.25">
      <c r="B1891" s="8" t="s">
        <v>377</v>
      </c>
      <c r="C1891" t="s">
        <v>323</v>
      </c>
      <c r="D1891" t="s">
        <v>149</v>
      </c>
      <c r="E1891" t="s">
        <v>87</v>
      </c>
      <c r="F1891" t="s">
        <v>52</v>
      </c>
      <c r="M1891">
        <v>26</v>
      </c>
      <c r="S1891" t="s">
        <v>55</v>
      </c>
      <c r="AC1891" s="4">
        <v>6.75</v>
      </c>
      <c r="AD1891" s="4">
        <v>175.6</v>
      </c>
      <c r="AG1891" t="s">
        <v>56</v>
      </c>
      <c r="AH1891" t="s">
        <v>88</v>
      </c>
      <c r="AI1891" t="s">
        <v>98</v>
      </c>
      <c r="AJ1891" t="s">
        <v>59</v>
      </c>
      <c r="AK1891" t="s">
        <v>231</v>
      </c>
      <c r="AL1891">
        <v>92</v>
      </c>
      <c r="AM1891">
        <v>92</v>
      </c>
      <c r="AN1891" s="4">
        <v>7.5940000000000003</v>
      </c>
      <c r="AO1891" s="9">
        <v>9.1999999999999998E-3</v>
      </c>
      <c r="AP1891" s="4">
        <v>379.09248000000002</v>
      </c>
      <c r="AQ1891" s="4">
        <v>-203.49248</v>
      </c>
    </row>
    <row r="1892" spans="2:43" x14ac:dyDescent="0.25">
      <c r="B1892" s="8" t="s">
        <v>378</v>
      </c>
      <c r="C1892" t="s">
        <v>323</v>
      </c>
      <c r="D1892" t="s">
        <v>149</v>
      </c>
      <c r="E1892" t="s">
        <v>87</v>
      </c>
      <c r="F1892" t="s">
        <v>52</v>
      </c>
      <c r="M1892">
        <v>26</v>
      </c>
      <c r="S1892" t="s">
        <v>55</v>
      </c>
      <c r="AC1892" s="4">
        <v>6.75</v>
      </c>
      <c r="AD1892" s="4">
        <v>175.43</v>
      </c>
      <c r="AG1892" t="s">
        <v>56</v>
      </c>
      <c r="AH1892" t="s">
        <v>88</v>
      </c>
      <c r="AI1892" t="s">
        <v>98</v>
      </c>
      <c r="AJ1892" t="s">
        <v>59</v>
      </c>
      <c r="AK1892" t="s">
        <v>231</v>
      </c>
      <c r="AL1892">
        <v>92</v>
      </c>
      <c r="AM1892">
        <v>92</v>
      </c>
      <c r="AN1892" s="4">
        <v>7.5940000000000003</v>
      </c>
      <c r="AO1892" s="9">
        <v>9.1999999999999998E-3</v>
      </c>
      <c r="AP1892" s="4">
        <v>379.09248000000002</v>
      </c>
      <c r="AQ1892" s="4">
        <v>-203.66247999999999</v>
      </c>
    </row>
    <row r="1893" spans="2:43" x14ac:dyDescent="0.25">
      <c r="B1893" s="8" t="s">
        <v>379</v>
      </c>
      <c r="C1893" t="s">
        <v>323</v>
      </c>
      <c r="D1893" t="s">
        <v>149</v>
      </c>
      <c r="E1893" t="s">
        <v>87</v>
      </c>
      <c r="F1893" t="s">
        <v>52</v>
      </c>
      <c r="M1893">
        <v>26</v>
      </c>
      <c r="S1893" t="s">
        <v>55</v>
      </c>
      <c r="AC1893" s="4">
        <v>6.75</v>
      </c>
      <c r="AD1893" s="4">
        <v>175.43</v>
      </c>
      <c r="AG1893" t="s">
        <v>56</v>
      </c>
      <c r="AH1893" t="s">
        <v>88</v>
      </c>
      <c r="AI1893" t="s">
        <v>98</v>
      </c>
      <c r="AJ1893" t="s">
        <v>59</v>
      </c>
      <c r="AK1893" t="s">
        <v>231</v>
      </c>
      <c r="AL1893">
        <v>92</v>
      </c>
      <c r="AM1893">
        <v>92</v>
      </c>
      <c r="AN1893" s="4">
        <v>7.5940000000000003</v>
      </c>
      <c r="AO1893" s="9">
        <v>9.1999999999999998E-3</v>
      </c>
      <c r="AP1893" s="4">
        <v>379.09248000000002</v>
      </c>
      <c r="AQ1893" s="4">
        <v>-203.66247999999999</v>
      </c>
    </row>
    <row r="1894" spans="2:43" x14ac:dyDescent="0.25">
      <c r="B1894" s="8" t="s">
        <v>380</v>
      </c>
      <c r="C1894" t="s">
        <v>323</v>
      </c>
      <c r="D1894" t="s">
        <v>149</v>
      </c>
      <c r="E1894" t="s">
        <v>87</v>
      </c>
      <c r="F1894" t="s">
        <v>52</v>
      </c>
      <c r="M1894">
        <v>26</v>
      </c>
      <c r="S1894" t="s">
        <v>55</v>
      </c>
      <c r="AC1894" s="4">
        <v>6.74</v>
      </c>
      <c r="AD1894" s="4">
        <v>175.23</v>
      </c>
      <c r="AG1894" t="s">
        <v>56</v>
      </c>
      <c r="AH1894" t="s">
        <v>88</v>
      </c>
      <c r="AI1894" t="s">
        <v>98</v>
      </c>
      <c r="AJ1894" t="s">
        <v>59</v>
      </c>
      <c r="AK1894" t="s">
        <v>231</v>
      </c>
      <c r="AL1894">
        <v>92</v>
      </c>
      <c r="AM1894">
        <v>92</v>
      </c>
      <c r="AN1894" s="4">
        <v>7.5940000000000003</v>
      </c>
      <c r="AO1894" s="9">
        <v>9.1999999999999998E-3</v>
      </c>
      <c r="AP1894" s="4">
        <v>379.09248000000002</v>
      </c>
      <c r="AQ1894" s="4">
        <v>-203.86248000000001</v>
      </c>
    </row>
    <row r="1895" spans="2:43" x14ac:dyDescent="0.25">
      <c r="B1895" s="8" t="s">
        <v>381</v>
      </c>
      <c r="C1895" t="s">
        <v>323</v>
      </c>
      <c r="D1895" t="s">
        <v>149</v>
      </c>
      <c r="E1895" t="s">
        <v>87</v>
      </c>
      <c r="F1895" t="s">
        <v>52</v>
      </c>
      <c r="M1895">
        <v>26</v>
      </c>
      <c r="S1895" t="s">
        <v>55</v>
      </c>
      <c r="AC1895" s="4">
        <v>6.74</v>
      </c>
      <c r="AD1895" s="4">
        <v>175.23</v>
      </c>
      <c r="AG1895" t="s">
        <v>56</v>
      </c>
      <c r="AH1895" t="s">
        <v>88</v>
      </c>
      <c r="AI1895" t="s">
        <v>98</v>
      </c>
      <c r="AJ1895" t="s">
        <v>59</v>
      </c>
      <c r="AK1895" t="s">
        <v>231</v>
      </c>
      <c r="AL1895">
        <v>92</v>
      </c>
      <c r="AM1895">
        <v>92</v>
      </c>
      <c r="AN1895" s="4">
        <v>7.5940000000000003</v>
      </c>
      <c r="AO1895" s="9">
        <v>9.1999999999999998E-3</v>
      </c>
      <c r="AP1895" s="4">
        <v>379.09248000000002</v>
      </c>
      <c r="AQ1895" s="4">
        <v>-203.86248000000001</v>
      </c>
    </row>
    <row r="1896" spans="2:43" x14ac:dyDescent="0.25">
      <c r="B1896" s="8" t="s">
        <v>382</v>
      </c>
      <c r="C1896" t="s">
        <v>323</v>
      </c>
      <c r="D1896" t="s">
        <v>149</v>
      </c>
      <c r="E1896" t="s">
        <v>87</v>
      </c>
      <c r="F1896" t="s">
        <v>52</v>
      </c>
      <c r="M1896">
        <v>26</v>
      </c>
      <c r="S1896" t="s">
        <v>55</v>
      </c>
      <c r="AC1896" s="4">
        <v>6.73</v>
      </c>
      <c r="AD1896" s="4">
        <v>174.94</v>
      </c>
      <c r="AG1896" t="s">
        <v>56</v>
      </c>
      <c r="AH1896" t="s">
        <v>88</v>
      </c>
      <c r="AI1896" t="s">
        <v>98</v>
      </c>
      <c r="AJ1896" t="s">
        <v>59</v>
      </c>
      <c r="AK1896" t="s">
        <v>231</v>
      </c>
      <c r="AL1896">
        <v>92</v>
      </c>
      <c r="AM1896">
        <v>92</v>
      </c>
      <c r="AN1896" s="4">
        <v>7.5940000000000003</v>
      </c>
      <c r="AO1896" s="9">
        <v>9.1999999999999998E-3</v>
      </c>
      <c r="AP1896" s="4">
        <v>379.09248000000002</v>
      </c>
      <c r="AQ1896" s="4">
        <v>-204.15248</v>
      </c>
    </row>
    <row r="1897" spans="2:43" x14ac:dyDescent="0.25">
      <c r="B1897" s="8" t="s">
        <v>383</v>
      </c>
      <c r="C1897" t="s">
        <v>323</v>
      </c>
      <c r="D1897" t="s">
        <v>149</v>
      </c>
      <c r="E1897" t="s">
        <v>87</v>
      </c>
      <c r="F1897" t="s">
        <v>52</v>
      </c>
      <c r="M1897">
        <v>26</v>
      </c>
      <c r="S1897" t="s">
        <v>55</v>
      </c>
      <c r="AC1897" s="4">
        <v>6.73</v>
      </c>
      <c r="AD1897" s="4">
        <v>174.94</v>
      </c>
      <c r="AG1897" t="s">
        <v>56</v>
      </c>
      <c r="AH1897" t="s">
        <v>88</v>
      </c>
      <c r="AI1897" t="s">
        <v>98</v>
      </c>
      <c r="AJ1897" t="s">
        <v>59</v>
      </c>
      <c r="AK1897" t="s">
        <v>231</v>
      </c>
      <c r="AL1897">
        <v>92</v>
      </c>
      <c r="AM1897">
        <v>92</v>
      </c>
      <c r="AN1897" s="4">
        <v>7.5940000000000003</v>
      </c>
      <c r="AO1897" s="9">
        <v>9.1999999999999998E-3</v>
      </c>
      <c r="AP1897" s="4">
        <v>379.09248000000002</v>
      </c>
      <c r="AQ1897" s="4">
        <v>-204.15248</v>
      </c>
    </row>
    <row r="1898" spans="2:43" x14ac:dyDescent="0.25">
      <c r="B1898" s="8" t="s">
        <v>384</v>
      </c>
      <c r="C1898" t="s">
        <v>323</v>
      </c>
      <c r="D1898" t="s">
        <v>149</v>
      </c>
      <c r="E1898" t="s">
        <v>87</v>
      </c>
      <c r="F1898" t="s">
        <v>52</v>
      </c>
      <c r="M1898">
        <v>26</v>
      </c>
      <c r="S1898" t="s">
        <v>55</v>
      </c>
      <c r="AC1898" s="4">
        <v>6.74</v>
      </c>
      <c r="AD1898" s="4">
        <v>175.14</v>
      </c>
      <c r="AG1898" t="s">
        <v>56</v>
      </c>
      <c r="AH1898" t="s">
        <v>88</v>
      </c>
      <c r="AI1898" t="s">
        <v>98</v>
      </c>
      <c r="AJ1898" t="s">
        <v>59</v>
      </c>
      <c r="AK1898" t="s">
        <v>231</v>
      </c>
      <c r="AL1898">
        <v>92</v>
      </c>
      <c r="AM1898">
        <v>92</v>
      </c>
      <c r="AN1898" s="4">
        <v>7.5940000000000003</v>
      </c>
      <c r="AO1898" s="9">
        <v>9.1999999999999998E-3</v>
      </c>
      <c r="AP1898" s="4">
        <v>379.09248000000002</v>
      </c>
      <c r="AQ1898" s="4">
        <v>-203.95248000000001</v>
      </c>
    </row>
    <row r="1899" spans="2:43" x14ac:dyDescent="0.25">
      <c r="B1899" s="8" t="s">
        <v>385</v>
      </c>
      <c r="C1899" t="s">
        <v>323</v>
      </c>
      <c r="D1899" t="s">
        <v>149</v>
      </c>
      <c r="E1899" t="s">
        <v>87</v>
      </c>
      <c r="F1899" t="s">
        <v>52</v>
      </c>
      <c r="M1899">
        <v>26</v>
      </c>
      <c r="S1899" t="s">
        <v>55</v>
      </c>
      <c r="AC1899" s="4">
        <v>6.74</v>
      </c>
      <c r="AD1899" s="4">
        <v>175.12</v>
      </c>
      <c r="AG1899" t="s">
        <v>56</v>
      </c>
      <c r="AH1899" t="s">
        <v>88</v>
      </c>
      <c r="AI1899" t="s">
        <v>98</v>
      </c>
      <c r="AJ1899" t="s">
        <v>59</v>
      </c>
      <c r="AK1899" t="s">
        <v>231</v>
      </c>
      <c r="AL1899">
        <v>92</v>
      </c>
      <c r="AM1899">
        <v>92</v>
      </c>
      <c r="AN1899" s="4">
        <v>7.5940000000000003</v>
      </c>
      <c r="AO1899" s="9">
        <v>9.1999999999999998E-3</v>
      </c>
      <c r="AP1899" s="4">
        <v>379.09248000000002</v>
      </c>
      <c r="AQ1899" s="4">
        <v>-203.97247999999999</v>
      </c>
    </row>
    <row r="1900" spans="2:43" x14ac:dyDescent="0.25">
      <c r="B1900" s="8" t="s">
        <v>386</v>
      </c>
      <c r="C1900" t="s">
        <v>323</v>
      </c>
      <c r="D1900" t="s">
        <v>149</v>
      </c>
      <c r="E1900" t="s">
        <v>87</v>
      </c>
      <c r="F1900" t="s">
        <v>52</v>
      </c>
      <c r="M1900">
        <v>26</v>
      </c>
      <c r="S1900" t="s">
        <v>55</v>
      </c>
      <c r="AC1900" s="4">
        <v>6.74</v>
      </c>
      <c r="AD1900" s="4">
        <v>175.12</v>
      </c>
      <c r="AG1900" t="s">
        <v>56</v>
      </c>
      <c r="AH1900" t="s">
        <v>88</v>
      </c>
      <c r="AI1900" t="s">
        <v>98</v>
      </c>
      <c r="AJ1900" t="s">
        <v>59</v>
      </c>
      <c r="AK1900" t="s">
        <v>231</v>
      </c>
      <c r="AL1900">
        <v>92</v>
      </c>
      <c r="AM1900">
        <v>92</v>
      </c>
      <c r="AN1900" s="4">
        <v>7.5940000000000003</v>
      </c>
      <c r="AO1900" s="9">
        <v>9.1999999999999998E-3</v>
      </c>
      <c r="AP1900" s="4">
        <v>379.09248000000002</v>
      </c>
      <c r="AQ1900" s="4">
        <v>-203.97247999999999</v>
      </c>
    </row>
    <row r="1901" spans="2:43" x14ac:dyDescent="0.25">
      <c r="B1901" s="8" t="s">
        <v>387</v>
      </c>
      <c r="C1901" t="s">
        <v>323</v>
      </c>
      <c r="D1901" t="s">
        <v>149</v>
      </c>
      <c r="E1901" t="s">
        <v>87</v>
      </c>
      <c r="F1901" t="s">
        <v>52</v>
      </c>
      <c r="M1901">
        <v>26</v>
      </c>
      <c r="S1901" t="s">
        <v>55</v>
      </c>
      <c r="AC1901" s="4">
        <v>6.74</v>
      </c>
      <c r="AD1901" s="4">
        <v>175.25</v>
      </c>
      <c r="AG1901" t="s">
        <v>56</v>
      </c>
      <c r="AH1901" t="s">
        <v>88</v>
      </c>
      <c r="AI1901" t="s">
        <v>98</v>
      </c>
      <c r="AJ1901" t="s">
        <v>59</v>
      </c>
      <c r="AK1901" t="s">
        <v>231</v>
      </c>
      <c r="AL1901">
        <v>92</v>
      </c>
      <c r="AM1901">
        <v>92</v>
      </c>
      <c r="AN1901" s="4">
        <v>7.5940000000000003</v>
      </c>
      <c r="AO1901" s="9">
        <v>9.1999999999999998E-3</v>
      </c>
      <c r="AP1901" s="4">
        <v>379.09248000000002</v>
      </c>
      <c r="AQ1901" s="4">
        <v>-203.84247999999999</v>
      </c>
    </row>
    <row r="1902" spans="2:43" x14ac:dyDescent="0.25">
      <c r="B1902" s="8" t="s">
        <v>388</v>
      </c>
      <c r="C1902" t="s">
        <v>323</v>
      </c>
      <c r="D1902" t="s">
        <v>149</v>
      </c>
      <c r="E1902" t="s">
        <v>87</v>
      </c>
      <c r="F1902" t="s">
        <v>52</v>
      </c>
      <c r="M1902">
        <v>26</v>
      </c>
      <c r="S1902" t="s">
        <v>55</v>
      </c>
      <c r="AC1902" s="4">
        <v>6.74</v>
      </c>
      <c r="AD1902" s="4">
        <v>175.25</v>
      </c>
      <c r="AG1902" t="s">
        <v>56</v>
      </c>
      <c r="AH1902" t="s">
        <v>88</v>
      </c>
      <c r="AI1902" t="s">
        <v>98</v>
      </c>
      <c r="AJ1902" t="s">
        <v>59</v>
      </c>
      <c r="AK1902" t="s">
        <v>231</v>
      </c>
      <c r="AL1902">
        <v>92</v>
      </c>
      <c r="AM1902">
        <v>92</v>
      </c>
      <c r="AN1902" s="4">
        <v>7.5940000000000003</v>
      </c>
      <c r="AO1902" s="9">
        <v>9.1999999999999998E-3</v>
      </c>
      <c r="AP1902" s="4">
        <v>379.09248000000002</v>
      </c>
      <c r="AQ1902" s="4">
        <v>-203.84247999999999</v>
      </c>
    </row>
    <row r="1903" spans="2:43" x14ac:dyDescent="0.25">
      <c r="B1903" s="8" t="s">
        <v>389</v>
      </c>
      <c r="C1903" t="s">
        <v>323</v>
      </c>
      <c r="D1903" t="s">
        <v>149</v>
      </c>
      <c r="E1903" t="s">
        <v>87</v>
      </c>
      <c r="F1903" t="s">
        <v>52</v>
      </c>
      <c r="M1903">
        <v>26</v>
      </c>
      <c r="S1903" t="s">
        <v>55</v>
      </c>
      <c r="AC1903" s="4">
        <v>6.73</v>
      </c>
      <c r="AD1903" s="4">
        <v>174.98</v>
      </c>
      <c r="AG1903" t="s">
        <v>56</v>
      </c>
      <c r="AH1903" t="s">
        <v>88</v>
      </c>
      <c r="AI1903" t="s">
        <v>98</v>
      </c>
      <c r="AJ1903" t="s">
        <v>59</v>
      </c>
      <c r="AK1903" t="s">
        <v>231</v>
      </c>
      <c r="AL1903">
        <v>92</v>
      </c>
      <c r="AM1903">
        <v>92</v>
      </c>
      <c r="AN1903" s="4">
        <v>7.5940000000000003</v>
      </c>
      <c r="AO1903" s="9">
        <v>9.1999999999999998E-3</v>
      </c>
      <c r="AP1903" s="4">
        <v>379.09248000000002</v>
      </c>
      <c r="AQ1903" s="4">
        <v>-204.11248000000001</v>
      </c>
    </row>
    <row r="1904" spans="2:43" x14ac:dyDescent="0.25">
      <c r="B1904" s="8" t="s">
        <v>390</v>
      </c>
      <c r="C1904" t="s">
        <v>323</v>
      </c>
      <c r="D1904" t="s">
        <v>149</v>
      </c>
      <c r="E1904" t="s">
        <v>87</v>
      </c>
      <c r="F1904" t="s">
        <v>52</v>
      </c>
      <c r="M1904">
        <v>26</v>
      </c>
      <c r="S1904" t="s">
        <v>55</v>
      </c>
      <c r="AC1904" s="4">
        <v>6.71</v>
      </c>
      <c r="AD1904" s="4">
        <v>174.47</v>
      </c>
      <c r="AG1904" t="s">
        <v>93</v>
      </c>
      <c r="AH1904" t="s">
        <v>88</v>
      </c>
      <c r="AI1904" t="s">
        <v>98</v>
      </c>
      <c r="AJ1904" t="s">
        <v>59</v>
      </c>
      <c r="AK1904" t="s">
        <v>231</v>
      </c>
      <c r="AL1904">
        <v>92</v>
      </c>
      <c r="AM1904">
        <v>92</v>
      </c>
      <c r="AO1904" s="9"/>
      <c r="AQ1904" s="4">
        <v>174.47</v>
      </c>
    </row>
    <row r="1905" spans="2:43" x14ac:dyDescent="0.25">
      <c r="B1905" s="8" t="s">
        <v>391</v>
      </c>
      <c r="C1905" t="s">
        <v>323</v>
      </c>
      <c r="D1905" t="s">
        <v>149</v>
      </c>
      <c r="E1905" t="s">
        <v>87</v>
      </c>
      <c r="F1905" t="s">
        <v>52</v>
      </c>
      <c r="M1905">
        <v>26</v>
      </c>
      <c r="S1905" t="s">
        <v>55</v>
      </c>
      <c r="AC1905" s="4">
        <v>6.71</v>
      </c>
      <c r="AD1905" s="4">
        <v>174.47</v>
      </c>
      <c r="AG1905" t="s">
        <v>56</v>
      </c>
      <c r="AH1905" t="s">
        <v>88</v>
      </c>
      <c r="AI1905" t="s">
        <v>98</v>
      </c>
      <c r="AJ1905" t="s">
        <v>59</v>
      </c>
      <c r="AK1905" t="s">
        <v>231</v>
      </c>
      <c r="AL1905">
        <v>92</v>
      </c>
      <c r="AM1905">
        <v>92</v>
      </c>
      <c r="AN1905" s="4">
        <v>7.5940000000000003</v>
      </c>
      <c r="AO1905" s="9">
        <v>9.1999999999999998E-3</v>
      </c>
      <c r="AP1905" s="4">
        <v>379.09248000000002</v>
      </c>
      <c r="AQ1905" s="4">
        <v>-204.62248</v>
      </c>
    </row>
    <row r="1906" spans="2:43" x14ac:dyDescent="0.25">
      <c r="B1906" s="8" t="s">
        <v>392</v>
      </c>
      <c r="C1906" t="s">
        <v>323</v>
      </c>
      <c r="D1906" t="s">
        <v>149</v>
      </c>
      <c r="E1906" t="s">
        <v>87</v>
      </c>
      <c r="F1906" t="s">
        <v>52</v>
      </c>
      <c r="M1906">
        <v>26</v>
      </c>
      <c r="S1906" t="s">
        <v>55</v>
      </c>
      <c r="AC1906" s="4">
        <v>6.68</v>
      </c>
      <c r="AD1906" s="4">
        <v>173.72</v>
      </c>
      <c r="AG1906" t="s">
        <v>56</v>
      </c>
      <c r="AH1906" t="s">
        <v>88</v>
      </c>
      <c r="AI1906" t="s">
        <v>98</v>
      </c>
      <c r="AJ1906" t="s">
        <v>59</v>
      </c>
      <c r="AK1906" t="s">
        <v>231</v>
      </c>
      <c r="AL1906">
        <v>92</v>
      </c>
      <c r="AM1906">
        <v>92</v>
      </c>
      <c r="AN1906" s="4">
        <v>7.5940000000000003</v>
      </c>
      <c r="AO1906" s="9">
        <v>9.1999999999999998E-3</v>
      </c>
      <c r="AP1906" s="4">
        <v>379.09248000000002</v>
      </c>
      <c r="AQ1906" s="4">
        <v>-205.37248</v>
      </c>
    </row>
    <row r="1907" spans="2:43" x14ac:dyDescent="0.25">
      <c r="B1907" s="8" t="s">
        <v>393</v>
      </c>
      <c r="C1907" t="s">
        <v>323</v>
      </c>
      <c r="D1907" t="s">
        <v>149</v>
      </c>
      <c r="E1907" t="s">
        <v>87</v>
      </c>
      <c r="F1907" t="s">
        <v>52</v>
      </c>
      <c r="M1907">
        <v>26</v>
      </c>
      <c r="S1907" t="s">
        <v>55</v>
      </c>
      <c r="AC1907" s="4">
        <v>6.68</v>
      </c>
      <c r="AD1907" s="4">
        <v>173.72</v>
      </c>
      <c r="AG1907" t="s">
        <v>56</v>
      </c>
      <c r="AH1907" t="s">
        <v>88</v>
      </c>
      <c r="AI1907" t="s">
        <v>98</v>
      </c>
      <c r="AJ1907" t="s">
        <v>59</v>
      </c>
      <c r="AK1907" t="s">
        <v>231</v>
      </c>
      <c r="AL1907">
        <v>92</v>
      </c>
      <c r="AM1907">
        <v>92</v>
      </c>
      <c r="AN1907" s="4">
        <v>7.5940000000000003</v>
      </c>
      <c r="AO1907" s="9">
        <v>9.1999999999999998E-3</v>
      </c>
      <c r="AP1907" s="4">
        <v>379.09248000000002</v>
      </c>
      <c r="AQ1907" s="4">
        <v>-205.37248</v>
      </c>
    </row>
    <row r="1908" spans="2:43" x14ac:dyDescent="0.25">
      <c r="B1908" s="8" t="s">
        <v>394</v>
      </c>
      <c r="C1908" t="s">
        <v>323</v>
      </c>
      <c r="D1908" t="s">
        <v>149</v>
      </c>
      <c r="E1908" t="s">
        <v>87</v>
      </c>
      <c r="F1908" t="s">
        <v>52</v>
      </c>
      <c r="M1908">
        <v>26</v>
      </c>
      <c r="S1908" t="s">
        <v>55</v>
      </c>
      <c r="AC1908" s="4">
        <v>6.68</v>
      </c>
      <c r="AD1908" s="4">
        <v>173.74</v>
      </c>
      <c r="AG1908" t="s">
        <v>56</v>
      </c>
      <c r="AH1908" t="s">
        <v>88</v>
      </c>
      <c r="AI1908" t="s">
        <v>98</v>
      </c>
      <c r="AJ1908" t="s">
        <v>59</v>
      </c>
      <c r="AK1908" t="s">
        <v>231</v>
      </c>
      <c r="AL1908">
        <v>92</v>
      </c>
      <c r="AM1908">
        <v>92</v>
      </c>
      <c r="AN1908" s="4">
        <v>7.5940000000000003</v>
      </c>
      <c r="AO1908" s="9">
        <v>9.1999999999999998E-3</v>
      </c>
      <c r="AP1908" s="4">
        <v>379.09248000000002</v>
      </c>
      <c r="AQ1908" s="4">
        <v>-205.35248000000001</v>
      </c>
    </row>
    <row r="1909" spans="2:43" x14ac:dyDescent="0.25">
      <c r="B1909" s="8" t="s">
        <v>395</v>
      </c>
      <c r="C1909" t="s">
        <v>323</v>
      </c>
      <c r="D1909" t="s">
        <v>149</v>
      </c>
      <c r="E1909" t="s">
        <v>87</v>
      </c>
      <c r="F1909" t="s">
        <v>52</v>
      </c>
      <c r="M1909">
        <v>26</v>
      </c>
      <c r="S1909" t="s">
        <v>55</v>
      </c>
      <c r="AC1909" s="4">
        <v>6.68</v>
      </c>
      <c r="AD1909" s="4">
        <v>173.74</v>
      </c>
      <c r="AG1909" t="s">
        <v>56</v>
      </c>
      <c r="AH1909" t="s">
        <v>88</v>
      </c>
      <c r="AI1909" t="s">
        <v>98</v>
      </c>
      <c r="AJ1909" t="s">
        <v>59</v>
      </c>
      <c r="AK1909" t="s">
        <v>231</v>
      </c>
      <c r="AL1909">
        <v>92</v>
      </c>
      <c r="AM1909">
        <v>92</v>
      </c>
      <c r="AN1909" s="4">
        <v>7.5940000000000003</v>
      </c>
      <c r="AO1909" s="9">
        <v>9.1999999999999998E-3</v>
      </c>
      <c r="AP1909" s="4">
        <v>379.09248000000002</v>
      </c>
      <c r="AQ1909" s="4">
        <v>-205.35248000000001</v>
      </c>
    </row>
    <row r="1910" spans="2:43" x14ac:dyDescent="0.25">
      <c r="B1910" s="8" t="s">
        <v>396</v>
      </c>
      <c r="C1910" t="s">
        <v>323</v>
      </c>
      <c r="D1910" t="s">
        <v>149</v>
      </c>
      <c r="E1910" t="s">
        <v>87</v>
      </c>
      <c r="F1910" t="s">
        <v>52</v>
      </c>
      <c r="M1910">
        <v>26</v>
      </c>
      <c r="S1910" t="s">
        <v>55</v>
      </c>
      <c r="AC1910" s="4">
        <v>6.7</v>
      </c>
      <c r="AD1910" s="4">
        <v>174.26</v>
      </c>
      <c r="AG1910" t="s">
        <v>56</v>
      </c>
      <c r="AH1910" t="s">
        <v>88</v>
      </c>
      <c r="AI1910" t="s">
        <v>98</v>
      </c>
      <c r="AJ1910" t="s">
        <v>59</v>
      </c>
      <c r="AK1910" t="s">
        <v>231</v>
      </c>
      <c r="AL1910">
        <v>92</v>
      </c>
      <c r="AM1910">
        <v>92</v>
      </c>
      <c r="AN1910" s="4">
        <v>7.5940000000000003</v>
      </c>
      <c r="AO1910" s="9">
        <v>9.1999999999999998E-3</v>
      </c>
      <c r="AP1910" s="4">
        <v>379.09248000000002</v>
      </c>
      <c r="AQ1910" s="4">
        <v>-204.83248</v>
      </c>
    </row>
    <row r="1911" spans="2:43" x14ac:dyDescent="0.25">
      <c r="B1911" s="8" t="s">
        <v>397</v>
      </c>
      <c r="C1911" t="s">
        <v>323</v>
      </c>
      <c r="D1911" t="s">
        <v>149</v>
      </c>
      <c r="E1911" t="s">
        <v>87</v>
      </c>
      <c r="F1911" t="s">
        <v>52</v>
      </c>
      <c r="M1911">
        <v>26</v>
      </c>
      <c r="S1911" t="s">
        <v>55</v>
      </c>
      <c r="AC1911" s="4">
        <v>6.7</v>
      </c>
      <c r="AD1911" s="4">
        <v>174.26</v>
      </c>
      <c r="AG1911" t="s">
        <v>56</v>
      </c>
      <c r="AH1911" t="s">
        <v>88</v>
      </c>
      <c r="AI1911" t="s">
        <v>98</v>
      </c>
      <c r="AJ1911" t="s">
        <v>59</v>
      </c>
      <c r="AK1911" t="s">
        <v>231</v>
      </c>
      <c r="AL1911">
        <v>92</v>
      </c>
      <c r="AM1911">
        <v>92</v>
      </c>
      <c r="AN1911" s="4">
        <v>7.5940000000000003</v>
      </c>
      <c r="AO1911" s="9">
        <v>9.1999999999999998E-3</v>
      </c>
      <c r="AP1911" s="4">
        <v>379.09248000000002</v>
      </c>
      <c r="AQ1911" s="4">
        <v>-204.83248</v>
      </c>
    </row>
    <row r="1912" spans="2:43" x14ac:dyDescent="0.25">
      <c r="B1912" s="8" t="s">
        <v>398</v>
      </c>
      <c r="C1912" t="s">
        <v>323</v>
      </c>
      <c r="D1912" t="s">
        <v>149</v>
      </c>
      <c r="E1912" t="s">
        <v>87</v>
      </c>
      <c r="F1912" t="s">
        <v>52</v>
      </c>
      <c r="M1912">
        <v>26</v>
      </c>
      <c r="S1912" t="s">
        <v>55</v>
      </c>
      <c r="AC1912" s="4">
        <v>6.72</v>
      </c>
      <c r="AD1912" s="4">
        <v>174.81</v>
      </c>
      <c r="AG1912" t="s">
        <v>56</v>
      </c>
      <c r="AH1912" t="s">
        <v>88</v>
      </c>
      <c r="AI1912" t="s">
        <v>98</v>
      </c>
      <c r="AJ1912" t="s">
        <v>59</v>
      </c>
      <c r="AK1912" t="s">
        <v>231</v>
      </c>
      <c r="AL1912">
        <v>92</v>
      </c>
      <c r="AM1912">
        <v>92</v>
      </c>
      <c r="AN1912" s="4">
        <v>7.5940000000000003</v>
      </c>
      <c r="AO1912" s="9">
        <v>9.1999999999999998E-3</v>
      </c>
      <c r="AP1912" s="4">
        <v>379.09248000000002</v>
      </c>
      <c r="AQ1912" s="4">
        <v>-204.28247999999999</v>
      </c>
    </row>
    <row r="1913" spans="2:43" x14ac:dyDescent="0.25">
      <c r="B1913" s="8" t="s">
        <v>399</v>
      </c>
      <c r="C1913" t="s">
        <v>323</v>
      </c>
      <c r="D1913" t="s">
        <v>149</v>
      </c>
      <c r="E1913" t="s">
        <v>87</v>
      </c>
      <c r="F1913" t="s">
        <v>52</v>
      </c>
      <c r="M1913">
        <v>26</v>
      </c>
      <c r="S1913" t="s">
        <v>55</v>
      </c>
      <c r="AC1913" s="4">
        <v>6.72</v>
      </c>
      <c r="AD1913" s="4">
        <v>174.63</v>
      </c>
      <c r="AG1913" t="s">
        <v>56</v>
      </c>
      <c r="AH1913" t="s">
        <v>88</v>
      </c>
      <c r="AI1913" t="s">
        <v>98</v>
      </c>
      <c r="AJ1913" t="s">
        <v>59</v>
      </c>
      <c r="AK1913" t="s">
        <v>231</v>
      </c>
      <c r="AL1913">
        <v>92</v>
      </c>
      <c r="AM1913">
        <v>92</v>
      </c>
      <c r="AN1913" s="4">
        <v>7.5940000000000003</v>
      </c>
      <c r="AO1913" s="9">
        <v>9.1999999999999998E-3</v>
      </c>
      <c r="AP1913" s="4">
        <v>379.09248000000002</v>
      </c>
      <c r="AQ1913" s="4">
        <v>-204.46248</v>
      </c>
    </row>
    <row r="1914" spans="2:43" x14ac:dyDescent="0.25">
      <c r="B1914" s="8" t="s">
        <v>400</v>
      </c>
      <c r="C1914" t="s">
        <v>323</v>
      </c>
      <c r="D1914" t="s">
        <v>149</v>
      </c>
      <c r="E1914" t="s">
        <v>87</v>
      </c>
      <c r="F1914" t="s">
        <v>52</v>
      </c>
      <c r="M1914">
        <v>26</v>
      </c>
      <c r="S1914" t="s">
        <v>55</v>
      </c>
      <c r="AC1914" s="4">
        <v>6.72</v>
      </c>
      <c r="AD1914" s="4">
        <v>174.63</v>
      </c>
      <c r="AG1914" t="s">
        <v>56</v>
      </c>
      <c r="AH1914" t="s">
        <v>88</v>
      </c>
      <c r="AI1914" t="s">
        <v>98</v>
      </c>
      <c r="AJ1914" t="s">
        <v>59</v>
      </c>
      <c r="AK1914" t="s">
        <v>231</v>
      </c>
      <c r="AL1914">
        <v>92</v>
      </c>
      <c r="AM1914">
        <v>92</v>
      </c>
      <c r="AN1914" s="4">
        <v>7.5940000000000003</v>
      </c>
      <c r="AO1914" s="9">
        <v>9.1999999999999998E-3</v>
      </c>
      <c r="AP1914" s="4">
        <v>379.09248000000002</v>
      </c>
      <c r="AQ1914" s="4">
        <v>-204.46248</v>
      </c>
    </row>
    <row r="1915" spans="2:43" x14ac:dyDescent="0.25">
      <c r="B1915" s="8" t="s">
        <v>401</v>
      </c>
      <c r="C1915" t="s">
        <v>323</v>
      </c>
      <c r="D1915" t="s">
        <v>149</v>
      </c>
      <c r="E1915" t="s">
        <v>87</v>
      </c>
      <c r="F1915" t="s">
        <v>52</v>
      </c>
      <c r="M1915">
        <v>26</v>
      </c>
      <c r="S1915" t="s">
        <v>55</v>
      </c>
      <c r="AC1915" s="4">
        <v>6.68</v>
      </c>
      <c r="AD1915" s="4">
        <v>173.66</v>
      </c>
      <c r="AG1915" t="s">
        <v>56</v>
      </c>
      <c r="AH1915" t="s">
        <v>88</v>
      </c>
      <c r="AI1915" t="s">
        <v>98</v>
      </c>
      <c r="AJ1915" t="s">
        <v>59</v>
      </c>
      <c r="AK1915" t="s">
        <v>231</v>
      </c>
      <c r="AL1915">
        <v>92</v>
      </c>
      <c r="AM1915">
        <v>92</v>
      </c>
      <c r="AN1915" s="4">
        <v>7.5940000000000003</v>
      </c>
      <c r="AO1915" s="9">
        <v>9.1999999999999998E-3</v>
      </c>
      <c r="AP1915" s="4">
        <v>379.09248000000002</v>
      </c>
      <c r="AQ1915" s="4">
        <v>-205.43248</v>
      </c>
    </row>
    <row r="1916" spans="2:43" x14ac:dyDescent="0.25">
      <c r="B1916" s="8" t="s">
        <v>402</v>
      </c>
      <c r="C1916" t="s">
        <v>323</v>
      </c>
      <c r="D1916" t="s">
        <v>149</v>
      </c>
      <c r="E1916" t="s">
        <v>87</v>
      </c>
      <c r="F1916" t="s">
        <v>52</v>
      </c>
      <c r="M1916">
        <v>26</v>
      </c>
      <c r="S1916" t="s">
        <v>55</v>
      </c>
      <c r="AC1916" s="4">
        <v>6.68</v>
      </c>
      <c r="AD1916" s="4">
        <v>173.66</v>
      </c>
      <c r="AG1916" t="s">
        <v>56</v>
      </c>
      <c r="AH1916" t="s">
        <v>88</v>
      </c>
      <c r="AI1916" t="s">
        <v>98</v>
      </c>
      <c r="AJ1916" t="s">
        <v>59</v>
      </c>
      <c r="AK1916" t="s">
        <v>231</v>
      </c>
      <c r="AL1916">
        <v>92</v>
      </c>
      <c r="AM1916">
        <v>92</v>
      </c>
      <c r="AN1916" s="4">
        <v>7.5940000000000003</v>
      </c>
      <c r="AO1916" s="9">
        <v>9.1999999999999998E-3</v>
      </c>
      <c r="AP1916" s="4">
        <v>379.09248000000002</v>
      </c>
      <c r="AQ1916" s="4">
        <v>-205.43248</v>
      </c>
    </row>
    <row r="1917" spans="2:43" x14ac:dyDescent="0.25">
      <c r="B1917" s="8" t="s">
        <v>403</v>
      </c>
      <c r="C1917" t="s">
        <v>323</v>
      </c>
      <c r="D1917" t="s">
        <v>149</v>
      </c>
      <c r="E1917" t="s">
        <v>87</v>
      </c>
      <c r="F1917" t="s">
        <v>52</v>
      </c>
      <c r="M1917">
        <v>26</v>
      </c>
      <c r="S1917" t="s">
        <v>55</v>
      </c>
      <c r="AC1917" s="4">
        <v>6.65</v>
      </c>
      <c r="AD1917" s="4">
        <v>172.88</v>
      </c>
      <c r="AG1917" t="s">
        <v>56</v>
      </c>
      <c r="AH1917" t="s">
        <v>88</v>
      </c>
      <c r="AI1917" t="s">
        <v>98</v>
      </c>
      <c r="AJ1917" t="s">
        <v>59</v>
      </c>
      <c r="AK1917" t="s">
        <v>231</v>
      </c>
      <c r="AL1917">
        <v>92</v>
      </c>
      <c r="AM1917">
        <v>92</v>
      </c>
      <c r="AN1917" s="4">
        <v>7.5940000000000003</v>
      </c>
      <c r="AO1917" s="9">
        <v>9.1999999999999998E-3</v>
      </c>
      <c r="AP1917" s="4">
        <v>379.09248000000002</v>
      </c>
      <c r="AQ1917" s="4">
        <v>-206.21248</v>
      </c>
    </row>
    <row r="1918" spans="2:43" x14ac:dyDescent="0.25">
      <c r="B1918" s="8" t="s">
        <v>404</v>
      </c>
      <c r="C1918" t="s">
        <v>323</v>
      </c>
      <c r="D1918" t="s">
        <v>149</v>
      </c>
      <c r="E1918" t="s">
        <v>87</v>
      </c>
      <c r="F1918" t="s">
        <v>52</v>
      </c>
      <c r="M1918">
        <v>26</v>
      </c>
      <c r="S1918" t="s">
        <v>55</v>
      </c>
      <c r="AC1918" s="4">
        <v>6.65</v>
      </c>
      <c r="AD1918" s="4">
        <v>172.88</v>
      </c>
      <c r="AG1918" t="s">
        <v>56</v>
      </c>
      <c r="AH1918" t="s">
        <v>88</v>
      </c>
      <c r="AI1918" t="s">
        <v>98</v>
      </c>
      <c r="AJ1918" t="s">
        <v>59</v>
      </c>
      <c r="AK1918" t="s">
        <v>231</v>
      </c>
      <c r="AL1918">
        <v>92</v>
      </c>
      <c r="AM1918">
        <v>92</v>
      </c>
      <c r="AN1918" s="4">
        <v>7.5940000000000003</v>
      </c>
      <c r="AO1918" s="9">
        <v>9.1999999999999998E-3</v>
      </c>
      <c r="AP1918" s="4">
        <v>379.09248000000002</v>
      </c>
      <c r="AQ1918" s="4">
        <v>-206.21248</v>
      </c>
    </row>
    <row r="1919" spans="2:43" x14ac:dyDescent="0.25">
      <c r="B1919" s="8" t="s">
        <v>405</v>
      </c>
      <c r="C1919" t="s">
        <v>323</v>
      </c>
      <c r="D1919" t="s">
        <v>149</v>
      </c>
      <c r="E1919" t="s">
        <v>87</v>
      </c>
      <c r="F1919" t="s">
        <v>52</v>
      </c>
      <c r="M1919">
        <v>26</v>
      </c>
      <c r="S1919" t="s">
        <v>55</v>
      </c>
      <c r="AC1919" s="4">
        <v>6.63</v>
      </c>
      <c r="AD1919" s="4">
        <v>172.46</v>
      </c>
      <c r="AG1919" t="s">
        <v>56</v>
      </c>
      <c r="AH1919" t="s">
        <v>88</v>
      </c>
      <c r="AI1919" t="s">
        <v>98</v>
      </c>
      <c r="AJ1919" t="s">
        <v>59</v>
      </c>
      <c r="AK1919" t="s">
        <v>231</v>
      </c>
      <c r="AL1919">
        <v>92</v>
      </c>
      <c r="AM1919">
        <v>92</v>
      </c>
      <c r="AN1919" s="4">
        <v>7.5940000000000003</v>
      </c>
      <c r="AO1919" s="9">
        <v>9.1999999999999998E-3</v>
      </c>
      <c r="AP1919" s="4">
        <v>379.09248000000002</v>
      </c>
      <c r="AQ1919" s="4">
        <v>-206.63247999999999</v>
      </c>
    </row>
    <row r="1920" spans="2:43" x14ac:dyDescent="0.25">
      <c r="B1920" s="8" t="s">
        <v>406</v>
      </c>
      <c r="C1920" t="s">
        <v>323</v>
      </c>
      <c r="D1920" t="s">
        <v>149</v>
      </c>
      <c r="E1920" t="s">
        <v>87</v>
      </c>
      <c r="F1920" t="s">
        <v>52</v>
      </c>
      <c r="M1920">
        <v>26</v>
      </c>
      <c r="S1920" t="s">
        <v>55</v>
      </c>
      <c r="AC1920" s="4">
        <v>6.63</v>
      </c>
      <c r="AD1920" s="4">
        <v>172.46</v>
      </c>
      <c r="AG1920" t="s">
        <v>56</v>
      </c>
      <c r="AH1920" t="s">
        <v>88</v>
      </c>
      <c r="AI1920" t="s">
        <v>98</v>
      </c>
      <c r="AJ1920" t="s">
        <v>59</v>
      </c>
      <c r="AK1920" t="s">
        <v>231</v>
      </c>
      <c r="AL1920">
        <v>92</v>
      </c>
      <c r="AM1920">
        <v>92</v>
      </c>
      <c r="AN1920" s="4">
        <v>7.5940000000000003</v>
      </c>
      <c r="AO1920" s="9">
        <v>9.1999999999999998E-3</v>
      </c>
      <c r="AP1920" s="4">
        <v>379.09248000000002</v>
      </c>
      <c r="AQ1920" s="4">
        <v>-206.63247999999999</v>
      </c>
    </row>
    <row r="1921" spans="2:43" x14ac:dyDescent="0.25">
      <c r="B1921" s="8" t="s">
        <v>407</v>
      </c>
      <c r="C1921" t="s">
        <v>323</v>
      </c>
      <c r="D1921" t="s">
        <v>149</v>
      </c>
      <c r="E1921" t="s">
        <v>87</v>
      </c>
      <c r="F1921" t="s">
        <v>52</v>
      </c>
      <c r="M1921">
        <v>26</v>
      </c>
      <c r="S1921" t="s">
        <v>55</v>
      </c>
      <c r="AC1921" s="4">
        <v>6.65</v>
      </c>
      <c r="AD1921" s="4">
        <v>172.82</v>
      </c>
      <c r="AG1921" t="s">
        <v>56</v>
      </c>
      <c r="AH1921" t="s">
        <v>88</v>
      </c>
      <c r="AI1921" t="s">
        <v>98</v>
      </c>
      <c r="AJ1921" t="s">
        <v>59</v>
      </c>
      <c r="AK1921" t="s">
        <v>231</v>
      </c>
      <c r="AL1921">
        <v>92</v>
      </c>
      <c r="AM1921">
        <v>92</v>
      </c>
      <c r="AN1921" s="4">
        <v>7.5940000000000003</v>
      </c>
      <c r="AO1921" s="9">
        <v>9.1999999999999998E-3</v>
      </c>
      <c r="AP1921" s="4">
        <v>379.09248000000002</v>
      </c>
      <c r="AQ1921" s="4">
        <v>-206.27248</v>
      </c>
    </row>
    <row r="1922" spans="2:43" x14ac:dyDescent="0.25">
      <c r="B1922" s="8" t="s">
        <v>408</v>
      </c>
      <c r="C1922" t="s">
        <v>323</v>
      </c>
      <c r="D1922" t="s">
        <v>149</v>
      </c>
      <c r="E1922" t="s">
        <v>87</v>
      </c>
      <c r="F1922" t="s">
        <v>52</v>
      </c>
      <c r="M1922">
        <v>26</v>
      </c>
      <c r="S1922" t="s">
        <v>55</v>
      </c>
      <c r="AC1922" s="4">
        <v>6.65</v>
      </c>
      <c r="AD1922" s="4">
        <v>172.82</v>
      </c>
      <c r="AG1922" t="s">
        <v>56</v>
      </c>
      <c r="AH1922" t="s">
        <v>88</v>
      </c>
      <c r="AI1922" t="s">
        <v>98</v>
      </c>
      <c r="AJ1922" t="s">
        <v>59</v>
      </c>
      <c r="AK1922" t="s">
        <v>231</v>
      </c>
      <c r="AL1922">
        <v>92</v>
      </c>
      <c r="AM1922">
        <v>92</v>
      </c>
      <c r="AN1922" s="4">
        <v>7.5940000000000003</v>
      </c>
      <c r="AO1922" s="9">
        <v>9.1999999999999998E-3</v>
      </c>
      <c r="AP1922" s="4">
        <v>379.09248000000002</v>
      </c>
      <c r="AQ1922" s="4">
        <v>-206.27248</v>
      </c>
    </row>
    <row r="1923" spans="2:43" x14ac:dyDescent="0.25">
      <c r="B1923" s="8" t="s">
        <v>409</v>
      </c>
      <c r="C1923" t="s">
        <v>323</v>
      </c>
      <c r="D1923" t="s">
        <v>149</v>
      </c>
      <c r="E1923" t="s">
        <v>87</v>
      </c>
      <c r="F1923" t="s">
        <v>52</v>
      </c>
      <c r="M1923">
        <v>26</v>
      </c>
      <c r="S1923" t="s">
        <v>55</v>
      </c>
      <c r="AC1923" s="4">
        <v>6.67</v>
      </c>
      <c r="AD1923" s="4">
        <v>173.32</v>
      </c>
      <c r="AG1923" t="s">
        <v>56</v>
      </c>
      <c r="AH1923" t="s">
        <v>88</v>
      </c>
      <c r="AI1923" t="s">
        <v>98</v>
      </c>
      <c r="AJ1923" t="s">
        <v>59</v>
      </c>
      <c r="AK1923" t="s">
        <v>231</v>
      </c>
      <c r="AL1923">
        <v>92</v>
      </c>
      <c r="AM1923">
        <v>92</v>
      </c>
      <c r="AN1923" s="4">
        <v>7.5940000000000003</v>
      </c>
      <c r="AO1923" s="9">
        <v>9.1999999999999998E-3</v>
      </c>
      <c r="AP1923" s="4">
        <v>379.09248000000002</v>
      </c>
      <c r="AQ1923" s="4">
        <v>-205.77248</v>
      </c>
    </row>
    <row r="1924" spans="2:43" x14ac:dyDescent="0.25">
      <c r="B1924" s="8" t="s">
        <v>410</v>
      </c>
      <c r="C1924" t="s">
        <v>323</v>
      </c>
      <c r="D1924" t="s">
        <v>149</v>
      </c>
      <c r="E1924" t="s">
        <v>87</v>
      </c>
      <c r="F1924" t="s">
        <v>52</v>
      </c>
      <c r="M1924">
        <v>26</v>
      </c>
      <c r="S1924" t="s">
        <v>55</v>
      </c>
      <c r="AC1924" s="4">
        <v>6.67</v>
      </c>
      <c r="AD1924" s="4">
        <v>173.32</v>
      </c>
      <c r="AG1924" t="s">
        <v>56</v>
      </c>
      <c r="AH1924" t="s">
        <v>88</v>
      </c>
      <c r="AI1924" t="s">
        <v>98</v>
      </c>
      <c r="AJ1924" t="s">
        <v>59</v>
      </c>
      <c r="AK1924" t="s">
        <v>231</v>
      </c>
      <c r="AL1924">
        <v>92</v>
      </c>
      <c r="AM1924">
        <v>92</v>
      </c>
      <c r="AN1924" s="4">
        <v>7.5940000000000003</v>
      </c>
      <c r="AO1924" s="9">
        <v>9.1999999999999998E-3</v>
      </c>
      <c r="AP1924" s="4">
        <v>379.09248000000002</v>
      </c>
      <c r="AQ1924" s="4">
        <v>-205.77248</v>
      </c>
    </row>
    <row r="1925" spans="2:43" x14ac:dyDescent="0.25">
      <c r="B1925" s="8" t="s">
        <v>411</v>
      </c>
      <c r="C1925" t="s">
        <v>323</v>
      </c>
      <c r="D1925" t="s">
        <v>149</v>
      </c>
      <c r="E1925" t="s">
        <v>87</v>
      </c>
      <c r="F1925" t="s">
        <v>52</v>
      </c>
      <c r="M1925">
        <v>26</v>
      </c>
      <c r="S1925" t="s">
        <v>55</v>
      </c>
      <c r="AC1925" s="4">
        <v>6.66</v>
      </c>
      <c r="AD1925" s="4">
        <v>173.21</v>
      </c>
      <c r="AG1925" t="s">
        <v>56</v>
      </c>
      <c r="AH1925" t="s">
        <v>88</v>
      </c>
      <c r="AI1925" t="s">
        <v>98</v>
      </c>
      <c r="AJ1925" t="s">
        <v>59</v>
      </c>
      <c r="AK1925" t="s">
        <v>231</v>
      </c>
      <c r="AL1925">
        <v>92</v>
      </c>
      <c r="AM1925">
        <v>92</v>
      </c>
      <c r="AN1925" s="4">
        <v>7.5940000000000003</v>
      </c>
      <c r="AO1925" s="9">
        <v>9.1999999999999998E-3</v>
      </c>
      <c r="AP1925" s="4">
        <v>379.09248000000002</v>
      </c>
      <c r="AQ1925" s="4">
        <v>-205.88247999999999</v>
      </c>
    </row>
    <row r="1926" spans="2:43" x14ac:dyDescent="0.25">
      <c r="B1926" s="8" t="s">
        <v>412</v>
      </c>
      <c r="C1926" t="s">
        <v>323</v>
      </c>
      <c r="D1926" t="s">
        <v>149</v>
      </c>
      <c r="E1926" t="s">
        <v>87</v>
      </c>
      <c r="F1926" t="s">
        <v>52</v>
      </c>
      <c r="M1926">
        <v>26</v>
      </c>
      <c r="S1926" t="s">
        <v>55</v>
      </c>
      <c r="AC1926" s="4">
        <v>6.63</v>
      </c>
      <c r="AD1926" s="4">
        <v>172.47</v>
      </c>
      <c r="AG1926" t="s">
        <v>56</v>
      </c>
      <c r="AH1926" t="s">
        <v>88</v>
      </c>
      <c r="AI1926" t="s">
        <v>98</v>
      </c>
      <c r="AJ1926" t="s">
        <v>59</v>
      </c>
      <c r="AK1926" t="s">
        <v>231</v>
      </c>
      <c r="AL1926">
        <v>92</v>
      </c>
      <c r="AM1926">
        <v>92</v>
      </c>
      <c r="AN1926" s="4">
        <v>7.5940000000000003</v>
      </c>
      <c r="AO1926" s="9">
        <v>9.1999999999999998E-3</v>
      </c>
      <c r="AP1926" s="4">
        <v>379.09248000000002</v>
      </c>
      <c r="AQ1926" s="4">
        <v>-206.62248</v>
      </c>
    </row>
    <row r="1927" spans="2:43" x14ac:dyDescent="0.25">
      <c r="B1927" s="8" t="s">
        <v>413</v>
      </c>
      <c r="C1927" t="s">
        <v>323</v>
      </c>
      <c r="D1927" t="s">
        <v>149</v>
      </c>
      <c r="E1927" t="s">
        <v>87</v>
      </c>
      <c r="F1927" t="s">
        <v>52</v>
      </c>
      <c r="M1927">
        <v>26</v>
      </c>
      <c r="S1927" t="s">
        <v>55</v>
      </c>
      <c r="AC1927" s="4">
        <v>6.63</v>
      </c>
      <c r="AD1927" s="4">
        <v>172.47</v>
      </c>
      <c r="AG1927" t="s">
        <v>56</v>
      </c>
      <c r="AH1927" t="s">
        <v>88</v>
      </c>
      <c r="AI1927" t="s">
        <v>98</v>
      </c>
      <c r="AJ1927" t="s">
        <v>59</v>
      </c>
      <c r="AK1927" t="s">
        <v>231</v>
      </c>
      <c r="AL1927">
        <v>92</v>
      </c>
      <c r="AM1927">
        <v>92</v>
      </c>
      <c r="AN1927" s="4">
        <v>7.5940000000000003</v>
      </c>
      <c r="AO1927" s="9">
        <v>9.1999999999999998E-3</v>
      </c>
      <c r="AP1927" s="4">
        <v>379.09248000000002</v>
      </c>
      <c r="AQ1927" s="4">
        <v>-206.62248</v>
      </c>
    </row>
    <row r="1928" spans="2:43" x14ac:dyDescent="0.25">
      <c r="B1928" s="8" t="s">
        <v>414</v>
      </c>
      <c r="C1928" t="s">
        <v>51</v>
      </c>
      <c r="D1928" t="s">
        <v>52</v>
      </c>
      <c r="E1928" t="s">
        <v>148</v>
      </c>
      <c r="F1928" t="s">
        <v>149</v>
      </c>
      <c r="M1928">
        <v>26</v>
      </c>
      <c r="S1928" t="s">
        <v>55</v>
      </c>
      <c r="AC1928" s="4">
        <v>12.9</v>
      </c>
      <c r="AD1928" s="4">
        <v>335.48</v>
      </c>
      <c r="AG1928" t="s">
        <v>93</v>
      </c>
      <c r="AH1928" t="s">
        <v>57</v>
      </c>
      <c r="AI1928" t="s">
        <v>98</v>
      </c>
      <c r="AJ1928" t="s">
        <v>59</v>
      </c>
      <c r="AK1928" t="s">
        <v>60</v>
      </c>
      <c r="AL1928">
        <v>92</v>
      </c>
      <c r="AM1928">
        <v>92</v>
      </c>
      <c r="AO1928" s="9"/>
      <c r="AQ1928" s="4">
        <v>335.48</v>
      </c>
    </row>
    <row r="1929" spans="2:43" x14ac:dyDescent="0.25">
      <c r="B1929" s="8" t="s">
        <v>415</v>
      </c>
      <c r="C1929" t="s">
        <v>323</v>
      </c>
      <c r="D1929" t="s">
        <v>149</v>
      </c>
      <c r="E1929" t="s">
        <v>87</v>
      </c>
      <c r="F1929" t="s">
        <v>52</v>
      </c>
      <c r="M1929">
        <v>26</v>
      </c>
      <c r="S1929" t="s">
        <v>55</v>
      </c>
      <c r="AC1929" s="4">
        <v>6.6</v>
      </c>
      <c r="AD1929" s="4">
        <v>171.59</v>
      </c>
      <c r="AG1929" t="s">
        <v>56</v>
      </c>
      <c r="AH1929" t="s">
        <v>88</v>
      </c>
      <c r="AI1929" t="s">
        <v>98</v>
      </c>
      <c r="AJ1929" t="s">
        <v>59</v>
      </c>
      <c r="AK1929" t="s">
        <v>231</v>
      </c>
      <c r="AL1929">
        <v>92</v>
      </c>
      <c r="AM1929">
        <v>92</v>
      </c>
      <c r="AN1929" s="4">
        <v>7.5940000000000003</v>
      </c>
      <c r="AO1929" s="9">
        <v>9.1999999999999998E-3</v>
      </c>
      <c r="AP1929" s="4">
        <v>379.09248000000002</v>
      </c>
      <c r="AQ1929" s="4">
        <v>-207.50247999999999</v>
      </c>
    </row>
    <row r="1930" spans="2:43" x14ac:dyDescent="0.25">
      <c r="B1930" s="8" t="s">
        <v>416</v>
      </c>
      <c r="C1930" t="s">
        <v>323</v>
      </c>
      <c r="D1930" t="s">
        <v>149</v>
      </c>
      <c r="E1930" t="s">
        <v>87</v>
      </c>
      <c r="F1930" t="s">
        <v>52</v>
      </c>
      <c r="M1930">
        <v>26</v>
      </c>
      <c r="S1930" t="s">
        <v>55</v>
      </c>
      <c r="AC1930" s="4">
        <v>6.61</v>
      </c>
      <c r="AD1930" s="4">
        <v>171.93</v>
      </c>
      <c r="AG1930" t="s">
        <v>56</v>
      </c>
      <c r="AH1930" t="s">
        <v>88</v>
      </c>
      <c r="AI1930" t="s">
        <v>98</v>
      </c>
      <c r="AJ1930" t="s">
        <v>59</v>
      </c>
      <c r="AK1930" t="s">
        <v>231</v>
      </c>
      <c r="AL1930">
        <v>92</v>
      </c>
      <c r="AM1930">
        <v>92</v>
      </c>
      <c r="AN1930" s="4">
        <v>7.5940000000000003</v>
      </c>
      <c r="AO1930" s="9">
        <v>9.1999999999999998E-3</v>
      </c>
      <c r="AP1930" s="4">
        <v>379.09248000000002</v>
      </c>
      <c r="AQ1930" s="4">
        <v>-207.16247999999999</v>
      </c>
    </row>
    <row r="1931" spans="2:43" x14ac:dyDescent="0.25">
      <c r="B1931" s="8" t="s">
        <v>417</v>
      </c>
      <c r="C1931" t="s">
        <v>323</v>
      </c>
      <c r="D1931" t="s">
        <v>149</v>
      </c>
      <c r="E1931" t="s">
        <v>87</v>
      </c>
      <c r="F1931" t="s">
        <v>52</v>
      </c>
      <c r="M1931">
        <v>26</v>
      </c>
      <c r="S1931" t="s">
        <v>55</v>
      </c>
      <c r="AC1931" s="4">
        <v>6.61</v>
      </c>
      <c r="AD1931" s="4">
        <v>171.93</v>
      </c>
      <c r="AG1931" t="s">
        <v>56</v>
      </c>
      <c r="AH1931" t="s">
        <v>88</v>
      </c>
      <c r="AI1931" t="s">
        <v>98</v>
      </c>
      <c r="AJ1931" t="s">
        <v>59</v>
      </c>
      <c r="AK1931" t="s">
        <v>231</v>
      </c>
      <c r="AL1931">
        <v>92</v>
      </c>
      <c r="AM1931">
        <v>92</v>
      </c>
      <c r="AN1931" s="4">
        <v>7.5940000000000003</v>
      </c>
      <c r="AO1931" s="9">
        <v>9.1999999999999998E-3</v>
      </c>
      <c r="AP1931" s="4">
        <v>379.09248000000002</v>
      </c>
      <c r="AQ1931" s="4">
        <v>-207.16247999999999</v>
      </c>
    </row>
    <row r="1932" spans="2:43" x14ac:dyDescent="0.25">
      <c r="B1932" s="8" t="s">
        <v>418</v>
      </c>
      <c r="C1932" t="s">
        <v>323</v>
      </c>
      <c r="D1932" t="s">
        <v>149</v>
      </c>
      <c r="E1932" t="s">
        <v>87</v>
      </c>
      <c r="F1932" t="s">
        <v>52</v>
      </c>
      <c r="M1932">
        <v>26</v>
      </c>
      <c r="S1932" t="s">
        <v>55</v>
      </c>
      <c r="AC1932" s="4">
        <v>6.61</v>
      </c>
      <c r="AD1932" s="4">
        <v>171.93</v>
      </c>
      <c r="AG1932" t="s">
        <v>56</v>
      </c>
      <c r="AH1932" t="s">
        <v>88</v>
      </c>
      <c r="AI1932" t="s">
        <v>98</v>
      </c>
      <c r="AJ1932" t="s">
        <v>59</v>
      </c>
      <c r="AK1932" t="s">
        <v>231</v>
      </c>
      <c r="AL1932">
        <v>92</v>
      </c>
      <c r="AM1932">
        <v>92</v>
      </c>
      <c r="AN1932" s="4">
        <v>7.5940000000000003</v>
      </c>
      <c r="AO1932" s="9">
        <v>9.1999999999999998E-3</v>
      </c>
      <c r="AP1932" s="4">
        <v>379.09248000000002</v>
      </c>
      <c r="AQ1932" s="4">
        <v>-207.16247999999999</v>
      </c>
    </row>
    <row r="1933" spans="2:43" x14ac:dyDescent="0.25">
      <c r="B1933" s="8" t="s">
        <v>419</v>
      </c>
      <c r="C1933" t="s">
        <v>323</v>
      </c>
      <c r="D1933" t="s">
        <v>149</v>
      </c>
      <c r="E1933" t="s">
        <v>87</v>
      </c>
      <c r="F1933" t="s">
        <v>52</v>
      </c>
      <c r="M1933">
        <v>26</v>
      </c>
      <c r="S1933" t="s">
        <v>55</v>
      </c>
      <c r="AC1933" s="4">
        <v>6.61</v>
      </c>
      <c r="AD1933" s="4">
        <v>171.9</v>
      </c>
      <c r="AG1933" t="s">
        <v>56</v>
      </c>
      <c r="AH1933" t="s">
        <v>88</v>
      </c>
      <c r="AI1933" t="s">
        <v>98</v>
      </c>
      <c r="AJ1933" t="s">
        <v>59</v>
      </c>
      <c r="AK1933" t="s">
        <v>231</v>
      </c>
      <c r="AL1933">
        <v>92</v>
      </c>
      <c r="AM1933">
        <v>92</v>
      </c>
      <c r="AN1933" s="4">
        <v>7.5940000000000003</v>
      </c>
      <c r="AO1933" s="9">
        <v>9.1999999999999998E-3</v>
      </c>
      <c r="AP1933" s="4">
        <v>379.09248000000002</v>
      </c>
      <c r="AQ1933" s="4">
        <v>-207.19247999999999</v>
      </c>
    </row>
    <row r="1934" spans="2:43" x14ac:dyDescent="0.25">
      <c r="B1934" s="8" t="s">
        <v>420</v>
      </c>
      <c r="C1934" t="s">
        <v>323</v>
      </c>
      <c r="D1934" t="s">
        <v>149</v>
      </c>
      <c r="E1934" t="s">
        <v>87</v>
      </c>
      <c r="F1934" t="s">
        <v>52</v>
      </c>
      <c r="M1934">
        <v>26</v>
      </c>
      <c r="S1934" t="s">
        <v>55</v>
      </c>
      <c r="AC1934" s="4">
        <v>6.61</v>
      </c>
      <c r="AD1934" s="4">
        <v>171.9</v>
      </c>
      <c r="AG1934" t="s">
        <v>56</v>
      </c>
      <c r="AH1934" t="s">
        <v>88</v>
      </c>
      <c r="AI1934" t="s">
        <v>98</v>
      </c>
      <c r="AJ1934" t="s">
        <v>59</v>
      </c>
      <c r="AK1934" t="s">
        <v>231</v>
      </c>
      <c r="AL1934">
        <v>92</v>
      </c>
      <c r="AM1934">
        <v>92</v>
      </c>
      <c r="AN1934" s="4">
        <v>7.5940000000000003</v>
      </c>
      <c r="AO1934" s="9">
        <v>9.1999999999999998E-3</v>
      </c>
      <c r="AP1934" s="4">
        <v>379.09248000000002</v>
      </c>
      <c r="AQ1934" s="4">
        <v>-207.19247999999999</v>
      </c>
    </row>
    <row r="1935" spans="2:43" x14ac:dyDescent="0.25">
      <c r="B1935" s="8" t="s">
        <v>421</v>
      </c>
      <c r="C1935" t="s">
        <v>323</v>
      </c>
      <c r="D1935" t="s">
        <v>149</v>
      </c>
      <c r="E1935" t="s">
        <v>87</v>
      </c>
      <c r="F1935" t="s">
        <v>52</v>
      </c>
      <c r="M1935">
        <v>26</v>
      </c>
      <c r="S1935" t="s">
        <v>55</v>
      </c>
      <c r="AC1935" s="4">
        <v>6.63</v>
      </c>
      <c r="AD1935" s="4">
        <v>172.3</v>
      </c>
      <c r="AG1935" t="s">
        <v>56</v>
      </c>
      <c r="AH1935" t="s">
        <v>88</v>
      </c>
      <c r="AI1935" t="s">
        <v>98</v>
      </c>
      <c r="AJ1935" t="s">
        <v>59</v>
      </c>
      <c r="AK1935" t="s">
        <v>231</v>
      </c>
      <c r="AL1935">
        <v>92</v>
      </c>
      <c r="AM1935">
        <v>92</v>
      </c>
      <c r="AN1935" s="4">
        <v>7.5940000000000003</v>
      </c>
      <c r="AO1935" s="9">
        <v>9.1999999999999998E-3</v>
      </c>
      <c r="AP1935" s="4">
        <v>379.09248000000002</v>
      </c>
      <c r="AQ1935" s="4">
        <v>-206.79248000000001</v>
      </c>
    </row>
    <row r="1936" spans="2:43" x14ac:dyDescent="0.25">
      <c r="B1936" s="8" t="s">
        <v>422</v>
      </c>
      <c r="C1936" t="s">
        <v>323</v>
      </c>
      <c r="D1936" t="s">
        <v>149</v>
      </c>
      <c r="E1936" t="s">
        <v>87</v>
      </c>
      <c r="F1936" t="s">
        <v>52</v>
      </c>
      <c r="M1936">
        <v>26</v>
      </c>
      <c r="S1936" t="s">
        <v>55</v>
      </c>
      <c r="AC1936" s="4">
        <v>6.63</v>
      </c>
      <c r="AD1936" s="4">
        <v>172.3</v>
      </c>
      <c r="AG1936" t="s">
        <v>56</v>
      </c>
      <c r="AH1936" t="s">
        <v>88</v>
      </c>
      <c r="AI1936" t="s">
        <v>98</v>
      </c>
      <c r="AJ1936" t="s">
        <v>59</v>
      </c>
      <c r="AK1936" t="s">
        <v>231</v>
      </c>
      <c r="AL1936">
        <v>92</v>
      </c>
      <c r="AM1936">
        <v>92</v>
      </c>
      <c r="AN1936" s="4">
        <v>7.5940000000000003</v>
      </c>
      <c r="AO1936" s="9">
        <v>9.1999999999999998E-3</v>
      </c>
      <c r="AP1936" s="4">
        <v>379.09248000000002</v>
      </c>
      <c r="AQ1936" s="4">
        <v>-206.79248000000001</v>
      </c>
    </row>
    <row r="1937" spans="2:43" x14ac:dyDescent="0.25">
      <c r="B1937" s="8" t="s">
        <v>423</v>
      </c>
      <c r="C1937" t="s">
        <v>323</v>
      </c>
      <c r="D1937" t="s">
        <v>149</v>
      </c>
      <c r="E1937" t="s">
        <v>87</v>
      </c>
      <c r="F1937" t="s">
        <v>52</v>
      </c>
      <c r="M1937">
        <v>26</v>
      </c>
      <c r="S1937" t="s">
        <v>55</v>
      </c>
      <c r="AC1937" s="4">
        <v>6.64</v>
      </c>
      <c r="AD1937" s="4">
        <v>172.51</v>
      </c>
      <c r="AG1937" t="s">
        <v>56</v>
      </c>
      <c r="AH1937" t="s">
        <v>88</v>
      </c>
      <c r="AI1937" t="s">
        <v>98</v>
      </c>
      <c r="AJ1937" t="s">
        <v>59</v>
      </c>
      <c r="AK1937" t="s">
        <v>231</v>
      </c>
      <c r="AL1937">
        <v>92</v>
      </c>
      <c r="AM1937">
        <v>92</v>
      </c>
      <c r="AN1937" s="4">
        <v>7.5940000000000003</v>
      </c>
      <c r="AO1937" s="9">
        <v>9.1999999999999998E-3</v>
      </c>
      <c r="AP1937" s="4">
        <v>379.09248000000002</v>
      </c>
      <c r="AQ1937" s="4">
        <v>-206.58248</v>
      </c>
    </row>
    <row r="1938" spans="2:43" x14ac:dyDescent="0.25">
      <c r="B1938" s="8" t="s">
        <v>424</v>
      </c>
      <c r="C1938" t="s">
        <v>323</v>
      </c>
      <c r="D1938" t="s">
        <v>149</v>
      </c>
      <c r="E1938" t="s">
        <v>87</v>
      </c>
      <c r="F1938" t="s">
        <v>52</v>
      </c>
      <c r="M1938">
        <v>26</v>
      </c>
      <c r="S1938" t="s">
        <v>55</v>
      </c>
      <c r="AC1938" s="4">
        <v>6.64</v>
      </c>
      <c r="AD1938" s="4">
        <v>172.51</v>
      </c>
      <c r="AG1938" t="s">
        <v>56</v>
      </c>
      <c r="AH1938" t="s">
        <v>88</v>
      </c>
      <c r="AI1938" t="s">
        <v>98</v>
      </c>
      <c r="AJ1938" t="s">
        <v>59</v>
      </c>
      <c r="AK1938" t="s">
        <v>231</v>
      </c>
      <c r="AL1938">
        <v>92</v>
      </c>
      <c r="AM1938">
        <v>92</v>
      </c>
      <c r="AN1938" s="4">
        <v>7.5940000000000003</v>
      </c>
      <c r="AO1938" s="9">
        <v>9.1999999999999998E-3</v>
      </c>
      <c r="AP1938" s="4">
        <v>379.09248000000002</v>
      </c>
      <c r="AQ1938" s="4">
        <v>-206.58248</v>
      </c>
    </row>
    <row r="1939" spans="2:43" x14ac:dyDescent="0.25">
      <c r="B1939" s="8" t="s">
        <v>425</v>
      </c>
      <c r="C1939" t="s">
        <v>323</v>
      </c>
      <c r="D1939" t="s">
        <v>149</v>
      </c>
      <c r="E1939" t="s">
        <v>87</v>
      </c>
      <c r="F1939" t="s">
        <v>52</v>
      </c>
      <c r="M1939">
        <v>26</v>
      </c>
      <c r="S1939" t="s">
        <v>55</v>
      </c>
      <c r="AC1939" s="4">
        <v>6.64</v>
      </c>
      <c r="AD1939" s="4">
        <v>172.58</v>
      </c>
      <c r="AG1939" t="s">
        <v>56</v>
      </c>
      <c r="AH1939" t="s">
        <v>88</v>
      </c>
      <c r="AI1939" t="s">
        <v>98</v>
      </c>
      <c r="AJ1939" t="s">
        <v>59</v>
      </c>
      <c r="AK1939" t="s">
        <v>231</v>
      </c>
      <c r="AL1939">
        <v>92</v>
      </c>
      <c r="AM1939">
        <v>92</v>
      </c>
      <c r="AN1939" s="4">
        <v>7.5940000000000003</v>
      </c>
      <c r="AO1939" s="9">
        <v>9.1999999999999998E-3</v>
      </c>
      <c r="AP1939" s="4">
        <v>379.09248000000002</v>
      </c>
      <c r="AQ1939" s="4">
        <v>-206.51248000000001</v>
      </c>
    </row>
    <row r="1940" spans="2:43" x14ac:dyDescent="0.25">
      <c r="B1940" s="8" t="s">
        <v>426</v>
      </c>
      <c r="C1940" t="s">
        <v>323</v>
      </c>
      <c r="D1940" t="s">
        <v>149</v>
      </c>
      <c r="E1940" t="s">
        <v>87</v>
      </c>
      <c r="F1940" t="s">
        <v>52</v>
      </c>
      <c r="M1940">
        <v>26</v>
      </c>
      <c r="S1940" t="s">
        <v>55</v>
      </c>
      <c r="AC1940" s="4">
        <v>6.64</v>
      </c>
      <c r="AD1940" s="4">
        <v>172.58</v>
      </c>
      <c r="AG1940" t="s">
        <v>56</v>
      </c>
      <c r="AH1940" t="s">
        <v>88</v>
      </c>
      <c r="AI1940" t="s">
        <v>98</v>
      </c>
      <c r="AJ1940" t="s">
        <v>59</v>
      </c>
      <c r="AK1940" t="s">
        <v>231</v>
      </c>
      <c r="AL1940">
        <v>92</v>
      </c>
      <c r="AM1940">
        <v>92</v>
      </c>
      <c r="AN1940" s="4">
        <v>7.5940000000000003</v>
      </c>
      <c r="AO1940" s="9">
        <v>9.1999999999999998E-3</v>
      </c>
      <c r="AP1940" s="4">
        <v>379.09248000000002</v>
      </c>
      <c r="AQ1940" s="4">
        <v>-206.51248000000001</v>
      </c>
    </row>
    <row r="1941" spans="2:43" x14ac:dyDescent="0.25">
      <c r="B1941" s="8" t="s">
        <v>427</v>
      </c>
      <c r="C1941" t="s">
        <v>323</v>
      </c>
      <c r="D1941" t="s">
        <v>149</v>
      </c>
      <c r="E1941" t="s">
        <v>87</v>
      </c>
      <c r="F1941" t="s">
        <v>52</v>
      </c>
      <c r="M1941">
        <v>26</v>
      </c>
      <c r="S1941" t="s">
        <v>55</v>
      </c>
      <c r="AC1941" s="4">
        <v>6.66</v>
      </c>
      <c r="AD1941" s="4">
        <v>173.09</v>
      </c>
      <c r="AG1941" t="s">
        <v>56</v>
      </c>
      <c r="AH1941" t="s">
        <v>88</v>
      </c>
      <c r="AI1941" t="s">
        <v>98</v>
      </c>
      <c r="AJ1941" t="s">
        <v>59</v>
      </c>
      <c r="AK1941" t="s">
        <v>231</v>
      </c>
      <c r="AL1941">
        <v>92</v>
      </c>
      <c r="AM1941">
        <v>92</v>
      </c>
      <c r="AN1941" s="4">
        <v>7.5940000000000003</v>
      </c>
      <c r="AO1941" s="9">
        <v>9.1999999999999998E-3</v>
      </c>
      <c r="AP1941" s="4">
        <v>379.09248000000002</v>
      </c>
      <c r="AQ1941" s="4">
        <v>-206.00247999999999</v>
      </c>
    </row>
    <row r="1942" spans="2:43" x14ac:dyDescent="0.25">
      <c r="B1942" s="8" t="s">
        <v>428</v>
      </c>
      <c r="C1942" t="s">
        <v>323</v>
      </c>
      <c r="D1942" t="s">
        <v>149</v>
      </c>
      <c r="E1942" t="s">
        <v>87</v>
      </c>
      <c r="F1942" t="s">
        <v>52</v>
      </c>
      <c r="M1942">
        <v>26</v>
      </c>
      <c r="S1942" t="s">
        <v>55</v>
      </c>
      <c r="AC1942" s="4">
        <v>6.66</v>
      </c>
      <c r="AD1942" s="4">
        <v>173.09</v>
      </c>
      <c r="AG1942" t="s">
        <v>56</v>
      </c>
      <c r="AH1942" t="s">
        <v>88</v>
      </c>
      <c r="AI1942" t="s">
        <v>98</v>
      </c>
      <c r="AJ1942" t="s">
        <v>59</v>
      </c>
      <c r="AK1942" t="s">
        <v>231</v>
      </c>
      <c r="AL1942">
        <v>92</v>
      </c>
      <c r="AM1942">
        <v>92</v>
      </c>
      <c r="AN1942" s="4">
        <v>7.5940000000000003</v>
      </c>
      <c r="AO1942" s="9">
        <v>9.1999999999999998E-3</v>
      </c>
      <c r="AP1942" s="4">
        <v>379.09248000000002</v>
      </c>
      <c r="AQ1942" s="4">
        <v>-206.00247999999999</v>
      </c>
    </row>
    <row r="1943" spans="2:43" x14ac:dyDescent="0.25">
      <c r="B1943" s="8" t="s">
        <v>429</v>
      </c>
      <c r="C1943" t="s">
        <v>323</v>
      </c>
      <c r="D1943" t="s">
        <v>149</v>
      </c>
      <c r="E1943" t="s">
        <v>87</v>
      </c>
      <c r="F1943" t="s">
        <v>52</v>
      </c>
      <c r="M1943">
        <v>26</v>
      </c>
      <c r="S1943" t="s">
        <v>55</v>
      </c>
      <c r="AC1943" s="4">
        <v>6.68</v>
      </c>
      <c r="AD1943" s="4">
        <v>173.55</v>
      </c>
      <c r="AG1943" t="s">
        <v>56</v>
      </c>
      <c r="AH1943" t="s">
        <v>88</v>
      </c>
      <c r="AI1943" t="s">
        <v>98</v>
      </c>
      <c r="AJ1943" t="s">
        <v>59</v>
      </c>
      <c r="AK1943" t="s">
        <v>231</v>
      </c>
      <c r="AL1943">
        <v>92</v>
      </c>
      <c r="AM1943">
        <v>92</v>
      </c>
      <c r="AN1943" s="4">
        <v>7.5940000000000003</v>
      </c>
      <c r="AO1943" s="9">
        <v>9.1999999999999998E-3</v>
      </c>
      <c r="AP1943" s="4">
        <v>379.09248000000002</v>
      </c>
      <c r="AQ1943" s="4">
        <v>-205.54248000000001</v>
      </c>
    </row>
    <row r="1944" spans="2:43" x14ac:dyDescent="0.25">
      <c r="B1944" s="8" t="s">
        <v>430</v>
      </c>
      <c r="C1944" t="s">
        <v>323</v>
      </c>
      <c r="D1944" t="s">
        <v>149</v>
      </c>
      <c r="E1944" t="s">
        <v>87</v>
      </c>
      <c r="F1944" t="s">
        <v>52</v>
      </c>
      <c r="M1944">
        <v>26</v>
      </c>
      <c r="S1944" t="s">
        <v>55</v>
      </c>
      <c r="AC1944" s="4">
        <v>6.68</v>
      </c>
      <c r="AD1944" s="4">
        <v>173.55</v>
      </c>
      <c r="AG1944" t="s">
        <v>56</v>
      </c>
      <c r="AH1944" t="s">
        <v>88</v>
      </c>
      <c r="AI1944" t="s">
        <v>98</v>
      </c>
      <c r="AJ1944" t="s">
        <v>59</v>
      </c>
      <c r="AK1944" t="s">
        <v>231</v>
      </c>
      <c r="AL1944">
        <v>92</v>
      </c>
      <c r="AM1944">
        <v>92</v>
      </c>
      <c r="AN1944" s="4">
        <v>7.5940000000000003</v>
      </c>
      <c r="AO1944" s="9">
        <v>9.1999999999999998E-3</v>
      </c>
      <c r="AP1944" s="4">
        <v>379.09248000000002</v>
      </c>
      <c r="AQ1944" s="4">
        <v>-205.54248000000001</v>
      </c>
    </row>
    <row r="1945" spans="2:43" x14ac:dyDescent="0.25">
      <c r="B1945" s="8" t="s">
        <v>431</v>
      </c>
      <c r="C1945" t="s">
        <v>323</v>
      </c>
      <c r="D1945" t="s">
        <v>149</v>
      </c>
      <c r="E1945" t="s">
        <v>87</v>
      </c>
      <c r="F1945" t="s">
        <v>52</v>
      </c>
      <c r="M1945">
        <v>26</v>
      </c>
      <c r="S1945" t="s">
        <v>55</v>
      </c>
      <c r="AC1945" s="4">
        <v>6.69</v>
      </c>
      <c r="AD1945" s="4">
        <v>173.82</v>
      </c>
      <c r="AG1945" t="s">
        <v>56</v>
      </c>
      <c r="AH1945" t="s">
        <v>88</v>
      </c>
      <c r="AI1945" t="s">
        <v>98</v>
      </c>
      <c r="AJ1945" t="s">
        <v>59</v>
      </c>
      <c r="AK1945" t="s">
        <v>231</v>
      </c>
      <c r="AL1945">
        <v>92</v>
      </c>
      <c r="AM1945">
        <v>92</v>
      </c>
      <c r="AN1945" s="4">
        <v>7.5940000000000003</v>
      </c>
      <c r="AO1945" s="9">
        <v>9.1999999999999998E-3</v>
      </c>
      <c r="AP1945" s="4">
        <v>379.09248000000002</v>
      </c>
      <c r="AQ1945" s="4">
        <v>-205.27248</v>
      </c>
    </row>
    <row r="1946" spans="2:43" x14ac:dyDescent="0.25">
      <c r="B1946" s="8" t="s">
        <v>432</v>
      </c>
      <c r="C1946" t="s">
        <v>323</v>
      </c>
      <c r="D1946" t="s">
        <v>149</v>
      </c>
      <c r="E1946" t="s">
        <v>87</v>
      </c>
      <c r="F1946" t="s">
        <v>52</v>
      </c>
      <c r="M1946">
        <v>26</v>
      </c>
      <c r="S1946" t="s">
        <v>55</v>
      </c>
      <c r="AC1946" s="4">
        <v>6.69</v>
      </c>
      <c r="AD1946" s="4">
        <v>173.82</v>
      </c>
      <c r="AG1946" t="s">
        <v>56</v>
      </c>
      <c r="AH1946" t="s">
        <v>88</v>
      </c>
      <c r="AI1946" t="s">
        <v>98</v>
      </c>
      <c r="AJ1946" t="s">
        <v>59</v>
      </c>
      <c r="AK1946" t="s">
        <v>231</v>
      </c>
      <c r="AL1946">
        <v>92</v>
      </c>
      <c r="AM1946">
        <v>92</v>
      </c>
      <c r="AN1946" s="4">
        <v>7.5940000000000003</v>
      </c>
      <c r="AO1946" s="9">
        <v>9.1999999999999998E-3</v>
      </c>
      <c r="AP1946" s="4">
        <v>379.09248000000002</v>
      </c>
      <c r="AQ1946" s="4">
        <v>-205.27248</v>
      </c>
    </row>
    <row r="1947" spans="2:43" x14ac:dyDescent="0.25">
      <c r="B1947" s="8" t="s">
        <v>433</v>
      </c>
      <c r="C1947" t="s">
        <v>323</v>
      </c>
      <c r="D1947" t="s">
        <v>149</v>
      </c>
      <c r="E1947" t="s">
        <v>87</v>
      </c>
      <c r="F1947" t="s">
        <v>52</v>
      </c>
      <c r="M1947">
        <v>26</v>
      </c>
      <c r="S1947" t="s">
        <v>55</v>
      </c>
      <c r="AC1947" s="4">
        <v>6.68</v>
      </c>
      <c r="AD1947" s="4">
        <v>173.74</v>
      </c>
      <c r="AG1947" t="s">
        <v>56</v>
      </c>
      <c r="AH1947" t="s">
        <v>88</v>
      </c>
      <c r="AI1947" t="s">
        <v>98</v>
      </c>
      <c r="AJ1947" t="s">
        <v>59</v>
      </c>
      <c r="AK1947" t="s">
        <v>231</v>
      </c>
      <c r="AL1947">
        <v>92</v>
      </c>
      <c r="AM1947">
        <v>92</v>
      </c>
      <c r="AN1947" s="4">
        <v>7.5940000000000003</v>
      </c>
      <c r="AO1947" s="9">
        <v>9.1999999999999998E-3</v>
      </c>
      <c r="AP1947" s="4">
        <v>379.09248000000002</v>
      </c>
      <c r="AQ1947" s="4">
        <v>-205.35248000000001</v>
      </c>
    </row>
    <row r="1948" spans="2:43" x14ac:dyDescent="0.25">
      <c r="B1948" s="8" t="s">
        <v>434</v>
      </c>
      <c r="C1948" t="s">
        <v>323</v>
      </c>
      <c r="D1948" t="s">
        <v>149</v>
      </c>
      <c r="E1948" t="s">
        <v>87</v>
      </c>
      <c r="F1948" t="s">
        <v>52</v>
      </c>
      <c r="M1948">
        <v>26</v>
      </c>
      <c r="S1948" t="s">
        <v>55</v>
      </c>
      <c r="AC1948" s="4">
        <v>6.68</v>
      </c>
      <c r="AD1948" s="4">
        <v>173.71</v>
      </c>
      <c r="AG1948" t="s">
        <v>56</v>
      </c>
      <c r="AH1948" t="s">
        <v>88</v>
      </c>
      <c r="AI1948" t="s">
        <v>98</v>
      </c>
      <c r="AJ1948" t="s">
        <v>59</v>
      </c>
      <c r="AK1948" t="s">
        <v>231</v>
      </c>
      <c r="AL1948">
        <v>92</v>
      </c>
      <c r="AM1948">
        <v>92</v>
      </c>
      <c r="AN1948" s="4">
        <v>7.5940000000000003</v>
      </c>
      <c r="AO1948" s="9">
        <v>9.1999999999999998E-3</v>
      </c>
      <c r="AP1948" s="4">
        <v>379.09248000000002</v>
      </c>
      <c r="AQ1948" s="4">
        <v>-205.38247999999999</v>
      </c>
    </row>
    <row r="1949" spans="2:43" x14ac:dyDescent="0.25">
      <c r="B1949" s="8" t="s">
        <v>435</v>
      </c>
      <c r="C1949" t="s">
        <v>323</v>
      </c>
      <c r="D1949" t="s">
        <v>149</v>
      </c>
      <c r="E1949" t="s">
        <v>87</v>
      </c>
      <c r="F1949" t="s">
        <v>52</v>
      </c>
      <c r="M1949">
        <v>26</v>
      </c>
      <c r="S1949" t="s">
        <v>55</v>
      </c>
      <c r="AC1949" s="4">
        <v>6.68</v>
      </c>
      <c r="AD1949" s="4">
        <v>173.71</v>
      </c>
      <c r="AG1949" t="s">
        <v>56</v>
      </c>
      <c r="AH1949" t="s">
        <v>88</v>
      </c>
      <c r="AI1949" t="s">
        <v>98</v>
      </c>
      <c r="AJ1949" t="s">
        <v>59</v>
      </c>
      <c r="AK1949" t="s">
        <v>231</v>
      </c>
      <c r="AL1949">
        <v>92</v>
      </c>
      <c r="AM1949">
        <v>92</v>
      </c>
      <c r="AN1949" s="4">
        <v>7.5940000000000003</v>
      </c>
      <c r="AO1949" s="9">
        <v>9.1999999999999998E-3</v>
      </c>
      <c r="AP1949" s="4">
        <v>379.09248000000002</v>
      </c>
      <c r="AQ1949" s="4">
        <v>-205.38247999999999</v>
      </c>
    </row>
    <row r="1950" spans="2:43" x14ac:dyDescent="0.25">
      <c r="B1950" s="8" t="s">
        <v>436</v>
      </c>
      <c r="C1950" t="s">
        <v>323</v>
      </c>
      <c r="D1950" t="s">
        <v>149</v>
      </c>
      <c r="E1950" t="s">
        <v>87</v>
      </c>
      <c r="F1950" t="s">
        <v>52</v>
      </c>
      <c r="M1950">
        <v>26</v>
      </c>
      <c r="S1950" t="s">
        <v>55</v>
      </c>
      <c r="AC1950" s="4">
        <v>6.7</v>
      </c>
      <c r="AD1950" s="4">
        <v>174.2</v>
      </c>
      <c r="AG1950" t="s">
        <v>56</v>
      </c>
      <c r="AH1950" t="s">
        <v>88</v>
      </c>
      <c r="AI1950" t="s">
        <v>98</v>
      </c>
      <c r="AJ1950" t="s">
        <v>59</v>
      </c>
      <c r="AK1950" t="s">
        <v>231</v>
      </c>
      <c r="AL1950">
        <v>92</v>
      </c>
      <c r="AM1950">
        <v>92</v>
      </c>
      <c r="AN1950" s="4">
        <v>7.5940000000000003</v>
      </c>
      <c r="AO1950" s="9">
        <v>9.1999999999999998E-3</v>
      </c>
      <c r="AP1950" s="4">
        <v>379.09248000000002</v>
      </c>
      <c r="AQ1950" s="4">
        <v>-204.89248000000001</v>
      </c>
    </row>
    <row r="1951" spans="2:43" x14ac:dyDescent="0.25">
      <c r="B1951" s="8" t="s">
        <v>437</v>
      </c>
      <c r="C1951" t="s">
        <v>323</v>
      </c>
      <c r="D1951" t="s">
        <v>149</v>
      </c>
      <c r="E1951" t="s">
        <v>87</v>
      </c>
      <c r="F1951" t="s">
        <v>52</v>
      </c>
      <c r="M1951">
        <v>26</v>
      </c>
      <c r="S1951" t="s">
        <v>55</v>
      </c>
      <c r="AC1951" s="4">
        <v>6.7</v>
      </c>
      <c r="AD1951" s="4">
        <v>174.2</v>
      </c>
      <c r="AG1951" t="s">
        <v>56</v>
      </c>
      <c r="AH1951" t="s">
        <v>88</v>
      </c>
      <c r="AI1951" t="s">
        <v>98</v>
      </c>
      <c r="AJ1951" t="s">
        <v>59</v>
      </c>
      <c r="AK1951" t="s">
        <v>231</v>
      </c>
      <c r="AL1951">
        <v>92</v>
      </c>
      <c r="AM1951">
        <v>92</v>
      </c>
      <c r="AN1951" s="4">
        <v>7.5940000000000003</v>
      </c>
      <c r="AO1951" s="9">
        <v>9.1999999999999998E-3</v>
      </c>
      <c r="AP1951" s="4">
        <v>379.09248000000002</v>
      </c>
      <c r="AQ1951" s="4">
        <v>-204.89248000000001</v>
      </c>
    </row>
    <row r="1952" spans="2:43" x14ac:dyDescent="0.25">
      <c r="B1952" s="8" t="s">
        <v>438</v>
      </c>
      <c r="C1952" t="s">
        <v>323</v>
      </c>
      <c r="D1952" t="s">
        <v>149</v>
      </c>
      <c r="E1952" t="s">
        <v>87</v>
      </c>
      <c r="F1952" t="s">
        <v>52</v>
      </c>
      <c r="M1952">
        <v>26</v>
      </c>
      <c r="S1952" t="s">
        <v>55</v>
      </c>
      <c r="AC1952" s="4">
        <v>6.73</v>
      </c>
      <c r="AD1952" s="4">
        <v>174.89</v>
      </c>
      <c r="AG1952" t="s">
        <v>56</v>
      </c>
      <c r="AH1952" t="s">
        <v>88</v>
      </c>
      <c r="AI1952" t="s">
        <v>98</v>
      </c>
      <c r="AJ1952" t="s">
        <v>59</v>
      </c>
      <c r="AK1952" t="s">
        <v>231</v>
      </c>
      <c r="AL1952">
        <v>92</v>
      </c>
      <c r="AM1952">
        <v>92</v>
      </c>
      <c r="AN1952" s="4">
        <v>7.5940000000000003</v>
      </c>
      <c r="AO1952" s="9">
        <v>9.1999999999999998E-3</v>
      </c>
      <c r="AP1952" s="4">
        <v>379.09248000000002</v>
      </c>
      <c r="AQ1952" s="4">
        <v>-204.20248000000001</v>
      </c>
    </row>
    <row r="1953" spans="2:43" x14ac:dyDescent="0.25">
      <c r="B1953" s="8" t="s">
        <v>439</v>
      </c>
      <c r="C1953" t="s">
        <v>323</v>
      </c>
      <c r="D1953" t="s">
        <v>149</v>
      </c>
      <c r="E1953" t="s">
        <v>87</v>
      </c>
      <c r="F1953" t="s">
        <v>52</v>
      </c>
      <c r="M1953">
        <v>26</v>
      </c>
      <c r="S1953" t="s">
        <v>55</v>
      </c>
      <c r="AC1953" s="4">
        <v>6.73</v>
      </c>
      <c r="AD1953" s="4">
        <v>174.89</v>
      </c>
      <c r="AG1953" t="s">
        <v>56</v>
      </c>
      <c r="AH1953" t="s">
        <v>88</v>
      </c>
      <c r="AI1953" t="s">
        <v>98</v>
      </c>
      <c r="AJ1953" t="s">
        <v>59</v>
      </c>
      <c r="AK1953" t="s">
        <v>231</v>
      </c>
      <c r="AL1953">
        <v>92</v>
      </c>
      <c r="AM1953">
        <v>92</v>
      </c>
      <c r="AN1953" s="4">
        <v>7.5940000000000003</v>
      </c>
      <c r="AO1953" s="9">
        <v>9.1999999999999998E-3</v>
      </c>
      <c r="AP1953" s="4">
        <v>379.09248000000002</v>
      </c>
      <c r="AQ1953" s="4">
        <v>-204.20248000000001</v>
      </c>
    </row>
    <row r="1954" spans="2:43" x14ac:dyDescent="0.25">
      <c r="B1954" s="8" t="s">
        <v>440</v>
      </c>
      <c r="C1954" t="s">
        <v>323</v>
      </c>
      <c r="D1954" t="s">
        <v>149</v>
      </c>
      <c r="E1954" t="s">
        <v>87</v>
      </c>
      <c r="F1954" t="s">
        <v>52</v>
      </c>
      <c r="M1954">
        <v>26</v>
      </c>
      <c r="S1954" t="s">
        <v>55</v>
      </c>
      <c r="AC1954" s="4">
        <v>6.73</v>
      </c>
      <c r="AD1954" s="4">
        <v>175.05</v>
      </c>
      <c r="AG1954" t="s">
        <v>56</v>
      </c>
      <c r="AH1954" t="s">
        <v>88</v>
      </c>
      <c r="AI1954" t="s">
        <v>98</v>
      </c>
      <c r="AJ1954" t="s">
        <v>59</v>
      </c>
      <c r="AK1954" t="s">
        <v>231</v>
      </c>
      <c r="AL1954">
        <v>92</v>
      </c>
      <c r="AM1954">
        <v>92</v>
      </c>
      <c r="AN1954" s="4">
        <v>7.5940000000000003</v>
      </c>
      <c r="AO1954" s="9">
        <v>9.1999999999999998E-3</v>
      </c>
      <c r="AP1954" s="4">
        <v>379.09248000000002</v>
      </c>
      <c r="AQ1954" s="4">
        <v>-204.04248000000001</v>
      </c>
    </row>
    <row r="1955" spans="2:43" x14ac:dyDescent="0.25">
      <c r="B1955" s="8" t="s">
        <v>441</v>
      </c>
      <c r="C1955" t="s">
        <v>323</v>
      </c>
      <c r="D1955" t="s">
        <v>149</v>
      </c>
      <c r="E1955" t="s">
        <v>87</v>
      </c>
      <c r="F1955" t="s">
        <v>52</v>
      </c>
      <c r="M1955">
        <v>26</v>
      </c>
      <c r="S1955" t="s">
        <v>55</v>
      </c>
      <c r="AC1955" s="4">
        <v>6.73</v>
      </c>
      <c r="AD1955" s="4">
        <v>175.05</v>
      </c>
      <c r="AG1955" t="s">
        <v>56</v>
      </c>
      <c r="AH1955" t="s">
        <v>88</v>
      </c>
      <c r="AI1955" t="s">
        <v>98</v>
      </c>
      <c r="AJ1955" t="s">
        <v>59</v>
      </c>
      <c r="AK1955" t="s">
        <v>231</v>
      </c>
      <c r="AL1955">
        <v>92</v>
      </c>
      <c r="AM1955">
        <v>92</v>
      </c>
      <c r="AN1955" s="4">
        <v>7.5940000000000003</v>
      </c>
      <c r="AO1955" s="9">
        <v>9.1999999999999998E-3</v>
      </c>
      <c r="AP1955" s="4">
        <v>379.09248000000002</v>
      </c>
      <c r="AQ1955" s="4">
        <v>-204.04248000000001</v>
      </c>
    </row>
    <row r="1956" spans="2:43" x14ac:dyDescent="0.25">
      <c r="B1956" s="8" t="s">
        <v>442</v>
      </c>
      <c r="C1956" t="s">
        <v>323</v>
      </c>
      <c r="D1956" t="s">
        <v>149</v>
      </c>
      <c r="E1956" t="s">
        <v>87</v>
      </c>
      <c r="F1956" t="s">
        <v>52</v>
      </c>
      <c r="M1956">
        <v>26</v>
      </c>
      <c r="S1956" t="s">
        <v>55</v>
      </c>
      <c r="AC1956" s="4">
        <v>6.73</v>
      </c>
      <c r="AD1956" s="4">
        <v>174.93</v>
      </c>
      <c r="AG1956" t="s">
        <v>56</v>
      </c>
      <c r="AH1956" t="s">
        <v>88</v>
      </c>
      <c r="AI1956" t="s">
        <v>98</v>
      </c>
      <c r="AJ1956" t="s">
        <v>59</v>
      </c>
      <c r="AK1956" t="s">
        <v>231</v>
      </c>
      <c r="AL1956">
        <v>92</v>
      </c>
      <c r="AM1956">
        <v>92</v>
      </c>
      <c r="AN1956" s="4">
        <v>7.5940000000000003</v>
      </c>
      <c r="AO1956" s="9">
        <v>9.1999999999999998E-3</v>
      </c>
      <c r="AP1956" s="4">
        <v>379.09248000000002</v>
      </c>
      <c r="AQ1956" s="4">
        <v>-204.16247999999999</v>
      </c>
    </row>
    <row r="1957" spans="2:43" x14ac:dyDescent="0.25">
      <c r="B1957" s="8" t="s">
        <v>443</v>
      </c>
      <c r="C1957" t="s">
        <v>323</v>
      </c>
      <c r="D1957" t="s">
        <v>149</v>
      </c>
      <c r="E1957" t="s">
        <v>87</v>
      </c>
      <c r="F1957" t="s">
        <v>52</v>
      </c>
      <c r="M1957">
        <v>26</v>
      </c>
      <c r="S1957" t="s">
        <v>55</v>
      </c>
      <c r="AC1957" s="4">
        <v>6.73</v>
      </c>
      <c r="AD1957" s="4">
        <v>174.93</v>
      </c>
      <c r="AG1957" t="s">
        <v>56</v>
      </c>
      <c r="AH1957" t="s">
        <v>88</v>
      </c>
      <c r="AI1957" t="s">
        <v>98</v>
      </c>
      <c r="AJ1957" t="s">
        <v>59</v>
      </c>
      <c r="AK1957" t="s">
        <v>231</v>
      </c>
      <c r="AL1957">
        <v>92</v>
      </c>
      <c r="AM1957">
        <v>92</v>
      </c>
      <c r="AN1957" s="4">
        <v>7.5940000000000003</v>
      </c>
      <c r="AO1957" s="9">
        <v>9.1999999999999998E-3</v>
      </c>
      <c r="AP1957" s="4">
        <v>379.09248000000002</v>
      </c>
      <c r="AQ1957" s="4">
        <v>-204.16247999999999</v>
      </c>
    </row>
    <row r="1958" spans="2:43" x14ac:dyDescent="0.25">
      <c r="B1958" s="8" t="s">
        <v>444</v>
      </c>
      <c r="C1958" t="s">
        <v>323</v>
      </c>
      <c r="D1958" t="s">
        <v>149</v>
      </c>
      <c r="E1958" t="s">
        <v>87</v>
      </c>
      <c r="F1958" t="s">
        <v>52</v>
      </c>
      <c r="M1958">
        <v>26</v>
      </c>
      <c r="S1958" t="s">
        <v>55</v>
      </c>
      <c r="AC1958" s="4">
        <v>6.74</v>
      </c>
      <c r="AD1958" s="4">
        <v>175.25</v>
      </c>
      <c r="AG1958" t="s">
        <v>56</v>
      </c>
      <c r="AH1958" t="s">
        <v>88</v>
      </c>
      <c r="AI1958" t="s">
        <v>98</v>
      </c>
      <c r="AJ1958" t="s">
        <v>59</v>
      </c>
      <c r="AK1958" t="s">
        <v>231</v>
      </c>
      <c r="AL1958">
        <v>92</v>
      </c>
      <c r="AM1958">
        <v>92</v>
      </c>
      <c r="AN1958" s="4">
        <v>7.5940000000000003</v>
      </c>
      <c r="AO1958" s="9">
        <v>9.1999999999999998E-3</v>
      </c>
      <c r="AP1958" s="4">
        <v>379.09248000000002</v>
      </c>
      <c r="AQ1958" s="4">
        <v>-203.84247999999999</v>
      </c>
    </row>
    <row r="1959" spans="2:43" x14ac:dyDescent="0.25">
      <c r="B1959" s="8" t="s">
        <v>445</v>
      </c>
      <c r="C1959" t="s">
        <v>323</v>
      </c>
      <c r="D1959" t="s">
        <v>149</v>
      </c>
      <c r="E1959" t="s">
        <v>87</v>
      </c>
      <c r="F1959" t="s">
        <v>52</v>
      </c>
      <c r="M1959">
        <v>26</v>
      </c>
      <c r="S1959" t="s">
        <v>55</v>
      </c>
      <c r="AC1959" s="4">
        <v>6.74</v>
      </c>
      <c r="AD1959" s="4">
        <v>175.25</v>
      </c>
      <c r="AG1959" t="s">
        <v>56</v>
      </c>
      <c r="AH1959" t="s">
        <v>88</v>
      </c>
      <c r="AI1959" t="s">
        <v>98</v>
      </c>
      <c r="AJ1959" t="s">
        <v>59</v>
      </c>
      <c r="AK1959" t="s">
        <v>231</v>
      </c>
      <c r="AL1959">
        <v>92</v>
      </c>
      <c r="AM1959">
        <v>92</v>
      </c>
      <c r="AN1959" s="4">
        <v>7.5940000000000003</v>
      </c>
      <c r="AO1959" s="9">
        <v>9.1999999999999998E-3</v>
      </c>
      <c r="AP1959" s="4">
        <v>379.09248000000002</v>
      </c>
      <c r="AQ1959" s="4">
        <v>-203.84247999999999</v>
      </c>
    </row>
    <row r="1960" spans="2:43" x14ac:dyDescent="0.25">
      <c r="B1960" s="8" t="s">
        <v>50</v>
      </c>
      <c r="C1960" t="s">
        <v>331</v>
      </c>
      <c r="D1960" t="s">
        <v>206</v>
      </c>
      <c r="E1960" t="s">
        <v>87</v>
      </c>
      <c r="F1960" t="s">
        <v>52</v>
      </c>
      <c r="M1960">
        <v>26</v>
      </c>
      <c r="S1960" t="s">
        <v>55</v>
      </c>
      <c r="AC1960" s="4">
        <v>19.41</v>
      </c>
      <c r="AD1960" s="4">
        <v>504.63</v>
      </c>
      <c r="AG1960" t="s">
        <v>56</v>
      </c>
      <c r="AH1960" t="s">
        <v>88</v>
      </c>
      <c r="AI1960" t="s">
        <v>98</v>
      </c>
      <c r="AJ1960" t="s">
        <v>70</v>
      </c>
      <c r="AK1960" t="s">
        <v>154</v>
      </c>
      <c r="AL1960">
        <v>218</v>
      </c>
      <c r="AM1960">
        <v>218</v>
      </c>
      <c r="AN1960" s="4">
        <v>13.103199999999999</v>
      </c>
      <c r="AO1960" s="9">
        <v>9.1999999999999998E-3</v>
      </c>
      <c r="AP1960" s="4">
        <v>654.11174400000004</v>
      </c>
      <c r="AQ1960" s="4">
        <v>-149.48174399999999</v>
      </c>
    </row>
    <row r="1961" spans="2:43" x14ac:dyDescent="0.25">
      <c r="B1961" s="8" t="s">
        <v>50</v>
      </c>
      <c r="C1961" t="s">
        <v>446</v>
      </c>
      <c r="D1961" t="s">
        <v>259</v>
      </c>
      <c r="E1961" t="s">
        <v>87</v>
      </c>
      <c r="F1961" t="s">
        <v>52</v>
      </c>
      <c r="M1961">
        <v>3</v>
      </c>
      <c r="S1961" t="s">
        <v>55</v>
      </c>
      <c r="AC1961" s="4">
        <v>75.05</v>
      </c>
      <c r="AD1961" s="4">
        <v>225.14</v>
      </c>
      <c r="AG1961" t="s">
        <v>56</v>
      </c>
      <c r="AH1961" t="s">
        <v>88</v>
      </c>
      <c r="AI1961" t="s">
        <v>58</v>
      </c>
      <c r="AJ1961" t="s">
        <v>70</v>
      </c>
      <c r="AK1961" t="s">
        <v>447</v>
      </c>
      <c r="AL1961">
        <v>222</v>
      </c>
      <c r="AM1961">
        <v>222</v>
      </c>
      <c r="AN1961" s="4">
        <v>43.944400000000002</v>
      </c>
      <c r="AO1961" s="9">
        <v>9.1999999999999998E-3</v>
      </c>
      <c r="AP1961" s="4">
        <v>253.119744</v>
      </c>
      <c r="AQ1961" s="4">
        <v>-27.979744</v>
      </c>
    </row>
    <row r="1962" spans="2:43" x14ac:dyDescent="0.25">
      <c r="B1962" s="8" t="s">
        <v>72</v>
      </c>
      <c r="C1962" t="s">
        <v>446</v>
      </c>
      <c r="D1962" t="s">
        <v>186</v>
      </c>
      <c r="E1962" t="s">
        <v>87</v>
      </c>
      <c r="F1962" t="s">
        <v>52</v>
      </c>
      <c r="M1962">
        <v>2</v>
      </c>
      <c r="S1962" t="s">
        <v>55</v>
      </c>
      <c r="AC1962" s="4">
        <v>54.78</v>
      </c>
      <c r="AD1962" s="4">
        <v>109.55</v>
      </c>
      <c r="AG1962" t="s">
        <v>56</v>
      </c>
      <c r="AH1962" t="s">
        <v>88</v>
      </c>
      <c r="AI1962" t="s">
        <v>58</v>
      </c>
      <c r="AJ1962" t="s">
        <v>97</v>
      </c>
      <c r="AK1962" t="s">
        <v>55</v>
      </c>
      <c r="AL1962">
        <v>32</v>
      </c>
      <c r="AM1962">
        <v>32</v>
      </c>
      <c r="AN1962" s="4">
        <v>20.262</v>
      </c>
      <c r="AO1962" s="9">
        <v>9.1999999999999998E-3</v>
      </c>
      <c r="AP1962" s="4">
        <v>77.806080000000009</v>
      </c>
      <c r="AQ1962" s="4">
        <v>31.743919999999999</v>
      </c>
    </row>
    <row r="1963" spans="2:43" x14ac:dyDescent="0.25">
      <c r="B1963" s="8" t="s">
        <v>315</v>
      </c>
      <c r="C1963" t="s">
        <v>448</v>
      </c>
      <c r="D1963" t="s">
        <v>131</v>
      </c>
      <c r="E1963" t="s">
        <v>87</v>
      </c>
      <c r="F1963" t="s">
        <v>52</v>
      </c>
      <c r="M1963">
        <v>1</v>
      </c>
      <c r="S1963" t="s">
        <v>55</v>
      </c>
      <c r="AC1963" s="4">
        <v>76.31</v>
      </c>
      <c r="AD1963" s="4">
        <v>76.31</v>
      </c>
      <c r="AG1963" t="s">
        <v>56</v>
      </c>
      <c r="AH1963" t="s">
        <v>88</v>
      </c>
      <c r="AI1963" t="s">
        <v>112</v>
      </c>
      <c r="AJ1963" t="s">
        <v>59</v>
      </c>
      <c r="AK1963" t="s">
        <v>113</v>
      </c>
      <c r="AL1963">
        <v>67</v>
      </c>
      <c r="AM1963">
        <v>67</v>
      </c>
      <c r="AN1963" s="4">
        <v>26.896799999999999</v>
      </c>
      <c r="AO1963" s="9">
        <v>9.1999999999999998E-3</v>
      </c>
      <c r="AP1963" s="4">
        <v>51.641855999999997</v>
      </c>
      <c r="AQ1963" s="4">
        <v>24.668144000000002</v>
      </c>
    </row>
    <row r="1964" spans="2:43" x14ac:dyDescent="0.25">
      <c r="B1964" s="8" t="s">
        <v>81</v>
      </c>
      <c r="C1964" t="s">
        <v>253</v>
      </c>
      <c r="D1964" t="s">
        <v>254</v>
      </c>
      <c r="E1964" t="s">
        <v>87</v>
      </c>
      <c r="F1964" t="s">
        <v>52</v>
      </c>
      <c r="M1964">
        <v>1</v>
      </c>
      <c r="S1964" t="s">
        <v>55</v>
      </c>
      <c r="AC1964" s="4">
        <v>86.57</v>
      </c>
      <c r="AD1964" s="4">
        <v>86.57</v>
      </c>
      <c r="AG1964" t="s">
        <v>56</v>
      </c>
      <c r="AH1964" t="s">
        <v>88</v>
      </c>
      <c r="AI1964" t="s">
        <v>112</v>
      </c>
      <c r="AJ1964" t="s">
        <v>59</v>
      </c>
      <c r="AK1964" t="s">
        <v>231</v>
      </c>
      <c r="AL1964">
        <v>92</v>
      </c>
      <c r="AM1964">
        <v>92</v>
      </c>
      <c r="AN1964" s="4">
        <v>30.336400000000001</v>
      </c>
      <c r="AO1964" s="9">
        <v>9.1999999999999998E-3</v>
      </c>
      <c r="AP1964" s="4">
        <v>58.245888000000001</v>
      </c>
      <c r="AQ1964" s="4">
        <v>28.324112</v>
      </c>
    </row>
    <row r="1965" spans="2:43" x14ac:dyDescent="0.25">
      <c r="B1965" s="8" t="s">
        <v>369</v>
      </c>
      <c r="C1965" t="s">
        <v>449</v>
      </c>
      <c r="D1965" t="s">
        <v>185</v>
      </c>
      <c r="E1965" t="s">
        <v>87</v>
      </c>
      <c r="F1965" t="s">
        <v>52</v>
      </c>
      <c r="M1965">
        <v>1</v>
      </c>
      <c r="S1965" t="s">
        <v>55</v>
      </c>
      <c r="AC1965" s="4">
        <v>151.27000000000001</v>
      </c>
      <c r="AD1965" s="4">
        <v>151.27000000000001</v>
      </c>
      <c r="AG1965" t="s">
        <v>56</v>
      </c>
      <c r="AH1965" t="s">
        <v>88</v>
      </c>
      <c r="AI1965" t="s">
        <v>112</v>
      </c>
      <c r="AJ1965" t="s">
        <v>65</v>
      </c>
      <c r="AK1965" t="s">
        <v>55</v>
      </c>
      <c r="AL1965">
        <v>173</v>
      </c>
      <c r="AM1965">
        <v>173</v>
      </c>
      <c r="AN1965" s="4">
        <v>46.627800000000001</v>
      </c>
      <c r="AO1965" s="9">
        <v>9.1999999999999998E-3</v>
      </c>
      <c r="AP1965" s="4">
        <v>89.525375999999994</v>
      </c>
      <c r="AQ1965" s="4">
        <v>61.744624000000002</v>
      </c>
    </row>
    <row r="1966" spans="2:43" x14ac:dyDescent="0.25">
      <c r="B1966" s="8" t="s">
        <v>373</v>
      </c>
      <c r="C1966" t="s">
        <v>310</v>
      </c>
      <c r="D1966" t="s">
        <v>106</v>
      </c>
      <c r="E1966" t="s">
        <v>87</v>
      </c>
      <c r="F1966" t="s">
        <v>52</v>
      </c>
      <c r="M1966">
        <v>1</v>
      </c>
      <c r="S1966" t="s">
        <v>55</v>
      </c>
      <c r="AC1966" s="4">
        <v>78.28</v>
      </c>
      <c r="AD1966" s="4">
        <v>78.28</v>
      </c>
      <c r="AG1966" t="s">
        <v>56</v>
      </c>
      <c r="AH1966" t="s">
        <v>88</v>
      </c>
      <c r="AI1966" t="s">
        <v>112</v>
      </c>
      <c r="AJ1966" t="s">
        <v>59</v>
      </c>
      <c r="AK1966" t="s">
        <v>151</v>
      </c>
      <c r="AL1966">
        <v>76</v>
      </c>
      <c r="AM1966">
        <v>76</v>
      </c>
      <c r="AN1966" s="4">
        <v>27.629200000000001</v>
      </c>
      <c r="AO1966" s="9">
        <v>9.1999999999999998E-3</v>
      </c>
      <c r="AP1966" s="4">
        <v>53.048063999999997</v>
      </c>
      <c r="AQ1966" s="4">
        <v>25.231936000000001</v>
      </c>
    </row>
    <row r="1967" spans="2:43" x14ac:dyDescent="0.25">
      <c r="B1967" s="8" t="s">
        <v>450</v>
      </c>
      <c r="C1967" t="s">
        <v>451</v>
      </c>
      <c r="D1967" t="s">
        <v>193</v>
      </c>
      <c r="E1967" t="s">
        <v>87</v>
      </c>
      <c r="F1967" t="s">
        <v>52</v>
      </c>
      <c r="M1967">
        <v>1</v>
      </c>
      <c r="S1967" t="s">
        <v>55</v>
      </c>
      <c r="AC1967" s="4">
        <v>67.930000000000007</v>
      </c>
      <c r="AD1967" s="4">
        <v>67.930000000000007</v>
      </c>
      <c r="AG1967" t="s">
        <v>56</v>
      </c>
      <c r="AH1967" t="s">
        <v>88</v>
      </c>
      <c r="AI1967" t="s">
        <v>112</v>
      </c>
      <c r="AJ1967" t="s">
        <v>97</v>
      </c>
      <c r="AK1967" t="s">
        <v>60</v>
      </c>
      <c r="AL1967">
        <v>39</v>
      </c>
      <c r="AM1967">
        <v>39</v>
      </c>
      <c r="AN1967" s="4">
        <v>23.634444444444444</v>
      </c>
      <c r="AO1967" s="9">
        <v>9.1999999999999998E-3</v>
      </c>
      <c r="AP1967" s="4">
        <v>45.378133333333338</v>
      </c>
      <c r="AQ1967" s="4">
        <v>22.551866666666665</v>
      </c>
    </row>
    <row r="1968" spans="2:43" x14ac:dyDescent="0.25">
      <c r="B1968" s="8" t="s">
        <v>452</v>
      </c>
      <c r="C1968" t="s">
        <v>453</v>
      </c>
      <c r="D1968" t="s">
        <v>202</v>
      </c>
      <c r="E1968" t="s">
        <v>87</v>
      </c>
      <c r="F1968" t="s">
        <v>52</v>
      </c>
      <c r="M1968">
        <v>1</v>
      </c>
      <c r="S1968" t="s">
        <v>55</v>
      </c>
      <c r="AC1968" s="4">
        <v>67.819999999999993</v>
      </c>
      <c r="AD1968" s="4">
        <v>67.819999999999993</v>
      </c>
      <c r="AG1968" t="s">
        <v>56</v>
      </c>
      <c r="AH1968" t="s">
        <v>88</v>
      </c>
      <c r="AI1968" t="s">
        <v>112</v>
      </c>
      <c r="AJ1968" t="s">
        <v>97</v>
      </c>
      <c r="AK1968" t="s">
        <v>60</v>
      </c>
      <c r="AL1968">
        <v>38</v>
      </c>
      <c r="AM1968">
        <v>38</v>
      </c>
      <c r="AN1968" s="4">
        <v>23.446666666666665</v>
      </c>
      <c r="AO1968" s="9">
        <v>9.1999999999999998E-3</v>
      </c>
      <c r="AP1968" s="4">
        <v>45.017600000000002</v>
      </c>
      <c r="AQ1968" s="4">
        <v>22.802400000000002</v>
      </c>
    </row>
    <row r="1969" spans="2:43" x14ac:dyDescent="0.25">
      <c r="B1969" s="8" t="s">
        <v>382</v>
      </c>
      <c r="C1969" t="s">
        <v>331</v>
      </c>
      <c r="D1969" t="s">
        <v>206</v>
      </c>
      <c r="E1969" t="s">
        <v>87</v>
      </c>
      <c r="F1969" t="s">
        <v>52</v>
      </c>
      <c r="M1969">
        <v>26</v>
      </c>
      <c r="S1969" t="s">
        <v>55</v>
      </c>
      <c r="AC1969" s="4">
        <v>19.77</v>
      </c>
      <c r="AD1969" s="4">
        <v>514.02</v>
      </c>
      <c r="AG1969" t="s">
        <v>56</v>
      </c>
      <c r="AH1969" t="s">
        <v>88</v>
      </c>
      <c r="AI1969" t="s">
        <v>98</v>
      </c>
      <c r="AJ1969" t="s">
        <v>70</v>
      </c>
      <c r="AK1969" t="s">
        <v>154</v>
      </c>
      <c r="AL1969">
        <v>218</v>
      </c>
      <c r="AM1969">
        <v>218</v>
      </c>
      <c r="AN1969" s="4">
        <v>13.103199999999999</v>
      </c>
      <c r="AO1969" s="9">
        <v>9.1999999999999998E-3</v>
      </c>
      <c r="AP1969" s="4">
        <v>654.11174400000004</v>
      </c>
      <c r="AQ1969" s="4">
        <v>-140.09174400000001</v>
      </c>
    </row>
    <row r="1970" spans="2:43" x14ac:dyDescent="0.25">
      <c r="B1970" s="8" t="s">
        <v>383</v>
      </c>
      <c r="C1970" t="s">
        <v>331</v>
      </c>
      <c r="D1970" t="s">
        <v>206</v>
      </c>
      <c r="E1970" t="s">
        <v>87</v>
      </c>
      <c r="F1970" t="s">
        <v>52</v>
      </c>
      <c r="M1970">
        <v>21</v>
      </c>
      <c r="S1970" t="s">
        <v>55</v>
      </c>
      <c r="AC1970" s="4">
        <v>21.53</v>
      </c>
      <c r="AD1970" s="4">
        <v>452.1</v>
      </c>
      <c r="AG1970" t="s">
        <v>56</v>
      </c>
      <c r="AH1970" t="s">
        <v>88</v>
      </c>
      <c r="AI1970" t="s">
        <v>101</v>
      </c>
      <c r="AJ1970" t="s">
        <v>70</v>
      </c>
      <c r="AK1970" t="s">
        <v>154</v>
      </c>
      <c r="AL1970">
        <v>218</v>
      </c>
      <c r="AM1970">
        <v>218</v>
      </c>
      <c r="AN1970" s="4">
        <v>14.291600000000001</v>
      </c>
      <c r="AO1970" s="9">
        <v>9.1999999999999998E-3</v>
      </c>
      <c r="AP1970" s="4">
        <v>576.23731199999997</v>
      </c>
      <c r="AQ1970" s="4">
        <v>-124.13731199999999</v>
      </c>
    </row>
    <row r="1971" spans="2:43" x14ac:dyDescent="0.25">
      <c r="B1971" s="8" t="s">
        <v>454</v>
      </c>
      <c r="C1971" t="s">
        <v>253</v>
      </c>
      <c r="D1971" t="s">
        <v>254</v>
      </c>
      <c r="E1971" t="s">
        <v>87</v>
      </c>
      <c r="F1971" t="s">
        <v>52</v>
      </c>
      <c r="M1971">
        <v>1</v>
      </c>
      <c r="S1971" t="s">
        <v>55</v>
      </c>
      <c r="AC1971" s="4">
        <v>87.57</v>
      </c>
      <c r="AD1971" s="4">
        <v>87.57</v>
      </c>
      <c r="AG1971" t="s">
        <v>56</v>
      </c>
      <c r="AH1971" t="s">
        <v>88</v>
      </c>
      <c r="AI1971" t="s">
        <v>112</v>
      </c>
      <c r="AJ1971" t="s">
        <v>59</v>
      </c>
      <c r="AK1971" t="s">
        <v>231</v>
      </c>
      <c r="AL1971">
        <v>92</v>
      </c>
      <c r="AM1971">
        <v>92</v>
      </c>
      <c r="AN1971" s="4">
        <v>30.336400000000001</v>
      </c>
      <c r="AO1971" s="9">
        <v>9.1999999999999998E-3</v>
      </c>
      <c r="AP1971" s="4">
        <v>58.245888000000001</v>
      </c>
      <c r="AQ1971" s="4">
        <v>29.324112</v>
      </c>
    </row>
    <row r="1972" spans="2:43" x14ac:dyDescent="0.25">
      <c r="B1972" s="8" t="s">
        <v>455</v>
      </c>
      <c r="C1972" t="s">
        <v>260</v>
      </c>
      <c r="D1972" t="s">
        <v>96</v>
      </c>
      <c r="E1972" t="s">
        <v>87</v>
      </c>
      <c r="F1972" t="s">
        <v>52</v>
      </c>
      <c r="M1972">
        <v>1</v>
      </c>
      <c r="S1972" t="s">
        <v>55</v>
      </c>
      <c r="AC1972" s="4">
        <v>70.84</v>
      </c>
      <c r="AD1972" s="4">
        <v>70.84</v>
      </c>
      <c r="AG1972" t="s">
        <v>56</v>
      </c>
      <c r="AH1972" t="s">
        <v>88</v>
      </c>
      <c r="AI1972" t="s">
        <v>112</v>
      </c>
      <c r="AJ1972" t="s">
        <v>97</v>
      </c>
      <c r="AK1972" t="s">
        <v>151</v>
      </c>
      <c r="AL1972">
        <v>33</v>
      </c>
      <c r="AM1972">
        <v>33</v>
      </c>
      <c r="AN1972" s="4">
        <v>22.507777777777775</v>
      </c>
      <c r="AO1972" s="9">
        <v>9.1999999999999998E-3</v>
      </c>
      <c r="AP1972" s="4">
        <v>43.214933333333335</v>
      </c>
      <c r="AQ1972" s="4">
        <v>27.625066666666665</v>
      </c>
    </row>
    <row r="1973" spans="2:43" x14ac:dyDescent="0.25">
      <c r="B1973" s="8" t="s">
        <v>456</v>
      </c>
      <c r="C1973" t="s">
        <v>446</v>
      </c>
      <c r="D1973" t="s">
        <v>186</v>
      </c>
      <c r="E1973" t="s">
        <v>87</v>
      </c>
      <c r="F1973" t="s">
        <v>52</v>
      </c>
      <c r="M1973">
        <v>1</v>
      </c>
      <c r="S1973" t="s">
        <v>55</v>
      </c>
      <c r="AC1973" s="4">
        <v>95.44</v>
      </c>
      <c r="AD1973" s="4">
        <v>95.44</v>
      </c>
      <c r="AG1973" t="s">
        <v>56</v>
      </c>
      <c r="AH1973" t="s">
        <v>88</v>
      </c>
      <c r="AI1973" t="s">
        <v>112</v>
      </c>
      <c r="AJ1973" t="s">
        <v>97</v>
      </c>
      <c r="AK1973" t="s">
        <v>55</v>
      </c>
      <c r="AL1973">
        <v>32</v>
      </c>
      <c r="AM1973">
        <v>32</v>
      </c>
      <c r="AN1973" s="4">
        <v>22.32</v>
      </c>
      <c r="AO1973" s="9">
        <v>9.1999999999999998E-3</v>
      </c>
      <c r="AP1973" s="4">
        <v>42.854399999999998</v>
      </c>
      <c r="AQ1973" s="4">
        <v>52.585599999999999</v>
      </c>
    </row>
    <row r="1974" spans="2:43" x14ac:dyDescent="0.25">
      <c r="B1974" s="8" t="s">
        <v>456</v>
      </c>
      <c r="C1974" t="s">
        <v>457</v>
      </c>
      <c r="D1974" t="s">
        <v>194</v>
      </c>
      <c r="E1974" t="s">
        <v>87</v>
      </c>
      <c r="F1974" t="s">
        <v>52</v>
      </c>
      <c r="M1974">
        <v>5</v>
      </c>
      <c r="S1974" t="s">
        <v>55</v>
      </c>
      <c r="AC1974" s="4">
        <v>28.14</v>
      </c>
      <c r="AD1974" s="4">
        <v>140.69999999999999</v>
      </c>
      <c r="AG1974" t="s">
        <v>56</v>
      </c>
      <c r="AH1974" t="s">
        <v>88</v>
      </c>
      <c r="AI1974" t="s">
        <v>64</v>
      </c>
      <c r="AJ1974" t="s">
        <v>65</v>
      </c>
      <c r="AK1974" t="s">
        <v>151</v>
      </c>
      <c r="AL1974">
        <v>117</v>
      </c>
      <c r="AM1974">
        <v>117</v>
      </c>
      <c r="AN1974" s="4">
        <v>20.6418</v>
      </c>
      <c r="AO1974" s="9">
        <v>9.1999999999999998E-3</v>
      </c>
      <c r="AP1974" s="4">
        <v>198.16128</v>
      </c>
      <c r="AQ1974" s="4">
        <v>-57.461280000000002</v>
      </c>
    </row>
    <row r="1975" spans="2:43" x14ac:dyDescent="0.25">
      <c r="B1975" s="8" t="s">
        <v>384</v>
      </c>
      <c r="C1975" t="s">
        <v>310</v>
      </c>
      <c r="D1975" t="s">
        <v>106</v>
      </c>
      <c r="E1975" t="s">
        <v>87</v>
      </c>
      <c r="F1975" t="s">
        <v>52</v>
      </c>
      <c r="M1975">
        <v>1</v>
      </c>
      <c r="S1975" t="s">
        <v>55</v>
      </c>
      <c r="AC1975" s="4">
        <v>78.709999999999994</v>
      </c>
      <c r="AD1975" s="4">
        <v>78.709999999999994</v>
      </c>
      <c r="AG1975" t="s">
        <v>56</v>
      </c>
      <c r="AH1975" t="s">
        <v>88</v>
      </c>
      <c r="AI1975" t="s">
        <v>112</v>
      </c>
      <c r="AJ1975" t="s">
        <v>59</v>
      </c>
      <c r="AK1975" t="s">
        <v>151</v>
      </c>
      <c r="AL1975">
        <v>76</v>
      </c>
      <c r="AM1975">
        <v>76</v>
      </c>
      <c r="AN1975" s="4">
        <v>25.083200000000001</v>
      </c>
      <c r="AO1975" s="9">
        <v>9.1999999999999998E-3</v>
      </c>
      <c r="AP1975" s="4">
        <v>48.159744000000003</v>
      </c>
      <c r="AQ1975" s="4">
        <v>30.550256000000001</v>
      </c>
    </row>
    <row r="1976" spans="2:43" x14ac:dyDescent="0.25">
      <c r="B1976" s="8" t="s">
        <v>458</v>
      </c>
      <c r="C1976" t="s">
        <v>457</v>
      </c>
      <c r="D1976" t="s">
        <v>194</v>
      </c>
      <c r="E1976" t="s">
        <v>87</v>
      </c>
      <c r="F1976" t="s">
        <v>52</v>
      </c>
      <c r="M1976">
        <v>5</v>
      </c>
      <c r="S1976" t="s">
        <v>55</v>
      </c>
      <c r="AC1976" s="4">
        <v>28.14</v>
      </c>
      <c r="AD1976" s="4">
        <v>140.69</v>
      </c>
      <c r="AG1976" t="s">
        <v>56</v>
      </c>
      <c r="AH1976" t="s">
        <v>88</v>
      </c>
      <c r="AI1976" t="s">
        <v>64</v>
      </c>
      <c r="AJ1976" t="s">
        <v>65</v>
      </c>
      <c r="AK1976" t="s">
        <v>151</v>
      </c>
      <c r="AL1976">
        <v>117</v>
      </c>
      <c r="AM1976">
        <v>117</v>
      </c>
      <c r="AN1976" s="4">
        <v>20.6418</v>
      </c>
      <c r="AO1976" s="9">
        <v>9.1999999999999998E-3</v>
      </c>
      <c r="AP1976" s="4">
        <v>198.16128</v>
      </c>
      <c r="AQ1976" s="4">
        <v>-57.47128</v>
      </c>
    </row>
    <row r="1977" spans="2:43" x14ac:dyDescent="0.25">
      <c r="B1977" s="8" t="s">
        <v>459</v>
      </c>
      <c r="C1977" t="s">
        <v>110</v>
      </c>
      <c r="D1977" t="s">
        <v>111</v>
      </c>
      <c r="E1977" t="s">
        <v>87</v>
      </c>
      <c r="F1977" t="s">
        <v>52</v>
      </c>
      <c r="M1977">
        <v>5</v>
      </c>
      <c r="S1977" t="s">
        <v>55</v>
      </c>
      <c r="AC1977" s="4">
        <v>23.24</v>
      </c>
      <c r="AD1977" s="4">
        <v>116.18</v>
      </c>
      <c r="AG1977" t="s">
        <v>56</v>
      </c>
      <c r="AH1977" t="s">
        <v>88</v>
      </c>
      <c r="AI1977" t="s">
        <v>64</v>
      </c>
      <c r="AJ1977" t="s">
        <v>59</v>
      </c>
      <c r="AK1977" t="s">
        <v>113</v>
      </c>
      <c r="AL1977">
        <v>89</v>
      </c>
      <c r="AM1977">
        <v>89</v>
      </c>
      <c r="AN1977" s="4">
        <v>17.1052</v>
      </c>
      <c r="AO1977" s="9">
        <v>9.1999999999999998E-3</v>
      </c>
      <c r="AP1977" s="4">
        <v>164.20992000000001</v>
      </c>
      <c r="AQ1977" s="4">
        <v>-48.029919999999997</v>
      </c>
    </row>
    <row r="1978" spans="2:43" x14ac:dyDescent="0.25">
      <c r="B1978" s="8" t="s">
        <v>459</v>
      </c>
      <c r="C1978" t="s">
        <v>153</v>
      </c>
      <c r="D1978" t="s">
        <v>100</v>
      </c>
      <c r="E1978" t="s">
        <v>87</v>
      </c>
      <c r="F1978" t="s">
        <v>52</v>
      </c>
      <c r="M1978">
        <v>5</v>
      </c>
      <c r="S1978" t="s">
        <v>55</v>
      </c>
      <c r="AC1978" s="4">
        <v>40.369999999999997</v>
      </c>
      <c r="AD1978" s="4">
        <v>201.83</v>
      </c>
      <c r="AG1978" t="s">
        <v>56</v>
      </c>
      <c r="AH1978" t="s">
        <v>88</v>
      </c>
      <c r="AI1978" t="s">
        <v>64</v>
      </c>
      <c r="AJ1978" t="s">
        <v>65</v>
      </c>
      <c r="AK1978" t="s">
        <v>154</v>
      </c>
      <c r="AL1978">
        <v>162</v>
      </c>
      <c r="AM1978">
        <v>162</v>
      </c>
      <c r="AN1978" s="4">
        <v>26.116800000000001</v>
      </c>
      <c r="AO1978" s="9">
        <v>9.1999999999999998E-3</v>
      </c>
      <c r="AP1978" s="4">
        <v>250.72128000000001</v>
      </c>
      <c r="AQ1978" s="4">
        <v>-48.891280000000002</v>
      </c>
    </row>
    <row r="1979" spans="2:43" x14ac:dyDescent="0.25">
      <c r="B1979" s="8" t="s">
        <v>460</v>
      </c>
      <c r="C1979" t="s">
        <v>457</v>
      </c>
      <c r="D1979" t="s">
        <v>194</v>
      </c>
      <c r="E1979" t="s">
        <v>87</v>
      </c>
      <c r="F1979" t="s">
        <v>52</v>
      </c>
      <c r="M1979">
        <v>3</v>
      </c>
      <c r="S1979" t="s">
        <v>55</v>
      </c>
      <c r="AC1979" s="4">
        <v>39.979999999999997</v>
      </c>
      <c r="AD1979" s="4">
        <v>119.93</v>
      </c>
      <c r="AG1979" t="s">
        <v>56</v>
      </c>
      <c r="AH1979" t="s">
        <v>88</v>
      </c>
      <c r="AI1979" t="s">
        <v>58</v>
      </c>
      <c r="AJ1979" t="s">
        <v>65</v>
      </c>
      <c r="AK1979" t="s">
        <v>151</v>
      </c>
      <c r="AL1979">
        <v>117</v>
      </c>
      <c r="AM1979">
        <v>117</v>
      </c>
      <c r="AN1979" s="4">
        <v>29.843399999999999</v>
      </c>
      <c r="AO1979" s="9">
        <v>9.1999999999999998E-3</v>
      </c>
      <c r="AP1979" s="4">
        <v>171.89798400000001</v>
      </c>
      <c r="AQ1979" s="4">
        <v>-51.967984000000001</v>
      </c>
    </row>
    <row r="1980" spans="2:43" x14ac:dyDescent="0.25">
      <c r="B1980" s="8" t="s">
        <v>461</v>
      </c>
      <c r="C1980" t="s">
        <v>310</v>
      </c>
      <c r="D1980" t="s">
        <v>106</v>
      </c>
      <c r="E1980" t="s">
        <v>87</v>
      </c>
      <c r="F1980" t="s">
        <v>52</v>
      </c>
      <c r="M1980">
        <v>1</v>
      </c>
      <c r="S1980" t="s">
        <v>55</v>
      </c>
      <c r="AC1980" s="4">
        <v>78.64</v>
      </c>
      <c r="AD1980" s="4">
        <v>78.64</v>
      </c>
      <c r="AG1980" t="s">
        <v>56</v>
      </c>
      <c r="AH1980" t="s">
        <v>88</v>
      </c>
      <c r="AI1980" t="s">
        <v>112</v>
      </c>
      <c r="AJ1980" t="s">
        <v>59</v>
      </c>
      <c r="AK1980" t="s">
        <v>151</v>
      </c>
      <c r="AL1980">
        <v>76</v>
      </c>
      <c r="AM1980">
        <v>76</v>
      </c>
      <c r="AN1980" s="4">
        <v>27.629200000000001</v>
      </c>
      <c r="AO1980" s="9">
        <v>9.1999999999999998E-3</v>
      </c>
      <c r="AP1980" s="4">
        <v>53.048063999999997</v>
      </c>
      <c r="AQ1980" s="4">
        <v>25.591936</v>
      </c>
    </row>
    <row r="1981" spans="2:43" x14ac:dyDescent="0.25">
      <c r="B1981" s="8" t="s">
        <v>390</v>
      </c>
      <c r="C1981" t="s">
        <v>323</v>
      </c>
      <c r="D1981" t="s">
        <v>149</v>
      </c>
      <c r="E1981" t="s">
        <v>87</v>
      </c>
      <c r="F1981" t="s">
        <v>52</v>
      </c>
      <c r="M1981">
        <v>1</v>
      </c>
      <c r="S1981" t="s">
        <v>55</v>
      </c>
      <c r="AC1981" s="4">
        <v>102.92</v>
      </c>
      <c r="AD1981" s="4">
        <v>102.92</v>
      </c>
      <c r="AG1981" t="s">
        <v>93</v>
      </c>
      <c r="AH1981" t="s">
        <v>88</v>
      </c>
      <c r="AI1981" t="s">
        <v>112</v>
      </c>
      <c r="AJ1981" t="s">
        <v>59</v>
      </c>
      <c r="AK1981" t="s">
        <v>231</v>
      </c>
      <c r="AL1981">
        <v>92</v>
      </c>
      <c r="AM1981">
        <v>92</v>
      </c>
      <c r="AO1981" s="9"/>
      <c r="AQ1981" s="4">
        <v>102.92</v>
      </c>
    </row>
    <row r="1982" spans="2:43" x14ac:dyDescent="0.25">
      <c r="B1982" s="8" t="s">
        <v>462</v>
      </c>
      <c r="C1982" t="s">
        <v>125</v>
      </c>
      <c r="D1982" t="s">
        <v>210</v>
      </c>
      <c r="E1982" t="s">
        <v>87</v>
      </c>
      <c r="F1982" t="s">
        <v>52</v>
      </c>
      <c r="M1982">
        <v>5</v>
      </c>
      <c r="S1982" t="s">
        <v>55</v>
      </c>
      <c r="AC1982" s="4">
        <v>49.2</v>
      </c>
      <c r="AD1982" s="4">
        <v>246.02</v>
      </c>
      <c r="AG1982" t="s">
        <v>56</v>
      </c>
      <c r="AH1982" t="s">
        <v>88</v>
      </c>
      <c r="AI1982" t="s">
        <v>64</v>
      </c>
      <c r="AJ1982" t="s">
        <v>70</v>
      </c>
      <c r="AK1982" t="s">
        <v>463</v>
      </c>
      <c r="AL1982">
        <v>224</v>
      </c>
      <c r="AM1982">
        <v>224</v>
      </c>
      <c r="AN1982" s="4">
        <v>30.588000000000001</v>
      </c>
      <c r="AO1982" s="9">
        <v>9.1999999999999998E-3</v>
      </c>
      <c r="AP1982" s="4">
        <v>293.64479999999998</v>
      </c>
      <c r="AQ1982" s="4">
        <v>-47.6248</v>
      </c>
    </row>
    <row r="1983" spans="2:43" x14ac:dyDescent="0.25">
      <c r="B1983" s="8" t="s">
        <v>395</v>
      </c>
      <c r="C1983" t="s">
        <v>145</v>
      </c>
      <c r="D1983" t="s">
        <v>146</v>
      </c>
      <c r="E1983" t="s">
        <v>87</v>
      </c>
      <c r="F1983" t="s">
        <v>52</v>
      </c>
      <c r="M1983">
        <v>1</v>
      </c>
      <c r="S1983" t="s">
        <v>55</v>
      </c>
      <c r="AC1983" s="4">
        <v>211.81</v>
      </c>
      <c r="AD1983" s="4">
        <v>211.81</v>
      </c>
      <c r="AG1983" t="s">
        <v>56</v>
      </c>
      <c r="AH1983" t="s">
        <v>88</v>
      </c>
      <c r="AI1983" t="s">
        <v>112</v>
      </c>
      <c r="AJ1983" t="s">
        <v>70</v>
      </c>
      <c r="AK1983" t="s">
        <v>447</v>
      </c>
      <c r="AL1983">
        <v>239</v>
      </c>
      <c r="AM1983">
        <v>239</v>
      </c>
      <c r="AN1983" s="4">
        <v>55.881</v>
      </c>
      <c r="AO1983" s="9">
        <v>9.1999999999999998E-3</v>
      </c>
      <c r="AP1983" s="4">
        <v>107.29152000000001</v>
      </c>
      <c r="AQ1983" s="4">
        <v>104.51848</v>
      </c>
    </row>
    <row r="1984" spans="2:43" x14ac:dyDescent="0.25">
      <c r="B1984" s="8" t="s">
        <v>395</v>
      </c>
      <c r="C1984" t="s">
        <v>464</v>
      </c>
      <c r="D1984" t="s">
        <v>465</v>
      </c>
      <c r="E1984" t="s">
        <v>87</v>
      </c>
      <c r="F1984" t="s">
        <v>52</v>
      </c>
      <c r="M1984">
        <v>1</v>
      </c>
      <c r="S1984" t="s">
        <v>55</v>
      </c>
      <c r="AC1984" s="4">
        <v>102.49</v>
      </c>
      <c r="AD1984" s="4">
        <v>102.49</v>
      </c>
      <c r="AG1984" t="s">
        <v>56</v>
      </c>
      <c r="AH1984" t="s">
        <v>88</v>
      </c>
      <c r="AI1984" t="s">
        <v>112</v>
      </c>
      <c r="AJ1984" t="s">
        <v>59</v>
      </c>
      <c r="AK1984" t="s">
        <v>231</v>
      </c>
      <c r="AL1984">
        <v>99</v>
      </c>
      <c r="AM1984">
        <v>99</v>
      </c>
      <c r="AN1984" s="4">
        <v>31.520800000000001</v>
      </c>
      <c r="AO1984" s="9">
        <v>9.1999999999999998E-3</v>
      </c>
      <c r="AP1984" s="4">
        <v>60.519936000000001</v>
      </c>
      <c r="AQ1984" s="4">
        <v>41.970064000000001</v>
      </c>
    </row>
    <row r="1985" spans="2:43" x14ac:dyDescent="0.25">
      <c r="B1985" s="8" t="s">
        <v>466</v>
      </c>
      <c r="C1985" t="s">
        <v>85</v>
      </c>
      <c r="D1985" t="s">
        <v>86</v>
      </c>
      <c r="E1985" t="s">
        <v>87</v>
      </c>
      <c r="F1985" t="s">
        <v>52</v>
      </c>
      <c r="M1985">
        <v>1</v>
      </c>
      <c r="S1985" t="s">
        <v>55</v>
      </c>
      <c r="AC1985" s="4">
        <v>154.68</v>
      </c>
      <c r="AD1985" s="4">
        <v>154.68</v>
      </c>
      <c r="AG1985" t="s">
        <v>56</v>
      </c>
      <c r="AH1985" t="s">
        <v>88</v>
      </c>
      <c r="AI1985" t="s">
        <v>112</v>
      </c>
      <c r="AJ1985" t="s">
        <v>65</v>
      </c>
      <c r="AK1985" t="s">
        <v>89</v>
      </c>
      <c r="AL1985">
        <v>173</v>
      </c>
      <c r="AM1985">
        <v>173</v>
      </c>
      <c r="AN1985" s="4">
        <v>46.627800000000001</v>
      </c>
      <c r="AO1985" s="9">
        <v>9.1999999999999998E-3</v>
      </c>
      <c r="AP1985" s="4">
        <v>89.525375999999994</v>
      </c>
      <c r="AQ1985" s="4">
        <v>65.154623999999998</v>
      </c>
    </row>
    <row r="1986" spans="2:43" x14ac:dyDescent="0.25">
      <c r="B1986" s="8" t="s">
        <v>397</v>
      </c>
      <c r="C1986" t="s">
        <v>467</v>
      </c>
      <c r="D1986" t="s">
        <v>229</v>
      </c>
      <c r="E1986" t="s">
        <v>87</v>
      </c>
      <c r="F1986" t="s">
        <v>52</v>
      </c>
      <c r="M1986">
        <v>3</v>
      </c>
      <c r="S1986" t="s">
        <v>55</v>
      </c>
      <c r="AC1986" s="4">
        <v>37.53</v>
      </c>
      <c r="AD1986" s="4">
        <v>112.59</v>
      </c>
      <c r="AG1986" t="s">
        <v>56</v>
      </c>
      <c r="AH1986" t="s">
        <v>88</v>
      </c>
      <c r="AI1986" t="s">
        <v>58</v>
      </c>
      <c r="AJ1986" t="s">
        <v>59</v>
      </c>
      <c r="AK1986" t="s">
        <v>151</v>
      </c>
      <c r="AL1986">
        <v>86</v>
      </c>
      <c r="AM1986">
        <v>86</v>
      </c>
      <c r="AN1986" s="4">
        <v>24.31</v>
      </c>
      <c r="AO1986" s="9">
        <v>9.1999999999999998E-3</v>
      </c>
      <c r="AP1986" s="4">
        <v>140.0256</v>
      </c>
      <c r="AQ1986" s="4">
        <v>-27.435600000000001</v>
      </c>
    </row>
    <row r="1987" spans="2:43" x14ac:dyDescent="0.25">
      <c r="B1987" s="8" t="s">
        <v>397</v>
      </c>
      <c r="C1987" t="s">
        <v>468</v>
      </c>
      <c r="D1987" t="s">
        <v>192</v>
      </c>
      <c r="E1987" t="s">
        <v>87</v>
      </c>
      <c r="F1987" t="s">
        <v>52</v>
      </c>
      <c r="M1987">
        <v>1</v>
      </c>
      <c r="S1987" t="s">
        <v>55</v>
      </c>
      <c r="AC1987" s="4">
        <v>176.22</v>
      </c>
      <c r="AD1987" s="4">
        <v>176.22</v>
      </c>
      <c r="AG1987" t="s">
        <v>56</v>
      </c>
      <c r="AH1987" t="s">
        <v>88</v>
      </c>
      <c r="AI1987" t="s">
        <v>112</v>
      </c>
      <c r="AJ1987" t="s">
        <v>70</v>
      </c>
      <c r="AK1987" t="s">
        <v>463</v>
      </c>
      <c r="AL1987">
        <v>234</v>
      </c>
      <c r="AM1987">
        <v>234</v>
      </c>
      <c r="AN1987" s="4">
        <v>55.036000000000001</v>
      </c>
      <c r="AO1987" s="9">
        <v>9.1999999999999998E-3</v>
      </c>
      <c r="AP1987" s="4">
        <v>105.66912000000001</v>
      </c>
      <c r="AQ1987" s="4">
        <v>70.550880000000006</v>
      </c>
    </row>
    <row r="1988" spans="2:43" x14ac:dyDescent="0.25">
      <c r="B1988" s="8" t="s">
        <v>397</v>
      </c>
      <c r="C1988" t="s">
        <v>451</v>
      </c>
      <c r="D1988" t="s">
        <v>193</v>
      </c>
      <c r="E1988" t="s">
        <v>87</v>
      </c>
      <c r="F1988" t="s">
        <v>52</v>
      </c>
      <c r="M1988">
        <v>2</v>
      </c>
      <c r="S1988" t="s">
        <v>55</v>
      </c>
      <c r="AC1988" s="4">
        <v>39.159999999999997</v>
      </c>
      <c r="AD1988" s="4">
        <v>78.319999999999993</v>
      </c>
      <c r="AG1988" t="s">
        <v>56</v>
      </c>
      <c r="AH1988" t="s">
        <v>88</v>
      </c>
      <c r="AI1988" t="s">
        <v>58</v>
      </c>
      <c r="AJ1988" t="s">
        <v>97</v>
      </c>
      <c r="AK1988" t="s">
        <v>60</v>
      </c>
      <c r="AL1988">
        <v>39</v>
      </c>
      <c r="AM1988">
        <v>39</v>
      </c>
      <c r="AN1988" s="4">
        <v>21.455111111111112</v>
      </c>
      <c r="AO1988" s="9">
        <v>9.1999999999999998E-3</v>
      </c>
      <c r="AP1988" s="4">
        <v>82.387626666666662</v>
      </c>
      <c r="AQ1988" s="4">
        <v>-4.0676266666666665</v>
      </c>
    </row>
    <row r="1989" spans="2:43" x14ac:dyDescent="0.25">
      <c r="B1989" s="8" t="s">
        <v>469</v>
      </c>
      <c r="C1989" t="s">
        <v>85</v>
      </c>
      <c r="D1989" t="s">
        <v>86</v>
      </c>
      <c r="E1989" t="s">
        <v>87</v>
      </c>
      <c r="F1989" t="s">
        <v>52</v>
      </c>
      <c r="M1989">
        <v>1</v>
      </c>
      <c r="S1989" t="s">
        <v>55</v>
      </c>
      <c r="AC1989" s="4">
        <v>154.68</v>
      </c>
      <c r="AD1989" s="4">
        <v>154.68</v>
      </c>
      <c r="AG1989" t="s">
        <v>56</v>
      </c>
      <c r="AH1989" t="s">
        <v>88</v>
      </c>
      <c r="AI1989" t="s">
        <v>112</v>
      </c>
      <c r="AJ1989" t="s">
        <v>65</v>
      </c>
      <c r="AK1989" t="s">
        <v>89</v>
      </c>
      <c r="AL1989">
        <v>173</v>
      </c>
      <c r="AM1989">
        <v>173</v>
      </c>
      <c r="AN1989" s="4">
        <v>46.627800000000001</v>
      </c>
      <c r="AO1989" s="9">
        <v>9.1999999999999998E-3</v>
      </c>
      <c r="AP1989" s="4">
        <v>89.525375999999994</v>
      </c>
      <c r="AQ1989" s="4">
        <v>65.154623999999998</v>
      </c>
    </row>
    <row r="1990" spans="2:43" x14ac:dyDescent="0.25">
      <c r="B1990" s="8" t="s">
        <v>470</v>
      </c>
      <c r="C1990" t="s">
        <v>446</v>
      </c>
      <c r="D1990" t="s">
        <v>184</v>
      </c>
      <c r="E1990" t="s">
        <v>87</v>
      </c>
      <c r="F1990" t="s">
        <v>52</v>
      </c>
      <c r="M1990">
        <v>1</v>
      </c>
      <c r="S1990" t="s">
        <v>55</v>
      </c>
      <c r="AC1990" s="4">
        <v>173.82</v>
      </c>
      <c r="AD1990" s="4">
        <v>173.82</v>
      </c>
      <c r="AG1990" t="s">
        <v>56</v>
      </c>
      <c r="AH1990" t="s">
        <v>88</v>
      </c>
      <c r="AI1990" t="s">
        <v>112</v>
      </c>
      <c r="AJ1990" t="s">
        <v>70</v>
      </c>
      <c r="AK1990" t="s">
        <v>55</v>
      </c>
      <c r="AL1990">
        <v>245</v>
      </c>
      <c r="AM1990">
        <v>245</v>
      </c>
      <c r="AN1990" s="4">
        <v>56.895000000000003</v>
      </c>
      <c r="AO1990" s="9">
        <v>9.1999999999999998E-3</v>
      </c>
      <c r="AP1990" s="4">
        <v>109.2384</v>
      </c>
      <c r="AQ1990" s="4">
        <v>64.581599999999995</v>
      </c>
    </row>
    <row r="1991" spans="2:43" x14ac:dyDescent="0.25">
      <c r="B1991" s="8" t="s">
        <v>471</v>
      </c>
      <c r="C1991" t="s">
        <v>302</v>
      </c>
      <c r="D1991" t="s">
        <v>172</v>
      </c>
      <c r="E1991" t="s">
        <v>87</v>
      </c>
      <c r="F1991" t="s">
        <v>52</v>
      </c>
      <c r="M1991">
        <v>5</v>
      </c>
      <c r="S1991" t="s">
        <v>55</v>
      </c>
      <c r="AC1991" s="4">
        <v>45.66</v>
      </c>
      <c r="AD1991" s="4">
        <v>228.3</v>
      </c>
      <c r="AG1991" t="s">
        <v>56</v>
      </c>
      <c r="AH1991" t="s">
        <v>88</v>
      </c>
      <c r="AI1991" t="s">
        <v>64</v>
      </c>
      <c r="AJ1991" t="s">
        <v>70</v>
      </c>
      <c r="AK1991" t="s">
        <v>463</v>
      </c>
      <c r="AL1991">
        <v>216</v>
      </c>
      <c r="AM1991">
        <v>216</v>
      </c>
      <c r="AN1991" s="4">
        <v>29.812000000000001</v>
      </c>
      <c r="AO1991" s="9">
        <v>9.1999999999999998E-3</v>
      </c>
      <c r="AP1991" s="4">
        <v>286.1952</v>
      </c>
      <c r="AQ1991" s="4">
        <v>-57.895200000000003</v>
      </c>
    </row>
    <row r="1992" spans="2:43" x14ac:dyDescent="0.25">
      <c r="B1992" s="8" t="s">
        <v>472</v>
      </c>
      <c r="C1992" t="s">
        <v>473</v>
      </c>
      <c r="D1992" t="s">
        <v>278</v>
      </c>
      <c r="E1992" t="s">
        <v>87</v>
      </c>
      <c r="F1992" t="s">
        <v>52</v>
      </c>
      <c r="M1992">
        <v>1</v>
      </c>
      <c r="S1992" t="s">
        <v>55</v>
      </c>
      <c r="AC1992" s="4">
        <v>285.55</v>
      </c>
      <c r="AD1992" s="4">
        <v>285.55</v>
      </c>
      <c r="AG1992" t="s">
        <v>56</v>
      </c>
      <c r="AH1992" t="s">
        <v>88</v>
      </c>
      <c r="AI1992" t="s">
        <v>112</v>
      </c>
      <c r="AJ1992" t="s">
        <v>279</v>
      </c>
      <c r="AK1992" t="s">
        <v>447</v>
      </c>
      <c r="AL1992">
        <v>357</v>
      </c>
      <c r="AM1992">
        <v>357</v>
      </c>
      <c r="AN1992" s="4">
        <v>75.418400000000005</v>
      </c>
      <c r="AO1992" s="9">
        <v>9.1999999999999998E-3</v>
      </c>
      <c r="AP1992" s="4">
        <v>144.80332799999999</v>
      </c>
      <c r="AQ1992" s="4">
        <v>140.74667199999999</v>
      </c>
    </row>
    <row r="1993" spans="2:43" x14ac:dyDescent="0.25">
      <c r="B1993" s="8" t="s">
        <v>472</v>
      </c>
      <c r="C1993" t="s">
        <v>181</v>
      </c>
      <c r="D1993" t="s">
        <v>182</v>
      </c>
      <c r="E1993" t="s">
        <v>87</v>
      </c>
      <c r="F1993" t="s">
        <v>52</v>
      </c>
      <c r="M1993">
        <v>3</v>
      </c>
      <c r="S1993" t="s">
        <v>55</v>
      </c>
      <c r="AC1993" s="4">
        <v>59.89</v>
      </c>
      <c r="AD1993" s="4">
        <v>179.68</v>
      </c>
      <c r="AG1993" t="s">
        <v>56</v>
      </c>
      <c r="AH1993" t="s">
        <v>88</v>
      </c>
      <c r="AI1993" t="s">
        <v>58</v>
      </c>
      <c r="AJ1993" t="s">
        <v>65</v>
      </c>
      <c r="AK1993" t="s">
        <v>154</v>
      </c>
      <c r="AL1993">
        <v>179</v>
      </c>
      <c r="AM1993">
        <v>179</v>
      </c>
      <c r="AN1993" s="4">
        <v>39.1464</v>
      </c>
      <c r="AO1993" s="9">
        <v>9.1999999999999998E-3</v>
      </c>
      <c r="AP1993" s="4">
        <v>225.48326399999999</v>
      </c>
      <c r="AQ1993" s="4">
        <v>-45.803263999999999</v>
      </c>
    </row>
    <row r="1994" spans="2:43" x14ac:dyDescent="0.25">
      <c r="B1994" s="8" t="s">
        <v>474</v>
      </c>
      <c r="C1994" t="s">
        <v>181</v>
      </c>
      <c r="D1994" t="s">
        <v>182</v>
      </c>
      <c r="E1994" t="s">
        <v>87</v>
      </c>
      <c r="F1994" t="s">
        <v>52</v>
      </c>
      <c r="M1994">
        <v>1</v>
      </c>
      <c r="S1994" t="s">
        <v>55</v>
      </c>
      <c r="AC1994" s="4">
        <v>141.75</v>
      </c>
      <c r="AD1994" s="4">
        <v>141.75</v>
      </c>
      <c r="AG1994" t="s">
        <v>56</v>
      </c>
      <c r="AH1994" t="s">
        <v>88</v>
      </c>
      <c r="AI1994" t="s">
        <v>112</v>
      </c>
      <c r="AJ1994" t="s">
        <v>65</v>
      </c>
      <c r="AK1994" t="s">
        <v>154</v>
      </c>
      <c r="AL1994">
        <v>179</v>
      </c>
      <c r="AM1994">
        <v>179</v>
      </c>
      <c r="AN1994" s="4">
        <v>47.2194</v>
      </c>
      <c r="AO1994" s="9">
        <v>9.1999999999999998E-3</v>
      </c>
      <c r="AP1994" s="4">
        <v>90.661248000000001</v>
      </c>
      <c r="AQ1994" s="4">
        <v>51.088751999999999</v>
      </c>
    </row>
    <row r="1995" spans="2:43" x14ac:dyDescent="0.25">
      <c r="B1995" s="8" t="s">
        <v>409</v>
      </c>
      <c r="C1995" t="s">
        <v>181</v>
      </c>
      <c r="D1995" t="s">
        <v>182</v>
      </c>
      <c r="E1995" t="s">
        <v>181</v>
      </c>
      <c r="F1995" t="s">
        <v>182</v>
      </c>
      <c r="M1995">
        <v>1</v>
      </c>
      <c r="S1995" t="s">
        <v>55</v>
      </c>
      <c r="AC1995" s="4">
        <v>142.16</v>
      </c>
      <c r="AD1995" s="4">
        <v>142.16</v>
      </c>
      <c r="AG1995" t="s">
        <v>56</v>
      </c>
      <c r="AH1995" t="s">
        <v>88</v>
      </c>
      <c r="AI1995" t="s">
        <v>112</v>
      </c>
      <c r="AJ1995" t="s">
        <v>97</v>
      </c>
      <c r="AK1995" t="s">
        <v>154</v>
      </c>
      <c r="AL1995">
        <v>20</v>
      </c>
      <c r="AM1995">
        <v>20</v>
      </c>
      <c r="AN1995" s="4">
        <v>20.066666666666666</v>
      </c>
      <c r="AO1995" s="9">
        <v>9.1999999999999998E-3</v>
      </c>
      <c r="AP1995" s="4">
        <v>38.527999999999999</v>
      </c>
      <c r="AQ1995" s="4">
        <v>103.63199999999999</v>
      </c>
    </row>
    <row r="1996" spans="2:43" x14ac:dyDescent="0.25">
      <c r="B1996" s="8" t="s">
        <v>475</v>
      </c>
      <c r="C1996" t="s">
        <v>181</v>
      </c>
      <c r="D1996" t="s">
        <v>182</v>
      </c>
      <c r="E1996" t="s">
        <v>87</v>
      </c>
      <c r="F1996" t="s">
        <v>52</v>
      </c>
      <c r="M1996">
        <v>20</v>
      </c>
      <c r="S1996" t="s">
        <v>55</v>
      </c>
      <c r="AC1996" s="4">
        <v>18.64</v>
      </c>
      <c r="AD1996" s="4">
        <v>372.7</v>
      </c>
      <c r="AG1996" t="s">
        <v>56</v>
      </c>
      <c r="AH1996" t="s">
        <v>88</v>
      </c>
      <c r="AI1996" t="s">
        <v>101</v>
      </c>
      <c r="AJ1996" t="s">
        <v>65</v>
      </c>
      <c r="AK1996" t="s">
        <v>154</v>
      </c>
      <c r="AL1996">
        <v>179</v>
      </c>
      <c r="AM1996">
        <v>179</v>
      </c>
      <c r="AN1996" s="4">
        <v>13.170400000000001</v>
      </c>
      <c r="AO1996" s="9">
        <v>9.1999999999999998E-3</v>
      </c>
      <c r="AP1996" s="4">
        <v>505.74336</v>
      </c>
      <c r="AQ1996" s="4">
        <v>-133.04336000000001</v>
      </c>
    </row>
    <row r="1997" spans="2:43" x14ac:dyDescent="0.25">
      <c r="B1997" s="8" t="s">
        <v>476</v>
      </c>
      <c r="C1997" t="s">
        <v>260</v>
      </c>
      <c r="D1997" t="s">
        <v>96</v>
      </c>
      <c r="E1997" t="s">
        <v>87</v>
      </c>
      <c r="F1997" t="s">
        <v>52</v>
      </c>
      <c r="M1997">
        <v>3</v>
      </c>
      <c r="S1997" t="s">
        <v>55</v>
      </c>
      <c r="AC1997" s="4">
        <v>29.39</v>
      </c>
      <c r="AD1997" s="4">
        <v>88.17</v>
      </c>
      <c r="AG1997" t="s">
        <v>56</v>
      </c>
      <c r="AH1997" t="s">
        <v>88</v>
      </c>
      <c r="AI1997" t="s">
        <v>58</v>
      </c>
      <c r="AJ1997" t="s">
        <v>97</v>
      </c>
      <c r="AK1997" t="s">
        <v>151</v>
      </c>
      <c r="AL1997">
        <v>33</v>
      </c>
      <c r="AM1997">
        <v>33</v>
      </c>
      <c r="AN1997" s="4">
        <v>18.661777777777779</v>
      </c>
      <c r="AO1997" s="9">
        <v>9.1999999999999998E-3</v>
      </c>
      <c r="AP1997" s="4">
        <v>107.49184</v>
      </c>
      <c r="AQ1997" s="4">
        <v>-19.321839999999998</v>
      </c>
    </row>
    <row r="1998" spans="2:43" x14ac:dyDescent="0.25">
      <c r="B1998" s="8" t="s">
        <v>477</v>
      </c>
      <c r="C1998" t="s">
        <v>478</v>
      </c>
      <c r="D1998" t="s">
        <v>124</v>
      </c>
      <c r="E1998" t="s">
        <v>87</v>
      </c>
      <c r="F1998" t="s">
        <v>52</v>
      </c>
      <c r="M1998">
        <v>1</v>
      </c>
      <c r="S1998" t="s">
        <v>55</v>
      </c>
      <c r="AC1998" s="4">
        <v>145.85</v>
      </c>
      <c r="AD1998" s="4">
        <v>145.85</v>
      </c>
      <c r="AG1998" t="s">
        <v>56</v>
      </c>
      <c r="AH1998" t="s">
        <v>88</v>
      </c>
      <c r="AI1998" t="s">
        <v>112</v>
      </c>
      <c r="AJ1998" t="s">
        <v>65</v>
      </c>
      <c r="AK1998" t="s">
        <v>463</v>
      </c>
      <c r="AL1998">
        <v>194</v>
      </c>
      <c r="AM1998">
        <v>194</v>
      </c>
      <c r="AN1998" s="4">
        <v>48.698399999999999</v>
      </c>
      <c r="AO1998" s="9">
        <v>9.1999999999999998E-3</v>
      </c>
      <c r="AP1998" s="4">
        <v>93.500928000000002</v>
      </c>
      <c r="AQ1998" s="4">
        <v>52.349072</v>
      </c>
    </row>
    <row r="1999" spans="2:43" x14ac:dyDescent="0.25">
      <c r="B1999" s="8" t="s">
        <v>420</v>
      </c>
      <c r="C1999" t="s">
        <v>181</v>
      </c>
      <c r="D1999" t="s">
        <v>182</v>
      </c>
      <c r="E1999" t="s">
        <v>87</v>
      </c>
      <c r="F1999" t="s">
        <v>52</v>
      </c>
      <c r="M1999">
        <v>14</v>
      </c>
      <c r="S1999" t="s">
        <v>55</v>
      </c>
      <c r="AC1999" s="4">
        <v>24.97</v>
      </c>
      <c r="AD1999" s="4">
        <v>349.62</v>
      </c>
      <c r="AG1999" t="s">
        <v>56</v>
      </c>
      <c r="AH1999" t="s">
        <v>88</v>
      </c>
      <c r="AI1999" t="s">
        <v>94</v>
      </c>
      <c r="AJ1999" t="s">
        <v>65</v>
      </c>
      <c r="AK1999" t="s">
        <v>154</v>
      </c>
      <c r="AL1999">
        <v>179</v>
      </c>
      <c r="AM1999">
        <v>179</v>
      </c>
      <c r="AN1999" s="4">
        <v>15.298</v>
      </c>
      <c r="AO1999" s="9">
        <v>9.1999999999999998E-3</v>
      </c>
      <c r="AP1999" s="4">
        <v>411.21024</v>
      </c>
      <c r="AQ1999" s="4">
        <v>-61.590240000000001</v>
      </c>
    </row>
    <row r="2000" spans="2:43" x14ac:dyDescent="0.25">
      <c r="B2000" s="8" t="s">
        <v>479</v>
      </c>
      <c r="C2000" t="s">
        <v>449</v>
      </c>
      <c r="D2000" t="s">
        <v>185</v>
      </c>
      <c r="E2000" t="s">
        <v>87</v>
      </c>
      <c r="F2000" t="s">
        <v>52</v>
      </c>
      <c r="M2000">
        <v>1</v>
      </c>
      <c r="S2000" t="s">
        <v>55</v>
      </c>
      <c r="AC2000" s="4">
        <v>151.01</v>
      </c>
      <c r="AD2000" s="4">
        <v>151.01</v>
      </c>
      <c r="AG2000" t="s">
        <v>56</v>
      </c>
      <c r="AH2000" t="s">
        <v>88</v>
      </c>
      <c r="AI2000" t="s">
        <v>112</v>
      </c>
      <c r="AJ2000" t="s">
        <v>65</v>
      </c>
      <c r="AK2000" t="s">
        <v>55</v>
      </c>
      <c r="AL2000">
        <v>173</v>
      </c>
      <c r="AM2000">
        <v>173</v>
      </c>
      <c r="AN2000" s="4">
        <v>46.627800000000001</v>
      </c>
      <c r="AO2000" s="9">
        <v>9.1999999999999998E-3</v>
      </c>
      <c r="AP2000" s="4">
        <v>89.525375999999994</v>
      </c>
      <c r="AQ2000" s="4">
        <v>61.484623999999997</v>
      </c>
    </row>
    <row r="2001" spans="2:43" x14ac:dyDescent="0.25">
      <c r="B2001" s="8" t="s">
        <v>429</v>
      </c>
      <c r="C2001" t="s">
        <v>467</v>
      </c>
      <c r="D2001" t="s">
        <v>229</v>
      </c>
      <c r="E2001" t="s">
        <v>218</v>
      </c>
      <c r="F2001" t="s">
        <v>229</v>
      </c>
      <c r="M2001">
        <v>2</v>
      </c>
      <c r="S2001" t="s">
        <v>55</v>
      </c>
      <c r="AC2001" s="4">
        <v>51.19</v>
      </c>
      <c r="AD2001" s="4">
        <v>102.37</v>
      </c>
      <c r="AG2001" t="s">
        <v>56</v>
      </c>
      <c r="AH2001" t="s">
        <v>88</v>
      </c>
      <c r="AI2001" t="s">
        <v>58</v>
      </c>
      <c r="AJ2001" t="s">
        <v>97</v>
      </c>
      <c r="AK2001" t="s">
        <v>151</v>
      </c>
      <c r="AL2001">
        <v>20</v>
      </c>
      <c r="AM2001">
        <v>20</v>
      </c>
      <c r="AN2001" s="4">
        <v>18.216666666666665</v>
      </c>
      <c r="AO2001" s="9">
        <v>9.1999999999999998E-3</v>
      </c>
      <c r="AP2001" s="4">
        <v>69.951999999999998</v>
      </c>
      <c r="AQ2001" s="4">
        <v>32.417999999999999</v>
      </c>
    </row>
    <row r="2002" spans="2:43" x14ac:dyDescent="0.25">
      <c r="B2002" s="8" t="s">
        <v>429</v>
      </c>
      <c r="C2002" t="s">
        <v>480</v>
      </c>
      <c r="D2002" t="s">
        <v>167</v>
      </c>
      <c r="E2002" t="s">
        <v>87</v>
      </c>
      <c r="F2002" t="s">
        <v>52</v>
      </c>
      <c r="M2002">
        <v>2</v>
      </c>
      <c r="S2002" t="s">
        <v>55</v>
      </c>
      <c r="AC2002" s="4">
        <v>51.19</v>
      </c>
      <c r="AD2002" s="4">
        <v>102.37</v>
      </c>
      <c r="AG2002" t="s">
        <v>56</v>
      </c>
      <c r="AH2002" t="s">
        <v>88</v>
      </c>
      <c r="AI2002" t="s">
        <v>58</v>
      </c>
      <c r="AJ2002" t="s">
        <v>59</v>
      </c>
      <c r="AK2002" t="s">
        <v>151</v>
      </c>
      <c r="AL2002">
        <v>82</v>
      </c>
      <c r="AM2002">
        <v>82</v>
      </c>
      <c r="AN2002" s="4">
        <v>26.002400000000002</v>
      </c>
      <c r="AO2002" s="9">
        <v>9.1999999999999998E-3</v>
      </c>
      <c r="AP2002" s="4">
        <v>99.849215999999998</v>
      </c>
      <c r="AQ2002" s="4">
        <v>2.5207839999999999</v>
      </c>
    </row>
    <row r="2003" spans="2:43" x14ac:dyDescent="0.25">
      <c r="B2003" s="8" t="s">
        <v>481</v>
      </c>
      <c r="C2003" t="s">
        <v>143</v>
      </c>
      <c r="D2003" t="s">
        <v>257</v>
      </c>
      <c r="E2003" t="s">
        <v>87</v>
      </c>
      <c r="F2003" t="s">
        <v>52</v>
      </c>
      <c r="M2003">
        <v>1</v>
      </c>
      <c r="S2003" t="s">
        <v>55</v>
      </c>
      <c r="AC2003" s="4">
        <v>181.63</v>
      </c>
      <c r="AD2003" s="4">
        <v>181.63</v>
      </c>
      <c r="AG2003" t="s">
        <v>56</v>
      </c>
      <c r="AH2003" t="s">
        <v>88</v>
      </c>
      <c r="AI2003" t="s">
        <v>112</v>
      </c>
      <c r="AJ2003" t="s">
        <v>70</v>
      </c>
      <c r="AK2003" t="s">
        <v>320</v>
      </c>
      <c r="AL2003">
        <v>225</v>
      </c>
      <c r="AM2003">
        <v>225</v>
      </c>
      <c r="AN2003" s="4">
        <v>53.515000000000001</v>
      </c>
      <c r="AO2003" s="9">
        <v>9.1999999999999998E-3</v>
      </c>
      <c r="AP2003" s="4">
        <v>102.7488</v>
      </c>
      <c r="AQ2003" s="4">
        <v>78.881200000000007</v>
      </c>
    </row>
    <row r="2004" spans="2:43" x14ac:dyDescent="0.25">
      <c r="B2004" s="8" t="s">
        <v>482</v>
      </c>
      <c r="C2004" t="s">
        <v>260</v>
      </c>
      <c r="D2004" t="s">
        <v>96</v>
      </c>
      <c r="E2004" t="s">
        <v>87</v>
      </c>
      <c r="F2004" t="s">
        <v>52</v>
      </c>
      <c r="M2004">
        <v>2</v>
      </c>
      <c r="S2004" t="s">
        <v>55</v>
      </c>
      <c r="AC2004" s="4">
        <v>40.51</v>
      </c>
      <c r="AD2004" s="4">
        <v>81.010000000000005</v>
      </c>
      <c r="AG2004" t="s">
        <v>56</v>
      </c>
      <c r="AH2004" t="s">
        <v>88</v>
      </c>
      <c r="AI2004" t="s">
        <v>58</v>
      </c>
      <c r="AJ2004" t="s">
        <v>97</v>
      </c>
      <c r="AK2004" t="s">
        <v>151</v>
      </c>
      <c r="AL2004">
        <v>33</v>
      </c>
      <c r="AM2004">
        <v>33</v>
      </c>
      <c r="AN2004" s="4">
        <v>20.432444444444442</v>
      </c>
      <c r="AO2004" s="9">
        <v>9.1999999999999998E-3</v>
      </c>
      <c r="AP2004" s="4">
        <v>78.460586666666671</v>
      </c>
      <c r="AQ2004" s="4">
        <v>2.5494133333333333</v>
      </c>
    </row>
    <row r="2005" spans="2:43" x14ac:dyDescent="0.25">
      <c r="B2005" s="8" t="s">
        <v>434</v>
      </c>
      <c r="C2005" t="s">
        <v>457</v>
      </c>
      <c r="D2005" t="s">
        <v>194</v>
      </c>
      <c r="E2005" t="s">
        <v>87</v>
      </c>
      <c r="F2005" t="s">
        <v>52</v>
      </c>
      <c r="M2005">
        <v>1</v>
      </c>
      <c r="S2005" t="s">
        <v>55</v>
      </c>
      <c r="AC2005" s="4">
        <v>92.71</v>
      </c>
      <c r="AD2005" s="4">
        <v>92.71</v>
      </c>
      <c r="AG2005" t="s">
        <v>56</v>
      </c>
      <c r="AH2005" t="s">
        <v>88</v>
      </c>
      <c r="AI2005" t="s">
        <v>112</v>
      </c>
      <c r="AJ2005" t="s">
        <v>65</v>
      </c>
      <c r="AK2005" t="s">
        <v>151</v>
      </c>
      <c r="AL2005">
        <v>117</v>
      </c>
      <c r="AM2005">
        <v>117</v>
      </c>
      <c r="AN2005" s="4">
        <v>35.997799999999998</v>
      </c>
      <c r="AO2005" s="9">
        <v>9.1999999999999998E-3</v>
      </c>
      <c r="AP2005" s="4">
        <v>69.115775999999997</v>
      </c>
      <c r="AQ2005" s="4">
        <v>23.594224000000001</v>
      </c>
    </row>
    <row r="2006" spans="2:43" x14ac:dyDescent="0.25">
      <c r="B2006" s="8" t="s">
        <v>437</v>
      </c>
      <c r="C2006" t="s">
        <v>467</v>
      </c>
      <c r="D2006" t="s">
        <v>229</v>
      </c>
      <c r="E2006" t="s">
        <v>87</v>
      </c>
      <c r="F2006" t="s">
        <v>52</v>
      </c>
      <c r="M2006">
        <v>2</v>
      </c>
      <c r="S2006" t="s">
        <v>55</v>
      </c>
      <c r="AC2006" s="4">
        <v>51.38</v>
      </c>
      <c r="AD2006" s="4">
        <v>102.76</v>
      </c>
      <c r="AG2006" t="s">
        <v>56</v>
      </c>
      <c r="AH2006" t="s">
        <v>88</v>
      </c>
      <c r="AI2006" t="s">
        <v>58</v>
      </c>
      <c r="AJ2006" t="s">
        <v>59</v>
      </c>
      <c r="AK2006" t="s">
        <v>151</v>
      </c>
      <c r="AL2006">
        <v>86</v>
      </c>
      <c r="AM2006">
        <v>86</v>
      </c>
      <c r="AN2006" s="4">
        <v>26.615200000000002</v>
      </c>
      <c r="AO2006" s="9">
        <v>9.1999999999999998E-3</v>
      </c>
      <c r="AP2006" s="4">
        <v>102.20236800000001</v>
      </c>
      <c r="AQ2006" s="4">
        <v>0.55763200000000002</v>
      </c>
    </row>
    <row r="2007" spans="2:43" x14ac:dyDescent="0.25">
      <c r="B2007" s="8" t="s">
        <v>440</v>
      </c>
      <c r="C2007" t="s">
        <v>483</v>
      </c>
      <c r="D2007" t="s">
        <v>277</v>
      </c>
      <c r="E2007" t="s">
        <v>276</v>
      </c>
      <c r="F2007" t="s">
        <v>277</v>
      </c>
      <c r="M2007">
        <v>1</v>
      </c>
      <c r="S2007" t="s">
        <v>55</v>
      </c>
      <c r="AC2007" s="4">
        <v>178</v>
      </c>
      <c r="AD2007" s="4">
        <v>178</v>
      </c>
      <c r="AG2007" t="s">
        <v>56</v>
      </c>
      <c r="AH2007" t="s">
        <v>88</v>
      </c>
      <c r="AI2007" t="s">
        <v>112</v>
      </c>
      <c r="AJ2007" t="s">
        <v>97</v>
      </c>
      <c r="AK2007" t="s">
        <v>463</v>
      </c>
      <c r="AL2007">
        <v>20</v>
      </c>
      <c r="AM2007">
        <v>20</v>
      </c>
      <c r="AN2007" s="4">
        <v>20.066666666666666</v>
      </c>
      <c r="AO2007" s="9">
        <v>9.1999999999999998E-3</v>
      </c>
      <c r="AP2007" s="4">
        <v>38.527999999999999</v>
      </c>
      <c r="AQ2007" s="4">
        <v>139.47199999999998</v>
      </c>
    </row>
    <row r="2008" spans="2:43" x14ac:dyDescent="0.25">
      <c r="B2008" s="8" t="s">
        <v>441</v>
      </c>
      <c r="C2008" t="s">
        <v>467</v>
      </c>
      <c r="D2008" t="s">
        <v>219</v>
      </c>
      <c r="E2008" t="s">
        <v>87</v>
      </c>
      <c r="F2008" t="s">
        <v>52</v>
      </c>
      <c r="M2008">
        <v>4</v>
      </c>
      <c r="S2008" t="s">
        <v>55</v>
      </c>
      <c r="AC2008" s="4">
        <v>49.91</v>
      </c>
      <c r="AD2008" s="4">
        <v>199.63</v>
      </c>
      <c r="AG2008" t="s">
        <v>56</v>
      </c>
      <c r="AH2008" t="s">
        <v>88</v>
      </c>
      <c r="AI2008" t="s">
        <v>58</v>
      </c>
      <c r="AJ2008" t="s">
        <v>65</v>
      </c>
      <c r="AK2008" t="s">
        <v>154</v>
      </c>
      <c r="AL2008">
        <v>182</v>
      </c>
      <c r="AM2008">
        <v>182</v>
      </c>
      <c r="AN2008" s="4">
        <v>36.24</v>
      </c>
      <c r="AO2008" s="9">
        <v>9.1999999999999998E-3</v>
      </c>
      <c r="AP2008" s="4">
        <v>278.32319999999999</v>
      </c>
      <c r="AQ2008" s="4">
        <v>-78.693200000000004</v>
      </c>
    </row>
    <row r="2009" spans="2:43" x14ac:dyDescent="0.25">
      <c r="B2009" s="8" t="s">
        <v>484</v>
      </c>
      <c r="C2009" t="s">
        <v>485</v>
      </c>
      <c r="D2009" t="s">
        <v>486</v>
      </c>
      <c r="E2009" t="s">
        <v>87</v>
      </c>
      <c r="F2009" t="s">
        <v>52</v>
      </c>
      <c r="M2009">
        <v>5</v>
      </c>
      <c r="S2009" t="s">
        <v>55</v>
      </c>
      <c r="AC2009" s="4">
        <v>30.68</v>
      </c>
      <c r="AD2009" s="4">
        <v>153.41</v>
      </c>
      <c r="AG2009" t="s">
        <v>56</v>
      </c>
      <c r="AH2009" t="s">
        <v>88</v>
      </c>
      <c r="AI2009" t="s">
        <v>64</v>
      </c>
      <c r="AJ2009" t="s">
        <v>59</v>
      </c>
      <c r="AK2009" t="s">
        <v>231</v>
      </c>
      <c r="AL2009">
        <v>91</v>
      </c>
      <c r="AM2009">
        <v>91</v>
      </c>
      <c r="AN2009" s="4">
        <v>17.2988</v>
      </c>
      <c r="AO2009" s="9">
        <v>9.1999999999999998E-3</v>
      </c>
      <c r="AP2009" s="4">
        <v>166.06847999999999</v>
      </c>
      <c r="AQ2009" s="4">
        <v>-12.658480000000001</v>
      </c>
    </row>
    <row r="2010" spans="2:43" x14ac:dyDescent="0.25">
      <c r="B2010" s="8" t="s">
        <v>487</v>
      </c>
      <c r="C2010" t="s">
        <v>483</v>
      </c>
      <c r="D2010" t="s">
        <v>277</v>
      </c>
      <c r="E2010" t="s">
        <v>87</v>
      </c>
      <c r="F2010" t="s">
        <v>52</v>
      </c>
      <c r="M2010">
        <v>1</v>
      </c>
      <c r="S2010" t="s">
        <v>55</v>
      </c>
      <c r="AC2010" s="4">
        <v>176.89</v>
      </c>
      <c r="AD2010" s="4">
        <v>176.89</v>
      </c>
      <c r="AG2010" t="s">
        <v>56</v>
      </c>
      <c r="AH2010" t="s">
        <v>88</v>
      </c>
      <c r="AI2010" t="s">
        <v>112</v>
      </c>
      <c r="AJ2010" t="s">
        <v>70</v>
      </c>
      <c r="AK2010" t="s">
        <v>463</v>
      </c>
      <c r="AL2010">
        <v>230</v>
      </c>
      <c r="AM2010">
        <v>230</v>
      </c>
      <c r="AN2010" s="4">
        <v>54.36</v>
      </c>
      <c r="AO2010" s="9">
        <v>9.1999999999999998E-3</v>
      </c>
      <c r="AP2010" s="4">
        <v>104.3712</v>
      </c>
      <c r="AQ2010" s="4">
        <v>72.518799999999999</v>
      </c>
    </row>
    <row r="2011" spans="2:43" x14ac:dyDescent="0.25">
      <c r="B2011" s="8" t="s">
        <v>488</v>
      </c>
      <c r="C2011" t="s">
        <v>448</v>
      </c>
      <c r="D2011" t="s">
        <v>131</v>
      </c>
      <c r="E2011" t="s">
        <v>87</v>
      </c>
      <c r="F2011" t="s">
        <v>52</v>
      </c>
      <c r="M2011">
        <v>2</v>
      </c>
      <c r="S2011" t="s">
        <v>55</v>
      </c>
      <c r="AC2011" s="4">
        <v>44.31</v>
      </c>
      <c r="AD2011" s="4">
        <v>88.61</v>
      </c>
      <c r="AG2011" t="s">
        <v>56</v>
      </c>
      <c r="AH2011" t="s">
        <v>88</v>
      </c>
      <c r="AI2011" t="s">
        <v>58</v>
      </c>
      <c r="AJ2011" t="s">
        <v>59</v>
      </c>
      <c r="AK2011" t="s">
        <v>113</v>
      </c>
      <c r="AL2011">
        <v>67</v>
      </c>
      <c r="AM2011">
        <v>67</v>
      </c>
      <c r="AN2011" s="4">
        <v>24.417999999999999</v>
      </c>
      <c r="AO2011" s="9">
        <v>9.1999999999999998E-3</v>
      </c>
      <c r="AP2011" s="4">
        <v>93.765119999999996</v>
      </c>
      <c r="AQ2011" s="4">
        <v>-5.1551200000000001</v>
      </c>
    </row>
    <row r="2012" spans="2:43" x14ac:dyDescent="0.25">
      <c r="B2012" s="8" t="s">
        <v>488</v>
      </c>
      <c r="C2012" t="s">
        <v>489</v>
      </c>
      <c r="D2012" t="s">
        <v>175</v>
      </c>
      <c r="E2012" t="s">
        <v>87</v>
      </c>
      <c r="F2012" t="s">
        <v>52</v>
      </c>
      <c r="M2012">
        <v>1</v>
      </c>
      <c r="S2012" t="s">
        <v>55</v>
      </c>
      <c r="AC2012" s="4">
        <v>44.31</v>
      </c>
      <c r="AD2012" s="4">
        <v>44.31</v>
      </c>
      <c r="AG2012" t="s">
        <v>56</v>
      </c>
      <c r="AH2012" t="s">
        <v>88</v>
      </c>
      <c r="AI2012" t="s">
        <v>112</v>
      </c>
      <c r="AJ2012" t="s">
        <v>97</v>
      </c>
      <c r="AK2012" t="s">
        <v>60</v>
      </c>
      <c r="AL2012">
        <v>20</v>
      </c>
      <c r="AM2012">
        <v>20</v>
      </c>
      <c r="AN2012" s="4">
        <v>20.066666666666666</v>
      </c>
      <c r="AO2012" s="9">
        <v>9.1999999999999998E-3</v>
      </c>
      <c r="AP2012" s="4">
        <v>38.527999999999999</v>
      </c>
      <c r="AQ2012" s="4">
        <v>5.782</v>
      </c>
    </row>
    <row r="2013" spans="2:43" x14ac:dyDescent="0.25">
      <c r="B2013" s="8" t="s">
        <v>215</v>
      </c>
      <c r="C2013" t="s">
        <v>143</v>
      </c>
      <c r="D2013" t="s">
        <v>257</v>
      </c>
      <c r="E2013" t="s">
        <v>87</v>
      </c>
      <c r="F2013" t="s">
        <v>52</v>
      </c>
      <c r="M2013">
        <v>1</v>
      </c>
      <c r="S2013" t="s">
        <v>55</v>
      </c>
      <c r="AC2013" s="4">
        <v>180.95</v>
      </c>
      <c r="AD2013" s="4">
        <v>180.95</v>
      </c>
      <c r="AG2013" t="s">
        <v>56</v>
      </c>
      <c r="AH2013" t="s">
        <v>88</v>
      </c>
      <c r="AI2013" t="s">
        <v>112</v>
      </c>
      <c r="AJ2013" t="s">
        <v>70</v>
      </c>
      <c r="AK2013" t="s">
        <v>320</v>
      </c>
      <c r="AL2013">
        <v>225</v>
      </c>
      <c r="AM2013">
        <v>225</v>
      </c>
      <c r="AN2013" s="4">
        <v>53.515000000000001</v>
      </c>
      <c r="AO2013" s="9">
        <v>9.1999999999999998E-3</v>
      </c>
      <c r="AP2013" s="4">
        <v>102.7488</v>
      </c>
      <c r="AQ2013" s="4">
        <v>78.2012</v>
      </c>
    </row>
    <row r="2014" spans="2:43" x14ac:dyDescent="0.25">
      <c r="B2014" s="8" t="s">
        <v>490</v>
      </c>
      <c r="C2014" t="s">
        <v>51</v>
      </c>
      <c r="D2014" t="s">
        <v>52</v>
      </c>
      <c r="E2014" t="s">
        <v>143</v>
      </c>
      <c r="F2014" t="s">
        <v>164</v>
      </c>
      <c r="M2014">
        <v>12</v>
      </c>
      <c r="S2014" t="s">
        <v>55</v>
      </c>
      <c r="AC2014" s="4">
        <v>20.65</v>
      </c>
      <c r="AD2014" s="4">
        <v>247.82</v>
      </c>
      <c r="AG2014" t="s">
        <v>56</v>
      </c>
      <c r="AH2014" t="s">
        <v>57</v>
      </c>
      <c r="AI2014" t="s">
        <v>94</v>
      </c>
      <c r="AJ2014" t="s">
        <v>65</v>
      </c>
      <c r="AK2014" t="s">
        <v>60</v>
      </c>
      <c r="AL2014">
        <v>127</v>
      </c>
      <c r="AM2014">
        <v>127</v>
      </c>
      <c r="AN2014" s="4">
        <v>13.2898</v>
      </c>
      <c r="AO2014" s="9">
        <v>9.1999999999999998E-3</v>
      </c>
      <c r="AP2014" s="4">
        <v>306.19699200000002</v>
      </c>
      <c r="AQ2014" s="4">
        <v>-58.376992000000001</v>
      </c>
    </row>
    <row r="2015" spans="2:43" x14ac:dyDescent="0.25">
      <c r="B2015" s="8" t="s">
        <v>490</v>
      </c>
      <c r="C2015" t="s">
        <v>51</v>
      </c>
      <c r="D2015" t="s">
        <v>52</v>
      </c>
      <c r="E2015" t="s">
        <v>212</v>
      </c>
      <c r="F2015" t="s">
        <v>221</v>
      </c>
      <c r="M2015">
        <v>2</v>
      </c>
      <c r="S2015" t="s">
        <v>55</v>
      </c>
      <c r="AC2015" s="4">
        <v>75.81</v>
      </c>
      <c r="AD2015" s="4">
        <v>151.61000000000001</v>
      </c>
      <c r="AG2015" t="s">
        <v>56</v>
      </c>
      <c r="AH2015" t="s">
        <v>57</v>
      </c>
      <c r="AI2015" t="s">
        <v>58</v>
      </c>
      <c r="AJ2015" t="s">
        <v>70</v>
      </c>
      <c r="AK2015" t="s">
        <v>60</v>
      </c>
      <c r="AL2015">
        <v>216</v>
      </c>
      <c r="AM2015">
        <v>216</v>
      </c>
      <c r="AN2015" s="4">
        <v>47.194400000000002</v>
      </c>
      <c r="AO2015" s="9">
        <v>9.1999999999999998E-3</v>
      </c>
      <c r="AP2015" s="4">
        <v>181.226496</v>
      </c>
      <c r="AQ2015" s="4">
        <v>-29.616496000000001</v>
      </c>
    </row>
    <row r="2016" spans="2:43" x14ac:dyDescent="0.25">
      <c r="B2016" s="8" t="s">
        <v>490</v>
      </c>
      <c r="C2016" t="s">
        <v>51</v>
      </c>
      <c r="D2016" t="s">
        <v>52</v>
      </c>
      <c r="E2016" t="s">
        <v>159</v>
      </c>
      <c r="F2016" t="s">
        <v>160</v>
      </c>
      <c r="M2016">
        <v>16</v>
      </c>
      <c r="S2016" t="s">
        <v>55</v>
      </c>
      <c r="AC2016" s="4">
        <v>26.3</v>
      </c>
      <c r="AD2016" s="4">
        <v>420.81</v>
      </c>
      <c r="AG2016" t="s">
        <v>161</v>
      </c>
      <c r="AH2016" t="s">
        <v>57</v>
      </c>
      <c r="AI2016" t="s">
        <v>94</v>
      </c>
      <c r="AJ2016" t="s">
        <v>55</v>
      </c>
      <c r="AK2016" t="s">
        <v>60</v>
      </c>
      <c r="AL2016">
        <v>-1</v>
      </c>
      <c r="AM2016">
        <v>-1</v>
      </c>
      <c r="AO2016" s="9"/>
      <c r="AQ2016" s="4">
        <v>420.81</v>
      </c>
    </row>
    <row r="2017" spans="2:43" x14ac:dyDescent="0.25">
      <c r="B2017" s="8" t="s">
        <v>490</v>
      </c>
      <c r="C2017" t="s">
        <v>51</v>
      </c>
      <c r="D2017" t="s">
        <v>52</v>
      </c>
      <c r="E2017" t="s">
        <v>130</v>
      </c>
      <c r="F2017" t="s">
        <v>131</v>
      </c>
      <c r="M2017">
        <v>4</v>
      </c>
      <c r="S2017" t="s">
        <v>55</v>
      </c>
      <c r="AC2017" s="4">
        <v>23.57</v>
      </c>
      <c r="AD2017" s="4">
        <v>94.27</v>
      </c>
      <c r="AG2017" t="s">
        <v>56</v>
      </c>
      <c r="AH2017" t="s">
        <v>57</v>
      </c>
      <c r="AI2017" t="s">
        <v>58</v>
      </c>
      <c r="AJ2017" t="s">
        <v>59</v>
      </c>
      <c r="AK2017" t="s">
        <v>60</v>
      </c>
      <c r="AL2017">
        <v>65</v>
      </c>
      <c r="AM2017">
        <v>65</v>
      </c>
      <c r="AN2017" s="4">
        <v>20.41</v>
      </c>
      <c r="AO2017" s="9">
        <v>9.1999999999999998E-3</v>
      </c>
      <c r="AP2017" s="4">
        <v>156.74879999999999</v>
      </c>
      <c r="AQ2017" s="4">
        <v>-62.4788</v>
      </c>
    </row>
    <row r="2018" spans="2:43" x14ac:dyDescent="0.25">
      <c r="B2018" s="8" t="s">
        <v>362</v>
      </c>
      <c r="C2018" t="s">
        <v>51</v>
      </c>
      <c r="D2018" t="s">
        <v>52</v>
      </c>
      <c r="E2018" t="s">
        <v>108</v>
      </c>
      <c r="F2018" t="s">
        <v>109</v>
      </c>
      <c r="M2018">
        <v>26</v>
      </c>
      <c r="S2018" t="s">
        <v>55</v>
      </c>
      <c r="AC2018" s="4">
        <v>11.81</v>
      </c>
      <c r="AD2018" s="4">
        <v>307.10000000000002</v>
      </c>
      <c r="AG2018" t="s">
        <v>93</v>
      </c>
      <c r="AH2018" t="s">
        <v>57</v>
      </c>
      <c r="AI2018" t="s">
        <v>98</v>
      </c>
      <c r="AJ2018" t="s">
        <v>65</v>
      </c>
      <c r="AK2018" t="s">
        <v>60</v>
      </c>
      <c r="AL2018">
        <v>118</v>
      </c>
      <c r="AM2018">
        <v>118</v>
      </c>
      <c r="AO2018" s="9"/>
      <c r="AQ2018" s="4">
        <v>307.10000000000002</v>
      </c>
    </row>
    <row r="2019" spans="2:43" x14ac:dyDescent="0.25">
      <c r="B2019" s="8" t="s">
        <v>490</v>
      </c>
      <c r="C2019" t="s">
        <v>51</v>
      </c>
      <c r="D2019" t="s">
        <v>52</v>
      </c>
      <c r="E2019" t="s">
        <v>116</v>
      </c>
      <c r="F2019" t="s">
        <v>118</v>
      </c>
      <c r="M2019">
        <v>15</v>
      </c>
      <c r="S2019" t="s">
        <v>55</v>
      </c>
      <c r="AC2019" s="4">
        <v>27.21</v>
      </c>
      <c r="AD2019" s="4">
        <v>408.17</v>
      </c>
      <c r="AG2019" t="s">
        <v>56</v>
      </c>
      <c r="AH2019" t="s">
        <v>57</v>
      </c>
      <c r="AI2019" t="s">
        <v>94</v>
      </c>
      <c r="AJ2019" t="s">
        <v>70</v>
      </c>
      <c r="AK2019" t="s">
        <v>60</v>
      </c>
      <c r="AL2019">
        <v>205</v>
      </c>
      <c r="AM2019">
        <v>205</v>
      </c>
      <c r="AN2019" s="4">
        <v>15.807</v>
      </c>
      <c r="AO2019" s="9">
        <v>9.1999999999999998E-3</v>
      </c>
      <c r="AP2019" s="4">
        <v>455.24160000000001</v>
      </c>
      <c r="AQ2019" s="4">
        <v>-47.071599999999997</v>
      </c>
    </row>
    <row r="2020" spans="2:43" x14ac:dyDescent="0.25">
      <c r="B2020" s="8" t="s">
        <v>490</v>
      </c>
      <c r="C2020" t="s">
        <v>51</v>
      </c>
      <c r="D2020" t="s">
        <v>52</v>
      </c>
      <c r="E2020" t="s">
        <v>187</v>
      </c>
      <c r="F2020" t="s">
        <v>188</v>
      </c>
      <c r="M2020">
        <v>20</v>
      </c>
      <c r="S2020" t="s">
        <v>55</v>
      </c>
      <c r="AC2020" s="4">
        <v>21.67</v>
      </c>
      <c r="AD2020" s="4">
        <v>433.44</v>
      </c>
      <c r="AG2020" t="s">
        <v>56</v>
      </c>
      <c r="AH2020" t="s">
        <v>57</v>
      </c>
      <c r="AI2020" t="s">
        <v>101</v>
      </c>
      <c r="AJ2020" t="s">
        <v>65</v>
      </c>
      <c r="AK2020" t="s">
        <v>60</v>
      </c>
      <c r="AL2020">
        <v>195</v>
      </c>
      <c r="AM2020">
        <v>195</v>
      </c>
      <c r="AN2020" s="4">
        <v>13.612</v>
      </c>
      <c r="AO2020" s="9">
        <v>9.1999999999999998E-3</v>
      </c>
      <c r="AP2020" s="4">
        <v>522.70079999999996</v>
      </c>
      <c r="AQ2020" s="4">
        <v>-89.260800000000003</v>
      </c>
    </row>
    <row r="2021" spans="2:43" x14ac:dyDescent="0.25">
      <c r="B2021" s="8" t="s">
        <v>490</v>
      </c>
      <c r="C2021" t="s">
        <v>51</v>
      </c>
      <c r="D2021" t="s">
        <v>52</v>
      </c>
      <c r="E2021" t="s">
        <v>139</v>
      </c>
      <c r="F2021" t="s">
        <v>152</v>
      </c>
      <c r="M2021">
        <v>20</v>
      </c>
      <c r="S2021" t="s">
        <v>55</v>
      </c>
      <c r="AC2021" s="4">
        <v>24.25</v>
      </c>
      <c r="AD2021" s="4">
        <v>484.95</v>
      </c>
      <c r="AG2021" t="s">
        <v>56</v>
      </c>
      <c r="AH2021" t="s">
        <v>57</v>
      </c>
      <c r="AI2021" t="s">
        <v>101</v>
      </c>
      <c r="AJ2021" t="s">
        <v>65</v>
      </c>
      <c r="AK2021" t="s">
        <v>60</v>
      </c>
      <c r="AL2021">
        <v>190</v>
      </c>
      <c r="AM2021">
        <v>190</v>
      </c>
      <c r="AN2021" s="4">
        <v>13.474</v>
      </c>
      <c r="AO2021" s="9">
        <v>9.1999999999999998E-3</v>
      </c>
      <c r="AP2021" s="4">
        <v>517.40160000000003</v>
      </c>
      <c r="AQ2021" s="4">
        <v>-32.451599999999999</v>
      </c>
    </row>
    <row r="2022" spans="2:43" x14ac:dyDescent="0.25">
      <c r="B2022" s="8" t="s">
        <v>490</v>
      </c>
      <c r="C2022" t="s">
        <v>51</v>
      </c>
      <c r="D2022" t="s">
        <v>52</v>
      </c>
      <c r="E2022" t="s">
        <v>333</v>
      </c>
      <c r="F2022" t="s">
        <v>334</v>
      </c>
      <c r="M2022">
        <v>2</v>
      </c>
      <c r="S2022" t="s">
        <v>55</v>
      </c>
      <c r="AC2022" s="4">
        <v>55.4</v>
      </c>
      <c r="AD2022" s="4">
        <v>110.79</v>
      </c>
      <c r="AG2022" t="s">
        <v>56</v>
      </c>
      <c r="AH2022" t="s">
        <v>57</v>
      </c>
      <c r="AI2022" t="s">
        <v>58</v>
      </c>
      <c r="AJ2022" t="s">
        <v>65</v>
      </c>
      <c r="AK2022" t="s">
        <v>60</v>
      </c>
      <c r="AL2022">
        <v>179</v>
      </c>
      <c r="AM2022">
        <v>179</v>
      </c>
      <c r="AN2022" s="4">
        <v>42.858400000000003</v>
      </c>
      <c r="AO2022" s="9">
        <v>9.1999999999999998E-3</v>
      </c>
      <c r="AP2022" s="4">
        <v>164.576256</v>
      </c>
      <c r="AQ2022" s="4">
        <v>-53.786256000000002</v>
      </c>
    </row>
    <row r="2023" spans="2:43" x14ac:dyDescent="0.25">
      <c r="B2023" s="8" t="s">
        <v>491</v>
      </c>
      <c r="C2023" t="s">
        <v>51</v>
      </c>
      <c r="D2023" t="s">
        <v>52</v>
      </c>
      <c r="E2023" t="s">
        <v>170</v>
      </c>
      <c r="F2023" t="s">
        <v>203</v>
      </c>
      <c r="M2023">
        <v>20</v>
      </c>
      <c r="S2023" t="s">
        <v>55</v>
      </c>
      <c r="AC2023" s="4">
        <v>14.09</v>
      </c>
      <c r="AD2023" s="4">
        <v>281.83</v>
      </c>
      <c r="AG2023" t="s">
        <v>161</v>
      </c>
      <c r="AH2023" t="s">
        <v>57</v>
      </c>
      <c r="AI2023" t="s">
        <v>101</v>
      </c>
      <c r="AJ2023" t="s">
        <v>55</v>
      </c>
      <c r="AK2023" t="s">
        <v>60</v>
      </c>
      <c r="AL2023">
        <v>-1</v>
      </c>
      <c r="AM2023">
        <v>-1</v>
      </c>
      <c r="AO2023" s="9"/>
      <c r="AQ2023" s="4">
        <v>281.83</v>
      </c>
    </row>
    <row r="2024" spans="2:43" x14ac:dyDescent="0.25">
      <c r="B2024" s="8" t="s">
        <v>491</v>
      </c>
      <c r="C2024" t="s">
        <v>51</v>
      </c>
      <c r="D2024" t="s">
        <v>52</v>
      </c>
      <c r="E2024" t="s">
        <v>170</v>
      </c>
      <c r="F2024" t="s">
        <v>200</v>
      </c>
      <c r="M2024">
        <v>26</v>
      </c>
      <c r="S2024" t="s">
        <v>55</v>
      </c>
      <c r="AC2024" s="4">
        <v>17.87</v>
      </c>
      <c r="AD2024" s="4">
        <v>464.54</v>
      </c>
      <c r="AG2024" t="s">
        <v>56</v>
      </c>
      <c r="AH2024" t="s">
        <v>57</v>
      </c>
      <c r="AI2024" t="s">
        <v>98</v>
      </c>
      <c r="AJ2024" t="s">
        <v>65</v>
      </c>
      <c r="AK2024" t="s">
        <v>60</v>
      </c>
      <c r="AL2024">
        <v>194</v>
      </c>
      <c r="AM2024">
        <v>194</v>
      </c>
      <c r="AN2024" s="4">
        <v>12.192399999999999</v>
      </c>
      <c r="AO2024" s="9">
        <v>9.1999999999999998E-3</v>
      </c>
      <c r="AP2024" s="4">
        <v>608.64460799999995</v>
      </c>
      <c r="AQ2024" s="4">
        <v>-144.10460800000001</v>
      </c>
    </row>
    <row r="2025" spans="2:43" x14ac:dyDescent="0.25">
      <c r="B2025" s="8" t="s">
        <v>491</v>
      </c>
      <c r="C2025" t="s">
        <v>51</v>
      </c>
      <c r="D2025" t="s">
        <v>52</v>
      </c>
      <c r="E2025" t="s">
        <v>170</v>
      </c>
      <c r="F2025" t="s">
        <v>194</v>
      </c>
      <c r="M2025">
        <v>26</v>
      </c>
      <c r="S2025" t="s">
        <v>55</v>
      </c>
      <c r="AC2025" s="4">
        <v>10.65</v>
      </c>
      <c r="AD2025" s="4">
        <v>276.97000000000003</v>
      </c>
      <c r="AG2025" t="s">
        <v>56</v>
      </c>
      <c r="AH2025" t="s">
        <v>57</v>
      </c>
      <c r="AI2025" t="s">
        <v>98</v>
      </c>
      <c r="AJ2025" t="s">
        <v>65</v>
      </c>
      <c r="AK2025" t="s">
        <v>60</v>
      </c>
      <c r="AL2025">
        <v>116</v>
      </c>
      <c r="AM2025">
        <v>116</v>
      </c>
      <c r="AN2025" s="4">
        <v>8.9475999999999996</v>
      </c>
      <c r="AO2025" s="9">
        <v>9.1999999999999998E-3</v>
      </c>
      <c r="AP2025" s="4">
        <v>446.66419200000001</v>
      </c>
      <c r="AQ2025" s="4">
        <v>-169.69419199999999</v>
      </c>
    </row>
    <row r="2026" spans="2:43" x14ac:dyDescent="0.25">
      <c r="B2026" s="8" t="s">
        <v>491</v>
      </c>
      <c r="C2026" t="s">
        <v>51</v>
      </c>
      <c r="D2026" t="s">
        <v>52</v>
      </c>
      <c r="E2026" t="s">
        <v>170</v>
      </c>
      <c r="F2026" t="s">
        <v>173</v>
      </c>
      <c r="M2026">
        <v>20</v>
      </c>
      <c r="S2026" t="s">
        <v>55</v>
      </c>
      <c r="AC2026" s="4">
        <v>19</v>
      </c>
      <c r="AD2026" s="4">
        <v>379.99</v>
      </c>
      <c r="AG2026" t="s">
        <v>56</v>
      </c>
      <c r="AH2026" t="s">
        <v>57</v>
      </c>
      <c r="AI2026" t="s">
        <v>101</v>
      </c>
      <c r="AJ2026" t="s">
        <v>65</v>
      </c>
      <c r="AK2026" t="s">
        <v>60</v>
      </c>
      <c r="AL2026">
        <v>182</v>
      </c>
      <c r="AM2026">
        <v>182</v>
      </c>
      <c r="AN2026" s="4">
        <v>13.2532</v>
      </c>
      <c r="AO2026" s="9">
        <v>9.1999999999999998E-3</v>
      </c>
      <c r="AP2026" s="4">
        <v>508.92288000000002</v>
      </c>
      <c r="AQ2026" s="4">
        <v>-128.93288000000001</v>
      </c>
    </row>
    <row r="2027" spans="2:43" x14ac:dyDescent="0.25">
      <c r="B2027" s="8" t="s">
        <v>491</v>
      </c>
      <c r="C2027" t="s">
        <v>51</v>
      </c>
      <c r="D2027" t="s">
        <v>52</v>
      </c>
      <c r="E2027" t="s">
        <v>170</v>
      </c>
      <c r="F2027" t="s">
        <v>172</v>
      </c>
      <c r="M2027">
        <v>20</v>
      </c>
      <c r="S2027" t="s">
        <v>55</v>
      </c>
      <c r="AC2027" s="4">
        <v>19.489999999999998</v>
      </c>
      <c r="AD2027" s="4">
        <v>389.71</v>
      </c>
      <c r="AG2027" t="s">
        <v>93</v>
      </c>
      <c r="AH2027" t="s">
        <v>57</v>
      </c>
      <c r="AI2027" t="s">
        <v>101</v>
      </c>
      <c r="AJ2027" t="s">
        <v>70</v>
      </c>
      <c r="AK2027" t="s">
        <v>60</v>
      </c>
      <c r="AL2027">
        <v>216</v>
      </c>
      <c r="AM2027">
        <v>216</v>
      </c>
      <c r="AO2027" s="9"/>
      <c r="AQ2027" s="4">
        <v>389.71</v>
      </c>
    </row>
    <row r="2028" spans="2:43" x14ac:dyDescent="0.25">
      <c r="B2028" s="8" t="s">
        <v>491</v>
      </c>
      <c r="C2028" t="s">
        <v>51</v>
      </c>
      <c r="D2028" t="s">
        <v>52</v>
      </c>
      <c r="E2028" t="s">
        <v>170</v>
      </c>
      <c r="F2028" t="s">
        <v>172</v>
      </c>
      <c r="M2028">
        <v>20</v>
      </c>
      <c r="S2028" t="s">
        <v>55</v>
      </c>
      <c r="AC2028" s="4">
        <v>19.489999999999998</v>
      </c>
      <c r="AD2028" s="4">
        <v>389.71</v>
      </c>
      <c r="AG2028" t="s">
        <v>93</v>
      </c>
      <c r="AH2028" t="s">
        <v>57</v>
      </c>
      <c r="AI2028" t="s">
        <v>101</v>
      </c>
      <c r="AJ2028" t="s">
        <v>70</v>
      </c>
      <c r="AK2028" t="s">
        <v>60</v>
      </c>
      <c r="AL2028">
        <v>216</v>
      </c>
      <c r="AM2028">
        <v>216</v>
      </c>
      <c r="AO2028" s="9"/>
      <c r="AQ2028" s="4">
        <v>389.71</v>
      </c>
    </row>
    <row r="2029" spans="2:43" x14ac:dyDescent="0.25">
      <c r="B2029" s="8" t="s">
        <v>491</v>
      </c>
      <c r="C2029" t="s">
        <v>51</v>
      </c>
      <c r="D2029" t="s">
        <v>52</v>
      </c>
      <c r="E2029" t="s">
        <v>170</v>
      </c>
      <c r="F2029" t="s">
        <v>171</v>
      </c>
      <c r="M2029">
        <v>20</v>
      </c>
      <c r="S2029" t="s">
        <v>55</v>
      </c>
      <c r="AC2029" s="4">
        <v>11.42</v>
      </c>
      <c r="AD2029" s="4">
        <v>228.38</v>
      </c>
      <c r="AG2029" t="s">
        <v>56</v>
      </c>
      <c r="AH2029" t="s">
        <v>57</v>
      </c>
      <c r="AI2029" t="s">
        <v>101</v>
      </c>
      <c r="AJ2029" t="s">
        <v>59</v>
      </c>
      <c r="AK2029" t="s">
        <v>60</v>
      </c>
      <c r="AL2029">
        <v>81</v>
      </c>
      <c r="AM2029">
        <v>81</v>
      </c>
      <c r="AN2029" s="4">
        <v>7.9432</v>
      </c>
      <c r="AO2029" s="9">
        <v>9.1999999999999998E-3</v>
      </c>
      <c r="AP2029" s="4">
        <v>305.01888000000002</v>
      </c>
      <c r="AQ2029" s="4">
        <v>-76.63888</v>
      </c>
    </row>
    <row r="2030" spans="2:43" x14ac:dyDescent="0.25">
      <c r="B2030" s="8" t="s">
        <v>365</v>
      </c>
      <c r="C2030" t="s">
        <v>51</v>
      </c>
      <c r="D2030" t="s">
        <v>52</v>
      </c>
      <c r="E2030" t="s">
        <v>123</v>
      </c>
      <c r="F2030" t="s">
        <v>124</v>
      </c>
      <c r="M2030">
        <v>11</v>
      </c>
      <c r="S2030" t="s">
        <v>55</v>
      </c>
      <c r="AC2030" s="4">
        <v>29.77</v>
      </c>
      <c r="AD2030" s="4">
        <v>327.5</v>
      </c>
      <c r="AG2030" t="s">
        <v>56</v>
      </c>
      <c r="AH2030" t="s">
        <v>57</v>
      </c>
      <c r="AI2030" t="s">
        <v>94</v>
      </c>
      <c r="AJ2030" t="s">
        <v>65</v>
      </c>
      <c r="AK2030" t="s">
        <v>60</v>
      </c>
      <c r="AL2030">
        <v>194</v>
      </c>
      <c r="AM2030">
        <v>194</v>
      </c>
      <c r="AN2030" s="4">
        <v>17.5764</v>
      </c>
      <c r="AO2030" s="9">
        <v>9.1999999999999998E-3</v>
      </c>
      <c r="AP2030" s="4">
        <v>371.21356800000001</v>
      </c>
      <c r="AQ2030" s="4">
        <v>-43.713568000000002</v>
      </c>
    </row>
    <row r="2031" spans="2:43" x14ac:dyDescent="0.25">
      <c r="B2031" s="8" t="s">
        <v>491</v>
      </c>
      <c r="C2031" t="s">
        <v>51</v>
      </c>
      <c r="D2031" t="s">
        <v>52</v>
      </c>
      <c r="E2031" t="s">
        <v>168</v>
      </c>
      <c r="F2031" t="s">
        <v>169</v>
      </c>
      <c r="M2031">
        <v>26</v>
      </c>
      <c r="S2031" t="s">
        <v>55</v>
      </c>
      <c r="AC2031" s="4">
        <v>6.8</v>
      </c>
      <c r="AD2031" s="4">
        <v>176.87</v>
      </c>
      <c r="AG2031" t="s">
        <v>56</v>
      </c>
      <c r="AH2031" t="s">
        <v>57</v>
      </c>
      <c r="AI2031" t="s">
        <v>98</v>
      </c>
      <c r="AJ2031" t="s">
        <v>97</v>
      </c>
      <c r="AK2031" t="s">
        <v>60</v>
      </c>
      <c r="AL2031">
        <v>43</v>
      </c>
      <c r="AM2031">
        <v>43</v>
      </c>
      <c r="AN2031" s="4">
        <v>6.1017777777777784</v>
      </c>
      <c r="AO2031" s="9">
        <v>9.1999999999999998E-3</v>
      </c>
      <c r="AP2031" s="4">
        <v>304.60074666666668</v>
      </c>
      <c r="AQ2031" s="4">
        <v>-127.73074666666665</v>
      </c>
    </row>
    <row r="2032" spans="2:43" x14ac:dyDescent="0.25">
      <c r="B2032" s="8" t="s">
        <v>491</v>
      </c>
      <c r="C2032" t="s">
        <v>51</v>
      </c>
      <c r="D2032" t="s">
        <v>52</v>
      </c>
      <c r="E2032" t="s">
        <v>168</v>
      </c>
      <c r="F2032" t="s">
        <v>176</v>
      </c>
      <c r="M2032">
        <v>26</v>
      </c>
      <c r="S2032" t="s">
        <v>55</v>
      </c>
      <c r="AC2032" s="4">
        <v>16.149999999999999</v>
      </c>
      <c r="AD2032" s="4">
        <v>419.83</v>
      </c>
      <c r="AG2032" t="s">
        <v>56</v>
      </c>
      <c r="AH2032" t="s">
        <v>57</v>
      </c>
      <c r="AI2032" t="s">
        <v>98</v>
      </c>
      <c r="AJ2032" t="s">
        <v>65</v>
      </c>
      <c r="AK2032" t="s">
        <v>60</v>
      </c>
      <c r="AL2032">
        <v>198</v>
      </c>
      <c r="AM2032">
        <v>198</v>
      </c>
      <c r="AN2032" s="4">
        <v>12.290800000000001</v>
      </c>
      <c r="AO2032" s="9">
        <v>9.1999999999999998E-3</v>
      </c>
      <c r="AP2032" s="4">
        <v>613.556736</v>
      </c>
      <c r="AQ2032" s="4">
        <v>-193.72673599999999</v>
      </c>
    </row>
    <row r="2033" spans="2:43" x14ac:dyDescent="0.25">
      <c r="B2033" s="8" t="s">
        <v>490</v>
      </c>
      <c r="C2033" t="s">
        <v>51</v>
      </c>
      <c r="D2033" t="s">
        <v>52</v>
      </c>
      <c r="E2033" t="s">
        <v>492</v>
      </c>
      <c r="F2033" t="s">
        <v>493</v>
      </c>
      <c r="M2033">
        <v>1</v>
      </c>
      <c r="S2033" t="s">
        <v>55</v>
      </c>
      <c r="AC2033" s="4">
        <v>57.34</v>
      </c>
      <c r="AD2033" s="4">
        <v>57.34</v>
      </c>
      <c r="AG2033" t="s">
        <v>56</v>
      </c>
      <c r="AH2033" t="s">
        <v>57</v>
      </c>
      <c r="AI2033" t="s">
        <v>112</v>
      </c>
      <c r="AJ2033" t="s">
        <v>59</v>
      </c>
      <c r="AK2033" t="s">
        <v>60</v>
      </c>
      <c r="AL2033">
        <v>83</v>
      </c>
      <c r="AM2033">
        <v>83</v>
      </c>
      <c r="AN2033" s="4">
        <v>28.813600000000001</v>
      </c>
      <c r="AO2033" s="9">
        <v>9.1999999999999998E-3</v>
      </c>
      <c r="AP2033" s="4">
        <v>55.322111999999997</v>
      </c>
      <c r="AQ2033" s="4">
        <v>2.0178880000000001</v>
      </c>
    </row>
    <row r="2034" spans="2:43" x14ac:dyDescent="0.25">
      <c r="B2034" s="8" t="s">
        <v>490</v>
      </c>
      <c r="C2034" t="s">
        <v>51</v>
      </c>
      <c r="D2034" t="s">
        <v>52</v>
      </c>
      <c r="E2034" t="s">
        <v>170</v>
      </c>
      <c r="F2034" t="s">
        <v>177</v>
      </c>
      <c r="M2034">
        <v>4</v>
      </c>
      <c r="S2034" t="s">
        <v>55</v>
      </c>
      <c r="AC2034" s="4">
        <v>36.93</v>
      </c>
      <c r="AD2034" s="4">
        <v>147.72</v>
      </c>
      <c r="AG2034" t="s">
        <v>56</v>
      </c>
      <c r="AH2034" t="s">
        <v>57</v>
      </c>
      <c r="AI2034" t="s">
        <v>58</v>
      </c>
      <c r="AJ2034" t="s">
        <v>65</v>
      </c>
      <c r="AK2034" t="s">
        <v>60</v>
      </c>
      <c r="AL2034">
        <v>149</v>
      </c>
      <c r="AM2034">
        <v>149</v>
      </c>
      <c r="AN2034" s="4">
        <v>33.646599999999999</v>
      </c>
      <c r="AO2034" s="9">
        <v>9.1999999999999998E-3</v>
      </c>
      <c r="AP2034" s="4">
        <v>258.405888</v>
      </c>
      <c r="AQ2034" s="4">
        <v>-110.68588800000001</v>
      </c>
    </row>
    <row r="2035" spans="2:43" x14ac:dyDescent="0.25">
      <c r="B2035" s="8" t="s">
        <v>491</v>
      </c>
      <c r="C2035" t="s">
        <v>51</v>
      </c>
      <c r="D2035" t="s">
        <v>52</v>
      </c>
      <c r="E2035" t="s">
        <v>148</v>
      </c>
      <c r="F2035" t="s">
        <v>149</v>
      </c>
      <c r="M2035">
        <v>26</v>
      </c>
      <c r="S2035" t="s">
        <v>55</v>
      </c>
      <c r="AC2035" s="4">
        <v>12.93</v>
      </c>
      <c r="AD2035" s="4">
        <v>336.26</v>
      </c>
      <c r="AG2035" t="s">
        <v>93</v>
      </c>
      <c r="AH2035" t="s">
        <v>57</v>
      </c>
      <c r="AI2035" t="s">
        <v>98</v>
      </c>
      <c r="AJ2035" t="s">
        <v>59</v>
      </c>
      <c r="AK2035" t="s">
        <v>60</v>
      </c>
      <c r="AL2035">
        <v>92</v>
      </c>
      <c r="AM2035">
        <v>92</v>
      </c>
      <c r="AO2035" s="9"/>
      <c r="AQ2035" s="4">
        <v>336.26</v>
      </c>
    </row>
    <row r="2036" spans="2:43" x14ac:dyDescent="0.25">
      <c r="B2036" s="8" t="s">
        <v>491</v>
      </c>
      <c r="C2036" t="s">
        <v>51</v>
      </c>
      <c r="D2036" t="s">
        <v>52</v>
      </c>
      <c r="E2036" t="s">
        <v>148</v>
      </c>
      <c r="F2036" t="s">
        <v>149</v>
      </c>
      <c r="M2036">
        <v>24</v>
      </c>
      <c r="S2036" t="s">
        <v>55</v>
      </c>
      <c r="AC2036" s="4">
        <v>14.01</v>
      </c>
      <c r="AD2036" s="4">
        <v>336.26</v>
      </c>
      <c r="AG2036" t="s">
        <v>93</v>
      </c>
      <c r="AH2036" t="s">
        <v>57</v>
      </c>
      <c r="AI2036" t="s">
        <v>98</v>
      </c>
      <c r="AJ2036" t="s">
        <v>59</v>
      </c>
      <c r="AK2036" t="s">
        <v>60</v>
      </c>
      <c r="AL2036">
        <v>92</v>
      </c>
      <c r="AM2036">
        <v>92</v>
      </c>
      <c r="AO2036" s="9"/>
      <c r="AQ2036" s="4">
        <v>336.26</v>
      </c>
    </row>
    <row r="2037" spans="2:43" x14ac:dyDescent="0.25">
      <c r="B2037" s="8" t="s">
        <v>491</v>
      </c>
      <c r="C2037" t="s">
        <v>51</v>
      </c>
      <c r="D2037" t="s">
        <v>52</v>
      </c>
      <c r="E2037" t="s">
        <v>148</v>
      </c>
      <c r="F2037" t="s">
        <v>149</v>
      </c>
      <c r="M2037">
        <v>20</v>
      </c>
      <c r="S2037" t="s">
        <v>55</v>
      </c>
      <c r="AC2037" s="4">
        <v>15.65</v>
      </c>
      <c r="AD2037" s="4">
        <v>312.93</v>
      </c>
      <c r="AG2037" t="s">
        <v>93</v>
      </c>
      <c r="AH2037" t="s">
        <v>57</v>
      </c>
      <c r="AI2037" t="s">
        <v>101</v>
      </c>
      <c r="AJ2037" t="s">
        <v>59</v>
      </c>
      <c r="AK2037" t="s">
        <v>60</v>
      </c>
      <c r="AL2037">
        <v>92</v>
      </c>
      <c r="AM2037">
        <v>92</v>
      </c>
      <c r="AO2037" s="9"/>
      <c r="AQ2037" s="4">
        <v>312.93</v>
      </c>
    </row>
    <row r="2038" spans="2:43" x14ac:dyDescent="0.25">
      <c r="B2038" s="8" t="s">
        <v>490</v>
      </c>
      <c r="C2038" t="s">
        <v>51</v>
      </c>
      <c r="D2038" t="s">
        <v>52</v>
      </c>
      <c r="E2038" t="s">
        <v>159</v>
      </c>
      <c r="F2038" t="s">
        <v>262</v>
      </c>
      <c r="M2038">
        <v>11</v>
      </c>
      <c r="S2038" t="s">
        <v>55</v>
      </c>
      <c r="AC2038" s="4">
        <v>34.54</v>
      </c>
      <c r="AD2038" s="4">
        <v>379.99</v>
      </c>
      <c r="AG2038" t="s">
        <v>56</v>
      </c>
      <c r="AH2038" t="s">
        <v>57</v>
      </c>
      <c r="AI2038" t="s">
        <v>94</v>
      </c>
      <c r="AJ2038" t="s">
        <v>70</v>
      </c>
      <c r="AK2038" t="s">
        <v>60</v>
      </c>
      <c r="AL2038">
        <v>237</v>
      </c>
      <c r="AM2038">
        <v>237</v>
      </c>
      <c r="AN2038" s="4">
        <v>20.047000000000001</v>
      </c>
      <c r="AO2038" s="9">
        <v>9.1999999999999998E-3</v>
      </c>
      <c r="AP2038" s="4">
        <v>423.39263999999997</v>
      </c>
      <c r="AQ2038" s="4">
        <v>-43.402639999999998</v>
      </c>
    </row>
    <row r="2039" spans="2:43" x14ac:dyDescent="0.25">
      <c r="B2039" s="8" t="s">
        <v>490</v>
      </c>
      <c r="C2039" t="s">
        <v>51</v>
      </c>
      <c r="D2039" t="s">
        <v>52</v>
      </c>
      <c r="E2039" t="s">
        <v>148</v>
      </c>
      <c r="F2039" t="s">
        <v>149</v>
      </c>
      <c r="M2039">
        <v>23</v>
      </c>
      <c r="S2039" t="s">
        <v>55</v>
      </c>
      <c r="AC2039" s="4">
        <v>14.45</v>
      </c>
      <c r="AD2039" s="4">
        <v>332.37</v>
      </c>
      <c r="AG2039" t="s">
        <v>93</v>
      </c>
      <c r="AH2039" t="s">
        <v>57</v>
      </c>
      <c r="AI2039" t="s">
        <v>98</v>
      </c>
      <c r="AJ2039" t="s">
        <v>59</v>
      </c>
      <c r="AK2039" t="s">
        <v>60</v>
      </c>
      <c r="AL2039">
        <v>92</v>
      </c>
      <c r="AM2039">
        <v>92</v>
      </c>
      <c r="AO2039" s="9"/>
      <c r="AQ2039" s="4">
        <v>332.37</v>
      </c>
    </row>
    <row r="2040" spans="2:43" x14ac:dyDescent="0.25">
      <c r="B2040" s="8" t="s">
        <v>490</v>
      </c>
      <c r="C2040" t="s">
        <v>51</v>
      </c>
      <c r="D2040" t="s">
        <v>52</v>
      </c>
      <c r="E2040" t="s">
        <v>148</v>
      </c>
      <c r="F2040" t="s">
        <v>149</v>
      </c>
      <c r="M2040">
        <v>6</v>
      </c>
      <c r="S2040" t="s">
        <v>55</v>
      </c>
      <c r="AC2040" s="4">
        <v>31.1</v>
      </c>
      <c r="AD2040" s="4">
        <v>186.59</v>
      </c>
      <c r="AG2040" t="s">
        <v>93</v>
      </c>
      <c r="AH2040" t="s">
        <v>57</v>
      </c>
      <c r="AI2040" t="s">
        <v>64</v>
      </c>
      <c r="AJ2040" t="s">
        <v>59</v>
      </c>
      <c r="AK2040" t="s">
        <v>60</v>
      </c>
      <c r="AL2040">
        <v>92</v>
      </c>
      <c r="AM2040">
        <v>92</v>
      </c>
      <c r="AO2040" s="9"/>
      <c r="AQ2040" s="4">
        <v>186.59</v>
      </c>
    </row>
    <row r="2041" spans="2:43" x14ac:dyDescent="0.25">
      <c r="B2041" s="8" t="s">
        <v>490</v>
      </c>
      <c r="C2041" t="s">
        <v>51</v>
      </c>
      <c r="D2041" t="s">
        <v>52</v>
      </c>
      <c r="E2041" t="s">
        <v>205</v>
      </c>
      <c r="F2041" t="s">
        <v>206</v>
      </c>
      <c r="M2041">
        <v>9</v>
      </c>
      <c r="S2041" t="s">
        <v>55</v>
      </c>
      <c r="AC2041" s="4">
        <v>35.96</v>
      </c>
      <c r="AD2041" s="4">
        <v>323.62</v>
      </c>
      <c r="AG2041" t="s">
        <v>56</v>
      </c>
      <c r="AH2041" t="s">
        <v>57</v>
      </c>
      <c r="AI2041" t="s">
        <v>64</v>
      </c>
      <c r="AJ2041" t="s">
        <v>70</v>
      </c>
      <c r="AK2041" t="s">
        <v>60</v>
      </c>
      <c r="AL2041">
        <v>218</v>
      </c>
      <c r="AM2041">
        <v>218</v>
      </c>
      <c r="AN2041" s="4">
        <v>21.211200000000002</v>
      </c>
      <c r="AO2041" s="9">
        <v>9.1999999999999998E-3</v>
      </c>
      <c r="AP2041" s="4">
        <v>366.52953600000001</v>
      </c>
      <c r="AQ2041" s="4">
        <v>-42.909536000000003</v>
      </c>
    </row>
    <row r="2042" spans="2:43" x14ac:dyDescent="0.25">
      <c r="B2042" s="8" t="s">
        <v>490</v>
      </c>
      <c r="C2042" t="s">
        <v>51</v>
      </c>
      <c r="D2042" t="s">
        <v>52</v>
      </c>
      <c r="E2042" t="s">
        <v>180</v>
      </c>
      <c r="F2042" t="s">
        <v>249</v>
      </c>
      <c r="M2042">
        <v>12</v>
      </c>
      <c r="S2042" t="s">
        <v>55</v>
      </c>
      <c r="AC2042" s="4">
        <v>25.75</v>
      </c>
      <c r="AD2042" s="4">
        <v>309.04000000000002</v>
      </c>
      <c r="AG2042" t="s">
        <v>56</v>
      </c>
      <c r="AH2042" t="s">
        <v>57</v>
      </c>
      <c r="AI2042" t="s">
        <v>94</v>
      </c>
      <c r="AJ2042" t="s">
        <v>65</v>
      </c>
      <c r="AK2042" t="s">
        <v>60</v>
      </c>
      <c r="AL2042">
        <v>163</v>
      </c>
      <c r="AM2042">
        <v>163</v>
      </c>
      <c r="AN2042" s="4">
        <v>15.742000000000001</v>
      </c>
      <c r="AO2042" s="9">
        <v>9.1999999999999998E-3</v>
      </c>
      <c r="AP2042" s="4">
        <v>362.69567999999998</v>
      </c>
      <c r="AQ2042" s="4">
        <v>-53.655679999999997</v>
      </c>
    </row>
    <row r="2043" spans="2:43" x14ac:dyDescent="0.25">
      <c r="B2043" s="8" t="s">
        <v>490</v>
      </c>
      <c r="C2043" t="s">
        <v>51</v>
      </c>
      <c r="D2043" t="s">
        <v>52</v>
      </c>
      <c r="E2043" t="s">
        <v>99</v>
      </c>
      <c r="F2043" t="s">
        <v>100</v>
      </c>
      <c r="M2043">
        <v>13</v>
      </c>
      <c r="S2043" t="s">
        <v>55</v>
      </c>
      <c r="AC2043" s="4">
        <v>24</v>
      </c>
      <c r="AD2043" s="4">
        <v>311.95999999999998</v>
      </c>
      <c r="AG2043" t="s">
        <v>93</v>
      </c>
      <c r="AH2043" t="s">
        <v>57</v>
      </c>
      <c r="AI2043" t="s">
        <v>94</v>
      </c>
      <c r="AJ2043" t="s">
        <v>65</v>
      </c>
      <c r="AK2043" t="s">
        <v>60</v>
      </c>
      <c r="AL2043">
        <v>162</v>
      </c>
      <c r="AM2043">
        <v>162</v>
      </c>
      <c r="AO2043" s="9"/>
      <c r="AQ2043" s="4">
        <v>311.95999999999998</v>
      </c>
    </row>
    <row r="2044" spans="2:43" x14ac:dyDescent="0.25">
      <c r="B2044" s="8" t="s">
        <v>362</v>
      </c>
      <c r="C2044" t="s">
        <v>51</v>
      </c>
      <c r="D2044" t="s">
        <v>52</v>
      </c>
      <c r="E2044" t="s">
        <v>155</v>
      </c>
      <c r="F2044" t="s">
        <v>156</v>
      </c>
      <c r="M2044">
        <v>11</v>
      </c>
      <c r="S2044" t="s">
        <v>55</v>
      </c>
      <c r="AC2044" s="4">
        <v>10.78</v>
      </c>
      <c r="AD2044" s="4">
        <v>118.56</v>
      </c>
      <c r="AG2044" t="s">
        <v>56</v>
      </c>
      <c r="AH2044" t="s">
        <v>57</v>
      </c>
      <c r="AI2044" t="s">
        <v>94</v>
      </c>
      <c r="AJ2044" t="s">
        <v>97</v>
      </c>
      <c r="AK2044" t="s">
        <v>60</v>
      </c>
      <c r="AL2044">
        <v>20</v>
      </c>
      <c r="AM2044">
        <v>20</v>
      </c>
      <c r="AN2044" s="4">
        <v>7.2433333333333341</v>
      </c>
      <c r="AO2044" s="9">
        <v>9.1999999999999998E-3</v>
      </c>
      <c r="AP2044" s="4">
        <v>152.97919999999999</v>
      </c>
      <c r="AQ2044" s="4">
        <v>-34.419199999999996</v>
      </c>
    </row>
    <row r="2045" spans="2:43" x14ac:dyDescent="0.25">
      <c r="B2045" s="8" t="s">
        <v>365</v>
      </c>
      <c r="C2045" t="s">
        <v>51</v>
      </c>
      <c r="D2045" t="s">
        <v>52</v>
      </c>
      <c r="E2045" t="s">
        <v>205</v>
      </c>
      <c r="F2045" t="s">
        <v>206</v>
      </c>
      <c r="M2045">
        <v>17</v>
      </c>
      <c r="S2045" t="s">
        <v>55</v>
      </c>
      <c r="AC2045" s="4">
        <v>24.12</v>
      </c>
      <c r="AD2045" s="4">
        <v>410.12</v>
      </c>
      <c r="AG2045" t="s">
        <v>93</v>
      </c>
      <c r="AH2045" t="s">
        <v>57</v>
      </c>
      <c r="AI2045" t="s">
        <v>101</v>
      </c>
      <c r="AJ2045" t="s">
        <v>70</v>
      </c>
      <c r="AK2045" t="s">
        <v>60</v>
      </c>
      <c r="AL2045">
        <v>218</v>
      </c>
      <c r="AM2045">
        <v>218</v>
      </c>
      <c r="AO2045" s="9"/>
      <c r="AQ2045" s="4">
        <v>410.12</v>
      </c>
    </row>
    <row r="2046" spans="2:43" x14ac:dyDescent="0.25">
      <c r="B2046" s="8" t="s">
        <v>365</v>
      </c>
      <c r="C2046" t="s">
        <v>51</v>
      </c>
      <c r="D2046" t="s">
        <v>52</v>
      </c>
      <c r="E2046" t="s">
        <v>205</v>
      </c>
      <c r="F2046" t="s">
        <v>206</v>
      </c>
      <c r="M2046">
        <v>16</v>
      </c>
      <c r="S2046" t="s">
        <v>55</v>
      </c>
      <c r="AC2046" s="4">
        <v>25.27</v>
      </c>
      <c r="AD2046" s="4">
        <v>404.28</v>
      </c>
      <c r="AG2046" t="s">
        <v>93</v>
      </c>
      <c r="AH2046" t="s">
        <v>57</v>
      </c>
      <c r="AI2046" t="s">
        <v>94</v>
      </c>
      <c r="AJ2046" t="s">
        <v>70</v>
      </c>
      <c r="AK2046" t="s">
        <v>60</v>
      </c>
      <c r="AL2046">
        <v>218</v>
      </c>
      <c r="AM2046">
        <v>218</v>
      </c>
      <c r="AO2046" s="9"/>
      <c r="AQ2046" s="4">
        <v>404.28</v>
      </c>
    </row>
    <row r="2047" spans="2:43" x14ac:dyDescent="0.25">
      <c r="B2047" s="8" t="s">
        <v>365</v>
      </c>
      <c r="C2047" t="s">
        <v>51</v>
      </c>
      <c r="D2047" t="s">
        <v>52</v>
      </c>
      <c r="E2047" t="s">
        <v>95</v>
      </c>
      <c r="F2047" t="s">
        <v>96</v>
      </c>
      <c r="M2047">
        <v>3</v>
      </c>
      <c r="S2047" t="s">
        <v>55</v>
      </c>
      <c r="AC2047" s="4">
        <v>24.3</v>
      </c>
      <c r="AD2047" s="4">
        <v>72.89</v>
      </c>
      <c r="AG2047" t="s">
        <v>93</v>
      </c>
      <c r="AH2047" t="s">
        <v>57</v>
      </c>
      <c r="AI2047" t="s">
        <v>58</v>
      </c>
      <c r="AJ2047" t="s">
        <v>97</v>
      </c>
      <c r="AK2047" t="s">
        <v>60</v>
      </c>
      <c r="AL2047">
        <v>33</v>
      </c>
      <c r="AM2047">
        <v>33</v>
      </c>
      <c r="AO2047" s="9"/>
      <c r="AQ2047" s="4">
        <v>72.89</v>
      </c>
    </row>
    <row r="2048" spans="2:43" x14ac:dyDescent="0.25">
      <c r="B2048" s="8" t="s">
        <v>365</v>
      </c>
      <c r="C2048" t="s">
        <v>51</v>
      </c>
      <c r="D2048" t="s">
        <v>52</v>
      </c>
      <c r="E2048" t="s">
        <v>105</v>
      </c>
      <c r="F2048" t="s">
        <v>106</v>
      </c>
      <c r="M2048">
        <v>20</v>
      </c>
      <c r="S2048" t="s">
        <v>55</v>
      </c>
      <c r="AC2048" s="4">
        <v>12.34</v>
      </c>
      <c r="AD2048" s="4">
        <v>246.85</v>
      </c>
      <c r="AG2048" t="s">
        <v>93</v>
      </c>
      <c r="AH2048" t="s">
        <v>57</v>
      </c>
      <c r="AI2048" t="s">
        <v>101</v>
      </c>
      <c r="AJ2048" t="s">
        <v>59</v>
      </c>
      <c r="AK2048" t="s">
        <v>60</v>
      </c>
      <c r="AL2048">
        <v>76</v>
      </c>
      <c r="AM2048">
        <v>76</v>
      </c>
      <c r="AO2048" s="9"/>
      <c r="AQ2048" s="4">
        <v>246.85</v>
      </c>
    </row>
    <row r="2049" spans="2:43" x14ac:dyDescent="0.25">
      <c r="B2049" s="8" t="s">
        <v>365</v>
      </c>
      <c r="C2049" t="s">
        <v>51</v>
      </c>
      <c r="D2049" t="s">
        <v>52</v>
      </c>
      <c r="E2049" t="s">
        <v>105</v>
      </c>
      <c r="F2049" t="s">
        <v>106</v>
      </c>
      <c r="M2049">
        <v>26</v>
      </c>
      <c r="S2049" t="s">
        <v>55</v>
      </c>
      <c r="AC2049" s="4">
        <v>10.17</v>
      </c>
      <c r="AD2049" s="4">
        <v>264.33999999999997</v>
      </c>
      <c r="AG2049" t="s">
        <v>93</v>
      </c>
      <c r="AH2049" t="s">
        <v>57</v>
      </c>
      <c r="AI2049" t="s">
        <v>98</v>
      </c>
      <c r="AJ2049" t="s">
        <v>59</v>
      </c>
      <c r="AK2049" t="s">
        <v>60</v>
      </c>
      <c r="AL2049">
        <v>76</v>
      </c>
      <c r="AM2049">
        <v>76</v>
      </c>
      <c r="AO2049" s="9"/>
      <c r="AQ2049" s="4">
        <v>264.33999999999997</v>
      </c>
    </row>
    <row r="2050" spans="2:43" x14ac:dyDescent="0.25">
      <c r="B2050" s="8" t="s">
        <v>490</v>
      </c>
      <c r="C2050" t="s">
        <v>51</v>
      </c>
      <c r="D2050" t="s">
        <v>52</v>
      </c>
      <c r="E2050" t="s">
        <v>99</v>
      </c>
      <c r="F2050" t="s">
        <v>100</v>
      </c>
      <c r="M2050">
        <v>26</v>
      </c>
      <c r="S2050" t="s">
        <v>55</v>
      </c>
      <c r="AC2050" s="4">
        <v>14.47</v>
      </c>
      <c r="AD2050" s="4">
        <v>376.1</v>
      </c>
      <c r="AG2050" t="s">
        <v>93</v>
      </c>
      <c r="AH2050" t="s">
        <v>57</v>
      </c>
      <c r="AI2050" t="s">
        <v>98</v>
      </c>
      <c r="AJ2050" t="s">
        <v>65</v>
      </c>
      <c r="AK2050" t="s">
        <v>60</v>
      </c>
      <c r="AL2050">
        <v>162</v>
      </c>
      <c r="AM2050">
        <v>162</v>
      </c>
      <c r="AO2050" s="9"/>
      <c r="AQ2050" s="4">
        <v>376.1</v>
      </c>
    </row>
    <row r="2051" spans="2:43" x14ac:dyDescent="0.25">
      <c r="B2051" s="8" t="s">
        <v>490</v>
      </c>
      <c r="C2051" t="s">
        <v>51</v>
      </c>
      <c r="D2051" t="s">
        <v>52</v>
      </c>
      <c r="E2051" t="s">
        <v>99</v>
      </c>
      <c r="F2051" t="s">
        <v>100</v>
      </c>
      <c r="M2051">
        <v>15</v>
      </c>
      <c r="S2051" t="s">
        <v>55</v>
      </c>
      <c r="AC2051" s="4">
        <v>21.77</v>
      </c>
      <c r="AD2051" s="4">
        <v>326.54000000000002</v>
      </c>
      <c r="AG2051" t="s">
        <v>93</v>
      </c>
      <c r="AH2051" t="s">
        <v>57</v>
      </c>
      <c r="AI2051" t="s">
        <v>94</v>
      </c>
      <c r="AJ2051" t="s">
        <v>65</v>
      </c>
      <c r="AK2051" t="s">
        <v>60</v>
      </c>
      <c r="AL2051">
        <v>162</v>
      </c>
      <c r="AM2051">
        <v>162</v>
      </c>
      <c r="AO2051" s="9"/>
      <c r="AQ2051" s="4">
        <v>326.54000000000002</v>
      </c>
    </row>
    <row r="2052" spans="2:43" x14ac:dyDescent="0.25">
      <c r="B2052" s="8" t="s">
        <v>490</v>
      </c>
      <c r="C2052" t="s">
        <v>51</v>
      </c>
      <c r="D2052" t="s">
        <v>52</v>
      </c>
      <c r="E2052" t="s">
        <v>99</v>
      </c>
      <c r="F2052" t="s">
        <v>100</v>
      </c>
      <c r="M2052">
        <v>15</v>
      </c>
      <c r="S2052" t="s">
        <v>55</v>
      </c>
      <c r="AC2052" s="4">
        <v>21.77</v>
      </c>
      <c r="AD2052" s="4">
        <v>326.54000000000002</v>
      </c>
      <c r="AG2052" t="s">
        <v>93</v>
      </c>
      <c r="AH2052" t="s">
        <v>57</v>
      </c>
      <c r="AI2052" t="s">
        <v>94</v>
      </c>
      <c r="AJ2052" t="s">
        <v>65</v>
      </c>
      <c r="AK2052" t="s">
        <v>60</v>
      </c>
      <c r="AL2052">
        <v>162</v>
      </c>
      <c r="AM2052">
        <v>162</v>
      </c>
      <c r="AO2052" s="9"/>
      <c r="AQ2052" s="4">
        <v>326.54000000000002</v>
      </c>
    </row>
    <row r="2053" spans="2:43" x14ac:dyDescent="0.25">
      <c r="B2053" s="8" t="s">
        <v>490</v>
      </c>
      <c r="C2053" t="s">
        <v>51</v>
      </c>
      <c r="D2053" t="s">
        <v>52</v>
      </c>
      <c r="E2053" t="s">
        <v>180</v>
      </c>
      <c r="F2053" t="s">
        <v>190</v>
      </c>
      <c r="M2053">
        <v>19</v>
      </c>
      <c r="S2053" t="s">
        <v>55</v>
      </c>
      <c r="AC2053" s="4">
        <v>13.2</v>
      </c>
      <c r="AD2053" s="4">
        <v>250.73</v>
      </c>
      <c r="AG2053" t="s">
        <v>56</v>
      </c>
      <c r="AH2053" t="s">
        <v>57</v>
      </c>
      <c r="AI2053" t="s">
        <v>101</v>
      </c>
      <c r="AJ2053" t="s">
        <v>65</v>
      </c>
      <c r="AK2053" t="s">
        <v>60</v>
      </c>
      <c r="AL2053">
        <v>114</v>
      </c>
      <c r="AM2053">
        <v>114</v>
      </c>
      <c r="AN2053" s="4">
        <v>10.053599999999999</v>
      </c>
      <c r="AO2053" s="9">
        <v>9.1999999999999998E-3</v>
      </c>
      <c r="AP2053" s="4">
        <v>366.75532800000002</v>
      </c>
      <c r="AQ2053" s="4">
        <v>-116.025328</v>
      </c>
    </row>
    <row r="2054" spans="2:43" x14ac:dyDescent="0.25">
      <c r="B2054" s="8" t="s">
        <v>490</v>
      </c>
      <c r="C2054" t="s">
        <v>51</v>
      </c>
      <c r="D2054" t="s">
        <v>52</v>
      </c>
      <c r="E2054" t="s">
        <v>168</v>
      </c>
      <c r="F2054" t="s">
        <v>176</v>
      </c>
      <c r="M2054">
        <v>26</v>
      </c>
      <c r="S2054" t="s">
        <v>55</v>
      </c>
      <c r="AC2054" s="4">
        <v>16.149999999999999</v>
      </c>
      <c r="AD2054" s="4">
        <v>419.83</v>
      </c>
      <c r="AG2054" t="s">
        <v>56</v>
      </c>
      <c r="AH2054" t="s">
        <v>57</v>
      </c>
      <c r="AI2054" t="s">
        <v>98</v>
      </c>
      <c r="AJ2054" t="s">
        <v>65</v>
      </c>
      <c r="AK2054" t="s">
        <v>60</v>
      </c>
      <c r="AL2054">
        <v>198</v>
      </c>
      <c r="AM2054">
        <v>198</v>
      </c>
      <c r="AN2054" s="4">
        <v>12.290800000000001</v>
      </c>
      <c r="AO2054" s="9">
        <v>9.1999999999999998E-3</v>
      </c>
      <c r="AP2054" s="4">
        <v>613.556736</v>
      </c>
      <c r="AQ2054" s="4">
        <v>-193.72673599999999</v>
      </c>
    </row>
    <row r="2055" spans="2:43" x14ac:dyDescent="0.25">
      <c r="B2055" s="8" t="s">
        <v>490</v>
      </c>
      <c r="C2055" t="s">
        <v>51</v>
      </c>
      <c r="D2055" t="s">
        <v>52</v>
      </c>
      <c r="E2055" t="s">
        <v>168</v>
      </c>
      <c r="F2055" t="s">
        <v>169</v>
      </c>
      <c r="M2055">
        <v>20</v>
      </c>
      <c r="S2055" t="s">
        <v>55</v>
      </c>
      <c r="AC2055" s="4">
        <v>8.26</v>
      </c>
      <c r="AD2055" s="4">
        <v>165.21</v>
      </c>
      <c r="AG2055" t="s">
        <v>56</v>
      </c>
      <c r="AH2055" t="s">
        <v>57</v>
      </c>
      <c r="AI2055" t="s">
        <v>101</v>
      </c>
      <c r="AJ2055" t="s">
        <v>97</v>
      </c>
      <c r="AK2055" t="s">
        <v>60</v>
      </c>
      <c r="AL2055">
        <v>43</v>
      </c>
      <c r="AM2055">
        <v>43</v>
      </c>
      <c r="AN2055" s="4">
        <v>6.802888888888889</v>
      </c>
      <c r="AO2055" s="9">
        <v>9.1999999999999998E-3</v>
      </c>
      <c r="AP2055" s="4">
        <v>261.23093333333333</v>
      </c>
      <c r="AQ2055" s="4">
        <v>-96.020933333333318</v>
      </c>
    </row>
    <row r="2056" spans="2:43" x14ac:dyDescent="0.25">
      <c r="B2056" s="8" t="s">
        <v>490</v>
      </c>
      <c r="C2056" t="s">
        <v>51</v>
      </c>
      <c r="D2056" t="s">
        <v>52</v>
      </c>
      <c r="E2056" t="s">
        <v>170</v>
      </c>
      <c r="F2056" t="s">
        <v>200</v>
      </c>
      <c r="M2056">
        <v>20</v>
      </c>
      <c r="S2056" t="s">
        <v>55</v>
      </c>
      <c r="AC2056" s="4">
        <v>21.67</v>
      </c>
      <c r="AD2056" s="4">
        <v>433.44</v>
      </c>
      <c r="AG2056" t="s">
        <v>56</v>
      </c>
      <c r="AH2056" t="s">
        <v>57</v>
      </c>
      <c r="AI2056" t="s">
        <v>101</v>
      </c>
      <c r="AJ2056" t="s">
        <v>65</v>
      </c>
      <c r="AK2056" t="s">
        <v>60</v>
      </c>
      <c r="AL2056">
        <v>194</v>
      </c>
      <c r="AM2056">
        <v>194</v>
      </c>
      <c r="AN2056" s="4">
        <v>13.5844</v>
      </c>
      <c r="AO2056" s="9">
        <v>9.1999999999999998E-3</v>
      </c>
      <c r="AP2056" s="4">
        <v>521.64095999999995</v>
      </c>
      <c r="AQ2056" s="4">
        <v>-88.200959999999995</v>
      </c>
    </row>
    <row r="2057" spans="2:43" x14ac:dyDescent="0.25">
      <c r="B2057" s="8" t="s">
        <v>365</v>
      </c>
      <c r="C2057" t="s">
        <v>51</v>
      </c>
      <c r="D2057" t="s">
        <v>52</v>
      </c>
      <c r="E2057" t="s">
        <v>102</v>
      </c>
      <c r="F2057" t="s">
        <v>103</v>
      </c>
      <c r="M2057">
        <v>24</v>
      </c>
      <c r="S2057" t="s">
        <v>55</v>
      </c>
      <c r="AC2057" s="4">
        <v>11.01</v>
      </c>
      <c r="AD2057" s="4">
        <v>264.33999999999997</v>
      </c>
      <c r="AG2057" t="s">
        <v>56</v>
      </c>
      <c r="AH2057" t="s">
        <v>57</v>
      </c>
      <c r="AI2057" t="s">
        <v>98</v>
      </c>
      <c r="AJ2057" t="s">
        <v>59</v>
      </c>
      <c r="AK2057" t="s">
        <v>60</v>
      </c>
      <c r="AL2057">
        <v>75</v>
      </c>
      <c r="AM2057">
        <v>75</v>
      </c>
      <c r="AN2057" s="4">
        <v>7.09</v>
      </c>
      <c r="AO2057" s="9">
        <v>9.1999999999999998E-3</v>
      </c>
      <c r="AP2057" s="4">
        <v>326.7072</v>
      </c>
      <c r="AQ2057" s="4">
        <v>-62.367199999999997</v>
      </c>
    </row>
    <row r="2058" spans="2:43" x14ac:dyDescent="0.25">
      <c r="B2058" s="8" t="s">
        <v>362</v>
      </c>
      <c r="C2058" t="s">
        <v>51</v>
      </c>
      <c r="D2058" t="s">
        <v>52</v>
      </c>
      <c r="E2058" t="s">
        <v>108</v>
      </c>
      <c r="F2058" t="s">
        <v>109</v>
      </c>
      <c r="M2058">
        <v>19</v>
      </c>
      <c r="S2058" t="s">
        <v>55</v>
      </c>
      <c r="AC2058" s="4">
        <v>14.88</v>
      </c>
      <c r="AD2058" s="4">
        <v>282.8</v>
      </c>
      <c r="AG2058" t="s">
        <v>93</v>
      </c>
      <c r="AH2058" t="s">
        <v>57</v>
      </c>
      <c r="AI2058" t="s">
        <v>101</v>
      </c>
      <c r="AJ2058" t="s">
        <v>65</v>
      </c>
      <c r="AK2058" t="s">
        <v>60</v>
      </c>
      <c r="AL2058">
        <v>118</v>
      </c>
      <c r="AM2058">
        <v>118</v>
      </c>
      <c r="AO2058" s="9"/>
      <c r="AQ2058" s="4">
        <v>282.8</v>
      </c>
    </row>
    <row r="2059" spans="2:43" x14ac:dyDescent="0.25">
      <c r="B2059" s="8" t="s">
        <v>365</v>
      </c>
      <c r="C2059" t="s">
        <v>51</v>
      </c>
      <c r="D2059" t="s">
        <v>52</v>
      </c>
      <c r="E2059" t="s">
        <v>178</v>
      </c>
      <c r="F2059" t="s">
        <v>179</v>
      </c>
      <c r="M2059">
        <v>11</v>
      </c>
      <c r="S2059" t="s">
        <v>55</v>
      </c>
      <c r="AC2059" s="4">
        <v>12.55</v>
      </c>
      <c r="AD2059" s="4">
        <v>138</v>
      </c>
      <c r="AG2059" t="s">
        <v>56</v>
      </c>
      <c r="AH2059" t="s">
        <v>57</v>
      </c>
      <c r="AI2059" t="s">
        <v>94</v>
      </c>
      <c r="AJ2059" t="s">
        <v>97</v>
      </c>
      <c r="AK2059" t="s">
        <v>60</v>
      </c>
      <c r="AL2059">
        <v>46</v>
      </c>
      <c r="AM2059">
        <v>46</v>
      </c>
      <c r="AN2059" s="4">
        <v>8.9997777777777781</v>
      </c>
      <c r="AO2059" s="9">
        <v>9.1999999999999998E-3</v>
      </c>
      <c r="AP2059" s="4">
        <v>190.07530666666665</v>
      </c>
      <c r="AQ2059" s="4">
        <v>-52.075306666666663</v>
      </c>
    </row>
    <row r="2060" spans="2:43" x14ac:dyDescent="0.25">
      <c r="B2060" s="8" t="s">
        <v>365</v>
      </c>
      <c r="C2060" t="s">
        <v>51</v>
      </c>
      <c r="D2060" t="s">
        <v>52</v>
      </c>
      <c r="E2060" t="s">
        <v>133</v>
      </c>
      <c r="F2060" t="s">
        <v>199</v>
      </c>
      <c r="M2060">
        <v>25</v>
      </c>
      <c r="S2060" t="s">
        <v>55</v>
      </c>
      <c r="AC2060" s="4">
        <v>12.28</v>
      </c>
      <c r="AD2060" s="4">
        <v>307.10000000000002</v>
      </c>
      <c r="AG2060" t="s">
        <v>93</v>
      </c>
      <c r="AH2060" t="s">
        <v>57</v>
      </c>
      <c r="AI2060" t="s">
        <v>98</v>
      </c>
      <c r="AJ2060" t="s">
        <v>65</v>
      </c>
      <c r="AK2060" t="s">
        <v>60</v>
      </c>
      <c r="AL2060">
        <v>131</v>
      </c>
      <c r="AM2060">
        <v>131</v>
      </c>
      <c r="AO2060" s="9"/>
      <c r="AQ2060" s="4">
        <v>307.10000000000002</v>
      </c>
    </row>
    <row r="2061" spans="2:43" x14ac:dyDescent="0.25">
      <c r="B2061" s="8" t="s">
        <v>365</v>
      </c>
      <c r="C2061" t="s">
        <v>51</v>
      </c>
      <c r="D2061" t="s">
        <v>52</v>
      </c>
      <c r="E2061" t="s">
        <v>122</v>
      </c>
      <c r="F2061" t="s">
        <v>111</v>
      </c>
      <c r="M2061">
        <v>20</v>
      </c>
      <c r="S2061" t="s">
        <v>55</v>
      </c>
      <c r="AC2061" s="4">
        <v>10.3</v>
      </c>
      <c r="AD2061" s="4">
        <v>206.03</v>
      </c>
      <c r="AG2061" t="s">
        <v>56</v>
      </c>
      <c r="AH2061" t="s">
        <v>57</v>
      </c>
      <c r="AI2061" t="s">
        <v>101</v>
      </c>
      <c r="AJ2061" t="s">
        <v>59</v>
      </c>
      <c r="AK2061" t="s">
        <v>60</v>
      </c>
      <c r="AL2061">
        <v>86</v>
      </c>
      <c r="AM2061">
        <v>86</v>
      </c>
      <c r="AN2061" s="4">
        <v>8.1791999999999998</v>
      </c>
      <c r="AO2061" s="9">
        <v>9.1999999999999998E-3</v>
      </c>
      <c r="AP2061" s="4">
        <v>314.08127999999999</v>
      </c>
      <c r="AQ2061" s="4">
        <v>-108.05128000000001</v>
      </c>
    </row>
    <row r="2062" spans="2:43" x14ac:dyDescent="0.25">
      <c r="B2062" s="8" t="s">
        <v>365</v>
      </c>
      <c r="C2062" t="s">
        <v>51</v>
      </c>
      <c r="D2062" t="s">
        <v>52</v>
      </c>
      <c r="E2062" t="s">
        <v>145</v>
      </c>
      <c r="F2062" t="s">
        <v>146</v>
      </c>
      <c r="M2062">
        <v>2</v>
      </c>
      <c r="S2062" t="s">
        <v>55</v>
      </c>
      <c r="AC2062" s="4">
        <v>80.180000000000007</v>
      </c>
      <c r="AD2062" s="4">
        <v>160.35</v>
      </c>
      <c r="AG2062" t="s">
        <v>56</v>
      </c>
      <c r="AH2062" t="s">
        <v>57</v>
      </c>
      <c r="AI2062" t="s">
        <v>58</v>
      </c>
      <c r="AJ2062" t="s">
        <v>70</v>
      </c>
      <c r="AK2062" t="s">
        <v>60</v>
      </c>
      <c r="AL2062">
        <v>239</v>
      </c>
      <c r="AM2062">
        <v>239</v>
      </c>
      <c r="AN2062" s="4">
        <v>50.7226</v>
      </c>
      <c r="AO2062" s="9">
        <v>9.1999999999999998E-3</v>
      </c>
      <c r="AP2062" s="4">
        <v>194.77478400000001</v>
      </c>
      <c r="AQ2062" s="4">
        <v>-34.424784000000002</v>
      </c>
    </row>
    <row r="2063" spans="2:43" x14ac:dyDescent="0.25">
      <c r="B2063" s="8" t="s">
        <v>365</v>
      </c>
      <c r="C2063" t="s">
        <v>51</v>
      </c>
      <c r="D2063" t="s">
        <v>52</v>
      </c>
      <c r="E2063" t="s">
        <v>125</v>
      </c>
      <c r="F2063" t="s">
        <v>251</v>
      </c>
      <c r="M2063">
        <v>2</v>
      </c>
      <c r="S2063" t="s">
        <v>55</v>
      </c>
      <c r="AC2063" s="4">
        <v>55.4</v>
      </c>
      <c r="AD2063" s="4">
        <v>110.79</v>
      </c>
      <c r="AG2063" t="s">
        <v>56</v>
      </c>
      <c r="AH2063" t="s">
        <v>57</v>
      </c>
      <c r="AI2063" t="s">
        <v>58</v>
      </c>
      <c r="AJ2063" t="s">
        <v>65</v>
      </c>
      <c r="AK2063" t="s">
        <v>60</v>
      </c>
      <c r="AL2063">
        <v>198</v>
      </c>
      <c r="AM2063">
        <v>198</v>
      </c>
      <c r="AN2063" s="4">
        <v>44.5608</v>
      </c>
      <c r="AO2063" s="9">
        <v>9.1999999999999998E-3</v>
      </c>
      <c r="AP2063" s="4">
        <v>171.113472</v>
      </c>
      <c r="AQ2063" s="4">
        <v>-60.323472000000002</v>
      </c>
    </row>
    <row r="2064" spans="2:43" x14ac:dyDescent="0.25">
      <c r="B2064" s="8" t="s">
        <v>494</v>
      </c>
      <c r="C2064" t="s">
        <v>51</v>
      </c>
      <c r="D2064" t="s">
        <v>52</v>
      </c>
      <c r="E2064" t="s">
        <v>201</v>
      </c>
      <c r="F2064" t="s">
        <v>202</v>
      </c>
      <c r="M2064">
        <v>15</v>
      </c>
      <c r="S2064" t="s">
        <v>55</v>
      </c>
      <c r="AC2064" s="4">
        <v>10.95</v>
      </c>
      <c r="AD2064" s="4">
        <v>164.24</v>
      </c>
      <c r="AG2064" t="s">
        <v>56</v>
      </c>
      <c r="AH2064" t="s">
        <v>57</v>
      </c>
      <c r="AI2064" t="s">
        <v>94</v>
      </c>
      <c r="AJ2064" t="s">
        <v>97</v>
      </c>
      <c r="AK2064" t="s">
        <v>60</v>
      </c>
      <c r="AL2064">
        <v>38</v>
      </c>
      <c r="AM2064">
        <v>38</v>
      </c>
      <c r="AN2064" s="4">
        <v>7.3906666666666672</v>
      </c>
      <c r="AO2064" s="9">
        <v>9.1999999999999998E-3</v>
      </c>
      <c r="AP2064" s="4">
        <v>212.85120000000001</v>
      </c>
      <c r="AQ2064" s="4">
        <v>-48.611199999999997</v>
      </c>
    </row>
    <row r="2065" spans="2:43" x14ac:dyDescent="0.25">
      <c r="B2065" s="8" t="s">
        <v>366</v>
      </c>
      <c r="C2065" t="s">
        <v>51</v>
      </c>
      <c r="D2065" t="s">
        <v>52</v>
      </c>
      <c r="E2065" t="s">
        <v>105</v>
      </c>
      <c r="F2065" t="s">
        <v>106</v>
      </c>
      <c r="M2065">
        <v>26</v>
      </c>
      <c r="S2065" t="s">
        <v>55</v>
      </c>
      <c r="AC2065" s="4">
        <v>10.17</v>
      </c>
      <c r="AD2065" s="4">
        <v>264.33999999999997</v>
      </c>
      <c r="AG2065" t="s">
        <v>93</v>
      </c>
      <c r="AH2065" t="s">
        <v>57</v>
      </c>
      <c r="AI2065" t="s">
        <v>98</v>
      </c>
      <c r="AJ2065" t="s">
        <v>59</v>
      </c>
      <c r="AK2065" t="s">
        <v>60</v>
      </c>
      <c r="AL2065">
        <v>76</v>
      </c>
      <c r="AM2065">
        <v>76</v>
      </c>
      <c r="AO2065" s="9"/>
      <c r="AQ2065" s="4">
        <v>264.33999999999997</v>
      </c>
    </row>
    <row r="2066" spans="2:43" x14ac:dyDescent="0.25">
      <c r="B2066" s="8" t="s">
        <v>365</v>
      </c>
      <c r="C2066" t="s">
        <v>107</v>
      </c>
      <c r="D2066" t="s">
        <v>52</v>
      </c>
      <c r="E2066" t="s">
        <v>180</v>
      </c>
      <c r="F2066" t="s">
        <v>190</v>
      </c>
      <c r="M2066">
        <v>20</v>
      </c>
      <c r="S2066" t="s">
        <v>55</v>
      </c>
      <c r="AC2066" s="4">
        <v>11.61</v>
      </c>
      <c r="AD2066" s="4">
        <v>232.12</v>
      </c>
      <c r="AG2066" t="s">
        <v>56</v>
      </c>
      <c r="AH2066" t="s">
        <v>57</v>
      </c>
      <c r="AI2066" t="s">
        <v>101</v>
      </c>
      <c r="AJ2066" t="s">
        <v>65</v>
      </c>
      <c r="AK2066" t="s">
        <v>60</v>
      </c>
      <c r="AL2066">
        <v>114</v>
      </c>
      <c r="AM2066">
        <v>114</v>
      </c>
      <c r="AN2066" s="4">
        <v>9.8284000000000002</v>
      </c>
      <c r="AO2066" s="9">
        <v>9.1999999999999998E-3</v>
      </c>
      <c r="AP2066" s="4">
        <v>377.41055999999998</v>
      </c>
      <c r="AQ2066" s="4">
        <v>-145.29056</v>
      </c>
    </row>
    <row r="2067" spans="2:43" x14ac:dyDescent="0.25">
      <c r="B2067" s="8" t="s">
        <v>365</v>
      </c>
      <c r="C2067" t="s">
        <v>51</v>
      </c>
      <c r="D2067" t="s">
        <v>52</v>
      </c>
      <c r="E2067" t="s">
        <v>165</v>
      </c>
      <c r="F2067" t="s">
        <v>166</v>
      </c>
      <c r="M2067">
        <v>2</v>
      </c>
      <c r="S2067" t="s">
        <v>55</v>
      </c>
      <c r="AC2067" s="4">
        <v>30.13</v>
      </c>
      <c r="AD2067" s="4">
        <v>60.25</v>
      </c>
      <c r="AG2067" t="s">
        <v>56</v>
      </c>
      <c r="AH2067" t="s">
        <v>57</v>
      </c>
      <c r="AI2067" t="s">
        <v>58</v>
      </c>
      <c r="AJ2067" t="s">
        <v>97</v>
      </c>
      <c r="AK2067" t="s">
        <v>60</v>
      </c>
      <c r="AL2067">
        <v>20</v>
      </c>
      <c r="AM2067">
        <v>20</v>
      </c>
      <c r="AN2067" s="4">
        <v>18.216666666666665</v>
      </c>
      <c r="AO2067" s="9">
        <v>9.1999999999999998E-3</v>
      </c>
      <c r="AP2067" s="4">
        <v>69.951999999999998</v>
      </c>
      <c r="AQ2067" s="4">
        <v>-9.702</v>
      </c>
    </row>
    <row r="2068" spans="2:43" x14ac:dyDescent="0.25">
      <c r="B2068" s="8" t="s">
        <v>362</v>
      </c>
      <c r="C2068" t="s">
        <v>51</v>
      </c>
      <c r="D2068" t="s">
        <v>52</v>
      </c>
      <c r="E2068" t="s">
        <v>165</v>
      </c>
      <c r="F2068" t="s">
        <v>166</v>
      </c>
      <c r="M2068">
        <v>26</v>
      </c>
      <c r="S2068" t="s">
        <v>55</v>
      </c>
      <c r="AC2068" s="4">
        <v>5.23</v>
      </c>
      <c r="AD2068" s="4">
        <v>136.06</v>
      </c>
      <c r="AG2068" t="s">
        <v>56</v>
      </c>
      <c r="AH2068" t="s">
        <v>57</v>
      </c>
      <c r="AI2068" t="s">
        <v>98</v>
      </c>
      <c r="AJ2068" t="s">
        <v>97</v>
      </c>
      <c r="AK2068" t="s">
        <v>60</v>
      </c>
      <c r="AL2068">
        <v>20</v>
      </c>
      <c r="AM2068">
        <v>20</v>
      </c>
      <c r="AN2068" s="4">
        <v>5.0233333333333334</v>
      </c>
      <c r="AO2068" s="9">
        <v>9.1999999999999998E-3</v>
      </c>
      <c r="AP2068" s="4">
        <v>250.76479999999998</v>
      </c>
      <c r="AQ2068" s="4">
        <v>-114.70479999999999</v>
      </c>
    </row>
    <row r="2069" spans="2:43" x14ac:dyDescent="0.25">
      <c r="B2069" s="8" t="s">
        <v>365</v>
      </c>
      <c r="C2069" t="s">
        <v>51</v>
      </c>
      <c r="D2069" t="s">
        <v>52</v>
      </c>
      <c r="E2069" t="s">
        <v>143</v>
      </c>
      <c r="F2069" t="s">
        <v>208</v>
      </c>
      <c r="M2069">
        <v>23</v>
      </c>
      <c r="S2069" t="s">
        <v>55</v>
      </c>
      <c r="AC2069" s="4">
        <v>16.18</v>
      </c>
      <c r="AD2069" s="4">
        <v>372.21</v>
      </c>
      <c r="AG2069" t="s">
        <v>56</v>
      </c>
      <c r="AH2069" t="s">
        <v>57</v>
      </c>
      <c r="AI2069" t="s">
        <v>98</v>
      </c>
      <c r="AJ2069" t="s">
        <v>65</v>
      </c>
      <c r="AK2069" t="s">
        <v>60</v>
      </c>
      <c r="AL2069">
        <v>164</v>
      </c>
      <c r="AM2069">
        <v>164</v>
      </c>
      <c r="AN2069" s="4">
        <v>12.011200000000001</v>
      </c>
      <c r="AO2069" s="9">
        <v>9.1999999999999998E-3</v>
      </c>
      <c r="AP2069" s="4">
        <v>530.41459199999997</v>
      </c>
      <c r="AQ2069" s="4">
        <v>-158.20459199999999</v>
      </c>
    </row>
    <row r="2070" spans="2:43" x14ac:dyDescent="0.25">
      <c r="B2070" s="8" t="s">
        <v>365</v>
      </c>
      <c r="C2070" t="s">
        <v>51</v>
      </c>
      <c r="D2070" t="s">
        <v>52</v>
      </c>
      <c r="E2070" t="s">
        <v>148</v>
      </c>
      <c r="F2070" t="s">
        <v>149</v>
      </c>
      <c r="M2070">
        <v>23</v>
      </c>
      <c r="S2070" t="s">
        <v>55</v>
      </c>
      <c r="AC2070" s="4">
        <v>14.45</v>
      </c>
      <c r="AD2070" s="4">
        <v>332.37</v>
      </c>
      <c r="AG2070" t="s">
        <v>56</v>
      </c>
      <c r="AH2070" t="s">
        <v>57</v>
      </c>
      <c r="AI2070" t="s">
        <v>98</v>
      </c>
      <c r="AJ2070" t="s">
        <v>59</v>
      </c>
      <c r="AK2070" t="s">
        <v>60</v>
      </c>
      <c r="AL2070">
        <v>92</v>
      </c>
      <c r="AM2070">
        <v>92</v>
      </c>
      <c r="AN2070" s="4">
        <v>7.9648000000000003</v>
      </c>
      <c r="AO2070" s="9">
        <v>9.1999999999999998E-3</v>
      </c>
      <c r="AP2070" s="4">
        <v>351.72556800000001</v>
      </c>
      <c r="AQ2070" s="4">
        <v>-19.355568000000002</v>
      </c>
    </row>
    <row r="2071" spans="2:43" x14ac:dyDescent="0.25">
      <c r="B2071" s="8" t="s">
        <v>365</v>
      </c>
      <c r="C2071" t="s">
        <v>51</v>
      </c>
      <c r="D2071" t="s">
        <v>52</v>
      </c>
      <c r="E2071" t="s">
        <v>62</v>
      </c>
      <c r="F2071" t="s">
        <v>63</v>
      </c>
      <c r="M2071">
        <v>5</v>
      </c>
      <c r="S2071" t="s">
        <v>55</v>
      </c>
      <c r="AC2071" s="4">
        <v>46.84</v>
      </c>
      <c r="AD2071" s="4">
        <v>234.21</v>
      </c>
      <c r="AG2071" t="s">
        <v>56</v>
      </c>
      <c r="AH2071" t="s">
        <v>57</v>
      </c>
      <c r="AI2071" t="s">
        <v>64</v>
      </c>
      <c r="AJ2071" t="s">
        <v>65</v>
      </c>
      <c r="AK2071" t="s">
        <v>60</v>
      </c>
      <c r="AL2071">
        <v>197</v>
      </c>
      <c r="AM2071">
        <v>197</v>
      </c>
      <c r="AN2071" s="4">
        <v>28.090800000000002</v>
      </c>
      <c r="AO2071" s="9">
        <v>9.1999999999999998E-3</v>
      </c>
      <c r="AP2071" s="4">
        <v>269.67167999999998</v>
      </c>
      <c r="AQ2071" s="4">
        <v>-35.461680000000001</v>
      </c>
    </row>
    <row r="2072" spans="2:43" x14ac:dyDescent="0.25">
      <c r="B2072" s="8" t="s">
        <v>365</v>
      </c>
      <c r="C2072" t="s">
        <v>51</v>
      </c>
      <c r="D2072" t="s">
        <v>52</v>
      </c>
      <c r="E2072" t="s">
        <v>95</v>
      </c>
      <c r="F2072" t="s">
        <v>96</v>
      </c>
      <c r="M2072">
        <v>14</v>
      </c>
      <c r="S2072" t="s">
        <v>55</v>
      </c>
      <c r="AC2072" s="4">
        <v>10.83</v>
      </c>
      <c r="AD2072" s="4">
        <v>151.61000000000001</v>
      </c>
      <c r="AG2072" t="s">
        <v>93</v>
      </c>
      <c r="AH2072" t="s">
        <v>57</v>
      </c>
      <c r="AI2072" t="s">
        <v>94</v>
      </c>
      <c r="AJ2072" t="s">
        <v>97</v>
      </c>
      <c r="AK2072" t="s">
        <v>60</v>
      </c>
      <c r="AL2072">
        <v>33</v>
      </c>
      <c r="AM2072">
        <v>33</v>
      </c>
      <c r="AO2072" s="9"/>
      <c r="AQ2072" s="4">
        <v>151.61000000000001</v>
      </c>
    </row>
    <row r="2073" spans="2:43" x14ac:dyDescent="0.25">
      <c r="B2073" s="8" t="s">
        <v>365</v>
      </c>
      <c r="C2073" t="s">
        <v>51</v>
      </c>
      <c r="D2073" t="s">
        <v>52</v>
      </c>
      <c r="E2073" t="s">
        <v>235</v>
      </c>
      <c r="F2073" t="s">
        <v>236</v>
      </c>
      <c r="M2073">
        <v>13</v>
      </c>
      <c r="S2073" t="s">
        <v>55</v>
      </c>
      <c r="AC2073" s="4">
        <v>37</v>
      </c>
      <c r="AD2073" s="4">
        <v>481.06</v>
      </c>
      <c r="AG2073" t="s">
        <v>56</v>
      </c>
      <c r="AH2073" t="s">
        <v>57</v>
      </c>
      <c r="AI2073" t="s">
        <v>94</v>
      </c>
      <c r="AJ2073" t="s">
        <v>70</v>
      </c>
      <c r="AK2073" t="s">
        <v>60</v>
      </c>
      <c r="AL2073">
        <v>235</v>
      </c>
      <c r="AM2073">
        <v>235</v>
      </c>
      <c r="AN2073" s="4">
        <v>18.387</v>
      </c>
      <c r="AO2073" s="9">
        <v>9.1999999999999998E-3</v>
      </c>
      <c r="AP2073" s="4">
        <v>458.93952000000002</v>
      </c>
      <c r="AQ2073" s="4">
        <v>22.120480000000001</v>
      </c>
    </row>
    <row r="2074" spans="2:43" x14ac:dyDescent="0.25">
      <c r="B2074" s="8" t="s">
        <v>365</v>
      </c>
      <c r="C2074" t="s">
        <v>51</v>
      </c>
      <c r="D2074" t="s">
        <v>52</v>
      </c>
      <c r="E2074" t="s">
        <v>170</v>
      </c>
      <c r="F2074" t="s">
        <v>171</v>
      </c>
      <c r="M2074">
        <v>13</v>
      </c>
      <c r="S2074" t="s">
        <v>55</v>
      </c>
      <c r="AC2074" s="4">
        <v>15.62</v>
      </c>
      <c r="AD2074" s="4">
        <v>203.11</v>
      </c>
      <c r="AG2074" t="s">
        <v>56</v>
      </c>
      <c r="AH2074" t="s">
        <v>57</v>
      </c>
      <c r="AI2074" t="s">
        <v>94</v>
      </c>
      <c r="AJ2074" t="s">
        <v>59</v>
      </c>
      <c r="AK2074" t="s">
        <v>60</v>
      </c>
      <c r="AL2074">
        <v>81</v>
      </c>
      <c r="AM2074">
        <v>81</v>
      </c>
      <c r="AN2074" s="4">
        <v>9.4860000000000007</v>
      </c>
      <c r="AO2074" s="9">
        <v>9.1999999999999998E-3</v>
      </c>
      <c r="AP2074" s="4">
        <v>236.77055999999999</v>
      </c>
      <c r="AQ2074" s="4">
        <v>-33.660559999999997</v>
      </c>
    </row>
    <row r="2075" spans="2:43" x14ac:dyDescent="0.25">
      <c r="B2075" s="8" t="s">
        <v>365</v>
      </c>
      <c r="C2075" t="s">
        <v>51</v>
      </c>
      <c r="D2075" t="s">
        <v>52</v>
      </c>
      <c r="E2075" t="s">
        <v>170</v>
      </c>
      <c r="F2075" t="s">
        <v>237</v>
      </c>
      <c r="M2075">
        <v>20</v>
      </c>
      <c r="S2075" t="s">
        <v>55</v>
      </c>
      <c r="AC2075" s="4">
        <v>17.829999999999998</v>
      </c>
      <c r="AD2075" s="4">
        <v>356.66</v>
      </c>
      <c r="AG2075" t="s">
        <v>56</v>
      </c>
      <c r="AH2075" t="s">
        <v>57</v>
      </c>
      <c r="AI2075" t="s">
        <v>101</v>
      </c>
      <c r="AJ2075" t="s">
        <v>65</v>
      </c>
      <c r="AK2075" t="s">
        <v>60</v>
      </c>
      <c r="AL2075">
        <v>170</v>
      </c>
      <c r="AM2075">
        <v>170</v>
      </c>
      <c r="AN2075" s="4">
        <v>12.922000000000001</v>
      </c>
      <c r="AO2075" s="9">
        <v>9.1999999999999998E-3</v>
      </c>
      <c r="AP2075" s="4">
        <v>496.20479999999998</v>
      </c>
      <c r="AQ2075" s="4">
        <v>-139.54480000000001</v>
      </c>
    </row>
    <row r="2076" spans="2:43" x14ac:dyDescent="0.25">
      <c r="B2076" s="8" t="s">
        <v>365</v>
      </c>
      <c r="C2076" t="s">
        <v>51</v>
      </c>
      <c r="D2076" t="s">
        <v>52</v>
      </c>
      <c r="E2076" t="s">
        <v>170</v>
      </c>
      <c r="F2076" t="s">
        <v>203</v>
      </c>
      <c r="M2076">
        <v>20</v>
      </c>
      <c r="S2076" t="s">
        <v>55</v>
      </c>
      <c r="AC2076" s="4">
        <v>14.09</v>
      </c>
      <c r="AD2076" s="4">
        <v>281.83</v>
      </c>
      <c r="AG2076" t="s">
        <v>161</v>
      </c>
      <c r="AH2076" t="s">
        <v>57</v>
      </c>
      <c r="AI2076" t="s">
        <v>101</v>
      </c>
      <c r="AJ2076" t="s">
        <v>55</v>
      </c>
      <c r="AK2076" t="s">
        <v>60</v>
      </c>
      <c r="AL2076">
        <v>-1</v>
      </c>
      <c r="AM2076">
        <v>-1</v>
      </c>
      <c r="AO2076" s="9"/>
      <c r="AQ2076" s="4">
        <v>281.83</v>
      </c>
    </row>
    <row r="2077" spans="2:43" x14ac:dyDescent="0.25">
      <c r="B2077" s="8" t="s">
        <v>365</v>
      </c>
      <c r="C2077" t="s">
        <v>51</v>
      </c>
      <c r="D2077" t="s">
        <v>52</v>
      </c>
      <c r="E2077" t="s">
        <v>170</v>
      </c>
      <c r="F2077" t="s">
        <v>200</v>
      </c>
      <c r="M2077">
        <v>20</v>
      </c>
      <c r="S2077" t="s">
        <v>55</v>
      </c>
      <c r="AC2077" s="4">
        <v>21.67</v>
      </c>
      <c r="AD2077" s="4">
        <v>433.44</v>
      </c>
      <c r="AG2077" t="s">
        <v>93</v>
      </c>
      <c r="AH2077" t="s">
        <v>57</v>
      </c>
      <c r="AI2077" t="s">
        <v>101</v>
      </c>
      <c r="AJ2077" t="s">
        <v>65</v>
      </c>
      <c r="AK2077" t="s">
        <v>60</v>
      </c>
      <c r="AL2077">
        <v>194</v>
      </c>
      <c r="AM2077">
        <v>194</v>
      </c>
      <c r="AO2077" s="9"/>
      <c r="AQ2077" s="4">
        <v>433.44</v>
      </c>
    </row>
    <row r="2078" spans="2:43" x14ac:dyDescent="0.25">
      <c r="B2078" s="8" t="s">
        <v>365</v>
      </c>
      <c r="C2078" t="s">
        <v>51</v>
      </c>
      <c r="D2078" t="s">
        <v>52</v>
      </c>
      <c r="E2078" t="s">
        <v>170</v>
      </c>
      <c r="F2078" t="s">
        <v>200</v>
      </c>
      <c r="M2078">
        <v>18</v>
      </c>
      <c r="S2078" t="s">
        <v>55</v>
      </c>
      <c r="AC2078" s="4">
        <v>23.43</v>
      </c>
      <c r="AD2078" s="4">
        <v>421.78</v>
      </c>
      <c r="AG2078" t="s">
        <v>93</v>
      </c>
      <c r="AH2078" t="s">
        <v>57</v>
      </c>
      <c r="AI2078" t="s">
        <v>101</v>
      </c>
      <c r="AJ2078" t="s">
        <v>65</v>
      </c>
      <c r="AK2078" t="s">
        <v>60</v>
      </c>
      <c r="AL2078">
        <v>194</v>
      </c>
      <c r="AM2078">
        <v>194</v>
      </c>
      <c r="AO2078" s="9"/>
      <c r="AQ2078" s="4">
        <v>421.78</v>
      </c>
    </row>
    <row r="2079" spans="2:43" x14ac:dyDescent="0.25">
      <c r="B2079" s="8" t="s">
        <v>365</v>
      </c>
      <c r="C2079" t="s">
        <v>51</v>
      </c>
      <c r="D2079" t="s">
        <v>52</v>
      </c>
      <c r="E2079" t="s">
        <v>170</v>
      </c>
      <c r="F2079" t="s">
        <v>172</v>
      </c>
      <c r="M2079">
        <v>15</v>
      </c>
      <c r="S2079" t="s">
        <v>55</v>
      </c>
      <c r="AC2079" s="4">
        <v>24.23</v>
      </c>
      <c r="AD2079" s="4">
        <v>363.47</v>
      </c>
      <c r="AG2079" t="s">
        <v>56</v>
      </c>
      <c r="AH2079" t="s">
        <v>57</v>
      </c>
      <c r="AI2079" t="s">
        <v>94</v>
      </c>
      <c r="AJ2079" t="s">
        <v>70</v>
      </c>
      <c r="AK2079" t="s">
        <v>60</v>
      </c>
      <c r="AL2079">
        <v>216</v>
      </c>
      <c r="AM2079">
        <v>216</v>
      </c>
      <c r="AN2079" s="4">
        <v>16.394400000000001</v>
      </c>
      <c r="AO2079" s="9">
        <v>9.1999999999999998E-3</v>
      </c>
      <c r="AP2079" s="4">
        <v>472.15872000000002</v>
      </c>
      <c r="AQ2079" s="4">
        <v>-108.68872</v>
      </c>
    </row>
    <row r="2080" spans="2:43" x14ac:dyDescent="0.25">
      <c r="B2080" s="8" t="s">
        <v>365</v>
      </c>
      <c r="C2080" t="s">
        <v>51</v>
      </c>
      <c r="D2080" t="s">
        <v>52</v>
      </c>
      <c r="E2080" t="s">
        <v>95</v>
      </c>
      <c r="F2080" t="s">
        <v>96</v>
      </c>
      <c r="M2080">
        <v>17</v>
      </c>
      <c r="S2080" t="s">
        <v>55</v>
      </c>
      <c r="AC2080" s="4">
        <v>9.32</v>
      </c>
      <c r="AD2080" s="4">
        <v>158.41</v>
      </c>
      <c r="AG2080" t="s">
        <v>93</v>
      </c>
      <c r="AH2080" t="s">
        <v>57</v>
      </c>
      <c r="AI2080" t="s">
        <v>101</v>
      </c>
      <c r="AJ2080" t="s">
        <v>97</v>
      </c>
      <c r="AK2080" t="s">
        <v>60</v>
      </c>
      <c r="AL2080">
        <v>33</v>
      </c>
      <c r="AM2080">
        <v>33</v>
      </c>
      <c r="AO2080" s="9"/>
      <c r="AQ2080" s="4">
        <v>158.41</v>
      </c>
    </row>
    <row r="2081" spans="2:43" x14ac:dyDescent="0.25">
      <c r="B2081" s="8" t="s">
        <v>365</v>
      </c>
      <c r="C2081" t="s">
        <v>51</v>
      </c>
      <c r="D2081" t="s">
        <v>52</v>
      </c>
      <c r="E2081" t="s">
        <v>133</v>
      </c>
      <c r="F2081" t="s">
        <v>199</v>
      </c>
      <c r="M2081">
        <v>20</v>
      </c>
      <c r="S2081" t="s">
        <v>55</v>
      </c>
      <c r="AC2081" s="4">
        <v>14.33</v>
      </c>
      <c r="AD2081" s="4">
        <v>286.69</v>
      </c>
      <c r="AG2081" t="s">
        <v>93</v>
      </c>
      <c r="AH2081" t="s">
        <v>57</v>
      </c>
      <c r="AI2081" t="s">
        <v>101</v>
      </c>
      <c r="AJ2081" t="s">
        <v>65</v>
      </c>
      <c r="AK2081" t="s">
        <v>60</v>
      </c>
      <c r="AL2081">
        <v>131</v>
      </c>
      <c r="AM2081">
        <v>131</v>
      </c>
      <c r="AO2081" s="9"/>
      <c r="AQ2081" s="4">
        <v>286.69</v>
      </c>
    </row>
    <row r="2082" spans="2:43" x14ac:dyDescent="0.25">
      <c r="B2082" s="8" t="s">
        <v>366</v>
      </c>
      <c r="C2082" t="s">
        <v>107</v>
      </c>
      <c r="D2082" t="s">
        <v>52</v>
      </c>
      <c r="E2082" t="s">
        <v>133</v>
      </c>
      <c r="F2082" t="s">
        <v>199</v>
      </c>
      <c r="M2082">
        <v>20</v>
      </c>
      <c r="S2082" t="s">
        <v>55</v>
      </c>
      <c r="AC2082" s="4">
        <v>13.05</v>
      </c>
      <c r="AD2082" s="4">
        <v>261.04000000000002</v>
      </c>
      <c r="AG2082" t="s">
        <v>93</v>
      </c>
      <c r="AH2082" t="s">
        <v>57</v>
      </c>
      <c r="AI2082" t="s">
        <v>101</v>
      </c>
      <c r="AJ2082" t="s">
        <v>65</v>
      </c>
      <c r="AK2082" t="s">
        <v>60</v>
      </c>
      <c r="AL2082">
        <v>131</v>
      </c>
      <c r="AM2082">
        <v>131</v>
      </c>
      <c r="AO2082" s="9"/>
      <c r="AQ2082" s="4">
        <v>261.04000000000002</v>
      </c>
    </row>
    <row r="2083" spans="2:43" x14ac:dyDescent="0.25">
      <c r="B2083" s="8" t="s">
        <v>365</v>
      </c>
      <c r="C2083" t="s">
        <v>51</v>
      </c>
      <c r="D2083" t="s">
        <v>52</v>
      </c>
      <c r="E2083" t="s">
        <v>170</v>
      </c>
      <c r="F2083" t="s">
        <v>194</v>
      </c>
      <c r="M2083">
        <v>20</v>
      </c>
      <c r="S2083" t="s">
        <v>55</v>
      </c>
      <c r="AC2083" s="4">
        <v>12.93</v>
      </c>
      <c r="AD2083" s="4">
        <v>258.51</v>
      </c>
      <c r="AG2083" t="s">
        <v>93</v>
      </c>
      <c r="AH2083" t="s">
        <v>57</v>
      </c>
      <c r="AI2083" t="s">
        <v>101</v>
      </c>
      <c r="AJ2083" t="s">
        <v>65</v>
      </c>
      <c r="AK2083" t="s">
        <v>60</v>
      </c>
      <c r="AL2083">
        <v>116</v>
      </c>
      <c r="AM2083">
        <v>116</v>
      </c>
      <c r="AO2083" s="9"/>
      <c r="AQ2083" s="4">
        <v>258.51</v>
      </c>
    </row>
    <row r="2084" spans="2:43" x14ac:dyDescent="0.25">
      <c r="B2084" s="8" t="s">
        <v>365</v>
      </c>
      <c r="C2084" t="s">
        <v>51</v>
      </c>
      <c r="D2084" t="s">
        <v>52</v>
      </c>
      <c r="E2084" t="s">
        <v>99</v>
      </c>
      <c r="F2084" t="s">
        <v>100</v>
      </c>
      <c r="M2084">
        <v>13</v>
      </c>
      <c r="S2084" t="s">
        <v>55</v>
      </c>
      <c r="AC2084" s="4">
        <v>24</v>
      </c>
      <c r="AD2084" s="4">
        <v>311.95999999999998</v>
      </c>
      <c r="AG2084" t="s">
        <v>93</v>
      </c>
      <c r="AH2084" t="s">
        <v>57</v>
      </c>
      <c r="AI2084" t="s">
        <v>94</v>
      </c>
      <c r="AJ2084" t="s">
        <v>65</v>
      </c>
      <c r="AK2084" t="s">
        <v>60</v>
      </c>
      <c r="AL2084">
        <v>162</v>
      </c>
      <c r="AM2084">
        <v>162</v>
      </c>
      <c r="AO2084" s="9"/>
      <c r="AQ2084" s="4">
        <v>311.95999999999998</v>
      </c>
    </row>
    <row r="2085" spans="2:43" x14ac:dyDescent="0.25">
      <c r="B2085" s="8" t="s">
        <v>365</v>
      </c>
      <c r="C2085" t="s">
        <v>51</v>
      </c>
      <c r="D2085" t="s">
        <v>52</v>
      </c>
      <c r="E2085" t="s">
        <v>130</v>
      </c>
      <c r="F2085" t="s">
        <v>185</v>
      </c>
      <c r="M2085">
        <v>12</v>
      </c>
      <c r="S2085" t="s">
        <v>55</v>
      </c>
      <c r="AC2085" s="4">
        <v>28.59</v>
      </c>
      <c r="AD2085" s="4">
        <v>343.06</v>
      </c>
      <c r="AG2085" t="s">
        <v>56</v>
      </c>
      <c r="AH2085" t="s">
        <v>57</v>
      </c>
      <c r="AI2085" t="s">
        <v>94</v>
      </c>
      <c r="AJ2085" t="s">
        <v>65</v>
      </c>
      <c r="AK2085" t="s">
        <v>60</v>
      </c>
      <c r="AL2085">
        <v>172</v>
      </c>
      <c r="AM2085">
        <v>172</v>
      </c>
      <c r="AN2085" s="4">
        <v>16.047999999999998</v>
      </c>
      <c r="AO2085" s="9">
        <v>9.1999999999999998E-3</v>
      </c>
      <c r="AP2085" s="4">
        <v>369.74592000000001</v>
      </c>
      <c r="AQ2085" s="4">
        <v>-26.685919999999999</v>
      </c>
    </row>
    <row r="2086" spans="2:43" x14ac:dyDescent="0.25">
      <c r="B2086" s="8" t="s">
        <v>365</v>
      </c>
      <c r="C2086" t="s">
        <v>51</v>
      </c>
      <c r="D2086" t="s">
        <v>52</v>
      </c>
      <c r="E2086" t="s">
        <v>191</v>
      </c>
      <c r="F2086" t="s">
        <v>192</v>
      </c>
      <c r="M2086">
        <v>10</v>
      </c>
      <c r="S2086" t="s">
        <v>55</v>
      </c>
      <c r="AC2086" s="4">
        <v>35.57</v>
      </c>
      <c r="AD2086" s="4">
        <v>355.69</v>
      </c>
      <c r="AG2086" t="s">
        <v>56</v>
      </c>
      <c r="AH2086" t="s">
        <v>57</v>
      </c>
      <c r="AI2086" t="s">
        <v>64</v>
      </c>
      <c r="AJ2086" t="s">
        <v>70</v>
      </c>
      <c r="AK2086" t="s">
        <v>60</v>
      </c>
      <c r="AL2086">
        <v>233</v>
      </c>
      <c r="AM2086">
        <v>233</v>
      </c>
      <c r="AN2086" s="4">
        <v>16.856000000000002</v>
      </c>
      <c r="AO2086" s="9">
        <v>9.1999999999999998E-3</v>
      </c>
      <c r="AP2086" s="4">
        <v>323.6352</v>
      </c>
      <c r="AQ2086" s="4">
        <v>32.0548</v>
      </c>
    </row>
    <row r="2087" spans="2:43" x14ac:dyDescent="0.25">
      <c r="B2087" s="8" t="s">
        <v>365</v>
      </c>
      <c r="C2087" t="s">
        <v>51</v>
      </c>
      <c r="D2087" t="s">
        <v>52</v>
      </c>
      <c r="E2087" t="s">
        <v>85</v>
      </c>
      <c r="F2087" t="s">
        <v>270</v>
      </c>
      <c r="M2087">
        <v>17</v>
      </c>
      <c r="S2087" t="s">
        <v>55</v>
      </c>
      <c r="AC2087" s="4">
        <v>14.35</v>
      </c>
      <c r="AD2087" s="4">
        <v>243.93</v>
      </c>
      <c r="AG2087" t="s">
        <v>56</v>
      </c>
      <c r="AH2087" t="s">
        <v>57</v>
      </c>
      <c r="AI2087" t="s">
        <v>101</v>
      </c>
      <c r="AJ2087" t="s">
        <v>59</v>
      </c>
      <c r="AK2087" t="s">
        <v>60</v>
      </c>
      <c r="AL2087">
        <v>96</v>
      </c>
      <c r="AM2087">
        <v>96</v>
      </c>
      <c r="AN2087" s="4">
        <v>9.2867999999999995</v>
      </c>
      <c r="AO2087" s="9">
        <v>9.1999999999999998E-3</v>
      </c>
      <c r="AP2087" s="4">
        <v>303.121152</v>
      </c>
      <c r="AQ2087" s="4">
        <v>-59.191152000000002</v>
      </c>
    </row>
    <row r="2088" spans="2:43" x14ac:dyDescent="0.25">
      <c r="B2088" s="8" t="s">
        <v>362</v>
      </c>
      <c r="C2088" t="s">
        <v>51</v>
      </c>
      <c r="D2088" t="s">
        <v>52</v>
      </c>
      <c r="E2088" t="s">
        <v>130</v>
      </c>
      <c r="F2088" t="s">
        <v>193</v>
      </c>
      <c r="M2088">
        <v>14</v>
      </c>
      <c r="S2088" t="s">
        <v>55</v>
      </c>
      <c r="AC2088" s="4">
        <v>11.59</v>
      </c>
      <c r="AD2088" s="4">
        <v>162.30000000000001</v>
      </c>
      <c r="AG2088" t="s">
        <v>56</v>
      </c>
      <c r="AH2088" t="s">
        <v>57</v>
      </c>
      <c r="AI2088" t="s">
        <v>94</v>
      </c>
      <c r="AJ2088" t="s">
        <v>97</v>
      </c>
      <c r="AK2088" t="s">
        <v>60</v>
      </c>
      <c r="AL2088">
        <v>39</v>
      </c>
      <c r="AM2088">
        <v>39</v>
      </c>
      <c r="AN2088" s="4">
        <v>7.6602222222222229</v>
      </c>
      <c r="AO2088" s="9">
        <v>9.1999999999999998E-3</v>
      </c>
      <c r="AP2088" s="4">
        <v>205.90677333333332</v>
      </c>
      <c r="AQ2088" s="4">
        <v>-43.606773333333329</v>
      </c>
    </row>
    <row r="2089" spans="2:43" x14ac:dyDescent="0.25">
      <c r="B2089" s="8" t="s">
        <v>365</v>
      </c>
      <c r="C2089" t="s">
        <v>51</v>
      </c>
      <c r="D2089" t="s">
        <v>52</v>
      </c>
      <c r="E2089" t="s">
        <v>180</v>
      </c>
      <c r="F2089" t="s">
        <v>248</v>
      </c>
      <c r="M2089">
        <v>21</v>
      </c>
      <c r="S2089" t="s">
        <v>55</v>
      </c>
      <c r="AC2089" s="4">
        <v>20.04</v>
      </c>
      <c r="AD2089" s="4">
        <v>420.81</v>
      </c>
      <c r="AG2089" t="s">
        <v>56</v>
      </c>
      <c r="AH2089" t="s">
        <v>57</v>
      </c>
      <c r="AI2089" t="s">
        <v>101</v>
      </c>
      <c r="AJ2089" t="s">
        <v>70</v>
      </c>
      <c r="AK2089" t="s">
        <v>60</v>
      </c>
      <c r="AL2089">
        <v>219</v>
      </c>
      <c r="AM2089">
        <v>219</v>
      </c>
      <c r="AN2089" s="4">
        <v>14.3378</v>
      </c>
      <c r="AO2089" s="9">
        <v>9.1999999999999998E-3</v>
      </c>
      <c r="AP2089" s="4">
        <v>578.10009600000001</v>
      </c>
      <c r="AQ2089" s="4">
        <v>-157.29009600000001</v>
      </c>
    </row>
    <row r="2090" spans="2:43" x14ac:dyDescent="0.25">
      <c r="B2090" s="8" t="s">
        <v>362</v>
      </c>
      <c r="C2090" t="s">
        <v>51</v>
      </c>
      <c r="D2090" t="s">
        <v>52</v>
      </c>
      <c r="E2090" t="s">
        <v>180</v>
      </c>
      <c r="F2090" t="s">
        <v>207</v>
      </c>
      <c r="M2090">
        <v>21</v>
      </c>
      <c r="S2090" t="s">
        <v>55</v>
      </c>
      <c r="AC2090" s="4">
        <v>12.36</v>
      </c>
      <c r="AD2090" s="4">
        <v>259.48</v>
      </c>
      <c r="AG2090" t="s">
        <v>56</v>
      </c>
      <c r="AH2090" t="s">
        <v>57</v>
      </c>
      <c r="AI2090" t="s">
        <v>101</v>
      </c>
      <c r="AJ2090" t="s">
        <v>65</v>
      </c>
      <c r="AK2090" t="s">
        <v>60</v>
      </c>
      <c r="AL2090">
        <v>114</v>
      </c>
      <c r="AM2090">
        <v>114</v>
      </c>
      <c r="AN2090" s="4">
        <v>9.6188000000000002</v>
      </c>
      <c r="AO2090" s="9">
        <v>9.1999999999999998E-3</v>
      </c>
      <c r="AP2090" s="4">
        <v>387.830016</v>
      </c>
      <c r="AQ2090" s="4">
        <v>-128.35001600000001</v>
      </c>
    </row>
    <row r="2091" spans="2:43" x14ac:dyDescent="0.25">
      <c r="B2091" s="8" t="s">
        <v>362</v>
      </c>
      <c r="C2091" t="s">
        <v>51</v>
      </c>
      <c r="D2091" t="s">
        <v>52</v>
      </c>
      <c r="E2091" t="s">
        <v>180</v>
      </c>
      <c r="F2091" t="s">
        <v>190</v>
      </c>
      <c r="M2091">
        <v>20</v>
      </c>
      <c r="S2091" t="s">
        <v>55</v>
      </c>
      <c r="AC2091" s="4">
        <v>12.68</v>
      </c>
      <c r="AD2091" s="4">
        <v>253.65</v>
      </c>
      <c r="AG2091" t="s">
        <v>93</v>
      </c>
      <c r="AH2091" t="s">
        <v>57</v>
      </c>
      <c r="AI2091" t="s">
        <v>101</v>
      </c>
      <c r="AJ2091" t="s">
        <v>65</v>
      </c>
      <c r="AK2091" t="s">
        <v>60</v>
      </c>
      <c r="AL2091">
        <v>114</v>
      </c>
      <c r="AM2091">
        <v>114</v>
      </c>
      <c r="AO2091" s="9"/>
      <c r="AQ2091" s="4">
        <v>253.65</v>
      </c>
    </row>
    <row r="2092" spans="2:43" x14ac:dyDescent="0.25">
      <c r="B2092" s="8" t="s">
        <v>362</v>
      </c>
      <c r="C2092" t="s">
        <v>51</v>
      </c>
      <c r="D2092" t="s">
        <v>52</v>
      </c>
      <c r="E2092" t="s">
        <v>180</v>
      </c>
      <c r="F2092" t="s">
        <v>190</v>
      </c>
      <c r="M2092">
        <v>13</v>
      </c>
      <c r="S2092" t="s">
        <v>55</v>
      </c>
      <c r="AC2092" s="4">
        <v>17.420000000000002</v>
      </c>
      <c r="AD2092" s="4">
        <v>226.44</v>
      </c>
      <c r="AG2092" t="s">
        <v>93</v>
      </c>
      <c r="AH2092" t="s">
        <v>57</v>
      </c>
      <c r="AI2092" t="s">
        <v>94</v>
      </c>
      <c r="AJ2092" t="s">
        <v>65</v>
      </c>
      <c r="AK2092" t="s">
        <v>60</v>
      </c>
      <c r="AL2092">
        <v>114</v>
      </c>
      <c r="AM2092">
        <v>114</v>
      </c>
      <c r="AO2092" s="9"/>
      <c r="AQ2092" s="4">
        <v>226.44</v>
      </c>
    </row>
    <row r="2093" spans="2:43" x14ac:dyDescent="0.25">
      <c r="B2093" s="8" t="s">
        <v>365</v>
      </c>
      <c r="C2093" t="s">
        <v>51</v>
      </c>
      <c r="D2093" t="s">
        <v>52</v>
      </c>
      <c r="E2093" t="s">
        <v>180</v>
      </c>
      <c r="F2093" t="s">
        <v>250</v>
      </c>
      <c r="M2093">
        <v>11</v>
      </c>
      <c r="S2093" t="s">
        <v>55</v>
      </c>
      <c r="AC2093" s="4">
        <v>28.71</v>
      </c>
      <c r="AD2093" s="4">
        <v>315.85000000000002</v>
      </c>
      <c r="AG2093" t="s">
        <v>56</v>
      </c>
      <c r="AH2093" t="s">
        <v>57</v>
      </c>
      <c r="AI2093" t="s">
        <v>94</v>
      </c>
      <c r="AJ2093" t="s">
        <v>65</v>
      </c>
      <c r="AK2093" t="s">
        <v>60</v>
      </c>
      <c r="AL2093">
        <v>167</v>
      </c>
      <c r="AM2093">
        <v>167</v>
      </c>
      <c r="AN2093" s="4">
        <v>16.615200000000002</v>
      </c>
      <c r="AO2093" s="9">
        <v>9.1999999999999998E-3</v>
      </c>
      <c r="AP2093" s="4">
        <v>350.91302400000001</v>
      </c>
      <c r="AQ2093" s="4">
        <v>-35.063023999999999</v>
      </c>
    </row>
    <row r="2094" spans="2:43" x14ac:dyDescent="0.25">
      <c r="B2094" s="8" t="s">
        <v>365</v>
      </c>
      <c r="C2094" t="s">
        <v>51</v>
      </c>
      <c r="D2094" t="s">
        <v>52</v>
      </c>
      <c r="E2094" t="s">
        <v>264</v>
      </c>
      <c r="F2094" t="s">
        <v>265</v>
      </c>
      <c r="M2094">
        <v>12</v>
      </c>
      <c r="S2094" t="s">
        <v>55</v>
      </c>
      <c r="AC2094" s="4">
        <v>26.97</v>
      </c>
      <c r="AD2094" s="4">
        <v>323.62</v>
      </c>
      <c r="AG2094" t="s">
        <v>56</v>
      </c>
      <c r="AH2094" t="s">
        <v>57</v>
      </c>
      <c r="AI2094" t="s">
        <v>94</v>
      </c>
      <c r="AJ2094" t="s">
        <v>65</v>
      </c>
      <c r="AK2094" t="s">
        <v>60</v>
      </c>
      <c r="AL2094">
        <v>175</v>
      </c>
      <c r="AM2094">
        <v>175</v>
      </c>
      <c r="AN2094" s="4">
        <v>16.149999999999999</v>
      </c>
      <c r="AO2094" s="9">
        <v>9.1999999999999998E-3</v>
      </c>
      <c r="AP2094" s="4">
        <v>372.096</v>
      </c>
      <c r="AQ2094" s="4">
        <v>-48.475999999999999</v>
      </c>
    </row>
    <row r="2095" spans="2:43" x14ac:dyDescent="0.25">
      <c r="B2095" s="8" t="s">
        <v>362</v>
      </c>
      <c r="C2095" t="s">
        <v>51</v>
      </c>
      <c r="D2095" t="s">
        <v>52</v>
      </c>
      <c r="E2095" t="s">
        <v>180</v>
      </c>
      <c r="F2095" t="s">
        <v>92</v>
      </c>
      <c r="M2095">
        <v>22</v>
      </c>
      <c r="S2095" t="s">
        <v>55</v>
      </c>
      <c r="AC2095" s="4">
        <v>9.76</v>
      </c>
      <c r="AD2095" s="4">
        <v>214.78</v>
      </c>
      <c r="AG2095" t="s">
        <v>56</v>
      </c>
      <c r="AH2095" t="s">
        <v>57</v>
      </c>
      <c r="AI2095" t="s">
        <v>101</v>
      </c>
      <c r="AJ2095" t="s">
        <v>59</v>
      </c>
      <c r="AK2095" t="s">
        <v>60</v>
      </c>
      <c r="AL2095">
        <v>72</v>
      </c>
      <c r="AM2095">
        <v>72</v>
      </c>
      <c r="AN2095" s="4">
        <v>7.2935999999999996</v>
      </c>
      <c r="AO2095" s="9">
        <v>9.1999999999999998E-3</v>
      </c>
      <c r="AP2095" s="4">
        <v>308.08166399999999</v>
      </c>
      <c r="AQ2095" s="4">
        <v>-93.301664000000002</v>
      </c>
    </row>
    <row r="2096" spans="2:43" x14ac:dyDescent="0.25">
      <c r="B2096" s="8" t="s">
        <v>490</v>
      </c>
      <c r="C2096" t="s">
        <v>110</v>
      </c>
      <c r="D2096" t="s">
        <v>111</v>
      </c>
      <c r="E2096" t="s">
        <v>87</v>
      </c>
      <c r="F2096" t="s">
        <v>52</v>
      </c>
      <c r="M2096">
        <v>1</v>
      </c>
      <c r="S2096" t="s">
        <v>55</v>
      </c>
      <c r="AC2096" s="4">
        <v>57.34</v>
      </c>
      <c r="AD2096" s="4">
        <v>57.34</v>
      </c>
      <c r="AG2096" t="s">
        <v>56</v>
      </c>
      <c r="AH2096" t="s">
        <v>88</v>
      </c>
      <c r="AI2096" t="s">
        <v>112</v>
      </c>
      <c r="AJ2096" t="s">
        <v>59</v>
      </c>
      <c r="AK2096" t="s">
        <v>113</v>
      </c>
      <c r="AL2096">
        <v>89</v>
      </c>
      <c r="AM2096">
        <v>89</v>
      </c>
      <c r="AN2096" s="4">
        <v>29.828800000000001</v>
      </c>
      <c r="AO2096" s="9">
        <v>9.1999999999999998E-3</v>
      </c>
      <c r="AP2096" s="4">
        <v>57.271296</v>
      </c>
      <c r="AQ2096" s="4">
        <v>6.8704000000000001E-2</v>
      </c>
    </row>
    <row r="2097" spans="2:43" x14ac:dyDescent="0.25">
      <c r="B2097" s="8" t="s">
        <v>365</v>
      </c>
      <c r="C2097" t="s">
        <v>51</v>
      </c>
      <c r="D2097" t="s">
        <v>52</v>
      </c>
      <c r="E2097" t="s">
        <v>99</v>
      </c>
      <c r="F2097" t="s">
        <v>100</v>
      </c>
      <c r="M2097">
        <v>20</v>
      </c>
      <c r="S2097" t="s">
        <v>55</v>
      </c>
      <c r="AC2097" s="4">
        <v>17.489999999999998</v>
      </c>
      <c r="AD2097" s="4">
        <v>349.86</v>
      </c>
      <c r="AG2097" t="s">
        <v>93</v>
      </c>
      <c r="AH2097" t="s">
        <v>57</v>
      </c>
      <c r="AI2097" t="s">
        <v>101</v>
      </c>
      <c r="AJ2097" t="s">
        <v>65</v>
      </c>
      <c r="AK2097" t="s">
        <v>60</v>
      </c>
      <c r="AL2097">
        <v>162</v>
      </c>
      <c r="AM2097">
        <v>162</v>
      </c>
      <c r="AO2097" s="9"/>
      <c r="AQ2097" s="4">
        <v>349.86</v>
      </c>
    </row>
    <row r="2098" spans="2:43" x14ac:dyDescent="0.25">
      <c r="B2098" s="8" t="s">
        <v>362</v>
      </c>
      <c r="C2098" t="s">
        <v>51</v>
      </c>
      <c r="D2098" t="s">
        <v>52</v>
      </c>
      <c r="E2098" t="s">
        <v>180</v>
      </c>
      <c r="F2098" t="s">
        <v>217</v>
      </c>
      <c r="M2098">
        <v>12</v>
      </c>
      <c r="S2098" t="s">
        <v>55</v>
      </c>
      <c r="AC2098" s="4">
        <v>9.15</v>
      </c>
      <c r="AD2098" s="4">
        <v>109.82</v>
      </c>
      <c r="AG2098" t="s">
        <v>56</v>
      </c>
      <c r="AH2098" t="s">
        <v>57</v>
      </c>
      <c r="AI2098" t="s">
        <v>94</v>
      </c>
      <c r="AJ2098" t="s">
        <v>97</v>
      </c>
      <c r="AK2098" t="s">
        <v>60</v>
      </c>
      <c r="AL2098">
        <v>20</v>
      </c>
      <c r="AM2098">
        <v>20</v>
      </c>
      <c r="AN2098" s="4">
        <v>6.92</v>
      </c>
      <c r="AO2098" s="9">
        <v>9.1999999999999998E-3</v>
      </c>
      <c r="AP2098" s="4">
        <v>159.43679999999998</v>
      </c>
      <c r="AQ2098" s="4">
        <v>-49.616800000000005</v>
      </c>
    </row>
    <row r="2099" spans="2:43" x14ac:dyDescent="0.25">
      <c r="B2099" s="8" t="s">
        <v>365</v>
      </c>
      <c r="C2099" t="s">
        <v>51</v>
      </c>
      <c r="D2099" t="s">
        <v>52</v>
      </c>
      <c r="E2099" t="s">
        <v>168</v>
      </c>
      <c r="F2099" t="s">
        <v>169</v>
      </c>
      <c r="M2099">
        <v>15</v>
      </c>
      <c r="S2099" t="s">
        <v>55</v>
      </c>
      <c r="AC2099" s="4">
        <v>10.3</v>
      </c>
      <c r="AD2099" s="4">
        <v>154.52000000000001</v>
      </c>
      <c r="AG2099" t="s">
        <v>56</v>
      </c>
      <c r="AH2099" t="s">
        <v>57</v>
      </c>
      <c r="AI2099" t="s">
        <v>94</v>
      </c>
      <c r="AJ2099" t="s">
        <v>97</v>
      </c>
      <c r="AK2099" t="s">
        <v>60</v>
      </c>
      <c r="AL2099">
        <v>43</v>
      </c>
      <c r="AM2099">
        <v>43</v>
      </c>
      <c r="AN2099" s="4">
        <v>7.6862222222222227</v>
      </c>
      <c r="AO2099" s="9">
        <v>9.1999999999999998E-3</v>
      </c>
      <c r="AP2099" s="4">
        <v>221.36320000000001</v>
      </c>
      <c r="AQ2099" s="4">
        <v>-66.843199999999996</v>
      </c>
    </row>
    <row r="2100" spans="2:43" x14ac:dyDescent="0.25">
      <c r="B2100" s="8" t="s">
        <v>365</v>
      </c>
      <c r="C2100" t="s">
        <v>51</v>
      </c>
      <c r="D2100" t="s">
        <v>52</v>
      </c>
      <c r="E2100" t="s">
        <v>168</v>
      </c>
      <c r="F2100" t="s">
        <v>176</v>
      </c>
      <c r="M2100">
        <v>10</v>
      </c>
      <c r="S2100" t="s">
        <v>55</v>
      </c>
      <c r="AC2100" s="4">
        <v>31.68</v>
      </c>
      <c r="AD2100" s="4">
        <v>316.82</v>
      </c>
      <c r="AG2100" t="s">
        <v>93</v>
      </c>
      <c r="AH2100" t="s">
        <v>57</v>
      </c>
      <c r="AI2100" t="s">
        <v>64</v>
      </c>
      <c r="AJ2100" t="s">
        <v>65</v>
      </c>
      <c r="AK2100" t="s">
        <v>60</v>
      </c>
      <c r="AL2100">
        <v>198</v>
      </c>
      <c r="AM2100">
        <v>198</v>
      </c>
      <c r="AO2100" s="9"/>
      <c r="AQ2100" s="4">
        <v>316.82</v>
      </c>
    </row>
    <row r="2101" spans="2:43" x14ac:dyDescent="0.25">
      <c r="B2101" s="8" t="s">
        <v>365</v>
      </c>
      <c r="C2101" t="s">
        <v>51</v>
      </c>
      <c r="D2101" t="s">
        <v>52</v>
      </c>
      <c r="E2101" t="s">
        <v>168</v>
      </c>
      <c r="F2101" t="s">
        <v>176</v>
      </c>
      <c r="M2101">
        <v>20</v>
      </c>
      <c r="S2101" t="s">
        <v>55</v>
      </c>
      <c r="AC2101" s="4">
        <v>19.53</v>
      </c>
      <c r="AD2101" s="4">
        <v>390.68</v>
      </c>
      <c r="AG2101" t="s">
        <v>93</v>
      </c>
      <c r="AH2101" t="s">
        <v>57</v>
      </c>
      <c r="AI2101" t="s">
        <v>101</v>
      </c>
      <c r="AJ2101" t="s">
        <v>65</v>
      </c>
      <c r="AK2101" t="s">
        <v>60</v>
      </c>
      <c r="AL2101">
        <v>198</v>
      </c>
      <c r="AM2101">
        <v>198</v>
      </c>
      <c r="AO2101" s="9"/>
      <c r="AQ2101" s="4">
        <v>390.68</v>
      </c>
    </row>
    <row r="2102" spans="2:43" x14ac:dyDescent="0.25">
      <c r="B2102" s="8" t="s">
        <v>362</v>
      </c>
      <c r="C2102" t="s">
        <v>51</v>
      </c>
      <c r="D2102" t="s">
        <v>52</v>
      </c>
      <c r="E2102" t="s">
        <v>105</v>
      </c>
      <c r="F2102" t="s">
        <v>106</v>
      </c>
      <c r="M2102">
        <v>20</v>
      </c>
      <c r="S2102" t="s">
        <v>55</v>
      </c>
      <c r="AC2102" s="4">
        <v>12.34</v>
      </c>
      <c r="AD2102" s="4">
        <v>246.85</v>
      </c>
      <c r="AG2102" t="s">
        <v>93</v>
      </c>
      <c r="AH2102" t="s">
        <v>57</v>
      </c>
      <c r="AI2102" t="s">
        <v>101</v>
      </c>
      <c r="AJ2102" t="s">
        <v>59</v>
      </c>
      <c r="AK2102" t="s">
        <v>60</v>
      </c>
      <c r="AL2102">
        <v>76</v>
      </c>
      <c r="AM2102">
        <v>76</v>
      </c>
      <c r="AO2102" s="9"/>
      <c r="AQ2102" s="4">
        <v>246.85</v>
      </c>
    </row>
    <row r="2103" spans="2:43" x14ac:dyDescent="0.25">
      <c r="B2103" s="8" t="s">
        <v>362</v>
      </c>
      <c r="C2103" t="s">
        <v>51</v>
      </c>
      <c r="D2103" t="s">
        <v>52</v>
      </c>
      <c r="E2103" t="s">
        <v>99</v>
      </c>
      <c r="F2103" t="s">
        <v>100</v>
      </c>
      <c r="M2103">
        <v>20</v>
      </c>
      <c r="S2103" t="s">
        <v>55</v>
      </c>
      <c r="AC2103" s="4">
        <v>17.489999999999998</v>
      </c>
      <c r="AD2103" s="4">
        <v>349.86</v>
      </c>
      <c r="AG2103" t="s">
        <v>93</v>
      </c>
      <c r="AH2103" t="s">
        <v>57</v>
      </c>
      <c r="AI2103" t="s">
        <v>101</v>
      </c>
      <c r="AJ2103" t="s">
        <v>65</v>
      </c>
      <c r="AK2103" t="s">
        <v>60</v>
      </c>
      <c r="AL2103">
        <v>162</v>
      </c>
      <c r="AM2103">
        <v>162</v>
      </c>
      <c r="AO2103" s="9"/>
      <c r="AQ2103" s="4">
        <v>349.86</v>
      </c>
    </row>
    <row r="2104" spans="2:43" x14ac:dyDescent="0.25">
      <c r="B2104" s="8" t="s">
        <v>365</v>
      </c>
      <c r="C2104" t="s">
        <v>51</v>
      </c>
      <c r="D2104" t="s">
        <v>52</v>
      </c>
      <c r="E2104" t="s">
        <v>170</v>
      </c>
      <c r="F2104" t="s">
        <v>194</v>
      </c>
      <c r="M2104">
        <v>26</v>
      </c>
      <c r="S2104" t="s">
        <v>55</v>
      </c>
      <c r="AC2104" s="4">
        <v>10.65</v>
      </c>
      <c r="AD2104" s="4">
        <v>276.97000000000003</v>
      </c>
      <c r="AG2104" t="s">
        <v>93</v>
      </c>
      <c r="AH2104" t="s">
        <v>57</v>
      </c>
      <c r="AI2104" t="s">
        <v>98</v>
      </c>
      <c r="AJ2104" t="s">
        <v>65</v>
      </c>
      <c r="AK2104" t="s">
        <v>60</v>
      </c>
      <c r="AL2104">
        <v>116</v>
      </c>
      <c r="AM2104">
        <v>116</v>
      </c>
      <c r="AO2104" s="9"/>
      <c r="AQ2104" s="4">
        <v>276.97000000000003</v>
      </c>
    </row>
    <row r="2105" spans="2:43" x14ac:dyDescent="0.25">
      <c r="B2105" s="8" t="s">
        <v>365</v>
      </c>
      <c r="C2105" t="s">
        <v>51</v>
      </c>
      <c r="D2105" t="s">
        <v>52</v>
      </c>
      <c r="E2105" t="s">
        <v>170</v>
      </c>
      <c r="F2105" t="s">
        <v>177</v>
      </c>
      <c r="M2105">
        <v>4</v>
      </c>
      <c r="S2105" t="s">
        <v>55</v>
      </c>
      <c r="AC2105" s="4">
        <v>36.93</v>
      </c>
      <c r="AD2105" s="4">
        <v>147.72</v>
      </c>
      <c r="AG2105" t="s">
        <v>56</v>
      </c>
      <c r="AH2105" t="s">
        <v>57</v>
      </c>
      <c r="AI2105" t="s">
        <v>58</v>
      </c>
      <c r="AJ2105" t="s">
        <v>65</v>
      </c>
      <c r="AK2105" t="s">
        <v>60</v>
      </c>
      <c r="AL2105">
        <v>149</v>
      </c>
      <c r="AM2105">
        <v>149</v>
      </c>
      <c r="AN2105" s="4">
        <v>33.646599999999999</v>
      </c>
      <c r="AO2105" s="9">
        <v>9.1999999999999998E-3</v>
      </c>
      <c r="AP2105" s="4">
        <v>258.405888</v>
      </c>
      <c r="AQ2105" s="4">
        <v>-110.68588800000001</v>
      </c>
    </row>
    <row r="2106" spans="2:43" x14ac:dyDescent="0.25">
      <c r="B2106" s="8" t="s">
        <v>365</v>
      </c>
      <c r="C2106" t="s">
        <v>51</v>
      </c>
      <c r="D2106" t="s">
        <v>52</v>
      </c>
      <c r="E2106" t="s">
        <v>133</v>
      </c>
      <c r="F2106" t="s">
        <v>199</v>
      </c>
      <c r="M2106">
        <v>20</v>
      </c>
      <c r="S2106" t="s">
        <v>55</v>
      </c>
      <c r="AC2106" s="4">
        <v>14.33</v>
      </c>
      <c r="AD2106" s="4">
        <v>286.69</v>
      </c>
      <c r="AG2106" t="s">
        <v>93</v>
      </c>
      <c r="AH2106" t="s">
        <v>57</v>
      </c>
      <c r="AI2106" t="s">
        <v>101</v>
      </c>
      <c r="AJ2106" t="s">
        <v>65</v>
      </c>
      <c r="AK2106" t="s">
        <v>60</v>
      </c>
      <c r="AL2106">
        <v>131</v>
      </c>
      <c r="AM2106">
        <v>131</v>
      </c>
      <c r="AO2106" s="9"/>
      <c r="AQ2106" s="4">
        <v>286.69</v>
      </c>
    </row>
    <row r="2107" spans="2:43" x14ac:dyDescent="0.25">
      <c r="B2107" s="8" t="s">
        <v>365</v>
      </c>
      <c r="C2107" t="s">
        <v>51</v>
      </c>
      <c r="D2107" t="s">
        <v>52</v>
      </c>
      <c r="E2107" t="s">
        <v>105</v>
      </c>
      <c r="F2107" t="s">
        <v>106</v>
      </c>
      <c r="M2107">
        <v>26</v>
      </c>
      <c r="S2107" t="s">
        <v>55</v>
      </c>
      <c r="AC2107" s="4">
        <v>10.17</v>
      </c>
      <c r="AD2107" s="4">
        <v>264.33999999999997</v>
      </c>
      <c r="AG2107" t="s">
        <v>93</v>
      </c>
      <c r="AH2107" t="s">
        <v>57</v>
      </c>
      <c r="AI2107" t="s">
        <v>98</v>
      </c>
      <c r="AJ2107" t="s">
        <v>59</v>
      </c>
      <c r="AK2107" t="s">
        <v>60</v>
      </c>
      <c r="AL2107">
        <v>76</v>
      </c>
      <c r="AM2107">
        <v>76</v>
      </c>
      <c r="AO2107" s="9"/>
      <c r="AQ2107" s="4">
        <v>264.33999999999997</v>
      </c>
    </row>
    <row r="2108" spans="2:43" x14ac:dyDescent="0.25">
      <c r="B2108" s="8" t="s">
        <v>362</v>
      </c>
      <c r="C2108" t="s">
        <v>51</v>
      </c>
      <c r="D2108" t="s">
        <v>52</v>
      </c>
      <c r="E2108" t="s">
        <v>105</v>
      </c>
      <c r="F2108" t="s">
        <v>106</v>
      </c>
      <c r="M2108">
        <v>20</v>
      </c>
      <c r="S2108" t="s">
        <v>55</v>
      </c>
      <c r="AC2108" s="4">
        <v>12.34</v>
      </c>
      <c r="AD2108" s="4">
        <v>246.85</v>
      </c>
      <c r="AG2108" t="s">
        <v>93</v>
      </c>
      <c r="AH2108" t="s">
        <v>57</v>
      </c>
      <c r="AI2108" t="s">
        <v>101</v>
      </c>
      <c r="AJ2108" t="s">
        <v>59</v>
      </c>
      <c r="AK2108" t="s">
        <v>60</v>
      </c>
      <c r="AL2108">
        <v>76</v>
      </c>
      <c r="AM2108">
        <v>76</v>
      </c>
      <c r="AO2108" s="9"/>
      <c r="AQ2108" s="4">
        <v>246.85</v>
      </c>
    </row>
    <row r="2109" spans="2:43" x14ac:dyDescent="0.25">
      <c r="B2109" s="8" t="s">
        <v>365</v>
      </c>
      <c r="C2109" t="s">
        <v>51</v>
      </c>
      <c r="D2109" t="s">
        <v>52</v>
      </c>
      <c r="E2109" t="s">
        <v>183</v>
      </c>
      <c r="F2109" t="s">
        <v>267</v>
      </c>
      <c r="M2109">
        <v>9</v>
      </c>
      <c r="S2109" t="s">
        <v>55</v>
      </c>
      <c r="AC2109" s="4">
        <v>41.68</v>
      </c>
      <c r="AD2109" s="4">
        <v>375.13</v>
      </c>
      <c r="AG2109" t="s">
        <v>56</v>
      </c>
      <c r="AH2109" t="s">
        <v>57</v>
      </c>
      <c r="AI2109" t="s">
        <v>64</v>
      </c>
      <c r="AJ2109" t="s">
        <v>70</v>
      </c>
      <c r="AK2109" t="s">
        <v>60</v>
      </c>
      <c r="AL2109">
        <v>237</v>
      </c>
      <c r="AM2109">
        <v>237</v>
      </c>
      <c r="AN2109" s="4">
        <v>22.5108</v>
      </c>
      <c r="AO2109" s="9">
        <v>9.1999999999999998E-3</v>
      </c>
      <c r="AP2109" s="4">
        <v>388.98662400000001</v>
      </c>
      <c r="AQ2109" s="4">
        <v>-13.856624</v>
      </c>
    </row>
    <row r="2110" spans="2:43" x14ac:dyDescent="0.25">
      <c r="B2110" s="8" t="s">
        <v>362</v>
      </c>
      <c r="C2110" t="s">
        <v>51</v>
      </c>
      <c r="D2110" t="s">
        <v>52</v>
      </c>
      <c r="E2110" t="s">
        <v>174</v>
      </c>
      <c r="F2110" t="s">
        <v>175</v>
      </c>
      <c r="M2110">
        <v>8</v>
      </c>
      <c r="S2110" t="s">
        <v>55</v>
      </c>
      <c r="AC2110" s="4">
        <v>11.18</v>
      </c>
      <c r="AD2110" s="4">
        <v>89.41</v>
      </c>
      <c r="AG2110" t="s">
        <v>56</v>
      </c>
      <c r="AH2110" t="s">
        <v>57</v>
      </c>
      <c r="AI2110" t="s">
        <v>64</v>
      </c>
      <c r="AJ2110" t="s">
        <v>97</v>
      </c>
      <c r="AK2110" t="s">
        <v>60</v>
      </c>
      <c r="AL2110">
        <v>20</v>
      </c>
      <c r="AM2110">
        <v>20</v>
      </c>
      <c r="AN2110" s="4">
        <v>8.7133333333333329</v>
      </c>
      <c r="AO2110" s="9">
        <v>9.1999999999999998E-3</v>
      </c>
      <c r="AP2110" s="4">
        <v>133.83679999999998</v>
      </c>
      <c r="AQ2110" s="4">
        <v>-44.4268</v>
      </c>
    </row>
    <row r="2111" spans="2:43" x14ac:dyDescent="0.25">
      <c r="B2111" s="8" t="s">
        <v>365</v>
      </c>
      <c r="C2111" t="s">
        <v>51</v>
      </c>
      <c r="D2111" t="s">
        <v>52</v>
      </c>
      <c r="E2111" t="s">
        <v>183</v>
      </c>
      <c r="F2111" t="s">
        <v>259</v>
      </c>
      <c r="M2111">
        <v>20</v>
      </c>
      <c r="S2111" t="s">
        <v>55</v>
      </c>
      <c r="AC2111" s="4">
        <v>22.94</v>
      </c>
      <c r="AD2111" s="4">
        <v>458.71</v>
      </c>
      <c r="AG2111" t="s">
        <v>56</v>
      </c>
      <c r="AH2111" t="s">
        <v>57</v>
      </c>
      <c r="AI2111" t="s">
        <v>101</v>
      </c>
      <c r="AJ2111" t="s">
        <v>70</v>
      </c>
      <c r="AK2111" t="s">
        <v>60</v>
      </c>
      <c r="AL2111">
        <v>221</v>
      </c>
      <c r="AM2111">
        <v>221</v>
      </c>
      <c r="AN2111" s="4">
        <v>14.741199999999999</v>
      </c>
      <c r="AO2111" s="9">
        <v>9.1999999999999998E-3</v>
      </c>
      <c r="AP2111" s="4">
        <v>566.06208000000004</v>
      </c>
      <c r="AQ2111" s="4">
        <v>-107.35208</v>
      </c>
    </row>
    <row r="2112" spans="2:43" x14ac:dyDescent="0.25">
      <c r="B2112" s="8" t="s">
        <v>365</v>
      </c>
      <c r="C2112" t="s">
        <v>51</v>
      </c>
      <c r="D2112" t="s">
        <v>52</v>
      </c>
      <c r="E2112" t="s">
        <v>191</v>
      </c>
      <c r="F2112" t="s">
        <v>192</v>
      </c>
      <c r="M2112">
        <v>1</v>
      </c>
      <c r="S2112" t="s">
        <v>55</v>
      </c>
      <c r="AC2112" s="4">
        <v>95.24</v>
      </c>
      <c r="AD2112" s="4">
        <v>95.24</v>
      </c>
      <c r="AG2112" t="s">
        <v>56</v>
      </c>
      <c r="AH2112" t="s">
        <v>57</v>
      </c>
      <c r="AI2112" t="s">
        <v>112</v>
      </c>
      <c r="AJ2112" t="s">
        <v>70</v>
      </c>
      <c r="AK2112" t="s">
        <v>60</v>
      </c>
      <c r="AL2112">
        <v>233</v>
      </c>
      <c r="AM2112">
        <v>233</v>
      </c>
      <c r="AN2112" s="4">
        <v>16.856000000000002</v>
      </c>
      <c r="AO2112" s="9">
        <v>9.1999999999999998E-3</v>
      </c>
      <c r="AP2112" s="4">
        <v>32.363520000000001</v>
      </c>
      <c r="AQ2112" s="4">
        <v>62.876480000000001</v>
      </c>
    </row>
    <row r="2113" spans="2:43" x14ac:dyDescent="0.25">
      <c r="B2113" s="8" t="s">
        <v>365</v>
      </c>
      <c r="C2113" t="s">
        <v>51</v>
      </c>
      <c r="D2113" t="s">
        <v>52</v>
      </c>
      <c r="E2113" t="s">
        <v>191</v>
      </c>
      <c r="F2113" t="s">
        <v>192</v>
      </c>
      <c r="M2113">
        <v>4</v>
      </c>
      <c r="S2113" t="s">
        <v>55</v>
      </c>
      <c r="AC2113" s="4">
        <v>50.54</v>
      </c>
      <c r="AD2113" s="4">
        <v>202.14</v>
      </c>
      <c r="AG2113" t="s">
        <v>56</v>
      </c>
      <c r="AH2113" t="s">
        <v>57</v>
      </c>
      <c r="AI2113" t="s">
        <v>58</v>
      </c>
      <c r="AJ2113" t="s">
        <v>70</v>
      </c>
      <c r="AK2113" t="s">
        <v>60</v>
      </c>
      <c r="AL2113">
        <v>233</v>
      </c>
      <c r="AM2113">
        <v>233</v>
      </c>
      <c r="AN2113" s="4">
        <v>16.856000000000002</v>
      </c>
      <c r="AO2113" s="9">
        <v>9.1999999999999998E-3</v>
      </c>
      <c r="AP2113" s="4">
        <v>129.45408</v>
      </c>
      <c r="AQ2113" s="4">
        <v>72.685919999999996</v>
      </c>
    </row>
    <row r="2114" spans="2:43" x14ac:dyDescent="0.25">
      <c r="B2114" s="8" t="s">
        <v>365</v>
      </c>
      <c r="C2114" t="s">
        <v>51</v>
      </c>
      <c r="D2114" t="s">
        <v>52</v>
      </c>
      <c r="E2114" t="s">
        <v>130</v>
      </c>
      <c r="F2114" t="s">
        <v>193</v>
      </c>
      <c r="M2114">
        <v>8</v>
      </c>
      <c r="S2114" t="s">
        <v>55</v>
      </c>
      <c r="AC2114" s="4">
        <v>15.55</v>
      </c>
      <c r="AD2114" s="4">
        <v>124.4</v>
      </c>
      <c r="AG2114" t="s">
        <v>56</v>
      </c>
      <c r="AH2114" t="s">
        <v>57</v>
      </c>
      <c r="AI2114" t="s">
        <v>64</v>
      </c>
      <c r="AJ2114" t="s">
        <v>97</v>
      </c>
      <c r="AK2114" t="s">
        <v>60</v>
      </c>
      <c r="AL2114">
        <v>39</v>
      </c>
      <c r="AM2114">
        <v>39</v>
      </c>
      <c r="AN2114" s="4">
        <v>10.262888888888888</v>
      </c>
      <c r="AO2114" s="9">
        <v>9.1999999999999998E-3</v>
      </c>
      <c r="AP2114" s="4">
        <v>157.63797333333332</v>
      </c>
      <c r="AQ2114" s="4">
        <v>-33.237973333333329</v>
      </c>
    </row>
    <row r="2115" spans="2:43" x14ac:dyDescent="0.25">
      <c r="B2115" s="8" t="s">
        <v>366</v>
      </c>
      <c r="C2115" t="s">
        <v>51</v>
      </c>
      <c r="D2115" t="s">
        <v>52</v>
      </c>
      <c r="E2115" t="s">
        <v>155</v>
      </c>
      <c r="F2115" t="s">
        <v>156</v>
      </c>
      <c r="M2115">
        <v>20</v>
      </c>
      <c r="S2115" t="s">
        <v>55</v>
      </c>
      <c r="AC2115" s="4">
        <v>7.09</v>
      </c>
      <c r="AD2115" s="4">
        <v>141.88999999999999</v>
      </c>
      <c r="AG2115" t="s">
        <v>56</v>
      </c>
      <c r="AH2115" t="s">
        <v>57</v>
      </c>
      <c r="AI2115" t="s">
        <v>101</v>
      </c>
      <c r="AJ2115" t="s">
        <v>97</v>
      </c>
      <c r="AK2115" t="s">
        <v>60</v>
      </c>
      <c r="AL2115">
        <v>20</v>
      </c>
      <c r="AM2115">
        <v>20</v>
      </c>
      <c r="AN2115" s="4">
        <v>5.5966666666666667</v>
      </c>
      <c r="AO2115" s="9">
        <v>9.1999999999999998E-3</v>
      </c>
      <c r="AP2115" s="4">
        <v>214.91200000000001</v>
      </c>
      <c r="AQ2115" s="4">
        <v>-73.022000000000006</v>
      </c>
    </row>
    <row r="2116" spans="2:43" x14ac:dyDescent="0.25">
      <c r="B2116" s="8" t="s">
        <v>362</v>
      </c>
      <c r="C2116" t="s">
        <v>51</v>
      </c>
      <c r="D2116" t="s">
        <v>52</v>
      </c>
      <c r="E2116" t="s">
        <v>133</v>
      </c>
      <c r="F2116" t="s">
        <v>199</v>
      </c>
      <c r="M2116">
        <v>3</v>
      </c>
      <c r="S2116" t="s">
        <v>55</v>
      </c>
      <c r="AC2116" s="4">
        <v>36.28</v>
      </c>
      <c r="AD2116" s="4">
        <v>108.85</v>
      </c>
      <c r="AG2116" t="s">
        <v>56</v>
      </c>
      <c r="AH2116" t="s">
        <v>57</v>
      </c>
      <c r="AI2116" t="s">
        <v>58</v>
      </c>
      <c r="AJ2116" t="s">
        <v>65</v>
      </c>
      <c r="AK2116" t="s">
        <v>60</v>
      </c>
      <c r="AL2116">
        <v>131</v>
      </c>
      <c r="AM2116">
        <v>131</v>
      </c>
      <c r="AN2116" s="4">
        <v>32.786200000000001</v>
      </c>
      <c r="AO2116" s="9">
        <v>9.1999999999999998E-3</v>
      </c>
      <c r="AP2116" s="4">
        <v>188.848512</v>
      </c>
      <c r="AQ2116" s="4">
        <v>-79.998512000000005</v>
      </c>
    </row>
    <row r="2117" spans="2:43" x14ac:dyDescent="0.25">
      <c r="B2117" s="8" t="s">
        <v>366</v>
      </c>
      <c r="C2117" t="s">
        <v>51</v>
      </c>
      <c r="D2117" t="s">
        <v>52</v>
      </c>
      <c r="E2117" t="s">
        <v>122</v>
      </c>
      <c r="F2117" t="s">
        <v>111</v>
      </c>
      <c r="M2117">
        <v>15</v>
      </c>
      <c r="S2117" t="s">
        <v>55</v>
      </c>
      <c r="AC2117" s="4">
        <v>12.83</v>
      </c>
      <c r="AD2117" s="4">
        <v>192.42</v>
      </c>
      <c r="AG2117" t="s">
        <v>93</v>
      </c>
      <c r="AH2117" t="s">
        <v>57</v>
      </c>
      <c r="AI2117" t="s">
        <v>94</v>
      </c>
      <c r="AJ2117" t="s">
        <v>59</v>
      </c>
      <c r="AK2117" t="s">
        <v>60</v>
      </c>
      <c r="AL2117">
        <v>86</v>
      </c>
      <c r="AM2117">
        <v>86</v>
      </c>
      <c r="AO2117" s="9"/>
      <c r="AQ2117" s="4">
        <v>192.42</v>
      </c>
    </row>
    <row r="2118" spans="2:43" x14ac:dyDescent="0.25">
      <c r="B2118" s="8" t="s">
        <v>365</v>
      </c>
      <c r="C2118" t="s">
        <v>187</v>
      </c>
      <c r="D2118" t="s">
        <v>188</v>
      </c>
      <c r="E2118" t="s">
        <v>87</v>
      </c>
      <c r="F2118" t="s">
        <v>52</v>
      </c>
      <c r="M2118">
        <v>1</v>
      </c>
      <c r="S2118" t="s">
        <v>55</v>
      </c>
      <c r="AC2118" s="4">
        <v>93.3</v>
      </c>
      <c r="AD2118" s="4">
        <v>93.3</v>
      </c>
      <c r="AG2118" t="s">
        <v>56</v>
      </c>
      <c r="AH2118" t="s">
        <v>88</v>
      </c>
      <c r="AI2118" t="s">
        <v>112</v>
      </c>
      <c r="AJ2118" t="s">
        <v>65</v>
      </c>
      <c r="AK2118" t="s">
        <v>154</v>
      </c>
      <c r="AL2118">
        <v>191</v>
      </c>
      <c r="AM2118">
        <v>191</v>
      </c>
      <c r="AN2118" s="4">
        <v>48.4026</v>
      </c>
      <c r="AO2118" s="9">
        <v>9.1999999999999998E-3</v>
      </c>
      <c r="AP2118" s="4">
        <v>92.932991999999999</v>
      </c>
      <c r="AQ2118" s="4">
        <v>0.367008</v>
      </c>
    </row>
    <row r="2119" spans="2:43" x14ac:dyDescent="0.25">
      <c r="B2119" s="8" t="s">
        <v>362</v>
      </c>
      <c r="C2119" t="s">
        <v>51</v>
      </c>
      <c r="D2119" t="s">
        <v>52</v>
      </c>
      <c r="E2119" t="s">
        <v>218</v>
      </c>
      <c r="F2119" t="s">
        <v>219</v>
      </c>
      <c r="M2119">
        <v>8</v>
      </c>
      <c r="S2119" t="s">
        <v>55</v>
      </c>
      <c r="AC2119" s="4">
        <v>33.29</v>
      </c>
      <c r="AD2119" s="4">
        <v>266.27999999999997</v>
      </c>
      <c r="AG2119" t="s">
        <v>56</v>
      </c>
      <c r="AH2119" t="s">
        <v>57</v>
      </c>
      <c r="AI2119" t="s">
        <v>64</v>
      </c>
      <c r="AJ2119" t="s">
        <v>65</v>
      </c>
      <c r="AK2119" t="s">
        <v>60</v>
      </c>
      <c r="AL2119">
        <v>182</v>
      </c>
      <c r="AM2119">
        <v>182</v>
      </c>
      <c r="AN2119" s="4">
        <v>13.555999999999999</v>
      </c>
      <c r="AO2119" s="9">
        <v>9.1999999999999998E-3</v>
      </c>
      <c r="AP2119" s="4">
        <v>208.22015999999999</v>
      </c>
      <c r="AQ2119" s="4">
        <v>58.059839999999994</v>
      </c>
    </row>
    <row r="2120" spans="2:43" x14ac:dyDescent="0.25">
      <c r="B2120" s="8" t="s">
        <v>362</v>
      </c>
      <c r="C2120" t="s">
        <v>51</v>
      </c>
      <c r="D2120" t="s">
        <v>52</v>
      </c>
      <c r="E2120" t="s">
        <v>205</v>
      </c>
      <c r="F2120" t="s">
        <v>206</v>
      </c>
      <c r="M2120">
        <v>25</v>
      </c>
      <c r="S2120" t="s">
        <v>55</v>
      </c>
      <c r="AC2120" s="4">
        <v>18.350000000000001</v>
      </c>
      <c r="AD2120" s="4">
        <v>458.71</v>
      </c>
      <c r="AG2120" t="s">
        <v>93</v>
      </c>
      <c r="AH2120" t="s">
        <v>57</v>
      </c>
      <c r="AI2120" t="s">
        <v>98</v>
      </c>
      <c r="AJ2120" t="s">
        <v>70</v>
      </c>
      <c r="AK2120" t="s">
        <v>60</v>
      </c>
      <c r="AL2120">
        <v>218</v>
      </c>
      <c r="AM2120">
        <v>218</v>
      </c>
      <c r="AO2120" s="9"/>
      <c r="AQ2120" s="4">
        <v>458.71</v>
      </c>
    </row>
    <row r="2121" spans="2:43" x14ac:dyDescent="0.25">
      <c r="B2121" s="8" t="s">
        <v>362</v>
      </c>
      <c r="C2121" t="s">
        <v>51</v>
      </c>
      <c r="D2121" t="s">
        <v>52</v>
      </c>
      <c r="E2121" t="s">
        <v>125</v>
      </c>
      <c r="F2121" t="s">
        <v>128</v>
      </c>
      <c r="M2121">
        <v>1</v>
      </c>
      <c r="S2121" t="s">
        <v>55</v>
      </c>
      <c r="AC2121" s="4">
        <v>57.34</v>
      </c>
      <c r="AD2121" s="4">
        <v>57.34</v>
      </c>
      <c r="AG2121" t="s">
        <v>56</v>
      </c>
      <c r="AH2121" t="s">
        <v>57</v>
      </c>
      <c r="AI2121" t="s">
        <v>112</v>
      </c>
      <c r="AJ2121" t="s">
        <v>65</v>
      </c>
      <c r="AK2121" t="s">
        <v>60</v>
      </c>
      <c r="AL2121">
        <v>114</v>
      </c>
      <c r="AM2121">
        <v>114</v>
      </c>
      <c r="AN2121" s="4">
        <v>35.2376</v>
      </c>
      <c r="AO2121" s="9">
        <v>9.1999999999999998E-3</v>
      </c>
      <c r="AP2121" s="4">
        <v>67.656192000000004</v>
      </c>
      <c r="AQ2121" s="4">
        <v>-10.316191999999999</v>
      </c>
    </row>
    <row r="2122" spans="2:43" x14ac:dyDescent="0.25">
      <c r="B2122" s="8" t="s">
        <v>362</v>
      </c>
      <c r="C2122" t="s">
        <v>51</v>
      </c>
      <c r="D2122" t="s">
        <v>52</v>
      </c>
      <c r="E2122" t="s">
        <v>283</v>
      </c>
      <c r="F2122" t="s">
        <v>284</v>
      </c>
      <c r="M2122">
        <v>10</v>
      </c>
      <c r="S2122" t="s">
        <v>55</v>
      </c>
      <c r="AC2122" s="4">
        <v>40.14</v>
      </c>
      <c r="AD2122" s="4">
        <v>401.37</v>
      </c>
      <c r="AG2122" t="s">
        <v>56</v>
      </c>
      <c r="AH2122" t="s">
        <v>57</v>
      </c>
      <c r="AI2122" t="s">
        <v>64</v>
      </c>
      <c r="AJ2122" t="s">
        <v>70</v>
      </c>
      <c r="AK2122" t="s">
        <v>60</v>
      </c>
      <c r="AL2122">
        <v>228</v>
      </c>
      <c r="AM2122">
        <v>228</v>
      </c>
      <c r="AN2122" s="4">
        <v>20.583200000000001</v>
      </c>
      <c r="AO2122" s="9">
        <v>9.1999999999999998E-3</v>
      </c>
      <c r="AP2122" s="4">
        <v>395.19743999999997</v>
      </c>
      <c r="AQ2122" s="4">
        <v>6.1725599999999998</v>
      </c>
    </row>
    <row r="2123" spans="2:43" x14ac:dyDescent="0.25">
      <c r="B2123" s="8" t="s">
        <v>362</v>
      </c>
      <c r="C2123" t="s">
        <v>51</v>
      </c>
      <c r="D2123" t="s">
        <v>52</v>
      </c>
      <c r="E2123" t="s">
        <v>195</v>
      </c>
      <c r="F2123" t="s">
        <v>196</v>
      </c>
      <c r="M2123">
        <v>2</v>
      </c>
      <c r="S2123" t="s">
        <v>55</v>
      </c>
      <c r="AC2123" s="4">
        <v>68.03</v>
      </c>
      <c r="AD2123" s="4">
        <v>136.06</v>
      </c>
      <c r="AG2123" t="s">
        <v>56</v>
      </c>
      <c r="AH2123" t="s">
        <v>57</v>
      </c>
      <c r="AI2123" t="s">
        <v>58</v>
      </c>
      <c r="AJ2123" t="s">
        <v>70</v>
      </c>
      <c r="AK2123" t="s">
        <v>60</v>
      </c>
      <c r="AL2123">
        <v>222</v>
      </c>
      <c r="AM2123">
        <v>222</v>
      </c>
      <c r="AN2123" s="4">
        <v>40.427999999999997</v>
      </c>
      <c r="AO2123" s="9">
        <v>9.1999999999999998E-3</v>
      </c>
      <c r="AP2123" s="4">
        <v>155.24351999999999</v>
      </c>
      <c r="AQ2123" s="4">
        <v>-19.183520000000001</v>
      </c>
    </row>
    <row r="2124" spans="2:43" x14ac:dyDescent="0.25">
      <c r="B2124" s="8" t="s">
        <v>362</v>
      </c>
      <c r="C2124" t="s">
        <v>51</v>
      </c>
      <c r="D2124" t="s">
        <v>52</v>
      </c>
      <c r="E2124" t="s">
        <v>141</v>
      </c>
      <c r="F2124" t="s">
        <v>278</v>
      </c>
      <c r="M2124">
        <v>5</v>
      </c>
      <c r="S2124" t="s">
        <v>55</v>
      </c>
      <c r="AC2124" s="4">
        <v>79.69</v>
      </c>
      <c r="AD2124" s="4">
        <v>398.45</v>
      </c>
      <c r="AG2124" t="s">
        <v>56</v>
      </c>
      <c r="AH2124" t="s">
        <v>57</v>
      </c>
      <c r="AI2124" t="s">
        <v>64</v>
      </c>
      <c r="AJ2124" t="s">
        <v>279</v>
      </c>
      <c r="AK2124" t="s">
        <v>60</v>
      </c>
      <c r="AL2124">
        <v>356</v>
      </c>
      <c r="AM2124">
        <v>356</v>
      </c>
      <c r="AN2124" s="4">
        <v>43.125999999999998</v>
      </c>
      <c r="AO2124" s="9">
        <v>9.1999999999999998E-3</v>
      </c>
      <c r="AP2124" s="4">
        <v>414.00959999999998</v>
      </c>
      <c r="AQ2124" s="4">
        <v>-15.5596</v>
      </c>
    </row>
    <row r="2125" spans="2:43" x14ac:dyDescent="0.25">
      <c r="B2125" s="8" t="s">
        <v>366</v>
      </c>
      <c r="C2125" t="s">
        <v>51</v>
      </c>
      <c r="D2125" t="s">
        <v>52</v>
      </c>
      <c r="E2125" t="s">
        <v>141</v>
      </c>
      <c r="F2125" t="s">
        <v>167</v>
      </c>
      <c r="M2125">
        <v>10</v>
      </c>
      <c r="S2125" t="s">
        <v>55</v>
      </c>
      <c r="AC2125" s="4">
        <v>18.559999999999999</v>
      </c>
      <c r="AD2125" s="4">
        <v>185.62</v>
      </c>
      <c r="AG2125" t="s">
        <v>56</v>
      </c>
      <c r="AH2125" t="s">
        <v>57</v>
      </c>
      <c r="AI2125" t="s">
        <v>64</v>
      </c>
      <c r="AJ2125" t="s">
        <v>59</v>
      </c>
      <c r="AK2125" t="s">
        <v>60</v>
      </c>
      <c r="AL2125">
        <v>82</v>
      </c>
      <c r="AM2125">
        <v>82</v>
      </c>
      <c r="AN2125" s="4">
        <v>10.9108</v>
      </c>
      <c r="AO2125" s="9">
        <v>9.1999999999999998E-3</v>
      </c>
      <c r="AP2125" s="4">
        <v>209.48736</v>
      </c>
      <c r="AQ2125" s="4">
        <v>-23.867360000000001</v>
      </c>
    </row>
    <row r="2126" spans="2:43" x14ac:dyDescent="0.25">
      <c r="B2126" s="8" t="s">
        <v>362</v>
      </c>
      <c r="C2126" t="s">
        <v>51</v>
      </c>
      <c r="D2126" t="s">
        <v>52</v>
      </c>
      <c r="E2126" t="s">
        <v>141</v>
      </c>
      <c r="F2126" t="s">
        <v>232</v>
      </c>
      <c r="M2126">
        <v>3</v>
      </c>
      <c r="S2126" t="s">
        <v>55</v>
      </c>
      <c r="AC2126" s="4">
        <v>64.14</v>
      </c>
      <c r="AD2126" s="4">
        <v>192.42</v>
      </c>
      <c r="AG2126" t="s">
        <v>56</v>
      </c>
      <c r="AH2126" t="s">
        <v>57</v>
      </c>
      <c r="AI2126" t="s">
        <v>58</v>
      </c>
      <c r="AJ2126" t="s">
        <v>65</v>
      </c>
      <c r="AK2126" t="s">
        <v>60</v>
      </c>
      <c r="AL2126">
        <v>168</v>
      </c>
      <c r="AM2126">
        <v>168</v>
      </c>
      <c r="AN2126" s="4">
        <v>38.248800000000003</v>
      </c>
      <c r="AO2126" s="9">
        <v>9.1999999999999998E-3</v>
      </c>
      <c r="AP2126" s="4">
        <v>220.31308799999999</v>
      </c>
      <c r="AQ2126" s="4">
        <v>-27.893087999999999</v>
      </c>
    </row>
    <row r="2127" spans="2:43" x14ac:dyDescent="0.25">
      <c r="B2127" s="8" t="s">
        <v>362</v>
      </c>
      <c r="C2127" t="s">
        <v>51</v>
      </c>
      <c r="D2127" t="s">
        <v>52</v>
      </c>
      <c r="E2127" t="s">
        <v>143</v>
      </c>
      <c r="F2127" t="s">
        <v>280</v>
      </c>
      <c r="M2127">
        <v>2</v>
      </c>
      <c r="S2127" t="s">
        <v>55</v>
      </c>
      <c r="AC2127" s="4">
        <v>76.78</v>
      </c>
      <c r="AD2127" s="4">
        <v>153.55000000000001</v>
      </c>
      <c r="AG2127" t="s">
        <v>56</v>
      </c>
      <c r="AH2127" t="s">
        <v>57</v>
      </c>
      <c r="AI2127" t="s">
        <v>58</v>
      </c>
      <c r="AJ2127" t="s">
        <v>70</v>
      </c>
      <c r="AK2127" t="s">
        <v>60</v>
      </c>
      <c r="AL2127">
        <v>257</v>
      </c>
      <c r="AM2127">
        <v>257</v>
      </c>
      <c r="AN2127" s="4">
        <v>53.125399999999999</v>
      </c>
      <c r="AO2127" s="9">
        <v>9.1999999999999998E-3</v>
      </c>
      <c r="AP2127" s="4">
        <v>204.00153599999999</v>
      </c>
      <c r="AQ2127" s="4">
        <v>-50.451535999999997</v>
      </c>
    </row>
    <row r="2128" spans="2:43" x14ac:dyDescent="0.25">
      <c r="B2128" s="8" t="s">
        <v>362</v>
      </c>
      <c r="C2128" t="s">
        <v>51</v>
      </c>
      <c r="D2128" t="s">
        <v>52</v>
      </c>
      <c r="E2128" t="s">
        <v>168</v>
      </c>
      <c r="F2128" t="s">
        <v>176</v>
      </c>
      <c r="M2128">
        <v>10</v>
      </c>
      <c r="S2128" t="s">
        <v>55</v>
      </c>
      <c r="AC2128" s="4">
        <v>31.68</v>
      </c>
      <c r="AD2128" s="4">
        <v>316.82</v>
      </c>
      <c r="AG2128" t="s">
        <v>56</v>
      </c>
      <c r="AH2128" t="s">
        <v>57</v>
      </c>
      <c r="AI2128" t="s">
        <v>64</v>
      </c>
      <c r="AJ2128" t="s">
        <v>65</v>
      </c>
      <c r="AK2128" t="s">
        <v>60</v>
      </c>
      <c r="AL2128">
        <v>198</v>
      </c>
      <c r="AM2128">
        <v>198</v>
      </c>
      <c r="AN2128" s="4">
        <v>18.704799999999999</v>
      </c>
      <c r="AO2128" s="9">
        <v>9.1999999999999998E-3</v>
      </c>
      <c r="AP2128" s="4">
        <v>359.13216</v>
      </c>
      <c r="AQ2128" s="4">
        <v>-42.312159999999999</v>
      </c>
    </row>
    <row r="2129" spans="2:43" x14ac:dyDescent="0.25">
      <c r="B2129" s="8" t="s">
        <v>362</v>
      </c>
      <c r="C2129" t="s">
        <v>51</v>
      </c>
      <c r="D2129" t="s">
        <v>52</v>
      </c>
      <c r="E2129" t="s">
        <v>168</v>
      </c>
      <c r="F2129" t="s">
        <v>169</v>
      </c>
      <c r="M2129">
        <v>17</v>
      </c>
      <c r="S2129" t="s">
        <v>55</v>
      </c>
      <c r="AC2129" s="4">
        <v>9.32</v>
      </c>
      <c r="AD2129" s="4">
        <v>158.41</v>
      </c>
      <c r="AG2129" t="s">
        <v>56</v>
      </c>
      <c r="AH2129" t="s">
        <v>57</v>
      </c>
      <c r="AI2129" t="s">
        <v>101</v>
      </c>
      <c r="AJ2129" t="s">
        <v>97</v>
      </c>
      <c r="AK2129" t="s">
        <v>60</v>
      </c>
      <c r="AL2129">
        <v>43</v>
      </c>
      <c r="AM2129">
        <v>43</v>
      </c>
      <c r="AN2129" s="4">
        <v>7.3064444444444447</v>
      </c>
      <c r="AO2129" s="9">
        <v>9.1999999999999998E-3</v>
      </c>
      <c r="AP2129" s="4">
        <v>238.48234666666664</v>
      </c>
      <c r="AQ2129" s="4">
        <v>-80.072346666666661</v>
      </c>
    </row>
    <row r="2130" spans="2:43" x14ac:dyDescent="0.25">
      <c r="B2130" s="8" t="s">
        <v>366</v>
      </c>
      <c r="C2130" t="s">
        <v>51</v>
      </c>
      <c r="D2130" t="s">
        <v>52</v>
      </c>
      <c r="E2130" t="s">
        <v>233</v>
      </c>
      <c r="F2130" t="s">
        <v>234</v>
      </c>
      <c r="M2130">
        <v>26</v>
      </c>
      <c r="S2130" t="s">
        <v>55</v>
      </c>
      <c r="AC2130" s="4">
        <v>9.4600000000000009</v>
      </c>
      <c r="AD2130" s="4">
        <v>245.87</v>
      </c>
      <c r="AG2130" t="s">
        <v>56</v>
      </c>
      <c r="AH2130" t="s">
        <v>57</v>
      </c>
      <c r="AI2130" t="s">
        <v>98</v>
      </c>
      <c r="AJ2130" t="s">
        <v>59</v>
      </c>
      <c r="AK2130" t="s">
        <v>60</v>
      </c>
      <c r="AL2130">
        <v>86</v>
      </c>
      <c r="AM2130">
        <v>86</v>
      </c>
      <c r="AN2130" s="4">
        <v>7.3419999999999996</v>
      </c>
      <c r="AO2130" s="9">
        <v>9.1999999999999998E-3</v>
      </c>
      <c r="AP2130" s="4">
        <v>366.51263999999998</v>
      </c>
      <c r="AQ2130" s="4">
        <v>-120.64264</v>
      </c>
    </row>
    <row r="2131" spans="2:43" x14ac:dyDescent="0.25">
      <c r="B2131" s="8" t="s">
        <v>366</v>
      </c>
      <c r="C2131" t="s">
        <v>51</v>
      </c>
      <c r="D2131" t="s">
        <v>52</v>
      </c>
      <c r="E2131" t="s">
        <v>133</v>
      </c>
      <c r="F2131" t="s">
        <v>199</v>
      </c>
      <c r="M2131">
        <v>26</v>
      </c>
      <c r="S2131" t="s">
        <v>55</v>
      </c>
      <c r="AC2131" s="4">
        <v>11.81</v>
      </c>
      <c r="AD2131" s="4">
        <v>307.10000000000002</v>
      </c>
      <c r="AG2131" t="s">
        <v>93</v>
      </c>
      <c r="AH2131" t="s">
        <v>57</v>
      </c>
      <c r="AI2131" t="s">
        <v>98</v>
      </c>
      <c r="AJ2131" t="s">
        <v>65</v>
      </c>
      <c r="AK2131" t="s">
        <v>60</v>
      </c>
      <c r="AL2131">
        <v>131</v>
      </c>
      <c r="AM2131">
        <v>131</v>
      </c>
      <c r="AO2131" s="9"/>
      <c r="AQ2131" s="4">
        <v>307.10000000000002</v>
      </c>
    </row>
    <row r="2132" spans="2:43" x14ac:dyDescent="0.25">
      <c r="B2132" s="8" t="s">
        <v>362</v>
      </c>
      <c r="C2132" t="s">
        <v>51</v>
      </c>
      <c r="D2132" t="s">
        <v>52</v>
      </c>
      <c r="E2132" t="s">
        <v>162</v>
      </c>
      <c r="F2132" t="s">
        <v>163</v>
      </c>
      <c r="M2132">
        <v>2</v>
      </c>
      <c r="S2132" t="s">
        <v>55</v>
      </c>
      <c r="AC2132" s="4">
        <v>36.93</v>
      </c>
      <c r="AD2132" s="4">
        <v>73.86</v>
      </c>
      <c r="AG2132" t="s">
        <v>161</v>
      </c>
      <c r="AH2132" t="s">
        <v>57</v>
      </c>
      <c r="AI2132" t="s">
        <v>58</v>
      </c>
      <c r="AJ2132" t="s">
        <v>55</v>
      </c>
      <c r="AK2132" t="s">
        <v>60</v>
      </c>
      <c r="AL2132">
        <v>-1</v>
      </c>
      <c r="AM2132">
        <v>-1</v>
      </c>
      <c r="AO2132" s="9"/>
      <c r="AQ2132" s="4">
        <v>73.86</v>
      </c>
    </row>
    <row r="2133" spans="2:43" x14ac:dyDescent="0.25">
      <c r="B2133" s="8" t="s">
        <v>366</v>
      </c>
      <c r="C2133" t="s">
        <v>51</v>
      </c>
      <c r="D2133" t="s">
        <v>52</v>
      </c>
      <c r="E2133" t="s">
        <v>197</v>
      </c>
      <c r="F2133" t="s">
        <v>198</v>
      </c>
      <c r="M2133">
        <v>2</v>
      </c>
      <c r="S2133" t="s">
        <v>55</v>
      </c>
      <c r="AC2133" s="4">
        <v>35.47</v>
      </c>
      <c r="AD2133" s="4">
        <v>70.94</v>
      </c>
      <c r="AG2133" t="s">
        <v>56</v>
      </c>
      <c r="AH2133" t="s">
        <v>57</v>
      </c>
      <c r="AI2133" t="s">
        <v>58</v>
      </c>
      <c r="AJ2133" t="s">
        <v>59</v>
      </c>
      <c r="AK2133" t="s">
        <v>60</v>
      </c>
      <c r="AL2133">
        <v>73</v>
      </c>
      <c r="AM2133">
        <v>73</v>
      </c>
      <c r="AN2133" s="4">
        <v>24.802</v>
      </c>
      <c r="AO2133" s="9">
        <v>9.1999999999999998E-3</v>
      </c>
      <c r="AP2133" s="4">
        <v>95.239680000000007</v>
      </c>
      <c r="AQ2133" s="4">
        <v>-24.299679999999999</v>
      </c>
    </row>
    <row r="2134" spans="2:43" x14ac:dyDescent="0.25">
      <c r="B2134" s="8" t="s">
        <v>366</v>
      </c>
      <c r="C2134" t="s">
        <v>51</v>
      </c>
      <c r="D2134" t="s">
        <v>52</v>
      </c>
      <c r="E2134" t="s">
        <v>148</v>
      </c>
      <c r="F2134" t="s">
        <v>149</v>
      </c>
      <c r="M2134">
        <v>24</v>
      </c>
      <c r="S2134" t="s">
        <v>55</v>
      </c>
      <c r="AC2134" s="4">
        <v>14.01</v>
      </c>
      <c r="AD2134" s="4">
        <v>336.26</v>
      </c>
      <c r="AG2134" t="s">
        <v>93</v>
      </c>
      <c r="AH2134" t="s">
        <v>57</v>
      </c>
      <c r="AI2134" t="s">
        <v>98</v>
      </c>
      <c r="AJ2134" t="s">
        <v>59</v>
      </c>
      <c r="AK2134" t="s">
        <v>60</v>
      </c>
      <c r="AL2134">
        <v>92</v>
      </c>
      <c r="AM2134">
        <v>92</v>
      </c>
      <c r="AO2134" s="9"/>
      <c r="AQ2134" s="4">
        <v>336.26</v>
      </c>
    </row>
    <row r="2135" spans="2:43" x14ac:dyDescent="0.25">
      <c r="B2135" s="8" t="s">
        <v>362</v>
      </c>
      <c r="C2135" t="s">
        <v>51</v>
      </c>
      <c r="D2135" t="s">
        <v>52</v>
      </c>
      <c r="E2135" t="s">
        <v>99</v>
      </c>
      <c r="F2135" t="s">
        <v>100</v>
      </c>
      <c r="M2135">
        <v>22</v>
      </c>
      <c r="S2135" t="s">
        <v>55</v>
      </c>
      <c r="AC2135" s="4">
        <v>16.57</v>
      </c>
      <c r="AD2135" s="4">
        <v>364.44</v>
      </c>
      <c r="AG2135" t="s">
        <v>93</v>
      </c>
      <c r="AH2135" t="s">
        <v>57</v>
      </c>
      <c r="AI2135" t="s">
        <v>101</v>
      </c>
      <c r="AJ2135" t="s">
        <v>65</v>
      </c>
      <c r="AK2135" t="s">
        <v>60</v>
      </c>
      <c r="AL2135">
        <v>162</v>
      </c>
      <c r="AM2135">
        <v>162</v>
      </c>
      <c r="AO2135" s="9"/>
      <c r="AQ2135" s="4">
        <v>364.44</v>
      </c>
    </row>
    <row r="2136" spans="2:43" x14ac:dyDescent="0.25">
      <c r="B2136" s="8" t="s">
        <v>495</v>
      </c>
      <c r="C2136" t="s">
        <v>51</v>
      </c>
      <c r="D2136" t="s">
        <v>52</v>
      </c>
      <c r="E2136" t="s">
        <v>108</v>
      </c>
      <c r="F2136" t="s">
        <v>109</v>
      </c>
      <c r="M2136">
        <v>8</v>
      </c>
      <c r="S2136" t="s">
        <v>55</v>
      </c>
      <c r="AC2136" s="4">
        <v>25.15</v>
      </c>
      <c r="AD2136" s="4">
        <v>201.17</v>
      </c>
      <c r="AG2136" t="s">
        <v>56</v>
      </c>
      <c r="AH2136" t="s">
        <v>57</v>
      </c>
      <c r="AI2136" t="s">
        <v>64</v>
      </c>
      <c r="AJ2136" t="s">
        <v>65</v>
      </c>
      <c r="AK2136" t="s">
        <v>60</v>
      </c>
      <c r="AL2136">
        <v>118</v>
      </c>
      <c r="AM2136">
        <v>118</v>
      </c>
      <c r="AN2136" s="4">
        <v>15.743600000000001</v>
      </c>
      <c r="AO2136" s="9">
        <v>9.1999999999999998E-3</v>
      </c>
      <c r="AP2136" s="4">
        <v>241.821696</v>
      </c>
      <c r="AQ2136" s="4">
        <v>-40.651696000000001</v>
      </c>
    </row>
    <row r="2137" spans="2:43" x14ac:dyDescent="0.25">
      <c r="B2137" s="8" t="s">
        <v>366</v>
      </c>
      <c r="C2137" t="s">
        <v>51</v>
      </c>
      <c r="D2137" t="s">
        <v>52</v>
      </c>
      <c r="E2137" t="s">
        <v>108</v>
      </c>
      <c r="F2137" t="s">
        <v>109</v>
      </c>
      <c r="M2137">
        <v>24</v>
      </c>
      <c r="S2137" t="s">
        <v>55</v>
      </c>
      <c r="AC2137" s="4">
        <v>12.8</v>
      </c>
      <c r="AD2137" s="4">
        <v>307.10000000000002</v>
      </c>
      <c r="AG2137" t="s">
        <v>56</v>
      </c>
      <c r="AH2137" t="s">
        <v>57</v>
      </c>
      <c r="AI2137" t="s">
        <v>98</v>
      </c>
      <c r="AJ2137" t="s">
        <v>65</v>
      </c>
      <c r="AK2137" t="s">
        <v>60</v>
      </c>
      <c r="AL2137">
        <v>118</v>
      </c>
      <c r="AM2137">
        <v>118</v>
      </c>
      <c r="AN2137" s="4">
        <v>9.3572000000000006</v>
      </c>
      <c r="AO2137" s="9">
        <v>9.1999999999999998E-3</v>
      </c>
      <c r="AP2137" s="4">
        <v>431.179776</v>
      </c>
      <c r="AQ2137" s="4">
        <v>-124.079776</v>
      </c>
    </row>
    <row r="2138" spans="2:43" x14ac:dyDescent="0.25">
      <c r="B2138" s="8" t="s">
        <v>490</v>
      </c>
      <c r="C2138" t="s">
        <v>51</v>
      </c>
      <c r="D2138" t="s">
        <v>52</v>
      </c>
      <c r="E2138" t="s">
        <v>212</v>
      </c>
      <c r="F2138" t="s">
        <v>228</v>
      </c>
      <c r="M2138">
        <v>5</v>
      </c>
      <c r="S2138" t="s">
        <v>55</v>
      </c>
      <c r="AC2138" s="4">
        <v>30.52</v>
      </c>
      <c r="AD2138" s="4">
        <v>152.58000000000001</v>
      </c>
      <c r="AG2138" t="s">
        <v>56</v>
      </c>
      <c r="AH2138" t="s">
        <v>57</v>
      </c>
      <c r="AI2138" t="s">
        <v>64</v>
      </c>
      <c r="AJ2138" t="s">
        <v>59</v>
      </c>
      <c r="AK2138" t="s">
        <v>60</v>
      </c>
      <c r="AL2138">
        <v>82</v>
      </c>
      <c r="AM2138">
        <v>82</v>
      </c>
      <c r="AN2138" s="4">
        <v>16.427600000000002</v>
      </c>
      <c r="AO2138" s="9">
        <v>9.1999999999999998E-3</v>
      </c>
      <c r="AP2138" s="4">
        <v>157.70496</v>
      </c>
      <c r="AQ2138" s="4">
        <v>-5.1249599999999997</v>
      </c>
    </row>
    <row r="2139" spans="2:43" x14ac:dyDescent="0.25">
      <c r="B2139" s="8" t="s">
        <v>367</v>
      </c>
      <c r="C2139" t="s">
        <v>51</v>
      </c>
      <c r="D2139" t="s">
        <v>52</v>
      </c>
      <c r="E2139" t="s">
        <v>212</v>
      </c>
      <c r="F2139" t="s">
        <v>228</v>
      </c>
      <c r="M2139">
        <v>5</v>
      </c>
      <c r="S2139" t="s">
        <v>55</v>
      </c>
      <c r="AC2139" s="4">
        <v>30.6</v>
      </c>
      <c r="AD2139" s="4">
        <v>153.01</v>
      </c>
      <c r="AG2139" t="s">
        <v>56</v>
      </c>
      <c r="AH2139" t="s">
        <v>57</v>
      </c>
      <c r="AI2139" t="s">
        <v>64</v>
      </c>
      <c r="AJ2139" t="s">
        <v>59</v>
      </c>
      <c r="AK2139" t="s">
        <v>60</v>
      </c>
      <c r="AL2139">
        <v>82</v>
      </c>
      <c r="AM2139">
        <v>82</v>
      </c>
      <c r="AN2139" s="4">
        <v>9.0324000000000009</v>
      </c>
      <c r="AO2139" s="9">
        <v>9.1999999999999998E-3</v>
      </c>
      <c r="AP2139" s="4">
        <v>86.711039999999997</v>
      </c>
      <c r="AQ2139" s="4">
        <v>66.298959999999994</v>
      </c>
    </row>
    <row r="2140" spans="2:43" x14ac:dyDescent="0.25">
      <c r="B2140" s="8" t="s">
        <v>362</v>
      </c>
      <c r="C2140" t="s">
        <v>51</v>
      </c>
      <c r="D2140" t="s">
        <v>52</v>
      </c>
      <c r="E2140" t="s">
        <v>85</v>
      </c>
      <c r="F2140" t="s">
        <v>86</v>
      </c>
      <c r="M2140">
        <v>9</v>
      </c>
      <c r="S2140" t="s">
        <v>55</v>
      </c>
      <c r="AC2140" s="4">
        <v>31.42</v>
      </c>
      <c r="AD2140" s="4">
        <v>282.8</v>
      </c>
      <c r="AG2140" t="s">
        <v>56</v>
      </c>
      <c r="AH2140" t="s">
        <v>57</v>
      </c>
      <c r="AI2140" t="s">
        <v>64</v>
      </c>
      <c r="AJ2140" t="s">
        <v>65</v>
      </c>
      <c r="AK2140" t="s">
        <v>60</v>
      </c>
      <c r="AL2140">
        <v>182</v>
      </c>
      <c r="AM2140">
        <v>182</v>
      </c>
      <c r="AN2140" s="4">
        <v>19.260000000000002</v>
      </c>
      <c r="AO2140" s="9">
        <v>9.1999999999999998E-3</v>
      </c>
      <c r="AP2140" s="4">
        <v>332.81279999999998</v>
      </c>
      <c r="AQ2140" s="4">
        <v>-50.012799999999999</v>
      </c>
    </row>
    <row r="2141" spans="2:43" x14ac:dyDescent="0.25">
      <c r="B2141" s="8" t="s">
        <v>362</v>
      </c>
      <c r="C2141" t="s">
        <v>51</v>
      </c>
      <c r="D2141" t="s">
        <v>52</v>
      </c>
      <c r="E2141" t="s">
        <v>130</v>
      </c>
      <c r="F2141" t="s">
        <v>271</v>
      </c>
      <c r="M2141">
        <v>11</v>
      </c>
      <c r="S2141" t="s">
        <v>55</v>
      </c>
      <c r="AC2141" s="4">
        <v>41.08</v>
      </c>
      <c r="AD2141" s="4">
        <v>451.9</v>
      </c>
      <c r="AG2141" t="s">
        <v>56</v>
      </c>
      <c r="AH2141" t="s">
        <v>57</v>
      </c>
      <c r="AI2141" t="s">
        <v>94</v>
      </c>
      <c r="AJ2141" t="s">
        <v>70</v>
      </c>
      <c r="AK2141" t="s">
        <v>60</v>
      </c>
      <c r="AL2141">
        <v>239</v>
      </c>
      <c r="AM2141">
        <v>239</v>
      </c>
      <c r="AN2141" s="4">
        <v>20.169</v>
      </c>
      <c r="AO2141" s="9">
        <v>9.1999999999999998E-3</v>
      </c>
      <c r="AP2141" s="4">
        <v>425.96928000000003</v>
      </c>
      <c r="AQ2141" s="4">
        <v>25.930720000000001</v>
      </c>
    </row>
    <row r="2142" spans="2:43" x14ac:dyDescent="0.25">
      <c r="B2142" s="8" t="s">
        <v>362</v>
      </c>
      <c r="C2142" t="s">
        <v>51</v>
      </c>
      <c r="D2142" t="s">
        <v>52</v>
      </c>
      <c r="E2142" t="s">
        <v>205</v>
      </c>
      <c r="F2142" t="s">
        <v>206</v>
      </c>
      <c r="M2142">
        <v>26</v>
      </c>
      <c r="S2142" t="s">
        <v>55</v>
      </c>
      <c r="AC2142" s="4">
        <v>17.64</v>
      </c>
      <c r="AD2142" s="4">
        <v>458.71</v>
      </c>
      <c r="AG2142" t="s">
        <v>93</v>
      </c>
      <c r="AH2142" t="s">
        <v>57</v>
      </c>
      <c r="AI2142" t="s">
        <v>98</v>
      </c>
      <c r="AJ2142" t="s">
        <v>70</v>
      </c>
      <c r="AK2142" t="s">
        <v>60</v>
      </c>
      <c r="AL2142">
        <v>218</v>
      </c>
      <c r="AM2142">
        <v>218</v>
      </c>
      <c r="AO2142" s="9"/>
      <c r="AQ2142" s="4">
        <v>458.71</v>
      </c>
    </row>
    <row r="2143" spans="2:43" x14ac:dyDescent="0.25">
      <c r="B2143" s="8" t="s">
        <v>362</v>
      </c>
      <c r="C2143" t="s">
        <v>51</v>
      </c>
      <c r="D2143" t="s">
        <v>52</v>
      </c>
      <c r="E2143" t="s">
        <v>205</v>
      </c>
      <c r="F2143" t="s">
        <v>206</v>
      </c>
      <c r="M2143">
        <v>26</v>
      </c>
      <c r="S2143" t="s">
        <v>55</v>
      </c>
      <c r="AC2143" s="4">
        <v>17.64</v>
      </c>
      <c r="AD2143" s="4">
        <v>458.71</v>
      </c>
      <c r="AG2143" t="s">
        <v>93</v>
      </c>
      <c r="AH2143" t="s">
        <v>57</v>
      </c>
      <c r="AI2143" t="s">
        <v>98</v>
      </c>
      <c r="AJ2143" t="s">
        <v>70</v>
      </c>
      <c r="AK2143" t="s">
        <v>60</v>
      </c>
      <c r="AL2143">
        <v>218</v>
      </c>
      <c r="AM2143">
        <v>218</v>
      </c>
      <c r="AO2143" s="9"/>
      <c r="AQ2143" s="4">
        <v>458.71</v>
      </c>
    </row>
    <row r="2144" spans="2:43" x14ac:dyDescent="0.25">
      <c r="B2144" s="8" t="s">
        <v>362</v>
      </c>
      <c r="C2144" t="s">
        <v>51</v>
      </c>
      <c r="D2144" t="s">
        <v>52</v>
      </c>
      <c r="E2144" t="s">
        <v>205</v>
      </c>
      <c r="F2144" t="s">
        <v>206</v>
      </c>
      <c r="M2144">
        <v>18</v>
      </c>
      <c r="S2144" t="s">
        <v>55</v>
      </c>
      <c r="AC2144" s="4">
        <v>23.11</v>
      </c>
      <c r="AD2144" s="4">
        <v>415.95</v>
      </c>
      <c r="AG2144" t="s">
        <v>93</v>
      </c>
      <c r="AH2144" t="s">
        <v>57</v>
      </c>
      <c r="AI2144" t="s">
        <v>101</v>
      </c>
      <c r="AJ2144" t="s">
        <v>70</v>
      </c>
      <c r="AK2144" t="s">
        <v>60</v>
      </c>
      <c r="AL2144">
        <v>218</v>
      </c>
      <c r="AM2144">
        <v>218</v>
      </c>
      <c r="AO2144" s="9"/>
      <c r="AQ2144" s="4">
        <v>415.95</v>
      </c>
    </row>
    <row r="2145" spans="2:43" x14ac:dyDescent="0.25">
      <c r="B2145" s="8" t="s">
        <v>362</v>
      </c>
      <c r="C2145" t="s">
        <v>51</v>
      </c>
      <c r="D2145" t="s">
        <v>52</v>
      </c>
      <c r="E2145" t="s">
        <v>218</v>
      </c>
      <c r="F2145" t="s">
        <v>219</v>
      </c>
      <c r="M2145">
        <v>11</v>
      </c>
      <c r="S2145" t="s">
        <v>55</v>
      </c>
      <c r="AC2145" s="4">
        <v>28.89</v>
      </c>
      <c r="AD2145" s="4">
        <v>317.79000000000002</v>
      </c>
      <c r="AG2145" t="s">
        <v>56</v>
      </c>
      <c r="AH2145" t="s">
        <v>57</v>
      </c>
      <c r="AI2145" t="s">
        <v>94</v>
      </c>
      <c r="AJ2145" t="s">
        <v>65</v>
      </c>
      <c r="AK2145" t="s">
        <v>60</v>
      </c>
      <c r="AL2145">
        <v>182</v>
      </c>
      <c r="AM2145">
        <v>182</v>
      </c>
      <c r="AN2145" s="4">
        <v>13.555999999999999</v>
      </c>
      <c r="AO2145" s="9">
        <v>9.1999999999999998E-3</v>
      </c>
      <c r="AP2145" s="4">
        <v>286.30271999999997</v>
      </c>
      <c r="AQ2145" s="4">
        <v>31.487280000000002</v>
      </c>
    </row>
    <row r="2146" spans="2:43" x14ac:dyDescent="0.25">
      <c r="B2146" s="8" t="s">
        <v>366</v>
      </c>
      <c r="C2146" t="s">
        <v>51</v>
      </c>
      <c r="D2146" t="s">
        <v>52</v>
      </c>
      <c r="E2146" t="s">
        <v>218</v>
      </c>
      <c r="F2146" t="s">
        <v>229</v>
      </c>
      <c r="M2146">
        <v>14</v>
      </c>
      <c r="S2146" t="s">
        <v>55</v>
      </c>
      <c r="AC2146" s="4">
        <v>15.06</v>
      </c>
      <c r="AD2146" s="4">
        <v>210.89</v>
      </c>
      <c r="AG2146" t="s">
        <v>56</v>
      </c>
      <c r="AH2146" t="s">
        <v>57</v>
      </c>
      <c r="AI2146" t="s">
        <v>94</v>
      </c>
      <c r="AJ2146" t="s">
        <v>59</v>
      </c>
      <c r="AK2146" t="s">
        <v>60</v>
      </c>
      <c r="AL2146">
        <v>86</v>
      </c>
      <c r="AM2146">
        <v>86</v>
      </c>
      <c r="AN2146" s="4">
        <v>9.0076000000000001</v>
      </c>
      <c r="AO2146" s="9">
        <v>9.1999999999999998E-3</v>
      </c>
      <c r="AP2146" s="4">
        <v>242.12428800000001</v>
      </c>
      <c r="AQ2146" s="4">
        <v>-31.234287999999999</v>
      </c>
    </row>
    <row r="2147" spans="2:43" x14ac:dyDescent="0.25">
      <c r="B2147" s="8" t="s">
        <v>362</v>
      </c>
      <c r="C2147" t="s">
        <v>51</v>
      </c>
      <c r="D2147" t="s">
        <v>52</v>
      </c>
      <c r="E2147" t="s">
        <v>212</v>
      </c>
      <c r="F2147" t="s">
        <v>223</v>
      </c>
      <c r="M2147">
        <v>7</v>
      </c>
      <c r="S2147" t="s">
        <v>55</v>
      </c>
      <c r="AC2147" s="4">
        <v>21.1</v>
      </c>
      <c r="AD2147" s="4">
        <v>147.72</v>
      </c>
      <c r="AG2147" t="s">
        <v>56</v>
      </c>
      <c r="AH2147" t="s">
        <v>57</v>
      </c>
      <c r="AI2147" t="s">
        <v>64</v>
      </c>
      <c r="AJ2147" t="s">
        <v>59</v>
      </c>
      <c r="AK2147" t="s">
        <v>60</v>
      </c>
      <c r="AL2147">
        <v>67</v>
      </c>
      <c r="AM2147">
        <v>67</v>
      </c>
      <c r="AN2147" s="4">
        <v>12.654400000000001</v>
      </c>
      <c r="AO2147" s="9">
        <v>9.1999999999999998E-3</v>
      </c>
      <c r="AP2147" s="4">
        <v>170.07513599999999</v>
      </c>
      <c r="AQ2147" s="4">
        <v>-22.355136000000002</v>
      </c>
    </row>
    <row r="2148" spans="2:43" x14ac:dyDescent="0.25">
      <c r="B2148" s="8" t="s">
        <v>362</v>
      </c>
      <c r="C2148" t="s">
        <v>51</v>
      </c>
      <c r="D2148" t="s">
        <v>52</v>
      </c>
      <c r="E2148" t="s">
        <v>212</v>
      </c>
      <c r="F2148" t="s">
        <v>221</v>
      </c>
      <c r="M2148">
        <v>9</v>
      </c>
      <c r="S2148" t="s">
        <v>55</v>
      </c>
      <c r="AC2148" s="4">
        <v>42.76</v>
      </c>
      <c r="AD2148" s="4">
        <v>384.85</v>
      </c>
      <c r="AG2148" t="s">
        <v>56</v>
      </c>
      <c r="AH2148" t="s">
        <v>57</v>
      </c>
      <c r="AI2148" t="s">
        <v>64</v>
      </c>
      <c r="AJ2148" t="s">
        <v>70</v>
      </c>
      <c r="AK2148" t="s">
        <v>60</v>
      </c>
      <c r="AL2148">
        <v>216</v>
      </c>
      <c r="AM2148">
        <v>216</v>
      </c>
      <c r="AN2148" s="4">
        <v>21.074400000000001</v>
      </c>
      <c r="AO2148" s="9">
        <v>9.1999999999999998E-3</v>
      </c>
      <c r="AP2148" s="4">
        <v>364.16563200000002</v>
      </c>
      <c r="AQ2148" s="4">
        <v>20.684367999999999</v>
      </c>
    </row>
    <row r="2149" spans="2:43" x14ac:dyDescent="0.25">
      <c r="B2149" s="8" t="s">
        <v>362</v>
      </c>
      <c r="C2149" t="s">
        <v>51</v>
      </c>
      <c r="D2149" t="s">
        <v>52</v>
      </c>
      <c r="E2149" t="s">
        <v>148</v>
      </c>
      <c r="F2149" t="s">
        <v>149</v>
      </c>
      <c r="M2149">
        <v>13</v>
      </c>
      <c r="S2149" t="s">
        <v>55</v>
      </c>
      <c r="AC2149" s="4">
        <v>21.46</v>
      </c>
      <c r="AD2149" s="4">
        <v>278.92</v>
      </c>
      <c r="AG2149" t="s">
        <v>56</v>
      </c>
      <c r="AH2149" t="s">
        <v>57</v>
      </c>
      <c r="AI2149" t="s">
        <v>94</v>
      </c>
      <c r="AJ2149" t="s">
        <v>59</v>
      </c>
      <c r="AK2149" t="s">
        <v>60</v>
      </c>
      <c r="AL2149">
        <v>92</v>
      </c>
      <c r="AM2149">
        <v>92</v>
      </c>
      <c r="AN2149" s="4">
        <v>10.102</v>
      </c>
      <c r="AO2149" s="9">
        <v>9.1999999999999998E-3</v>
      </c>
      <c r="AP2149" s="4">
        <v>252.14591999999999</v>
      </c>
      <c r="AQ2149" s="4">
        <v>26.774080000000001</v>
      </c>
    </row>
    <row r="2150" spans="2:43" x14ac:dyDescent="0.25">
      <c r="B2150" s="8" t="s">
        <v>362</v>
      </c>
      <c r="C2150" t="s">
        <v>51</v>
      </c>
      <c r="D2150" t="s">
        <v>52</v>
      </c>
      <c r="E2150" t="s">
        <v>123</v>
      </c>
      <c r="F2150" t="s">
        <v>124</v>
      </c>
      <c r="M2150">
        <v>3</v>
      </c>
      <c r="S2150" t="s">
        <v>55</v>
      </c>
      <c r="AC2150" s="4">
        <v>49.24</v>
      </c>
      <c r="AD2150" s="4">
        <v>147.72</v>
      </c>
      <c r="AG2150" t="s">
        <v>56</v>
      </c>
      <c r="AH2150" t="s">
        <v>57</v>
      </c>
      <c r="AI2150" t="s">
        <v>58</v>
      </c>
      <c r="AJ2150" t="s">
        <v>65</v>
      </c>
      <c r="AK2150" t="s">
        <v>60</v>
      </c>
      <c r="AL2150">
        <v>194</v>
      </c>
      <c r="AM2150">
        <v>194</v>
      </c>
      <c r="AN2150" s="4">
        <v>40.370399999999997</v>
      </c>
      <c r="AO2150" s="9">
        <v>9.1999999999999998E-3</v>
      </c>
      <c r="AP2150" s="4">
        <v>232.53350399999999</v>
      </c>
      <c r="AQ2150" s="4">
        <v>-84.813503999999995</v>
      </c>
    </row>
    <row r="2151" spans="2:43" x14ac:dyDescent="0.25">
      <c r="B2151" s="8" t="s">
        <v>366</v>
      </c>
      <c r="C2151" t="s">
        <v>51</v>
      </c>
      <c r="D2151" t="s">
        <v>52</v>
      </c>
      <c r="E2151" t="s">
        <v>273</v>
      </c>
      <c r="F2151" t="s">
        <v>274</v>
      </c>
      <c r="M2151">
        <v>21</v>
      </c>
      <c r="S2151" t="s">
        <v>55</v>
      </c>
      <c r="AC2151" s="4">
        <v>7.59</v>
      </c>
      <c r="AD2151" s="4">
        <v>159.38</v>
      </c>
      <c r="AG2151" t="s">
        <v>56</v>
      </c>
      <c r="AH2151" t="s">
        <v>57</v>
      </c>
      <c r="AI2151" t="s">
        <v>101</v>
      </c>
      <c r="AJ2151" t="s">
        <v>97</v>
      </c>
      <c r="AK2151" t="s">
        <v>60</v>
      </c>
      <c r="AL2151">
        <v>45</v>
      </c>
      <c r="AM2151">
        <v>45</v>
      </c>
      <c r="AN2151" s="4">
        <v>6.7633333333333336</v>
      </c>
      <c r="AO2151" s="9">
        <v>9.1999999999999998E-3</v>
      </c>
      <c r="AP2151" s="4">
        <v>272.69759999999997</v>
      </c>
      <c r="AQ2151" s="4">
        <v>-113.3176</v>
      </c>
    </row>
    <row r="2152" spans="2:43" x14ac:dyDescent="0.25">
      <c r="B2152" s="8" t="s">
        <v>366</v>
      </c>
      <c r="C2152" t="s">
        <v>51</v>
      </c>
      <c r="D2152" t="s">
        <v>52</v>
      </c>
      <c r="E2152" t="s">
        <v>99</v>
      </c>
      <c r="F2152" t="s">
        <v>100</v>
      </c>
      <c r="M2152">
        <v>26</v>
      </c>
      <c r="S2152" t="s">
        <v>55</v>
      </c>
      <c r="AC2152" s="4">
        <v>14.47</v>
      </c>
      <c r="AD2152" s="4">
        <v>376.1</v>
      </c>
      <c r="AG2152" t="s">
        <v>93</v>
      </c>
      <c r="AH2152" t="s">
        <v>57</v>
      </c>
      <c r="AI2152" t="s">
        <v>98</v>
      </c>
      <c r="AJ2152" t="s">
        <v>65</v>
      </c>
      <c r="AK2152" t="s">
        <v>60</v>
      </c>
      <c r="AL2152">
        <v>162</v>
      </c>
      <c r="AM2152">
        <v>162</v>
      </c>
      <c r="AO2152" s="9"/>
      <c r="AQ2152" s="4">
        <v>376.1</v>
      </c>
    </row>
    <row r="2153" spans="2:43" x14ac:dyDescent="0.25">
      <c r="B2153" s="8" t="s">
        <v>365</v>
      </c>
      <c r="C2153" t="s">
        <v>343</v>
      </c>
      <c r="D2153" t="s">
        <v>198</v>
      </c>
      <c r="E2153" t="s">
        <v>87</v>
      </c>
      <c r="F2153" t="s">
        <v>52</v>
      </c>
      <c r="M2153">
        <v>1</v>
      </c>
      <c r="S2153" t="s">
        <v>55</v>
      </c>
      <c r="AC2153" s="4">
        <v>57.34</v>
      </c>
      <c r="AD2153" s="4">
        <v>57.34</v>
      </c>
      <c r="AG2153" t="s">
        <v>56</v>
      </c>
      <c r="AH2153" t="s">
        <v>88</v>
      </c>
      <c r="AI2153" t="s">
        <v>112</v>
      </c>
      <c r="AJ2153" t="s">
        <v>59</v>
      </c>
      <c r="AK2153" t="s">
        <v>113</v>
      </c>
      <c r="AL2153">
        <v>76</v>
      </c>
      <c r="AM2153">
        <v>76</v>
      </c>
      <c r="AN2153" s="4">
        <v>27.629200000000001</v>
      </c>
      <c r="AO2153" s="9">
        <v>9.1999999999999998E-3</v>
      </c>
      <c r="AP2153" s="4">
        <v>53.048063999999997</v>
      </c>
      <c r="AQ2153" s="4">
        <v>4.2919359999999998</v>
      </c>
    </row>
    <row r="2154" spans="2:43" x14ac:dyDescent="0.25">
      <c r="B2154" s="8" t="s">
        <v>362</v>
      </c>
      <c r="C2154" t="s">
        <v>51</v>
      </c>
      <c r="D2154" t="s">
        <v>52</v>
      </c>
      <c r="E2154" t="s">
        <v>170</v>
      </c>
      <c r="F2154" t="s">
        <v>194</v>
      </c>
      <c r="M2154">
        <v>20</v>
      </c>
      <c r="S2154" t="s">
        <v>55</v>
      </c>
      <c r="AC2154" s="4">
        <v>12.93</v>
      </c>
      <c r="AD2154" s="4">
        <v>258.51</v>
      </c>
      <c r="AG2154" t="s">
        <v>56</v>
      </c>
      <c r="AH2154" t="s">
        <v>57</v>
      </c>
      <c r="AI2154" t="s">
        <v>101</v>
      </c>
      <c r="AJ2154" t="s">
        <v>65</v>
      </c>
      <c r="AK2154" t="s">
        <v>60</v>
      </c>
      <c r="AL2154">
        <v>116</v>
      </c>
      <c r="AM2154">
        <v>116</v>
      </c>
      <c r="AN2154" s="4">
        <v>9.9695999999999998</v>
      </c>
      <c r="AO2154" s="9">
        <v>9.1999999999999998E-3</v>
      </c>
      <c r="AP2154" s="4">
        <v>382.83264000000003</v>
      </c>
      <c r="AQ2154" s="4">
        <v>-124.32264000000001</v>
      </c>
    </row>
    <row r="2155" spans="2:43" x14ac:dyDescent="0.25">
      <c r="B2155" s="8" t="s">
        <v>362</v>
      </c>
      <c r="C2155" t="s">
        <v>51</v>
      </c>
      <c r="D2155" t="s">
        <v>52</v>
      </c>
      <c r="E2155" t="s">
        <v>170</v>
      </c>
      <c r="F2155" t="s">
        <v>172</v>
      </c>
      <c r="M2155">
        <v>20</v>
      </c>
      <c r="S2155" t="s">
        <v>55</v>
      </c>
      <c r="AC2155" s="4">
        <v>19.489999999999998</v>
      </c>
      <c r="AD2155" s="4">
        <v>389.71</v>
      </c>
      <c r="AG2155" t="s">
        <v>56</v>
      </c>
      <c r="AH2155" t="s">
        <v>57</v>
      </c>
      <c r="AI2155" t="s">
        <v>101</v>
      </c>
      <c r="AJ2155" t="s">
        <v>70</v>
      </c>
      <c r="AK2155" t="s">
        <v>60</v>
      </c>
      <c r="AL2155">
        <v>216</v>
      </c>
      <c r="AM2155">
        <v>216</v>
      </c>
      <c r="AN2155" s="4">
        <v>14.5052</v>
      </c>
      <c r="AO2155" s="9">
        <v>9.1999999999999998E-3</v>
      </c>
      <c r="AP2155" s="4">
        <v>556.99968000000001</v>
      </c>
      <c r="AQ2155" s="4">
        <v>-167.28968</v>
      </c>
    </row>
    <row r="2156" spans="2:43" x14ac:dyDescent="0.25">
      <c r="B2156" s="8" t="s">
        <v>362</v>
      </c>
      <c r="C2156" t="s">
        <v>51</v>
      </c>
      <c r="D2156" t="s">
        <v>52</v>
      </c>
      <c r="E2156" t="s">
        <v>170</v>
      </c>
      <c r="F2156" t="s">
        <v>171</v>
      </c>
      <c r="M2156">
        <v>20</v>
      </c>
      <c r="S2156" t="s">
        <v>55</v>
      </c>
      <c r="AC2156" s="4">
        <v>11.42</v>
      </c>
      <c r="AD2156" s="4">
        <v>228.38</v>
      </c>
      <c r="AG2156" t="s">
        <v>56</v>
      </c>
      <c r="AH2156" t="s">
        <v>57</v>
      </c>
      <c r="AI2156" t="s">
        <v>101</v>
      </c>
      <c r="AJ2156" t="s">
        <v>59</v>
      </c>
      <c r="AK2156" t="s">
        <v>60</v>
      </c>
      <c r="AL2156">
        <v>81</v>
      </c>
      <c r="AM2156">
        <v>81</v>
      </c>
      <c r="AN2156" s="4">
        <v>7.9432</v>
      </c>
      <c r="AO2156" s="9">
        <v>9.1999999999999998E-3</v>
      </c>
      <c r="AP2156" s="4">
        <v>305.01888000000002</v>
      </c>
      <c r="AQ2156" s="4">
        <v>-76.63888</v>
      </c>
    </row>
    <row r="2157" spans="2:43" x14ac:dyDescent="0.25">
      <c r="B2157" s="8" t="s">
        <v>362</v>
      </c>
      <c r="C2157" t="s">
        <v>51</v>
      </c>
      <c r="D2157" t="s">
        <v>52</v>
      </c>
      <c r="E2157" t="s">
        <v>170</v>
      </c>
      <c r="F2157" t="s">
        <v>177</v>
      </c>
      <c r="M2157">
        <v>3</v>
      </c>
      <c r="S2157" t="s">
        <v>55</v>
      </c>
      <c r="AC2157" s="4">
        <v>40.49</v>
      </c>
      <c r="AD2157" s="4">
        <v>121.48</v>
      </c>
      <c r="AG2157" t="s">
        <v>56</v>
      </c>
      <c r="AH2157" t="s">
        <v>57</v>
      </c>
      <c r="AI2157" t="s">
        <v>58</v>
      </c>
      <c r="AJ2157" t="s">
        <v>65</v>
      </c>
      <c r="AK2157" t="s">
        <v>60</v>
      </c>
      <c r="AL2157">
        <v>149</v>
      </c>
      <c r="AM2157">
        <v>149</v>
      </c>
      <c r="AN2157" s="4">
        <v>36.569800000000001</v>
      </c>
      <c r="AO2157" s="9">
        <v>9.1999999999999998E-3</v>
      </c>
      <c r="AP2157" s="4">
        <v>210.64204799999999</v>
      </c>
      <c r="AQ2157" s="4">
        <v>-89.162047999999999</v>
      </c>
    </row>
    <row r="2158" spans="2:43" x14ac:dyDescent="0.25">
      <c r="B2158" s="8" t="s">
        <v>366</v>
      </c>
      <c r="C2158" t="s">
        <v>51</v>
      </c>
      <c r="D2158" t="s">
        <v>52</v>
      </c>
      <c r="E2158" t="s">
        <v>170</v>
      </c>
      <c r="F2158" t="s">
        <v>237</v>
      </c>
      <c r="M2158">
        <v>20</v>
      </c>
      <c r="S2158" t="s">
        <v>55</v>
      </c>
      <c r="AC2158" s="4">
        <v>17.829999999999998</v>
      </c>
      <c r="AD2158" s="4">
        <v>356.66</v>
      </c>
      <c r="AG2158" t="s">
        <v>56</v>
      </c>
      <c r="AH2158" t="s">
        <v>57</v>
      </c>
      <c r="AI2158" t="s">
        <v>101</v>
      </c>
      <c r="AJ2158" t="s">
        <v>65</v>
      </c>
      <c r="AK2158" t="s">
        <v>60</v>
      </c>
      <c r="AL2158">
        <v>170</v>
      </c>
      <c r="AM2158">
        <v>170</v>
      </c>
      <c r="AN2158" s="4">
        <v>12.922000000000001</v>
      </c>
      <c r="AO2158" s="9">
        <v>9.1999999999999998E-3</v>
      </c>
      <c r="AP2158" s="4">
        <v>496.20479999999998</v>
      </c>
      <c r="AQ2158" s="4">
        <v>-139.54480000000001</v>
      </c>
    </row>
    <row r="2159" spans="2:43" x14ac:dyDescent="0.25">
      <c r="B2159" s="8" t="s">
        <v>366</v>
      </c>
      <c r="C2159" t="s">
        <v>51</v>
      </c>
      <c r="D2159" t="s">
        <v>52</v>
      </c>
      <c r="E2159" t="s">
        <v>170</v>
      </c>
      <c r="F2159" t="s">
        <v>203</v>
      </c>
      <c r="M2159">
        <v>20</v>
      </c>
      <c r="S2159" t="s">
        <v>55</v>
      </c>
      <c r="AC2159" s="4">
        <v>14.09</v>
      </c>
      <c r="AD2159" s="4">
        <v>281.83</v>
      </c>
      <c r="AG2159" t="s">
        <v>161</v>
      </c>
      <c r="AH2159" t="s">
        <v>57</v>
      </c>
      <c r="AI2159" t="s">
        <v>101</v>
      </c>
      <c r="AJ2159" t="s">
        <v>55</v>
      </c>
      <c r="AK2159" t="s">
        <v>60</v>
      </c>
      <c r="AL2159">
        <v>-1</v>
      </c>
      <c r="AM2159">
        <v>-1</v>
      </c>
      <c r="AO2159" s="9"/>
      <c r="AQ2159" s="4">
        <v>281.83</v>
      </c>
    </row>
    <row r="2160" spans="2:43" x14ac:dyDescent="0.25">
      <c r="B2160" s="8" t="s">
        <v>362</v>
      </c>
      <c r="C2160" t="s">
        <v>51</v>
      </c>
      <c r="D2160" t="s">
        <v>52</v>
      </c>
      <c r="E2160" t="s">
        <v>170</v>
      </c>
      <c r="F2160" t="s">
        <v>200</v>
      </c>
      <c r="M2160">
        <v>20</v>
      </c>
      <c r="S2160" t="s">
        <v>55</v>
      </c>
      <c r="AC2160" s="4">
        <v>21.67</v>
      </c>
      <c r="AD2160" s="4">
        <v>433.44</v>
      </c>
      <c r="AG2160" t="s">
        <v>56</v>
      </c>
      <c r="AH2160" t="s">
        <v>57</v>
      </c>
      <c r="AI2160" t="s">
        <v>101</v>
      </c>
      <c r="AJ2160" t="s">
        <v>65</v>
      </c>
      <c r="AK2160" t="s">
        <v>60</v>
      </c>
      <c r="AL2160">
        <v>194</v>
      </c>
      <c r="AM2160">
        <v>194</v>
      </c>
      <c r="AN2160" s="4">
        <v>13.5844</v>
      </c>
      <c r="AO2160" s="9">
        <v>9.1999999999999998E-3</v>
      </c>
      <c r="AP2160" s="4">
        <v>521.64095999999995</v>
      </c>
      <c r="AQ2160" s="4">
        <v>-88.200959999999995</v>
      </c>
    </row>
    <row r="2161" spans="2:43" x14ac:dyDescent="0.25">
      <c r="B2161" s="8" t="s">
        <v>366</v>
      </c>
      <c r="C2161" t="s">
        <v>51</v>
      </c>
      <c r="D2161" t="s">
        <v>52</v>
      </c>
      <c r="E2161" t="s">
        <v>170</v>
      </c>
      <c r="F2161" t="s">
        <v>194</v>
      </c>
      <c r="M2161">
        <v>20</v>
      </c>
      <c r="S2161" t="s">
        <v>55</v>
      </c>
      <c r="AC2161" s="4">
        <v>12.93</v>
      </c>
      <c r="AD2161" s="4">
        <v>258.51</v>
      </c>
      <c r="AG2161" t="s">
        <v>93</v>
      </c>
      <c r="AH2161" t="s">
        <v>57</v>
      </c>
      <c r="AI2161" t="s">
        <v>101</v>
      </c>
      <c r="AJ2161" t="s">
        <v>65</v>
      </c>
      <c r="AK2161" t="s">
        <v>60</v>
      </c>
      <c r="AL2161">
        <v>116</v>
      </c>
      <c r="AM2161">
        <v>116</v>
      </c>
      <c r="AO2161" s="9"/>
      <c r="AQ2161" s="4">
        <v>258.51</v>
      </c>
    </row>
    <row r="2162" spans="2:43" x14ac:dyDescent="0.25">
      <c r="B2162" s="8" t="s">
        <v>362</v>
      </c>
      <c r="C2162" t="s">
        <v>51</v>
      </c>
      <c r="D2162" t="s">
        <v>52</v>
      </c>
      <c r="E2162" t="s">
        <v>95</v>
      </c>
      <c r="F2162" t="s">
        <v>96</v>
      </c>
      <c r="M2162">
        <v>13</v>
      </c>
      <c r="S2162" t="s">
        <v>55</v>
      </c>
      <c r="AC2162" s="4">
        <v>11.36</v>
      </c>
      <c r="AD2162" s="4">
        <v>147.72</v>
      </c>
      <c r="AG2162" t="s">
        <v>93</v>
      </c>
      <c r="AH2162" t="s">
        <v>57</v>
      </c>
      <c r="AI2162" t="s">
        <v>94</v>
      </c>
      <c r="AJ2162" t="s">
        <v>97</v>
      </c>
      <c r="AK2162" t="s">
        <v>60</v>
      </c>
      <c r="AL2162">
        <v>33</v>
      </c>
      <c r="AM2162">
        <v>33</v>
      </c>
      <c r="AO2162" s="9"/>
      <c r="AQ2162" s="4">
        <v>147.72</v>
      </c>
    </row>
    <row r="2163" spans="2:43" x14ac:dyDescent="0.25">
      <c r="B2163" s="8" t="s">
        <v>366</v>
      </c>
      <c r="C2163" t="s">
        <v>51</v>
      </c>
      <c r="D2163" t="s">
        <v>52</v>
      </c>
      <c r="E2163" t="s">
        <v>95</v>
      </c>
      <c r="F2163" t="s">
        <v>96</v>
      </c>
      <c r="M2163">
        <v>15</v>
      </c>
      <c r="S2163" t="s">
        <v>55</v>
      </c>
      <c r="AC2163" s="4">
        <v>10.3</v>
      </c>
      <c r="AD2163" s="4">
        <v>154.52000000000001</v>
      </c>
      <c r="AG2163" t="s">
        <v>93</v>
      </c>
      <c r="AH2163" t="s">
        <v>57</v>
      </c>
      <c r="AI2163" t="s">
        <v>94</v>
      </c>
      <c r="AJ2163" t="s">
        <v>97</v>
      </c>
      <c r="AK2163" t="s">
        <v>60</v>
      </c>
      <c r="AL2163">
        <v>33</v>
      </c>
      <c r="AM2163">
        <v>33</v>
      </c>
      <c r="AO2163" s="9"/>
      <c r="AQ2163" s="4">
        <v>154.52000000000001</v>
      </c>
    </row>
    <row r="2164" spans="2:43" x14ac:dyDescent="0.25">
      <c r="B2164" s="8" t="s">
        <v>366</v>
      </c>
      <c r="C2164" t="s">
        <v>51</v>
      </c>
      <c r="D2164" t="s">
        <v>52</v>
      </c>
      <c r="E2164" t="s">
        <v>218</v>
      </c>
      <c r="F2164" t="s">
        <v>229</v>
      </c>
      <c r="M2164">
        <v>2</v>
      </c>
      <c r="S2164" t="s">
        <v>55</v>
      </c>
      <c r="AC2164" s="4">
        <v>36.93</v>
      </c>
      <c r="AD2164" s="4">
        <v>73.86</v>
      </c>
      <c r="AG2164" t="s">
        <v>56</v>
      </c>
      <c r="AH2164" t="s">
        <v>57</v>
      </c>
      <c r="AI2164" t="s">
        <v>58</v>
      </c>
      <c r="AJ2164" t="s">
        <v>59</v>
      </c>
      <c r="AK2164" t="s">
        <v>60</v>
      </c>
      <c r="AL2164">
        <v>86</v>
      </c>
      <c r="AM2164">
        <v>86</v>
      </c>
      <c r="AN2164" s="4">
        <v>9.0076000000000001</v>
      </c>
      <c r="AO2164" s="9">
        <v>9.1999999999999998E-3</v>
      </c>
      <c r="AP2164" s="4">
        <v>34.589184000000003</v>
      </c>
      <c r="AQ2164" s="4">
        <v>39.270816000000003</v>
      </c>
    </row>
    <row r="2165" spans="2:43" x14ac:dyDescent="0.25">
      <c r="B2165" s="8" t="s">
        <v>362</v>
      </c>
      <c r="C2165" t="s">
        <v>51</v>
      </c>
      <c r="D2165" t="s">
        <v>52</v>
      </c>
      <c r="E2165" t="s">
        <v>181</v>
      </c>
      <c r="F2165" t="s">
        <v>182</v>
      </c>
      <c r="M2165">
        <v>26</v>
      </c>
      <c r="S2165" t="s">
        <v>55</v>
      </c>
      <c r="AC2165" s="4">
        <v>15.4</v>
      </c>
      <c r="AD2165" s="4">
        <v>400.4</v>
      </c>
      <c r="AG2165" t="s">
        <v>93</v>
      </c>
      <c r="AH2165" t="s">
        <v>57</v>
      </c>
      <c r="AI2165" t="s">
        <v>98</v>
      </c>
      <c r="AJ2165" t="s">
        <v>65</v>
      </c>
      <c r="AK2165" t="s">
        <v>60</v>
      </c>
      <c r="AL2165">
        <v>179</v>
      </c>
      <c r="AM2165">
        <v>179</v>
      </c>
      <c r="AO2165" s="9"/>
      <c r="AQ2165" s="4">
        <v>400.4</v>
      </c>
    </row>
    <row r="2166" spans="2:43" x14ac:dyDescent="0.25">
      <c r="B2166" s="8" t="s">
        <v>362</v>
      </c>
      <c r="C2166" t="s">
        <v>51</v>
      </c>
      <c r="D2166" t="s">
        <v>52</v>
      </c>
      <c r="E2166" t="s">
        <v>181</v>
      </c>
      <c r="F2166" t="s">
        <v>182</v>
      </c>
      <c r="M2166">
        <v>26</v>
      </c>
      <c r="S2166" t="s">
        <v>55</v>
      </c>
      <c r="AC2166" s="4">
        <v>15.4</v>
      </c>
      <c r="AD2166" s="4">
        <v>400.4</v>
      </c>
      <c r="AG2166" t="s">
        <v>93</v>
      </c>
      <c r="AH2166" t="s">
        <v>57</v>
      </c>
      <c r="AI2166" t="s">
        <v>98</v>
      </c>
      <c r="AJ2166" t="s">
        <v>65</v>
      </c>
      <c r="AK2166" t="s">
        <v>60</v>
      </c>
      <c r="AL2166">
        <v>179</v>
      </c>
      <c r="AM2166">
        <v>179</v>
      </c>
      <c r="AO2166" s="9"/>
      <c r="AQ2166" s="4">
        <v>400.4</v>
      </c>
    </row>
    <row r="2167" spans="2:43" x14ac:dyDescent="0.25">
      <c r="B2167" s="8" t="s">
        <v>362</v>
      </c>
      <c r="C2167" t="s">
        <v>51</v>
      </c>
      <c r="D2167" t="s">
        <v>52</v>
      </c>
      <c r="E2167" t="s">
        <v>133</v>
      </c>
      <c r="F2167" t="s">
        <v>220</v>
      </c>
      <c r="M2167">
        <v>3</v>
      </c>
      <c r="S2167" t="s">
        <v>55</v>
      </c>
      <c r="AC2167" s="4">
        <v>28.18</v>
      </c>
      <c r="AD2167" s="4">
        <v>84.55</v>
      </c>
      <c r="AG2167" t="s">
        <v>56</v>
      </c>
      <c r="AH2167" t="s">
        <v>57</v>
      </c>
      <c r="AI2167" t="s">
        <v>58</v>
      </c>
      <c r="AJ2167" t="s">
        <v>59</v>
      </c>
      <c r="AK2167" t="s">
        <v>60</v>
      </c>
      <c r="AL2167">
        <v>69</v>
      </c>
      <c r="AM2167">
        <v>69</v>
      </c>
      <c r="AN2167" s="4">
        <v>22.419599999999999</v>
      </c>
      <c r="AO2167" s="9">
        <v>9.1999999999999998E-3</v>
      </c>
      <c r="AP2167" s="4">
        <v>129.13689600000001</v>
      </c>
      <c r="AQ2167" s="4">
        <v>-44.586896000000003</v>
      </c>
    </row>
    <row r="2168" spans="2:43" x14ac:dyDescent="0.25">
      <c r="B2168" s="8" t="s">
        <v>362</v>
      </c>
      <c r="C2168" t="s">
        <v>51</v>
      </c>
      <c r="D2168" t="s">
        <v>52</v>
      </c>
      <c r="E2168" t="s">
        <v>133</v>
      </c>
      <c r="F2168" t="s">
        <v>216</v>
      </c>
      <c r="M2168">
        <v>4</v>
      </c>
      <c r="S2168" t="s">
        <v>55</v>
      </c>
      <c r="AC2168" s="4">
        <v>20.41</v>
      </c>
      <c r="AD2168" s="4">
        <v>81.63</v>
      </c>
      <c r="AG2168" t="s">
        <v>56</v>
      </c>
      <c r="AH2168" t="s">
        <v>57</v>
      </c>
      <c r="AI2168" t="s">
        <v>58</v>
      </c>
      <c r="AJ2168" t="s">
        <v>97</v>
      </c>
      <c r="AK2168" t="s">
        <v>60</v>
      </c>
      <c r="AL2168">
        <v>20</v>
      </c>
      <c r="AM2168">
        <v>20</v>
      </c>
      <c r="AN2168" s="4">
        <v>15.306666666666667</v>
      </c>
      <c r="AO2168" s="9">
        <v>9.1999999999999998E-3</v>
      </c>
      <c r="AP2168" s="4">
        <v>117.5552</v>
      </c>
      <c r="AQ2168" s="4">
        <v>-35.925199999999997</v>
      </c>
    </row>
    <row r="2169" spans="2:43" x14ac:dyDescent="0.25">
      <c r="B2169" s="8" t="s">
        <v>362</v>
      </c>
      <c r="C2169" t="s">
        <v>51</v>
      </c>
      <c r="D2169" t="s">
        <v>52</v>
      </c>
      <c r="E2169" t="s">
        <v>339</v>
      </c>
      <c r="F2169" t="s">
        <v>134</v>
      </c>
      <c r="M2169">
        <v>2</v>
      </c>
      <c r="S2169" t="s">
        <v>55</v>
      </c>
      <c r="AC2169" s="4">
        <v>56.86</v>
      </c>
      <c r="AD2169" s="4">
        <v>113.71</v>
      </c>
      <c r="AG2169" t="s">
        <v>56</v>
      </c>
      <c r="AH2169" t="s">
        <v>57</v>
      </c>
      <c r="AI2169" t="s">
        <v>58</v>
      </c>
      <c r="AJ2169" t="s">
        <v>65</v>
      </c>
      <c r="AK2169" t="s">
        <v>60</v>
      </c>
      <c r="AL2169">
        <v>193</v>
      </c>
      <c r="AM2169">
        <v>193</v>
      </c>
      <c r="AN2169" s="4">
        <v>44.1128</v>
      </c>
      <c r="AO2169" s="9">
        <v>9.1999999999999998E-3</v>
      </c>
      <c r="AP2169" s="4">
        <v>169.39315199999999</v>
      </c>
      <c r="AQ2169" s="4">
        <v>-55.683152</v>
      </c>
    </row>
    <row r="2170" spans="2:43" x14ac:dyDescent="0.25">
      <c r="B2170" s="8" t="s">
        <v>362</v>
      </c>
      <c r="C2170" t="s">
        <v>51</v>
      </c>
      <c r="D2170" t="s">
        <v>52</v>
      </c>
      <c r="E2170" t="s">
        <v>133</v>
      </c>
      <c r="F2170" t="s">
        <v>137</v>
      </c>
      <c r="M2170">
        <v>4</v>
      </c>
      <c r="S2170" t="s">
        <v>55</v>
      </c>
      <c r="AC2170" s="4">
        <v>53.21</v>
      </c>
      <c r="AD2170" s="4">
        <v>212.83</v>
      </c>
      <c r="AG2170" t="s">
        <v>56</v>
      </c>
      <c r="AH2170" t="s">
        <v>57</v>
      </c>
      <c r="AI2170" t="s">
        <v>58</v>
      </c>
      <c r="AJ2170" t="s">
        <v>70</v>
      </c>
      <c r="AK2170" t="s">
        <v>60</v>
      </c>
      <c r="AL2170">
        <v>248</v>
      </c>
      <c r="AM2170">
        <v>248</v>
      </c>
      <c r="AN2170" s="4">
        <v>43.781999999999996</v>
      </c>
      <c r="AO2170" s="9">
        <v>9.1999999999999998E-3</v>
      </c>
      <c r="AP2170" s="4">
        <v>336.24576000000002</v>
      </c>
      <c r="AQ2170" s="4">
        <v>-123.41576000000001</v>
      </c>
    </row>
    <row r="2171" spans="2:43" x14ac:dyDescent="0.25">
      <c r="B2171" s="8" t="s">
        <v>362</v>
      </c>
      <c r="C2171" t="s">
        <v>51</v>
      </c>
      <c r="D2171" t="s">
        <v>52</v>
      </c>
      <c r="E2171" t="s">
        <v>187</v>
      </c>
      <c r="F2171" t="s">
        <v>188</v>
      </c>
      <c r="M2171">
        <v>26</v>
      </c>
      <c r="S2171" t="s">
        <v>55</v>
      </c>
      <c r="AC2171" s="4">
        <v>17.87</v>
      </c>
      <c r="AD2171" s="4">
        <v>464.54</v>
      </c>
      <c r="AG2171" t="s">
        <v>93</v>
      </c>
      <c r="AH2171" t="s">
        <v>57</v>
      </c>
      <c r="AI2171" t="s">
        <v>98</v>
      </c>
      <c r="AJ2171" t="s">
        <v>65</v>
      </c>
      <c r="AK2171" t="s">
        <v>60</v>
      </c>
      <c r="AL2171">
        <v>195</v>
      </c>
      <c r="AM2171">
        <v>195</v>
      </c>
      <c r="AO2171" s="9"/>
      <c r="AQ2171" s="4">
        <v>464.54</v>
      </c>
    </row>
    <row r="2172" spans="2:43" x14ac:dyDescent="0.25">
      <c r="B2172" s="8" t="s">
        <v>362</v>
      </c>
      <c r="C2172" t="s">
        <v>51</v>
      </c>
      <c r="D2172" t="s">
        <v>52</v>
      </c>
      <c r="E2172" t="s">
        <v>187</v>
      </c>
      <c r="F2172" t="s">
        <v>188</v>
      </c>
      <c r="M2172">
        <v>26</v>
      </c>
      <c r="S2172" t="s">
        <v>55</v>
      </c>
      <c r="AC2172" s="4">
        <v>17.87</v>
      </c>
      <c r="AD2172" s="4">
        <v>464.54</v>
      </c>
      <c r="AG2172" t="s">
        <v>93</v>
      </c>
      <c r="AH2172" t="s">
        <v>57</v>
      </c>
      <c r="AI2172" t="s">
        <v>98</v>
      </c>
      <c r="AJ2172" t="s">
        <v>65</v>
      </c>
      <c r="AK2172" t="s">
        <v>60</v>
      </c>
      <c r="AL2172">
        <v>195</v>
      </c>
      <c r="AM2172">
        <v>195</v>
      </c>
      <c r="AO2172" s="9"/>
      <c r="AQ2172" s="4">
        <v>464.54</v>
      </c>
    </row>
    <row r="2173" spans="2:43" x14ac:dyDescent="0.25">
      <c r="B2173" s="8" t="s">
        <v>362</v>
      </c>
      <c r="C2173" t="s">
        <v>51</v>
      </c>
      <c r="D2173" t="s">
        <v>52</v>
      </c>
      <c r="E2173" t="s">
        <v>240</v>
      </c>
      <c r="F2173" t="s">
        <v>241</v>
      </c>
      <c r="M2173">
        <v>4</v>
      </c>
      <c r="S2173" t="s">
        <v>55</v>
      </c>
      <c r="AC2173" s="4">
        <v>41.06</v>
      </c>
      <c r="AD2173" s="4">
        <v>164.24</v>
      </c>
      <c r="AG2173" t="s">
        <v>56</v>
      </c>
      <c r="AH2173" t="s">
        <v>57</v>
      </c>
      <c r="AI2173" t="s">
        <v>58</v>
      </c>
      <c r="AJ2173" t="s">
        <v>65</v>
      </c>
      <c r="AK2173" t="s">
        <v>60</v>
      </c>
      <c r="AL2173">
        <v>171</v>
      </c>
      <c r="AM2173">
        <v>171</v>
      </c>
      <c r="AN2173" s="4">
        <v>35.414999999999999</v>
      </c>
      <c r="AO2173" s="9">
        <v>9.1999999999999998E-3</v>
      </c>
      <c r="AP2173" s="4">
        <v>271.98719999999997</v>
      </c>
      <c r="AQ2173" s="4">
        <v>-107.74720000000001</v>
      </c>
    </row>
    <row r="2174" spans="2:43" x14ac:dyDescent="0.25">
      <c r="B2174" s="8" t="s">
        <v>362</v>
      </c>
      <c r="C2174" t="s">
        <v>51</v>
      </c>
      <c r="D2174" t="s">
        <v>52</v>
      </c>
      <c r="E2174" t="s">
        <v>242</v>
      </c>
      <c r="F2174" t="s">
        <v>243</v>
      </c>
      <c r="M2174">
        <v>10</v>
      </c>
      <c r="S2174" t="s">
        <v>55</v>
      </c>
      <c r="AC2174" s="4">
        <v>20.7</v>
      </c>
      <c r="AD2174" s="4">
        <v>207</v>
      </c>
      <c r="AG2174" t="s">
        <v>56</v>
      </c>
      <c r="AH2174" t="s">
        <v>57</v>
      </c>
      <c r="AI2174" t="s">
        <v>64</v>
      </c>
      <c r="AJ2174" t="s">
        <v>59</v>
      </c>
      <c r="AK2174" t="s">
        <v>60</v>
      </c>
      <c r="AL2174">
        <v>82</v>
      </c>
      <c r="AM2174">
        <v>82</v>
      </c>
      <c r="AN2174" s="4">
        <v>10.9108</v>
      </c>
      <c r="AO2174" s="9">
        <v>9.1999999999999998E-3</v>
      </c>
      <c r="AP2174" s="4">
        <v>209.48736</v>
      </c>
      <c r="AQ2174" s="4">
        <v>-2.4873599999999998</v>
      </c>
    </row>
    <row r="2175" spans="2:43" x14ac:dyDescent="0.25">
      <c r="B2175" s="8" t="s">
        <v>362</v>
      </c>
      <c r="C2175" t="s">
        <v>51</v>
      </c>
      <c r="D2175" t="s">
        <v>52</v>
      </c>
      <c r="E2175" t="s">
        <v>224</v>
      </c>
      <c r="F2175" t="s">
        <v>225</v>
      </c>
      <c r="M2175">
        <v>12</v>
      </c>
      <c r="S2175" t="s">
        <v>55</v>
      </c>
      <c r="AC2175" s="4">
        <v>18.63</v>
      </c>
      <c r="AD2175" s="4">
        <v>223.52</v>
      </c>
      <c r="AG2175" t="s">
        <v>56</v>
      </c>
      <c r="AH2175" t="s">
        <v>57</v>
      </c>
      <c r="AI2175" t="s">
        <v>94</v>
      </c>
      <c r="AJ2175" t="s">
        <v>65</v>
      </c>
      <c r="AK2175" t="s">
        <v>60</v>
      </c>
      <c r="AL2175">
        <v>112</v>
      </c>
      <c r="AM2175">
        <v>112</v>
      </c>
      <c r="AN2175" s="4">
        <v>11.9788</v>
      </c>
      <c r="AO2175" s="9">
        <v>9.1999999999999998E-3</v>
      </c>
      <c r="AP2175" s="4">
        <v>275.99155200000001</v>
      </c>
      <c r="AQ2175" s="4">
        <v>-52.471552000000003</v>
      </c>
    </row>
    <row r="2176" spans="2:43" x14ac:dyDescent="0.25">
      <c r="B2176" s="8" t="s">
        <v>362</v>
      </c>
      <c r="C2176" t="s">
        <v>51</v>
      </c>
      <c r="D2176" t="s">
        <v>52</v>
      </c>
      <c r="E2176" t="s">
        <v>212</v>
      </c>
      <c r="F2176" t="s">
        <v>306</v>
      </c>
      <c r="M2176">
        <v>13</v>
      </c>
      <c r="S2176" t="s">
        <v>55</v>
      </c>
      <c r="AC2176" s="4">
        <v>26.91</v>
      </c>
      <c r="AD2176" s="4">
        <v>349.86</v>
      </c>
      <c r="AG2176" t="s">
        <v>56</v>
      </c>
      <c r="AH2176" t="s">
        <v>57</v>
      </c>
      <c r="AI2176" t="s">
        <v>94</v>
      </c>
      <c r="AJ2176" t="s">
        <v>65</v>
      </c>
      <c r="AK2176" t="s">
        <v>60</v>
      </c>
      <c r="AL2176">
        <v>172</v>
      </c>
      <c r="AM2176">
        <v>172</v>
      </c>
      <c r="AN2176" s="4">
        <v>15.5016</v>
      </c>
      <c r="AO2176" s="9">
        <v>9.1999999999999998E-3</v>
      </c>
      <c r="AP2176" s="4">
        <v>386.91993600000001</v>
      </c>
      <c r="AQ2176" s="4">
        <v>-37.059936</v>
      </c>
    </row>
    <row r="2177" spans="2:43" x14ac:dyDescent="0.25">
      <c r="B2177" s="8" t="s">
        <v>362</v>
      </c>
      <c r="C2177" t="s">
        <v>51</v>
      </c>
      <c r="D2177" t="s">
        <v>52</v>
      </c>
      <c r="E2177" t="s">
        <v>212</v>
      </c>
      <c r="F2177" t="s">
        <v>307</v>
      </c>
      <c r="M2177">
        <v>6</v>
      </c>
      <c r="S2177" t="s">
        <v>55</v>
      </c>
      <c r="AC2177" s="4">
        <v>34.659999999999997</v>
      </c>
      <c r="AD2177" s="4">
        <v>207.97</v>
      </c>
      <c r="AG2177" t="s">
        <v>93</v>
      </c>
      <c r="AH2177" t="s">
        <v>57</v>
      </c>
      <c r="AI2177" t="s">
        <v>64</v>
      </c>
      <c r="AJ2177" t="s">
        <v>65</v>
      </c>
      <c r="AK2177" t="s">
        <v>60</v>
      </c>
      <c r="AL2177">
        <v>162</v>
      </c>
      <c r="AM2177">
        <v>162</v>
      </c>
      <c r="AO2177" s="9"/>
      <c r="AQ2177" s="4">
        <v>207.97</v>
      </c>
    </row>
    <row r="2178" spans="2:43" x14ac:dyDescent="0.25">
      <c r="B2178" s="8" t="s">
        <v>362</v>
      </c>
      <c r="C2178" t="s">
        <v>51</v>
      </c>
      <c r="D2178" t="s">
        <v>52</v>
      </c>
      <c r="E2178" t="s">
        <v>212</v>
      </c>
      <c r="F2178" t="s">
        <v>307</v>
      </c>
      <c r="M2178">
        <v>23</v>
      </c>
      <c r="S2178" t="s">
        <v>55</v>
      </c>
      <c r="AC2178" s="4">
        <v>16.14</v>
      </c>
      <c r="AD2178" s="4">
        <v>371.24</v>
      </c>
      <c r="AG2178" t="s">
        <v>93</v>
      </c>
      <c r="AH2178" t="s">
        <v>57</v>
      </c>
      <c r="AI2178" t="s">
        <v>98</v>
      </c>
      <c r="AJ2178" t="s">
        <v>65</v>
      </c>
      <c r="AK2178" t="s">
        <v>60</v>
      </c>
      <c r="AL2178">
        <v>162</v>
      </c>
      <c r="AM2178">
        <v>162</v>
      </c>
      <c r="AO2178" s="9"/>
      <c r="AQ2178" s="4">
        <v>371.24</v>
      </c>
    </row>
    <row r="2179" spans="2:43" x14ac:dyDescent="0.25">
      <c r="B2179" s="8" t="s">
        <v>362</v>
      </c>
      <c r="C2179" t="s">
        <v>51</v>
      </c>
      <c r="D2179" t="s">
        <v>52</v>
      </c>
      <c r="E2179" t="s">
        <v>212</v>
      </c>
      <c r="F2179" t="s">
        <v>307</v>
      </c>
      <c r="M2179">
        <v>15</v>
      </c>
      <c r="S2179" t="s">
        <v>55</v>
      </c>
      <c r="AC2179" s="4">
        <v>21.77</v>
      </c>
      <c r="AD2179" s="4">
        <v>326.54000000000002</v>
      </c>
      <c r="AG2179" t="s">
        <v>93</v>
      </c>
      <c r="AH2179" t="s">
        <v>57</v>
      </c>
      <c r="AI2179" t="s">
        <v>94</v>
      </c>
      <c r="AJ2179" t="s">
        <v>65</v>
      </c>
      <c r="AK2179" t="s">
        <v>60</v>
      </c>
      <c r="AL2179">
        <v>162</v>
      </c>
      <c r="AM2179">
        <v>162</v>
      </c>
      <c r="AO2179" s="9"/>
      <c r="AQ2179" s="4">
        <v>326.54000000000002</v>
      </c>
    </row>
    <row r="2180" spans="2:43" x14ac:dyDescent="0.25">
      <c r="B2180" s="8" t="s">
        <v>366</v>
      </c>
      <c r="C2180" t="s">
        <v>51</v>
      </c>
      <c r="D2180" t="s">
        <v>52</v>
      </c>
      <c r="E2180" t="s">
        <v>105</v>
      </c>
      <c r="F2180" t="s">
        <v>106</v>
      </c>
      <c r="M2180">
        <v>26</v>
      </c>
      <c r="S2180" t="s">
        <v>55</v>
      </c>
      <c r="AC2180" s="4">
        <v>10.17</v>
      </c>
      <c r="AD2180" s="4">
        <v>264.33999999999997</v>
      </c>
      <c r="AG2180" t="s">
        <v>93</v>
      </c>
      <c r="AH2180" t="s">
        <v>57</v>
      </c>
      <c r="AI2180" t="s">
        <v>98</v>
      </c>
      <c r="AJ2180" t="s">
        <v>59</v>
      </c>
      <c r="AK2180" t="s">
        <v>60</v>
      </c>
      <c r="AL2180">
        <v>76</v>
      </c>
      <c r="AM2180">
        <v>76</v>
      </c>
      <c r="AO2180" s="9"/>
      <c r="AQ2180" s="4">
        <v>264.33999999999997</v>
      </c>
    </row>
    <row r="2181" spans="2:43" x14ac:dyDescent="0.25">
      <c r="B2181" s="8" t="s">
        <v>495</v>
      </c>
      <c r="C2181" t="s">
        <v>104</v>
      </c>
      <c r="D2181" t="s">
        <v>52</v>
      </c>
      <c r="E2181" t="s">
        <v>105</v>
      </c>
      <c r="F2181" t="s">
        <v>106</v>
      </c>
      <c r="M2181">
        <v>26</v>
      </c>
      <c r="S2181" t="s">
        <v>55</v>
      </c>
      <c r="AC2181" s="4">
        <v>8.64</v>
      </c>
      <c r="AD2181" s="4">
        <v>224.69</v>
      </c>
      <c r="AG2181" t="s">
        <v>93</v>
      </c>
      <c r="AH2181" t="s">
        <v>57</v>
      </c>
      <c r="AI2181" t="s">
        <v>98</v>
      </c>
      <c r="AJ2181" t="s">
        <v>59</v>
      </c>
      <c r="AK2181" t="s">
        <v>60</v>
      </c>
      <c r="AL2181">
        <v>76</v>
      </c>
      <c r="AM2181">
        <v>76</v>
      </c>
      <c r="AO2181" s="9"/>
      <c r="AQ2181" s="4">
        <v>224.69</v>
      </c>
    </row>
    <row r="2182" spans="2:43" x14ac:dyDescent="0.25">
      <c r="B2182" s="8" t="s">
        <v>362</v>
      </c>
      <c r="C2182" t="s">
        <v>51</v>
      </c>
      <c r="D2182" t="s">
        <v>52</v>
      </c>
      <c r="E2182" t="s">
        <v>95</v>
      </c>
      <c r="F2182" t="s">
        <v>96</v>
      </c>
      <c r="M2182">
        <v>21</v>
      </c>
      <c r="S2182" t="s">
        <v>55</v>
      </c>
      <c r="AC2182" s="4">
        <v>8.0500000000000007</v>
      </c>
      <c r="AD2182" s="4">
        <v>169.1</v>
      </c>
      <c r="AG2182" t="s">
        <v>93</v>
      </c>
      <c r="AH2182" t="s">
        <v>57</v>
      </c>
      <c r="AI2182" t="s">
        <v>101</v>
      </c>
      <c r="AJ2182" t="s">
        <v>97</v>
      </c>
      <c r="AK2182" t="s">
        <v>60</v>
      </c>
      <c r="AL2182">
        <v>33</v>
      </c>
      <c r="AM2182">
        <v>33</v>
      </c>
      <c r="AO2182" s="9"/>
      <c r="AQ2182" s="4">
        <v>169.1</v>
      </c>
    </row>
    <row r="2183" spans="2:43" x14ac:dyDescent="0.25">
      <c r="B2183" s="8" t="s">
        <v>366</v>
      </c>
      <c r="C2183" t="s">
        <v>51</v>
      </c>
      <c r="D2183" t="s">
        <v>52</v>
      </c>
      <c r="E2183" t="s">
        <v>95</v>
      </c>
      <c r="F2183" t="s">
        <v>96</v>
      </c>
      <c r="M2183">
        <v>25</v>
      </c>
      <c r="S2183" t="s">
        <v>55</v>
      </c>
      <c r="AC2183" s="4">
        <v>7.07</v>
      </c>
      <c r="AD2183" s="4">
        <v>176.87</v>
      </c>
      <c r="AG2183" t="s">
        <v>93</v>
      </c>
      <c r="AH2183" t="s">
        <v>57</v>
      </c>
      <c r="AI2183" t="s">
        <v>98</v>
      </c>
      <c r="AJ2183" t="s">
        <v>97</v>
      </c>
      <c r="AK2183" t="s">
        <v>60</v>
      </c>
      <c r="AL2183">
        <v>33</v>
      </c>
      <c r="AM2183">
        <v>33</v>
      </c>
      <c r="AO2183" s="9"/>
      <c r="AQ2183" s="4">
        <v>176.87</v>
      </c>
    </row>
    <row r="2184" spans="2:43" x14ac:dyDescent="0.25">
      <c r="B2184" s="8" t="s">
        <v>362</v>
      </c>
      <c r="C2184" t="s">
        <v>51</v>
      </c>
      <c r="D2184" t="s">
        <v>52</v>
      </c>
      <c r="E2184" t="s">
        <v>95</v>
      </c>
      <c r="F2184" t="s">
        <v>96</v>
      </c>
      <c r="M2184">
        <v>17</v>
      </c>
      <c r="S2184" t="s">
        <v>55</v>
      </c>
      <c r="AC2184" s="4">
        <v>9.32</v>
      </c>
      <c r="AD2184" s="4">
        <v>158.41</v>
      </c>
      <c r="AG2184" t="s">
        <v>93</v>
      </c>
      <c r="AH2184" t="s">
        <v>57</v>
      </c>
      <c r="AI2184" t="s">
        <v>101</v>
      </c>
      <c r="AJ2184" t="s">
        <v>97</v>
      </c>
      <c r="AK2184" t="s">
        <v>60</v>
      </c>
      <c r="AL2184">
        <v>33</v>
      </c>
      <c r="AM2184">
        <v>33</v>
      </c>
      <c r="AO2184" s="9"/>
      <c r="AQ2184" s="4">
        <v>158.41</v>
      </c>
    </row>
    <row r="2185" spans="2:43" x14ac:dyDescent="0.25">
      <c r="B2185" s="8" t="s">
        <v>496</v>
      </c>
      <c r="C2185" t="s">
        <v>51</v>
      </c>
      <c r="D2185" t="s">
        <v>52</v>
      </c>
      <c r="E2185" t="s">
        <v>95</v>
      </c>
      <c r="F2185" t="s">
        <v>96</v>
      </c>
      <c r="M2185">
        <v>17</v>
      </c>
      <c r="S2185" t="s">
        <v>55</v>
      </c>
      <c r="AC2185" s="4">
        <v>8.8699999999999992</v>
      </c>
      <c r="AD2185" s="4">
        <v>150.77000000000001</v>
      </c>
      <c r="AG2185" t="s">
        <v>56</v>
      </c>
      <c r="AH2185" t="s">
        <v>57</v>
      </c>
      <c r="AI2185" t="s">
        <v>101</v>
      </c>
      <c r="AJ2185" t="s">
        <v>97</v>
      </c>
      <c r="AK2185" t="s">
        <v>60</v>
      </c>
      <c r="AL2185">
        <v>33</v>
      </c>
      <c r="AM2185">
        <v>33</v>
      </c>
      <c r="AN2185" s="4">
        <v>6.7442222222222226</v>
      </c>
      <c r="AO2185" s="9">
        <v>9.1999999999999998E-3</v>
      </c>
      <c r="AP2185" s="4">
        <v>220.13141333333331</v>
      </c>
      <c r="AQ2185" s="4">
        <v>-69.361413333333331</v>
      </c>
    </row>
    <row r="2186" spans="2:43" x14ac:dyDescent="0.25">
      <c r="B2186" s="8" t="s">
        <v>366</v>
      </c>
      <c r="C2186" t="s">
        <v>51</v>
      </c>
      <c r="D2186" t="s">
        <v>52</v>
      </c>
      <c r="E2186" t="s">
        <v>95</v>
      </c>
      <c r="F2186" t="s">
        <v>96</v>
      </c>
      <c r="M2186">
        <v>26</v>
      </c>
      <c r="S2186" t="s">
        <v>55</v>
      </c>
      <c r="AC2186" s="4">
        <v>6.8</v>
      </c>
      <c r="AD2186" s="4">
        <v>176.87</v>
      </c>
      <c r="AG2186" t="s">
        <v>93</v>
      </c>
      <c r="AH2186" t="s">
        <v>57</v>
      </c>
      <c r="AI2186" t="s">
        <v>98</v>
      </c>
      <c r="AJ2186" t="s">
        <v>97</v>
      </c>
      <c r="AK2186" t="s">
        <v>60</v>
      </c>
      <c r="AL2186">
        <v>33</v>
      </c>
      <c r="AM2186">
        <v>33</v>
      </c>
      <c r="AO2186" s="9"/>
      <c r="AQ2186" s="4">
        <v>176.87</v>
      </c>
    </row>
    <row r="2187" spans="2:43" x14ac:dyDescent="0.25">
      <c r="B2187" s="8" t="s">
        <v>366</v>
      </c>
      <c r="C2187" t="s">
        <v>51</v>
      </c>
      <c r="D2187" t="s">
        <v>52</v>
      </c>
      <c r="E2187" t="s">
        <v>133</v>
      </c>
      <c r="F2187" t="s">
        <v>222</v>
      </c>
      <c r="M2187">
        <v>3</v>
      </c>
      <c r="S2187" t="s">
        <v>55</v>
      </c>
      <c r="AC2187" s="4">
        <v>36.28</v>
      </c>
      <c r="AD2187" s="4">
        <v>108.85</v>
      </c>
      <c r="AG2187" t="s">
        <v>56</v>
      </c>
      <c r="AH2187" t="s">
        <v>57</v>
      </c>
      <c r="AI2187" t="s">
        <v>58</v>
      </c>
      <c r="AJ2187" t="s">
        <v>65</v>
      </c>
      <c r="AK2187" t="s">
        <v>60</v>
      </c>
      <c r="AL2187">
        <v>136</v>
      </c>
      <c r="AM2187">
        <v>136</v>
      </c>
      <c r="AN2187" s="4">
        <v>33.837200000000003</v>
      </c>
      <c r="AO2187" s="9">
        <v>9.1999999999999998E-3</v>
      </c>
      <c r="AP2187" s="4">
        <v>194.90227200000001</v>
      </c>
      <c r="AQ2187" s="4">
        <v>-86.052272000000002</v>
      </c>
    </row>
    <row r="2188" spans="2:43" x14ac:dyDescent="0.25">
      <c r="B2188" s="8" t="s">
        <v>366</v>
      </c>
      <c r="C2188" t="s">
        <v>51</v>
      </c>
      <c r="D2188" t="s">
        <v>52</v>
      </c>
      <c r="E2188" t="s">
        <v>133</v>
      </c>
      <c r="F2188" t="s">
        <v>199</v>
      </c>
      <c r="M2188">
        <v>15</v>
      </c>
      <c r="S2188" t="s">
        <v>55</v>
      </c>
      <c r="AC2188" s="4">
        <v>17.82</v>
      </c>
      <c r="AD2188" s="4">
        <v>267.26</v>
      </c>
      <c r="AG2188" t="s">
        <v>93</v>
      </c>
      <c r="AH2188" t="s">
        <v>57</v>
      </c>
      <c r="AI2188" t="s">
        <v>94</v>
      </c>
      <c r="AJ2188" t="s">
        <v>65</v>
      </c>
      <c r="AK2188" t="s">
        <v>60</v>
      </c>
      <c r="AL2188">
        <v>131</v>
      </c>
      <c r="AM2188">
        <v>131</v>
      </c>
      <c r="AO2188" s="9"/>
      <c r="AQ2188" s="4">
        <v>267.26</v>
      </c>
    </row>
    <row r="2189" spans="2:43" x14ac:dyDescent="0.25">
      <c r="B2189" s="8" t="s">
        <v>366</v>
      </c>
      <c r="C2189" t="s">
        <v>51</v>
      </c>
      <c r="D2189" t="s">
        <v>52</v>
      </c>
      <c r="E2189" t="s">
        <v>99</v>
      </c>
      <c r="F2189" t="s">
        <v>100</v>
      </c>
      <c r="M2189">
        <v>17</v>
      </c>
      <c r="S2189" t="s">
        <v>55</v>
      </c>
      <c r="AC2189" s="4">
        <v>19.78</v>
      </c>
      <c r="AD2189" s="4">
        <v>336.26</v>
      </c>
      <c r="AG2189" t="s">
        <v>93</v>
      </c>
      <c r="AH2189" t="s">
        <v>57</v>
      </c>
      <c r="AI2189" t="s">
        <v>101</v>
      </c>
      <c r="AJ2189" t="s">
        <v>65</v>
      </c>
      <c r="AK2189" t="s">
        <v>60</v>
      </c>
      <c r="AL2189">
        <v>162</v>
      </c>
      <c r="AM2189">
        <v>162</v>
      </c>
      <c r="AO2189" s="9"/>
      <c r="AQ2189" s="4">
        <v>336.26</v>
      </c>
    </row>
    <row r="2190" spans="2:43" x14ac:dyDescent="0.25">
      <c r="B2190" s="8" t="s">
        <v>366</v>
      </c>
      <c r="C2190" t="s">
        <v>51</v>
      </c>
      <c r="D2190" t="s">
        <v>52</v>
      </c>
      <c r="E2190" t="s">
        <v>276</v>
      </c>
      <c r="F2190" t="s">
        <v>277</v>
      </c>
      <c r="M2190">
        <v>15</v>
      </c>
      <c r="S2190" t="s">
        <v>55</v>
      </c>
      <c r="AC2190" s="4">
        <v>27.28</v>
      </c>
      <c r="AD2190" s="4">
        <v>409.14</v>
      </c>
      <c r="AG2190" t="s">
        <v>93</v>
      </c>
      <c r="AH2190" t="s">
        <v>57</v>
      </c>
      <c r="AI2190" t="s">
        <v>94</v>
      </c>
      <c r="AJ2190" t="s">
        <v>70</v>
      </c>
      <c r="AK2190" t="s">
        <v>60</v>
      </c>
      <c r="AL2190">
        <v>230</v>
      </c>
      <c r="AM2190">
        <v>230</v>
      </c>
      <c r="AO2190" s="9"/>
      <c r="AQ2190" s="4">
        <v>409.14</v>
      </c>
    </row>
    <row r="2191" spans="2:43" x14ac:dyDescent="0.25">
      <c r="B2191" s="8" t="s">
        <v>366</v>
      </c>
      <c r="C2191" t="s">
        <v>51</v>
      </c>
      <c r="D2191" t="s">
        <v>52</v>
      </c>
      <c r="E2191" t="s">
        <v>276</v>
      </c>
      <c r="F2191" t="s">
        <v>277</v>
      </c>
      <c r="M2191">
        <v>23</v>
      </c>
      <c r="S2191" t="s">
        <v>55</v>
      </c>
      <c r="AC2191" s="4">
        <v>20.239999999999998</v>
      </c>
      <c r="AD2191" s="4">
        <v>465.51</v>
      </c>
      <c r="AG2191" t="s">
        <v>93</v>
      </c>
      <c r="AH2191" t="s">
        <v>57</v>
      </c>
      <c r="AI2191" t="s">
        <v>98</v>
      </c>
      <c r="AJ2191" t="s">
        <v>70</v>
      </c>
      <c r="AK2191" t="s">
        <v>60</v>
      </c>
      <c r="AL2191">
        <v>230</v>
      </c>
      <c r="AM2191">
        <v>230</v>
      </c>
      <c r="AO2191" s="9"/>
      <c r="AQ2191" s="4">
        <v>465.51</v>
      </c>
    </row>
    <row r="2192" spans="2:43" x14ac:dyDescent="0.25">
      <c r="B2192" s="8" t="s">
        <v>366</v>
      </c>
      <c r="C2192" t="s">
        <v>51</v>
      </c>
      <c r="D2192" t="s">
        <v>52</v>
      </c>
      <c r="E2192" t="s">
        <v>276</v>
      </c>
      <c r="F2192" t="s">
        <v>277</v>
      </c>
      <c r="M2192">
        <v>24</v>
      </c>
      <c r="S2192" t="s">
        <v>55</v>
      </c>
      <c r="AC2192" s="4">
        <v>19.64</v>
      </c>
      <c r="AD2192" s="4">
        <v>471.34</v>
      </c>
      <c r="AG2192" t="s">
        <v>93</v>
      </c>
      <c r="AH2192" t="s">
        <v>57</v>
      </c>
      <c r="AI2192" t="s">
        <v>98</v>
      </c>
      <c r="AJ2192" t="s">
        <v>70</v>
      </c>
      <c r="AK2192" t="s">
        <v>60</v>
      </c>
      <c r="AL2192">
        <v>230</v>
      </c>
      <c r="AM2192">
        <v>230</v>
      </c>
      <c r="AO2192" s="9"/>
      <c r="AQ2192" s="4">
        <v>471.34</v>
      </c>
    </row>
    <row r="2193" spans="2:43" x14ac:dyDescent="0.25">
      <c r="B2193" s="8" t="s">
        <v>366</v>
      </c>
      <c r="C2193" t="s">
        <v>51</v>
      </c>
      <c r="D2193" t="s">
        <v>52</v>
      </c>
      <c r="E2193" t="s">
        <v>125</v>
      </c>
      <c r="F2193" t="s">
        <v>244</v>
      </c>
      <c r="M2193">
        <v>1</v>
      </c>
      <c r="S2193" t="s">
        <v>55</v>
      </c>
      <c r="AC2193" s="4">
        <v>69</v>
      </c>
      <c r="AD2193" s="4">
        <v>69</v>
      </c>
      <c r="AG2193" t="s">
        <v>56</v>
      </c>
      <c r="AH2193" t="s">
        <v>57</v>
      </c>
      <c r="AI2193" t="s">
        <v>112</v>
      </c>
      <c r="AJ2193" t="s">
        <v>65</v>
      </c>
      <c r="AK2193" t="s">
        <v>60</v>
      </c>
      <c r="AL2193">
        <v>149</v>
      </c>
      <c r="AM2193">
        <v>149</v>
      </c>
      <c r="AN2193" s="4">
        <v>44.1066</v>
      </c>
      <c r="AO2193" s="9">
        <v>9.1999999999999998E-3</v>
      </c>
      <c r="AP2193" s="4">
        <v>84.684672000000006</v>
      </c>
      <c r="AQ2193" s="4">
        <v>-15.684672000000001</v>
      </c>
    </row>
    <row r="2194" spans="2:43" x14ac:dyDescent="0.25">
      <c r="B2194" s="8" t="s">
        <v>366</v>
      </c>
      <c r="C2194" t="s">
        <v>51</v>
      </c>
      <c r="D2194" t="s">
        <v>52</v>
      </c>
      <c r="E2194" t="s">
        <v>125</v>
      </c>
      <c r="F2194" t="s">
        <v>127</v>
      </c>
      <c r="M2194">
        <v>1</v>
      </c>
      <c r="S2194" t="s">
        <v>55</v>
      </c>
      <c r="AC2194" s="4">
        <v>75.8</v>
      </c>
      <c r="AD2194" s="4">
        <v>75.8</v>
      </c>
      <c r="AG2194" t="s">
        <v>56</v>
      </c>
      <c r="AH2194" t="s">
        <v>57</v>
      </c>
      <c r="AI2194" t="s">
        <v>112</v>
      </c>
      <c r="AJ2194" t="s">
        <v>65</v>
      </c>
      <c r="AK2194" t="s">
        <v>60</v>
      </c>
      <c r="AL2194">
        <v>177</v>
      </c>
      <c r="AM2194">
        <v>177</v>
      </c>
      <c r="AN2194" s="4">
        <v>47.022199999999998</v>
      </c>
      <c r="AO2194" s="9">
        <v>9.1999999999999998E-3</v>
      </c>
      <c r="AP2194" s="4">
        <v>90.282623999999998</v>
      </c>
      <c r="AQ2194" s="4">
        <v>-14.482623999999999</v>
      </c>
    </row>
    <row r="2195" spans="2:43" x14ac:dyDescent="0.25">
      <c r="B2195" s="8" t="s">
        <v>366</v>
      </c>
      <c r="C2195" t="s">
        <v>51</v>
      </c>
      <c r="D2195" t="s">
        <v>52</v>
      </c>
      <c r="E2195" t="s">
        <v>125</v>
      </c>
      <c r="F2195" t="s">
        <v>211</v>
      </c>
      <c r="M2195">
        <v>2</v>
      </c>
      <c r="S2195" t="s">
        <v>55</v>
      </c>
      <c r="AC2195" s="4">
        <v>30.13</v>
      </c>
      <c r="AD2195" s="4">
        <v>60.25</v>
      </c>
      <c r="AG2195" t="s">
        <v>56</v>
      </c>
      <c r="AH2195" t="s">
        <v>57</v>
      </c>
      <c r="AI2195" t="s">
        <v>58</v>
      </c>
      <c r="AJ2195" t="s">
        <v>97</v>
      </c>
      <c r="AK2195" t="s">
        <v>60</v>
      </c>
      <c r="AL2195">
        <v>20</v>
      </c>
      <c r="AM2195">
        <v>20</v>
      </c>
      <c r="AN2195" s="4">
        <v>18.216666666666665</v>
      </c>
      <c r="AO2195" s="9">
        <v>9.1999999999999998E-3</v>
      </c>
      <c r="AP2195" s="4">
        <v>69.951999999999998</v>
      </c>
      <c r="AQ2195" s="4">
        <v>-9.702</v>
      </c>
    </row>
    <row r="2196" spans="2:43" x14ac:dyDescent="0.25">
      <c r="B2196" s="8" t="s">
        <v>366</v>
      </c>
      <c r="C2196" t="s">
        <v>51</v>
      </c>
      <c r="D2196" t="s">
        <v>52</v>
      </c>
      <c r="E2196" t="s">
        <v>125</v>
      </c>
      <c r="F2196" t="s">
        <v>126</v>
      </c>
      <c r="M2196">
        <v>1</v>
      </c>
      <c r="S2196" t="s">
        <v>55</v>
      </c>
      <c r="AC2196" s="4">
        <v>89.41</v>
      </c>
      <c r="AD2196" s="4">
        <v>89.41</v>
      </c>
      <c r="AG2196" t="s">
        <v>56</v>
      </c>
      <c r="AH2196" t="s">
        <v>57</v>
      </c>
      <c r="AI2196" t="s">
        <v>112</v>
      </c>
      <c r="AJ2196" t="s">
        <v>70</v>
      </c>
      <c r="AK2196" t="s">
        <v>60</v>
      </c>
      <c r="AL2196">
        <v>226</v>
      </c>
      <c r="AM2196">
        <v>226</v>
      </c>
      <c r="AN2196" s="4">
        <v>53.683999999999997</v>
      </c>
      <c r="AO2196" s="9">
        <v>9.1999999999999998E-3</v>
      </c>
      <c r="AP2196" s="4">
        <v>103.07328</v>
      </c>
      <c r="AQ2196" s="4">
        <v>-13.66328</v>
      </c>
    </row>
    <row r="2197" spans="2:43" x14ac:dyDescent="0.25">
      <c r="B2197" s="8" t="s">
        <v>366</v>
      </c>
      <c r="C2197" t="s">
        <v>51</v>
      </c>
      <c r="D2197" t="s">
        <v>52</v>
      </c>
      <c r="E2197" t="s">
        <v>292</v>
      </c>
      <c r="F2197" t="s">
        <v>293</v>
      </c>
      <c r="M2197">
        <v>23</v>
      </c>
      <c r="S2197" t="s">
        <v>55</v>
      </c>
      <c r="AC2197" s="4">
        <v>10.56</v>
      </c>
      <c r="AD2197" s="4">
        <v>242.96</v>
      </c>
      <c r="AG2197" t="s">
        <v>56</v>
      </c>
      <c r="AH2197" t="s">
        <v>57</v>
      </c>
      <c r="AI2197" t="s">
        <v>98</v>
      </c>
      <c r="AJ2197" t="s">
        <v>59</v>
      </c>
      <c r="AK2197" t="s">
        <v>60</v>
      </c>
      <c r="AL2197">
        <v>81</v>
      </c>
      <c r="AM2197">
        <v>81</v>
      </c>
      <c r="AN2197" s="4">
        <v>7.4763999999999999</v>
      </c>
      <c r="AO2197" s="9">
        <v>9.1999999999999998E-3</v>
      </c>
      <c r="AP2197" s="4">
        <v>330.15782400000001</v>
      </c>
      <c r="AQ2197" s="4">
        <v>-87.197823999999997</v>
      </c>
    </row>
    <row r="2198" spans="2:43" x14ac:dyDescent="0.25">
      <c r="B2198" s="8" t="s">
        <v>366</v>
      </c>
      <c r="C2198" t="s">
        <v>51</v>
      </c>
      <c r="D2198" t="s">
        <v>52</v>
      </c>
      <c r="E2198" t="s">
        <v>130</v>
      </c>
      <c r="F2198" t="s">
        <v>185</v>
      </c>
      <c r="M2198">
        <v>6</v>
      </c>
      <c r="S2198" t="s">
        <v>55</v>
      </c>
      <c r="AC2198" s="4">
        <v>39.36</v>
      </c>
      <c r="AD2198" s="4">
        <v>236.16</v>
      </c>
      <c r="AG2198" t="s">
        <v>56</v>
      </c>
      <c r="AH2198" t="s">
        <v>57</v>
      </c>
      <c r="AI2198" t="s">
        <v>64</v>
      </c>
      <c r="AJ2198" t="s">
        <v>65</v>
      </c>
      <c r="AK2198" t="s">
        <v>60</v>
      </c>
      <c r="AL2198">
        <v>172</v>
      </c>
      <c r="AM2198">
        <v>172</v>
      </c>
      <c r="AN2198" s="4">
        <v>23.947600000000001</v>
      </c>
      <c r="AO2198" s="9">
        <v>9.1999999999999998E-3</v>
      </c>
      <c r="AP2198" s="4">
        <v>275.876352</v>
      </c>
      <c r="AQ2198" s="4">
        <v>-39.716352000000001</v>
      </c>
    </row>
    <row r="2199" spans="2:43" x14ac:dyDescent="0.25">
      <c r="B2199" s="8" t="s">
        <v>366</v>
      </c>
      <c r="C2199" t="s">
        <v>51</v>
      </c>
      <c r="D2199" t="s">
        <v>52</v>
      </c>
      <c r="E2199" t="s">
        <v>159</v>
      </c>
      <c r="F2199" t="s">
        <v>160</v>
      </c>
      <c r="M2199">
        <v>6</v>
      </c>
      <c r="S2199" t="s">
        <v>55</v>
      </c>
      <c r="AC2199" s="4">
        <v>44.06</v>
      </c>
      <c r="AD2199" s="4">
        <v>264.33999999999997</v>
      </c>
      <c r="AG2199" t="s">
        <v>161</v>
      </c>
      <c r="AH2199" t="s">
        <v>57</v>
      </c>
      <c r="AI2199" t="s">
        <v>64</v>
      </c>
      <c r="AJ2199" t="s">
        <v>55</v>
      </c>
      <c r="AK2199" t="s">
        <v>60</v>
      </c>
      <c r="AL2199">
        <v>-1</v>
      </c>
      <c r="AM2199">
        <v>-1</v>
      </c>
      <c r="AO2199" s="9"/>
      <c r="AQ2199" s="4">
        <v>264.33999999999997</v>
      </c>
    </row>
    <row r="2200" spans="2:43" x14ac:dyDescent="0.25">
      <c r="B2200" s="8" t="s">
        <v>366</v>
      </c>
      <c r="C2200" t="s">
        <v>51</v>
      </c>
      <c r="D2200" t="s">
        <v>52</v>
      </c>
      <c r="E2200" t="s">
        <v>191</v>
      </c>
      <c r="F2200" t="s">
        <v>192</v>
      </c>
      <c r="M2200">
        <v>6</v>
      </c>
      <c r="S2200" t="s">
        <v>55</v>
      </c>
      <c r="AC2200" s="4">
        <v>43.57</v>
      </c>
      <c r="AD2200" s="4">
        <v>261.42</v>
      </c>
      <c r="AG2200" t="s">
        <v>56</v>
      </c>
      <c r="AH2200" t="s">
        <v>57</v>
      </c>
      <c r="AI2200" t="s">
        <v>64</v>
      </c>
      <c r="AJ2200" t="s">
        <v>70</v>
      </c>
      <c r="AK2200" t="s">
        <v>60</v>
      </c>
      <c r="AL2200">
        <v>233</v>
      </c>
      <c r="AM2200">
        <v>233</v>
      </c>
      <c r="AN2200" s="4">
        <v>28.241</v>
      </c>
      <c r="AO2200" s="9">
        <v>9.1999999999999998E-3</v>
      </c>
      <c r="AP2200" s="4">
        <v>325.33632</v>
      </c>
      <c r="AQ2200" s="4">
        <v>-63.916319999999999</v>
      </c>
    </row>
    <row r="2201" spans="2:43" x14ac:dyDescent="0.25">
      <c r="B2201" s="8" t="s">
        <v>495</v>
      </c>
      <c r="C2201" t="s">
        <v>51</v>
      </c>
      <c r="D2201" t="s">
        <v>52</v>
      </c>
      <c r="E2201" t="s">
        <v>85</v>
      </c>
      <c r="F2201" t="s">
        <v>270</v>
      </c>
      <c r="M2201">
        <v>8</v>
      </c>
      <c r="S2201" t="s">
        <v>55</v>
      </c>
      <c r="AC2201" s="4">
        <v>22.35</v>
      </c>
      <c r="AD2201" s="4">
        <v>178.82</v>
      </c>
      <c r="AG2201" t="s">
        <v>56</v>
      </c>
      <c r="AH2201" t="s">
        <v>57</v>
      </c>
      <c r="AI2201" t="s">
        <v>64</v>
      </c>
      <c r="AJ2201" t="s">
        <v>59</v>
      </c>
      <c r="AK2201" t="s">
        <v>60</v>
      </c>
      <c r="AL2201">
        <v>96</v>
      </c>
      <c r="AM2201">
        <v>96</v>
      </c>
      <c r="AN2201" s="4">
        <v>12.5664</v>
      </c>
      <c r="AO2201" s="9">
        <v>9.1999999999999998E-3</v>
      </c>
      <c r="AP2201" s="4">
        <v>193.019904</v>
      </c>
      <c r="AQ2201" s="4">
        <v>-14.199903999999998</v>
      </c>
    </row>
    <row r="2202" spans="2:43" x14ac:dyDescent="0.25">
      <c r="B2202" s="8" t="s">
        <v>366</v>
      </c>
      <c r="C2202" t="s">
        <v>51</v>
      </c>
      <c r="D2202" t="s">
        <v>52</v>
      </c>
      <c r="E2202" t="s">
        <v>289</v>
      </c>
      <c r="F2202" t="s">
        <v>290</v>
      </c>
      <c r="M2202">
        <v>2</v>
      </c>
      <c r="S2202" t="s">
        <v>55</v>
      </c>
      <c r="AC2202" s="4">
        <v>75.81</v>
      </c>
      <c r="AD2202" s="4">
        <v>151.61000000000001</v>
      </c>
      <c r="AG2202" t="s">
        <v>56</v>
      </c>
      <c r="AH2202" t="s">
        <v>57</v>
      </c>
      <c r="AI2202" t="s">
        <v>58</v>
      </c>
      <c r="AJ2202" t="s">
        <v>65</v>
      </c>
      <c r="AK2202" t="s">
        <v>60</v>
      </c>
      <c r="AL2202">
        <v>160</v>
      </c>
      <c r="AM2202">
        <v>160</v>
      </c>
      <c r="AN2202" s="4">
        <v>41.155999999999999</v>
      </c>
      <c r="AO2202" s="9">
        <v>9.1999999999999998E-3</v>
      </c>
      <c r="AP2202" s="4">
        <v>158.03904</v>
      </c>
      <c r="AQ2202" s="4">
        <v>-6.4290399999999996</v>
      </c>
    </row>
    <row r="2203" spans="2:43" x14ac:dyDescent="0.25">
      <c r="B2203" s="8" t="s">
        <v>366</v>
      </c>
      <c r="C2203" t="s">
        <v>51</v>
      </c>
      <c r="D2203" t="s">
        <v>52</v>
      </c>
      <c r="E2203" t="s">
        <v>130</v>
      </c>
      <c r="F2203" t="s">
        <v>193</v>
      </c>
      <c r="M2203">
        <v>10</v>
      </c>
      <c r="S2203" t="s">
        <v>55</v>
      </c>
      <c r="AC2203" s="4">
        <v>14.29</v>
      </c>
      <c r="AD2203" s="4">
        <v>142.86000000000001</v>
      </c>
      <c r="AG2203" t="s">
        <v>56</v>
      </c>
      <c r="AH2203" t="s">
        <v>57</v>
      </c>
      <c r="AI2203" t="s">
        <v>64</v>
      </c>
      <c r="AJ2203" t="s">
        <v>97</v>
      </c>
      <c r="AK2203" t="s">
        <v>60</v>
      </c>
      <c r="AL2203">
        <v>39</v>
      </c>
      <c r="AM2203">
        <v>39</v>
      </c>
      <c r="AN2203" s="4">
        <v>9.0028888888888883</v>
      </c>
      <c r="AO2203" s="9">
        <v>9.1999999999999998E-3</v>
      </c>
      <c r="AP2203" s="4">
        <v>172.85546666666667</v>
      </c>
      <c r="AQ2203" s="4">
        <v>-29.995466666666665</v>
      </c>
    </row>
    <row r="2204" spans="2:43" x14ac:dyDescent="0.25">
      <c r="B2204" s="8" t="s">
        <v>366</v>
      </c>
      <c r="C2204" t="s">
        <v>51</v>
      </c>
      <c r="D2204" t="s">
        <v>52</v>
      </c>
      <c r="E2204" t="s">
        <v>85</v>
      </c>
      <c r="F2204" t="s">
        <v>86</v>
      </c>
      <c r="M2204">
        <v>6</v>
      </c>
      <c r="S2204" t="s">
        <v>55</v>
      </c>
      <c r="AC2204" s="4">
        <v>37.090000000000003</v>
      </c>
      <c r="AD2204" s="4">
        <v>222.55</v>
      </c>
      <c r="AG2204" t="s">
        <v>56</v>
      </c>
      <c r="AH2204" t="s">
        <v>57</v>
      </c>
      <c r="AI2204" t="s">
        <v>64</v>
      </c>
      <c r="AJ2204" t="s">
        <v>65</v>
      </c>
      <c r="AK2204" t="s">
        <v>60</v>
      </c>
      <c r="AL2204">
        <v>182</v>
      </c>
      <c r="AM2204">
        <v>182</v>
      </c>
      <c r="AN2204" s="4">
        <v>24.4556</v>
      </c>
      <c r="AO2204" s="9">
        <v>9.1999999999999998E-3</v>
      </c>
      <c r="AP2204" s="4">
        <v>281.72851200000002</v>
      </c>
      <c r="AQ2204" s="4">
        <v>-59.178511999999998</v>
      </c>
    </row>
    <row r="2205" spans="2:43" x14ac:dyDescent="0.25">
      <c r="B2205" s="8" t="s">
        <v>366</v>
      </c>
      <c r="C2205" t="s">
        <v>51</v>
      </c>
      <c r="D2205" t="s">
        <v>52</v>
      </c>
      <c r="E2205" t="s">
        <v>130</v>
      </c>
      <c r="F2205" t="s">
        <v>131</v>
      </c>
      <c r="M2205">
        <v>4</v>
      </c>
      <c r="S2205" t="s">
        <v>55</v>
      </c>
      <c r="AC2205" s="4">
        <v>23.57</v>
      </c>
      <c r="AD2205" s="4">
        <v>94.27</v>
      </c>
      <c r="AG2205" t="s">
        <v>56</v>
      </c>
      <c r="AH2205" t="s">
        <v>57</v>
      </c>
      <c r="AI2205" t="s">
        <v>58</v>
      </c>
      <c r="AJ2205" t="s">
        <v>59</v>
      </c>
      <c r="AK2205" t="s">
        <v>60</v>
      </c>
      <c r="AL2205">
        <v>65</v>
      </c>
      <c r="AM2205">
        <v>65</v>
      </c>
      <c r="AN2205" s="4">
        <v>20.41</v>
      </c>
      <c r="AO2205" s="9">
        <v>9.1999999999999998E-3</v>
      </c>
      <c r="AP2205" s="4">
        <v>156.74879999999999</v>
      </c>
      <c r="AQ2205" s="4">
        <v>-62.4788</v>
      </c>
    </row>
    <row r="2206" spans="2:43" x14ac:dyDescent="0.25">
      <c r="B2206" s="8" t="s">
        <v>366</v>
      </c>
      <c r="C2206" t="s">
        <v>51</v>
      </c>
      <c r="D2206" t="s">
        <v>52</v>
      </c>
      <c r="E2206" t="s">
        <v>130</v>
      </c>
      <c r="F2206" t="s">
        <v>271</v>
      </c>
      <c r="M2206">
        <v>9</v>
      </c>
      <c r="S2206" t="s">
        <v>55</v>
      </c>
      <c r="AC2206" s="4">
        <v>45.35</v>
      </c>
      <c r="AD2206" s="4">
        <v>408.17</v>
      </c>
      <c r="AG2206" t="s">
        <v>56</v>
      </c>
      <c r="AH2206" t="s">
        <v>57</v>
      </c>
      <c r="AI2206" t="s">
        <v>64</v>
      </c>
      <c r="AJ2206" t="s">
        <v>70</v>
      </c>
      <c r="AK2206" t="s">
        <v>60</v>
      </c>
      <c r="AL2206">
        <v>239</v>
      </c>
      <c r="AM2206">
        <v>239</v>
      </c>
      <c r="AN2206" s="4">
        <v>22.647600000000001</v>
      </c>
      <c r="AO2206" s="9">
        <v>9.1999999999999998E-3</v>
      </c>
      <c r="AP2206" s="4">
        <v>391.350528</v>
      </c>
      <c r="AQ2206" s="4">
        <v>16.819472000000001</v>
      </c>
    </row>
    <row r="2207" spans="2:43" x14ac:dyDescent="0.25">
      <c r="B2207" s="8" t="s">
        <v>366</v>
      </c>
      <c r="C2207" t="s">
        <v>51</v>
      </c>
      <c r="D2207" t="s">
        <v>52</v>
      </c>
      <c r="E2207" t="s">
        <v>159</v>
      </c>
      <c r="F2207" t="s">
        <v>262</v>
      </c>
      <c r="M2207">
        <v>6</v>
      </c>
      <c r="S2207" t="s">
        <v>55</v>
      </c>
      <c r="AC2207" s="4">
        <v>44.87</v>
      </c>
      <c r="AD2207" s="4">
        <v>269.2</v>
      </c>
      <c r="AG2207" t="s">
        <v>56</v>
      </c>
      <c r="AH2207" t="s">
        <v>57</v>
      </c>
      <c r="AI2207" t="s">
        <v>64</v>
      </c>
      <c r="AJ2207" t="s">
        <v>70</v>
      </c>
      <c r="AK2207" t="s">
        <v>60</v>
      </c>
      <c r="AL2207">
        <v>237</v>
      </c>
      <c r="AM2207">
        <v>237</v>
      </c>
      <c r="AN2207" s="4">
        <v>28.588999999999999</v>
      </c>
      <c r="AO2207" s="9">
        <v>9.1999999999999998E-3</v>
      </c>
      <c r="AP2207" s="4">
        <v>329.34528</v>
      </c>
      <c r="AQ2207" s="4">
        <v>-60.14528</v>
      </c>
    </row>
    <row r="2208" spans="2:43" x14ac:dyDescent="0.25">
      <c r="B2208" s="8" t="s">
        <v>366</v>
      </c>
      <c r="C2208" t="s">
        <v>51</v>
      </c>
      <c r="D2208" t="s">
        <v>52</v>
      </c>
      <c r="E2208" t="s">
        <v>143</v>
      </c>
      <c r="F2208" t="s">
        <v>144</v>
      </c>
      <c r="M2208">
        <v>13</v>
      </c>
      <c r="S2208" t="s">
        <v>55</v>
      </c>
      <c r="AC2208" s="4">
        <v>31.47</v>
      </c>
      <c r="AD2208" s="4">
        <v>409.14</v>
      </c>
      <c r="AG2208" t="s">
        <v>56</v>
      </c>
      <c r="AH2208" t="s">
        <v>57</v>
      </c>
      <c r="AI2208" t="s">
        <v>94</v>
      </c>
      <c r="AJ2208" t="s">
        <v>70</v>
      </c>
      <c r="AK2208" t="s">
        <v>60</v>
      </c>
      <c r="AL2208">
        <v>222</v>
      </c>
      <c r="AM2208">
        <v>222</v>
      </c>
      <c r="AN2208" s="4">
        <v>17.656400000000001</v>
      </c>
      <c r="AO2208" s="9">
        <v>9.1999999999999998E-3</v>
      </c>
      <c r="AP2208" s="4">
        <v>440.70374399999997</v>
      </c>
      <c r="AQ2208" s="4">
        <v>-31.563744</v>
      </c>
    </row>
    <row r="2209" spans="2:43" x14ac:dyDescent="0.25">
      <c r="B2209" s="8" t="s">
        <v>495</v>
      </c>
      <c r="C2209" t="s">
        <v>51</v>
      </c>
      <c r="D2209" t="s">
        <v>52</v>
      </c>
      <c r="E2209" t="s">
        <v>95</v>
      </c>
      <c r="F2209" t="s">
        <v>96</v>
      </c>
      <c r="M2209">
        <v>20</v>
      </c>
      <c r="S2209" t="s">
        <v>55</v>
      </c>
      <c r="AC2209" s="4">
        <v>8.26</v>
      </c>
      <c r="AD2209" s="4">
        <v>165.21</v>
      </c>
      <c r="AG2209" t="s">
        <v>93</v>
      </c>
      <c r="AH2209" t="s">
        <v>57</v>
      </c>
      <c r="AI2209" t="s">
        <v>101</v>
      </c>
      <c r="AJ2209" t="s">
        <v>97</v>
      </c>
      <c r="AK2209" t="s">
        <v>60</v>
      </c>
      <c r="AL2209">
        <v>33</v>
      </c>
      <c r="AM2209">
        <v>33</v>
      </c>
      <c r="AO2209" s="9"/>
      <c r="AQ2209" s="4">
        <v>165.21</v>
      </c>
    </row>
    <row r="2210" spans="2:43" x14ac:dyDescent="0.25">
      <c r="B2210" s="8" t="s">
        <v>366</v>
      </c>
      <c r="C2210" t="s">
        <v>51</v>
      </c>
      <c r="D2210" t="s">
        <v>52</v>
      </c>
      <c r="E2210" t="s">
        <v>286</v>
      </c>
      <c r="F2210" t="s">
        <v>287</v>
      </c>
      <c r="M2210">
        <v>6</v>
      </c>
      <c r="S2210" t="s">
        <v>55</v>
      </c>
      <c r="AC2210" s="4">
        <v>15.55</v>
      </c>
      <c r="AD2210" s="4">
        <v>93.3</v>
      </c>
      <c r="AG2210" t="s">
        <v>56</v>
      </c>
      <c r="AH2210" t="s">
        <v>57</v>
      </c>
      <c r="AI2210" t="s">
        <v>64</v>
      </c>
      <c r="AJ2210" t="s">
        <v>97</v>
      </c>
      <c r="AK2210" t="s">
        <v>60</v>
      </c>
      <c r="AL2210">
        <v>35</v>
      </c>
      <c r="AM2210">
        <v>35</v>
      </c>
      <c r="AN2210" s="4">
        <v>11.78</v>
      </c>
      <c r="AO2210" s="9">
        <v>9.1999999999999998E-3</v>
      </c>
      <c r="AP2210" s="4">
        <v>135.7056</v>
      </c>
      <c r="AQ2210" s="4">
        <v>-42.4056</v>
      </c>
    </row>
    <row r="2211" spans="2:43" x14ac:dyDescent="0.25">
      <c r="B2211" s="8" t="s">
        <v>366</v>
      </c>
      <c r="C2211" t="s">
        <v>51</v>
      </c>
      <c r="D2211" t="s">
        <v>52</v>
      </c>
      <c r="E2211" t="s">
        <v>170</v>
      </c>
      <c r="F2211" t="s">
        <v>200</v>
      </c>
      <c r="M2211">
        <v>15</v>
      </c>
      <c r="S2211" t="s">
        <v>55</v>
      </c>
      <c r="AC2211" s="4">
        <v>26.95</v>
      </c>
      <c r="AD2211" s="4">
        <v>404.28</v>
      </c>
      <c r="AG2211" t="s">
        <v>56</v>
      </c>
      <c r="AH2211" t="s">
        <v>57</v>
      </c>
      <c r="AI2211" t="s">
        <v>94</v>
      </c>
      <c r="AJ2211" t="s">
        <v>65</v>
      </c>
      <c r="AK2211" t="s">
        <v>60</v>
      </c>
      <c r="AL2211">
        <v>194</v>
      </c>
      <c r="AM2211">
        <v>194</v>
      </c>
      <c r="AN2211" s="4">
        <v>15.353999999999999</v>
      </c>
      <c r="AO2211" s="9">
        <v>9.1999999999999998E-3</v>
      </c>
      <c r="AP2211" s="4">
        <v>442.1952</v>
      </c>
      <c r="AQ2211" s="4">
        <v>-37.915199999999999</v>
      </c>
    </row>
    <row r="2212" spans="2:43" x14ac:dyDescent="0.25">
      <c r="B2212" s="8" t="s">
        <v>495</v>
      </c>
      <c r="C2212" t="s">
        <v>51</v>
      </c>
      <c r="D2212" t="s">
        <v>52</v>
      </c>
      <c r="E2212" t="s">
        <v>170</v>
      </c>
      <c r="F2212" t="s">
        <v>194</v>
      </c>
      <c r="M2212">
        <v>15</v>
      </c>
      <c r="S2212" t="s">
        <v>55</v>
      </c>
      <c r="AC2212" s="4">
        <v>16.07</v>
      </c>
      <c r="AD2212" s="4">
        <v>241.02</v>
      </c>
      <c r="AG2212" t="s">
        <v>56</v>
      </c>
      <c r="AH2212" t="s">
        <v>57</v>
      </c>
      <c r="AI2212" t="s">
        <v>94</v>
      </c>
      <c r="AJ2212" t="s">
        <v>65</v>
      </c>
      <c r="AK2212" t="s">
        <v>60</v>
      </c>
      <c r="AL2212">
        <v>116</v>
      </c>
      <c r="AM2212">
        <v>116</v>
      </c>
      <c r="AN2212" s="4">
        <v>11.27</v>
      </c>
      <c r="AO2212" s="9">
        <v>9.1999999999999998E-3</v>
      </c>
      <c r="AP2212" s="4">
        <v>324.57600000000002</v>
      </c>
      <c r="AQ2212" s="4">
        <v>-83.555999999999997</v>
      </c>
    </row>
    <row r="2213" spans="2:43" x14ac:dyDescent="0.25">
      <c r="B2213" s="8" t="s">
        <v>366</v>
      </c>
      <c r="C2213" t="s">
        <v>51</v>
      </c>
      <c r="D2213" t="s">
        <v>52</v>
      </c>
      <c r="E2213" t="s">
        <v>170</v>
      </c>
      <c r="F2213" t="s">
        <v>194</v>
      </c>
      <c r="M2213">
        <v>20</v>
      </c>
      <c r="S2213" t="s">
        <v>55</v>
      </c>
      <c r="AC2213" s="4">
        <v>12.93</v>
      </c>
      <c r="AD2213" s="4">
        <v>258.51</v>
      </c>
      <c r="AG2213" t="s">
        <v>93</v>
      </c>
      <c r="AH2213" t="s">
        <v>57</v>
      </c>
      <c r="AI2213" t="s">
        <v>101</v>
      </c>
      <c r="AJ2213" t="s">
        <v>65</v>
      </c>
      <c r="AK2213" t="s">
        <v>60</v>
      </c>
      <c r="AL2213">
        <v>116</v>
      </c>
      <c r="AM2213">
        <v>116</v>
      </c>
      <c r="AO2213" s="9"/>
      <c r="AQ2213" s="4">
        <v>258.51</v>
      </c>
    </row>
    <row r="2214" spans="2:43" x14ac:dyDescent="0.25">
      <c r="B2214" s="8" t="s">
        <v>366</v>
      </c>
      <c r="C2214" t="s">
        <v>51</v>
      </c>
      <c r="D2214" t="s">
        <v>52</v>
      </c>
      <c r="E2214" t="s">
        <v>170</v>
      </c>
      <c r="F2214" t="s">
        <v>177</v>
      </c>
      <c r="M2214">
        <v>15</v>
      </c>
      <c r="S2214" t="s">
        <v>55</v>
      </c>
      <c r="AC2214" s="4">
        <v>19.96</v>
      </c>
      <c r="AD2214" s="4">
        <v>299.33</v>
      </c>
      <c r="AG2214" t="s">
        <v>56</v>
      </c>
      <c r="AH2214" t="s">
        <v>57</v>
      </c>
      <c r="AI2214" t="s">
        <v>94</v>
      </c>
      <c r="AJ2214" t="s">
        <v>65</v>
      </c>
      <c r="AK2214" t="s">
        <v>60</v>
      </c>
      <c r="AL2214">
        <v>149</v>
      </c>
      <c r="AM2214">
        <v>149</v>
      </c>
      <c r="AN2214" s="4">
        <v>13.91</v>
      </c>
      <c r="AO2214" s="9">
        <v>9.1999999999999998E-3</v>
      </c>
      <c r="AP2214" s="4">
        <v>400.608</v>
      </c>
      <c r="AQ2214" s="4">
        <v>-101.27800000000001</v>
      </c>
    </row>
    <row r="2215" spans="2:43" x14ac:dyDescent="0.25">
      <c r="B2215" s="8" t="s">
        <v>366</v>
      </c>
      <c r="C2215" t="s">
        <v>51</v>
      </c>
      <c r="D2215" t="s">
        <v>52</v>
      </c>
      <c r="E2215" t="s">
        <v>181</v>
      </c>
      <c r="F2215" t="s">
        <v>182</v>
      </c>
      <c r="M2215">
        <v>26</v>
      </c>
      <c r="S2215" t="s">
        <v>55</v>
      </c>
      <c r="AC2215" s="4">
        <v>15.4</v>
      </c>
      <c r="AD2215" s="4">
        <v>400.4</v>
      </c>
      <c r="AG2215" t="s">
        <v>56</v>
      </c>
      <c r="AH2215" t="s">
        <v>57</v>
      </c>
      <c r="AI2215" t="s">
        <v>98</v>
      </c>
      <c r="AJ2215" t="s">
        <v>65</v>
      </c>
      <c r="AK2215" t="s">
        <v>60</v>
      </c>
      <c r="AL2215">
        <v>179</v>
      </c>
      <c r="AM2215">
        <v>179</v>
      </c>
      <c r="AN2215" s="4">
        <v>11.823399999999999</v>
      </c>
      <c r="AO2215" s="9">
        <v>9.1999999999999998E-3</v>
      </c>
      <c r="AP2215" s="4">
        <v>590.22412799999995</v>
      </c>
      <c r="AQ2215" s="4">
        <v>-189.824128</v>
      </c>
    </row>
    <row r="2216" spans="2:43" x14ac:dyDescent="0.25">
      <c r="B2216" s="8" t="s">
        <v>366</v>
      </c>
      <c r="C2216" t="s">
        <v>51</v>
      </c>
      <c r="D2216" t="s">
        <v>52</v>
      </c>
      <c r="E2216" t="s">
        <v>283</v>
      </c>
      <c r="F2216" t="s">
        <v>284</v>
      </c>
      <c r="M2216">
        <v>8</v>
      </c>
      <c r="S2216" t="s">
        <v>55</v>
      </c>
      <c r="AC2216" s="4">
        <v>43.49</v>
      </c>
      <c r="AD2216" s="4">
        <v>347.92</v>
      </c>
      <c r="AG2216" t="s">
        <v>56</v>
      </c>
      <c r="AH2216" t="s">
        <v>57</v>
      </c>
      <c r="AI2216" t="s">
        <v>64</v>
      </c>
      <c r="AJ2216" t="s">
        <v>70</v>
      </c>
      <c r="AK2216" t="s">
        <v>60</v>
      </c>
      <c r="AL2216">
        <v>228</v>
      </c>
      <c r="AM2216">
        <v>228</v>
      </c>
      <c r="AN2216" s="4">
        <v>23.465199999999999</v>
      </c>
      <c r="AO2216" s="9">
        <v>9.1999999999999998E-3</v>
      </c>
      <c r="AP2216" s="4">
        <v>360.42547200000001</v>
      </c>
      <c r="AQ2216" s="4">
        <v>-12.505471999999999</v>
      </c>
    </row>
    <row r="2217" spans="2:43" x14ac:dyDescent="0.25">
      <c r="B2217" s="8" t="s">
        <v>366</v>
      </c>
      <c r="C2217" t="s">
        <v>51</v>
      </c>
      <c r="D2217" t="s">
        <v>52</v>
      </c>
      <c r="E2217" t="s">
        <v>148</v>
      </c>
      <c r="F2217" t="s">
        <v>149</v>
      </c>
      <c r="M2217">
        <v>26</v>
      </c>
      <c r="S2217" t="s">
        <v>55</v>
      </c>
      <c r="AC2217" s="4">
        <v>12.93</v>
      </c>
      <c r="AD2217" s="4">
        <v>336.26</v>
      </c>
      <c r="AG2217" t="s">
        <v>93</v>
      </c>
      <c r="AH2217" t="s">
        <v>57</v>
      </c>
      <c r="AI2217" t="s">
        <v>98</v>
      </c>
      <c r="AJ2217" t="s">
        <v>59</v>
      </c>
      <c r="AK2217" t="s">
        <v>60</v>
      </c>
      <c r="AL2217">
        <v>92</v>
      </c>
      <c r="AM2217">
        <v>92</v>
      </c>
      <c r="AO2217" s="9"/>
      <c r="AQ2217" s="4">
        <v>336.26</v>
      </c>
    </row>
    <row r="2218" spans="2:43" x14ac:dyDescent="0.25">
      <c r="B2218" s="8" t="s">
        <v>366</v>
      </c>
      <c r="C2218" t="s">
        <v>51</v>
      </c>
      <c r="D2218" t="s">
        <v>52</v>
      </c>
      <c r="E2218" t="s">
        <v>148</v>
      </c>
      <c r="F2218" t="s">
        <v>149</v>
      </c>
      <c r="M2218">
        <v>23</v>
      </c>
      <c r="S2218" t="s">
        <v>55</v>
      </c>
      <c r="AC2218" s="4">
        <v>14.45</v>
      </c>
      <c r="AD2218" s="4">
        <v>332.37</v>
      </c>
      <c r="AG2218" t="s">
        <v>93</v>
      </c>
      <c r="AH2218" t="s">
        <v>57</v>
      </c>
      <c r="AI2218" t="s">
        <v>98</v>
      </c>
      <c r="AJ2218" t="s">
        <v>59</v>
      </c>
      <c r="AK2218" t="s">
        <v>60</v>
      </c>
      <c r="AL2218">
        <v>92</v>
      </c>
      <c r="AM2218">
        <v>92</v>
      </c>
      <c r="AO2218" s="9"/>
      <c r="AQ2218" s="4">
        <v>332.37</v>
      </c>
    </row>
    <row r="2219" spans="2:43" x14ac:dyDescent="0.25">
      <c r="B2219" s="8" t="s">
        <v>366</v>
      </c>
      <c r="C2219" t="s">
        <v>51</v>
      </c>
      <c r="D2219" t="s">
        <v>52</v>
      </c>
      <c r="E2219" t="s">
        <v>174</v>
      </c>
      <c r="F2219" t="s">
        <v>175</v>
      </c>
      <c r="M2219">
        <v>1</v>
      </c>
      <c r="S2219" t="s">
        <v>55</v>
      </c>
      <c r="AC2219" s="4">
        <v>57.34</v>
      </c>
      <c r="AD2219" s="4">
        <v>57.34</v>
      </c>
      <c r="AG2219" t="s">
        <v>56</v>
      </c>
      <c r="AH2219" t="s">
        <v>57</v>
      </c>
      <c r="AI2219" t="s">
        <v>112</v>
      </c>
      <c r="AJ2219" t="s">
        <v>97</v>
      </c>
      <c r="AK2219" t="s">
        <v>60</v>
      </c>
      <c r="AL2219">
        <v>20</v>
      </c>
      <c r="AM2219">
        <v>20</v>
      </c>
      <c r="AN2219" s="4">
        <v>20.066666666666666</v>
      </c>
      <c r="AO2219" s="9">
        <v>9.1999999999999998E-3</v>
      </c>
      <c r="AP2219" s="4">
        <v>38.527999999999999</v>
      </c>
      <c r="AQ2219" s="4">
        <v>18.812000000000001</v>
      </c>
    </row>
    <row r="2220" spans="2:43" x14ac:dyDescent="0.25">
      <c r="B2220" s="8" t="s">
        <v>366</v>
      </c>
      <c r="C2220" t="s">
        <v>51</v>
      </c>
      <c r="D2220" t="s">
        <v>52</v>
      </c>
      <c r="E2220" t="s">
        <v>53</v>
      </c>
      <c r="F2220" t="s">
        <v>54</v>
      </c>
      <c r="M2220">
        <v>5</v>
      </c>
      <c r="S2220" t="s">
        <v>55</v>
      </c>
      <c r="AC2220" s="4">
        <v>21.38</v>
      </c>
      <c r="AD2220" s="4">
        <v>106.9</v>
      </c>
      <c r="AG2220" t="s">
        <v>56</v>
      </c>
      <c r="AH2220" t="s">
        <v>57</v>
      </c>
      <c r="AI2220" t="s">
        <v>64</v>
      </c>
      <c r="AJ2220" t="s">
        <v>59</v>
      </c>
      <c r="AK2220" t="s">
        <v>60</v>
      </c>
      <c r="AL2220">
        <v>65</v>
      </c>
      <c r="AM2220">
        <v>65</v>
      </c>
      <c r="AN2220" s="4">
        <v>15.346</v>
      </c>
      <c r="AO2220" s="9">
        <v>9.1999999999999998E-3</v>
      </c>
      <c r="AP2220" s="4">
        <v>147.32159999999999</v>
      </c>
      <c r="AQ2220" s="4">
        <v>-40.421599999999998</v>
      </c>
    </row>
    <row r="2221" spans="2:43" x14ac:dyDescent="0.25">
      <c r="B2221" s="8" t="s">
        <v>366</v>
      </c>
      <c r="C2221" t="s">
        <v>51</v>
      </c>
      <c r="D2221" t="s">
        <v>52</v>
      </c>
      <c r="E2221" t="s">
        <v>224</v>
      </c>
      <c r="F2221" t="s">
        <v>225</v>
      </c>
      <c r="M2221">
        <v>13</v>
      </c>
      <c r="S2221" t="s">
        <v>55</v>
      </c>
      <c r="AC2221" s="4">
        <v>17.72</v>
      </c>
      <c r="AD2221" s="4">
        <v>230.33</v>
      </c>
      <c r="AG2221" t="s">
        <v>56</v>
      </c>
      <c r="AH2221" t="s">
        <v>57</v>
      </c>
      <c r="AI2221" t="s">
        <v>94</v>
      </c>
      <c r="AJ2221" t="s">
        <v>65</v>
      </c>
      <c r="AK2221" t="s">
        <v>60</v>
      </c>
      <c r="AL2221">
        <v>112</v>
      </c>
      <c r="AM2221">
        <v>112</v>
      </c>
      <c r="AN2221" s="4">
        <v>11.565200000000001</v>
      </c>
      <c r="AO2221" s="9">
        <v>9.1999999999999998E-3</v>
      </c>
      <c r="AP2221" s="4">
        <v>288.66739200000001</v>
      </c>
      <c r="AQ2221" s="4">
        <v>-58.337392000000001</v>
      </c>
    </row>
    <row r="2222" spans="2:43" x14ac:dyDescent="0.25">
      <c r="B2222" s="8" t="s">
        <v>495</v>
      </c>
      <c r="C2222" t="s">
        <v>51</v>
      </c>
      <c r="D2222" t="s">
        <v>52</v>
      </c>
      <c r="E2222" t="s">
        <v>212</v>
      </c>
      <c r="F2222" t="s">
        <v>213</v>
      </c>
      <c r="M2222">
        <v>16</v>
      </c>
      <c r="S2222" t="s">
        <v>55</v>
      </c>
      <c r="AC2222" s="4">
        <v>23.63</v>
      </c>
      <c r="AD2222" s="4">
        <v>378.04</v>
      </c>
      <c r="AG2222" t="s">
        <v>56</v>
      </c>
      <c r="AH2222" t="s">
        <v>57</v>
      </c>
      <c r="AI2222" t="s">
        <v>94</v>
      </c>
      <c r="AJ2222" t="s">
        <v>65</v>
      </c>
      <c r="AK2222" t="s">
        <v>60</v>
      </c>
      <c r="AL2222">
        <v>162</v>
      </c>
      <c r="AM2222">
        <v>162</v>
      </c>
      <c r="AN2222" s="4">
        <v>13.9924</v>
      </c>
      <c r="AO2222" s="9">
        <v>9.1999999999999998E-3</v>
      </c>
      <c r="AP2222" s="4">
        <v>429.84652799999998</v>
      </c>
      <c r="AQ2222" s="4">
        <v>-51.806528</v>
      </c>
    </row>
    <row r="2223" spans="2:43" x14ac:dyDescent="0.25">
      <c r="B2223" s="8" t="s">
        <v>495</v>
      </c>
      <c r="C2223" t="s">
        <v>51</v>
      </c>
      <c r="D2223" t="s">
        <v>52</v>
      </c>
      <c r="E2223" t="s">
        <v>148</v>
      </c>
      <c r="F2223" t="s">
        <v>149</v>
      </c>
      <c r="M2223">
        <v>26</v>
      </c>
      <c r="S2223" t="s">
        <v>55</v>
      </c>
      <c r="AC2223" s="4">
        <v>12.93</v>
      </c>
      <c r="AD2223" s="4">
        <v>336.26</v>
      </c>
      <c r="AG2223" t="s">
        <v>93</v>
      </c>
      <c r="AH2223" t="s">
        <v>57</v>
      </c>
      <c r="AI2223" t="s">
        <v>98</v>
      </c>
      <c r="AJ2223" t="s">
        <v>59</v>
      </c>
      <c r="AK2223" t="s">
        <v>60</v>
      </c>
      <c r="AL2223">
        <v>92</v>
      </c>
      <c r="AM2223">
        <v>92</v>
      </c>
      <c r="AO2223" s="9"/>
      <c r="AQ2223" s="4">
        <v>336.26</v>
      </c>
    </row>
    <row r="2224" spans="2:43" x14ac:dyDescent="0.25">
      <c r="B2224" s="8" t="s">
        <v>366</v>
      </c>
      <c r="C2224" t="s">
        <v>51</v>
      </c>
      <c r="D2224" t="s">
        <v>52</v>
      </c>
      <c r="E2224" t="s">
        <v>180</v>
      </c>
      <c r="F2224" t="s">
        <v>249</v>
      </c>
      <c r="M2224">
        <v>13</v>
      </c>
      <c r="S2224" t="s">
        <v>55</v>
      </c>
      <c r="AC2224" s="4">
        <v>24.52</v>
      </c>
      <c r="AD2224" s="4">
        <v>318.76</v>
      </c>
      <c r="AG2224" t="s">
        <v>56</v>
      </c>
      <c r="AH2224" t="s">
        <v>57</v>
      </c>
      <c r="AI2224" t="s">
        <v>94</v>
      </c>
      <c r="AJ2224" t="s">
        <v>65</v>
      </c>
      <c r="AK2224" t="s">
        <v>60</v>
      </c>
      <c r="AL2224">
        <v>163</v>
      </c>
      <c r="AM2224">
        <v>163</v>
      </c>
      <c r="AN2224" s="4">
        <v>15.2064</v>
      </c>
      <c r="AO2224" s="9">
        <v>9.1999999999999998E-3</v>
      </c>
      <c r="AP2224" s="4">
        <v>379.55174399999999</v>
      </c>
      <c r="AQ2224" s="4">
        <v>-60.791744000000001</v>
      </c>
    </row>
    <row r="2225" spans="2:43" x14ac:dyDescent="0.25">
      <c r="B2225" s="8" t="s">
        <v>366</v>
      </c>
      <c r="C2225" t="s">
        <v>51</v>
      </c>
      <c r="D2225" t="s">
        <v>52</v>
      </c>
      <c r="E2225" t="s">
        <v>141</v>
      </c>
      <c r="F2225" t="s">
        <v>246</v>
      </c>
      <c r="M2225">
        <v>10</v>
      </c>
      <c r="S2225" t="s">
        <v>55</v>
      </c>
      <c r="AC2225" s="4">
        <v>31.68</v>
      </c>
      <c r="AD2225" s="4">
        <v>316.82</v>
      </c>
      <c r="AG2225" t="s">
        <v>56</v>
      </c>
      <c r="AH2225" t="s">
        <v>57</v>
      </c>
      <c r="AI2225" t="s">
        <v>64</v>
      </c>
      <c r="AJ2225" t="s">
        <v>65</v>
      </c>
      <c r="AK2225" t="s">
        <v>60</v>
      </c>
      <c r="AL2225">
        <v>193</v>
      </c>
      <c r="AM2225">
        <v>193</v>
      </c>
      <c r="AN2225" s="4">
        <v>18.5168</v>
      </c>
      <c r="AO2225" s="9">
        <v>9.1999999999999998E-3</v>
      </c>
      <c r="AP2225" s="4">
        <v>355.52256</v>
      </c>
      <c r="AQ2225" s="4">
        <v>-38.702559999999998</v>
      </c>
    </row>
    <row r="2226" spans="2:43" x14ac:dyDescent="0.25">
      <c r="B2226" s="8" t="s">
        <v>495</v>
      </c>
      <c r="C2226" t="s">
        <v>51</v>
      </c>
      <c r="D2226" t="s">
        <v>52</v>
      </c>
      <c r="E2226" t="s">
        <v>95</v>
      </c>
      <c r="F2226" t="s">
        <v>96</v>
      </c>
      <c r="M2226">
        <v>26</v>
      </c>
      <c r="S2226" t="s">
        <v>55</v>
      </c>
      <c r="AC2226" s="4">
        <v>6.8</v>
      </c>
      <c r="AD2226" s="4">
        <v>176.87</v>
      </c>
      <c r="AG2226" t="s">
        <v>93</v>
      </c>
      <c r="AH2226" t="s">
        <v>57</v>
      </c>
      <c r="AI2226" t="s">
        <v>98</v>
      </c>
      <c r="AJ2226" t="s">
        <v>97</v>
      </c>
      <c r="AK2226" t="s">
        <v>60</v>
      </c>
      <c r="AL2226">
        <v>33</v>
      </c>
      <c r="AM2226">
        <v>33</v>
      </c>
      <c r="AO2226" s="9"/>
      <c r="AQ2226" s="4">
        <v>176.87</v>
      </c>
    </row>
    <row r="2227" spans="2:43" x14ac:dyDescent="0.25">
      <c r="B2227" s="8" t="s">
        <v>366</v>
      </c>
      <c r="C2227" t="s">
        <v>51</v>
      </c>
      <c r="D2227" t="s">
        <v>52</v>
      </c>
      <c r="E2227" t="s">
        <v>168</v>
      </c>
      <c r="F2227" t="s">
        <v>176</v>
      </c>
      <c r="M2227">
        <v>26</v>
      </c>
      <c r="S2227" t="s">
        <v>55</v>
      </c>
      <c r="AC2227" s="4">
        <v>16.149999999999999</v>
      </c>
      <c r="AD2227" s="4">
        <v>419.83</v>
      </c>
      <c r="AG2227" t="s">
        <v>93</v>
      </c>
      <c r="AH2227" t="s">
        <v>57</v>
      </c>
      <c r="AI2227" t="s">
        <v>98</v>
      </c>
      <c r="AJ2227" t="s">
        <v>65</v>
      </c>
      <c r="AK2227" t="s">
        <v>60</v>
      </c>
      <c r="AL2227">
        <v>198</v>
      </c>
      <c r="AM2227">
        <v>198</v>
      </c>
      <c r="AO2227" s="9"/>
      <c r="AQ2227" s="4">
        <v>419.83</v>
      </c>
    </row>
    <row r="2228" spans="2:43" x14ac:dyDescent="0.25">
      <c r="B2228" s="8" t="s">
        <v>366</v>
      </c>
      <c r="C2228" t="s">
        <v>51</v>
      </c>
      <c r="D2228" t="s">
        <v>52</v>
      </c>
      <c r="E2228" t="s">
        <v>168</v>
      </c>
      <c r="F2228" t="s">
        <v>176</v>
      </c>
      <c r="M2228">
        <v>9</v>
      </c>
      <c r="S2228" t="s">
        <v>55</v>
      </c>
      <c r="AC2228" s="4">
        <v>32.83</v>
      </c>
      <c r="AD2228" s="4">
        <v>295.44</v>
      </c>
      <c r="AG2228" t="s">
        <v>93</v>
      </c>
      <c r="AH2228" t="s">
        <v>57</v>
      </c>
      <c r="AI2228" t="s">
        <v>64</v>
      </c>
      <c r="AJ2228" t="s">
        <v>65</v>
      </c>
      <c r="AK2228" t="s">
        <v>60</v>
      </c>
      <c r="AL2228">
        <v>198</v>
      </c>
      <c r="AM2228">
        <v>198</v>
      </c>
      <c r="AO2228" s="9"/>
      <c r="AQ2228" s="4">
        <v>295.44</v>
      </c>
    </row>
    <row r="2229" spans="2:43" x14ac:dyDescent="0.25">
      <c r="B2229" s="8" t="s">
        <v>366</v>
      </c>
      <c r="C2229" t="s">
        <v>51</v>
      </c>
      <c r="D2229" t="s">
        <v>52</v>
      </c>
      <c r="E2229" t="s">
        <v>168</v>
      </c>
      <c r="F2229" t="s">
        <v>176</v>
      </c>
      <c r="M2229">
        <v>26</v>
      </c>
      <c r="S2229" t="s">
        <v>55</v>
      </c>
      <c r="AC2229" s="4">
        <v>16.149999999999999</v>
      </c>
      <c r="AD2229" s="4">
        <v>419.83</v>
      </c>
      <c r="AG2229" t="s">
        <v>93</v>
      </c>
      <c r="AH2229" t="s">
        <v>57</v>
      </c>
      <c r="AI2229" t="s">
        <v>98</v>
      </c>
      <c r="AJ2229" t="s">
        <v>65</v>
      </c>
      <c r="AK2229" t="s">
        <v>60</v>
      </c>
      <c r="AL2229">
        <v>198</v>
      </c>
      <c r="AM2229">
        <v>198</v>
      </c>
      <c r="AO2229" s="9"/>
      <c r="AQ2229" s="4">
        <v>419.83</v>
      </c>
    </row>
    <row r="2230" spans="2:43" x14ac:dyDescent="0.25">
      <c r="B2230" s="8" t="s">
        <v>366</v>
      </c>
      <c r="C2230" t="s">
        <v>51</v>
      </c>
      <c r="D2230" t="s">
        <v>52</v>
      </c>
      <c r="E2230" t="s">
        <v>168</v>
      </c>
      <c r="F2230" t="s">
        <v>169</v>
      </c>
      <c r="M2230">
        <v>26</v>
      </c>
      <c r="S2230" t="s">
        <v>55</v>
      </c>
      <c r="AC2230" s="4">
        <v>6.8</v>
      </c>
      <c r="AD2230" s="4">
        <v>176.87</v>
      </c>
      <c r="AG2230" t="s">
        <v>56</v>
      </c>
      <c r="AH2230" t="s">
        <v>57</v>
      </c>
      <c r="AI2230" t="s">
        <v>98</v>
      </c>
      <c r="AJ2230" t="s">
        <v>97</v>
      </c>
      <c r="AK2230" t="s">
        <v>60</v>
      </c>
      <c r="AL2230">
        <v>43</v>
      </c>
      <c r="AM2230">
        <v>43</v>
      </c>
      <c r="AN2230" s="4">
        <v>6.1017777777777784</v>
      </c>
      <c r="AO2230" s="9">
        <v>9.1999999999999998E-3</v>
      </c>
      <c r="AP2230" s="4">
        <v>304.60074666666668</v>
      </c>
      <c r="AQ2230" s="4">
        <v>-127.73074666666665</v>
      </c>
    </row>
    <row r="2231" spans="2:43" x14ac:dyDescent="0.25">
      <c r="B2231" s="8" t="s">
        <v>495</v>
      </c>
      <c r="C2231" t="s">
        <v>51</v>
      </c>
      <c r="D2231" t="s">
        <v>52</v>
      </c>
      <c r="E2231" t="s">
        <v>180</v>
      </c>
      <c r="F2231" t="s">
        <v>247</v>
      </c>
      <c r="M2231">
        <v>23</v>
      </c>
      <c r="S2231" t="s">
        <v>55</v>
      </c>
      <c r="AC2231" s="4">
        <v>24.08</v>
      </c>
      <c r="AD2231" s="4">
        <v>553.95000000000005</v>
      </c>
      <c r="AG2231" t="s">
        <v>56</v>
      </c>
      <c r="AH2231" t="s">
        <v>57</v>
      </c>
      <c r="AI2231" t="s">
        <v>98</v>
      </c>
      <c r="AJ2231" t="s">
        <v>70</v>
      </c>
      <c r="AK2231" t="s">
        <v>60</v>
      </c>
      <c r="AL2231">
        <v>240</v>
      </c>
      <c r="AM2231">
        <v>240</v>
      </c>
      <c r="AN2231" s="4">
        <v>14.715999999999999</v>
      </c>
      <c r="AO2231" s="9">
        <v>9.1999999999999998E-3</v>
      </c>
      <c r="AP2231" s="4">
        <v>649.85856000000001</v>
      </c>
      <c r="AQ2231" s="4">
        <v>-95.908559999999994</v>
      </c>
    </row>
    <row r="2232" spans="2:43" x14ac:dyDescent="0.25">
      <c r="B2232" s="8" t="s">
        <v>495</v>
      </c>
      <c r="C2232" t="s">
        <v>51</v>
      </c>
      <c r="D2232" t="s">
        <v>52</v>
      </c>
      <c r="E2232" t="s">
        <v>180</v>
      </c>
      <c r="F2232" t="s">
        <v>217</v>
      </c>
      <c r="M2232">
        <v>20</v>
      </c>
      <c r="S2232" t="s">
        <v>55</v>
      </c>
      <c r="AC2232" s="4">
        <v>6.32</v>
      </c>
      <c r="AD2232" s="4">
        <v>126.34</v>
      </c>
      <c r="AG2232" t="s">
        <v>56</v>
      </c>
      <c r="AH2232" t="s">
        <v>57</v>
      </c>
      <c r="AI2232" t="s">
        <v>101</v>
      </c>
      <c r="AJ2232" t="s">
        <v>97</v>
      </c>
      <c r="AK2232" t="s">
        <v>60</v>
      </c>
      <c r="AL2232">
        <v>20</v>
      </c>
      <c r="AM2232">
        <v>20</v>
      </c>
      <c r="AN2232" s="4">
        <v>5.5966666666666667</v>
      </c>
      <c r="AO2232" s="9">
        <v>9.1999999999999998E-3</v>
      </c>
      <c r="AP2232" s="4">
        <v>214.91200000000001</v>
      </c>
      <c r="AQ2232" s="4">
        <v>-88.572000000000003</v>
      </c>
    </row>
    <row r="2233" spans="2:43" x14ac:dyDescent="0.25">
      <c r="B2233" s="8" t="s">
        <v>495</v>
      </c>
      <c r="C2233" t="s">
        <v>51</v>
      </c>
      <c r="D2233" t="s">
        <v>52</v>
      </c>
      <c r="E2233" t="s">
        <v>180</v>
      </c>
      <c r="F2233" t="s">
        <v>190</v>
      </c>
      <c r="M2233">
        <v>20</v>
      </c>
      <c r="S2233" t="s">
        <v>55</v>
      </c>
      <c r="AC2233" s="4">
        <v>12.68</v>
      </c>
      <c r="AD2233" s="4">
        <v>253.65</v>
      </c>
      <c r="AG2233" t="s">
        <v>93</v>
      </c>
      <c r="AH2233" t="s">
        <v>57</v>
      </c>
      <c r="AI2233" t="s">
        <v>101</v>
      </c>
      <c r="AJ2233" t="s">
        <v>65</v>
      </c>
      <c r="AK2233" t="s">
        <v>60</v>
      </c>
      <c r="AL2233">
        <v>114</v>
      </c>
      <c r="AM2233">
        <v>114</v>
      </c>
      <c r="AO2233" s="9"/>
      <c r="AQ2233" s="4">
        <v>253.65</v>
      </c>
    </row>
    <row r="2234" spans="2:43" x14ac:dyDescent="0.25">
      <c r="B2234" s="8" t="s">
        <v>495</v>
      </c>
      <c r="C2234" t="s">
        <v>51</v>
      </c>
      <c r="D2234" t="s">
        <v>52</v>
      </c>
      <c r="E2234" t="s">
        <v>180</v>
      </c>
      <c r="F2234" t="s">
        <v>190</v>
      </c>
      <c r="M2234">
        <v>24</v>
      </c>
      <c r="S2234" t="s">
        <v>55</v>
      </c>
      <c r="AC2234" s="4">
        <v>11.38</v>
      </c>
      <c r="AD2234" s="4">
        <v>273.08999999999997</v>
      </c>
      <c r="AG2234" t="s">
        <v>93</v>
      </c>
      <c r="AH2234" t="s">
        <v>57</v>
      </c>
      <c r="AI2234" t="s">
        <v>98</v>
      </c>
      <c r="AJ2234" t="s">
        <v>65</v>
      </c>
      <c r="AK2234" t="s">
        <v>60</v>
      </c>
      <c r="AL2234">
        <v>114</v>
      </c>
      <c r="AM2234">
        <v>114</v>
      </c>
      <c r="AO2234" s="9"/>
      <c r="AQ2234" s="4">
        <v>273.08999999999997</v>
      </c>
    </row>
    <row r="2235" spans="2:43" x14ac:dyDescent="0.25">
      <c r="B2235" s="8" t="s">
        <v>495</v>
      </c>
      <c r="C2235" t="s">
        <v>51</v>
      </c>
      <c r="D2235" t="s">
        <v>52</v>
      </c>
      <c r="E2235" t="s">
        <v>139</v>
      </c>
      <c r="F2235" t="s">
        <v>152</v>
      </c>
      <c r="M2235">
        <v>20</v>
      </c>
      <c r="S2235" t="s">
        <v>55</v>
      </c>
      <c r="AC2235" s="4">
        <v>24.25</v>
      </c>
      <c r="AD2235" s="4">
        <v>484.95</v>
      </c>
      <c r="AG2235" t="s">
        <v>56</v>
      </c>
      <c r="AH2235" t="s">
        <v>57</v>
      </c>
      <c r="AI2235" t="s">
        <v>101</v>
      </c>
      <c r="AJ2235" t="s">
        <v>65</v>
      </c>
      <c r="AK2235" t="s">
        <v>60</v>
      </c>
      <c r="AL2235">
        <v>190</v>
      </c>
      <c r="AM2235">
        <v>190</v>
      </c>
      <c r="AN2235" s="4">
        <v>13.474</v>
      </c>
      <c r="AO2235" s="9">
        <v>9.1999999999999998E-3</v>
      </c>
      <c r="AP2235" s="4">
        <v>517.40160000000003</v>
      </c>
      <c r="AQ2235" s="4">
        <v>-32.451599999999999</v>
      </c>
    </row>
    <row r="2236" spans="2:43" x14ac:dyDescent="0.25">
      <c r="B2236" s="8" t="s">
        <v>366</v>
      </c>
      <c r="C2236" t="s">
        <v>51</v>
      </c>
      <c r="D2236" t="s">
        <v>52</v>
      </c>
      <c r="E2236" t="s">
        <v>105</v>
      </c>
      <c r="F2236" t="s">
        <v>106</v>
      </c>
      <c r="M2236">
        <v>26</v>
      </c>
      <c r="S2236" t="s">
        <v>55</v>
      </c>
      <c r="AC2236" s="4">
        <v>10.17</v>
      </c>
      <c r="AD2236" s="4">
        <v>264.33999999999997</v>
      </c>
      <c r="AG2236" t="s">
        <v>93</v>
      </c>
      <c r="AH2236" t="s">
        <v>57</v>
      </c>
      <c r="AI2236" t="s">
        <v>98</v>
      </c>
      <c r="AJ2236" t="s">
        <v>59</v>
      </c>
      <c r="AK2236" t="s">
        <v>60</v>
      </c>
      <c r="AL2236">
        <v>76</v>
      </c>
      <c r="AM2236">
        <v>76</v>
      </c>
      <c r="AO2236" s="9"/>
      <c r="AQ2236" s="4">
        <v>264.33999999999997</v>
      </c>
    </row>
    <row r="2237" spans="2:43" x14ac:dyDescent="0.25">
      <c r="B2237" s="8" t="s">
        <v>495</v>
      </c>
      <c r="C2237" t="s">
        <v>51</v>
      </c>
      <c r="D2237" t="s">
        <v>52</v>
      </c>
      <c r="E2237" t="s">
        <v>105</v>
      </c>
      <c r="F2237" t="s">
        <v>106</v>
      </c>
      <c r="M2237">
        <v>26</v>
      </c>
      <c r="S2237" t="s">
        <v>55</v>
      </c>
      <c r="AC2237" s="4">
        <v>10.17</v>
      </c>
      <c r="AD2237" s="4">
        <v>264.33999999999997</v>
      </c>
      <c r="AG2237" t="s">
        <v>93</v>
      </c>
      <c r="AH2237" t="s">
        <v>57</v>
      </c>
      <c r="AI2237" t="s">
        <v>98</v>
      </c>
      <c r="AJ2237" t="s">
        <v>59</v>
      </c>
      <c r="AK2237" t="s">
        <v>60</v>
      </c>
      <c r="AL2237">
        <v>76</v>
      </c>
      <c r="AM2237">
        <v>76</v>
      </c>
      <c r="AO2237" s="9"/>
      <c r="AQ2237" s="4">
        <v>264.33999999999997</v>
      </c>
    </row>
    <row r="2238" spans="2:43" x14ac:dyDescent="0.25">
      <c r="B2238" s="8" t="s">
        <v>366</v>
      </c>
      <c r="C2238" t="s">
        <v>51</v>
      </c>
      <c r="D2238" t="s">
        <v>52</v>
      </c>
      <c r="E2238" t="s">
        <v>105</v>
      </c>
      <c r="F2238" t="s">
        <v>106</v>
      </c>
      <c r="M2238">
        <v>20</v>
      </c>
      <c r="S2238" t="s">
        <v>55</v>
      </c>
      <c r="AC2238" s="4">
        <v>12.34</v>
      </c>
      <c r="AD2238" s="4">
        <v>246.85</v>
      </c>
      <c r="AG2238" t="s">
        <v>93</v>
      </c>
      <c r="AH2238" t="s">
        <v>57</v>
      </c>
      <c r="AI2238" t="s">
        <v>101</v>
      </c>
      <c r="AJ2238" t="s">
        <v>59</v>
      </c>
      <c r="AK2238" t="s">
        <v>60</v>
      </c>
      <c r="AL2238">
        <v>76</v>
      </c>
      <c r="AM2238">
        <v>76</v>
      </c>
      <c r="AO2238" s="9"/>
      <c r="AQ2238" s="4">
        <v>246.85</v>
      </c>
    </row>
    <row r="2239" spans="2:43" x14ac:dyDescent="0.25">
      <c r="B2239" s="8" t="s">
        <v>497</v>
      </c>
      <c r="C2239" t="s">
        <v>104</v>
      </c>
      <c r="D2239" t="s">
        <v>52</v>
      </c>
      <c r="E2239" t="s">
        <v>105</v>
      </c>
      <c r="F2239" t="s">
        <v>106</v>
      </c>
      <c r="M2239">
        <v>20</v>
      </c>
      <c r="S2239" t="s">
        <v>55</v>
      </c>
      <c r="AC2239" s="4">
        <v>11.27</v>
      </c>
      <c r="AD2239" s="4">
        <v>225.33</v>
      </c>
      <c r="AG2239" t="s">
        <v>93</v>
      </c>
      <c r="AH2239" t="s">
        <v>57</v>
      </c>
      <c r="AI2239" t="s">
        <v>101</v>
      </c>
      <c r="AJ2239" t="s">
        <v>59</v>
      </c>
      <c r="AK2239" t="s">
        <v>60</v>
      </c>
      <c r="AL2239">
        <v>76</v>
      </c>
      <c r="AM2239">
        <v>76</v>
      </c>
      <c r="AO2239" s="9"/>
      <c r="AQ2239" s="4">
        <v>225.33</v>
      </c>
    </row>
    <row r="2240" spans="2:43" x14ac:dyDescent="0.25">
      <c r="B2240" s="8" t="s">
        <v>495</v>
      </c>
      <c r="C2240" t="s">
        <v>51</v>
      </c>
      <c r="D2240" t="s">
        <v>52</v>
      </c>
      <c r="E2240" t="s">
        <v>95</v>
      </c>
      <c r="F2240" t="s">
        <v>96</v>
      </c>
      <c r="M2240">
        <v>26</v>
      </c>
      <c r="S2240" t="s">
        <v>55</v>
      </c>
      <c r="AC2240" s="4">
        <v>6.8</v>
      </c>
      <c r="AD2240" s="4">
        <v>176.87</v>
      </c>
      <c r="AG2240" t="s">
        <v>93</v>
      </c>
      <c r="AH2240" t="s">
        <v>57</v>
      </c>
      <c r="AI2240" t="s">
        <v>98</v>
      </c>
      <c r="AJ2240" t="s">
        <v>97</v>
      </c>
      <c r="AK2240" t="s">
        <v>60</v>
      </c>
      <c r="AL2240">
        <v>33</v>
      </c>
      <c r="AM2240">
        <v>33</v>
      </c>
      <c r="AO2240" s="9"/>
      <c r="AQ2240" s="4">
        <v>176.87</v>
      </c>
    </row>
    <row r="2241" spans="2:43" x14ac:dyDescent="0.25">
      <c r="B2241" s="8" t="s">
        <v>366</v>
      </c>
      <c r="C2241" t="s">
        <v>51</v>
      </c>
      <c r="D2241" t="s">
        <v>52</v>
      </c>
      <c r="E2241" t="s">
        <v>133</v>
      </c>
      <c r="F2241" t="s">
        <v>199</v>
      </c>
      <c r="M2241">
        <v>26</v>
      </c>
      <c r="S2241" t="s">
        <v>55</v>
      </c>
      <c r="AC2241" s="4">
        <v>11.81</v>
      </c>
      <c r="AD2241" s="4">
        <v>307.10000000000002</v>
      </c>
      <c r="AG2241" t="s">
        <v>93</v>
      </c>
      <c r="AH2241" t="s">
        <v>57</v>
      </c>
      <c r="AI2241" t="s">
        <v>98</v>
      </c>
      <c r="AJ2241" t="s">
        <v>65</v>
      </c>
      <c r="AK2241" t="s">
        <v>60</v>
      </c>
      <c r="AL2241">
        <v>131</v>
      </c>
      <c r="AM2241">
        <v>131</v>
      </c>
      <c r="AO2241" s="9"/>
      <c r="AQ2241" s="4">
        <v>307.10000000000002</v>
      </c>
    </row>
    <row r="2242" spans="2:43" x14ac:dyDescent="0.25">
      <c r="B2242" s="8" t="s">
        <v>366</v>
      </c>
      <c r="C2242" t="s">
        <v>51</v>
      </c>
      <c r="D2242" t="s">
        <v>52</v>
      </c>
      <c r="E2242" t="s">
        <v>99</v>
      </c>
      <c r="F2242" t="s">
        <v>100</v>
      </c>
      <c r="M2242">
        <v>20</v>
      </c>
      <c r="S2242" t="s">
        <v>55</v>
      </c>
      <c r="AC2242" s="4">
        <v>17.489999999999998</v>
      </c>
      <c r="AD2242" s="4">
        <v>349.86</v>
      </c>
      <c r="AG2242" t="s">
        <v>93</v>
      </c>
      <c r="AH2242" t="s">
        <v>57</v>
      </c>
      <c r="AI2242" t="s">
        <v>101</v>
      </c>
      <c r="AJ2242" t="s">
        <v>65</v>
      </c>
      <c r="AK2242" t="s">
        <v>60</v>
      </c>
      <c r="AL2242">
        <v>162</v>
      </c>
      <c r="AM2242">
        <v>162</v>
      </c>
      <c r="AO2242" s="9"/>
      <c r="AQ2242" s="4">
        <v>349.86</v>
      </c>
    </row>
    <row r="2243" spans="2:43" x14ac:dyDescent="0.25">
      <c r="B2243" s="8" t="s">
        <v>362</v>
      </c>
      <c r="C2243" t="s">
        <v>266</v>
      </c>
      <c r="D2243" t="s">
        <v>190</v>
      </c>
      <c r="E2243" t="s">
        <v>87</v>
      </c>
      <c r="F2243" t="s">
        <v>52</v>
      </c>
      <c r="M2243">
        <v>2</v>
      </c>
      <c r="S2243" t="s">
        <v>55</v>
      </c>
      <c r="AC2243" s="4">
        <v>38.39</v>
      </c>
      <c r="AD2243" s="4">
        <v>76.78</v>
      </c>
      <c r="AG2243" t="s">
        <v>56</v>
      </c>
      <c r="AH2243" t="s">
        <v>88</v>
      </c>
      <c r="AI2243" t="s">
        <v>58</v>
      </c>
      <c r="AJ2243" t="s">
        <v>65</v>
      </c>
      <c r="AK2243" t="s">
        <v>231</v>
      </c>
      <c r="AL2243">
        <v>114</v>
      </c>
      <c r="AM2243">
        <v>114</v>
      </c>
      <c r="AN2243" s="4">
        <v>29.212800000000001</v>
      </c>
      <c r="AO2243" s="9">
        <v>9.1999999999999998E-3</v>
      </c>
      <c r="AP2243" s="4">
        <v>112.17715199999999</v>
      </c>
      <c r="AQ2243" s="4">
        <v>-35.397151999999998</v>
      </c>
    </row>
    <row r="2244" spans="2:43" x14ac:dyDescent="0.25">
      <c r="B2244" s="8" t="s">
        <v>362</v>
      </c>
      <c r="C2244" t="s">
        <v>498</v>
      </c>
      <c r="D2244" t="s">
        <v>217</v>
      </c>
      <c r="E2244" t="s">
        <v>87</v>
      </c>
      <c r="F2244" t="s">
        <v>52</v>
      </c>
      <c r="M2244">
        <v>2</v>
      </c>
      <c r="S2244" t="s">
        <v>55</v>
      </c>
      <c r="AC2244" s="4">
        <v>30.13</v>
      </c>
      <c r="AD2244" s="4">
        <v>60.25</v>
      </c>
      <c r="AG2244" t="s">
        <v>56</v>
      </c>
      <c r="AH2244" t="s">
        <v>88</v>
      </c>
      <c r="AI2244" t="s">
        <v>58</v>
      </c>
      <c r="AJ2244" t="s">
        <v>97</v>
      </c>
      <c r="AK2244" t="s">
        <v>60</v>
      </c>
      <c r="AL2244">
        <v>20</v>
      </c>
      <c r="AM2244">
        <v>20</v>
      </c>
      <c r="AN2244" s="4">
        <v>18.216666666666665</v>
      </c>
      <c r="AO2244" s="9">
        <v>9.1999999999999998E-3</v>
      </c>
      <c r="AP2244" s="4">
        <v>69.951999999999998</v>
      </c>
      <c r="AQ2244" s="4">
        <v>-9.702</v>
      </c>
    </row>
    <row r="2245" spans="2:43" x14ac:dyDescent="0.25">
      <c r="B2245" s="8" t="s">
        <v>366</v>
      </c>
      <c r="C2245" t="s">
        <v>499</v>
      </c>
      <c r="D2245" t="s">
        <v>109</v>
      </c>
      <c r="E2245" t="s">
        <v>87</v>
      </c>
      <c r="F2245" t="s">
        <v>52</v>
      </c>
      <c r="M2245">
        <v>1</v>
      </c>
      <c r="S2245" t="s">
        <v>55</v>
      </c>
      <c r="AC2245" s="4">
        <v>62.2</v>
      </c>
      <c r="AD2245" s="4">
        <v>62.2</v>
      </c>
      <c r="AG2245" t="s">
        <v>56</v>
      </c>
      <c r="AH2245" t="s">
        <v>88</v>
      </c>
      <c r="AI2245" t="s">
        <v>112</v>
      </c>
      <c r="AJ2245" t="s">
        <v>65</v>
      </c>
      <c r="AK2245" t="s">
        <v>231</v>
      </c>
      <c r="AL2245">
        <v>117</v>
      </c>
      <c r="AM2245">
        <v>117</v>
      </c>
      <c r="AN2245" s="4">
        <v>35.997799999999998</v>
      </c>
      <c r="AO2245" s="9">
        <v>9.1999999999999998E-3</v>
      </c>
      <c r="AP2245" s="4">
        <v>69.115775999999997</v>
      </c>
      <c r="AQ2245" s="4">
        <v>-6.9157760000000001</v>
      </c>
    </row>
    <row r="2246" spans="2:43" x14ac:dyDescent="0.25">
      <c r="B2246" s="8" t="s">
        <v>495</v>
      </c>
      <c r="C2246" t="s">
        <v>51</v>
      </c>
      <c r="D2246" t="s">
        <v>52</v>
      </c>
      <c r="E2246" t="s">
        <v>68</v>
      </c>
      <c r="F2246" t="s">
        <v>69</v>
      </c>
      <c r="M2246">
        <v>3</v>
      </c>
      <c r="S2246" t="s">
        <v>55</v>
      </c>
      <c r="AC2246" s="4">
        <v>68.03</v>
      </c>
      <c r="AD2246" s="4">
        <v>204.09</v>
      </c>
      <c r="AG2246" t="s">
        <v>56</v>
      </c>
      <c r="AH2246" t="s">
        <v>57</v>
      </c>
      <c r="AI2246" t="s">
        <v>58</v>
      </c>
      <c r="AJ2246" t="s">
        <v>70</v>
      </c>
      <c r="AK2246" t="s">
        <v>60</v>
      </c>
      <c r="AL2246">
        <v>222</v>
      </c>
      <c r="AM2246">
        <v>222</v>
      </c>
      <c r="AN2246" s="4">
        <v>43.944400000000002</v>
      </c>
      <c r="AO2246" s="9">
        <v>9.1999999999999998E-3</v>
      </c>
      <c r="AP2246" s="4">
        <v>253.119744</v>
      </c>
      <c r="AQ2246" s="4">
        <v>-49.029744000000001</v>
      </c>
    </row>
    <row r="2247" spans="2:43" x14ac:dyDescent="0.25">
      <c r="B2247" s="8" t="s">
        <v>495</v>
      </c>
      <c r="C2247" t="s">
        <v>51</v>
      </c>
      <c r="D2247" t="s">
        <v>52</v>
      </c>
      <c r="E2247" t="s">
        <v>238</v>
      </c>
      <c r="F2247" t="s">
        <v>239</v>
      </c>
      <c r="M2247">
        <v>4</v>
      </c>
      <c r="S2247" t="s">
        <v>55</v>
      </c>
      <c r="AC2247" s="4">
        <v>55.88</v>
      </c>
      <c r="AD2247" s="4">
        <v>223.52</v>
      </c>
      <c r="AG2247" t="s">
        <v>56</v>
      </c>
      <c r="AH2247" t="s">
        <v>57</v>
      </c>
      <c r="AI2247" t="s">
        <v>58</v>
      </c>
      <c r="AJ2247" t="s">
        <v>70</v>
      </c>
      <c r="AK2247" t="s">
        <v>60</v>
      </c>
      <c r="AL2247">
        <v>222</v>
      </c>
      <c r="AM2247">
        <v>222</v>
      </c>
      <c r="AN2247" s="4">
        <v>40.427999999999997</v>
      </c>
      <c r="AO2247" s="9">
        <v>9.1999999999999998E-3</v>
      </c>
      <c r="AP2247" s="4">
        <v>310.48703999999998</v>
      </c>
      <c r="AQ2247" s="4">
        <v>-86.967039999999997</v>
      </c>
    </row>
    <row r="2248" spans="2:43" x14ac:dyDescent="0.25">
      <c r="B2248" s="8" t="s">
        <v>500</v>
      </c>
      <c r="C2248" t="s">
        <v>501</v>
      </c>
      <c r="D2248" t="s">
        <v>239</v>
      </c>
      <c r="E2248" t="s">
        <v>87</v>
      </c>
      <c r="F2248" t="s">
        <v>52</v>
      </c>
      <c r="M2248">
        <v>1</v>
      </c>
      <c r="S2248" t="s">
        <v>55</v>
      </c>
      <c r="AC2248" s="4">
        <v>105.25</v>
      </c>
      <c r="AD2248" s="4">
        <v>105.25</v>
      </c>
      <c r="AG2248" t="s">
        <v>56</v>
      </c>
      <c r="AH2248" t="s">
        <v>88</v>
      </c>
      <c r="AI2248" t="s">
        <v>112</v>
      </c>
      <c r="AJ2248" t="s">
        <v>70</v>
      </c>
      <c r="AK2248" t="s">
        <v>55</v>
      </c>
      <c r="AL2248">
        <v>221</v>
      </c>
      <c r="AM2248">
        <v>221</v>
      </c>
      <c r="AN2248" s="4">
        <v>52.838999999999999</v>
      </c>
      <c r="AO2248" s="9">
        <v>9.1999999999999998E-3</v>
      </c>
      <c r="AP2248" s="4">
        <v>101.45088</v>
      </c>
      <c r="AQ2248" s="4">
        <v>3.7991199999999998</v>
      </c>
    </row>
    <row r="2249" spans="2:43" x14ac:dyDescent="0.25">
      <c r="B2249" s="8" t="s">
        <v>494</v>
      </c>
      <c r="C2249" t="s">
        <v>51</v>
      </c>
      <c r="D2249" t="s">
        <v>52</v>
      </c>
      <c r="E2249" t="s">
        <v>174</v>
      </c>
      <c r="F2249" t="s">
        <v>175</v>
      </c>
      <c r="M2249">
        <v>3</v>
      </c>
      <c r="S2249" t="s">
        <v>55</v>
      </c>
      <c r="AC2249" s="4">
        <v>21.06</v>
      </c>
      <c r="AD2249" s="4">
        <v>63.17</v>
      </c>
      <c r="AG2249" t="s">
        <v>56</v>
      </c>
      <c r="AH2249" t="s">
        <v>57</v>
      </c>
      <c r="AI2249" t="s">
        <v>58</v>
      </c>
      <c r="AJ2249" t="s">
        <v>97</v>
      </c>
      <c r="AK2249" t="s">
        <v>60</v>
      </c>
      <c r="AL2249">
        <v>20</v>
      </c>
      <c r="AM2249">
        <v>20</v>
      </c>
      <c r="AN2249" s="4">
        <v>16.636666666666667</v>
      </c>
      <c r="AO2249" s="9">
        <v>9.1999999999999998E-3</v>
      </c>
      <c r="AP2249" s="4">
        <v>95.827199999999991</v>
      </c>
      <c r="AQ2249" s="4">
        <v>-32.657199999999996</v>
      </c>
    </row>
    <row r="2250" spans="2:43" x14ac:dyDescent="0.25">
      <c r="B2250" s="8" t="s">
        <v>494</v>
      </c>
      <c r="C2250" t="s">
        <v>51</v>
      </c>
      <c r="D2250" t="s">
        <v>52</v>
      </c>
      <c r="E2250" t="s">
        <v>116</v>
      </c>
      <c r="F2250" t="s">
        <v>118</v>
      </c>
      <c r="M2250">
        <v>20</v>
      </c>
      <c r="S2250" t="s">
        <v>55</v>
      </c>
      <c r="AC2250" s="4">
        <v>21.87</v>
      </c>
      <c r="AD2250" s="4">
        <v>437.33</v>
      </c>
      <c r="AG2250" t="s">
        <v>56</v>
      </c>
      <c r="AH2250" t="s">
        <v>57</v>
      </c>
      <c r="AI2250" t="s">
        <v>101</v>
      </c>
      <c r="AJ2250" t="s">
        <v>70</v>
      </c>
      <c r="AK2250" t="s">
        <v>60</v>
      </c>
      <c r="AL2250">
        <v>205</v>
      </c>
      <c r="AM2250">
        <v>205</v>
      </c>
      <c r="AN2250" s="4">
        <v>13.986000000000001</v>
      </c>
      <c r="AO2250" s="9">
        <v>9.1999999999999998E-3</v>
      </c>
      <c r="AP2250" s="4">
        <v>537.06240000000003</v>
      </c>
      <c r="AQ2250" s="4">
        <v>-99.732399999999998</v>
      </c>
    </row>
    <row r="2251" spans="2:43" x14ac:dyDescent="0.25">
      <c r="B2251" s="8" t="s">
        <v>494</v>
      </c>
      <c r="C2251" t="s">
        <v>51</v>
      </c>
      <c r="D2251" t="s">
        <v>52</v>
      </c>
      <c r="E2251" t="s">
        <v>218</v>
      </c>
      <c r="F2251" t="s">
        <v>219</v>
      </c>
      <c r="M2251">
        <v>22</v>
      </c>
      <c r="S2251" t="s">
        <v>55</v>
      </c>
      <c r="AC2251" s="4">
        <v>17.940000000000001</v>
      </c>
      <c r="AD2251" s="4">
        <v>394.57</v>
      </c>
      <c r="AG2251" t="s">
        <v>56</v>
      </c>
      <c r="AH2251" t="s">
        <v>57</v>
      </c>
      <c r="AI2251" t="s">
        <v>101</v>
      </c>
      <c r="AJ2251" t="s">
        <v>65</v>
      </c>
      <c r="AK2251" t="s">
        <v>60</v>
      </c>
      <c r="AL2251">
        <v>182</v>
      </c>
      <c r="AM2251">
        <v>182</v>
      </c>
      <c r="AN2251" s="4">
        <v>12.7148</v>
      </c>
      <c r="AO2251" s="9">
        <v>9.1999999999999998E-3</v>
      </c>
      <c r="AP2251" s="4">
        <v>537.07315200000005</v>
      </c>
      <c r="AQ2251" s="4">
        <v>-142.503152</v>
      </c>
    </row>
    <row r="2252" spans="2:43" x14ac:dyDescent="0.25">
      <c r="B2252" s="8" t="s">
        <v>362</v>
      </c>
      <c r="C2252" t="s">
        <v>266</v>
      </c>
      <c r="D2252" t="s">
        <v>190</v>
      </c>
      <c r="E2252" t="s">
        <v>87</v>
      </c>
      <c r="F2252" t="s">
        <v>52</v>
      </c>
      <c r="M2252">
        <v>1</v>
      </c>
      <c r="S2252" t="s">
        <v>55</v>
      </c>
      <c r="AC2252" s="4">
        <v>57.34</v>
      </c>
      <c r="AD2252" s="4">
        <v>57.34</v>
      </c>
      <c r="AG2252" t="s">
        <v>56</v>
      </c>
      <c r="AH2252" t="s">
        <v>88</v>
      </c>
      <c r="AI2252" t="s">
        <v>112</v>
      </c>
      <c r="AJ2252" t="s">
        <v>65</v>
      </c>
      <c r="AK2252" t="s">
        <v>231</v>
      </c>
      <c r="AL2252">
        <v>114</v>
      </c>
      <c r="AM2252">
        <v>114</v>
      </c>
      <c r="AN2252" s="4">
        <v>29.212800000000001</v>
      </c>
      <c r="AO2252" s="9">
        <v>9.1999999999999998E-3</v>
      </c>
      <c r="AP2252" s="4">
        <v>56.088576000000003</v>
      </c>
      <c r="AQ2252" s="4">
        <v>1.2514240000000001</v>
      </c>
    </row>
    <row r="2253" spans="2:43" x14ac:dyDescent="0.25">
      <c r="B2253" s="8" t="s">
        <v>494</v>
      </c>
      <c r="C2253" t="s">
        <v>51</v>
      </c>
      <c r="D2253" t="s">
        <v>52</v>
      </c>
      <c r="E2253" t="s">
        <v>122</v>
      </c>
      <c r="F2253" t="s">
        <v>111</v>
      </c>
      <c r="M2253">
        <v>10</v>
      </c>
      <c r="S2253" t="s">
        <v>55</v>
      </c>
      <c r="AC2253" s="4">
        <v>16.72</v>
      </c>
      <c r="AD2253" s="4">
        <v>167.16</v>
      </c>
      <c r="AG2253" t="s">
        <v>56</v>
      </c>
      <c r="AH2253" t="s">
        <v>57</v>
      </c>
      <c r="AI2253" t="s">
        <v>64</v>
      </c>
      <c r="AJ2253" t="s">
        <v>59</v>
      </c>
      <c r="AK2253" t="s">
        <v>60</v>
      </c>
      <c r="AL2253">
        <v>86</v>
      </c>
      <c r="AM2253">
        <v>86</v>
      </c>
      <c r="AN2253" s="4">
        <v>11.1684</v>
      </c>
      <c r="AO2253" s="9">
        <v>9.1999999999999998E-3</v>
      </c>
      <c r="AP2253" s="4">
        <v>214.43328</v>
      </c>
      <c r="AQ2253" s="4">
        <v>-47.27328</v>
      </c>
    </row>
    <row r="2254" spans="2:43" x14ac:dyDescent="0.25">
      <c r="B2254" s="8" t="s">
        <v>495</v>
      </c>
      <c r="C2254" t="s">
        <v>51</v>
      </c>
      <c r="D2254" t="s">
        <v>52</v>
      </c>
      <c r="E2254" t="s">
        <v>143</v>
      </c>
      <c r="F2254" t="s">
        <v>257</v>
      </c>
      <c r="M2254">
        <v>2</v>
      </c>
      <c r="S2254" t="s">
        <v>55</v>
      </c>
      <c r="AC2254" s="4">
        <v>68.03</v>
      </c>
      <c r="AD2254" s="4">
        <v>136.06</v>
      </c>
      <c r="AG2254" t="s">
        <v>56</v>
      </c>
      <c r="AH2254" t="s">
        <v>57</v>
      </c>
      <c r="AI2254" t="s">
        <v>58</v>
      </c>
      <c r="AJ2254" t="s">
        <v>70</v>
      </c>
      <c r="AK2254" t="s">
        <v>60</v>
      </c>
      <c r="AL2254">
        <v>225</v>
      </c>
      <c r="AM2254">
        <v>225</v>
      </c>
      <c r="AN2254" s="4">
        <v>48.575000000000003</v>
      </c>
      <c r="AO2254" s="9">
        <v>9.1999999999999998E-3</v>
      </c>
      <c r="AP2254" s="4">
        <v>186.52799999999999</v>
      </c>
      <c r="AQ2254" s="4">
        <v>-50.468000000000004</v>
      </c>
    </row>
    <row r="2255" spans="2:43" x14ac:dyDescent="0.25">
      <c r="B2255" s="8" t="s">
        <v>495</v>
      </c>
      <c r="C2255" t="s">
        <v>51</v>
      </c>
      <c r="D2255" t="s">
        <v>52</v>
      </c>
      <c r="E2255" t="s">
        <v>159</v>
      </c>
      <c r="F2255" t="s">
        <v>262</v>
      </c>
      <c r="M2255">
        <v>1</v>
      </c>
      <c r="S2255" t="s">
        <v>55</v>
      </c>
      <c r="AC2255" s="4">
        <v>98.16</v>
      </c>
      <c r="AD2255" s="4">
        <v>98.16</v>
      </c>
      <c r="AG2255" t="s">
        <v>56</v>
      </c>
      <c r="AH2255" t="s">
        <v>57</v>
      </c>
      <c r="AI2255" t="s">
        <v>112</v>
      </c>
      <c r="AJ2255" t="s">
        <v>70</v>
      </c>
      <c r="AK2255" t="s">
        <v>60</v>
      </c>
      <c r="AL2255">
        <v>237</v>
      </c>
      <c r="AM2255">
        <v>237</v>
      </c>
      <c r="AN2255" s="4">
        <v>55.542999999999999</v>
      </c>
      <c r="AO2255" s="9">
        <v>9.1999999999999998E-3</v>
      </c>
      <c r="AP2255" s="4">
        <v>106.64256</v>
      </c>
      <c r="AQ2255" s="4">
        <v>-8.4825599999999994</v>
      </c>
    </row>
    <row r="2256" spans="2:43" x14ac:dyDescent="0.25">
      <c r="B2256" s="8" t="s">
        <v>495</v>
      </c>
      <c r="C2256" t="s">
        <v>51</v>
      </c>
      <c r="D2256" t="s">
        <v>52</v>
      </c>
      <c r="E2256" t="s">
        <v>130</v>
      </c>
      <c r="F2256" t="s">
        <v>131</v>
      </c>
      <c r="M2256">
        <v>1</v>
      </c>
      <c r="S2256" t="s">
        <v>55</v>
      </c>
      <c r="AC2256" s="4">
        <v>57.34</v>
      </c>
      <c r="AD2256" s="4">
        <v>57.34</v>
      </c>
      <c r="AG2256" t="s">
        <v>56</v>
      </c>
      <c r="AH2256" t="s">
        <v>57</v>
      </c>
      <c r="AI2256" t="s">
        <v>112</v>
      </c>
      <c r="AJ2256" t="s">
        <v>59</v>
      </c>
      <c r="AK2256" t="s">
        <v>60</v>
      </c>
      <c r="AL2256">
        <v>65</v>
      </c>
      <c r="AM2256">
        <v>65</v>
      </c>
      <c r="AN2256" s="4">
        <v>26.756</v>
      </c>
      <c r="AO2256" s="9">
        <v>9.1999999999999998E-3</v>
      </c>
      <c r="AP2256" s="4">
        <v>51.371519999999997</v>
      </c>
      <c r="AQ2256" s="4">
        <v>5.9684799999999996</v>
      </c>
    </row>
    <row r="2257" spans="2:43" x14ac:dyDescent="0.25">
      <c r="B2257" s="8" t="s">
        <v>495</v>
      </c>
      <c r="C2257" t="s">
        <v>51</v>
      </c>
      <c r="D2257" t="s">
        <v>52</v>
      </c>
      <c r="E2257" t="s">
        <v>85</v>
      </c>
      <c r="F2257" t="s">
        <v>270</v>
      </c>
      <c r="M2257">
        <v>1</v>
      </c>
      <c r="S2257" t="s">
        <v>55</v>
      </c>
      <c r="AC2257" s="4">
        <v>57.34</v>
      </c>
      <c r="AD2257" s="4">
        <v>57.34</v>
      </c>
      <c r="AG2257" t="s">
        <v>56</v>
      </c>
      <c r="AH2257" t="s">
        <v>57</v>
      </c>
      <c r="AI2257" t="s">
        <v>112</v>
      </c>
      <c r="AJ2257" t="s">
        <v>59</v>
      </c>
      <c r="AK2257" t="s">
        <v>60</v>
      </c>
      <c r="AL2257">
        <v>96</v>
      </c>
      <c r="AM2257">
        <v>96</v>
      </c>
      <c r="AN2257" s="4">
        <v>12.5664</v>
      </c>
      <c r="AO2257" s="9">
        <v>9.1999999999999998E-3</v>
      </c>
      <c r="AP2257" s="4">
        <v>24.127488</v>
      </c>
      <c r="AQ2257" s="4">
        <v>33.212511999999997</v>
      </c>
    </row>
    <row r="2258" spans="2:43" x14ac:dyDescent="0.25">
      <c r="B2258" s="8" t="s">
        <v>495</v>
      </c>
      <c r="C2258" t="s">
        <v>51</v>
      </c>
      <c r="D2258" t="s">
        <v>52</v>
      </c>
      <c r="E2258" t="s">
        <v>130</v>
      </c>
      <c r="F2258" t="s">
        <v>185</v>
      </c>
      <c r="M2258">
        <v>1</v>
      </c>
      <c r="S2258" t="s">
        <v>55</v>
      </c>
      <c r="AC2258" s="4">
        <v>85.52</v>
      </c>
      <c r="AD2258" s="4">
        <v>85.52</v>
      </c>
      <c r="AG2258" t="s">
        <v>56</v>
      </c>
      <c r="AH2258" t="s">
        <v>57</v>
      </c>
      <c r="AI2258" t="s">
        <v>112</v>
      </c>
      <c r="AJ2258" t="s">
        <v>65</v>
      </c>
      <c r="AK2258" t="s">
        <v>60</v>
      </c>
      <c r="AL2258">
        <v>172</v>
      </c>
      <c r="AM2258">
        <v>172</v>
      </c>
      <c r="AN2258" s="4">
        <v>42.231200000000001</v>
      </c>
      <c r="AO2258" s="9">
        <v>9.1999999999999998E-3</v>
      </c>
      <c r="AP2258" s="4">
        <v>81.083904000000004</v>
      </c>
      <c r="AQ2258" s="4">
        <v>4.436096</v>
      </c>
    </row>
    <row r="2259" spans="2:43" x14ac:dyDescent="0.25">
      <c r="B2259" s="8" t="s">
        <v>495</v>
      </c>
      <c r="C2259" t="s">
        <v>51</v>
      </c>
      <c r="D2259" t="s">
        <v>52</v>
      </c>
      <c r="E2259" t="s">
        <v>191</v>
      </c>
      <c r="F2259" t="s">
        <v>192</v>
      </c>
      <c r="M2259">
        <v>1</v>
      </c>
      <c r="S2259" t="s">
        <v>55</v>
      </c>
      <c r="AC2259" s="4">
        <v>95.24</v>
      </c>
      <c r="AD2259" s="4">
        <v>95.24</v>
      </c>
      <c r="AG2259" t="s">
        <v>56</v>
      </c>
      <c r="AH2259" t="s">
        <v>57</v>
      </c>
      <c r="AI2259" t="s">
        <v>112</v>
      </c>
      <c r="AJ2259" t="s">
        <v>70</v>
      </c>
      <c r="AK2259" t="s">
        <v>60</v>
      </c>
      <c r="AL2259">
        <v>233</v>
      </c>
      <c r="AM2259">
        <v>233</v>
      </c>
      <c r="AN2259" s="4">
        <v>54.866999999999997</v>
      </c>
      <c r="AO2259" s="9">
        <v>9.1999999999999998E-3</v>
      </c>
      <c r="AP2259" s="4">
        <v>105.34464</v>
      </c>
      <c r="AQ2259" s="4">
        <v>-10.10464</v>
      </c>
    </row>
    <row r="2260" spans="2:43" x14ac:dyDescent="0.25">
      <c r="B2260" s="8" t="s">
        <v>495</v>
      </c>
      <c r="C2260" t="s">
        <v>51</v>
      </c>
      <c r="D2260" t="s">
        <v>52</v>
      </c>
      <c r="E2260" t="s">
        <v>85</v>
      </c>
      <c r="F2260" t="s">
        <v>86</v>
      </c>
      <c r="M2260">
        <v>1</v>
      </c>
      <c r="S2260" t="s">
        <v>55</v>
      </c>
      <c r="AC2260" s="4">
        <v>80.66</v>
      </c>
      <c r="AD2260" s="4">
        <v>80.66</v>
      </c>
      <c r="AG2260" t="s">
        <v>56</v>
      </c>
      <c r="AH2260" t="s">
        <v>57</v>
      </c>
      <c r="AI2260" t="s">
        <v>112</v>
      </c>
      <c r="AJ2260" t="s">
        <v>65</v>
      </c>
      <c r="AK2260" t="s">
        <v>60</v>
      </c>
      <c r="AL2260">
        <v>182</v>
      </c>
      <c r="AM2260">
        <v>182</v>
      </c>
      <c r="AN2260" s="4">
        <v>47.5152</v>
      </c>
      <c r="AO2260" s="9">
        <v>9.1999999999999998E-3</v>
      </c>
      <c r="AP2260" s="4">
        <v>91.229184000000004</v>
      </c>
      <c r="AQ2260" s="4">
        <v>-10.569184</v>
      </c>
    </row>
    <row r="2261" spans="2:43" x14ac:dyDescent="0.25">
      <c r="B2261" s="8" t="s">
        <v>495</v>
      </c>
      <c r="C2261" t="s">
        <v>51</v>
      </c>
      <c r="D2261" t="s">
        <v>52</v>
      </c>
      <c r="E2261" t="s">
        <v>159</v>
      </c>
      <c r="F2261" t="s">
        <v>160</v>
      </c>
      <c r="M2261">
        <v>1</v>
      </c>
      <c r="S2261" t="s">
        <v>55</v>
      </c>
      <c r="AC2261" s="4">
        <v>96.21</v>
      </c>
      <c r="AD2261" s="4">
        <v>96.21</v>
      </c>
      <c r="AG2261" t="s">
        <v>161</v>
      </c>
      <c r="AH2261" t="s">
        <v>57</v>
      </c>
      <c r="AI2261" t="s">
        <v>112</v>
      </c>
      <c r="AJ2261" t="s">
        <v>55</v>
      </c>
      <c r="AK2261" t="s">
        <v>60</v>
      </c>
      <c r="AL2261">
        <v>-1</v>
      </c>
      <c r="AM2261">
        <v>-1</v>
      </c>
      <c r="AO2261" s="9"/>
      <c r="AQ2261" s="4">
        <v>96.21</v>
      </c>
    </row>
    <row r="2262" spans="2:43" x14ac:dyDescent="0.25">
      <c r="B2262" s="8" t="s">
        <v>495</v>
      </c>
      <c r="C2262" t="s">
        <v>51</v>
      </c>
      <c r="D2262" t="s">
        <v>52</v>
      </c>
      <c r="E2262" t="s">
        <v>130</v>
      </c>
      <c r="F2262" t="s">
        <v>271</v>
      </c>
      <c r="M2262">
        <v>1</v>
      </c>
      <c r="S2262" t="s">
        <v>55</v>
      </c>
      <c r="AC2262" s="4">
        <v>116.62</v>
      </c>
      <c r="AD2262" s="4">
        <v>116.62</v>
      </c>
      <c r="AG2262" t="s">
        <v>56</v>
      </c>
      <c r="AH2262" t="s">
        <v>57</v>
      </c>
      <c r="AI2262" t="s">
        <v>112</v>
      </c>
      <c r="AJ2262" t="s">
        <v>70</v>
      </c>
      <c r="AK2262" t="s">
        <v>60</v>
      </c>
      <c r="AL2262">
        <v>239</v>
      </c>
      <c r="AM2262">
        <v>239</v>
      </c>
      <c r="AN2262" s="4">
        <v>55.881</v>
      </c>
      <c r="AO2262" s="9">
        <v>9.1999999999999998E-3</v>
      </c>
      <c r="AP2262" s="4">
        <v>107.29152000000001</v>
      </c>
      <c r="AQ2262" s="4">
        <v>9.3284800000000008</v>
      </c>
    </row>
    <row r="2263" spans="2:43" x14ac:dyDescent="0.25">
      <c r="B2263" s="8" t="s">
        <v>495</v>
      </c>
      <c r="C2263" t="s">
        <v>51</v>
      </c>
      <c r="D2263" t="s">
        <v>52</v>
      </c>
      <c r="E2263" t="s">
        <v>130</v>
      </c>
      <c r="F2263" t="s">
        <v>193</v>
      </c>
      <c r="M2263">
        <v>1</v>
      </c>
      <c r="S2263" t="s">
        <v>55</v>
      </c>
      <c r="AC2263" s="4">
        <v>57.34</v>
      </c>
      <c r="AD2263" s="4">
        <v>57.34</v>
      </c>
      <c r="AG2263" t="s">
        <v>56</v>
      </c>
      <c r="AH2263" t="s">
        <v>57</v>
      </c>
      <c r="AI2263" t="s">
        <v>112</v>
      </c>
      <c r="AJ2263" t="s">
        <v>97</v>
      </c>
      <c r="AK2263" t="s">
        <v>60</v>
      </c>
      <c r="AL2263">
        <v>39</v>
      </c>
      <c r="AM2263">
        <v>39</v>
      </c>
      <c r="AN2263" s="4">
        <v>23.634444444444444</v>
      </c>
      <c r="AO2263" s="9">
        <v>9.1999999999999998E-3</v>
      </c>
      <c r="AP2263" s="4">
        <v>45.378133333333338</v>
      </c>
      <c r="AQ2263" s="4">
        <v>11.961866666666667</v>
      </c>
    </row>
    <row r="2264" spans="2:43" x14ac:dyDescent="0.25">
      <c r="B2264" s="8" t="s">
        <v>494</v>
      </c>
      <c r="C2264" t="s">
        <v>51</v>
      </c>
      <c r="D2264" t="s">
        <v>52</v>
      </c>
      <c r="E2264" t="s">
        <v>253</v>
      </c>
      <c r="F2264" t="s">
        <v>254</v>
      </c>
      <c r="M2264">
        <v>20</v>
      </c>
      <c r="S2264" t="s">
        <v>55</v>
      </c>
      <c r="AC2264" s="4">
        <v>11.32</v>
      </c>
      <c r="AD2264" s="4">
        <v>226.44</v>
      </c>
      <c r="AG2264" t="s">
        <v>56</v>
      </c>
      <c r="AH2264" t="s">
        <v>57</v>
      </c>
      <c r="AI2264" t="s">
        <v>101</v>
      </c>
      <c r="AJ2264" t="s">
        <v>59</v>
      </c>
      <c r="AK2264" t="s">
        <v>60</v>
      </c>
      <c r="AL2264">
        <v>91</v>
      </c>
      <c r="AM2264">
        <v>91</v>
      </c>
      <c r="AN2264" s="4">
        <v>8.4152000000000005</v>
      </c>
      <c r="AO2264" s="9">
        <v>9.1999999999999998E-3</v>
      </c>
      <c r="AP2264" s="4">
        <v>323.14368000000002</v>
      </c>
      <c r="AQ2264" s="4">
        <v>-96.703680000000006</v>
      </c>
    </row>
    <row r="2265" spans="2:43" x14ac:dyDescent="0.25">
      <c r="B2265" s="8" t="s">
        <v>494</v>
      </c>
      <c r="C2265" t="s">
        <v>51</v>
      </c>
      <c r="D2265" t="s">
        <v>52</v>
      </c>
      <c r="E2265" t="s">
        <v>141</v>
      </c>
      <c r="F2265" t="s">
        <v>255</v>
      </c>
      <c r="M2265">
        <v>12</v>
      </c>
      <c r="S2265" t="s">
        <v>55</v>
      </c>
      <c r="AC2265" s="4">
        <v>14.34</v>
      </c>
      <c r="AD2265" s="4">
        <v>172.02</v>
      </c>
      <c r="AG2265" t="s">
        <v>56</v>
      </c>
      <c r="AH2265" t="s">
        <v>57</v>
      </c>
      <c r="AI2265" t="s">
        <v>94</v>
      </c>
      <c r="AJ2265" t="s">
        <v>59</v>
      </c>
      <c r="AK2265" t="s">
        <v>60</v>
      </c>
      <c r="AL2265">
        <v>62</v>
      </c>
      <c r="AM2265">
        <v>62</v>
      </c>
      <c r="AN2265" s="4">
        <v>9.1527999999999992</v>
      </c>
      <c r="AO2265" s="9">
        <v>9.1999999999999998E-3</v>
      </c>
      <c r="AP2265" s="4">
        <v>210.88051200000001</v>
      </c>
      <c r="AQ2265" s="4">
        <v>-38.860512</v>
      </c>
    </row>
    <row r="2266" spans="2:43" x14ac:dyDescent="0.25">
      <c r="B2266" s="8" t="s">
        <v>495</v>
      </c>
      <c r="C2266" t="s">
        <v>51</v>
      </c>
      <c r="D2266" t="s">
        <v>52</v>
      </c>
      <c r="E2266" t="s">
        <v>289</v>
      </c>
      <c r="F2266" t="s">
        <v>290</v>
      </c>
      <c r="M2266">
        <v>7</v>
      </c>
      <c r="S2266" t="s">
        <v>55</v>
      </c>
      <c r="AC2266" s="4">
        <v>47.06</v>
      </c>
      <c r="AD2266" s="4">
        <v>329.45</v>
      </c>
      <c r="AG2266" t="s">
        <v>56</v>
      </c>
      <c r="AH2266" t="s">
        <v>57</v>
      </c>
      <c r="AI2266" t="s">
        <v>64</v>
      </c>
      <c r="AJ2266" t="s">
        <v>65</v>
      </c>
      <c r="AK2266" t="s">
        <v>60</v>
      </c>
      <c r="AL2266">
        <v>160</v>
      </c>
      <c r="AM2266">
        <v>160</v>
      </c>
      <c r="AN2266" s="4">
        <v>21.334</v>
      </c>
      <c r="AO2266" s="9">
        <v>9.1999999999999998E-3</v>
      </c>
      <c r="AP2266" s="4">
        <v>286.72895999999997</v>
      </c>
      <c r="AQ2266" s="4">
        <v>42.721040000000002</v>
      </c>
    </row>
    <row r="2267" spans="2:43" x14ac:dyDescent="0.25">
      <c r="B2267" s="8" t="s">
        <v>495</v>
      </c>
      <c r="C2267" t="s">
        <v>51</v>
      </c>
      <c r="D2267" t="s">
        <v>52</v>
      </c>
      <c r="E2267" t="s">
        <v>148</v>
      </c>
      <c r="F2267" t="s">
        <v>149</v>
      </c>
      <c r="M2267">
        <v>26</v>
      </c>
      <c r="S2267" t="s">
        <v>55</v>
      </c>
      <c r="AC2267" s="4">
        <v>12.93</v>
      </c>
      <c r="AD2267" s="4">
        <v>336.26</v>
      </c>
      <c r="AG2267" t="s">
        <v>93</v>
      </c>
      <c r="AH2267" t="s">
        <v>57</v>
      </c>
      <c r="AI2267" t="s">
        <v>98</v>
      </c>
      <c r="AJ2267" t="s">
        <v>59</v>
      </c>
      <c r="AK2267" t="s">
        <v>60</v>
      </c>
      <c r="AL2267">
        <v>92</v>
      </c>
      <c r="AM2267">
        <v>92</v>
      </c>
      <c r="AO2267" s="9"/>
      <c r="AQ2267" s="4">
        <v>336.26</v>
      </c>
    </row>
    <row r="2268" spans="2:43" x14ac:dyDescent="0.25">
      <c r="B2268" s="8" t="s">
        <v>495</v>
      </c>
      <c r="C2268" t="s">
        <v>51</v>
      </c>
      <c r="D2268" t="s">
        <v>52</v>
      </c>
      <c r="E2268" t="s">
        <v>240</v>
      </c>
      <c r="F2268" t="s">
        <v>241</v>
      </c>
      <c r="M2268">
        <v>8</v>
      </c>
      <c r="S2268" t="s">
        <v>55</v>
      </c>
      <c r="AC2268" s="4">
        <v>31.34</v>
      </c>
      <c r="AD2268" s="4">
        <v>250.73</v>
      </c>
      <c r="AG2268" t="s">
        <v>56</v>
      </c>
      <c r="AH2268" t="s">
        <v>57</v>
      </c>
      <c r="AI2268" t="s">
        <v>64</v>
      </c>
      <c r="AJ2268" t="s">
        <v>65</v>
      </c>
      <c r="AK2268" t="s">
        <v>60</v>
      </c>
      <c r="AL2268">
        <v>171</v>
      </c>
      <c r="AM2268">
        <v>171</v>
      </c>
      <c r="AN2268" s="4">
        <v>20.168800000000001</v>
      </c>
      <c r="AO2268" s="9">
        <v>9.1999999999999998E-3</v>
      </c>
      <c r="AP2268" s="4">
        <v>309.79276800000002</v>
      </c>
      <c r="AQ2268" s="4">
        <v>-59.062767999999998</v>
      </c>
    </row>
    <row r="2269" spans="2:43" x14ac:dyDescent="0.25">
      <c r="B2269" s="8" t="s">
        <v>495</v>
      </c>
      <c r="C2269" t="s">
        <v>51</v>
      </c>
      <c r="D2269" t="s">
        <v>52</v>
      </c>
      <c r="E2269" t="s">
        <v>148</v>
      </c>
      <c r="F2269" t="s">
        <v>149</v>
      </c>
      <c r="M2269">
        <v>18</v>
      </c>
      <c r="S2269" t="s">
        <v>55</v>
      </c>
      <c r="AC2269" s="4">
        <v>16.95</v>
      </c>
      <c r="AD2269" s="4">
        <v>305.16000000000003</v>
      </c>
      <c r="AG2269" t="s">
        <v>93</v>
      </c>
      <c r="AH2269" t="s">
        <v>57</v>
      </c>
      <c r="AI2269" t="s">
        <v>101</v>
      </c>
      <c r="AJ2269" t="s">
        <v>59</v>
      </c>
      <c r="AK2269" t="s">
        <v>60</v>
      </c>
      <c r="AL2269">
        <v>92</v>
      </c>
      <c r="AM2269">
        <v>92</v>
      </c>
      <c r="AO2269" s="9"/>
      <c r="AQ2269" s="4">
        <v>305.16000000000003</v>
      </c>
    </row>
    <row r="2270" spans="2:43" x14ac:dyDescent="0.25">
      <c r="B2270" s="8" t="s">
        <v>494</v>
      </c>
      <c r="C2270" t="s">
        <v>51</v>
      </c>
      <c r="D2270" t="s">
        <v>52</v>
      </c>
      <c r="E2270" t="s">
        <v>141</v>
      </c>
      <c r="F2270" t="s">
        <v>258</v>
      </c>
      <c r="M2270">
        <v>10</v>
      </c>
      <c r="S2270" t="s">
        <v>55</v>
      </c>
      <c r="AC2270" s="4">
        <v>31.59</v>
      </c>
      <c r="AD2270" s="4">
        <v>315.85000000000002</v>
      </c>
      <c r="AG2270" t="s">
        <v>161</v>
      </c>
      <c r="AH2270" t="s">
        <v>57</v>
      </c>
      <c r="AI2270" t="s">
        <v>64</v>
      </c>
      <c r="AJ2270" t="s">
        <v>55</v>
      </c>
      <c r="AK2270" t="s">
        <v>60</v>
      </c>
      <c r="AL2270">
        <v>-1</v>
      </c>
      <c r="AM2270">
        <v>-1</v>
      </c>
      <c r="AO2270" s="9"/>
      <c r="AQ2270" s="4">
        <v>315.85000000000002</v>
      </c>
    </row>
    <row r="2271" spans="2:43" x14ac:dyDescent="0.25">
      <c r="B2271" s="8" t="s">
        <v>495</v>
      </c>
      <c r="C2271" t="s">
        <v>51</v>
      </c>
      <c r="D2271" t="s">
        <v>52</v>
      </c>
      <c r="E2271" t="s">
        <v>170</v>
      </c>
      <c r="F2271" t="s">
        <v>171</v>
      </c>
      <c r="M2271">
        <v>20</v>
      </c>
      <c r="S2271" t="s">
        <v>55</v>
      </c>
      <c r="AC2271" s="4">
        <v>11.42</v>
      </c>
      <c r="AD2271" s="4">
        <v>228.38</v>
      </c>
      <c r="AG2271" t="s">
        <v>56</v>
      </c>
      <c r="AH2271" t="s">
        <v>57</v>
      </c>
      <c r="AI2271" t="s">
        <v>101</v>
      </c>
      <c r="AJ2271" t="s">
        <v>59</v>
      </c>
      <c r="AK2271" t="s">
        <v>60</v>
      </c>
      <c r="AL2271">
        <v>81</v>
      </c>
      <c r="AM2271">
        <v>81</v>
      </c>
      <c r="AN2271" s="4">
        <v>7.9432</v>
      </c>
      <c r="AO2271" s="9">
        <v>9.1999999999999998E-3</v>
      </c>
      <c r="AP2271" s="4">
        <v>305.01888000000002</v>
      </c>
      <c r="AQ2271" s="4">
        <v>-76.63888</v>
      </c>
    </row>
    <row r="2272" spans="2:43" x14ac:dyDescent="0.25">
      <c r="B2272" s="8" t="s">
        <v>495</v>
      </c>
      <c r="C2272" t="s">
        <v>51</v>
      </c>
      <c r="D2272" t="s">
        <v>52</v>
      </c>
      <c r="E2272" t="s">
        <v>235</v>
      </c>
      <c r="F2272" t="s">
        <v>236</v>
      </c>
      <c r="M2272">
        <v>20</v>
      </c>
      <c r="S2272" t="s">
        <v>55</v>
      </c>
      <c r="AC2272" s="4">
        <v>26.97</v>
      </c>
      <c r="AD2272" s="4">
        <v>539.37</v>
      </c>
      <c r="AG2272" t="s">
        <v>56</v>
      </c>
      <c r="AH2272" t="s">
        <v>57</v>
      </c>
      <c r="AI2272" t="s">
        <v>101</v>
      </c>
      <c r="AJ2272" t="s">
        <v>70</v>
      </c>
      <c r="AK2272" t="s">
        <v>60</v>
      </c>
      <c r="AL2272">
        <v>235</v>
      </c>
      <c r="AM2272">
        <v>235</v>
      </c>
      <c r="AN2272" s="4">
        <v>15.401999999999999</v>
      </c>
      <c r="AO2272" s="9">
        <v>9.1999999999999998E-3</v>
      </c>
      <c r="AP2272" s="4">
        <v>591.43679999999995</v>
      </c>
      <c r="AQ2272" s="4">
        <v>-52.066800000000001</v>
      </c>
    </row>
    <row r="2273" spans="2:43" x14ac:dyDescent="0.25">
      <c r="B2273" s="8" t="s">
        <v>495</v>
      </c>
      <c r="C2273" t="s">
        <v>51</v>
      </c>
      <c r="D2273" t="s">
        <v>52</v>
      </c>
      <c r="E2273" t="s">
        <v>170</v>
      </c>
      <c r="F2273" t="s">
        <v>172</v>
      </c>
      <c r="M2273">
        <v>20</v>
      </c>
      <c r="S2273" t="s">
        <v>55</v>
      </c>
      <c r="AC2273" s="4">
        <v>19.489999999999998</v>
      </c>
      <c r="AD2273" s="4">
        <v>389.71</v>
      </c>
      <c r="AG2273" t="s">
        <v>56</v>
      </c>
      <c r="AH2273" t="s">
        <v>57</v>
      </c>
      <c r="AI2273" t="s">
        <v>101</v>
      </c>
      <c r="AJ2273" t="s">
        <v>70</v>
      </c>
      <c r="AK2273" t="s">
        <v>60</v>
      </c>
      <c r="AL2273">
        <v>216</v>
      </c>
      <c r="AM2273">
        <v>216</v>
      </c>
      <c r="AN2273" s="4">
        <v>14.5052</v>
      </c>
      <c r="AO2273" s="9">
        <v>9.1999999999999998E-3</v>
      </c>
      <c r="AP2273" s="4">
        <v>556.99968000000001</v>
      </c>
      <c r="AQ2273" s="4">
        <v>-167.28968</v>
      </c>
    </row>
    <row r="2274" spans="2:43" x14ac:dyDescent="0.25">
      <c r="B2274" s="8" t="s">
        <v>495</v>
      </c>
      <c r="C2274" t="s">
        <v>51</v>
      </c>
      <c r="D2274" t="s">
        <v>52</v>
      </c>
      <c r="E2274" t="s">
        <v>170</v>
      </c>
      <c r="F2274" t="s">
        <v>200</v>
      </c>
      <c r="M2274">
        <v>26</v>
      </c>
      <c r="S2274" t="s">
        <v>55</v>
      </c>
      <c r="AC2274" s="4">
        <v>17.87</v>
      </c>
      <c r="AD2274" s="4">
        <v>464.54</v>
      </c>
      <c r="AG2274" t="s">
        <v>56</v>
      </c>
      <c r="AH2274" t="s">
        <v>57</v>
      </c>
      <c r="AI2274" t="s">
        <v>98</v>
      </c>
      <c r="AJ2274" t="s">
        <v>65</v>
      </c>
      <c r="AK2274" t="s">
        <v>60</v>
      </c>
      <c r="AL2274">
        <v>194</v>
      </c>
      <c r="AM2274">
        <v>194</v>
      </c>
      <c r="AN2274" s="4">
        <v>12.192399999999999</v>
      </c>
      <c r="AO2274" s="9">
        <v>9.1999999999999998E-3</v>
      </c>
      <c r="AP2274" s="4">
        <v>608.64460799999995</v>
      </c>
      <c r="AQ2274" s="4">
        <v>-144.10460800000001</v>
      </c>
    </row>
    <row r="2275" spans="2:43" x14ac:dyDescent="0.25">
      <c r="B2275" s="8" t="s">
        <v>495</v>
      </c>
      <c r="C2275" t="s">
        <v>51</v>
      </c>
      <c r="D2275" t="s">
        <v>52</v>
      </c>
      <c r="E2275" t="s">
        <v>339</v>
      </c>
      <c r="F2275" t="s">
        <v>134</v>
      </c>
      <c r="M2275">
        <v>1</v>
      </c>
      <c r="S2275" t="s">
        <v>55</v>
      </c>
      <c r="AC2275" s="4">
        <v>82.61</v>
      </c>
      <c r="AD2275" s="4">
        <v>82.61</v>
      </c>
      <c r="AG2275" t="s">
        <v>56</v>
      </c>
      <c r="AH2275" t="s">
        <v>57</v>
      </c>
      <c r="AI2275" t="s">
        <v>112</v>
      </c>
      <c r="AJ2275" t="s">
        <v>65</v>
      </c>
      <c r="AK2275" t="s">
        <v>60</v>
      </c>
      <c r="AL2275">
        <v>193</v>
      </c>
      <c r="AM2275">
        <v>193</v>
      </c>
      <c r="AN2275" s="4">
        <v>48.599800000000002</v>
      </c>
      <c r="AO2275" s="9">
        <v>9.1999999999999998E-3</v>
      </c>
      <c r="AP2275" s="4">
        <v>93.311616000000001</v>
      </c>
      <c r="AQ2275" s="4">
        <v>-10.701616</v>
      </c>
    </row>
    <row r="2276" spans="2:43" x14ac:dyDescent="0.25">
      <c r="B2276" s="8" t="s">
        <v>494</v>
      </c>
      <c r="C2276" t="s">
        <v>51</v>
      </c>
      <c r="D2276" t="s">
        <v>52</v>
      </c>
      <c r="E2276" t="s">
        <v>170</v>
      </c>
      <c r="F2276" t="s">
        <v>194</v>
      </c>
      <c r="M2276">
        <v>20</v>
      </c>
      <c r="S2276" t="s">
        <v>55</v>
      </c>
      <c r="AC2276" s="4">
        <v>12.93</v>
      </c>
      <c r="AD2276" s="4">
        <v>258.51</v>
      </c>
      <c r="AG2276" t="s">
        <v>56</v>
      </c>
      <c r="AH2276" t="s">
        <v>57</v>
      </c>
      <c r="AI2276" t="s">
        <v>101</v>
      </c>
      <c r="AJ2276" t="s">
        <v>65</v>
      </c>
      <c r="AK2276" t="s">
        <v>60</v>
      </c>
      <c r="AL2276">
        <v>116</v>
      </c>
      <c r="AM2276">
        <v>116</v>
      </c>
      <c r="AN2276" s="4">
        <v>9.9695999999999998</v>
      </c>
      <c r="AO2276" s="9">
        <v>9.1999999999999998E-3</v>
      </c>
      <c r="AP2276" s="4">
        <v>382.83264000000003</v>
      </c>
      <c r="AQ2276" s="4">
        <v>-124.32264000000001</v>
      </c>
    </row>
    <row r="2277" spans="2:43" x14ac:dyDescent="0.25">
      <c r="B2277" s="8" t="s">
        <v>494</v>
      </c>
      <c r="C2277" t="s">
        <v>51</v>
      </c>
      <c r="D2277" t="s">
        <v>52</v>
      </c>
      <c r="E2277" t="s">
        <v>99</v>
      </c>
      <c r="F2277" t="s">
        <v>100</v>
      </c>
      <c r="M2277">
        <v>15</v>
      </c>
      <c r="S2277" t="s">
        <v>55</v>
      </c>
      <c r="AC2277" s="4">
        <v>21.77</v>
      </c>
      <c r="AD2277" s="4">
        <v>326.54000000000002</v>
      </c>
      <c r="AG2277" t="s">
        <v>93</v>
      </c>
      <c r="AH2277" t="s">
        <v>57</v>
      </c>
      <c r="AI2277" t="s">
        <v>94</v>
      </c>
      <c r="AJ2277" t="s">
        <v>65</v>
      </c>
      <c r="AK2277" t="s">
        <v>60</v>
      </c>
      <c r="AL2277">
        <v>162</v>
      </c>
      <c r="AM2277">
        <v>162</v>
      </c>
      <c r="AO2277" s="9"/>
      <c r="AQ2277" s="4">
        <v>326.54000000000002</v>
      </c>
    </row>
    <row r="2278" spans="2:43" x14ac:dyDescent="0.25">
      <c r="B2278" s="8" t="s">
        <v>362</v>
      </c>
      <c r="C2278" t="s">
        <v>51</v>
      </c>
      <c r="D2278" t="s">
        <v>52</v>
      </c>
      <c r="E2278" t="s">
        <v>195</v>
      </c>
      <c r="F2278" t="s">
        <v>196</v>
      </c>
      <c r="M2278">
        <v>2</v>
      </c>
      <c r="S2278" t="s">
        <v>55</v>
      </c>
      <c r="AC2278" s="4">
        <v>68.03</v>
      </c>
      <c r="AD2278" s="4">
        <v>136.06</v>
      </c>
      <c r="AG2278" t="s">
        <v>56</v>
      </c>
      <c r="AH2278" t="s">
        <v>57</v>
      </c>
      <c r="AI2278" t="s">
        <v>58</v>
      </c>
      <c r="AJ2278" t="s">
        <v>70</v>
      </c>
      <c r="AK2278" t="s">
        <v>60</v>
      </c>
      <c r="AL2278">
        <v>222</v>
      </c>
      <c r="AM2278">
        <v>222</v>
      </c>
      <c r="AN2278" s="4">
        <v>40.427999999999997</v>
      </c>
      <c r="AO2278" s="9">
        <v>9.1999999999999998E-3</v>
      </c>
      <c r="AP2278" s="4">
        <v>155.24351999999999</v>
      </c>
      <c r="AQ2278" s="4">
        <v>-19.183520000000001</v>
      </c>
    </row>
    <row r="2279" spans="2:43" x14ac:dyDescent="0.25">
      <c r="B2279" s="8" t="s">
        <v>495</v>
      </c>
      <c r="C2279" t="s">
        <v>51</v>
      </c>
      <c r="D2279" t="s">
        <v>52</v>
      </c>
      <c r="E2279" t="s">
        <v>168</v>
      </c>
      <c r="F2279" t="s">
        <v>176</v>
      </c>
      <c r="M2279">
        <v>18</v>
      </c>
      <c r="S2279" t="s">
        <v>55</v>
      </c>
      <c r="AC2279" s="4">
        <v>21.11</v>
      </c>
      <c r="AD2279" s="4">
        <v>379.99</v>
      </c>
      <c r="AG2279" t="s">
        <v>56</v>
      </c>
      <c r="AH2279" t="s">
        <v>57</v>
      </c>
      <c r="AI2279" t="s">
        <v>101</v>
      </c>
      <c r="AJ2279" t="s">
        <v>65</v>
      </c>
      <c r="AK2279" t="s">
        <v>60</v>
      </c>
      <c r="AL2279">
        <v>198</v>
      </c>
      <c r="AM2279">
        <v>198</v>
      </c>
      <c r="AN2279" s="4">
        <v>14.3424</v>
      </c>
      <c r="AO2279" s="9">
        <v>9.1999999999999998E-3</v>
      </c>
      <c r="AP2279" s="4">
        <v>495.67334399999999</v>
      </c>
      <c r="AQ2279" s="4">
        <v>-115.68334400000001</v>
      </c>
    </row>
    <row r="2280" spans="2:43" x14ac:dyDescent="0.25">
      <c r="B2280" s="8" t="s">
        <v>494</v>
      </c>
      <c r="C2280" t="s">
        <v>51</v>
      </c>
      <c r="D2280" t="s">
        <v>52</v>
      </c>
      <c r="E2280" t="s">
        <v>168</v>
      </c>
      <c r="F2280" t="s">
        <v>169</v>
      </c>
      <c r="M2280">
        <v>17</v>
      </c>
      <c r="S2280" t="s">
        <v>55</v>
      </c>
      <c r="AC2280" s="4">
        <v>9.32</v>
      </c>
      <c r="AD2280" s="4">
        <v>158.41</v>
      </c>
      <c r="AG2280" t="s">
        <v>56</v>
      </c>
      <c r="AH2280" t="s">
        <v>57</v>
      </c>
      <c r="AI2280" t="s">
        <v>101</v>
      </c>
      <c r="AJ2280" t="s">
        <v>97</v>
      </c>
      <c r="AK2280" t="s">
        <v>60</v>
      </c>
      <c r="AL2280">
        <v>43</v>
      </c>
      <c r="AM2280">
        <v>43</v>
      </c>
      <c r="AN2280" s="4">
        <v>7.3064444444444447</v>
      </c>
      <c r="AO2280" s="9">
        <v>9.1999999999999998E-3</v>
      </c>
      <c r="AP2280" s="4">
        <v>238.48234666666664</v>
      </c>
      <c r="AQ2280" s="4">
        <v>-80.072346666666661</v>
      </c>
    </row>
    <row r="2281" spans="2:43" x14ac:dyDescent="0.25">
      <c r="B2281" s="8" t="s">
        <v>495</v>
      </c>
      <c r="C2281" t="s">
        <v>51</v>
      </c>
      <c r="D2281" t="s">
        <v>52</v>
      </c>
      <c r="E2281" t="s">
        <v>242</v>
      </c>
      <c r="F2281" t="s">
        <v>243</v>
      </c>
      <c r="M2281">
        <v>15</v>
      </c>
      <c r="S2281" t="s">
        <v>55</v>
      </c>
      <c r="AC2281" s="4">
        <v>15.87</v>
      </c>
      <c r="AD2281" s="4">
        <v>238.1</v>
      </c>
      <c r="AG2281" t="s">
        <v>56</v>
      </c>
      <c r="AH2281" t="s">
        <v>57</v>
      </c>
      <c r="AI2281" t="s">
        <v>94</v>
      </c>
      <c r="AJ2281" t="s">
        <v>59</v>
      </c>
      <c r="AK2281" t="s">
        <v>60</v>
      </c>
      <c r="AL2281">
        <v>82</v>
      </c>
      <c r="AM2281">
        <v>82</v>
      </c>
      <c r="AN2281" s="4">
        <v>9.0324000000000009</v>
      </c>
      <c r="AO2281" s="9">
        <v>9.1999999999999998E-3</v>
      </c>
      <c r="AP2281" s="4">
        <v>260.13312000000002</v>
      </c>
      <c r="AQ2281" s="4">
        <v>-22.03312</v>
      </c>
    </row>
    <row r="2282" spans="2:43" x14ac:dyDescent="0.25">
      <c r="B2282" s="8" t="s">
        <v>366</v>
      </c>
      <c r="C2282" t="s">
        <v>51</v>
      </c>
      <c r="D2282" t="s">
        <v>52</v>
      </c>
      <c r="E2282" t="s">
        <v>62</v>
      </c>
      <c r="F2282" t="s">
        <v>63</v>
      </c>
      <c r="M2282">
        <v>1</v>
      </c>
      <c r="S2282" t="s">
        <v>55</v>
      </c>
      <c r="AC2282" s="4">
        <v>93.3</v>
      </c>
      <c r="AD2282" s="4">
        <v>93.3</v>
      </c>
      <c r="AG2282" t="s">
        <v>56</v>
      </c>
      <c r="AH2282" t="s">
        <v>57</v>
      </c>
      <c r="AI2282" t="s">
        <v>112</v>
      </c>
      <c r="AJ2282" t="s">
        <v>65</v>
      </c>
      <c r="AK2282" t="s">
        <v>60</v>
      </c>
      <c r="AL2282">
        <v>197</v>
      </c>
      <c r="AM2282">
        <v>197</v>
      </c>
      <c r="AN2282" s="4">
        <v>48.994199999999999</v>
      </c>
      <c r="AO2282" s="9">
        <v>9.1999999999999998E-3</v>
      </c>
      <c r="AP2282" s="4">
        <v>94.068864000000005</v>
      </c>
      <c r="AQ2282" s="4">
        <v>-0.76886399999999999</v>
      </c>
    </row>
    <row r="2283" spans="2:43" x14ac:dyDescent="0.25">
      <c r="B2283" s="8" t="s">
        <v>494</v>
      </c>
      <c r="C2283" t="s">
        <v>51</v>
      </c>
      <c r="D2283" t="s">
        <v>52</v>
      </c>
      <c r="E2283" t="s">
        <v>99</v>
      </c>
      <c r="F2283" t="s">
        <v>100</v>
      </c>
      <c r="M2283">
        <v>15</v>
      </c>
      <c r="S2283" t="s">
        <v>55</v>
      </c>
      <c r="AC2283" s="4">
        <v>21.77</v>
      </c>
      <c r="AD2283" s="4">
        <v>326.54000000000002</v>
      </c>
      <c r="AG2283" t="s">
        <v>93</v>
      </c>
      <c r="AH2283" t="s">
        <v>57</v>
      </c>
      <c r="AI2283" t="s">
        <v>94</v>
      </c>
      <c r="AJ2283" t="s">
        <v>65</v>
      </c>
      <c r="AK2283" t="s">
        <v>60</v>
      </c>
      <c r="AL2283">
        <v>162</v>
      </c>
      <c r="AM2283">
        <v>162</v>
      </c>
      <c r="AO2283" s="9"/>
      <c r="AQ2283" s="4">
        <v>326.54000000000002</v>
      </c>
    </row>
    <row r="2284" spans="2:43" x14ac:dyDescent="0.25">
      <c r="B2284" s="8" t="s">
        <v>494</v>
      </c>
      <c r="C2284" t="s">
        <v>51</v>
      </c>
      <c r="D2284" t="s">
        <v>52</v>
      </c>
      <c r="E2284" t="s">
        <v>99</v>
      </c>
      <c r="F2284" t="s">
        <v>100</v>
      </c>
      <c r="M2284">
        <v>20</v>
      </c>
      <c r="S2284" t="s">
        <v>55</v>
      </c>
      <c r="AC2284" s="4">
        <v>17.489999999999998</v>
      </c>
      <c r="AD2284" s="4">
        <v>349.86</v>
      </c>
      <c r="AG2284" t="s">
        <v>93</v>
      </c>
      <c r="AH2284" t="s">
        <v>57</v>
      </c>
      <c r="AI2284" t="s">
        <v>101</v>
      </c>
      <c r="AJ2284" t="s">
        <v>65</v>
      </c>
      <c r="AK2284" t="s">
        <v>60</v>
      </c>
      <c r="AL2284">
        <v>162</v>
      </c>
      <c r="AM2284">
        <v>162</v>
      </c>
      <c r="AO2284" s="9"/>
      <c r="AQ2284" s="4">
        <v>349.86</v>
      </c>
    </row>
    <row r="2285" spans="2:43" x14ac:dyDescent="0.25">
      <c r="B2285" s="8" t="s">
        <v>365</v>
      </c>
      <c r="C2285" t="s">
        <v>51</v>
      </c>
      <c r="D2285" t="s">
        <v>52</v>
      </c>
      <c r="E2285" t="s">
        <v>191</v>
      </c>
      <c r="F2285" t="s">
        <v>192</v>
      </c>
      <c r="M2285">
        <v>1</v>
      </c>
      <c r="S2285" t="s">
        <v>55</v>
      </c>
      <c r="AC2285" s="4">
        <v>95.24</v>
      </c>
      <c r="AD2285" s="4">
        <v>95.24</v>
      </c>
      <c r="AG2285" t="s">
        <v>56</v>
      </c>
      <c r="AH2285" t="s">
        <v>57</v>
      </c>
      <c r="AI2285" t="s">
        <v>112</v>
      </c>
      <c r="AJ2285" t="s">
        <v>70</v>
      </c>
      <c r="AK2285" t="s">
        <v>60</v>
      </c>
      <c r="AL2285">
        <v>233</v>
      </c>
      <c r="AM2285">
        <v>233</v>
      </c>
      <c r="AN2285" s="4">
        <v>16.856000000000002</v>
      </c>
      <c r="AO2285" s="9">
        <v>9.1999999999999998E-3</v>
      </c>
      <c r="AP2285" s="4">
        <v>32.363520000000001</v>
      </c>
      <c r="AQ2285" s="4">
        <v>62.876480000000001</v>
      </c>
    </row>
    <row r="2286" spans="2:43" x14ac:dyDescent="0.25">
      <c r="B2286" s="8" t="s">
        <v>495</v>
      </c>
      <c r="C2286" t="s">
        <v>51</v>
      </c>
      <c r="D2286" t="s">
        <v>52</v>
      </c>
      <c r="E2286" t="s">
        <v>130</v>
      </c>
      <c r="F2286" t="s">
        <v>185</v>
      </c>
      <c r="M2286">
        <v>1</v>
      </c>
      <c r="S2286" t="s">
        <v>55</v>
      </c>
      <c r="AC2286" s="4">
        <v>85.52</v>
      </c>
      <c r="AD2286" s="4">
        <v>85.52</v>
      </c>
      <c r="AG2286" t="s">
        <v>56</v>
      </c>
      <c r="AH2286" t="s">
        <v>57</v>
      </c>
      <c r="AI2286" t="s">
        <v>112</v>
      </c>
      <c r="AJ2286" t="s">
        <v>65</v>
      </c>
      <c r="AK2286" t="s">
        <v>60</v>
      </c>
      <c r="AL2286">
        <v>172</v>
      </c>
      <c r="AM2286">
        <v>172</v>
      </c>
      <c r="AN2286" s="4">
        <v>42.231200000000001</v>
      </c>
      <c r="AO2286" s="9">
        <v>9.1999999999999998E-3</v>
      </c>
      <c r="AP2286" s="4">
        <v>81.083904000000004</v>
      </c>
      <c r="AQ2286" s="4">
        <v>4.436096</v>
      </c>
    </row>
    <row r="2287" spans="2:43" x14ac:dyDescent="0.25">
      <c r="B2287" s="8" t="s">
        <v>365</v>
      </c>
      <c r="C2287" t="s">
        <v>51</v>
      </c>
      <c r="D2287" t="s">
        <v>52</v>
      </c>
      <c r="E2287" t="s">
        <v>105</v>
      </c>
      <c r="F2287" t="s">
        <v>106</v>
      </c>
      <c r="M2287">
        <v>26</v>
      </c>
      <c r="S2287" t="s">
        <v>55</v>
      </c>
      <c r="AC2287" s="4">
        <v>10.17</v>
      </c>
      <c r="AD2287" s="4">
        <v>264.33999999999997</v>
      </c>
      <c r="AG2287" t="s">
        <v>93</v>
      </c>
      <c r="AH2287" t="s">
        <v>57</v>
      </c>
      <c r="AI2287" t="s">
        <v>98</v>
      </c>
      <c r="AJ2287" t="s">
        <v>59</v>
      </c>
      <c r="AK2287" t="s">
        <v>60</v>
      </c>
      <c r="AL2287">
        <v>76</v>
      </c>
      <c r="AM2287">
        <v>76</v>
      </c>
      <c r="AO2287" s="9"/>
      <c r="AQ2287" s="4">
        <v>264.33999999999997</v>
      </c>
    </row>
    <row r="2288" spans="2:43" x14ac:dyDescent="0.25">
      <c r="B2288" s="8" t="s">
        <v>365</v>
      </c>
      <c r="C2288" t="s">
        <v>51</v>
      </c>
      <c r="D2288" t="s">
        <v>52</v>
      </c>
      <c r="E2288" t="s">
        <v>105</v>
      </c>
      <c r="F2288" t="s">
        <v>106</v>
      </c>
      <c r="M2288">
        <v>26</v>
      </c>
      <c r="S2288" t="s">
        <v>55</v>
      </c>
      <c r="AC2288" s="4">
        <v>10.17</v>
      </c>
      <c r="AD2288" s="4">
        <v>264.33999999999997</v>
      </c>
      <c r="AG2288" t="s">
        <v>93</v>
      </c>
      <c r="AH2288" t="s">
        <v>57</v>
      </c>
      <c r="AI2288" t="s">
        <v>98</v>
      </c>
      <c r="AJ2288" t="s">
        <v>59</v>
      </c>
      <c r="AK2288" t="s">
        <v>60</v>
      </c>
      <c r="AL2288">
        <v>76</v>
      </c>
      <c r="AM2288">
        <v>76</v>
      </c>
      <c r="AO2288" s="9"/>
      <c r="AQ2288" s="4">
        <v>264.33999999999997</v>
      </c>
    </row>
    <row r="2289" spans="2:43" x14ac:dyDescent="0.25">
      <c r="B2289" s="8" t="s">
        <v>365</v>
      </c>
      <c r="C2289" t="s">
        <v>51</v>
      </c>
      <c r="D2289" t="s">
        <v>52</v>
      </c>
      <c r="E2289" t="s">
        <v>114</v>
      </c>
      <c r="F2289" t="s">
        <v>115</v>
      </c>
      <c r="M2289">
        <v>20</v>
      </c>
      <c r="S2289" t="s">
        <v>55</v>
      </c>
      <c r="AC2289" s="4">
        <v>7.68</v>
      </c>
      <c r="AD2289" s="4">
        <v>153.55000000000001</v>
      </c>
      <c r="AG2289" t="s">
        <v>56</v>
      </c>
      <c r="AH2289" t="s">
        <v>57</v>
      </c>
      <c r="AI2289" t="s">
        <v>101</v>
      </c>
      <c r="AJ2289" t="s">
        <v>97</v>
      </c>
      <c r="AK2289" t="s">
        <v>60</v>
      </c>
      <c r="AL2289">
        <v>32</v>
      </c>
      <c r="AM2289">
        <v>32</v>
      </c>
      <c r="AN2289" s="4">
        <v>6.226</v>
      </c>
      <c r="AO2289" s="9">
        <v>9.1999999999999998E-3</v>
      </c>
      <c r="AP2289" s="4">
        <v>239.07839999999999</v>
      </c>
      <c r="AQ2289" s="4">
        <v>-85.528400000000005</v>
      </c>
    </row>
    <row r="2290" spans="2:43" x14ac:dyDescent="0.25">
      <c r="B2290" s="8" t="s">
        <v>490</v>
      </c>
      <c r="C2290" t="s">
        <v>51</v>
      </c>
      <c r="D2290" t="s">
        <v>52</v>
      </c>
      <c r="E2290" t="s">
        <v>108</v>
      </c>
      <c r="F2290" t="s">
        <v>109</v>
      </c>
      <c r="M2290">
        <v>4</v>
      </c>
      <c r="S2290" t="s">
        <v>55</v>
      </c>
      <c r="AC2290" s="4">
        <v>32.799999999999997</v>
      </c>
      <c r="AD2290" s="4">
        <v>131.19999999999999</v>
      </c>
      <c r="AG2290" t="s">
        <v>56</v>
      </c>
      <c r="AH2290" t="s">
        <v>57</v>
      </c>
      <c r="AI2290" t="s">
        <v>58</v>
      </c>
      <c r="AJ2290" t="s">
        <v>65</v>
      </c>
      <c r="AK2290" t="s">
        <v>60</v>
      </c>
      <c r="AL2290">
        <v>118</v>
      </c>
      <c r="AM2290">
        <v>118</v>
      </c>
      <c r="AN2290" s="4">
        <v>27.651199999999999</v>
      </c>
      <c r="AO2290" s="9">
        <v>9.1999999999999998E-3</v>
      </c>
      <c r="AP2290" s="4">
        <v>212.36121600000001</v>
      </c>
      <c r="AQ2290" s="4">
        <v>-81.161215999999996</v>
      </c>
    </row>
    <row r="2291" spans="2:43" x14ac:dyDescent="0.25">
      <c r="B2291" s="8" t="s">
        <v>365</v>
      </c>
      <c r="C2291" t="s">
        <v>51</v>
      </c>
      <c r="D2291" t="s">
        <v>52</v>
      </c>
      <c r="E2291" t="s">
        <v>95</v>
      </c>
      <c r="F2291" t="s">
        <v>96</v>
      </c>
      <c r="M2291">
        <v>10</v>
      </c>
      <c r="S2291" t="s">
        <v>55</v>
      </c>
      <c r="AC2291" s="4">
        <v>13.41</v>
      </c>
      <c r="AD2291" s="4">
        <v>134.11000000000001</v>
      </c>
      <c r="AG2291" t="s">
        <v>93</v>
      </c>
      <c r="AH2291" t="s">
        <v>57</v>
      </c>
      <c r="AI2291" t="s">
        <v>64</v>
      </c>
      <c r="AJ2291" t="s">
        <v>97</v>
      </c>
      <c r="AK2291" t="s">
        <v>60</v>
      </c>
      <c r="AL2291">
        <v>33</v>
      </c>
      <c r="AM2291">
        <v>33</v>
      </c>
      <c r="AO2291" s="9"/>
      <c r="AQ2291" s="4">
        <v>134.11000000000001</v>
      </c>
    </row>
    <row r="2292" spans="2:43" x14ac:dyDescent="0.25">
      <c r="B2292" s="8" t="s">
        <v>490</v>
      </c>
      <c r="C2292" t="s">
        <v>51</v>
      </c>
      <c r="D2292" t="s">
        <v>52</v>
      </c>
      <c r="E2292" t="s">
        <v>212</v>
      </c>
      <c r="F2292" t="s">
        <v>213</v>
      </c>
      <c r="M2292">
        <v>9</v>
      </c>
      <c r="S2292" t="s">
        <v>55</v>
      </c>
      <c r="AC2292" s="4">
        <v>33.58</v>
      </c>
      <c r="AD2292" s="4">
        <v>302.24</v>
      </c>
      <c r="AG2292" t="s">
        <v>56</v>
      </c>
      <c r="AH2292" t="s">
        <v>57</v>
      </c>
      <c r="AI2292" t="s">
        <v>64</v>
      </c>
      <c r="AJ2292" t="s">
        <v>65</v>
      </c>
      <c r="AK2292" t="s">
        <v>60</v>
      </c>
      <c r="AL2292">
        <v>162</v>
      </c>
      <c r="AM2292">
        <v>162</v>
      </c>
      <c r="AN2292" s="4">
        <v>18.46</v>
      </c>
      <c r="AO2292" s="9">
        <v>9.1999999999999998E-3</v>
      </c>
      <c r="AP2292" s="4">
        <v>318.98880000000003</v>
      </c>
      <c r="AQ2292" s="4">
        <v>-16.748799999999999</v>
      </c>
    </row>
    <row r="2293" spans="2:43" x14ac:dyDescent="0.25">
      <c r="B2293" s="8" t="s">
        <v>365</v>
      </c>
      <c r="C2293" t="s">
        <v>51</v>
      </c>
      <c r="D2293" t="s">
        <v>52</v>
      </c>
      <c r="E2293" t="s">
        <v>157</v>
      </c>
      <c r="F2293" t="s">
        <v>158</v>
      </c>
      <c r="M2293">
        <v>13</v>
      </c>
      <c r="S2293" t="s">
        <v>55</v>
      </c>
      <c r="AC2293" s="4">
        <v>11.36</v>
      </c>
      <c r="AD2293" s="4">
        <v>147.72</v>
      </c>
      <c r="AG2293" t="s">
        <v>56</v>
      </c>
      <c r="AH2293" t="s">
        <v>57</v>
      </c>
      <c r="AI2293" t="s">
        <v>94</v>
      </c>
      <c r="AJ2293" t="s">
        <v>97</v>
      </c>
      <c r="AK2293" t="s">
        <v>60</v>
      </c>
      <c r="AL2293">
        <v>24</v>
      </c>
      <c r="AM2293">
        <v>24</v>
      </c>
      <c r="AN2293" s="4">
        <v>6.9364444444444446</v>
      </c>
      <c r="AO2293" s="9">
        <v>9.1999999999999998E-3</v>
      </c>
      <c r="AP2293" s="4">
        <v>173.13365333333331</v>
      </c>
      <c r="AQ2293" s="4">
        <v>-25.413653333333333</v>
      </c>
    </row>
    <row r="2294" spans="2:43" x14ac:dyDescent="0.25">
      <c r="B2294" s="8" t="s">
        <v>365</v>
      </c>
      <c r="C2294" t="s">
        <v>51</v>
      </c>
      <c r="D2294" t="s">
        <v>52</v>
      </c>
      <c r="E2294" t="s">
        <v>155</v>
      </c>
      <c r="F2294" t="s">
        <v>156</v>
      </c>
      <c r="M2294">
        <v>20</v>
      </c>
      <c r="S2294" t="s">
        <v>55</v>
      </c>
      <c r="AC2294" s="4">
        <v>7.09</v>
      </c>
      <c r="AD2294" s="4">
        <v>141.88999999999999</v>
      </c>
      <c r="AG2294" t="s">
        <v>56</v>
      </c>
      <c r="AH2294" t="s">
        <v>57</v>
      </c>
      <c r="AI2294" t="s">
        <v>101</v>
      </c>
      <c r="AJ2294" t="s">
        <v>97</v>
      </c>
      <c r="AK2294" t="s">
        <v>60</v>
      </c>
      <c r="AL2294">
        <v>20</v>
      </c>
      <c r="AM2294">
        <v>20</v>
      </c>
      <c r="AN2294" s="4">
        <v>5.5966666666666667</v>
      </c>
      <c r="AO2294" s="9">
        <v>9.1999999999999998E-3</v>
      </c>
      <c r="AP2294" s="4">
        <v>214.91200000000001</v>
      </c>
      <c r="AQ2294" s="4">
        <v>-73.022000000000006</v>
      </c>
    </row>
    <row r="2295" spans="2:43" x14ac:dyDescent="0.25">
      <c r="B2295" s="8" t="s">
        <v>490</v>
      </c>
      <c r="C2295" t="s">
        <v>51</v>
      </c>
      <c r="D2295" t="s">
        <v>52</v>
      </c>
      <c r="E2295" t="s">
        <v>123</v>
      </c>
      <c r="F2295" t="s">
        <v>124</v>
      </c>
      <c r="M2295">
        <v>23</v>
      </c>
      <c r="S2295" t="s">
        <v>55</v>
      </c>
      <c r="AC2295" s="4">
        <v>18.04</v>
      </c>
      <c r="AD2295" s="4">
        <v>414.97</v>
      </c>
      <c r="AG2295" t="s">
        <v>56</v>
      </c>
      <c r="AH2295" t="s">
        <v>57</v>
      </c>
      <c r="AI2295" t="s">
        <v>98</v>
      </c>
      <c r="AJ2295" t="s">
        <v>65</v>
      </c>
      <c r="AK2295" t="s">
        <v>60</v>
      </c>
      <c r="AL2295">
        <v>194</v>
      </c>
      <c r="AM2295">
        <v>194</v>
      </c>
      <c r="AN2295" s="4">
        <v>12.7852</v>
      </c>
      <c r="AO2295" s="9">
        <v>9.1999999999999998E-3</v>
      </c>
      <c r="AP2295" s="4">
        <v>564.59443199999998</v>
      </c>
      <c r="AQ2295" s="4">
        <v>-149.62443200000001</v>
      </c>
    </row>
    <row r="2296" spans="2:43" x14ac:dyDescent="0.25">
      <c r="B2296" s="8" t="s">
        <v>490</v>
      </c>
      <c r="C2296" t="s">
        <v>51</v>
      </c>
      <c r="D2296" t="s">
        <v>52</v>
      </c>
      <c r="E2296" t="s">
        <v>155</v>
      </c>
      <c r="F2296" t="s">
        <v>156</v>
      </c>
      <c r="M2296">
        <v>26</v>
      </c>
      <c r="S2296" t="s">
        <v>55</v>
      </c>
      <c r="AC2296" s="4">
        <v>5.83</v>
      </c>
      <c r="AD2296" s="4">
        <v>151.61000000000001</v>
      </c>
      <c r="AG2296" t="s">
        <v>56</v>
      </c>
      <c r="AH2296" t="s">
        <v>57</v>
      </c>
      <c r="AI2296" t="s">
        <v>98</v>
      </c>
      <c r="AJ2296" t="s">
        <v>97</v>
      </c>
      <c r="AK2296" t="s">
        <v>60</v>
      </c>
      <c r="AL2296">
        <v>20</v>
      </c>
      <c r="AM2296">
        <v>20</v>
      </c>
      <c r="AN2296" s="4">
        <v>5.0233333333333334</v>
      </c>
      <c r="AO2296" s="9">
        <v>9.1999999999999998E-3</v>
      </c>
      <c r="AP2296" s="4">
        <v>250.76479999999998</v>
      </c>
      <c r="AQ2296" s="4">
        <v>-99.154799999999994</v>
      </c>
    </row>
    <row r="2297" spans="2:43" x14ac:dyDescent="0.25">
      <c r="B2297" s="8" t="s">
        <v>490</v>
      </c>
      <c r="C2297" t="s">
        <v>51</v>
      </c>
      <c r="D2297" t="s">
        <v>52</v>
      </c>
      <c r="E2297" t="s">
        <v>139</v>
      </c>
      <c r="F2297" t="s">
        <v>140</v>
      </c>
      <c r="M2297">
        <v>20</v>
      </c>
      <c r="S2297" t="s">
        <v>55</v>
      </c>
      <c r="AC2297" s="4">
        <v>7.09</v>
      </c>
      <c r="AD2297" s="4">
        <v>141.88999999999999</v>
      </c>
      <c r="AG2297" t="s">
        <v>56</v>
      </c>
      <c r="AH2297" t="s">
        <v>57</v>
      </c>
      <c r="AI2297" t="s">
        <v>101</v>
      </c>
      <c r="AJ2297" t="s">
        <v>97</v>
      </c>
      <c r="AK2297" t="s">
        <v>60</v>
      </c>
      <c r="AL2297">
        <v>20</v>
      </c>
      <c r="AM2297">
        <v>20</v>
      </c>
      <c r="AN2297" s="4">
        <v>5.5966666666666667</v>
      </c>
      <c r="AO2297" s="9">
        <v>9.1999999999999998E-3</v>
      </c>
      <c r="AP2297" s="4">
        <v>214.91200000000001</v>
      </c>
      <c r="AQ2297" s="4">
        <v>-73.022000000000006</v>
      </c>
    </row>
    <row r="2298" spans="2:43" x14ac:dyDescent="0.25">
      <c r="B2298" s="8" t="s">
        <v>490</v>
      </c>
      <c r="C2298" t="s">
        <v>51</v>
      </c>
      <c r="D2298" t="s">
        <v>52</v>
      </c>
      <c r="E2298" t="s">
        <v>116</v>
      </c>
      <c r="F2298" t="s">
        <v>117</v>
      </c>
      <c r="M2298">
        <v>13</v>
      </c>
      <c r="S2298" t="s">
        <v>55</v>
      </c>
      <c r="AC2298" s="4">
        <v>10.24</v>
      </c>
      <c r="AD2298" s="4">
        <v>133.13999999999999</v>
      </c>
      <c r="AG2298" t="s">
        <v>56</v>
      </c>
      <c r="AH2298" t="s">
        <v>57</v>
      </c>
      <c r="AI2298" t="s">
        <v>94</v>
      </c>
      <c r="AJ2298" t="s">
        <v>97</v>
      </c>
      <c r="AK2298" t="s">
        <v>60</v>
      </c>
      <c r="AL2298">
        <v>24</v>
      </c>
      <c r="AM2298">
        <v>24</v>
      </c>
      <c r="AN2298" s="4">
        <v>6.9364444444444446</v>
      </c>
      <c r="AO2298" s="9">
        <v>9.1999999999999998E-3</v>
      </c>
      <c r="AP2298" s="4">
        <v>173.13365333333331</v>
      </c>
      <c r="AQ2298" s="4">
        <v>-39.993653333333327</v>
      </c>
    </row>
    <row r="2299" spans="2:43" x14ac:dyDescent="0.25">
      <c r="B2299" s="8" t="s">
        <v>490</v>
      </c>
      <c r="C2299" t="s">
        <v>51</v>
      </c>
      <c r="D2299" t="s">
        <v>52</v>
      </c>
      <c r="E2299" t="s">
        <v>102</v>
      </c>
      <c r="F2299" t="s">
        <v>103</v>
      </c>
      <c r="M2299">
        <v>15</v>
      </c>
      <c r="S2299" t="s">
        <v>55</v>
      </c>
      <c r="AC2299" s="4">
        <v>15.29</v>
      </c>
      <c r="AD2299" s="4">
        <v>229.35</v>
      </c>
      <c r="AG2299" t="s">
        <v>56</v>
      </c>
      <c r="AH2299" t="s">
        <v>57</v>
      </c>
      <c r="AI2299" t="s">
        <v>94</v>
      </c>
      <c r="AJ2299" t="s">
        <v>59</v>
      </c>
      <c r="AK2299" t="s">
        <v>60</v>
      </c>
      <c r="AL2299">
        <v>75</v>
      </c>
      <c r="AM2299">
        <v>75</v>
      </c>
      <c r="AN2299" s="4">
        <v>8.66</v>
      </c>
      <c r="AO2299" s="9">
        <v>9.1999999999999998E-3</v>
      </c>
      <c r="AP2299" s="4">
        <v>249.40799999999999</v>
      </c>
      <c r="AQ2299" s="4">
        <v>-20.058</v>
      </c>
    </row>
    <row r="2300" spans="2:43" x14ac:dyDescent="0.25">
      <c r="B2300" s="8" t="s">
        <v>490</v>
      </c>
      <c r="C2300" t="s">
        <v>51</v>
      </c>
      <c r="D2300" t="s">
        <v>52</v>
      </c>
      <c r="E2300" t="s">
        <v>174</v>
      </c>
      <c r="F2300" t="s">
        <v>175</v>
      </c>
      <c r="M2300">
        <v>9</v>
      </c>
      <c r="S2300" t="s">
        <v>55</v>
      </c>
      <c r="AC2300" s="4">
        <v>10.69</v>
      </c>
      <c r="AD2300" s="4">
        <v>96.21</v>
      </c>
      <c r="AG2300" t="s">
        <v>56</v>
      </c>
      <c r="AH2300" t="s">
        <v>57</v>
      </c>
      <c r="AI2300" t="s">
        <v>64</v>
      </c>
      <c r="AJ2300" t="s">
        <v>97</v>
      </c>
      <c r="AK2300" t="s">
        <v>60</v>
      </c>
      <c r="AL2300">
        <v>20</v>
      </c>
      <c r="AM2300">
        <v>20</v>
      </c>
      <c r="AN2300" s="4">
        <v>8.1333333333333329</v>
      </c>
      <c r="AO2300" s="9">
        <v>9.1999999999999998E-3</v>
      </c>
      <c r="AP2300" s="4">
        <v>140.54399999999998</v>
      </c>
      <c r="AQ2300" s="4">
        <v>-44.333999999999996</v>
      </c>
    </row>
    <row r="2301" spans="2:43" x14ac:dyDescent="0.25">
      <c r="B2301" s="8" t="s">
        <v>490</v>
      </c>
      <c r="C2301" t="s">
        <v>51</v>
      </c>
      <c r="D2301" t="s">
        <v>52</v>
      </c>
      <c r="E2301" t="s">
        <v>292</v>
      </c>
      <c r="F2301" t="s">
        <v>293</v>
      </c>
      <c r="M2301">
        <v>10</v>
      </c>
      <c r="S2301" t="s">
        <v>55</v>
      </c>
      <c r="AC2301" s="4">
        <v>18.559999999999999</v>
      </c>
      <c r="AD2301" s="4">
        <v>185.62</v>
      </c>
      <c r="AG2301" t="s">
        <v>56</v>
      </c>
      <c r="AH2301" t="s">
        <v>57</v>
      </c>
      <c r="AI2301" t="s">
        <v>64</v>
      </c>
      <c r="AJ2301" t="s">
        <v>59</v>
      </c>
      <c r="AK2301" t="s">
        <v>60</v>
      </c>
      <c r="AL2301">
        <v>81</v>
      </c>
      <c r="AM2301">
        <v>81</v>
      </c>
      <c r="AN2301" s="4">
        <v>10.846399999999999</v>
      </c>
      <c r="AO2301" s="9">
        <v>9.1999999999999998E-3</v>
      </c>
      <c r="AP2301" s="4">
        <v>208.25088</v>
      </c>
      <c r="AQ2301" s="4">
        <v>-22.630880000000001</v>
      </c>
    </row>
    <row r="2302" spans="2:43" x14ac:dyDescent="0.25">
      <c r="B2302" s="8" t="s">
        <v>490</v>
      </c>
      <c r="C2302" t="s">
        <v>51</v>
      </c>
      <c r="D2302" t="s">
        <v>52</v>
      </c>
      <c r="E2302" t="s">
        <v>183</v>
      </c>
      <c r="F2302" t="s">
        <v>186</v>
      </c>
      <c r="M2302">
        <v>2</v>
      </c>
      <c r="S2302" t="s">
        <v>55</v>
      </c>
      <c r="AC2302" s="4">
        <v>37.9</v>
      </c>
      <c r="AD2302" s="4">
        <v>75.8</v>
      </c>
      <c r="AG2302" t="s">
        <v>56</v>
      </c>
      <c r="AH2302" t="s">
        <v>57</v>
      </c>
      <c r="AI2302" t="s">
        <v>58</v>
      </c>
      <c r="AJ2302" t="s">
        <v>97</v>
      </c>
      <c r="AK2302" t="s">
        <v>60</v>
      </c>
      <c r="AL2302">
        <v>32</v>
      </c>
      <c r="AM2302">
        <v>32</v>
      </c>
      <c r="AN2302" s="4">
        <v>20.262</v>
      </c>
      <c r="AO2302" s="9">
        <v>9.1999999999999998E-3</v>
      </c>
      <c r="AP2302" s="4">
        <v>77.806080000000009</v>
      </c>
      <c r="AQ2302" s="4">
        <v>-2.0060800000000003</v>
      </c>
    </row>
    <row r="2303" spans="2:43" x14ac:dyDescent="0.25">
      <c r="B2303" s="8" t="s">
        <v>362</v>
      </c>
      <c r="C2303" t="s">
        <v>51</v>
      </c>
      <c r="D2303" t="s">
        <v>52</v>
      </c>
      <c r="E2303" t="s">
        <v>183</v>
      </c>
      <c r="F2303" t="s">
        <v>186</v>
      </c>
      <c r="M2303">
        <v>10</v>
      </c>
      <c r="S2303" t="s">
        <v>55</v>
      </c>
      <c r="AC2303" s="4">
        <v>19.63</v>
      </c>
      <c r="AD2303" s="4">
        <v>196.31</v>
      </c>
      <c r="AG2303" t="s">
        <v>56</v>
      </c>
      <c r="AH2303" t="s">
        <v>57</v>
      </c>
      <c r="AI2303" t="s">
        <v>64</v>
      </c>
      <c r="AJ2303" t="s">
        <v>97</v>
      </c>
      <c r="AK2303" t="s">
        <v>60</v>
      </c>
      <c r="AL2303">
        <v>32</v>
      </c>
      <c r="AM2303">
        <v>32</v>
      </c>
      <c r="AN2303" s="4">
        <v>8.5020000000000007</v>
      </c>
      <c r="AO2303" s="9">
        <v>9.1999999999999998E-3</v>
      </c>
      <c r="AP2303" s="4">
        <v>163.23839999999998</v>
      </c>
      <c r="AQ2303" s="4">
        <v>33.071599999999997</v>
      </c>
    </row>
    <row r="2304" spans="2:43" x14ac:dyDescent="0.25">
      <c r="B2304" s="8" t="s">
        <v>365</v>
      </c>
      <c r="C2304" t="s">
        <v>51</v>
      </c>
      <c r="D2304" t="s">
        <v>52</v>
      </c>
      <c r="E2304" t="s">
        <v>108</v>
      </c>
      <c r="F2304" t="s">
        <v>109</v>
      </c>
      <c r="M2304">
        <v>6</v>
      </c>
      <c r="S2304" t="s">
        <v>55</v>
      </c>
      <c r="AC2304" s="4">
        <v>28.35</v>
      </c>
      <c r="AD2304" s="4">
        <v>170.07</v>
      </c>
      <c r="AG2304" t="s">
        <v>93</v>
      </c>
      <c r="AH2304" t="s">
        <v>57</v>
      </c>
      <c r="AI2304" t="s">
        <v>64</v>
      </c>
      <c r="AJ2304" t="s">
        <v>65</v>
      </c>
      <c r="AK2304" t="s">
        <v>60</v>
      </c>
      <c r="AL2304">
        <v>118</v>
      </c>
      <c r="AM2304">
        <v>118</v>
      </c>
      <c r="AO2304" s="9"/>
      <c r="AQ2304" s="4">
        <v>170.07</v>
      </c>
    </row>
    <row r="2305" spans="2:43" x14ac:dyDescent="0.25">
      <c r="B2305" s="8" t="s">
        <v>366</v>
      </c>
      <c r="C2305" t="s">
        <v>51</v>
      </c>
      <c r="D2305" t="s">
        <v>52</v>
      </c>
      <c r="E2305" t="s">
        <v>95</v>
      </c>
      <c r="F2305" t="s">
        <v>96</v>
      </c>
      <c r="M2305">
        <v>15</v>
      </c>
      <c r="S2305" t="s">
        <v>55</v>
      </c>
      <c r="AC2305" s="4">
        <v>10.3</v>
      </c>
      <c r="AD2305" s="4">
        <v>154.52000000000001</v>
      </c>
      <c r="AG2305" t="s">
        <v>93</v>
      </c>
      <c r="AH2305" t="s">
        <v>57</v>
      </c>
      <c r="AI2305" t="s">
        <v>94</v>
      </c>
      <c r="AJ2305" t="s">
        <v>97</v>
      </c>
      <c r="AK2305" t="s">
        <v>60</v>
      </c>
      <c r="AL2305">
        <v>33</v>
      </c>
      <c r="AM2305">
        <v>33</v>
      </c>
      <c r="AO2305" s="9"/>
      <c r="AQ2305" s="4">
        <v>154.52000000000001</v>
      </c>
    </row>
    <row r="2306" spans="2:43" x14ac:dyDescent="0.25">
      <c r="B2306" s="8" t="s">
        <v>362</v>
      </c>
      <c r="C2306" t="s">
        <v>51</v>
      </c>
      <c r="D2306" t="s">
        <v>52</v>
      </c>
      <c r="E2306" t="s">
        <v>502</v>
      </c>
      <c r="F2306" t="s">
        <v>503</v>
      </c>
      <c r="M2306">
        <v>6</v>
      </c>
      <c r="S2306" t="s">
        <v>55</v>
      </c>
      <c r="AC2306" s="4">
        <v>25.59</v>
      </c>
      <c r="AD2306" s="4">
        <v>153.55000000000001</v>
      </c>
      <c r="AG2306" t="s">
        <v>56</v>
      </c>
      <c r="AH2306" t="s">
        <v>57</v>
      </c>
      <c r="AI2306" t="s">
        <v>64</v>
      </c>
      <c r="AJ2306" t="s">
        <v>65</v>
      </c>
      <c r="AK2306" t="s">
        <v>60</v>
      </c>
      <c r="AL2306">
        <v>112</v>
      </c>
      <c r="AM2306">
        <v>112</v>
      </c>
      <c r="AN2306" s="4">
        <v>17.8748</v>
      </c>
      <c r="AO2306" s="9">
        <v>9.1999999999999998E-3</v>
      </c>
      <c r="AP2306" s="4">
        <v>205.91769600000001</v>
      </c>
      <c r="AQ2306" s="4">
        <v>-52.367696000000002</v>
      </c>
    </row>
    <row r="2307" spans="2:43" x14ac:dyDescent="0.25">
      <c r="B2307" s="8" t="s">
        <v>366</v>
      </c>
      <c r="C2307" t="s">
        <v>51</v>
      </c>
      <c r="D2307" t="s">
        <v>52</v>
      </c>
      <c r="E2307" t="s">
        <v>122</v>
      </c>
      <c r="F2307" t="s">
        <v>111</v>
      </c>
      <c r="M2307">
        <v>26</v>
      </c>
      <c r="S2307" t="s">
        <v>55</v>
      </c>
      <c r="AC2307" s="4">
        <v>8.52</v>
      </c>
      <c r="AD2307" s="4">
        <v>221.58</v>
      </c>
      <c r="AG2307" t="s">
        <v>93</v>
      </c>
      <c r="AH2307" t="s">
        <v>57</v>
      </c>
      <c r="AI2307" t="s">
        <v>98</v>
      </c>
      <c r="AJ2307" t="s">
        <v>59</v>
      </c>
      <c r="AK2307" t="s">
        <v>60</v>
      </c>
      <c r="AL2307">
        <v>86</v>
      </c>
      <c r="AM2307">
        <v>86</v>
      </c>
      <c r="AO2307" s="9"/>
      <c r="AQ2307" s="4">
        <v>221.58</v>
      </c>
    </row>
    <row r="2308" spans="2:43" x14ac:dyDescent="0.25">
      <c r="B2308" s="8" t="s">
        <v>490</v>
      </c>
      <c r="C2308" t="s">
        <v>51</v>
      </c>
      <c r="D2308" t="s">
        <v>52</v>
      </c>
      <c r="E2308" t="s">
        <v>224</v>
      </c>
      <c r="F2308" t="s">
        <v>225</v>
      </c>
      <c r="M2308">
        <v>26</v>
      </c>
      <c r="S2308" t="s">
        <v>55</v>
      </c>
      <c r="AC2308" s="4">
        <v>10.65</v>
      </c>
      <c r="AD2308" s="4">
        <v>276.97000000000003</v>
      </c>
      <c r="AG2308" t="s">
        <v>93</v>
      </c>
      <c r="AH2308" t="s">
        <v>57</v>
      </c>
      <c r="AI2308" t="s">
        <v>98</v>
      </c>
      <c r="AJ2308" t="s">
        <v>65</v>
      </c>
      <c r="AK2308" t="s">
        <v>60</v>
      </c>
      <c r="AL2308">
        <v>112</v>
      </c>
      <c r="AM2308">
        <v>112</v>
      </c>
      <c r="AO2308" s="9"/>
      <c r="AQ2308" s="4">
        <v>276.97000000000003</v>
      </c>
    </row>
    <row r="2309" spans="2:43" x14ac:dyDescent="0.25">
      <c r="B2309" s="8" t="s">
        <v>490</v>
      </c>
      <c r="C2309" t="s">
        <v>51</v>
      </c>
      <c r="D2309" t="s">
        <v>52</v>
      </c>
      <c r="E2309" t="s">
        <v>242</v>
      </c>
      <c r="F2309" t="s">
        <v>243</v>
      </c>
      <c r="M2309">
        <v>20</v>
      </c>
      <c r="S2309" t="s">
        <v>55</v>
      </c>
      <c r="AC2309" s="4">
        <v>12.78</v>
      </c>
      <c r="AD2309" s="4">
        <v>255.59</v>
      </c>
      <c r="AG2309" t="s">
        <v>56</v>
      </c>
      <c r="AH2309" t="s">
        <v>57</v>
      </c>
      <c r="AI2309" t="s">
        <v>101</v>
      </c>
      <c r="AJ2309" t="s">
        <v>59</v>
      </c>
      <c r="AK2309" t="s">
        <v>60</v>
      </c>
      <c r="AL2309">
        <v>82</v>
      </c>
      <c r="AM2309">
        <v>82</v>
      </c>
      <c r="AN2309" s="4">
        <v>7.9904000000000002</v>
      </c>
      <c r="AO2309" s="9">
        <v>9.1999999999999998E-3</v>
      </c>
      <c r="AP2309" s="4">
        <v>306.83136000000002</v>
      </c>
      <c r="AQ2309" s="4">
        <v>-51.24136</v>
      </c>
    </row>
    <row r="2310" spans="2:43" x14ac:dyDescent="0.25">
      <c r="B2310" s="8" t="s">
        <v>490</v>
      </c>
      <c r="C2310" t="s">
        <v>51</v>
      </c>
      <c r="D2310" t="s">
        <v>52</v>
      </c>
      <c r="E2310" t="s">
        <v>133</v>
      </c>
      <c r="F2310" t="s">
        <v>214</v>
      </c>
      <c r="M2310">
        <v>2</v>
      </c>
      <c r="S2310" t="s">
        <v>55</v>
      </c>
      <c r="AC2310" s="4">
        <v>47.62</v>
      </c>
      <c r="AD2310" s="4">
        <v>95.24</v>
      </c>
      <c r="AG2310" t="s">
        <v>56</v>
      </c>
      <c r="AH2310" t="s">
        <v>57</v>
      </c>
      <c r="AI2310" t="s">
        <v>58</v>
      </c>
      <c r="AJ2310" t="s">
        <v>65</v>
      </c>
      <c r="AK2310" t="s">
        <v>60</v>
      </c>
      <c r="AL2310">
        <v>143</v>
      </c>
      <c r="AM2310">
        <v>143</v>
      </c>
      <c r="AN2310" s="4">
        <v>38.65</v>
      </c>
      <c r="AO2310" s="9">
        <v>9.1999999999999998E-3</v>
      </c>
      <c r="AP2310" s="4">
        <v>148.416</v>
      </c>
      <c r="AQ2310" s="4">
        <v>-53.176000000000002</v>
      </c>
    </row>
    <row r="2311" spans="2:43" x14ac:dyDescent="0.25">
      <c r="B2311" s="8" t="s">
        <v>490</v>
      </c>
      <c r="C2311" t="s">
        <v>51</v>
      </c>
      <c r="D2311" t="s">
        <v>52</v>
      </c>
      <c r="E2311" t="s">
        <v>133</v>
      </c>
      <c r="F2311" t="s">
        <v>220</v>
      </c>
      <c r="M2311">
        <v>1</v>
      </c>
      <c r="S2311" t="s">
        <v>55</v>
      </c>
      <c r="AC2311" s="4">
        <v>57.34</v>
      </c>
      <c r="AD2311" s="4">
        <v>57.34</v>
      </c>
      <c r="AG2311" t="s">
        <v>56</v>
      </c>
      <c r="AH2311" t="s">
        <v>57</v>
      </c>
      <c r="AI2311" t="s">
        <v>112</v>
      </c>
      <c r="AJ2311" t="s">
        <v>59</v>
      </c>
      <c r="AK2311" t="s">
        <v>60</v>
      </c>
      <c r="AL2311">
        <v>69</v>
      </c>
      <c r="AM2311">
        <v>69</v>
      </c>
      <c r="AN2311" s="4">
        <v>27.037600000000001</v>
      </c>
      <c r="AO2311" s="9">
        <v>9.1999999999999998E-3</v>
      </c>
      <c r="AP2311" s="4">
        <v>51.912191999999997</v>
      </c>
      <c r="AQ2311" s="4">
        <v>5.4278079999999997</v>
      </c>
    </row>
    <row r="2312" spans="2:43" x14ac:dyDescent="0.25">
      <c r="B2312" s="8" t="s">
        <v>490</v>
      </c>
      <c r="C2312" t="s">
        <v>51</v>
      </c>
      <c r="D2312" t="s">
        <v>52</v>
      </c>
      <c r="E2312" t="s">
        <v>133</v>
      </c>
      <c r="F2312" t="s">
        <v>137</v>
      </c>
      <c r="M2312">
        <v>3</v>
      </c>
      <c r="S2312" t="s">
        <v>55</v>
      </c>
      <c r="AC2312" s="4">
        <v>58.31</v>
      </c>
      <c r="AD2312" s="4">
        <v>174.93</v>
      </c>
      <c r="AG2312" t="s">
        <v>56</v>
      </c>
      <c r="AH2312" t="s">
        <v>57</v>
      </c>
      <c r="AI2312" t="s">
        <v>58</v>
      </c>
      <c r="AJ2312" t="s">
        <v>70</v>
      </c>
      <c r="AK2312" t="s">
        <v>60</v>
      </c>
      <c r="AL2312">
        <v>248</v>
      </c>
      <c r="AM2312">
        <v>248</v>
      </c>
      <c r="AN2312" s="4">
        <v>47.589599999999997</v>
      </c>
      <c r="AO2312" s="9">
        <v>9.1999999999999998E-3</v>
      </c>
      <c r="AP2312" s="4">
        <v>274.11609600000003</v>
      </c>
      <c r="AQ2312" s="4">
        <v>-99.186096000000006</v>
      </c>
    </row>
    <row r="2313" spans="2:43" x14ac:dyDescent="0.25">
      <c r="B2313" s="8" t="s">
        <v>490</v>
      </c>
      <c r="C2313" t="s">
        <v>51</v>
      </c>
      <c r="D2313" t="s">
        <v>52</v>
      </c>
      <c r="E2313" t="s">
        <v>122</v>
      </c>
      <c r="F2313" t="s">
        <v>111</v>
      </c>
      <c r="M2313">
        <v>7</v>
      </c>
      <c r="S2313" t="s">
        <v>55</v>
      </c>
      <c r="AC2313" s="4">
        <v>19.16</v>
      </c>
      <c r="AD2313" s="4">
        <v>134.11000000000001</v>
      </c>
      <c r="AG2313" t="s">
        <v>56</v>
      </c>
      <c r="AH2313" t="s">
        <v>57</v>
      </c>
      <c r="AI2313" t="s">
        <v>64</v>
      </c>
      <c r="AJ2313" t="s">
        <v>59</v>
      </c>
      <c r="AK2313" t="s">
        <v>60</v>
      </c>
      <c r="AL2313">
        <v>86</v>
      </c>
      <c r="AM2313">
        <v>86</v>
      </c>
      <c r="AN2313" s="4">
        <v>13.7956</v>
      </c>
      <c r="AO2313" s="9">
        <v>9.1999999999999998E-3</v>
      </c>
      <c r="AP2313" s="4">
        <v>185.41286400000001</v>
      </c>
      <c r="AQ2313" s="4">
        <v>-51.302864</v>
      </c>
    </row>
    <row r="2314" spans="2:43" x14ac:dyDescent="0.25">
      <c r="B2314" s="8" t="s">
        <v>365</v>
      </c>
      <c r="C2314" t="s">
        <v>51</v>
      </c>
      <c r="D2314" t="s">
        <v>52</v>
      </c>
      <c r="E2314" t="s">
        <v>201</v>
      </c>
      <c r="F2314" t="s">
        <v>202</v>
      </c>
      <c r="M2314">
        <v>20</v>
      </c>
      <c r="S2314" t="s">
        <v>55</v>
      </c>
      <c r="AC2314" s="4">
        <v>8.8000000000000007</v>
      </c>
      <c r="AD2314" s="4">
        <v>175.9</v>
      </c>
      <c r="AG2314" t="s">
        <v>93</v>
      </c>
      <c r="AH2314" t="s">
        <v>57</v>
      </c>
      <c r="AI2314" t="s">
        <v>101</v>
      </c>
      <c r="AJ2314" t="s">
        <v>97</v>
      </c>
      <c r="AK2314" t="s">
        <v>60</v>
      </c>
      <c r="AL2314">
        <v>38</v>
      </c>
      <c r="AM2314">
        <v>38</v>
      </c>
      <c r="AO2314" s="9"/>
      <c r="AQ2314" s="4">
        <v>175.9</v>
      </c>
    </row>
    <row r="2315" spans="2:43" x14ac:dyDescent="0.25">
      <c r="B2315" s="8" t="s">
        <v>365</v>
      </c>
      <c r="C2315" t="s">
        <v>51</v>
      </c>
      <c r="D2315" t="s">
        <v>52</v>
      </c>
      <c r="E2315" t="s">
        <v>201</v>
      </c>
      <c r="F2315" t="s">
        <v>202</v>
      </c>
      <c r="M2315">
        <v>20</v>
      </c>
      <c r="S2315" t="s">
        <v>55</v>
      </c>
      <c r="AC2315" s="4">
        <v>8.8000000000000007</v>
      </c>
      <c r="AD2315" s="4">
        <v>175.9</v>
      </c>
      <c r="AG2315" t="s">
        <v>93</v>
      </c>
      <c r="AH2315" t="s">
        <v>57</v>
      </c>
      <c r="AI2315" t="s">
        <v>101</v>
      </c>
      <c r="AJ2315" t="s">
        <v>97</v>
      </c>
      <c r="AK2315" t="s">
        <v>60</v>
      </c>
      <c r="AL2315">
        <v>38</v>
      </c>
      <c r="AM2315">
        <v>38</v>
      </c>
      <c r="AO2315" s="9"/>
      <c r="AQ2315" s="4">
        <v>175.9</v>
      </c>
    </row>
    <row r="2316" spans="2:43" x14ac:dyDescent="0.25">
      <c r="B2316" s="8" t="s">
        <v>490</v>
      </c>
      <c r="C2316" t="s">
        <v>51</v>
      </c>
      <c r="D2316" t="s">
        <v>52</v>
      </c>
      <c r="E2316" t="s">
        <v>201</v>
      </c>
      <c r="F2316" t="s">
        <v>202</v>
      </c>
      <c r="M2316">
        <v>20</v>
      </c>
      <c r="S2316" t="s">
        <v>55</v>
      </c>
      <c r="AC2316" s="4">
        <v>8.8000000000000007</v>
      </c>
      <c r="AD2316" s="4">
        <v>175.9</v>
      </c>
      <c r="AG2316" t="s">
        <v>56</v>
      </c>
      <c r="AH2316" t="s">
        <v>57</v>
      </c>
      <c r="AI2316" t="s">
        <v>101</v>
      </c>
      <c r="AJ2316" t="s">
        <v>97</v>
      </c>
      <c r="AK2316" t="s">
        <v>60</v>
      </c>
      <c r="AL2316">
        <v>38</v>
      </c>
      <c r="AM2316">
        <v>38</v>
      </c>
      <c r="AN2316" s="4">
        <v>6.5406666666666675</v>
      </c>
      <c r="AO2316" s="9">
        <v>9.1999999999999998E-3</v>
      </c>
      <c r="AP2316" s="4">
        <v>251.16159999999996</v>
      </c>
      <c r="AQ2316" s="4">
        <v>-75.261600000000001</v>
      </c>
    </row>
    <row r="2317" spans="2:43" x14ac:dyDescent="0.25">
      <c r="B2317" s="8" t="s">
        <v>365</v>
      </c>
      <c r="C2317" t="s">
        <v>51</v>
      </c>
      <c r="D2317" t="s">
        <v>52</v>
      </c>
      <c r="E2317" t="s">
        <v>108</v>
      </c>
      <c r="F2317" t="s">
        <v>109</v>
      </c>
      <c r="M2317">
        <v>26</v>
      </c>
      <c r="S2317" t="s">
        <v>55</v>
      </c>
      <c r="AC2317" s="4">
        <v>11.81</v>
      </c>
      <c r="AD2317" s="4">
        <v>307.10000000000002</v>
      </c>
      <c r="AG2317" t="s">
        <v>93</v>
      </c>
      <c r="AH2317" t="s">
        <v>57</v>
      </c>
      <c r="AI2317" t="s">
        <v>98</v>
      </c>
      <c r="AJ2317" t="s">
        <v>65</v>
      </c>
      <c r="AK2317" t="s">
        <v>60</v>
      </c>
      <c r="AL2317">
        <v>118</v>
      </c>
      <c r="AM2317">
        <v>118</v>
      </c>
      <c r="AO2317" s="9"/>
      <c r="AQ2317" s="4">
        <v>307.10000000000002</v>
      </c>
    </row>
    <row r="2318" spans="2:43" x14ac:dyDescent="0.25">
      <c r="B2318" s="8" t="s">
        <v>490</v>
      </c>
      <c r="C2318" t="s">
        <v>51</v>
      </c>
      <c r="D2318" t="s">
        <v>52</v>
      </c>
      <c r="E2318" t="s">
        <v>224</v>
      </c>
      <c r="F2318" t="s">
        <v>225</v>
      </c>
      <c r="M2318">
        <v>22</v>
      </c>
      <c r="S2318" t="s">
        <v>55</v>
      </c>
      <c r="AC2318" s="4">
        <v>12.19</v>
      </c>
      <c r="AD2318" s="4">
        <v>268.23</v>
      </c>
      <c r="AG2318" t="s">
        <v>93</v>
      </c>
      <c r="AH2318" t="s">
        <v>57</v>
      </c>
      <c r="AI2318" t="s">
        <v>101</v>
      </c>
      <c r="AJ2318" t="s">
        <v>65</v>
      </c>
      <c r="AK2318" t="s">
        <v>60</v>
      </c>
      <c r="AL2318">
        <v>112</v>
      </c>
      <c r="AM2318">
        <v>112</v>
      </c>
      <c r="AO2318" s="9"/>
      <c r="AQ2318" s="4">
        <v>268.23</v>
      </c>
    </row>
    <row r="2319" spans="2:43" x14ac:dyDescent="0.25">
      <c r="B2319" s="8" t="s">
        <v>490</v>
      </c>
      <c r="C2319" t="s">
        <v>51</v>
      </c>
      <c r="D2319" t="s">
        <v>52</v>
      </c>
      <c r="E2319" t="s">
        <v>125</v>
      </c>
      <c r="F2319" t="s">
        <v>126</v>
      </c>
      <c r="M2319">
        <v>1</v>
      </c>
      <c r="S2319" t="s">
        <v>55</v>
      </c>
      <c r="AC2319" s="4">
        <v>89.41</v>
      </c>
      <c r="AD2319" s="4">
        <v>89.41</v>
      </c>
      <c r="AG2319" t="s">
        <v>56</v>
      </c>
      <c r="AH2319" t="s">
        <v>57</v>
      </c>
      <c r="AI2319" t="s">
        <v>112</v>
      </c>
      <c r="AJ2319" t="s">
        <v>70</v>
      </c>
      <c r="AK2319" t="s">
        <v>60</v>
      </c>
      <c r="AL2319">
        <v>226</v>
      </c>
      <c r="AM2319">
        <v>226</v>
      </c>
      <c r="AN2319" s="4">
        <v>53.683999999999997</v>
      </c>
      <c r="AO2319" s="9">
        <v>9.1999999999999998E-3</v>
      </c>
      <c r="AP2319" s="4">
        <v>103.07328</v>
      </c>
      <c r="AQ2319" s="4">
        <v>-13.66328</v>
      </c>
    </row>
    <row r="2320" spans="2:43" x14ac:dyDescent="0.25">
      <c r="B2320" s="8" t="s">
        <v>490</v>
      </c>
      <c r="C2320" t="s">
        <v>51</v>
      </c>
      <c r="D2320" t="s">
        <v>52</v>
      </c>
      <c r="E2320" t="s">
        <v>197</v>
      </c>
      <c r="F2320" t="s">
        <v>198</v>
      </c>
      <c r="M2320">
        <v>2</v>
      </c>
      <c r="S2320" t="s">
        <v>55</v>
      </c>
      <c r="AC2320" s="4">
        <v>35.47</v>
      </c>
      <c r="AD2320" s="4">
        <v>70.94</v>
      </c>
      <c r="AG2320" t="s">
        <v>56</v>
      </c>
      <c r="AH2320" t="s">
        <v>57</v>
      </c>
      <c r="AI2320" t="s">
        <v>58</v>
      </c>
      <c r="AJ2320" t="s">
        <v>59</v>
      </c>
      <c r="AK2320" t="s">
        <v>60</v>
      </c>
      <c r="AL2320">
        <v>73</v>
      </c>
      <c r="AM2320">
        <v>73</v>
      </c>
      <c r="AN2320" s="4">
        <v>24.802</v>
      </c>
      <c r="AO2320" s="9">
        <v>9.1999999999999998E-3</v>
      </c>
      <c r="AP2320" s="4">
        <v>95.239680000000007</v>
      </c>
      <c r="AQ2320" s="4">
        <v>-24.299679999999999</v>
      </c>
    </row>
    <row r="2321" spans="2:43" x14ac:dyDescent="0.25">
      <c r="B2321" s="8" t="s">
        <v>490</v>
      </c>
      <c r="C2321" t="s">
        <v>51</v>
      </c>
      <c r="D2321" t="s">
        <v>52</v>
      </c>
      <c r="E2321" t="s">
        <v>91</v>
      </c>
      <c r="F2321" t="s">
        <v>92</v>
      </c>
      <c r="M2321">
        <v>19</v>
      </c>
      <c r="S2321" t="s">
        <v>55</v>
      </c>
      <c r="AC2321" s="4">
        <v>10.69</v>
      </c>
      <c r="AD2321" s="4">
        <v>203.11</v>
      </c>
      <c r="AG2321" t="s">
        <v>56</v>
      </c>
      <c r="AH2321" t="s">
        <v>57</v>
      </c>
      <c r="AI2321" t="s">
        <v>101</v>
      </c>
      <c r="AJ2321" t="s">
        <v>59</v>
      </c>
      <c r="AK2321" t="s">
        <v>60</v>
      </c>
      <c r="AL2321">
        <v>72</v>
      </c>
      <c r="AM2321">
        <v>72</v>
      </c>
      <c r="AN2321" s="4">
        <v>7.7788000000000004</v>
      </c>
      <c r="AO2321" s="9">
        <v>9.1999999999999998E-3</v>
      </c>
      <c r="AP2321" s="4">
        <v>283.770624</v>
      </c>
      <c r="AQ2321" s="4">
        <v>-80.660623999999999</v>
      </c>
    </row>
    <row r="2322" spans="2:43" x14ac:dyDescent="0.25">
      <c r="B2322" s="8" t="s">
        <v>500</v>
      </c>
      <c r="C2322" t="s">
        <v>51</v>
      </c>
      <c r="D2322" t="s">
        <v>52</v>
      </c>
      <c r="E2322" t="s">
        <v>91</v>
      </c>
      <c r="F2322" t="s">
        <v>92</v>
      </c>
      <c r="M2322">
        <v>5</v>
      </c>
      <c r="S2322" t="s">
        <v>55</v>
      </c>
      <c r="AC2322" s="4">
        <v>22.42</v>
      </c>
      <c r="AD2322" s="4">
        <v>112.08</v>
      </c>
      <c r="AG2322" t="s">
        <v>56</v>
      </c>
      <c r="AH2322" t="s">
        <v>57</v>
      </c>
      <c r="AI2322" t="s">
        <v>64</v>
      </c>
      <c r="AJ2322" t="s">
        <v>59</v>
      </c>
      <c r="AK2322" t="s">
        <v>60</v>
      </c>
      <c r="AL2322">
        <v>72</v>
      </c>
      <c r="AM2322">
        <v>72</v>
      </c>
      <c r="AN2322" s="4">
        <v>9.3968000000000007</v>
      </c>
      <c r="AO2322" s="9">
        <v>9.1999999999999998E-3</v>
      </c>
      <c r="AP2322" s="4">
        <v>90.209279999999993</v>
      </c>
      <c r="AQ2322" s="4">
        <v>21.870719999999999</v>
      </c>
    </row>
    <row r="2323" spans="2:43" x14ac:dyDescent="0.25">
      <c r="B2323" s="8" t="s">
        <v>500</v>
      </c>
      <c r="C2323" t="s">
        <v>51</v>
      </c>
      <c r="D2323" t="s">
        <v>52</v>
      </c>
      <c r="E2323" t="s">
        <v>201</v>
      </c>
      <c r="F2323" t="s">
        <v>202</v>
      </c>
      <c r="M2323">
        <v>20</v>
      </c>
      <c r="S2323" t="s">
        <v>55</v>
      </c>
      <c r="AC2323" s="4">
        <v>8.82</v>
      </c>
      <c r="AD2323" s="4">
        <v>176.4</v>
      </c>
      <c r="AG2323" t="s">
        <v>93</v>
      </c>
      <c r="AH2323" t="s">
        <v>57</v>
      </c>
      <c r="AI2323" t="s">
        <v>101</v>
      </c>
      <c r="AJ2323" t="s">
        <v>97</v>
      </c>
      <c r="AK2323" t="s">
        <v>60</v>
      </c>
      <c r="AL2323">
        <v>38</v>
      </c>
      <c r="AM2323">
        <v>38</v>
      </c>
      <c r="AO2323" s="9"/>
      <c r="AQ2323" s="4">
        <v>176.4</v>
      </c>
    </row>
    <row r="2324" spans="2:43" x14ac:dyDescent="0.25">
      <c r="B2324" s="8" t="s">
        <v>500</v>
      </c>
      <c r="C2324" t="s">
        <v>51</v>
      </c>
      <c r="D2324" t="s">
        <v>52</v>
      </c>
      <c r="E2324" t="s">
        <v>201</v>
      </c>
      <c r="F2324" t="s">
        <v>202</v>
      </c>
      <c r="M2324">
        <v>13</v>
      </c>
      <c r="S2324" t="s">
        <v>55</v>
      </c>
      <c r="AC2324" s="4">
        <v>12.14</v>
      </c>
      <c r="AD2324" s="4">
        <v>157.88</v>
      </c>
      <c r="AG2324" t="s">
        <v>93</v>
      </c>
      <c r="AH2324" t="s">
        <v>57</v>
      </c>
      <c r="AI2324" t="s">
        <v>94</v>
      </c>
      <c r="AJ2324" t="s">
        <v>97</v>
      </c>
      <c r="AK2324" t="s">
        <v>60</v>
      </c>
      <c r="AL2324">
        <v>38</v>
      </c>
      <c r="AM2324">
        <v>38</v>
      </c>
      <c r="AO2324" s="9"/>
      <c r="AQ2324" s="4">
        <v>157.88</v>
      </c>
    </row>
    <row r="2325" spans="2:43" x14ac:dyDescent="0.25">
      <c r="B2325" s="8" t="s">
        <v>368</v>
      </c>
      <c r="C2325" t="s">
        <v>51</v>
      </c>
      <c r="D2325" t="s">
        <v>52</v>
      </c>
      <c r="E2325" t="s">
        <v>91</v>
      </c>
      <c r="F2325" t="s">
        <v>92</v>
      </c>
      <c r="M2325">
        <v>15</v>
      </c>
      <c r="S2325" t="s">
        <v>55</v>
      </c>
      <c r="AC2325" s="4">
        <v>12.86</v>
      </c>
      <c r="AD2325" s="4">
        <v>192.96</v>
      </c>
      <c r="AG2325" t="s">
        <v>56</v>
      </c>
      <c r="AH2325" t="s">
        <v>57</v>
      </c>
      <c r="AI2325" t="s">
        <v>94</v>
      </c>
      <c r="AJ2325" t="s">
        <v>59</v>
      </c>
      <c r="AK2325" t="s">
        <v>60</v>
      </c>
      <c r="AL2325">
        <v>72</v>
      </c>
      <c r="AM2325">
        <v>72</v>
      </c>
      <c r="AN2325" s="4">
        <v>8.5928000000000004</v>
      </c>
      <c r="AO2325" s="9">
        <v>9.1999999999999998E-3</v>
      </c>
      <c r="AP2325" s="4">
        <v>247.47264000000001</v>
      </c>
      <c r="AQ2325" s="4">
        <v>-54.512639999999998</v>
      </c>
    </row>
    <row r="2326" spans="2:43" x14ac:dyDescent="0.25">
      <c r="B2326" s="8" t="s">
        <v>500</v>
      </c>
      <c r="C2326" t="s">
        <v>51</v>
      </c>
      <c r="D2326" t="s">
        <v>52</v>
      </c>
      <c r="E2326" t="s">
        <v>95</v>
      </c>
      <c r="F2326" t="s">
        <v>96</v>
      </c>
      <c r="M2326">
        <v>1</v>
      </c>
      <c r="S2326" t="s">
        <v>55</v>
      </c>
      <c r="AC2326" s="4">
        <v>57.5</v>
      </c>
      <c r="AD2326" s="4">
        <v>57.5</v>
      </c>
      <c r="AG2326" t="s">
        <v>56</v>
      </c>
      <c r="AH2326" t="s">
        <v>57</v>
      </c>
      <c r="AI2326" t="s">
        <v>112</v>
      </c>
      <c r="AJ2326" t="s">
        <v>97</v>
      </c>
      <c r="AK2326" t="s">
        <v>60</v>
      </c>
      <c r="AL2326">
        <v>33</v>
      </c>
      <c r="AM2326">
        <v>33</v>
      </c>
      <c r="AN2326" s="4">
        <v>5.6328888888888891</v>
      </c>
      <c r="AO2326" s="9">
        <v>9.1999999999999998E-3</v>
      </c>
      <c r="AP2326" s="4">
        <v>10.815146666666665</v>
      </c>
      <c r="AQ2326" s="4">
        <v>46.684853333333336</v>
      </c>
    </row>
    <row r="2327" spans="2:43" x14ac:dyDescent="0.25">
      <c r="B2327" s="8" t="s">
        <v>500</v>
      </c>
      <c r="C2327" t="s">
        <v>51</v>
      </c>
      <c r="D2327" t="s">
        <v>52</v>
      </c>
      <c r="E2327" t="s">
        <v>108</v>
      </c>
      <c r="F2327" t="s">
        <v>109</v>
      </c>
      <c r="M2327">
        <v>17</v>
      </c>
      <c r="S2327" t="s">
        <v>55</v>
      </c>
      <c r="AC2327" s="4">
        <v>16.22</v>
      </c>
      <c r="AD2327" s="4">
        <v>275.8</v>
      </c>
      <c r="AG2327" t="s">
        <v>93</v>
      </c>
      <c r="AH2327" t="s">
        <v>57</v>
      </c>
      <c r="AI2327" t="s">
        <v>101</v>
      </c>
      <c r="AJ2327" t="s">
        <v>65</v>
      </c>
      <c r="AK2327" t="s">
        <v>60</v>
      </c>
      <c r="AL2327">
        <v>118</v>
      </c>
      <c r="AM2327">
        <v>118</v>
      </c>
      <c r="AO2327" s="9"/>
      <c r="AQ2327" s="4">
        <v>275.8</v>
      </c>
    </row>
    <row r="2328" spans="2:43" x14ac:dyDescent="0.25">
      <c r="B2328" s="8" t="s">
        <v>368</v>
      </c>
      <c r="C2328" t="s">
        <v>51</v>
      </c>
      <c r="D2328" t="s">
        <v>52</v>
      </c>
      <c r="E2328" t="s">
        <v>108</v>
      </c>
      <c r="F2328" t="s">
        <v>109</v>
      </c>
      <c r="M2328">
        <v>26</v>
      </c>
      <c r="S2328" t="s">
        <v>55</v>
      </c>
      <c r="AC2328" s="4">
        <v>11.84</v>
      </c>
      <c r="AD2328" s="4">
        <v>307.95999999999998</v>
      </c>
      <c r="AG2328" t="s">
        <v>56</v>
      </c>
      <c r="AH2328" t="s">
        <v>57</v>
      </c>
      <c r="AI2328" t="s">
        <v>98</v>
      </c>
      <c r="AJ2328" t="s">
        <v>65</v>
      </c>
      <c r="AK2328" t="s">
        <v>60</v>
      </c>
      <c r="AL2328">
        <v>118</v>
      </c>
      <c r="AM2328">
        <v>118</v>
      </c>
      <c r="AN2328" s="4">
        <v>9.0747999999999998</v>
      </c>
      <c r="AO2328" s="9">
        <v>9.1999999999999998E-3</v>
      </c>
      <c r="AP2328" s="4">
        <v>453.01401600000003</v>
      </c>
      <c r="AQ2328" s="4">
        <v>-145.05401599999999</v>
      </c>
    </row>
    <row r="2329" spans="2:43" x14ac:dyDescent="0.25">
      <c r="B2329" s="8" t="s">
        <v>500</v>
      </c>
      <c r="C2329" t="s">
        <v>51</v>
      </c>
      <c r="D2329" t="s">
        <v>52</v>
      </c>
      <c r="E2329" t="s">
        <v>155</v>
      </c>
      <c r="F2329" t="s">
        <v>156</v>
      </c>
      <c r="M2329">
        <v>19</v>
      </c>
      <c r="S2329" t="s">
        <v>55</v>
      </c>
      <c r="AC2329" s="4">
        <v>7.39</v>
      </c>
      <c r="AD2329" s="4">
        <v>140.34</v>
      </c>
      <c r="AG2329" t="s">
        <v>56</v>
      </c>
      <c r="AH2329" t="s">
        <v>57</v>
      </c>
      <c r="AI2329" t="s">
        <v>101</v>
      </c>
      <c r="AJ2329" t="s">
        <v>97</v>
      </c>
      <c r="AK2329" t="s">
        <v>60</v>
      </c>
      <c r="AL2329">
        <v>20</v>
      </c>
      <c r="AM2329">
        <v>20</v>
      </c>
      <c r="AN2329" s="4">
        <v>5.7233333333333336</v>
      </c>
      <c r="AO2329" s="9">
        <v>9.1999999999999998E-3</v>
      </c>
      <c r="AP2329" s="4">
        <v>208.78719999999998</v>
      </c>
      <c r="AQ2329" s="4">
        <v>-68.447199999999995</v>
      </c>
    </row>
    <row r="2330" spans="2:43" x14ac:dyDescent="0.25">
      <c r="B2330" s="8" t="s">
        <v>500</v>
      </c>
      <c r="C2330" t="s">
        <v>51</v>
      </c>
      <c r="D2330" t="s">
        <v>52</v>
      </c>
      <c r="E2330" t="s">
        <v>95</v>
      </c>
      <c r="F2330" t="s">
        <v>96</v>
      </c>
      <c r="M2330">
        <v>13</v>
      </c>
      <c r="S2330" t="s">
        <v>55</v>
      </c>
      <c r="AC2330" s="4">
        <v>11.39</v>
      </c>
      <c r="AD2330" s="4">
        <v>148.13</v>
      </c>
      <c r="AG2330" t="s">
        <v>56</v>
      </c>
      <c r="AH2330" t="s">
        <v>57</v>
      </c>
      <c r="AI2330" t="s">
        <v>94</v>
      </c>
      <c r="AJ2330" t="s">
        <v>97</v>
      </c>
      <c r="AK2330" t="s">
        <v>60</v>
      </c>
      <c r="AL2330">
        <v>33</v>
      </c>
      <c r="AM2330">
        <v>33</v>
      </c>
      <c r="AN2330" s="4">
        <v>5.6328888888888891</v>
      </c>
      <c r="AO2330" s="9">
        <v>9.1999999999999998E-3</v>
      </c>
      <c r="AP2330" s="4">
        <v>140.59690666666665</v>
      </c>
      <c r="AQ2330" s="4">
        <v>7.5330933333333325</v>
      </c>
    </row>
    <row r="2331" spans="2:43" x14ac:dyDescent="0.25">
      <c r="B2331" s="8" t="s">
        <v>500</v>
      </c>
      <c r="C2331" t="s">
        <v>51</v>
      </c>
      <c r="D2331" t="s">
        <v>52</v>
      </c>
      <c r="E2331" t="s">
        <v>95</v>
      </c>
      <c r="F2331" t="s">
        <v>96</v>
      </c>
      <c r="M2331">
        <v>12</v>
      </c>
      <c r="S2331" t="s">
        <v>55</v>
      </c>
      <c r="AC2331" s="4">
        <v>11.94</v>
      </c>
      <c r="AD2331" s="4">
        <v>143.26</v>
      </c>
      <c r="AG2331" t="s">
        <v>56</v>
      </c>
      <c r="AH2331" t="s">
        <v>57</v>
      </c>
      <c r="AI2331" t="s">
        <v>94</v>
      </c>
      <c r="AJ2331" t="s">
        <v>97</v>
      </c>
      <c r="AK2331" t="s">
        <v>60</v>
      </c>
      <c r="AL2331">
        <v>33</v>
      </c>
      <c r="AM2331">
        <v>33</v>
      </c>
      <c r="AN2331" s="4">
        <v>5.6328888888888891</v>
      </c>
      <c r="AO2331" s="9">
        <v>9.1999999999999998E-3</v>
      </c>
      <c r="AP2331" s="4">
        <v>129.78175999999999</v>
      </c>
      <c r="AQ2331" s="4">
        <v>13.47824</v>
      </c>
    </row>
    <row r="2332" spans="2:43" x14ac:dyDescent="0.25">
      <c r="B2332" s="8" t="s">
        <v>368</v>
      </c>
      <c r="C2332" t="s">
        <v>51</v>
      </c>
      <c r="D2332" t="s">
        <v>52</v>
      </c>
      <c r="E2332" t="s">
        <v>125</v>
      </c>
      <c r="F2332" t="s">
        <v>211</v>
      </c>
      <c r="M2332">
        <v>1</v>
      </c>
      <c r="S2332" t="s">
        <v>55</v>
      </c>
      <c r="AC2332" s="4">
        <v>57.5</v>
      </c>
      <c r="AD2332" s="4">
        <v>57.5</v>
      </c>
      <c r="AG2332" t="s">
        <v>56</v>
      </c>
      <c r="AH2332" t="s">
        <v>57</v>
      </c>
      <c r="AI2332" t="s">
        <v>112</v>
      </c>
      <c r="AJ2332" t="s">
        <v>97</v>
      </c>
      <c r="AK2332" t="s">
        <v>60</v>
      </c>
      <c r="AL2332">
        <v>20</v>
      </c>
      <c r="AM2332">
        <v>20</v>
      </c>
      <c r="AN2332" s="4">
        <v>20.066666666666666</v>
      </c>
      <c r="AO2332" s="9">
        <v>9.1999999999999998E-3</v>
      </c>
      <c r="AP2332" s="4">
        <v>38.527999999999999</v>
      </c>
      <c r="AQ2332" s="4">
        <v>18.971999999999998</v>
      </c>
    </row>
    <row r="2333" spans="2:43" x14ac:dyDescent="0.25">
      <c r="B2333" s="8" t="s">
        <v>500</v>
      </c>
      <c r="C2333" t="s">
        <v>51</v>
      </c>
      <c r="D2333" t="s">
        <v>52</v>
      </c>
      <c r="E2333" t="s">
        <v>105</v>
      </c>
      <c r="F2333" t="s">
        <v>106</v>
      </c>
      <c r="M2333">
        <v>26</v>
      </c>
      <c r="S2333" t="s">
        <v>55</v>
      </c>
      <c r="AC2333" s="4">
        <v>10.199999999999999</v>
      </c>
      <c r="AD2333" s="4">
        <v>265.08</v>
      </c>
      <c r="AG2333" t="s">
        <v>93</v>
      </c>
      <c r="AH2333" t="s">
        <v>57</v>
      </c>
      <c r="AI2333" t="s">
        <v>98</v>
      </c>
      <c r="AJ2333" t="s">
        <v>59</v>
      </c>
      <c r="AK2333" t="s">
        <v>60</v>
      </c>
      <c r="AL2333">
        <v>76</v>
      </c>
      <c r="AM2333">
        <v>76</v>
      </c>
      <c r="AO2333" s="9"/>
      <c r="AQ2333" s="4">
        <v>265.08</v>
      </c>
    </row>
    <row r="2334" spans="2:43" x14ac:dyDescent="0.25">
      <c r="B2334" s="8" t="s">
        <v>500</v>
      </c>
      <c r="C2334" t="s">
        <v>51</v>
      </c>
      <c r="D2334" t="s">
        <v>52</v>
      </c>
      <c r="E2334" t="s">
        <v>139</v>
      </c>
      <c r="F2334" t="s">
        <v>140</v>
      </c>
      <c r="M2334">
        <v>26</v>
      </c>
      <c r="S2334" t="s">
        <v>55</v>
      </c>
      <c r="AC2334" s="4">
        <v>5.85</v>
      </c>
      <c r="AD2334" s="4">
        <v>152.03</v>
      </c>
      <c r="AG2334" t="s">
        <v>56</v>
      </c>
      <c r="AH2334" t="s">
        <v>57</v>
      </c>
      <c r="AI2334" t="s">
        <v>98</v>
      </c>
      <c r="AJ2334" t="s">
        <v>97</v>
      </c>
      <c r="AK2334" t="s">
        <v>60</v>
      </c>
      <c r="AL2334">
        <v>20</v>
      </c>
      <c r="AM2334">
        <v>20</v>
      </c>
      <c r="AN2334" s="4">
        <v>5.0233333333333334</v>
      </c>
      <c r="AO2334" s="9">
        <v>9.1999999999999998E-3</v>
      </c>
      <c r="AP2334" s="4">
        <v>250.76479999999998</v>
      </c>
      <c r="AQ2334" s="4">
        <v>-98.734799999999993</v>
      </c>
    </row>
    <row r="2335" spans="2:43" x14ac:dyDescent="0.25">
      <c r="B2335" s="8" t="s">
        <v>500</v>
      </c>
      <c r="C2335" t="s">
        <v>51</v>
      </c>
      <c r="D2335" t="s">
        <v>52</v>
      </c>
      <c r="E2335" t="s">
        <v>123</v>
      </c>
      <c r="F2335" t="s">
        <v>124</v>
      </c>
      <c r="M2335">
        <v>8</v>
      </c>
      <c r="S2335" t="s">
        <v>55</v>
      </c>
      <c r="AC2335" s="4">
        <v>34.479999999999997</v>
      </c>
      <c r="AD2335" s="4">
        <v>275.8</v>
      </c>
      <c r="AG2335" t="s">
        <v>56</v>
      </c>
      <c r="AH2335" t="s">
        <v>57</v>
      </c>
      <c r="AI2335" t="s">
        <v>64</v>
      </c>
      <c r="AJ2335" t="s">
        <v>65</v>
      </c>
      <c r="AK2335" t="s">
        <v>60</v>
      </c>
      <c r="AL2335">
        <v>194</v>
      </c>
      <c r="AM2335">
        <v>194</v>
      </c>
      <c r="AN2335" s="4">
        <v>15.778</v>
      </c>
      <c r="AO2335" s="9">
        <v>9.1999999999999998E-3</v>
      </c>
      <c r="AP2335" s="4">
        <v>242.35008000000002</v>
      </c>
      <c r="AQ2335" s="4">
        <v>33.449919999999999</v>
      </c>
    </row>
    <row r="2336" spans="2:43" x14ac:dyDescent="0.25">
      <c r="B2336" s="8" t="s">
        <v>500</v>
      </c>
      <c r="C2336" t="s">
        <v>51</v>
      </c>
      <c r="D2336" t="s">
        <v>52</v>
      </c>
      <c r="E2336" t="s">
        <v>253</v>
      </c>
      <c r="F2336" t="s">
        <v>254</v>
      </c>
      <c r="M2336">
        <v>20</v>
      </c>
      <c r="S2336" t="s">
        <v>55</v>
      </c>
      <c r="AC2336" s="4">
        <v>11.35</v>
      </c>
      <c r="AD2336" s="4">
        <v>227.07</v>
      </c>
      <c r="AG2336" t="s">
        <v>93</v>
      </c>
      <c r="AH2336" t="s">
        <v>57</v>
      </c>
      <c r="AI2336" t="s">
        <v>101</v>
      </c>
      <c r="AJ2336" t="s">
        <v>59</v>
      </c>
      <c r="AK2336" t="s">
        <v>60</v>
      </c>
      <c r="AL2336">
        <v>91</v>
      </c>
      <c r="AM2336">
        <v>91</v>
      </c>
      <c r="AO2336" s="9"/>
      <c r="AQ2336" s="4">
        <v>227.07</v>
      </c>
    </row>
    <row r="2337" spans="2:43" x14ac:dyDescent="0.25">
      <c r="B2337" s="8" t="s">
        <v>500</v>
      </c>
      <c r="C2337" t="s">
        <v>51</v>
      </c>
      <c r="D2337" t="s">
        <v>52</v>
      </c>
      <c r="E2337" t="s">
        <v>253</v>
      </c>
      <c r="F2337" t="s">
        <v>254</v>
      </c>
      <c r="M2337">
        <v>15</v>
      </c>
      <c r="S2337" t="s">
        <v>55</v>
      </c>
      <c r="AC2337" s="4">
        <v>14.1</v>
      </c>
      <c r="AD2337" s="4">
        <v>211.48</v>
      </c>
      <c r="AG2337" t="s">
        <v>93</v>
      </c>
      <c r="AH2337" t="s">
        <v>57</v>
      </c>
      <c r="AI2337" t="s">
        <v>94</v>
      </c>
      <c r="AJ2337" t="s">
        <v>59</v>
      </c>
      <c r="AK2337" t="s">
        <v>60</v>
      </c>
      <c r="AL2337">
        <v>91</v>
      </c>
      <c r="AM2337">
        <v>91</v>
      </c>
      <c r="AO2337" s="9"/>
      <c r="AQ2337" s="4">
        <v>211.48</v>
      </c>
    </row>
    <row r="2338" spans="2:43" x14ac:dyDescent="0.25">
      <c r="B2338" s="8" t="s">
        <v>500</v>
      </c>
      <c r="C2338" t="s">
        <v>51</v>
      </c>
      <c r="D2338" t="s">
        <v>52</v>
      </c>
      <c r="E2338" t="s">
        <v>102</v>
      </c>
      <c r="F2338" t="s">
        <v>103</v>
      </c>
      <c r="M2338">
        <v>20</v>
      </c>
      <c r="S2338" t="s">
        <v>55</v>
      </c>
      <c r="AC2338" s="4">
        <v>12.38</v>
      </c>
      <c r="AD2338" s="4">
        <v>247.54</v>
      </c>
      <c r="AG2338" t="s">
        <v>56</v>
      </c>
      <c r="AH2338" t="s">
        <v>57</v>
      </c>
      <c r="AI2338" t="s">
        <v>101</v>
      </c>
      <c r="AJ2338" t="s">
        <v>59</v>
      </c>
      <c r="AK2338" t="s">
        <v>60</v>
      </c>
      <c r="AL2338">
        <v>75</v>
      </c>
      <c r="AM2338">
        <v>75</v>
      </c>
      <c r="AN2338" s="4">
        <v>7.66</v>
      </c>
      <c r="AO2338" s="9">
        <v>9.1999999999999998E-3</v>
      </c>
      <c r="AP2338" s="4">
        <v>294.14400000000001</v>
      </c>
      <c r="AQ2338" s="4">
        <v>-46.603999999999999</v>
      </c>
    </row>
    <row r="2339" spans="2:43" x14ac:dyDescent="0.25">
      <c r="B2339" s="8" t="s">
        <v>497</v>
      </c>
      <c r="C2339" t="s">
        <v>51</v>
      </c>
      <c r="D2339" t="s">
        <v>52</v>
      </c>
      <c r="E2339" t="s">
        <v>95</v>
      </c>
      <c r="F2339" t="s">
        <v>96</v>
      </c>
      <c r="M2339">
        <v>26</v>
      </c>
      <c r="S2339" t="s">
        <v>55</v>
      </c>
      <c r="AC2339" s="4">
        <v>6.82</v>
      </c>
      <c r="AD2339" s="4">
        <v>177.37</v>
      </c>
      <c r="AG2339" t="s">
        <v>93</v>
      </c>
      <c r="AH2339" t="s">
        <v>57</v>
      </c>
      <c r="AI2339" t="s">
        <v>98</v>
      </c>
      <c r="AJ2339" t="s">
        <v>97</v>
      </c>
      <c r="AK2339" t="s">
        <v>60</v>
      </c>
      <c r="AL2339">
        <v>33</v>
      </c>
      <c r="AM2339">
        <v>33</v>
      </c>
      <c r="AO2339" s="9"/>
      <c r="AQ2339" s="4">
        <v>177.37</v>
      </c>
    </row>
    <row r="2340" spans="2:43" x14ac:dyDescent="0.25">
      <c r="B2340" s="8" t="s">
        <v>497</v>
      </c>
      <c r="C2340" t="s">
        <v>51</v>
      </c>
      <c r="D2340" t="s">
        <v>52</v>
      </c>
      <c r="E2340" t="s">
        <v>139</v>
      </c>
      <c r="F2340" t="s">
        <v>140</v>
      </c>
      <c r="M2340">
        <v>19</v>
      </c>
      <c r="S2340" t="s">
        <v>55</v>
      </c>
      <c r="AC2340" s="4">
        <v>7.39</v>
      </c>
      <c r="AD2340" s="4">
        <v>140.34</v>
      </c>
      <c r="AG2340" t="s">
        <v>93</v>
      </c>
      <c r="AH2340" t="s">
        <v>57</v>
      </c>
      <c r="AI2340" t="s">
        <v>101</v>
      </c>
      <c r="AJ2340" t="s">
        <v>97</v>
      </c>
      <c r="AK2340" t="s">
        <v>60</v>
      </c>
      <c r="AL2340">
        <v>20</v>
      </c>
      <c r="AM2340">
        <v>20</v>
      </c>
      <c r="AO2340" s="9"/>
      <c r="AQ2340" s="4">
        <v>140.34</v>
      </c>
    </row>
    <row r="2341" spans="2:43" x14ac:dyDescent="0.25">
      <c r="B2341" s="8" t="s">
        <v>497</v>
      </c>
      <c r="C2341" t="s">
        <v>51</v>
      </c>
      <c r="D2341" t="s">
        <v>52</v>
      </c>
      <c r="E2341" t="s">
        <v>139</v>
      </c>
      <c r="F2341" t="s">
        <v>140</v>
      </c>
      <c r="M2341">
        <v>20</v>
      </c>
      <c r="S2341" t="s">
        <v>55</v>
      </c>
      <c r="AC2341" s="4">
        <v>7.11</v>
      </c>
      <c r="AD2341" s="4">
        <v>142.29</v>
      </c>
      <c r="AG2341" t="s">
        <v>93</v>
      </c>
      <c r="AH2341" t="s">
        <v>57</v>
      </c>
      <c r="AI2341" t="s">
        <v>101</v>
      </c>
      <c r="AJ2341" t="s">
        <v>97</v>
      </c>
      <c r="AK2341" t="s">
        <v>60</v>
      </c>
      <c r="AL2341">
        <v>20</v>
      </c>
      <c r="AM2341">
        <v>20</v>
      </c>
      <c r="AO2341" s="9"/>
      <c r="AQ2341" s="4">
        <v>142.29</v>
      </c>
    </row>
    <row r="2342" spans="2:43" x14ac:dyDescent="0.25">
      <c r="B2342" s="8" t="s">
        <v>500</v>
      </c>
      <c r="C2342" t="s">
        <v>51</v>
      </c>
      <c r="D2342" t="s">
        <v>52</v>
      </c>
      <c r="E2342" t="s">
        <v>105</v>
      </c>
      <c r="F2342" t="s">
        <v>106</v>
      </c>
      <c r="M2342">
        <v>20</v>
      </c>
      <c r="S2342" t="s">
        <v>55</v>
      </c>
      <c r="AC2342" s="4">
        <v>12.38</v>
      </c>
      <c r="AD2342" s="4">
        <v>247.54</v>
      </c>
      <c r="AG2342" t="s">
        <v>93</v>
      </c>
      <c r="AH2342" t="s">
        <v>57</v>
      </c>
      <c r="AI2342" t="s">
        <v>101</v>
      </c>
      <c r="AJ2342" t="s">
        <v>59</v>
      </c>
      <c r="AK2342" t="s">
        <v>60</v>
      </c>
      <c r="AL2342">
        <v>76</v>
      </c>
      <c r="AM2342">
        <v>76</v>
      </c>
      <c r="AO2342" s="9"/>
      <c r="AQ2342" s="4">
        <v>247.54</v>
      </c>
    </row>
    <row r="2343" spans="2:43" x14ac:dyDescent="0.25">
      <c r="B2343" s="8" t="s">
        <v>500</v>
      </c>
      <c r="C2343" t="s">
        <v>51</v>
      </c>
      <c r="D2343" t="s">
        <v>52</v>
      </c>
      <c r="E2343" t="s">
        <v>105</v>
      </c>
      <c r="F2343" t="s">
        <v>106</v>
      </c>
      <c r="M2343">
        <v>26</v>
      </c>
      <c r="S2343" t="s">
        <v>55</v>
      </c>
      <c r="AC2343" s="4">
        <v>10.199999999999999</v>
      </c>
      <c r="AD2343" s="4">
        <v>265.08</v>
      </c>
      <c r="AG2343" t="s">
        <v>93</v>
      </c>
      <c r="AH2343" t="s">
        <v>57</v>
      </c>
      <c r="AI2343" t="s">
        <v>98</v>
      </c>
      <c r="AJ2343" t="s">
        <v>59</v>
      </c>
      <c r="AK2343" t="s">
        <v>60</v>
      </c>
      <c r="AL2343">
        <v>76</v>
      </c>
      <c r="AM2343">
        <v>76</v>
      </c>
      <c r="AO2343" s="9"/>
      <c r="AQ2343" s="4">
        <v>265.08</v>
      </c>
    </row>
    <row r="2344" spans="2:43" x14ac:dyDescent="0.25">
      <c r="B2344" s="8" t="s">
        <v>497</v>
      </c>
      <c r="C2344" t="s">
        <v>51</v>
      </c>
      <c r="D2344" t="s">
        <v>52</v>
      </c>
      <c r="E2344" t="s">
        <v>139</v>
      </c>
      <c r="F2344" t="s">
        <v>140</v>
      </c>
      <c r="M2344">
        <v>20</v>
      </c>
      <c r="S2344" t="s">
        <v>55</v>
      </c>
      <c r="AC2344" s="4">
        <v>7.11</v>
      </c>
      <c r="AD2344" s="4">
        <v>142.29</v>
      </c>
      <c r="AG2344" t="s">
        <v>93</v>
      </c>
      <c r="AH2344" t="s">
        <v>57</v>
      </c>
      <c r="AI2344" t="s">
        <v>101</v>
      </c>
      <c r="AJ2344" t="s">
        <v>97</v>
      </c>
      <c r="AK2344" t="s">
        <v>60</v>
      </c>
      <c r="AL2344">
        <v>20</v>
      </c>
      <c r="AM2344">
        <v>20</v>
      </c>
      <c r="AO2344" s="9"/>
      <c r="AQ2344" s="4">
        <v>142.29</v>
      </c>
    </row>
    <row r="2345" spans="2:43" x14ac:dyDescent="0.25">
      <c r="B2345" s="8" t="s">
        <v>497</v>
      </c>
      <c r="C2345" t="s">
        <v>51</v>
      </c>
      <c r="D2345" t="s">
        <v>52</v>
      </c>
      <c r="E2345" t="s">
        <v>139</v>
      </c>
      <c r="F2345" t="s">
        <v>140</v>
      </c>
      <c r="M2345">
        <v>20</v>
      </c>
      <c r="S2345" t="s">
        <v>55</v>
      </c>
      <c r="AC2345" s="4">
        <v>7.11</v>
      </c>
      <c r="AD2345" s="4">
        <v>142.29</v>
      </c>
      <c r="AG2345" t="s">
        <v>93</v>
      </c>
      <c r="AH2345" t="s">
        <v>57</v>
      </c>
      <c r="AI2345" t="s">
        <v>101</v>
      </c>
      <c r="AJ2345" t="s">
        <v>97</v>
      </c>
      <c r="AK2345" t="s">
        <v>60</v>
      </c>
      <c r="AL2345">
        <v>20</v>
      </c>
      <c r="AM2345">
        <v>20</v>
      </c>
      <c r="AO2345" s="9"/>
      <c r="AQ2345" s="4">
        <v>142.29</v>
      </c>
    </row>
    <row r="2346" spans="2:43" x14ac:dyDescent="0.25">
      <c r="B2346" s="8" t="s">
        <v>368</v>
      </c>
      <c r="C2346" t="s">
        <v>51</v>
      </c>
      <c r="D2346" t="s">
        <v>52</v>
      </c>
      <c r="E2346" t="s">
        <v>201</v>
      </c>
      <c r="F2346" t="s">
        <v>202</v>
      </c>
      <c r="M2346">
        <v>20</v>
      </c>
      <c r="S2346" t="s">
        <v>55</v>
      </c>
      <c r="AC2346" s="4">
        <v>8.82</v>
      </c>
      <c r="AD2346" s="4">
        <v>176.4</v>
      </c>
      <c r="AG2346" t="s">
        <v>56</v>
      </c>
      <c r="AH2346" t="s">
        <v>57</v>
      </c>
      <c r="AI2346" t="s">
        <v>101</v>
      </c>
      <c r="AJ2346" t="s">
        <v>97</v>
      </c>
      <c r="AK2346" t="s">
        <v>60</v>
      </c>
      <c r="AL2346">
        <v>38</v>
      </c>
      <c r="AM2346">
        <v>38</v>
      </c>
      <c r="AN2346" s="4">
        <v>6.5406666666666675</v>
      </c>
      <c r="AO2346" s="9">
        <v>9.1999999999999998E-3</v>
      </c>
      <c r="AP2346" s="4">
        <v>251.16159999999996</v>
      </c>
      <c r="AQ2346" s="4">
        <v>-74.761600000000001</v>
      </c>
    </row>
    <row r="2347" spans="2:43" x14ac:dyDescent="0.25">
      <c r="B2347" s="8" t="s">
        <v>500</v>
      </c>
      <c r="C2347" t="s">
        <v>51</v>
      </c>
      <c r="D2347" t="s">
        <v>52</v>
      </c>
      <c r="E2347" t="s">
        <v>133</v>
      </c>
      <c r="F2347" t="s">
        <v>222</v>
      </c>
      <c r="M2347">
        <v>4</v>
      </c>
      <c r="S2347" t="s">
        <v>55</v>
      </c>
      <c r="AC2347" s="4">
        <v>32.89</v>
      </c>
      <c r="AD2347" s="4">
        <v>131.57</v>
      </c>
      <c r="AG2347" t="s">
        <v>56</v>
      </c>
      <c r="AH2347" t="s">
        <v>57</v>
      </c>
      <c r="AI2347" t="s">
        <v>58</v>
      </c>
      <c r="AJ2347" t="s">
        <v>65</v>
      </c>
      <c r="AK2347" t="s">
        <v>60</v>
      </c>
      <c r="AL2347">
        <v>136</v>
      </c>
      <c r="AM2347">
        <v>136</v>
      </c>
      <c r="AN2347" s="4">
        <v>31.132400000000001</v>
      </c>
      <c r="AO2347" s="9">
        <v>9.1999999999999998E-3</v>
      </c>
      <c r="AP2347" s="4">
        <v>239.09683200000001</v>
      </c>
      <c r="AQ2347" s="4">
        <v>-107.526832</v>
      </c>
    </row>
    <row r="2348" spans="2:43" x14ac:dyDescent="0.25">
      <c r="B2348" s="8" t="s">
        <v>500</v>
      </c>
      <c r="C2348" t="s">
        <v>51</v>
      </c>
      <c r="D2348" t="s">
        <v>52</v>
      </c>
      <c r="E2348" t="s">
        <v>133</v>
      </c>
      <c r="F2348" t="s">
        <v>252</v>
      </c>
      <c r="M2348">
        <v>5</v>
      </c>
      <c r="S2348" t="s">
        <v>55</v>
      </c>
      <c r="AC2348" s="4">
        <v>47.75</v>
      </c>
      <c r="AD2348" s="4">
        <v>238.77</v>
      </c>
      <c r="AG2348" t="s">
        <v>56</v>
      </c>
      <c r="AH2348" t="s">
        <v>57</v>
      </c>
      <c r="AI2348" t="s">
        <v>64</v>
      </c>
      <c r="AJ2348" t="s">
        <v>70</v>
      </c>
      <c r="AK2348" t="s">
        <v>60</v>
      </c>
      <c r="AL2348">
        <v>216</v>
      </c>
      <c r="AM2348">
        <v>216</v>
      </c>
      <c r="AN2348" s="4">
        <v>29.812000000000001</v>
      </c>
      <c r="AO2348" s="9">
        <v>9.1999999999999998E-3</v>
      </c>
      <c r="AP2348" s="4">
        <v>286.1952</v>
      </c>
      <c r="AQ2348" s="4">
        <v>-47.425199999999997</v>
      </c>
    </row>
    <row r="2349" spans="2:43" x14ac:dyDescent="0.25">
      <c r="B2349" s="8" t="s">
        <v>500</v>
      </c>
      <c r="C2349" t="s">
        <v>51</v>
      </c>
      <c r="D2349" t="s">
        <v>52</v>
      </c>
      <c r="E2349" t="s">
        <v>133</v>
      </c>
      <c r="F2349" t="s">
        <v>214</v>
      </c>
      <c r="M2349">
        <v>2</v>
      </c>
      <c r="S2349" t="s">
        <v>55</v>
      </c>
      <c r="AC2349" s="4">
        <v>47.76</v>
      </c>
      <c r="AD2349" s="4">
        <v>95.51</v>
      </c>
      <c r="AG2349" t="s">
        <v>56</v>
      </c>
      <c r="AH2349" t="s">
        <v>57</v>
      </c>
      <c r="AI2349" t="s">
        <v>58</v>
      </c>
      <c r="AJ2349" t="s">
        <v>65</v>
      </c>
      <c r="AK2349" t="s">
        <v>60</v>
      </c>
      <c r="AL2349">
        <v>143</v>
      </c>
      <c r="AM2349">
        <v>143</v>
      </c>
      <c r="AN2349" s="4">
        <v>38.65</v>
      </c>
      <c r="AO2349" s="9">
        <v>9.1999999999999998E-3</v>
      </c>
      <c r="AP2349" s="4">
        <v>148.416</v>
      </c>
      <c r="AQ2349" s="4">
        <v>-52.905999999999999</v>
      </c>
    </row>
    <row r="2350" spans="2:43" x14ac:dyDescent="0.25">
      <c r="B2350" s="8" t="s">
        <v>500</v>
      </c>
      <c r="C2350" t="s">
        <v>51</v>
      </c>
      <c r="D2350" t="s">
        <v>52</v>
      </c>
      <c r="E2350" t="s">
        <v>133</v>
      </c>
      <c r="F2350" t="s">
        <v>220</v>
      </c>
      <c r="M2350">
        <v>1</v>
      </c>
      <c r="S2350" t="s">
        <v>55</v>
      </c>
      <c r="AC2350" s="4">
        <v>57.5</v>
      </c>
      <c r="AD2350" s="4">
        <v>57.5</v>
      </c>
      <c r="AG2350" t="s">
        <v>56</v>
      </c>
      <c r="AH2350" t="s">
        <v>57</v>
      </c>
      <c r="AI2350" t="s">
        <v>112</v>
      </c>
      <c r="AJ2350" t="s">
        <v>59</v>
      </c>
      <c r="AK2350" t="s">
        <v>60</v>
      </c>
      <c r="AL2350">
        <v>69</v>
      </c>
      <c r="AM2350">
        <v>69</v>
      </c>
      <c r="AN2350" s="4">
        <v>27.037600000000001</v>
      </c>
      <c r="AO2350" s="9">
        <v>9.1999999999999998E-3</v>
      </c>
      <c r="AP2350" s="4">
        <v>51.912191999999997</v>
      </c>
      <c r="AQ2350" s="4">
        <v>5.5878079999999999</v>
      </c>
    </row>
    <row r="2351" spans="2:43" x14ac:dyDescent="0.25">
      <c r="B2351" s="8" t="s">
        <v>500</v>
      </c>
      <c r="C2351" t="s">
        <v>51</v>
      </c>
      <c r="D2351" t="s">
        <v>52</v>
      </c>
      <c r="E2351" t="s">
        <v>122</v>
      </c>
      <c r="F2351" t="s">
        <v>111</v>
      </c>
      <c r="M2351">
        <v>15</v>
      </c>
      <c r="S2351" t="s">
        <v>55</v>
      </c>
      <c r="AC2351" s="4">
        <v>12.86</v>
      </c>
      <c r="AD2351" s="4">
        <v>192.96</v>
      </c>
      <c r="AG2351" t="s">
        <v>56</v>
      </c>
      <c r="AH2351" t="s">
        <v>57</v>
      </c>
      <c r="AI2351" t="s">
        <v>94</v>
      </c>
      <c r="AJ2351" t="s">
        <v>59</v>
      </c>
      <c r="AK2351" t="s">
        <v>60</v>
      </c>
      <c r="AL2351">
        <v>86</v>
      </c>
      <c r="AM2351">
        <v>86</v>
      </c>
      <c r="AN2351" s="4">
        <v>9.2452000000000005</v>
      </c>
      <c r="AO2351" s="9">
        <v>9.1999999999999998E-3</v>
      </c>
      <c r="AP2351" s="4">
        <v>266.26175999999998</v>
      </c>
      <c r="AQ2351" s="4">
        <v>-73.301760000000002</v>
      </c>
    </row>
    <row r="2352" spans="2:43" x14ac:dyDescent="0.25">
      <c r="B2352" s="8" t="s">
        <v>500</v>
      </c>
      <c r="C2352" t="s">
        <v>51</v>
      </c>
      <c r="D2352" t="s">
        <v>52</v>
      </c>
      <c r="E2352" t="s">
        <v>195</v>
      </c>
      <c r="F2352" t="s">
        <v>196</v>
      </c>
      <c r="M2352">
        <v>1</v>
      </c>
      <c r="S2352" t="s">
        <v>55</v>
      </c>
      <c r="AC2352" s="4">
        <v>99.41</v>
      </c>
      <c r="AD2352" s="4">
        <v>99.41</v>
      </c>
      <c r="AG2352" t="s">
        <v>56</v>
      </c>
      <c r="AH2352" t="s">
        <v>57</v>
      </c>
      <c r="AI2352" t="s">
        <v>112</v>
      </c>
      <c r="AJ2352" t="s">
        <v>70</v>
      </c>
      <c r="AK2352" t="s">
        <v>60</v>
      </c>
      <c r="AL2352">
        <v>222</v>
      </c>
      <c r="AM2352">
        <v>222</v>
      </c>
      <c r="AN2352" s="4">
        <v>53.008000000000003</v>
      </c>
      <c r="AO2352" s="9">
        <v>9.1999999999999998E-3</v>
      </c>
      <c r="AP2352" s="4">
        <v>101.77536000000001</v>
      </c>
      <c r="AQ2352" s="4">
        <v>-2.3653599999999999</v>
      </c>
    </row>
    <row r="2353" spans="2:43" x14ac:dyDescent="0.25">
      <c r="B2353" s="8" t="s">
        <v>500</v>
      </c>
      <c r="C2353" t="s">
        <v>51</v>
      </c>
      <c r="D2353" t="s">
        <v>52</v>
      </c>
      <c r="E2353" t="s">
        <v>162</v>
      </c>
      <c r="F2353" t="s">
        <v>163</v>
      </c>
      <c r="M2353">
        <v>1</v>
      </c>
      <c r="S2353" t="s">
        <v>55</v>
      </c>
      <c r="AC2353" s="4">
        <v>57.5</v>
      </c>
      <c r="AD2353" s="4">
        <v>57.5</v>
      </c>
      <c r="AG2353" t="s">
        <v>161</v>
      </c>
      <c r="AH2353" t="s">
        <v>57</v>
      </c>
      <c r="AI2353" t="s">
        <v>112</v>
      </c>
      <c r="AJ2353" t="s">
        <v>55</v>
      </c>
      <c r="AK2353" t="s">
        <v>60</v>
      </c>
      <c r="AL2353">
        <v>-1</v>
      </c>
      <c r="AM2353">
        <v>-1</v>
      </c>
      <c r="AO2353" s="9"/>
      <c r="AQ2353" s="4">
        <v>57.5</v>
      </c>
    </row>
    <row r="2354" spans="2:43" x14ac:dyDescent="0.25">
      <c r="B2354" s="8" t="s">
        <v>500</v>
      </c>
      <c r="C2354" t="s">
        <v>51</v>
      </c>
      <c r="D2354" t="s">
        <v>52</v>
      </c>
      <c r="E2354" t="s">
        <v>197</v>
      </c>
      <c r="F2354" t="s">
        <v>198</v>
      </c>
      <c r="M2354">
        <v>2</v>
      </c>
      <c r="S2354" t="s">
        <v>55</v>
      </c>
      <c r="AC2354" s="4">
        <v>35.57</v>
      </c>
      <c r="AD2354" s="4">
        <v>71.14</v>
      </c>
      <c r="AG2354" t="s">
        <v>56</v>
      </c>
      <c r="AH2354" t="s">
        <v>57</v>
      </c>
      <c r="AI2354" t="s">
        <v>58</v>
      </c>
      <c r="AJ2354" t="s">
        <v>59</v>
      </c>
      <c r="AK2354" t="s">
        <v>60</v>
      </c>
      <c r="AL2354">
        <v>73</v>
      </c>
      <c r="AM2354">
        <v>73</v>
      </c>
      <c r="AN2354" s="4">
        <v>24.802</v>
      </c>
      <c r="AO2354" s="9">
        <v>9.1999999999999998E-3</v>
      </c>
      <c r="AP2354" s="4">
        <v>95.239680000000007</v>
      </c>
      <c r="AQ2354" s="4">
        <v>-24.099679999999999</v>
      </c>
    </row>
    <row r="2355" spans="2:43" x14ac:dyDescent="0.25">
      <c r="B2355" s="8" t="s">
        <v>370</v>
      </c>
      <c r="C2355" t="s">
        <v>343</v>
      </c>
      <c r="D2355" t="s">
        <v>198</v>
      </c>
      <c r="E2355" t="s">
        <v>87</v>
      </c>
      <c r="F2355" t="s">
        <v>52</v>
      </c>
      <c r="M2355">
        <v>1</v>
      </c>
      <c r="S2355" t="s">
        <v>55</v>
      </c>
      <c r="AC2355" s="4">
        <v>57.58</v>
      </c>
      <c r="AD2355" s="4">
        <v>57.58</v>
      </c>
      <c r="AG2355" t="s">
        <v>56</v>
      </c>
      <c r="AH2355" t="s">
        <v>88</v>
      </c>
      <c r="AI2355" t="s">
        <v>112</v>
      </c>
      <c r="AJ2355" t="s">
        <v>59</v>
      </c>
      <c r="AK2355" t="s">
        <v>113</v>
      </c>
      <c r="AL2355">
        <v>76</v>
      </c>
      <c r="AM2355">
        <v>76</v>
      </c>
      <c r="AN2355" s="4">
        <v>27.629200000000001</v>
      </c>
      <c r="AO2355" s="9">
        <v>9.1999999999999998E-3</v>
      </c>
      <c r="AP2355" s="4">
        <v>53.048063999999997</v>
      </c>
      <c r="AQ2355" s="4">
        <v>4.531936</v>
      </c>
    </row>
    <row r="2356" spans="2:43" x14ac:dyDescent="0.25">
      <c r="B2356" s="8" t="s">
        <v>368</v>
      </c>
      <c r="C2356" t="s">
        <v>51</v>
      </c>
      <c r="D2356" t="s">
        <v>52</v>
      </c>
      <c r="E2356" t="s">
        <v>102</v>
      </c>
      <c r="F2356" t="s">
        <v>103</v>
      </c>
      <c r="M2356">
        <v>20</v>
      </c>
      <c r="S2356" t="s">
        <v>55</v>
      </c>
      <c r="AC2356" s="4">
        <v>12.38</v>
      </c>
      <c r="AD2356" s="4">
        <v>247.54</v>
      </c>
      <c r="AG2356" t="s">
        <v>56</v>
      </c>
      <c r="AH2356" t="s">
        <v>57</v>
      </c>
      <c r="AI2356" t="s">
        <v>101</v>
      </c>
      <c r="AJ2356" t="s">
        <v>59</v>
      </c>
      <c r="AK2356" t="s">
        <v>60</v>
      </c>
      <c r="AL2356">
        <v>75</v>
      </c>
      <c r="AM2356">
        <v>75</v>
      </c>
      <c r="AN2356" s="4">
        <v>7.66</v>
      </c>
      <c r="AO2356" s="9">
        <v>9.1999999999999998E-3</v>
      </c>
      <c r="AP2356" s="4">
        <v>294.14400000000001</v>
      </c>
      <c r="AQ2356" s="4">
        <v>-46.603999999999999</v>
      </c>
    </row>
    <row r="2357" spans="2:43" x14ac:dyDescent="0.25">
      <c r="B2357" s="8" t="s">
        <v>500</v>
      </c>
      <c r="C2357" t="s">
        <v>51</v>
      </c>
      <c r="D2357" t="s">
        <v>52</v>
      </c>
      <c r="E2357" t="s">
        <v>116</v>
      </c>
      <c r="F2357" t="s">
        <v>118</v>
      </c>
      <c r="M2357">
        <v>20</v>
      </c>
      <c r="S2357" t="s">
        <v>55</v>
      </c>
      <c r="AC2357" s="4">
        <v>21.93</v>
      </c>
      <c r="AD2357" s="4">
        <v>438.56</v>
      </c>
      <c r="AG2357" t="s">
        <v>56</v>
      </c>
      <c r="AH2357" t="s">
        <v>57</v>
      </c>
      <c r="AI2357" t="s">
        <v>101</v>
      </c>
      <c r="AJ2357" t="s">
        <v>70</v>
      </c>
      <c r="AK2357" t="s">
        <v>60</v>
      </c>
      <c r="AL2357">
        <v>205</v>
      </c>
      <c r="AM2357">
        <v>205</v>
      </c>
      <c r="AN2357" s="4">
        <v>13.986000000000001</v>
      </c>
      <c r="AO2357" s="9">
        <v>9.1999999999999998E-3</v>
      </c>
      <c r="AP2357" s="4">
        <v>537.06240000000003</v>
      </c>
      <c r="AQ2357" s="4">
        <v>-98.502399999999994</v>
      </c>
    </row>
    <row r="2358" spans="2:43" x14ac:dyDescent="0.25">
      <c r="B2358" s="8" t="s">
        <v>500</v>
      </c>
      <c r="C2358" t="s">
        <v>51</v>
      </c>
      <c r="D2358" t="s">
        <v>52</v>
      </c>
      <c r="E2358" t="s">
        <v>108</v>
      </c>
      <c r="F2358" t="s">
        <v>109</v>
      </c>
      <c r="M2358">
        <v>20</v>
      </c>
      <c r="S2358" t="s">
        <v>55</v>
      </c>
      <c r="AC2358" s="4">
        <v>14.38</v>
      </c>
      <c r="AD2358" s="4">
        <v>287.5</v>
      </c>
      <c r="AG2358" t="s">
        <v>93</v>
      </c>
      <c r="AH2358" t="s">
        <v>57</v>
      </c>
      <c r="AI2358" t="s">
        <v>101</v>
      </c>
      <c r="AJ2358" t="s">
        <v>65</v>
      </c>
      <c r="AK2358" t="s">
        <v>60</v>
      </c>
      <c r="AL2358">
        <v>118</v>
      </c>
      <c r="AM2358">
        <v>118</v>
      </c>
      <c r="AO2358" s="9"/>
      <c r="AQ2358" s="4">
        <v>287.5</v>
      </c>
    </row>
    <row r="2359" spans="2:43" x14ac:dyDescent="0.25">
      <c r="B2359" s="8" t="s">
        <v>500</v>
      </c>
      <c r="C2359" t="s">
        <v>51</v>
      </c>
      <c r="D2359" t="s">
        <v>52</v>
      </c>
      <c r="E2359" t="s">
        <v>125</v>
      </c>
      <c r="F2359" t="s">
        <v>210</v>
      </c>
      <c r="M2359">
        <v>2</v>
      </c>
      <c r="S2359" t="s">
        <v>55</v>
      </c>
      <c r="AC2359" s="4">
        <v>61.4</v>
      </c>
      <c r="AD2359" s="4">
        <v>122.8</v>
      </c>
      <c r="AG2359" t="s">
        <v>56</v>
      </c>
      <c r="AH2359" t="s">
        <v>57</v>
      </c>
      <c r="AI2359" t="s">
        <v>58</v>
      </c>
      <c r="AJ2359" t="s">
        <v>70</v>
      </c>
      <c r="AK2359" t="s">
        <v>60</v>
      </c>
      <c r="AL2359">
        <v>224</v>
      </c>
      <c r="AM2359">
        <v>224</v>
      </c>
      <c r="AN2359" s="4">
        <v>48.421599999999998</v>
      </c>
      <c r="AO2359" s="9">
        <v>9.1999999999999998E-3</v>
      </c>
      <c r="AP2359" s="4">
        <v>185.93894399999999</v>
      </c>
      <c r="AQ2359" s="4">
        <v>-63.138944000000002</v>
      </c>
    </row>
    <row r="2360" spans="2:43" x14ac:dyDescent="0.25">
      <c r="B2360" s="8" t="s">
        <v>500</v>
      </c>
      <c r="C2360" t="s">
        <v>51</v>
      </c>
      <c r="D2360" t="s">
        <v>52</v>
      </c>
      <c r="E2360" t="s">
        <v>125</v>
      </c>
      <c r="F2360" t="s">
        <v>209</v>
      </c>
      <c r="M2360">
        <v>2</v>
      </c>
      <c r="S2360" t="s">
        <v>55</v>
      </c>
      <c r="AC2360" s="4">
        <v>61.89</v>
      </c>
      <c r="AD2360" s="4">
        <v>123.77</v>
      </c>
      <c r="AG2360" t="s">
        <v>56</v>
      </c>
      <c r="AH2360" t="s">
        <v>57</v>
      </c>
      <c r="AI2360" t="s">
        <v>58</v>
      </c>
      <c r="AJ2360" t="s">
        <v>65</v>
      </c>
      <c r="AK2360" t="s">
        <v>60</v>
      </c>
      <c r="AL2360">
        <v>196</v>
      </c>
      <c r="AM2360">
        <v>196</v>
      </c>
      <c r="AN2360" s="4">
        <v>44.381599999999999</v>
      </c>
      <c r="AO2360" s="9">
        <v>9.1999999999999998E-3</v>
      </c>
      <c r="AP2360" s="4">
        <v>170.425344</v>
      </c>
      <c r="AQ2360" s="4">
        <v>-46.655343999999999</v>
      </c>
    </row>
    <row r="2361" spans="2:43" x14ac:dyDescent="0.25">
      <c r="B2361" s="8" t="s">
        <v>500</v>
      </c>
      <c r="C2361" t="s">
        <v>51</v>
      </c>
      <c r="D2361" t="s">
        <v>52</v>
      </c>
      <c r="E2361" t="s">
        <v>125</v>
      </c>
      <c r="F2361" t="s">
        <v>128</v>
      </c>
      <c r="M2361">
        <v>1</v>
      </c>
      <c r="S2361" t="s">
        <v>55</v>
      </c>
      <c r="AC2361" s="4">
        <v>57.5</v>
      </c>
      <c r="AD2361" s="4">
        <v>57.5</v>
      </c>
      <c r="AG2361" t="s">
        <v>56</v>
      </c>
      <c r="AH2361" t="s">
        <v>57</v>
      </c>
      <c r="AI2361" t="s">
        <v>112</v>
      </c>
      <c r="AJ2361" t="s">
        <v>65</v>
      </c>
      <c r="AK2361" t="s">
        <v>60</v>
      </c>
      <c r="AL2361">
        <v>114</v>
      </c>
      <c r="AM2361">
        <v>114</v>
      </c>
      <c r="AN2361" s="4">
        <v>35.2376</v>
      </c>
      <c r="AO2361" s="9">
        <v>9.1999999999999998E-3</v>
      </c>
      <c r="AP2361" s="4">
        <v>67.656192000000004</v>
      </c>
      <c r="AQ2361" s="4">
        <v>-10.156192000000001</v>
      </c>
    </row>
    <row r="2362" spans="2:43" x14ac:dyDescent="0.25">
      <c r="B2362" s="8" t="s">
        <v>500</v>
      </c>
      <c r="C2362" t="s">
        <v>51</v>
      </c>
      <c r="D2362" t="s">
        <v>52</v>
      </c>
      <c r="E2362" t="s">
        <v>125</v>
      </c>
      <c r="F2362" t="s">
        <v>245</v>
      </c>
      <c r="M2362">
        <v>1</v>
      </c>
      <c r="S2362" t="s">
        <v>55</v>
      </c>
      <c r="AC2362" s="4">
        <v>116.95</v>
      </c>
      <c r="AD2362" s="4">
        <v>116.95</v>
      </c>
      <c r="AG2362" t="s">
        <v>56</v>
      </c>
      <c r="AH2362" t="s">
        <v>57</v>
      </c>
      <c r="AI2362" t="s">
        <v>112</v>
      </c>
      <c r="AJ2362" t="s">
        <v>70</v>
      </c>
      <c r="AK2362" t="s">
        <v>60</v>
      </c>
      <c r="AL2362">
        <v>237</v>
      </c>
      <c r="AM2362">
        <v>237</v>
      </c>
      <c r="AN2362" s="4">
        <v>55.542999999999999</v>
      </c>
      <c r="AO2362" s="9">
        <v>9.1999999999999998E-3</v>
      </c>
      <c r="AP2362" s="4">
        <v>106.64256</v>
      </c>
      <c r="AQ2362" s="4">
        <v>10.30744</v>
      </c>
    </row>
    <row r="2363" spans="2:43" x14ac:dyDescent="0.25">
      <c r="B2363" s="8" t="s">
        <v>500</v>
      </c>
      <c r="C2363" t="s">
        <v>51</v>
      </c>
      <c r="D2363" t="s">
        <v>52</v>
      </c>
      <c r="E2363" t="s">
        <v>212</v>
      </c>
      <c r="F2363" t="s">
        <v>306</v>
      </c>
      <c r="M2363">
        <v>2</v>
      </c>
      <c r="S2363" t="s">
        <v>55</v>
      </c>
      <c r="AC2363" s="4">
        <v>58.48</v>
      </c>
      <c r="AD2363" s="4">
        <v>116.95</v>
      </c>
      <c r="AG2363" t="s">
        <v>56</v>
      </c>
      <c r="AH2363" t="s">
        <v>57</v>
      </c>
      <c r="AI2363" t="s">
        <v>58</v>
      </c>
      <c r="AJ2363" t="s">
        <v>65</v>
      </c>
      <c r="AK2363" t="s">
        <v>60</v>
      </c>
      <c r="AL2363">
        <v>172</v>
      </c>
      <c r="AM2363">
        <v>172</v>
      </c>
      <c r="AN2363" s="4">
        <v>42.231200000000001</v>
      </c>
      <c r="AO2363" s="9">
        <v>9.1999999999999998E-3</v>
      </c>
      <c r="AP2363" s="4">
        <v>162.16780800000001</v>
      </c>
      <c r="AQ2363" s="4">
        <v>-45.217807999999998</v>
      </c>
    </row>
    <row r="2364" spans="2:43" x14ac:dyDescent="0.25">
      <c r="B2364" s="8" t="s">
        <v>500</v>
      </c>
      <c r="C2364" t="s">
        <v>51</v>
      </c>
      <c r="D2364" t="s">
        <v>52</v>
      </c>
      <c r="E2364" t="s">
        <v>123</v>
      </c>
      <c r="F2364" t="s">
        <v>124</v>
      </c>
      <c r="M2364">
        <v>6</v>
      </c>
      <c r="S2364" t="s">
        <v>55</v>
      </c>
      <c r="AC2364" s="4">
        <v>38.82</v>
      </c>
      <c r="AD2364" s="4">
        <v>232.92</v>
      </c>
      <c r="AG2364" t="s">
        <v>56</v>
      </c>
      <c r="AH2364" t="s">
        <v>57</v>
      </c>
      <c r="AI2364" t="s">
        <v>64</v>
      </c>
      <c r="AJ2364" t="s">
        <v>65</v>
      </c>
      <c r="AK2364" t="s">
        <v>60</v>
      </c>
      <c r="AL2364">
        <v>194</v>
      </c>
      <c r="AM2364">
        <v>194</v>
      </c>
      <c r="AN2364" s="4">
        <v>15.778</v>
      </c>
      <c r="AO2364" s="9">
        <v>9.1999999999999998E-3</v>
      </c>
      <c r="AP2364" s="4">
        <v>181.76256000000001</v>
      </c>
      <c r="AQ2364" s="4">
        <v>51.157440000000001</v>
      </c>
    </row>
    <row r="2365" spans="2:43" x14ac:dyDescent="0.25">
      <c r="B2365" s="8" t="s">
        <v>496</v>
      </c>
      <c r="C2365" t="s">
        <v>51</v>
      </c>
      <c r="D2365" t="s">
        <v>52</v>
      </c>
      <c r="E2365" t="s">
        <v>170</v>
      </c>
      <c r="F2365" t="s">
        <v>203</v>
      </c>
      <c r="M2365">
        <v>20</v>
      </c>
      <c r="S2365" t="s">
        <v>55</v>
      </c>
      <c r="AC2365" s="4">
        <v>14.13</v>
      </c>
      <c r="AD2365" s="4">
        <v>282.63</v>
      </c>
      <c r="AG2365" t="s">
        <v>161</v>
      </c>
      <c r="AH2365" t="s">
        <v>57</v>
      </c>
      <c r="AI2365" t="s">
        <v>101</v>
      </c>
      <c r="AJ2365" t="s">
        <v>55</v>
      </c>
      <c r="AK2365" t="s">
        <v>60</v>
      </c>
      <c r="AL2365">
        <v>-1</v>
      </c>
      <c r="AM2365">
        <v>-1</v>
      </c>
      <c r="AO2365" s="9"/>
      <c r="AQ2365" s="4">
        <v>282.63</v>
      </c>
    </row>
    <row r="2366" spans="2:43" x14ac:dyDescent="0.25">
      <c r="B2366" s="8" t="s">
        <v>496</v>
      </c>
      <c r="C2366" t="s">
        <v>51</v>
      </c>
      <c r="D2366" t="s">
        <v>52</v>
      </c>
      <c r="E2366" t="s">
        <v>170</v>
      </c>
      <c r="F2366" t="s">
        <v>194</v>
      </c>
      <c r="M2366">
        <v>26</v>
      </c>
      <c r="S2366" t="s">
        <v>55</v>
      </c>
      <c r="AC2366" s="4">
        <v>10.68</v>
      </c>
      <c r="AD2366" s="4">
        <v>277.75</v>
      </c>
      <c r="AG2366" t="s">
        <v>56</v>
      </c>
      <c r="AH2366" t="s">
        <v>57</v>
      </c>
      <c r="AI2366" t="s">
        <v>98</v>
      </c>
      <c r="AJ2366" t="s">
        <v>65</v>
      </c>
      <c r="AK2366" t="s">
        <v>60</v>
      </c>
      <c r="AL2366">
        <v>116</v>
      </c>
      <c r="AM2366">
        <v>116</v>
      </c>
      <c r="AN2366" s="4">
        <v>8.9475999999999996</v>
      </c>
      <c r="AO2366" s="9">
        <v>9.1999999999999998E-3</v>
      </c>
      <c r="AP2366" s="4">
        <v>446.66419200000001</v>
      </c>
      <c r="AQ2366" s="4">
        <v>-168.91419200000001</v>
      </c>
    </row>
    <row r="2367" spans="2:43" x14ac:dyDescent="0.25">
      <c r="B2367" s="8" t="s">
        <v>496</v>
      </c>
      <c r="C2367" t="s">
        <v>51</v>
      </c>
      <c r="D2367" t="s">
        <v>52</v>
      </c>
      <c r="E2367" t="s">
        <v>170</v>
      </c>
      <c r="F2367" t="s">
        <v>173</v>
      </c>
      <c r="M2367">
        <v>20</v>
      </c>
      <c r="S2367" t="s">
        <v>55</v>
      </c>
      <c r="AC2367" s="4">
        <v>19.05</v>
      </c>
      <c r="AD2367" s="4">
        <v>381.06</v>
      </c>
      <c r="AG2367" t="s">
        <v>56</v>
      </c>
      <c r="AH2367" t="s">
        <v>57</v>
      </c>
      <c r="AI2367" t="s">
        <v>101</v>
      </c>
      <c r="AJ2367" t="s">
        <v>65</v>
      </c>
      <c r="AK2367" t="s">
        <v>60</v>
      </c>
      <c r="AL2367">
        <v>182</v>
      </c>
      <c r="AM2367">
        <v>182</v>
      </c>
      <c r="AN2367" s="4">
        <v>13.2532</v>
      </c>
      <c r="AO2367" s="9">
        <v>9.1999999999999998E-3</v>
      </c>
      <c r="AP2367" s="4">
        <v>508.92288000000002</v>
      </c>
      <c r="AQ2367" s="4">
        <v>-127.86288</v>
      </c>
    </row>
    <row r="2368" spans="2:43" x14ac:dyDescent="0.25">
      <c r="B2368" s="8" t="s">
        <v>496</v>
      </c>
      <c r="C2368" t="s">
        <v>51</v>
      </c>
      <c r="D2368" t="s">
        <v>52</v>
      </c>
      <c r="E2368" t="s">
        <v>170</v>
      </c>
      <c r="F2368" t="s">
        <v>172</v>
      </c>
      <c r="M2368">
        <v>26</v>
      </c>
      <c r="S2368" t="s">
        <v>55</v>
      </c>
      <c r="AC2368" s="4">
        <v>16.12</v>
      </c>
      <c r="AD2368" s="4">
        <v>419.07</v>
      </c>
      <c r="AG2368" t="s">
        <v>56</v>
      </c>
      <c r="AH2368" t="s">
        <v>57</v>
      </c>
      <c r="AI2368" t="s">
        <v>98</v>
      </c>
      <c r="AJ2368" t="s">
        <v>70</v>
      </c>
      <c r="AK2368" t="s">
        <v>60</v>
      </c>
      <c r="AL2368">
        <v>216</v>
      </c>
      <c r="AM2368">
        <v>216</v>
      </c>
      <c r="AN2368" s="4">
        <v>13.0184</v>
      </c>
      <c r="AO2368" s="9">
        <v>9.1999999999999998E-3</v>
      </c>
      <c r="AP2368" s="4">
        <v>649.87852799999996</v>
      </c>
      <c r="AQ2368" s="4">
        <v>-230.808528</v>
      </c>
    </row>
    <row r="2369" spans="2:43" x14ac:dyDescent="0.25">
      <c r="B2369" s="8" t="s">
        <v>500</v>
      </c>
      <c r="C2369" t="s">
        <v>51</v>
      </c>
      <c r="D2369" t="s">
        <v>52</v>
      </c>
      <c r="E2369" t="s">
        <v>130</v>
      </c>
      <c r="F2369" t="s">
        <v>131</v>
      </c>
      <c r="M2369">
        <v>10</v>
      </c>
      <c r="S2369" t="s">
        <v>55</v>
      </c>
      <c r="AC2369" s="4">
        <v>16.18</v>
      </c>
      <c r="AD2369" s="4">
        <v>161.78</v>
      </c>
      <c r="AG2369" t="s">
        <v>56</v>
      </c>
      <c r="AH2369" t="s">
        <v>57</v>
      </c>
      <c r="AI2369" t="s">
        <v>64</v>
      </c>
      <c r="AJ2369" t="s">
        <v>59</v>
      </c>
      <c r="AK2369" t="s">
        <v>60</v>
      </c>
      <c r="AL2369">
        <v>65</v>
      </c>
      <c r="AM2369">
        <v>65</v>
      </c>
      <c r="AN2369" s="4">
        <v>10.192</v>
      </c>
      <c r="AO2369" s="9">
        <v>9.1999999999999998E-3</v>
      </c>
      <c r="AP2369" s="4">
        <v>195.68639999999999</v>
      </c>
      <c r="AQ2369" s="4">
        <v>-33.906399999999998</v>
      </c>
    </row>
    <row r="2370" spans="2:43" x14ac:dyDescent="0.25">
      <c r="B2370" s="8" t="s">
        <v>500</v>
      </c>
      <c r="C2370" t="s">
        <v>51</v>
      </c>
      <c r="D2370" t="s">
        <v>52</v>
      </c>
      <c r="E2370" t="s">
        <v>159</v>
      </c>
      <c r="F2370" t="s">
        <v>160</v>
      </c>
      <c r="M2370">
        <v>7</v>
      </c>
      <c r="S2370" t="s">
        <v>55</v>
      </c>
      <c r="AC2370" s="4">
        <v>41.35</v>
      </c>
      <c r="AD2370" s="4">
        <v>289.45</v>
      </c>
      <c r="AG2370" t="s">
        <v>161</v>
      </c>
      <c r="AH2370" t="s">
        <v>57</v>
      </c>
      <c r="AI2370" t="s">
        <v>64</v>
      </c>
      <c r="AJ2370" t="s">
        <v>55</v>
      </c>
      <c r="AK2370" t="s">
        <v>60</v>
      </c>
      <c r="AL2370">
        <v>-1</v>
      </c>
      <c r="AM2370">
        <v>-1</v>
      </c>
      <c r="AO2370" s="9"/>
      <c r="AQ2370" s="4">
        <v>289.45</v>
      </c>
    </row>
    <row r="2371" spans="2:43" x14ac:dyDescent="0.25">
      <c r="B2371" s="8" t="s">
        <v>500</v>
      </c>
      <c r="C2371" t="s">
        <v>51</v>
      </c>
      <c r="D2371" t="s">
        <v>52</v>
      </c>
      <c r="E2371" t="s">
        <v>85</v>
      </c>
      <c r="F2371" t="s">
        <v>86</v>
      </c>
      <c r="M2371">
        <v>1</v>
      </c>
      <c r="S2371" t="s">
        <v>55</v>
      </c>
      <c r="AC2371" s="4">
        <v>80.89</v>
      </c>
      <c r="AD2371" s="4">
        <v>80.89</v>
      </c>
      <c r="AG2371" t="s">
        <v>56</v>
      </c>
      <c r="AH2371" t="s">
        <v>57</v>
      </c>
      <c r="AI2371" t="s">
        <v>112</v>
      </c>
      <c r="AJ2371" t="s">
        <v>65</v>
      </c>
      <c r="AK2371" t="s">
        <v>60</v>
      </c>
      <c r="AL2371">
        <v>182</v>
      </c>
      <c r="AM2371">
        <v>182</v>
      </c>
      <c r="AN2371" s="4">
        <v>47.5152</v>
      </c>
      <c r="AO2371" s="9">
        <v>9.1999999999999998E-3</v>
      </c>
      <c r="AP2371" s="4">
        <v>91.229184000000004</v>
      </c>
      <c r="AQ2371" s="4">
        <v>-10.339183999999999</v>
      </c>
    </row>
    <row r="2372" spans="2:43" x14ac:dyDescent="0.25">
      <c r="B2372" s="8" t="s">
        <v>500</v>
      </c>
      <c r="C2372" t="s">
        <v>51</v>
      </c>
      <c r="D2372" t="s">
        <v>52</v>
      </c>
      <c r="E2372" t="s">
        <v>143</v>
      </c>
      <c r="F2372" t="s">
        <v>164</v>
      </c>
      <c r="M2372">
        <v>8</v>
      </c>
      <c r="S2372" t="s">
        <v>55</v>
      </c>
      <c r="AC2372" s="4">
        <v>25.22</v>
      </c>
      <c r="AD2372" s="4">
        <v>201.74</v>
      </c>
      <c r="AG2372" t="s">
        <v>56</v>
      </c>
      <c r="AH2372" t="s">
        <v>57</v>
      </c>
      <c r="AI2372" t="s">
        <v>64</v>
      </c>
      <c r="AJ2372" t="s">
        <v>65</v>
      </c>
      <c r="AK2372" t="s">
        <v>60</v>
      </c>
      <c r="AL2372">
        <v>127</v>
      </c>
      <c r="AM2372">
        <v>127</v>
      </c>
      <c r="AN2372" s="4">
        <v>16.735399999999998</v>
      </c>
      <c r="AO2372" s="9">
        <v>9.1999999999999998E-3</v>
      </c>
      <c r="AP2372" s="4">
        <v>257.055744</v>
      </c>
      <c r="AQ2372" s="4">
        <v>-55.315744000000002</v>
      </c>
    </row>
    <row r="2373" spans="2:43" x14ac:dyDescent="0.25">
      <c r="B2373" s="8" t="s">
        <v>500</v>
      </c>
      <c r="C2373" t="s">
        <v>51</v>
      </c>
      <c r="D2373" t="s">
        <v>52</v>
      </c>
      <c r="E2373" t="s">
        <v>170</v>
      </c>
      <c r="F2373" t="s">
        <v>177</v>
      </c>
      <c r="M2373">
        <v>6</v>
      </c>
      <c r="S2373" t="s">
        <v>55</v>
      </c>
      <c r="AC2373" s="4">
        <v>31.84</v>
      </c>
      <c r="AD2373" s="4">
        <v>191.02</v>
      </c>
      <c r="AG2373" t="s">
        <v>56</v>
      </c>
      <c r="AH2373" t="s">
        <v>57</v>
      </c>
      <c r="AI2373" t="s">
        <v>64</v>
      </c>
      <c r="AJ2373" t="s">
        <v>65</v>
      </c>
      <c r="AK2373" t="s">
        <v>60</v>
      </c>
      <c r="AL2373">
        <v>149</v>
      </c>
      <c r="AM2373">
        <v>149</v>
      </c>
      <c r="AN2373" s="4">
        <v>22.6996</v>
      </c>
      <c r="AO2373" s="9">
        <v>9.1999999999999998E-3</v>
      </c>
      <c r="AP2373" s="4">
        <v>261.499392</v>
      </c>
      <c r="AQ2373" s="4">
        <v>-70.479392000000004</v>
      </c>
    </row>
    <row r="2374" spans="2:43" x14ac:dyDescent="0.25">
      <c r="B2374" s="8" t="s">
        <v>496</v>
      </c>
      <c r="C2374" t="s">
        <v>51</v>
      </c>
      <c r="D2374" t="s">
        <v>52</v>
      </c>
      <c r="E2374" t="s">
        <v>168</v>
      </c>
      <c r="F2374" t="s">
        <v>176</v>
      </c>
      <c r="M2374">
        <v>20</v>
      </c>
      <c r="S2374" t="s">
        <v>55</v>
      </c>
      <c r="AC2374" s="4">
        <v>19.59</v>
      </c>
      <c r="AD2374" s="4">
        <v>391.78</v>
      </c>
      <c r="AG2374" t="s">
        <v>93</v>
      </c>
      <c r="AH2374" t="s">
        <v>57</v>
      </c>
      <c r="AI2374" t="s">
        <v>101</v>
      </c>
      <c r="AJ2374" t="s">
        <v>65</v>
      </c>
      <c r="AK2374" t="s">
        <v>60</v>
      </c>
      <c r="AL2374">
        <v>198</v>
      </c>
      <c r="AM2374">
        <v>198</v>
      </c>
      <c r="AO2374" s="9"/>
      <c r="AQ2374" s="4">
        <v>391.78</v>
      </c>
    </row>
    <row r="2375" spans="2:43" x14ac:dyDescent="0.25">
      <c r="B2375" s="8" t="s">
        <v>496</v>
      </c>
      <c r="C2375" t="s">
        <v>51</v>
      </c>
      <c r="D2375" t="s">
        <v>52</v>
      </c>
      <c r="E2375" t="s">
        <v>168</v>
      </c>
      <c r="F2375" t="s">
        <v>176</v>
      </c>
      <c r="M2375">
        <v>26</v>
      </c>
      <c r="S2375" t="s">
        <v>55</v>
      </c>
      <c r="AC2375" s="4">
        <v>16.190000000000001</v>
      </c>
      <c r="AD2375" s="4">
        <v>421.01</v>
      </c>
      <c r="AG2375" t="s">
        <v>93</v>
      </c>
      <c r="AH2375" t="s">
        <v>57</v>
      </c>
      <c r="AI2375" t="s">
        <v>98</v>
      </c>
      <c r="AJ2375" t="s">
        <v>65</v>
      </c>
      <c r="AK2375" t="s">
        <v>60</v>
      </c>
      <c r="AL2375">
        <v>198</v>
      </c>
      <c r="AM2375">
        <v>198</v>
      </c>
      <c r="AO2375" s="9"/>
      <c r="AQ2375" s="4">
        <v>421.01</v>
      </c>
    </row>
    <row r="2376" spans="2:43" x14ac:dyDescent="0.25">
      <c r="B2376" s="8" t="s">
        <v>496</v>
      </c>
      <c r="C2376" t="s">
        <v>51</v>
      </c>
      <c r="D2376" t="s">
        <v>52</v>
      </c>
      <c r="E2376" t="s">
        <v>168</v>
      </c>
      <c r="F2376" t="s">
        <v>169</v>
      </c>
      <c r="M2376">
        <v>26</v>
      </c>
      <c r="S2376" t="s">
        <v>55</v>
      </c>
      <c r="AC2376" s="4">
        <v>6.82</v>
      </c>
      <c r="AD2376" s="4">
        <v>177.37</v>
      </c>
      <c r="AG2376" t="s">
        <v>93</v>
      </c>
      <c r="AH2376" t="s">
        <v>57</v>
      </c>
      <c r="AI2376" t="s">
        <v>98</v>
      </c>
      <c r="AJ2376" t="s">
        <v>97</v>
      </c>
      <c r="AK2376" t="s">
        <v>60</v>
      </c>
      <c r="AL2376">
        <v>43</v>
      </c>
      <c r="AM2376">
        <v>43</v>
      </c>
      <c r="AO2376" s="9"/>
      <c r="AQ2376" s="4">
        <v>177.37</v>
      </c>
    </row>
    <row r="2377" spans="2:43" x14ac:dyDescent="0.25">
      <c r="B2377" s="8" t="s">
        <v>496</v>
      </c>
      <c r="C2377" t="s">
        <v>51</v>
      </c>
      <c r="D2377" t="s">
        <v>52</v>
      </c>
      <c r="E2377" t="s">
        <v>168</v>
      </c>
      <c r="F2377" t="s">
        <v>169</v>
      </c>
      <c r="M2377">
        <v>20</v>
      </c>
      <c r="S2377" t="s">
        <v>55</v>
      </c>
      <c r="AC2377" s="4">
        <v>8.2799999999999994</v>
      </c>
      <c r="AD2377" s="4">
        <v>165.68</v>
      </c>
      <c r="AG2377" t="s">
        <v>93</v>
      </c>
      <c r="AH2377" t="s">
        <v>57</v>
      </c>
      <c r="AI2377" t="s">
        <v>101</v>
      </c>
      <c r="AJ2377" t="s">
        <v>97</v>
      </c>
      <c r="AK2377" t="s">
        <v>60</v>
      </c>
      <c r="AL2377">
        <v>43</v>
      </c>
      <c r="AM2377">
        <v>43</v>
      </c>
      <c r="AO2377" s="9"/>
      <c r="AQ2377" s="4">
        <v>165.68</v>
      </c>
    </row>
    <row r="2378" spans="2:43" x14ac:dyDescent="0.25">
      <c r="B2378" s="8" t="s">
        <v>500</v>
      </c>
      <c r="C2378" t="s">
        <v>51</v>
      </c>
      <c r="D2378" t="s">
        <v>52</v>
      </c>
      <c r="E2378" t="s">
        <v>187</v>
      </c>
      <c r="F2378" t="s">
        <v>188</v>
      </c>
      <c r="M2378">
        <v>26</v>
      </c>
      <c r="S2378" t="s">
        <v>55</v>
      </c>
      <c r="AC2378" s="4">
        <v>17.920000000000002</v>
      </c>
      <c r="AD2378" s="4">
        <v>465.84</v>
      </c>
      <c r="AG2378" t="s">
        <v>56</v>
      </c>
      <c r="AH2378" t="s">
        <v>57</v>
      </c>
      <c r="AI2378" t="s">
        <v>98</v>
      </c>
      <c r="AJ2378" t="s">
        <v>65</v>
      </c>
      <c r="AK2378" t="s">
        <v>60</v>
      </c>
      <c r="AL2378">
        <v>195</v>
      </c>
      <c r="AM2378">
        <v>195</v>
      </c>
      <c r="AN2378" s="4">
        <v>12.217000000000001</v>
      </c>
      <c r="AO2378" s="9">
        <v>9.1999999999999998E-3</v>
      </c>
      <c r="AP2378" s="4">
        <v>609.87264000000005</v>
      </c>
      <c r="AQ2378" s="4">
        <v>-144.03263999999999</v>
      </c>
    </row>
    <row r="2379" spans="2:43" x14ac:dyDescent="0.25">
      <c r="B2379" s="8" t="s">
        <v>496</v>
      </c>
      <c r="C2379" t="s">
        <v>51</v>
      </c>
      <c r="D2379" t="s">
        <v>52</v>
      </c>
      <c r="E2379" t="s">
        <v>148</v>
      </c>
      <c r="F2379" t="s">
        <v>149</v>
      </c>
      <c r="M2379">
        <v>26</v>
      </c>
      <c r="S2379" t="s">
        <v>55</v>
      </c>
      <c r="AC2379" s="4">
        <v>12.97</v>
      </c>
      <c r="AD2379" s="4">
        <v>337.2</v>
      </c>
      <c r="AG2379" t="s">
        <v>93</v>
      </c>
      <c r="AH2379" t="s">
        <v>57</v>
      </c>
      <c r="AI2379" t="s">
        <v>98</v>
      </c>
      <c r="AJ2379" t="s">
        <v>59</v>
      </c>
      <c r="AK2379" t="s">
        <v>60</v>
      </c>
      <c r="AL2379">
        <v>92</v>
      </c>
      <c r="AM2379">
        <v>92</v>
      </c>
      <c r="AO2379" s="9"/>
      <c r="AQ2379" s="4">
        <v>337.2</v>
      </c>
    </row>
    <row r="2380" spans="2:43" x14ac:dyDescent="0.25">
      <c r="B2380" s="8" t="s">
        <v>500</v>
      </c>
      <c r="C2380" t="s">
        <v>51</v>
      </c>
      <c r="D2380" t="s">
        <v>52</v>
      </c>
      <c r="E2380" t="s">
        <v>91</v>
      </c>
      <c r="F2380" t="s">
        <v>92</v>
      </c>
      <c r="M2380">
        <v>7</v>
      </c>
      <c r="S2380" t="s">
        <v>55</v>
      </c>
      <c r="AC2380" s="4">
        <v>19.21</v>
      </c>
      <c r="AD2380" s="4">
        <v>134.49</v>
      </c>
      <c r="AG2380" t="s">
        <v>56</v>
      </c>
      <c r="AH2380" t="s">
        <v>57</v>
      </c>
      <c r="AI2380" t="s">
        <v>64</v>
      </c>
      <c r="AJ2380" t="s">
        <v>59</v>
      </c>
      <c r="AK2380" t="s">
        <v>60</v>
      </c>
      <c r="AL2380">
        <v>72</v>
      </c>
      <c r="AM2380">
        <v>72</v>
      </c>
      <c r="AN2380" s="4">
        <v>9.3968000000000007</v>
      </c>
      <c r="AO2380" s="9">
        <v>9.1999999999999998E-3</v>
      </c>
      <c r="AP2380" s="4">
        <v>126.292992</v>
      </c>
      <c r="AQ2380" s="4">
        <v>8.1970080000000003</v>
      </c>
    </row>
    <row r="2381" spans="2:43" x14ac:dyDescent="0.25">
      <c r="B2381" s="8" t="s">
        <v>496</v>
      </c>
      <c r="C2381" t="s">
        <v>51</v>
      </c>
      <c r="D2381" t="s">
        <v>52</v>
      </c>
      <c r="E2381" t="s">
        <v>148</v>
      </c>
      <c r="F2381" t="s">
        <v>149</v>
      </c>
      <c r="M2381">
        <v>26</v>
      </c>
      <c r="S2381" t="s">
        <v>55</v>
      </c>
      <c r="AC2381" s="4">
        <v>12.97</v>
      </c>
      <c r="AD2381" s="4">
        <v>337.2</v>
      </c>
      <c r="AG2381" t="s">
        <v>93</v>
      </c>
      <c r="AH2381" t="s">
        <v>57</v>
      </c>
      <c r="AI2381" t="s">
        <v>98</v>
      </c>
      <c r="AJ2381" t="s">
        <v>59</v>
      </c>
      <c r="AK2381" t="s">
        <v>60</v>
      </c>
      <c r="AL2381">
        <v>92</v>
      </c>
      <c r="AM2381">
        <v>92</v>
      </c>
      <c r="AO2381" s="9"/>
      <c r="AQ2381" s="4">
        <v>337.2</v>
      </c>
    </row>
    <row r="2382" spans="2:43" x14ac:dyDescent="0.25">
      <c r="B2382" s="8" t="s">
        <v>500</v>
      </c>
      <c r="C2382" t="s">
        <v>51</v>
      </c>
      <c r="D2382" t="s">
        <v>52</v>
      </c>
      <c r="E2382" t="s">
        <v>148</v>
      </c>
      <c r="F2382" t="s">
        <v>149</v>
      </c>
      <c r="M2382">
        <v>20</v>
      </c>
      <c r="S2382" t="s">
        <v>55</v>
      </c>
      <c r="AC2382" s="4">
        <v>15.69</v>
      </c>
      <c r="AD2382" s="4">
        <v>313.81</v>
      </c>
      <c r="AG2382" t="s">
        <v>93</v>
      </c>
      <c r="AH2382" t="s">
        <v>57</v>
      </c>
      <c r="AI2382" t="s">
        <v>101</v>
      </c>
      <c r="AJ2382" t="s">
        <v>59</v>
      </c>
      <c r="AK2382" t="s">
        <v>60</v>
      </c>
      <c r="AL2382">
        <v>92</v>
      </c>
      <c r="AM2382">
        <v>92</v>
      </c>
      <c r="AO2382" s="9"/>
      <c r="AQ2382" s="4">
        <v>313.81</v>
      </c>
    </row>
    <row r="2383" spans="2:43" x14ac:dyDescent="0.25">
      <c r="B2383" s="8" t="s">
        <v>500</v>
      </c>
      <c r="C2383" t="s">
        <v>51</v>
      </c>
      <c r="D2383" t="s">
        <v>52</v>
      </c>
      <c r="E2383" t="s">
        <v>180</v>
      </c>
      <c r="F2383" t="s">
        <v>250</v>
      </c>
      <c r="M2383">
        <v>11</v>
      </c>
      <c r="S2383" t="s">
        <v>55</v>
      </c>
      <c r="AC2383" s="4">
        <v>28.79</v>
      </c>
      <c r="AD2383" s="4">
        <v>316.74</v>
      </c>
      <c r="AG2383" t="s">
        <v>56</v>
      </c>
      <c r="AH2383" t="s">
        <v>57</v>
      </c>
      <c r="AI2383" t="s">
        <v>94</v>
      </c>
      <c r="AJ2383" t="s">
        <v>65</v>
      </c>
      <c r="AK2383" t="s">
        <v>60</v>
      </c>
      <c r="AL2383">
        <v>167</v>
      </c>
      <c r="AM2383">
        <v>167</v>
      </c>
      <c r="AN2383" s="4">
        <v>16.615200000000002</v>
      </c>
      <c r="AO2383" s="9">
        <v>9.1999999999999998E-3</v>
      </c>
      <c r="AP2383" s="4">
        <v>350.91302400000001</v>
      </c>
      <c r="AQ2383" s="4">
        <v>-34.173023999999998</v>
      </c>
    </row>
    <row r="2384" spans="2:43" x14ac:dyDescent="0.25">
      <c r="B2384" s="8" t="s">
        <v>500</v>
      </c>
      <c r="C2384" t="s">
        <v>51</v>
      </c>
      <c r="D2384" t="s">
        <v>52</v>
      </c>
      <c r="E2384" t="s">
        <v>148</v>
      </c>
      <c r="F2384" t="s">
        <v>149</v>
      </c>
      <c r="M2384">
        <v>26</v>
      </c>
      <c r="S2384" t="s">
        <v>55</v>
      </c>
      <c r="AC2384" s="4">
        <v>12.97</v>
      </c>
      <c r="AD2384" s="4">
        <v>337.2</v>
      </c>
      <c r="AG2384" t="s">
        <v>93</v>
      </c>
      <c r="AH2384" t="s">
        <v>57</v>
      </c>
      <c r="AI2384" t="s">
        <v>98</v>
      </c>
      <c r="AJ2384" t="s">
        <v>59</v>
      </c>
      <c r="AK2384" t="s">
        <v>60</v>
      </c>
      <c r="AL2384">
        <v>92</v>
      </c>
      <c r="AM2384">
        <v>92</v>
      </c>
      <c r="AO2384" s="9"/>
      <c r="AQ2384" s="4">
        <v>337.2</v>
      </c>
    </row>
    <row r="2385" spans="2:43" x14ac:dyDescent="0.25">
      <c r="B2385" s="8" t="s">
        <v>500</v>
      </c>
      <c r="C2385" t="s">
        <v>51</v>
      </c>
      <c r="D2385" t="s">
        <v>52</v>
      </c>
      <c r="E2385" t="s">
        <v>133</v>
      </c>
      <c r="F2385" t="s">
        <v>199</v>
      </c>
      <c r="M2385">
        <v>13</v>
      </c>
      <c r="S2385" t="s">
        <v>55</v>
      </c>
      <c r="AC2385" s="4">
        <v>19.72</v>
      </c>
      <c r="AD2385" s="4">
        <v>256.31</v>
      </c>
      <c r="AG2385" t="s">
        <v>93</v>
      </c>
      <c r="AH2385" t="s">
        <v>57</v>
      </c>
      <c r="AI2385" t="s">
        <v>94</v>
      </c>
      <c r="AJ2385" t="s">
        <v>65</v>
      </c>
      <c r="AK2385" t="s">
        <v>60</v>
      </c>
      <c r="AL2385">
        <v>131</v>
      </c>
      <c r="AM2385">
        <v>131</v>
      </c>
      <c r="AO2385" s="9"/>
      <c r="AQ2385" s="4">
        <v>256.31</v>
      </c>
    </row>
    <row r="2386" spans="2:43" x14ac:dyDescent="0.25">
      <c r="B2386" s="8" t="s">
        <v>500</v>
      </c>
      <c r="C2386" t="s">
        <v>51</v>
      </c>
      <c r="D2386" t="s">
        <v>52</v>
      </c>
      <c r="E2386" t="s">
        <v>133</v>
      </c>
      <c r="F2386" t="s">
        <v>199</v>
      </c>
      <c r="M2386">
        <v>15</v>
      </c>
      <c r="S2386" t="s">
        <v>55</v>
      </c>
      <c r="AC2386" s="4">
        <v>17.87</v>
      </c>
      <c r="AD2386" s="4">
        <v>268.01</v>
      </c>
      <c r="AG2386" t="s">
        <v>93</v>
      </c>
      <c r="AH2386" t="s">
        <v>57</v>
      </c>
      <c r="AI2386" t="s">
        <v>94</v>
      </c>
      <c r="AJ2386" t="s">
        <v>65</v>
      </c>
      <c r="AK2386" t="s">
        <v>60</v>
      </c>
      <c r="AL2386">
        <v>131</v>
      </c>
      <c r="AM2386">
        <v>131</v>
      </c>
      <c r="AO2386" s="9"/>
      <c r="AQ2386" s="4">
        <v>268.01</v>
      </c>
    </row>
    <row r="2387" spans="2:43" x14ac:dyDescent="0.25">
      <c r="B2387" s="8" t="s">
        <v>500</v>
      </c>
      <c r="C2387" t="s">
        <v>51</v>
      </c>
      <c r="D2387" t="s">
        <v>52</v>
      </c>
      <c r="E2387" t="s">
        <v>148</v>
      </c>
      <c r="F2387" t="s">
        <v>149</v>
      </c>
      <c r="M2387">
        <v>8</v>
      </c>
      <c r="S2387" t="s">
        <v>55</v>
      </c>
      <c r="AC2387" s="4">
        <v>27.53</v>
      </c>
      <c r="AD2387" s="4">
        <v>220.25</v>
      </c>
      <c r="AG2387" t="s">
        <v>93</v>
      </c>
      <c r="AH2387" t="s">
        <v>57</v>
      </c>
      <c r="AI2387" t="s">
        <v>64</v>
      </c>
      <c r="AJ2387" t="s">
        <v>59</v>
      </c>
      <c r="AK2387" t="s">
        <v>60</v>
      </c>
      <c r="AL2387">
        <v>92</v>
      </c>
      <c r="AM2387">
        <v>92</v>
      </c>
      <c r="AO2387" s="9"/>
      <c r="AQ2387" s="4">
        <v>220.25</v>
      </c>
    </row>
    <row r="2388" spans="2:43" x14ac:dyDescent="0.25">
      <c r="B2388" s="8" t="s">
        <v>500</v>
      </c>
      <c r="C2388" t="s">
        <v>51</v>
      </c>
      <c r="D2388" t="s">
        <v>52</v>
      </c>
      <c r="E2388" t="s">
        <v>62</v>
      </c>
      <c r="F2388" t="s">
        <v>63</v>
      </c>
      <c r="M2388">
        <v>3</v>
      </c>
      <c r="S2388" t="s">
        <v>55</v>
      </c>
      <c r="AC2388" s="4">
        <v>54.9</v>
      </c>
      <c r="AD2388" s="4">
        <v>164.7</v>
      </c>
      <c r="AG2388" t="s">
        <v>56</v>
      </c>
      <c r="AH2388" t="s">
        <v>57</v>
      </c>
      <c r="AI2388" t="s">
        <v>58</v>
      </c>
      <c r="AJ2388" t="s">
        <v>65</v>
      </c>
      <c r="AK2388" t="s">
        <v>60</v>
      </c>
      <c r="AL2388">
        <v>197</v>
      </c>
      <c r="AM2388">
        <v>197</v>
      </c>
      <c r="AN2388" s="4">
        <v>40.615200000000002</v>
      </c>
      <c r="AO2388" s="9">
        <v>9.1999999999999998E-3</v>
      </c>
      <c r="AP2388" s="4">
        <v>233.94355200000001</v>
      </c>
      <c r="AQ2388" s="4">
        <v>-69.243551999999994</v>
      </c>
    </row>
    <row r="2389" spans="2:43" x14ac:dyDescent="0.25">
      <c r="B2389" s="8" t="s">
        <v>500</v>
      </c>
      <c r="C2389" t="s">
        <v>51</v>
      </c>
      <c r="D2389" t="s">
        <v>52</v>
      </c>
      <c r="E2389" t="s">
        <v>180</v>
      </c>
      <c r="F2389" t="s">
        <v>190</v>
      </c>
      <c r="M2389">
        <v>25</v>
      </c>
      <c r="S2389" t="s">
        <v>55</v>
      </c>
      <c r="AC2389" s="4">
        <v>10.95</v>
      </c>
      <c r="AD2389" s="4">
        <v>273.85000000000002</v>
      </c>
      <c r="AG2389" t="s">
        <v>56</v>
      </c>
      <c r="AH2389" t="s">
        <v>57</v>
      </c>
      <c r="AI2389" t="s">
        <v>98</v>
      </c>
      <c r="AJ2389" t="s">
        <v>65</v>
      </c>
      <c r="AK2389" t="s">
        <v>60</v>
      </c>
      <c r="AL2389">
        <v>114</v>
      </c>
      <c r="AM2389">
        <v>114</v>
      </c>
      <c r="AN2389" s="4">
        <v>8.9515999999999991</v>
      </c>
      <c r="AO2389" s="9">
        <v>9.1999999999999998E-3</v>
      </c>
      <c r="AP2389" s="4">
        <v>429.67680000000001</v>
      </c>
      <c r="AQ2389" s="4">
        <v>-155.82679999999999</v>
      </c>
    </row>
    <row r="2390" spans="2:43" x14ac:dyDescent="0.25">
      <c r="B2390" s="8" t="s">
        <v>497</v>
      </c>
      <c r="C2390" t="s">
        <v>51</v>
      </c>
      <c r="D2390" t="s">
        <v>52</v>
      </c>
      <c r="E2390" t="s">
        <v>91</v>
      </c>
      <c r="F2390" t="s">
        <v>92</v>
      </c>
      <c r="M2390">
        <v>26</v>
      </c>
      <c r="S2390" t="s">
        <v>55</v>
      </c>
      <c r="AC2390" s="4">
        <v>8.5500000000000007</v>
      </c>
      <c r="AD2390" s="4">
        <v>222.2</v>
      </c>
      <c r="AG2390" t="s">
        <v>93</v>
      </c>
      <c r="AH2390" t="s">
        <v>57</v>
      </c>
      <c r="AI2390" t="s">
        <v>98</v>
      </c>
      <c r="AJ2390" t="s">
        <v>59</v>
      </c>
      <c r="AK2390" t="s">
        <v>60</v>
      </c>
      <c r="AL2390">
        <v>72</v>
      </c>
      <c r="AM2390">
        <v>72</v>
      </c>
      <c r="AO2390" s="9"/>
      <c r="AQ2390" s="4">
        <v>222.2</v>
      </c>
    </row>
    <row r="2391" spans="2:43" x14ac:dyDescent="0.25">
      <c r="B2391" s="8" t="s">
        <v>500</v>
      </c>
      <c r="C2391" t="s">
        <v>51</v>
      </c>
      <c r="D2391" t="s">
        <v>52</v>
      </c>
      <c r="E2391" t="s">
        <v>170</v>
      </c>
      <c r="F2391" t="s">
        <v>200</v>
      </c>
      <c r="M2391">
        <v>20</v>
      </c>
      <c r="S2391" t="s">
        <v>55</v>
      </c>
      <c r="AC2391" s="4">
        <v>21.73</v>
      </c>
      <c r="AD2391" s="4">
        <v>434.66</v>
      </c>
      <c r="AG2391" t="s">
        <v>56</v>
      </c>
      <c r="AH2391" t="s">
        <v>57</v>
      </c>
      <c r="AI2391" t="s">
        <v>101</v>
      </c>
      <c r="AJ2391" t="s">
        <v>65</v>
      </c>
      <c r="AK2391" t="s">
        <v>60</v>
      </c>
      <c r="AL2391">
        <v>194</v>
      </c>
      <c r="AM2391">
        <v>194</v>
      </c>
      <c r="AN2391" s="4">
        <v>13.5844</v>
      </c>
      <c r="AO2391" s="9">
        <v>9.1999999999999998E-3</v>
      </c>
      <c r="AP2391" s="4">
        <v>521.64095999999995</v>
      </c>
      <c r="AQ2391" s="4">
        <v>-86.980959999999996</v>
      </c>
    </row>
    <row r="2392" spans="2:43" x14ac:dyDescent="0.25">
      <c r="B2392" s="8" t="s">
        <v>500</v>
      </c>
      <c r="C2392" t="s">
        <v>51</v>
      </c>
      <c r="D2392" t="s">
        <v>52</v>
      </c>
      <c r="E2392" t="s">
        <v>168</v>
      </c>
      <c r="F2392" t="s">
        <v>169</v>
      </c>
      <c r="M2392">
        <v>17</v>
      </c>
      <c r="S2392" t="s">
        <v>55</v>
      </c>
      <c r="AC2392" s="4">
        <v>9.34</v>
      </c>
      <c r="AD2392" s="4">
        <v>158.85</v>
      </c>
      <c r="AG2392" t="s">
        <v>56</v>
      </c>
      <c r="AH2392" t="s">
        <v>57</v>
      </c>
      <c r="AI2392" t="s">
        <v>101</v>
      </c>
      <c r="AJ2392" t="s">
        <v>97</v>
      </c>
      <c r="AK2392" t="s">
        <v>60</v>
      </c>
      <c r="AL2392">
        <v>43</v>
      </c>
      <c r="AM2392">
        <v>43</v>
      </c>
      <c r="AN2392" s="4">
        <v>7.3064444444444447</v>
      </c>
      <c r="AO2392" s="9">
        <v>9.1999999999999998E-3</v>
      </c>
      <c r="AP2392" s="4">
        <v>238.48234666666664</v>
      </c>
      <c r="AQ2392" s="4">
        <v>-79.632346666666663</v>
      </c>
    </row>
    <row r="2393" spans="2:43" x14ac:dyDescent="0.25">
      <c r="B2393" s="8" t="s">
        <v>500</v>
      </c>
      <c r="C2393" t="s">
        <v>51</v>
      </c>
      <c r="D2393" t="s">
        <v>52</v>
      </c>
      <c r="E2393" t="s">
        <v>168</v>
      </c>
      <c r="F2393" t="s">
        <v>176</v>
      </c>
      <c r="M2393">
        <v>20</v>
      </c>
      <c r="S2393" t="s">
        <v>55</v>
      </c>
      <c r="AC2393" s="4">
        <v>19.59</v>
      </c>
      <c r="AD2393" s="4">
        <v>391.78</v>
      </c>
      <c r="AG2393" t="s">
        <v>56</v>
      </c>
      <c r="AH2393" t="s">
        <v>57</v>
      </c>
      <c r="AI2393" t="s">
        <v>101</v>
      </c>
      <c r="AJ2393" t="s">
        <v>65</v>
      </c>
      <c r="AK2393" t="s">
        <v>60</v>
      </c>
      <c r="AL2393">
        <v>198</v>
      </c>
      <c r="AM2393">
        <v>198</v>
      </c>
      <c r="AN2393" s="4">
        <v>13.694800000000001</v>
      </c>
      <c r="AO2393" s="9">
        <v>9.1999999999999998E-3</v>
      </c>
      <c r="AP2393" s="4">
        <v>525.88031999999998</v>
      </c>
      <c r="AQ2393" s="4">
        <v>-134.10032000000001</v>
      </c>
    </row>
    <row r="2394" spans="2:43" x14ac:dyDescent="0.25">
      <c r="B2394" s="8" t="s">
        <v>368</v>
      </c>
      <c r="C2394" t="s">
        <v>51</v>
      </c>
      <c r="D2394" t="s">
        <v>52</v>
      </c>
      <c r="E2394" t="s">
        <v>145</v>
      </c>
      <c r="F2394" t="s">
        <v>146</v>
      </c>
      <c r="M2394">
        <v>14</v>
      </c>
      <c r="S2394" t="s">
        <v>55</v>
      </c>
      <c r="AC2394" s="4">
        <v>35.5</v>
      </c>
      <c r="AD2394" s="4">
        <v>497.03</v>
      </c>
      <c r="AG2394" t="s">
        <v>56</v>
      </c>
      <c r="AH2394" t="s">
        <v>57</v>
      </c>
      <c r="AI2394" t="s">
        <v>94</v>
      </c>
      <c r="AJ2394" t="s">
        <v>70</v>
      </c>
      <c r="AK2394" t="s">
        <v>60</v>
      </c>
      <c r="AL2394">
        <v>239</v>
      </c>
      <c r="AM2394">
        <v>239</v>
      </c>
      <c r="AN2394" s="4">
        <v>18.107199999999999</v>
      </c>
      <c r="AO2394" s="9">
        <v>9.1999999999999998E-3</v>
      </c>
      <c r="AP2394" s="4">
        <v>486.72153600000001</v>
      </c>
      <c r="AQ2394" s="4">
        <v>10.308464000000001</v>
      </c>
    </row>
    <row r="2395" spans="2:43" x14ac:dyDescent="0.25">
      <c r="B2395" s="8" t="s">
        <v>368</v>
      </c>
      <c r="C2395" t="s">
        <v>51</v>
      </c>
      <c r="D2395" t="s">
        <v>52</v>
      </c>
      <c r="E2395" t="s">
        <v>125</v>
      </c>
      <c r="F2395" t="s">
        <v>127</v>
      </c>
      <c r="M2395">
        <v>1</v>
      </c>
      <c r="S2395" t="s">
        <v>55</v>
      </c>
      <c r="AC2395" s="4">
        <v>76.02</v>
      </c>
      <c r="AD2395" s="4">
        <v>76.02</v>
      </c>
      <c r="AG2395" t="s">
        <v>56</v>
      </c>
      <c r="AH2395" t="s">
        <v>57</v>
      </c>
      <c r="AI2395" t="s">
        <v>112</v>
      </c>
      <c r="AJ2395" t="s">
        <v>65</v>
      </c>
      <c r="AK2395" t="s">
        <v>60</v>
      </c>
      <c r="AL2395">
        <v>177</v>
      </c>
      <c r="AM2395">
        <v>177</v>
      </c>
      <c r="AN2395" s="4">
        <v>47.022199999999998</v>
      </c>
      <c r="AO2395" s="9">
        <v>9.1999999999999998E-3</v>
      </c>
      <c r="AP2395" s="4">
        <v>90.282623999999998</v>
      </c>
      <c r="AQ2395" s="4">
        <v>-14.262624000000001</v>
      </c>
    </row>
    <row r="2396" spans="2:43" x14ac:dyDescent="0.25">
      <c r="B2396" s="8" t="s">
        <v>497</v>
      </c>
      <c r="C2396" t="s">
        <v>51</v>
      </c>
      <c r="D2396" t="s">
        <v>52</v>
      </c>
      <c r="E2396" t="s">
        <v>157</v>
      </c>
      <c r="F2396" t="s">
        <v>158</v>
      </c>
      <c r="M2396">
        <v>22</v>
      </c>
      <c r="S2396" t="s">
        <v>55</v>
      </c>
      <c r="AC2396" s="4">
        <v>7.84</v>
      </c>
      <c r="AD2396" s="4">
        <v>172.5</v>
      </c>
      <c r="AG2396" t="s">
        <v>56</v>
      </c>
      <c r="AH2396" t="s">
        <v>57</v>
      </c>
      <c r="AI2396" t="s">
        <v>101</v>
      </c>
      <c r="AJ2396" t="s">
        <v>97</v>
      </c>
      <c r="AK2396" t="s">
        <v>60</v>
      </c>
      <c r="AL2396">
        <v>24</v>
      </c>
      <c r="AM2396">
        <v>24</v>
      </c>
      <c r="AN2396" s="4">
        <v>5.5742222222222226</v>
      </c>
      <c r="AO2396" s="9">
        <v>9.1999999999999998E-3</v>
      </c>
      <c r="AP2396" s="4">
        <v>235.45514666666665</v>
      </c>
      <c r="AQ2396" s="4">
        <v>-62.955146666666664</v>
      </c>
    </row>
    <row r="2397" spans="2:43" x14ac:dyDescent="0.25">
      <c r="B2397" s="8" t="s">
        <v>368</v>
      </c>
      <c r="C2397" t="s">
        <v>51</v>
      </c>
      <c r="D2397" t="s">
        <v>52</v>
      </c>
      <c r="E2397" t="s">
        <v>212</v>
      </c>
      <c r="F2397" t="s">
        <v>307</v>
      </c>
      <c r="M2397">
        <v>3</v>
      </c>
      <c r="S2397" t="s">
        <v>55</v>
      </c>
      <c r="AC2397" s="4">
        <v>44.18</v>
      </c>
      <c r="AD2397" s="4">
        <v>132.54</v>
      </c>
      <c r="AG2397" t="s">
        <v>56</v>
      </c>
      <c r="AH2397" t="s">
        <v>57</v>
      </c>
      <c r="AI2397" t="s">
        <v>58</v>
      </c>
      <c r="AJ2397" t="s">
        <v>65</v>
      </c>
      <c r="AK2397" t="s">
        <v>60</v>
      </c>
      <c r="AL2397">
        <v>162</v>
      </c>
      <c r="AM2397">
        <v>162</v>
      </c>
      <c r="AN2397" s="4">
        <v>37.7592</v>
      </c>
      <c r="AO2397" s="9">
        <v>9.1999999999999998E-3</v>
      </c>
      <c r="AP2397" s="4">
        <v>217.49299199999999</v>
      </c>
      <c r="AQ2397" s="4">
        <v>-84.952991999999995</v>
      </c>
    </row>
    <row r="2398" spans="2:43" x14ac:dyDescent="0.25">
      <c r="B2398" s="8" t="s">
        <v>368</v>
      </c>
      <c r="C2398" t="s">
        <v>51</v>
      </c>
      <c r="D2398" t="s">
        <v>52</v>
      </c>
      <c r="E2398" t="s">
        <v>95</v>
      </c>
      <c r="F2398" t="s">
        <v>96</v>
      </c>
      <c r="M2398">
        <v>13</v>
      </c>
      <c r="S2398" t="s">
        <v>55</v>
      </c>
      <c r="AC2398" s="4">
        <v>11.39</v>
      </c>
      <c r="AD2398" s="4">
        <v>148.13</v>
      </c>
      <c r="AG2398" t="s">
        <v>56</v>
      </c>
      <c r="AH2398" t="s">
        <v>57</v>
      </c>
      <c r="AI2398" t="s">
        <v>94</v>
      </c>
      <c r="AJ2398" t="s">
        <v>97</v>
      </c>
      <c r="AK2398" t="s">
        <v>60</v>
      </c>
      <c r="AL2398">
        <v>33</v>
      </c>
      <c r="AM2398">
        <v>33</v>
      </c>
      <c r="AN2398" s="4">
        <v>7.4984444444444449</v>
      </c>
      <c r="AO2398" s="9">
        <v>9.1999999999999998E-3</v>
      </c>
      <c r="AP2398" s="4">
        <v>187.16117333333332</v>
      </c>
      <c r="AQ2398" s="4">
        <v>-39.031173333333335</v>
      </c>
    </row>
    <row r="2399" spans="2:43" x14ac:dyDescent="0.25">
      <c r="B2399" s="8" t="s">
        <v>368</v>
      </c>
      <c r="C2399" t="s">
        <v>51</v>
      </c>
      <c r="D2399" t="s">
        <v>52</v>
      </c>
      <c r="E2399" t="s">
        <v>178</v>
      </c>
      <c r="F2399" t="s">
        <v>179</v>
      </c>
      <c r="M2399">
        <v>20</v>
      </c>
      <c r="S2399" t="s">
        <v>55</v>
      </c>
      <c r="AC2399" s="4">
        <v>8.2799999999999994</v>
      </c>
      <c r="AD2399" s="4">
        <v>165.68</v>
      </c>
      <c r="AG2399" t="s">
        <v>56</v>
      </c>
      <c r="AH2399" t="s">
        <v>57</v>
      </c>
      <c r="AI2399" t="s">
        <v>101</v>
      </c>
      <c r="AJ2399" t="s">
        <v>97</v>
      </c>
      <c r="AK2399" t="s">
        <v>60</v>
      </c>
      <c r="AL2399">
        <v>46</v>
      </c>
      <c r="AM2399">
        <v>46</v>
      </c>
      <c r="AN2399" s="4">
        <v>6.9602222222222228</v>
      </c>
      <c r="AO2399" s="9">
        <v>9.1999999999999998E-3</v>
      </c>
      <c r="AP2399" s="4">
        <v>267.27253333333334</v>
      </c>
      <c r="AQ2399" s="4">
        <v>-101.59253333333334</v>
      </c>
    </row>
    <row r="2400" spans="2:43" x14ac:dyDescent="0.25">
      <c r="B2400" s="8" t="s">
        <v>497</v>
      </c>
      <c r="C2400" t="s">
        <v>51</v>
      </c>
      <c r="D2400" t="s">
        <v>52</v>
      </c>
      <c r="E2400" t="s">
        <v>165</v>
      </c>
      <c r="F2400" t="s">
        <v>166</v>
      </c>
      <c r="M2400">
        <v>20</v>
      </c>
      <c r="S2400" t="s">
        <v>55</v>
      </c>
      <c r="AC2400" s="4">
        <v>6.33</v>
      </c>
      <c r="AD2400" s="4">
        <v>126.69</v>
      </c>
      <c r="AG2400" t="s">
        <v>56</v>
      </c>
      <c r="AH2400" t="s">
        <v>57</v>
      </c>
      <c r="AI2400" t="s">
        <v>101</v>
      </c>
      <c r="AJ2400" t="s">
        <v>97</v>
      </c>
      <c r="AK2400" t="s">
        <v>60</v>
      </c>
      <c r="AL2400">
        <v>20</v>
      </c>
      <c r="AM2400">
        <v>20</v>
      </c>
      <c r="AN2400" s="4">
        <v>5.5966666666666667</v>
      </c>
      <c r="AO2400" s="9">
        <v>9.1999999999999998E-3</v>
      </c>
      <c r="AP2400" s="4">
        <v>214.91200000000001</v>
      </c>
      <c r="AQ2400" s="4">
        <v>-88.221999999999994</v>
      </c>
    </row>
    <row r="2401" spans="2:43" x14ac:dyDescent="0.25">
      <c r="B2401" s="8" t="s">
        <v>368</v>
      </c>
      <c r="C2401" t="s">
        <v>51</v>
      </c>
      <c r="D2401" t="s">
        <v>52</v>
      </c>
      <c r="E2401" t="s">
        <v>143</v>
      </c>
      <c r="F2401" t="s">
        <v>208</v>
      </c>
      <c r="M2401">
        <v>14</v>
      </c>
      <c r="S2401" t="s">
        <v>55</v>
      </c>
      <c r="AC2401" s="4">
        <v>23.11</v>
      </c>
      <c r="AD2401" s="4">
        <v>323.56</v>
      </c>
      <c r="AG2401" t="s">
        <v>56</v>
      </c>
      <c r="AH2401" t="s">
        <v>57</v>
      </c>
      <c r="AI2401" t="s">
        <v>94</v>
      </c>
      <c r="AJ2401" t="s">
        <v>65</v>
      </c>
      <c r="AK2401" t="s">
        <v>60</v>
      </c>
      <c r="AL2401">
        <v>164</v>
      </c>
      <c r="AM2401">
        <v>164</v>
      </c>
      <c r="AN2401" s="4">
        <v>14.818</v>
      </c>
      <c r="AO2401" s="9">
        <v>9.1999999999999998E-3</v>
      </c>
      <c r="AP2401" s="4">
        <v>398.30784</v>
      </c>
      <c r="AQ2401" s="4">
        <v>-74.747839999999997</v>
      </c>
    </row>
    <row r="2402" spans="2:43" x14ac:dyDescent="0.25">
      <c r="B2402" s="8" t="s">
        <v>497</v>
      </c>
      <c r="C2402" t="s">
        <v>51</v>
      </c>
      <c r="D2402" t="s">
        <v>52</v>
      </c>
      <c r="E2402" t="s">
        <v>130</v>
      </c>
      <c r="F2402" t="s">
        <v>193</v>
      </c>
      <c r="M2402">
        <v>2</v>
      </c>
      <c r="S2402" t="s">
        <v>55</v>
      </c>
      <c r="AC2402" s="4">
        <v>33.14</v>
      </c>
      <c r="AD2402" s="4">
        <v>66.27</v>
      </c>
      <c r="AG2402" t="s">
        <v>56</v>
      </c>
      <c r="AH2402" t="s">
        <v>57</v>
      </c>
      <c r="AI2402" t="s">
        <v>58</v>
      </c>
      <c r="AJ2402" t="s">
        <v>97</v>
      </c>
      <c r="AK2402" t="s">
        <v>60</v>
      </c>
      <c r="AL2402">
        <v>39</v>
      </c>
      <c r="AM2402">
        <v>39</v>
      </c>
      <c r="AN2402" s="4">
        <v>21.455111111111112</v>
      </c>
      <c r="AO2402" s="9">
        <v>9.1999999999999998E-3</v>
      </c>
      <c r="AP2402" s="4">
        <v>82.387626666666662</v>
      </c>
      <c r="AQ2402" s="4">
        <v>-16.117626666666666</v>
      </c>
    </row>
    <row r="2403" spans="2:43" x14ac:dyDescent="0.25">
      <c r="B2403" s="8" t="s">
        <v>368</v>
      </c>
      <c r="C2403" t="s">
        <v>51</v>
      </c>
      <c r="D2403" t="s">
        <v>52</v>
      </c>
      <c r="E2403" t="s">
        <v>191</v>
      </c>
      <c r="F2403" t="s">
        <v>192</v>
      </c>
      <c r="M2403">
        <v>6</v>
      </c>
      <c r="S2403" t="s">
        <v>55</v>
      </c>
      <c r="AC2403" s="4">
        <v>43.69</v>
      </c>
      <c r="AD2403" s="4">
        <v>262.16000000000003</v>
      </c>
      <c r="AG2403" t="s">
        <v>56</v>
      </c>
      <c r="AH2403" t="s">
        <v>57</v>
      </c>
      <c r="AI2403" t="s">
        <v>64</v>
      </c>
      <c r="AJ2403" t="s">
        <v>70</v>
      </c>
      <c r="AK2403" t="s">
        <v>60</v>
      </c>
      <c r="AL2403">
        <v>233</v>
      </c>
      <c r="AM2403">
        <v>233</v>
      </c>
      <c r="AN2403" s="4">
        <v>28.241</v>
      </c>
      <c r="AO2403" s="9">
        <v>9.1999999999999998E-3</v>
      </c>
      <c r="AP2403" s="4">
        <v>325.33632</v>
      </c>
      <c r="AQ2403" s="4">
        <v>-63.176319999999997</v>
      </c>
    </row>
    <row r="2404" spans="2:43" x14ac:dyDescent="0.25">
      <c r="B2404" s="8" t="s">
        <v>368</v>
      </c>
      <c r="C2404" t="s">
        <v>51</v>
      </c>
      <c r="D2404" t="s">
        <v>52</v>
      </c>
      <c r="E2404" t="s">
        <v>130</v>
      </c>
      <c r="F2404" t="s">
        <v>185</v>
      </c>
      <c r="M2404">
        <v>8</v>
      </c>
      <c r="S2404" t="s">
        <v>55</v>
      </c>
      <c r="AC2404" s="4">
        <v>34.96</v>
      </c>
      <c r="AD2404" s="4">
        <v>279.7</v>
      </c>
      <c r="AG2404" t="s">
        <v>56</v>
      </c>
      <c r="AH2404" t="s">
        <v>57</v>
      </c>
      <c r="AI2404" t="s">
        <v>64</v>
      </c>
      <c r="AJ2404" t="s">
        <v>65</v>
      </c>
      <c r="AK2404" t="s">
        <v>60</v>
      </c>
      <c r="AL2404">
        <v>172</v>
      </c>
      <c r="AM2404">
        <v>172</v>
      </c>
      <c r="AN2404" s="4">
        <v>20.211600000000001</v>
      </c>
      <c r="AO2404" s="9">
        <v>9.1999999999999998E-3</v>
      </c>
      <c r="AP2404" s="4">
        <v>310.450176</v>
      </c>
      <c r="AQ2404" s="4">
        <v>-30.750176</v>
      </c>
    </row>
    <row r="2405" spans="2:43" x14ac:dyDescent="0.25">
      <c r="B2405" s="8" t="s">
        <v>368</v>
      </c>
      <c r="C2405" t="s">
        <v>51</v>
      </c>
      <c r="D2405" t="s">
        <v>52</v>
      </c>
      <c r="E2405" t="s">
        <v>276</v>
      </c>
      <c r="F2405" t="s">
        <v>277</v>
      </c>
      <c r="M2405">
        <v>2</v>
      </c>
      <c r="S2405" t="s">
        <v>55</v>
      </c>
      <c r="AC2405" s="4">
        <v>65.3</v>
      </c>
      <c r="AD2405" s="4">
        <v>130.59</v>
      </c>
      <c r="AG2405" t="s">
        <v>56</v>
      </c>
      <c r="AH2405" t="s">
        <v>57</v>
      </c>
      <c r="AI2405" t="s">
        <v>58</v>
      </c>
      <c r="AJ2405" t="s">
        <v>70</v>
      </c>
      <c r="AK2405" t="s">
        <v>60</v>
      </c>
      <c r="AL2405">
        <v>230</v>
      </c>
      <c r="AM2405">
        <v>230</v>
      </c>
      <c r="AN2405" s="4">
        <v>49.341999999999999</v>
      </c>
      <c r="AO2405" s="9">
        <v>9.1999999999999998E-3</v>
      </c>
      <c r="AP2405" s="4">
        <v>189.47327999999999</v>
      </c>
      <c r="AQ2405" s="4">
        <v>-58.883279999999999</v>
      </c>
    </row>
    <row r="2406" spans="2:43" x14ac:dyDescent="0.25">
      <c r="B2406" s="8" t="s">
        <v>368</v>
      </c>
      <c r="C2406" t="s">
        <v>51</v>
      </c>
      <c r="D2406" t="s">
        <v>52</v>
      </c>
      <c r="E2406" t="s">
        <v>133</v>
      </c>
      <c r="F2406" t="s">
        <v>199</v>
      </c>
      <c r="M2406">
        <v>1</v>
      </c>
      <c r="S2406" t="s">
        <v>55</v>
      </c>
      <c r="AC2406" s="4">
        <v>62.37</v>
      </c>
      <c r="AD2406" s="4">
        <v>62.37</v>
      </c>
      <c r="AG2406" t="s">
        <v>93</v>
      </c>
      <c r="AH2406" t="s">
        <v>57</v>
      </c>
      <c r="AI2406" t="s">
        <v>112</v>
      </c>
      <c r="AJ2406" t="s">
        <v>65</v>
      </c>
      <c r="AK2406" t="s">
        <v>60</v>
      </c>
      <c r="AL2406">
        <v>131</v>
      </c>
      <c r="AM2406">
        <v>131</v>
      </c>
      <c r="AO2406" s="9"/>
      <c r="AQ2406" s="4">
        <v>62.37</v>
      </c>
    </row>
    <row r="2407" spans="2:43" x14ac:dyDescent="0.25">
      <c r="B2407" s="8" t="s">
        <v>368</v>
      </c>
      <c r="C2407" t="s">
        <v>51</v>
      </c>
      <c r="D2407" t="s">
        <v>52</v>
      </c>
      <c r="E2407" t="s">
        <v>148</v>
      </c>
      <c r="F2407" t="s">
        <v>149</v>
      </c>
      <c r="M2407">
        <v>26</v>
      </c>
      <c r="S2407" t="s">
        <v>55</v>
      </c>
      <c r="AC2407" s="4">
        <v>12.97</v>
      </c>
      <c r="AD2407" s="4">
        <v>337.2</v>
      </c>
      <c r="AG2407" t="s">
        <v>93</v>
      </c>
      <c r="AH2407" t="s">
        <v>57</v>
      </c>
      <c r="AI2407" t="s">
        <v>98</v>
      </c>
      <c r="AJ2407" t="s">
        <v>59</v>
      </c>
      <c r="AK2407" t="s">
        <v>60</v>
      </c>
      <c r="AL2407">
        <v>92</v>
      </c>
      <c r="AM2407">
        <v>92</v>
      </c>
      <c r="AO2407" s="9"/>
      <c r="AQ2407" s="4">
        <v>337.2</v>
      </c>
    </row>
    <row r="2408" spans="2:43" x14ac:dyDescent="0.25">
      <c r="B2408" s="8" t="s">
        <v>368</v>
      </c>
      <c r="C2408" t="s">
        <v>51</v>
      </c>
      <c r="D2408" t="s">
        <v>52</v>
      </c>
      <c r="E2408" t="s">
        <v>148</v>
      </c>
      <c r="F2408" t="s">
        <v>149</v>
      </c>
      <c r="M2408">
        <v>26</v>
      </c>
      <c r="S2408" t="s">
        <v>55</v>
      </c>
      <c r="AC2408" s="4">
        <v>12.97</v>
      </c>
      <c r="AD2408" s="4">
        <v>337.2</v>
      </c>
      <c r="AG2408" t="s">
        <v>93</v>
      </c>
      <c r="AH2408" t="s">
        <v>57</v>
      </c>
      <c r="AI2408" t="s">
        <v>98</v>
      </c>
      <c r="AJ2408" t="s">
        <v>59</v>
      </c>
      <c r="AK2408" t="s">
        <v>60</v>
      </c>
      <c r="AL2408">
        <v>92</v>
      </c>
      <c r="AM2408">
        <v>92</v>
      </c>
      <c r="AO2408" s="9"/>
      <c r="AQ2408" s="4">
        <v>337.2</v>
      </c>
    </row>
    <row r="2409" spans="2:43" x14ac:dyDescent="0.25">
      <c r="B2409" s="8" t="s">
        <v>368</v>
      </c>
      <c r="C2409" t="s">
        <v>51</v>
      </c>
      <c r="D2409" t="s">
        <v>52</v>
      </c>
      <c r="E2409" t="s">
        <v>170</v>
      </c>
      <c r="F2409" t="s">
        <v>194</v>
      </c>
      <c r="M2409">
        <v>26</v>
      </c>
      <c r="S2409" t="s">
        <v>55</v>
      </c>
      <c r="AC2409" s="4">
        <v>10.68</v>
      </c>
      <c r="AD2409" s="4">
        <v>277.75</v>
      </c>
      <c r="AG2409" t="s">
        <v>93</v>
      </c>
      <c r="AH2409" t="s">
        <v>57</v>
      </c>
      <c r="AI2409" t="s">
        <v>98</v>
      </c>
      <c r="AJ2409" t="s">
        <v>65</v>
      </c>
      <c r="AK2409" t="s">
        <v>60</v>
      </c>
      <c r="AL2409">
        <v>116</v>
      </c>
      <c r="AM2409">
        <v>116</v>
      </c>
      <c r="AO2409" s="9"/>
      <c r="AQ2409" s="4">
        <v>277.75</v>
      </c>
    </row>
    <row r="2410" spans="2:43" x14ac:dyDescent="0.25">
      <c r="B2410" s="8" t="s">
        <v>368</v>
      </c>
      <c r="C2410" t="s">
        <v>51</v>
      </c>
      <c r="D2410" t="s">
        <v>52</v>
      </c>
      <c r="E2410" t="s">
        <v>170</v>
      </c>
      <c r="F2410" t="s">
        <v>194</v>
      </c>
      <c r="M2410">
        <v>13</v>
      </c>
      <c r="S2410" t="s">
        <v>55</v>
      </c>
      <c r="AC2410" s="4">
        <v>17.77</v>
      </c>
      <c r="AD2410" s="4">
        <v>230.97</v>
      </c>
      <c r="AG2410" t="s">
        <v>93</v>
      </c>
      <c r="AH2410" t="s">
        <v>57</v>
      </c>
      <c r="AI2410" t="s">
        <v>94</v>
      </c>
      <c r="AJ2410" t="s">
        <v>65</v>
      </c>
      <c r="AK2410" t="s">
        <v>60</v>
      </c>
      <c r="AL2410">
        <v>116</v>
      </c>
      <c r="AM2410">
        <v>116</v>
      </c>
      <c r="AO2410" s="9"/>
      <c r="AQ2410" s="4">
        <v>230.97</v>
      </c>
    </row>
    <row r="2411" spans="2:43" x14ac:dyDescent="0.25">
      <c r="B2411" s="8" t="s">
        <v>368</v>
      </c>
      <c r="C2411" t="s">
        <v>51</v>
      </c>
      <c r="D2411" t="s">
        <v>52</v>
      </c>
      <c r="E2411" t="s">
        <v>170</v>
      </c>
      <c r="F2411" t="s">
        <v>171</v>
      </c>
      <c r="M2411">
        <v>13</v>
      </c>
      <c r="S2411" t="s">
        <v>55</v>
      </c>
      <c r="AC2411" s="4">
        <v>15.67</v>
      </c>
      <c r="AD2411" s="4">
        <v>203.69</v>
      </c>
      <c r="AG2411" t="s">
        <v>56</v>
      </c>
      <c r="AH2411" t="s">
        <v>57</v>
      </c>
      <c r="AI2411" t="s">
        <v>94</v>
      </c>
      <c r="AJ2411" t="s">
        <v>59</v>
      </c>
      <c r="AK2411" t="s">
        <v>60</v>
      </c>
      <c r="AL2411">
        <v>81</v>
      </c>
      <c r="AM2411">
        <v>81</v>
      </c>
      <c r="AN2411" s="4">
        <v>9.4860000000000007</v>
      </c>
      <c r="AO2411" s="9">
        <v>9.1999999999999998E-3</v>
      </c>
      <c r="AP2411" s="4">
        <v>236.77055999999999</v>
      </c>
      <c r="AQ2411" s="4">
        <v>-33.080559999999998</v>
      </c>
    </row>
    <row r="2412" spans="2:43" x14ac:dyDescent="0.25">
      <c r="B2412" s="8" t="s">
        <v>368</v>
      </c>
      <c r="C2412" t="s">
        <v>51</v>
      </c>
      <c r="D2412" t="s">
        <v>52</v>
      </c>
      <c r="E2412" t="s">
        <v>170</v>
      </c>
      <c r="F2412" t="s">
        <v>237</v>
      </c>
      <c r="M2412">
        <v>20</v>
      </c>
      <c r="S2412" t="s">
        <v>55</v>
      </c>
      <c r="AC2412" s="4">
        <v>17.88</v>
      </c>
      <c r="AD2412" s="4">
        <v>357.67</v>
      </c>
      <c r="AG2412" t="s">
        <v>56</v>
      </c>
      <c r="AH2412" t="s">
        <v>57</v>
      </c>
      <c r="AI2412" t="s">
        <v>101</v>
      </c>
      <c r="AJ2412" t="s">
        <v>65</v>
      </c>
      <c r="AK2412" t="s">
        <v>60</v>
      </c>
      <c r="AL2412">
        <v>170</v>
      </c>
      <c r="AM2412">
        <v>170</v>
      </c>
      <c r="AN2412" s="4">
        <v>12.922000000000001</v>
      </c>
      <c r="AO2412" s="9">
        <v>9.1999999999999998E-3</v>
      </c>
      <c r="AP2412" s="4">
        <v>496.20479999999998</v>
      </c>
      <c r="AQ2412" s="4">
        <v>-138.53479999999999</v>
      </c>
    </row>
    <row r="2413" spans="2:43" x14ac:dyDescent="0.25">
      <c r="B2413" s="8" t="s">
        <v>368</v>
      </c>
      <c r="C2413" t="s">
        <v>51</v>
      </c>
      <c r="D2413" t="s">
        <v>52</v>
      </c>
      <c r="E2413" t="s">
        <v>170</v>
      </c>
      <c r="F2413" t="s">
        <v>200</v>
      </c>
      <c r="M2413">
        <v>20</v>
      </c>
      <c r="S2413" t="s">
        <v>55</v>
      </c>
      <c r="AC2413" s="4">
        <v>21.73</v>
      </c>
      <c r="AD2413" s="4">
        <v>434.66</v>
      </c>
      <c r="AG2413" t="s">
        <v>93</v>
      </c>
      <c r="AH2413" t="s">
        <v>57</v>
      </c>
      <c r="AI2413" t="s">
        <v>101</v>
      </c>
      <c r="AJ2413" t="s">
        <v>65</v>
      </c>
      <c r="AK2413" t="s">
        <v>60</v>
      </c>
      <c r="AL2413">
        <v>194</v>
      </c>
      <c r="AM2413">
        <v>194</v>
      </c>
      <c r="AO2413" s="9"/>
      <c r="AQ2413" s="4">
        <v>434.66</v>
      </c>
    </row>
    <row r="2414" spans="2:43" x14ac:dyDescent="0.25">
      <c r="B2414" s="8" t="s">
        <v>368</v>
      </c>
      <c r="C2414" t="s">
        <v>51</v>
      </c>
      <c r="D2414" t="s">
        <v>52</v>
      </c>
      <c r="E2414" t="s">
        <v>170</v>
      </c>
      <c r="F2414" t="s">
        <v>200</v>
      </c>
      <c r="M2414">
        <v>15</v>
      </c>
      <c r="S2414" t="s">
        <v>55</v>
      </c>
      <c r="AC2414" s="4">
        <v>27.03</v>
      </c>
      <c r="AD2414" s="4">
        <v>405.42</v>
      </c>
      <c r="AG2414" t="s">
        <v>93</v>
      </c>
      <c r="AH2414" t="s">
        <v>57</v>
      </c>
      <c r="AI2414" t="s">
        <v>94</v>
      </c>
      <c r="AJ2414" t="s">
        <v>65</v>
      </c>
      <c r="AK2414" t="s">
        <v>60</v>
      </c>
      <c r="AL2414">
        <v>194</v>
      </c>
      <c r="AM2414">
        <v>194</v>
      </c>
      <c r="AO2414" s="9"/>
      <c r="AQ2414" s="4">
        <v>405.42</v>
      </c>
    </row>
    <row r="2415" spans="2:43" x14ac:dyDescent="0.25">
      <c r="B2415" s="8" t="s">
        <v>368</v>
      </c>
      <c r="C2415" t="s">
        <v>51</v>
      </c>
      <c r="D2415" t="s">
        <v>52</v>
      </c>
      <c r="E2415" t="s">
        <v>170</v>
      </c>
      <c r="F2415" t="s">
        <v>177</v>
      </c>
      <c r="M2415">
        <v>2</v>
      </c>
      <c r="S2415" t="s">
        <v>55</v>
      </c>
      <c r="AC2415" s="4">
        <v>47.76</v>
      </c>
      <c r="AD2415" s="4">
        <v>95.51</v>
      </c>
      <c r="AG2415" t="s">
        <v>56</v>
      </c>
      <c r="AH2415" t="s">
        <v>57</v>
      </c>
      <c r="AI2415" t="s">
        <v>58</v>
      </c>
      <c r="AJ2415" t="s">
        <v>65</v>
      </c>
      <c r="AK2415" t="s">
        <v>60</v>
      </c>
      <c r="AL2415">
        <v>149</v>
      </c>
      <c r="AM2415">
        <v>149</v>
      </c>
      <c r="AN2415" s="4">
        <v>40.03</v>
      </c>
      <c r="AO2415" s="9">
        <v>9.1999999999999998E-3</v>
      </c>
      <c r="AP2415" s="4">
        <v>153.71520000000001</v>
      </c>
      <c r="AQ2415" s="4">
        <v>-58.205199999999998</v>
      </c>
    </row>
    <row r="2416" spans="2:43" x14ac:dyDescent="0.25">
      <c r="B2416" s="8" t="s">
        <v>368</v>
      </c>
      <c r="C2416" t="s">
        <v>51</v>
      </c>
      <c r="D2416" t="s">
        <v>52</v>
      </c>
      <c r="E2416" t="s">
        <v>205</v>
      </c>
      <c r="F2416" t="s">
        <v>206</v>
      </c>
      <c r="M2416">
        <v>26</v>
      </c>
      <c r="S2416" t="s">
        <v>55</v>
      </c>
      <c r="AC2416" s="4">
        <v>17.690000000000001</v>
      </c>
      <c r="AD2416" s="4">
        <v>460</v>
      </c>
      <c r="AG2416" t="s">
        <v>93</v>
      </c>
      <c r="AH2416" t="s">
        <v>57</v>
      </c>
      <c r="AI2416" t="s">
        <v>98</v>
      </c>
      <c r="AJ2416" t="s">
        <v>70</v>
      </c>
      <c r="AK2416" t="s">
        <v>60</v>
      </c>
      <c r="AL2416">
        <v>218</v>
      </c>
      <c r="AM2416">
        <v>218</v>
      </c>
      <c r="AO2416" s="9"/>
      <c r="AQ2416" s="4">
        <v>460</v>
      </c>
    </row>
    <row r="2417" spans="2:43" x14ac:dyDescent="0.25">
      <c r="B2417" s="8" t="s">
        <v>368</v>
      </c>
      <c r="C2417" t="s">
        <v>51</v>
      </c>
      <c r="D2417" t="s">
        <v>52</v>
      </c>
      <c r="E2417" t="s">
        <v>205</v>
      </c>
      <c r="F2417" t="s">
        <v>206</v>
      </c>
      <c r="M2417">
        <v>19</v>
      </c>
      <c r="S2417" t="s">
        <v>55</v>
      </c>
      <c r="AC2417" s="4">
        <v>22.26</v>
      </c>
      <c r="AD2417" s="4">
        <v>422.96</v>
      </c>
      <c r="AG2417" t="s">
        <v>93</v>
      </c>
      <c r="AH2417" t="s">
        <v>57</v>
      </c>
      <c r="AI2417" t="s">
        <v>101</v>
      </c>
      <c r="AJ2417" t="s">
        <v>70</v>
      </c>
      <c r="AK2417" t="s">
        <v>60</v>
      </c>
      <c r="AL2417">
        <v>218</v>
      </c>
      <c r="AM2417">
        <v>218</v>
      </c>
      <c r="AO2417" s="9"/>
      <c r="AQ2417" s="4">
        <v>422.96</v>
      </c>
    </row>
    <row r="2418" spans="2:43" x14ac:dyDescent="0.25">
      <c r="B2418" s="8" t="s">
        <v>368</v>
      </c>
      <c r="C2418" t="s">
        <v>51</v>
      </c>
      <c r="D2418" t="s">
        <v>52</v>
      </c>
      <c r="E2418" t="s">
        <v>130</v>
      </c>
      <c r="F2418" t="s">
        <v>193</v>
      </c>
      <c r="M2418">
        <v>11</v>
      </c>
      <c r="S2418" t="s">
        <v>55</v>
      </c>
      <c r="AC2418" s="4">
        <v>13.47</v>
      </c>
      <c r="AD2418" s="4">
        <v>148.13</v>
      </c>
      <c r="AG2418" t="s">
        <v>56</v>
      </c>
      <c r="AH2418" t="s">
        <v>57</v>
      </c>
      <c r="AI2418" t="s">
        <v>94</v>
      </c>
      <c r="AJ2418" t="s">
        <v>97</v>
      </c>
      <c r="AK2418" t="s">
        <v>60</v>
      </c>
      <c r="AL2418">
        <v>39</v>
      </c>
      <c r="AM2418">
        <v>39</v>
      </c>
      <c r="AN2418" s="4">
        <v>8.5268888888888892</v>
      </c>
      <c r="AO2418" s="9">
        <v>9.1999999999999998E-3</v>
      </c>
      <c r="AP2418" s="4">
        <v>180.08789333333334</v>
      </c>
      <c r="AQ2418" s="4">
        <v>-31.957893333333331</v>
      </c>
    </row>
    <row r="2419" spans="2:43" x14ac:dyDescent="0.25">
      <c r="B2419" s="8" t="s">
        <v>497</v>
      </c>
      <c r="C2419" t="s">
        <v>51</v>
      </c>
      <c r="D2419" t="s">
        <v>52</v>
      </c>
      <c r="E2419" t="s">
        <v>180</v>
      </c>
      <c r="F2419" t="s">
        <v>207</v>
      </c>
      <c r="M2419">
        <v>26</v>
      </c>
      <c r="S2419" t="s">
        <v>55</v>
      </c>
      <c r="AC2419" s="4">
        <v>10.53</v>
      </c>
      <c r="AD2419" s="4">
        <v>273.85000000000002</v>
      </c>
      <c r="AG2419" t="s">
        <v>56</v>
      </c>
      <c r="AH2419" t="s">
        <v>57</v>
      </c>
      <c r="AI2419" t="s">
        <v>98</v>
      </c>
      <c r="AJ2419" t="s">
        <v>65</v>
      </c>
      <c r="AK2419" t="s">
        <v>60</v>
      </c>
      <c r="AL2419">
        <v>114</v>
      </c>
      <c r="AM2419">
        <v>114</v>
      </c>
      <c r="AN2419" s="4">
        <v>8.8203999999999994</v>
      </c>
      <c r="AO2419" s="9">
        <v>9.1999999999999998E-3</v>
      </c>
      <c r="AP2419" s="4">
        <v>440.314368</v>
      </c>
      <c r="AQ2419" s="4">
        <v>-166.46436800000001</v>
      </c>
    </row>
    <row r="2420" spans="2:43" x14ac:dyDescent="0.25">
      <c r="B2420" s="8" t="s">
        <v>368</v>
      </c>
      <c r="C2420" t="s">
        <v>51</v>
      </c>
      <c r="D2420" t="s">
        <v>52</v>
      </c>
      <c r="E2420" t="s">
        <v>180</v>
      </c>
      <c r="F2420" t="s">
        <v>249</v>
      </c>
      <c r="M2420">
        <v>12</v>
      </c>
      <c r="S2420" t="s">
        <v>55</v>
      </c>
      <c r="AC2420" s="4">
        <v>25.83</v>
      </c>
      <c r="AD2420" s="4">
        <v>309.91000000000003</v>
      </c>
      <c r="AG2420" t="s">
        <v>56</v>
      </c>
      <c r="AH2420" t="s">
        <v>57</v>
      </c>
      <c r="AI2420" t="s">
        <v>94</v>
      </c>
      <c r="AJ2420" t="s">
        <v>65</v>
      </c>
      <c r="AK2420" t="s">
        <v>60</v>
      </c>
      <c r="AL2420">
        <v>163</v>
      </c>
      <c r="AM2420">
        <v>163</v>
      </c>
      <c r="AN2420" s="4">
        <v>15.742000000000001</v>
      </c>
      <c r="AO2420" s="9">
        <v>9.1999999999999998E-3</v>
      </c>
      <c r="AP2420" s="4">
        <v>362.69567999999998</v>
      </c>
      <c r="AQ2420" s="4">
        <v>-52.785679999999999</v>
      </c>
    </row>
    <row r="2421" spans="2:43" x14ac:dyDescent="0.25">
      <c r="B2421" s="8" t="s">
        <v>497</v>
      </c>
      <c r="C2421" t="s">
        <v>51</v>
      </c>
      <c r="D2421" t="s">
        <v>52</v>
      </c>
      <c r="E2421" t="s">
        <v>180</v>
      </c>
      <c r="F2421" t="s">
        <v>248</v>
      </c>
      <c r="M2421">
        <v>26</v>
      </c>
      <c r="S2421" t="s">
        <v>55</v>
      </c>
      <c r="AC2421" s="4">
        <v>17.09</v>
      </c>
      <c r="AD2421" s="4">
        <v>444.4</v>
      </c>
      <c r="AG2421" t="s">
        <v>56</v>
      </c>
      <c r="AH2421" t="s">
        <v>57</v>
      </c>
      <c r="AI2421" t="s">
        <v>98</v>
      </c>
      <c r="AJ2421" t="s">
        <v>70</v>
      </c>
      <c r="AK2421" t="s">
        <v>60</v>
      </c>
      <c r="AL2421">
        <v>219</v>
      </c>
      <c r="AM2421">
        <v>219</v>
      </c>
      <c r="AN2421" s="4">
        <v>13.1456</v>
      </c>
      <c r="AO2421" s="9">
        <v>9.1999999999999998E-3</v>
      </c>
      <c r="AP2421" s="4">
        <v>656.22835199999997</v>
      </c>
      <c r="AQ2421" s="4">
        <v>-211.828352</v>
      </c>
    </row>
    <row r="2422" spans="2:43" x14ac:dyDescent="0.25">
      <c r="B2422" s="8" t="s">
        <v>497</v>
      </c>
      <c r="C2422" t="s">
        <v>51</v>
      </c>
      <c r="D2422" t="s">
        <v>52</v>
      </c>
      <c r="E2422" t="s">
        <v>180</v>
      </c>
      <c r="F2422" t="s">
        <v>190</v>
      </c>
      <c r="M2422">
        <v>21</v>
      </c>
      <c r="S2422" t="s">
        <v>55</v>
      </c>
      <c r="AC2422" s="4">
        <v>12.39</v>
      </c>
      <c r="AD2422" s="4">
        <v>260.20999999999998</v>
      </c>
      <c r="AG2422" t="s">
        <v>56</v>
      </c>
      <c r="AH2422" t="s">
        <v>57</v>
      </c>
      <c r="AI2422" t="s">
        <v>101</v>
      </c>
      <c r="AJ2422" t="s">
        <v>65</v>
      </c>
      <c r="AK2422" t="s">
        <v>60</v>
      </c>
      <c r="AL2422">
        <v>114</v>
      </c>
      <c r="AM2422">
        <v>114</v>
      </c>
      <c r="AN2422" s="4">
        <v>9.6188000000000002</v>
      </c>
      <c r="AO2422" s="9">
        <v>9.1999999999999998E-3</v>
      </c>
      <c r="AP2422" s="4">
        <v>387.830016</v>
      </c>
      <c r="AQ2422" s="4">
        <v>-127.62001600000001</v>
      </c>
    </row>
    <row r="2423" spans="2:43" x14ac:dyDescent="0.25">
      <c r="B2423" s="8" t="s">
        <v>368</v>
      </c>
      <c r="C2423" t="s">
        <v>51</v>
      </c>
      <c r="D2423" t="s">
        <v>52</v>
      </c>
      <c r="E2423" t="s">
        <v>264</v>
      </c>
      <c r="F2423" t="s">
        <v>265</v>
      </c>
      <c r="M2423">
        <v>16</v>
      </c>
      <c r="S2423" t="s">
        <v>55</v>
      </c>
      <c r="AC2423" s="4">
        <v>22.17</v>
      </c>
      <c r="AD2423" s="4">
        <v>354.74</v>
      </c>
      <c r="AG2423" t="s">
        <v>56</v>
      </c>
      <c r="AH2423" t="s">
        <v>57</v>
      </c>
      <c r="AI2423" t="s">
        <v>94</v>
      </c>
      <c r="AJ2423" t="s">
        <v>65</v>
      </c>
      <c r="AK2423" t="s">
        <v>60</v>
      </c>
      <c r="AL2423">
        <v>175</v>
      </c>
      <c r="AM2423">
        <v>175</v>
      </c>
      <c r="AN2423" s="4">
        <v>14.385</v>
      </c>
      <c r="AO2423" s="9">
        <v>9.1999999999999998E-3</v>
      </c>
      <c r="AP2423" s="4">
        <v>441.90719999999999</v>
      </c>
      <c r="AQ2423" s="4">
        <v>-87.167199999999994</v>
      </c>
    </row>
    <row r="2424" spans="2:43" x14ac:dyDescent="0.25">
      <c r="B2424" s="8" t="s">
        <v>368</v>
      </c>
      <c r="C2424" t="s">
        <v>51</v>
      </c>
      <c r="D2424" t="s">
        <v>52</v>
      </c>
      <c r="E2424" t="s">
        <v>180</v>
      </c>
      <c r="F2424" t="s">
        <v>217</v>
      </c>
      <c r="M2424">
        <v>20</v>
      </c>
      <c r="S2424" t="s">
        <v>55</v>
      </c>
      <c r="AC2424" s="4">
        <v>6.33</v>
      </c>
      <c r="AD2424" s="4">
        <v>126.69</v>
      </c>
      <c r="AG2424" t="s">
        <v>56</v>
      </c>
      <c r="AH2424" t="s">
        <v>57</v>
      </c>
      <c r="AI2424" t="s">
        <v>101</v>
      </c>
      <c r="AJ2424" t="s">
        <v>97</v>
      </c>
      <c r="AK2424" t="s">
        <v>60</v>
      </c>
      <c r="AL2424">
        <v>20</v>
      </c>
      <c r="AM2424">
        <v>20</v>
      </c>
      <c r="AN2424" s="4">
        <v>5.5966666666666667</v>
      </c>
      <c r="AO2424" s="9">
        <v>9.1999999999999998E-3</v>
      </c>
      <c r="AP2424" s="4">
        <v>214.91200000000001</v>
      </c>
      <c r="AQ2424" s="4">
        <v>-88.221999999999994</v>
      </c>
    </row>
    <row r="2425" spans="2:43" x14ac:dyDescent="0.25">
      <c r="B2425" s="8" t="s">
        <v>497</v>
      </c>
      <c r="C2425" t="s">
        <v>51</v>
      </c>
      <c r="D2425" t="s">
        <v>52</v>
      </c>
      <c r="E2425" t="s">
        <v>180</v>
      </c>
      <c r="F2425" t="s">
        <v>92</v>
      </c>
      <c r="M2425">
        <v>24</v>
      </c>
      <c r="S2425" t="s">
        <v>55</v>
      </c>
      <c r="AC2425" s="4">
        <v>9.26</v>
      </c>
      <c r="AD2425" s="4">
        <v>222.2</v>
      </c>
      <c r="AG2425" t="s">
        <v>93</v>
      </c>
      <c r="AH2425" t="s">
        <v>57</v>
      </c>
      <c r="AI2425" t="s">
        <v>98</v>
      </c>
      <c r="AJ2425" t="s">
        <v>59</v>
      </c>
      <c r="AK2425" t="s">
        <v>60</v>
      </c>
      <c r="AL2425">
        <v>72</v>
      </c>
      <c r="AM2425">
        <v>72</v>
      </c>
      <c r="AO2425" s="9"/>
      <c r="AQ2425" s="4">
        <v>222.2</v>
      </c>
    </row>
    <row r="2426" spans="2:43" x14ac:dyDescent="0.25">
      <c r="B2426" s="8" t="s">
        <v>368</v>
      </c>
      <c r="C2426" t="s">
        <v>51</v>
      </c>
      <c r="D2426" t="s">
        <v>52</v>
      </c>
      <c r="E2426" t="s">
        <v>168</v>
      </c>
      <c r="F2426" t="s">
        <v>176</v>
      </c>
      <c r="M2426">
        <v>10</v>
      </c>
      <c r="S2426" t="s">
        <v>55</v>
      </c>
      <c r="AC2426" s="4">
        <v>31.77</v>
      </c>
      <c r="AD2426" s="4">
        <v>317.70999999999998</v>
      </c>
      <c r="AG2426" t="s">
        <v>93</v>
      </c>
      <c r="AH2426" t="s">
        <v>57</v>
      </c>
      <c r="AI2426" t="s">
        <v>64</v>
      </c>
      <c r="AJ2426" t="s">
        <v>65</v>
      </c>
      <c r="AK2426" t="s">
        <v>60</v>
      </c>
      <c r="AL2426">
        <v>198</v>
      </c>
      <c r="AM2426">
        <v>198</v>
      </c>
      <c r="AO2426" s="9"/>
      <c r="AQ2426" s="4">
        <v>317.70999999999998</v>
      </c>
    </row>
    <row r="2427" spans="2:43" x14ac:dyDescent="0.25">
      <c r="B2427" s="8" t="s">
        <v>368</v>
      </c>
      <c r="C2427" t="s">
        <v>51</v>
      </c>
      <c r="D2427" t="s">
        <v>52</v>
      </c>
      <c r="E2427" t="s">
        <v>168</v>
      </c>
      <c r="F2427" t="s">
        <v>176</v>
      </c>
      <c r="M2427">
        <v>20</v>
      </c>
      <c r="S2427" t="s">
        <v>55</v>
      </c>
      <c r="AC2427" s="4">
        <v>19.59</v>
      </c>
      <c r="AD2427" s="4">
        <v>391.78</v>
      </c>
      <c r="AG2427" t="s">
        <v>93</v>
      </c>
      <c r="AH2427" t="s">
        <v>57</v>
      </c>
      <c r="AI2427" t="s">
        <v>101</v>
      </c>
      <c r="AJ2427" t="s">
        <v>65</v>
      </c>
      <c r="AK2427" t="s">
        <v>60</v>
      </c>
      <c r="AL2427">
        <v>198</v>
      </c>
      <c r="AM2427">
        <v>198</v>
      </c>
      <c r="AO2427" s="9"/>
      <c r="AQ2427" s="4">
        <v>391.78</v>
      </c>
    </row>
    <row r="2428" spans="2:43" x14ac:dyDescent="0.25">
      <c r="B2428" s="8" t="s">
        <v>368</v>
      </c>
      <c r="C2428" t="s">
        <v>51</v>
      </c>
      <c r="D2428" t="s">
        <v>52</v>
      </c>
      <c r="E2428" t="s">
        <v>168</v>
      </c>
      <c r="F2428" t="s">
        <v>169</v>
      </c>
      <c r="M2428">
        <v>26</v>
      </c>
      <c r="S2428" t="s">
        <v>55</v>
      </c>
      <c r="AC2428" s="4">
        <v>6.82</v>
      </c>
      <c r="AD2428" s="4">
        <v>177.37</v>
      </c>
      <c r="AG2428" t="s">
        <v>93</v>
      </c>
      <c r="AH2428" t="s">
        <v>57</v>
      </c>
      <c r="AI2428" t="s">
        <v>98</v>
      </c>
      <c r="AJ2428" t="s">
        <v>97</v>
      </c>
      <c r="AK2428" t="s">
        <v>60</v>
      </c>
      <c r="AL2428">
        <v>43</v>
      </c>
      <c r="AM2428">
        <v>43</v>
      </c>
      <c r="AO2428" s="9"/>
      <c r="AQ2428" s="4">
        <v>177.37</v>
      </c>
    </row>
    <row r="2429" spans="2:43" x14ac:dyDescent="0.25">
      <c r="B2429" s="8" t="s">
        <v>368</v>
      </c>
      <c r="C2429" t="s">
        <v>51</v>
      </c>
      <c r="D2429" t="s">
        <v>52</v>
      </c>
      <c r="E2429" t="s">
        <v>168</v>
      </c>
      <c r="F2429" t="s">
        <v>169</v>
      </c>
      <c r="M2429">
        <v>11</v>
      </c>
      <c r="S2429" t="s">
        <v>55</v>
      </c>
      <c r="AC2429" s="4">
        <v>12.58</v>
      </c>
      <c r="AD2429" s="4">
        <v>138.38999999999999</v>
      </c>
      <c r="AG2429" t="s">
        <v>93</v>
      </c>
      <c r="AH2429" t="s">
        <v>57</v>
      </c>
      <c r="AI2429" t="s">
        <v>94</v>
      </c>
      <c r="AJ2429" t="s">
        <v>97</v>
      </c>
      <c r="AK2429" t="s">
        <v>60</v>
      </c>
      <c r="AL2429">
        <v>43</v>
      </c>
      <c r="AM2429">
        <v>43</v>
      </c>
      <c r="AO2429" s="9"/>
      <c r="AQ2429" s="4">
        <v>138.38999999999999</v>
      </c>
    </row>
    <row r="2430" spans="2:43" x14ac:dyDescent="0.25">
      <c r="B2430" s="8" t="s">
        <v>497</v>
      </c>
      <c r="C2430" t="s">
        <v>51</v>
      </c>
      <c r="D2430" t="s">
        <v>52</v>
      </c>
      <c r="E2430" t="s">
        <v>139</v>
      </c>
      <c r="F2430" t="s">
        <v>140</v>
      </c>
      <c r="M2430">
        <v>13</v>
      </c>
      <c r="S2430" t="s">
        <v>55</v>
      </c>
      <c r="AC2430" s="4">
        <v>9.75</v>
      </c>
      <c r="AD2430" s="4">
        <v>126.69</v>
      </c>
      <c r="AG2430" t="s">
        <v>93</v>
      </c>
      <c r="AH2430" t="s">
        <v>57</v>
      </c>
      <c r="AI2430" t="s">
        <v>94</v>
      </c>
      <c r="AJ2430" t="s">
        <v>97</v>
      </c>
      <c r="AK2430" t="s">
        <v>60</v>
      </c>
      <c r="AL2430">
        <v>20</v>
      </c>
      <c r="AM2430">
        <v>20</v>
      </c>
      <c r="AO2430" s="9"/>
      <c r="AQ2430" s="4">
        <v>126.69</v>
      </c>
    </row>
    <row r="2431" spans="2:43" x14ac:dyDescent="0.25">
      <c r="B2431" s="8" t="s">
        <v>368</v>
      </c>
      <c r="C2431" t="s">
        <v>51</v>
      </c>
      <c r="D2431" t="s">
        <v>52</v>
      </c>
      <c r="E2431" t="s">
        <v>133</v>
      </c>
      <c r="F2431" t="s">
        <v>199</v>
      </c>
      <c r="M2431">
        <v>20</v>
      </c>
      <c r="S2431" t="s">
        <v>55</v>
      </c>
      <c r="AC2431" s="4">
        <v>14.38</v>
      </c>
      <c r="AD2431" s="4">
        <v>287.5</v>
      </c>
      <c r="AG2431" t="s">
        <v>93</v>
      </c>
      <c r="AH2431" t="s">
        <v>57</v>
      </c>
      <c r="AI2431" t="s">
        <v>101</v>
      </c>
      <c r="AJ2431" t="s">
        <v>65</v>
      </c>
      <c r="AK2431" t="s">
        <v>60</v>
      </c>
      <c r="AL2431">
        <v>131</v>
      </c>
      <c r="AM2431">
        <v>131</v>
      </c>
      <c r="AO2431" s="9"/>
      <c r="AQ2431" s="4">
        <v>287.5</v>
      </c>
    </row>
    <row r="2432" spans="2:43" x14ac:dyDescent="0.25">
      <c r="B2432" s="8" t="s">
        <v>497</v>
      </c>
      <c r="C2432" t="s">
        <v>51</v>
      </c>
      <c r="D2432" t="s">
        <v>52</v>
      </c>
      <c r="E2432" t="s">
        <v>105</v>
      </c>
      <c r="F2432" t="s">
        <v>106</v>
      </c>
      <c r="M2432">
        <v>20</v>
      </c>
      <c r="S2432" t="s">
        <v>55</v>
      </c>
      <c r="AC2432" s="4">
        <v>12.38</v>
      </c>
      <c r="AD2432" s="4">
        <v>247.54</v>
      </c>
      <c r="AG2432" t="s">
        <v>93</v>
      </c>
      <c r="AH2432" t="s">
        <v>57</v>
      </c>
      <c r="AI2432" t="s">
        <v>101</v>
      </c>
      <c r="AJ2432" t="s">
        <v>59</v>
      </c>
      <c r="AK2432" t="s">
        <v>60</v>
      </c>
      <c r="AL2432">
        <v>76</v>
      </c>
      <c r="AM2432">
        <v>76</v>
      </c>
      <c r="AO2432" s="9"/>
      <c r="AQ2432" s="4">
        <v>247.54</v>
      </c>
    </row>
    <row r="2433" spans="2:43" x14ac:dyDescent="0.25">
      <c r="B2433" s="8" t="s">
        <v>497</v>
      </c>
      <c r="C2433" t="s">
        <v>51</v>
      </c>
      <c r="D2433" t="s">
        <v>52</v>
      </c>
      <c r="E2433" t="s">
        <v>105</v>
      </c>
      <c r="F2433" t="s">
        <v>106</v>
      </c>
      <c r="M2433">
        <v>26</v>
      </c>
      <c r="S2433" t="s">
        <v>55</v>
      </c>
      <c r="AC2433" s="4">
        <v>10.199999999999999</v>
      </c>
      <c r="AD2433" s="4">
        <v>265.08</v>
      </c>
      <c r="AG2433" t="s">
        <v>93</v>
      </c>
      <c r="AH2433" t="s">
        <v>57</v>
      </c>
      <c r="AI2433" t="s">
        <v>98</v>
      </c>
      <c r="AJ2433" t="s">
        <v>59</v>
      </c>
      <c r="AK2433" t="s">
        <v>60</v>
      </c>
      <c r="AL2433">
        <v>76</v>
      </c>
      <c r="AM2433">
        <v>76</v>
      </c>
      <c r="AO2433" s="9"/>
      <c r="AQ2433" s="4">
        <v>265.08</v>
      </c>
    </row>
    <row r="2434" spans="2:43" x14ac:dyDescent="0.25">
      <c r="B2434" s="8" t="s">
        <v>368</v>
      </c>
      <c r="C2434" t="s">
        <v>51</v>
      </c>
      <c r="D2434" t="s">
        <v>52</v>
      </c>
      <c r="E2434" t="s">
        <v>133</v>
      </c>
      <c r="F2434" t="s">
        <v>199</v>
      </c>
      <c r="M2434">
        <v>20</v>
      </c>
      <c r="S2434" t="s">
        <v>55</v>
      </c>
      <c r="AC2434" s="4">
        <v>14.38</v>
      </c>
      <c r="AD2434" s="4">
        <v>287.5</v>
      </c>
      <c r="AG2434" t="s">
        <v>93</v>
      </c>
      <c r="AH2434" t="s">
        <v>57</v>
      </c>
      <c r="AI2434" t="s">
        <v>101</v>
      </c>
      <c r="AJ2434" t="s">
        <v>65</v>
      </c>
      <c r="AK2434" t="s">
        <v>60</v>
      </c>
      <c r="AL2434">
        <v>131</v>
      </c>
      <c r="AM2434">
        <v>131</v>
      </c>
      <c r="AO2434" s="9"/>
      <c r="AQ2434" s="4">
        <v>287.5</v>
      </c>
    </row>
    <row r="2435" spans="2:43" x14ac:dyDescent="0.25">
      <c r="B2435" s="8" t="s">
        <v>367</v>
      </c>
      <c r="C2435" t="s">
        <v>51</v>
      </c>
      <c r="D2435" t="s">
        <v>52</v>
      </c>
      <c r="E2435" t="s">
        <v>218</v>
      </c>
      <c r="F2435" t="s">
        <v>229</v>
      </c>
      <c r="M2435">
        <v>20</v>
      </c>
      <c r="S2435" t="s">
        <v>55</v>
      </c>
      <c r="AC2435" s="4">
        <v>11.5</v>
      </c>
      <c r="AD2435" s="4">
        <v>230</v>
      </c>
      <c r="AG2435" t="s">
        <v>56</v>
      </c>
      <c r="AH2435" t="s">
        <v>57</v>
      </c>
      <c r="AI2435" t="s">
        <v>101</v>
      </c>
      <c r="AJ2435" t="s">
        <v>59</v>
      </c>
      <c r="AK2435" t="s">
        <v>60</v>
      </c>
      <c r="AL2435">
        <v>86</v>
      </c>
      <c r="AM2435">
        <v>86</v>
      </c>
      <c r="AN2435" s="4">
        <v>8.1791999999999998</v>
      </c>
      <c r="AO2435" s="9">
        <v>9.1999999999999998E-3</v>
      </c>
      <c r="AP2435" s="4">
        <v>314.08127999999999</v>
      </c>
      <c r="AQ2435" s="4">
        <v>-84.081280000000007</v>
      </c>
    </row>
    <row r="2436" spans="2:43" x14ac:dyDescent="0.25">
      <c r="B2436" s="8" t="s">
        <v>497</v>
      </c>
      <c r="C2436" t="s">
        <v>51</v>
      </c>
      <c r="D2436" t="s">
        <v>52</v>
      </c>
      <c r="E2436" t="s">
        <v>218</v>
      </c>
      <c r="F2436" t="s">
        <v>219</v>
      </c>
      <c r="M2436">
        <v>18</v>
      </c>
      <c r="S2436" t="s">
        <v>55</v>
      </c>
      <c r="AC2436" s="4">
        <v>20.57</v>
      </c>
      <c r="AD2436" s="4">
        <v>370.34</v>
      </c>
      <c r="AG2436" t="s">
        <v>56</v>
      </c>
      <c r="AH2436" t="s">
        <v>57</v>
      </c>
      <c r="AI2436" t="s">
        <v>101</v>
      </c>
      <c r="AJ2436" t="s">
        <v>65</v>
      </c>
      <c r="AK2436" t="s">
        <v>60</v>
      </c>
      <c r="AL2436">
        <v>182</v>
      </c>
      <c r="AM2436">
        <v>182</v>
      </c>
      <c r="AN2436" s="4">
        <v>13.881600000000001</v>
      </c>
      <c r="AO2436" s="9">
        <v>9.1999999999999998E-3</v>
      </c>
      <c r="AP2436" s="4">
        <v>479.74809599999998</v>
      </c>
      <c r="AQ2436" s="4">
        <v>-109.408096</v>
      </c>
    </row>
    <row r="2437" spans="2:43" x14ac:dyDescent="0.25">
      <c r="B2437" s="8" t="s">
        <v>497</v>
      </c>
      <c r="C2437" t="s">
        <v>51</v>
      </c>
      <c r="D2437" t="s">
        <v>52</v>
      </c>
      <c r="E2437" t="s">
        <v>212</v>
      </c>
      <c r="F2437" t="s">
        <v>307</v>
      </c>
      <c r="M2437">
        <v>7</v>
      </c>
      <c r="S2437" t="s">
        <v>55</v>
      </c>
      <c r="AC2437" s="4">
        <v>32.58</v>
      </c>
      <c r="AD2437" s="4">
        <v>228.05</v>
      </c>
      <c r="AG2437" t="s">
        <v>56</v>
      </c>
      <c r="AH2437" t="s">
        <v>57</v>
      </c>
      <c r="AI2437" t="s">
        <v>64</v>
      </c>
      <c r="AJ2437" t="s">
        <v>65</v>
      </c>
      <c r="AK2437" t="s">
        <v>60</v>
      </c>
      <c r="AL2437">
        <v>162</v>
      </c>
      <c r="AM2437">
        <v>162</v>
      </c>
      <c r="AN2437" s="4">
        <v>21.4268</v>
      </c>
      <c r="AO2437" s="9">
        <v>9.1999999999999998E-3</v>
      </c>
      <c r="AP2437" s="4">
        <v>287.97619200000003</v>
      </c>
      <c r="AQ2437" s="4">
        <v>-59.926192</v>
      </c>
    </row>
    <row r="2438" spans="2:43" x14ac:dyDescent="0.25">
      <c r="B2438" s="8" t="s">
        <v>497</v>
      </c>
      <c r="C2438" t="s">
        <v>51</v>
      </c>
      <c r="D2438" t="s">
        <v>52</v>
      </c>
      <c r="E2438" t="s">
        <v>212</v>
      </c>
      <c r="F2438" t="s">
        <v>221</v>
      </c>
      <c r="M2438">
        <v>4</v>
      </c>
      <c r="S2438" t="s">
        <v>55</v>
      </c>
      <c r="AC2438" s="4">
        <v>58.48</v>
      </c>
      <c r="AD2438" s="4">
        <v>233.9</v>
      </c>
      <c r="AG2438" t="s">
        <v>56</v>
      </c>
      <c r="AH2438" t="s">
        <v>57</v>
      </c>
      <c r="AI2438" t="s">
        <v>58</v>
      </c>
      <c r="AJ2438" t="s">
        <v>70</v>
      </c>
      <c r="AK2438" t="s">
        <v>60</v>
      </c>
      <c r="AL2438">
        <v>216</v>
      </c>
      <c r="AM2438">
        <v>216</v>
      </c>
      <c r="AN2438" s="4">
        <v>39.654000000000003</v>
      </c>
      <c r="AO2438" s="9">
        <v>9.1999999999999998E-3</v>
      </c>
      <c r="AP2438" s="4">
        <v>304.54271999999997</v>
      </c>
      <c r="AQ2438" s="4">
        <v>-70.642719999999997</v>
      </c>
    </row>
    <row r="2439" spans="2:43" x14ac:dyDescent="0.25">
      <c r="B2439" s="8" t="s">
        <v>367</v>
      </c>
      <c r="C2439" t="s">
        <v>51</v>
      </c>
      <c r="D2439" t="s">
        <v>52</v>
      </c>
      <c r="E2439" t="s">
        <v>116</v>
      </c>
      <c r="F2439" t="s">
        <v>118</v>
      </c>
      <c r="M2439">
        <v>20</v>
      </c>
      <c r="S2439" t="s">
        <v>55</v>
      </c>
      <c r="AC2439" s="4">
        <v>21.93</v>
      </c>
      <c r="AD2439" s="4">
        <v>438.56</v>
      </c>
      <c r="AG2439" t="s">
        <v>56</v>
      </c>
      <c r="AH2439" t="s">
        <v>57</v>
      </c>
      <c r="AI2439" t="s">
        <v>101</v>
      </c>
      <c r="AJ2439" t="s">
        <v>70</v>
      </c>
      <c r="AK2439" t="s">
        <v>60</v>
      </c>
      <c r="AL2439">
        <v>205</v>
      </c>
      <c r="AM2439">
        <v>205</v>
      </c>
      <c r="AN2439" s="4">
        <v>13.986000000000001</v>
      </c>
      <c r="AO2439" s="9">
        <v>9.1999999999999998E-3</v>
      </c>
      <c r="AP2439" s="4">
        <v>537.06240000000003</v>
      </c>
      <c r="AQ2439" s="4">
        <v>-98.502399999999994</v>
      </c>
    </row>
    <row r="2440" spans="2:43" x14ac:dyDescent="0.25">
      <c r="B2440" s="8" t="s">
        <v>497</v>
      </c>
      <c r="C2440" t="s">
        <v>51</v>
      </c>
      <c r="D2440" t="s">
        <v>52</v>
      </c>
      <c r="E2440" t="s">
        <v>99</v>
      </c>
      <c r="F2440" t="s">
        <v>100</v>
      </c>
      <c r="M2440">
        <v>19</v>
      </c>
      <c r="S2440" t="s">
        <v>55</v>
      </c>
      <c r="AC2440" s="4">
        <v>18.21</v>
      </c>
      <c r="AD2440" s="4">
        <v>345.97</v>
      </c>
      <c r="AG2440" t="s">
        <v>93</v>
      </c>
      <c r="AH2440" t="s">
        <v>57</v>
      </c>
      <c r="AI2440" t="s">
        <v>101</v>
      </c>
      <c r="AJ2440" t="s">
        <v>65</v>
      </c>
      <c r="AK2440" t="s">
        <v>60</v>
      </c>
      <c r="AL2440">
        <v>162</v>
      </c>
      <c r="AM2440">
        <v>162</v>
      </c>
      <c r="AO2440" s="9"/>
      <c r="AQ2440" s="4">
        <v>345.97</v>
      </c>
    </row>
    <row r="2441" spans="2:43" x14ac:dyDescent="0.25">
      <c r="B2441" s="8" t="s">
        <v>497</v>
      </c>
      <c r="C2441" t="s">
        <v>51</v>
      </c>
      <c r="D2441" t="s">
        <v>52</v>
      </c>
      <c r="E2441" t="s">
        <v>212</v>
      </c>
      <c r="F2441" t="s">
        <v>306</v>
      </c>
      <c r="M2441">
        <v>5</v>
      </c>
      <c r="S2441" t="s">
        <v>55</v>
      </c>
      <c r="AC2441" s="4">
        <v>42.49</v>
      </c>
      <c r="AD2441" s="4">
        <v>212.46</v>
      </c>
      <c r="AG2441" t="s">
        <v>56</v>
      </c>
      <c r="AH2441" t="s">
        <v>57</v>
      </c>
      <c r="AI2441" t="s">
        <v>64</v>
      </c>
      <c r="AJ2441" t="s">
        <v>65</v>
      </c>
      <c r="AK2441" t="s">
        <v>60</v>
      </c>
      <c r="AL2441">
        <v>172</v>
      </c>
      <c r="AM2441">
        <v>172</v>
      </c>
      <c r="AN2441" s="4">
        <v>26.680800000000001</v>
      </c>
      <c r="AO2441" s="9">
        <v>9.1999999999999998E-3</v>
      </c>
      <c r="AP2441" s="4">
        <v>256.13567999999998</v>
      </c>
      <c r="AQ2441" s="4">
        <v>-43.67568</v>
      </c>
    </row>
    <row r="2442" spans="2:43" x14ac:dyDescent="0.25">
      <c r="B2442" s="8" t="s">
        <v>497</v>
      </c>
      <c r="C2442" t="s">
        <v>51</v>
      </c>
      <c r="D2442" t="s">
        <v>52</v>
      </c>
      <c r="E2442" t="s">
        <v>141</v>
      </c>
      <c r="F2442" t="s">
        <v>167</v>
      </c>
      <c r="M2442">
        <v>18</v>
      </c>
      <c r="S2442" t="s">
        <v>55</v>
      </c>
      <c r="AC2442" s="4">
        <v>12.4</v>
      </c>
      <c r="AD2442" s="4">
        <v>223.18</v>
      </c>
      <c r="AG2442" t="s">
        <v>56</v>
      </c>
      <c r="AH2442" t="s">
        <v>57</v>
      </c>
      <c r="AI2442" t="s">
        <v>101</v>
      </c>
      <c r="AJ2442" t="s">
        <v>59</v>
      </c>
      <c r="AK2442" t="s">
        <v>60</v>
      </c>
      <c r="AL2442">
        <v>82</v>
      </c>
      <c r="AM2442">
        <v>82</v>
      </c>
      <c r="AN2442" s="4">
        <v>8.3672000000000004</v>
      </c>
      <c r="AO2442" s="9">
        <v>9.1999999999999998E-3</v>
      </c>
      <c r="AP2442" s="4">
        <v>289.17043200000001</v>
      </c>
      <c r="AQ2442" s="4">
        <v>-65.990431999999998</v>
      </c>
    </row>
    <row r="2443" spans="2:43" x14ac:dyDescent="0.25">
      <c r="B2443" s="8" t="s">
        <v>497</v>
      </c>
      <c r="C2443" t="s">
        <v>51</v>
      </c>
      <c r="D2443" t="s">
        <v>52</v>
      </c>
      <c r="E2443" t="s">
        <v>292</v>
      </c>
      <c r="F2443" t="s">
        <v>293</v>
      </c>
      <c r="M2443">
        <v>6</v>
      </c>
      <c r="S2443" t="s">
        <v>55</v>
      </c>
      <c r="AC2443" s="4">
        <v>22.74</v>
      </c>
      <c r="AD2443" s="4">
        <v>136.44</v>
      </c>
      <c r="AG2443" t="s">
        <v>56</v>
      </c>
      <c r="AH2443" t="s">
        <v>57</v>
      </c>
      <c r="AI2443" t="s">
        <v>64</v>
      </c>
      <c r="AJ2443" t="s">
        <v>59</v>
      </c>
      <c r="AK2443" t="s">
        <v>60</v>
      </c>
      <c r="AL2443">
        <v>81</v>
      </c>
      <c r="AM2443">
        <v>81</v>
      </c>
      <c r="AN2443" s="4">
        <v>14.6532</v>
      </c>
      <c r="AO2443" s="9">
        <v>9.1999999999999998E-3</v>
      </c>
      <c r="AP2443" s="4">
        <v>168.80486400000001</v>
      </c>
      <c r="AQ2443" s="4">
        <v>-32.364863999999997</v>
      </c>
    </row>
    <row r="2444" spans="2:43" x14ac:dyDescent="0.25">
      <c r="B2444" s="8" t="s">
        <v>497</v>
      </c>
      <c r="C2444" t="s">
        <v>51</v>
      </c>
      <c r="D2444" t="s">
        <v>52</v>
      </c>
      <c r="E2444" t="s">
        <v>141</v>
      </c>
      <c r="F2444" t="s">
        <v>232</v>
      </c>
      <c r="M2444">
        <v>7</v>
      </c>
      <c r="S2444" t="s">
        <v>55</v>
      </c>
      <c r="AC2444" s="4">
        <v>47.2</v>
      </c>
      <c r="AD2444" s="4">
        <v>330.38</v>
      </c>
      <c r="AG2444" t="s">
        <v>56</v>
      </c>
      <c r="AH2444" t="s">
        <v>57</v>
      </c>
      <c r="AI2444" t="s">
        <v>64</v>
      </c>
      <c r="AJ2444" t="s">
        <v>65</v>
      </c>
      <c r="AK2444" t="s">
        <v>60</v>
      </c>
      <c r="AL2444">
        <v>168</v>
      </c>
      <c r="AM2444">
        <v>168</v>
      </c>
      <c r="AN2444" s="4">
        <v>21.705200000000001</v>
      </c>
      <c r="AO2444" s="9">
        <v>9.1999999999999998E-3</v>
      </c>
      <c r="AP2444" s="4">
        <v>291.71788800000002</v>
      </c>
      <c r="AQ2444" s="4">
        <v>38.662112</v>
      </c>
    </row>
    <row r="2445" spans="2:43" x14ac:dyDescent="0.25">
      <c r="B2445" s="8" t="s">
        <v>497</v>
      </c>
      <c r="C2445" t="s">
        <v>51</v>
      </c>
      <c r="D2445" t="s">
        <v>52</v>
      </c>
      <c r="E2445" t="s">
        <v>133</v>
      </c>
      <c r="F2445" t="s">
        <v>199</v>
      </c>
      <c r="M2445">
        <v>15</v>
      </c>
      <c r="S2445" t="s">
        <v>55</v>
      </c>
      <c r="AC2445" s="4">
        <v>17.87</v>
      </c>
      <c r="AD2445" s="4">
        <v>268.01</v>
      </c>
      <c r="AG2445" t="s">
        <v>93</v>
      </c>
      <c r="AH2445" t="s">
        <v>57</v>
      </c>
      <c r="AI2445" t="s">
        <v>94</v>
      </c>
      <c r="AJ2445" t="s">
        <v>65</v>
      </c>
      <c r="AK2445" t="s">
        <v>60</v>
      </c>
      <c r="AL2445">
        <v>131</v>
      </c>
      <c r="AM2445">
        <v>131</v>
      </c>
      <c r="AO2445" s="9"/>
      <c r="AQ2445" s="4">
        <v>268.01</v>
      </c>
    </row>
    <row r="2446" spans="2:43" x14ac:dyDescent="0.25">
      <c r="B2446" s="8" t="s">
        <v>497</v>
      </c>
      <c r="C2446" t="s">
        <v>51</v>
      </c>
      <c r="D2446" t="s">
        <v>52</v>
      </c>
      <c r="E2446" t="s">
        <v>281</v>
      </c>
      <c r="F2446" t="s">
        <v>282</v>
      </c>
      <c r="M2446">
        <v>3</v>
      </c>
      <c r="S2446" t="s">
        <v>55</v>
      </c>
      <c r="AC2446" s="4">
        <v>23.71</v>
      </c>
      <c r="AD2446" s="4">
        <v>71.14</v>
      </c>
      <c r="AG2446" t="s">
        <v>56</v>
      </c>
      <c r="AH2446" t="s">
        <v>57</v>
      </c>
      <c r="AI2446" t="s">
        <v>58</v>
      </c>
      <c r="AJ2446" t="s">
        <v>97</v>
      </c>
      <c r="AK2446" t="s">
        <v>60</v>
      </c>
      <c r="AL2446">
        <v>27</v>
      </c>
      <c r="AM2446">
        <v>27</v>
      </c>
      <c r="AN2446" s="4">
        <v>17.72711111111111</v>
      </c>
      <c r="AO2446" s="9">
        <v>9.1999999999999998E-3</v>
      </c>
      <c r="AP2446" s="4">
        <v>102.10816</v>
      </c>
      <c r="AQ2446" s="4">
        <v>-30.968159999999997</v>
      </c>
    </row>
    <row r="2447" spans="2:43" x14ac:dyDescent="0.25">
      <c r="B2447" s="8" t="s">
        <v>497</v>
      </c>
      <c r="C2447" t="s">
        <v>51</v>
      </c>
      <c r="D2447" t="s">
        <v>52</v>
      </c>
      <c r="E2447" t="s">
        <v>108</v>
      </c>
      <c r="F2447" t="s">
        <v>109</v>
      </c>
      <c r="M2447">
        <v>24</v>
      </c>
      <c r="S2447" t="s">
        <v>55</v>
      </c>
      <c r="AC2447" s="4">
        <v>12.83</v>
      </c>
      <c r="AD2447" s="4">
        <v>307.95999999999998</v>
      </c>
      <c r="AG2447" t="s">
        <v>56</v>
      </c>
      <c r="AH2447" t="s">
        <v>57</v>
      </c>
      <c r="AI2447" t="s">
        <v>98</v>
      </c>
      <c r="AJ2447" t="s">
        <v>65</v>
      </c>
      <c r="AK2447" t="s">
        <v>60</v>
      </c>
      <c r="AL2447">
        <v>118</v>
      </c>
      <c r="AM2447">
        <v>118</v>
      </c>
      <c r="AN2447" s="4">
        <v>9.3572000000000006</v>
      </c>
      <c r="AO2447" s="9">
        <v>9.1999999999999998E-3</v>
      </c>
      <c r="AP2447" s="4">
        <v>431.179776</v>
      </c>
      <c r="AQ2447" s="4">
        <v>-123.219776</v>
      </c>
    </row>
    <row r="2448" spans="2:43" x14ac:dyDescent="0.25">
      <c r="B2448" s="8" t="s">
        <v>497</v>
      </c>
      <c r="C2448" t="s">
        <v>51</v>
      </c>
      <c r="D2448" t="s">
        <v>52</v>
      </c>
      <c r="E2448" t="s">
        <v>195</v>
      </c>
      <c r="F2448" t="s">
        <v>196</v>
      </c>
      <c r="M2448">
        <v>2</v>
      </c>
      <c r="S2448" t="s">
        <v>55</v>
      </c>
      <c r="AC2448" s="4">
        <v>68.22</v>
      </c>
      <c r="AD2448" s="4">
        <v>136.44</v>
      </c>
      <c r="AG2448" t="s">
        <v>56</v>
      </c>
      <c r="AH2448" t="s">
        <v>57</v>
      </c>
      <c r="AI2448" t="s">
        <v>58</v>
      </c>
      <c r="AJ2448" t="s">
        <v>70</v>
      </c>
      <c r="AK2448" t="s">
        <v>60</v>
      </c>
      <c r="AL2448">
        <v>222</v>
      </c>
      <c r="AM2448">
        <v>222</v>
      </c>
      <c r="AN2448" s="4">
        <v>48.114800000000002</v>
      </c>
      <c r="AO2448" s="9">
        <v>9.1999999999999998E-3</v>
      </c>
      <c r="AP2448" s="4">
        <v>184.76083199999999</v>
      </c>
      <c r="AQ2448" s="4">
        <v>-48.320832000000003</v>
      </c>
    </row>
    <row r="2449" spans="2:43" x14ac:dyDescent="0.25">
      <c r="B2449" s="8" t="s">
        <v>497</v>
      </c>
      <c r="C2449" t="s">
        <v>51</v>
      </c>
      <c r="D2449" t="s">
        <v>52</v>
      </c>
      <c r="E2449" t="s">
        <v>162</v>
      </c>
      <c r="F2449" t="s">
        <v>163</v>
      </c>
      <c r="M2449">
        <v>2</v>
      </c>
      <c r="S2449" t="s">
        <v>55</v>
      </c>
      <c r="AC2449" s="4">
        <v>37.04</v>
      </c>
      <c r="AD2449" s="4">
        <v>74.069999999999993</v>
      </c>
      <c r="AG2449" t="s">
        <v>161</v>
      </c>
      <c r="AH2449" t="s">
        <v>57</v>
      </c>
      <c r="AI2449" t="s">
        <v>58</v>
      </c>
      <c r="AJ2449" t="s">
        <v>55</v>
      </c>
      <c r="AK2449" t="s">
        <v>60</v>
      </c>
      <c r="AL2449">
        <v>-1</v>
      </c>
      <c r="AM2449">
        <v>-1</v>
      </c>
      <c r="AO2449" s="9"/>
      <c r="AQ2449" s="4">
        <v>74.069999999999993</v>
      </c>
    </row>
    <row r="2450" spans="2:43" x14ac:dyDescent="0.25">
      <c r="B2450" s="8" t="s">
        <v>497</v>
      </c>
      <c r="C2450" t="s">
        <v>51</v>
      </c>
      <c r="D2450" t="s">
        <v>52</v>
      </c>
      <c r="E2450" t="s">
        <v>122</v>
      </c>
      <c r="F2450" t="s">
        <v>111</v>
      </c>
      <c r="M2450">
        <v>26</v>
      </c>
      <c r="S2450" t="s">
        <v>55</v>
      </c>
      <c r="AC2450" s="4">
        <v>8.5500000000000007</v>
      </c>
      <c r="AD2450" s="4">
        <v>222.2</v>
      </c>
      <c r="AG2450" t="s">
        <v>56</v>
      </c>
      <c r="AH2450" t="s">
        <v>57</v>
      </c>
      <c r="AI2450" t="s">
        <v>98</v>
      </c>
      <c r="AJ2450" t="s">
        <v>59</v>
      </c>
      <c r="AK2450" t="s">
        <v>60</v>
      </c>
      <c r="AL2450">
        <v>86</v>
      </c>
      <c r="AM2450">
        <v>86</v>
      </c>
      <c r="AN2450" s="4">
        <v>7.3419999999999996</v>
      </c>
      <c r="AO2450" s="9">
        <v>9.1999999999999998E-3</v>
      </c>
      <c r="AP2450" s="4">
        <v>366.51263999999998</v>
      </c>
      <c r="AQ2450" s="4">
        <v>-144.31263999999999</v>
      </c>
    </row>
    <row r="2451" spans="2:43" x14ac:dyDescent="0.25">
      <c r="B2451" s="8" t="s">
        <v>497</v>
      </c>
      <c r="C2451" t="s">
        <v>51</v>
      </c>
      <c r="D2451" t="s">
        <v>52</v>
      </c>
      <c r="E2451" t="s">
        <v>170</v>
      </c>
      <c r="F2451" t="s">
        <v>200</v>
      </c>
      <c r="M2451">
        <v>20</v>
      </c>
      <c r="S2451" t="s">
        <v>55</v>
      </c>
      <c r="AC2451" s="4">
        <v>21.73</v>
      </c>
      <c r="AD2451" s="4">
        <v>434.66</v>
      </c>
      <c r="AG2451" t="s">
        <v>56</v>
      </c>
      <c r="AH2451" t="s">
        <v>57</v>
      </c>
      <c r="AI2451" t="s">
        <v>101</v>
      </c>
      <c r="AJ2451" t="s">
        <v>65</v>
      </c>
      <c r="AK2451" t="s">
        <v>60</v>
      </c>
      <c r="AL2451">
        <v>194</v>
      </c>
      <c r="AM2451">
        <v>194</v>
      </c>
      <c r="AN2451" s="4">
        <v>13.5844</v>
      </c>
      <c r="AO2451" s="9">
        <v>9.1999999999999998E-3</v>
      </c>
      <c r="AP2451" s="4">
        <v>521.64095999999995</v>
      </c>
      <c r="AQ2451" s="4">
        <v>-86.980959999999996</v>
      </c>
    </row>
    <row r="2452" spans="2:43" x14ac:dyDescent="0.25">
      <c r="B2452" s="8" t="s">
        <v>497</v>
      </c>
      <c r="C2452" t="s">
        <v>51</v>
      </c>
      <c r="D2452" t="s">
        <v>52</v>
      </c>
      <c r="E2452" t="s">
        <v>170</v>
      </c>
      <c r="F2452" t="s">
        <v>194</v>
      </c>
      <c r="M2452">
        <v>20</v>
      </c>
      <c r="S2452" t="s">
        <v>55</v>
      </c>
      <c r="AC2452" s="4">
        <v>12.96</v>
      </c>
      <c r="AD2452" s="4">
        <v>259.24</v>
      </c>
      <c r="AG2452" t="s">
        <v>56</v>
      </c>
      <c r="AH2452" t="s">
        <v>57</v>
      </c>
      <c r="AI2452" t="s">
        <v>101</v>
      </c>
      <c r="AJ2452" t="s">
        <v>65</v>
      </c>
      <c r="AK2452" t="s">
        <v>60</v>
      </c>
      <c r="AL2452">
        <v>116</v>
      </c>
      <c r="AM2452">
        <v>116</v>
      </c>
      <c r="AN2452" s="4">
        <v>9.9695999999999998</v>
      </c>
      <c r="AO2452" s="9">
        <v>9.1999999999999998E-3</v>
      </c>
      <c r="AP2452" s="4">
        <v>382.83264000000003</v>
      </c>
      <c r="AQ2452" s="4">
        <v>-123.59264</v>
      </c>
    </row>
    <row r="2453" spans="2:43" x14ac:dyDescent="0.25">
      <c r="B2453" s="8" t="s">
        <v>497</v>
      </c>
      <c r="C2453" t="s">
        <v>51</v>
      </c>
      <c r="D2453" t="s">
        <v>52</v>
      </c>
      <c r="E2453" t="s">
        <v>170</v>
      </c>
      <c r="F2453" t="s">
        <v>172</v>
      </c>
      <c r="M2453">
        <v>15</v>
      </c>
      <c r="S2453" t="s">
        <v>55</v>
      </c>
      <c r="AC2453" s="4">
        <v>24.3</v>
      </c>
      <c r="AD2453" s="4">
        <v>364.49</v>
      </c>
      <c r="AG2453" t="s">
        <v>56</v>
      </c>
      <c r="AH2453" t="s">
        <v>57</v>
      </c>
      <c r="AI2453" t="s">
        <v>94</v>
      </c>
      <c r="AJ2453" t="s">
        <v>70</v>
      </c>
      <c r="AK2453" t="s">
        <v>60</v>
      </c>
      <c r="AL2453">
        <v>216</v>
      </c>
      <c r="AM2453">
        <v>216</v>
      </c>
      <c r="AN2453" s="4">
        <v>16.394400000000001</v>
      </c>
      <c r="AO2453" s="9">
        <v>9.1999999999999998E-3</v>
      </c>
      <c r="AP2453" s="4">
        <v>472.15872000000002</v>
      </c>
      <c r="AQ2453" s="4">
        <v>-107.66871999999999</v>
      </c>
    </row>
    <row r="2454" spans="2:43" x14ac:dyDescent="0.25">
      <c r="B2454" s="8" t="s">
        <v>504</v>
      </c>
      <c r="C2454" t="s">
        <v>119</v>
      </c>
      <c r="D2454" t="s">
        <v>52</v>
      </c>
      <c r="E2454" t="s">
        <v>170</v>
      </c>
      <c r="F2454" t="s">
        <v>172</v>
      </c>
      <c r="M2454">
        <v>15</v>
      </c>
      <c r="S2454" t="s">
        <v>55</v>
      </c>
      <c r="AC2454" s="4">
        <v>23.78</v>
      </c>
      <c r="AD2454" s="4">
        <v>356.72</v>
      </c>
      <c r="AG2454" t="s">
        <v>93</v>
      </c>
      <c r="AH2454" t="s">
        <v>57</v>
      </c>
      <c r="AI2454" t="s">
        <v>94</v>
      </c>
      <c r="AJ2454" t="s">
        <v>70</v>
      </c>
      <c r="AK2454" t="s">
        <v>60</v>
      </c>
      <c r="AL2454">
        <v>216</v>
      </c>
      <c r="AM2454">
        <v>216</v>
      </c>
      <c r="AO2454" s="9"/>
      <c r="AQ2454" s="4">
        <v>356.72</v>
      </c>
    </row>
    <row r="2455" spans="2:43" x14ac:dyDescent="0.25">
      <c r="B2455" s="8" t="s">
        <v>497</v>
      </c>
      <c r="C2455" t="s">
        <v>51</v>
      </c>
      <c r="D2455" t="s">
        <v>52</v>
      </c>
      <c r="E2455" t="s">
        <v>170</v>
      </c>
      <c r="F2455" t="s">
        <v>171</v>
      </c>
      <c r="M2455">
        <v>13</v>
      </c>
      <c r="S2455" t="s">
        <v>55</v>
      </c>
      <c r="AC2455" s="4">
        <v>15.67</v>
      </c>
      <c r="AD2455" s="4">
        <v>203.69</v>
      </c>
      <c r="AG2455" t="s">
        <v>56</v>
      </c>
      <c r="AH2455" t="s">
        <v>57</v>
      </c>
      <c r="AI2455" t="s">
        <v>94</v>
      </c>
      <c r="AJ2455" t="s">
        <v>59</v>
      </c>
      <c r="AK2455" t="s">
        <v>60</v>
      </c>
      <c r="AL2455">
        <v>81</v>
      </c>
      <c r="AM2455">
        <v>81</v>
      </c>
      <c r="AN2455" s="4">
        <v>9.4860000000000007</v>
      </c>
      <c r="AO2455" s="9">
        <v>9.1999999999999998E-3</v>
      </c>
      <c r="AP2455" s="4">
        <v>236.77055999999999</v>
      </c>
      <c r="AQ2455" s="4">
        <v>-33.080559999999998</v>
      </c>
    </row>
    <row r="2456" spans="2:43" x14ac:dyDescent="0.25">
      <c r="B2456" s="8" t="s">
        <v>367</v>
      </c>
      <c r="C2456" t="s">
        <v>51</v>
      </c>
      <c r="D2456" t="s">
        <v>52</v>
      </c>
      <c r="E2456" t="s">
        <v>212</v>
      </c>
      <c r="F2456" t="s">
        <v>213</v>
      </c>
      <c r="M2456">
        <v>20</v>
      </c>
      <c r="S2456" t="s">
        <v>55</v>
      </c>
      <c r="AC2456" s="4">
        <v>20.03</v>
      </c>
      <c r="AD2456" s="4">
        <v>400.55</v>
      </c>
      <c r="AG2456" t="s">
        <v>56</v>
      </c>
      <c r="AH2456" t="s">
        <v>57</v>
      </c>
      <c r="AI2456" t="s">
        <v>101</v>
      </c>
      <c r="AJ2456" t="s">
        <v>65</v>
      </c>
      <c r="AK2456" t="s">
        <v>60</v>
      </c>
      <c r="AL2456">
        <v>162</v>
      </c>
      <c r="AM2456">
        <v>162</v>
      </c>
      <c r="AN2456" s="4">
        <v>12.7012</v>
      </c>
      <c r="AO2456" s="9">
        <v>9.1999999999999998E-3</v>
      </c>
      <c r="AP2456" s="4">
        <v>487.72608000000002</v>
      </c>
      <c r="AQ2456" s="4">
        <v>-87.176079999999999</v>
      </c>
    </row>
    <row r="2457" spans="2:43" x14ac:dyDescent="0.25">
      <c r="B2457" s="8" t="s">
        <v>505</v>
      </c>
      <c r="C2457" t="s">
        <v>107</v>
      </c>
      <c r="D2457" t="s">
        <v>52</v>
      </c>
      <c r="E2457" t="s">
        <v>212</v>
      </c>
      <c r="F2457" t="s">
        <v>213</v>
      </c>
      <c r="M2457">
        <v>20</v>
      </c>
      <c r="S2457" t="s">
        <v>55</v>
      </c>
      <c r="AC2457" s="4">
        <v>18.27</v>
      </c>
      <c r="AD2457" s="4">
        <v>365.32</v>
      </c>
      <c r="AG2457" t="s">
        <v>56</v>
      </c>
      <c r="AH2457" t="s">
        <v>57</v>
      </c>
      <c r="AI2457" t="s">
        <v>101</v>
      </c>
      <c r="AJ2457" t="s">
        <v>65</v>
      </c>
      <c r="AK2457" t="s">
        <v>60</v>
      </c>
      <c r="AL2457">
        <v>162</v>
      </c>
      <c r="AM2457">
        <v>162</v>
      </c>
      <c r="AN2457" s="4">
        <v>12.7012</v>
      </c>
      <c r="AO2457" s="9">
        <v>9.1999999999999998E-3</v>
      </c>
      <c r="AP2457" s="4">
        <v>487.72608000000002</v>
      </c>
      <c r="AQ2457" s="4">
        <v>-122.40608</v>
      </c>
    </row>
    <row r="2458" spans="2:43" x14ac:dyDescent="0.25">
      <c r="B2458" s="8" t="s">
        <v>497</v>
      </c>
      <c r="C2458" t="s">
        <v>51</v>
      </c>
      <c r="D2458" t="s">
        <v>52</v>
      </c>
      <c r="E2458" t="s">
        <v>240</v>
      </c>
      <c r="F2458" t="s">
        <v>241</v>
      </c>
      <c r="M2458">
        <v>19</v>
      </c>
      <c r="S2458" t="s">
        <v>55</v>
      </c>
      <c r="AC2458" s="4">
        <v>18.57</v>
      </c>
      <c r="AD2458" s="4">
        <v>352.79</v>
      </c>
      <c r="AG2458" t="s">
        <v>56</v>
      </c>
      <c r="AH2458" t="s">
        <v>57</v>
      </c>
      <c r="AI2458" t="s">
        <v>101</v>
      </c>
      <c r="AJ2458" t="s">
        <v>65</v>
      </c>
      <c r="AK2458" t="s">
        <v>60</v>
      </c>
      <c r="AL2458">
        <v>171</v>
      </c>
      <c r="AM2458">
        <v>171</v>
      </c>
      <c r="AN2458" s="4">
        <v>13.247999999999999</v>
      </c>
      <c r="AO2458" s="9">
        <v>9.1999999999999998E-3</v>
      </c>
      <c r="AP2458" s="4">
        <v>483.28703999999999</v>
      </c>
      <c r="AQ2458" s="4">
        <v>-130.49704</v>
      </c>
    </row>
    <row r="2459" spans="2:43" x14ac:dyDescent="0.25">
      <c r="B2459" s="8" t="s">
        <v>497</v>
      </c>
      <c r="C2459" t="s">
        <v>51</v>
      </c>
      <c r="D2459" t="s">
        <v>52</v>
      </c>
      <c r="E2459" t="s">
        <v>187</v>
      </c>
      <c r="F2459" t="s">
        <v>188</v>
      </c>
      <c r="M2459">
        <v>20</v>
      </c>
      <c r="S2459" t="s">
        <v>55</v>
      </c>
      <c r="AC2459" s="4">
        <v>21.73</v>
      </c>
      <c r="AD2459" s="4">
        <v>434.66</v>
      </c>
      <c r="AG2459" t="s">
        <v>56</v>
      </c>
      <c r="AH2459" t="s">
        <v>57</v>
      </c>
      <c r="AI2459" t="s">
        <v>101</v>
      </c>
      <c r="AJ2459" t="s">
        <v>65</v>
      </c>
      <c r="AK2459" t="s">
        <v>60</v>
      </c>
      <c r="AL2459">
        <v>195</v>
      </c>
      <c r="AM2459">
        <v>195</v>
      </c>
      <c r="AN2459" s="4">
        <v>13.612</v>
      </c>
      <c r="AO2459" s="9">
        <v>9.1999999999999998E-3</v>
      </c>
      <c r="AP2459" s="4">
        <v>522.70079999999996</v>
      </c>
      <c r="AQ2459" s="4">
        <v>-88.040800000000004</v>
      </c>
    </row>
    <row r="2460" spans="2:43" x14ac:dyDescent="0.25">
      <c r="B2460" s="8" t="s">
        <v>497</v>
      </c>
      <c r="C2460" t="s">
        <v>51</v>
      </c>
      <c r="D2460" t="s">
        <v>52</v>
      </c>
      <c r="E2460" t="s">
        <v>99</v>
      </c>
      <c r="F2460" t="s">
        <v>100</v>
      </c>
      <c r="M2460">
        <v>12</v>
      </c>
      <c r="S2460" t="s">
        <v>55</v>
      </c>
      <c r="AC2460" s="4">
        <v>25.34</v>
      </c>
      <c r="AD2460" s="4">
        <v>304.07</v>
      </c>
      <c r="AG2460" t="s">
        <v>93</v>
      </c>
      <c r="AH2460" t="s">
        <v>57</v>
      </c>
      <c r="AI2460" t="s">
        <v>94</v>
      </c>
      <c r="AJ2460" t="s">
        <v>65</v>
      </c>
      <c r="AK2460" t="s">
        <v>60</v>
      </c>
      <c r="AL2460">
        <v>162</v>
      </c>
      <c r="AM2460">
        <v>162</v>
      </c>
      <c r="AO2460" s="9"/>
      <c r="AQ2460" s="4">
        <v>304.07</v>
      </c>
    </row>
    <row r="2461" spans="2:43" x14ac:dyDescent="0.25">
      <c r="B2461" s="8" t="s">
        <v>497</v>
      </c>
      <c r="C2461" t="s">
        <v>51</v>
      </c>
      <c r="D2461" t="s">
        <v>52</v>
      </c>
      <c r="E2461" t="s">
        <v>197</v>
      </c>
      <c r="F2461" t="s">
        <v>198</v>
      </c>
      <c r="M2461">
        <v>5</v>
      </c>
      <c r="S2461" t="s">
        <v>55</v>
      </c>
      <c r="AC2461" s="4">
        <v>22.42</v>
      </c>
      <c r="AD2461" s="4">
        <v>112.08</v>
      </c>
      <c r="AG2461" t="s">
        <v>56</v>
      </c>
      <c r="AH2461" t="s">
        <v>57</v>
      </c>
      <c r="AI2461" t="s">
        <v>64</v>
      </c>
      <c r="AJ2461" t="s">
        <v>59</v>
      </c>
      <c r="AK2461" t="s">
        <v>60</v>
      </c>
      <c r="AL2461">
        <v>73</v>
      </c>
      <c r="AM2461">
        <v>73</v>
      </c>
      <c r="AN2461" s="4">
        <v>15.6692</v>
      </c>
      <c r="AO2461" s="9">
        <v>9.1999999999999998E-3</v>
      </c>
      <c r="AP2461" s="4">
        <v>150.42431999999999</v>
      </c>
      <c r="AQ2461" s="4">
        <v>-38.344320000000003</v>
      </c>
    </row>
    <row r="2462" spans="2:43" x14ac:dyDescent="0.25">
      <c r="B2462" s="8" t="s">
        <v>497</v>
      </c>
      <c r="C2462" t="s">
        <v>51</v>
      </c>
      <c r="D2462" t="s">
        <v>52</v>
      </c>
      <c r="E2462" t="s">
        <v>148</v>
      </c>
      <c r="F2462" t="s">
        <v>149</v>
      </c>
      <c r="M2462">
        <v>26</v>
      </c>
      <c r="S2462" t="s">
        <v>55</v>
      </c>
      <c r="AC2462" s="4">
        <v>12.97</v>
      </c>
      <c r="AD2462" s="4">
        <v>337.2</v>
      </c>
      <c r="AG2462" t="s">
        <v>93</v>
      </c>
      <c r="AH2462" t="s">
        <v>57</v>
      </c>
      <c r="AI2462" t="s">
        <v>98</v>
      </c>
      <c r="AJ2462" t="s">
        <v>59</v>
      </c>
      <c r="AK2462" t="s">
        <v>60</v>
      </c>
      <c r="AL2462">
        <v>92</v>
      </c>
      <c r="AM2462">
        <v>92</v>
      </c>
      <c r="AO2462" s="9"/>
      <c r="AQ2462" s="4">
        <v>337.2</v>
      </c>
    </row>
    <row r="2463" spans="2:43" x14ac:dyDescent="0.25">
      <c r="B2463" s="8" t="s">
        <v>497</v>
      </c>
      <c r="C2463" t="s">
        <v>51</v>
      </c>
      <c r="D2463" t="s">
        <v>52</v>
      </c>
      <c r="E2463" t="s">
        <v>148</v>
      </c>
      <c r="F2463" t="s">
        <v>149</v>
      </c>
      <c r="M2463">
        <v>20</v>
      </c>
      <c r="S2463" t="s">
        <v>55</v>
      </c>
      <c r="AC2463" s="4">
        <v>15.69</v>
      </c>
      <c r="AD2463" s="4">
        <v>313.81</v>
      </c>
      <c r="AG2463" t="s">
        <v>93</v>
      </c>
      <c r="AH2463" t="s">
        <v>57</v>
      </c>
      <c r="AI2463" t="s">
        <v>101</v>
      </c>
      <c r="AJ2463" t="s">
        <v>59</v>
      </c>
      <c r="AK2463" t="s">
        <v>60</v>
      </c>
      <c r="AL2463">
        <v>92</v>
      </c>
      <c r="AM2463">
        <v>92</v>
      </c>
      <c r="AO2463" s="9"/>
      <c r="AQ2463" s="4">
        <v>313.81</v>
      </c>
    </row>
    <row r="2464" spans="2:43" x14ac:dyDescent="0.25">
      <c r="B2464" s="8" t="s">
        <v>497</v>
      </c>
      <c r="C2464" t="s">
        <v>51</v>
      </c>
      <c r="D2464" t="s">
        <v>52</v>
      </c>
      <c r="E2464" t="s">
        <v>233</v>
      </c>
      <c r="F2464" t="s">
        <v>234</v>
      </c>
      <c r="M2464">
        <v>15</v>
      </c>
      <c r="S2464" t="s">
        <v>55</v>
      </c>
      <c r="AC2464" s="4">
        <v>14.29</v>
      </c>
      <c r="AD2464" s="4">
        <v>214.41</v>
      </c>
      <c r="AG2464" t="s">
        <v>56</v>
      </c>
      <c r="AH2464" t="s">
        <v>57</v>
      </c>
      <c r="AI2464" t="s">
        <v>94</v>
      </c>
      <c r="AJ2464" t="s">
        <v>59</v>
      </c>
      <c r="AK2464" t="s">
        <v>60</v>
      </c>
      <c r="AL2464">
        <v>86</v>
      </c>
      <c r="AM2464">
        <v>86</v>
      </c>
      <c r="AN2464" s="4">
        <v>9.2452000000000005</v>
      </c>
      <c r="AO2464" s="9">
        <v>9.1999999999999998E-3</v>
      </c>
      <c r="AP2464" s="4">
        <v>266.26175999999998</v>
      </c>
      <c r="AQ2464" s="4">
        <v>-51.851759999999999</v>
      </c>
    </row>
    <row r="2465" spans="2:43" x14ac:dyDescent="0.25">
      <c r="B2465" s="8" t="s">
        <v>497</v>
      </c>
      <c r="C2465" t="s">
        <v>51</v>
      </c>
      <c r="D2465" t="s">
        <v>52</v>
      </c>
      <c r="E2465" t="s">
        <v>168</v>
      </c>
      <c r="F2465" t="s">
        <v>176</v>
      </c>
      <c r="M2465">
        <v>7</v>
      </c>
      <c r="S2465" t="s">
        <v>55</v>
      </c>
      <c r="AC2465" s="4">
        <v>36.340000000000003</v>
      </c>
      <c r="AD2465" s="4">
        <v>254.36</v>
      </c>
      <c r="AG2465" t="s">
        <v>93</v>
      </c>
      <c r="AH2465" t="s">
        <v>57</v>
      </c>
      <c r="AI2465" t="s">
        <v>64</v>
      </c>
      <c r="AJ2465" t="s">
        <v>65</v>
      </c>
      <c r="AK2465" t="s">
        <v>60</v>
      </c>
      <c r="AL2465">
        <v>198</v>
      </c>
      <c r="AM2465">
        <v>198</v>
      </c>
      <c r="AO2465" s="9"/>
      <c r="AQ2465" s="4">
        <v>254.36</v>
      </c>
    </row>
    <row r="2466" spans="2:43" x14ac:dyDescent="0.25">
      <c r="B2466" s="8" t="s">
        <v>497</v>
      </c>
      <c r="C2466" t="s">
        <v>51</v>
      </c>
      <c r="D2466" t="s">
        <v>52</v>
      </c>
      <c r="E2466" t="s">
        <v>168</v>
      </c>
      <c r="F2466" t="s">
        <v>169</v>
      </c>
      <c r="M2466">
        <v>8</v>
      </c>
      <c r="S2466" t="s">
        <v>55</v>
      </c>
      <c r="AC2466" s="4">
        <v>14.5</v>
      </c>
      <c r="AD2466" s="4">
        <v>115.97</v>
      </c>
      <c r="AG2466" t="s">
        <v>93</v>
      </c>
      <c r="AH2466" t="s">
        <v>57</v>
      </c>
      <c r="AI2466" t="s">
        <v>64</v>
      </c>
      <c r="AJ2466" t="s">
        <v>97</v>
      </c>
      <c r="AK2466" t="s">
        <v>60</v>
      </c>
      <c r="AL2466">
        <v>43</v>
      </c>
      <c r="AM2466">
        <v>43</v>
      </c>
      <c r="AO2466" s="9"/>
      <c r="AQ2466" s="4">
        <v>115.97</v>
      </c>
    </row>
    <row r="2467" spans="2:43" x14ac:dyDescent="0.25">
      <c r="B2467" s="8" t="s">
        <v>497</v>
      </c>
      <c r="C2467" t="s">
        <v>51</v>
      </c>
      <c r="D2467" t="s">
        <v>52</v>
      </c>
      <c r="E2467" t="s">
        <v>168</v>
      </c>
      <c r="F2467" t="s">
        <v>176</v>
      </c>
      <c r="M2467">
        <v>26</v>
      </c>
      <c r="S2467" t="s">
        <v>55</v>
      </c>
      <c r="AC2467" s="4">
        <v>16.190000000000001</v>
      </c>
      <c r="AD2467" s="4">
        <v>421.01</v>
      </c>
      <c r="AG2467" t="s">
        <v>93</v>
      </c>
      <c r="AH2467" t="s">
        <v>57</v>
      </c>
      <c r="AI2467" t="s">
        <v>98</v>
      </c>
      <c r="AJ2467" t="s">
        <v>65</v>
      </c>
      <c r="AK2467" t="s">
        <v>60</v>
      </c>
      <c r="AL2467">
        <v>198</v>
      </c>
      <c r="AM2467">
        <v>198</v>
      </c>
      <c r="AO2467" s="9"/>
      <c r="AQ2467" s="4">
        <v>421.01</v>
      </c>
    </row>
    <row r="2468" spans="2:43" x14ac:dyDescent="0.25">
      <c r="B2468" s="8" t="s">
        <v>497</v>
      </c>
      <c r="C2468" t="s">
        <v>51</v>
      </c>
      <c r="D2468" t="s">
        <v>52</v>
      </c>
      <c r="E2468" t="s">
        <v>133</v>
      </c>
      <c r="F2468" t="s">
        <v>222</v>
      </c>
      <c r="M2468">
        <v>5</v>
      </c>
      <c r="S2468" t="s">
        <v>55</v>
      </c>
      <c r="AC2468" s="4">
        <v>30.99</v>
      </c>
      <c r="AD2468" s="4">
        <v>154.96</v>
      </c>
      <c r="AG2468" t="s">
        <v>56</v>
      </c>
      <c r="AH2468" t="s">
        <v>57</v>
      </c>
      <c r="AI2468" t="s">
        <v>64</v>
      </c>
      <c r="AJ2468" t="s">
        <v>65</v>
      </c>
      <c r="AK2468" t="s">
        <v>60</v>
      </c>
      <c r="AL2468">
        <v>136</v>
      </c>
      <c r="AM2468">
        <v>136</v>
      </c>
      <c r="AN2468" s="4">
        <v>23.404399999999999</v>
      </c>
      <c r="AO2468" s="9">
        <v>9.1999999999999998E-3</v>
      </c>
      <c r="AP2468" s="4">
        <v>224.68224000000001</v>
      </c>
      <c r="AQ2468" s="4">
        <v>-69.722239999999999</v>
      </c>
    </row>
    <row r="2469" spans="2:43" x14ac:dyDescent="0.25">
      <c r="B2469" s="8" t="s">
        <v>497</v>
      </c>
      <c r="C2469" t="s">
        <v>51</v>
      </c>
      <c r="D2469" t="s">
        <v>52</v>
      </c>
      <c r="E2469" t="s">
        <v>339</v>
      </c>
      <c r="F2469" t="s">
        <v>134</v>
      </c>
      <c r="M2469">
        <v>2</v>
      </c>
      <c r="S2469" t="s">
        <v>55</v>
      </c>
      <c r="AC2469" s="4">
        <v>57.01</v>
      </c>
      <c r="AD2469" s="4">
        <v>114.02</v>
      </c>
      <c r="AG2469" t="s">
        <v>56</v>
      </c>
      <c r="AH2469" t="s">
        <v>57</v>
      </c>
      <c r="AI2469" t="s">
        <v>58</v>
      </c>
      <c r="AJ2469" t="s">
        <v>65</v>
      </c>
      <c r="AK2469" t="s">
        <v>60</v>
      </c>
      <c r="AL2469">
        <v>193</v>
      </c>
      <c r="AM2469">
        <v>193</v>
      </c>
      <c r="AN2469" s="4">
        <v>44.1128</v>
      </c>
      <c r="AO2469" s="9">
        <v>9.1999999999999998E-3</v>
      </c>
      <c r="AP2469" s="4">
        <v>169.39315199999999</v>
      </c>
      <c r="AQ2469" s="4">
        <v>-55.373151999999997</v>
      </c>
    </row>
    <row r="2470" spans="2:43" x14ac:dyDescent="0.25">
      <c r="B2470" s="8" t="s">
        <v>497</v>
      </c>
      <c r="C2470" t="s">
        <v>51</v>
      </c>
      <c r="D2470" t="s">
        <v>52</v>
      </c>
      <c r="E2470" t="s">
        <v>133</v>
      </c>
      <c r="F2470" t="s">
        <v>220</v>
      </c>
      <c r="M2470">
        <v>4</v>
      </c>
      <c r="S2470" t="s">
        <v>55</v>
      </c>
      <c r="AC2470" s="4">
        <v>24.61</v>
      </c>
      <c r="AD2470" s="4">
        <v>98.43</v>
      </c>
      <c r="AG2470" t="s">
        <v>56</v>
      </c>
      <c r="AH2470" t="s">
        <v>57</v>
      </c>
      <c r="AI2470" t="s">
        <v>58</v>
      </c>
      <c r="AJ2470" t="s">
        <v>59</v>
      </c>
      <c r="AK2470" t="s">
        <v>60</v>
      </c>
      <c r="AL2470">
        <v>69</v>
      </c>
      <c r="AM2470">
        <v>69</v>
      </c>
      <c r="AN2470" s="4">
        <v>20.626000000000001</v>
      </c>
      <c r="AO2470" s="9">
        <v>9.1999999999999998E-3</v>
      </c>
      <c r="AP2470" s="4">
        <v>158.40768</v>
      </c>
      <c r="AQ2470" s="4">
        <v>-59.977679999999999</v>
      </c>
    </row>
    <row r="2471" spans="2:43" x14ac:dyDescent="0.25">
      <c r="B2471" s="8" t="s">
        <v>497</v>
      </c>
      <c r="C2471" t="s">
        <v>51</v>
      </c>
      <c r="D2471" t="s">
        <v>52</v>
      </c>
      <c r="E2471" t="s">
        <v>133</v>
      </c>
      <c r="F2471" t="s">
        <v>216</v>
      </c>
      <c r="M2471">
        <v>3</v>
      </c>
      <c r="S2471" t="s">
        <v>55</v>
      </c>
      <c r="AC2471" s="4">
        <v>24.36</v>
      </c>
      <c r="AD2471" s="4">
        <v>73.09</v>
      </c>
      <c r="AG2471" t="s">
        <v>56</v>
      </c>
      <c r="AH2471" t="s">
        <v>57</v>
      </c>
      <c r="AI2471" t="s">
        <v>58</v>
      </c>
      <c r="AJ2471" t="s">
        <v>97</v>
      </c>
      <c r="AK2471" t="s">
        <v>60</v>
      </c>
      <c r="AL2471">
        <v>20</v>
      </c>
      <c r="AM2471">
        <v>20</v>
      </c>
      <c r="AN2471" s="4">
        <v>16.636666666666667</v>
      </c>
      <c r="AO2471" s="9">
        <v>9.1999999999999998E-3</v>
      </c>
      <c r="AP2471" s="4">
        <v>95.827199999999991</v>
      </c>
      <c r="AQ2471" s="4">
        <v>-22.737200000000001</v>
      </c>
    </row>
    <row r="2472" spans="2:43" x14ac:dyDescent="0.25">
      <c r="B2472" s="8" t="s">
        <v>497</v>
      </c>
      <c r="C2472" t="s">
        <v>51</v>
      </c>
      <c r="D2472" t="s">
        <v>52</v>
      </c>
      <c r="E2472" t="s">
        <v>174</v>
      </c>
      <c r="F2472" t="s">
        <v>175</v>
      </c>
      <c r="M2472">
        <v>1</v>
      </c>
      <c r="S2472" t="s">
        <v>55</v>
      </c>
      <c r="AC2472" s="4">
        <v>57.5</v>
      </c>
      <c r="AD2472" s="4">
        <v>57.5</v>
      </c>
      <c r="AG2472" t="s">
        <v>56</v>
      </c>
      <c r="AH2472" t="s">
        <v>57</v>
      </c>
      <c r="AI2472" t="s">
        <v>112</v>
      </c>
      <c r="AJ2472" t="s">
        <v>97</v>
      </c>
      <c r="AK2472" t="s">
        <v>60</v>
      </c>
      <c r="AL2472">
        <v>20</v>
      </c>
      <c r="AM2472">
        <v>20</v>
      </c>
      <c r="AN2472" s="4">
        <v>20.066666666666666</v>
      </c>
      <c r="AO2472" s="9">
        <v>9.1999999999999998E-3</v>
      </c>
      <c r="AP2472" s="4">
        <v>38.527999999999999</v>
      </c>
      <c r="AQ2472" s="4">
        <v>18.971999999999998</v>
      </c>
    </row>
    <row r="2473" spans="2:43" x14ac:dyDescent="0.25">
      <c r="B2473" s="8" t="s">
        <v>497</v>
      </c>
      <c r="C2473" t="s">
        <v>107</v>
      </c>
      <c r="D2473" t="s">
        <v>52</v>
      </c>
      <c r="E2473" t="s">
        <v>133</v>
      </c>
      <c r="F2473" t="s">
        <v>199</v>
      </c>
      <c r="M2473">
        <v>15</v>
      </c>
      <c r="S2473" t="s">
        <v>55</v>
      </c>
      <c r="AC2473" s="4">
        <v>17.45</v>
      </c>
      <c r="AD2473" s="4">
        <v>261.77</v>
      </c>
      <c r="AG2473" t="s">
        <v>93</v>
      </c>
      <c r="AH2473" t="s">
        <v>57</v>
      </c>
      <c r="AI2473" t="s">
        <v>94</v>
      </c>
      <c r="AJ2473" t="s">
        <v>65</v>
      </c>
      <c r="AK2473" t="s">
        <v>60</v>
      </c>
      <c r="AL2473">
        <v>131</v>
      </c>
      <c r="AM2473">
        <v>131</v>
      </c>
      <c r="AO2473" s="9"/>
      <c r="AQ2473" s="4">
        <v>261.77</v>
      </c>
    </row>
    <row r="2474" spans="2:43" x14ac:dyDescent="0.25">
      <c r="B2474" s="8" t="s">
        <v>497</v>
      </c>
      <c r="C2474" t="s">
        <v>51</v>
      </c>
      <c r="D2474" t="s">
        <v>52</v>
      </c>
      <c r="E2474" t="s">
        <v>133</v>
      </c>
      <c r="F2474" t="s">
        <v>137</v>
      </c>
      <c r="M2474">
        <v>10</v>
      </c>
      <c r="S2474" t="s">
        <v>55</v>
      </c>
      <c r="AC2474" s="4">
        <v>37.619999999999997</v>
      </c>
      <c r="AD2474" s="4">
        <v>376.18</v>
      </c>
      <c r="AG2474" t="s">
        <v>56</v>
      </c>
      <c r="AH2474" t="s">
        <v>57</v>
      </c>
      <c r="AI2474" t="s">
        <v>64</v>
      </c>
      <c r="AJ2474" t="s">
        <v>70</v>
      </c>
      <c r="AK2474" t="s">
        <v>60</v>
      </c>
      <c r="AL2474">
        <v>248</v>
      </c>
      <c r="AM2474">
        <v>248</v>
      </c>
      <c r="AN2474" s="4">
        <v>21.871200000000002</v>
      </c>
      <c r="AO2474" s="9">
        <v>9.1999999999999998E-3</v>
      </c>
      <c r="AP2474" s="4">
        <v>419.92703999999998</v>
      </c>
      <c r="AQ2474" s="4">
        <v>-43.747039999999998</v>
      </c>
    </row>
    <row r="2475" spans="2:43" x14ac:dyDescent="0.25">
      <c r="B2475" s="8" t="s">
        <v>497</v>
      </c>
      <c r="C2475" t="s">
        <v>51</v>
      </c>
      <c r="D2475" t="s">
        <v>52</v>
      </c>
      <c r="E2475" t="s">
        <v>99</v>
      </c>
      <c r="F2475" t="s">
        <v>100</v>
      </c>
      <c r="M2475">
        <v>26</v>
      </c>
      <c r="S2475" t="s">
        <v>55</v>
      </c>
      <c r="AC2475" s="4">
        <v>14.51</v>
      </c>
      <c r="AD2475" s="4">
        <v>377.16</v>
      </c>
      <c r="AG2475" t="s">
        <v>93</v>
      </c>
      <c r="AH2475" t="s">
        <v>57</v>
      </c>
      <c r="AI2475" t="s">
        <v>98</v>
      </c>
      <c r="AJ2475" t="s">
        <v>65</v>
      </c>
      <c r="AK2475" t="s">
        <v>60</v>
      </c>
      <c r="AL2475">
        <v>162</v>
      </c>
      <c r="AM2475">
        <v>162</v>
      </c>
      <c r="AO2475" s="9"/>
      <c r="AQ2475" s="4">
        <v>377.16</v>
      </c>
    </row>
    <row r="2476" spans="2:43" x14ac:dyDescent="0.25">
      <c r="B2476" s="8" t="s">
        <v>367</v>
      </c>
      <c r="C2476" t="s">
        <v>51</v>
      </c>
      <c r="D2476" t="s">
        <v>52</v>
      </c>
      <c r="E2476" t="s">
        <v>105</v>
      </c>
      <c r="F2476" t="s">
        <v>106</v>
      </c>
      <c r="M2476">
        <v>26</v>
      </c>
      <c r="S2476" t="s">
        <v>55</v>
      </c>
      <c r="AC2476" s="4">
        <v>10.199999999999999</v>
      </c>
      <c r="AD2476" s="4">
        <v>265.08</v>
      </c>
      <c r="AG2476" t="s">
        <v>93</v>
      </c>
      <c r="AH2476" t="s">
        <v>57</v>
      </c>
      <c r="AI2476" t="s">
        <v>98</v>
      </c>
      <c r="AJ2476" t="s">
        <v>59</v>
      </c>
      <c r="AK2476" t="s">
        <v>60</v>
      </c>
      <c r="AL2476">
        <v>76</v>
      </c>
      <c r="AM2476">
        <v>76</v>
      </c>
      <c r="AO2476" s="9"/>
      <c r="AQ2476" s="4">
        <v>265.08</v>
      </c>
    </row>
    <row r="2477" spans="2:43" x14ac:dyDescent="0.25">
      <c r="B2477" s="8" t="s">
        <v>367</v>
      </c>
      <c r="C2477" t="s">
        <v>51</v>
      </c>
      <c r="D2477" t="s">
        <v>52</v>
      </c>
      <c r="E2477" t="s">
        <v>105</v>
      </c>
      <c r="F2477" t="s">
        <v>106</v>
      </c>
      <c r="M2477">
        <v>20</v>
      </c>
      <c r="S2477" t="s">
        <v>55</v>
      </c>
      <c r="AC2477" s="4">
        <v>12.38</v>
      </c>
      <c r="AD2477" s="4">
        <v>247.54</v>
      </c>
      <c r="AG2477" t="s">
        <v>93</v>
      </c>
      <c r="AH2477" t="s">
        <v>57</v>
      </c>
      <c r="AI2477" t="s">
        <v>101</v>
      </c>
      <c r="AJ2477" t="s">
        <v>59</v>
      </c>
      <c r="AK2477" t="s">
        <v>60</v>
      </c>
      <c r="AL2477">
        <v>76</v>
      </c>
      <c r="AM2477">
        <v>76</v>
      </c>
      <c r="AO2477" s="9"/>
      <c r="AQ2477" s="4">
        <v>247.54</v>
      </c>
    </row>
    <row r="2478" spans="2:43" x14ac:dyDescent="0.25">
      <c r="B2478" s="8" t="s">
        <v>497</v>
      </c>
      <c r="C2478" t="s">
        <v>51</v>
      </c>
      <c r="D2478" t="s">
        <v>52</v>
      </c>
      <c r="E2478" t="s">
        <v>125</v>
      </c>
      <c r="F2478" t="s">
        <v>244</v>
      </c>
      <c r="M2478">
        <v>2</v>
      </c>
      <c r="S2478" t="s">
        <v>55</v>
      </c>
      <c r="AC2478" s="4">
        <v>47.27</v>
      </c>
      <c r="AD2478" s="4">
        <v>94.53</v>
      </c>
      <c r="AG2478" t="s">
        <v>56</v>
      </c>
      <c r="AH2478" t="s">
        <v>57</v>
      </c>
      <c r="AI2478" t="s">
        <v>58</v>
      </c>
      <c r="AJ2478" t="s">
        <v>65</v>
      </c>
      <c r="AK2478" t="s">
        <v>60</v>
      </c>
      <c r="AL2478">
        <v>149</v>
      </c>
      <c r="AM2478">
        <v>149</v>
      </c>
      <c r="AN2478" s="4">
        <v>40.03</v>
      </c>
      <c r="AO2478" s="9">
        <v>9.1999999999999998E-3</v>
      </c>
      <c r="AP2478" s="4">
        <v>153.71520000000001</v>
      </c>
      <c r="AQ2478" s="4">
        <v>-59.185200000000002</v>
      </c>
    </row>
    <row r="2479" spans="2:43" x14ac:dyDescent="0.25">
      <c r="B2479" s="8" t="s">
        <v>506</v>
      </c>
      <c r="C2479" t="s">
        <v>507</v>
      </c>
      <c r="D2479" t="s">
        <v>52</v>
      </c>
      <c r="E2479" t="s">
        <v>125</v>
      </c>
      <c r="F2479" t="s">
        <v>244</v>
      </c>
      <c r="M2479">
        <v>2</v>
      </c>
      <c r="S2479" t="s">
        <v>55</v>
      </c>
      <c r="AC2479" s="4">
        <v>47.27</v>
      </c>
      <c r="AD2479" s="4">
        <v>94.53</v>
      </c>
      <c r="AG2479" t="s">
        <v>56</v>
      </c>
      <c r="AH2479" t="s">
        <v>57</v>
      </c>
      <c r="AI2479" t="s">
        <v>58</v>
      </c>
      <c r="AJ2479" t="s">
        <v>65</v>
      </c>
      <c r="AK2479" t="s">
        <v>60</v>
      </c>
      <c r="AL2479">
        <v>149</v>
      </c>
      <c r="AM2479">
        <v>149</v>
      </c>
      <c r="AN2479" s="4">
        <v>40.03</v>
      </c>
      <c r="AO2479" s="9">
        <v>9.1999999999999998E-3</v>
      </c>
      <c r="AP2479" s="4">
        <v>153.71520000000001</v>
      </c>
      <c r="AQ2479" s="4">
        <v>-59.185200000000002</v>
      </c>
    </row>
    <row r="2480" spans="2:43" x14ac:dyDescent="0.25">
      <c r="B2480" s="8" t="s">
        <v>497</v>
      </c>
      <c r="C2480" t="s">
        <v>51</v>
      </c>
      <c r="D2480" t="s">
        <v>52</v>
      </c>
      <c r="E2480" t="s">
        <v>95</v>
      </c>
      <c r="F2480" t="s">
        <v>96</v>
      </c>
      <c r="M2480">
        <v>13</v>
      </c>
      <c r="S2480" t="s">
        <v>55</v>
      </c>
      <c r="AC2480" s="4">
        <v>11.39</v>
      </c>
      <c r="AD2480" s="4">
        <v>148.13</v>
      </c>
      <c r="AG2480" t="s">
        <v>93</v>
      </c>
      <c r="AH2480" t="s">
        <v>57</v>
      </c>
      <c r="AI2480" t="s">
        <v>94</v>
      </c>
      <c r="AJ2480" t="s">
        <v>97</v>
      </c>
      <c r="AK2480" t="s">
        <v>60</v>
      </c>
      <c r="AL2480">
        <v>33</v>
      </c>
      <c r="AM2480">
        <v>33</v>
      </c>
      <c r="AO2480" s="9"/>
      <c r="AQ2480" s="4">
        <v>148.13</v>
      </c>
    </row>
    <row r="2481" spans="2:43" x14ac:dyDescent="0.25">
      <c r="B2481" s="8" t="s">
        <v>497</v>
      </c>
      <c r="C2481" t="s">
        <v>51</v>
      </c>
      <c r="D2481" t="s">
        <v>52</v>
      </c>
      <c r="E2481" t="s">
        <v>224</v>
      </c>
      <c r="F2481" t="s">
        <v>225</v>
      </c>
      <c r="M2481">
        <v>12</v>
      </c>
      <c r="S2481" t="s">
        <v>55</v>
      </c>
      <c r="AC2481" s="4">
        <v>18.68</v>
      </c>
      <c r="AD2481" s="4">
        <v>224.15</v>
      </c>
      <c r="AG2481" t="s">
        <v>56</v>
      </c>
      <c r="AH2481" t="s">
        <v>57</v>
      </c>
      <c r="AI2481" t="s">
        <v>94</v>
      </c>
      <c r="AJ2481" t="s">
        <v>65</v>
      </c>
      <c r="AK2481" t="s">
        <v>60</v>
      </c>
      <c r="AL2481">
        <v>112</v>
      </c>
      <c r="AM2481">
        <v>112</v>
      </c>
      <c r="AN2481" s="4">
        <v>11.9788</v>
      </c>
      <c r="AO2481" s="9">
        <v>9.1999999999999998E-3</v>
      </c>
      <c r="AP2481" s="4">
        <v>275.99155200000001</v>
      </c>
      <c r="AQ2481" s="4">
        <v>-51.841552</v>
      </c>
    </row>
    <row r="2482" spans="2:43" x14ac:dyDescent="0.25">
      <c r="B2482" s="8" t="s">
        <v>497</v>
      </c>
      <c r="C2482" t="s">
        <v>51</v>
      </c>
      <c r="D2482" t="s">
        <v>52</v>
      </c>
      <c r="E2482" t="s">
        <v>168</v>
      </c>
      <c r="F2482" t="s">
        <v>169</v>
      </c>
      <c r="M2482">
        <v>26</v>
      </c>
      <c r="S2482" t="s">
        <v>55</v>
      </c>
      <c r="AC2482" s="4">
        <v>6.82</v>
      </c>
      <c r="AD2482" s="4">
        <v>177.37</v>
      </c>
      <c r="AG2482" t="s">
        <v>93</v>
      </c>
      <c r="AH2482" t="s">
        <v>57</v>
      </c>
      <c r="AI2482" t="s">
        <v>98</v>
      </c>
      <c r="AJ2482" t="s">
        <v>97</v>
      </c>
      <c r="AK2482" t="s">
        <v>60</v>
      </c>
      <c r="AL2482">
        <v>43</v>
      </c>
      <c r="AM2482">
        <v>43</v>
      </c>
      <c r="AO2482" s="9"/>
      <c r="AQ2482" s="4">
        <v>177.37</v>
      </c>
    </row>
    <row r="2483" spans="2:43" x14ac:dyDescent="0.25">
      <c r="B2483" s="8" t="s">
        <v>367</v>
      </c>
      <c r="C2483" t="s">
        <v>51</v>
      </c>
      <c r="D2483" t="s">
        <v>52</v>
      </c>
      <c r="E2483" t="s">
        <v>95</v>
      </c>
      <c r="F2483" t="s">
        <v>96</v>
      </c>
      <c r="M2483">
        <v>7</v>
      </c>
      <c r="S2483" t="s">
        <v>55</v>
      </c>
      <c r="AC2483" s="4">
        <v>15.31</v>
      </c>
      <c r="AD2483" s="4">
        <v>107.2</v>
      </c>
      <c r="AG2483" t="s">
        <v>56</v>
      </c>
      <c r="AH2483" t="s">
        <v>57</v>
      </c>
      <c r="AI2483" t="s">
        <v>64</v>
      </c>
      <c r="AJ2483" t="s">
        <v>97</v>
      </c>
      <c r="AK2483" t="s">
        <v>60</v>
      </c>
      <c r="AL2483">
        <v>33</v>
      </c>
      <c r="AM2483">
        <v>33</v>
      </c>
      <c r="AN2483" s="4">
        <v>10.590222222222224</v>
      </c>
      <c r="AO2483" s="9">
        <v>9.1999999999999998E-3</v>
      </c>
      <c r="AP2483" s="4">
        <v>142.33258666666666</v>
      </c>
      <c r="AQ2483" s="4">
        <v>-35.132586666666668</v>
      </c>
    </row>
    <row r="2484" spans="2:43" x14ac:dyDescent="0.25">
      <c r="B2484" s="8" t="s">
        <v>367</v>
      </c>
      <c r="C2484" t="s">
        <v>51</v>
      </c>
      <c r="D2484" t="s">
        <v>52</v>
      </c>
      <c r="E2484" t="s">
        <v>187</v>
      </c>
      <c r="F2484" t="s">
        <v>188</v>
      </c>
      <c r="M2484">
        <v>20</v>
      </c>
      <c r="S2484" t="s">
        <v>55</v>
      </c>
      <c r="AC2484" s="4">
        <v>21.73</v>
      </c>
      <c r="AD2484" s="4">
        <v>434.66</v>
      </c>
      <c r="AG2484" t="s">
        <v>56</v>
      </c>
      <c r="AH2484" t="s">
        <v>57</v>
      </c>
      <c r="AI2484" t="s">
        <v>101</v>
      </c>
      <c r="AJ2484" t="s">
        <v>65</v>
      </c>
      <c r="AK2484" t="s">
        <v>60</v>
      </c>
      <c r="AL2484">
        <v>195</v>
      </c>
      <c r="AM2484">
        <v>195</v>
      </c>
      <c r="AN2484" s="4">
        <v>13.612</v>
      </c>
      <c r="AO2484" s="9">
        <v>9.1999999999999998E-3</v>
      </c>
      <c r="AP2484" s="4">
        <v>522.70079999999996</v>
      </c>
      <c r="AQ2484" s="4">
        <v>-88.040800000000004</v>
      </c>
    </row>
    <row r="2485" spans="2:43" x14ac:dyDescent="0.25">
      <c r="B2485" s="8" t="s">
        <v>367</v>
      </c>
      <c r="C2485" t="s">
        <v>51</v>
      </c>
      <c r="D2485" t="s">
        <v>52</v>
      </c>
      <c r="E2485" t="s">
        <v>122</v>
      </c>
      <c r="F2485" t="s">
        <v>111</v>
      </c>
      <c r="M2485">
        <v>20</v>
      </c>
      <c r="S2485" t="s">
        <v>55</v>
      </c>
      <c r="AC2485" s="4">
        <v>10.33</v>
      </c>
      <c r="AD2485" s="4">
        <v>206.61</v>
      </c>
      <c r="AG2485" t="s">
        <v>56</v>
      </c>
      <c r="AH2485" t="s">
        <v>57</v>
      </c>
      <c r="AI2485" t="s">
        <v>101</v>
      </c>
      <c r="AJ2485" t="s">
        <v>59</v>
      </c>
      <c r="AK2485" t="s">
        <v>60</v>
      </c>
      <c r="AL2485">
        <v>86</v>
      </c>
      <c r="AM2485">
        <v>86</v>
      </c>
      <c r="AN2485" s="4">
        <v>8.1791999999999998</v>
      </c>
      <c r="AO2485" s="9">
        <v>9.1999999999999998E-3</v>
      </c>
      <c r="AP2485" s="4">
        <v>314.08127999999999</v>
      </c>
      <c r="AQ2485" s="4">
        <v>-107.47127999999999</v>
      </c>
    </row>
    <row r="2486" spans="2:43" x14ac:dyDescent="0.25">
      <c r="B2486" s="8" t="s">
        <v>367</v>
      </c>
      <c r="C2486" t="s">
        <v>51</v>
      </c>
      <c r="D2486" t="s">
        <v>52</v>
      </c>
      <c r="E2486" t="s">
        <v>125</v>
      </c>
      <c r="F2486" t="s">
        <v>211</v>
      </c>
      <c r="M2486">
        <v>1</v>
      </c>
      <c r="S2486" t="s">
        <v>55</v>
      </c>
      <c r="AC2486" s="4">
        <v>57.5</v>
      </c>
      <c r="AD2486" s="4">
        <v>57.5</v>
      </c>
      <c r="AG2486" t="s">
        <v>56</v>
      </c>
      <c r="AH2486" t="s">
        <v>57</v>
      </c>
      <c r="AI2486" t="s">
        <v>112</v>
      </c>
      <c r="AJ2486" t="s">
        <v>97</v>
      </c>
      <c r="AK2486" t="s">
        <v>60</v>
      </c>
      <c r="AL2486">
        <v>20</v>
      </c>
      <c r="AM2486">
        <v>20</v>
      </c>
      <c r="AN2486" s="4">
        <v>20.066666666666666</v>
      </c>
      <c r="AO2486" s="9">
        <v>9.1999999999999998E-3</v>
      </c>
      <c r="AP2486" s="4">
        <v>38.527999999999999</v>
      </c>
      <c r="AQ2486" s="4">
        <v>18.971999999999998</v>
      </c>
    </row>
    <row r="2487" spans="2:43" x14ac:dyDescent="0.25">
      <c r="B2487" s="8" t="s">
        <v>367</v>
      </c>
      <c r="C2487" t="s">
        <v>51</v>
      </c>
      <c r="D2487" t="s">
        <v>52</v>
      </c>
      <c r="E2487" t="s">
        <v>141</v>
      </c>
      <c r="F2487" t="s">
        <v>246</v>
      </c>
      <c r="M2487">
        <v>18</v>
      </c>
      <c r="S2487" t="s">
        <v>55</v>
      </c>
      <c r="AC2487" s="4">
        <v>21.17</v>
      </c>
      <c r="AD2487" s="4">
        <v>381.06</v>
      </c>
      <c r="AG2487" t="s">
        <v>56</v>
      </c>
      <c r="AH2487" t="s">
        <v>57</v>
      </c>
      <c r="AI2487" t="s">
        <v>101</v>
      </c>
      <c r="AJ2487" t="s">
        <v>65</v>
      </c>
      <c r="AK2487" t="s">
        <v>60</v>
      </c>
      <c r="AL2487">
        <v>193</v>
      </c>
      <c r="AM2487">
        <v>193</v>
      </c>
      <c r="AN2487" s="4">
        <v>14.198399999999999</v>
      </c>
      <c r="AO2487" s="9">
        <v>9.1999999999999998E-3</v>
      </c>
      <c r="AP2487" s="4">
        <v>490.69670400000001</v>
      </c>
      <c r="AQ2487" s="4">
        <v>-109.63670399999999</v>
      </c>
    </row>
    <row r="2488" spans="2:43" x14ac:dyDescent="0.25">
      <c r="B2488" s="8" t="s">
        <v>367</v>
      </c>
      <c r="C2488" t="s">
        <v>51</v>
      </c>
      <c r="D2488" t="s">
        <v>52</v>
      </c>
      <c r="E2488" t="s">
        <v>143</v>
      </c>
      <c r="F2488" t="s">
        <v>144</v>
      </c>
      <c r="M2488">
        <v>12</v>
      </c>
      <c r="S2488" t="s">
        <v>55</v>
      </c>
      <c r="AC2488" s="4">
        <v>33.14</v>
      </c>
      <c r="AD2488" s="4">
        <v>397.62</v>
      </c>
      <c r="AG2488" t="s">
        <v>56</v>
      </c>
      <c r="AH2488" t="s">
        <v>57</v>
      </c>
      <c r="AI2488" t="s">
        <v>94</v>
      </c>
      <c r="AJ2488" t="s">
        <v>70</v>
      </c>
      <c r="AK2488" t="s">
        <v>60</v>
      </c>
      <c r="AL2488">
        <v>222</v>
      </c>
      <c r="AM2488">
        <v>222</v>
      </c>
      <c r="AN2488" s="4">
        <v>18.2804</v>
      </c>
      <c r="AO2488" s="9">
        <v>9.1999999999999998E-3</v>
      </c>
      <c r="AP2488" s="4">
        <v>421.18041599999998</v>
      </c>
      <c r="AQ2488" s="4">
        <v>-23.560416</v>
      </c>
    </row>
    <row r="2489" spans="2:43" x14ac:dyDescent="0.25">
      <c r="B2489" s="8" t="s">
        <v>367</v>
      </c>
      <c r="C2489" t="s">
        <v>51</v>
      </c>
      <c r="D2489" t="s">
        <v>52</v>
      </c>
      <c r="E2489" t="s">
        <v>53</v>
      </c>
      <c r="F2489" t="s">
        <v>54</v>
      </c>
      <c r="M2489">
        <v>5</v>
      </c>
      <c r="S2489" t="s">
        <v>55</v>
      </c>
      <c r="AC2489" s="4">
        <v>21.44</v>
      </c>
      <c r="AD2489" s="4">
        <v>107.2</v>
      </c>
      <c r="AG2489" t="s">
        <v>56</v>
      </c>
      <c r="AH2489" t="s">
        <v>57</v>
      </c>
      <c r="AI2489" t="s">
        <v>64</v>
      </c>
      <c r="AJ2489" t="s">
        <v>59</v>
      </c>
      <c r="AK2489" t="s">
        <v>60</v>
      </c>
      <c r="AL2489">
        <v>65</v>
      </c>
      <c r="AM2489">
        <v>65</v>
      </c>
      <c r="AN2489" s="4">
        <v>15.346</v>
      </c>
      <c r="AO2489" s="9">
        <v>9.1999999999999998E-3</v>
      </c>
      <c r="AP2489" s="4">
        <v>147.32159999999999</v>
      </c>
      <c r="AQ2489" s="4">
        <v>-40.121600000000001</v>
      </c>
    </row>
    <row r="2490" spans="2:43" x14ac:dyDescent="0.25">
      <c r="B2490" s="8" t="s">
        <v>367</v>
      </c>
      <c r="C2490" t="s">
        <v>51</v>
      </c>
      <c r="D2490" t="s">
        <v>52</v>
      </c>
      <c r="E2490" t="s">
        <v>91</v>
      </c>
      <c r="F2490" t="s">
        <v>92</v>
      </c>
      <c r="M2490">
        <v>4</v>
      </c>
      <c r="S2490" t="s">
        <v>55</v>
      </c>
      <c r="AC2490" s="4">
        <v>24.61</v>
      </c>
      <c r="AD2490" s="4">
        <v>98.43</v>
      </c>
      <c r="AG2490" t="s">
        <v>56</v>
      </c>
      <c r="AH2490" t="s">
        <v>57</v>
      </c>
      <c r="AI2490" t="s">
        <v>58</v>
      </c>
      <c r="AJ2490" t="s">
        <v>59</v>
      </c>
      <c r="AK2490" t="s">
        <v>60</v>
      </c>
      <c r="AL2490">
        <v>72</v>
      </c>
      <c r="AM2490">
        <v>72</v>
      </c>
      <c r="AN2490" s="4">
        <v>20.788</v>
      </c>
      <c r="AO2490" s="9">
        <v>9.1999999999999998E-3</v>
      </c>
      <c r="AP2490" s="4">
        <v>159.65183999999999</v>
      </c>
      <c r="AQ2490" s="4">
        <v>-61.22184</v>
      </c>
    </row>
    <row r="2491" spans="2:43" x14ac:dyDescent="0.25">
      <c r="B2491" s="8" t="s">
        <v>367</v>
      </c>
      <c r="C2491" t="s">
        <v>51</v>
      </c>
      <c r="D2491" t="s">
        <v>52</v>
      </c>
      <c r="E2491" t="s">
        <v>99</v>
      </c>
      <c r="F2491" t="s">
        <v>100</v>
      </c>
      <c r="M2491">
        <v>4</v>
      </c>
      <c r="S2491" t="s">
        <v>55</v>
      </c>
      <c r="AC2491" s="4">
        <v>40.450000000000003</v>
      </c>
      <c r="AD2491" s="4">
        <v>161.78</v>
      </c>
      <c r="AG2491" t="s">
        <v>56</v>
      </c>
      <c r="AH2491" t="s">
        <v>57</v>
      </c>
      <c r="AI2491" t="s">
        <v>58</v>
      </c>
      <c r="AJ2491" t="s">
        <v>65</v>
      </c>
      <c r="AK2491" t="s">
        <v>60</v>
      </c>
      <c r="AL2491">
        <v>162</v>
      </c>
      <c r="AM2491">
        <v>162</v>
      </c>
      <c r="AN2491" s="4">
        <v>34.74</v>
      </c>
      <c r="AO2491" s="9">
        <v>9.1999999999999998E-3</v>
      </c>
      <c r="AP2491" s="4">
        <v>266.8032</v>
      </c>
      <c r="AQ2491" s="4">
        <v>-105.0232</v>
      </c>
    </row>
    <row r="2492" spans="2:43" x14ac:dyDescent="0.25">
      <c r="B2492" s="8" t="s">
        <v>367</v>
      </c>
      <c r="C2492" t="s">
        <v>51</v>
      </c>
      <c r="D2492" t="s">
        <v>52</v>
      </c>
      <c r="E2492" t="s">
        <v>212</v>
      </c>
      <c r="F2492" t="s">
        <v>228</v>
      </c>
      <c r="M2492">
        <v>10</v>
      </c>
      <c r="S2492" t="s">
        <v>55</v>
      </c>
      <c r="AC2492" s="4">
        <v>22.9</v>
      </c>
      <c r="AD2492" s="4">
        <v>229.02</v>
      </c>
      <c r="AG2492" t="s">
        <v>56</v>
      </c>
      <c r="AH2492" t="s">
        <v>57</v>
      </c>
      <c r="AI2492" t="s">
        <v>64</v>
      </c>
      <c r="AJ2492" t="s">
        <v>59</v>
      </c>
      <c r="AK2492" t="s">
        <v>60</v>
      </c>
      <c r="AL2492">
        <v>82</v>
      </c>
      <c r="AM2492">
        <v>82</v>
      </c>
      <c r="AN2492" s="4">
        <v>9.0324000000000009</v>
      </c>
      <c r="AO2492" s="9">
        <v>9.1999999999999998E-3</v>
      </c>
      <c r="AP2492" s="4">
        <v>173.42207999999999</v>
      </c>
      <c r="AQ2492" s="4">
        <v>55.597919999999995</v>
      </c>
    </row>
    <row r="2493" spans="2:43" x14ac:dyDescent="0.25">
      <c r="B2493" s="8" t="s">
        <v>367</v>
      </c>
      <c r="C2493" t="s">
        <v>51</v>
      </c>
      <c r="D2493" t="s">
        <v>52</v>
      </c>
      <c r="E2493" t="s">
        <v>141</v>
      </c>
      <c r="F2493" t="s">
        <v>142</v>
      </c>
      <c r="M2493">
        <v>4</v>
      </c>
      <c r="S2493" t="s">
        <v>55</v>
      </c>
      <c r="AC2493" s="4">
        <v>43.13</v>
      </c>
      <c r="AD2493" s="4">
        <v>172.5</v>
      </c>
      <c r="AG2493" t="s">
        <v>56</v>
      </c>
      <c r="AH2493" t="s">
        <v>57</v>
      </c>
      <c r="AI2493" t="s">
        <v>58</v>
      </c>
      <c r="AJ2493" t="s">
        <v>65</v>
      </c>
      <c r="AK2493" t="s">
        <v>60</v>
      </c>
      <c r="AL2493">
        <v>177</v>
      </c>
      <c r="AM2493">
        <v>177</v>
      </c>
      <c r="AN2493" s="4">
        <v>35.865000000000002</v>
      </c>
      <c r="AO2493" s="9">
        <v>9.1999999999999998E-3</v>
      </c>
      <c r="AP2493" s="4">
        <v>275.44319999999999</v>
      </c>
      <c r="AQ2493" s="4">
        <v>-102.9432</v>
      </c>
    </row>
    <row r="2494" spans="2:43" x14ac:dyDescent="0.25">
      <c r="B2494" s="8" t="s">
        <v>506</v>
      </c>
      <c r="C2494" t="s">
        <v>51</v>
      </c>
      <c r="D2494" t="s">
        <v>52</v>
      </c>
      <c r="E2494" t="s">
        <v>212</v>
      </c>
      <c r="F2494" t="s">
        <v>223</v>
      </c>
      <c r="M2494">
        <v>26</v>
      </c>
      <c r="S2494" t="s">
        <v>55</v>
      </c>
      <c r="AC2494" s="4">
        <v>9.4499999999999993</v>
      </c>
      <c r="AD2494" s="4">
        <v>245.59</v>
      </c>
      <c r="AG2494" t="s">
        <v>56</v>
      </c>
      <c r="AH2494" t="s">
        <v>57</v>
      </c>
      <c r="AI2494" t="s">
        <v>98</v>
      </c>
      <c r="AJ2494" t="s">
        <v>59</v>
      </c>
      <c r="AK2494" t="s">
        <v>60</v>
      </c>
      <c r="AL2494">
        <v>67</v>
      </c>
      <c r="AM2494">
        <v>67</v>
      </c>
      <c r="AN2494" s="4">
        <v>6.7359999999999998</v>
      </c>
      <c r="AO2494" s="9">
        <v>9.1999999999999998E-3</v>
      </c>
      <c r="AP2494" s="4">
        <v>336.26112000000001</v>
      </c>
      <c r="AQ2494" s="4">
        <v>-90.671120000000002</v>
      </c>
    </row>
    <row r="2495" spans="2:43" x14ac:dyDescent="0.25">
      <c r="B2495" s="8" t="s">
        <v>506</v>
      </c>
      <c r="C2495" t="s">
        <v>51</v>
      </c>
      <c r="D2495" t="s">
        <v>52</v>
      </c>
      <c r="E2495" t="s">
        <v>180</v>
      </c>
      <c r="F2495" t="s">
        <v>190</v>
      </c>
      <c r="M2495">
        <v>24</v>
      </c>
      <c r="S2495" t="s">
        <v>55</v>
      </c>
      <c r="AC2495" s="4">
        <v>11.41</v>
      </c>
      <c r="AD2495" s="4">
        <v>273.85000000000002</v>
      </c>
      <c r="AG2495" t="s">
        <v>93</v>
      </c>
      <c r="AH2495" t="s">
        <v>57</v>
      </c>
      <c r="AI2495" t="s">
        <v>98</v>
      </c>
      <c r="AJ2495" t="s">
        <v>65</v>
      </c>
      <c r="AK2495" t="s">
        <v>60</v>
      </c>
      <c r="AL2495">
        <v>114</v>
      </c>
      <c r="AM2495">
        <v>114</v>
      </c>
      <c r="AO2495" s="9"/>
      <c r="AQ2495" s="4">
        <v>273.85000000000002</v>
      </c>
    </row>
    <row r="2496" spans="2:43" x14ac:dyDescent="0.25">
      <c r="B2496" s="8" t="s">
        <v>505</v>
      </c>
      <c r="C2496" t="s">
        <v>51</v>
      </c>
      <c r="D2496" t="s">
        <v>52</v>
      </c>
      <c r="E2496" t="s">
        <v>180</v>
      </c>
      <c r="F2496" t="s">
        <v>190</v>
      </c>
      <c r="M2496">
        <v>26</v>
      </c>
      <c r="S2496" t="s">
        <v>55</v>
      </c>
      <c r="AC2496" s="4">
        <v>10.53</v>
      </c>
      <c r="AD2496" s="4">
        <v>273.85000000000002</v>
      </c>
      <c r="AG2496" t="s">
        <v>56</v>
      </c>
      <c r="AH2496" t="s">
        <v>57</v>
      </c>
      <c r="AI2496" t="s">
        <v>98</v>
      </c>
      <c r="AJ2496" t="s">
        <v>65</v>
      </c>
      <c r="AK2496" t="s">
        <v>60</v>
      </c>
      <c r="AL2496">
        <v>114</v>
      </c>
      <c r="AM2496">
        <v>114</v>
      </c>
      <c r="AN2496" s="4">
        <v>8.8203999999999994</v>
      </c>
      <c r="AO2496" s="9">
        <v>9.1999999999999998E-3</v>
      </c>
      <c r="AP2496" s="4">
        <v>440.314368</v>
      </c>
      <c r="AQ2496" s="4">
        <v>-166.46436800000001</v>
      </c>
    </row>
    <row r="2497" spans="2:43" x14ac:dyDescent="0.25">
      <c r="B2497" s="8" t="s">
        <v>367</v>
      </c>
      <c r="C2497" t="s">
        <v>51</v>
      </c>
      <c r="D2497" t="s">
        <v>52</v>
      </c>
      <c r="E2497" t="s">
        <v>212</v>
      </c>
      <c r="F2497" t="s">
        <v>223</v>
      </c>
      <c r="M2497">
        <v>5</v>
      </c>
      <c r="S2497" t="s">
        <v>55</v>
      </c>
      <c r="AC2497" s="4">
        <v>24.75</v>
      </c>
      <c r="AD2497" s="4">
        <v>123.77</v>
      </c>
      <c r="AG2497" t="s">
        <v>56</v>
      </c>
      <c r="AH2497" t="s">
        <v>57</v>
      </c>
      <c r="AI2497" t="s">
        <v>64</v>
      </c>
      <c r="AJ2497" t="s">
        <v>59</v>
      </c>
      <c r="AK2497" t="s">
        <v>60</v>
      </c>
      <c r="AL2497">
        <v>67</v>
      </c>
      <c r="AM2497">
        <v>67</v>
      </c>
      <c r="AN2497" s="4">
        <v>15.4268</v>
      </c>
      <c r="AO2497" s="9">
        <v>9.1999999999999998E-3</v>
      </c>
      <c r="AP2497" s="4">
        <v>148.09728000000001</v>
      </c>
      <c r="AQ2497" s="4">
        <v>-24.327279999999998</v>
      </c>
    </row>
    <row r="2498" spans="2:43" x14ac:dyDescent="0.25">
      <c r="B2498" s="8" t="s">
        <v>367</v>
      </c>
      <c r="C2498" t="s">
        <v>51</v>
      </c>
      <c r="D2498" t="s">
        <v>52</v>
      </c>
      <c r="E2498" t="s">
        <v>123</v>
      </c>
      <c r="F2498" t="s">
        <v>124</v>
      </c>
      <c r="M2498">
        <v>3</v>
      </c>
      <c r="S2498" t="s">
        <v>55</v>
      </c>
      <c r="AC2498" s="4">
        <v>49.38</v>
      </c>
      <c r="AD2498" s="4">
        <v>148.13</v>
      </c>
      <c r="AG2498" t="s">
        <v>56</v>
      </c>
      <c r="AH2498" t="s">
        <v>57</v>
      </c>
      <c r="AI2498" t="s">
        <v>58</v>
      </c>
      <c r="AJ2498" t="s">
        <v>65</v>
      </c>
      <c r="AK2498" t="s">
        <v>60</v>
      </c>
      <c r="AL2498">
        <v>194</v>
      </c>
      <c r="AM2498">
        <v>194</v>
      </c>
      <c r="AN2498" s="4">
        <v>40.370399999999997</v>
      </c>
      <c r="AO2498" s="9">
        <v>9.1999999999999998E-3</v>
      </c>
      <c r="AP2498" s="4">
        <v>232.53350399999999</v>
      </c>
      <c r="AQ2498" s="4">
        <v>-84.403503999999998</v>
      </c>
    </row>
    <row r="2499" spans="2:43" x14ac:dyDescent="0.25">
      <c r="B2499" s="8" t="s">
        <v>506</v>
      </c>
      <c r="C2499" t="s">
        <v>51</v>
      </c>
      <c r="D2499" t="s">
        <v>52</v>
      </c>
      <c r="E2499" t="s">
        <v>212</v>
      </c>
      <c r="F2499" t="s">
        <v>306</v>
      </c>
      <c r="M2499">
        <v>26</v>
      </c>
      <c r="S2499" t="s">
        <v>55</v>
      </c>
      <c r="AC2499" s="4">
        <v>16.23</v>
      </c>
      <c r="AD2499" s="4">
        <v>421.99</v>
      </c>
      <c r="AG2499" t="s">
        <v>56</v>
      </c>
      <c r="AH2499" t="s">
        <v>57</v>
      </c>
      <c r="AI2499" t="s">
        <v>98</v>
      </c>
      <c r="AJ2499" t="s">
        <v>65</v>
      </c>
      <c r="AK2499" t="s">
        <v>60</v>
      </c>
      <c r="AL2499">
        <v>172</v>
      </c>
      <c r="AM2499">
        <v>172</v>
      </c>
      <c r="AN2499" s="4">
        <v>11.651199999999999</v>
      </c>
      <c r="AO2499" s="9">
        <v>9.1999999999999998E-3</v>
      </c>
      <c r="AP2499" s="4">
        <v>581.62790399999994</v>
      </c>
      <c r="AQ2499" s="4">
        <v>-159.63790399999999</v>
      </c>
    </row>
    <row r="2500" spans="2:43" x14ac:dyDescent="0.25">
      <c r="B2500" s="8" t="s">
        <v>367</v>
      </c>
      <c r="C2500" t="s">
        <v>51</v>
      </c>
      <c r="D2500" t="s">
        <v>52</v>
      </c>
      <c r="E2500" t="s">
        <v>148</v>
      </c>
      <c r="F2500" t="s">
        <v>149</v>
      </c>
      <c r="M2500">
        <v>26</v>
      </c>
      <c r="S2500" t="s">
        <v>55</v>
      </c>
      <c r="AC2500" s="4">
        <v>12.97</v>
      </c>
      <c r="AD2500" s="4">
        <v>337.2</v>
      </c>
      <c r="AG2500" t="s">
        <v>93</v>
      </c>
      <c r="AH2500" t="s">
        <v>57</v>
      </c>
      <c r="AI2500" t="s">
        <v>98</v>
      </c>
      <c r="AJ2500" t="s">
        <v>59</v>
      </c>
      <c r="AK2500" t="s">
        <v>60</v>
      </c>
      <c r="AL2500">
        <v>92</v>
      </c>
      <c r="AM2500">
        <v>92</v>
      </c>
      <c r="AO2500" s="9"/>
      <c r="AQ2500" s="4">
        <v>337.2</v>
      </c>
    </row>
    <row r="2501" spans="2:43" x14ac:dyDescent="0.25">
      <c r="B2501" s="8" t="s">
        <v>367</v>
      </c>
      <c r="C2501" t="s">
        <v>51</v>
      </c>
      <c r="D2501" t="s">
        <v>52</v>
      </c>
      <c r="E2501" t="s">
        <v>170</v>
      </c>
      <c r="F2501" t="s">
        <v>177</v>
      </c>
      <c r="M2501">
        <v>15</v>
      </c>
      <c r="S2501" t="s">
        <v>55</v>
      </c>
      <c r="AC2501" s="4">
        <v>20.010000000000002</v>
      </c>
      <c r="AD2501" s="4">
        <v>300.17</v>
      </c>
      <c r="AG2501" t="s">
        <v>56</v>
      </c>
      <c r="AH2501" t="s">
        <v>57</v>
      </c>
      <c r="AI2501" t="s">
        <v>94</v>
      </c>
      <c r="AJ2501" t="s">
        <v>65</v>
      </c>
      <c r="AK2501" t="s">
        <v>60</v>
      </c>
      <c r="AL2501">
        <v>149</v>
      </c>
      <c r="AM2501">
        <v>149</v>
      </c>
      <c r="AN2501" s="4">
        <v>13.91</v>
      </c>
      <c r="AO2501" s="9">
        <v>9.1999999999999998E-3</v>
      </c>
      <c r="AP2501" s="4">
        <v>400.608</v>
      </c>
      <c r="AQ2501" s="4">
        <v>-100.438</v>
      </c>
    </row>
    <row r="2502" spans="2:43" x14ac:dyDescent="0.25">
      <c r="B2502" s="8" t="s">
        <v>367</v>
      </c>
      <c r="C2502" t="s">
        <v>51</v>
      </c>
      <c r="D2502" t="s">
        <v>52</v>
      </c>
      <c r="E2502" t="s">
        <v>155</v>
      </c>
      <c r="F2502" t="s">
        <v>156</v>
      </c>
      <c r="M2502">
        <v>10</v>
      </c>
      <c r="S2502" t="s">
        <v>55</v>
      </c>
      <c r="AC2502" s="4">
        <v>11.5</v>
      </c>
      <c r="AD2502" s="4">
        <v>115</v>
      </c>
      <c r="AG2502" t="s">
        <v>56</v>
      </c>
      <c r="AH2502" t="s">
        <v>57</v>
      </c>
      <c r="AI2502" t="s">
        <v>64</v>
      </c>
      <c r="AJ2502" t="s">
        <v>97</v>
      </c>
      <c r="AK2502" t="s">
        <v>60</v>
      </c>
      <c r="AL2502">
        <v>20</v>
      </c>
      <c r="AM2502">
        <v>20</v>
      </c>
      <c r="AN2502" s="4">
        <v>7.6433333333333335</v>
      </c>
      <c r="AO2502" s="9">
        <v>9.1999999999999998E-3</v>
      </c>
      <c r="AP2502" s="4">
        <v>146.75199999999998</v>
      </c>
      <c r="AQ2502" s="4">
        <v>-31.751999999999995</v>
      </c>
    </row>
    <row r="2503" spans="2:43" x14ac:dyDescent="0.25">
      <c r="B2503" s="8" t="s">
        <v>506</v>
      </c>
      <c r="C2503" t="s">
        <v>51</v>
      </c>
      <c r="D2503" t="s">
        <v>52</v>
      </c>
      <c r="E2503" t="s">
        <v>170</v>
      </c>
      <c r="F2503" t="s">
        <v>194</v>
      </c>
      <c r="M2503">
        <v>20</v>
      </c>
      <c r="S2503" t="s">
        <v>55</v>
      </c>
      <c r="AC2503" s="4">
        <v>12.96</v>
      </c>
      <c r="AD2503" s="4">
        <v>259.24</v>
      </c>
      <c r="AG2503" t="s">
        <v>56</v>
      </c>
      <c r="AH2503" t="s">
        <v>57</v>
      </c>
      <c r="AI2503" t="s">
        <v>101</v>
      </c>
      <c r="AJ2503" t="s">
        <v>65</v>
      </c>
      <c r="AK2503" t="s">
        <v>60</v>
      </c>
      <c r="AL2503">
        <v>116</v>
      </c>
      <c r="AM2503">
        <v>116</v>
      </c>
      <c r="AN2503" s="4">
        <v>9.9695999999999998</v>
      </c>
      <c r="AO2503" s="9">
        <v>9.1999999999999998E-3</v>
      </c>
      <c r="AP2503" s="4">
        <v>382.83264000000003</v>
      </c>
      <c r="AQ2503" s="4">
        <v>-123.59264</v>
      </c>
    </row>
    <row r="2504" spans="2:43" x14ac:dyDescent="0.25">
      <c r="B2504" s="8" t="s">
        <v>367</v>
      </c>
      <c r="C2504" t="s">
        <v>51</v>
      </c>
      <c r="D2504" t="s">
        <v>52</v>
      </c>
      <c r="E2504" t="s">
        <v>168</v>
      </c>
      <c r="F2504" t="s">
        <v>176</v>
      </c>
      <c r="M2504">
        <v>26</v>
      </c>
      <c r="S2504" t="s">
        <v>55</v>
      </c>
      <c r="AC2504" s="4">
        <v>16.190000000000001</v>
      </c>
      <c r="AD2504" s="4">
        <v>421.01</v>
      </c>
      <c r="AG2504" t="s">
        <v>93</v>
      </c>
      <c r="AH2504" t="s">
        <v>57</v>
      </c>
      <c r="AI2504" t="s">
        <v>98</v>
      </c>
      <c r="AJ2504" t="s">
        <v>65</v>
      </c>
      <c r="AK2504" t="s">
        <v>60</v>
      </c>
      <c r="AL2504">
        <v>198</v>
      </c>
      <c r="AM2504">
        <v>198</v>
      </c>
      <c r="AO2504" s="9"/>
      <c r="AQ2504" s="4">
        <v>421.01</v>
      </c>
    </row>
    <row r="2505" spans="2:43" x14ac:dyDescent="0.25">
      <c r="B2505" s="8" t="s">
        <v>367</v>
      </c>
      <c r="C2505" t="s">
        <v>51</v>
      </c>
      <c r="D2505" t="s">
        <v>52</v>
      </c>
      <c r="E2505" t="s">
        <v>168</v>
      </c>
      <c r="F2505" t="s">
        <v>169</v>
      </c>
      <c r="M2505">
        <v>21</v>
      </c>
      <c r="S2505" t="s">
        <v>55</v>
      </c>
      <c r="AC2505" s="4">
        <v>8.08</v>
      </c>
      <c r="AD2505" s="4">
        <v>169.58</v>
      </c>
      <c r="AG2505" t="s">
        <v>56</v>
      </c>
      <c r="AH2505" t="s">
        <v>57</v>
      </c>
      <c r="AI2505" t="s">
        <v>101</v>
      </c>
      <c r="AJ2505" t="s">
        <v>97</v>
      </c>
      <c r="AK2505" t="s">
        <v>60</v>
      </c>
      <c r="AL2505">
        <v>43</v>
      </c>
      <c r="AM2505">
        <v>43</v>
      </c>
      <c r="AN2505" s="4">
        <v>6.6606666666666667</v>
      </c>
      <c r="AO2505" s="9">
        <v>9.1999999999999998E-3</v>
      </c>
      <c r="AP2505" s="4">
        <v>268.55807999999996</v>
      </c>
      <c r="AQ2505" s="4">
        <v>-98.978079999999991</v>
      </c>
    </row>
    <row r="2506" spans="2:43" x14ac:dyDescent="0.25">
      <c r="B2506" s="8" t="s">
        <v>367</v>
      </c>
      <c r="C2506" t="s">
        <v>51</v>
      </c>
      <c r="D2506" t="s">
        <v>52</v>
      </c>
      <c r="E2506" t="s">
        <v>168</v>
      </c>
      <c r="F2506" t="s">
        <v>176</v>
      </c>
      <c r="M2506">
        <v>16</v>
      </c>
      <c r="S2506" t="s">
        <v>55</v>
      </c>
      <c r="AC2506" s="4">
        <v>23.21</v>
      </c>
      <c r="AD2506" s="4">
        <v>371.31</v>
      </c>
      <c r="AG2506" t="s">
        <v>93</v>
      </c>
      <c r="AH2506" t="s">
        <v>57</v>
      </c>
      <c r="AI2506" t="s">
        <v>94</v>
      </c>
      <c r="AJ2506" t="s">
        <v>65</v>
      </c>
      <c r="AK2506" t="s">
        <v>60</v>
      </c>
      <c r="AL2506">
        <v>198</v>
      </c>
      <c r="AM2506">
        <v>198</v>
      </c>
      <c r="AO2506" s="9"/>
      <c r="AQ2506" s="4">
        <v>371.31</v>
      </c>
    </row>
    <row r="2507" spans="2:43" x14ac:dyDescent="0.25">
      <c r="B2507" s="8" t="s">
        <v>367</v>
      </c>
      <c r="C2507" t="s">
        <v>51</v>
      </c>
      <c r="D2507" t="s">
        <v>52</v>
      </c>
      <c r="E2507" t="s">
        <v>168</v>
      </c>
      <c r="F2507" t="s">
        <v>176</v>
      </c>
      <c r="M2507">
        <v>26</v>
      </c>
      <c r="S2507" t="s">
        <v>55</v>
      </c>
      <c r="AC2507" s="4">
        <v>16.190000000000001</v>
      </c>
      <c r="AD2507" s="4">
        <v>421.01</v>
      </c>
      <c r="AG2507" t="s">
        <v>93</v>
      </c>
      <c r="AH2507" t="s">
        <v>57</v>
      </c>
      <c r="AI2507" t="s">
        <v>98</v>
      </c>
      <c r="AJ2507" t="s">
        <v>65</v>
      </c>
      <c r="AK2507" t="s">
        <v>60</v>
      </c>
      <c r="AL2507">
        <v>198</v>
      </c>
      <c r="AM2507">
        <v>198</v>
      </c>
      <c r="AO2507" s="9"/>
      <c r="AQ2507" s="4">
        <v>421.01</v>
      </c>
    </row>
    <row r="2508" spans="2:43" x14ac:dyDescent="0.25">
      <c r="B2508" s="8" t="s">
        <v>506</v>
      </c>
      <c r="C2508" t="s">
        <v>51</v>
      </c>
      <c r="D2508" t="s">
        <v>52</v>
      </c>
      <c r="E2508" t="s">
        <v>180</v>
      </c>
      <c r="F2508" t="s">
        <v>190</v>
      </c>
      <c r="M2508">
        <v>22</v>
      </c>
      <c r="S2508" t="s">
        <v>55</v>
      </c>
      <c r="AC2508" s="4">
        <v>12.05</v>
      </c>
      <c r="AD2508" s="4">
        <v>265.08</v>
      </c>
      <c r="AG2508" t="s">
        <v>93</v>
      </c>
      <c r="AH2508" t="s">
        <v>57</v>
      </c>
      <c r="AI2508" t="s">
        <v>101</v>
      </c>
      <c r="AJ2508" t="s">
        <v>65</v>
      </c>
      <c r="AK2508" t="s">
        <v>60</v>
      </c>
      <c r="AL2508">
        <v>114</v>
      </c>
      <c r="AM2508">
        <v>114</v>
      </c>
      <c r="AO2508" s="9"/>
      <c r="AQ2508" s="4">
        <v>265.08</v>
      </c>
    </row>
    <row r="2509" spans="2:43" x14ac:dyDescent="0.25">
      <c r="B2509" s="8" t="s">
        <v>506</v>
      </c>
      <c r="C2509" t="s">
        <v>51</v>
      </c>
      <c r="D2509" t="s">
        <v>52</v>
      </c>
      <c r="E2509" t="s">
        <v>180</v>
      </c>
      <c r="F2509" t="s">
        <v>247</v>
      </c>
      <c r="M2509">
        <v>24</v>
      </c>
      <c r="S2509" t="s">
        <v>55</v>
      </c>
      <c r="AC2509" s="4">
        <v>23.43</v>
      </c>
      <c r="AD2509" s="4">
        <v>562.33000000000004</v>
      </c>
      <c r="AG2509" t="s">
        <v>56</v>
      </c>
      <c r="AH2509" t="s">
        <v>57</v>
      </c>
      <c r="AI2509" t="s">
        <v>98</v>
      </c>
      <c r="AJ2509" t="s">
        <v>70</v>
      </c>
      <c r="AK2509" t="s">
        <v>60</v>
      </c>
      <c r="AL2509">
        <v>240</v>
      </c>
      <c r="AM2509">
        <v>240</v>
      </c>
      <c r="AN2509" s="4">
        <v>14.464</v>
      </c>
      <c r="AO2509" s="9">
        <v>9.1999999999999998E-3</v>
      </c>
      <c r="AP2509" s="4">
        <v>666.50112000000001</v>
      </c>
      <c r="AQ2509" s="4">
        <v>-104.17112</v>
      </c>
    </row>
    <row r="2510" spans="2:43" x14ac:dyDescent="0.25">
      <c r="B2510" s="8" t="s">
        <v>367</v>
      </c>
      <c r="C2510" t="s">
        <v>51</v>
      </c>
      <c r="D2510" t="s">
        <v>52</v>
      </c>
      <c r="E2510" t="s">
        <v>180</v>
      </c>
      <c r="F2510" t="s">
        <v>250</v>
      </c>
      <c r="M2510">
        <v>13</v>
      </c>
      <c r="S2510" t="s">
        <v>55</v>
      </c>
      <c r="AC2510" s="4">
        <v>25.94</v>
      </c>
      <c r="AD2510" s="4">
        <v>337.2</v>
      </c>
      <c r="AG2510" t="s">
        <v>56</v>
      </c>
      <c r="AH2510" t="s">
        <v>57</v>
      </c>
      <c r="AI2510" t="s">
        <v>94</v>
      </c>
      <c r="AJ2510" t="s">
        <v>65</v>
      </c>
      <c r="AK2510" t="s">
        <v>60</v>
      </c>
      <c r="AL2510">
        <v>167</v>
      </c>
      <c r="AM2510">
        <v>167</v>
      </c>
      <c r="AN2510" s="4">
        <v>15.3376</v>
      </c>
      <c r="AO2510" s="9">
        <v>9.1999999999999998E-3</v>
      </c>
      <c r="AP2510" s="4">
        <v>382.82649600000002</v>
      </c>
      <c r="AQ2510" s="4">
        <v>-45.626496000000003</v>
      </c>
    </row>
    <row r="2511" spans="2:43" x14ac:dyDescent="0.25">
      <c r="B2511" s="8" t="s">
        <v>367</v>
      </c>
      <c r="C2511" t="s">
        <v>51</v>
      </c>
      <c r="D2511" t="s">
        <v>52</v>
      </c>
      <c r="E2511" t="s">
        <v>180</v>
      </c>
      <c r="F2511" t="s">
        <v>217</v>
      </c>
      <c r="M2511">
        <v>14</v>
      </c>
      <c r="S2511" t="s">
        <v>55</v>
      </c>
      <c r="AC2511" s="4">
        <v>8.35</v>
      </c>
      <c r="AD2511" s="4">
        <v>116.95</v>
      </c>
      <c r="AG2511" t="s">
        <v>56</v>
      </c>
      <c r="AH2511" t="s">
        <v>57</v>
      </c>
      <c r="AI2511" t="s">
        <v>94</v>
      </c>
      <c r="AJ2511" t="s">
        <v>97</v>
      </c>
      <c r="AK2511" t="s">
        <v>60</v>
      </c>
      <c r="AL2511">
        <v>20</v>
      </c>
      <c r="AM2511">
        <v>20</v>
      </c>
      <c r="AN2511" s="4">
        <v>6.5033333333333339</v>
      </c>
      <c r="AO2511" s="9">
        <v>9.1999999999999998E-3</v>
      </c>
      <c r="AP2511" s="4">
        <v>174.80959999999999</v>
      </c>
      <c r="AQ2511" s="4">
        <v>-57.8596</v>
      </c>
    </row>
    <row r="2512" spans="2:43" x14ac:dyDescent="0.25">
      <c r="B2512" s="8" t="s">
        <v>367</v>
      </c>
      <c r="C2512" t="s">
        <v>51</v>
      </c>
      <c r="D2512" t="s">
        <v>52</v>
      </c>
      <c r="E2512" t="s">
        <v>148</v>
      </c>
      <c r="F2512" t="s">
        <v>149</v>
      </c>
      <c r="M2512">
        <v>26</v>
      </c>
      <c r="S2512" t="s">
        <v>55</v>
      </c>
      <c r="AC2512" s="4">
        <v>12.97</v>
      </c>
      <c r="AD2512" s="4">
        <v>337.2</v>
      </c>
      <c r="AG2512" t="s">
        <v>93</v>
      </c>
      <c r="AH2512" t="s">
        <v>57</v>
      </c>
      <c r="AI2512" t="s">
        <v>98</v>
      </c>
      <c r="AJ2512" t="s">
        <v>59</v>
      </c>
      <c r="AK2512" t="s">
        <v>60</v>
      </c>
      <c r="AL2512">
        <v>92</v>
      </c>
      <c r="AM2512">
        <v>92</v>
      </c>
      <c r="AO2512" s="9"/>
      <c r="AQ2512" s="4">
        <v>337.2</v>
      </c>
    </row>
    <row r="2513" spans="2:43" x14ac:dyDescent="0.25">
      <c r="B2513" s="8" t="s">
        <v>367</v>
      </c>
      <c r="C2513" t="s">
        <v>51</v>
      </c>
      <c r="D2513" t="s">
        <v>52</v>
      </c>
      <c r="E2513" t="s">
        <v>212</v>
      </c>
      <c r="F2513" t="s">
        <v>307</v>
      </c>
      <c r="M2513">
        <v>12</v>
      </c>
      <c r="S2513" t="s">
        <v>55</v>
      </c>
      <c r="AC2513" s="4">
        <v>25.34</v>
      </c>
      <c r="AD2513" s="4">
        <v>304.07</v>
      </c>
      <c r="AG2513" t="s">
        <v>56</v>
      </c>
      <c r="AH2513" t="s">
        <v>57</v>
      </c>
      <c r="AI2513" t="s">
        <v>94</v>
      </c>
      <c r="AJ2513" t="s">
        <v>65</v>
      </c>
      <c r="AK2513" t="s">
        <v>60</v>
      </c>
      <c r="AL2513">
        <v>162</v>
      </c>
      <c r="AM2513">
        <v>162</v>
      </c>
      <c r="AN2513" s="4">
        <v>15.708</v>
      </c>
      <c r="AO2513" s="9">
        <v>9.1999999999999998E-3</v>
      </c>
      <c r="AP2513" s="4">
        <v>361.91232000000002</v>
      </c>
      <c r="AQ2513" s="4">
        <v>-57.842320000000001</v>
      </c>
    </row>
    <row r="2514" spans="2:43" x14ac:dyDescent="0.25">
      <c r="B2514" s="8" t="s">
        <v>370</v>
      </c>
      <c r="C2514" t="s">
        <v>133</v>
      </c>
      <c r="D2514" t="s">
        <v>199</v>
      </c>
      <c r="E2514" t="s">
        <v>87</v>
      </c>
      <c r="F2514" t="s">
        <v>52</v>
      </c>
      <c r="M2514">
        <v>1</v>
      </c>
      <c r="S2514" t="s">
        <v>55</v>
      </c>
      <c r="AC2514" s="4">
        <v>62.46</v>
      </c>
      <c r="AD2514" s="4">
        <v>62.46</v>
      </c>
      <c r="AG2514" t="s">
        <v>56</v>
      </c>
      <c r="AH2514" t="s">
        <v>88</v>
      </c>
      <c r="AI2514" t="s">
        <v>112</v>
      </c>
      <c r="AJ2514" t="s">
        <v>65</v>
      </c>
      <c r="AK2514" t="s">
        <v>231</v>
      </c>
      <c r="AL2514">
        <v>132</v>
      </c>
      <c r="AM2514">
        <v>132</v>
      </c>
      <c r="AN2514" s="4">
        <v>39.7988</v>
      </c>
      <c r="AO2514" s="9">
        <v>9.1999999999999998E-3</v>
      </c>
      <c r="AP2514" s="4">
        <v>76.413696000000002</v>
      </c>
      <c r="AQ2514" s="4">
        <v>-13.953696000000001</v>
      </c>
    </row>
    <row r="2515" spans="2:43" x14ac:dyDescent="0.25">
      <c r="B2515" s="8" t="s">
        <v>367</v>
      </c>
      <c r="C2515" t="s">
        <v>51</v>
      </c>
      <c r="D2515" t="s">
        <v>52</v>
      </c>
      <c r="E2515" t="s">
        <v>133</v>
      </c>
      <c r="F2515" t="s">
        <v>199</v>
      </c>
      <c r="M2515">
        <v>18</v>
      </c>
      <c r="S2515" t="s">
        <v>55</v>
      </c>
      <c r="AC2515" s="4">
        <v>15.54</v>
      </c>
      <c r="AD2515" s="4">
        <v>279.7</v>
      </c>
      <c r="AG2515" t="s">
        <v>56</v>
      </c>
      <c r="AH2515" t="s">
        <v>57</v>
      </c>
      <c r="AI2515" t="s">
        <v>101</v>
      </c>
      <c r="AJ2515" t="s">
        <v>65</v>
      </c>
      <c r="AK2515" t="s">
        <v>60</v>
      </c>
      <c r="AL2515">
        <v>131</v>
      </c>
      <c r="AM2515">
        <v>131</v>
      </c>
      <c r="AN2515" s="4">
        <v>11.554</v>
      </c>
      <c r="AO2515" s="9">
        <v>9.1999999999999998E-3</v>
      </c>
      <c r="AP2515" s="4">
        <v>399.30624</v>
      </c>
      <c r="AQ2515" s="4">
        <v>-119.60624</v>
      </c>
    </row>
    <row r="2516" spans="2:43" x14ac:dyDescent="0.25">
      <c r="B2516" s="8" t="s">
        <v>367</v>
      </c>
      <c r="C2516" t="s">
        <v>51</v>
      </c>
      <c r="D2516" t="s">
        <v>52</v>
      </c>
      <c r="E2516" t="s">
        <v>148</v>
      </c>
      <c r="F2516" t="s">
        <v>149</v>
      </c>
      <c r="M2516">
        <v>15</v>
      </c>
      <c r="S2516" t="s">
        <v>55</v>
      </c>
      <c r="AC2516" s="4">
        <v>19.489999999999998</v>
      </c>
      <c r="AD2516" s="4">
        <v>292.37</v>
      </c>
      <c r="AG2516" t="s">
        <v>93</v>
      </c>
      <c r="AH2516" t="s">
        <v>57</v>
      </c>
      <c r="AI2516" t="s">
        <v>94</v>
      </c>
      <c r="AJ2516" t="s">
        <v>59</v>
      </c>
      <c r="AK2516" t="s">
        <v>60</v>
      </c>
      <c r="AL2516">
        <v>92</v>
      </c>
      <c r="AM2516">
        <v>92</v>
      </c>
      <c r="AO2516" s="9"/>
      <c r="AQ2516" s="4">
        <v>292.37</v>
      </c>
    </row>
    <row r="2517" spans="2:43" x14ac:dyDescent="0.25">
      <c r="B2517" s="8" t="s">
        <v>506</v>
      </c>
      <c r="C2517" t="s">
        <v>51</v>
      </c>
      <c r="D2517" t="s">
        <v>52</v>
      </c>
      <c r="E2517" t="s">
        <v>105</v>
      </c>
      <c r="F2517" t="s">
        <v>106</v>
      </c>
      <c r="M2517">
        <v>26</v>
      </c>
      <c r="S2517" t="s">
        <v>55</v>
      </c>
      <c r="AC2517" s="4">
        <v>10.199999999999999</v>
      </c>
      <c r="AD2517" s="4">
        <v>265.08</v>
      </c>
      <c r="AG2517" t="s">
        <v>93</v>
      </c>
      <c r="AH2517" t="s">
        <v>57</v>
      </c>
      <c r="AI2517" t="s">
        <v>98</v>
      </c>
      <c r="AJ2517" t="s">
        <v>59</v>
      </c>
      <c r="AK2517" t="s">
        <v>60</v>
      </c>
      <c r="AL2517">
        <v>76</v>
      </c>
      <c r="AM2517">
        <v>76</v>
      </c>
      <c r="AO2517" s="9"/>
      <c r="AQ2517" s="4">
        <v>265.08</v>
      </c>
    </row>
    <row r="2518" spans="2:43" x14ac:dyDescent="0.25">
      <c r="B2518" s="8" t="s">
        <v>506</v>
      </c>
      <c r="C2518" t="s">
        <v>51</v>
      </c>
      <c r="D2518" t="s">
        <v>52</v>
      </c>
      <c r="E2518" t="s">
        <v>105</v>
      </c>
      <c r="F2518" t="s">
        <v>106</v>
      </c>
      <c r="M2518">
        <v>26</v>
      </c>
      <c r="S2518" t="s">
        <v>55</v>
      </c>
      <c r="AC2518" s="4">
        <v>10.199999999999999</v>
      </c>
      <c r="AD2518" s="4">
        <v>265.08</v>
      </c>
      <c r="AG2518" t="s">
        <v>93</v>
      </c>
      <c r="AH2518" t="s">
        <v>57</v>
      </c>
      <c r="AI2518" t="s">
        <v>98</v>
      </c>
      <c r="AJ2518" t="s">
        <v>59</v>
      </c>
      <c r="AK2518" t="s">
        <v>60</v>
      </c>
      <c r="AL2518">
        <v>76</v>
      </c>
      <c r="AM2518">
        <v>76</v>
      </c>
      <c r="AO2518" s="9"/>
      <c r="AQ2518" s="4">
        <v>265.08</v>
      </c>
    </row>
    <row r="2519" spans="2:43" x14ac:dyDescent="0.25">
      <c r="B2519" s="8" t="s">
        <v>505</v>
      </c>
      <c r="C2519" t="s">
        <v>51</v>
      </c>
      <c r="D2519" t="s">
        <v>52</v>
      </c>
      <c r="E2519" t="s">
        <v>120</v>
      </c>
      <c r="F2519" t="s">
        <v>121</v>
      </c>
      <c r="M2519">
        <v>20</v>
      </c>
      <c r="S2519" t="s">
        <v>55</v>
      </c>
      <c r="AC2519" s="4">
        <v>14.38</v>
      </c>
      <c r="AD2519" s="4">
        <v>287.5</v>
      </c>
      <c r="AG2519" t="s">
        <v>56</v>
      </c>
      <c r="AH2519" t="s">
        <v>57</v>
      </c>
      <c r="AI2519" t="s">
        <v>101</v>
      </c>
      <c r="AJ2519" t="s">
        <v>65</v>
      </c>
      <c r="AK2519" t="s">
        <v>60</v>
      </c>
      <c r="AL2519">
        <v>129</v>
      </c>
      <c r="AM2519">
        <v>129</v>
      </c>
      <c r="AN2519" s="4">
        <v>10.8874</v>
      </c>
      <c r="AO2519" s="9">
        <v>9.1999999999999998E-3</v>
      </c>
      <c r="AP2519" s="4">
        <v>418.07616000000002</v>
      </c>
      <c r="AQ2519" s="4">
        <v>-130.57615999999999</v>
      </c>
    </row>
    <row r="2520" spans="2:43" x14ac:dyDescent="0.25">
      <c r="B2520" s="8" t="s">
        <v>506</v>
      </c>
      <c r="C2520" t="s">
        <v>51</v>
      </c>
      <c r="D2520" t="s">
        <v>52</v>
      </c>
      <c r="E2520" t="s">
        <v>125</v>
      </c>
      <c r="F2520" t="s">
        <v>126</v>
      </c>
      <c r="M2520">
        <v>1</v>
      </c>
      <c r="S2520" t="s">
        <v>55</v>
      </c>
      <c r="AC2520" s="4">
        <v>89.66</v>
      </c>
      <c r="AD2520" s="4">
        <v>89.66</v>
      </c>
      <c r="AG2520" t="s">
        <v>56</v>
      </c>
      <c r="AH2520" t="s">
        <v>57</v>
      </c>
      <c r="AI2520" t="s">
        <v>112</v>
      </c>
      <c r="AJ2520" t="s">
        <v>70</v>
      </c>
      <c r="AK2520" t="s">
        <v>60</v>
      </c>
      <c r="AL2520">
        <v>226</v>
      </c>
      <c r="AM2520">
        <v>226</v>
      </c>
      <c r="AN2520" s="4">
        <v>53.683999999999997</v>
      </c>
      <c r="AO2520" s="9">
        <v>9.1999999999999998E-3</v>
      </c>
      <c r="AP2520" s="4">
        <v>103.07328</v>
      </c>
      <c r="AQ2520" s="4">
        <v>-13.41328</v>
      </c>
    </row>
    <row r="2521" spans="2:43" x14ac:dyDescent="0.25">
      <c r="B2521" s="8" t="s">
        <v>506</v>
      </c>
      <c r="C2521" t="s">
        <v>51</v>
      </c>
      <c r="D2521" t="s">
        <v>52</v>
      </c>
      <c r="E2521" t="s">
        <v>125</v>
      </c>
      <c r="F2521" t="s">
        <v>128</v>
      </c>
      <c r="M2521">
        <v>1</v>
      </c>
      <c r="S2521" t="s">
        <v>55</v>
      </c>
      <c r="AC2521" s="4">
        <v>57.5</v>
      </c>
      <c r="AD2521" s="4">
        <v>57.5</v>
      </c>
      <c r="AG2521" t="s">
        <v>56</v>
      </c>
      <c r="AH2521" t="s">
        <v>57</v>
      </c>
      <c r="AI2521" t="s">
        <v>112</v>
      </c>
      <c r="AJ2521" t="s">
        <v>65</v>
      </c>
      <c r="AK2521" t="s">
        <v>60</v>
      </c>
      <c r="AL2521">
        <v>114</v>
      </c>
      <c r="AM2521">
        <v>114</v>
      </c>
      <c r="AN2521" s="4">
        <v>35.2376</v>
      </c>
      <c r="AO2521" s="9">
        <v>9.1999999999999998E-3</v>
      </c>
      <c r="AP2521" s="4">
        <v>67.656192000000004</v>
      </c>
      <c r="AQ2521" s="4">
        <v>-10.156192000000001</v>
      </c>
    </row>
    <row r="2522" spans="2:43" x14ac:dyDescent="0.25">
      <c r="B2522" s="8" t="s">
        <v>505</v>
      </c>
      <c r="C2522" t="s">
        <v>51</v>
      </c>
      <c r="D2522" t="s">
        <v>52</v>
      </c>
      <c r="E2522" t="s">
        <v>218</v>
      </c>
      <c r="F2522" t="s">
        <v>219</v>
      </c>
      <c r="M2522">
        <v>21</v>
      </c>
      <c r="S2522" t="s">
        <v>55</v>
      </c>
      <c r="AC2522" s="4">
        <v>18.47</v>
      </c>
      <c r="AD2522" s="4">
        <v>387.88</v>
      </c>
      <c r="AG2522" t="s">
        <v>56</v>
      </c>
      <c r="AH2522" t="s">
        <v>57</v>
      </c>
      <c r="AI2522" t="s">
        <v>101</v>
      </c>
      <c r="AJ2522" t="s">
        <v>65</v>
      </c>
      <c r="AK2522" t="s">
        <v>60</v>
      </c>
      <c r="AL2522">
        <v>182</v>
      </c>
      <c r="AM2522">
        <v>182</v>
      </c>
      <c r="AN2522" s="4">
        <v>12.974</v>
      </c>
      <c r="AO2522" s="9">
        <v>9.1999999999999998E-3</v>
      </c>
      <c r="AP2522" s="4">
        <v>523.11167999999998</v>
      </c>
      <c r="AQ2522" s="4">
        <v>-135.23168000000001</v>
      </c>
    </row>
    <row r="2523" spans="2:43" x14ac:dyDescent="0.25">
      <c r="B2523" s="8" t="s">
        <v>367</v>
      </c>
      <c r="C2523" t="s">
        <v>310</v>
      </c>
      <c r="D2523" t="s">
        <v>106</v>
      </c>
      <c r="E2523" t="s">
        <v>87</v>
      </c>
      <c r="F2523" t="s">
        <v>52</v>
      </c>
      <c r="M2523">
        <v>1</v>
      </c>
      <c r="S2523" t="s">
        <v>55</v>
      </c>
      <c r="AC2523" s="4">
        <v>57.5</v>
      </c>
      <c r="AD2523" s="4">
        <v>57.5</v>
      </c>
      <c r="AG2523" t="s">
        <v>56</v>
      </c>
      <c r="AH2523" t="s">
        <v>88</v>
      </c>
      <c r="AI2523" t="s">
        <v>112</v>
      </c>
      <c r="AJ2523" t="s">
        <v>59</v>
      </c>
      <c r="AK2523" t="s">
        <v>151</v>
      </c>
      <c r="AL2523">
        <v>76</v>
      </c>
      <c r="AM2523">
        <v>76</v>
      </c>
      <c r="AN2523" s="4">
        <v>27.629200000000001</v>
      </c>
      <c r="AO2523" s="9">
        <v>9.1999999999999998E-3</v>
      </c>
      <c r="AP2523" s="4">
        <v>53.048063999999997</v>
      </c>
      <c r="AQ2523" s="4">
        <v>4.4519359999999999</v>
      </c>
    </row>
    <row r="2524" spans="2:43" x14ac:dyDescent="0.25">
      <c r="B2524" s="8" t="s">
        <v>505</v>
      </c>
      <c r="C2524" t="s">
        <v>51</v>
      </c>
      <c r="D2524" t="s">
        <v>52</v>
      </c>
      <c r="E2524" t="s">
        <v>99</v>
      </c>
      <c r="F2524" t="s">
        <v>100</v>
      </c>
      <c r="M2524">
        <v>20</v>
      </c>
      <c r="S2524" t="s">
        <v>55</v>
      </c>
      <c r="AC2524" s="4">
        <v>17.54</v>
      </c>
      <c r="AD2524" s="4">
        <v>350.85</v>
      </c>
      <c r="AG2524" t="s">
        <v>93</v>
      </c>
      <c r="AH2524" t="s">
        <v>57</v>
      </c>
      <c r="AI2524" t="s">
        <v>101</v>
      </c>
      <c r="AJ2524" t="s">
        <v>65</v>
      </c>
      <c r="AK2524" t="s">
        <v>60</v>
      </c>
      <c r="AL2524">
        <v>162</v>
      </c>
      <c r="AM2524">
        <v>162</v>
      </c>
      <c r="AO2524" s="9"/>
      <c r="AQ2524" s="4">
        <v>350.85</v>
      </c>
    </row>
    <row r="2525" spans="2:43" x14ac:dyDescent="0.25">
      <c r="B2525" s="8" t="s">
        <v>506</v>
      </c>
      <c r="C2525" t="s">
        <v>51</v>
      </c>
      <c r="D2525" t="s">
        <v>52</v>
      </c>
      <c r="E2525" t="s">
        <v>141</v>
      </c>
      <c r="F2525" t="s">
        <v>255</v>
      </c>
      <c r="M2525">
        <v>16</v>
      </c>
      <c r="S2525" t="s">
        <v>55</v>
      </c>
      <c r="AC2525" s="4">
        <v>11.76</v>
      </c>
      <c r="AD2525" s="4">
        <v>188.09</v>
      </c>
      <c r="AG2525" t="s">
        <v>56</v>
      </c>
      <c r="AH2525" t="s">
        <v>57</v>
      </c>
      <c r="AI2525" t="s">
        <v>94</v>
      </c>
      <c r="AJ2525" t="s">
        <v>59</v>
      </c>
      <c r="AK2525" t="s">
        <v>60</v>
      </c>
      <c r="AL2525">
        <v>62</v>
      </c>
      <c r="AM2525">
        <v>62</v>
      </c>
      <c r="AN2525" s="4">
        <v>8.1539999999999999</v>
      </c>
      <c r="AO2525" s="9">
        <v>9.1999999999999998E-3</v>
      </c>
      <c r="AP2525" s="4">
        <v>250.49088</v>
      </c>
      <c r="AQ2525" s="4">
        <v>-62.400880000000001</v>
      </c>
    </row>
    <row r="2526" spans="2:43" x14ac:dyDescent="0.25">
      <c r="B2526" s="8" t="s">
        <v>506</v>
      </c>
      <c r="C2526" t="s">
        <v>51</v>
      </c>
      <c r="D2526" t="s">
        <v>52</v>
      </c>
      <c r="E2526" t="s">
        <v>141</v>
      </c>
      <c r="F2526" t="s">
        <v>256</v>
      </c>
      <c r="M2526">
        <v>2</v>
      </c>
      <c r="S2526" t="s">
        <v>55</v>
      </c>
      <c r="AC2526" s="4">
        <v>70.66</v>
      </c>
      <c r="AD2526" s="4">
        <v>141.31</v>
      </c>
      <c r="AG2526" t="s">
        <v>56</v>
      </c>
      <c r="AH2526" t="s">
        <v>57</v>
      </c>
      <c r="AI2526" t="s">
        <v>58</v>
      </c>
      <c r="AJ2526" t="s">
        <v>70</v>
      </c>
      <c r="AK2526" t="s">
        <v>60</v>
      </c>
      <c r="AL2526">
        <v>277</v>
      </c>
      <c r="AM2526">
        <v>277</v>
      </c>
      <c r="AN2526" s="4">
        <v>55.169400000000003</v>
      </c>
      <c r="AO2526" s="9">
        <v>9.1999999999999998E-3</v>
      </c>
      <c r="AP2526" s="4">
        <v>211.85049599999999</v>
      </c>
      <c r="AQ2526" s="4">
        <v>-70.540496000000005</v>
      </c>
    </row>
    <row r="2527" spans="2:43" x14ac:dyDescent="0.25">
      <c r="B2527" s="8" t="s">
        <v>505</v>
      </c>
      <c r="C2527" t="s">
        <v>51</v>
      </c>
      <c r="D2527" t="s">
        <v>52</v>
      </c>
      <c r="E2527" t="s">
        <v>108</v>
      </c>
      <c r="F2527" t="s">
        <v>275</v>
      </c>
      <c r="M2527">
        <v>16</v>
      </c>
      <c r="S2527" t="s">
        <v>55</v>
      </c>
      <c r="AC2527" s="4">
        <v>22.11</v>
      </c>
      <c r="AD2527" s="4">
        <v>353.77</v>
      </c>
      <c r="AG2527" t="s">
        <v>56</v>
      </c>
      <c r="AH2527" t="s">
        <v>57</v>
      </c>
      <c r="AI2527" t="s">
        <v>94</v>
      </c>
      <c r="AJ2527" t="s">
        <v>65</v>
      </c>
      <c r="AK2527" t="s">
        <v>60</v>
      </c>
      <c r="AL2527">
        <v>179</v>
      </c>
      <c r="AM2527">
        <v>179</v>
      </c>
      <c r="AN2527" s="4">
        <v>14.505800000000001</v>
      </c>
      <c r="AO2527" s="9">
        <v>9.1999999999999998E-3</v>
      </c>
      <c r="AP2527" s="4">
        <v>445.61817600000001</v>
      </c>
      <c r="AQ2527" s="4">
        <v>-91.848175999999995</v>
      </c>
    </row>
    <row r="2528" spans="2:43" x14ac:dyDescent="0.25">
      <c r="B2528" s="8" t="s">
        <v>505</v>
      </c>
      <c r="C2528" t="s">
        <v>51</v>
      </c>
      <c r="D2528" t="s">
        <v>52</v>
      </c>
      <c r="E2528" t="s">
        <v>95</v>
      </c>
      <c r="F2528" t="s">
        <v>96</v>
      </c>
      <c r="M2528">
        <v>4</v>
      </c>
      <c r="S2528" t="s">
        <v>55</v>
      </c>
      <c r="AC2528" s="4">
        <v>20.47</v>
      </c>
      <c r="AD2528" s="4">
        <v>81.86</v>
      </c>
      <c r="AG2528" t="s">
        <v>56</v>
      </c>
      <c r="AH2528" t="s">
        <v>57</v>
      </c>
      <c r="AI2528" t="s">
        <v>58</v>
      </c>
      <c r="AJ2528" t="s">
        <v>97</v>
      </c>
      <c r="AK2528" t="s">
        <v>60</v>
      </c>
      <c r="AL2528">
        <v>33</v>
      </c>
      <c r="AM2528">
        <v>33</v>
      </c>
      <c r="AN2528" s="4">
        <v>5.7177777777777781</v>
      </c>
      <c r="AO2528" s="9">
        <v>9.1999999999999998E-3</v>
      </c>
      <c r="AP2528" s="4">
        <v>43.912533333333329</v>
      </c>
      <c r="AQ2528" s="4">
        <v>37.947466666666664</v>
      </c>
    </row>
    <row r="2529" spans="2:43" x14ac:dyDescent="0.25">
      <c r="B2529" s="8" t="s">
        <v>508</v>
      </c>
      <c r="C2529" t="s">
        <v>104</v>
      </c>
      <c r="D2529" t="s">
        <v>52</v>
      </c>
      <c r="E2529" t="s">
        <v>95</v>
      </c>
      <c r="F2529" t="s">
        <v>96</v>
      </c>
      <c r="M2529">
        <v>4</v>
      </c>
      <c r="S2529" t="s">
        <v>55</v>
      </c>
      <c r="AC2529" s="4">
        <v>20.5</v>
      </c>
      <c r="AD2529" s="4">
        <v>81.98</v>
      </c>
      <c r="AG2529" t="s">
        <v>56</v>
      </c>
      <c r="AH2529" t="s">
        <v>57</v>
      </c>
      <c r="AI2529" t="s">
        <v>58</v>
      </c>
      <c r="AJ2529" t="s">
        <v>97</v>
      </c>
      <c r="AK2529" t="s">
        <v>60</v>
      </c>
      <c r="AL2529">
        <v>33</v>
      </c>
      <c r="AM2529">
        <v>33</v>
      </c>
      <c r="AN2529" s="4">
        <v>17.167111111111112</v>
      </c>
      <c r="AO2529" s="9">
        <v>9.1999999999999998E-3</v>
      </c>
      <c r="AP2529" s="4">
        <v>131.84341333333333</v>
      </c>
      <c r="AQ2529" s="4">
        <v>-49.863413333333327</v>
      </c>
    </row>
    <row r="2530" spans="2:43" x14ac:dyDescent="0.25">
      <c r="B2530" s="8" t="s">
        <v>509</v>
      </c>
      <c r="C2530" t="s">
        <v>104</v>
      </c>
      <c r="D2530" t="s">
        <v>52</v>
      </c>
      <c r="E2530" t="s">
        <v>95</v>
      </c>
      <c r="F2530" t="s">
        <v>96</v>
      </c>
      <c r="M2530">
        <v>4</v>
      </c>
      <c r="S2530" t="s">
        <v>55</v>
      </c>
      <c r="AC2530" s="4">
        <v>20.5</v>
      </c>
      <c r="AD2530" s="4">
        <v>81.98</v>
      </c>
      <c r="AG2530" t="s">
        <v>56</v>
      </c>
      <c r="AH2530" t="s">
        <v>57</v>
      </c>
      <c r="AI2530" t="s">
        <v>58</v>
      </c>
      <c r="AJ2530" t="s">
        <v>97</v>
      </c>
      <c r="AK2530" t="s">
        <v>60</v>
      </c>
      <c r="AL2530">
        <v>33</v>
      </c>
      <c r="AM2530">
        <v>33</v>
      </c>
      <c r="AN2530" s="4">
        <v>17.167111111111112</v>
      </c>
      <c r="AO2530" s="9">
        <v>9.1999999999999998E-3</v>
      </c>
      <c r="AP2530" s="4">
        <v>131.84341333333333</v>
      </c>
      <c r="AQ2530" s="4">
        <v>-49.863413333333327</v>
      </c>
    </row>
    <row r="2531" spans="2:43" x14ac:dyDescent="0.25">
      <c r="B2531" s="8" t="s">
        <v>506</v>
      </c>
      <c r="C2531" t="s">
        <v>51</v>
      </c>
      <c r="D2531" t="s">
        <v>52</v>
      </c>
      <c r="E2531" t="s">
        <v>143</v>
      </c>
      <c r="F2531" t="s">
        <v>257</v>
      </c>
      <c r="M2531">
        <v>9</v>
      </c>
      <c r="S2531" t="s">
        <v>55</v>
      </c>
      <c r="AC2531" s="4">
        <v>38.659999999999997</v>
      </c>
      <c r="AD2531" s="4">
        <v>347.92</v>
      </c>
      <c r="AG2531" t="s">
        <v>56</v>
      </c>
      <c r="AH2531" t="s">
        <v>57</v>
      </c>
      <c r="AI2531" t="s">
        <v>64</v>
      </c>
      <c r="AJ2531" t="s">
        <v>70</v>
      </c>
      <c r="AK2531" t="s">
        <v>60</v>
      </c>
      <c r="AL2531">
        <v>225</v>
      </c>
      <c r="AM2531">
        <v>225</v>
      </c>
      <c r="AN2531" s="4">
        <v>21.69</v>
      </c>
      <c r="AO2531" s="9">
        <v>9.1999999999999998E-3</v>
      </c>
      <c r="AP2531" s="4">
        <v>374.8032</v>
      </c>
      <c r="AQ2531" s="4">
        <v>-26.883199999999999</v>
      </c>
    </row>
    <row r="2532" spans="2:43" x14ac:dyDescent="0.25">
      <c r="B2532" s="8" t="s">
        <v>506</v>
      </c>
      <c r="C2532" t="s">
        <v>51</v>
      </c>
      <c r="D2532" t="s">
        <v>52</v>
      </c>
      <c r="E2532" t="s">
        <v>170</v>
      </c>
      <c r="F2532" t="s">
        <v>200</v>
      </c>
      <c r="M2532">
        <v>20</v>
      </c>
      <c r="S2532" t="s">
        <v>55</v>
      </c>
      <c r="AC2532" s="4">
        <v>21.73</v>
      </c>
      <c r="AD2532" s="4">
        <v>434.66</v>
      </c>
      <c r="AG2532" t="s">
        <v>93</v>
      </c>
      <c r="AH2532" t="s">
        <v>57</v>
      </c>
      <c r="AI2532" t="s">
        <v>101</v>
      </c>
      <c r="AJ2532" t="s">
        <v>65</v>
      </c>
      <c r="AK2532" t="s">
        <v>60</v>
      </c>
      <c r="AL2532">
        <v>194</v>
      </c>
      <c r="AM2532">
        <v>194</v>
      </c>
      <c r="AO2532" s="9"/>
      <c r="AQ2532" s="4">
        <v>434.66</v>
      </c>
    </row>
    <row r="2533" spans="2:43" x14ac:dyDescent="0.25">
      <c r="B2533" s="8" t="s">
        <v>506</v>
      </c>
      <c r="C2533" t="s">
        <v>51</v>
      </c>
      <c r="D2533" t="s">
        <v>52</v>
      </c>
      <c r="E2533" t="s">
        <v>170</v>
      </c>
      <c r="F2533" t="s">
        <v>200</v>
      </c>
      <c r="M2533">
        <v>20</v>
      </c>
      <c r="S2533" t="s">
        <v>55</v>
      </c>
      <c r="AC2533" s="4">
        <v>21.73</v>
      </c>
      <c r="AD2533" s="4">
        <v>434.66</v>
      </c>
      <c r="AG2533" t="s">
        <v>93</v>
      </c>
      <c r="AH2533" t="s">
        <v>57</v>
      </c>
      <c r="AI2533" t="s">
        <v>101</v>
      </c>
      <c r="AJ2533" t="s">
        <v>65</v>
      </c>
      <c r="AK2533" t="s">
        <v>60</v>
      </c>
      <c r="AL2533">
        <v>194</v>
      </c>
      <c r="AM2533">
        <v>194</v>
      </c>
      <c r="AO2533" s="9"/>
      <c r="AQ2533" s="4">
        <v>434.66</v>
      </c>
    </row>
    <row r="2534" spans="2:43" x14ac:dyDescent="0.25">
      <c r="B2534" s="8" t="s">
        <v>506</v>
      </c>
      <c r="C2534" t="s">
        <v>51</v>
      </c>
      <c r="D2534" t="s">
        <v>52</v>
      </c>
      <c r="E2534" t="s">
        <v>170</v>
      </c>
      <c r="F2534" t="s">
        <v>203</v>
      </c>
      <c r="M2534">
        <v>20</v>
      </c>
      <c r="S2534" t="s">
        <v>55</v>
      </c>
      <c r="AC2534" s="4">
        <v>14.13</v>
      </c>
      <c r="AD2534" s="4">
        <v>282.63</v>
      </c>
      <c r="AG2534" t="s">
        <v>161</v>
      </c>
      <c r="AH2534" t="s">
        <v>57</v>
      </c>
      <c r="AI2534" t="s">
        <v>101</v>
      </c>
      <c r="AJ2534" t="s">
        <v>55</v>
      </c>
      <c r="AK2534" t="s">
        <v>60</v>
      </c>
      <c r="AL2534">
        <v>-1</v>
      </c>
      <c r="AM2534">
        <v>-1</v>
      </c>
      <c r="AO2534" s="9"/>
      <c r="AQ2534" s="4">
        <v>282.63</v>
      </c>
    </row>
    <row r="2535" spans="2:43" x14ac:dyDescent="0.25">
      <c r="B2535" s="8" t="s">
        <v>506</v>
      </c>
      <c r="C2535" t="s">
        <v>51</v>
      </c>
      <c r="D2535" t="s">
        <v>52</v>
      </c>
      <c r="E2535" t="s">
        <v>170</v>
      </c>
      <c r="F2535" t="s">
        <v>171</v>
      </c>
      <c r="M2535">
        <v>20</v>
      </c>
      <c r="S2535" t="s">
        <v>55</v>
      </c>
      <c r="AC2535" s="4">
        <v>11.45</v>
      </c>
      <c r="AD2535" s="4">
        <v>229.02</v>
      </c>
      <c r="AG2535" t="s">
        <v>56</v>
      </c>
      <c r="AH2535" t="s">
        <v>57</v>
      </c>
      <c r="AI2535" t="s">
        <v>101</v>
      </c>
      <c r="AJ2535" t="s">
        <v>59</v>
      </c>
      <c r="AK2535" t="s">
        <v>60</v>
      </c>
      <c r="AL2535">
        <v>81</v>
      </c>
      <c r="AM2535">
        <v>81</v>
      </c>
      <c r="AN2535" s="4">
        <v>7.9432</v>
      </c>
      <c r="AO2535" s="9">
        <v>9.1999999999999998E-3</v>
      </c>
      <c r="AP2535" s="4">
        <v>305.01888000000002</v>
      </c>
      <c r="AQ2535" s="4">
        <v>-75.99888</v>
      </c>
    </row>
    <row r="2536" spans="2:43" x14ac:dyDescent="0.25">
      <c r="B2536" s="8" t="s">
        <v>506</v>
      </c>
      <c r="C2536" t="s">
        <v>51</v>
      </c>
      <c r="D2536" t="s">
        <v>52</v>
      </c>
      <c r="E2536" t="s">
        <v>235</v>
      </c>
      <c r="F2536" t="s">
        <v>236</v>
      </c>
      <c r="M2536">
        <v>20</v>
      </c>
      <c r="S2536" t="s">
        <v>55</v>
      </c>
      <c r="AC2536" s="4">
        <v>27.04</v>
      </c>
      <c r="AD2536" s="4">
        <v>540.89</v>
      </c>
      <c r="AG2536" t="s">
        <v>56</v>
      </c>
      <c r="AH2536" t="s">
        <v>57</v>
      </c>
      <c r="AI2536" t="s">
        <v>101</v>
      </c>
      <c r="AJ2536" t="s">
        <v>70</v>
      </c>
      <c r="AK2536" t="s">
        <v>60</v>
      </c>
      <c r="AL2536">
        <v>235</v>
      </c>
      <c r="AM2536">
        <v>235</v>
      </c>
      <c r="AN2536" s="4">
        <v>15.401999999999999</v>
      </c>
      <c r="AO2536" s="9">
        <v>9.1999999999999998E-3</v>
      </c>
      <c r="AP2536" s="4">
        <v>591.43679999999995</v>
      </c>
      <c r="AQ2536" s="4">
        <v>-50.546799999999998</v>
      </c>
    </row>
    <row r="2537" spans="2:43" x14ac:dyDescent="0.25">
      <c r="B2537" s="8" t="s">
        <v>506</v>
      </c>
      <c r="C2537" t="s">
        <v>51</v>
      </c>
      <c r="D2537" t="s">
        <v>52</v>
      </c>
      <c r="E2537" t="s">
        <v>170</v>
      </c>
      <c r="F2537" t="s">
        <v>172</v>
      </c>
      <c r="M2537">
        <v>20</v>
      </c>
      <c r="S2537" t="s">
        <v>55</v>
      </c>
      <c r="AC2537" s="4">
        <v>19.54</v>
      </c>
      <c r="AD2537" s="4">
        <v>390.8</v>
      </c>
      <c r="AG2537" t="s">
        <v>56</v>
      </c>
      <c r="AH2537" t="s">
        <v>57</v>
      </c>
      <c r="AI2537" t="s">
        <v>101</v>
      </c>
      <c r="AJ2537" t="s">
        <v>70</v>
      </c>
      <c r="AK2537" t="s">
        <v>60</v>
      </c>
      <c r="AL2537">
        <v>216</v>
      </c>
      <c r="AM2537">
        <v>216</v>
      </c>
      <c r="AN2537" s="4">
        <v>14.5052</v>
      </c>
      <c r="AO2537" s="9">
        <v>9.1999999999999998E-3</v>
      </c>
      <c r="AP2537" s="4">
        <v>556.99968000000001</v>
      </c>
      <c r="AQ2537" s="4">
        <v>-166.19968</v>
      </c>
    </row>
    <row r="2538" spans="2:43" x14ac:dyDescent="0.25">
      <c r="B2538" s="8" t="s">
        <v>510</v>
      </c>
      <c r="C2538" t="s">
        <v>119</v>
      </c>
      <c r="D2538" t="s">
        <v>52</v>
      </c>
      <c r="E2538" t="s">
        <v>170</v>
      </c>
      <c r="F2538" t="s">
        <v>172</v>
      </c>
      <c r="M2538">
        <v>20</v>
      </c>
      <c r="S2538" t="s">
        <v>55</v>
      </c>
      <c r="AC2538" s="4">
        <v>17.84</v>
      </c>
      <c r="AD2538" s="4">
        <v>356.72</v>
      </c>
      <c r="AG2538" t="s">
        <v>56</v>
      </c>
      <c r="AH2538" t="s">
        <v>57</v>
      </c>
      <c r="AI2538" t="s">
        <v>101</v>
      </c>
      <c r="AJ2538" t="s">
        <v>70</v>
      </c>
      <c r="AK2538" t="s">
        <v>60</v>
      </c>
      <c r="AL2538">
        <v>216</v>
      </c>
      <c r="AM2538">
        <v>216</v>
      </c>
      <c r="AN2538" s="4">
        <v>14.5052</v>
      </c>
      <c r="AO2538" s="9">
        <v>9.1999999999999998E-3</v>
      </c>
      <c r="AP2538" s="4">
        <v>556.99968000000001</v>
      </c>
      <c r="AQ2538" s="4">
        <v>-200.27968000000001</v>
      </c>
    </row>
    <row r="2539" spans="2:43" x14ac:dyDescent="0.25">
      <c r="B2539" s="8" t="s">
        <v>505</v>
      </c>
      <c r="C2539" t="s">
        <v>51</v>
      </c>
      <c r="D2539" t="s">
        <v>52</v>
      </c>
      <c r="E2539" t="s">
        <v>224</v>
      </c>
      <c r="F2539" t="s">
        <v>225</v>
      </c>
      <c r="M2539">
        <v>10</v>
      </c>
      <c r="S2539" t="s">
        <v>55</v>
      </c>
      <c r="AC2539" s="4">
        <v>20.95</v>
      </c>
      <c r="AD2539" s="4">
        <v>209.53</v>
      </c>
      <c r="AG2539" t="s">
        <v>56</v>
      </c>
      <c r="AH2539" t="s">
        <v>57</v>
      </c>
      <c r="AI2539" t="s">
        <v>64</v>
      </c>
      <c r="AJ2539" t="s">
        <v>65</v>
      </c>
      <c r="AK2539" t="s">
        <v>60</v>
      </c>
      <c r="AL2539">
        <v>112</v>
      </c>
      <c r="AM2539">
        <v>112</v>
      </c>
      <c r="AN2539" s="4">
        <v>13.229200000000001</v>
      </c>
      <c r="AO2539" s="9">
        <v>9.1999999999999998E-3</v>
      </c>
      <c r="AP2539" s="4">
        <v>254.00064</v>
      </c>
      <c r="AQ2539" s="4">
        <v>-44.470640000000003</v>
      </c>
    </row>
    <row r="2540" spans="2:43" x14ac:dyDescent="0.25">
      <c r="B2540" s="8" t="s">
        <v>506</v>
      </c>
      <c r="C2540" t="s">
        <v>51</v>
      </c>
      <c r="D2540" t="s">
        <v>52</v>
      </c>
      <c r="E2540" t="s">
        <v>183</v>
      </c>
      <c r="F2540" t="s">
        <v>267</v>
      </c>
      <c r="M2540">
        <v>5</v>
      </c>
      <c r="S2540" t="s">
        <v>55</v>
      </c>
      <c r="AC2540" s="4">
        <v>53.8</v>
      </c>
      <c r="AD2540" s="4">
        <v>268.98</v>
      </c>
      <c r="AG2540" t="s">
        <v>56</v>
      </c>
      <c r="AH2540" t="s">
        <v>57</v>
      </c>
      <c r="AI2540" t="s">
        <v>64</v>
      </c>
      <c r="AJ2540" t="s">
        <v>70</v>
      </c>
      <c r="AK2540" t="s">
        <v>60</v>
      </c>
      <c r="AL2540">
        <v>237</v>
      </c>
      <c r="AM2540">
        <v>237</v>
      </c>
      <c r="AN2540" s="4">
        <v>31.849</v>
      </c>
      <c r="AO2540" s="9">
        <v>9.1999999999999998E-3</v>
      </c>
      <c r="AP2540" s="4">
        <v>305.75040000000001</v>
      </c>
      <c r="AQ2540" s="4">
        <v>-36.770400000000002</v>
      </c>
    </row>
    <row r="2541" spans="2:43" x14ac:dyDescent="0.25">
      <c r="B2541" s="8" t="s">
        <v>506</v>
      </c>
      <c r="C2541" t="s">
        <v>51</v>
      </c>
      <c r="D2541" t="s">
        <v>52</v>
      </c>
      <c r="E2541" t="s">
        <v>183</v>
      </c>
      <c r="F2541" t="s">
        <v>259</v>
      </c>
      <c r="M2541">
        <v>10</v>
      </c>
      <c r="S2541" t="s">
        <v>55</v>
      </c>
      <c r="AC2541" s="4">
        <v>37.33</v>
      </c>
      <c r="AD2541" s="4">
        <v>373.26</v>
      </c>
      <c r="AG2541" t="s">
        <v>56</v>
      </c>
      <c r="AH2541" t="s">
        <v>57</v>
      </c>
      <c r="AI2541" t="s">
        <v>64</v>
      </c>
      <c r="AJ2541" t="s">
        <v>70</v>
      </c>
      <c r="AK2541" t="s">
        <v>60</v>
      </c>
      <c r="AL2541">
        <v>221</v>
      </c>
      <c r="AM2541">
        <v>221</v>
      </c>
      <c r="AN2541" s="4">
        <v>20.132400000000001</v>
      </c>
      <c r="AO2541" s="9">
        <v>9.1999999999999998E-3</v>
      </c>
      <c r="AP2541" s="4">
        <v>386.54208</v>
      </c>
      <c r="AQ2541" s="4">
        <v>-13.282080000000001</v>
      </c>
    </row>
    <row r="2542" spans="2:43" x14ac:dyDescent="0.25">
      <c r="B2542" s="8" t="s">
        <v>506</v>
      </c>
      <c r="C2542" t="s">
        <v>51</v>
      </c>
      <c r="D2542" t="s">
        <v>52</v>
      </c>
      <c r="E2542" t="s">
        <v>183</v>
      </c>
      <c r="F2542" t="s">
        <v>184</v>
      </c>
      <c r="M2542">
        <v>15</v>
      </c>
      <c r="S2542" t="s">
        <v>55</v>
      </c>
      <c r="AC2542" s="4">
        <v>27.42</v>
      </c>
      <c r="AD2542" s="4">
        <v>411.27</v>
      </c>
      <c r="AG2542" t="s">
        <v>56</v>
      </c>
      <c r="AH2542" t="s">
        <v>57</v>
      </c>
      <c r="AI2542" t="s">
        <v>94</v>
      </c>
      <c r="AJ2542" t="s">
        <v>70</v>
      </c>
      <c r="AK2542" t="s">
        <v>60</v>
      </c>
      <c r="AL2542">
        <v>245</v>
      </c>
      <c r="AM2542">
        <v>245</v>
      </c>
      <c r="AN2542" s="4">
        <v>17.943000000000001</v>
      </c>
      <c r="AO2542" s="9">
        <v>9.1999999999999998E-3</v>
      </c>
      <c r="AP2542" s="4">
        <v>516.75840000000005</v>
      </c>
      <c r="AQ2542" s="4">
        <v>-105.4884</v>
      </c>
    </row>
    <row r="2543" spans="2:43" x14ac:dyDescent="0.25">
      <c r="B2543" s="8" t="s">
        <v>505</v>
      </c>
      <c r="C2543" t="s">
        <v>51</v>
      </c>
      <c r="D2543" t="s">
        <v>52</v>
      </c>
      <c r="E2543" t="s">
        <v>174</v>
      </c>
      <c r="F2543" t="s">
        <v>175</v>
      </c>
      <c r="M2543">
        <v>15</v>
      </c>
      <c r="S2543" t="s">
        <v>55</v>
      </c>
      <c r="AC2543" s="4">
        <v>7.93</v>
      </c>
      <c r="AD2543" s="4">
        <v>118.9</v>
      </c>
      <c r="AG2543" t="s">
        <v>56</v>
      </c>
      <c r="AH2543" t="s">
        <v>57</v>
      </c>
      <c r="AI2543" t="s">
        <v>94</v>
      </c>
      <c r="AJ2543" t="s">
        <v>97</v>
      </c>
      <c r="AK2543" t="s">
        <v>60</v>
      </c>
      <c r="AL2543">
        <v>20</v>
      </c>
      <c r="AM2543">
        <v>20</v>
      </c>
      <c r="AN2543" s="4">
        <v>6.3266666666666662</v>
      </c>
      <c r="AO2543" s="9">
        <v>9.1999999999999998E-3</v>
      </c>
      <c r="AP2543" s="4">
        <v>182.20799999999997</v>
      </c>
      <c r="AQ2543" s="4">
        <v>-63.307999999999993</v>
      </c>
    </row>
    <row r="2544" spans="2:43" x14ac:dyDescent="0.25">
      <c r="B2544" s="8" t="s">
        <v>506</v>
      </c>
      <c r="C2544" t="s">
        <v>51</v>
      </c>
      <c r="D2544" t="s">
        <v>52</v>
      </c>
      <c r="E2544" t="s">
        <v>253</v>
      </c>
      <c r="F2544" t="s">
        <v>254</v>
      </c>
      <c r="M2544">
        <v>26</v>
      </c>
      <c r="S2544" t="s">
        <v>55</v>
      </c>
      <c r="AC2544" s="4">
        <v>9.3699999999999992</v>
      </c>
      <c r="AD2544" s="4">
        <v>243.64</v>
      </c>
      <c r="AG2544" t="s">
        <v>56</v>
      </c>
      <c r="AH2544" t="s">
        <v>57</v>
      </c>
      <c r="AI2544" t="s">
        <v>98</v>
      </c>
      <c r="AJ2544" t="s">
        <v>59</v>
      </c>
      <c r="AK2544" t="s">
        <v>60</v>
      </c>
      <c r="AL2544">
        <v>91</v>
      </c>
      <c r="AM2544">
        <v>91</v>
      </c>
      <c r="AN2544" s="4">
        <v>7.5519999999999996</v>
      </c>
      <c r="AO2544" s="9">
        <v>9.1999999999999998E-3</v>
      </c>
      <c r="AP2544" s="4">
        <v>376.99583999999999</v>
      </c>
      <c r="AQ2544" s="4">
        <v>-133.35584</v>
      </c>
    </row>
    <row r="2545" spans="2:43" x14ac:dyDescent="0.25">
      <c r="B2545" s="8" t="s">
        <v>505</v>
      </c>
      <c r="C2545" t="s">
        <v>51</v>
      </c>
      <c r="D2545" t="s">
        <v>52</v>
      </c>
      <c r="E2545" t="s">
        <v>170</v>
      </c>
      <c r="F2545" t="s">
        <v>194</v>
      </c>
      <c r="M2545">
        <v>26</v>
      </c>
      <c r="S2545" t="s">
        <v>55</v>
      </c>
      <c r="AC2545" s="4">
        <v>10.68</v>
      </c>
      <c r="AD2545" s="4">
        <v>277.75</v>
      </c>
      <c r="AG2545" t="s">
        <v>56</v>
      </c>
      <c r="AH2545" t="s">
        <v>57</v>
      </c>
      <c r="AI2545" t="s">
        <v>98</v>
      </c>
      <c r="AJ2545" t="s">
        <v>65</v>
      </c>
      <c r="AK2545" t="s">
        <v>60</v>
      </c>
      <c r="AL2545">
        <v>116</v>
      </c>
      <c r="AM2545">
        <v>116</v>
      </c>
      <c r="AN2545" s="4">
        <v>8.9475999999999996</v>
      </c>
      <c r="AO2545" s="9">
        <v>9.1999999999999998E-3</v>
      </c>
      <c r="AP2545" s="4">
        <v>446.66419200000001</v>
      </c>
      <c r="AQ2545" s="4">
        <v>-168.91419200000001</v>
      </c>
    </row>
    <row r="2546" spans="2:43" x14ac:dyDescent="0.25">
      <c r="B2546" s="8" t="s">
        <v>506</v>
      </c>
      <c r="C2546" t="s">
        <v>51</v>
      </c>
      <c r="D2546" t="s">
        <v>52</v>
      </c>
      <c r="E2546" t="s">
        <v>148</v>
      </c>
      <c r="F2546" t="s">
        <v>149</v>
      </c>
      <c r="M2546">
        <v>26</v>
      </c>
      <c r="S2546" t="s">
        <v>55</v>
      </c>
      <c r="AC2546" s="4">
        <v>12.97</v>
      </c>
      <c r="AD2546" s="4">
        <v>337.2</v>
      </c>
      <c r="AG2546" t="s">
        <v>93</v>
      </c>
      <c r="AH2546" t="s">
        <v>57</v>
      </c>
      <c r="AI2546" t="s">
        <v>98</v>
      </c>
      <c r="AJ2546" t="s">
        <v>59</v>
      </c>
      <c r="AK2546" t="s">
        <v>60</v>
      </c>
      <c r="AL2546">
        <v>92</v>
      </c>
      <c r="AM2546">
        <v>92</v>
      </c>
      <c r="AO2546" s="9"/>
      <c r="AQ2546" s="4">
        <v>337.2</v>
      </c>
    </row>
    <row r="2547" spans="2:43" x14ac:dyDescent="0.25">
      <c r="B2547" s="8" t="s">
        <v>506</v>
      </c>
      <c r="C2547" t="s">
        <v>51</v>
      </c>
      <c r="D2547" t="s">
        <v>52</v>
      </c>
      <c r="E2547" t="s">
        <v>148</v>
      </c>
      <c r="F2547" t="s">
        <v>149</v>
      </c>
      <c r="M2547">
        <v>26</v>
      </c>
      <c r="S2547" t="s">
        <v>55</v>
      </c>
      <c r="AC2547" s="4">
        <v>12.97</v>
      </c>
      <c r="AD2547" s="4">
        <v>337.2</v>
      </c>
      <c r="AG2547" t="s">
        <v>93</v>
      </c>
      <c r="AH2547" t="s">
        <v>57</v>
      </c>
      <c r="AI2547" t="s">
        <v>98</v>
      </c>
      <c r="AJ2547" t="s">
        <v>59</v>
      </c>
      <c r="AK2547" t="s">
        <v>60</v>
      </c>
      <c r="AL2547">
        <v>92</v>
      </c>
      <c r="AM2547">
        <v>92</v>
      </c>
      <c r="AO2547" s="9"/>
      <c r="AQ2547" s="4">
        <v>337.2</v>
      </c>
    </row>
    <row r="2548" spans="2:43" x14ac:dyDescent="0.25">
      <c r="B2548" s="8" t="s">
        <v>506</v>
      </c>
      <c r="C2548" t="s">
        <v>51</v>
      </c>
      <c r="D2548" t="s">
        <v>52</v>
      </c>
      <c r="E2548" t="s">
        <v>181</v>
      </c>
      <c r="F2548" t="s">
        <v>182</v>
      </c>
      <c r="M2548">
        <v>26</v>
      </c>
      <c r="S2548" t="s">
        <v>55</v>
      </c>
      <c r="AC2548" s="4">
        <v>15.44</v>
      </c>
      <c r="AD2548" s="4">
        <v>401.52</v>
      </c>
      <c r="AG2548" t="s">
        <v>56</v>
      </c>
      <c r="AH2548" t="s">
        <v>57</v>
      </c>
      <c r="AI2548" t="s">
        <v>98</v>
      </c>
      <c r="AJ2548" t="s">
        <v>65</v>
      </c>
      <c r="AK2548" t="s">
        <v>60</v>
      </c>
      <c r="AL2548">
        <v>179</v>
      </c>
      <c r="AM2548">
        <v>179</v>
      </c>
      <c r="AN2548" s="4">
        <v>11.823399999999999</v>
      </c>
      <c r="AO2548" s="9">
        <v>9.1999999999999998E-3</v>
      </c>
      <c r="AP2548" s="4">
        <v>590.22412799999995</v>
      </c>
      <c r="AQ2548" s="4">
        <v>-188.704128</v>
      </c>
    </row>
    <row r="2549" spans="2:43" x14ac:dyDescent="0.25">
      <c r="B2549" s="8" t="s">
        <v>506</v>
      </c>
      <c r="C2549" t="s">
        <v>51</v>
      </c>
      <c r="D2549" t="s">
        <v>52</v>
      </c>
      <c r="E2549" t="s">
        <v>168</v>
      </c>
      <c r="F2549" t="s">
        <v>176</v>
      </c>
      <c r="M2549">
        <v>26</v>
      </c>
      <c r="S2549" t="s">
        <v>55</v>
      </c>
      <c r="AC2549" s="4">
        <v>16.190000000000001</v>
      </c>
      <c r="AD2549" s="4">
        <v>421.01</v>
      </c>
      <c r="AG2549" t="s">
        <v>56</v>
      </c>
      <c r="AH2549" t="s">
        <v>57</v>
      </c>
      <c r="AI2549" t="s">
        <v>98</v>
      </c>
      <c r="AJ2549" t="s">
        <v>65</v>
      </c>
      <c r="AK2549" t="s">
        <v>60</v>
      </c>
      <c r="AL2549">
        <v>198</v>
      </c>
      <c r="AM2549">
        <v>198</v>
      </c>
      <c r="AN2549" s="4">
        <v>12.290800000000001</v>
      </c>
      <c r="AO2549" s="9">
        <v>9.1999999999999998E-3</v>
      </c>
      <c r="AP2549" s="4">
        <v>613.556736</v>
      </c>
      <c r="AQ2549" s="4">
        <v>-192.54673600000001</v>
      </c>
    </row>
    <row r="2550" spans="2:43" x14ac:dyDescent="0.25">
      <c r="B2550" s="8" t="s">
        <v>505</v>
      </c>
      <c r="C2550" t="s">
        <v>51</v>
      </c>
      <c r="D2550" t="s">
        <v>52</v>
      </c>
      <c r="E2550" t="s">
        <v>168</v>
      </c>
      <c r="F2550" t="s">
        <v>169</v>
      </c>
      <c r="M2550">
        <v>26</v>
      </c>
      <c r="S2550" t="s">
        <v>55</v>
      </c>
      <c r="AC2550" s="4">
        <v>6.82</v>
      </c>
      <c r="AD2550" s="4">
        <v>177.37</v>
      </c>
      <c r="AG2550" t="s">
        <v>56</v>
      </c>
      <c r="AH2550" t="s">
        <v>57</v>
      </c>
      <c r="AI2550" t="s">
        <v>98</v>
      </c>
      <c r="AJ2550" t="s">
        <v>97</v>
      </c>
      <c r="AK2550" t="s">
        <v>60</v>
      </c>
      <c r="AL2550">
        <v>43</v>
      </c>
      <c r="AM2550">
        <v>43</v>
      </c>
      <c r="AN2550" s="4">
        <v>6.1017777777777784</v>
      </c>
      <c r="AO2550" s="9">
        <v>9.1999999999999998E-3</v>
      </c>
      <c r="AP2550" s="4">
        <v>304.60074666666668</v>
      </c>
      <c r="AQ2550" s="4">
        <v>-127.23074666666666</v>
      </c>
    </row>
    <row r="2551" spans="2:43" x14ac:dyDescent="0.25">
      <c r="B2551" s="8" t="s">
        <v>506</v>
      </c>
      <c r="C2551" t="s">
        <v>51</v>
      </c>
      <c r="D2551" t="s">
        <v>52</v>
      </c>
      <c r="E2551" t="s">
        <v>141</v>
      </c>
      <c r="F2551" t="s">
        <v>258</v>
      </c>
      <c r="M2551">
        <v>14</v>
      </c>
      <c r="S2551" t="s">
        <v>55</v>
      </c>
      <c r="AC2551" s="4">
        <v>25.62</v>
      </c>
      <c r="AD2551" s="4">
        <v>358.64</v>
      </c>
      <c r="AG2551" t="s">
        <v>161</v>
      </c>
      <c r="AH2551" t="s">
        <v>57</v>
      </c>
      <c r="AI2551" t="s">
        <v>94</v>
      </c>
      <c r="AJ2551" t="s">
        <v>55</v>
      </c>
      <c r="AK2551" t="s">
        <v>60</v>
      </c>
      <c r="AL2551">
        <v>-1</v>
      </c>
      <c r="AM2551">
        <v>-1</v>
      </c>
      <c r="AO2551" s="9"/>
      <c r="AQ2551" s="4">
        <v>358.64</v>
      </c>
    </row>
    <row r="2552" spans="2:43" x14ac:dyDescent="0.25">
      <c r="B2552" s="8" t="s">
        <v>506</v>
      </c>
      <c r="C2552" t="s">
        <v>51</v>
      </c>
      <c r="D2552" t="s">
        <v>52</v>
      </c>
      <c r="E2552" t="s">
        <v>99</v>
      </c>
      <c r="F2552" t="s">
        <v>100</v>
      </c>
      <c r="M2552">
        <v>21</v>
      </c>
      <c r="S2552" t="s">
        <v>55</v>
      </c>
      <c r="AC2552" s="4">
        <v>17.079999999999998</v>
      </c>
      <c r="AD2552" s="4">
        <v>358.64</v>
      </c>
      <c r="AG2552" t="s">
        <v>56</v>
      </c>
      <c r="AH2552" t="s">
        <v>57</v>
      </c>
      <c r="AI2552" t="s">
        <v>101</v>
      </c>
      <c r="AJ2552" t="s">
        <v>65</v>
      </c>
      <c r="AK2552" t="s">
        <v>60</v>
      </c>
      <c r="AL2552">
        <v>162</v>
      </c>
      <c r="AM2552">
        <v>162</v>
      </c>
      <c r="AN2552" s="4">
        <v>12.433999999999999</v>
      </c>
      <c r="AO2552" s="9">
        <v>9.1999999999999998E-3</v>
      </c>
      <c r="AP2552" s="4">
        <v>501.33888000000002</v>
      </c>
      <c r="AQ2552" s="4">
        <v>-142.69888</v>
      </c>
    </row>
    <row r="2553" spans="2:43" x14ac:dyDescent="0.25">
      <c r="B2553" s="8" t="s">
        <v>506</v>
      </c>
      <c r="C2553" t="s">
        <v>51</v>
      </c>
      <c r="D2553" t="s">
        <v>52</v>
      </c>
      <c r="E2553" t="s">
        <v>133</v>
      </c>
      <c r="F2553" t="s">
        <v>252</v>
      </c>
      <c r="M2553">
        <v>3</v>
      </c>
      <c r="S2553" t="s">
        <v>55</v>
      </c>
      <c r="AC2553" s="4">
        <v>55.88</v>
      </c>
      <c r="AD2553" s="4">
        <v>167.63</v>
      </c>
      <c r="AG2553" t="s">
        <v>56</v>
      </c>
      <c r="AH2553" t="s">
        <v>57</v>
      </c>
      <c r="AI2553" t="s">
        <v>58</v>
      </c>
      <c r="AJ2553" t="s">
        <v>70</v>
      </c>
      <c r="AK2553" t="s">
        <v>60</v>
      </c>
      <c r="AL2553">
        <v>216</v>
      </c>
      <c r="AM2553">
        <v>216</v>
      </c>
      <c r="AN2553" s="4">
        <v>43.103200000000001</v>
      </c>
      <c r="AO2553" s="9">
        <v>9.1999999999999998E-3</v>
      </c>
      <c r="AP2553" s="4">
        <v>248.27443199999999</v>
      </c>
      <c r="AQ2553" s="4">
        <v>-80.644431999999995</v>
      </c>
    </row>
    <row r="2554" spans="2:43" x14ac:dyDescent="0.25">
      <c r="B2554" s="8" t="s">
        <v>506</v>
      </c>
      <c r="C2554" t="s">
        <v>51</v>
      </c>
      <c r="D2554" t="s">
        <v>52</v>
      </c>
      <c r="E2554" t="s">
        <v>133</v>
      </c>
      <c r="F2554" t="s">
        <v>214</v>
      </c>
      <c r="M2554">
        <v>2</v>
      </c>
      <c r="S2554" t="s">
        <v>55</v>
      </c>
      <c r="AC2554" s="4">
        <v>47.76</v>
      </c>
      <c r="AD2554" s="4">
        <v>95.51</v>
      </c>
      <c r="AG2554" t="s">
        <v>56</v>
      </c>
      <c r="AH2554" t="s">
        <v>57</v>
      </c>
      <c r="AI2554" t="s">
        <v>58</v>
      </c>
      <c r="AJ2554" t="s">
        <v>65</v>
      </c>
      <c r="AK2554" t="s">
        <v>60</v>
      </c>
      <c r="AL2554">
        <v>143</v>
      </c>
      <c r="AM2554">
        <v>143</v>
      </c>
      <c r="AN2554" s="4">
        <v>38.65</v>
      </c>
      <c r="AO2554" s="9">
        <v>9.1999999999999998E-3</v>
      </c>
      <c r="AP2554" s="4">
        <v>148.416</v>
      </c>
      <c r="AQ2554" s="4">
        <v>-52.905999999999999</v>
      </c>
    </row>
    <row r="2555" spans="2:43" x14ac:dyDescent="0.25">
      <c r="B2555" s="8" t="s">
        <v>505</v>
      </c>
      <c r="C2555" t="s">
        <v>51</v>
      </c>
      <c r="D2555" t="s">
        <v>52</v>
      </c>
      <c r="E2555" t="s">
        <v>240</v>
      </c>
      <c r="F2555" t="s">
        <v>241</v>
      </c>
      <c r="M2555">
        <v>15</v>
      </c>
      <c r="S2555" t="s">
        <v>55</v>
      </c>
      <c r="AC2555" s="4">
        <v>22.29</v>
      </c>
      <c r="AD2555" s="4">
        <v>334.28</v>
      </c>
      <c r="AG2555" t="s">
        <v>56</v>
      </c>
      <c r="AH2555" t="s">
        <v>57</v>
      </c>
      <c r="AI2555" t="s">
        <v>94</v>
      </c>
      <c r="AJ2555" t="s">
        <v>65</v>
      </c>
      <c r="AK2555" t="s">
        <v>60</v>
      </c>
      <c r="AL2555">
        <v>171</v>
      </c>
      <c r="AM2555">
        <v>171</v>
      </c>
      <c r="AN2555" s="4">
        <v>14.641</v>
      </c>
      <c r="AO2555" s="9">
        <v>9.1999999999999998E-3</v>
      </c>
      <c r="AP2555" s="4">
        <v>421.66079999999999</v>
      </c>
      <c r="AQ2555" s="4">
        <v>-87.380799999999994</v>
      </c>
    </row>
    <row r="2556" spans="2:43" x14ac:dyDescent="0.25">
      <c r="B2556" s="8" t="s">
        <v>506</v>
      </c>
      <c r="C2556" t="s">
        <v>51</v>
      </c>
      <c r="D2556" t="s">
        <v>52</v>
      </c>
      <c r="E2556" t="s">
        <v>339</v>
      </c>
      <c r="F2556" t="s">
        <v>134</v>
      </c>
      <c r="M2556">
        <v>2</v>
      </c>
      <c r="S2556" t="s">
        <v>55</v>
      </c>
      <c r="AC2556" s="4">
        <v>57.01</v>
      </c>
      <c r="AD2556" s="4">
        <v>114.02</v>
      </c>
      <c r="AG2556" t="s">
        <v>56</v>
      </c>
      <c r="AH2556" t="s">
        <v>57</v>
      </c>
      <c r="AI2556" t="s">
        <v>58</v>
      </c>
      <c r="AJ2556" t="s">
        <v>65</v>
      </c>
      <c r="AK2556" t="s">
        <v>60</v>
      </c>
      <c r="AL2556">
        <v>193</v>
      </c>
      <c r="AM2556">
        <v>193</v>
      </c>
      <c r="AN2556" s="4">
        <v>44.1128</v>
      </c>
      <c r="AO2556" s="9">
        <v>9.1999999999999998E-3</v>
      </c>
      <c r="AP2556" s="4">
        <v>169.39315199999999</v>
      </c>
      <c r="AQ2556" s="4">
        <v>-55.373151999999997</v>
      </c>
    </row>
    <row r="2557" spans="2:43" x14ac:dyDescent="0.25">
      <c r="B2557" s="8" t="s">
        <v>506</v>
      </c>
      <c r="C2557" t="s">
        <v>51</v>
      </c>
      <c r="D2557" t="s">
        <v>52</v>
      </c>
      <c r="E2557" t="s">
        <v>133</v>
      </c>
      <c r="F2557" t="s">
        <v>216</v>
      </c>
      <c r="M2557">
        <v>1</v>
      </c>
      <c r="S2557" t="s">
        <v>55</v>
      </c>
      <c r="AC2557" s="4">
        <v>57.5</v>
      </c>
      <c r="AD2557" s="4">
        <v>57.5</v>
      </c>
      <c r="AG2557" t="s">
        <v>56</v>
      </c>
      <c r="AH2557" t="s">
        <v>57</v>
      </c>
      <c r="AI2557" t="s">
        <v>112</v>
      </c>
      <c r="AJ2557" t="s">
        <v>97</v>
      </c>
      <c r="AK2557" t="s">
        <v>60</v>
      </c>
      <c r="AL2557">
        <v>20</v>
      </c>
      <c r="AM2557">
        <v>20</v>
      </c>
      <c r="AN2557" s="4">
        <v>20.066666666666666</v>
      </c>
      <c r="AO2557" s="9">
        <v>9.1999999999999998E-3</v>
      </c>
      <c r="AP2557" s="4">
        <v>38.527999999999999</v>
      </c>
      <c r="AQ2557" s="4">
        <v>18.971999999999998</v>
      </c>
    </row>
    <row r="2558" spans="2:43" x14ac:dyDescent="0.25">
      <c r="B2558" s="8" t="s">
        <v>506</v>
      </c>
      <c r="C2558" t="s">
        <v>51</v>
      </c>
      <c r="D2558" t="s">
        <v>52</v>
      </c>
      <c r="E2558" t="s">
        <v>139</v>
      </c>
      <c r="F2558" t="s">
        <v>152</v>
      </c>
      <c r="M2558">
        <v>12</v>
      </c>
      <c r="S2558" t="s">
        <v>55</v>
      </c>
      <c r="AC2558" s="4">
        <v>35</v>
      </c>
      <c r="AD2558" s="4">
        <v>420.04</v>
      </c>
      <c r="AG2558" t="s">
        <v>56</v>
      </c>
      <c r="AH2558" t="s">
        <v>57</v>
      </c>
      <c r="AI2558" t="s">
        <v>94</v>
      </c>
      <c r="AJ2558" t="s">
        <v>65</v>
      </c>
      <c r="AK2558" t="s">
        <v>60</v>
      </c>
      <c r="AL2558">
        <v>190</v>
      </c>
      <c r="AM2558">
        <v>190</v>
      </c>
      <c r="AN2558" s="4">
        <v>16.66</v>
      </c>
      <c r="AO2558" s="9">
        <v>9.1999999999999998E-3</v>
      </c>
      <c r="AP2558" s="4">
        <v>383.84640000000002</v>
      </c>
      <c r="AQ2558" s="4">
        <v>36.193600000000004</v>
      </c>
    </row>
    <row r="2559" spans="2:43" x14ac:dyDescent="0.25">
      <c r="B2559" s="8" t="s">
        <v>505</v>
      </c>
      <c r="C2559" t="s">
        <v>51</v>
      </c>
      <c r="D2559" t="s">
        <v>52</v>
      </c>
      <c r="E2559" t="s">
        <v>139</v>
      </c>
      <c r="F2559" t="s">
        <v>140</v>
      </c>
      <c r="M2559">
        <v>26</v>
      </c>
      <c r="S2559" t="s">
        <v>55</v>
      </c>
      <c r="AC2559" s="4">
        <v>5.85</v>
      </c>
      <c r="AD2559" s="4">
        <v>152.03</v>
      </c>
      <c r="AG2559" t="s">
        <v>56</v>
      </c>
      <c r="AH2559" t="s">
        <v>57</v>
      </c>
      <c r="AI2559" t="s">
        <v>98</v>
      </c>
      <c r="AJ2559" t="s">
        <v>97</v>
      </c>
      <c r="AK2559" t="s">
        <v>60</v>
      </c>
      <c r="AL2559">
        <v>20</v>
      </c>
      <c r="AM2559">
        <v>20</v>
      </c>
      <c r="AN2559" s="4">
        <v>5.0233333333333334</v>
      </c>
      <c r="AO2559" s="9">
        <v>9.1999999999999998E-3</v>
      </c>
      <c r="AP2559" s="4">
        <v>250.76479999999998</v>
      </c>
      <c r="AQ2559" s="4">
        <v>-98.734799999999993</v>
      </c>
    </row>
    <row r="2560" spans="2:43" x14ac:dyDescent="0.25">
      <c r="B2560" s="8" t="s">
        <v>505</v>
      </c>
      <c r="C2560" t="s">
        <v>51</v>
      </c>
      <c r="D2560" t="s">
        <v>52</v>
      </c>
      <c r="E2560" t="s">
        <v>95</v>
      </c>
      <c r="F2560" t="s">
        <v>96</v>
      </c>
      <c r="M2560">
        <v>21</v>
      </c>
      <c r="S2560" t="s">
        <v>55</v>
      </c>
      <c r="AC2560" s="4">
        <v>8.08</v>
      </c>
      <c r="AD2560" s="4">
        <v>169.58</v>
      </c>
      <c r="AG2560" t="s">
        <v>56</v>
      </c>
      <c r="AH2560" t="s">
        <v>57</v>
      </c>
      <c r="AI2560" t="s">
        <v>101</v>
      </c>
      <c r="AJ2560" t="s">
        <v>97</v>
      </c>
      <c r="AK2560" t="s">
        <v>60</v>
      </c>
      <c r="AL2560">
        <v>33</v>
      </c>
      <c r="AM2560">
        <v>33</v>
      </c>
      <c r="AN2560" s="4">
        <v>5.7177777777777781</v>
      </c>
      <c r="AO2560" s="9">
        <v>9.1999999999999998E-3</v>
      </c>
      <c r="AP2560" s="4">
        <v>230.54079999999996</v>
      </c>
      <c r="AQ2560" s="4">
        <v>-60.960799999999992</v>
      </c>
    </row>
    <row r="2561" spans="2:43" x14ac:dyDescent="0.25">
      <c r="B2561" s="8" t="s">
        <v>506</v>
      </c>
      <c r="C2561" t="s">
        <v>51</v>
      </c>
      <c r="D2561" t="s">
        <v>52</v>
      </c>
      <c r="E2561" t="s">
        <v>148</v>
      </c>
      <c r="F2561" t="s">
        <v>149</v>
      </c>
      <c r="M2561">
        <v>26</v>
      </c>
      <c r="S2561" t="s">
        <v>55</v>
      </c>
      <c r="AC2561" s="4">
        <v>12.97</v>
      </c>
      <c r="AD2561" s="4">
        <v>337.2</v>
      </c>
      <c r="AG2561" t="s">
        <v>93</v>
      </c>
      <c r="AH2561" t="s">
        <v>57</v>
      </c>
      <c r="AI2561" t="s">
        <v>98</v>
      </c>
      <c r="AJ2561" t="s">
        <v>59</v>
      </c>
      <c r="AK2561" t="s">
        <v>60</v>
      </c>
      <c r="AL2561">
        <v>92</v>
      </c>
      <c r="AM2561">
        <v>92</v>
      </c>
      <c r="AO2561" s="9"/>
      <c r="AQ2561" s="4">
        <v>337.2</v>
      </c>
    </row>
    <row r="2562" spans="2:43" x14ac:dyDescent="0.25">
      <c r="B2562" s="8" t="s">
        <v>506</v>
      </c>
      <c r="C2562" t="s">
        <v>51</v>
      </c>
      <c r="D2562" t="s">
        <v>52</v>
      </c>
      <c r="E2562" t="s">
        <v>148</v>
      </c>
      <c r="F2562" t="s">
        <v>149</v>
      </c>
      <c r="M2562">
        <v>26</v>
      </c>
      <c r="S2562" t="s">
        <v>55</v>
      </c>
      <c r="AC2562" s="4">
        <v>12.97</v>
      </c>
      <c r="AD2562" s="4">
        <v>337.2</v>
      </c>
      <c r="AG2562" t="s">
        <v>93</v>
      </c>
      <c r="AH2562" t="s">
        <v>57</v>
      </c>
      <c r="AI2562" t="s">
        <v>98</v>
      </c>
      <c r="AJ2562" t="s">
        <v>59</v>
      </c>
      <c r="AK2562" t="s">
        <v>60</v>
      </c>
      <c r="AL2562">
        <v>92</v>
      </c>
      <c r="AM2562">
        <v>92</v>
      </c>
      <c r="AO2562" s="9"/>
      <c r="AQ2562" s="4">
        <v>337.2</v>
      </c>
    </row>
    <row r="2563" spans="2:43" x14ac:dyDescent="0.25">
      <c r="B2563" s="8" t="s">
        <v>506</v>
      </c>
      <c r="C2563" t="s">
        <v>51</v>
      </c>
      <c r="D2563" t="s">
        <v>52</v>
      </c>
      <c r="E2563" t="s">
        <v>148</v>
      </c>
      <c r="F2563" t="s">
        <v>149</v>
      </c>
      <c r="M2563">
        <v>26</v>
      </c>
      <c r="S2563" t="s">
        <v>55</v>
      </c>
      <c r="AC2563" s="4">
        <v>12.97</v>
      </c>
      <c r="AD2563" s="4">
        <v>337.2</v>
      </c>
      <c r="AG2563" t="s">
        <v>93</v>
      </c>
      <c r="AH2563" t="s">
        <v>57</v>
      </c>
      <c r="AI2563" t="s">
        <v>98</v>
      </c>
      <c r="AJ2563" t="s">
        <v>59</v>
      </c>
      <c r="AK2563" t="s">
        <v>60</v>
      </c>
      <c r="AL2563">
        <v>92</v>
      </c>
      <c r="AM2563">
        <v>92</v>
      </c>
      <c r="AO2563" s="9"/>
      <c r="AQ2563" s="4">
        <v>337.2</v>
      </c>
    </row>
    <row r="2564" spans="2:43" x14ac:dyDescent="0.25">
      <c r="B2564" s="8" t="s">
        <v>506</v>
      </c>
      <c r="C2564" t="s">
        <v>51</v>
      </c>
      <c r="D2564" t="s">
        <v>52</v>
      </c>
      <c r="E2564" t="s">
        <v>148</v>
      </c>
      <c r="F2564" t="s">
        <v>149</v>
      </c>
      <c r="M2564">
        <v>26</v>
      </c>
      <c r="S2564" t="s">
        <v>55</v>
      </c>
      <c r="AC2564" s="4">
        <v>12.97</v>
      </c>
      <c r="AD2564" s="4">
        <v>337.2</v>
      </c>
      <c r="AG2564" t="s">
        <v>93</v>
      </c>
      <c r="AH2564" t="s">
        <v>57</v>
      </c>
      <c r="AI2564" t="s">
        <v>98</v>
      </c>
      <c r="AJ2564" t="s">
        <v>59</v>
      </c>
      <c r="AK2564" t="s">
        <v>60</v>
      </c>
      <c r="AL2564">
        <v>92</v>
      </c>
      <c r="AM2564">
        <v>92</v>
      </c>
      <c r="AO2564" s="9"/>
      <c r="AQ2564" s="4">
        <v>337.2</v>
      </c>
    </row>
    <row r="2565" spans="2:43" x14ac:dyDescent="0.25">
      <c r="B2565" s="8" t="s">
        <v>505</v>
      </c>
      <c r="C2565" t="s">
        <v>51</v>
      </c>
      <c r="D2565" t="s">
        <v>52</v>
      </c>
      <c r="E2565" t="s">
        <v>99</v>
      </c>
      <c r="F2565" t="s">
        <v>100</v>
      </c>
      <c r="M2565">
        <v>2</v>
      </c>
      <c r="S2565" t="s">
        <v>55</v>
      </c>
      <c r="AC2565" s="4">
        <v>52.14</v>
      </c>
      <c r="AD2565" s="4">
        <v>104.28</v>
      </c>
      <c r="AG2565" t="s">
        <v>93</v>
      </c>
      <c r="AH2565" t="s">
        <v>57</v>
      </c>
      <c r="AI2565" t="s">
        <v>58</v>
      </c>
      <c r="AJ2565" t="s">
        <v>65</v>
      </c>
      <c r="AK2565" t="s">
        <v>60</v>
      </c>
      <c r="AL2565">
        <v>162</v>
      </c>
      <c r="AM2565">
        <v>162</v>
      </c>
      <c r="AO2565" s="9"/>
      <c r="AQ2565" s="4">
        <v>104.28</v>
      </c>
    </row>
    <row r="2566" spans="2:43" x14ac:dyDescent="0.25">
      <c r="B2566" s="8" t="s">
        <v>505</v>
      </c>
      <c r="C2566" t="s">
        <v>51</v>
      </c>
      <c r="D2566" t="s">
        <v>52</v>
      </c>
      <c r="E2566" t="s">
        <v>148</v>
      </c>
      <c r="F2566" t="s">
        <v>149</v>
      </c>
      <c r="M2566">
        <v>23</v>
      </c>
      <c r="S2566" t="s">
        <v>55</v>
      </c>
      <c r="AC2566" s="4">
        <v>14.49</v>
      </c>
      <c r="AD2566" s="4">
        <v>333.3</v>
      </c>
      <c r="AG2566" t="s">
        <v>56</v>
      </c>
      <c r="AH2566" t="s">
        <v>57</v>
      </c>
      <c r="AI2566" t="s">
        <v>98</v>
      </c>
      <c r="AJ2566" t="s">
        <v>59</v>
      </c>
      <c r="AK2566" t="s">
        <v>60</v>
      </c>
      <c r="AL2566">
        <v>92</v>
      </c>
      <c r="AM2566">
        <v>92</v>
      </c>
      <c r="AN2566" s="4">
        <v>7.9648000000000003</v>
      </c>
      <c r="AO2566" s="9">
        <v>9.1999999999999998E-3</v>
      </c>
      <c r="AP2566" s="4">
        <v>351.72556800000001</v>
      </c>
      <c r="AQ2566" s="4">
        <v>-18.425567999999998</v>
      </c>
    </row>
    <row r="2567" spans="2:43" x14ac:dyDescent="0.25">
      <c r="B2567" s="8" t="s">
        <v>505</v>
      </c>
      <c r="C2567" t="s">
        <v>51</v>
      </c>
      <c r="D2567" t="s">
        <v>52</v>
      </c>
      <c r="E2567" t="s">
        <v>105</v>
      </c>
      <c r="F2567" t="s">
        <v>106</v>
      </c>
      <c r="M2567">
        <v>20</v>
      </c>
      <c r="S2567" t="s">
        <v>55</v>
      </c>
      <c r="AC2567" s="4">
        <v>12.38</v>
      </c>
      <c r="AD2567" s="4">
        <v>247.54</v>
      </c>
      <c r="AG2567" t="s">
        <v>56</v>
      </c>
      <c r="AH2567" t="s">
        <v>57</v>
      </c>
      <c r="AI2567" t="s">
        <v>101</v>
      </c>
      <c r="AJ2567" t="s">
        <v>59</v>
      </c>
      <c r="AK2567" t="s">
        <v>60</v>
      </c>
      <c r="AL2567">
        <v>76</v>
      </c>
      <c r="AM2567">
        <v>76</v>
      </c>
      <c r="AN2567" s="4">
        <v>7.7072000000000003</v>
      </c>
      <c r="AO2567" s="9">
        <v>9.1999999999999998E-3</v>
      </c>
      <c r="AP2567" s="4">
        <v>295.95648</v>
      </c>
      <c r="AQ2567" s="4">
        <v>-48.41648</v>
      </c>
    </row>
    <row r="2568" spans="2:43" x14ac:dyDescent="0.25">
      <c r="B2568" s="8" t="s">
        <v>505</v>
      </c>
      <c r="C2568" t="s">
        <v>51</v>
      </c>
      <c r="D2568" t="s">
        <v>52</v>
      </c>
      <c r="E2568" t="s">
        <v>122</v>
      </c>
      <c r="F2568" t="s">
        <v>111</v>
      </c>
      <c r="M2568">
        <v>20</v>
      </c>
      <c r="S2568" t="s">
        <v>55</v>
      </c>
      <c r="AC2568" s="4">
        <v>10.33</v>
      </c>
      <c r="AD2568" s="4">
        <v>206.61</v>
      </c>
      <c r="AG2568" t="s">
        <v>56</v>
      </c>
      <c r="AH2568" t="s">
        <v>57</v>
      </c>
      <c r="AI2568" t="s">
        <v>101</v>
      </c>
      <c r="AJ2568" t="s">
        <v>59</v>
      </c>
      <c r="AK2568" t="s">
        <v>60</v>
      </c>
      <c r="AL2568">
        <v>86</v>
      </c>
      <c r="AM2568">
        <v>86</v>
      </c>
      <c r="AN2568" s="4">
        <v>8.1791999999999998</v>
      </c>
      <c r="AO2568" s="9">
        <v>9.1999999999999998E-3</v>
      </c>
      <c r="AP2568" s="4">
        <v>314.08127999999999</v>
      </c>
      <c r="AQ2568" s="4">
        <v>-107.47127999999999</v>
      </c>
    </row>
    <row r="2569" spans="2:43" x14ac:dyDescent="0.25">
      <c r="B2569" s="8" t="s">
        <v>505</v>
      </c>
      <c r="C2569" t="s">
        <v>51</v>
      </c>
      <c r="D2569" t="s">
        <v>52</v>
      </c>
      <c r="E2569" t="s">
        <v>99</v>
      </c>
      <c r="F2569" t="s">
        <v>100</v>
      </c>
      <c r="M2569">
        <v>10</v>
      </c>
      <c r="S2569" t="s">
        <v>55</v>
      </c>
      <c r="AC2569" s="4">
        <v>28.46</v>
      </c>
      <c r="AD2569" s="4">
        <v>284.57</v>
      </c>
      <c r="AG2569" t="s">
        <v>93</v>
      </c>
      <c r="AH2569" t="s">
        <v>57</v>
      </c>
      <c r="AI2569" t="s">
        <v>64</v>
      </c>
      <c r="AJ2569" t="s">
        <v>65</v>
      </c>
      <c r="AK2569" t="s">
        <v>60</v>
      </c>
      <c r="AL2569">
        <v>162</v>
      </c>
      <c r="AM2569">
        <v>162</v>
      </c>
      <c r="AO2569" s="9"/>
      <c r="AQ2569" s="4">
        <v>284.57</v>
      </c>
    </row>
    <row r="2570" spans="2:43" x14ac:dyDescent="0.25">
      <c r="B2570" s="8" t="s">
        <v>506</v>
      </c>
      <c r="C2570" t="s">
        <v>51</v>
      </c>
      <c r="D2570" t="s">
        <v>52</v>
      </c>
      <c r="E2570" t="s">
        <v>168</v>
      </c>
      <c r="F2570" t="s">
        <v>169</v>
      </c>
      <c r="M2570">
        <v>26</v>
      </c>
      <c r="S2570" t="s">
        <v>55</v>
      </c>
      <c r="AC2570" s="4">
        <v>6.82</v>
      </c>
      <c r="AD2570" s="4">
        <v>177.37</v>
      </c>
      <c r="AG2570" t="s">
        <v>56</v>
      </c>
      <c r="AH2570" t="s">
        <v>57</v>
      </c>
      <c r="AI2570" t="s">
        <v>98</v>
      </c>
      <c r="AJ2570" t="s">
        <v>97</v>
      </c>
      <c r="AK2570" t="s">
        <v>60</v>
      </c>
      <c r="AL2570">
        <v>43</v>
      </c>
      <c r="AM2570">
        <v>43</v>
      </c>
      <c r="AN2570" s="4">
        <v>6.1017777777777784</v>
      </c>
      <c r="AO2570" s="9">
        <v>9.1999999999999998E-3</v>
      </c>
      <c r="AP2570" s="4">
        <v>304.60074666666668</v>
      </c>
      <c r="AQ2570" s="4">
        <v>-127.23074666666666</v>
      </c>
    </row>
    <row r="2571" spans="2:43" x14ac:dyDescent="0.25">
      <c r="B2571" s="8" t="s">
        <v>505</v>
      </c>
      <c r="C2571" t="s">
        <v>266</v>
      </c>
      <c r="D2571" t="s">
        <v>190</v>
      </c>
      <c r="E2571" t="s">
        <v>87</v>
      </c>
      <c r="F2571" t="s">
        <v>52</v>
      </c>
      <c r="M2571">
        <v>1</v>
      </c>
      <c r="S2571" t="s">
        <v>55</v>
      </c>
      <c r="AC2571" s="4">
        <v>57.5</v>
      </c>
      <c r="AD2571" s="4">
        <v>57.5</v>
      </c>
      <c r="AG2571" t="s">
        <v>56</v>
      </c>
      <c r="AH2571" t="s">
        <v>88</v>
      </c>
      <c r="AI2571" t="s">
        <v>112</v>
      </c>
      <c r="AJ2571" t="s">
        <v>65</v>
      </c>
      <c r="AK2571" t="s">
        <v>231</v>
      </c>
      <c r="AL2571">
        <v>114</v>
      </c>
      <c r="AM2571">
        <v>114</v>
      </c>
      <c r="AN2571" s="4">
        <v>31.98</v>
      </c>
      <c r="AO2571" s="9">
        <v>9.1999999999999998E-3</v>
      </c>
      <c r="AP2571" s="4">
        <v>61.401600000000002</v>
      </c>
      <c r="AQ2571" s="4">
        <v>-3.9016000000000002</v>
      </c>
    </row>
    <row r="2572" spans="2:43" x14ac:dyDescent="0.25">
      <c r="B2572" s="8" t="s">
        <v>505</v>
      </c>
      <c r="C2572" t="s">
        <v>266</v>
      </c>
      <c r="D2572" t="s">
        <v>190</v>
      </c>
      <c r="E2572" t="s">
        <v>87</v>
      </c>
      <c r="F2572" t="s">
        <v>52</v>
      </c>
      <c r="M2572">
        <v>1</v>
      </c>
      <c r="S2572" t="s">
        <v>55</v>
      </c>
      <c r="AC2572" s="4">
        <v>57.5</v>
      </c>
      <c r="AD2572" s="4">
        <v>57.5</v>
      </c>
      <c r="AG2572" t="s">
        <v>56</v>
      </c>
      <c r="AH2572" t="s">
        <v>88</v>
      </c>
      <c r="AI2572" t="s">
        <v>112</v>
      </c>
      <c r="AJ2572" t="s">
        <v>65</v>
      </c>
      <c r="AK2572" t="s">
        <v>231</v>
      </c>
      <c r="AL2572">
        <v>114</v>
      </c>
      <c r="AM2572">
        <v>114</v>
      </c>
      <c r="AN2572" s="4">
        <v>31.98</v>
      </c>
      <c r="AO2572" s="9">
        <v>9.1999999999999998E-3</v>
      </c>
      <c r="AP2572" s="4">
        <v>61.401600000000002</v>
      </c>
      <c r="AQ2572" s="4">
        <v>-3.9016000000000002</v>
      </c>
    </row>
    <row r="2573" spans="2:43" x14ac:dyDescent="0.25">
      <c r="B2573" s="8" t="s">
        <v>369</v>
      </c>
      <c r="C2573" t="s">
        <v>51</v>
      </c>
      <c r="D2573" t="s">
        <v>52</v>
      </c>
      <c r="E2573" t="s">
        <v>91</v>
      </c>
      <c r="F2573" t="s">
        <v>92</v>
      </c>
      <c r="M2573">
        <v>16</v>
      </c>
      <c r="S2573" t="s">
        <v>55</v>
      </c>
      <c r="AC2573" s="4">
        <v>12.26</v>
      </c>
      <c r="AD2573" s="4">
        <v>196.17</v>
      </c>
      <c r="AG2573" t="s">
        <v>56</v>
      </c>
      <c r="AH2573" t="s">
        <v>57</v>
      </c>
      <c r="AI2573" t="s">
        <v>94</v>
      </c>
      <c r="AJ2573" t="s">
        <v>59</v>
      </c>
      <c r="AK2573" t="s">
        <v>60</v>
      </c>
      <c r="AL2573">
        <v>72</v>
      </c>
      <c r="AM2573">
        <v>72</v>
      </c>
      <c r="AN2573" s="4">
        <v>8.3740000000000006</v>
      </c>
      <c r="AO2573" s="9">
        <v>9.1999999999999998E-3</v>
      </c>
      <c r="AP2573" s="4">
        <v>257.24928</v>
      </c>
      <c r="AQ2573" s="4">
        <v>-61.079279999999997</v>
      </c>
    </row>
    <row r="2574" spans="2:43" x14ac:dyDescent="0.25">
      <c r="B2574" s="8" t="s">
        <v>504</v>
      </c>
      <c r="C2574" t="s">
        <v>51</v>
      </c>
      <c r="D2574" t="s">
        <v>52</v>
      </c>
      <c r="E2574" t="s">
        <v>242</v>
      </c>
      <c r="F2574" t="s">
        <v>243</v>
      </c>
      <c r="M2574">
        <v>26</v>
      </c>
      <c r="S2574" t="s">
        <v>55</v>
      </c>
      <c r="AC2574" s="4">
        <v>9</v>
      </c>
      <c r="AD2574" s="4">
        <v>233.95</v>
      </c>
      <c r="AG2574" t="s">
        <v>56</v>
      </c>
      <c r="AH2574" t="s">
        <v>57</v>
      </c>
      <c r="AI2574" t="s">
        <v>98</v>
      </c>
      <c r="AJ2574" t="s">
        <v>59</v>
      </c>
      <c r="AK2574" t="s">
        <v>60</v>
      </c>
      <c r="AL2574">
        <v>82</v>
      </c>
      <c r="AM2574">
        <v>82</v>
      </c>
      <c r="AN2574" s="4">
        <v>7.1740000000000004</v>
      </c>
      <c r="AO2574" s="9">
        <v>9.1999999999999998E-3</v>
      </c>
      <c r="AP2574" s="4">
        <v>358.12608</v>
      </c>
      <c r="AQ2574" s="4">
        <v>-124.17608</v>
      </c>
    </row>
    <row r="2575" spans="2:43" x14ac:dyDescent="0.25">
      <c r="B2575" s="8" t="s">
        <v>510</v>
      </c>
      <c r="C2575" t="s">
        <v>51</v>
      </c>
      <c r="D2575" t="s">
        <v>52</v>
      </c>
      <c r="E2575" t="s">
        <v>116</v>
      </c>
      <c r="F2575" t="s">
        <v>117</v>
      </c>
      <c r="M2575">
        <v>20</v>
      </c>
      <c r="S2575" t="s">
        <v>55</v>
      </c>
      <c r="AC2575" s="4">
        <v>7.47</v>
      </c>
      <c r="AD2575" s="4">
        <v>149.32</v>
      </c>
      <c r="AG2575" t="s">
        <v>56</v>
      </c>
      <c r="AH2575" t="s">
        <v>57</v>
      </c>
      <c r="AI2575" t="s">
        <v>101</v>
      </c>
      <c r="AJ2575" t="s">
        <v>97</v>
      </c>
      <c r="AK2575" t="s">
        <v>60</v>
      </c>
      <c r="AL2575">
        <v>24</v>
      </c>
      <c r="AM2575">
        <v>24</v>
      </c>
      <c r="AN2575" s="4">
        <v>5.8064444444444447</v>
      </c>
      <c r="AO2575" s="9">
        <v>9.1999999999999998E-3</v>
      </c>
      <c r="AP2575" s="4">
        <v>222.96746666666667</v>
      </c>
      <c r="AQ2575" s="4">
        <v>-73.647466666666659</v>
      </c>
    </row>
    <row r="2576" spans="2:43" x14ac:dyDescent="0.25">
      <c r="B2576" s="8" t="s">
        <v>510</v>
      </c>
      <c r="C2576" t="s">
        <v>511</v>
      </c>
      <c r="D2576" t="s">
        <v>117</v>
      </c>
      <c r="E2576" t="s">
        <v>87</v>
      </c>
      <c r="F2576" t="s">
        <v>52</v>
      </c>
      <c r="M2576">
        <v>2</v>
      </c>
      <c r="S2576" t="s">
        <v>55</v>
      </c>
      <c r="AC2576" s="4">
        <v>31.72</v>
      </c>
      <c r="AD2576" s="4">
        <v>63.44</v>
      </c>
      <c r="AG2576" t="s">
        <v>56</v>
      </c>
      <c r="AH2576" t="s">
        <v>88</v>
      </c>
      <c r="AI2576" t="s">
        <v>58</v>
      </c>
      <c r="AJ2576" t="s">
        <v>97</v>
      </c>
      <c r="AK2576" t="s">
        <v>60</v>
      </c>
      <c r="AL2576">
        <v>25</v>
      </c>
      <c r="AM2576">
        <v>25</v>
      </c>
      <c r="AN2576" s="4">
        <v>19.068888888888889</v>
      </c>
      <c r="AO2576" s="9">
        <v>9.1999999999999998E-3</v>
      </c>
      <c r="AP2576" s="4">
        <v>73.224533333333326</v>
      </c>
      <c r="AQ2576" s="4">
        <v>-9.7845333333333322</v>
      </c>
    </row>
    <row r="2577" spans="2:43" x14ac:dyDescent="0.25">
      <c r="B2577" s="8" t="s">
        <v>510</v>
      </c>
      <c r="C2577" t="s">
        <v>51</v>
      </c>
      <c r="D2577" t="s">
        <v>52</v>
      </c>
      <c r="E2577" t="s">
        <v>102</v>
      </c>
      <c r="F2577" t="s">
        <v>103</v>
      </c>
      <c r="M2577">
        <v>20</v>
      </c>
      <c r="S2577" t="s">
        <v>55</v>
      </c>
      <c r="AC2577" s="4">
        <v>12.4</v>
      </c>
      <c r="AD2577" s="4">
        <v>247.9</v>
      </c>
      <c r="AG2577" t="s">
        <v>56</v>
      </c>
      <c r="AH2577" t="s">
        <v>57</v>
      </c>
      <c r="AI2577" t="s">
        <v>101</v>
      </c>
      <c r="AJ2577" t="s">
        <v>59</v>
      </c>
      <c r="AK2577" t="s">
        <v>60</v>
      </c>
      <c r="AL2577">
        <v>75</v>
      </c>
      <c r="AM2577">
        <v>75</v>
      </c>
      <c r="AN2577" s="4">
        <v>7.66</v>
      </c>
      <c r="AO2577" s="9">
        <v>9.1999999999999998E-3</v>
      </c>
      <c r="AP2577" s="4">
        <v>294.14400000000001</v>
      </c>
      <c r="AQ2577" s="4">
        <v>-46.244</v>
      </c>
    </row>
    <row r="2578" spans="2:43" x14ac:dyDescent="0.25">
      <c r="B2578" s="8" t="s">
        <v>510</v>
      </c>
      <c r="C2578" t="s">
        <v>51</v>
      </c>
      <c r="D2578" t="s">
        <v>52</v>
      </c>
      <c r="E2578" t="s">
        <v>162</v>
      </c>
      <c r="F2578" t="s">
        <v>163</v>
      </c>
      <c r="M2578">
        <v>2</v>
      </c>
      <c r="S2578" t="s">
        <v>55</v>
      </c>
      <c r="AC2578" s="4">
        <v>37.090000000000003</v>
      </c>
      <c r="AD2578" s="4">
        <v>74.17</v>
      </c>
      <c r="AG2578" t="s">
        <v>161</v>
      </c>
      <c r="AH2578" t="s">
        <v>57</v>
      </c>
      <c r="AI2578" t="s">
        <v>58</v>
      </c>
      <c r="AJ2578" t="s">
        <v>55</v>
      </c>
      <c r="AK2578" t="s">
        <v>60</v>
      </c>
      <c r="AL2578">
        <v>-1</v>
      </c>
      <c r="AM2578">
        <v>-1</v>
      </c>
      <c r="AO2578" s="9"/>
      <c r="AQ2578" s="4">
        <v>74.17</v>
      </c>
    </row>
    <row r="2579" spans="2:43" x14ac:dyDescent="0.25">
      <c r="B2579" s="8" t="s">
        <v>508</v>
      </c>
      <c r="C2579" t="s">
        <v>51</v>
      </c>
      <c r="D2579" t="s">
        <v>52</v>
      </c>
      <c r="E2579" t="s">
        <v>183</v>
      </c>
      <c r="F2579" t="s">
        <v>186</v>
      </c>
      <c r="M2579">
        <v>23</v>
      </c>
      <c r="S2579" t="s">
        <v>55</v>
      </c>
      <c r="AC2579" s="4">
        <v>11.24</v>
      </c>
      <c r="AD2579" s="4">
        <v>258.63</v>
      </c>
      <c r="AG2579" t="s">
        <v>56</v>
      </c>
      <c r="AH2579" t="s">
        <v>57</v>
      </c>
      <c r="AI2579" t="s">
        <v>98</v>
      </c>
      <c r="AJ2579" t="s">
        <v>97</v>
      </c>
      <c r="AK2579" t="s">
        <v>60</v>
      </c>
      <c r="AL2579">
        <v>32</v>
      </c>
      <c r="AM2579">
        <v>32</v>
      </c>
      <c r="AN2579" s="4">
        <v>5.8620000000000001</v>
      </c>
      <c r="AO2579" s="9">
        <v>9.1999999999999998E-3</v>
      </c>
      <c r="AP2579" s="4">
        <v>258.86591999999996</v>
      </c>
      <c r="AQ2579" s="4">
        <v>-0.23591999999999996</v>
      </c>
    </row>
    <row r="2580" spans="2:43" x14ac:dyDescent="0.25">
      <c r="B2580" s="8" t="s">
        <v>510</v>
      </c>
      <c r="C2580" t="s">
        <v>51</v>
      </c>
      <c r="D2580" t="s">
        <v>52</v>
      </c>
      <c r="E2580" t="s">
        <v>139</v>
      </c>
      <c r="F2580" t="s">
        <v>140</v>
      </c>
      <c r="M2580">
        <v>20</v>
      </c>
      <c r="S2580" t="s">
        <v>55</v>
      </c>
      <c r="AC2580" s="4">
        <v>7.12</v>
      </c>
      <c r="AD2580" s="4">
        <v>142.49</v>
      </c>
      <c r="AG2580" t="s">
        <v>56</v>
      </c>
      <c r="AH2580" t="s">
        <v>57</v>
      </c>
      <c r="AI2580" t="s">
        <v>101</v>
      </c>
      <c r="AJ2580" t="s">
        <v>97</v>
      </c>
      <c r="AK2580" t="s">
        <v>60</v>
      </c>
      <c r="AL2580">
        <v>20</v>
      </c>
      <c r="AM2580">
        <v>20</v>
      </c>
      <c r="AN2580" s="4">
        <v>5.5966666666666667</v>
      </c>
      <c r="AO2580" s="9">
        <v>9.1999999999999998E-3</v>
      </c>
      <c r="AP2580" s="4">
        <v>214.91200000000001</v>
      </c>
      <c r="AQ2580" s="4">
        <v>-72.421999999999997</v>
      </c>
    </row>
    <row r="2581" spans="2:43" x14ac:dyDescent="0.25">
      <c r="B2581" s="8" t="s">
        <v>510</v>
      </c>
      <c r="C2581" t="s">
        <v>51</v>
      </c>
      <c r="D2581" t="s">
        <v>52</v>
      </c>
      <c r="E2581" t="s">
        <v>125</v>
      </c>
      <c r="F2581" t="s">
        <v>245</v>
      </c>
      <c r="M2581">
        <v>1</v>
      </c>
      <c r="S2581" t="s">
        <v>55</v>
      </c>
      <c r="AC2581" s="4">
        <v>117.12</v>
      </c>
      <c r="AD2581" s="4">
        <v>117.12</v>
      </c>
      <c r="AG2581" t="s">
        <v>56</v>
      </c>
      <c r="AH2581" t="s">
        <v>57</v>
      </c>
      <c r="AI2581" t="s">
        <v>112</v>
      </c>
      <c r="AJ2581" t="s">
        <v>70</v>
      </c>
      <c r="AK2581" t="s">
        <v>60</v>
      </c>
      <c r="AL2581">
        <v>237</v>
      </c>
      <c r="AM2581">
        <v>237</v>
      </c>
      <c r="AN2581" s="4">
        <v>55.542999999999999</v>
      </c>
      <c r="AO2581" s="9">
        <v>9.1999999999999998E-3</v>
      </c>
      <c r="AP2581" s="4">
        <v>106.64256</v>
      </c>
      <c r="AQ2581" s="4">
        <v>10.47744</v>
      </c>
    </row>
    <row r="2582" spans="2:43" x14ac:dyDescent="0.25">
      <c r="B2582" s="8" t="s">
        <v>510</v>
      </c>
      <c r="C2582" t="s">
        <v>51</v>
      </c>
      <c r="D2582" t="s">
        <v>52</v>
      </c>
      <c r="E2582" t="s">
        <v>242</v>
      </c>
      <c r="F2582" t="s">
        <v>243</v>
      </c>
      <c r="M2582">
        <v>26</v>
      </c>
      <c r="S2582" t="s">
        <v>55</v>
      </c>
      <c r="AC2582" s="4">
        <v>10.59</v>
      </c>
      <c r="AD2582" s="4">
        <v>275.22000000000003</v>
      </c>
      <c r="AG2582" t="s">
        <v>56</v>
      </c>
      <c r="AH2582" t="s">
        <v>57</v>
      </c>
      <c r="AI2582" t="s">
        <v>98</v>
      </c>
      <c r="AJ2582" t="s">
        <v>59</v>
      </c>
      <c r="AK2582" t="s">
        <v>60</v>
      </c>
      <c r="AL2582">
        <v>82</v>
      </c>
      <c r="AM2582">
        <v>82</v>
      </c>
      <c r="AN2582" s="4">
        <v>7.1740000000000004</v>
      </c>
      <c r="AO2582" s="9">
        <v>9.1999999999999998E-3</v>
      </c>
      <c r="AP2582" s="4">
        <v>358.12608</v>
      </c>
      <c r="AQ2582" s="4">
        <v>-82.906080000000003</v>
      </c>
    </row>
    <row r="2583" spans="2:43" x14ac:dyDescent="0.25">
      <c r="B2583" s="8" t="s">
        <v>508</v>
      </c>
      <c r="C2583" t="s">
        <v>51</v>
      </c>
      <c r="D2583" t="s">
        <v>52</v>
      </c>
      <c r="E2583" t="s">
        <v>133</v>
      </c>
      <c r="F2583" t="s">
        <v>199</v>
      </c>
      <c r="M2583">
        <v>26</v>
      </c>
      <c r="S2583" t="s">
        <v>55</v>
      </c>
      <c r="AC2583" s="4">
        <v>11.86</v>
      </c>
      <c r="AD2583" s="4">
        <v>308.41000000000003</v>
      </c>
      <c r="AG2583" t="s">
        <v>93</v>
      </c>
      <c r="AH2583" t="s">
        <v>57</v>
      </c>
      <c r="AI2583" t="s">
        <v>98</v>
      </c>
      <c r="AJ2583" t="s">
        <v>65</v>
      </c>
      <c r="AK2583" t="s">
        <v>60</v>
      </c>
      <c r="AL2583">
        <v>131</v>
      </c>
      <c r="AM2583">
        <v>131</v>
      </c>
      <c r="AO2583" s="9"/>
      <c r="AQ2583" s="4">
        <v>308.41000000000003</v>
      </c>
    </row>
    <row r="2584" spans="2:43" x14ac:dyDescent="0.25">
      <c r="B2584" s="8" t="s">
        <v>510</v>
      </c>
      <c r="C2584" t="s">
        <v>51</v>
      </c>
      <c r="D2584" t="s">
        <v>52</v>
      </c>
      <c r="E2584" t="s">
        <v>155</v>
      </c>
      <c r="F2584" t="s">
        <v>156</v>
      </c>
      <c r="M2584">
        <v>12</v>
      </c>
      <c r="S2584" t="s">
        <v>55</v>
      </c>
      <c r="AC2584" s="4">
        <v>10.25</v>
      </c>
      <c r="AD2584" s="4">
        <v>122.97</v>
      </c>
      <c r="AG2584" t="s">
        <v>56</v>
      </c>
      <c r="AH2584" t="s">
        <v>57</v>
      </c>
      <c r="AI2584" t="s">
        <v>94</v>
      </c>
      <c r="AJ2584" t="s">
        <v>97</v>
      </c>
      <c r="AK2584" t="s">
        <v>60</v>
      </c>
      <c r="AL2584">
        <v>20</v>
      </c>
      <c r="AM2584">
        <v>20</v>
      </c>
      <c r="AN2584" s="4">
        <v>6.92</v>
      </c>
      <c r="AO2584" s="9">
        <v>9.1999999999999998E-3</v>
      </c>
      <c r="AP2584" s="4">
        <v>159.43679999999998</v>
      </c>
      <c r="AQ2584" s="4">
        <v>-36.466799999999999</v>
      </c>
    </row>
    <row r="2585" spans="2:43" x14ac:dyDescent="0.25">
      <c r="B2585" s="8" t="s">
        <v>510</v>
      </c>
      <c r="C2585" t="s">
        <v>51</v>
      </c>
      <c r="D2585" t="s">
        <v>52</v>
      </c>
      <c r="E2585" t="s">
        <v>157</v>
      </c>
      <c r="F2585" t="s">
        <v>158</v>
      </c>
      <c r="M2585">
        <v>20</v>
      </c>
      <c r="S2585" t="s">
        <v>55</v>
      </c>
      <c r="AC2585" s="4">
        <v>8.3000000000000007</v>
      </c>
      <c r="AD2585" s="4">
        <v>165.91</v>
      </c>
      <c r="AG2585" t="s">
        <v>93</v>
      </c>
      <c r="AH2585" t="s">
        <v>57</v>
      </c>
      <c r="AI2585" t="s">
        <v>101</v>
      </c>
      <c r="AJ2585" t="s">
        <v>97</v>
      </c>
      <c r="AK2585" t="s">
        <v>60</v>
      </c>
      <c r="AL2585">
        <v>24</v>
      </c>
      <c r="AM2585">
        <v>24</v>
      </c>
      <c r="AO2585" s="9"/>
      <c r="AQ2585" s="4">
        <v>165.91</v>
      </c>
    </row>
    <row r="2586" spans="2:43" x14ac:dyDescent="0.25">
      <c r="B2586" s="8" t="s">
        <v>508</v>
      </c>
      <c r="C2586" t="s">
        <v>51</v>
      </c>
      <c r="D2586" t="s">
        <v>52</v>
      </c>
      <c r="E2586" t="s">
        <v>155</v>
      </c>
      <c r="F2586" t="s">
        <v>156</v>
      </c>
      <c r="M2586">
        <v>14</v>
      </c>
      <c r="S2586" t="s">
        <v>55</v>
      </c>
      <c r="AC2586" s="4">
        <v>9.34</v>
      </c>
      <c r="AD2586" s="4">
        <v>130.78</v>
      </c>
      <c r="AG2586" t="s">
        <v>56</v>
      </c>
      <c r="AH2586" t="s">
        <v>57</v>
      </c>
      <c r="AI2586" t="s">
        <v>94</v>
      </c>
      <c r="AJ2586" t="s">
        <v>97</v>
      </c>
      <c r="AK2586" t="s">
        <v>60</v>
      </c>
      <c r="AL2586">
        <v>20</v>
      </c>
      <c r="AM2586">
        <v>20</v>
      </c>
      <c r="AN2586" s="4">
        <v>5.1766666666666667</v>
      </c>
      <c r="AO2586" s="9">
        <v>9.1999999999999998E-3</v>
      </c>
      <c r="AP2586" s="4">
        <v>139.14879999999999</v>
      </c>
      <c r="AQ2586" s="4">
        <v>-8.3687999999999985</v>
      </c>
    </row>
    <row r="2587" spans="2:43" x14ac:dyDescent="0.25">
      <c r="B2587" s="8" t="s">
        <v>510</v>
      </c>
      <c r="C2587" t="s">
        <v>51</v>
      </c>
      <c r="D2587" t="s">
        <v>52</v>
      </c>
      <c r="E2587" t="s">
        <v>157</v>
      </c>
      <c r="F2587" t="s">
        <v>158</v>
      </c>
      <c r="M2587">
        <v>10</v>
      </c>
      <c r="S2587" t="s">
        <v>55</v>
      </c>
      <c r="AC2587" s="4">
        <v>13.47</v>
      </c>
      <c r="AD2587" s="4">
        <v>134.68</v>
      </c>
      <c r="AG2587" t="s">
        <v>93</v>
      </c>
      <c r="AH2587" t="s">
        <v>57</v>
      </c>
      <c r="AI2587" t="s">
        <v>64</v>
      </c>
      <c r="AJ2587" t="s">
        <v>97</v>
      </c>
      <c r="AK2587" t="s">
        <v>60</v>
      </c>
      <c r="AL2587">
        <v>24</v>
      </c>
      <c r="AM2587">
        <v>24</v>
      </c>
      <c r="AO2587" s="9"/>
      <c r="AQ2587" s="4">
        <v>134.68</v>
      </c>
    </row>
    <row r="2588" spans="2:43" x14ac:dyDescent="0.25">
      <c r="B2588" s="8" t="s">
        <v>508</v>
      </c>
      <c r="C2588" t="s">
        <v>51</v>
      </c>
      <c r="D2588" t="s">
        <v>52</v>
      </c>
      <c r="E2588" t="s">
        <v>201</v>
      </c>
      <c r="F2588" t="s">
        <v>202</v>
      </c>
      <c r="M2588">
        <v>26</v>
      </c>
      <c r="S2588" t="s">
        <v>55</v>
      </c>
      <c r="AC2588" s="4">
        <v>7.32</v>
      </c>
      <c r="AD2588" s="4">
        <v>190.31</v>
      </c>
      <c r="AG2588" t="s">
        <v>56</v>
      </c>
      <c r="AH2588" t="s">
        <v>57</v>
      </c>
      <c r="AI2588" t="s">
        <v>98</v>
      </c>
      <c r="AJ2588" t="s">
        <v>97</v>
      </c>
      <c r="AK2588" t="s">
        <v>60</v>
      </c>
      <c r="AL2588">
        <v>38</v>
      </c>
      <c r="AM2588">
        <v>38</v>
      </c>
      <c r="AN2588" s="4">
        <v>5.8673333333333337</v>
      </c>
      <c r="AO2588" s="9">
        <v>9.1999999999999998E-3</v>
      </c>
      <c r="AP2588" s="4">
        <v>292.89727999999997</v>
      </c>
      <c r="AQ2588" s="4">
        <v>-102.58727999999999</v>
      </c>
    </row>
    <row r="2589" spans="2:43" x14ac:dyDescent="0.25">
      <c r="B2589" s="8" t="s">
        <v>510</v>
      </c>
      <c r="C2589" t="s">
        <v>51</v>
      </c>
      <c r="D2589" t="s">
        <v>52</v>
      </c>
      <c r="E2589" t="s">
        <v>133</v>
      </c>
      <c r="F2589" t="s">
        <v>222</v>
      </c>
      <c r="M2589">
        <v>1</v>
      </c>
      <c r="S2589" t="s">
        <v>55</v>
      </c>
      <c r="AC2589" s="4">
        <v>62.46</v>
      </c>
      <c r="AD2589" s="4">
        <v>62.46</v>
      </c>
      <c r="AG2589" t="s">
        <v>56</v>
      </c>
      <c r="AH2589" t="s">
        <v>57</v>
      </c>
      <c r="AI2589" t="s">
        <v>112</v>
      </c>
      <c r="AJ2589" t="s">
        <v>65</v>
      </c>
      <c r="AK2589" t="s">
        <v>60</v>
      </c>
      <c r="AL2589">
        <v>136</v>
      </c>
      <c r="AM2589">
        <v>136</v>
      </c>
      <c r="AN2589" s="4">
        <v>40.812399999999997</v>
      </c>
      <c r="AO2589" s="9">
        <v>9.1999999999999998E-3</v>
      </c>
      <c r="AP2589" s="4">
        <v>78.359808000000001</v>
      </c>
      <c r="AQ2589" s="4">
        <v>-15.899808</v>
      </c>
    </row>
    <row r="2590" spans="2:43" x14ac:dyDescent="0.25">
      <c r="B2590" s="8" t="s">
        <v>510</v>
      </c>
      <c r="C2590" t="s">
        <v>51</v>
      </c>
      <c r="D2590" t="s">
        <v>52</v>
      </c>
      <c r="E2590" t="s">
        <v>133</v>
      </c>
      <c r="F2590" t="s">
        <v>199</v>
      </c>
      <c r="M2590">
        <v>9</v>
      </c>
      <c r="S2590" t="s">
        <v>55</v>
      </c>
      <c r="AC2590" s="4">
        <v>24.18</v>
      </c>
      <c r="AD2590" s="4">
        <v>217.64</v>
      </c>
      <c r="AG2590" t="s">
        <v>56</v>
      </c>
      <c r="AH2590" t="s">
        <v>57</v>
      </c>
      <c r="AI2590" t="s">
        <v>64</v>
      </c>
      <c r="AJ2590" t="s">
        <v>65</v>
      </c>
      <c r="AK2590" t="s">
        <v>60</v>
      </c>
      <c r="AL2590">
        <v>131</v>
      </c>
      <c r="AM2590">
        <v>131</v>
      </c>
      <c r="AN2590" s="4">
        <v>16.026800000000001</v>
      </c>
      <c r="AO2590" s="9">
        <v>9.1999999999999998E-3</v>
      </c>
      <c r="AP2590" s="4">
        <v>276.94310400000001</v>
      </c>
      <c r="AQ2590" s="4">
        <v>-59.303103999999998</v>
      </c>
    </row>
    <row r="2591" spans="2:43" x14ac:dyDescent="0.25">
      <c r="B2591" s="8" t="s">
        <v>510</v>
      </c>
      <c r="C2591" t="s">
        <v>51</v>
      </c>
      <c r="D2591" t="s">
        <v>52</v>
      </c>
      <c r="E2591" t="s">
        <v>133</v>
      </c>
      <c r="F2591" t="s">
        <v>220</v>
      </c>
      <c r="M2591">
        <v>2</v>
      </c>
      <c r="S2591" t="s">
        <v>55</v>
      </c>
      <c r="AC2591" s="4">
        <v>35.630000000000003</v>
      </c>
      <c r="AD2591" s="4">
        <v>71.25</v>
      </c>
      <c r="AG2591" t="s">
        <v>56</v>
      </c>
      <c r="AH2591" t="s">
        <v>57</v>
      </c>
      <c r="AI2591" t="s">
        <v>58</v>
      </c>
      <c r="AJ2591" t="s">
        <v>59</v>
      </c>
      <c r="AK2591" t="s">
        <v>60</v>
      </c>
      <c r="AL2591">
        <v>69</v>
      </c>
      <c r="AM2591">
        <v>69</v>
      </c>
      <c r="AN2591" s="4">
        <v>24.545999999999999</v>
      </c>
      <c r="AO2591" s="9">
        <v>9.1999999999999998E-3</v>
      </c>
      <c r="AP2591" s="4">
        <v>94.256640000000004</v>
      </c>
      <c r="AQ2591" s="4">
        <v>-23.006640000000001</v>
      </c>
    </row>
    <row r="2592" spans="2:43" x14ac:dyDescent="0.25">
      <c r="B2592" s="8" t="s">
        <v>510</v>
      </c>
      <c r="C2592" t="s">
        <v>51</v>
      </c>
      <c r="D2592" t="s">
        <v>52</v>
      </c>
      <c r="E2592" t="s">
        <v>122</v>
      </c>
      <c r="F2592" t="s">
        <v>111</v>
      </c>
      <c r="M2592">
        <v>10</v>
      </c>
      <c r="S2592" t="s">
        <v>55</v>
      </c>
      <c r="AC2592" s="4">
        <v>16.79</v>
      </c>
      <c r="AD2592" s="4">
        <v>167.87</v>
      </c>
      <c r="AG2592" t="s">
        <v>56</v>
      </c>
      <c r="AH2592" t="s">
        <v>57</v>
      </c>
      <c r="AI2592" t="s">
        <v>64</v>
      </c>
      <c r="AJ2592" t="s">
        <v>59</v>
      </c>
      <c r="AK2592" t="s">
        <v>60</v>
      </c>
      <c r="AL2592">
        <v>86</v>
      </c>
      <c r="AM2592">
        <v>86</v>
      </c>
      <c r="AN2592" s="4">
        <v>11.1684</v>
      </c>
      <c r="AO2592" s="9">
        <v>9.1999999999999998E-3</v>
      </c>
      <c r="AP2592" s="4">
        <v>214.43328</v>
      </c>
      <c r="AQ2592" s="4">
        <v>-46.563279999999999</v>
      </c>
    </row>
    <row r="2593" spans="2:43" x14ac:dyDescent="0.25">
      <c r="B2593" s="8" t="s">
        <v>510</v>
      </c>
      <c r="C2593" t="s">
        <v>51</v>
      </c>
      <c r="D2593" t="s">
        <v>52</v>
      </c>
      <c r="E2593" t="s">
        <v>123</v>
      </c>
      <c r="F2593" t="s">
        <v>124</v>
      </c>
      <c r="M2593">
        <v>25</v>
      </c>
      <c r="S2593" t="s">
        <v>55</v>
      </c>
      <c r="AC2593" s="4">
        <v>16.86</v>
      </c>
      <c r="AD2593" s="4">
        <v>421.62</v>
      </c>
      <c r="AG2593" t="s">
        <v>56</v>
      </c>
      <c r="AH2593" t="s">
        <v>57</v>
      </c>
      <c r="AI2593" t="s">
        <v>98</v>
      </c>
      <c r="AJ2593" t="s">
        <v>65</v>
      </c>
      <c r="AK2593" t="s">
        <v>60</v>
      </c>
      <c r="AL2593">
        <v>194</v>
      </c>
      <c r="AM2593">
        <v>194</v>
      </c>
      <c r="AN2593" s="4">
        <v>12.37</v>
      </c>
      <c r="AO2593" s="9">
        <v>9.1999999999999998E-3</v>
      </c>
      <c r="AP2593" s="4">
        <v>593.76</v>
      </c>
      <c r="AQ2593" s="4">
        <v>-172.14</v>
      </c>
    </row>
    <row r="2594" spans="2:43" x14ac:dyDescent="0.25">
      <c r="B2594" s="8" t="s">
        <v>510</v>
      </c>
      <c r="C2594" t="s">
        <v>51</v>
      </c>
      <c r="D2594" t="s">
        <v>52</v>
      </c>
      <c r="E2594" t="s">
        <v>159</v>
      </c>
      <c r="F2594" t="s">
        <v>262</v>
      </c>
      <c r="M2594">
        <v>10</v>
      </c>
      <c r="S2594" t="s">
        <v>55</v>
      </c>
      <c r="AC2594" s="4">
        <v>36.89</v>
      </c>
      <c r="AD2594" s="4">
        <v>368.92</v>
      </c>
      <c r="AG2594" t="s">
        <v>56</v>
      </c>
      <c r="AH2594" t="s">
        <v>57</v>
      </c>
      <c r="AI2594" t="s">
        <v>64</v>
      </c>
      <c r="AJ2594" t="s">
        <v>70</v>
      </c>
      <c r="AK2594" t="s">
        <v>60</v>
      </c>
      <c r="AL2594">
        <v>237</v>
      </c>
      <c r="AM2594">
        <v>237</v>
      </c>
      <c r="AN2594" s="4">
        <v>21.162800000000001</v>
      </c>
      <c r="AO2594" s="9">
        <v>9.1999999999999998E-3</v>
      </c>
      <c r="AP2594" s="4">
        <v>406.32576</v>
      </c>
      <c r="AQ2594" s="4">
        <v>-37.405760000000001</v>
      </c>
    </row>
    <row r="2595" spans="2:43" x14ac:dyDescent="0.25">
      <c r="B2595" s="8" t="s">
        <v>510</v>
      </c>
      <c r="C2595" t="s">
        <v>51</v>
      </c>
      <c r="D2595" t="s">
        <v>52</v>
      </c>
      <c r="E2595" t="s">
        <v>159</v>
      </c>
      <c r="F2595" t="s">
        <v>160</v>
      </c>
      <c r="M2595">
        <v>12</v>
      </c>
      <c r="S2595" t="s">
        <v>55</v>
      </c>
      <c r="AC2595" s="4">
        <v>32.21</v>
      </c>
      <c r="AD2595" s="4">
        <v>386.48</v>
      </c>
      <c r="AG2595" t="s">
        <v>161</v>
      </c>
      <c r="AH2595" t="s">
        <v>57</v>
      </c>
      <c r="AI2595" t="s">
        <v>94</v>
      </c>
      <c r="AJ2595" t="s">
        <v>55</v>
      </c>
      <c r="AK2595" t="s">
        <v>60</v>
      </c>
      <c r="AL2595">
        <v>-1</v>
      </c>
      <c r="AM2595">
        <v>-1</v>
      </c>
      <c r="AO2595" s="9"/>
      <c r="AQ2595" s="4">
        <v>386.48</v>
      </c>
    </row>
    <row r="2596" spans="2:43" x14ac:dyDescent="0.25">
      <c r="B2596" s="8" t="s">
        <v>508</v>
      </c>
      <c r="C2596" t="s">
        <v>51</v>
      </c>
      <c r="D2596" t="s">
        <v>52</v>
      </c>
      <c r="E2596" t="s">
        <v>108</v>
      </c>
      <c r="F2596" t="s">
        <v>109</v>
      </c>
      <c r="M2596">
        <v>20</v>
      </c>
      <c r="S2596" t="s">
        <v>55</v>
      </c>
      <c r="AC2596" s="4">
        <v>14.4</v>
      </c>
      <c r="AD2596" s="4">
        <v>287.91000000000003</v>
      </c>
      <c r="AG2596" t="s">
        <v>93</v>
      </c>
      <c r="AH2596" t="s">
        <v>57</v>
      </c>
      <c r="AI2596" t="s">
        <v>101</v>
      </c>
      <c r="AJ2596" t="s">
        <v>65</v>
      </c>
      <c r="AK2596" t="s">
        <v>60</v>
      </c>
      <c r="AL2596">
        <v>118</v>
      </c>
      <c r="AM2596">
        <v>118</v>
      </c>
      <c r="AO2596" s="9"/>
      <c r="AQ2596" s="4">
        <v>287.91000000000003</v>
      </c>
    </row>
    <row r="2597" spans="2:43" x14ac:dyDescent="0.25">
      <c r="B2597" s="8" t="s">
        <v>510</v>
      </c>
      <c r="C2597" t="s">
        <v>51</v>
      </c>
      <c r="D2597" t="s">
        <v>52</v>
      </c>
      <c r="E2597" t="s">
        <v>108</v>
      </c>
      <c r="F2597" t="s">
        <v>109</v>
      </c>
      <c r="M2597">
        <v>9</v>
      </c>
      <c r="S2597" t="s">
        <v>55</v>
      </c>
      <c r="AC2597" s="4">
        <v>24.18</v>
      </c>
      <c r="AD2597" s="4">
        <v>217.64</v>
      </c>
      <c r="AG2597" t="s">
        <v>56</v>
      </c>
      <c r="AH2597" t="s">
        <v>57</v>
      </c>
      <c r="AI2597" t="s">
        <v>64</v>
      </c>
      <c r="AJ2597" t="s">
        <v>65</v>
      </c>
      <c r="AK2597" t="s">
        <v>60</v>
      </c>
      <c r="AL2597">
        <v>118</v>
      </c>
      <c r="AM2597">
        <v>118</v>
      </c>
      <c r="AN2597" s="4">
        <v>14.6904</v>
      </c>
      <c r="AO2597" s="9">
        <v>9.1999999999999998E-3</v>
      </c>
      <c r="AP2597" s="4">
        <v>253.850112</v>
      </c>
      <c r="AQ2597" s="4">
        <v>-36.210112000000002</v>
      </c>
    </row>
    <row r="2598" spans="2:43" x14ac:dyDescent="0.25">
      <c r="B2598" s="8" t="s">
        <v>508</v>
      </c>
      <c r="C2598" t="s">
        <v>51</v>
      </c>
      <c r="D2598" t="s">
        <v>52</v>
      </c>
      <c r="E2598" t="s">
        <v>114</v>
      </c>
      <c r="F2598" t="s">
        <v>115</v>
      </c>
      <c r="M2598">
        <v>10</v>
      </c>
      <c r="S2598" t="s">
        <v>55</v>
      </c>
      <c r="AC2598" s="4">
        <v>12.49</v>
      </c>
      <c r="AD2598" s="4">
        <v>124.92</v>
      </c>
      <c r="AG2598" t="s">
        <v>56</v>
      </c>
      <c r="AH2598" t="s">
        <v>57</v>
      </c>
      <c r="AI2598" t="s">
        <v>64</v>
      </c>
      <c r="AJ2598" t="s">
        <v>97</v>
      </c>
      <c r="AK2598" t="s">
        <v>60</v>
      </c>
      <c r="AL2598">
        <v>32</v>
      </c>
      <c r="AM2598">
        <v>32</v>
      </c>
      <c r="AN2598" s="4">
        <v>8.5020000000000007</v>
      </c>
      <c r="AO2598" s="9">
        <v>9.1999999999999998E-3</v>
      </c>
      <c r="AP2598" s="4">
        <v>163.23839999999998</v>
      </c>
      <c r="AQ2598" s="4">
        <v>-38.318399999999997</v>
      </c>
    </row>
    <row r="2599" spans="2:43" x14ac:dyDescent="0.25">
      <c r="B2599" s="8" t="s">
        <v>510</v>
      </c>
      <c r="C2599" t="s">
        <v>51</v>
      </c>
      <c r="D2599" t="s">
        <v>52</v>
      </c>
      <c r="E2599" t="s">
        <v>143</v>
      </c>
      <c r="F2599" t="s">
        <v>164</v>
      </c>
      <c r="M2599">
        <v>10</v>
      </c>
      <c r="S2599" t="s">
        <v>55</v>
      </c>
      <c r="AC2599" s="4">
        <v>23.33</v>
      </c>
      <c r="AD2599" s="4">
        <v>233.26</v>
      </c>
      <c r="AG2599" t="s">
        <v>56</v>
      </c>
      <c r="AH2599" t="s">
        <v>57</v>
      </c>
      <c r="AI2599" t="s">
        <v>64</v>
      </c>
      <c r="AJ2599" t="s">
        <v>65</v>
      </c>
      <c r="AK2599" t="s">
        <v>60</v>
      </c>
      <c r="AL2599">
        <v>127</v>
      </c>
      <c r="AM2599">
        <v>127</v>
      </c>
      <c r="AN2599" s="4">
        <v>14.6782</v>
      </c>
      <c r="AO2599" s="9">
        <v>9.1999999999999998E-3</v>
      </c>
      <c r="AP2599" s="4">
        <v>281.82144</v>
      </c>
      <c r="AQ2599" s="4">
        <v>-48.561439999999997</v>
      </c>
    </row>
    <row r="2600" spans="2:43" x14ac:dyDescent="0.25">
      <c r="B2600" s="8" t="s">
        <v>510</v>
      </c>
      <c r="C2600" t="s">
        <v>51</v>
      </c>
      <c r="D2600" t="s">
        <v>52</v>
      </c>
      <c r="E2600" t="s">
        <v>238</v>
      </c>
      <c r="F2600" t="s">
        <v>239</v>
      </c>
      <c r="M2600">
        <v>5</v>
      </c>
      <c r="S2600" t="s">
        <v>55</v>
      </c>
      <c r="AC2600" s="4">
        <v>52.7</v>
      </c>
      <c r="AD2600" s="4">
        <v>263.51</v>
      </c>
      <c r="AG2600" t="s">
        <v>56</v>
      </c>
      <c r="AH2600" t="s">
        <v>57</v>
      </c>
      <c r="AI2600" t="s">
        <v>64</v>
      </c>
      <c r="AJ2600" t="s">
        <v>70</v>
      </c>
      <c r="AK2600" t="s">
        <v>60</v>
      </c>
      <c r="AL2600">
        <v>222</v>
      </c>
      <c r="AM2600">
        <v>222</v>
      </c>
      <c r="AN2600" s="4">
        <v>30.393999999999998</v>
      </c>
      <c r="AO2600" s="9">
        <v>9.1999999999999998E-3</v>
      </c>
      <c r="AP2600" s="4">
        <v>291.7824</v>
      </c>
      <c r="AQ2600" s="4">
        <v>-28.272400000000001</v>
      </c>
    </row>
    <row r="2601" spans="2:43" x14ac:dyDescent="0.25">
      <c r="B2601" s="8" t="s">
        <v>504</v>
      </c>
      <c r="C2601" t="s">
        <v>51</v>
      </c>
      <c r="D2601" t="s">
        <v>52</v>
      </c>
      <c r="E2601" t="s">
        <v>168</v>
      </c>
      <c r="F2601" t="s">
        <v>176</v>
      </c>
      <c r="M2601">
        <v>20</v>
      </c>
      <c r="S2601" t="s">
        <v>55</v>
      </c>
      <c r="AC2601" s="4">
        <v>19.62</v>
      </c>
      <c r="AD2601" s="4">
        <v>392.34</v>
      </c>
      <c r="AG2601" t="s">
        <v>93</v>
      </c>
      <c r="AH2601" t="s">
        <v>57</v>
      </c>
      <c r="AI2601" t="s">
        <v>101</v>
      </c>
      <c r="AJ2601" t="s">
        <v>65</v>
      </c>
      <c r="AK2601" t="s">
        <v>60</v>
      </c>
      <c r="AL2601">
        <v>198</v>
      </c>
      <c r="AM2601">
        <v>198</v>
      </c>
      <c r="AO2601" s="9"/>
      <c r="AQ2601" s="4">
        <v>392.34</v>
      </c>
    </row>
    <row r="2602" spans="2:43" x14ac:dyDescent="0.25">
      <c r="B2602" s="8" t="s">
        <v>504</v>
      </c>
      <c r="C2602" t="s">
        <v>51</v>
      </c>
      <c r="D2602" t="s">
        <v>52</v>
      </c>
      <c r="E2602" t="s">
        <v>168</v>
      </c>
      <c r="F2602" t="s">
        <v>169</v>
      </c>
      <c r="M2602">
        <v>20</v>
      </c>
      <c r="S2602" t="s">
        <v>55</v>
      </c>
      <c r="AC2602" s="4">
        <v>8.3000000000000007</v>
      </c>
      <c r="AD2602" s="4">
        <v>165.91</v>
      </c>
      <c r="AG2602" t="s">
        <v>93</v>
      </c>
      <c r="AH2602" t="s">
        <v>57</v>
      </c>
      <c r="AI2602" t="s">
        <v>101</v>
      </c>
      <c r="AJ2602" t="s">
        <v>97</v>
      </c>
      <c r="AK2602" t="s">
        <v>60</v>
      </c>
      <c r="AL2602">
        <v>43</v>
      </c>
      <c r="AM2602">
        <v>43</v>
      </c>
      <c r="AO2602" s="9"/>
      <c r="AQ2602" s="4">
        <v>165.91</v>
      </c>
    </row>
    <row r="2603" spans="2:43" x14ac:dyDescent="0.25">
      <c r="B2603" s="8" t="s">
        <v>504</v>
      </c>
      <c r="C2603" t="s">
        <v>51</v>
      </c>
      <c r="D2603" t="s">
        <v>52</v>
      </c>
      <c r="E2603" t="s">
        <v>168</v>
      </c>
      <c r="F2603" t="s">
        <v>169</v>
      </c>
      <c r="M2603">
        <v>26</v>
      </c>
      <c r="S2603" t="s">
        <v>55</v>
      </c>
      <c r="AC2603" s="4">
        <v>6.83</v>
      </c>
      <c r="AD2603" s="4">
        <v>177.63</v>
      </c>
      <c r="AG2603" t="s">
        <v>93</v>
      </c>
      <c r="AH2603" t="s">
        <v>57</v>
      </c>
      <c r="AI2603" t="s">
        <v>98</v>
      </c>
      <c r="AJ2603" t="s">
        <v>97</v>
      </c>
      <c r="AK2603" t="s">
        <v>60</v>
      </c>
      <c r="AL2603">
        <v>43</v>
      </c>
      <c r="AM2603">
        <v>43</v>
      </c>
      <c r="AO2603" s="9"/>
      <c r="AQ2603" s="4">
        <v>177.63</v>
      </c>
    </row>
    <row r="2604" spans="2:43" x14ac:dyDescent="0.25">
      <c r="B2604" s="8" t="s">
        <v>504</v>
      </c>
      <c r="C2604" t="s">
        <v>51</v>
      </c>
      <c r="D2604" t="s">
        <v>52</v>
      </c>
      <c r="E2604" t="s">
        <v>168</v>
      </c>
      <c r="F2604" t="s">
        <v>176</v>
      </c>
      <c r="M2604">
        <v>26</v>
      </c>
      <c r="S2604" t="s">
        <v>55</v>
      </c>
      <c r="AC2604" s="4">
        <v>16.22</v>
      </c>
      <c r="AD2604" s="4">
        <v>421.62</v>
      </c>
      <c r="AG2604" t="s">
        <v>93</v>
      </c>
      <c r="AH2604" t="s">
        <v>57</v>
      </c>
      <c r="AI2604" t="s">
        <v>98</v>
      </c>
      <c r="AJ2604" t="s">
        <v>65</v>
      </c>
      <c r="AK2604" t="s">
        <v>60</v>
      </c>
      <c r="AL2604">
        <v>198</v>
      </c>
      <c r="AM2604">
        <v>198</v>
      </c>
      <c r="AO2604" s="9"/>
      <c r="AQ2604" s="4">
        <v>421.62</v>
      </c>
    </row>
    <row r="2605" spans="2:43" x14ac:dyDescent="0.25">
      <c r="B2605" s="8" t="s">
        <v>508</v>
      </c>
      <c r="C2605" t="s">
        <v>51</v>
      </c>
      <c r="D2605" t="s">
        <v>52</v>
      </c>
      <c r="E2605" t="s">
        <v>102</v>
      </c>
      <c r="F2605" t="s">
        <v>103</v>
      </c>
      <c r="M2605">
        <v>20</v>
      </c>
      <c r="S2605" t="s">
        <v>55</v>
      </c>
      <c r="AC2605" s="4">
        <v>12.4</v>
      </c>
      <c r="AD2605" s="4">
        <v>247.9</v>
      </c>
      <c r="AG2605" t="s">
        <v>56</v>
      </c>
      <c r="AH2605" t="s">
        <v>57</v>
      </c>
      <c r="AI2605" t="s">
        <v>101</v>
      </c>
      <c r="AJ2605" t="s">
        <v>59</v>
      </c>
      <c r="AK2605" t="s">
        <v>60</v>
      </c>
      <c r="AL2605">
        <v>75</v>
      </c>
      <c r="AM2605">
        <v>75</v>
      </c>
      <c r="AN2605" s="4">
        <v>7.66</v>
      </c>
      <c r="AO2605" s="9">
        <v>9.1999999999999998E-3</v>
      </c>
      <c r="AP2605" s="4">
        <v>294.14400000000001</v>
      </c>
      <c r="AQ2605" s="4">
        <v>-46.244</v>
      </c>
    </row>
    <row r="2606" spans="2:43" x14ac:dyDescent="0.25">
      <c r="B2606" s="8" t="s">
        <v>510</v>
      </c>
      <c r="C2606" t="s">
        <v>51</v>
      </c>
      <c r="D2606" t="s">
        <v>52</v>
      </c>
      <c r="E2606" t="s">
        <v>116</v>
      </c>
      <c r="F2606" t="s">
        <v>118</v>
      </c>
      <c r="M2606">
        <v>15</v>
      </c>
      <c r="S2606" t="s">
        <v>55</v>
      </c>
      <c r="AC2606" s="4">
        <v>27.33</v>
      </c>
      <c r="AD2606" s="4">
        <v>409.91</v>
      </c>
      <c r="AG2606" t="s">
        <v>56</v>
      </c>
      <c r="AH2606" t="s">
        <v>57</v>
      </c>
      <c r="AI2606" t="s">
        <v>94</v>
      </c>
      <c r="AJ2606" t="s">
        <v>70</v>
      </c>
      <c r="AK2606" t="s">
        <v>60</v>
      </c>
      <c r="AL2606">
        <v>205</v>
      </c>
      <c r="AM2606">
        <v>205</v>
      </c>
      <c r="AN2606" s="4">
        <v>15.807</v>
      </c>
      <c r="AO2606" s="9">
        <v>9.1999999999999998E-3</v>
      </c>
      <c r="AP2606" s="4">
        <v>455.24160000000001</v>
      </c>
      <c r="AQ2606" s="4">
        <v>-45.331600000000002</v>
      </c>
    </row>
    <row r="2607" spans="2:43" x14ac:dyDescent="0.25">
      <c r="B2607" s="8" t="s">
        <v>510</v>
      </c>
      <c r="C2607" t="s">
        <v>51</v>
      </c>
      <c r="D2607" t="s">
        <v>52</v>
      </c>
      <c r="E2607" t="s">
        <v>197</v>
      </c>
      <c r="F2607" t="s">
        <v>198</v>
      </c>
      <c r="M2607">
        <v>2</v>
      </c>
      <c r="S2607" t="s">
        <v>55</v>
      </c>
      <c r="AC2607" s="4">
        <v>35.630000000000003</v>
      </c>
      <c r="AD2607" s="4">
        <v>71.25</v>
      </c>
      <c r="AG2607" t="s">
        <v>56</v>
      </c>
      <c r="AH2607" t="s">
        <v>57</v>
      </c>
      <c r="AI2607" t="s">
        <v>58</v>
      </c>
      <c r="AJ2607" t="s">
        <v>59</v>
      </c>
      <c r="AK2607" t="s">
        <v>60</v>
      </c>
      <c r="AL2607">
        <v>73</v>
      </c>
      <c r="AM2607">
        <v>73</v>
      </c>
      <c r="AN2607" s="4">
        <v>24.802</v>
      </c>
      <c r="AO2607" s="9">
        <v>9.1999999999999998E-3</v>
      </c>
      <c r="AP2607" s="4">
        <v>95.239680000000007</v>
      </c>
      <c r="AQ2607" s="4">
        <v>-23.98968</v>
      </c>
    </row>
    <row r="2608" spans="2:43" x14ac:dyDescent="0.25">
      <c r="B2608" s="8" t="s">
        <v>508</v>
      </c>
      <c r="C2608" t="s">
        <v>343</v>
      </c>
      <c r="D2608" t="s">
        <v>198</v>
      </c>
      <c r="E2608" t="s">
        <v>87</v>
      </c>
      <c r="F2608" t="s">
        <v>52</v>
      </c>
      <c r="M2608">
        <v>1</v>
      </c>
      <c r="S2608" t="s">
        <v>55</v>
      </c>
      <c r="AC2608" s="4">
        <v>57.58</v>
      </c>
      <c r="AD2608" s="4">
        <v>57.58</v>
      </c>
      <c r="AG2608" t="s">
        <v>56</v>
      </c>
      <c r="AH2608" t="s">
        <v>88</v>
      </c>
      <c r="AI2608" t="s">
        <v>112</v>
      </c>
      <c r="AJ2608" t="s">
        <v>59</v>
      </c>
      <c r="AK2608" t="s">
        <v>113</v>
      </c>
      <c r="AL2608">
        <v>76</v>
      </c>
      <c r="AM2608">
        <v>76</v>
      </c>
      <c r="AN2608" s="4">
        <v>27.629200000000001</v>
      </c>
      <c r="AO2608" s="9">
        <v>9.1999999999999998E-3</v>
      </c>
      <c r="AP2608" s="4">
        <v>53.048063999999997</v>
      </c>
      <c r="AQ2608" s="4">
        <v>4.531936</v>
      </c>
    </row>
    <row r="2609" spans="2:43" x14ac:dyDescent="0.25">
      <c r="B2609" s="8" t="s">
        <v>510</v>
      </c>
      <c r="C2609" t="s">
        <v>51</v>
      </c>
      <c r="D2609" t="s">
        <v>52</v>
      </c>
      <c r="E2609" t="s">
        <v>125</v>
      </c>
      <c r="F2609" t="s">
        <v>127</v>
      </c>
      <c r="M2609">
        <v>1</v>
      </c>
      <c r="S2609" t="s">
        <v>55</v>
      </c>
      <c r="AC2609" s="4">
        <v>76.13</v>
      </c>
      <c r="AD2609" s="4">
        <v>76.13</v>
      </c>
      <c r="AG2609" t="s">
        <v>56</v>
      </c>
      <c r="AH2609" t="s">
        <v>57</v>
      </c>
      <c r="AI2609" t="s">
        <v>112</v>
      </c>
      <c r="AJ2609" t="s">
        <v>65</v>
      </c>
      <c r="AK2609" t="s">
        <v>60</v>
      </c>
      <c r="AL2609">
        <v>177</v>
      </c>
      <c r="AM2609">
        <v>177</v>
      </c>
      <c r="AN2609" s="4">
        <v>47.022199999999998</v>
      </c>
      <c r="AO2609" s="9">
        <v>9.1999999999999998E-3</v>
      </c>
      <c r="AP2609" s="4">
        <v>90.282623999999998</v>
      </c>
      <c r="AQ2609" s="4">
        <v>-14.152623999999999</v>
      </c>
    </row>
    <row r="2610" spans="2:43" x14ac:dyDescent="0.25">
      <c r="B2610" s="8" t="s">
        <v>510</v>
      </c>
      <c r="C2610" t="s">
        <v>51</v>
      </c>
      <c r="D2610" t="s">
        <v>52</v>
      </c>
      <c r="E2610" t="s">
        <v>174</v>
      </c>
      <c r="F2610" t="s">
        <v>175</v>
      </c>
      <c r="M2610">
        <v>6</v>
      </c>
      <c r="S2610" t="s">
        <v>55</v>
      </c>
      <c r="AC2610" s="4">
        <v>12.69</v>
      </c>
      <c r="AD2610" s="4">
        <v>76.13</v>
      </c>
      <c r="AG2610" t="s">
        <v>56</v>
      </c>
      <c r="AH2610" t="s">
        <v>57</v>
      </c>
      <c r="AI2610" t="s">
        <v>64</v>
      </c>
      <c r="AJ2610" t="s">
        <v>97</v>
      </c>
      <c r="AK2610" t="s">
        <v>60</v>
      </c>
      <c r="AL2610">
        <v>20</v>
      </c>
      <c r="AM2610">
        <v>20</v>
      </c>
      <c r="AN2610" s="4">
        <v>10.329999999999998</v>
      </c>
      <c r="AO2610" s="9">
        <v>9.1999999999999998E-3</v>
      </c>
      <c r="AP2610" s="4">
        <v>119.0016</v>
      </c>
      <c r="AQ2610" s="4">
        <v>-42.871600000000001</v>
      </c>
    </row>
    <row r="2611" spans="2:43" x14ac:dyDescent="0.25">
      <c r="B2611" s="8" t="s">
        <v>504</v>
      </c>
      <c r="C2611" t="s">
        <v>51</v>
      </c>
      <c r="D2611" t="s">
        <v>52</v>
      </c>
      <c r="E2611" t="s">
        <v>170</v>
      </c>
      <c r="F2611" t="s">
        <v>172</v>
      </c>
      <c r="M2611">
        <v>20</v>
      </c>
      <c r="S2611" t="s">
        <v>55</v>
      </c>
      <c r="AC2611" s="4">
        <v>19.57</v>
      </c>
      <c r="AD2611" s="4">
        <v>391.36</v>
      </c>
      <c r="AG2611" t="s">
        <v>93</v>
      </c>
      <c r="AH2611" t="s">
        <v>57</v>
      </c>
      <c r="AI2611" t="s">
        <v>101</v>
      </c>
      <c r="AJ2611" t="s">
        <v>70</v>
      </c>
      <c r="AK2611" t="s">
        <v>60</v>
      </c>
      <c r="AL2611">
        <v>216</v>
      </c>
      <c r="AM2611">
        <v>216</v>
      </c>
      <c r="AO2611" s="9"/>
      <c r="AQ2611" s="4">
        <v>391.36</v>
      </c>
    </row>
    <row r="2612" spans="2:43" x14ac:dyDescent="0.25">
      <c r="B2612" s="8" t="s">
        <v>504</v>
      </c>
      <c r="C2612" t="s">
        <v>51</v>
      </c>
      <c r="D2612" t="s">
        <v>52</v>
      </c>
      <c r="E2612" t="s">
        <v>148</v>
      </c>
      <c r="F2612" t="s">
        <v>149</v>
      </c>
      <c r="M2612">
        <v>26</v>
      </c>
      <c r="S2612" t="s">
        <v>55</v>
      </c>
      <c r="AC2612" s="4">
        <v>12.99</v>
      </c>
      <c r="AD2612" s="4">
        <v>337.68</v>
      </c>
      <c r="AG2612" t="s">
        <v>56</v>
      </c>
      <c r="AH2612" t="s">
        <v>57</v>
      </c>
      <c r="AI2612" t="s">
        <v>98</v>
      </c>
      <c r="AJ2612" t="s">
        <v>59</v>
      </c>
      <c r="AK2612" t="s">
        <v>60</v>
      </c>
      <c r="AL2612">
        <v>92</v>
      </c>
      <c r="AM2612">
        <v>92</v>
      </c>
      <c r="AN2612" s="4">
        <v>7.5940000000000003</v>
      </c>
      <c r="AO2612" s="9">
        <v>9.1999999999999998E-3</v>
      </c>
      <c r="AP2612" s="4">
        <v>379.09248000000002</v>
      </c>
      <c r="AQ2612" s="4">
        <v>-41.412480000000002</v>
      </c>
    </row>
    <row r="2613" spans="2:43" x14ac:dyDescent="0.25">
      <c r="B2613" s="8" t="s">
        <v>504</v>
      </c>
      <c r="C2613" t="s">
        <v>51</v>
      </c>
      <c r="D2613" t="s">
        <v>52</v>
      </c>
      <c r="E2613" t="s">
        <v>170</v>
      </c>
      <c r="F2613" t="s">
        <v>237</v>
      </c>
      <c r="M2613">
        <v>26</v>
      </c>
      <c r="S2613" t="s">
        <v>55</v>
      </c>
      <c r="AC2613" s="4">
        <v>14.79</v>
      </c>
      <c r="AD2613" s="4">
        <v>384.53</v>
      </c>
      <c r="AG2613" t="s">
        <v>56</v>
      </c>
      <c r="AH2613" t="s">
        <v>57</v>
      </c>
      <c r="AI2613" t="s">
        <v>98</v>
      </c>
      <c r="AJ2613" t="s">
        <v>65</v>
      </c>
      <c r="AK2613" t="s">
        <v>60</v>
      </c>
      <c r="AL2613">
        <v>170</v>
      </c>
      <c r="AM2613">
        <v>170</v>
      </c>
      <c r="AN2613" s="4">
        <v>11.602</v>
      </c>
      <c r="AO2613" s="9">
        <v>9.1999999999999998E-3</v>
      </c>
      <c r="AP2613" s="4">
        <v>579.17183999999997</v>
      </c>
      <c r="AQ2613" s="4">
        <v>-194.64184</v>
      </c>
    </row>
    <row r="2614" spans="2:43" x14ac:dyDescent="0.25">
      <c r="B2614" s="8" t="s">
        <v>510</v>
      </c>
      <c r="C2614" t="s">
        <v>51</v>
      </c>
      <c r="D2614" t="s">
        <v>52</v>
      </c>
      <c r="E2614" t="s">
        <v>148</v>
      </c>
      <c r="F2614" t="s">
        <v>149</v>
      </c>
      <c r="M2614">
        <v>20</v>
      </c>
      <c r="S2614" t="s">
        <v>55</v>
      </c>
      <c r="AC2614" s="4">
        <v>15.71</v>
      </c>
      <c r="AD2614" s="4">
        <v>314.26</v>
      </c>
      <c r="AG2614" t="s">
        <v>56</v>
      </c>
      <c r="AH2614" t="s">
        <v>57</v>
      </c>
      <c r="AI2614" t="s">
        <v>101</v>
      </c>
      <c r="AJ2614" t="s">
        <v>59</v>
      </c>
      <c r="AK2614" t="s">
        <v>60</v>
      </c>
      <c r="AL2614">
        <v>92</v>
      </c>
      <c r="AM2614">
        <v>92</v>
      </c>
      <c r="AN2614" s="4">
        <v>8.4624000000000006</v>
      </c>
      <c r="AO2614" s="9">
        <v>9.1999999999999998E-3</v>
      </c>
      <c r="AP2614" s="4">
        <v>324.95616000000001</v>
      </c>
      <c r="AQ2614" s="4">
        <v>-10.696160000000001</v>
      </c>
    </row>
    <row r="2615" spans="2:43" x14ac:dyDescent="0.25">
      <c r="B2615" s="8" t="s">
        <v>504</v>
      </c>
      <c r="C2615" t="s">
        <v>51</v>
      </c>
      <c r="D2615" t="s">
        <v>52</v>
      </c>
      <c r="E2615" t="s">
        <v>170</v>
      </c>
      <c r="F2615" t="s">
        <v>200</v>
      </c>
      <c r="M2615">
        <v>20</v>
      </c>
      <c r="S2615" t="s">
        <v>55</v>
      </c>
      <c r="AC2615" s="4">
        <v>21.76</v>
      </c>
      <c r="AD2615" s="4">
        <v>435.28</v>
      </c>
      <c r="AG2615" t="s">
        <v>56</v>
      </c>
      <c r="AH2615" t="s">
        <v>57</v>
      </c>
      <c r="AI2615" t="s">
        <v>101</v>
      </c>
      <c r="AJ2615" t="s">
        <v>65</v>
      </c>
      <c r="AK2615" t="s">
        <v>60</v>
      </c>
      <c r="AL2615">
        <v>194</v>
      </c>
      <c r="AM2615">
        <v>194</v>
      </c>
      <c r="AN2615" s="4">
        <v>13.5844</v>
      </c>
      <c r="AO2615" s="9">
        <v>9.1999999999999998E-3</v>
      </c>
      <c r="AP2615" s="4">
        <v>521.64095999999995</v>
      </c>
      <c r="AQ2615" s="4">
        <v>-86.360960000000006</v>
      </c>
    </row>
    <row r="2616" spans="2:43" x14ac:dyDescent="0.25">
      <c r="B2616" s="8" t="s">
        <v>504</v>
      </c>
      <c r="C2616" t="s">
        <v>51</v>
      </c>
      <c r="D2616" t="s">
        <v>52</v>
      </c>
      <c r="E2616" t="s">
        <v>170</v>
      </c>
      <c r="F2616" t="s">
        <v>173</v>
      </c>
      <c r="M2616">
        <v>20</v>
      </c>
      <c r="S2616" t="s">
        <v>55</v>
      </c>
      <c r="AC2616" s="4">
        <v>19.079999999999998</v>
      </c>
      <c r="AD2616" s="4">
        <v>381.6</v>
      </c>
      <c r="AG2616" t="s">
        <v>56</v>
      </c>
      <c r="AH2616" t="s">
        <v>57</v>
      </c>
      <c r="AI2616" t="s">
        <v>101</v>
      </c>
      <c r="AJ2616" t="s">
        <v>65</v>
      </c>
      <c r="AK2616" t="s">
        <v>60</v>
      </c>
      <c r="AL2616">
        <v>182</v>
      </c>
      <c r="AM2616">
        <v>182</v>
      </c>
      <c r="AN2616" s="4">
        <v>13.2532</v>
      </c>
      <c r="AO2616" s="9">
        <v>9.1999999999999998E-3</v>
      </c>
      <c r="AP2616" s="4">
        <v>508.92288000000002</v>
      </c>
      <c r="AQ2616" s="4">
        <v>-127.32288</v>
      </c>
    </row>
    <row r="2617" spans="2:43" x14ac:dyDescent="0.25">
      <c r="B2617" s="8" t="s">
        <v>504</v>
      </c>
      <c r="C2617" t="s">
        <v>51</v>
      </c>
      <c r="D2617" t="s">
        <v>52</v>
      </c>
      <c r="E2617" t="s">
        <v>170</v>
      </c>
      <c r="F2617" t="s">
        <v>172</v>
      </c>
      <c r="M2617">
        <v>26</v>
      </c>
      <c r="S2617" t="s">
        <v>55</v>
      </c>
      <c r="AC2617" s="4">
        <v>16.14</v>
      </c>
      <c r="AD2617" s="4">
        <v>419.67</v>
      </c>
      <c r="AG2617" t="s">
        <v>93</v>
      </c>
      <c r="AH2617" t="s">
        <v>57</v>
      </c>
      <c r="AI2617" t="s">
        <v>98</v>
      </c>
      <c r="AJ2617" t="s">
        <v>70</v>
      </c>
      <c r="AK2617" t="s">
        <v>60</v>
      </c>
      <c r="AL2617">
        <v>216</v>
      </c>
      <c r="AM2617">
        <v>216</v>
      </c>
      <c r="AO2617" s="9"/>
      <c r="AQ2617" s="4">
        <v>419.67</v>
      </c>
    </row>
    <row r="2618" spans="2:43" x14ac:dyDescent="0.25">
      <c r="B2618" s="8" t="s">
        <v>504</v>
      </c>
      <c r="C2618" t="s">
        <v>51</v>
      </c>
      <c r="D2618" t="s">
        <v>52</v>
      </c>
      <c r="E2618" t="s">
        <v>170</v>
      </c>
      <c r="F2618" t="s">
        <v>203</v>
      </c>
      <c r="M2618">
        <v>26</v>
      </c>
      <c r="S2618" t="s">
        <v>55</v>
      </c>
      <c r="AC2618" s="4">
        <v>11.67</v>
      </c>
      <c r="AD2618" s="4">
        <v>303.52999999999997</v>
      </c>
      <c r="AG2618" t="s">
        <v>161</v>
      </c>
      <c r="AH2618" t="s">
        <v>57</v>
      </c>
      <c r="AI2618" t="s">
        <v>98</v>
      </c>
      <c r="AJ2618" t="s">
        <v>55</v>
      </c>
      <c r="AK2618" t="s">
        <v>60</v>
      </c>
      <c r="AL2618">
        <v>-1</v>
      </c>
      <c r="AM2618">
        <v>-1</v>
      </c>
      <c r="AO2618" s="9"/>
      <c r="AQ2618" s="4">
        <v>303.52999999999997</v>
      </c>
    </row>
    <row r="2619" spans="2:43" x14ac:dyDescent="0.25">
      <c r="B2619" s="8" t="s">
        <v>504</v>
      </c>
      <c r="C2619" t="s">
        <v>51</v>
      </c>
      <c r="D2619" t="s">
        <v>52</v>
      </c>
      <c r="E2619" t="s">
        <v>170</v>
      </c>
      <c r="F2619" t="s">
        <v>171</v>
      </c>
      <c r="M2619">
        <v>26</v>
      </c>
      <c r="S2619" t="s">
        <v>55</v>
      </c>
      <c r="AC2619" s="4">
        <v>9.4600000000000009</v>
      </c>
      <c r="AD2619" s="4">
        <v>245.94</v>
      </c>
      <c r="AG2619" t="s">
        <v>56</v>
      </c>
      <c r="AH2619" t="s">
        <v>57</v>
      </c>
      <c r="AI2619" t="s">
        <v>98</v>
      </c>
      <c r="AJ2619" t="s">
        <v>59</v>
      </c>
      <c r="AK2619" t="s">
        <v>60</v>
      </c>
      <c r="AL2619">
        <v>81</v>
      </c>
      <c r="AM2619">
        <v>81</v>
      </c>
      <c r="AN2619" s="4">
        <v>7.1319999999999997</v>
      </c>
      <c r="AO2619" s="9">
        <v>9.1999999999999998E-3</v>
      </c>
      <c r="AP2619" s="4">
        <v>356.02944000000002</v>
      </c>
      <c r="AQ2619" s="4">
        <v>-110.08944</v>
      </c>
    </row>
    <row r="2620" spans="2:43" x14ac:dyDescent="0.25">
      <c r="B2620" s="8" t="s">
        <v>508</v>
      </c>
      <c r="C2620" t="s">
        <v>51</v>
      </c>
      <c r="D2620" t="s">
        <v>52</v>
      </c>
      <c r="E2620" t="s">
        <v>123</v>
      </c>
      <c r="F2620" t="s">
        <v>124</v>
      </c>
      <c r="M2620">
        <v>15</v>
      </c>
      <c r="S2620" t="s">
        <v>55</v>
      </c>
      <c r="AC2620" s="4">
        <v>24.4</v>
      </c>
      <c r="AD2620" s="4">
        <v>365.99</v>
      </c>
      <c r="AG2620" t="s">
        <v>56</v>
      </c>
      <c r="AH2620" t="s">
        <v>57</v>
      </c>
      <c r="AI2620" t="s">
        <v>94</v>
      </c>
      <c r="AJ2620" t="s">
        <v>65</v>
      </c>
      <c r="AK2620" t="s">
        <v>60</v>
      </c>
      <c r="AL2620">
        <v>194</v>
      </c>
      <c r="AM2620">
        <v>194</v>
      </c>
      <c r="AN2620" s="4">
        <v>15.353999999999999</v>
      </c>
      <c r="AO2620" s="9">
        <v>9.1999999999999998E-3</v>
      </c>
      <c r="AP2620" s="4">
        <v>442.1952</v>
      </c>
      <c r="AQ2620" s="4">
        <v>-76.205200000000005</v>
      </c>
    </row>
    <row r="2621" spans="2:43" x14ac:dyDescent="0.25">
      <c r="B2621" s="8" t="s">
        <v>510</v>
      </c>
      <c r="C2621" t="s">
        <v>51</v>
      </c>
      <c r="D2621" t="s">
        <v>52</v>
      </c>
      <c r="E2621" t="s">
        <v>235</v>
      </c>
      <c r="F2621" t="s">
        <v>236</v>
      </c>
      <c r="M2621">
        <v>20</v>
      </c>
      <c r="S2621" t="s">
        <v>55</v>
      </c>
      <c r="AC2621" s="4">
        <v>27.08</v>
      </c>
      <c r="AD2621" s="4">
        <v>541.66</v>
      </c>
      <c r="AG2621" t="s">
        <v>56</v>
      </c>
      <c r="AH2621" t="s">
        <v>57</v>
      </c>
      <c r="AI2621" t="s">
        <v>101</v>
      </c>
      <c r="AJ2621" t="s">
        <v>70</v>
      </c>
      <c r="AK2621" t="s">
        <v>60</v>
      </c>
      <c r="AL2621">
        <v>235</v>
      </c>
      <c r="AM2621">
        <v>235</v>
      </c>
      <c r="AN2621" s="4">
        <v>15.401999999999999</v>
      </c>
      <c r="AO2621" s="9">
        <v>9.1999999999999998E-3</v>
      </c>
      <c r="AP2621" s="4">
        <v>591.43679999999995</v>
      </c>
      <c r="AQ2621" s="4">
        <v>-49.776800000000001</v>
      </c>
    </row>
    <row r="2622" spans="2:43" x14ac:dyDescent="0.25">
      <c r="B2622" s="8" t="s">
        <v>510</v>
      </c>
      <c r="C2622" t="s">
        <v>51</v>
      </c>
      <c r="D2622" t="s">
        <v>52</v>
      </c>
      <c r="E2622" t="s">
        <v>170</v>
      </c>
      <c r="F2622" t="s">
        <v>177</v>
      </c>
      <c r="M2622">
        <v>6</v>
      </c>
      <c r="S2622" t="s">
        <v>55</v>
      </c>
      <c r="AC2622" s="4">
        <v>31.88</v>
      </c>
      <c r="AD2622" s="4">
        <v>191.29</v>
      </c>
      <c r="AG2622" t="s">
        <v>56</v>
      </c>
      <c r="AH2622" t="s">
        <v>57</v>
      </c>
      <c r="AI2622" t="s">
        <v>64</v>
      </c>
      <c r="AJ2622" t="s">
        <v>65</v>
      </c>
      <c r="AK2622" t="s">
        <v>60</v>
      </c>
      <c r="AL2622">
        <v>149</v>
      </c>
      <c r="AM2622">
        <v>149</v>
      </c>
      <c r="AN2622" s="4">
        <v>22.6996</v>
      </c>
      <c r="AO2622" s="9">
        <v>9.1999999999999998E-3</v>
      </c>
      <c r="AP2622" s="4">
        <v>261.499392</v>
      </c>
      <c r="AQ2622" s="4">
        <v>-70.209391999999994</v>
      </c>
    </row>
    <row r="2623" spans="2:43" x14ac:dyDescent="0.25">
      <c r="B2623" s="8" t="s">
        <v>510</v>
      </c>
      <c r="C2623" t="s">
        <v>51</v>
      </c>
      <c r="D2623" t="s">
        <v>52</v>
      </c>
      <c r="E2623" t="s">
        <v>62</v>
      </c>
      <c r="F2623" t="s">
        <v>63</v>
      </c>
      <c r="M2623">
        <v>5</v>
      </c>
      <c r="S2623" t="s">
        <v>55</v>
      </c>
      <c r="AC2623" s="4">
        <v>47.04</v>
      </c>
      <c r="AD2623" s="4">
        <v>235.21</v>
      </c>
      <c r="AG2623" t="s">
        <v>56</v>
      </c>
      <c r="AH2623" t="s">
        <v>57</v>
      </c>
      <c r="AI2623" t="s">
        <v>64</v>
      </c>
      <c r="AJ2623" t="s">
        <v>65</v>
      </c>
      <c r="AK2623" t="s">
        <v>60</v>
      </c>
      <c r="AL2623">
        <v>197</v>
      </c>
      <c r="AM2623">
        <v>197</v>
      </c>
      <c r="AN2623" s="4">
        <v>28.090800000000002</v>
      </c>
      <c r="AO2623" s="9">
        <v>9.1999999999999998E-3</v>
      </c>
      <c r="AP2623" s="4">
        <v>269.67167999999998</v>
      </c>
      <c r="AQ2623" s="4">
        <v>-34.461680000000001</v>
      </c>
    </row>
    <row r="2624" spans="2:43" x14ac:dyDescent="0.25">
      <c r="B2624" s="8" t="s">
        <v>510</v>
      </c>
      <c r="C2624" t="s">
        <v>51</v>
      </c>
      <c r="D2624" t="s">
        <v>52</v>
      </c>
      <c r="E2624" t="s">
        <v>130</v>
      </c>
      <c r="F2624" t="s">
        <v>271</v>
      </c>
      <c r="M2624">
        <v>1</v>
      </c>
      <c r="S2624" t="s">
        <v>55</v>
      </c>
      <c r="AC2624" s="4">
        <v>117.12</v>
      </c>
      <c r="AD2624" s="4">
        <v>117.12</v>
      </c>
      <c r="AG2624" t="s">
        <v>56</v>
      </c>
      <c r="AH2624" t="s">
        <v>57</v>
      </c>
      <c r="AI2624" t="s">
        <v>112</v>
      </c>
      <c r="AJ2624" t="s">
        <v>70</v>
      </c>
      <c r="AK2624" t="s">
        <v>60</v>
      </c>
      <c r="AL2624">
        <v>239</v>
      </c>
      <c r="AM2624">
        <v>239</v>
      </c>
      <c r="AN2624" s="4">
        <v>55.881</v>
      </c>
      <c r="AO2624" s="9">
        <v>9.1999999999999998E-3</v>
      </c>
      <c r="AP2624" s="4">
        <v>107.29152000000001</v>
      </c>
      <c r="AQ2624" s="4">
        <v>9.8284800000000008</v>
      </c>
    </row>
    <row r="2625" spans="2:43" x14ac:dyDescent="0.25">
      <c r="B2625" s="8" t="s">
        <v>508</v>
      </c>
      <c r="C2625" t="s">
        <v>51</v>
      </c>
      <c r="D2625" t="s">
        <v>52</v>
      </c>
      <c r="E2625" t="s">
        <v>180</v>
      </c>
      <c r="F2625" t="s">
        <v>207</v>
      </c>
      <c r="M2625">
        <v>26</v>
      </c>
      <c r="S2625" t="s">
        <v>55</v>
      </c>
      <c r="AC2625" s="4">
        <v>10.55</v>
      </c>
      <c r="AD2625" s="4">
        <v>274.25</v>
      </c>
      <c r="AG2625" t="s">
        <v>56</v>
      </c>
      <c r="AH2625" t="s">
        <v>57</v>
      </c>
      <c r="AI2625" t="s">
        <v>98</v>
      </c>
      <c r="AJ2625" t="s">
        <v>65</v>
      </c>
      <c r="AK2625" t="s">
        <v>60</v>
      </c>
      <c r="AL2625">
        <v>114</v>
      </c>
      <c r="AM2625">
        <v>114</v>
      </c>
      <c r="AN2625" s="4">
        <v>8.8203999999999994</v>
      </c>
      <c r="AO2625" s="9">
        <v>9.1999999999999998E-3</v>
      </c>
      <c r="AP2625" s="4">
        <v>440.314368</v>
      </c>
      <c r="AQ2625" s="4">
        <v>-166.064368</v>
      </c>
    </row>
    <row r="2626" spans="2:43" x14ac:dyDescent="0.25">
      <c r="B2626" s="8" t="s">
        <v>510</v>
      </c>
      <c r="C2626" t="s">
        <v>51</v>
      </c>
      <c r="D2626" t="s">
        <v>52</v>
      </c>
      <c r="E2626" t="s">
        <v>95</v>
      </c>
      <c r="F2626" t="s">
        <v>96</v>
      </c>
      <c r="M2626">
        <v>26</v>
      </c>
      <c r="S2626" t="s">
        <v>55</v>
      </c>
      <c r="AC2626" s="4">
        <v>6.83</v>
      </c>
      <c r="AD2626" s="4">
        <v>177.63</v>
      </c>
      <c r="AG2626" t="s">
        <v>56</v>
      </c>
      <c r="AH2626" t="s">
        <v>57</v>
      </c>
      <c r="AI2626" t="s">
        <v>98</v>
      </c>
      <c r="AJ2626" t="s">
        <v>97</v>
      </c>
      <c r="AK2626" t="s">
        <v>60</v>
      </c>
      <c r="AL2626">
        <v>33</v>
      </c>
      <c r="AM2626">
        <v>33</v>
      </c>
      <c r="AN2626" s="4">
        <v>5.6328888888888891</v>
      </c>
      <c r="AO2626" s="9">
        <v>9.1999999999999998E-3</v>
      </c>
      <c r="AP2626" s="4">
        <v>281.19381333333331</v>
      </c>
      <c r="AQ2626" s="4">
        <v>-103.56381333333331</v>
      </c>
    </row>
    <row r="2627" spans="2:43" x14ac:dyDescent="0.25">
      <c r="B2627" s="8" t="s">
        <v>510</v>
      </c>
      <c r="C2627" t="s">
        <v>51</v>
      </c>
      <c r="D2627" t="s">
        <v>52</v>
      </c>
      <c r="E2627" t="s">
        <v>187</v>
      </c>
      <c r="F2627" t="s">
        <v>188</v>
      </c>
      <c r="M2627">
        <v>10</v>
      </c>
      <c r="S2627" t="s">
        <v>55</v>
      </c>
      <c r="AC2627" s="4">
        <v>35.33</v>
      </c>
      <c r="AD2627" s="4">
        <v>353.3</v>
      </c>
      <c r="AG2627" t="s">
        <v>56</v>
      </c>
      <c r="AH2627" t="s">
        <v>57</v>
      </c>
      <c r="AI2627" t="s">
        <v>64</v>
      </c>
      <c r="AJ2627" t="s">
        <v>65</v>
      </c>
      <c r="AK2627" t="s">
        <v>60</v>
      </c>
      <c r="AL2627">
        <v>195</v>
      </c>
      <c r="AM2627">
        <v>195</v>
      </c>
      <c r="AN2627" s="4">
        <v>18.591999999999999</v>
      </c>
      <c r="AO2627" s="9">
        <v>9.1999999999999998E-3</v>
      </c>
      <c r="AP2627" s="4">
        <v>356.96640000000002</v>
      </c>
      <c r="AQ2627" s="4">
        <v>-3.6663999999999999</v>
      </c>
    </row>
    <row r="2628" spans="2:43" x14ac:dyDescent="0.25">
      <c r="B2628" s="8" t="s">
        <v>510</v>
      </c>
      <c r="C2628" t="s">
        <v>51</v>
      </c>
      <c r="D2628" t="s">
        <v>52</v>
      </c>
      <c r="E2628" t="s">
        <v>105</v>
      </c>
      <c r="F2628" t="s">
        <v>106</v>
      </c>
      <c r="M2628">
        <v>13</v>
      </c>
      <c r="S2628" t="s">
        <v>55</v>
      </c>
      <c r="AC2628" s="4">
        <v>16.97</v>
      </c>
      <c r="AD2628" s="4">
        <v>220.57</v>
      </c>
      <c r="AG2628" t="s">
        <v>56</v>
      </c>
      <c r="AH2628" t="s">
        <v>57</v>
      </c>
      <c r="AI2628" t="s">
        <v>94</v>
      </c>
      <c r="AJ2628" t="s">
        <v>59</v>
      </c>
      <c r="AK2628" t="s">
        <v>60</v>
      </c>
      <c r="AL2628">
        <v>76</v>
      </c>
      <c r="AM2628">
        <v>76</v>
      </c>
      <c r="AN2628" s="4">
        <v>9.2059999999999995</v>
      </c>
      <c r="AO2628" s="9">
        <v>9.1999999999999998E-3</v>
      </c>
      <c r="AP2628" s="4">
        <v>229.78175999999999</v>
      </c>
      <c r="AQ2628" s="4">
        <v>-9.2117599999999999</v>
      </c>
    </row>
    <row r="2629" spans="2:43" x14ac:dyDescent="0.25">
      <c r="B2629" s="8" t="s">
        <v>508</v>
      </c>
      <c r="C2629" t="s">
        <v>51</v>
      </c>
      <c r="D2629" t="s">
        <v>52</v>
      </c>
      <c r="E2629" t="s">
        <v>187</v>
      </c>
      <c r="F2629" t="s">
        <v>188</v>
      </c>
      <c r="M2629">
        <v>26</v>
      </c>
      <c r="S2629" t="s">
        <v>55</v>
      </c>
      <c r="AC2629" s="4">
        <v>17.940000000000001</v>
      </c>
      <c r="AD2629" s="4">
        <v>466.51</v>
      </c>
      <c r="AG2629" t="s">
        <v>56</v>
      </c>
      <c r="AH2629" t="s">
        <v>57</v>
      </c>
      <c r="AI2629" t="s">
        <v>98</v>
      </c>
      <c r="AJ2629" t="s">
        <v>65</v>
      </c>
      <c r="AK2629" t="s">
        <v>60</v>
      </c>
      <c r="AL2629">
        <v>195</v>
      </c>
      <c r="AM2629">
        <v>195</v>
      </c>
      <c r="AN2629" s="4">
        <v>12.217000000000001</v>
      </c>
      <c r="AO2629" s="9">
        <v>9.1999999999999998E-3</v>
      </c>
      <c r="AP2629" s="4">
        <v>609.87264000000005</v>
      </c>
      <c r="AQ2629" s="4">
        <v>-143.36264</v>
      </c>
    </row>
    <row r="2630" spans="2:43" x14ac:dyDescent="0.25">
      <c r="B2630" s="8" t="s">
        <v>508</v>
      </c>
      <c r="C2630" t="s">
        <v>51</v>
      </c>
      <c r="D2630" t="s">
        <v>52</v>
      </c>
      <c r="E2630" t="s">
        <v>105</v>
      </c>
      <c r="F2630" t="s">
        <v>106</v>
      </c>
      <c r="M2630">
        <v>26</v>
      </c>
      <c r="S2630" t="s">
        <v>55</v>
      </c>
      <c r="AC2630" s="4">
        <v>10.210000000000001</v>
      </c>
      <c r="AD2630" s="4">
        <v>265.45999999999998</v>
      </c>
      <c r="AG2630" t="s">
        <v>56</v>
      </c>
      <c r="AH2630" t="s">
        <v>57</v>
      </c>
      <c r="AI2630" t="s">
        <v>98</v>
      </c>
      <c r="AJ2630" t="s">
        <v>59</v>
      </c>
      <c r="AK2630" t="s">
        <v>60</v>
      </c>
      <c r="AL2630">
        <v>76</v>
      </c>
      <c r="AM2630">
        <v>76</v>
      </c>
      <c r="AN2630" s="4">
        <v>6.9219999999999997</v>
      </c>
      <c r="AO2630" s="9">
        <v>9.1999999999999998E-3</v>
      </c>
      <c r="AP2630" s="4">
        <v>345.54624000000001</v>
      </c>
      <c r="AQ2630" s="4">
        <v>-80.086240000000004</v>
      </c>
    </row>
    <row r="2631" spans="2:43" x14ac:dyDescent="0.25">
      <c r="B2631" s="8" t="s">
        <v>508</v>
      </c>
      <c r="C2631" t="s">
        <v>51</v>
      </c>
      <c r="D2631" t="s">
        <v>52</v>
      </c>
      <c r="E2631" t="s">
        <v>133</v>
      </c>
      <c r="F2631" t="s">
        <v>199</v>
      </c>
      <c r="M2631">
        <v>24</v>
      </c>
      <c r="S2631" t="s">
        <v>55</v>
      </c>
      <c r="AC2631" s="4">
        <v>12.85</v>
      </c>
      <c r="AD2631" s="4">
        <v>308.41000000000003</v>
      </c>
      <c r="AG2631" t="s">
        <v>93</v>
      </c>
      <c r="AH2631" t="s">
        <v>57</v>
      </c>
      <c r="AI2631" t="s">
        <v>98</v>
      </c>
      <c r="AJ2631" t="s">
        <v>65</v>
      </c>
      <c r="AK2631" t="s">
        <v>60</v>
      </c>
      <c r="AL2631">
        <v>131</v>
      </c>
      <c r="AM2631">
        <v>131</v>
      </c>
      <c r="AO2631" s="9"/>
      <c r="AQ2631" s="4">
        <v>308.41000000000003</v>
      </c>
    </row>
    <row r="2632" spans="2:43" x14ac:dyDescent="0.25">
      <c r="B2632" s="8" t="s">
        <v>508</v>
      </c>
      <c r="C2632" t="s">
        <v>51</v>
      </c>
      <c r="D2632" t="s">
        <v>52</v>
      </c>
      <c r="E2632" t="s">
        <v>130</v>
      </c>
      <c r="F2632" t="s">
        <v>185</v>
      </c>
      <c r="M2632">
        <v>9</v>
      </c>
      <c r="S2632" t="s">
        <v>55</v>
      </c>
      <c r="AC2632" s="4">
        <v>33.51</v>
      </c>
      <c r="AD2632" s="4">
        <v>301.57</v>
      </c>
      <c r="AG2632" t="s">
        <v>56</v>
      </c>
      <c r="AH2632" t="s">
        <v>57</v>
      </c>
      <c r="AI2632" t="s">
        <v>64</v>
      </c>
      <c r="AJ2632" t="s">
        <v>65</v>
      </c>
      <c r="AK2632" t="s">
        <v>60</v>
      </c>
      <c r="AL2632">
        <v>172</v>
      </c>
      <c r="AM2632">
        <v>172</v>
      </c>
      <c r="AN2632" s="4">
        <v>18.86</v>
      </c>
      <c r="AO2632" s="9">
        <v>9.1999999999999998E-3</v>
      </c>
      <c r="AP2632" s="4">
        <v>325.9008</v>
      </c>
      <c r="AQ2632" s="4">
        <v>-24.3308</v>
      </c>
    </row>
    <row r="2633" spans="2:43" x14ac:dyDescent="0.25">
      <c r="B2633" s="8" t="s">
        <v>510</v>
      </c>
      <c r="C2633" t="s">
        <v>51</v>
      </c>
      <c r="D2633" t="s">
        <v>52</v>
      </c>
      <c r="E2633" t="s">
        <v>170</v>
      </c>
      <c r="F2633" t="s">
        <v>194</v>
      </c>
      <c r="M2633">
        <v>26</v>
      </c>
      <c r="S2633" t="s">
        <v>55</v>
      </c>
      <c r="AC2633" s="4">
        <v>10.7</v>
      </c>
      <c r="AD2633" s="4">
        <v>278.14999999999998</v>
      </c>
      <c r="AG2633" t="s">
        <v>56</v>
      </c>
      <c r="AH2633" t="s">
        <v>57</v>
      </c>
      <c r="AI2633" t="s">
        <v>98</v>
      </c>
      <c r="AJ2633" t="s">
        <v>65</v>
      </c>
      <c r="AK2633" t="s">
        <v>60</v>
      </c>
      <c r="AL2633">
        <v>116</v>
      </c>
      <c r="AM2633">
        <v>116</v>
      </c>
      <c r="AN2633" s="4">
        <v>8.9475999999999996</v>
      </c>
      <c r="AO2633" s="9">
        <v>9.1999999999999998E-3</v>
      </c>
      <c r="AP2633" s="4">
        <v>446.66419200000001</v>
      </c>
      <c r="AQ2633" s="4">
        <v>-168.51419200000001</v>
      </c>
    </row>
    <row r="2634" spans="2:43" x14ac:dyDescent="0.25">
      <c r="B2634" s="8" t="s">
        <v>508</v>
      </c>
      <c r="C2634" t="s">
        <v>51</v>
      </c>
      <c r="D2634" t="s">
        <v>52</v>
      </c>
      <c r="E2634" t="s">
        <v>168</v>
      </c>
      <c r="F2634" t="s">
        <v>169</v>
      </c>
      <c r="M2634">
        <v>26</v>
      </c>
      <c r="S2634" t="s">
        <v>55</v>
      </c>
      <c r="AC2634" s="4">
        <v>6.83</v>
      </c>
      <c r="AD2634" s="4">
        <v>177.63</v>
      </c>
      <c r="AG2634" t="s">
        <v>93</v>
      </c>
      <c r="AH2634" t="s">
        <v>57</v>
      </c>
      <c r="AI2634" t="s">
        <v>98</v>
      </c>
      <c r="AJ2634" t="s">
        <v>97</v>
      </c>
      <c r="AK2634" t="s">
        <v>60</v>
      </c>
      <c r="AL2634">
        <v>43</v>
      </c>
      <c r="AM2634">
        <v>43</v>
      </c>
      <c r="AO2634" s="9"/>
      <c r="AQ2634" s="4">
        <v>177.63</v>
      </c>
    </row>
    <row r="2635" spans="2:43" x14ac:dyDescent="0.25">
      <c r="B2635" s="8" t="s">
        <v>510</v>
      </c>
      <c r="C2635" t="s">
        <v>51</v>
      </c>
      <c r="D2635" t="s">
        <v>52</v>
      </c>
      <c r="E2635" t="s">
        <v>168</v>
      </c>
      <c r="F2635" t="s">
        <v>169</v>
      </c>
      <c r="M2635">
        <v>26</v>
      </c>
      <c r="S2635" t="s">
        <v>55</v>
      </c>
      <c r="AC2635" s="4">
        <v>6.83</v>
      </c>
      <c r="AD2635" s="4">
        <v>177.63</v>
      </c>
      <c r="AG2635" t="s">
        <v>56</v>
      </c>
      <c r="AH2635" t="s">
        <v>57</v>
      </c>
      <c r="AI2635" t="s">
        <v>98</v>
      </c>
      <c r="AJ2635" t="s">
        <v>97</v>
      </c>
      <c r="AK2635" t="s">
        <v>60</v>
      </c>
      <c r="AL2635">
        <v>43</v>
      </c>
      <c r="AM2635">
        <v>43</v>
      </c>
      <c r="AN2635" s="4">
        <v>6.1017777777777784</v>
      </c>
      <c r="AO2635" s="9">
        <v>9.1999999999999998E-3</v>
      </c>
      <c r="AP2635" s="4">
        <v>304.60074666666668</v>
      </c>
      <c r="AQ2635" s="4">
        <v>-126.97074666666666</v>
      </c>
    </row>
    <row r="2636" spans="2:43" x14ac:dyDescent="0.25">
      <c r="B2636" s="8" t="s">
        <v>510</v>
      </c>
      <c r="C2636" t="s">
        <v>51</v>
      </c>
      <c r="D2636" t="s">
        <v>52</v>
      </c>
      <c r="E2636" t="s">
        <v>168</v>
      </c>
      <c r="F2636" t="s">
        <v>176</v>
      </c>
      <c r="M2636">
        <v>26</v>
      </c>
      <c r="S2636" t="s">
        <v>55</v>
      </c>
      <c r="AC2636" s="4">
        <v>16.22</v>
      </c>
      <c r="AD2636" s="4">
        <v>421.62</v>
      </c>
      <c r="AG2636" t="s">
        <v>93</v>
      </c>
      <c r="AH2636" t="s">
        <v>57</v>
      </c>
      <c r="AI2636" t="s">
        <v>98</v>
      </c>
      <c r="AJ2636" t="s">
        <v>65</v>
      </c>
      <c r="AK2636" t="s">
        <v>60</v>
      </c>
      <c r="AL2636">
        <v>198</v>
      </c>
      <c r="AM2636">
        <v>198</v>
      </c>
      <c r="AO2636" s="9"/>
      <c r="AQ2636" s="4">
        <v>421.62</v>
      </c>
    </row>
    <row r="2637" spans="2:43" x14ac:dyDescent="0.25">
      <c r="B2637" s="8" t="s">
        <v>510</v>
      </c>
      <c r="C2637" t="s">
        <v>51</v>
      </c>
      <c r="D2637" t="s">
        <v>52</v>
      </c>
      <c r="E2637" t="s">
        <v>168</v>
      </c>
      <c r="F2637" t="s">
        <v>176</v>
      </c>
      <c r="M2637">
        <v>26</v>
      </c>
      <c r="S2637" t="s">
        <v>55</v>
      </c>
      <c r="AC2637" s="4">
        <v>16.22</v>
      </c>
      <c r="AD2637" s="4">
        <v>421.62</v>
      </c>
      <c r="AG2637" t="s">
        <v>93</v>
      </c>
      <c r="AH2637" t="s">
        <v>57</v>
      </c>
      <c r="AI2637" t="s">
        <v>98</v>
      </c>
      <c r="AJ2637" t="s">
        <v>65</v>
      </c>
      <c r="AK2637" t="s">
        <v>60</v>
      </c>
      <c r="AL2637">
        <v>198</v>
      </c>
      <c r="AM2637">
        <v>198</v>
      </c>
      <c r="AO2637" s="9"/>
      <c r="AQ2637" s="4">
        <v>421.62</v>
      </c>
    </row>
    <row r="2638" spans="2:43" x14ac:dyDescent="0.25">
      <c r="B2638" s="8" t="s">
        <v>508</v>
      </c>
      <c r="C2638" t="s">
        <v>51</v>
      </c>
      <c r="D2638" t="s">
        <v>52</v>
      </c>
      <c r="E2638" t="s">
        <v>85</v>
      </c>
      <c r="F2638" t="s">
        <v>270</v>
      </c>
      <c r="M2638">
        <v>15</v>
      </c>
      <c r="S2638" t="s">
        <v>55</v>
      </c>
      <c r="AC2638" s="4">
        <v>15.88</v>
      </c>
      <c r="AD2638" s="4">
        <v>238.14</v>
      </c>
      <c r="AG2638" t="s">
        <v>56</v>
      </c>
      <c r="AH2638" t="s">
        <v>57</v>
      </c>
      <c r="AI2638" t="s">
        <v>94</v>
      </c>
      <c r="AJ2638" t="s">
        <v>59</v>
      </c>
      <c r="AK2638" t="s">
        <v>60</v>
      </c>
      <c r="AL2638">
        <v>96</v>
      </c>
      <c r="AM2638">
        <v>96</v>
      </c>
      <c r="AN2638" s="4">
        <v>9.7772000000000006</v>
      </c>
      <c r="AO2638" s="9">
        <v>9.1999999999999998E-3</v>
      </c>
      <c r="AP2638" s="4">
        <v>281.58336000000003</v>
      </c>
      <c r="AQ2638" s="4">
        <v>-43.443359999999998</v>
      </c>
    </row>
    <row r="2639" spans="2:43" x14ac:dyDescent="0.25">
      <c r="B2639" s="8" t="s">
        <v>508</v>
      </c>
      <c r="C2639" t="s">
        <v>51</v>
      </c>
      <c r="D2639" t="s">
        <v>52</v>
      </c>
      <c r="E2639" t="s">
        <v>191</v>
      </c>
      <c r="F2639" t="s">
        <v>192</v>
      </c>
      <c r="M2639">
        <v>9</v>
      </c>
      <c r="S2639" t="s">
        <v>55</v>
      </c>
      <c r="AC2639" s="4">
        <v>37.090000000000003</v>
      </c>
      <c r="AD2639" s="4">
        <v>333.78</v>
      </c>
      <c r="AG2639" t="s">
        <v>56</v>
      </c>
      <c r="AH2639" t="s">
        <v>57</v>
      </c>
      <c r="AI2639" t="s">
        <v>64</v>
      </c>
      <c r="AJ2639" t="s">
        <v>70</v>
      </c>
      <c r="AK2639" t="s">
        <v>60</v>
      </c>
      <c r="AL2639">
        <v>233</v>
      </c>
      <c r="AM2639">
        <v>233</v>
      </c>
      <c r="AN2639" s="4">
        <v>22.237200000000001</v>
      </c>
      <c r="AO2639" s="9">
        <v>9.1999999999999998E-3</v>
      </c>
      <c r="AP2639" s="4">
        <v>384.25881600000002</v>
      </c>
      <c r="AQ2639" s="4">
        <v>-50.478816000000002</v>
      </c>
    </row>
    <row r="2640" spans="2:43" x14ac:dyDescent="0.25">
      <c r="B2640" s="8" t="s">
        <v>508</v>
      </c>
      <c r="C2640" t="s">
        <v>51</v>
      </c>
      <c r="D2640" t="s">
        <v>52</v>
      </c>
      <c r="E2640" t="s">
        <v>130</v>
      </c>
      <c r="F2640" t="s">
        <v>193</v>
      </c>
      <c r="M2640">
        <v>7</v>
      </c>
      <c r="S2640" t="s">
        <v>55</v>
      </c>
      <c r="AC2640" s="4">
        <v>16.45</v>
      </c>
      <c r="AD2640" s="4">
        <v>115.16</v>
      </c>
      <c r="AG2640" t="s">
        <v>56</v>
      </c>
      <c r="AH2640" t="s">
        <v>57</v>
      </c>
      <c r="AI2640" t="s">
        <v>64</v>
      </c>
      <c r="AJ2640" t="s">
        <v>97</v>
      </c>
      <c r="AK2640" t="s">
        <v>60</v>
      </c>
      <c r="AL2640">
        <v>39</v>
      </c>
      <c r="AM2640">
        <v>39</v>
      </c>
      <c r="AN2640" s="4">
        <v>7.081555555555556</v>
      </c>
      <c r="AO2640" s="9">
        <v>9.1999999999999998E-3</v>
      </c>
      <c r="AP2640" s="4">
        <v>95.176106666666669</v>
      </c>
      <c r="AQ2640" s="4">
        <v>19.983893333333334</v>
      </c>
    </row>
    <row r="2641" spans="2:43" x14ac:dyDescent="0.25">
      <c r="B2641" s="8" t="s">
        <v>508</v>
      </c>
      <c r="C2641" t="s">
        <v>51</v>
      </c>
      <c r="D2641" t="s">
        <v>52</v>
      </c>
      <c r="E2641" t="s">
        <v>108</v>
      </c>
      <c r="F2641" t="s">
        <v>109</v>
      </c>
      <c r="M2641">
        <v>7</v>
      </c>
      <c r="S2641" t="s">
        <v>55</v>
      </c>
      <c r="AC2641" s="4">
        <v>26.63</v>
      </c>
      <c r="AD2641" s="4">
        <v>186.41</v>
      </c>
      <c r="AG2641" t="s">
        <v>93</v>
      </c>
      <c r="AH2641" t="s">
        <v>57</v>
      </c>
      <c r="AI2641" t="s">
        <v>64</v>
      </c>
      <c r="AJ2641" t="s">
        <v>65</v>
      </c>
      <c r="AK2641" t="s">
        <v>60</v>
      </c>
      <c r="AL2641">
        <v>118</v>
      </c>
      <c r="AM2641">
        <v>118</v>
      </c>
      <c r="AO2641" s="9"/>
      <c r="AQ2641" s="4">
        <v>186.41</v>
      </c>
    </row>
    <row r="2642" spans="2:43" x14ac:dyDescent="0.25">
      <c r="B2642" s="8" t="s">
        <v>508</v>
      </c>
      <c r="C2642" t="s">
        <v>51</v>
      </c>
      <c r="D2642" t="s">
        <v>52</v>
      </c>
      <c r="E2642" t="s">
        <v>125</v>
      </c>
      <c r="F2642" t="s">
        <v>251</v>
      </c>
      <c r="M2642">
        <v>2</v>
      </c>
      <c r="S2642" t="s">
        <v>55</v>
      </c>
      <c r="AC2642" s="4">
        <v>55.63</v>
      </c>
      <c r="AD2642" s="4">
        <v>111.26</v>
      </c>
      <c r="AG2642" t="s">
        <v>56</v>
      </c>
      <c r="AH2642" t="s">
        <v>57</v>
      </c>
      <c r="AI2642" t="s">
        <v>58</v>
      </c>
      <c r="AJ2642" t="s">
        <v>65</v>
      </c>
      <c r="AK2642" t="s">
        <v>60</v>
      </c>
      <c r="AL2642">
        <v>198</v>
      </c>
      <c r="AM2642">
        <v>198</v>
      </c>
      <c r="AN2642" s="4">
        <v>44.5608</v>
      </c>
      <c r="AO2642" s="9">
        <v>9.1999999999999998E-3</v>
      </c>
      <c r="AP2642" s="4">
        <v>171.113472</v>
      </c>
      <c r="AQ2642" s="4">
        <v>-59.853471999999996</v>
      </c>
    </row>
    <row r="2643" spans="2:43" x14ac:dyDescent="0.25">
      <c r="B2643" s="8" t="s">
        <v>508</v>
      </c>
      <c r="C2643" t="s">
        <v>51</v>
      </c>
      <c r="D2643" t="s">
        <v>52</v>
      </c>
      <c r="E2643" t="s">
        <v>125</v>
      </c>
      <c r="F2643" t="s">
        <v>209</v>
      </c>
      <c r="M2643">
        <v>1</v>
      </c>
      <c r="S2643" t="s">
        <v>55</v>
      </c>
      <c r="AC2643" s="4">
        <v>89.79</v>
      </c>
      <c r="AD2643" s="4">
        <v>89.79</v>
      </c>
      <c r="AG2643" t="s">
        <v>56</v>
      </c>
      <c r="AH2643" t="s">
        <v>57</v>
      </c>
      <c r="AI2643" t="s">
        <v>112</v>
      </c>
      <c r="AJ2643" t="s">
        <v>65</v>
      </c>
      <c r="AK2643" t="s">
        <v>60</v>
      </c>
      <c r="AL2643">
        <v>196</v>
      </c>
      <c r="AM2643">
        <v>196</v>
      </c>
      <c r="AN2643" s="4">
        <v>48.895600000000002</v>
      </c>
      <c r="AO2643" s="9">
        <v>9.1999999999999998E-3</v>
      </c>
      <c r="AP2643" s="4">
        <v>93.879552000000004</v>
      </c>
      <c r="AQ2643" s="4">
        <v>-4.0895520000000003</v>
      </c>
    </row>
    <row r="2644" spans="2:43" x14ac:dyDescent="0.25">
      <c r="B2644" s="8" t="s">
        <v>508</v>
      </c>
      <c r="C2644" t="s">
        <v>51</v>
      </c>
      <c r="D2644" t="s">
        <v>52</v>
      </c>
      <c r="E2644" t="s">
        <v>165</v>
      </c>
      <c r="F2644" t="s">
        <v>166</v>
      </c>
      <c r="M2644">
        <v>7</v>
      </c>
      <c r="S2644" t="s">
        <v>55</v>
      </c>
      <c r="AC2644" s="4">
        <v>11.85</v>
      </c>
      <c r="AD2644" s="4">
        <v>82.96</v>
      </c>
      <c r="AG2644" t="s">
        <v>56</v>
      </c>
      <c r="AH2644" t="s">
        <v>57</v>
      </c>
      <c r="AI2644" t="s">
        <v>64</v>
      </c>
      <c r="AJ2644" t="s">
        <v>97</v>
      </c>
      <c r="AK2644" t="s">
        <v>60</v>
      </c>
      <c r="AL2644">
        <v>20</v>
      </c>
      <c r="AM2644">
        <v>20</v>
      </c>
      <c r="AN2644" s="4">
        <v>9.4433333333333334</v>
      </c>
      <c r="AO2644" s="9">
        <v>9.1999999999999998E-3</v>
      </c>
      <c r="AP2644" s="4">
        <v>126.91840000000001</v>
      </c>
      <c r="AQ2644" s="4">
        <v>-43.958399999999997</v>
      </c>
    </row>
    <row r="2645" spans="2:43" x14ac:dyDescent="0.25">
      <c r="B2645" s="8" t="s">
        <v>508</v>
      </c>
      <c r="C2645" t="s">
        <v>51</v>
      </c>
      <c r="D2645" t="s">
        <v>52</v>
      </c>
      <c r="E2645" t="s">
        <v>143</v>
      </c>
      <c r="F2645" t="s">
        <v>208</v>
      </c>
      <c r="M2645">
        <v>7</v>
      </c>
      <c r="S2645" t="s">
        <v>55</v>
      </c>
      <c r="AC2645" s="4">
        <v>32.630000000000003</v>
      </c>
      <c r="AD2645" s="4">
        <v>228.38</v>
      </c>
      <c r="AG2645" t="s">
        <v>56</v>
      </c>
      <c r="AH2645" t="s">
        <v>57</v>
      </c>
      <c r="AI2645" t="s">
        <v>64</v>
      </c>
      <c r="AJ2645" t="s">
        <v>65</v>
      </c>
      <c r="AK2645" t="s">
        <v>60</v>
      </c>
      <c r="AL2645">
        <v>164</v>
      </c>
      <c r="AM2645">
        <v>164</v>
      </c>
      <c r="AN2645" s="4">
        <v>21.519600000000001</v>
      </c>
      <c r="AO2645" s="9">
        <v>9.1999999999999998E-3</v>
      </c>
      <c r="AP2645" s="4">
        <v>289.22342400000002</v>
      </c>
      <c r="AQ2645" s="4">
        <v>-60.843423999999999</v>
      </c>
    </row>
    <row r="2646" spans="2:43" x14ac:dyDescent="0.25">
      <c r="B2646" s="8" t="s">
        <v>508</v>
      </c>
      <c r="C2646" t="s">
        <v>51</v>
      </c>
      <c r="D2646" t="s">
        <v>52</v>
      </c>
      <c r="E2646" t="s">
        <v>91</v>
      </c>
      <c r="F2646" t="s">
        <v>92</v>
      </c>
      <c r="M2646">
        <v>15</v>
      </c>
      <c r="S2646" t="s">
        <v>55</v>
      </c>
      <c r="AC2646" s="4">
        <v>12.88</v>
      </c>
      <c r="AD2646" s="4">
        <v>193.24</v>
      </c>
      <c r="AG2646" t="s">
        <v>56</v>
      </c>
      <c r="AH2646" t="s">
        <v>57</v>
      </c>
      <c r="AI2646" t="s">
        <v>94</v>
      </c>
      <c r="AJ2646" t="s">
        <v>59</v>
      </c>
      <c r="AK2646" t="s">
        <v>60</v>
      </c>
      <c r="AL2646">
        <v>72</v>
      </c>
      <c r="AM2646">
        <v>72</v>
      </c>
      <c r="AN2646" s="4">
        <v>8.5928000000000004</v>
      </c>
      <c r="AO2646" s="9">
        <v>9.1999999999999998E-3</v>
      </c>
      <c r="AP2646" s="4">
        <v>247.47264000000001</v>
      </c>
      <c r="AQ2646" s="4">
        <v>-54.232640000000004</v>
      </c>
    </row>
    <row r="2647" spans="2:43" x14ac:dyDescent="0.25">
      <c r="B2647" s="8" t="s">
        <v>508</v>
      </c>
      <c r="C2647" t="s">
        <v>51</v>
      </c>
      <c r="D2647" t="s">
        <v>52</v>
      </c>
      <c r="E2647" t="s">
        <v>276</v>
      </c>
      <c r="F2647" t="s">
        <v>277</v>
      </c>
      <c r="M2647">
        <v>10</v>
      </c>
      <c r="S2647" t="s">
        <v>55</v>
      </c>
      <c r="AC2647" s="4">
        <v>35.72</v>
      </c>
      <c r="AD2647" s="4">
        <v>357.2</v>
      </c>
      <c r="AG2647" t="s">
        <v>56</v>
      </c>
      <c r="AH2647" t="s">
        <v>57</v>
      </c>
      <c r="AI2647" t="s">
        <v>64</v>
      </c>
      <c r="AJ2647" t="s">
        <v>70</v>
      </c>
      <c r="AK2647" t="s">
        <v>60</v>
      </c>
      <c r="AL2647">
        <v>230</v>
      </c>
      <c r="AM2647">
        <v>230</v>
      </c>
      <c r="AN2647" s="4">
        <v>20.712</v>
      </c>
      <c r="AO2647" s="9">
        <v>9.1999999999999998E-3</v>
      </c>
      <c r="AP2647" s="4">
        <v>397.67039999999997</v>
      </c>
      <c r="AQ2647" s="4">
        <v>-40.470399999999998</v>
      </c>
    </row>
    <row r="2648" spans="2:43" x14ac:dyDescent="0.25">
      <c r="B2648" s="8" t="s">
        <v>508</v>
      </c>
      <c r="C2648" t="s">
        <v>51</v>
      </c>
      <c r="D2648" t="s">
        <v>52</v>
      </c>
      <c r="E2648" t="s">
        <v>170</v>
      </c>
      <c r="F2648" t="s">
        <v>200</v>
      </c>
      <c r="M2648">
        <v>25</v>
      </c>
      <c r="S2648" t="s">
        <v>55</v>
      </c>
      <c r="AC2648" s="4">
        <v>18.66</v>
      </c>
      <c r="AD2648" s="4">
        <v>466.51</v>
      </c>
      <c r="AG2648" t="s">
        <v>56</v>
      </c>
      <c r="AH2648" t="s">
        <v>57</v>
      </c>
      <c r="AI2648" t="s">
        <v>98</v>
      </c>
      <c r="AJ2648" t="s">
        <v>65</v>
      </c>
      <c r="AK2648" t="s">
        <v>60</v>
      </c>
      <c r="AL2648">
        <v>194</v>
      </c>
      <c r="AM2648">
        <v>194</v>
      </c>
      <c r="AN2648" s="4">
        <v>12.37</v>
      </c>
      <c r="AO2648" s="9">
        <v>9.1999999999999998E-3</v>
      </c>
      <c r="AP2648" s="4">
        <v>593.76</v>
      </c>
      <c r="AQ2648" s="4">
        <v>-127.25</v>
      </c>
    </row>
    <row r="2649" spans="2:43" x14ac:dyDescent="0.25">
      <c r="B2649" s="8" t="s">
        <v>508</v>
      </c>
      <c r="C2649" t="s">
        <v>51</v>
      </c>
      <c r="D2649" t="s">
        <v>52</v>
      </c>
      <c r="E2649" t="s">
        <v>170</v>
      </c>
      <c r="F2649" t="s">
        <v>177</v>
      </c>
      <c r="M2649">
        <v>4</v>
      </c>
      <c r="S2649" t="s">
        <v>55</v>
      </c>
      <c r="AC2649" s="4">
        <v>37.090000000000003</v>
      </c>
      <c r="AD2649" s="4">
        <v>148.35</v>
      </c>
      <c r="AG2649" t="s">
        <v>56</v>
      </c>
      <c r="AH2649" t="s">
        <v>57</v>
      </c>
      <c r="AI2649" t="s">
        <v>58</v>
      </c>
      <c r="AJ2649" t="s">
        <v>65</v>
      </c>
      <c r="AK2649" t="s">
        <v>60</v>
      </c>
      <c r="AL2649">
        <v>149</v>
      </c>
      <c r="AM2649">
        <v>149</v>
      </c>
      <c r="AN2649" s="4">
        <v>33.646599999999999</v>
      </c>
      <c r="AO2649" s="9">
        <v>9.1999999999999998E-3</v>
      </c>
      <c r="AP2649" s="4">
        <v>258.405888</v>
      </c>
      <c r="AQ2649" s="4">
        <v>-110.055888</v>
      </c>
    </row>
    <row r="2650" spans="2:43" x14ac:dyDescent="0.25">
      <c r="B2650" s="8" t="s">
        <v>370</v>
      </c>
      <c r="C2650" t="s">
        <v>51</v>
      </c>
      <c r="D2650" t="s">
        <v>52</v>
      </c>
      <c r="E2650" t="s">
        <v>99</v>
      </c>
      <c r="F2650" t="s">
        <v>100</v>
      </c>
      <c r="M2650">
        <v>25</v>
      </c>
      <c r="S2650" t="s">
        <v>55</v>
      </c>
      <c r="AC2650" s="4">
        <v>15.11</v>
      </c>
      <c r="AD2650" s="4">
        <v>377.7</v>
      </c>
      <c r="AG2650" t="s">
        <v>56</v>
      </c>
      <c r="AH2650" t="s">
        <v>57</v>
      </c>
      <c r="AI2650" t="s">
        <v>98</v>
      </c>
      <c r="AJ2650" t="s">
        <v>65</v>
      </c>
      <c r="AK2650" t="s">
        <v>60</v>
      </c>
      <c r="AL2650">
        <v>162</v>
      </c>
      <c r="AM2650">
        <v>162</v>
      </c>
      <c r="AN2650" s="4">
        <v>11.57</v>
      </c>
      <c r="AO2650" s="9">
        <v>9.1999999999999998E-3</v>
      </c>
      <c r="AP2650" s="4">
        <v>555.36</v>
      </c>
      <c r="AQ2650" s="4">
        <v>-177.66</v>
      </c>
    </row>
    <row r="2651" spans="2:43" x14ac:dyDescent="0.25">
      <c r="B2651" s="8" t="s">
        <v>508</v>
      </c>
      <c r="C2651" t="s">
        <v>51</v>
      </c>
      <c r="D2651" t="s">
        <v>52</v>
      </c>
      <c r="E2651" t="s">
        <v>181</v>
      </c>
      <c r="F2651" t="s">
        <v>182</v>
      </c>
      <c r="M2651">
        <v>26</v>
      </c>
      <c r="S2651" t="s">
        <v>55</v>
      </c>
      <c r="AC2651" s="4">
        <v>15.47</v>
      </c>
      <c r="AD2651" s="4">
        <v>402.1</v>
      </c>
      <c r="AG2651" t="s">
        <v>93</v>
      </c>
      <c r="AH2651" t="s">
        <v>57</v>
      </c>
      <c r="AI2651" t="s">
        <v>98</v>
      </c>
      <c r="AJ2651" t="s">
        <v>65</v>
      </c>
      <c r="AK2651" t="s">
        <v>60</v>
      </c>
      <c r="AL2651">
        <v>179</v>
      </c>
      <c r="AM2651">
        <v>179</v>
      </c>
      <c r="AO2651" s="9"/>
      <c r="AQ2651" s="4">
        <v>402.1</v>
      </c>
    </row>
    <row r="2652" spans="2:43" x14ac:dyDescent="0.25">
      <c r="B2652" s="8" t="s">
        <v>508</v>
      </c>
      <c r="C2652" t="s">
        <v>51</v>
      </c>
      <c r="D2652" t="s">
        <v>52</v>
      </c>
      <c r="E2652" t="s">
        <v>181</v>
      </c>
      <c r="F2652" t="s">
        <v>182</v>
      </c>
      <c r="M2652">
        <v>6</v>
      </c>
      <c r="S2652" t="s">
        <v>55</v>
      </c>
      <c r="AC2652" s="4">
        <v>37.090000000000003</v>
      </c>
      <c r="AD2652" s="4">
        <v>222.52</v>
      </c>
      <c r="AG2652" t="s">
        <v>93</v>
      </c>
      <c r="AH2652" t="s">
        <v>57</v>
      </c>
      <c r="AI2652" t="s">
        <v>64</v>
      </c>
      <c r="AJ2652" t="s">
        <v>65</v>
      </c>
      <c r="AK2652" t="s">
        <v>60</v>
      </c>
      <c r="AL2652">
        <v>179</v>
      </c>
      <c r="AM2652">
        <v>179</v>
      </c>
      <c r="AO2652" s="9"/>
      <c r="AQ2652" s="4">
        <v>222.52</v>
      </c>
    </row>
    <row r="2653" spans="2:43" x14ac:dyDescent="0.25">
      <c r="B2653" s="8" t="s">
        <v>370</v>
      </c>
      <c r="C2653" t="s">
        <v>51</v>
      </c>
      <c r="D2653" t="s">
        <v>52</v>
      </c>
      <c r="E2653" t="s">
        <v>218</v>
      </c>
      <c r="F2653" t="s">
        <v>219</v>
      </c>
      <c r="M2653">
        <v>16</v>
      </c>
      <c r="S2653" t="s">
        <v>55</v>
      </c>
      <c r="AC2653" s="4">
        <v>22.51</v>
      </c>
      <c r="AD2653" s="4">
        <v>360.13</v>
      </c>
      <c r="AG2653" t="s">
        <v>56</v>
      </c>
      <c r="AH2653" t="s">
        <v>57</v>
      </c>
      <c r="AI2653" t="s">
        <v>94</v>
      </c>
      <c r="AJ2653" t="s">
        <v>65</v>
      </c>
      <c r="AK2653" t="s">
        <v>60</v>
      </c>
      <c r="AL2653">
        <v>182</v>
      </c>
      <c r="AM2653">
        <v>182</v>
      </c>
      <c r="AN2653" s="4">
        <v>13.881600000000001</v>
      </c>
      <c r="AO2653" s="9">
        <v>9.1999999999999998E-3</v>
      </c>
      <c r="AP2653" s="4">
        <v>426.44275199999998</v>
      </c>
      <c r="AQ2653" s="4">
        <v>-66.312752000000003</v>
      </c>
    </row>
    <row r="2654" spans="2:43" x14ac:dyDescent="0.25">
      <c r="B2654" s="8" t="s">
        <v>370</v>
      </c>
      <c r="C2654" t="s">
        <v>51</v>
      </c>
      <c r="D2654" t="s">
        <v>52</v>
      </c>
      <c r="E2654" t="s">
        <v>133</v>
      </c>
      <c r="F2654" t="s">
        <v>199</v>
      </c>
      <c r="M2654">
        <v>15</v>
      </c>
      <c r="S2654" t="s">
        <v>55</v>
      </c>
      <c r="AC2654" s="4">
        <v>17.89</v>
      </c>
      <c r="AD2654" s="4">
        <v>268.39</v>
      </c>
      <c r="AG2654" t="s">
        <v>93</v>
      </c>
      <c r="AH2654" t="s">
        <v>57</v>
      </c>
      <c r="AI2654" t="s">
        <v>94</v>
      </c>
      <c r="AJ2654" t="s">
        <v>65</v>
      </c>
      <c r="AK2654" t="s">
        <v>60</v>
      </c>
      <c r="AL2654">
        <v>131</v>
      </c>
      <c r="AM2654">
        <v>131</v>
      </c>
      <c r="AO2654" s="9"/>
      <c r="AQ2654" s="4">
        <v>268.39</v>
      </c>
    </row>
    <row r="2655" spans="2:43" x14ac:dyDescent="0.25">
      <c r="B2655" s="8" t="s">
        <v>508</v>
      </c>
      <c r="C2655" t="s">
        <v>51</v>
      </c>
      <c r="D2655" t="s">
        <v>52</v>
      </c>
      <c r="E2655" t="s">
        <v>130</v>
      </c>
      <c r="F2655" t="s">
        <v>193</v>
      </c>
      <c r="M2655">
        <v>10</v>
      </c>
      <c r="S2655" t="s">
        <v>55</v>
      </c>
      <c r="AC2655" s="4">
        <v>14.35</v>
      </c>
      <c r="AD2655" s="4">
        <v>143.47</v>
      </c>
      <c r="AG2655" t="s">
        <v>56</v>
      </c>
      <c r="AH2655" t="s">
        <v>57</v>
      </c>
      <c r="AI2655" t="s">
        <v>64</v>
      </c>
      <c r="AJ2655" t="s">
        <v>97</v>
      </c>
      <c r="AK2655" t="s">
        <v>60</v>
      </c>
      <c r="AL2655">
        <v>39</v>
      </c>
      <c r="AM2655">
        <v>39</v>
      </c>
      <c r="AN2655" s="4">
        <v>7.081555555555556</v>
      </c>
      <c r="AO2655" s="9">
        <v>9.1999999999999998E-3</v>
      </c>
      <c r="AP2655" s="4">
        <v>135.96586666666664</v>
      </c>
      <c r="AQ2655" s="4">
        <v>7.5041333333333329</v>
      </c>
    </row>
    <row r="2656" spans="2:43" x14ac:dyDescent="0.25">
      <c r="B2656" s="8" t="s">
        <v>508</v>
      </c>
      <c r="C2656" t="s">
        <v>51</v>
      </c>
      <c r="D2656" t="s">
        <v>52</v>
      </c>
      <c r="E2656" t="s">
        <v>155</v>
      </c>
      <c r="F2656" t="s">
        <v>156</v>
      </c>
      <c r="M2656">
        <v>10</v>
      </c>
      <c r="S2656" t="s">
        <v>55</v>
      </c>
      <c r="AC2656" s="4">
        <v>11.52</v>
      </c>
      <c r="AD2656" s="4">
        <v>115.16</v>
      </c>
      <c r="AG2656" t="s">
        <v>56</v>
      </c>
      <c r="AH2656" t="s">
        <v>57</v>
      </c>
      <c r="AI2656" t="s">
        <v>64</v>
      </c>
      <c r="AJ2656" t="s">
        <v>97</v>
      </c>
      <c r="AK2656" t="s">
        <v>60</v>
      </c>
      <c r="AL2656">
        <v>20</v>
      </c>
      <c r="AM2656">
        <v>20</v>
      </c>
      <c r="AN2656" s="4">
        <v>5.1766666666666667</v>
      </c>
      <c r="AO2656" s="9">
        <v>9.1999999999999998E-3</v>
      </c>
      <c r="AP2656" s="4">
        <v>99.391999999999996</v>
      </c>
      <c r="AQ2656" s="4">
        <v>15.767999999999999</v>
      </c>
    </row>
    <row r="2657" spans="2:43" x14ac:dyDescent="0.25">
      <c r="B2657" s="8" t="s">
        <v>370</v>
      </c>
      <c r="C2657" t="s">
        <v>51</v>
      </c>
      <c r="D2657" t="s">
        <v>52</v>
      </c>
      <c r="E2657" t="s">
        <v>157</v>
      </c>
      <c r="F2657" t="s">
        <v>158</v>
      </c>
      <c r="M2657">
        <v>23</v>
      </c>
      <c r="S2657" t="s">
        <v>55</v>
      </c>
      <c r="AC2657" s="4">
        <v>7.64</v>
      </c>
      <c r="AD2657" s="4">
        <v>175.67</v>
      </c>
      <c r="AG2657" t="s">
        <v>56</v>
      </c>
      <c r="AH2657" t="s">
        <v>57</v>
      </c>
      <c r="AI2657" t="s">
        <v>98</v>
      </c>
      <c r="AJ2657" t="s">
        <v>97</v>
      </c>
      <c r="AK2657" t="s">
        <v>60</v>
      </c>
      <c r="AL2657">
        <v>24</v>
      </c>
      <c r="AM2657">
        <v>24</v>
      </c>
      <c r="AN2657" s="4">
        <v>5.4673333333333334</v>
      </c>
      <c r="AO2657" s="9">
        <v>9.1999999999999998E-3</v>
      </c>
      <c r="AP2657" s="4">
        <v>241.43743999999998</v>
      </c>
      <c r="AQ2657" s="4">
        <v>-65.767439999999993</v>
      </c>
    </row>
    <row r="2658" spans="2:43" x14ac:dyDescent="0.25">
      <c r="B2658" s="8" t="s">
        <v>508</v>
      </c>
      <c r="C2658" t="s">
        <v>51</v>
      </c>
      <c r="D2658" t="s">
        <v>52</v>
      </c>
      <c r="E2658" t="s">
        <v>145</v>
      </c>
      <c r="F2658" t="s">
        <v>146</v>
      </c>
      <c r="M2658">
        <v>5</v>
      </c>
      <c r="S2658" t="s">
        <v>55</v>
      </c>
      <c r="AC2658" s="4">
        <v>58.56</v>
      </c>
      <c r="AD2658" s="4">
        <v>292.79000000000002</v>
      </c>
      <c r="AG2658" t="s">
        <v>56</v>
      </c>
      <c r="AH2658" t="s">
        <v>57</v>
      </c>
      <c r="AI2658" t="s">
        <v>64</v>
      </c>
      <c r="AJ2658" t="s">
        <v>70</v>
      </c>
      <c r="AK2658" t="s">
        <v>60</v>
      </c>
      <c r="AL2658">
        <v>239</v>
      </c>
      <c r="AM2658">
        <v>239</v>
      </c>
      <c r="AN2658" s="4">
        <v>32.042999999999999</v>
      </c>
      <c r="AO2658" s="9">
        <v>9.1999999999999998E-3</v>
      </c>
      <c r="AP2658" s="4">
        <v>307.61279999999999</v>
      </c>
      <c r="AQ2658" s="4">
        <v>-14.822800000000001</v>
      </c>
    </row>
    <row r="2659" spans="2:43" x14ac:dyDescent="0.25">
      <c r="B2659" s="8" t="s">
        <v>508</v>
      </c>
      <c r="C2659" t="s">
        <v>51</v>
      </c>
      <c r="D2659" t="s">
        <v>52</v>
      </c>
      <c r="E2659" t="s">
        <v>178</v>
      </c>
      <c r="F2659" t="s">
        <v>179</v>
      </c>
      <c r="M2659">
        <v>1</v>
      </c>
      <c r="S2659" t="s">
        <v>55</v>
      </c>
      <c r="AC2659" s="4">
        <v>57.58</v>
      </c>
      <c r="AD2659" s="4">
        <v>57.58</v>
      </c>
      <c r="AG2659" t="s">
        <v>56</v>
      </c>
      <c r="AH2659" t="s">
        <v>57</v>
      </c>
      <c r="AI2659" t="s">
        <v>112</v>
      </c>
      <c r="AJ2659" t="s">
        <v>97</v>
      </c>
      <c r="AK2659" t="s">
        <v>60</v>
      </c>
      <c r="AL2659">
        <v>46</v>
      </c>
      <c r="AM2659">
        <v>46</v>
      </c>
      <c r="AN2659" s="4">
        <v>24.948888888888888</v>
      </c>
      <c r="AO2659" s="9">
        <v>9.1999999999999998E-3</v>
      </c>
      <c r="AP2659" s="4">
        <v>47.90186666666667</v>
      </c>
      <c r="AQ2659" s="4">
        <v>9.6781333333333333</v>
      </c>
    </row>
    <row r="2660" spans="2:43" x14ac:dyDescent="0.25">
      <c r="B2660" s="8" t="s">
        <v>508</v>
      </c>
      <c r="C2660" t="s">
        <v>51</v>
      </c>
      <c r="D2660" t="s">
        <v>52</v>
      </c>
      <c r="E2660" t="s">
        <v>273</v>
      </c>
      <c r="F2660" t="s">
        <v>274</v>
      </c>
      <c r="M2660">
        <v>19</v>
      </c>
      <c r="S2660" t="s">
        <v>55</v>
      </c>
      <c r="AC2660" s="4">
        <v>8.17</v>
      </c>
      <c r="AD2660" s="4">
        <v>155.18</v>
      </c>
      <c r="AG2660" t="s">
        <v>56</v>
      </c>
      <c r="AH2660" t="s">
        <v>57</v>
      </c>
      <c r="AI2660" t="s">
        <v>101</v>
      </c>
      <c r="AJ2660" t="s">
        <v>97</v>
      </c>
      <c r="AK2660" t="s">
        <v>60</v>
      </c>
      <c r="AL2660">
        <v>45</v>
      </c>
      <c r="AM2660">
        <v>45</v>
      </c>
      <c r="AN2660" s="4">
        <v>7.0622222222222222</v>
      </c>
      <c r="AO2660" s="9">
        <v>9.1999999999999998E-3</v>
      </c>
      <c r="AP2660" s="4">
        <v>257.62986666666666</v>
      </c>
      <c r="AQ2660" s="4">
        <v>-102.44986666666667</v>
      </c>
    </row>
    <row r="2661" spans="2:43" x14ac:dyDescent="0.25">
      <c r="B2661" s="8" t="s">
        <v>370</v>
      </c>
      <c r="C2661" t="s">
        <v>51</v>
      </c>
      <c r="D2661" t="s">
        <v>52</v>
      </c>
      <c r="E2661" t="s">
        <v>139</v>
      </c>
      <c r="F2661" t="s">
        <v>140</v>
      </c>
      <c r="M2661">
        <v>20</v>
      </c>
      <c r="S2661" t="s">
        <v>55</v>
      </c>
      <c r="AC2661" s="4">
        <v>7.12</v>
      </c>
      <c r="AD2661" s="4">
        <v>142.49</v>
      </c>
      <c r="AG2661" t="s">
        <v>56</v>
      </c>
      <c r="AH2661" t="s">
        <v>57</v>
      </c>
      <c r="AI2661" t="s">
        <v>101</v>
      </c>
      <c r="AJ2661" t="s">
        <v>97</v>
      </c>
      <c r="AK2661" t="s">
        <v>60</v>
      </c>
      <c r="AL2661">
        <v>20</v>
      </c>
      <c r="AM2661">
        <v>20</v>
      </c>
      <c r="AN2661" s="4">
        <v>5.5966666666666667</v>
      </c>
      <c r="AO2661" s="9">
        <v>9.1999999999999998E-3</v>
      </c>
      <c r="AP2661" s="4">
        <v>214.91200000000001</v>
      </c>
      <c r="AQ2661" s="4">
        <v>-72.421999999999997</v>
      </c>
    </row>
    <row r="2662" spans="2:43" x14ac:dyDescent="0.25">
      <c r="B2662" s="8" t="s">
        <v>370</v>
      </c>
      <c r="C2662" t="s">
        <v>51</v>
      </c>
      <c r="D2662" t="s">
        <v>52</v>
      </c>
      <c r="E2662" t="s">
        <v>224</v>
      </c>
      <c r="F2662" t="s">
        <v>225</v>
      </c>
      <c r="M2662">
        <v>26</v>
      </c>
      <c r="S2662" t="s">
        <v>55</v>
      </c>
      <c r="AC2662" s="4">
        <v>10.7</v>
      </c>
      <c r="AD2662" s="4">
        <v>278.14999999999998</v>
      </c>
      <c r="AG2662" t="s">
        <v>56</v>
      </c>
      <c r="AH2662" t="s">
        <v>57</v>
      </c>
      <c r="AI2662" t="s">
        <v>98</v>
      </c>
      <c r="AJ2662" t="s">
        <v>65</v>
      </c>
      <c r="AK2662" t="s">
        <v>60</v>
      </c>
      <c r="AL2662">
        <v>112</v>
      </c>
      <c r="AM2662">
        <v>112</v>
      </c>
      <c r="AN2662" s="4">
        <v>8.6931999999999992</v>
      </c>
      <c r="AO2662" s="9">
        <v>9.1999999999999998E-3</v>
      </c>
      <c r="AP2662" s="4">
        <v>433.96454399999999</v>
      </c>
      <c r="AQ2662" s="4">
        <v>-155.81454400000001</v>
      </c>
    </row>
    <row r="2663" spans="2:43" x14ac:dyDescent="0.25">
      <c r="B2663" s="8" t="s">
        <v>508</v>
      </c>
      <c r="C2663" t="s">
        <v>51</v>
      </c>
      <c r="D2663" t="s">
        <v>52</v>
      </c>
      <c r="E2663" t="s">
        <v>148</v>
      </c>
      <c r="F2663" t="s">
        <v>149</v>
      </c>
      <c r="M2663">
        <v>26</v>
      </c>
      <c r="S2663" t="s">
        <v>55</v>
      </c>
      <c r="AC2663" s="4">
        <v>12.99</v>
      </c>
      <c r="AD2663" s="4">
        <v>337.68</v>
      </c>
      <c r="AG2663" t="s">
        <v>93</v>
      </c>
      <c r="AH2663" t="s">
        <v>57</v>
      </c>
      <c r="AI2663" t="s">
        <v>98</v>
      </c>
      <c r="AJ2663" t="s">
        <v>59</v>
      </c>
      <c r="AK2663" t="s">
        <v>60</v>
      </c>
      <c r="AL2663">
        <v>92</v>
      </c>
      <c r="AM2663">
        <v>92</v>
      </c>
      <c r="AO2663" s="9"/>
      <c r="AQ2663" s="4">
        <v>337.68</v>
      </c>
    </row>
    <row r="2664" spans="2:43" x14ac:dyDescent="0.25">
      <c r="B2664" s="8" t="s">
        <v>508</v>
      </c>
      <c r="C2664" t="s">
        <v>51</v>
      </c>
      <c r="D2664" t="s">
        <v>52</v>
      </c>
      <c r="E2664" t="s">
        <v>148</v>
      </c>
      <c r="F2664" t="s">
        <v>149</v>
      </c>
      <c r="M2664">
        <v>10</v>
      </c>
      <c r="S2664" t="s">
        <v>55</v>
      </c>
      <c r="AC2664" s="4">
        <v>25.47</v>
      </c>
      <c r="AD2664" s="4">
        <v>254.73</v>
      </c>
      <c r="AG2664" t="s">
        <v>93</v>
      </c>
      <c r="AH2664" t="s">
        <v>57</v>
      </c>
      <c r="AI2664" t="s">
        <v>64</v>
      </c>
      <c r="AJ2664" t="s">
        <v>59</v>
      </c>
      <c r="AK2664" t="s">
        <v>60</v>
      </c>
      <c r="AL2664">
        <v>92</v>
      </c>
      <c r="AM2664">
        <v>92</v>
      </c>
      <c r="AO2664" s="9"/>
      <c r="AQ2664" s="4">
        <v>254.73</v>
      </c>
    </row>
    <row r="2665" spans="2:43" x14ac:dyDescent="0.25">
      <c r="B2665" s="8" t="s">
        <v>369</v>
      </c>
      <c r="C2665" t="s">
        <v>51</v>
      </c>
      <c r="D2665" t="s">
        <v>52</v>
      </c>
      <c r="E2665" t="s">
        <v>139</v>
      </c>
      <c r="F2665" t="s">
        <v>140</v>
      </c>
      <c r="M2665">
        <v>20</v>
      </c>
      <c r="S2665" t="s">
        <v>55</v>
      </c>
      <c r="AC2665" s="4">
        <v>7.12</v>
      </c>
      <c r="AD2665" s="4">
        <v>142.49</v>
      </c>
      <c r="AG2665" t="s">
        <v>93</v>
      </c>
      <c r="AH2665" t="s">
        <v>57</v>
      </c>
      <c r="AI2665" t="s">
        <v>101</v>
      </c>
      <c r="AJ2665" t="s">
        <v>97</v>
      </c>
      <c r="AK2665" t="s">
        <v>60</v>
      </c>
      <c r="AL2665">
        <v>20</v>
      </c>
      <c r="AM2665">
        <v>20</v>
      </c>
      <c r="AO2665" s="9"/>
      <c r="AQ2665" s="4">
        <v>142.49</v>
      </c>
    </row>
    <row r="2666" spans="2:43" x14ac:dyDescent="0.25">
      <c r="B2666" s="8" t="s">
        <v>509</v>
      </c>
      <c r="C2666" t="s">
        <v>51</v>
      </c>
      <c r="D2666" t="s">
        <v>52</v>
      </c>
      <c r="E2666" t="s">
        <v>157</v>
      </c>
      <c r="F2666" t="s">
        <v>158</v>
      </c>
      <c r="M2666">
        <v>13</v>
      </c>
      <c r="S2666" t="s">
        <v>55</v>
      </c>
      <c r="AC2666" s="4">
        <v>11.41</v>
      </c>
      <c r="AD2666" s="4">
        <v>148.35</v>
      </c>
      <c r="AG2666" t="s">
        <v>56</v>
      </c>
      <c r="AH2666" t="s">
        <v>57</v>
      </c>
      <c r="AI2666" t="s">
        <v>94</v>
      </c>
      <c r="AJ2666" t="s">
        <v>97</v>
      </c>
      <c r="AK2666" t="s">
        <v>60</v>
      </c>
      <c r="AL2666">
        <v>24</v>
      </c>
      <c r="AM2666">
        <v>24</v>
      </c>
      <c r="AN2666" s="4">
        <v>5.4673333333333334</v>
      </c>
      <c r="AO2666" s="9">
        <v>9.1999999999999998E-3</v>
      </c>
      <c r="AP2666" s="4">
        <v>136.46464</v>
      </c>
      <c r="AQ2666" s="4">
        <v>11.885359999999999</v>
      </c>
    </row>
    <row r="2667" spans="2:43" x14ac:dyDescent="0.25">
      <c r="B2667" s="8" t="s">
        <v>372</v>
      </c>
      <c r="C2667" t="s">
        <v>51</v>
      </c>
      <c r="D2667" t="s">
        <v>52</v>
      </c>
      <c r="E2667" t="s">
        <v>157</v>
      </c>
      <c r="F2667" t="s">
        <v>158</v>
      </c>
      <c r="M2667">
        <v>13</v>
      </c>
      <c r="S2667" t="s">
        <v>55</v>
      </c>
      <c r="AC2667" s="4">
        <v>11.44</v>
      </c>
      <c r="AD2667" s="4">
        <v>148.72</v>
      </c>
      <c r="AG2667" t="s">
        <v>56</v>
      </c>
      <c r="AH2667" t="s">
        <v>57</v>
      </c>
      <c r="AI2667" t="s">
        <v>94</v>
      </c>
      <c r="AJ2667" t="s">
        <v>97</v>
      </c>
      <c r="AK2667" t="s">
        <v>60</v>
      </c>
      <c r="AL2667">
        <v>24</v>
      </c>
      <c r="AM2667">
        <v>24</v>
      </c>
      <c r="AN2667" s="4">
        <v>6.9364444444444446</v>
      </c>
      <c r="AO2667" s="9">
        <v>9.1999999999999998E-3</v>
      </c>
      <c r="AP2667" s="4">
        <v>173.13365333333331</v>
      </c>
      <c r="AQ2667" s="4">
        <v>-24.413653333333333</v>
      </c>
    </row>
    <row r="2668" spans="2:43" x14ac:dyDescent="0.25">
      <c r="B2668" s="8" t="s">
        <v>509</v>
      </c>
      <c r="C2668" t="s">
        <v>51</v>
      </c>
      <c r="D2668" t="s">
        <v>52</v>
      </c>
      <c r="E2668" t="s">
        <v>157</v>
      </c>
      <c r="F2668" t="s">
        <v>158</v>
      </c>
      <c r="M2668">
        <v>10</v>
      </c>
      <c r="S2668" t="s">
        <v>55</v>
      </c>
      <c r="AC2668" s="4">
        <v>13.47</v>
      </c>
      <c r="AD2668" s="4">
        <v>134.68</v>
      </c>
      <c r="AG2668" t="s">
        <v>56</v>
      </c>
      <c r="AH2668" t="s">
        <v>57</v>
      </c>
      <c r="AI2668" t="s">
        <v>64</v>
      </c>
      <c r="AJ2668" t="s">
        <v>97</v>
      </c>
      <c r="AK2668" t="s">
        <v>60</v>
      </c>
      <c r="AL2668">
        <v>24</v>
      </c>
      <c r="AM2668">
        <v>24</v>
      </c>
      <c r="AN2668" s="4">
        <v>5.4673333333333334</v>
      </c>
      <c r="AO2668" s="9">
        <v>9.1999999999999998E-3</v>
      </c>
      <c r="AP2668" s="4">
        <v>104.97279999999999</v>
      </c>
      <c r="AQ2668" s="4">
        <v>29.7072</v>
      </c>
    </row>
    <row r="2669" spans="2:43" x14ac:dyDescent="0.25">
      <c r="B2669" s="8" t="s">
        <v>369</v>
      </c>
      <c r="C2669" t="s">
        <v>51</v>
      </c>
      <c r="D2669" t="s">
        <v>52</v>
      </c>
      <c r="E2669" t="s">
        <v>139</v>
      </c>
      <c r="F2669" t="s">
        <v>140</v>
      </c>
      <c r="M2669">
        <v>20</v>
      </c>
      <c r="S2669" t="s">
        <v>55</v>
      </c>
      <c r="AC2669" s="4">
        <v>7.12</v>
      </c>
      <c r="AD2669" s="4">
        <v>142.49</v>
      </c>
      <c r="AG2669" t="s">
        <v>93</v>
      </c>
      <c r="AH2669" t="s">
        <v>57</v>
      </c>
      <c r="AI2669" t="s">
        <v>101</v>
      </c>
      <c r="AJ2669" t="s">
        <v>97</v>
      </c>
      <c r="AK2669" t="s">
        <v>60</v>
      </c>
      <c r="AL2669">
        <v>20</v>
      </c>
      <c r="AM2669">
        <v>20</v>
      </c>
      <c r="AO2669" s="9"/>
      <c r="AQ2669" s="4">
        <v>142.49</v>
      </c>
    </row>
    <row r="2670" spans="2:43" x14ac:dyDescent="0.25">
      <c r="B2670" s="8" t="s">
        <v>370</v>
      </c>
      <c r="C2670" t="s">
        <v>51</v>
      </c>
      <c r="D2670" t="s">
        <v>52</v>
      </c>
      <c r="E2670" t="s">
        <v>139</v>
      </c>
      <c r="F2670" t="s">
        <v>152</v>
      </c>
      <c r="M2670">
        <v>14</v>
      </c>
      <c r="S2670" t="s">
        <v>55</v>
      </c>
      <c r="AC2670" s="4">
        <v>31.93</v>
      </c>
      <c r="AD2670" s="4">
        <v>446.99</v>
      </c>
      <c r="AG2670" t="s">
        <v>56</v>
      </c>
      <c r="AH2670" t="s">
        <v>57</v>
      </c>
      <c r="AI2670" t="s">
        <v>94</v>
      </c>
      <c r="AJ2670" t="s">
        <v>65</v>
      </c>
      <c r="AK2670" t="s">
        <v>60</v>
      </c>
      <c r="AL2670">
        <v>190</v>
      </c>
      <c r="AM2670">
        <v>190</v>
      </c>
      <c r="AN2670" s="4">
        <v>15.65</v>
      </c>
      <c r="AO2670" s="9">
        <v>9.1999999999999998E-3</v>
      </c>
      <c r="AP2670" s="4">
        <v>420.67200000000003</v>
      </c>
      <c r="AQ2670" s="4">
        <v>26.318000000000001</v>
      </c>
    </row>
    <row r="2671" spans="2:43" x14ac:dyDescent="0.25">
      <c r="B2671" s="8" t="s">
        <v>508</v>
      </c>
      <c r="C2671" t="s">
        <v>51</v>
      </c>
      <c r="D2671" t="s">
        <v>52</v>
      </c>
      <c r="E2671" t="s">
        <v>180</v>
      </c>
      <c r="F2671" t="s">
        <v>248</v>
      </c>
      <c r="M2671">
        <v>23</v>
      </c>
      <c r="S2671" t="s">
        <v>55</v>
      </c>
      <c r="AC2671" s="4">
        <v>19.14</v>
      </c>
      <c r="AD2671" s="4">
        <v>440.16</v>
      </c>
      <c r="AG2671" t="s">
        <v>56</v>
      </c>
      <c r="AH2671" t="s">
        <v>57</v>
      </c>
      <c r="AI2671" t="s">
        <v>98</v>
      </c>
      <c r="AJ2671" t="s">
        <v>70</v>
      </c>
      <c r="AK2671" t="s">
        <v>60</v>
      </c>
      <c r="AL2671">
        <v>219</v>
      </c>
      <c r="AM2671">
        <v>219</v>
      </c>
      <c r="AN2671" s="4">
        <v>13.7836</v>
      </c>
      <c r="AO2671" s="9">
        <v>9.1999999999999998E-3</v>
      </c>
      <c r="AP2671" s="4">
        <v>608.68377599999997</v>
      </c>
      <c r="AQ2671" s="4">
        <v>-168.523776</v>
      </c>
    </row>
    <row r="2672" spans="2:43" x14ac:dyDescent="0.25">
      <c r="B2672" s="8" t="s">
        <v>508</v>
      </c>
      <c r="C2672" t="s">
        <v>51</v>
      </c>
      <c r="D2672" t="s">
        <v>52</v>
      </c>
      <c r="E2672" t="s">
        <v>180</v>
      </c>
      <c r="F2672" t="s">
        <v>190</v>
      </c>
      <c r="M2672">
        <v>20</v>
      </c>
      <c r="S2672" t="s">
        <v>55</v>
      </c>
      <c r="AC2672" s="4">
        <v>12.74</v>
      </c>
      <c r="AD2672" s="4">
        <v>254.73</v>
      </c>
      <c r="AG2672" t="s">
        <v>56</v>
      </c>
      <c r="AH2672" t="s">
        <v>57</v>
      </c>
      <c r="AI2672" t="s">
        <v>101</v>
      </c>
      <c r="AJ2672" t="s">
        <v>65</v>
      </c>
      <c r="AK2672" t="s">
        <v>60</v>
      </c>
      <c r="AL2672">
        <v>114</v>
      </c>
      <c r="AM2672">
        <v>114</v>
      </c>
      <c r="AN2672" s="4">
        <v>9.8284000000000002</v>
      </c>
      <c r="AO2672" s="9">
        <v>9.1999999999999998E-3</v>
      </c>
      <c r="AP2672" s="4">
        <v>377.41055999999998</v>
      </c>
      <c r="AQ2672" s="4">
        <v>-122.68056</v>
      </c>
    </row>
    <row r="2673" spans="2:43" x14ac:dyDescent="0.25">
      <c r="B2673" s="8" t="s">
        <v>508</v>
      </c>
      <c r="C2673" t="s">
        <v>51</v>
      </c>
      <c r="D2673" t="s">
        <v>52</v>
      </c>
      <c r="E2673" t="s">
        <v>180</v>
      </c>
      <c r="F2673" t="s">
        <v>249</v>
      </c>
      <c r="M2673">
        <v>14</v>
      </c>
      <c r="S2673" t="s">
        <v>55</v>
      </c>
      <c r="AC2673" s="4">
        <v>23.56</v>
      </c>
      <c r="AD2673" s="4">
        <v>329.88</v>
      </c>
      <c r="AG2673" t="s">
        <v>56</v>
      </c>
      <c r="AH2673" t="s">
        <v>57</v>
      </c>
      <c r="AI2673" t="s">
        <v>94</v>
      </c>
      <c r="AJ2673" t="s">
        <v>65</v>
      </c>
      <c r="AK2673" t="s">
        <v>60</v>
      </c>
      <c r="AL2673">
        <v>163</v>
      </c>
      <c r="AM2673">
        <v>163</v>
      </c>
      <c r="AN2673" s="4">
        <v>14.786</v>
      </c>
      <c r="AO2673" s="9">
        <v>9.1999999999999998E-3</v>
      </c>
      <c r="AP2673" s="4">
        <v>397.44767999999999</v>
      </c>
      <c r="AQ2673" s="4">
        <v>-67.567679999999996</v>
      </c>
    </row>
    <row r="2674" spans="2:43" x14ac:dyDescent="0.25">
      <c r="B2674" s="8" t="s">
        <v>370</v>
      </c>
      <c r="C2674" t="s">
        <v>51</v>
      </c>
      <c r="D2674" t="s">
        <v>52</v>
      </c>
      <c r="E2674" t="s">
        <v>180</v>
      </c>
      <c r="F2674" t="s">
        <v>92</v>
      </c>
      <c r="M2674">
        <v>23</v>
      </c>
      <c r="S2674" t="s">
        <v>55</v>
      </c>
      <c r="AC2674" s="4">
        <v>9.5500000000000007</v>
      </c>
      <c r="AD2674" s="4">
        <v>219.59</v>
      </c>
      <c r="AG2674" t="s">
        <v>56</v>
      </c>
      <c r="AH2674" t="s">
        <v>57</v>
      </c>
      <c r="AI2674" t="s">
        <v>98</v>
      </c>
      <c r="AJ2674" t="s">
        <v>59</v>
      </c>
      <c r="AK2674" t="s">
        <v>60</v>
      </c>
      <c r="AL2674">
        <v>72</v>
      </c>
      <c r="AM2674">
        <v>72</v>
      </c>
      <c r="AN2674" s="4">
        <v>7.1547999999999998</v>
      </c>
      <c r="AO2674" s="9">
        <v>9.1999999999999998E-3</v>
      </c>
      <c r="AP2674" s="4">
        <v>315.95596799999998</v>
      </c>
      <c r="AQ2674" s="4">
        <v>-96.365967999999995</v>
      </c>
    </row>
    <row r="2675" spans="2:43" x14ac:dyDescent="0.25">
      <c r="B2675" s="8" t="s">
        <v>508</v>
      </c>
      <c r="C2675" t="s">
        <v>51</v>
      </c>
      <c r="D2675" t="s">
        <v>52</v>
      </c>
      <c r="E2675" t="s">
        <v>125</v>
      </c>
      <c r="F2675" t="s">
        <v>126</v>
      </c>
      <c r="M2675">
        <v>1</v>
      </c>
      <c r="S2675" t="s">
        <v>55</v>
      </c>
      <c r="AC2675" s="4">
        <v>89.79</v>
      </c>
      <c r="AD2675" s="4">
        <v>89.79</v>
      </c>
      <c r="AG2675" t="s">
        <v>56</v>
      </c>
      <c r="AH2675" t="s">
        <v>57</v>
      </c>
      <c r="AI2675" t="s">
        <v>112</v>
      </c>
      <c r="AJ2675" t="s">
        <v>70</v>
      </c>
      <c r="AK2675" t="s">
        <v>60</v>
      </c>
      <c r="AL2675">
        <v>226</v>
      </c>
      <c r="AM2675">
        <v>226</v>
      </c>
      <c r="AN2675" s="4">
        <v>53.683999999999997</v>
      </c>
      <c r="AO2675" s="9">
        <v>9.1999999999999998E-3</v>
      </c>
      <c r="AP2675" s="4">
        <v>103.07328</v>
      </c>
      <c r="AQ2675" s="4">
        <v>-13.28328</v>
      </c>
    </row>
    <row r="2676" spans="2:43" x14ac:dyDescent="0.25">
      <c r="B2676" s="8" t="s">
        <v>508</v>
      </c>
      <c r="C2676" t="s">
        <v>51</v>
      </c>
      <c r="D2676" t="s">
        <v>52</v>
      </c>
      <c r="E2676" t="s">
        <v>125</v>
      </c>
      <c r="F2676" t="s">
        <v>244</v>
      </c>
      <c r="M2676">
        <v>2</v>
      </c>
      <c r="S2676" t="s">
        <v>55</v>
      </c>
      <c r="AC2676" s="4">
        <v>47.34</v>
      </c>
      <c r="AD2676" s="4">
        <v>94.67</v>
      </c>
      <c r="AG2676" t="s">
        <v>56</v>
      </c>
      <c r="AH2676" t="s">
        <v>57</v>
      </c>
      <c r="AI2676" t="s">
        <v>58</v>
      </c>
      <c r="AJ2676" t="s">
        <v>65</v>
      </c>
      <c r="AK2676" t="s">
        <v>60</v>
      </c>
      <c r="AL2676">
        <v>149</v>
      </c>
      <c r="AM2676">
        <v>149</v>
      </c>
      <c r="AN2676" s="4">
        <v>40.03</v>
      </c>
      <c r="AO2676" s="9">
        <v>9.1999999999999998E-3</v>
      </c>
      <c r="AP2676" s="4">
        <v>153.71520000000001</v>
      </c>
      <c r="AQ2676" s="4">
        <v>-59.045200000000001</v>
      </c>
    </row>
    <row r="2677" spans="2:43" x14ac:dyDescent="0.25">
      <c r="B2677" s="8" t="s">
        <v>508</v>
      </c>
      <c r="C2677" t="s">
        <v>51</v>
      </c>
      <c r="D2677" t="s">
        <v>52</v>
      </c>
      <c r="E2677" t="s">
        <v>168</v>
      </c>
      <c r="F2677" t="s">
        <v>176</v>
      </c>
      <c r="M2677">
        <v>20</v>
      </c>
      <c r="S2677" t="s">
        <v>55</v>
      </c>
      <c r="AC2677" s="4">
        <v>19.62</v>
      </c>
      <c r="AD2677" s="4">
        <v>392.34</v>
      </c>
      <c r="AG2677" t="s">
        <v>93</v>
      </c>
      <c r="AH2677" t="s">
        <v>57</v>
      </c>
      <c r="AI2677" t="s">
        <v>101</v>
      </c>
      <c r="AJ2677" t="s">
        <v>65</v>
      </c>
      <c r="AK2677" t="s">
        <v>60</v>
      </c>
      <c r="AL2677">
        <v>198</v>
      </c>
      <c r="AM2677">
        <v>198</v>
      </c>
      <c r="AO2677" s="9"/>
      <c r="AQ2677" s="4">
        <v>392.34</v>
      </c>
    </row>
    <row r="2678" spans="2:43" x14ac:dyDescent="0.25">
      <c r="B2678" s="8" t="s">
        <v>508</v>
      </c>
      <c r="C2678" t="s">
        <v>51</v>
      </c>
      <c r="D2678" t="s">
        <v>52</v>
      </c>
      <c r="E2678" t="s">
        <v>168</v>
      </c>
      <c r="F2678" t="s">
        <v>169</v>
      </c>
      <c r="M2678">
        <v>25</v>
      </c>
      <c r="S2678" t="s">
        <v>55</v>
      </c>
      <c r="AC2678" s="4">
        <v>7.11</v>
      </c>
      <c r="AD2678" s="4">
        <v>177.63</v>
      </c>
      <c r="AG2678" t="s">
        <v>93</v>
      </c>
      <c r="AH2678" t="s">
        <v>57</v>
      </c>
      <c r="AI2678" t="s">
        <v>98</v>
      </c>
      <c r="AJ2678" t="s">
        <v>97</v>
      </c>
      <c r="AK2678" t="s">
        <v>60</v>
      </c>
      <c r="AL2678">
        <v>43</v>
      </c>
      <c r="AM2678">
        <v>43</v>
      </c>
      <c r="AO2678" s="9"/>
      <c r="AQ2678" s="4">
        <v>177.63</v>
      </c>
    </row>
    <row r="2679" spans="2:43" x14ac:dyDescent="0.25">
      <c r="B2679" s="8" t="s">
        <v>508</v>
      </c>
      <c r="C2679" t="s">
        <v>51</v>
      </c>
      <c r="D2679" t="s">
        <v>52</v>
      </c>
      <c r="E2679" t="s">
        <v>168</v>
      </c>
      <c r="F2679" t="s">
        <v>176</v>
      </c>
      <c r="M2679">
        <v>20</v>
      </c>
      <c r="S2679" t="s">
        <v>55</v>
      </c>
      <c r="AC2679" s="4">
        <v>19.62</v>
      </c>
      <c r="AD2679" s="4">
        <v>392.34</v>
      </c>
      <c r="AG2679" t="s">
        <v>93</v>
      </c>
      <c r="AH2679" t="s">
        <v>57</v>
      </c>
      <c r="AI2679" t="s">
        <v>101</v>
      </c>
      <c r="AJ2679" t="s">
        <v>65</v>
      </c>
      <c r="AK2679" t="s">
        <v>60</v>
      </c>
      <c r="AL2679">
        <v>198</v>
      </c>
      <c r="AM2679">
        <v>198</v>
      </c>
      <c r="AO2679" s="9"/>
      <c r="AQ2679" s="4">
        <v>392.34</v>
      </c>
    </row>
    <row r="2680" spans="2:43" x14ac:dyDescent="0.25">
      <c r="B2680" s="8" t="s">
        <v>512</v>
      </c>
      <c r="C2680" t="s">
        <v>51</v>
      </c>
      <c r="D2680" t="s">
        <v>52</v>
      </c>
      <c r="E2680" t="s">
        <v>102</v>
      </c>
      <c r="F2680" t="s">
        <v>103</v>
      </c>
      <c r="M2680">
        <v>26</v>
      </c>
      <c r="S2680" t="s">
        <v>55</v>
      </c>
      <c r="AC2680" s="4">
        <v>10.210000000000001</v>
      </c>
      <c r="AD2680" s="4">
        <v>265.45999999999998</v>
      </c>
      <c r="AG2680" t="s">
        <v>56</v>
      </c>
      <c r="AH2680" t="s">
        <v>57</v>
      </c>
      <c r="AI2680" t="s">
        <v>98</v>
      </c>
      <c r="AJ2680" t="s">
        <v>59</v>
      </c>
      <c r="AK2680" t="s">
        <v>60</v>
      </c>
      <c r="AL2680">
        <v>75</v>
      </c>
      <c r="AM2680">
        <v>75</v>
      </c>
      <c r="AN2680" s="4">
        <v>6.88</v>
      </c>
      <c r="AO2680" s="9">
        <v>9.1999999999999998E-3</v>
      </c>
      <c r="AP2680" s="4">
        <v>343.44959999999998</v>
      </c>
      <c r="AQ2680" s="4">
        <v>-77.989599999999996</v>
      </c>
    </row>
    <row r="2681" spans="2:43" x14ac:dyDescent="0.25">
      <c r="B2681" s="8" t="s">
        <v>512</v>
      </c>
      <c r="C2681" t="s">
        <v>51</v>
      </c>
      <c r="D2681" t="s">
        <v>52</v>
      </c>
      <c r="E2681" t="s">
        <v>116</v>
      </c>
      <c r="F2681" t="s">
        <v>118</v>
      </c>
      <c r="M2681">
        <v>26</v>
      </c>
      <c r="S2681" t="s">
        <v>55</v>
      </c>
      <c r="AC2681" s="4">
        <v>18.13</v>
      </c>
      <c r="AD2681" s="4">
        <v>471.39</v>
      </c>
      <c r="AG2681" t="s">
        <v>56</v>
      </c>
      <c r="AH2681" t="s">
        <v>57</v>
      </c>
      <c r="AI2681" t="s">
        <v>98</v>
      </c>
      <c r="AJ2681" t="s">
        <v>70</v>
      </c>
      <c r="AK2681" t="s">
        <v>60</v>
      </c>
      <c r="AL2681">
        <v>205</v>
      </c>
      <c r="AM2681">
        <v>205</v>
      </c>
      <c r="AN2681" s="4">
        <v>12.552</v>
      </c>
      <c r="AO2681" s="9">
        <v>9.1999999999999998E-3</v>
      </c>
      <c r="AP2681" s="4">
        <v>626.59583999999995</v>
      </c>
      <c r="AQ2681" s="4">
        <v>-155.20583999999999</v>
      </c>
    </row>
    <row r="2682" spans="2:43" x14ac:dyDescent="0.25">
      <c r="B2682" s="8" t="s">
        <v>370</v>
      </c>
      <c r="C2682" t="s">
        <v>51</v>
      </c>
      <c r="D2682" t="s">
        <v>52</v>
      </c>
      <c r="E2682" t="s">
        <v>155</v>
      </c>
      <c r="F2682" t="s">
        <v>156</v>
      </c>
      <c r="M2682">
        <v>17</v>
      </c>
      <c r="S2682" t="s">
        <v>55</v>
      </c>
      <c r="AC2682" s="4">
        <v>8.0399999999999991</v>
      </c>
      <c r="AD2682" s="4">
        <v>136.63999999999999</v>
      </c>
      <c r="AG2682" t="s">
        <v>56</v>
      </c>
      <c r="AH2682" t="s">
        <v>57</v>
      </c>
      <c r="AI2682" t="s">
        <v>101</v>
      </c>
      <c r="AJ2682" t="s">
        <v>97</v>
      </c>
      <c r="AK2682" t="s">
        <v>60</v>
      </c>
      <c r="AL2682">
        <v>20</v>
      </c>
      <c r="AM2682">
        <v>20</v>
      </c>
      <c r="AN2682" s="4">
        <v>6.0133333333333336</v>
      </c>
      <c r="AO2682" s="9">
        <v>9.1999999999999998E-3</v>
      </c>
      <c r="AP2682" s="4">
        <v>196.27519999999998</v>
      </c>
      <c r="AQ2682" s="4">
        <v>-59.635199999999998</v>
      </c>
    </row>
    <row r="2683" spans="2:43" x14ac:dyDescent="0.25">
      <c r="B2683" s="8" t="s">
        <v>369</v>
      </c>
      <c r="C2683" t="s">
        <v>51</v>
      </c>
      <c r="D2683" t="s">
        <v>52</v>
      </c>
      <c r="E2683" t="s">
        <v>102</v>
      </c>
      <c r="F2683" t="s">
        <v>103</v>
      </c>
      <c r="M2683">
        <v>20</v>
      </c>
      <c r="S2683" t="s">
        <v>55</v>
      </c>
      <c r="AC2683" s="4">
        <v>12.4</v>
      </c>
      <c r="AD2683" s="4">
        <v>247.9</v>
      </c>
      <c r="AG2683" t="s">
        <v>56</v>
      </c>
      <c r="AH2683" t="s">
        <v>57</v>
      </c>
      <c r="AI2683" t="s">
        <v>101</v>
      </c>
      <c r="AJ2683" t="s">
        <v>59</v>
      </c>
      <c r="AK2683" t="s">
        <v>60</v>
      </c>
      <c r="AL2683">
        <v>75</v>
      </c>
      <c r="AM2683">
        <v>75</v>
      </c>
      <c r="AN2683" s="4">
        <v>7.66</v>
      </c>
      <c r="AO2683" s="9">
        <v>9.1999999999999998E-3</v>
      </c>
      <c r="AP2683" s="4">
        <v>294.14400000000001</v>
      </c>
      <c r="AQ2683" s="4">
        <v>-46.244</v>
      </c>
    </row>
    <row r="2684" spans="2:43" x14ac:dyDescent="0.25">
      <c r="B2684" s="8" t="s">
        <v>508</v>
      </c>
      <c r="C2684" t="s">
        <v>51</v>
      </c>
      <c r="D2684" t="s">
        <v>52</v>
      </c>
      <c r="E2684" t="s">
        <v>170</v>
      </c>
      <c r="F2684" t="s">
        <v>194</v>
      </c>
      <c r="M2684">
        <v>15</v>
      </c>
      <c r="S2684" t="s">
        <v>55</v>
      </c>
      <c r="AC2684" s="4">
        <v>16.14</v>
      </c>
      <c r="AD2684" s="4">
        <v>242.04</v>
      </c>
      <c r="AG2684" t="s">
        <v>56</v>
      </c>
      <c r="AH2684" t="s">
        <v>57</v>
      </c>
      <c r="AI2684" t="s">
        <v>94</v>
      </c>
      <c r="AJ2684" t="s">
        <v>65</v>
      </c>
      <c r="AK2684" t="s">
        <v>60</v>
      </c>
      <c r="AL2684">
        <v>116</v>
      </c>
      <c r="AM2684">
        <v>116</v>
      </c>
      <c r="AN2684" s="4">
        <v>11.27</v>
      </c>
      <c r="AO2684" s="9">
        <v>9.1999999999999998E-3</v>
      </c>
      <c r="AP2684" s="4">
        <v>324.57600000000002</v>
      </c>
      <c r="AQ2684" s="4">
        <v>-82.536000000000001</v>
      </c>
    </row>
    <row r="2685" spans="2:43" x14ac:dyDescent="0.25">
      <c r="B2685" s="8" t="s">
        <v>508</v>
      </c>
      <c r="C2685" t="s">
        <v>51</v>
      </c>
      <c r="D2685" t="s">
        <v>52</v>
      </c>
      <c r="E2685" t="s">
        <v>133</v>
      </c>
      <c r="F2685" t="s">
        <v>199</v>
      </c>
      <c r="M2685">
        <v>20</v>
      </c>
      <c r="S2685" t="s">
        <v>55</v>
      </c>
      <c r="AC2685" s="4">
        <v>14.4</v>
      </c>
      <c r="AD2685" s="4">
        <v>287.91000000000003</v>
      </c>
      <c r="AG2685" t="s">
        <v>93</v>
      </c>
      <c r="AH2685" t="s">
        <v>57</v>
      </c>
      <c r="AI2685" t="s">
        <v>101</v>
      </c>
      <c r="AJ2685" t="s">
        <v>65</v>
      </c>
      <c r="AK2685" t="s">
        <v>60</v>
      </c>
      <c r="AL2685">
        <v>131</v>
      </c>
      <c r="AM2685">
        <v>131</v>
      </c>
      <c r="AO2685" s="9"/>
      <c r="AQ2685" s="4">
        <v>287.91000000000003</v>
      </c>
    </row>
    <row r="2686" spans="2:43" x14ac:dyDescent="0.25">
      <c r="B2686" s="8" t="s">
        <v>508</v>
      </c>
      <c r="C2686" t="s">
        <v>51</v>
      </c>
      <c r="D2686" t="s">
        <v>52</v>
      </c>
      <c r="E2686" t="s">
        <v>125</v>
      </c>
      <c r="F2686" t="s">
        <v>127</v>
      </c>
      <c r="M2686">
        <v>1</v>
      </c>
      <c r="S2686" t="s">
        <v>55</v>
      </c>
      <c r="AC2686" s="4">
        <v>76.13</v>
      </c>
      <c r="AD2686" s="4">
        <v>76.13</v>
      </c>
      <c r="AG2686" t="s">
        <v>56</v>
      </c>
      <c r="AH2686" t="s">
        <v>57</v>
      </c>
      <c r="AI2686" t="s">
        <v>112</v>
      </c>
      <c r="AJ2686" t="s">
        <v>65</v>
      </c>
      <c r="AK2686" t="s">
        <v>60</v>
      </c>
      <c r="AL2686">
        <v>177</v>
      </c>
      <c r="AM2686">
        <v>177</v>
      </c>
      <c r="AN2686" s="4">
        <v>35.865000000000002</v>
      </c>
      <c r="AO2686" s="9">
        <v>9.1999999999999998E-3</v>
      </c>
      <c r="AP2686" s="4">
        <v>68.860799999999998</v>
      </c>
      <c r="AQ2686" s="4">
        <v>7.2691999999999997</v>
      </c>
    </row>
    <row r="2687" spans="2:43" x14ac:dyDescent="0.25">
      <c r="B2687" s="8" t="s">
        <v>508</v>
      </c>
      <c r="C2687" t="s">
        <v>51</v>
      </c>
      <c r="D2687" t="s">
        <v>52</v>
      </c>
      <c r="E2687" t="s">
        <v>168</v>
      </c>
      <c r="F2687" t="s">
        <v>169</v>
      </c>
      <c r="M2687">
        <v>8</v>
      </c>
      <c r="S2687" t="s">
        <v>55</v>
      </c>
      <c r="AC2687" s="4">
        <v>14.52</v>
      </c>
      <c r="AD2687" s="4">
        <v>116.14</v>
      </c>
      <c r="AG2687" t="s">
        <v>93</v>
      </c>
      <c r="AH2687" t="s">
        <v>57</v>
      </c>
      <c r="AI2687" t="s">
        <v>64</v>
      </c>
      <c r="AJ2687" t="s">
        <v>97</v>
      </c>
      <c r="AK2687" t="s">
        <v>60</v>
      </c>
      <c r="AL2687">
        <v>43</v>
      </c>
      <c r="AM2687">
        <v>43</v>
      </c>
      <c r="AO2687" s="9"/>
      <c r="AQ2687" s="4">
        <v>116.14</v>
      </c>
    </row>
    <row r="2688" spans="2:43" x14ac:dyDescent="0.25">
      <c r="B2688" s="8" t="s">
        <v>370</v>
      </c>
      <c r="C2688" t="s">
        <v>51</v>
      </c>
      <c r="D2688" t="s">
        <v>52</v>
      </c>
      <c r="E2688" t="s">
        <v>125</v>
      </c>
      <c r="F2688" t="s">
        <v>128</v>
      </c>
      <c r="M2688">
        <v>1</v>
      </c>
      <c r="S2688" t="s">
        <v>55</v>
      </c>
      <c r="AC2688" s="4">
        <v>57.58</v>
      </c>
      <c r="AD2688" s="4">
        <v>57.58</v>
      </c>
      <c r="AG2688" t="s">
        <v>56</v>
      </c>
      <c r="AH2688" t="s">
        <v>57</v>
      </c>
      <c r="AI2688" t="s">
        <v>112</v>
      </c>
      <c r="AJ2688" t="s">
        <v>65</v>
      </c>
      <c r="AK2688" t="s">
        <v>60</v>
      </c>
      <c r="AL2688">
        <v>114</v>
      </c>
      <c r="AM2688">
        <v>114</v>
      </c>
      <c r="AN2688" s="4">
        <v>35.2376</v>
      </c>
      <c r="AO2688" s="9">
        <v>9.1999999999999998E-3</v>
      </c>
      <c r="AP2688" s="4">
        <v>67.656192000000004</v>
      </c>
      <c r="AQ2688" s="4">
        <v>-10.076192000000001</v>
      </c>
    </row>
    <row r="2689" spans="2:43" x14ac:dyDescent="0.25">
      <c r="B2689" s="8" t="s">
        <v>370</v>
      </c>
      <c r="C2689" t="s">
        <v>51</v>
      </c>
      <c r="D2689" t="s">
        <v>52</v>
      </c>
      <c r="E2689" t="s">
        <v>212</v>
      </c>
      <c r="F2689" t="s">
        <v>306</v>
      </c>
      <c r="M2689">
        <v>4</v>
      </c>
      <c r="S2689" t="s">
        <v>55</v>
      </c>
      <c r="AC2689" s="4">
        <v>45.14</v>
      </c>
      <c r="AD2689" s="4">
        <v>180.55</v>
      </c>
      <c r="AG2689" t="s">
        <v>56</v>
      </c>
      <c r="AH2689" t="s">
        <v>57</v>
      </c>
      <c r="AI2689" t="s">
        <v>58</v>
      </c>
      <c r="AJ2689" t="s">
        <v>65</v>
      </c>
      <c r="AK2689" t="s">
        <v>60</v>
      </c>
      <c r="AL2689">
        <v>172</v>
      </c>
      <c r="AM2689">
        <v>172</v>
      </c>
      <c r="AN2689" s="4">
        <v>35.49</v>
      </c>
      <c r="AO2689" s="9">
        <v>9.1999999999999998E-3</v>
      </c>
      <c r="AP2689" s="4">
        <v>272.56319999999999</v>
      </c>
      <c r="AQ2689" s="4">
        <v>-92.013199999999998</v>
      </c>
    </row>
    <row r="2690" spans="2:43" x14ac:dyDescent="0.25">
      <c r="B2690" s="8" t="s">
        <v>369</v>
      </c>
      <c r="C2690" t="s">
        <v>51</v>
      </c>
      <c r="D2690" t="s">
        <v>52</v>
      </c>
      <c r="E2690" t="s">
        <v>212</v>
      </c>
      <c r="F2690" t="s">
        <v>223</v>
      </c>
      <c r="M2690">
        <v>25</v>
      </c>
      <c r="S2690" t="s">
        <v>55</v>
      </c>
      <c r="AC2690" s="4">
        <v>9.84</v>
      </c>
      <c r="AD2690" s="4">
        <v>245.94</v>
      </c>
      <c r="AG2690" t="s">
        <v>93</v>
      </c>
      <c r="AH2690" t="s">
        <v>57</v>
      </c>
      <c r="AI2690" t="s">
        <v>98</v>
      </c>
      <c r="AJ2690" t="s">
        <v>59</v>
      </c>
      <c r="AK2690" t="s">
        <v>60</v>
      </c>
      <c r="AL2690">
        <v>67</v>
      </c>
      <c r="AM2690">
        <v>67</v>
      </c>
      <c r="AO2690" s="9"/>
      <c r="AQ2690" s="4">
        <v>245.94</v>
      </c>
    </row>
    <row r="2691" spans="2:43" x14ac:dyDescent="0.25">
      <c r="B2691" s="8" t="s">
        <v>508</v>
      </c>
      <c r="C2691" t="s">
        <v>168</v>
      </c>
      <c r="D2691" t="s">
        <v>176</v>
      </c>
      <c r="E2691" t="s">
        <v>87</v>
      </c>
      <c r="F2691" t="s">
        <v>52</v>
      </c>
      <c r="M2691">
        <v>1</v>
      </c>
      <c r="S2691" t="s">
        <v>55</v>
      </c>
      <c r="AC2691" s="4">
        <v>84.91</v>
      </c>
      <c r="AD2691" s="4">
        <v>84.91</v>
      </c>
      <c r="AG2691" t="s">
        <v>56</v>
      </c>
      <c r="AH2691" t="s">
        <v>88</v>
      </c>
      <c r="AI2691" t="s">
        <v>112</v>
      </c>
      <c r="AJ2691" t="s">
        <v>65</v>
      </c>
      <c r="AK2691" t="s">
        <v>463</v>
      </c>
      <c r="AL2691">
        <v>199</v>
      </c>
      <c r="AM2691">
        <v>199</v>
      </c>
      <c r="AN2691" s="4">
        <v>49.191400000000002</v>
      </c>
      <c r="AO2691" s="9">
        <v>9.1999999999999998E-3</v>
      </c>
      <c r="AP2691" s="4">
        <v>94.447488000000007</v>
      </c>
      <c r="AQ2691" s="4">
        <v>-9.5374879999999997</v>
      </c>
    </row>
    <row r="2692" spans="2:43" x14ac:dyDescent="0.25">
      <c r="B2692" s="8" t="s">
        <v>508</v>
      </c>
      <c r="C2692" t="s">
        <v>187</v>
      </c>
      <c r="D2692" t="s">
        <v>188</v>
      </c>
      <c r="E2692" t="s">
        <v>87</v>
      </c>
      <c r="F2692" t="s">
        <v>52</v>
      </c>
      <c r="M2692">
        <v>1</v>
      </c>
      <c r="S2692" t="s">
        <v>55</v>
      </c>
      <c r="AC2692" s="4">
        <v>93.69</v>
      </c>
      <c r="AD2692" s="4">
        <v>93.69</v>
      </c>
      <c r="AG2692" t="s">
        <v>56</v>
      </c>
      <c r="AH2692" t="s">
        <v>88</v>
      </c>
      <c r="AI2692" t="s">
        <v>112</v>
      </c>
      <c r="AJ2692" t="s">
        <v>65</v>
      </c>
      <c r="AK2692" t="s">
        <v>154</v>
      </c>
      <c r="AL2692">
        <v>191</v>
      </c>
      <c r="AM2692">
        <v>191</v>
      </c>
      <c r="AN2692" s="4">
        <v>48.4026</v>
      </c>
      <c r="AO2692" s="9">
        <v>9.1999999999999998E-3</v>
      </c>
      <c r="AP2692" s="4">
        <v>92.932991999999999</v>
      </c>
      <c r="AQ2692" s="4">
        <v>0.75700800000000001</v>
      </c>
    </row>
    <row r="2693" spans="2:43" x14ac:dyDescent="0.25">
      <c r="B2693" s="8" t="s">
        <v>370</v>
      </c>
      <c r="C2693" t="s">
        <v>51</v>
      </c>
      <c r="D2693" t="s">
        <v>52</v>
      </c>
      <c r="E2693" t="s">
        <v>212</v>
      </c>
      <c r="F2693" t="s">
        <v>221</v>
      </c>
      <c r="M2693">
        <v>4</v>
      </c>
      <c r="S2693" t="s">
        <v>55</v>
      </c>
      <c r="AC2693" s="4">
        <v>58.56</v>
      </c>
      <c r="AD2693" s="4">
        <v>234.23</v>
      </c>
      <c r="AG2693" t="s">
        <v>56</v>
      </c>
      <c r="AH2693" t="s">
        <v>57</v>
      </c>
      <c r="AI2693" t="s">
        <v>58</v>
      </c>
      <c r="AJ2693" t="s">
        <v>70</v>
      </c>
      <c r="AK2693" t="s">
        <v>60</v>
      </c>
      <c r="AL2693">
        <v>216</v>
      </c>
      <c r="AM2693">
        <v>216</v>
      </c>
      <c r="AN2693" s="4">
        <v>39.654000000000003</v>
      </c>
      <c r="AO2693" s="9">
        <v>9.1999999999999998E-3</v>
      </c>
      <c r="AP2693" s="4">
        <v>304.54271999999997</v>
      </c>
      <c r="AQ2693" s="4">
        <v>-70.312719999999999</v>
      </c>
    </row>
    <row r="2694" spans="2:43" x14ac:dyDescent="0.25">
      <c r="B2694" s="8" t="s">
        <v>370</v>
      </c>
      <c r="C2694" t="s">
        <v>51</v>
      </c>
      <c r="D2694" t="s">
        <v>52</v>
      </c>
      <c r="E2694" t="s">
        <v>212</v>
      </c>
      <c r="F2694" t="s">
        <v>213</v>
      </c>
      <c r="M2694">
        <v>7</v>
      </c>
      <c r="S2694" t="s">
        <v>55</v>
      </c>
      <c r="AC2694" s="4">
        <v>37.229999999999997</v>
      </c>
      <c r="AD2694" s="4">
        <v>260.58</v>
      </c>
      <c r="AG2694" t="s">
        <v>56</v>
      </c>
      <c r="AH2694" t="s">
        <v>57</v>
      </c>
      <c r="AI2694" t="s">
        <v>64</v>
      </c>
      <c r="AJ2694" t="s">
        <v>65</v>
      </c>
      <c r="AK2694" t="s">
        <v>60</v>
      </c>
      <c r="AL2694">
        <v>162</v>
      </c>
      <c r="AM2694">
        <v>162</v>
      </c>
      <c r="AN2694" s="4">
        <v>21.4268</v>
      </c>
      <c r="AO2694" s="9">
        <v>9.1999999999999998E-3</v>
      </c>
      <c r="AP2694" s="4">
        <v>287.97619200000003</v>
      </c>
      <c r="AQ2694" s="4">
        <v>-27.396191999999999</v>
      </c>
    </row>
    <row r="2695" spans="2:43" x14ac:dyDescent="0.25">
      <c r="B2695" s="8" t="s">
        <v>370</v>
      </c>
      <c r="C2695" t="s">
        <v>51</v>
      </c>
      <c r="D2695" t="s">
        <v>52</v>
      </c>
      <c r="E2695" t="s">
        <v>212</v>
      </c>
      <c r="F2695" t="s">
        <v>307</v>
      </c>
      <c r="M2695">
        <v>9</v>
      </c>
      <c r="S2695" t="s">
        <v>55</v>
      </c>
      <c r="AC2695" s="4">
        <v>29.6</v>
      </c>
      <c r="AD2695" s="4">
        <v>266.44</v>
      </c>
      <c r="AG2695" t="s">
        <v>56</v>
      </c>
      <c r="AH2695" t="s">
        <v>57</v>
      </c>
      <c r="AI2695" t="s">
        <v>64</v>
      </c>
      <c r="AJ2695" t="s">
        <v>65</v>
      </c>
      <c r="AK2695" t="s">
        <v>60</v>
      </c>
      <c r="AL2695">
        <v>162</v>
      </c>
      <c r="AM2695">
        <v>162</v>
      </c>
      <c r="AN2695" s="4">
        <v>18.46</v>
      </c>
      <c r="AO2695" s="9">
        <v>9.1999999999999998E-3</v>
      </c>
      <c r="AP2695" s="4">
        <v>318.98880000000003</v>
      </c>
      <c r="AQ2695" s="4">
        <v>-52.5488</v>
      </c>
    </row>
    <row r="2696" spans="2:43" x14ac:dyDescent="0.25">
      <c r="B2696" s="8" t="s">
        <v>370</v>
      </c>
      <c r="C2696" t="s">
        <v>51</v>
      </c>
      <c r="D2696" t="s">
        <v>52</v>
      </c>
      <c r="E2696" t="s">
        <v>85</v>
      </c>
      <c r="F2696" t="s">
        <v>86</v>
      </c>
      <c r="M2696">
        <v>10</v>
      </c>
      <c r="S2696" t="s">
        <v>55</v>
      </c>
      <c r="AC2696" s="4">
        <v>30.45</v>
      </c>
      <c r="AD2696" s="4">
        <v>304.5</v>
      </c>
      <c r="AG2696" t="s">
        <v>56</v>
      </c>
      <c r="AH2696" t="s">
        <v>57</v>
      </c>
      <c r="AI2696" t="s">
        <v>64</v>
      </c>
      <c r="AJ2696" t="s">
        <v>65</v>
      </c>
      <c r="AK2696" t="s">
        <v>60</v>
      </c>
      <c r="AL2696">
        <v>182</v>
      </c>
      <c r="AM2696">
        <v>182</v>
      </c>
      <c r="AN2696" s="4">
        <v>18.103200000000001</v>
      </c>
      <c r="AO2696" s="9">
        <v>9.1999999999999998E-3</v>
      </c>
      <c r="AP2696" s="4">
        <v>347.58143999999999</v>
      </c>
      <c r="AQ2696" s="4">
        <v>-43.081440000000001</v>
      </c>
    </row>
    <row r="2697" spans="2:43" x14ac:dyDescent="0.25">
      <c r="B2697" s="8" t="s">
        <v>370</v>
      </c>
      <c r="C2697" t="s">
        <v>51</v>
      </c>
      <c r="D2697" t="s">
        <v>52</v>
      </c>
      <c r="E2697" t="s">
        <v>130</v>
      </c>
      <c r="F2697" t="s">
        <v>271</v>
      </c>
      <c r="M2697">
        <v>10</v>
      </c>
      <c r="S2697" t="s">
        <v>55</v>
      </c>
      <c r="AC2697" s="4">
        <v>43.92</v>
      </c>
      <c r="AD2697" s="4">
        <v>439.19</v>
      </c>
      <c r="AG2697" t="s">
        <v>56</v>
      </c>
      <c r="AH2697" t="s">
        <v>57</v>
      </c>
      <c r="AI2697" t="s">
        <v>64</v>
      </c>
      <c r="AJ2697" t="s">
        <v>70</v>
      </c>
      <c r="AK2697" t="s">
        <v>60</v>
      </c>
      <c r="AL2697">
        <v>239</v>
      </c>
      <c r="AM2697">
        <v>239</v>
      </c>
      <c r="AN2697" s="4">
        <v>21.291599999999999</v>
      </c>
      <c r="AO2697" s="9">
        <v>9.1999999999999998E-3</v>
      </c>
      <c r="AP2697" s="4">
        <v>408.79872</v>
      </c>
      <c r="AQ2697" s="4">
        <v>30.391279999999998</v>
      </c>
    </row>
    <row r="2698" spans="2:43" x14ac:dyDescent="0.25">
      <c r="B2698" s="8" t="s">
        <v>370</v>
      </c>
      <c r="C2698" t="s">
        <v>51</v>
      </c>
      <c r="D2698" t="s">
        <v>52</v>
      </c>
      <c r="E2698" t="s">
        <v>133</v>
      </c>
      <c r="F2698" t="s">
        <v>199</v>
      </c>
      <c r="M2698">
        <v>20</v>
      </c>
      <c r="S2698" t="s">
        <v>55</v>
      </c>
      <c r="AC2698" s="4">
        <v>14.4</v>
      </c>
      <c r="AD2698" s="4">
        <v>287.91000000000003</v>
      </c>
      <c r="AG2698" t="s">
        <v>93</v>
      </c>
      <c r="AH2698" t="s">
        <v>57</v>
      </c>
      <c r="AI2698" t="s">
        <v>101</v>
      </c>
      <c r="AJ2698" t="s">
        <v>65</v>
      </c>
      <c r="AK2698" t="s">
        <v>60</v>
      </c>
      <c r="AL2698">
        <v>131</v>
      </c>
      <c r="AM2698">
        <v>131</v>
      </c>
      <c r="AO2698" s="9"/>
      <c r="AQ2698" s="4">
        <v>287.91000000000003</v>
      </c>
    </row>
    <row r="2699" spans="2:43" x14ac:dyDescent="0.25">
      <c r="B2699" s="8" t="s">
        <v>369</v>
      </c>
      <c r="C2699" t="s">
        <v>51</v>
      </c>
      <c r="D2699" t="s">
        <v>52</v>
      </c>
      <c r="E2699" t="s">
        <v>133</v>
      </c>
      <c r="F2699" t="s">
        <v>199</v>
      </c>
      <c r="M2699">
        <v>15</v>
      </c>
      <c r="S2699" t="s">
        <v>55</v>
      </c>
      <c r="AC2699" s="4">
        <v>17.89</v>
      </c>
      <c r="AD2699" s="4">
        <v>268.39</v>
      </c>
      <c r="AG2699" t="s">
        <v>93</v>
      </c>
      <c r="AH2699" t="s">
        <v>57</v>
      </c>
      <c r="AI2699" t="s">
        <v>94</v>
      </c>
      <c r="AJ2699" t="s">
        <v>65</v>
      </c>
      <c r="AK2699" t="s">
        <v>60</v>
      </c>
      <c r="AL2699">
        <v>131</v>
      </c>
      <c r="AM2699">
        <v>131</v>
      </c>
      <c r="AO2699" s="9"/>
      <c r="AQ2699" s="4">
        <v>268.39</v>
      </c>
    </row>
    <row r="2700" spans="2:43" x14ac:dyDescent="0.25">
      <c r="B2700" s="8" t="s">
        <v>370</v>
      </c>
      <c r="C2700" t="s">
        <v>51</v>
      </c>
      <c r="D2700" t="s">
        <v>52</v>
      </c>
      <c r="E2700" t="s">
        <v>218</v>
      </c>
      <c r="F2700" t="s">
        <v>229</v>
      </c>
      <c r="M2700">
        <v>11</v>
      </c>
      <c r="S2700" t="s">
        <v>55</v>
      </c>
      <c r="AC2700" s="4">
        <v>17.48</v>
      </c>
      <c r="AD2700" s="4">
        <v>192.27</v>
      </c>
      <c r="AG2700" t="s">
        <v>56</v>
      </c>
      <c r="AH2700" t="s">
        <v>57</v>
      </c>
      <c r="AI2700" t="s">
        <v>94</v>
      </c>
      <c r="AJ2700" t="s">
        <v>59</v>
      </c>
      <c r="AK2700" t="s">
        <v>60</v>
      </c>
      <c r="AL2700">
        <v>86</v>
      </c>
      <c r="AM2700">
        <v>86</v>
      </c>
      <c r="AN2700" s="4">
        <v>10.578799999999999</v>
      </c>
      <c r="AO2700" s="9">
        <v>9.1999999999999998E-3</v>
      </c>
      <c r="AP2700" s="4">
        <v>223.42425600000001</v>
      </c>
      <c r="AQ2700" s="4">
        <v>-31.154256</v>
      </c>
    </row>
    <row r="2701" spans="2:43" x14ac:dyDescent="0.25">
      <c r="B2701" s="8" t="s">
        <v>369</v>
      </c>
      <c r="C2701" t="s">
        <v>51</v>
      </c>
      <c r="D2701" t="s">
        <v>52</v>
      </c>
      <c r="E2701" t="s">
        <v>141</v>
      </c>
      <c r="F2701" t="s">
        <v>167</v>
      </c>
      <c r="M2701">
        <v>24</v>
      </c>
      <c r="S2701" t="s">
        <v>55</v>
      </c>
      <c r="AC2701" s="4">
        <v>10.29</v>
      </c>
      <c r="AD2701" s="4">
        <v>246.92</v>
      </c>
      <c r="AG2701" t="s">
        <v>56</v>
      </c>
      <c r="AH2701" t="s">
        <v>57</v>
      </c>
      <c r="AI2701" t="s">
        <v>98</v>
      </c>
      <c r="AJ2701" t="s">
        <v>59</v>
      </c>
      <c r="AK2701" t="s">
        <v>60</v>
      </c>
      <c r="AL2701">
        <v>82</v>
      </c>
      <c r="AM2701">
        <v>82</v>
      </c>
      <c r="AN2701" s="4">
        <v>7.3952</v>
      </c>
      <c r="AO2701" s="9">
        <v>9.1999999999999998E-3</v>
      </c>
      <c r="AP2701" s="4">
        <v>340.77081600000002</v>
      </c>
      <c r="AQ2701" s="4">
        <v>-93.850815999999995</v>
      </c>
    </row>
    <row r="2702" spans="2:43" x14ac:dyDescent="0.25">
      <c r="B2702" s="8" t="s">
        <v>370</v>
      </c>
      <c r="C2702" t="s">
        <v>51</v>
      </c>
      <c r="D2702" t="s">
        <v>52</v>
      </c>
      <c r="E2702" t="s">
        <v>141</v>
      </c>
      <c r="F2702" t="s">
        <v>232</v>
      </c>
      <c r="M2702">
        <v>5</v>
      </c>
      <c r="S2702" t="s">
        <v>55</v>
      </c>
      <c r="AC2702" s="4">
        <v>55.24</v>
      </c>
      <c r="AD2702" s="4">
        <v>276.2</v>
      </c>
      <c r="AG2702" t="s">
        <v>56</v>
      </c>
      <c r="AH2702" t="s">
        <v>57</v>
      </c>
      <c r="AI2702" t="s">
        <v>64</v>
      </c>
      <c r="AJ2702" t="s">
        <v>65</v>
      </c>
      <c r="AK2702" t="s">
        <v>60</v>
      </c>
      <c r="AL2702">
        <v>168</v>
      </c>
      <c r="AM2702">
        <v>168</v>
      </c>
      <c r="AN2702" s="4">
        <v>26.455200000000001</v>
      </c>
      <c r="AO2702" s="9">
        <v>9.1999999999999998E-3</v>
      </c>
      <c r="AP2702" s="4">
        <v>253.96992</v>
      </c>
      <c r="AQ2702" s="4">
        <v>22.230080000000001</v>
      </c>
    </row>
    <row r="2703" spans="2:43" x14ac:dyDescent="0.25">
      <c r="B2703" s="8" t="s">
        <v>370</v>
      </c>
      <c r="C2703" t="s">
        <v>51</v>
      </c>
      <c r="D2703" t="s">
        <v>52</v>
      </c>
      <c r="E2703" t="s">
        <v>143</v>
      </c>
      <c r="F2703" t="s">
        <v>280</v>
      </c>
      <c r="M2703">
        <v>2</v>
      </c>
      <c r="S2703" t="s">
        <v>55</v>
      </c>
      <c r="AC2703" s="4">
        <v>77.099999999999994</v>
      </c>
      <c r="AD2703" s="4">
        <v>154.19999999999999</v>
      </c>
      <c r="AG2703" t="s">
        <v>56</v>
      </c>
      <c r="AH2703" t="s">
        <v>57</v>
      </c>
      <c r="AI2703" t="s">
        <v>58</v>
      </c>
      <c r="AJ2703" t="s">
        <v>70</v>
      </c>
      <c r="AK2703" t="s">
        <v>60</v>
      </c>
      <c r="AL2703">
        <v>257</v>
      </c>
      <c r="AM2703">
        <v>257</v>
      </c>
      <c r="AN2703" s="4">
        <v>44.642000000000003</v>
      </c>
      <c r="AO2703" s="9">
        <v>9.1999999999999998E-3</v>
      </c>
      <c r="AP2703" s="4">
        <v>171.42527999999999</v>
      </c>
      <c r="AQ2703" s="4">
        <v>-17.225280000000001</v>
      </c>
    </row>
    <row r="2704" spans="2:43" x14ac:dyDescent="0.25">
      <c r="B2704" s="8" t="s">
        <v>370</v>
      </c>
      <c r="C2704" t="s">
        <v>51</v>
      </c>
      <c r="D2704" t="s">
        <v>52</v>
      </c>
      <c r="E2704" t="s">
        <v>141</v>
      </c>
      <c r="F2704" t="s">
        <v>278</v>
      </c>
      <c r="M2704">
        <v>4</v>
      </c>
      <c r="S2704" t="s">
        <v>55</v>
      </c>
      <c r="AC2704" s="4">
        <v>84.91</v>
      </c>
      <c r="AD2704" s="4">
        <v>339.64</v>
      </c>
      <c r="AG2704" t="s">
        <v>56</v>
      </c>
      <c r="AH2704" t="s">
        <v>57</v>
      </c>
      <c r="AI2704" t="s">
        <v>58</v>
      </c>
      <c r="AJ2704" t="s">
        <v>279</v>
      </c>
      <c r="AK2704" t="s">
        <v>60</v>
      </c>
      <c r="AL2704">
        <v>356</v>
      </c>
      <c r="AM2704">
        <v>356</v>
      </c>
      <c r="AN2704" s="4">
        <v>57.357199999999999</v>
      </c>
      <c r="AO2704" s="9">
        <v>9.1999999999999998E-3</v>
      </c>
      <c r="AP2704" s="4">
        <v>440.50329599999998</v>
      </c>
      <c r="AQ2704" s="4">
        <v>-100.86329600000001</v>
      </c>
    </row>
    <row r="2705" spans="2:43" x14ac:dyDescent="0.25">
      <c r="B2705" s="8" t="s">
        <v>370</v>
      </c>
      <c r="C2705" t="s">
        <v>51</v>
      </c>
      <c r="D2705" t="s">
        <v>52</v>
      </c>
      <c r="E2705" t="s">
        <v>253</v>
      </c>
      <c r="F2705" t="s">
        <v>254</v>
      </c>
      <c r="M2705">
        <v>13</v>
      </c>
      <c r="S2705" t="s">
        <v>55</v>
      </c>
      <c r="AC2705" s="4">
        <v>15.62</v>
      </c>
      <c r="AD2705" s="4">
        <v>203</v>
      </c>
      <c r="AG2705" t="s">
        <v>56</v>
      </c>
      <c r="AH2705" t="s">
        <v>57</v>
      </c>
      <c r="AI2705" t="s">
        <v>94</v>
      </c>
      <c r="AJ2705" t="s">
        <v>59</v>
      </c>
      <c r="AK2705" t="s">
        <v>60</v>
      </c>
      <c r="AL2705">
        <v>91</v>
      </c>
      <c r="AM2705">
        <v>91</v>
      </c>
      <c r="AN2705" s="4">
        <v>10.045999999999999</v>
      </c>
      <c r="AO2705" s="9">
        <v>9.1999999999999998E-3</v>
      </c>
      <c r="AP2705" s="4">
        <v>250.74816000000001</v>
      </c>
      <c r="AQ2705" s="4">
        <v>-47.748159999999999</v>
      </c>
    </row>
    <row r="2706" spans="2:43" x14ac:dyDescent="0.25">
      <c r="B2706" s="8" t="s">
        <v>370</v>
      </c>
      <c r="C2706" t="s">
        <v>51</v>
      </c>
      <c r="D2706" t="s">
        <v>52</v>
      </c>
      <c r="E2706" t="s">
        <v>233</v>
      </c>
      <c r="F2706" t="s">
        <v>234</v>
      </c>
      <c r="M2706">
        <v>9</v>
      </c>
      <c r="S2706" t="s">
        <v>55</v>
      </c>
      <c r="AC2706" s="4">
        <v>19.3</v>
      </c>
      <c r="AD2706" s="4">
        <v>173.72</v>
      </c>
      <c r="AG2706" t="s">
        <v>56</v>
      </c>
      <c r="AH2706" t="s">
        <v>57</v>
      </c>
      <c r="AI2706" t="s">
        <v>64</v>
      </c>
      <c r="AJ2706" t="s">
        <v>59</v>
      </c>
      <c r="AK2706" t="s">
        <v>60</v>
      </c>
      <c r="AL2706">
        <v>86</v>
      </c>
      <c r="AM2706">
        <v>86</v>
      </c>
      <c r="AN2706" s="4">
        <v>11.882400000000001</v>
      </c>
      <c r="AO2706" s="9">
        <v>9.1999999999999998E-3</v>
      </c>
      <c r="AP2706" s="4">
        <v>205.32787200000001</v>
      </c>
      <c r="AQ2706" s="4">
        <v>-31.607872</v>
      </c>
    </row>
    <row r="2707" spans="2:43" x14ac:dyDescent="0.25">
      <c r="B2707" s="8" t="s">
        <v>369</v>
      </c>
      <c r="C2707" t="s">
        <v>51</v>
      </c>
      <c r="D2707" t="s">
        <v>52</v>
      </c>
      <c r="E2707" t="s">
        <v>178</v>
      </c>
      <c r="F2707" t="s">
        <v>179</v>
      </c>
      <c r="M2707">
        <v>18</v>
      </c>
      <c r="S2707" t="s">
        <v>55</v>
      </c>
      <c r="AC2707" s="4">
        <v>8.9499999999999993</v>
      </c>
      <c r="AD2707" s="4">
        <v>161.03</v>
      </c>
      <c r="AG2707" t="s">
        <v>56</v>
      </c>
      <c r="AH2707" t="s">
        <v>57</v>
      </c>
      <c r="AI2707" t="s">
        <v>101</v>
      </c>
      <c r="AJ2707" t="s">
        <v>97</v>
      </c>
      <c r="AK2707" t="s">
        <v>60</v>
      </c>
      <c r="AL2707">
        <v>46</v>
      </c>
      <c r="AM2707">
        <v>46</v>
      </c>
      <c r="AN2707" s="4">
        <v>7.2904444444444447</v>
      </c>
      <c r="AO2707" s="9">
        <v>9.1999999999999998E-3</v>
      </c>
      <c r="AP2707" s="4">
        <v>251.95776000000001</v>
      </c>
      <c r="AQ2707" s="4">
        <v>-90.927759999999992</v>
      </c>
    </row>
    <row r="2708" spans="2:43" x14ac:dyDescent="0.25">
      <c r="B2708" s="8" t="s">
        <v>370</v>
      </c>
      <c r="C2708" t="s">
        <v>51</v>
      </c>
      <c r="D2708" t="s">
        <v>52</v>
      </c>
      <c r="E2708" t="s">
        <v>108</v>
      </c>
      <c r="F2708" t="s">
        <v>109</v>
      </c>
      <c r="M2708">
        <v>20</v>
      </c>
      <c r="S2708" t="s">
        <v>55</v>
      </c>
      <c r="AC2708" s="4">
        <v>14.4</v>
      </c>
      <c r="AD2708" s="4">
        <v>287.91000000000003</v>
      </c>
      <c r="AG2708" t="s">
        <v>56</v>
      </c>
      <c r="AH2708" t="s">
        <v>57</v>
      </c>
      <c r="AI2708" t="s">
        <v>101</v>
      </c>
      <c r="AJ2708" t="s">
        <v>65</v>
      </c>
      <c r="AK2708" t="s">
        <v>60</v>
      </c>
      <c r="AL2708">
        <v>118</v>
      </c>
      <c r="AM2708">
        <v>118</v>
      </c>
      <c r="AN2708" s="4">
        <v>10.110799999999999</v>
      </c>
      <c r="AO2708" s="9">
        <v>9.1999999999999998E-3</v>
      </c>
      <c r="AP2708" s="4">
        <v>388.25472000000002</v>
      </c>
      <c r="AQ2708" s="4">
        <v>-100.34472</v>
      </c>
    </row>
    <row r="2709" spans="2:43" x14ac:dyDescent="0.25">
      <c r="B2709" s="8" t="s">
        <v>512</v>
      </c>
      <c r="C2709" t="s">
        <v>51</v>
      </c>
      <c r="D2709" t="s">
        <v>52</v>
      </c>
      <c r="E2709" t="s">
        <v>123</v>
      </c>
      <c r="F2709" t="s">
        <v>124</v>
      </c>
      <c r="M2709">
        <v>5</v>
      </c>
      <c r="S2709" t="s">
        <v>55</v>
      </c>
      <c r="AC2709" s="4">
        <v>42.36</v>
      </c>
      <c r="AD2709" s="4">
        <v>211.78</v>
      </c>
      <c r="AG2709" t="s">
        <v>56</v>
      </c>
      <c r="AH2709" t="s">
        <v>57</v>
      </c>
      <c r="AI2709" t="s">
        <v>64</v>
      </c>
      <c r="AJ2709" t="s">
        <v>65</v>
      </c>
      <c r="AK2709" t="s">
        <v>60</v>
      </c>
      <c r="AL2709">
        <v>194</v>
      </c>
      <c r="AM2709">
        <v>194</v>
      </c>
      <c r="AN2709" s="4">
        <v>27.921600000000002</v>
      </c>
      <c r="AO2709" s="9">
        <v>9.1999999999999998E-3</v>
      </c>
      <c r="AP2709" s="4">
        <v>268.04736000000003</v>
      </c>
      <c r="AQ2709" s="4">
        <v>-56.267359999999996</v>
      </c>
    </row>
    <row r="2710" spans="2:43" x14ac:dyDescent="0.25">
      <c r="B2710" s="8" t="s">
        <v>370</v>
      </c>
      <c r="C2710" t="s">
        <v>51</v>
      </c>
      <c r="D2710" t="s">
        <v>52</v>
      </c>
      <c r="E2710" t="s">
        <v>218</v>
      </c>
      <c r="F2710" t="s">
        <v>219</v>
      </c>
      <c r="M2710">
        <v>2</v>
      </c>
      <c r="S2710" t="s">
        <v>55</v>
      </c>
      <c r="AC2710" s="4">
        <v>56.61</v>
      </c>
      <c r="AD2710" s="4">
        <v>113.21</v>
      </c>
      <c r="AG2710" t="s">
        <v>56</v>
      </c>
      <c r="AH2710" t="s">
        <v>57</v>
      </c>
      <c r="AI2710" t="s">
        <v>58</v>
      </c>
      <c r="AJ2710" t="s">
        <v>65</v>
      </c>
      <c r="AK2710" t="s">
        <v>60</v>
      </c>
      <c r="AL2710">
        <v>182</v>
      </c>
      <c r="AM2710">
        <v>182</v>
      </c>
      <c r="AN2710" s="4">
        <v>13.881600000000001</v>
      </c>
      <c r="AO2710" s="9">
        <v>9.1999999999999998E-3</v>
      </c>
      <c r="AP2710" s="4">
        <v>53.305344000000005</v>
      </c>
      <c r="AQ2710" s="4">
        <v>59.904655999999996</v>
      </c>
    </row>
    <row r="2711" spans="2:43" x14ac:dyDescent="0.25">
      <c r="B2711" s="8" t="s">
        <v>370</v>
      </c>
      <c r="C2711" t="s">
        <v>51</v>
      </c>
      <c r="D2711" t="s">
        <v>52</v>
      </c>
      <c r="E2711" t="s">
        <v>133</v>
      </c>
      <c r="F2711" t="s">
        <v>199</v>
      </c>
      <c r="M2711">
        <v>9</v>
      </c>
      <c r="S2711" t="s">
        <v>55</v>
      </c>
      <c r="AC2711" s="4">
        <v>24.18</v>
      </c>
      <c r="AD2711" s="4">
        <v>217.64</v>
      </c>
      <c r="AG2711" t="s">
        <v>93</v>
      </c>
      <c r="AH2711" t="s">
        <v>57</v>
      </c>
      <c r="AI2711" t="s">
        <v>64</v>
      </c>
      <c r="AJ2711" t="s">
        <v>65</v>
      </c>
      <c r="AK2711" t="s">
        <v>60</v>
      </c>
      <c r="AL2711">
        <v>131</v>
      </c>
      <c r="AM2711">
        <v>131</v>
      </c>
      <c r="AO2711" s="9"/>
      <c r="AQ2711" s="4">
        <v>217.64</v>
      </c>
    </row>
    <row r="2712" spans="2:43" x14ac:dyDescent="0.25">
      <c r="B2712" s="8" t="s">
        <v>370</v>
      </c>
      <c r="C2712" t="s">
        <v>51</v>
      </c>
      <c r="D2712" t="s">
        <v>52</v>
      </c>
      <c r="E2712" t="s">
        <v>148</v>
      </c>
      <c r="F2712" t="s">
        <v>149</v>
      </c>
      <c r="M2712">
        <v>26</v>
      </c>
      <c r="S2712" t="s">
        <v>55</v>
      </c>
      <c r="AC2712" s="4">
        <v>12.99</v>
      </c>
      <c r="AD2712" s="4">
        <v>337.68</v>
      </c>
      <c r="AG2712" t="s">
        <v>93</v>
      </c>
      <c r="AH2712" t="s">
        <v>57</v>
      </c>
      <c r="AI2712" t="s">
        <v>98</v>
      </c>
      <c r="AJ2712" t="s">
        <v>59</v>
      </c>
      <c r="AK2712" t="s">
        <v>60</v>
      </c>
      <c r="AL2712">
        <v>92</v>
      </c>
      <c r="AM2712">
        <v>92</v>
      </c>
      <c r="AO2712" s="9"/>
      <c r="AQ2712" s="4">
        <v>337.68</v>
      </c>
    </row>
    <row r="2713" spans="2:43" x14ac:dyDescent="0.25">
      <c r="B2713" s="8" t="s">
        <v>370</v>
      </c>
      <c r="C2713" t="s">
        <v>51</v>
      </c>
      <c r="D2713" t="s">
        <v>52</v>
      </c>
      <c r="E2713" t="s">
        <v>283</v>
      </c>
      <c r="F2713" t="s">
        <v>284</v>
      </c>
      <c r="M2713">
        <v>12</v>
      </c>
      <c r="S2713" t="s">
        <v>55</v>
      </c>
      <c r="AC2713" s="4">
        <v>35.869999999999997</v>
      </c>
      <c r="AD2713" s="4">
        <v>430.4</v>
      </c>
      <c r="AG2713" t="s">
        <v>56</v>
      </c>
      <c r="AH2713" t="s">
        <v>57</v>
      </c>
      <c r="AI2713" t="s">
        <v>94</v>
      </c>
      <c r="AJ2713" t="s">
        <v>70</v>
      </c>
      <c r="AK2713" t="s">
        <v>60</v>
      </c>
      <c r="AL2713">
        <v>228</v>
      </c>
      <c r="AM2713">
        <v>228</v>
      </c>
      <c r="AN2713" s="4">
        <v>18.6296</v>
      </c>
      <c r="AO2713" s="9">
        <v>9.1999999999999998E-3</v>
      </c>
      <c r="AP2713" s="4">
        <v>429.22598399999998</v>
      </c>
      <c r="AQ2713" s="4">
        <v>1.1740159999999999</v>
      </c>
    </row>
    <row r="2714" spans="2:43" x14ac:dyDescent="0.25">
      <c r="B2714" s="8" t="s">
        <v>370</v>
      </c>
      <c r="C2714" t="s">
        <v>51</v>
      </c>
      <c r="D2714" t="s">
        <v>52</v>
      </c>
      <c r="E2714" t="s">
        <v>162</v>
      </c>
      <c r="F2714" t="s">
        <v>163</v>
      </c>
      <c r="M2714">
        <v>3</v>
      </c>
      <c r="S2714" t="s">
        <v>55</v>
      </c>
      <c r="AC2714" s="4">
        <v>30.25</v>
      </c>
      <c r="AD2714" s="4">
        <v>90.76</v>
      </c>
      <c r="AG2714" t="s">
        <v>161</v>
      </c>
      <c r="AH2714" t="s">
        <v>57</v>
      </c>
      <c r="AI2714" t="s">
        <v>58</v>
      </c>
      <c r="AJ2714" t="s">
        <v>55</v>
      </c>
      <c r="AK2714" t="s">
        <v>60</v>
      </c>
      <c r="AL2714">
        <v>-1</v>
      </c>
      <c r="AM2714">
        <v>-1</v>
      </c>
      <c r="AO2714" s="9"/>
      <c r="AQ2714" s="4">
        <v>90.76</v>
      </c>
    </row>
    <row r="2715" spans="2:43" x14ac:dyDescent="0.25">
      <c r="B2715" s="8" t="s">
        <v>370</v>
      </c>
      <c r="C2715" t="s">
        <v>51</v>
      </c>
      <c r="D2715" t="s">
        <v>52</v>
      </c>
      <c r="E2715" t="s">
        <v>195</v>
      </c>
      <c r="F2715" t="s">
        <v>196</v>
      </c>
      <c r="M2715">
        <v>5</v>
      </c>
      <c r="S2715" t="s">
        <v>55</v>
      </c>
      <c r="AC2715" s="4">
        <v>49.77</v>
      </c>
      <c r="AD2715" s="4">
        <v>248.87</v>
      </c>
      <c r="AG2715" t="s">
        <v>56</v>
      </c>
      <c r="AH2715" t="s">
        <v>57</v>
      </c>
      <c r="AI2715" t="s">
        <v>64</v>
      </c>
      <c r="AJ2715" t="s">
        <v>70</v>
      </c>
      <c r="AK2715" t="s">
        <v>60</v>
      </c>
      <c r="AL2715">
        <v>222</v>
      </c>
      <c r="AM2715">
        <v>222</v>
      </c>
      <c r="AN2715" s="4">
        <v>30.393999999999998</v>
      </c>
      <c r="AO2715" s="9">
        <v>9.1999999999999998E-3</v>
      </c>
      <c r="AP2715" s="4">
        <v>291.7824</v>
      </c>
      <c r="AQ2715" s="4">
        <v>-42.912399999999998</v>
      </c>
    </row>
    <row r="2716" spans="2:43" x14ac:dyDescent="0.25">
      <c r="B2716" s="8" t="s">
        <v>370</v>
      </c>
      <c r="C2716" t="s">
        <v>51</v>
      </c>
      <c r="D2716" t="s">
        <v>52</v>
      </c>
      <c r="E2716" t="s">
        <v>148</v>
      </c>
      <c r="F2716" t="s">
        <v>149</v>
      </c>
      <c r="M2716">
        <v>12</v>
      </c>
      <c r="S2716" t="s">
        <v>55</v>
      </c>
      <c r="AC2716" s="4">
        <v>22.69</v>
      </c>
      <c r="AD2716" s="4">
        <v>272.29000000000002</v>
      </c>
      <c r="AG2716" t="s">
        <v>93</v>
      </c>
      <c r="AH2716" t="s">
        <v>57</v>
      </c>
      <c r="AI2716" t="s">
        <v>94</v>
      </c>
      <c r="AJ2716" t="s">
        <v>59</v>
      </c>
      <c r="AK2716" t="s">
        <v>60</v>
      </c>
      <c r="AL2716">
        <v>92</v>
      </c>
      <c r="AM2716">
        <v>92</v>
      </c>
      <c r="AO2716" s="9"/>
      <c r="AQ2716" s="4">
        <v>272.29000000000002</v>
      </c>
    </row>
    <row r="2717" spans="2:43" x14ac:dyDescent="0.25">
      <c r="B2717" s="8" t="s">
        <v>370</v>
      </c>
      <c r="C2717" t="s">
        <v>51</v>
      </c>
      <c r="D2717" t="s">
        <v>52</v>
      </c>
      <c r="E2717" t="s">
        <v>170</v>
      </c>
      <c r="F2717" t="s">
        <v>203</v>
      </c>
      <c r="M2717">
        <v>20</v>
      </c>
      <c r="S2717" t="s">
        <v>55</v>
      </c>
      <c r="AC2717" s="4">
        <v>14.15</v>
      </c>
      <c r="AD2717" s="4">
        <v>283.02999999999997</v>
      </c>
      <c r="AG2717" t="s">
        <v>161</v>
      </c>
      <c r="AH2717" t="s">
        <v>57</v>
      </c>
      <c r="AI2717" t="s">
        <v>101</v>
      </c>
      <c r="AJ2717" t="s">
        <v>55</v>
      </c>
      <c r="AK2717" t="s">
        <v>60</v>
      </c>
      <c r="AL2717">
        <v>-1</v>
      </c>
      <c r="AM2717">
        <v>-1</v>
      </c>
      <c r="AO2717" s="9"/>
      <c r="AQ2717" s="4">
        <v>283.02999999999997</v>
      </c>
    </row>
    <row r="2718" spans="2:43" x14ac:dyDescent="0.25">
      <c r="B2718" s="8" t="s">
        <v>370</v>
      </c>
      <c r="C2718" t="s">
        <v>51</v>
      </c>
      <c r="D2718" t="s">
        <v>52</v>
      </c>
      <c r="E2718" t="s">
        <v>170</v>
      </c>
      <c r="F2718" t="s">
        <v>200</v>
      </c>
      <c r="M2718">
        <v>20</v>
      </c>
      <c r="S2718" t="s">
        <v>55</v>
      </c>
      <c r="AC2718" s="4">
        <v>21.76</v>
      </c>
      <c r="AD2718" s="4">
        <v>435.28</v>
      </c>
      <c r="AG2718" t="s">
        <v>56</v>
      </c>
      <c r="AH2718" t="s">
        <v>57</v>
      </c>
      <c r="AI2718" t="s">
        <v>101</v>
      </c>
      <c r="AJ2718" t="s">
        <v>65</v>
      </c>
      <c r="AK2718" t="s">
        <v>60</v>
      </c>
      <c r="AL2718">
        <v>194</v>
      </c>
      <c r="AM2718">
        <v>194</v>
      </c>
      <c r="AN2718" s="4">
        <v>13.5844</v>
      </c>
      <c r="AO2718" s="9">
        <v>9.1999999999999998E-3</v>
      </c>
      <c r="AP2718" s="4">
        <v>521.64095999999995</v>
      </c>
      <c r="AQ2718" s="4">
        <v>-86.360960000000006</v>
      </c>
    </row>
    <row r="2719" spans="2:43" x14ac:dyDescent="0.25">
      <c r="B2719" s="8" t="s">
        <v>370</v>
      </c>
      <c r="C2719" t="s">
        <v>51</v>
      </c>
      <c r="D2719" t="s">
        <v>52</v>
      </c>
      <c r="E2719" t="s">
        <v>170</v>
      </c>
      <c r="F2719" t="s">
        <v>194</v>
      </c>
      <c r="M2719">
        <v>26</v>
      </c>
      <c r="S2719" t="s">
        <v>55</v>
      </c>
      <c r="AC2719" s="4">
        <v>10.7</v>
      </c>
      <c r="AD2719" s="4">
        <v>278.14999999999998</v>
      </c>
      <c r="AG2719" t="s">
        <v>93</v>
      </c>
      <c r="AH2719" t="s">
        <v>57</v>
      </c>
      <c r="AI2719" t="s">
        <v>98</v>
      </c>
      <c r="AJ2719" t="s">
        <v>65</v>
      </c>
      <c r="AK2719" t="s">
        <v>60</v>
      </c>
      <c r="AL2719">
        <v>116</v>
      </c>
      <c r="AM2719">
        <v>116</v>
      </c>
      <c r="AO2719" s="9"/>
      <c r="AQ2719" s="4">
        <v>278.14999999999998</v>
      </c>
    </row>
    <row r="2720" spans="2:43" x14ac:dyDescent="0.25">
      <c r="B2720" s="8" t="s">
        <v>370</v>
      </c>
      <c r="C2720" t="s">
        <v>51</v>
      </c>
      <c r="D2720" t="s">
        <v>52</v>
      </c>
      <c r="E2720" t="s">
        <v>170</v>
      </c>
      <c r="F2720" t="s">
        <v>171</v>
      </c>
      <c r="M2720">
        <v>15</v>
      </c>
      <c r="S2720" t="s">
        <v>55</v>
      </c>
      <c r="AC2720" s="4">
        <v>14.25</v>
      </c>
      <c r="AD2720" s="4">
        <v>213.74</v>
      </c>
      <c r="AG2720" t="s">
        <v>56</v>
      </c>
      <c r="AH2720" t="s">
        <v>57</v>
      </c>
      <c r="AI2720" t="s">
        <v>94</v>
      </c>
      <c r="AJ2720" t="s">
        <v>59</v>
      </c>
      <c r="AK2720" t="s">
        <v>60</v>
      </c>
      <c r="AL2720">
        <v>81</v>
      </c>
      <c r="AM2720">
        <v>81</v>
      </c>
      <c r="AN2720" s="4">
        <v>8.9792000000000005</v>
      </c>
      <c r="AO2720" s="9">
        <v>9.1999999999999998E-3</v>
      </c>
      <c r="AP2720" s="4">
        <v>258.60095999999999</v>
      </c>
      <c r="AQ2720" s="4">
        <v>-44.860959999999999</v>
      </c>
    </row>
    <row r="2721" spans="2:43" x14ac:dyDescent="0.25">
      <c r="B2721" s="8" t="s">
        <v>370</v>
      </c>
      <c r="C2721" t="s">
        <v>51</v>
      </c>
      <c r="D2721" t="s">
        <v>52</v>
      </c>
      <c r="E2721" t="s">
        <v>170</v>
      </c>
      <c r="F2721" t="s">
        <v>172</v>
      </c>
      <c r="M2721">
        <v>20</v>
      </c>
      <c r="S2721" t="s">
        <v>55</v>
      </c>
      <c r="AC2721" s="4">
        <v>19.57</v>
      </c>
      <c r="AD2721" s="4">
        <v>391.36</v>
      </c>
      <c r="AG2721" t="s">
        <v>56</v>
      </c>
      <c r="AH2721" t="s">
        <v>57</v>
      </c>
      <c r="AI2721" t="s">
        <v>101</v>
      </c>
      <c r="AJ2721" t="s">
        <v>70</v>
      </c>
      <c r="AK2721" t="s">
        <v>60</v>
      </c>
      <c r="AL2721">
        <v>216</v>
      </c>
      <c r="AM2721">
        <v>216</v>
      </c>
      <c r="AN2721" s="4">
        <v>14.5052</v>
      </c>
      <c r="AO2721" s="9">
        <v>9.1999999999999998E-3</v>
      </c>
      <c r="AP2721" s="4">
        <v>556.99968000000001</v>
      </c>
      <c r="AQ2721" s="4">
        <v>-165.63968</v>
      </c>
    </row>
    <row r="2722" spans="2:43" x14ac:dyDescent="0.25">
      <c r="B2722" s="8" t="s">
        <v>370</v>
      </c>
      <c r="C2722" t="s">
        <v>51</v>
      </c>
      <c r="D2722" t="s">
        <v>52</v>
      </c>
      <c r="E2722" t="s">
        <v>170</v>
      </c>
      <c r="F2722" t="s">
        <v>194</v>
      </c>
      <c r="M2722">
        <v>20</v>
      </c>
      <c r="S2722" t="s">
        <v>55</v>
      </c>
      <c r="AC2722" s="4">
        <v>12.98</v>
      </c>
      <c r="AD2722" s="4">
        <v>259.61</v>
      </c>
      <c r="AG2722" t="s">
        <v>93</v>
      </c>
      <c r="AH2722" t="s">
        <v>57</v>
      </c>
      <c r="AI2722" t="s">
        <v>101</v>
      </c>
      <c r="AJ2722" t="s">
        <v>65</v>
      </c>
      <c r="AK2722" t="s">
        <v>60</v>
      </c>
      <c r="AL2722">
        <v>116</v>
      </c>
      <c r="AM2722">
        <v>116</v>
      </c>
      <c r="AO2722" s="9"/>
      <c r="AQ2722" s="4">
        <v>259.61</v>
      </c>
    </row>
    <row r="2723" spans="2:43" x14ac:dyDescent="0.25">
      <c r="B2723" s="8" t="s">
        <v>370</v>
      </c>
      <c r="C2723" t="s">
        <v>51</v>
      </c>
      <c r="D2723" t="s">
        <v>52</v>
      </c>
      <c r="E2723" t="s">
        <v>120</v>
      </c>
      <c r="F2723" t="s">
        <v>121</v>
      </c>
      <c r="M2723">
        <v>20</v>
      </c>
      <c r="S2723" t="s">
        <v>55</v>
      </c>
      <c r="AC2723" s="4">
        <v>14.4</v>
      </c>
      <c r="AD2723" s="4">
        <v>287.91000000000003</v>
      </c>
      <c r="AG2723" t="s">
        <v>56</v>
      </c>
      <c r="AH2723" t="s">
        <v>57</v>
      </c>
      <c r="AI2723" t="s">
        <v>101</v>
      </c>
      <c r="AJ2723" t="s">
        <v>65</v>
      </c>
      <c r="AK2723" t="s">
        <v>60</v>
      </c>
      <c r="AL2723">
        <v>129</v>
      </c>
      <c r="AM2723">
        <v>129</v>
      </c>
      <c r="AN2723" s="4">
        <v>10.8874</v>
      </c>
      <c r="AO2723" s="9">
        <v>9.1999999999999998E-3</v>
      </c>
      <c r="AP2723" s="4">
        <v>418.07616000000002</v>
      </c>
      <c r="AQ2723" s="4">
        <v>-130.16615999999999</v>
      </c>
    </row>
    <row r="2724" spans="2:43" x14ac:dyDescent="0.25">
      <c r="B2724" s="8" t="s">
        <v>369</v>
      </c>
      <c r="C2724" t="s">
        <v>51</v>
      </c>
      <c r="D2724" t="s">
        <v>52</v>
      </c>
      <c r="E2724" t="s">
        <v>242</v>
      </c>
      <c r="F2724" t="s">
        <v>243</v>
      </c>
      <c r="M2724">
        <v>26</v>
      </c>
      <c r="S2724" t="s">
        <v>55</v>
      </c>
      <c r="AC2724" s="4">
        <v>10.59</v>
      </c>
      <c r="AD2724" s="4">
        <v>275.22000000000003</v>
      </c>
      <c r="AG2724" t="s">
        <v>56</v>
      </c>
      <c r="AH2724" t="s">
        <v>57</v>
      </c>
      <c r="AI2724" t="s">
        <v>98</v>
      </c>
      <c r="AJ2724" t="s">
        <v>59</v>
      </c>
      <c r="AK2724" t="s">
        <v>60</v>
      </c>
      <c r="AL2724">
        <v>82</v>
      </c>
      <c r="AM2724">
        <v>82</v>
      </c>
      <c r="AN2724" s="4">
        <v>7.1740000000000004</v>
      </c>
      <c r="AO2724" s="9">
        <v>9.1999999999999998E-3</v>
      </c>
      <c r="AP2724" s="4">
        <v>358.12608</v>
      </c>
      <c r="AQ2724" s="4">
        <v>-82.906080000000003</v>
      </c>
    </row>
    <row r="2725" spans="2:43" x14ac:dyDescent="0.25">
      <c r="B2725" s="8" t="s">
        <v>370</v>
      </c>
      <c r="C2725" t="s">
        <v>51</v>
      </c>
      <c r="D2725" t="s">
        <v>52</v>
      </c>
      <c r="E2725" t="s">
        <v>240</v>
      </c>
      <c r="F2725" t="s">
        <v>241</v>
      </c>
      <c r="M2725">
        <v>20</v>
      </c>
      <c r="S2725" t="s">
        <v>55</v>
      </c>
      <c r="AC2725" s="4">
        <v>17.91</v>
      </c>
      <c r="AD2725" s="4">
        <v>358.18</v>
      </c>
      <c r="AG2725" t="s">
        <v>56</v>
      </c>
      <c r="AH2725" t="s">
        <v>57</v>
      </c>
      <c r="AI2725" t="s">
        <v>101</v>
      </c>
      <c r="AJ2725" t="s">
        <v>65</v>
      </c>
      <c r="AK2725" t="s">
        <v>60</v>
      </c>
      <c r="AL2725">
        <v>171</v>
      </c>
      <c r="AM2725">
        <v>171</v>
      </c>
      <c r="AN2725" s="4">
        <v>12.9496</v>
      </c>
      <c r="AO2725" s="9">
        <v>9.1999999999999998E-3</v>
      </c>
      <c r="AP2725" s="4">
        <v>497.26463999999999</v>
      </c>
      <c r="AQ2725" s="4">
        <v>-139.08464000000001</v>
      </c>
    </row>
    <row r="2726" spans="2:43" x14ac:dyDescent="0.25">
      <c r="B2726" s="8" t="s">
        <v>369</v>
      </c>
      <c r="C2726" t="s">
        <v>51</v>
      </c>
      <c r="D2726" t="s">
        <v>52</v>
      </c>
      <c r="E2726" t="s">
        <v>187</v>
      </c>
      <c r="F2726" t="s">
        <v>188</v>
      </c>
      <c r="M2726">
        <v>26</v>
      </c>
      <c r="S2726" t="s">
        <v>55</v>
      </c>
      <c r="AC2726" s="4">
        <v>17.940000000000001</v>
      </c>
      <c r="AD2726" s="4">
        <v>466.51</v>
      </c>
      <c r="AG2726" t="s">
        <v>56</v>
      </c>
      <c r="AH2726" t="s">
        <v>57</v>
      </c>
      <c r="AI2726" t="s">
        <v>98</v>
      </c>
      <c r="AJ2726" t="s">
        <v>65</v>
      </c>
      <c r="AK2726" t="s">
        <v>60</v>
      </c>
      <c r="AL2726">
        <v>195</v>
      </c>
      <c r="AM2726">
        <v>195</v>
      </c>
      <c r="AN2726" s="4">
        <v>12.217000000000001</v>
      </c>
      <c r="AO2726" s="9">
        <v>9.1999999999999998E-3</v>
      </c>
      <c r="AP2726" s="4">
        <v>609.87264000000005</v>
      </c>
      <c r="AQ2726" s="4">
        <v>-143.36264</v>
      </c>
    </row>
    <row r="2727" spans="2:43" x14ac:dyDescent="0.25">
      <c r="B2727" s="8" t="s">
        <v>370</v>
      </c>
      <c r="C2727" t="s">
        <v>51</v>
      </c>
      <c r="D2727" t="s">
        <v>52</v>
      </c>
      <c r="E2727" t="s">
        <v>168</v>
      </c>
      <c r="F2727" t="s">
        <v>176</v>
      </c>
      <c r="M2727">
        <v>24</v>
      </c>
      <c r="S2727" t="s">
        <v>55</v>
      </c>
      <c r="AC2727" s="4">
        <v>17.57</v>
      </c>
      <c r="AD2727" s="4">
        <v>421.62</v>
      </c>
      <c r="AG2727" t="s">
        <v>56</v>
      </c>
      <c r="AH2727" t="s">
        <v>57</v>
      </c>
      <c r="AI2727" t="s">
        <v>98</v>
      </c>
      <c r="AJ2727" t="s">
        <v>65</v>
      </c>
      <c r="AK2727" t="s">
        <v>60</v>
      </c>
      <c r="AL2727">
        <v>198</v>
      </c>
      <c r="AM2727">
        <v>198</v>
      </c>
      <c r="AN2727" s="4">
        <v>12.6692</v>
      </c>
      <c r="AO2727" s="9">
        <v>9.1999999999999998E-3</v>
      </c>
      <c r="AP2727" s="4">
        <v>583.79673600000001</v>
      </c>
      <c r="AQ2727" s="4">
        <v>-162.17673600000001</v>
      </c>
    </row>
    <row r="2728" spans="2:43" x14ac:dyDescent="0.25">
      <c r="B2728" s="8" t="s">
        <v>370</v>
      </c>
      <c r="C2728" t="s">
        <v>51</v>
      </c>
      <c r="D2728" t="s">
        <v>52</v>
      </c>
      <c r="E2728" t="s">
        <v>168</v>
      </c>
      <c r="F2728" t="s">
        <v>169</v>
      </c>
      <c r="M2728">
        <v>11</v>
      </c>
      <c r="S2728" t="s">
        <v>55</v>
      </c>
      <c r="AC2728" s="4">
        <v>12.6</v>
      </c>
      <c r="AD2728" s="4">
        <v>138.59</v>
      </c>
      <c r="AG2728" t="s">
        <v>56</v>
      </c>
      <c r="AH2728" t="s">
        <v>57</v>
      </c>
      <c r="AI2728" t="s">
        <v>94</v>
      </c>
      <c r="AJ2728" t="s">
        <v>97</v>
      </c>
      <c r="AK2728" t="s">
        <v>60</v>
      </c>
      <c r="AL2728">
        <v>43</v>
      </c>
      <c r="AM2728">
        <v>43</v>
      </c>
      <c r="AN2728" s="4">
        <v>8.7971111111111107</v>
      </c>
      <c r="AO2728" s="9">
        <v>9.1999999999999998E-3</v>
      </c>
      <c r="AP2728" s="4">
        <v>185.79498666666666</v>
      </c>
      <c r="AQ2728" s="4">
        <v>-47.204986666666663</v>
      </c>
    </row>
    <row r="2729" spans="2:43" x14ac:dyDescent="0.25">
      <c r="B2729" s="8" t="s">
        <v>370</v>
      </c>
      <c r="C2729" t="s">
        <v>51</v>
      </c>
      <c r="D2729" t="s">
        <v>52</v>
      </c>
      <c r="E2729" t="s">
        <v>133</v>
      </c>
      <c r="F2729" t="s">
        <v>222</v>
      </c>
      <c r="M2729">
        <v>5</v>
      </c>
      <c r="S2729" t="s">
        <v>55</v>
      </c>
      <c r="AC2729" s="4">
        <v>31.04</v>
      </c>
      <c r="AD2729" s="4">
        <v>155.18</v>
      </c>
      <c r="AG2729" t="s">
        <v>56</v>
      </c>
      <c r="AH2729" t="s">
        <v>57</v>
      </c>
      <c r="AI2729" t="s">
        <v>64</v>
      </c>
      <c r="AJ2729" t="s">
        <v>65</v>
      </c>
      <c r="AK2729" t="s">
        <v>60</v>
      </c>
      <c r="AL2729">
        <v>136</v>
      </c>
      <c r="AM2729">
        <v>136</v>
      </c>
      <c r="AN2729" s="4">
        <v>23.404399999999999</v>
      </c>
      <c r="AO2729" s="9">
        <v>9.1999999999999998E-3</v>
      </c>
      <c r="AP2729" s="4">
        <v>224.68224000000001</v>
      </c>
      <c r="AQ2729" s="4">
        <v>-69.50224</v>
      </c>
    </row>
    <row r="2730" spans="2:43" x14ac:dyDescent="0.25">
      <c r="B2730" s="8" t="s">
        <v>369</v>
      </c>
      <c r="C2730" t="s">
        <v>133</v>
      </c>
      <c r="D2730" t="s">
        <v>216</v>
      </c>
      <c r="E2730" t="s">
        <v>87</v>
      </c>
      <c r="F2730" t="s">
        <v>52</v>
      </c>
      <c r="M2730">
        <v>1</v>
      </c>
      <c r="S2730" t="s">
        <v>55</v>
      </c>
      <c r="AC2730" s="4">
        <v>57.58</v>
      </c>
      <c r="AD2730" s="4">
        <v>57.58</v>
      </c>
      <c r="AG2730" t="s">
        <v>56</v>
      </c>
      <c r="AH2730" t="s">
        <v>88</v>
      </c>
      <c r="AI2730" t="s">
        <v>112</v>
      </c>
      <c r="AJ2730" t="s">
        <v>97</v>
      </c>
      <c r="AK2730" t="s">
        <v>60</v>
      </c>
      <c r="AL2730">
        <v>20</v>
      </c>
      <c r="AM2730">
        <v>20</v>
      </c>
      <c r="AN2730" s="4">
        <v>20.066666666666666</v>
      </c>
      <c r="AO2730" s="9">
        <v>9.1999999999999998E-3</v>
      </c>
      <c r="AP2730" s="4">
        <v>38.527999999999999</v>
      </c>
      <c r="AQ2730" s="4">
        <v>19.052</v>
      </c>
    </row>
    <row r="2731" spans="2:43" x14ac:dyDescent="0.25">
      <c r="B2731" s="8" t="s">
        <v>370</v>
      </c>
      <c r="C2731" t="s">
        <v>51</v>
      </c>
      <c r="D2731" t="s">
        <v>52</v>
      </c>
      <c r="E2731" t="s">
        <v>133</v>
      </c>
      <c r="F2731" t="s">
        <v>216</v>
      </c>
      <c r="M2731">
        <v>3</v>
      </c>
      <c r="S2731" t="s">
        <v>55</v>
      </c>
      <c r="AC2731" s="4">
        <v>24.4</v>
      </c>
      <c r="AD2731" s="4">
        <v>73.2</v>
      </c>
      <c r="AG2731" t="s">
        <v>56</v>
      </c>
      <c r="AH2731" t="s">
        <v>57</v>
      </c>
      <c r="AI2731" t="s">
        <v>58</v>
      </c>
      <c r="AJ2731" t="s">
        <v>97</v>
      </c>
      <c r="AK2731" t="s">
        <v>60</v>
      </c>
      <c r="AL2731">
        <v>20</v>
      </c>
      <c r="AM2731">
        <v>20</v>
      </c>
      <c r="AN2731" s="4">
        <v>16.636666666666667</v>
      </c>
      <c r="AO2731" s="9">
        <v>9.1999999999999998E-3</v>
      </c>
      <c r="AP2731" s="4">
        <v>95.827199999999991</v>
      </c>
      <c r="AQ2731" s="4">
        <v>-22.627199999999998</v>
      </c>
    </row>
    <row r="2732" spans="2:43" x14ac:dyDescent="0.25">
      <c r="B2732" s="8" t="s">
        <v>370</v>
      </c>
      <c r="C2732" t="s">
        <v>51</v>
      </c>
      <c r="D2732" t="s">
        <v>52</v>
      </c>
      <c r="E2732" t="s">
        <v>133</v>
      </c>
      <c r="F2732" t="s">
        <v>220</v>
      </c>
      <c r="M2732">
        <v>6</v>
      </c>
      <c r="S2732" t="s">
        <v>55</v>
      </c>
      <c r="AC2732" s="4">
        <v>20.5</v>
      </c>
      <c r="AD2732" s="4">
        <v>122.97</v>
      </c>
      <c r="AG2732" t="s">
        <v>56</v>
      </c>
      <c r="AH2732" t="s">
        <v>57</v>
      </c>
      <c r="AI2732" t="s">
        <v>64</v>
      </c>
      <c r="AJ2732" t="s">
        <v>59</v>
      </c>
      <c r="AK2732" t="s">
        <v>60</v>
      </c>
      <c r="AL2732">
        <v>69</v>
      </c>
      <c r="AM2732">
        <v>69</v>
      </c>
      <c r="AN2732" s="4">
        <v>13.914</v>
      </c>
      <c r="AO2732" s="9">
        <v>9.1999999999999998E-3</v>
      </c>
      <c r="AP2732" s="4">
        <v>160.28927999999999</v>
      </c>
      <c r="AQ2732" s="4">
        <v>-37.319279999999999</v>
      </c>
    </row>
    <row r="2733" spans="2:43" x14ac:dyDescent="0.25">
      <c r="B2733" s="8" t="s">
        <v>370</v>
      </c>
      <c r="C2733" t="s">
        <v>51</v>
      </c>
      <c r="D2733" t="s">
        <v>52</v>
      </c>
      <c r="E2733" t="s">
        <v>133</v>
      </c>
      <c r="F2733" t="s">
        <v>137</v>
      </c>
      <c r="M2733">
        <v>4</v>
      </c>
      <c r="S2733" t="s">
        <v>55</v>
      </c>
      <c r="AC2733" s="4">
        <v>53.44</v>
      </c>
      <c r="AD2733" s="4">
        <v>213.74</v>
      </c>
      <c r="AG2733" t="s">
        <v>56</v>
      </c>
      <c r="AH2733" t="s">
        <v>57</v>
      </c>
      <c r="AI2733" t="s">
        <v>58</v>
      </c>
      <c r="AJ2733" t="s">
        <v>70</v>
      </c>
      <c r="AK2733" t="s">
        <v>60</v>
      </c>
      <c r="AL2733">
        <v>248</v>
      </c>
      <c r="AM2733">
        <v>248</v>
      </c>
      <c r="AN2733" s="4">
        <v>43.781999999999996</v>
      </c>
      <c r="AO2733" s="9">
        <v>9.1999999999999998E-3</v>
      </c>
      <c r="AP2733" s="4">
        <v>336.24576000000002</v>
      </c>
      <c r="AQ2733" s="4">
        <v>-122.50576</v>
      </c>
    </row>
    <row r="2734" spans="2:43" x14ac:dyDescent="0.25">
      <c r="B2734" s="8" t="s">
        <v>369</v>
      </c>
      <c r="C2734" t="s">
        <v>51</v>
      </c>
      <c r="D2734" t="s">
        <v>52</v>
      </c>
      <c r="E2734" t="s">
        <v>105</v>
      </c>
      <c r="F2734" t="s">
        <v>106</v>
      </c>
      <c r="M2734">
        <v>26</v>
      </c>
      <c r="S2734" t="s">
        <v>55</v>
      </c>
      <c r="AC2734" s="4">
        <v>10.210000000000001</v>
      </c>
      <c r="AD2734" s="4">
        <v>265.45999999999998</v>
      </c>
      <c r="AG2734" t="s">
        <v>93</v>
      </c>
      <c r="AH2734" t="s">
        <v>57</v>
      </c>
      <c r="AI2734" t="s">
        <v>98</v>
      </c>
      <c r="AJ2734" t="s">
        <v>59</v>
      </c>
      <c r="AK2734" t="s">
        <v>60</v>
      </c>
      <c r="AL2734">
        <v>76</v>
      </c>
      <c r="AM2734">
        <v>76</v>
      </c>
      <c r="AO2734" s="9"/>
      <c r="AQ2734" s="4">
        <v>265.45999999999998</v>
      </c>
    </row>
    <row r="2735" spans="2:43" x14ac:dyDescent="0.25">
      <c r="B2735" s="8" t="s">
        <v>371</v>
      </c>
      <c r="C2735" t="s">
        <v>104</v>
      </c>
      <c r="D2735" t="s">
        <v>52</v>
      </c>
      <c r="E2735" t="s">
        <v>105</v>
      </c>
      <c r="F2735" t="s">
        <v>106</v>
      </c>
      <c r="M2735">
        <v>26</v>
      </c>
      <c r="S2735" t="s">
        <v>55</v>
      </c>
      <c r="AC2735" s="4">
        <v>8.6999999999999993</v>
      </c>
      <c r="AD2735" s="4">
        <v>226.22</v>
      </c>
      <c r="AG2735" t="s">
        <v>93</v>
      </c>
      <c r="AH2735" t="s">
        <v>57</v>
      </c>
      <c r="AI2735" t="s">
        <v>98</v>
      </c>
      <c r="AJ2735" t="s">
        <v>59</v>
      </c>
      <c r="AK2735" t="s">
        <v>60</v>
      </c>
      <c r="AL2735">
        <v>76</v>
      </c>
      <c r="AM2735">
        <v>76</v>
      </c>
      <c r="AO2735" s="9"/>
      <c r="AQ2735" s="4">
        <v>226.22</v>
      </c>
    </row>
    <row r="2736" spans="2:43" x14ac:dyDescent="0.25">
      <c r="B2736" s="8" t="s">
        <v>369</v>
      </c>
      <c r="C2736" t="s">
        <v>51</v>
      </c>
      <c r="D2736" t="s">
        <v>52</v>
      </c>
      <c r="E2736" t="s">
        <v>105</v>
      </c>
      <c r="F2736" t="s">
        <v>106</v>
      </c>
      <c r="M2736">
        <v>26</v>
      </c>
      <c r="S2736" t="s">
        <v>55</v>
      </c>
      <c r="AC2736" s="4">
        <v>10.210000000000001</v>
      </c>
      <c r="AD2736" s="4">
        <v>265.45999999999998</v>
      </c>
      <c r="AG2736" t="s">
        <v>93</v>
      </c>
      <c r="AH2736" t="s">
        <v>57</v>
      </c>
      <c r="AI2736" t="s">
        <v>98</v>
      </c>
      <c r="AJ2736" t="s">
        <v>59</v>
      </c>
      <c r="AK2736" t="s">
        <v>60</v>
      </c>
      <c r="AL2736">
        <v>76</v>
      </c>
      <c r="AM2736">
        <v>76</v>
      </c>
      <c r="AO2736" s="9"/>
      <c r="AQ2736" s="4">
        <v>265.45999999999998</v>
      </c>
    </row>
    <row r="2737" spans="2:43" x14ac:dyDescent="0.25">
      <c r="B2737" s="8" t="s">
        <v>513</v>
      </c>
      <c r="C2737" t="s">
        <v>104</v>
      </c>
      <c r="D2737" t="s">
        <v>52</v>
      </c>
      <c r="E2737" t="s">
        <v>105</v>
      </c>
      <c r="F2737" t="s">
        <v>106</v>
      </c>
      <c r="M2737">
        <v>26</v>
      </c>
      <c r="S2737" t="s">
        <v>55</v>
      </c>
      <c r="AC2737" s="4">
        <v>8.6999999999999993</v>
      </c>
      <c r="AD2737" s="4">
        <v>226.22</v>
      </c>
      <c r="AG2737" t="s">
        <v>93</v>
      </c>
      <c r="AH2737" t="s">
        <v>57</v>
      </c>
      <c r="AI2737" t="s">
        <v>98</v>
      </c>
      <c r="AJ2737" t="s">
        <v>59</v>
      </c>
      <c r="AK2737" t="s">
        <v>60</v>
      </c>
      <c r="AL2737">
        <v>76</v>
      </c>
      <c r="AM2737">
        <v>76</v>
      </c>
      <c r="AO2737" s="9"/>
      <c r="AQ2737" s="4">
        <v>226.22</v>
      </c>
    </row>
    <row r="2738" spans="2:43" x14ac:dyDescent="0.25">
      <c r="B2738" s="8" t="s">
        <v>370</v>
      </c>
      <c r="C2738" t="s">
        <v>51</v>
      </c>
      <c r="D2738" t="s">
        <v>52</v>
      </c>
      <c r="E2738" t="s">
        <v>105</v>
      </c>
      <c r="F2738" t="s">
        <v>106</v>
      </c>
      <c r="M2738">
        <v>17</v>
      </c>
      <c r="S2738" t="s">
        <v>55</v>
      </c>
      <c r="AC2738" s="4">
        <v>13.95</v>
      </c>
      <c r="AD2738" s="4">
        <v>237.16</v>
      </c>
      <c r="AG2738" t="s">
        <v>56</v>
      </c>
      <c r="AH2738" t="s">
        <v>57</v>
      </c>
      <c r="AI2738" t="s">
        <v>101</v>
      </c>
      <c r="AJ2738" t="s">
        <v>59</v>
      </c>
      <c r="AK2738" t="s">
        <v>60</v>
      </c>
      <c r="AL2738">
        <v>76</v>
      </c>
      <c r="AM2738">
        <v>76</v>
      </c>
      <c r="AN2738" s="4">
        <v>8.2707999999999995</v>
      </c>
      <c r="AO2738" s="9">
        <v>9.1999999999999998E-3</v>
      </c>
      <c r="AP2738" s="4">
        <v>269.958912</v>
      </c>
      <c r="AQ2738" s="4">
        <v>-32.798912000000001</v>
      </c>
    </row>
    <row r="2739" spans="2:43" x14ac:dyDescent="0.25">
      <c r="B2739" s="8" t="s">
        <v>509</v>
      </c>
      <c r="C2739" t="s">
        <v>51</v>
      </c>
      <c r="D2739" t="s">
        <v>52</v>
      </c>
      <c r="E2739" t="s">
        <v>116</v>
      </c>
      <c r="F2739" t="s">
        <v>118</v>
      </c>
      <c r="M2739">
        <v>20</v>
      </c>
      <c r="S2739" t="s">
        <v>55</v>
      </c>
      <c r="AC2739" s="4">
        <v>21.96</v>
      </c>
      <c r="AD2739" s="4">
        <v>439.19</v>
      </c>
      <c r="AG2739" t="s">
        <v>56</v>
      </c>
      <c r="AH2739" t="s">
        <v>57</v>
      </c>
      <c r="AI2739" t="s">
        <v>101</v>
      </c>
      <c r="AJ2739" t="s">
        <v>70</v>
      </c>
      <c r="AK2739" t="s">
        <v>60</v>
      </c>
      <c r="AL2739">
        <v>205</v>
      </c>
      <c r="AM2739">
        <v>205</v>
      </c>
      <c r="AN2739" s="4">
        <v>13.986000000000001</v>
      </c>
      <c r="AO2739" s="9">
        <v>9.1999999999999998E-3</v>
      </c>
      <c r="AP2739" s="4">
        <v>537.06240000000003</v>
      </c>
      <c r="AQ2739" s="4">
        <v>-97.872399999999999</v>
      </c>
    </row>
    <row r="2740" spans="2:43" x14ac:dyDescent="0.25">
      <c r="B2740" s="8" t="s">
        <v>509</v>
      </c>
      <c r="C2740" t="s">
        <v>51</v>
      </c>
      <c r="D2740" t="s">
        <v>52</v>
      </c>
      <c r="E2740" t="s">
        <v>122</v>
      </c>
      <c r="F2740" t="s">
        <v>111</v>
      </c>
      <c r="M2740">
        <v>26</v>
      </c>
      <c r="S2740" t="s">
        <v>55</v>
      </c>
      <c r="AC2740" s="4">
        <v>8.56</v>
      </c>
      <c r="AD2740" s="4">
        <v>222.52</v>
      </c>
      <c r="AG2740" t="s">
        <v>56</v>
      </c>
      <c r="AH2740" t="s">
        <v>57</v>
      </c>
      <c r="AI2740" t="s">
        <v>98</v>
      </c>
      <c r="AJ2740" t="s">
        <v>59</v>
      </c>
      <c r="AK2740" t="s">
        <v>60</v>
      </c>
      <c r="AL2740">
        <v>86</v>
      </c>
      <c r="AM2740">
        <v>86</v>
      </c>
      <c r="AN2740" s="4">
        <v>7.3419999999999996</v>
      </c>
      <c r="AO2740" s="9">
        <v>9.1999999999999998E-3</v>
      </c>
      <c r="AP2740" s="4">
        <v>366.51263999999998</v>
      </c>
      <c r="AQ2740" s="4">
        <v>-143.99263999999999</v>
      </c>
    </row>
    <row r="2741" spans="2:43" x14ac:dyDescent="0.25">
      <c r="B2741" s="8" t="s">
        <v>369</v>
      </c>
      <c r="C2741" t="s">
        <v>51</v>
      </c>
      <c r="D2741" t="s">
        <v>52</v>
      </c>
      <c r="E2741" t="s">
        <v>122</v>
      </c>
      <c r="F2741" t="s">
        <v>111</v>
      </c>
      <c r="M2741">
        <v>5</v>
      </c>
      <c r="S2741" t="s">
        <v>55</v>
      </c>
      <c r="AC2741" s="4">
        <v>22.45</v>
      </c>
      <c r="AD2741" s="4">
        <v>112.24</v>
      </c>
      <c r="AG2741" t="s">
        <v>56</v>
      </c>
      <c r="AH2741" t="s">
        <v>57</v>
      </c>
      <c r="AI2741" t="s">
        <v>64</v>
      </c>
      <c r="AJ2741" t="s">
        <v>59</v>
      </c>
      <c r="AK2741" t="s">
        <v>60</v>
      </c>
      <c r="AL2741">
        <v>86</v>
      </c>
      <c r="AM2741">
        <v>86</v>
      </c>
      <c r="AN2741" s="4">
        <v>16.814800000000002</v>
      </c>
      <c r="AO2741" s="9">
        <v>9.1999999999999998E-3</v>
      </c>
      <c r="AP2741" s="4">
        <v>161.42207999999999</v>
      </c>
      <c r="AQ2741" s="4">
        <v>-49.182079999999999</v>
      </c>
    </row>
    <row r="2742" spans="2:43" x14ac:dyDescent="0.25">
      <c r="B2742" s="8" t="s">
        <v>369</v>
      </c>
      <c r="C2742" t="s">
        <v>51</v>
      </c>
      <c r="D2742" t="s">
        <v>52</v>
      </c>
      <c r="E2742" t="s">
        <v>53</v>
      </c>
      <c r="F2742" t="s">
        <v>54</v>
      </c>
      <c r="M2742">
        <v>5</v>
      </c>
      <c r="S2742" t="s">
        <v>55</v>
      </c>
      <c r="AC2742" s="4">
        <v>21.47</v>
      </c>
      <c r="AD2742" s="4">
        <v>107.36</v>
      </c>
      <c r="AG2742" t="s">
        <v>56</v>
      </c>
      <c r="AH2742" t="s">
        <v>57</v>
      </c>
      <c r="AI2742" t="s">
        <v>64</v>
      </c>
      <c r="AJ2742" t="s">
        <v>59</v>
      </c>
      <c r="AK2742" t="s">
        <v>60</v>
      </c>
      <c r="AL2742">
        <v>65</v>
      </c>
      <c r="AM2742">
        <v>65</v>
      </c>
      <c r="AN2742" s="4">
        <v>15.346</v>
      </c>
      <c r="AO2742" s="9">
        <v>9.1999999999999998E-3</v>
      </c>
      <c r="AP2742" s="4">
        <v>147.32159999999999</v>
      </c>
      <c r="AQ2742" s="4">
        <v>-39.961599999999997</v>
      </c>
    </row>
    <row r="2743" spans="2:43" x14ac:dyDescent="0.25">
      <c r="B2743" s="8" t="s">
        <v>369</v>
      </c>
      <c r="C2743" t="s">
        <v>51</v>
      </c>
      <c r="D2743" t="s">
        <v>52</v>
      </c>
      <c r="E2743" t="s">
        <v>339</v>
      </c>
      <c r="F2743" t="s">
        <v>134</v>
      </c>
      <c r="M2743">
        <v>6</v>
      </c>
      <c r="S2743" t="s">
        <v>55</v>
      </c>
      <c r="AC2743" s="4">
        <v>37.9</v>
      </c>
      <c r="AD2743" s="4">
        <v>227.4</v>
      </c>
      <c r="AG2743" t="s">
        <v>56</v>
      </c>
      <c r="AH2743" t="s">
        <v>57</v>
      </c>
      <c r="AI2743" t="s">
        <v>64</v>
      </c>
      <c r="AJ2743" t="s">
        <v>65</v>
      </c>
      <c r="AK2743" t="s">
        <v>60</v>
      </c>
      <c r="AL2743">
        <v>193</v>
      </c>
      <c r="AM2743">
        <v>193</v>
      </c>
      <c r="AN2743" s="4">
        <v>25.014399999999998</v>
      </c>
      <c r="AO2743" s="9">
        <v>9.1999999999999998E-3</v>
      </c>
      <c r="AP2743" s="4">
        <v>288.165888</v>
      </c>
      <c r="AQ2743" s="4">
        <v>-60.765887999999997</v>
      </c>
    </row>
    <row r="2744" spans="2:43" x14ac:dyDescent="0.25">
      <c r="B2744" s="8" t="s">
        <v>369</v>
      </c>
      <c r="C2744" t="s">
        <v>51</v>
      </c>
      <c r="D2744" t="s">
        <v>52</v>
      </c>
      <c r="E2744" t="s">
        <v>212</v>
      </c>
      <c r="F2744" t="s">
        <v>307</v>
      </c>
      <c r="M2744">
        <v>9</v>
      </c>
      <c r="S2744" t="s">
        <v>55</v>
      </c>
      <c r="AC2744" s="4">
        <v>29.6</v>
      </c>
      <c r="AD2744" s="4">
        <v>266.44</v>
      </c>
      <c r="AG2744" t="s">
        <v>56</v>
      </c>
      <c r="AH2744" t="s">
        <v>57</v>
      </c>
      <c r="AI2744" t="s">
        <v>64</v>
      </c>
      <c r="AJ2744" t="s">
        <v>65</v>
      </c>
      <c r="AK2744" t="s">
        <v>60</v>
      </c>
      <c r="AL2744">
        <v>162</v>
      </c>
      <c r="AM2744">
        <v>162</v>
      </c>
      <c r="AN2744" s="4">
        <v>18.46</v>
      </c>
      <c r="AO2744" s="9">
        <v>9.1999999999999998E-3</v>
      </c>
      <c r="AP2744" s="4">
        <v>318.98880000000003</v>
      </c>
      <c r="AQ2744" s="4">
        <v>-52.5488</v>
      </c>
    </row>
    <row r="2745" spans="2:43" x14ac:dyDescent="0.25">
      <c r="B2745" s="8" t="s">
        <v>509</v>
      </c>
      <c r="C2745" t="s">
        <v>51</v>
      </c>
      <c r="D2745" t="s">
        <v>52</v>
      </c>
      <c r="E2745" t="s">
        <v>212</v>
      </c>
      <c r="F2745" t="s">
        <v>307</v>
      </c>
      <c r="M2745">
        <v>26</v>
      </c>
      <c r="S2745" t="s">
        <v>55</v>
      </c>
      <c r="AC2745" s="4">
        <v>14.53</v>
      </c>
      <c r="AD2745" s="4">
        <v>377.7</v>
      </c>
      <c r="AG2745" t="s">
        <v>93</v>
      </c>
      <c r="AH2745" t="s">
        <v>57</v>
      </c>
      <c r="AI2745" t="s">
        <v>98</v>
      </c>
      <c r="AJ2745" t="s">
        <v>65</v>
      </c>
      <c r="AK2745" t="s">
        <v>60</v>
      </c>
      <c r="AL2745">
        <v>162</v>
      </c>
      <c r="AM2745">
        <v>162</v>
      </c>
      <c r="AO2745" s="9"/>
      <c r="AQ2745" s="4">
        <v>377.7</v>
      </c>
    </row>
    <row r="2746" spans="2:43" x14ac:dyDescent="0.25">
      <c r="B2746" s="8" t="s">
        <v>369</v>
      </c>
      <c r="C2746" t="s">
        <v>51</v>
      </c>
      <c r="D2746" t="s">
        <v>52</v>
      </c>
      <c r="E2746" t="s">
        <v>212</v>
      </c>
      <c r="F2746" t="s">
        <v>228</v>
      </c>
      <c r="M2746">
        <v>9</v>
      </c>
      <c r="S2746" t="s">
        <v>55</v>
      </c>
      <c r="AC2746" s="4">
        <v>23.75</v>
      </c>
      <c r="AD2746" s="4">
        <v>213.74</v>
      </c>
      <c r="AG2746" t="s">
        <v>56</v>
      </c>
      <c r="AH2746" t="s">
        <v>57</v>
      </c>
      <c r="AI2746" t="s">
        <v>64</v>
      </c>
      <c r="AJ2746" t="s">
        <v>59</v>
      </c>
      <c r="AK2746" t="s">
        <v>60</v>
      </c>
      <c r="AL2746">
        <v>82</v>
      </c>
      <c r="AM2746">
        <v>82</v>
      </c>
      <c r="AN2746" s="4">
        <v>11.6088</v>
      </c>
      <c r="AO2746" s="9">
        <v>9.1999999999999998E-3</v>
      </c>
      <c r="AP2746" s="4">
        <v>200.600064</v>
      </c>
      <c r="AQ2746" s="4">
        <v>13.139936000000001</v>
      </c>
    </row>
    <row r="2747" spans="2:43" x14ac:dyDescent="0.25">
      <c r="B2747" s="8" t="s">
        <v>513</v>
      </c>
      <c r="C2747" t="s">
        <v>337</v>
      </c>
      <c r="D2747" t="s">
        <v>52</v>
      </c>
      <c r="E2747" t="s">
        <v>212</v>
      </c>
      <c r="F2747" t="s">
        <v>228</v>
      </c>
      <c r="M2747">
        <v>9</v>
      </c>
      <c r="S2747" t="s">
        <v>55</v>
      </c>
      <c r="AC2747" s="4">
        <v>23.81</v>
      </c>
      <c r="AD2747" s="4">
        <v>214.28</v>
      </c>
      <c r="AG2747" t="s">
        <v>56</v>
      </c>
      <c r="AH2747" t="s">
        <v>57</v>
      </c>
      <c r="AI2747" t="s">
        <v>64</v>
      </c>
      <c r="AJ2747" t="s">
        <v>59</v>
      </c>
      <c r="AK2747" t="s">
        <v>60</v>
      </c>
      <c r="AL2747">
        <v>82</v>
      </c>
      <c r="AM2747">
        <v>82</v>
      </c>
      <c r="AN2747" s="4">
        <v>11.6088</v>
      </c>
      <c r="AO2747" s="9">
        <v>9.1999999999999998E-3</v>
      </c>
      <c r="AP2747" s="4">
        <v>200.600064</v>
      </c>
      <c r="AQ2747" s="4">
        <v>13.679936</v>
      </c>
    </row>
    <row r="2748" spans="2:43" x14ac:dyDescent="0.25">
      <c r="B2748" s="8" t="s">
        <v>509</v>
      </c>
      <c r="C2748" t="s">
        <v>51</v>
      </c>
      <c r="D2748" t="s">
        <v>52</v>
      </c>
      <c r="E2748" t="s">
        <v>212</v>
      </c>
      <c r="F2748" t="s">
        <v>307</v>
      </c>
      <c r="M2748">
        <v>20</v>
      </c>
      <c r="S2748" t="s">
        <v>55</v>
      </c>
      <c r="AC2748" s="4">
        <v>17.57</v>
      </c>
      <c r="AD2748" s="4">
        <v>351.35</v>
      </c>
      <c r="AG2748" t="s">
        <v>93</v>
      </c>
      <c r="AH2748" t="s">
        <v>57</v>
      </c>
      <c r="AI2748" t="s">
        <v>101</v>
      </c>
      <c r="AJ2748" t="s">
        <v>65</v>
      </c>
      <c r="AK2748" t="s">
        <v>60</v>
      </c>
      <c r="AL2748">
        <v>162</v>
      </c>
      <c r="AM2748">
        <v>162</v>
      </c>
      <c r="AO2748" s="9"/>
      <c r="AQ2748" s="4">
        <v>351.35</v>
      </c>
    </row>
    <row r="2749" spans="2:43" x14ac:dyDescent="0.25">
      <c r="B2749" s="8" t="s">
        <v>369</v>
      </c>
      <c r="C2749" t="s">
        <v>51</v>
      </c>
      <c r="D2749" t="s">
        <v>52</v>
      </c>
      <c r="E2749" t="s">
        <v>212</v>
      </c>
      <c r="F2749" t="s">
        <v>223</v>
      </c>
      <c r="M2749">
        <v>2</v>
      </c>
      <c r="S2749" t="s">
        <v>55</v>
      </c>
      <c r="AC2749" s="4">
        <v>37.090000000000003</v>
      </c>
      <c r="AD2749" s="4">
        <v>74.17</v>
      </c>
      <c r="AG2749" t="s">
        <v>93</v>
      </c>
      <c r="AH2749" t="s">
        <v>57</v>
      </c>
      <c r="AI2749" t="s">
        <v>58</v>
      </c>
      <c r="AJ2749" t="s">
        <v>59</v>
      </c>
      <c r="AK2749" t="s">
        <v>60</v>
      </c>
      <c r="AL2749">
        <v>67</v>
      </c>
      <c r="AM2749">
        <v>67</v>
      </c>
      <c r="AO2749" s="9"/>
      <c r="AQ2749" s="4">
        <v>74.17</v>
      </c>
    </row>
    <row r="2750" spans="2:43" x14ac:dyDescent="0.25">
      <c r="B2750" s="8" t="s">
        <v>509</v>
      </c>
      <c r="C2750" t="s">
        <v>51</v>
      </c>
      <c r="D2750" t="s">
        <v>52</v>
      </c>
      <c r="E2750" t="s">
        <v>212</v>
      </c>
      <c r="F2750" t="s">
        <v>221</v>
      </c>
      <c r="M2750">
        <v>26</v>
      </c>
      <c r="S2750" t="s">
        <v>55</v>
      </c>
      <c r="AC2750" s="4">
        <v>21.06</v>
      </c>
      <c r="AD2750" s="4">
        <v>547.52</v>
      </c>
      <c r="AG2750" t="s">
        <v>56</v>
      </c>
      <c r="AH2750" t="s">
        <v>57</v>
      </c>
      <c r="AI2750" t="s">
        <v>98</v>
      </c>
      <c r="AJ2750" t="s">
        <v>70</v>
      </c>
      <c r="AK2750" t="s">
        <v>60</v>
      </c>
      <c r="AL2750">
        <v>216</v>
      </c>
      <c r="AM2750">
        <v>216</v>
      </c>
      <c r="AN2750" s="4">
        <v>13.0184</v>
      </c>
      <c r="AO2750" s="9">
        <v>9.1999999999999998E-3</v>
      </c>
      <c r="AP2750" s="4">
        <v>649.87852799999996</v>
      </c>
      <c r="AQ2750" s="4">
        <v>-102.35852800000001</v>
      </c>
    </row>
    <row r="2751" spans="2:43" x14ac:dyDescent="0.25">
      <c r="B2751" s="8" t="s">
        <v>369</v>
      </c>
      <c r="C2751" t="s">
        <v>51</v>
      </c>
      <c r="D2751" t="s">
        <v>52</v>
      </c>
      <c r="E2751" t="s">
        <v>212</v>
      </c>
      <c r="F2751" t="s">
        <v>306</v>
      </c>
      <c r="M2751">
        <v>7</v>
      </c>
      <c r="S2751" t="s">
        <v>55</v>
      </c>
      <c r="AC2751" s="4">
        <v>36.39</v>
      </c>
      <c r="AD2751" s="4">
        <v>254.73</v>
      </c>
      <c r="AG2751" t="s">
        <v>56</v>
      </c>
      <c r="AH2751" t="s">
        <v>57</v>
      </c>
      <c r="AI2751" t="s">
        <v>64</v>
      </c>
      <c r="AJ2751" t="s">
        <v>65</v>
      </c>
      <c r="AK2751" t="s">
        <v>60</v>
      </c>
      <c r="AL2751">
        <v>172</v>
      </c>
      <c r="AM2751">
        <v>172</v>
      </c>
      <c r="AN2751" s="4">
        <v>21.890799999999999</v>
      </c>
      <c r="AO2751" s="9">
        <v>9.1999999999999998E-3</v>
      </c>
      <c r="AP2751" s="4">
        <v>294.21235200000001</v>
      </c>
      <c r="AQ2751" s="4">
        <v>-39.482351999999999</v>
      </c>
    </row>
    <row r="2752" spans="2:43" x14ac:dyDescent="0.25">
      <c r="B2752" s="8" t="s">
        <v>509</v>
      </c>
      <c r="C2752" t="s">
        <v>51</v>
      </c>
      <c r="D2752" t="s">
        <v>52</v>
      </c>
      <c r="E2752" t="s">
        <v>212</v>
      </c>
      <c r="F2752" t="s">
        <v>306</v>
      </c>
      <c r="M2752">
        <v>26</v>
      </c>
      <c r="S2752" t="s">
        <v>55</v>
      </c>
      <c r="AC2752" s="4">
        <v>16.25</v>
      </c>
      <c r="AD2752" s="4">
        <v>422.59</v>
      </c>
      <c r="AG2752" t="s">
        <v>56</v>
      </c>
      <c r="AH2752" t="s">
        <v>57</v>
      </c>
      <c r="AI2752" t="s">
        <v>98</v>
      </c>
      <c r="AJ2752" t="s">
        <v>65</v>
      </c>
      <c r="AK2752" t="s">
        <v>60</v>
      </c>
      <c r="AL2752">
        <v>172</v>
      </c>
      <c r="AM2752">
        <v>172</v>
      </c>
      <c r="AN2752" s="4">
        <v>11.651199999999999</v>
      </c>
      <c r="AO2752" s="9">
        <v>9.1999999999999998E-3</v>
      </c>
      <c r="AP2752" s="4">
        <v>581.62790399999994</v>
      </c>
      <c r="AQ2752" s="4">
        <v>-159.037904</v>
      </c>
    </row>
    <row r="2753" spans="2:43" x14ac:dyDescent="0.25">
      <c r="B2753" s="8" t="s">
        <v>369</v>
      </c>
      <c r="C2753" t="s">
        <v>51</v>
      </c>
      <c r="D2753" t="s">
        <v>52</v>
      </c>
      <c r="E2753" t="s">
        <v>294</v>
      </c>
      <c r="F2753" t="s">
        <v>295</v>
      </c>
      <c r="M2753">
        <v>2</v>
      </c>
      <c r="S2753" t="s">
        <v>55</v>
      </c>
      <c r="AC2753" s="4">
        <v>68.319999999999993</v>
      </c>
      <c r="AD2753" s="4">
        <v>136.63999999999999</v>
      </c>
      <c r="AG2753" t="s">
        <v>56</v>
      </c>
      <c r="AH2753" t="s">
        <v>57</v>
      </c>
      <c r="AI2753" t="s">
        <v>58</v>
      </c>
      <c r="AJ2753" t="s">
        <v>70</v>
      </c>
      <c r="AK2753" t="s">
        <v>60</v>
      </c>
      <c r="AL2753">
        <v>222</v>
      </c>
      <c r="AM2753">
        <v>222</v>
      </c>
      <c r="AN2753" s="4">
        <v>48.114800000000002</v>
      </c>
      <c r="AO2753" s="9">
        <v>9.1999999999999998E-3</v>
      </c>
      <c r="AP2753" s="4">
        <v>184.76083199999999</v>
      </c>
      <c r="AQ2753" s="4">
        <v>-48.120832</v>
      </c>
    </row>
    <row r="2754" spans="2:43" x14ac:dyDescent="0.25">
      <c r="B2754" s="8" t="s">
        <v>369</v>
      </c>
      <c r="C2754" t="s">
        <v>51</v>
      </c>
      <c r="D2754" t="s">
        <v>52</v>
      </c>
      <c r="E2754" t="s">
        <v>143</v>
      </c>
      <c r="F2754" t="s">
        <v>144</v>
      </c>
      <c r="M2754">
        <v>10</v>
      </c>
      <c r="S2754" t="s">
        <v>55</v>
      </c>
      <c r="AC2754" s="4">
        <v>37.380000000000003</v>
      </c>
      <c r="AD2754" s="4">
        <v>373.8</v>
      </c>
      <c r="AG2754" t="s">
        <v>56</v>
      </c>
      <c r="AH2754" t="s">
        <v>57</v>
      </c>
      <c r="AI2754" t="s">
        <v>64</v>
      </c>
      <c r="AJ2754" t="s">
        <v>70</v>
      </c>
      <c r="AK2754" t="s">
        <v>60</v>
      </c>
      <c r="AL2754">
        <v>222</v>
      </c>
      <c r="AM2754">
        <v>222</v>
      </c>
      <c r="AN2754" s="4">
        <v>20.1968</v>
      </c>
      <c r="AO2754" s="9">
        <v>9.1999999999999998E-3</v>
      </c>
      <c r="AP2754" s="4">
        <v>387.77856000000003</v>
      </c>
      <c r="AQ2754" s="4">
        <v>-13.97856</v>
      </c>
    </row>
    <row r="2755" spans="2:43" x14ac:dyDescent="0.25">
      <c r="B2755" s="8" t="s">
        <v>509</v>
      </c>
      <c r="C2755" t="s">
        <v>51</v>
      </c>
      <c r="D2755" t="s">
        <v>52</v>
      </c>
      <c r="E2755" t="s">
        <v>224</v>
      </c>
      <c r="F2755" t="s">
        <v>225</v>
      </c>
      <c r="M2755">
        <v>20</v>
      </c>
      <c r="S2755" t="s">
        <v>55</v>
      </c>
      <c r="AC2755" s="4">
        <v>12.98</v>
      </c>
      <c r="AD2755" s="4">
        <v>259.61</v>
      </c>
      <c r="AG2755" t="s">
        <v>56</v>
      </c>
      <c r="AH2755" t="s">
        <v>57</v>
      </c>
      <c r="AI2755" t="s">
        <v>101</v>
      </c>
      <c r="AJ2755" t="s">
        <v>65</v>
      </c>
      <c r="AK2755" t="s">
        <v>60</v>
      </c>
      <c r="AL2755">
        <v>112</v>
      </c>
      <c r="AM2755">
        <v>112</v>
      </c>
      <c r="AN2755" s="4">
        <v>9.6872000000000007</v>
      </c>
      <c r="AO2755" s="9">
        <v>9.1999999999999998E-3</v>
      </c>
      <c r="AP2755" s="4">
        <v>371.98847999999998</v>
      </c>
      <c r="AQ2755" s="4">
        <v>-112.37848</v>
      </c>
    </row>
    <row r="2756" spans="2:43" x14ac:dyDescent="0.25">
      <c r="B2756" s="8" t="s">
        <v>369</v>
      </c>
      <c r="C2756" t="s">
        <v>51</v>
      </c>
      <c r="D2756" t="s">
        <v>52</v>
      </c>
      <c r="E2756" t="s">
        <v>273</v>
      </c>
      <c r="F2756" t="s">
        <v>274</v>
      </c>
      <c r="M2756">
        <v>4</v>
      </c>
      <c r="S2756" t="s">
        <v>55</v>
      </c>
      <c r="AC2756" s="4">
        <v>19.52</v>
      </c>
      <c r="AD2756" s="4">
        <v>78.08</v>
      </c>
      <c r="AG2756" t="s">
        <v>56</v>
      </c>
      <c r="AH2756" t="s">
        <v>57</v>
      </c>
      <c r="AI2756" t="s">
        <v>58</v>
      </c>
      <c r="AJ2756" t="s">
        <v>97</v>
      </c>
      <c r="AK2756" t="s">
        <v>60</v>
      </c>
      <c r="AL2756">
        <v>45</v>
      </c>
      <c r="AM2756">
        <v>45</v>
      </c>
      <c r="AN2756" s="4">
        <v>18.884444444444444</v>
      </c>
      <c r="AO2756" s="9">
        <v>9.1999999999999998E-3</v>
      </c>
      <c r="AP2756" s="4">
        <v>145.03253333333333</v>
      </c>
      <c r="AQ2756" s="4">
        <v>-66.952533333333335</v>
      </c>
    </row>
    <row r="2757" spans="2:43" x14ac:dyDescent="0.25">
      <c r="B2757" s="8" t="s">
        <v>512</v>
      </c>
      <c r="C2757" t="s">
        <v>51</v>
      </c>
      <c r="D2757" t="s">
        <v>52</v>
      </c>
      <c r="E2757" t="s">
        <v>212</v>
      </c>
      <c r="F2757" t="s">
        <v>213</v>
      </c>
      <c r="M2757">
        <v>6</v>
      </c>
      <c r="S2757" t="s">
        <v>55</v>
      </c>
      <c r="AC2757" s="4">
        <v>39.69</v>
      </c>
      <c r="AD2757" s="4">
        <v>238.14</v>
      </c>
      <c r="AG2757" t="s">
        <v>56</v>
      </c>
      <c r="AH2757" t="s">
        <v>57</v>
      </c>
      <c r="AI2757" t="s">
        <v>64</v>
      </c>
      <c r="AJ2757" t="s">
        <v>65</v>
      </c>
      <c r="AK2757" t="s">
        <v>60</v>
      </c>
      <c r="AL2757">
        <v>162</v>
      </c>
      <c r="AM2757">
        <v>162</v>
      </c>
      <c r="AN2757" s="4">
        <v>23.439599999999999</v>
      </c>
      <c r="AO2757" s="9">
        <v>9.1999999999999998E-3</v>
      </c>
      <c r="AP2757" s="4">
        <v>270.02419200000003</v>
      </c>
      <c r="AQ2757" s="4">
        <v>-31.884191999999999</v>
      </c>
    </row>
    <row r="2758" spans="2:43" x14ac:dyDescent="0.25">
      <c r="B2758" s="8" t="s">
        <v>512</v>
      </c>
      <c r="C2758" t="s">
        <v>51</v>
      </c>
      <c r="D2758" t="s">
        <v>52</v>
      </c>
      <c r="E2758" t="s">
        <v>108</v>
      </c>
      <c r="F2758" t="s">
        <v>109</v>
      </c>
      <c r="M2758">
        <v>9</v>
      </c>
      <c r="S2758" t="s">
        <v>55</v>
      </c>
      <c r="AC2758" s="4">
        <v>24.18</v>
      </c>
      <c r="AD2758" s="4">
        <v>217.64</v>
      </c>
      <c r="AG2758" t="s">
        <v>56</v>
      </c>
      <c r="AH2758" t="s">
        <v>57</v>
      </c>
      <c r="AI2758" t="s">
        <v>64</v>
      </c>
      <c r="AJ2758" t="s">
        <v>65</v>
      </c>
      <c r="AK2758" t="s">
        <v>60</v>
      </c>
      <c r="AL2758">
        <v>118</v>
      </c>
      <c r="AM2758">
        <v>118</v>
      </c>
      <c r="AN2758" s="4">
        <v>14.6904</v>
      </c>
      <c r="AO2758" s="9">
        <v>9.1999999999999998E-3</v>
      </c>
      <c r="AP2758" s="4">
        <v>253.850112</v>
      </c>
      <c r="AQ2758" s="4">
        <v>-36.210112000000002</v>
      </c>
    </row>
    <row r="2759" spans="2:43" x14ac:dyDescent="0.25">
      <c r="B2759" s="8" t="s">
        <v>369</v>
      </c>
      <c r="C2759" t="s">
        <v>51</v>
      </c>
      <c r="D2759" t="s">
        <v>52</v>
      </c>
      <c r="E2759" t="s">
        <v>170</v>
      </c>
      <c r="F2759" t="s">
        <v>200</v>
      </c>
      <c r="M2759">
        <v>20</v>
      </c>
      <c r="S2759" t="s">
        <v>55</v>
      </c>
      <c r="AC2759" s="4">
        <v>21.76</v>
      </c>
      <c r="AD2759" s="4">
        <v>435.28</v>
      </c>
      <c r="AG2759" t="s">
        <v>56</v>
      </c>
      <c r="AH2759" t="s">
        <v>57</v>
      </c>
      <c r="AI2759" t="s">
        <v>101</v>
      </c>
      <c r="AJ2759" t="s">
        <v>65</v>
      </c>
      <c r="AK2759" t="s">
        <v>60</v>
      </c>
      <c r="AL2759">
        <v>194</v>
      </c>
      <c r="AM2759">
        <v>194</v>
      </c>
      <c r="AN2759" s="4">
        <v>13.5844</v>
      </c>
      <c r="AO2759" s="9">
        <v>9.1999999999999998E-3</v>
      </c>
      <c r="AP2759" s="4">
        <v>521.64095999999995</v>
      </c>
      <c r="AQ2759" s="4">
        <v>-86.360960000000006</v>
      </c>
    </row>
    <row r="2760" spans="2:43" x14ac:dyDescent="0.25">
      <c r="B2760" s="8" t="s">
        <v>369</v>
      </c>
      <c r="C2760" t="s">
        <v>51</v>
      </c>
      <c r="D2760" t="s">
        <v>52</v>
      </c>
      <c r="E2760" t="s">
        <v>170</v>
      </c>
      <c r="F2760" t="s">
        <v>237</v>
      </c>
      <c r="M2760">
        <v>20</v>
      </c>
      <c r="S2760" t="s">
        <v>55</v>
      </c>
      <c r="AC2760" s="4">
        <v>17.91</v>
      </c>
      <c r="AD2760" s="4">
        <v>358.18</v>
      </c>
      <c r="AG2760" t="s">
        <v>56</v>
      </c>
      <c r="AH2760" t="s">
        <v>57</v>
      </c>
      <c r="AI2760" t="s">
        <v>101</v>
      </c>
      <c r="AJ2760" t="s">
        <v>65</v>
      </c>
      <c r="AK2760" t="s">
        <v>60</v>
      </c>
      <c r="AL2760">
        <v>170</v>
      </c>
      <c r="AM2760">
        <v>170</v>
      </c>
      <c r="AN2760" s="4">
        <v>12.922000000000001</v>
      </c>
      <c r="AO2760" s="9">
        <v>9.1999999999999998E-3</v>
      </c>
      <c r="AP2760" s="4">
        <v>496.20479999999998</v>
      </c>
      <c r="AQ2760" s="4">
        <v>-138.0248</v>
      </c>
    </row>
    <row r="2761" spans="2:43" x14ac:dyDescent="0.25">
      <c r="B2761" s="8" t="s">
        <v>512</v>
      </c>
      <c r="C2761" t="s">
        <v>51</v>
      </c>
      <c r="D2761" t="s">
        <v>52</v>
      </c>
      <c r="E2761" t="s">
        <v>218</v>
      </c>
      <c r="F2761" t="s">
        <v>219</v>
      </c>
      <c r="M2761">
        <v>20</v>
      </c>
      <c r="S2761" t="s">
        <v>55</v>
      </c>
      <c r="AC2761" s="4">
        <v>19.079999999999998</v>
      </c>
      <c r="AD2761" s="4">
        <v>381.6</v>
      </c>
      <c r="AG2761" t="s">
        <v>56</v>
      </c>
      <c r="AH2761" t="s">
        <v>57</v>
      </c>
      <c r="AI2761" t="s">
        <v>101</v>
      </c>
      <c r="AJ2761" t="s">
        <v>65</v>
      </c>
      <c r="AK2761" t="s">
        <v>60</v>
      </c>
      <c r="AL2761">
        <v>182</v>
      </c>
      <c r="AM2761">
        <v>182</v>
      </c>
      <c r="AN2761" s="4">
        <v>13.2532</v>
      </c>
      <c r="AO2761" s="9">
        <v>9.1999999999999998E-3</v>
      </c>
      <c r="AP2761" s="4">
        <v>508.92288000000002</v>
      </c>
      <c r="AQ2761" s="4">
        <v>-127.32288</v>
      </c>
    </row>
    <row r="2762" spans="2:43" x14ac:dyDescent="0.25">
      <c r="B2762" s="8" t="s">
        <v>509</v>
      </c>
      <c r="C2762" t="s">
        <v>51</v>
      </c>
      <c r="D2762" t="s">
        <v>52</v>
      </c>
      <c r="E2762" t="s">
        <v>139</v>
      </c>
      <c r="F2762" t="s">
        <v>152</v>
      </c>
      <c r="M2762">
        <v>19</v>
      </c>
      <c r="S2762" t="s">
        <v>55</v>
      </c>
      <c r="AC2762" s="4">
        <v>25.27</v>
      </c>
      <c r="AD2762" s="4">
        <v>480.18</v>
      </c>
      <c r="AG2762" t="s">
        <v>56</v>
      </c>
      <c r="AH2762" t="s">
        <v>57</v>
      </c>
      <c r="AI2762" t="s">
        <v>101</v>
      </c>
      <c r="AJ2762" t="s">
        <v>65</v>
      </c>
      <c r="AK2762" t="s">
        <v>60</v>
      </c>
      <c r="AL2762">
        <v>190</v>
      </c>
      <c r="AM2762">
        <v>190</v>
      </c>
      <c r="AN2762" s="4">
        <v>13.78</v>
      </c>
      <c r="AO2762" s="9">
        <v>9.1999999999999998E-3</v>
      </c>
      <c r="AP2762" s="4">
        <v>502.69439999999997</v>
      </c>
      <c r="AQ2762" s="4">
        <v>-22.514399999999998</v>
      </c>
    </row>
    <row r="2763" spans="2:43" x14ac:dyDescent="0.25">
      <c r="B2763" s="8" t="s">
        <v>369</v>
      </c>
      <c r="C2763" t="s">
        <v>51</v>
      </c>
      <c r="D2763" t="s">
        <v>52</v>
      </c>
      <c r="E2763" t="s">
        <v>148</v>
      </c>
      <c r="F2763" t="s">
        <v>149</v>
      </c>
      <c r="M2763">
        <v>26</v>
      </c>
      <c r="S2763" t="s">
        <v>55</v>
      </c>
      <c r="AC2763" s="4">
        <v>12.99</v>
      </c>
      <c r="AD2763" s="4">
        <v>337.68</v>
      </c>
      <c r="AG2763" t="s">
        <v>93</v>
      </c>
      <c r="AH2763" t="s">
        <v>57</v>
      </c>
      <c r="AI2763" t="s">
        <v>98</v>
      </c>
      <c r="AJ2763" t="s">
        <v>59</v>
      </c>
      <c r="AK2763" t="s">
        <v>60</v>
      </c>
      <c r="AL2763">
        <v>92</v>
      </c>
      <c r="AM2763">
        <v>92</v>
      </c>
      <c r="AO2763" s="9"/>
      <c r="AQ2763" s="4">
        <v>337.68</v>
      </c>
    </row>
    <row r="2764" spans="2:43" x14ac:dyDescent="0.25">
      <c r="B2764" s="8" t="s">
        <v>369</v>
      </c>
      <c r="C2764" t="s">
        <v>51</v>
      </c>
      <c r="D2764" t="s">
        <v>52</v>
      </c>
      <c r="E2764" t="s">
        <v>148</v>
      </c>
      <c r="F2764" t="s">
        <v>149</v>
      </c>
      <c r="M2764">
        <v>26</v>
      </c>
      <c r="S2764" t="s">
        <v>55</v>
      </c>
      <c r="AC2764" s="4">
        <v>12.99</v>
      </c>
      <c r="AD2764" s="4">
        <v>337.68</v>
      </c>
      <c r="AG2764" t="s">
        <v>93</v>
      </c>
      <c r="AH2764" t="s">
        <v>57</v>
      </c>
      <c r="AI2764" t="s">
        <v>98</v>
      </c>
      <c r="AJ2764" t="s">
        <v>59</v>
      </c>
      <c r="AK2764" t="s">
        <v>60</v>
      </c>
      <c r="AL2764">
        <v>92</v>
      </c>
      <c r="AM2764">
        <v>92</v>
      </c>
      <c r="AO2764" s="9"/>
      <c r="AQ2764" s="4">
        <v>337.68</v>
      </c>
    </row>
    <row r="2765" spans="2:43" x14ac:dyDescent="0.25">
      <c r="B2765" s="8" t="s">
        <v>369</v>
      </c>
      <c r="C2765" t="s">
        <v>51</v>
      </c>
      <c r="D2765" t="s">
        <v>52</v>
      </c>
      <c r="E2765" t="s">
        <v>170</v>
      </c>
      <c r="F2765" t="s">
        <v>172</v>
      </c>
      <c r="M2765">
        <v>15</v>
      </c>
      <c r="S2765" t="s">
        <v>55</v>
      </c>
      <c r="AC2765" s="4">
        <v>24.33</v>
      </c>
      <c r="AD2765" s="4">
        <v>365.01</v>
      </c>
      <c r="AG2765" t="s">
        <v>56</v>
      </c>
      <c r="AH2765" t="s">
        <v>57</v>
      </c>
      <c r="AI2765" t="s">
        <v>94</v>
      </c>
      <c r="AJ2765" t="s">
        <v>70</v>
      </c>
      <c r="AK2765" t="s">
        <v>60</v>
      </c>
      <c r="AL2765">
        <v>216</v>
      </c>
      <c r="AM2765">
        <v>216</v>
      </c>
      <c r="AN2765" s="4">
        <v>16.394400000000001</v>
      </c>
      <c r="AO2765" s="9">
        <v>9.1999999999999998E-3</v>
      </c>
      <c r="AP2765" s="4">
        <v>472.15872000000002</v>
      </c>
      <c r="AQ2765" s="4">
        <v>-107.14872</v>
      </c>
    </row>
    <row r="2766" spans="2:43" x14ac:dyDescent="0.25">
      <c r="B2766" s="8" t="s">
        <v>509</v>
      </c>
      <c r="C2766" t="s">
        <v>51</v>
      </c>
      <c r="D2766" t="s">
        <v>52</v>
      </c>
      <c r="E2766" t="s">
        <v>304</v>
      </c>
      <c r="F2766" t="s">
        <v>305</v>
      </c>
      <c r="M2766">
        <v>26</v>
      </c>
      <c r="S2766" t="s">
        <v>55</v>
      </c>
      <c r="AC2766" s="4">
        <v>11.86</v>
      </c>
      <c r="AD2766" s="4">
        <v>308.41000000000003</v>
      </c>
      <c r="AG2766" t="s">
        <v>56</v>
      </c>
      <c r="AH2766" t="s">
        <v>57</v>
      </c>
      <c r="AI2766" t="s">
        <v>98</v>
      </c>
      <c r="AJ2766" t="s">
        <v>65</v>
      </c>
      <c r="AK2766" t="s">
        <v>60</v>
      </c>
      <c r="AL2766">
        <v>143</v>
      </c>
      <c r="AM2766">
        <v>143</v>
      </c>
      <c r="AN2766" s="4">
        <v>10.6648</v>
      </c>
      <c r="AO2766" s="9">
        <v>9.1999999999999998E-3</v>
      </c>
      <c r="AP2766" s="4">
        <v>532.38681599999995</v>
      </c>
      <c r="AQ2766" s="4">
        <v>-223.97681600000001</v>
      </c>
    </row>
    <row r="2767" spans="2:43" x14ac:dyDescent="0.25">
      <c r="B2767" s="8" t="s">
        <v>369</v>
      </c>
      <c r="C2767" t="s">
        <v>51</v>
      </c>
      <c r="D2767" t="s">
        <v>52</v>
      </c>
      <c r="E2767" t="s">
        <v>141</v>
      </c>
      <c r="F2767" t="s">
        <v>246</v>
      </c>
      <c r="M2767">
        <v>10</v>
      </c>
      <c r="S2767" t="s">
        <v>55</v>
      </c>
      <c r="AC2767" s="4">
        <v>31.82</v>
      </c>
      <c r="AD2767" s="4">
        <v>318.17</v>
      </c>
      <c r="AG2767" t="s">
        <v>56</v>
      </c>
      <c r="AH2767" t="s">
        <v>57</v>
      </c>
      <c r="AI2767" t="s">
        <v>64</v>
      </c>
      <c r="AJ2767" t="s">
        <v>65</v>
      </c>
      <c r="AK2767" t="s">
        <v>60</v>
      </c>
      <c r="AL2767">
        <v>193</v>
      </c>
      <c r="AM2767">
        <v>193</v>
      </c>
      <c r="AN2767" s="4">
        <v>18.5168</v>
      </c>
      <c r="AO2767" s="9">
        <v>9.1999999999999998E-3</v>
      </c>
      <c r="AP2767" s="4">
        <v>355.52256</v>
      </c>
      <c r="AQ2767" s="4">
        <v>-37.352559999999997</v>
      </c>
    </row>
    <row r="2768" spans="2:43" x14ac:dyDescent="0.25">
      <c r="B2768" s="8" t="s">
        <v>369</v>
      </c>
      <c r="C2768" t="s">
        <v>51</v>
      </c>
      <c r="D2768" t="s">
        <v>52</v>
      </c>
      <c r="E2768" t="s">
        <v>180</v>
      </c>
      <c r="F2768" t="s">
        <v>250</v>
      </c>
      <c r="M2768">
        <v>14</v>
      </c>
      <c r="S2768" t="s">
        <v>55</v>
      </c>
      <c r="AC2768" s="4">
        <v>24.82</v>
      </c>
      <c r="AD2768" s="4">
        <v>347.44</v>
      </c>
      <c r="AG2768" t="s">
        <v>56</v>
      </c>
      <c r="AH2768" t="s">
        <v>57</v>
      </c>
      <c r="AI2768" t="s">
        <v>94</v>
      </c>
      <c r="AJ2768" t="s">
        <v>65</v>
      </c>
      <c r="AK2768" t="s">
        <v>60</v>
      </c>
      <c r="AL2768">
        <v>167</v>
      </c>
      <c r="AM2768">
        <v>167</v>
      </c>
      <c r="AN2768" s="4">
        <v>14.914</v>
      </c>
      <c r="AO2768" s="9">
        <v>9.1999999999999998E-3</v>
      </c>
      <c r="AP2768" s="4">
        <v>400.88832000000002</v>
      </c>
      <c r="AQ2768" s="4">
        <v>-53.448320000000002</v>
      </c>
    </row>
    <row r="2769" spans="2:43" x14ac:dyDescent="0.25">
      <c r="B2769" s="8" t="s">
        <v>369</v>
      </c>
      <c r="C2769" t="s">
        <v>51</v>
      </c>
      <c r="D2769" t="s">
        <v>52</v>
      </c>
      <c r="E2769" t="s">
        <v>181</v>
      </c>
      <c r="F2769" t="s">
        <v>182</v>
      </c>
      <c r="M2769">
        <v>15</v>
      </c>
      <c r="S2769" t="s">
        <v>55</v>
      </c>
      <c r="AC2769" s="4">
        <v>23.29</v>
      </c>
      <c r="AD2769" s="4">
        <v>349.4</v>
      </c>
      <c r="AG2769" t="s">
        <v>56</v>
      </c>
      <c r="AH2769" t="s">
        <v>57</v>
      </c>
      <c r="AI2769" t="s">
        <v>94</v>
      </c>
      <c r="AJ2769" t="s">
        <v>65</v>
      </c>
      <c r="AK2769" t="s">
        <v>60</v>
      </c>
      <c r="AL2769">
        <v>179</v>
      </c>
      <c r="AM2769">
        <v>179</v>
      </c>
      <c r="AN2769" s="4">
        <v>14.888999999999999</v>
      </c>
      <c r="AO2769" s="9">
        <v>9.1999999999999998E-3</v>
      </c>
      <c r="AP2769" s="4">
        <v>428.8032</v>
      </c>
      <c r="AQ2769" s="4">
        <v>-79.403199999999998</v>
      </c>
    </row>
    <row r="2770" spans="2:43" x14ac:dyDescent="0.25">
      <c r="B2770" s="8" t="s">
        <v>369</v>
      </c>
      <c r="C2770" t="s">
        <v>51</v>
      </c>
      <c r="D2770" t="s">
        <v>52</v>
      </c>
      <c r="E2770" t="s">
        <v>264</v>
      </c>
      <c r="F2770" t="s">
        <v>265</v>
      </c>
      <c r="M2770">
        <v>18</v>
      </c>
      <c r="S2770" t="s">
        <v>55</v>
      </c>
      <c r="AC2770" s="4">
        <v>20.329999999999998</v>
      </c>
      <c r="AD2770" s="4">
        <v>365.99</v>
      </c>
      <c r="AG2770" t="s">
        <v>56</v>
      </c>
      <c r="AH2770" t="s">
        <v>57</v>
      </c>
      <c r="AI2770" t="s">
        <v>101</v>
      </c>
      <c r="AJ2770" t="s">
        <v>65</v>
      </c>
      <c r="AK2770" t="s">
        <v>60</v>
      </c>
      <c r="AL2770">
        <v>175</v>
      </c>
      <c r="AM2770">
        <v>175</v>
      </c>
      <c r="AN2770" s="4">
        <v>13.68</v>
      </c>
      <c r="AO2770" s="9">
        <v>9.1999999999999998E-3</v>
      </c>
      <c r="AP2770" s="4">
        <v>472.7808</v>
      </c>
      <c r="AQ2770" s="4">
        <v>-106.7908</v>
      </c>
    </row>
    <row r="2771" spans="2:43" x14ac:dyDescent="0.25">
      <c r="B2771" s="8" t="s">
        <v>369</v>
      </c>
      <c r="C2771" t="s">
        <v>51</v>
      </c>
      <c r="D2771" t="s">
        <v>52</v>
      </c>
      <c r="E2771" t="s">
        <v>168</v>
      </c>
      <c r="F2771" t="s">
        <v>169</v>
      </c>
      <c r="M2771">
        <v>9</v>
      </c>
      <c r="S2771" t="s">
        <v>55</v>
      </c>
      <c r="AC2771" s="4">
        <v>13.99</v>
      </c>
      <c r="AD2771" s="4">
        <v>125.9</v>
      </c>
      <c r="AG2771" t="s">
        <v>56</v>
      </c>
      <c r="AH2771" t="s">
        <v>57</v>
      </c>
      <c r="AI2771" t="s">
        <v>64</v>
      </c>
      <c r="AJ2771" t="s">
        <v>97</v>
      </c>
      <c r="AK2771" t="s">
        <v>60</v>
      </c>
      <c r="AL2771">
        <v>43</v>
      </c>
      <c r="AM2771">
        <v>43</v>
      </c>
      <c r="AN2771" s="4">
        <v>9.8864444444444448</v>
      </c>
      <c r="AO2771" s="9">
        <v>9.1999999999999998E-3</v>
      </c>
      <c r="AP2771" s="4">
        <v>170.83775999999997</v>
      </c>
      <c r="AQ2771" s="4">
        <v>-44.937759999999997</v>
      </c>
    </row>
    <row r="2772" spans="2:43" x14ac:dyDescent="0.25">
      <c r="B2772" s="8" t="s">
        <v>369</v>
      </c>
      <c r="C2772" t="s">
        <v>51</v>
      </c>
      <c r="D2772" t="s">
        <v>52</v>
      </c>
      <c r="E2772" t="s">
        <v>168</v>
      </c>
      <c r="F2772" t="s">
        <v>176</v>
      </c>
      <c r="M2772">
        <v>12</v>
      </c>
      <c r="S2772" t="s">
        <v>55</v>
      </c>
      <c r="AC2772" s="4">
        <v>28.3</v>
      </c>
      <c r="AD2772" s="4">
        <v>339.64</v>
      </c>
      <c r="AG2772" t="s">
        <v>93</v>
      </c>
      <c r="AH2772" t="s">
        <v>57</v>
      </c>
      <c r="AI2772" t="s">
        <v>94</v>
      </c>
      <c r="AJ2772" t="s">
        <v>65</v>
      </c>
      <c r="AK2772" t="s">
        <v>60</v>
      </c>
      <c r="AL2772">
        <v>198</v>
      </c>
      <c r="AM2772">
        <v>198</v>
      </c>
      <c r="AO2772" s="9"/>
      <c r="AQ2772" s="4">
        <v>339.64</v>
      </c>
    </row>
    <row r="2773" spans="2:43" x14ac:dyDescent="0.25">
      <c r="B2773" s="8" t="s">
        <v>369</v>
      </c>
      <c r="C2773" t="s">
        <v>51</v>
      </c>
      <c r="D2773" t="s">
        <v>52</v>
      </c>
      <c r="E2773" t="s">
        <v>168</v>
      </c>
      <c r="F2773" t="s">
        <v>176</v>
      </c>
      <c r="M2773">
        <v>22</v>
      </c>
      <c r="S2773" t="s">
        <v>55</v>
      </c>
      <c r="AC2773" s="4">
        <v>18.59</v>
      </c>
      <c r="AD2773" s="4">
        <v>408.93</v>
      </c>
      <c r="AG2773" t="s">
        <v>93</v>
      </c>
      <c r="AH2773" t="s">
        <v>57</v>
      </c>
      <c r="AI2773" t="s">
        <v>101</v>
      </c>
      <c r="AJ2773" t="s">
        <v>65</v>
      </c>
      <c r="AK2773" t="s">
        <v>60</v>
      </c>
      <c r="AL2773">
        <v>198</v>
      </c>
      <c r="AM2773">
        <v>198</v>
      </c>
      <c r="AO2773" s="9"/>
      <c r="AQ2773" s="4">
        <v>408.93</v>
      </c>
    </row>
    <row r="2774" spans="2:43" x14ac:dyDescent="0.25">
      <c r="B2774" s="8" t="s">
        <v>369</v>
      </c>
      <c r="C2774" t="s">
        <v>51</v>
      </c>
      <c r="D2774" t="s">
        <v>52</v>
      </c>
      <c r="E2774" t="s">
        <v>170</v>
      </c>
      <c r="F2774" t="s">
        <v>177</v>
      </c>
      <c r="M2774">
        <v>11</v>
      </c>
      <c r="S2774" t="s">
        <v>55</v>
      </c>
      <c r="AC2774" s="4">
        <v>24.58</v>
      </c>
      <c r="AD2774" s="4">
        <v>270.33999999999997</v>
      </c>
      <c r="AG2774" t="s">
        <v>56</v>
      </c>
      <c r="AH2774" t="s">
        <v>57</v>
      </c>
      <c r="AI2774" t="s">
        <v>94</v>
      </c>
      <c r="AJ2774" t="s">
        <v>65</v>
      </c>
      <c r="AK2774" t="s">
        <v>60</v>
      </c>
      <c r="AL2774">
        <v>149</v>
      </c>
      <c r="AM2774">
        <v>149</v>
      </c>
      <c r="AN2774" s="4">
        <v>15.9184</v>
      </c>
      <c r="AO2774" s="9">
        <v>9.1999999999999998E-3</v>
      </c>
      <c r="AP2774" s="4">
        <v>336.19660800000003</v>
      </c>
      <c r="AQ2774" s="4">
        <v>-65.856607999999994</v>
      </c>
    </row>
    <row r="2775" spans="2:43" x14ac:dyDescent="0.25">
      <c r="B2775" s="8" t="s">
        <v>512</v>
      </c>
      <c r="C2775" t="s">
        <v>51</v>
      </c>
      <c r="D2775" t="s">
        <v>52</v>
      </c>
      <c r="E2775" t="s">
        <v>99</v>
      </c>
      <c r="F2775" t="s">
        <v>100</v>
      </c>
      <c r="M2775">
        <v>13</v>
      </c>
      <c r="S2775" t="s">
        <v>55</v>
      </c>
      <c r="AC2775" s="4">
        <v>24.1</v>
      </c>
      <c r="AD2775" s="4">
        <v>313.29000000000002</v>
      </c>
      <c r="AG2775" t="s">
        <v>93</v>
      </c>
      <c r="AH2775" t="s">
        <v>57</v>
      </c>
      <c r="AI2775" t="s">
        <v>94</v>
      </c>
      <c r="AJ2775" t="s">
        <v>65</v>
      </c>
      <c r="AK2775" t="s">
        <v>60</v>
      </c>
      <c r="AL2775">
        <v>162</v>
      </c>
      <c r="AM2775">
        <v>162</v>
      </c>
      <c r="AO2775" s="9"/>
      <c r="AQ2775" s="4">
        <v>313.29000000000002</v>
      </c>
    </row>
    <row r="2776" spans="2:43" x14ac:dyDescent="0.25">
      <c r="B2776" s="8" t="s">
        <v>509</v>
      </c>
      <c r="C2776" t="s">
        <v>51</v>
      </c>
      <c r="D2776" t="s">
        <v>52</v>
      </c>
      <c r="E2776" t="s">
        <v>180</v>
      </c>
      <c r="F2776" t="s">
        <v>190</v>
      </c>
      <c r="M2776">
        <v>19</v>
      </c>
      <c r="S2776" t="s">
        <v>55</v>
      </c>
      <c r="AC2776" s="4">
        <v>13.25</v>
      </c>
      <c r="AD2776" s="4">
        <v>251.8</v>
      </c>
      <c r="AG2776" t="s">
        <v>93</v>
      </c>
      <c r="AH2776" t="s">
        <v>57</v>
      </c>
      <c r="AI2776" t="s">
        <v>101</v>
      </c>
      <c r="AJ2776" t="s">
        <v>65</v>
      </c>
      <c r="AK2776" t="s">
        <v>60</v>
      </c>
      <c r="AL2776">
        <v>114</v>
      </c>
      <c r="AM2776">
        <v>114</v>
      </c>
      <c r="AO2776" s="9"/>
      <c r="AQ2776" s="4">
        <v>251.8</v>
      </c>
    </row>
    <row r="2777" spans="2:43" x14ac:dyDescent="0.25">
      <c r="B2777" s="8" t="s">
        <v>509</v>
      </c>
      <c r="C2777" t="s">
        <v>51</v>
      </c>
      <c r="D2777" t="s">
        <v>52</v>
      </c>
      <c r="E2777" t="s">
        <v>180</v>
      </c>
      <c r="F2777" t="s">
        <v>217</v>
      </c>
      <c r="M2777">
        <v>20</v>
      </c>
      <c r="S2777" t="s">
        <v>55</v>
      </c>
      <c r="AC2777" s="4">
        <v>6.34</v>
      </c>
      <c r="AD2777" s="4">
        <v>126.88</v>
      </c>
      <c r="AG2777" t="s">
        <v>56</v>
      </c>
      <c r="AH2777" t="s">
        <v>57</v>
      </c>
      <c r="AI2777" t="s">
        <v>101</v>
      </c>
      <c r="AJ2777" t="s">
        <v>97</v>
      </c>
      <c r="AK2777" t="s">
        <v>60</v>
      </c>
      <c r="AL2777">
        <v>20</v>
      </c>
      <c r="AM2777">
        <v>20</v>
      </c>
      <c r="AN2777" s="4">
        <v>5.5966666666666667</v>
      </c>
      <c r="AO2777" s="9">
        <v>9.1999999999999998E-3</v>
      </c>
      <c r="AP2777" s="4">
        <v>214.91200000000001</v>
      </c>
      <c r="AQ2777" s="4">
        <v>-88.031999999999996</v>
      </c>
    </row>
    <row r="2778" spans="2:43" x14ac:dyDescent="0.25">
      <c r="B2778" s="8" t="s">
        <v>508</v>
      </c>
      <c r="C2778" t="s">
        <v>51</v>
      </c>
      <c r="D2778" t="s">
        <v>52</v>
      </c>
      <c r="E2778" t="s">
        <v>125</v>
      </c>
      <c r="F2778" t="s">
        <v>127</v>
      </c>
      <c r="M2778">
        <v>1</v>
      </c>
      <c r="S2778" t="s">
        <v>55</v>
      </c>
      <c r="AC2778" s="4">
        <v>76.13</v>
      </c>
      <c r="AD2778" s="4">
        <v>76.13</v>
      </c>
      <c r="AG2778" t="s">
        <v>56</v>
      </c>
      <c r="AH2778" t="s">
        <v>57</v>
      </c>
      <c r="AI2778" t="s">
        <v>112</v>
      </c>
      <c r="AJ2778" t="s">
        <v>65</v>
      </c>
      <c r="AK2778" t="s">
        <v>60</v>
      </c>
      <c r="AL2778">
        <v>177</v>
      </c>
      <c r="AM2778">
        <v>177</v>
      </c>
      <c r="AN2778" s="4">
        <v>35.865000000000002</v>
      </c>
      <c r="AO2778" s="9">
        <v>9.1999999999999998E-3</v>
      </c>
      <c r="AP2778" s="4">
        <v>68.860799999999998</v>
      </c>
      <c r="AQ2778" s="4">
        <v>7.2691999999999997</v>
      </c>
    </row>
    <row r="2779" spans="2:43" x14ac:dyDescent="0.25">
      <c r="B2779" s="8" t="s">
        <v>509</v>
      </c>
      <c r="C2779" t="s">
        <v>51</v>
      </c>
      <c r="D2779" t="s">
        <v>52</v>
      </c>
      <c r="E2779" t="s">
        <v>105</v>
      </c>
      <c r="F2779" t="s">
        <v>106</v>
      </c>
      <c r="M2779">
        <v>20</v>
      </c>
      <c r="S2779" t="s">
        <v>55</v>
      </c>
      <c r="AC2779" s="4">
        <v>12.4</v>
      </c>
      <c r="AD2779" s="4">
        <v>247.9</v>
      </c>
      <c r="AG2779" t="s">
        <v>56</v>
      </c>
      <c r="AH2779" t="s">
        <v>57</v>
      </c>
      <c r="AI2779" t="s">
        <v>101</v>
      </c>
      <c r="AJ2779" t="s">
        <v>59</v>
      </c>
      <c r="AK2779" t="s">
        <v>60</v>
      </c>
      <c r="AL2779">
        <v>76</v>
      </c>
      <c r="AM2779">
        <v>76</v>
      </c>
      <c r="AN2779" s="4">
        <v>7.7072000000000003</v>
      </c>
      <c r="AO2779" s="9">
        <v>9.1999999999999998E-3</v>
      </c>
      <c r="AP2779" s="4">
        <v>295.95648</v>
      </c>
      <c r="AQ2779" s="4">
        <v>-48.056480000000001</v>
      </c>
    </row>
    <row r="2780" spans="2:43" x14ac:dyDescent="0.25">
      <c r="B2780" s="8" t="s">
        <v>369</v>
      </c>
      <c r="C2780" t="s">
        <v>51</v>
      </c>
      <c r="D2780" t="s">
        <v>52</v>
      </c>
      <c r="E2780" t="s">
        <v>276</v>
      </c>
      <c r="F2780" t="s">
        <v>277</v>
      </c>
      <c r="M2780">
        <v>10</v>
      </c>
      <c r="S2780" t="s">
        <v>55</v>
      </c>
      <c r="AC2780" s="4">
        <v>35.72</v>
      </c>
      <c r="AD2780" s="4">
        <v>357.2</v>
      </c>
      <c r="AG2780" t="s">
        <v>56</v>
      </c>
      <c r="AH2780" t="s">
        <v>57</v>
      </c>
      <c r="AI2780" t="s">
        <v>64</v>
      </c>
      <c r="AJ2780" t="s">
        <v>70</v>
      </c>
      <c r="AK2780" t="s">
        <v>60</v>
      </c>
      <c r="AL2780">
        <v>230</v>
      </c>
      <c r="AM2780">
        <v>230</v>
      </c>
      <c r="AN2780" s="4">
        <v>20.712</v>
      </c>
      <c r="AO2780" s="9">
        <v>9.1999999999999998E-3</v>
      </c>
      <c r="AP2780" s="4">
        <v>397.67039999999997</v>
      </c>
      <c r="AQ2780" s="4">
        <v>-40.470399999999998</v>
      </c>
    </row>
    <row r="2781" spans="2:43" x14ac:dyDescent="0.25">
      <c r="B2781" s="8" t="s">
        <v>369</v>
      </c>
      <c r="C2781" t="s">
        <v>51</v>
      </c>
      <c r="D2781" t="s">
        <v>52</v>
      </c>
      <c r="E2781" t="s">
        <v>170</v>
      </c>
      <c r="F2781" t="s">
        <v>203</v>
      </c>
      <c r="M2781">
        <v>15</v>
      </c>
      <c r="S2781" t="s">
        <v>55</v>
      </c>
      <c r="AC2781" s="4">
        <v>17.57</v>
      </c>
      <c r="AD2781" s="4">
        <v>263.51</v>
      </c>
      <c r="AG2781" t="s">
        <v>161</v>
      </c>
      <c r="AH2781" t="s">
        <v>57</v>
      </c>
      <c r="AI2781" t="s">
        <v>94</v>
      </c>
      <c r="AJ2781" t="s">
        <v>55</v>
      </c>
      <c r="AK2781" t="s">
        <v>60</v>
      </c>
      <c r="AL2781">
        <v>-1</v>
      </c>
      <c r="AM2781">
        <v>-1</v>
      </c>
      <c r="AO2781" s="9"/>
      <c r="AQ2781" s="4">
        <v>263.51</v>
      </c>
    </row>
    <row r="2782" spans="2:43" x14ac:dyDescent="0.25">
      <c r="B2782" s="8" t="s">
        <v>369</v>
      </c>
      <c r="C2782" t="s">
        <v>51</v>
      </c>
      <c r="D2782" t="s">
        <v>52</v>
      </c>
      <c r="E2782" t="s">
        <v>170</v>
      </c>
      <c r="F2782" t="s">
        <v>171</v>
      </c>
      <c r="M2782">
        <v>20</v>
      </c>
      <c r="S2782" t="s">
        <v>55</v>
      </c>
      <c r="AC2782" s="4">
        <v>11.47</v>
      </c>
      <c r="AD2782" s="4">
        <v>229.35</v>
      </c>
      <c r="AG2782" t="s">
        <v>56</v>
      </c>
      <c r="AH2782" t="s">
        <v>57</v>
      </c>
      <c r="AI2782" t="s">
        <v>101</v>
      </c>
      <c r="AJ2782" t="s">
        <v>59</v>
      </c>
      <c r="AK2782" t="s">
        <v>60</v>
      </c>
      <c r="AL2782">
        <v>81</v>
      </c>
      <c r="AM2782">
        <v>81</v>
      </c>
      <c r="AN2782" s="4">
        <v>7.9432</v>
      </c>
      <c r="AO2782" s="9">
        <v>9.1999999999999998E-3</v>
      </c>
      <c r="AP2782" s="4">
        <v>305.01888000000002</v>
      </c>
      <c r="AQ2782" s="4">
        <v>-75.668880000000001</v>
      </c>
    </row>
    <row r="2783" spans="2:43" x14ac:dyDescent="0.25">
      <c r="B2783" s="8" t="s">
        <v>369</v>
      </c>
      <c r="C2783" t="s">
        <v>51</v>
      </c>
      <c r="D2783" t="s">
        <v>52</v>
      </c>
      <c r="E2783" t="s">
        <v>235</v>
      </c>
      <c r="F2783" t="s">
        <v>236</v>
      </c>
      <c r="M2783">
        <v>20</v>
      </c>
      <c r="S2783" t="s">
        <v>55</v>
      </c>
      <c r="AC2783" s="4">
        <v>27.08</v>
      </c>
      <c r="AD2783" s="4">
        <v>541.66</v>
      </c>
      <c r="AG2783" t="s">
        <v>56</v>
      </c>
      <c r="AH2783" t="s">
        <v>57</v>
      </c>
      <c r="AI2783" t="s">
        <v>101</v>
      </c>
      <c r="AJ2783" t="s">
        <v>70</v>
      </c>
      <c r="AK2783" t="s">
        <v>60</v>
      </c>
      <c r="AL2783">
        <v>235</v>
      </c>
      <c r="AM2783">
        <v>235</v>
      </c>
      <c r="AN2783" s="4">
        <v>15.401999999999999</v>
      </c>
      <c r="AO2783" s="9">
        <v>9.1999999999999998E-3</v>
      </c>
      <c r="AP2783" s="4">
        <v>591.43679999999995</v>
      </c>
      <c r="AQ2783" s="4">
        <v>-49.776800000000001</v>
      </c>
    </row>
    <row r="2784" spans="2:43" x14ac:dyDescent="0.25">
      <c r="B2784" s="8" t="s">
        <v>509</v>
      </c>
      <c r="C2784" t="s">
        <v>51</v>
      </c>
      <c r="D2784" t="s">
        <v>52</v>
      </c>
      <c r="E2784" t="s">
        <v>180</v>
      </c>
      <c r="F2784" t="s">
        <v>190</v>
      </c>
      <c r="M2784">
        <v>26</v>
      </c>
      <c r="S2784" t="s">
        <v>55</v>
      </c>
      <c r="AC2784" s="4">
        <v>10.55</v>
      </c>
      <c r="AD2784" s="4">
        <v>274.25</v>
      </c>
      <c r="AG2784" t="s">
        <v>93</v>
      </c>
      <c r="AH2784" t="s">
        <v>57</v>
      </c>
      <c r="AI2784" t="s">
        <v>98</v>
      </c>
      <c r="AJ2784" t="s">
        <v>65</v>
      </c>
      <c r="AK2784" t="s">
        <v>60</v>
      </c>
      <c r="AL2784">
        <v>114</v>
      </c>
      <c r="AM2784">
        <v>114</v>
      </c>
      <c r="AO2784" s="9"/>
      <c r="AQ2784" s="4">
        <v>274.25</v>
      </c>
    </row>
    <row r="2785" spans="2:43" x14ac:dyDescent="0.25">
      <c r="B2785" s="8" t="s">
        <v>369</v>
      </c>
      <c r="C2785" t="s">
        <v>51</v>
      </c>
      <c r="D2785" t="s">
        <v>52</v>
      </c>
      <c r="E2785" t="s">
        <v>133</v>
      </c>
      <c r="F2785" t="s">
        <v>199</v>
      </c>
      <c r="M2785">
        <v>20</v>
      </c>
      <c r="S2785" t="s">
        <v>55</v>
      </c>
      <c r="AC2785" s="4">
        <v>14.4</v>
      </c>
      <c r="AD2785" s="4">
        <v>287.91000000000003</v>
      </c>
      <c r="AG2785" t="s">
        <v>93</v>
      </c>
      <c r="AH2785" t="s">
        <v>57</v>
      </c>
      <c r="AI2785" t="s">
        <v>101</v>
      </c>
      <c r="AJ2785" t="s">
        <v>65</v>
      </c>
      <c r="AK2785" t="s">
        <v>60</v>
      </c>
      <c r="AL2785">
        <v>131</v>
      </c>
      <c r="AM2785">
        <v>131</v>
      </c>
      <c r="AO2785" s="9"/>
      <c r="AQ2785" s="4">
        <v>287.91000000000003</v>
      </c>
    </row>
    <row r="2786" spans="2:43" x14ac:dyDescent="0.25">
      <c r="B2786" s="8" t="s">
        <v>512</v>
      </c>
      <c r="C2786" t="s">
        <v>51</v>
      </c>
      <c r="D2786" t="s">
        <v>52</v>
      </c>
      <c r="E2786" t="s">
        <v>125</v>
      </c>
      <c r="F2786" t="s">
        <v>209</v>
      </c>
      <c r="M2786">
        <v>2</v>
      </c>
      <c r="S2786" t="s">
        <v>55</v>
      </c>
      <c r="AC2786" s="4">
        <v>61.98</v>
      </c>
      <c r="AD2786" s="4">
        <v>123.95</v>
      </c>
      <c r="AG2786" t="s">
        <v>56</v>
      </c>
      <c r="AH2786" t="s">
        <v>57</v>
      </c>
      <c r="AI2786" t="s">
        <v>58</v>
      </c>
      <c r="AJ2786" t="s">
        <v>65</v>
      </c>
      <c r="AK2786" t="s">
        <v>60</v>
      </c>
      <c r="AL2786">
        <v>196</v>
      </c>
      <c r="AM2786">
        <v>196</v>
      </c>
      <c r="AN2786" s="4">
        <v>44.381599999999999</v>
      </c>
      <c r="AO2786" s="9">
        <v>9.1999999999999998E-3</v>
      </c>
      <c r="AP2786" s="4">
        <v>170.425344</v>
      </c>
      <c r="AQ2786" s="4">
        <v>-46.475344</v>
      </c>
    </row>
    <row r="2787" spans="2:43" x14ac:dyDescent="0.25">
      <c r="B2787" s="8" t="s">
        <v>509</v>
      </c>
      <c r="C2787" t="s">
        <v>51</v>
      </c>
      <c r="D2787" t="s">
        <v>52</v>
      </c>
      <c r="E2787" t="s">
        <v>125</v>
      </c>
      <c r="F2787" t="s">
        <v>126</v>
      </c>
      <c r="M2787">
        <v>1</v>
      </c>
      <c r="S2787" t="s">
        <v>55</v>
      </c>
      <c r="AC2787" s="4">
        <v>89.79</v>
      </c>
      <c r="AD2787" s="4">
        <v>89.79</v>
      </c>
      <c r="AG2787" t="s">
        <v>56</v>
      </c>
      <c r="AH2787" t="s">
        <v>57</v>
      </c>
      <c r="AI2787" t="s">
        <v>112</v>
      </c>
      <c r="AJ2787" t="s">
        <v>70</v>
      </c>
      <c r="AK2787" t="s">
        <v>60</v>
      </c>
      <c r="AL2787">
        <v>226</v>
      </c>
      <c r="AM2787">
        <v>226</v>
      </c>
      <c r="AN2787" s="4">
        <v>53.683999999999997</v>
      </c>
      <c r="AO2787" s="9">
        <v>9.1999999999999998E-3</v>
      </c>
      <c r="AP2787" s="4">
        <v>103.07328</v>
      </c>
      <c r="AQ2787" s="4">
        <v>-13.28328</v>
      </c>
    </row>
    <row r="2788" spans="2:43" x14ac:dyDescent="0.25">
      <c r="B2788" s="8" t="s">
        <v>509</v>
      </c>
      <c r="C2788" t="s">
        <v>51</v>
      </c>
      <c r="D2788" t="s">
        <v>52</v>
      </c>
      <c r="E2788" t="s">
        <v>133</v>
      </c>
      <c r="F2788" t="s">
        <v>199</v>
      </c>
      <c r="M2788">
        <v>20</v>
      </c>
      <c r="S2788" t="s">
        <v>55</v>
      </c>
      <c r="AC2788" s="4">
        <v>14.4</v>
      </c>
      <c r="AD2788" s="4">
        <v>287.91000000000003</v>
      </c>
      <c r="AG2788" t="s">
        <v>56</v>
      </c>
      <c r="AH2788" t="s">
        <v>57</v>
      </c>
      <c r="AI2788" t="s">
        <v>101</v>
      </c>
      <c r="AJ2788" t="s">
        <v>65</v>
      </c>
      <c r="AK2788" t="s">
        <v>60</v>
      </c>
      <c r="AL2788">
        <v>131</v>
      </c>
      <c r="AM2788">
        <v>131</v>
      </c>
      <c r="AN2788" s="4">
        <v>11.028600000000001</v>
      </c>
      <c r="AO2788" s="9">
        <v>9.1999999999999998E-3</v>
      </c>
      <c r="AP2788" s="4">
        <v>423.49824000000001</v>
      </c>
      <c r="AQ2788" s="4">
        <v>-135.58824000000001</v>
      </c>
    </row>
    <row r="2789" spans="2:43" x14ac:dyDescent="0.25">
      <c r="B2789" s="8" t="s">
        <v>509</v>
      </c>
      <c r="C2789" t="s">
        <v>51</v>
      </c>
      <c r="D2789" t="s">
        <v>52</v>
      </c>
      <c r="E2789" t="s">
        <v>99</v>
      </c>
      <c r="F2789" t="s">
        <v>100</v>
      </c>
      <c r="M2789">
        <v>26</v>
      </c>
      <c r="S2789" t="s">
        <v>55</v>
      </c>
      <c r="AC2789" s="4">
        <v>14.53</v>
      </c>
      <c r="AD2789" s="4">
        <v>377.7</v>
      </c>
      <c r="AG2789" t="s">
        <v>56</v>
      </c>
      <c r="AH2789" t="s">
        <v>57</v>
      </c>
      <c r="AI2789" t="s">
        <v>98</v>
      </c>
      <c r="AJ2789" t="s">
        <v>65</v>
      </c>
      <c r="AK2789" t="s">
        <v>60</v>
      </c>
      <c r="AL2789">
        <v>162</v>
      </c>
      <c r="AM2789">
        <v>162</v>
      </c>
      <c r="AN2789" s="4">
        <v>11.405200000000001</v>
      </c>
      <c r="AO2789" s="9">
        <v>9.1999999999999998E-3</v>
      </c>
      <c r="AP2789" s="4">
        <v>569.34758399999998</v>
      </c>
      <c r="AQ2789" s="4">
        <v>-191.64758399999999</v>
      </c>
    </row>
    <row r="2790" spans="2:43" x14ac:dyDescent="0.25">
      <c r="B2790" s="8" t="s">
        <v>509</v>
      </c>
      <c r="C2790" t="s">
        <v>51</v>
      </c>
      <c r="D2790" t="s">
        <v>52</v>
      </c>
      <c r="E2790" t="s">
        <v>155</v>
      </c>
      <c r="F2790" t="s">
        <v>156</v>
      </c>
      <c r="M2790">
        <v>19</v>
      </c>
      <c r="S2790" t="s">
        <v>55</v>
      </c>
      <c r="AC2790" s="4">
        <v>7.4</v>
      </c>
      <c r="AD2790" s="4">
        <v>140.54</v>
      </c>
      <c r="AG2790" t="s">
        <v>56</v>
      </c>
      <c r="AH2790" t="s">
        <v>57</v>
      </c>
      <c r="AI2790" t="s">
        <v>101</v>
      </c>
      <c r="AJ2790" t="s">
        <v>97</v>
      </c>
      <c r="AK2790" t="s">
        <v>60</v>
      </c>
      <c r="AL2790">
        <v>20</v>
      </c>
      <c r="AM2790">
        <v>20</v>
      </c>
      <c r="AN2790" s="4">
        <v>5.7233333333333336</v>
      </c>
      <c r="AO2790" s="9">
        <v>9.1999999999999998E-3</v>
      </c>
      <c r="AP2790" s="4">
        <v>208.78719999999998</v>
      </c>
      <c r="AQ2790" s="4">
        <v>-68.247199999999992</v>
      </c>
    </row>
    <row r="2791" spans="2:43" x14ac:dyDescent="0.25">
      <c r="B2791" s="8" t="s">
        <v>512</v>
      </c>
      <c r="C2791" t="s">
        <v>51</v>
      </c>
      <c r="D2791" t="s">
        <v>52</v>
      </c>
      <c r="E2791" t="s">
        <v>187</v>
      </c>
      <c r="F2791" t="s">
        <v>188</v>
      </c>
      <c r="M2791">
        <v>3</v>
      </c>
      <c r="S2791" t="s">
        <v>55</v>
      </c>
      <c r="AC2791" s="4">
        <v>54.98</v>
      </c>
      <c r="AD2791" s="4">
        <v>164.94</v>
      </c>
      <c r="AG2791" t="s">
        <v>56</v>
      </c>
      <c r="AH2791" t="s">
        <v>57</v>
      </c>
      <c r="AI2791" t="s">
        <v>58</v>
      </c>
      <c r="AJ2791" t="s">
        <v>65</v>
      </c>
      <c r="AK2791" t="s">
        <v>60</v>
      </c>
      <c r="AL2791">
        <v>195</v>
      </c>
      <c r="AM2791">
        <v>195</v>
      </c>
      <c r="AN2791" s="4">
        <v>40.451999999999998</v>
      </c>
      <c r="AO2791" s="9">
        <v>9.1999999999999998E-3</v>
      </c>
      <c r="AP2791" s="4">
        <v>233.00352000000001</v>
      </c>
      <c r="AQ2791" s="4">
        <v>-68.063519999999997</v>
      </c>
    </row>
    <row r="2792" spans="2:43" x14ac:dyDescent="0.25">
      <c r="B2792" s="8" t="s">
        <v>512</v>
      </c>
      <c r="C2792" t="s">
        <v>51</v>
      </c>
      <c r="D2792" t="s">
        <v>52</v>
      </c>
      <c r="E2792" t="s">
        <v>120</v>
      </c>
      <c r="F2792" t="s">
        <v>121</v>
      </c>
      <c r="M2792">
        <v>20</v>
      </c>
      <c r="S2792" t="s">
        <v>55</v>
      </c>
      <c r="AC2792" s="4">
        <v>14.4</v>
      </c>
      <c r="AD2792" s="4">
        <v>287.91000000000003</v>
      </c>
      <c r="AG2792" t="s">
        <v>56</v>
      </c>
      <c r="AH2792" t="s">
        <v>57</v>
      </c>
      <c r="AI2792" t="s">
        <v>101</v>
      </c>
      <c r="AJ2792" t="s">
        <v>65</v>
      </c>
      <c r="AK2792" t="s">
        <v>60</v>
      </c>
      <c r="AL2792">
        <v>129</v>
      </c>
      <c r="AM2792">
        <v>129</v>
      </c>
      <c r="AN2792" s="4">
        <v>10.8874</v>
      </c>
      <c r="AO2792" s="9">
        <v>9.1999999999999998E-3</v>
      </c>
      <c r="AP2792" s="4">
        <v>418.07616000000002</v>
      </c>
      <c r="AQ2792" s="4">
        <v>-130.16615999999999</v>
      </c>
    </row>
    <row r="2793" spans="2:43" x14ac:dyDescent="0.25">
      <c r="B2793" s="8" t="s">
        <v>512</v>
      </c>
      <c r="C2793" t="s">
        <v>51</v>
      </c>
      <c r="D2793" t="s">
        <v>52</v>
      </c>
      <c r="E2793" t="s">
        <v>141</v>
      </c>
      <c r="F2793" t="s">
        <v>258</v>
      </c>
      <c r="M2793">
        <v>12</v>
      </c>
      <c r="S2793" t="s">
        <v>55</v>
      </c>
      <c r="AC2793" s="4">
        <v>28.22</v>
      </c>
      <c r="AD2793" s="4">
        <v>338.66</v>
      </c>
      <c r="AG2793" t="s">
        <v>161</v>
      </c>
      <c r="AH2793" t="s">
        <v>57</v>
      </c>
      <c r="AI2793" t="s">
        <v>94</v>
      </c>
      <c r="AJ2793" t="s">
        <v>55</v>
      </c>
      <c r="AK2793" t="s">
        <v>60</v>
      </c>
      <c r="AL2793">
        <v>-1</v>
      </c>
      <c r="AM2793">
        <v>-1</v>
      </c>
      <c r="AO2793" s="9"/>
      <c r="AQ2793" s="4">
        <v>338.66</v>
      </c>
    </row>
    <row r="2794" spans="2:43" x14ac:dyDescent="0.25">
      <c r="B2794" s="8" t="s">
        <v>509</v>
      </c>
      <c r="C2794" t="s">
        <v>51</v>
      </c>
      <c r="D2794" t="s">
        <v>52</v>
      </c>
      <c r="E2794" t="s">
        <v>183</v>
      </c>
      <c r="F2794" t="s">
        <v>184</v>
      </c>
      <c r="M2794">
        <v>9</v>
      </c>
      <c r="S2794" t="s">
        <v>55</v>
      </c>
      <c r="AC2794" s="4">
        <v>37.200000000000003</v>
      </c>
      <c r="AD2794" s="4">
        <v>334.76</v>
      </c>
      <c r="AG2794" t="s">
        <v>56</v>
      </c>
      <c r="AH2794" t="s">
        <v>57</v>
      </c>
      <c r="AI2794" t="s">
        <v>64</v>
      </c>
      <c r="AJ2794" t="s">
        <v>70</v>
      </c>
      <c r="AK2794" t="s">
        <v>60</v>
      </c>
      <c r="AL2794">
        <v>245</v>
      </c>
      <c r="AM2794">
        <v>245</v>
      </c>
      <c r="AN2794" s="4">
        <v>23.058</v>
      </c>
      <c r="AO2794" s="9">
        <v>9.1999999999999998E-3</v>
      </c>
      <c r="AP2794" s="4">
        <v>398.44224000000003</v>
      </c>
      <c r="AQ2794" s="4">
        <v>-63.68224</v>
      </c>
    </row>
    <row r="2795" spans="2:43" x14ac:dyDescent="0.25">
      <c r="B2795" s="8" t="s">
        <v>512</v>
      </c>
      <c r="C2795" t="s">
        <v>51</v>
      </c>
      <c r="D2795" t="s">
        <v>52</v>
      </c>
      <c r="E2795" t="s">
        <v>95</v>
      </c>
      <c r="F2795" t="s">
        <v>96</v>
      </c>
      <c r="M2795">
        <v>20</v>
      </c>
      <c r="S2795" t="s">
        <v>55</v>
      </c>
      <c r="AC2795" s="4">
        <v>8.3000000000000007</v>
      </c>
      <c r="AD2795" s="4">
        <v>165.91</v>
      </c>
      <c r="AG2795" t="s">
        <v>56</v>
      </c>
      <c r="AH2795" t="s">
        <v>57</v>
      </c>
      <c r="AI2795" t="s">
        <v>101</v>
      </c>
      <c r="AJ2795" t="s">
        <v>97</v>
      </c>
      <c r="AK2795" t="s">
        <v>60</v>
      </c>
      <c r="AL2795">
        <v>33</v>
      </c>
      <c r="AM2795">
        <v>33</v>
      </c>
      <c r="AN2795" s="4">
        <v>6.2784444444444452</v>
      </c>
      <c r="AO2795" s="9">
        <v>9.1999999999999998E-3</v>
      </c>
      <c r="AP2795" s="4">
        <v>241.09226666666666</v>
      </c>
      <c r="AQ2795" s="4">
        <v>-75.182266666666663</v>
      </c>
    </row>
    <row r="2796" spans="2:43" x14ac:dyDescent="0.25">
      <c r="B2796" s="8" t="s">
        <v>512</v>
      </c>
      <c r="C2796" t="s">
        <v>51</v>
      </c>
      <c r="D2796" t="s">
        <v>52</v>
      </c>
      <c r="E2796" t="s">
        <v>183</v>
      </c>
      <c r="F2796" t="s">
        <v>259</v>
      </c>
      <c r="M2796">
        <v>15</v>
      </c>
      <c r="S2796" t="s">
        <v>55</v>
      </c>
      <c r="AC2796" s="4">
        <v>28.63</v>
      </c>
      <c r="AD2796" s="4">
        <v>429.43</v>
      </c>
      <c r="AG2796" t="s">
        <v>56</v>
      </c>
      <c r="AH2796" t="s">
        <v>57</v>
      </c>
      <c r="AI2796" t="s">
        <v>94</v>
      </c>
      <c r="AJ2796" t="s">
        <v>70</v>
      </c>
      <c r="AK2796" t="s">
        <v>60</v>
      </c>
      <c r="AL2796">
        <v>221</v>
      </c>
      <c r="AM2796">
        <v>221</v>
      </c>
      <c r="AN2796" s="4">
        <v>16.6614</v>
      </c>
      <c r="AO2796" s="9">
        <v>9.1999999999999998E-3</v>
      </c>
      <c r="AP2796" s="4">
        <v>479.84832</v>
      </c>
      <c r="AQ2796" s="4">
        <v>-50.418320000000001</v>
      </c>
    </row>
    <row r="2797" spans="2:43" x14ac:dyDescent="0.25">
      <c r="B2797" s="8" t="s">
        <v>512</v>
      </c>
      <c r="C2797" t="s">
        <v>51</v>
      </c>
      <c r="D2797" t="s">
        <v>52</v>
      </c>
      <c r="E2797" t="s">
        <v>91</v>
      </c>
      <c r="F2797" t="s">
        <v>92</v>
      </c>
      <c r="M2797">
        <v>19</v>
      </c>
      <c r="S2797" t="s">
        <v>55</v>
      </c>
      <c r="AC2797" s="4">
        <v>10.74</v>
      </c>
      <c r="AD2797" s="4">
        <v>203.98</v>
      </c>
      <c r="AG2797" t="s">
        <v>56</v>
      </c>
      <c r="AH2797" t="s">
        <v>57</v>
      </c>
      <c r="AI2797" t="s">
        <v>101</v>
      </c>
      <c r="AJ2797" t="s">
        <v>59</v>
      </c>
      <c r="AK2797" t="s">
        <v>60</v>
      </c>
      <c r="AL2797">
        <v>72</v>
      </c>
      <c r="AM2797">
        <v>72</v>
      </c>
      <c r="AN2797" s="4">
        <v>7.7788000000000004</v>
      </c>
      <c r="AO2797" s="9">
        <v>9.1999999999999998E-3</v>
      </c>
      <c r="AP2797" s="4">
        <v>283.770624</v>
      </c>
      <c r="AQ2797" s="4">
        <v>-79.790623999999994</v>
      </c>
    </row>
    <row r="2798" spans="2:43" x14ac:dyDescent="0.25">
      <c r="B2798" s="8" t="s">
        <v>512</v>
      </c>
      <c r="C2798" t="s">
        <v>51</v>
      </c>
      <c r="D2798" t="s">
        <v>52</v>
      </c>
      <c r="E2798" t="s">
        <v>183</v>
      </c>
      <c r="F2798" t="s">
        <v>267</v>
      </c>
      <c r="M2798">
        <v>5</v>
      </c>
      <c r="S2798" t="s">
        <v>55</v>
      </c>
      <c r="AC2798" s="4">
        <v>53.87</v>
      </c>
      <c r="AD2798" s="4">
        <v>269.37</v>
      </c>
      <c r="AG2798" t="s">
        <v>56</v>
      </c>
      <c r="AH2798" t="s">
        <v>57</v>
      </c>
      <c r="AI2798" t="s">
        <v>64</v>
      </c>
      <c r="AJ2798" t="s">
        <v>70</v>
      </c>
      <c r="AK2798" t="s">
        <v>60</v>
      </c>
      <c r="AL2798">
        <v>237</v>
      </c>
      <c r="AM2798">
        <v>237</v>
      </c>
      <c r="AN2798" s="4">
        <v>31.849</v>
      </c>
      <c r="AO2798" s="9">
        <v>9.1999999999999998E-3</v>
      </c>
      <c r="AP2798" s="4">
        <v>305.75040000000001</v>
      </c>
      <c r="AQ2798" s="4">
        <v>-36.380400000000002</v>
      </c>
    </row>
    <row r="2799" spans="2:43" x14ac:dyDescent="0.25">
      <c r="B2799" s="8" t="s">
        <v>509</v>
      </c>
      <c r="C2799" t="s">
        <v>51</v>
      </c>
      <c r="D2799" t="s">
        <v>52</v>
      </c>
      <c r="E2799" t="s">
        <v>141</v>
      </c>
      <c r="F2799" t="s">
        <v>255</v>
      </c>
      <c r="M2799">
        <v>15</v>
      </c>
      <c r="S2799" t="s">
        <v>55</v>
      </c>
      <c r="AC2799" s="4">
        <v>12.43</v>
      </c>
      <c r="AD2799" s="4">
        <v>186.41</v>
      </c>
      <c r="AG2799" t="s">
        <v>56</v>
      </c>
      <c r="AH2799" t="s">
        <v>57</v>
      </c>
      <c r="AI2799" t="s">
        <v>94</v>
      </c>
      <c r="AJ2799" t="s">
        <v>59</v>
      </c>
      <c r="AK2799" t="s">
        <v>60</v>
      </c>
      <c r="AL2799">
        <v>62</v>
      </c>
      <c r="AM2799">
        <v>62</v>
      </c>
      <c r="AN2799" s="4">
        <v>8.3688000000000002</v>
      </c>
      <c r="AO2799" s="9">
        <v>9.1999999999999998E-3</v>
      </c>
      <c r="AP2799" s="4">
        <v>241.02144000000001</v>
      </c>
      <c r="AQ2799" s="4">
        <v>-54.611440000000002</v>
      </c>
    </row>
    <row r="2800" spans="2:43" x14ac:dyDescent="0.25">
      <c r="B2800" s="8" t="s">
        <v>512</v>
      </c>
      <c r="C2800" t="s">
        <v>51</v>
      </c>
      <c r="D2800" t="s">
        <v>52</v>
      </c>
      <c r="E2800" t="s">
        <v>125</v>
      </c>
      <c r="F2800" t="s">
        <v>245</v>
      </c>
      <c r="M2800">
        <v>2</v>
      </c>
      <c r="S2800" t="s">
        <v>55</v>
      </c>
      <c r="AC2800" s="4">
        <v>80.52</v>
      </c>
      <c r="AD2800" s="4">
        <v>161.03</v>
      </c>
      <c r="AG2800" t="s">
        <v>56</v>
      </c>
      <c r="AH2800" t="s">
        <v>57</v>
      </c>
      <c r="AI2800" t="s">
        <v>58</v>
      </c>
      <c r="AJ2800" t="s">
        <v>70</v>
      </c>
      <c r="AK2800" t="s">
        <v>60</v>
      </c>
      <c r="AL2800">
        <v>237</v>
      </c>
      <c r="AM2800">
        <v>237</v>
      </c>
      <c r="AN2800" s="4">
        <v>50.415799999999997</v>
      </c>
      <c r="AO2800" s="9">
        <v>9.1999999999999998E-3</v>
      </c>
      <c r="AP2800" s="4">
        <v>193.59667200000001</v>
      </c>
      <c r="AQ2800" s="4">
        <v>-32.566671999999997</v>
      </c>
    </row>
    <row r="2801" spans="2:43" x14ac:dyDescent="0.25">
      <c r="B2801" s="8" t="s">
        <v>509</v>
      </c>
      <c r="C2801" t="s">
        <v>51</v>
      </c>
      <c r="D2801" t="s">
        <v>52</v>
      </c>
      <c r="E2801" t="s">
        <v>168</v>
      </c>
      <c r="F2801" t="s">
        <v>176</v>
      </c>
      <c r="M2801">
        <v>20</v>
      </c>
      <c r="S2801" t="s">
        <v>55</v>
      </c>
      <c r="AC2801" s="4">
        <v>19.62</v>
      </c>
      <c r="AD2801" s="4">
        <v>392.34</v>
      </c>
      <c r="AG2801" t="s">
        <v>56</v>
      </c>
      <c r="AH2801" t="s">
        <v>57</v>
      </c>
      <c r="AI2801" t="s">
        <v>101</v>
      </c>
      <c r="AJ2801" t="s">
        <v>65</v>
      </c>
      <c r="AK2801" t="s">
        <v>60</v>
      </c>
      <c r="AL2801">
        <v>198</v>
      </c>
      <c r="AM2801">
        <v>198</v>
      </c>
      <c r="AN2801" s="4">
        <v>13.694800000000001</v>
      </c>
      <c r="AO2801" s="9">
        <v>9.1999999999999998E-3</v>
      </c>
      <c r="AP2801" s="4">
        <v>525.88031999999998</v>
      </c>
      <c r="AQ2801" s="4">
        <v>-133.54032000000001</v>
      </c>
    </row>
    <row r="2802" spans="2:43" x14ac:dyDescent="0.25">
      <c r="B2802" s="8" t="s">
        <v>509</v>
      </c>
      <c r="C2802" t="s">
        <v>51</v>
      </c>
      <c r="D2802" t="s">
        <v>52</v>
      </c>
      <c r="E2802" t="s">
        <v>168</v>
      </c>
      <c r="F2802" t="s">
        <v>169</v>
      </c>
      <c r="M2802">
        <v>24</v>
      </c>
      <c r="S2802" t="s">
        <v>55</v>
      </c>
      <c r="AC2802" s="4">
        <v>7.4</v>
      </c>
      <c r="AD2802" s="4">
        <v>177.63</v>
      </c>
      <c r="AG2802" t="s">
        <v>56</v>
      </c>
      <c r="AH2802" t="s">
        <v>57</v>
      </c>
      <c r="AI2802" t="s">
        <v>98</v>
      </c>
      <c r="AJ2802" t="s">
        <v>97</v>
      </c>
      <c r="AK2802" t="s">
        <v>60</v>
      </c>
      <c r="AL2802">
        <v>43</v>
      </c>
      <c r="AM2802">
        <v>43</v>
      </c>
      <c r="AN2802" s="4">
        <v>6.2908888888888894</v>
      </c>
      <c r="AO2802" s="9">
        <v>9.1999999999999998E-3</v>
      </c>
      <c r="AP2802" s="4">
        <v>289.88415999999995</v>
      </c>
      <c r="AQ2802" s="4">
        <v>-112.25416</v>
      </c>
    </row>
    <row r="2803" spans="2:43" x14ac:dyDescent="0.25">
      <c r="B2803" s="8" t="s">
        <v>509</v>
      </c>
      <c r="C2803" t="s">
        <v>51</v>
      </c>
      <c r="D2803" t="s">
        <v>52</v>
      </c>
      <c r="E2803" t="s">
        <v>170</v>
      </c>
      <c r="F2803" t="s">
        <v>200</v>
      </c>
      <c r="M2803">
        <v>20</v>
      </c>
      <c r="S2803" t="s">
        <v>55</v>
      </c>
      <c r="AC2803" s="4">
        <v>21.76</v>
      </c>
      <c r="AD2803" s="4">
        <v>435.28</v>
      </c>
      <c r="AG2803" t="s">
        <v>56</v>
      </c>
      <c r="AH2803" t="s">
        <v>57</v>
      </c>
      <c r="AI2803" t="s">
        <v>101</v>
      </c>
      <c r="AJ2803" t="s">
        <v>65</v>
      </c>
      <c r="AK2803" t="s">
        <v>60</v>
      </c>
      <c r="AL2803">
        <v>194</v>
      </c>
      <c r="AM2803">
        <v>194</v>
      </c>
      <c r="AN2803" s="4">
        <v>13.5844</v>
      </c>
      <c r="AO2803" s="9">
        <v>9.1999999999999998E-3</v>
      </c>
      <c r="AP2803" s="4">
        <v>521.64095999999995</v>
      </c>
      <c r="AQ2803" s="4">
        <v>-86.360960000000006</v>
      </c>
    </row>
    <row r="2804" spans="2:43" x14ac:dyDescent="0.25">
      <c r="B2804" s="8" t="s">
        <v>509</v>
      </c>
      <c r="C2804" t="s">
        <v>51</v>
      </c>
      <c r="D2804" t="s">
        <v>52</v>
      </c>
      <c r="E2804" t="s">
        <v>170</v>
      </c>
      <c r="F2804" t="s">
        <v>194</v>
      </c>
      <c r="M2804">
        <v>26</v>
      </c>
      <c r="S2804" t="s">
        <v>55</v>
      </c>
      <c r="AC2804" s="4">
        <v>10.7</v>
      </c>
      <c r="AD2804" s="4">
        <v>278.14999999999998</v>
      </c>
      <c r="AG2804" t="s">
        <v>56</v>
      </c>
      <c r="AH2804" t="s">
        <v>57</v>
      </c>
      <c r="AI2804" t="s">
        <v>98</v>
      </c>
      <c r="AJ2804" t="s">
        <v>65</v>
      </c>
      <c r="AK2804" t="s">
        <v>60</v>
      </c>
      <c r="AL2804">
        <v>116</v>
      </c>
      <c r="AM2804">
        <v>116</v>
      </c>
      <c r="AN2804" s="4">
        <v>8.9475999999999996</v>
      </c>
      <c r="AO2804" s="9">
        <v>9.1999999999999998E-3</v>
      </c>
      <c r="AP2804" s="4">
        <v>446.66419200000001</v>
      </c>
      <c r="AQ2804" s="4">
        <v>-168.51419200000001</v>
      </c>
    </row>
    <row r="2805" spans="2:43" x14ac:dyDescent="0.25">
      <c r="B2805" s="8" t="s">
        <v>509</v>
      </c>
      <c r="C2805" t="s">
        <v>51</v>
      </c>
      <c r="D2805" t="s">
        <v>52</v>
      </c>
      <c r="E2805" t="s">
        <v>170</v>
      </c>
      <c r="F2805" t="s">
        <v>173</v>
      </c>
      <c r="M2805">
        <v>15</v>
      </c>
      <c r="S2805" t="s">
        <v>55</v>
      </c>
      <c r="AC2805" s="4">
        <v>23.68</v>
      </c>
      <c r="AD2805" s="4">
        <v>355.25</v>
      </c>
      <c r="AG2805" t="s">
        <v>56</v>
      </c>
      <c r="AH2805" t="s">
        <v>57</v>
      </c>
      <c r="AI2805" t="s">
        <v>94</v>
      </c>
      <c r="AJ2805" t="s">
        <v>65</v>
      </c>
      <c r="AK2805" t="s">
        <v>60</v>
      </c>
      <c r="AL2805">
        <v>182</v>
      </c>
      <c r="AM2805">
        <v>182</v>
      </c>
      <c r="AN2805" s="4">
        <v>14.981999999999999</v>
      </c>
      <c r="AO2805" s="9">
        <v>9.1999999999999998E-3</v>
      </c>
      <c r="AP2805" s="4">
        <v>431.48160000000001</v>
      </c>
      <c r="AQ2805" s="4">
        <v>-76.2316</v>
      </c>
    </row>
    <row r="2806" spans="2:43" x14ac:dyDescent="0.25">
      <c r="B2806" s="8" t="s">
        <v>509</v>
      </c>
      <c r="C2806" t="s">
        <v>51</v>
      </c>
      <c r="D2806" t="s">
        <v>52</v>
      </c>
      <c r="E2806" t="s">
        <v>183</v>
      </c>
      <c r="F2806" t="s">
        <v>186</v>
      </c>
      <c r="M2806">
        <v>2</v>
      </c>
      <c r="S2806" t="s">
        <v>55</v>
      </c>
      <c r="AC2806" s="4">
        <v>38.07</v>
      </c>
      <c r="AD2806" s="4">
        <v>76.13</v>
      </c>
      <c r="AG2806" t="s">
        <v>56</v>
      </c>
      <c r="AH2806" t="s">
        <v>57</v>
      </c>
      <c r="AI2806" t="s">
        <v>58</v>
      </c>
      <c r="AJ2806" t="s">
        <v>97</v>
      </c>
      <c r="AK2806" t="s">
        <v>60</v>
      </c>
      <c r="AL2806">
        <v>32</v>
      </c>
      <c r="AM2806">
        <v>32</v>
      </c>
      <c r="AN2806" s="4">
        <v>20.262</v>
      </c>
      <c r="AO2806" s="9">
        <v>9.1999999999999998E-3</v>
      </c>
      <c r="AP2806" s="4">
        <v>77.806080000000009</v>
      </c>
      <c r="AQ2806" s="4">
        <v>-1.67608</v>
      </c>
    </row>
    <row r="2807" spans="2:43" x14ac:dyDescent="0.25">
      <c r="B2807" s="8" t="s">
        <v>509</v>
      </c>
      <c r="C2807" t="s">
        <v>51</v>
      </c>
      <c r="D2807" t="s">
        <v>52</v>
      </c>
      <c r="E2807" t="s">
        <v>148</v>
      </c>
      <c r="F2807" t="s">
        <v>149</v>
      </c>
      <c r="M2807">
        <v>26</v>
      </c>
      <c r="S2807" t="s">
        <v>55</v>
      </c>
      <c r="AC2807" s="4">
        <v>12.99</v>
      </c>
      <c r="AD2807" s="4">
        <v>337.68</v>
      </c>
      <c r="AG2807" t="s">
        <v>93</v>
      </c>
      <c r="AH2807" t="s">
        <v>57</v>
      </c>
      <c r="AI2807" t="s">
        <v>98</v>
      </c>
      <c r="AJ2807" t="s">
        <v>59</v>
      </c>
      <c r="AK2807" t="s">
        <v>60</v>
      </c>
      <c r="AL2807">
        <v>92</v>
      </c>
      <c r="AM2807">
        <v>92</v>
      </c>
      <c r="AO2807" s="9"/>
      <c r="AQ2807" s="4">
        <v>337.68</v>
      </c>
    </row>
    <row r="2808" spans="2:43" x14ac:dyDescent="0.25">
      <c r="B2808" s="8" t="s">
        <v>369</v>
      </c>
      <c r="C2808" t="s">
        <v>51</v>
      </c>
      <c r="D2808" t="s">
        <v>52</v>
      </c>
      <c r="E2808" t="s">
        <v>123</v>
      </c>
      <c r="F2808" t="s">
        <v>124</v>
      </c>
      <c r="M2808">
        <v>2</v>
      </c>
      <c r="S2808" t="s">
        <v>55</v>
      </c>
      <c r="AC2808" s="4">
        <v>58.56</v>
      </c>
      <c r="AD2808" s="4">
        <v>117.12</v>
      </c>
      <c r="AG2808" t="s">
        <v>56</v>
      </c>
      <c r="AH2808" t="s">
        <v>57</v>
      </c>
      <c r="AI2808" t="s">
        <v>58</v>
      </c>
      <c r="AJ2808" t="s">
        <v>65</v>
      </c>
      <c r="AK2808" t="s">
        <v>60</v>
      </c>
      <c r="AL2808">
        <v>194</v>
      </c>
      <c r="AM2808">
        <v>194</v>
      </c>
      <c r="AN2808" s="4">
        <v>44.202399999999997</v>
      </c>
      <c r="AO2808" s="9">
        <v>9.1999999999999998E-3</v>
      </c>
      <c r="AP2808" s="4">
        <v>169.73721599999999</v>
      </c>
      <c r="AQ2808" s="4">
        <v>-52.617215999999999</v>
      </c>
    </row>
    <row r="2809" spans="2:43" x14ac:dyDescent="0.25">
      <c r="B2809" s="8" t="s">
        <v>509</v>
      </c>
      <c r="C2809" t="s">
        <v>51</v>
      </c>
      <c r="D2809" t="s">
        <v>52</v>
      </c>
      <c r="E2809" t="s">
        <v>148</v>
      </c>
      <c r="F2809" t="s">
        <v>149</v>
      </c>
      <c r="M2809">
        <v>26</v>
      </c>
      <c r="S2809" t="s">
        <v>55</v>
      </c>
      <c r="AC2809" s="4">
        <v>12.99</v>
      </c>
      <c r="AD2809" s="4">
        <v>337.68</v>
      </c>
      <c r="AG2809" t="s">
        <v>93</v>
      </c>
      <c r="AH2809" t="s">
        <v>57</v>
      </c>
      <c r="AI2809" t="s">
        <v>98</v>
      </c>
      <c r="AJ2809" t="s">
        <v>59</v>
      </c>
      <c r="AK2809" t="s">
        <v>60</v>
      </c>
      <c r="AL2809">
        <v>92</v>
      </c>
      <c r="AM2809">
        <v>92</v>
      </c>
      <c r="AO2809" s="9"/>
      <c r="AQ2809" s="4">
        <v>337.68</v>
      </c>
    </row>
    <row r="2810" spans="2:43" x14ac:dyDescent="0.25">
      <c r="B2810" s="8" t="s">
        <v>509</v>
      </c>
      <c r="C2810" t="s">
        <v>51</v>
      </c>
      <c r="D2810" t="s">
        <v>52</v>
      </c>
      <c r="E2810" t="s">
        <v>148</v>
      </c>
      <c r="F2810" t="s">
        <v>149</v>
      </c>
      <c r="M2810">
        <v>8</v>
      </c>
      <c r="S2810" t="s">
        <v>55</v>
      </c>
      <c r="AC2810" s="4">
        <v>27.57</v>
      </c>
      <c r="AD2810" s="4">
        <v>220.57</v>
      </c>
      <c r="AG2810" t="s">
        <v>93</v>
      </c>
      <c r="AH2810" t="s">
        <v>57</v>
      </c>
      <c r="AI2810" t="s">
        <v>64</v>
      </c>
      <c r="AJ2810" t="s">
        <v>59</v>
      </c>
      <c r="AK2810" t="s">
        <v>60</v>
      </c>
      <c r="AL2810">
        <v>92</v>
      </c>
      <c r="AM2810">
        <v>92</v>
      </c>
      <c r="AO2810" s="9"/>
      <c r="AQ2810" s="4">
        <v>220.57</v>
      </c>
    </row>
    <row r="2811" spans="2:43" x14ac:dyDescent="0.25">
      <c r="B2811" s="8" t="s">
        <v>512</v>
      </c>
      <c r="C2811" t="s">
        <v>51</v>
      </c>
      <c r="D2811" t="s">
        <v>52</v>
      </c>
      <c r="E2811" t="s">
        <v>170</v>
      </c>
      <c r="F2811" t="s">
        <v>194</v>
      </c>
      <c r="M2811">
        <v>20</v>
      </c>
      <c r="S2811" t="s">
        <v>55</v>
      </c>
      <c r="AC2811" s="4">
        <v>12.98</v>
      </c>
      <c r="AD2811" s="4">
        <v>259.61</v>
      </c>
      <c r="AG2811" t="s">
        <v>56</v>
      </c>
      <c r="AH2811" t="s">
        <v>57</v>
      </c>
      <c r="AI2811" t="s">
        <v>101</v>
      </c>
      <c r="AJ2811" t="s">
        <v>65</v>
      </c>
      <c r="AK2811" t="s">
        <v>60</v>
      </c>
      <c r="AL2811">
        <v>116</v>
      </c>
      <c r="AM2811">
        <v>116</v>
      </c>
      <c r="AN2811" s="4">
        <v>9.9695999999999998</v>
      </c>
      <c r="AO2811" s="9">
        <v>9.1999999999999998E-3</v>
      </c>
      <c r="AP2811" s="4">
        <v>382.83264000000003</v>
      </c>
      <c r="AQ2811" s="4">
        <v>-123.22264</v>
      </c>
    </row>
    <row r="2812" spans="2:43" x14ac:dyDescent="0.25">
      <c r="B2812" s="8" t="s">
        <v>509</v>
      </c>
      <c r="C2812" t="s">
        <v>51</v>
      </c>
      <c r="D2812" t="s">
        <v>52</v>
      </c>
      <c r="E2812" t="s">
        <v>170</v>
      </c>
      <c r="F2812" t="s">
        <v>177</v>
      </c>
      <c r="M2812">
        <v>4</v>
      </c>
      <c r="S2812" t="s">
        <v>55</v>
      </c>
      <c r="AC2812" s="4">
        <v>37.090000000000003</v>
      </c>
      <c r="AD2812" s="4">
        <v>148.35</v>
      </c>
      <c r="AG2812" t="s">
        <v>56</v>
      </c>
      <c r="AH2812" t="s">
        <v>57</v>
      </c>
      <c r="AI2812" t="s">
        <v>58</v>
      </c>
      <c r="AJ2812" t="s">
        <v>65</v>
      </c>
      <c r="AK2812" t="s">
        <v>60</v>
      </c>
      <c r="AL2812">
        <v>149</v>
      </c>
      <c r="AM2812">
        <v>149</v>
      </c>
      <c r="AN2812" s="4">
        <v>33.646599999999999</v>
      </c>
      <c r="AO2812" s="9">
        <v>9.1999999999999998E-3</v>
      </c>
      <c r="AP2812" s="4">
        <v>258.405888</v>
      </c>
      <c r="AQ2812" s="4">
        <v>-110.055888</v>
      </c>
    </row>
    <row r="2813" spans="2:43" x14ac:dyDescent="0.25">
      <c r="B2813" s="8" t="s">
        <v>509</v>
      </c>
      <c r="C2813" t="s">
        <v>51</v>
      </c>
      <c r="D2813" t="s">
        <v>52</v>
      </c>
      <c r="E2813" t="s">
        <v>253</v>
      </c>
      <c r="F2813" t="s">
        <v>254</v>
      </c>
      <c r="M2813">
        <v>21</v>
      </c>
      <c r="S2813" t="s">
        <v>55</v>
      </c>
      <c r="AC2813" s="4">
        <v>11.06</v>
      </c>
      <c r="AD2813" s="4">
        <v>232.28</v>
      </c>
      <c r="AG2813" t="s">
        <v>56</v>
      </c>
      <c r="AH2813" t="s">
        <v>57</v>
      </c>
      <c r="AI2813" t="s">
        <v>101</v>
      </c>
      <c r="AJ2813" t="s">
        <v>59</v>
      </c>
      <c r="AK2813" t="s">
        <v>60</v>
      </c>
      <c r="AL2813">
        <v>91</v>
      </c>
      <c r="AM2813">
        <v>91</v>
      </c>
      <c r="AN2813" s="4">
        <v>8.2360000000000007</v>
      </c>
      <c r="AO2813" s="9">
        <v>9.1999999999999998E-3</v>
      </c>
      <c r="AP2813" s="4">
        <v>332.07551999999998</v>
      </c>
      <c r="AQ2813" s="4">
        <v>-99.795519999999996</v>
      </c>
    </row>
    <row r="2814" spans="2:43" x14ac:dyDescent="0.25">
      <c r="B2814" s="8" t="s">
        <v>512</v>
      </c>
      <c r="C2814" t="s">
        <v>51</v>
      </c>
      <c r="D2814" t="s">
        <v>52</v>
      </c>
      <c r="E2814" t="s">
        <v>170</v>
      </c>
      <c r="F2814" t="s">
        <v>200</v>
      </c>
      <c r="M2814">
        <v>15</v>
      </c>
      <c r="S2814" t="s">
        <v>55</v>
      </c>
      <c r="AC2814" s="4">
        <v>27.07</v>
      </c>
      <c r="AD2814" s="4">
        <v>406</v>
      </c>
      <c r="AG2814" t="s">
        <v>56</v>
      </c>
      <c r="AH2814" t="s">
        <v>57</v>
      </c>
      <c r="AI2814" t="s">
        <v>94</v>
      </c>
      <c r="AJ2814" t="s">
        <v>65</v>
      </c>
      <c r="AK2814" t="s">
        <v>60</v>
      </c>
      <c r="AL2814">
        <v>194</v>
      </c>
      <c r="AM2814">
        <v>194</v>
      </c>
      <c r="AN2814" s="4">
        <v>15.353999999999999</v>
      </c>
      <c r="AO2814" s="9">
        <v>9.1999999999999998E-3</v>
      </c>
      <c r="AP2814" s="4">
        <v>442.1952</v>
      </c>
      <c r="AQ2814" s="4">
        <v>-36.1952</v>
      </c>
    </row>
    <row r="2815" spans="2:43" x14ac:dyDescent="0.25">
      <c r="B2815" s="8" t="s">
        <v>512</v>
      </c>
      <c r="C2815" t="s">
        <v>51</v>
      </c>
      <c r="D2815" t="s">
        <v>52</v>
      </c>
      <c r="E2815" t="s">
        <v>68</v>
      </c>
      <c r="F2815" t="s">
        <v>69</v>
      </c>
      <c r="M2815">
        <v>5</v>
      </c>
      <c r="S2815" t="s">
        <v>55</v>
      </c>
      <c r="AC2815" s="4">
        <v>58.56</v>
      </c>
      <c r="AD2815" s="4">
        <v>292.79000000000002</v>
      </c>
      <c r="AG2815" t="s">
        <v>56</v>
      </c>
      <c r="AH2815" t="s">
        <v>57</v>
      </c>
      <c r="AI2815" t="s">
        <v>64</v>
      </c>
      <c r="AJ2815" t="s">
        <v>70</v>
      </c>
      <c r="AK2815" t="s">
        <v>60</v>
      </c>
      <c r="AL2815">
        <v>222</v>
      </c>
      <c r="AM2815">
        <v>222</v>
      </c>
      <c r="AN2815" s="4">
        <v>30.393999999999998</v>
      </c>
      <c r="AO2815" s="9">
        <v>9.1999999999999998E-3</v>
      </c>
      <c r="AP2815" s="4">
        <v>291.7824</v>
      </c>
      <c r="AQ2815" s="4">
        <v>1.0076000000000001</v>
      </c>
    </row>
    <row r="2816" spans="2:43" x14ac:dyDescent="0.25">
      <c r="B2816" s="8" t="s">
        <v>509</v>
      </c>
      <c r="C2816" t="s">
        <v>51</v>
      </c>
      <c r="D2816" t="s">
        <v>52</v>
      </c>
      <c r="E2816" t="s">
        <v>240</v>
      </c>
      <c r="F2816" t="s">
        <v>241</v>
      </c>
      <c r="M2816">
        <v>17</v>
      </c>
      <c r="S2816" t="s">
        <v>55</v>
      </c>
      <c r="AC2816" s="4">
        <v>20.21</v>
      </c>
      <c r="AD2816" s="4">
        <v>343.54</v>
      </c>
      <c r="AG2816" t="s">
        <v>56</v>
      </c>
      <c r="AH2816" t="s">
        <v>57</v>
      </c>
      <c r="AI2816" t="s">
        <v>101</v>
      </c>
      <c r="AJ2816" t="s">
        <v>65</v>
      </c>
      <c r="AK2816" t="s">
        <v>60</v>
      </c>
      <c r="AL2816">
        <v>171</v>
      </c>
      <c r="AM2816">
        <v>171</v>
      </c>
      <c r="AN2816" s="4">
        <v>13.9016</v>
      </c>
      <c r="AO2816" s="9">
        <v>9.1999999999999998E-3</v>
      </c>
      <c r="AP2816" s="4">
        <v>453.74822399999999</v>
      </c>
      <c r="AQ2816" s="4">
        <v>-110.208224</v>
      </c>
    </row>
    <row r="2817" spans="2:43" x14ac:dyDescent="0.25">
      <c r="B2817" s="8" t="s">
        <v>509</v>
      </c>
      <c r="C2817" t="s">
        <v>51</v>
      </c>
      <c r="D2817" t="s">
        <v>52</v>
      </c>
      <c r="E2817" t="s">
        <v>242</v>
      </c>
      <c r="F2817" t="s">
        <v>243</v>
      </c>
      <c r="M2817">
        <v>17</v>
      </c>
      <c r="S2817" t="s">
        <v>55</v>
      </c>
      <c r="AC2817" s="4">
        <v>14.47</v>
      </c>
      <c r="AD2817" s="4">
        <v>245.94</v>
      </c>
      <c r="AG2817" t="s">
        <v>56</v>
      </c>
      <c r="AH2817" t="s">
        <v>57</v>
      </c>
      <c r="AI2817" t="s">
        <v>101</v>
      </c>
      <c r="AJ2817" t="s">
        <v>59</v>
      </c>
      <c r="AK2817" t="s">
        <v>60</v>
      </c>
      <c r="AL2817">
        <v>82</v>
      </c>
      <c r="AM2817">
        <v>82</v>
      </c>
      <c r="AN2817" s="4">
        <v>8.5755999999999997</v>
      </c>
      <c r="AO2817" s="9">
        <v>9.1999999999999998E-3</v>
      </c>
      <c r="AP2817" s="4">
        <v>279.90758399999999</v>
      </c>
      <c r="AQ2817" s="4">
        <v>-33.967584000000002</v>
      </c>
    </row>
    <row r="2818" spans="2:43" x14ac:dyDescent="0.25">
      <c r="B2818" s="8" t="s">
        <v>512</v>
      </c>
      <c r="C2818" t="s">
        <v>51</v>
      </c>
      <c r="D2818" t="s">
        <v>52</v>
      </c>
      <c r="E2818" t="s">
        <v>133</v>
      </c>
      <c r="F2818" t="s">
        <v>199</v>
      </c>
      <c r="M2818">
        <v>10</v>
      </c>
      <c r="S2818" t="s">
        <v>55</v>
      </c>
      <c r="AC2818" s="4">
        <v>23.33</v>
      </c>
      <c r="AD2818" s="4">
        <v>233.26</v>
      </c>
      <c r="AG2818" t="s">
        <v>56</v>
      </c>
      <c r="AH2818" t="s">
        <v>57</v>
      </c>
      <c r="AI2818" t="s">
        <v>64</v>
      </c>
      <c r="AJ2818" t="s">
        <v>65</v>
      </c>
      <c r="AK2818" t="s">
        <v>60</v>
      </c>
      <c r="AL2818">
        <v>131</v>
      </c>
      <c r="AM2818">
        <v>131</v>
      </c>
      <c r="AN2818" s="4">
        <v>15.0646</v>
      </c>
      <c r="AO2818" s="9">
        <v>9.1999999999999998E-3</v>
      </c>
      <c r="AP2818" s="4">
        <v>289.24032</v>
      </c>
      <c r="AQ2818" s="4">
        <v>-55.980319999999999</v>
      </c>
    </row>
    <row r="2819" spans="2:43" x14ac:dyDescent="0.25">
      <c r="B2819" s="8" t="s">
        <v>509</v>
      </c>
      <c r="C2819" t="s">
        <v>51</v>
      </c>
      <c r="D2819" t="s">
        <v>52</v>
      </c>
      <c r="E2819" t="s">
        <v>148</v>
      </c>
      <c r="F2819" t="s">
        <v>149</v>
      </c>
      <c r="M2819">
        <v>26</v>
      </c>
      <c r="S2819" t="s">
        <v>55</v>
      </c>
      <c r="AC2819" s="4">
        <v>12.99</v>
      </c>
      <c r="AD2819" s="4">
        <v>337.68</v>
      </c>
      <c r="AG2819" t="s">
        <v>93</v>
      </c>
      <c r="AH2819" t="s">
        <v>57</v>
      </c>
      <c r="AI2819" t="s">
        <v>98</v>
      </c>
      <c r="AJ2819" t="s">
        <v>59</v>
      </c>
      <c r="AK2819" t="s">
        <v>60</v>
      </c>
      <c r="AL2819">
        <v>92</v>
      </c>
      <c r="AM2819">
        <v>92</v>
      </c>
      <c r="AO2819" s="9"/>
      <c r="AQ2819" s="4">
        <v>337.68</v>
      </c>
    </row>
    <row r="2820" spans="2:43" x14ac:dyDescent="0.25">
      <c r="B2820" s="8" t="s">
        <v>509</v>
      </c>
      <c r="C2820" t="s">
        <v>51</v>
      </c>
      <c r="D2820" t="s">
        <v>52</v>
      </c>
      <c r="E2820" t="s">
        <v>148</v>
      </c>
      <c r="F2820" t="s">
        <v>149</v>
      </c>
      <c r="M2820">
        <v>26</v>
      </c>
      <c r="S2820" t="s">
        <v>55</v>
      </c>
      <c r="AC2820" s="4">
        <v>12.99</v>
      </c>
      <c r="AD2820" s="4">
        <v>337.68</v>
      </c>
      <c r="AG2820" t="s">
        <v>93</v>
      </c>
      <c r="AH2820" t="s">
        <v>57</v>
      </c>
      <c r="AI2820" t="s">
        <v>98</v>
      </c>
      <c r="AJ2820" t="s">
        <v>59</v>
      </c>
      <c r="AK2820" t="s">
        <v>60</v>
      </c>
      <c r="AL2820">
        <v>92</v>
      </c>
      <c r="AM2820">
        <v>92</v>
      </c>
      <c r="AO2820" s="9"/>
      <c r="AQ2820" s="4">
        <v>337.68</v>
      </c>
    </row>
    <row r="2821" spans="2:43" x14ac:dyDescent="0.25">
      <c r="B2821" s="8" t="s">
        <v>509</v>
      </c>
      <c r="C2821" t="s">
        <v>51</v>
      </c>
      <c r="D2821" t="s">
        <v>52</v>
      </c>
      <c r="E2821" t="s">
        <v>148</v>
      </c>
      <c r="F2821" t="s">
        <v>149</v>
      </c>
      <c r="M2821">
        <v>26</v>
      </c>
      <c r="S2821" t="s">
        <v>55</v>
      </c>
      <c r="AC2821" s="4">
        <v>12.99</v>
      </c>
      <c r="AD2821" s="4">
        <v>337.68</v>
      </c>
      <c r="AG2821" t="s">
        <v>93</v>
      </c>
      <c r="AH2821" t="s">
        <v>57</v>
      </c>
      <c r="AI2821" t="s">
        <v>98</v>
      </c>
      <c r="AJ2821" t="s">
        <v>59</v>
      </c>
      <c r="AK2821" t="s">
        <v>60</v>
      </c>
      <c r="AL2821">
        <v>92</v>
      </c>
      <c r="AM2821">
        <v>92</v>
      </c>
      <c r="AO2821" s="9"/>
      <c r="AQ2821" s="4">
        <v>337.68</v>
      </c>
    </row>
    <row r="2822" spans="2:43" x14ac:dyDescent="0.25">
      <c r="B2822" s="8" t="s">
        <v>512</v>
      </c>
      <c r="C2822" t="s">
        <v>51</v>
      </c>
      <c r="D2822" t="s">
        <v>52</v>
      </c>
      <c r="E2822" t="s">
        <v>99</v>
      </c>
      <c r="F2822" t="s">
        <v>100</v>
      </c>
      <c r="M2822">
        <v>15</v>
      </c>
      <c r="S2822" t="s">
        <v>55</v>
      </c>
      <c r="AC2822" s="4">
        <v>21.86</v>
      </c>
      <c r="AD2822" s="4">
        <v>327.93</v>
      </c>
      <c r="AG2822" t="s">
        <v>93</v>
      </c>
      <c r="AH2822" t="s">
        <v>57</v>
      </c>
      <c r="AI2822" t="s">
        <v>94</v>
      </c>
      <c r="AJ2822" t="s">
        <v>65</v>
      </c>
      <c r="AK2822" t="s">
        <v>60</v>
      </c>
      <c r="AL2822">
        <v>162</v>
      </c>
      <c r="AM2822">
        <v>162</v>
      </c>
      <c r="AO2822" s="9"/>
      <c r="AQ2822" s="4">
        <v>327.93</v>
      </c>
    </row>
    <row r="2823" spans="2:43" x14ac:dyDescent="0.25">
      <c r="B2823" s="8" t="s">
        <v>370</v>
      </c>
      <c r="C2823" t="s">
        <v>51</v>
      </c>
      <c r="D2823" t="s">
        <v>52</v>
      </c>
      <c r="E2823" t="s">
        <v>143</v>
      </c>
      <c r="F2823" t="s">
        <v>280</v>
      </c>
      <c r="M2823">
        <v>2</v>
      </c>
      <c r="S2823" t="s">
        <v>55</v>
      </c>
      <c r="AC2823" s="4">
        <v>77.099999999999994</v>
      </c>
      <c r="AD2823" s="4">
        <v>154.19999999999999</v>
      </c>
      <c r="AG2823" t="s">
        <v>56</v>
      </c>
      <c r="AH2823" t="s">
        <v>57</v>
      </c>
      <c r="AI2823" t="s">
        <v>58</v>
      </c>
      <c r="AJ2823" t="s">
        <v>70</v>
      </c>
      <c r="AK2823" t="s">
        <v>60</v>
      </c>
      <c r="AL2823">
        <v>257</v>
      </c>
      <c r="AM2823">
        <v>257</v>
      </c>
      <c r="AN2823" s="4">
        <v>44.642000000000003</v>
      </c>
      <c r="AO2823" s="9">
        <v>9.1999999999999998E-3</v>
      </c>
      <c r="AP2823" s="4">
        <v>171.42527999999999</v>
      </c>
      <c r="AQ2823" s="4">
        <v>-17.225280000000001</v>
      </c>
    </row>
    <row r="2824" spans="2:43" x14ac:dyDescent="0.25">
      <c r="B2824" s="8" t="s">
        <v>508</v>
      </c>
      <c r="C2824" t="s">
        <v>51</v>
      </c>
      <c r="D2824" t="s">
        <v>52</v>
      </c>
      <c r="E2824" t="s">
        <v>125</v>
      </c>
      <c r="F2824" t="s">
        <v>127</v>
      </c>
      <c r="M2824">
        <v>1</v>
      </c>
      <c r="S2824" t="s">
        <v>55</v>
      </c>
      <c r="AC2824" s="4">
        <v>76.13</v>
      </c>
      <c r="AD2824" s="4">
        <v>76.13</v>
      </c>
      <c r="AG2824" t="s">
        <v>56</v>
      </c>
      <c r="AH2824" t="s">
        <v>57</v>
      </c>
      <c r="AI2824" t="s">
        <v>112</v>
      </c>
      <c r="AJ2824" t="s">
        <v>65</v>
      </c>
      <c r="AK2824" t="s">
        <v>60</v>
      </c>
      <c r="AL2824">
        <v>177</v>
      </c>
      <c r="AM2824">
        <v>177</v>
      </c>
      <c r="AN2824" s="4">
        <v>35.865000000000002</v>
      </c>
      <c r="AO2824" s="9">
        <v>9.1999999999999998E-3</v>
      </c>
      <c r="AP2824" s="4">
        <v>68.860799999999998</v>
      </c>
      <c r="AQ2824" s="4">
        <v>7.2691999999999997</v>
      </c>
    </row>
    <row r="2825" spans="2:43" x14ac:dyDescent="0.25">
      <c r="B2825" s="8" t="s">
        <v>508</v>
      </c>
      <c r="C2825" t="s">
        <v>51</v>
      </c>
      <c r="D2825" t="s">
        <v>52</v>
      </c>
      <c r="E2825" t="s">
        <v>125</v>
      </c>
      <c r="F2825" t="s">
        <v>127</v>
      </c>
      <c r="M2825">
        <v>1</v>
      </c>
      <c r="S2825" t="s">
        <v>55</v>
      </c>
      <c r="AC2825" s="4">
        <v>76.13</v>
      </c>
      <c r="AD2825" s="4">
        <v>76.13</v>
      </c>
      <c r="AG2825" t="s">
        <v>56</v>
      </c>
      <c r="AH2825" t="s">
        <v>57</v>
      </c>
      <c r="AI2825" t="s">
        <v>112</v>
      </c>
      <c r="AJ2825" t="s">
        <v>65</v>
      </c>
      <c r="AK2825" t="s">
        <v>60</v>
      </c>
      <c r="AL2825">
        <v>177</v>
      </c>
      <c r="AM2825">
        <v>177</v>
      </c>
      <c r="AN2825" s="4">
        <v>35.865000000000002</v>
      </c>
      <c r="AO2825" s="9">
        <v>9.1999999999999998E-3</v>
      </c>
      <c r="AP2825" s="4">
        <v>68.860799999999998</v>
      </c>
      <c r="AQ2825" s="4">
        <v>7.2691999999999997</v>
      </c>
    </row>
    <row r="2826" spans="2:43" x14ac:dyDescent="0.25">
      <c r="B2826" s="8" t="s">
        <v>371</v>
      </c>
      <c r="C2826" t="s">
        <v>51</v>
      </c>
      <c r="D2826" t="s">
        <v>52</v>
      </c>
      <c r="E2826" t="s">
        <v>95</v>
      </c>
      <c r="F2826" t="s">
        <v>96</v>
      </c>
      <c r="M2826">
        <v>26</v>
      </c>
      <c r="S2826" t="s">
        <v>55</v>
      </c>
      <c r="AC2826" s="4">
        <v>6.85</v>
      </c>
      <c r="AD2826" s="4">
        <v>178.08</v>
      </c>
      <c r="AG2826" t="s">
        <v>93</v>
      </c>
      <c r="AH2826" t="s">
        <v>57</v>
      </c>
      <c r="AI2826" t="s">
        <v>98</v>
      </c>
      <c r="AJ2826" t="s">
        <v>97</v>
      </c>
      <c r="AK2826" t="s">
        <v>60</v>
      </c>
      <c r="AL2826">
        <v>33</v>
      </c>
      <c r="AM2826">
        <v>33</v>
      </c>
      <c r="AO2826" s="9"/>
      <c r="AQ2826" s="4">
        <v>178.08</v>
      </c>
    </row>
    <row r="2827" spans="2:43" x14ac:dyDescent="0.25">
      <c r="B2827" s="8" t="s">
        <v>371</v>
      </c>
      <c r="C2827" t="s">
        <v>51</v>
      </c>
      <c r="D2827" t="s">
        <v>52</v>
      </c>
      <c r="E2827" t="s">
        <v>102</v>
      </c>
      <c r="F2827" t="s">
        <v>103</v>
      </c>
      <c r="M2827">
        <v>26</v>
      </c>
      <c r="S2827" t="s">
        <v>55</v>
      </c>
      <c r="AC2827" s="4">
        <v>10.24</v>
      </c>
      <c r="AD2827" s="4">
        <v>266.14</v>
      </c>
      <c r="AG2827" t="s">
        <v>93</v>
      </c>
      <c r="AH2827" t="s">
        <v>57</v>
      </c>
      <c r="AI2827" t="s">
        <v>98</v>
      </c>
      <c r="AJ2827" t="s">
        <v>59</v>
      </c>
      <c r="AK2827" t="s">
        <v>60</v>
      </c>
      <c r="AL2827">
        <v>75</v>
      </c>
      <c r="AM2827">
        <v>75</v>
      </c>
      <c r="AO2827" s="9"/>
      <c r="AQ2827" s="4">
        <v>266.14</v>
      </c>
    </row>
    <row r="2828" spans="2:43" x14ac:dyDescent="0.25">
      <c r="B2828" s="8" t="s">
        <v>371</v>
      </c>
      <c r="C2828" t="s">
        <v>51</v>
      </c>
      <c r="D2828" t="s">
        <v>52</v>
      </c>
      <c r="E2828" t="s">
        <v>114</v>
      </c>
      <c r="F2828" t="s">
        <v>115</v>
      </c>
      <c r="M2828">
        <v>4</v>
      </c>
      <c r="S2828" t="s">
        <v>55</v>
      </c>
      <c r="AC2828" s="4">
        <v>19.329999999999998</v>
      </c>
      <c r="AD2828" s="4">
        <v>77.3</v>
      </c>
      <c r="AG2828" t="s">
        <v>56</v>
      </c>
      <c r="AH2828" t="s">
        <v>57</v>
      </c>
      <c r="AI2828" t="s">
        <v>58</v>
      </c>
      <c r="AJ2828" t="s">
        <v>97</v>
      </c>
      <c r="AK2828" t="s">
        <v>60</v>
      </c>
      <c r="AL2828">
        <v>32</v>
      </c>
      <c r="AM2828">
        <v>32</v>
      </c>
      <c r="AN2828" s="4">
        <v>17.024000000000001</v>
      </c>
      <c r="AO2828" s="9">
        <v>9.1999999999999998E-3</v>
      </c>
      <c r="AP2828" s="4">
        <v>130.74431999999999</v>
      </c>
      <c r="AQ2828" s="4">
        <v>-53.444319999999991</v>
      </c>
    </row>
    <row r="2829" spans="2:43" x14ac:dyDescent="0.25">
      <c r="B2829" s="8" t="s">
        <v>514</v>
      </c>
      <c r="C2829" t="s">
        <v>51</v>
      </c>
      <c r="D2829" t="s">
        <v>52</v>
      </c>
      <c r="E2829" t="s">
        <v>123</v>
      </c>
      <c r="F2829" t="s">
        <v>124</v>
      </c>
      <c r="M2829">
        <v>2</v>
      </c>
      <c r="S2829" t="s">
        <v>55</v>
      </c>
      <c r="AC2829" s="4">
        <v>58.71</v>
      </c>
      <c r="AD2829" s="4">
        <v>117.41</v>
      </c>
      <c r="AG2829" t="s">
        <v>56</v>
      </c>
      <c r="AH2829" t="s">
        <v>57</v>
      </c>
      <c r="AI2829" t="s">
        <v>58</v>
      </c>
      <c r="AJ2829" t="s">
        <v>65</v>
      </c>
      <c r="AK2829" t="s">
        <v>60</v>
      </c>
      <c r="AL2829">
        <v>194</v>
      </c>
      <c r="AM2829">
        <v>194</v>
      </c>
      <c r="AN2829" s="4">
        <v>22.9116</v>
      </c>
      <c r="AO2829" s="9">
        <v>9.1999999999999998E-3</v>
      </c>
      <c r="AP2829" s="4">
        <v>87.980543999999995</v>
      </c>
      <c r="AQ2829" s="4">
        <v>29.429456000000002</v>
      </c>
    </row>
    <row r="2830" spans="2:43" x14ac:dyDescent="0.25">
      <c r="B2830" s="8" t="s">
        <v>371</v>
      </c>
      <c r="C2830" t="s">
        <v>51</v>
      </c>
      <c r="D2830" t="s">
        <v>52</v>
      </c>
      <c r="E2830" t="s">
        <v>212</v>
      </c>
      <c r="F2830" t="s">
        <v>213</v>
      </c>
      <c r="M2830">
        <v>26</v>
      </c>
      <c r="S2830" t="s">
        <v>55</v>
      </c>
      <c r="AC2830" s="4">
        <v>16.600000000000001</v>
      </c>
      <c r="AD2830" s="4">
        <v>431.5</v>
      </c>
      <c r="AG2830" t="s">
        <v>93</v>
      </c>
      <c r="AH2830" t="s">
        <v>57</v>
      </c>
      <c r="AI2830" t="s">
        <v>98</v>
      </c>
      <c r="AJ2830" t="s">
        <v>65</v>
      </c>
      <c r="AK2830" t="s">
        <v>60</v>
      </c>
      <c r="AL2830">
        <v>162</v>
      </c>
      <c r="AM2830">
        <v>162</v>
      </c>
      <c r="AO2830" s="9"/>
      <c r="AQ2830" s="4">
        <v>431.5</v>
      </c>
    </row>
    <row r="2831" spans="2:43" x14ac:dyDescent="0.25">
      <c r="B2831" s="8" t="s">
        <v>371</v>
      </c>
      <c r="C2831" t="s">
        <v>51</v>
      </c>
      <c r="D2831" t="s">
        <v>52</v>
      </c>
      <c r="E2831" t="s">
        <v>139</v>
      </c>
      <c r="F2831" t="s">
        <v>140</v>
      </c>
      <c r="M2831">
        <v>26</v>
      </c>
      <c r="S2831" t="s">
        <v>55</v>
      </c>
      <c r="AC2831" s="4">
        <v>5.87</v>
      </c>
      <c r="AD2831" s="4">
        <v>152.63999999999999</v>
      </c>
      <c r="AG2831" t="s">
        <v>56</v>
      </c>
      <c r="AH2831" t="s">
        <v>57</v>
      </c>
      <c r="AI2831" t="s">
        <v>98</v>
      </c>
      <c r="AJ2831" t="s">
        <v>97</v>
      </c>
      <c r="AK2831" t="s">
        <v>60</v>
      </c>
      <c r="AL2831">
        <v>20</v>
      </c>
      <c r="AM2831">
        <v>20</v>
      </c>
      <c r="AN2831" s="4">
        <v>5.0233333333333334</v>
      </c>
      <c r="AO2831" s="9">
        <v>9.1999999999999998E-3</v>
      </c>
      <c r="AP2831" s="4">
        <v>250.76479999999998</v>
      </c>
      <c r="AQ2831" s="4">
        <v>-98.124799999999993</v>
      </c>
    </row>
    <row r="2832" spans="2:43" x14ac:dyDescent="0.25">
      <c r="B2832" s="8" t="s">
        <v>371</v>
      </c>
      <c r="C2832" t="s">
        <v>51</v>
      </c>
      <c r="D2832" t="s">
        <v>52</v>
      </c>
      <c r="E2832" t="s">
        <v>91</v>
      </c>
      <c r="F2832" t="s">
        <v>92</v>
      </c>
      <c r="M2832">
        <v>8</v>
      </c>
      <c r="S2832" t="s">
        <v>55</v>
      </c>
      <c r="AC2832" s="4">
        <v>18.22</v>
      </c>
      <c r="AD2832" s="4">
        <v>145.79</v>
      </c>
      <c r="AG2832" t="s">
        <v>56</v>
      </c>
      <c r="AH2832" t="s">
        <v>57</v>
      </c>
      <c r="AI2832" t="s">
        <v>64</v>
      </c>
      <c r="AJ2832" t="s">
        <v>59</v>
      </c>
      <c r="AK2832" t="s">
        <v>60</v>
      </c>
      <c r="AL2832">
        <v>72</v>
      </c>
      <c r="AM2832">
        <v>72</v>
      </c>
      <c r="AN2832" s="4">
        <v>11.8376</v>
      </c>
      <c r="AO2832" s="9">
        <v>9.1999999999999998E-3</v>
      </c>
      <c r="AP2832" s="4">
        <v>181.825536</v>
      </c>
      <c r="AQ2832" s="4">
        <v>-36.035536</v>
      </c>
    </row>
    <row r="2833" spans="2:43" x14ac:dyDescent="0.25">
      <c r="B2833" s="8" t="s">
        <v>371</v>
      </c>
      <c r="C2833" t="s">
        <v>51</v>
      </c>
      <c r="D2833" t="s">
        <v>52</v>
      </c>
      <c r="E2833" t="s">
        <v>205</v>
      </c>
      <c r="F2833" t="s">
        <v>206</v>
      </c>
      <c r="M2833">
        <v>6</v>
      </c>
      <c r="S2833" t="s">
        <v>55</v>
      </c>
      <c r="AC2833" s="4">
        <v>42.56</v>
      </c>
      <c r="AD2833" s="4">
        <v>255.38</v>
      </c>
      <c r="AG2833" t="s">
        <v>56</v>
      </c>
      <c r="AH2833" t="s">
        <v>57</v>
      </c>
      <c r="AI2833" t="s">
        <v>64</v>
      </c>
      <c r="AJ2833" t="s">
        <v>70</v>
      </c>
      <c r="AK2833" t="s">
        <v>60</v>
      </c>
      <c r="AL2833">
        <v>218</v>
      </c>
      <c r="AM2833">
        <v>218</v>
      </c>
      <c r="AN2833" s="4">
        <v>26.936</v>
      </c>
      <c r="AO2833" s="9">
        <v>9.1999999999999998E-3</v>
      </c>
      <c r="AP2833" s="4">
        <v>310.30272000000002</v>
      </c>
      <c r="AQ2833" s="4">
        <v>-54.922719999999998</v>
      </c>
    </row>
    <row r="2834" spans="2:43" x14ac:dyDescent="0.25">
      <c r="B2834" s="8" t="s">
        <v>371</v>
      </c>
      <c r="C2834" t="s">
        <v>51</v>
      </c>
      <c r="D2834" t="s">
        <v>52</v>
      </c>
      <c r="E2834" t="s">
        <v>139</v>
      </c>
      <c r="F2834" t="s">
        <v>152</v>
      </c>
      <c r="M2834">
        <v>15</v>
      </c>
      <c r="S2834" t="s">
        <v>55</v>
      </c>
      <c r="AC2834" s="4">
        <v>30.33</v>
      </c>
      <c r="AD2834" s="4">
        <v>454.98</v>
      </c>
      <c r="AG2834" t="s">
        <v>56</v>
      </c>
      <c r="AH2834" t="s">
        <v>57</v>
      </c>
      <c r="AI2834" t="s">
        <v>94</v>
      </c>
      <c r="AJ2834" t="s">
        <v>65</v>
      </c>
      <c r="AK2834" t="s">
        <v>60</v>
      </c>
      <c r="AL2834">
        <v>190</v>
      </c>
      <c r="AM2834">
        <v>190</v>
      </c>
      <c r="AN2834" s="4">
        <v>15.23</v>
      </c>
      <c r="AO2834" s="9">
        <v>9.1999999999999998E-3</v>
      </c>
      <c r="AP2834" s="4">
        <v>438.62400000000002</v>
      </c>
      <c r="AQ2834" s="4">
        <v>16.356000000000002</v>
      </c>
    </row>
    <row r="2835" spans="2:43" x14ac:dyDescent="0.25">
      <c r="B2835" s="8" t="s">
        <v>513</v>
      </c>
      <c r="C2835" t="s">
        <v>51</v>
      </c>
      <c r="D2835" t="s">
        <v>52</v>
      </c>
      <c r="E2835" t="s">
        <v>139</v>
      </c>
      <c r="F2835" t="s">
        <v>140</v>
      </c>
      <c r="M2835">
        <v>20</v>
      </c>
      <c r="S2835" t="s">
        <v>55</v>
      </c>
      <c r="AC2835" s="4">
        <v>7.14</v>
      </c>
      <c r="AD2835" s="4">
        <v>142.85</v>
      </c>
      <c r="AG2835" t="s">
        <v>56</v>
      </c>
      <c r="AH2835" t="s">
        <v>57</v>
      </c>
      <c r="AI2835" t="s">
        <v>101</v>
      </c>
      <c r="AJ2835" t="s">
        <v>97</v>
      </c>
      <c r="AK2835" t="s">
        <v>60</v>
      </c>
      <c r="AL2835">
        <v>20</v>
      </c>
      <c r="AM2835">
        <v>20</v>
      </c>
      <c r="AN2835" s="4">
        <v>5.5966666666666667</v>
      </c>
      <c r="AO2835" s="9">
        <v>9.1999999999999998E-3</v>
      </c>
      <c r="AP2835" s="4">
        <v>214.91200000000001</v>
      </c>
      <c r="AQ2835" s="4">
        <v>-72.061999999999998</v>
      </c>
    </row>
    <row r="2836" spans="2:43" x14ac:dyDescent="0.25">
      <c r="B2836" s="8" t="s">
        <v>371</v>
      </c>
      <c r="C2836" t="s">
        <v>51</v>
      </c>
      <c r="D2836" t="s">
        <v>52</v>
      </c>
      <c r="E2836" t="s">
        <v>123</v>
      </c>
      <c r="F2836" t="s">
        <v>124</v>
      </c>
      <c r="M2836">
        <v>23</v>
      </c>
      <c r="S2836" t="s">
        <v>55</v>
      </c>
      <c r="AC2836" s="4">
        <v>18.170000000000002</v>
      </c>
      <c r="AD2836" s="4">
        <v>417.8</v>
      </c>
      <c r="AG2836" t="s">
        <v>56</v>
      </c>
      <c r="AH2836" t="s">
        <v>57</v>
      </c>
      <c r="AI2836" t="s">
        <v>98</v>
      </c>
      <c r="AJ2836" t="s">
        <v>65</v>
      </c>
      <c r="AK2836" t="s">
        <v>60</v>
      </c>
      <c r="AL2836">
        <v>194</v>
      </c>
      <c r="AM2836">
        <v>194</v>
      </c>
      <c r="AN2836" s="4">
        <v>12.7852</v>
      </c>
      <c r="AO2836" s="9">
        <v>9.1999999999999998E-3</v>
      </c>
      <c r="AP2836" s="4">
        <v>564.59443199999998</v>
      </c>
      <c r="AQ2836" s="4">
        <v>-146.794432</v>
      </c>
    </row>
    <row r="2837" spans="2:43" x14ac:dyDescent="0.25">
      <c r="B2837" s="8" t="s">
        <v>371</v>
      </c>
      <c r="C2837" t="s">
        <v>51</v>
      </c>
      <c r="D2837" t="s">
        <v>52</v>
      </c>
      <c r="E2837" t="s">
        <v>197</v>
      </c>
      <c r="F2837" t="s">
        <v>198</v>
      </c>
      <c r="M2837">
        <v>3</v>
      </c>
      <c r="S2837" t="s">
        <v>55</v>
      </c>
      <c r="AC2837" s="4">
        <v>28.38</v>
      </c>
      <c r="AD2837" s="4">
        <v>85.13</v>
      </c>
      <c r="AG2837" t="s">
        <v>56</v>
      </c>
      <c r="AH2837" t="s">
        <v>57</v>
      </c>
      <c r="AI2837" t="s">
        <v>58</v>
      </c>
      <c r="AJ2837" t="s">
        <v>59</v>
      </c>
      <c r="AK2837" t="s">
        <v>60</v>
      </c>
      <c r="AL2837">
        <v>73</v>
      </c>
      <c r="AM2837">
        <v>73</v>
      </c>
      <c r="AN2837" s="4">
        <v>22.653199999999998</v>
      </c>
      <c r="AO2837" s="9">
        <v>9.1999999999999998E-3</v>
      </c>
      <c r="AP2837" s="4">
        <v>130.48243199999999</v>
      </c>
      <c r="AQ2837" s="4">
        <v>-45.352432</v>
      </c>
    </row>
    <row r="2838" spans="2:43" x14ac:dyDescent="0.25">
      <c r="B2838" s="8" t="s">
        <v>371</v>
      </c>
      <c r="C2838" t="s">
        <v>51</v>
      </c>
      <c r="D2838" t="s">
        <v>52</v>
      </c>
      <c r="E2838" t="s">
        <v>116</v>
      </c>
      <c r="F2838" t="s">
        <v>118</v>
      </c>
      <c r="M2838">
        <v>26</v>
      </c>
      <c r="S2838" t="s">
        <v>55</v>
      </c>
      <c r="AC2838" s="4">
        <v>18.18</v>
      </c>
      <c r="AD2838" s="4">
        <v>472.59</v>
      </c>
      <c r="AG2838" t="s">
        <v>56</v>
      </c>
      <c r="AH2838" t="s">
        <v>57</v>
      </c>
      <c r="AI2838" t="s">
        <v>98</v>
      </c>
      <c r="AJ2838" t="s">
        <v>70</v>
      </c>
      <c r="AK2838" t="s">
        <v>60</v>
      </c>
      <c r="AL2838">
        <v>205</v>
      </c>
      <c r="AM2838">
        <v>205</v>
      </c>
      <c r="AN2838" s="4">
        <v>12.552</v>
      </c>
      <c r="AO2838" s="9">
        <v>9.1999999999999998E-3</v>
      </c>
      <c r="AP2838" s="4">
        <v>626.59583999999995</v>
      </c>
      <c r="AQ2838" s="4">
        <v>-154.00584000000001</v>
      </c>
    </row>
    <row r="2839" spans="2:43" x14ac:dyDescent="0.25">
      <c r="B2839" s="8" t="s">
        <v>513</v>
      </c>
      <c r="C2839" t="s">
        <v>51</v>
      </c>
      <c r="D2839" t="s">
        <v>52</v>
      </c>
      <c r="E2839" t="s">
        <v>155</v>
      </c>
      <c r="F2839" t="s">
        <v>156</v>
      </c>
      <c r="M2839">
        <v>18</v>
      </c>
      <c r="S2839" t="s">
        <v>55</v>
      </c>
      <c r="AC2839" s="4">
        <v>7.72</v>
      </c>
      <c r="AD2839" s="4">
        <v>138.94</v>
      </c>
      <c r="AG2839" t="s">
        <v>56</v>
      </c>
      <c r="AH2839" t="s">
        <v>57</v>
      </c>
      <c r="AI2839" t="s">
        <v>101</v>
      </c>
      <c r="AJ2839" t="s">
        <v>97</v>
      </c>
      <c r="AK2839" t="s">
        <v>60</v>
      </c>
      <c r="AL2839">
        <v>20</v>
      </c>
      <c r="AM2839">
        <v>20</v>
      </c>
      <c r="AN2839" s="4">
        <v>5.8633333333333342</v>
      </c>
      <c r="AO2839" s="9">
        <v>9.1999999999999998E-3</v>
      </c>
      <c r="AP2839" s="4">
        <v>202.63679999999999</v>
      </c>
      <c r="AQ2839" s="4">
        <v>-63.696800000000003</v>
      </c>
    </row>
    <row r="2840" spans="2:43" x14ac:dyDescent="0.25">
      <c r="B2840" s="8" t="s">
        <v>371</v>
      </c>
      <c r="C2840" t="s">
        <v>51</v>
      </c>
      <c r="D2840" t="s">
        <v>52</v>
      </c>
      <c r="E2840" t="s">
        <v>125</v>
      </c>
      <c r="F2840" t="s">
        <v>211</v>
      </c>
      <c r="M2840">
        <v>1</v>
      </c>
      <c r="S2840" t="s">
        <v>55</v>
      </c>
      <c r="AC2840" s="4">
        <v>57.73</v>
      </c>
      <c r="AD2840" s="4">
        <v>57.73</v>
      </c>
      <c r="AG2840" t="s">
        <v>56</v>
      </c>
      <c r="AH2840" t="s">
        <v>57</v>
      </c>
      <c r="AI2840" t="s">
        <v>112</v>
      </c>
      <c r="AJ2840" t="s">
        <v>97</v>
      </c>
      <c r="AK2840" t="s">
        <v>60</v>
      </c>
      <c r="AL2840">
        <v>20</v>
      </c>
      <c r="AM2840">
        <v>20</v>
      </c>
      <c r="AN2840" s="4">
        <v>18.216666666666665</v>
      </c>
      <c r="AO2840" s="9">
        <v>9.1999999999999998E-3</v>
      </c>
      <c r="AP2840" s="4">
        <v>34.975999999999999</v>
      </c>
      <c r="AQ2840" s="4">
        <v>22.753999999999998</v>
      </c>
    </row>
    <row r="2841" spans="2:43" x14ac:dyDescent="0.25">
      <c r="B2841" s="8" t="s">
        <v>371</v>
      </c>
      <c r="C2841" t="s">
        <v>51</v>
      </c>
      <c r="D2841" t="s">
        <v>52</v>
      </c>
      <c r="E2841" t="s">
        <v>125</v>
      </c>
      <c r="F2841" t="s">
        <v>126</v>
      </c>
      <c r="M2841">
        <v>1</v>
      </c>
      <c r="S2841" t="s">
        <v>55</v>
      </c>
      <c r="AC2841" s="4">
        <v>90.02</v>
      </c>
      <c r="AD2841" s="4">
        <v>90.02</v>
      </c>
      <c r="AG2841" t="s">
        <v>56</v>
      </c>
      <c r="AH2841" t="s">
        <v>57</v>
      </c>
      <c r="AI2841" t="s">
        <v>112</v>
      </c>
      <c r="AJ2841" t="s">
        <v>70</v>
      </c>
      <c r="AK2841" t="s">
        <v>60</v>
      </c>
      <c r="AL2841">
        <v>226</v>
      </c>
      <c r="AM2841">
        <v>226</v>
      </c>
      <c r="AN2841" s="4">
        <v>53.683999999999997</v>
      </c>
      <c r="AO2841" s="9">
        <v>9.1999999999999998E-3</v>
      </c>
      <c r="AP2841" s="4">
        <v>103.07328</v>
      </c>
      <c r="AQ2841" s="4">
        <v>-13.053280000000001</v>
      </c>
    </row>
    <row r="2842" spans="2:43" x14ac:dyDescent="0.25">
      <c r="B2842" s="8" t="s">
        <v>371</v>
      </c>
      <c r="C2842" t="s">
        <v>51</v>
      </c>
      <c r="D2842" t="s">
        <v>52</v>
      </c>
      <c r="E2842" t="s">
        <v>125</v>
      </c>
      <c r="F2842" t="s">
        <v>128</v>
      </c>
      <c r="M2842">
        <v>1</v>
      </c>
      <c r="S2842" t="s">
        <v>55</v>
      </c>
      <c r="AC2842" s="4">
        <v>57.73</v>
      </c>
      <c r="AD2842" s="4">
        <v>57.73</v>
      </c>
      <c r="AG2842" t="s">
        <v>56</v>
      </c>
      <c r="AH2842" t="s">
        <v>57</v>
      </c>
      <c r="AI2842" t="s">
        <v>112</v>
      </c>
      <c r="AJ2842" t="s">
        <v>65</v>
      </c>
      <c r="AK2842" t="s">
        <v>60</v>
      </c>
      <c r="AL2842">
        <v>114</v>
      </c>
      <c r="AM2842">
        <v>114</v>
      </c>
      <c r="AN2842" s="4">
        <v>35.2376</v>
      </c>
      <c r="AO2842" s="9">
        <v>9.1999999999999998E-3</v>
      </c>
      <c r="AP2842" s="4">
        <v>67.656192000000004</v>
      </c>
      <c r="AQ2842" s="4">
        <v>-9.9261920000000003</v>
      </c>
    </row>
    <row r="2843" spans="2:43" x14ac:dyDescent="0.25">
      <c r="B2843" s="8" t="s">
        <v>371</v>
      </c>
      <c r="C2843" t="s">
        <v>51</v>
      </c>
      <c r="D2843" t="s">
        <v>52</v>
      </c>
      <c r="E2843" t="s">
        <v>102</v>
      </c>
      <c r="F2843" t="s">
        <v>103</v>
      </c>
      <c r="M2843">
        <v>20</v>
      </c>
      <c r="S2843" t="s">
        <v>55</v>
      </c>
      <c r="AC2843" s="4">
        <v>12.43</v>
      </c>
      <c r="AD2843" s="4">
        <v>248.53</v>
      </c>
      <c r="AG2843" t="s">
        <v>93</v>
      </c>
      <c r="AH2843" t="s">
        <v>57</v>
      </c>
      <c r="AI2843" t="s">
        <v>101</v>
      </c>
      <c r="AJ2843" t="s">
        <v>59</v>
      </c>
      <c r="AK2843" t="s">
        <v>60</v>
      </c>
      <c r="AL2843">
        <v>75</v>
      </c>
      <c r="AM2843">
        <v>75</v>
      </c>
      <c r="AO2843" s="9"/>
      <c r="AQ2843" s="4">
        <v>248.53</v>
      </c>
    </row>
    <row r="2844" spans="2:43" x14ac:dyDescent="0.25">
      <c r="B2844" s="8" t="s">
        <v>371</v>
      </c>
      <c r="C2844" t="s">
        <v>51</v>
      </c>
      <c r="D2844" t="s">
        <v>52</v>
      </c>
      <c r="E2844" t="s">
        <v>116</v>
      </c>
      <c r="F2844" t="s">
        <v>117</v>
      </c>
      <c r="M2844">
        <v>20</v>
      </c>
      <c r="S2844" t="s">
        <v>55</v>
      </c>
      <c r="AC2844" s="4">
        <v>7.49</v>
      </c>
      <c r="AD2844" s="4">
        <v>149.69999999999999</v>
      </c>
      <c r="AG2844" t="s">
        <v>93</v>
      </c>
      <c r="AH2844" t="s">
        <v>57</v>
      </c>
      <c r="AI2844" t="s">
        <v>101</v>
      </c>
      <c r="AJ2844" t="s">
        <v>97</v>
      </c>
      <c r="AK2844" t="s">
        <v>60</v>
      </c>
      <c r="AL2844">
        <v>24</v>
      </c>
      <c r="AM2844">
        <v>24</v>
      </c>
      <c r="AO2844" s="9"/>
      <c r="AQ2844" s="4">
        <v>149.69999999999999</v>
      </c>
    </row>
    <row r="2845" spans="2:43" x14ac:dyDescent="0.25">
      <c r="B2845" s="8" t="s">
        <v>371</v>
      </c>
      <c r="C2845" t="s">
        <v>51</v>
      </c>
      <c r="D2845" t="s">
        <v>52</v>
      </c>
      <c r="E2845" t="s">
        <v>102</v>
      </c>
      <c r="F2845" t="s">
        <v>103</v>
      </c>
      <c r="M2845">
        <v>20</v>
      </c>
      <c r="S2845" t="s">
        <v>55</v>
      </c>
      <c r="AC2845" s="4">
        <v>12.43</v>
      </c>
      <c r="AD2845" s="4">
        <v>248.53</v>
      </c>
      <c r="AG2845" t="s">
        <v>93</v>
      </c>
      <c r="AH2845" t="s">
        <v>57</v>
      </c>
      <c r="AI2845" t="s">
        <v>101</v>
      </c>
      <c r="AJ2845" t="s">
        <v>59</v>
      </c>
      <c r="AK2845" t="s">
        <v>60</v>
      </c>
      <c r="AL2845">
        <v>75</v>
      </c>
      <c r="AM2845">
        <v>75</v>
      </c>
      <c r="AO2845" s="9"/>
      <c r="AQ2845" s="4">
        <v>248.53</v>
      </c>
    </row>
    <row r="2846" spans="2:43" x14ac:dyDescent="0.25">
      <c r="B2846" s="8" t="s">
        <v>371</v>
      </c>
      <c r="C2846" t="s">
        <v>51</v>
      </c>
      <c r="D2846" t="s">
        <v>52</v>
      </c>
      <c r="E2846" t="s">
        <v>116</v>
      </c>
      <c r="F2846" t="s">
        <v>117</v>
      </c>
      <c r="M2846">
        <v>15</v>
      </c>
      <c r="S2846" t="s">
        <v>55</v>
      </c>
      <c r="AC2846" s="4">
        <v>9.33</v>
      </c>
      <c r="AD2846" s="4">
        <v>139.91999999999999</v>
      </c>
      <c r="AG2846" t="s">
        <v>93</v>
      </c>
      <c r="AH2846" t="s">
        <v>57</v>
      </c>
      <c r="AI2846" t="s">
        <v>94</v>
      </c>
      <c r="AJ2846" t="s">
        <v>97</v>
      </c>
      <c r="AK2846" t="s">
        <v>60</v>
      </c>
      <c r="AL2846">
        <v>24</v>
      </c>
      <c r="AM2846">
        <v>24</v>
      </c>
      <c r="AO2846" s="9"/>
      <c r="AQ2846" s="4">
        <v>139.91999999999999</v>
      </c>
    </row>
    <row r="2847" spans="2:43" x14ac:dyDescent="0.25">
      <c r="B2847" s="8" t="s">
        <v>515</v>
      </c>
      <c r="C2847" t="s">
        <v>51</v>
      </c>
      <c r="D2847" t="s">
        <v>52</v>
      </c>
      <c r="E2847" t="s">
        <v>102</v>
      </c>
      <c r="F2847" t="s">
        <v>103</v>
      </c>
      <c r="M2847">
        <v>26</v>
      </c>
      <c r="S2847" t="s">
        <v>55</v>
      </c>
      <c r="AC2847" s="4">
        <v>10.24</v>
      </c>
      <c r="AD2847" s="4">
        <v>266.14</v>
      </c>
      <c r="AG2847" t="s">
        <v>56</v>
      </c>
      <c r="AH2847" t="s">
        <v>57</v>
      </c>
      <c r="AI2847" t="s">
        <v>98</v>
      </c>
      <c r="AJ2847" t="s">
        <v>59</v>
      </c>
      <c r="AK2847" t="s">
        <v>60</v>
      </c>
      <c r="AL2847">
        <v>75</v>
      </c>
      <c r="AM2847">
        <v>75</v>
      </c>
      <c r="AN2847" s="4">
        <v>6.88</v>
      </c>
      <c r="AO2847" s="9">
        <v>9.1999999999999998E-3</v>
      </c>
      <c r="AP2847" s="4">
        <v>343.44959999999998</v>
      </c>
      <c r="AQ2847" s="4">
        <v>-77.309600000000003</v>
      </c>
    </row>
    <row r="2848" spans="2:43" x14ac:dyDescent="0.25">
      <c r="B2848" s="8" t="s">
        <v>513</v>
      </c>
      <c r="C2848" t="s">
        <v>51</v>
      </c>
      <c r="D2848" t="s">
        <v>52</v>
      </c>
      <c r="E2848" t="s">
        <v>120</v>
      </c>
      <c r="F2848" t="s">
        <v>121</v>
      </c>
      <c r="M2848">
        <v>26</v>
      </c>
      <c r="S2848" t="s">
        <v>55</v>
      </c>
      <c r="AC2848" s="4">
        <v>11.89</v>
      </c>
      <c r="AD2848" s="4">
        <v>309.19</v>
      </c>
      <c r="AG2848" t="s">
        <v>56</v>
      </c>
      <c r="AH2848" t="s">
        <v>57</v>
      </c>
      <c r="AI2848" t="s">
        <v>98</v>
      </c>
      <c r="AJ2848" t="s">
        <v>65</v>
      </c>
      <c r="AK2848" t="s">
        <v>60</v>
      </c>
      <c r="AL2848">
        <v>129</v>
      </c>
      <c r="AM2848">
        <v>129</v>
      </c>
      <c r="AN2848" s="4">
        <v>9.7744</v>
      </c>
      <c r="AO2848" s="9">
        <v>9.1999999999999998E-3</v>
      </c>
      <c r="AP2848" s="4">
        <v>487.93804799999998</v>
      </c>
      <c r="AQ2848" s="4">
        <v>-178.74804800000001</v>
      </c>
    </row>
    <row r="2849" spans="2:43" x14ac:dyDescent="0.25">
      <c r="B2849" s="8" t="s">
        <v>515</v>
      </c>
      <c r="C2849" t="s">
        <v>51</v>
      </c>
      <c r="D2849" t="s">
        <v>52</v>
      </c>
      <c r="E2849" t="s">
        <v>116</v>
      </c>
      <c r="F2849" t="s">
        <v>118</v>
      </c>
      <c r="M2849">
        <v>26</v>
      </c>
      <c r="S2849" t="s">
        <v>55</v>
      </c>
      <c r="AC2849" s="4">
        <v>18.18</v>
      </c>
      <c r="AD2849" s="4">
        <v>472.59</v>
      </c>
      <c r="AG2849" t="s">
        <v>56</v>
      </c>
      <c r="AH2849" t="s">
        <v>57</v>
      </c>
      <c r="AI2849" t="s">
        <v>98</v>
      </c>
      <c r="AJ2849" t="s">
        <v>70</v>
      </c>
      <c r="AK2849" t="s">
        <v>60</v>
      </c>
      <c r="AL2849">
        <v>205</v>
      </c>
      <c r="AM2849">
        <v>205</v>
      </c>
      <c r="AN2849" s="4">
        <v>12.552</v>
      </c>
      <c r="AO2849" s="9">
        <v>9.1999999999999998E-3</v>
      </c>
      <c r="AP2849" s="4">
        <v>626.59583999999995</v>
      </c>
      <c r="AQ2849" s="4">
        <v>-154.00584000000001</v>
      </c>
    </row>
    <row r="2850" spans="2:43" x14ac:dyDescent="0.25">
      <c r="B2850" s="8" t="s">
        <v>513</v>
      </c>
      <c r="C2850" t="s">
        <v>51</v>
      </c>
      <c r="D2850" t="s">
        <v>52</v>
      </c>
      <c r="E2850" t="s">
        <v>116</v>
      </c>
      <c r="F2850" t="s">
        <v>118</v>
      </c>
      <c r="M2850">
        <v>26</v>
      </c>
      <c r="S2850" t="s">
        <v>55</v>
      </c>
      <c r="AC2850" s="4">
        <v>18.18</v>
      </c>
      <c r="AD2850" s="4">
        <v>472.59</v>
      </c>
      <c r="AG2850" t="s">
        <v>56</v>
      </c>
      <c r="AH2850" t="s">
        <v>57</v>
      </c>
      <c r="AI2850" t="s">
        <v>98</v>
      </c>
      <c r="AJ2850" t="s">
        <v>70</v>
      </c>
      <c r="AK2850" t="s">
        <v>60</v>
      </c>
      <c r="AL2850">
        <v>205</v>
      </c>
      <c r="AM2850">
        <v>205</v>
      </c>
      <c r="AN2850" s="4">
        <v>12.552</v>
      </c>
      <c r="AO2850" s="9">
        <v>9.1999999999999998E-3</v>
      </c>
      <c r="AP2850" s="4">
        <v>626.59583999999995</v>
      </c>
      <c r="AQ2850" s="4">
        <v>-154.00584000000001</v>
      </c>
    </row>
    <row r="2851" spans="2:43" x14ac:dyDescent="0.25">
      <c r="B2851" s="8" t="s">
        <v>513</v>
      </c>
      <c r="C2851" t="s">
        <v>51</v>
      </c>
      <c r="D2851" t="s">
        <v>52</v>
      </c>
      <c r="E2851" t="s">
        <v>174</v>
      </c>
      <c r="F2851" t="s">
        <v>175</v>
      </c>
      <c r="M2851">
        <v>24</v>
      </c>
      <c r="S2851" t="s">
        <v>55</v>
      </c>
      <c r="AC2851" s="4">
        <v>5.71</v>
      </c>
      <c r="AD2851" s="4">
        <v>136.97999999999999</v>
      </c>
      <c r="AG2851" t="s">
        <v>56</v>
      </c>
      <c r="AH2851" t="s">
        <v>57</v>
      </c>
      <c r="AI2851" t="s">
        <v>98</v>
      </c>
      <c r="AJ2851" t="s">
        <v>97</v>
      </c>
      <c r="AK2851" t="s">
        <v>60</v>
      </c>
      <c r="AL2851">
        <v>20</v>
      </c>
      <c r="AM2851">
        <v>20</v>
      </c>
      <c r="AN2851" s="4">
        <v>5.1766666666666667</v>
      </c>
      <c r="AO2851" s="9">
        <v>9.1999999999999998E-3</v>
      </c>
      <c r="AP2851" s="4">
        <v>238.54079999999999</v>
      </c>
      <c r="AQ2851" s="4">
        <v>-101.5608</v>
      </c>
    </row>
    <row r="2852" spans="2:43" x14ac:dyDescent="0.25">
      <c r="B2852" s="8" t="s">
        <v>513</v>
      </c>
      <c r="C2852" t="s">
        <v>51</v>
      </c>
      <c r="D2852" t="s">
        <v>52</v>
      </c>
      <c r="E2852" t="s">
        <v>183</v>
      </c>
      <c r="F2852" t="s">
        <v>186</v>
      </c>
      <c r="M2852">
        <v>11</v>
      </c>
      <c r="S2852" t="s">
        <v>55</v>
      </c>
      <c r="AC2852" s="4">
        <v>18.59</v>
      </c>
      <c r="AD2852" s="4">
        <v>204.5</v>
      </c>
      <c r="AG2852" t="s">
        <v>56</v>
      </c>
      <c r="AH2852" t="s">
        <v>57</v>
      </c>
      <c r="AI2852" t="s">
        <v>94</v>
      </c>
      <c r="AJ2852" t="s">
        <v>97</v>
      </c>
      <c r="AK2852" t="s">
        <v>60</v>
      </c>
      <c r="AL2852">
        <v>32</v>
      </c>
      <c r="AM2852">
        <v>32</v>
      </c>
      <c r="AN2852" s="4">
        <v>8.0540000000000003</v>
      </c>
      <c r="AO2852" s="9">
        <v>9.1999999999999998E-3</v>
      </c>
      <c r="AP2852" s="4">
        <v>170.10047999999998</v>
      </c>
      <c r="AQ2852" s="4">
        <v>34.399519999999995</v>
      </c>
    </row>
    <row r="2853" spans="2:43" x14ac:dyDescent="0.25">
      <c r="B2853" s="8" t="s">
        <v>371</v>
      </c>
      <c r="C2853" t="s">
        <v>51</v>
      </c>
      <c r="D2853" t="s">
        <v>52</v>
      </c>
      <c r="E2853" t="s">
        <v>125</v>
      </c>
      <c r="F2853" t="s">
        <v>127</v>
      </c>
      <c r="M2853">
        <v>1</v>
      </c>
      <c r="S2853" t="s">
        <v>55</v>
      </c>
      <c r="AC2853" s="4">
        <v>76.319999999999993</v>
      </c>
      <c r="AD2853" s="4">
        <v>76.319999999999993</v>
      </c>
      <c r="AG2853" t="s">
        <v>56</v>
      </c>
      <c r="AH2853" t="s">
        <v>57</v>
      </c>
      <c r="AI2853" t="s">
        <v>112</v>
      </c>
      <c r="AJ2853" t="s">
        <v>65</v>
      </c>
      <c r="AK2853" t="s">
        <v>60</v>
      </c>
      <c r="AL2853">
        <v>177</v>
      </c>
      <c r="AM2853">
        <v>177</v>
      </c>
      <c r="AN2853" s="4">
        <v>42.679200000000002</v>
      </c>
      <c r="AO2853" s="9">
        <v>9.1999999999999998E-3</v>
      </c>
      <c r="AP2853" s="4">
        <v>81.944063999999997</v>
      </c>
      <c r="AQ2853" s="4">
        <v>-5.6240639999999997</v>
      </c>
    </row>
    <row r="2854" spans="2:43" x14ac:dyDescent="0.25">
      <c r="B2854" s="8" t="s">
        <v>371</v>
      </c>
      <c r="C2854" t="s">
        <v>51</v>
      </c>
      <c r="D2854" t="s">
        <v>52</v>
      </c>
      <c r="E2854" t="s">
        <v>99</v>
      </c>
      <c r="F2854" t="s">
        <v>100</v>
      </c>
      <c r="M2854">
        <v>20</v>
      </c>
      <c r="S2854" t="s">
        <v>55</v>
      </c>
      <c r="AC2854" s="4">
        <v>17.61</v>
      </c>
      <c r="AD2854" s="4">
        <v>352.24</v>
      </c>
      <c r="AG2854" t="s">
        <v>56</v>
      </c>
      <c r="AH2854" t="s">
        <v>57</v>
      </c>
      <c r="AI2854" t="s">
        <v>101</v>
      </c>
      <c r="AJ2854" t="s">
        <v>65</v>
      </c>
      <c r="AK2854" t="s">
        <v>60</v>
      </c>
      <c r="AL2854">
        <v>162</v>
      </c>
      <c r="AM2854">
        <v>162</v>
      </c>
      <c r="AN2854" s="4">
        <v>12.7012</v>
      </c>
      <c r="AO2854" s="9">
        <v>9.1999999999999998E-3</v>
      </c>
      <c r="AP2854" s="4">
        <v>487.72608000000002</v>
      </c>
      <c r="AQ2854" s="4">
        <v>-135.48607999999999</v>
      </c>
    </row>
    <row r="2855" spans="2:43" x14ac:dyDescent="0.25">
      <c r="B2855" s="8" t="s">
        <v>371</v>
      </c>
      <c r="C2855" t="s">
        <v>51</v>
      </c>
      <c r="D2855" t="s">
        <v>52</v>
      </c>
      <c r="E2855" t="s">
        <v>122</v>
      </c>
      <c r="F2855" t="s">
        <v>111</v>
      </c>
      <c r="M2855">
        <v>20</v>
      </c>
      <c r="S2855" t="s">
        <v>55</v>
      </c>
      <c r="AC2855" s="4">
        <v>10.37</v>
      </c>
      <c r="AD2855" s="4">
        <v>207.43</v>
      </c>
      <c r="AG2855" t="s">
        <v>56</v>
      </c>
      <c r="AH2855" t="s">
        <v>57</v>
      </c>
      <c r="AI2855" t="s">
        <v>101</v>
      </c>
      <c r="AJ2855" t="s">
        <v>59</v>
      </c>
      <c r="AK2855" t="s">
        <v>60</v>
      </c>
      <c r="AL2855">
        <v>86</v>
      </c>
      <c r="AM2855">
        <v>86</v>
      </c>
      <c r="AN2855" s="4">
        <v>8.1791999999999998</v>
      </c>
      <c r="AO2855" s="9">
        <v>9.1999999999999998E-3</v>
      </c>
      <c r="AP2855" s="4">
        <v>314.08127999999999</v>
      </c>
      <c r="AQ2855" s="4">
        <v>-106.65128</v>
      </c>
    </row>
    <row r="2856" spans="2:43" x14ac:dyDescent="0.25">
      <c r="B2856" s="8" t="s">
        <v>371</v>
      </c>
      <c r="C2856" t="s">
        <v>51</v>
      </c>
      <c r="D2856" t="s">
        <v>52</v>
      </c>
      <c r="E2856" t="s">
        <v>283</v>
      </c>
      <c r="F2856" t="s">
        <v>284</v>
      </c>
      <c r="M2856">
        <v>16</v>
      </c>
      <c r="S2856" t="s">
        <v>55</v>
      </c>
      <c r="AC2856" s="4">
        <v>29.48</v>
      </c>
      <c r="AD2856" s="4">
        <v>471.61</v>
      </c>
      <c r="AG2856" t="s">
        <v>93</v>
      </c>
      <c r="AH2856" t="s">
        <v>57</v>
      </c>
      <c r="AI2856" t="s">
        <v>94</v>
      </c>
      <c r="AJ2856" t="s">
        <v>70</v>
      </c>
      <c r="AK2856" t="s">
        <v>60</v>
      </c>
      <c r="AL2856">
        <v>228</v>
      </c>
      <c r="AM2856">
        <v>228</v>
      </c>
      <c r="AO2856" s="9"/>
      <c r="AQ2856" s="4">
        <v>471.61</v>
      </c>
    </row>
    <row r="2857" spans="2:43" x14ac:dyDescent="0.25">
      <c r="B2857" s="8" t="s">
        <v>371</v>
      </c>
      <c r="C2857" t="s">
        <v>51</v>
      </c>
      <c r="D2857" t="s">
        <v>52</v>
      </c>
      <c r="E2857" t="s">
        <v>283</v>
      </c>
      <c r="F2857" t="s">
        <v>284</v>
      </c>
      <c r="M2857">
        <v>21</v>
      </c>
      <c r="S2857" t="s">
        <v>55</v>
      </c>
      <c r="AC2857" s="4">
        <v>24.23</v>
      </c>
      <c r="AD2857" s="4">
        <v>508.79</v>
      </c>
      <c r="AG2857" t="s">
        <v>93</v>
      </c>
      <c r="AH2857" t="s">
        <v>57</v>
      </c>
      <c r="AI2857" t="s">
        <v>101</v>
      </c>
      <c r="AJ2857" t="s">
        <v>70</v>
      </c>
      <c r="AK2857" t="s">
        <v>60</v>
      </c>
      <c r="AL2857">
        <v>228</v>
      </c>
      <c r="AM2857">
        <v>228</v>
      </c>
      <c r="AO2857" s="9"/>
      <c r="AQ2857" s="4">
        <v>508.79</v>
      </c>
    </row>
    <row r="2858" spans="2:43" x14ac:dyDescent="0.25">
      <c r="B2858" s="8" t="s">
        <v>371</v>
      </c>
      <c r="C2858" t="s">
        <v>51</v>
      </c>
      <c r="D2858" t="s">
        <v>52</v>
      </c>
      <c r="E2858" t="s">
        <v>125</v>
      </c>
      <c r="F2858" t="s">
        <v>211</v>
      </c>
      <c r="M2858">
        <v>1</v>
      </c>
      <c r="S2858" t="s">
        <v>55</v>
      </c>
      <c r="AC2858" s="4">
        <v>57.73</v>
      </c>
      <c r="AD2858" s="4">
        <v>57.73</v>
      </c>
      <c r="AG2858" t="s">
        <v>56</v>
      </c>
      <c r="AH2858" t="s">
        <v>57</v>
      </c>
      <c r="AI2858" t="s">
        <v>112</v>
      </c>
      <c r="AJ2858" t="s">
        <v>97</v>
      </c>
      <c r="AK2858" t="s">
        <v>60</v>
      </c>
      <c r="AL2858">
        <v>20</v>
      </c>
      <c r="AM2858">
        <v>20</v>
      </c>
      <c r="AN2858" s="4">
        <v>18.216666666666665</v>
      </c>
      <c r="AO2858" s="9">
        <v>9.1999999999999998E-3</v>
      </c>
      <c r="AP2858" s="4">
        <v>34.975999999999999</v>
      </c>
      <c r="AQ2858" s="4">
        <v>22.753999999999998</v>
      </c>
    </row>
    <row r="2859" spans="2:43" x14ac:dyDescent="0.25">
      <c r="B2859" s="8" t="s">
        <v>371</v>
      </c>
      <c r="C2859" t="s">
        <v>51</v>
      </c>
      <c r="D2859" t="s">
        <v>52</v>
      </c>
      <c r="E2859" t="s">
        <v>201</v>
      </c>
      <c r="F2859" t="s">
        <v>202</v>
      </c>
      <c r="M2859">
        <v>20</v>
      </c>
      <c r="S2859" t="s">
        <v>55</v>
      </c>
      <c r="AC2859" s="4">
        <v>8.86</v>
      </c>
      <c r="AD2859" s="4">
        <v>177.1</v>
      </c>
      <c r="AG2859" t="s">
        <v>56</v>
      </c>
      <c r="AH2859" t="s">
        <v>57</v>
      </c>
      <c r="AI2859" t="s">
        <v>101</v>
      </c>
      <c r="AJ2859" t="s">
        <v>97</v>
      </c>
      <c r="AK2859" t="s">
        <v>60</v>
      </c>
      <c r="AL2859">
        <v>38</v>
      </c>
      <c r="AM2859">
        <v>38</v>
      </c>
      <c r="AN2859" s="4">
        <v>6.5406666666666675</v>
      </c>
      <c r="AO2859" s="9">
        <v>9.1999999999999998E-3</v>
      </c>
      <c r="AP2859" s="4">
        <v>251.16159999999996</v>
      </c>
      <c r="AQ2859" s="4">
        <v>-74.061599999999999</v>
      </c>
    </row>
    <row r="2860" spans="2:43" x14ac:dyDescent="0.25">
      <c r="B2860" s="8" t="s">
        <v>371</v>
      </c>
      <c r="C2860" t="s">
        <v>51</v>
      </c>
      <c r="D2860" t="s">
        <v>52</v>
      </c>
      <c r="E2860" t="s">
        <v>162</v>
      </c>
      <c r="F2860" t="s">
        <v>163</v>
      </c>
      <c r="M2860">
        <v>3</v>
      </c>
      <c r="S2860" t="s">
        <v>55</v>
      </c>
      <c r="AC2860" s="4">
        <v>30.33</v>
      </c>
      <c r="AD2860" s="4">
        <v>91</v>
      </c>
      <c r="AG2860" t="s">
        <v>161</v>
      </c>
      <c r="AH2860" t="s">
        <v>57</v>
      </c>
      <c r="AI2860" t="s">
        <v>58</v>
      </c>
      <c r="AJ2860" t="s">
        <v>55</v>
      </c>
      <c r="AK2860" t="s">
        <v>60</v>
      </c>
      <c r="AL2860">
        <v>-1</v>
      </c>
      <c r="AM2860">
        <v>-1</v>
      </c>
      <c r="AO2860" s="9"/>
      <c r="AQ2860" s="4">
        <v>91</v>
      </c>
    </row>
    <row r="2861" spans="2:43" x14ac:dyDescent="0.25">
      <c r="B2861" s="8" t="s">
        <v>371</v>
      </c>
      <c r="C2861" t="s">
        <v>51</v>
      </c>
      <c r="D2861" t="s">
        <v>52</v>
      </c>
      <c r="E2861" t="s">
        <v>212</v>
      </c>
      <c r="F2861" t="s">
        <v>223</v>
      </c>
      <c r="M2861">
        <v>2</v>
      </c>
      <c r="S2861" t="s">
        <v>55</v>
      </c>
      <c r="AC2861" s="4">
        <v>37.18</v>
      </c>
      <c r="AD2861" s="4">
        <v>74.36</v>
      </c>
      <c r="AG2861" t="s">
        <v>56</v>
      </c>
      <c r="AH2861" t="s">
        <v>57</v>
      </c>
      <c r="AI2861" t="s">
        <v>58</v>
      </c>
      <c r="AJ2861" t="s">
        <v>59</v>
      </c>
      <c r="AK2861" t="s">
        <v>60</v>
      </c>
      <c r="AL2861">
        <v>67</v>
      </c>
      <c r="AM2861">
        <v>67</v>
      </c>
      <c r="AN2861" s="4">
        <v>24.417999999999999</v>
      </c>
      <c r="AO2861" s="9">
        <v>9.1999999999999998E-3</v>
      </c>
      <c r="AP2861" s="4">
        <v>93.765119999999996</v>
      </c>
      <c r="AQ2861" s="4">
        <v>-19.40512</v>
      </c>
    </row>
    <row r="2862" spans="2:43" x14ac:dyDescent="0.25">
      <c r="B2862" s="8" t="s">
        <v>371</v>
      </c>
      <c r="C2862" t="s">
        <v>51</v>
      </c>
      <c r="D2862" t="s">
        <v>52</v>
      </c>
      <c r="E2862" t="s">
        <v>212</v>
      </c>
      <c r="F2862" t="s">
        <v>213</v>
      </c>
      <c r="M2862">
        <v>2</v>
      </c>
      <c r="S2862" t="s">
        <v>55</v>
      </c>
      <c r="AC2862" s="4">
        <v>59.69</v>
      </c>
      <c r="AD2862" s="4">
        <v>119.37</v>
      </c>
      <c r="AG2862" t="s">
        <v>93</v>
      </c>
      <c r="AH2862" t="s">
        <v>57</v>
      </c>
      <c r="AI2862" t="s">
        <v>58</v>
      </c>
      <c r="AJ2862" t="s">
        <v>65</v>
      </c>
      <c r="AK2862" t="s">
        <v>60</v>
      </c>
      <c r="AL2862">
        <v>162</v>
      </c>
      <c r="AM2862">
        <v>162</v>
      </c>
      <c r="AO2862" s="9"/>
      <c r="AQ2862" s="4">
        <v>119.37</v>
      </c>
    </row>
    <row r="2863" spans="2:43" x14ac:dyDescent="0.25">
      <c r="B2863" s="8" t="s">
        <v>371</v>
      </c>
      <c r="C2863" t="s">
        <v>51</v>
      </c>
      <c r="D2863" t="s">
        <v>52</v>
      </c>
      <c r="E2863" t="s">
        <v>224</v>
      </c>
      <c r="F2863" t="s">
        <v>225</v>
      </c>
      <c r="M2863">
        <v>8</v>
      </c>
      <c r="S2863" t="s">
        <v>55</v>
      </c>
      <c r="AC2863" s="4">
        <v>22.87</v>
      </c>
      <c r="AD2863" s="4">
        <v>182.97</v>
      </c>
      <c r="AG2863" t="s">
        <v>56</v>
      </c>
      <c r="AH2863" t="s">
        <v>57</v>
      </c>
      <c r="AI2863" t="s">
        <v>64</v>
      </c>
      <c r="AJ2863" t="s">
        <v>65</v>
      </c>
      <c r="AK2863" t="s">
        <v>60</v>
      </c>
      <c r="AL2863">
        <v>112</v>
      </c>
      <c r="AM2863">
        <v>112</v>
      </c>
      <c r="AN2863" s="4">
        <v>15.0824</v>
      </c>
      <c r="AO2863" s="9">
        <v>9.1999999999999998E-3</v>
      </c>
      <c r="AP2863" s="4">
        <v>231.66566399999999</v>
      </c>
      <c r="AQ2863" s="4">
        <v>-48.695664000000001</v>
      </c>
    </row>
    <row r="2864" spans="2:43" x14ac:dyDescent="0.25">
      <c r="B2864" s="8" t="s">
        <v>513</v>
      </c>
      <c r="C2864" t="s">
        <v>51</v>
      </c>
      <c r="D2864" t="s">
        <v>52</v>
      </c>
      <c r="E2864" t="s">
        <v>224</v>
      </c>
      <c r="F2864" t="s">
        <v>225</v>
      </c>
      <c r="M2864">
        <v>26</v>
      </c>
      <c r="S2864" t="s">
        <v>55</v>
      </c>
      <c r="AC2864" s="4">
        <v>10.73</v>
      </c>
      <c r="AD2864" s="4">
        <v>278.86</v>
      </c>
      <c r="AG2864" t="s">
        <v>56</v>
      </c>
      <c r="AH2864" t="s">
        <v>57</v>
      </c>
      <c r="AI2864" t="s">
        <v>98</v>
      </c>
      <c r="AJ2864" t="s">
        <v>65</v>
      </c>
      <c r="AK2864" t="s">
        <v>60</v>
      </c>
      <c r="AL2864">
        <v>112</v>
      </c>
      <c r="AM2864">
        <v>112</v>
      </c>
      <c r="AN2864" s="4">
        <v>8.6931999999999992</v>
      </c>
      <c r="AO2864" s="9">
        <v>9.1999999999999998E-3</v>
      </c>
      <c r="AP2864" s="4">
        <v>433.96454399999999</v>
      </c>
      <c r="AQ2864" s="4">
        <v>-155.104544</v>
      </c>
    </row>
    <row r="2865" spans="2:43" x14ac:dyDescent="0.25">
      <c r="B2865" s="8" t="s">
        <v>371</v>
      </c>
      <c r="C2865" t="s">
        <v>51</v>
      </c>
      <c r="D2865" t="s">
        <v>52</v>
      </c>
      <c r="E2865" t="s">
        <v>95</v>
      </c>
      <c r="F2865" t="s">
        <v>96</v>
      </c>
      <c r="M2865">
        <v>2</v>
      </c>
      <c r="S2865" t="s">
        <v>55</v>
      </c>
      <c r="AC2865" s="4">
        <v>32.78</v>
      </c>
      <c r="AD2865" s="4">
        <v>65.56</v>
      </c>
      <c r="AG2865" t="s">
        <v>93</v>
      </c>
      <c r="AH2865" t="s">
        <v>57</v>
      </c>
      <c r="AI2865" t="s">
        <v>58</v>
      </c>
      <c r="AJ2865" t="s">
        <v>97</v>
      </c>
      <c r="AK2865" t="s">
        <v>60</v>
      </c>
      <c r="AL2865">
        <v>33</v>
      </c>
      <c r="AM2865">
        <v>33</v>
      </c>
      <c r="AO2865" s="9"/>
      <c r="AQ2865" s="4">
        <v>65.56</v>
      </c>
    </row>
    <row r="2866" spans="2:43" x14ac:dyDescent="0.25">
      <c r="B2866" s="8" t="s">
        <v>371</v>
      </c>
      <c r="C2866" t="s">
        <v>51</v>
      </c>
      <c r="D2866" t="s">
        <v>52</v>
      </c>
      <c r="E2866" t="s">
        <v>292</v>
      </c>
      <c r="F2866" t="s">
        <v>293</v>
      </c>
      <c r="M2866">
        <v>18</v>
      </c>
      <c r="S2866" t="s">
        <v>55</v>
      </c>
      <c r="AC2866" s="4">
        <v>12.45</v>
      </c>
      <c r="AD2866" s="4">
        <v>224.07</v>
      </c>
      <c r="AG2866" t="s">
        <v>56</v>
      </c>
      <c r="AH2866" t="s">
        <v>57</v>
      </c>
      <c r="AI2866" t="s">
        <v>101</v>
      </c>
      <c r="AJ2866" t="s">
        <v>59</v>
      </c>
      <c r="AK2866" t="s">
        <v>60</v>
      </c>
      <c r="AL2866">
        <v>81</v>
      </c>
      <c r="AM2866">
        <v>81</v>
      </c>
      <c r="AN2866" s="4">
        <v>8.3176000000000005</v>
      </c>
      <c r="AO2866" s="9">
        <v>9.1999999999999998E-3</v>
      </c>
      <c r="AP2866" s="4">
        <v>287.456256</v>
      </c>
      <c r="AQ2866" s="4">
        <v>-63.386256000000003</v>
      </c>
    </row>
    <row r="2867" spans="2:43" x14ac:dyDescent="0.25">
      <c r="B2867" s="8" t="s">
        <v>371</v>
      </c>
      <c r="C2867" t="s">
        <v>51</v>
      </c>
      <c r="D2867" t="s">
        <v>52</v>
      </c>
      <c r="E2867" t="s">
        <v>276</v>
      </c>
      <c r="F2867" t="s">
        <v>277</v>
      </c>
      <c r="M2867">
        <v>3</v>
      </c>
      <c r="S2867" t="s">
        <v>55</v>
      </c>
      <c r="AC2867" s="4">
        <v>55.77</v>
      </c>
      <c r="AD2867" s="4">
        <v>167.32</v>
      </c>
      <c r="AG2867" t="s">
        <v>56</v>
      </c>
      <c r="AH2867" t="s">
        <v>57</v>
      </c>
      <c r="AI2867" t="s">
        <v>58</v>
      </c>
      <c r="AJ2867" t="s">
        <v>70</v>
      </c>
      <c r="AK2867" t="s">
        <v>60</v>
      </c>
      <c r="AL2867">
        <v>230</v>
      </c>
      <c r="AM2867">
        <v>230</v>
      </c>
      <c r="AN2867" s="4">
        <v>45.066000000000003</v>
      </c>
      <c r="AO2867" s="9">
        <v>9.1999999999999998E-3</v>
      </c>
      <c r="AP2867" s="4">
        <v>259.58015999999998</v>
      </c>
      <c r="AQ2867" s="4">
        <v>-92.260159999999999</v>
      </c>
    </row>
    <row r="2868" spans="2:43" x14ac:dyDescent="0.25">
      <c r="B2868" s="8" t="s">
        <v>371</v>
      </c>
      <c r="C2868" t="s">
        <v>51</v>
      </c>
      <c r="D2868" t="s">
        <v>52</v>
      </c>
      <c r="E2868" t="s">
        <v>143</v>
      </c>
      <c r="F2868" t="s">
        <v>164</v>
      </c>
      <c r="M2868">
        <v>15</v>
      </c>
      <c r="S2868" t="s">
        <v>55</v>
      </c>
      <c r="AC2868" s="4">
        <v>17.940000000000001</v>
      </c>
      <c r="AD2868" s="4">
        <v>269.07</v>
      </c>
      <c r="AG2868" t="s">
        <v>56</v>
      </c>
      <c r="AH2868" t="s">
        <v>57</v>
      </c>
      <c r="AI2868" t="s">
        <v>94</v>
      </c>
      <c r="AJ2868" t="s">
        <v>65</v>
      </c>
      <c r="AK2868" t="s">
        <v>60</v>
      </c>
      <c r="AL2868">
        <v>127</v>
      </c>
      <c r="AM2868">
        <v>127</v>
      </c>
      <c r="AN2868" s="4">
        <v>12.15</v>
      </c>
      <c r="AO2868" s="9">
        <v>9.1999999999999998E-3</v>
      </c>
      <c r="AP2868" s="4">
        <v>349.92</v>
      </c>
      <c r="AQ2868" s="4">
        <v>-80.849999999999994</v>
      </c>
    </row>
    <row r="2869" spans="2:43" x14ac:dyDescent="0.25">
      <c r="B2869" s="8" t="s">
        <v>516</v>
      </c>
      <c r="C2869" t="s">
        <v>51</v>
      </c>
      <c r="D2869" t="s">
        <v>52</v>
      </c>
      <c r="E2869" t="s">
        <v>170</v>
      </c>
      <c r="F2869" t="s">
        <v>194</v>
      </c>
      <c r="M2869">
        <v>20</v>
      </c>
      <c r="S2869" t="s">
        <v>55</v>
      </c>
      <c r="AC2869" s="4">
        <v>13.01</v>
      </c>
      <c r="AD2869" s="4">
        <v>260.27</v>
      </c>
      <c r="AG2869" t="s">
        <v>56</v>
      </c>
      <c r="AH2869" t="s">
        <v>57</v>
      </c>
      <c r="AI2869" t="s">
        <v>101</v>
      </c>
      <c r="AJ2869" t="s">
        <v>65</v>
      </c>
      <c r="AK2869" t="s">
        <v>60</v>
      </c>
      <c r="AL2869">
        <v>116</v>
      </c>
      <c r="AM2869">
        <v>116</v>
      </c>
      <c r="AN2869" s="4">
        <v>9.9695999999999998</v>
      </c>
      <c r="AO2869" s="9">
        <v>9.1999999999999998E-3</v>
      </c>
      <c r="AP2869" s="4">
        <v>382.83264000000003</v>
      </c>
      <c r="AQ2869" s="4">
        <v>-122.56264</v>
      </c>
    </row>
    <row r="2870" spans="2:43" x14ac:dyDescent="0.25">
      <c r="B2870" s="8" t="s">
        <v>371</v>
      </c>
      <c r="C2870" t="s">
        <v>51</v>
      </c>
      <c r="D2870" t="s">
        <v>52</v>
      </c>
      <c r="E2870" t="s">
        <v>159</v>
      </c>
      <c r="F2870" t="s">
        <v>160</v>
      </c>
      <c r="M2870">
        <v>15</v>
      </c>
      <c r="S2870" t="s">
        <v>55</v>
      </c>
      <c r="AC2870" s="4">
        <v>27.85</v>
      </c>
      <c r="AD2870" s="4">
        <v>417.8</v>
      </c>
      <c r="AG2870" t="s">
        <v>161</v>
      </c>
      <c r="AH2870" t="s">
        <v>57</v>
      </c>
      <c r="AI2870" t="s">
        <v>94</v>
      </c>
      <c r="AJ2870" t="s">
        <v>55</v>
      </c>
      <c r="AK2870" t="s">
        <v>60</v>
      </c>
      <c r="AL2870">
        <v>-1</v>
      </c>
      <c r="AM2870">
        <v>-1</v>
      </c>
      <c r="AO2870" s="9"/>
      <c r="AQ2870" s="4">
        <v>417.8</v>
      </c>
    </row>
    <row r="2871" spans="2:43" x14ac:dyDescent="0.25">
      <c r="B2871" s="8" t="s">
        <v>513</v>
      </c>
      <c r="C2871" t="s">
        <v>51</v>
      </c>
      <c r="D2871" t="s">
        <v>52</v>
      </c>
      <c r="E2871" t="s">
        <v>130</v>
      </c>
      <c r="F2871" t="s">
        <v>131</v>
      </c>
      <c r="M2871">
        <v>20</v>
      </c>
      <c r="S2871" t="s">
        <v>55</v>
      </c>
      <c r="AC2871" s="4">
        <v>9.98</v>
      </c>
      <c r="AD2871" s="4">
        <v>199.6</v>
      </c>
      <c r="AG2871" t="s">
        <v>56</v>
      </c>
      <c r="AH2871" t="s">
        <v>57</v>
      </c>
      <c r="AI2871" t="s">
        <v>101</v>
      </c>
      <c r="AJ2871" t="s">
        <v>59</v>
      </c>
      <c r="AK2871" t="s">
        <v>60</v>
      </c>
      <c r="AL2871">
        <v>65</v>
      </c>
      <c r="AM2871">
        <v>65</v>
      </c>
      <c r="AN2871" s="4">
        <v>7.4640000000000004</v>
      </c>
      <c r="AO2871" s="9">
        <v>9.1999999999999998E-3</v>
      </c>
      <c r="AP2871" s="4">
        <v>286.61759999999998</v>
      </c>
      <c r="AQ2871" s="4">
        <v>-87.017600000000002</v>
      </c>
    </row>
    <row r="2872" spans="2:43" x14ac:dyDescent="0.25">
      <c r="B2872" s="8" t="s">
        <v>371</v>
      </c>
      <c r="C2872" t="s">
        <v>51</v>
      </c>
      <c r="D2872" t="s">
        <v>52</v>
      </c>
      <c r="E2872" t="s">
        <v>253</v>
      </c>
      <c r="F2872" t="s">
        <v>254</v>
      </c>
      <c r="M2872">
        <v>26</v>
      </c>
      <c r="S2872" t="s">
        <v>55</v>
      </c>
      <c r="AC2872" s="4">
        <v>9.41</v>
      </c>
      <c r="AD2872" s="4">
        <v>244.61</v>
      </c>
      <c r="AG2872" t="s">
        <v>93</v>
      </c>
      <c r="AH2872" t="s">
        <v>57</v>
      </c>
      <c r="AI2872" t="s">
        <v>98</v>
      </c>
      <c r="AJ2872" t="s">
        <v>59</v>
      </c>
      <c r="AK2872" t="s">
        <v>60</v>
      </c>
      <c r="AL2872">
        <v>91</v>
      </c>
      <c r="AM2872">
        <v>91</v>
      </c>
      <c r="AO2872" s="9"/>
      <c r="AQ2872" s="4">
        <v>244.61</v>
      </c>
    </row>
    <row r="2873" spans="2:43" x14ac:dyDescent="0.25">
      <c r="B2873" s="8" t="s">
        <v>371</v>
      </c>
      <c r="C2873" t="s">
        <v>51</v>
      </c>
      <c r="D2873" t="s">
        <v>52</v>
      </c>
      <c r="E2873" t="s">
        <v>253</v>
      </c>
      <c r="F2873" t="s">
        <v>254</v>
      </c>
      <c r="M2873">
        <v>10</v>
      </c>
      <c r="S2873" t="s">
        <v>55</v>
      </c>
      <c r="AC2873" s="4">
        <v>18.489999999999998</v>
      </c>
      <c r="AD2873" s="4">
        <v>184.93</v>
      </c>
      <c r="AG2873" t="s">
        <v>93</v>
      </c>
      <c r="AH2873" t="s">
        <v>57</v>
      </c>
      <c r="AI2873" t="s">
        <v>64</v>
      </c>
      <c r="AJ2873" t="s">
        <v>59</v>
      </c>
      <c r="AK2873" t="s">
        <v>60</v>
      </c>
      <c r="AL2873">
        <v>91</v>
      </c>
      <c r="AM2873">
        <v>91</v>
      </c>
      <c r="AO2873" s="9"/>
      <c r="AQ2873" s="4">
        <v>184.93</v>
      </c>
    </row>
    <row r="2874" spans="2:43" x14ac:dyDescent="0.25">
      <c r="B2874" s="8" t="s">
        <v>516</v>
      </c>
      <c r="C2874" t="s">
        <v>51</v>
      </c>
      <c r="D2874" t="s">
        <v>52</v>
      </c>
      <c r="E2874" t="s">
        <v>170</v>
      </c>
      <c r="F2874" t="s">
        <v>173</v>
      </c>
      <c r="M2874">
        <v>20</v>
      </c>
      <c r="S2874" t="s">
        <v>55</v>
      </c>
      <c r="AC2874" s="4">
        <v>19.13</v>
      </c>
      <c r="AD2874" s="4">
        <v>382.57</v>
      </c>
      <c r="AG2874" t="s">
        <v>56</v>
      </c>
      <c r="AH2874" t="s">
        <v>57</v>
      </c>
      <c r="AI2874" t="s">
        <v>101</v>
      </c>
      <c r="AJ2874" t="s">
        <v>65</v>
      </c>
      <c r="AK2874" t="s">
        <v>60</v>
      </c>
      <c r="AL2874">
        <v>182</v>
      </c>
      <c r="AM2874">
        <v>182</v>
      </c>
      <c r="AN2874" s="4">
        <v>13.2532</v>
      </c>
      <c r="AO2874" s="9">
        <v>9.1999999999999998E-3</v>
      </c>
      <c r="AP2874" s="4">
        <v>508.92288000000002</v>
      </c>
      <c r="AQ2874" s="4">
        <v>-126.35288</v>
      </c>
    </row>
    <row r="2875" spans="2:43" x14ac:dyDescent="0.25">
      <c r="B2875" s="8" t="s">
        <v>371</v>
      </c>
      <c r="C2875" t="s">
        <v>51</v>
      </c>
      <c r="D2875" t="s">
        <v>52</v>
      </c>
      <c r="E2875" t="s">
        <v>235</v>
      </c>
      <c r="F2875" t="s">
        <v>236</v>
      </c>
      <c r="M2875">
        <v>20</v>
      </c>
      <c r="S2875" t="s">
        <v>55</v>
      </c>
      <c r="AC2875" s="4">
        <v>27.15</v>
      </c>
      <c r="AD2875" s="4">
        <v>543.04</v>
      </c>
      <c r="AG2875" t="s">
        <v>56</v>
      </c>
      <c r="AH2875" t="s">
        <v>57</v>
      </c>
      <c r="AI2875" t="s">
        <v>101</v>
      </c>
      <c r="AJ2875" t="s">
        <v>70</v>
      </c>
      <c r="AK2875" t="s">
        <v>60</v>
      </c>
      <c r="AL2875">
        <v>235</v>
      </c>
      <c r="AM2875">
        <v>235</v>
      </c>
      <c r="AN2875" s="4">
        <v>15.401999999999999</v>
      </c>
      <c r="AO2875" s="9">
        <v>9.1999999999999998E-3</v>
      </c>
      <c r="AP2875" s="4">
        <v>591.43679999999995</v>
      </c>
      <c r="AQ2875" s="4">
        <v>-48.396799999999999</v>
      </c>
    </row>
    <row r="2876" spans="2:43" x14ac:dyDescent="0.25">
      <c r="B2876" s="8" t="s">
        <v>516</v>
      </c>
      <c r="C2876" t="s">
        <v>51</v>
      </c>
      <c r="D2876" t="s">
        <v>52</v>
      </c>
      <c r="E2876" t="s">
        <v>170</v>
      </c>
      <c r="F2876" t="s">
        <v>237</v>
      </c>
      <c r="M2876">
        <v>20</v>
      </c>
      <c r="S2876" t="s">
        <v>55</v>
      </c>
      <c r="AC2876" s="4">
        <v>17.95</v>
      </c>
      <c r="AD2876" s="4">
        <v>359.09</v>
      </c>
      <c r="AG2876" t="s">
        <v>56</v>
      </c>
      <c r="AH2876" t="s">
        <v>57</v>
      </c>
      <c r="AI2876" t="s">
        <v>101</v>
      </c>
      <c r="AJ2876" t="s">
        <v>65</v>
      </c>
      <c r="AK2876" t="s">
        <v>60</v>
      </c>
      <c r="AL2876">
        <v>170</v>
      </c>
      <c r="AM2876">
        <v>170</v>
      </c>
      <c r="AN2876" s="4">
        <v>12.922000000000001</v>
      </c>
      <c r="AO2876" s="9">
        <v>9.1999999999999998E-3</v>
      </c>
      <c r="AP2876" s="4">
        <v>496.20479999999998</v>
      </c>
      <c r="AQ2876" s="4">
        <v>-137.1148</v>
      </c>
    </row>
    <row r="2877" spans="2:43" x14ac:dyDescent="0.25">
      <c r="B2877" s="8" t="s">
        <v>516</v>
      </c>
      <c r="C2877" t="s">
        <v>51</v>
      </c>
      <c r="D2877" t="s">
        <v>52</v>
      </c>
      <c r="E2877" t="s">
        <v>170</v>
      </c>
      <c r="F2877" t="s">
        <v>203</v>
      </c>
      <c r="M2877">
        <v>20</v>
      </c>
      <c r="S2877" t="s">
        <v>55</v>
      </c>
      <c r="AC2877" s="4">
        <v>14.19</v>
      </c>
      <c r="AD2877" s="4">
        <v>283.75</v>
      </c>
      <c r="AG2877" t="s">
        <v>161</v>
      </c>
      <c r="AH2877" t="s">
        <v>57</v>
      </c>
      <c r="AI2877" t="s">
        <v>101</v>
      </c>
      <c r="AJ2877" t="s">
        <v>55</v>
      </c>
      <c r="AK2877" t="s">
        <v>60</v>
      </c>
      <c r="AL2877">
        <v>-1</v>
      </c>
      <c r="AM2877">
        <v>-1</v>
      </c>
      <c r="AO2877" s="9"/>
      <c r="AQ2877" s="4">
        <v>283.75</v>
      </c>
    </row>
    <row r="2878" spans="2:43" x14ac:dyDescent="0.25">
      <c r="B2878" s="8" t="s">
        <v>516</v>
      </c>
      <c r="C2878" t="s">
        <v>51</v>
      </c>
      <c r="D2878" t="s">
        <v>52</v>
      </c>
      <c r="E2878" t="s">
        <v>170</v>
      </c>
      <c r="F2878" t="s">
        <v>171</v>
      </c>
      <c r="M2878">
        <v>26</v>
      </c>
      <c r="S2878" t="s">
        <v>55</v>
      </c>
      <c r="AC2878" s="4">
        <v>9.48</v>
      </c>
      <c r="AD2878" s="4">
        <v>246.57</v>
      </c>
      <c r="AG2878" t="s">
        <v>56</v>
      </c>
      <c r="AH2878" t="s">
        <v>57</v>
      </c>
      <c r="AI2878" t="s">
        <v>98</v>
      </c>
      <c r="AJ2878" t="s">
        <v>59</v>
      </c>
      <c r="AK2878" t="s">
        <v>60</v>
      </c>
      <c r="AL2878">
        <v>81</v>
      </c>
      <c r="AM2878">
        <v>81</v>
      </c>
      <c r="AN2878" s="4">
        <v>7.1319999999999997</v>
      </c>
      <c r="AO2878" s="9">
        <v>9.1999999999999998E-3</v>
      </c>
      <c r="AP2878" s="4">
        <v>356.02944000000002</v>
      </c>
      <c r="AQ2878" s="4">
        <v>-109.45944</v>
      </c>
    </row>
    <row r="2879" spans="2:43" x14ac:dyDescent="0.25">
      <c r="B2879" s="8" t="s">
        <v>516</v>
      </c>
      <c r="C2879" t="s">
        <v>51</v>
      </c>
      <c r="D2879" t="s">
        <v>52</v>
      </c>
      <c r="E2879" t="s">
        <v>170</v>
      </c>
      <c r="F2879" t="s">
        <v>200</v>
      </c>
      <c r="M2879">
        <v>26</v>
      </c>
      <c r="S2879" t="s">
        <v>55</v>
      </c>
      <c r="AC2879" s="4">
        <v>17.989999999999998</v>
      </c>
      <c r="AD2879" s="4">
        <v>467.7</v>
      </c>
      <c r="AG2879" t="s">
        <v>56</v>
      </c>
      <c r="AH2879" t="s">
        <v>57</v>
      </c>
      <c r="AI2879" t="s">
        <v>98</v>
      </c>
      <c r="AJ2879" t="s">
        <v>65</v>
      </c>
      <c r="AK2879" t="s">
        <v>60</v>
      </c>
      <c r="AL2879">
        <v>194</v>
      </c>
      <c r="AM2879">
        <v>194</v>
      </c>
      <c r="AN2879" s="4">
        <v>12.192399999999999</v>
      </c>
      <c r="AO2879" s="9">
        <v>9.1999999999999998E-3</v>
      </c>
      <c r="AP2879" s="4">
        <v>608.64460799999995</v>
      </c>
      <c r="AQ2879" s="4">
        <v>-140.94460799999999</v>
      </c>
    </row>
    <row r="2880" spans="2:43" x14ac:dyDescent="0.25">
      <c r="B2880" s="8" t="s">
        <v>516</v>
      </c>
      <c r="C2880" t="s">
        <v>51</v>
      </c>
      <c r="D2880" t="s">
        <v>52</v>
      </c>
      <c r="E2880" t="s">
        <v>170</v>
      </c>
      <c r="F2880" t="s">
        <v>172</v>
      </c>
      <c r="M2880">
        <v>20</v>
      </c>
      <c r="S2880" t="s">
        <v>55</v>
      </c>
      <c r="AC2880" s="4">
        <v>19.62</v>
      </c>
      <c r="AD2880" s="4">
        <v>392.36</v>
      </c>
      <c r="AG2880" t="s">
        <v>56</v>
      </c>
      <c r="AH2880" t="s">
        <v>57</v>
      </c>
      <c r="AI2880" t="s">
        <v>101</v>
      </c>
      <c r="AJ2880" t="s">
        <v>70</v>
      </c>
      <c r="AK2880" t="s">
        <v>60</v>
      </c>
      <c r="AL2880">
        <v>216</v>
      </c>
      <c r="AM2880">
        <v>216</v>
      </c>
      <c r="AN2880" s="4">
        <v>14.5052</v>
      </c>
      <c r="AO2880" s="9">
        <v>9.1999999999999998E-3</v>
      </c>
      <c r="AP2880" s="4">
        <v>556.99968000000001</v>
      </c>
      <c r="AQ2880" s="4">
        <v>-164.63968</v>
      </c>
    </row>
    <row r="2881" spans="2:43" x14ac:dyDescent="0.25">
      <c r="B2881" s="8" t="s">
        <v>516</v>
      </c>
      <c r="C2881" t="s">
        <v>51</v>
      </c>
      <c r="D2881" t="s">
        <v>52</v>
      </c>
      <c r="E2881" t="s">
        <v>148</v>
      </c>
      <c r="F2881" t="s">
        <v>149</v>
      </c>
      <c r="M2881">
        <v>26</v>
      </c>
      <c r="S2881" t="s">
        <v>55</v>
      </c>
      <c r="AC2881" s="4">
        <v>13.02</v>
      </c>
      <c r="AD2881" s="4">
        <v>338.54</v>
      </c>
      <c r="AG2881" t="s">
        <v>56</v>
      </c>
      <c r="AH2881" t="s">
        <v>57</v>
      </c>
      <c r="AI2881" t="s">
        <v>98</v>
      </c>
      <c r="AJ2881" t="s">
        <v>59</v>
      </c>
      <c r="AK2881" t="s">
        <v>60</v>
      </c>
      <c r="AL2881">
        <v>92</v>
      </c>
      <c r="AM2881">
        <v>92</v>
      </c>
      <c r="AN2881" s="4">
        <v>7.5940000000000003</v>
      </c>
      <c r="AO2881" s="9">
        <v>9.1999999999999998E-3</v>
      </c>
      <c r="AP2881" s="4">
        <v>379.09248000000002</v>
      </c>
      <c r="AQ2881" s="4">
        <v>-40.552480000000003</v>
      </c>
    </row>
    <row r="2882" spans="2:43" x14ac:dyDescent="0.25">
      <c r="B2882" s="8" t="s">
        <v>371</v>
      </c>
      <c r="C2882" t="s">
        <v>51</v>
      </c>
      <c r="D2882" t="s">
        <v>52</v>
      </c>
      <c r="E2882" t="s">
        <v>148</v>
      </c>
      <c r="F2882" t="s">
        <v>149</v>
      </c>
      <c r="M2882">
        <v>26</v>
      </c>
      <c r="S2882" t="s">
        <v>55</v>
      </c>
      <c r="AC2882" s="4">
        <v>13.02</v>
      </c>
      <c r="AD2882" s="4">
        <v>338.54</v>
      </c>
      <c r="AG2882" t="s">
        <v>56</v>
      </c>
      <c r="AH2882" t="s">
        <v>57</v>
      </c>
      <c r="AI2882" t="s">
        <v>98</v>
      </c>
      <c r="AJ2882" t="s">
        <v>59</v>
      </c>
      <c r="AK2882" t="s">
        <v>60</v>
      </c>
      <c r="AL2882">
        <v>92</v>
      </c>
      <c r="AM2882">
        <v>92</v>
      </c>
      <c r="AN2882" s="4">
        <v>7.5940000000000003</v>
      </c>
      <c r="AO2882" s="9">
        <v>9.1999999999999998E-3</v>
      </c>
      <c r="AP2882" s="4">
        <v>379.09248000000002</v>
      </c>
      <c r="AQ2882" s="4">
        <v>-40.552480000000003</v>
      </c>
    </row>
    <row r="2883" spans="2:43" x14ac:dyDescent="0.25">
      <c r="B2883" s="8" t="s">
        <v>371</v>
      </c>
      <c r="C2883" t="s">
        <v>51</v>
      </c>
      <c r="D2883" t="s">
        <v>52</v>
      </c>
      <c r="E2883" t="s">
        <v>125</v>
      </c>
      <c r="F2883" t="s">
        <v>210</v>
      </c>
      <c r="M2883">
        <v>2</v>
      </c>
      <c r="S2883" t="s">
        <v>55</v>
      </c>
      <c r="AC2883" s="4">
        <v>61.64</v>
      </c>
      <c r="AD2883" s="4">
        <v>123.28</v>
      </c>
      <c r="AG2883" t="s">
        <v>56</v>
      </c>
      <c r="AH2883" t="s">
        <v>57</v>
      </c>
      <c r="AI2883" t="s">
        <v>58</v>
      </c>
      <c r="AJ2883" t="s">
        <v>70</v>
      </c>
      <c r="AK2883" t="s">
        <v>60</v>
      </c>
      <c r="AL2883">
        <v>224</v>
      </c>
      <c r="AM2883">
        <v>224</v>
      </c>
      <c r="AN2883" s="4">
        <v>48.421599999999998</v>
      </c>
      <c r="AO2883" s="9">
        <v>9.1999999999999998E-3</v>
      </c>
      <c r="AP2883" s="4">
        <v>185.93894399999999</v>
      </c>
      <c r="AQ2883" s="4">
        <v>-62.658943999999998</v>
      </c>
    </row>
    <row r="2884" spans="2:43" x14ac:dyDescent="0.25">
      <c r="B2884" s="8" t="s">
        <v>371</v>
      </c>
      <c r="C2884" t="s">
        <v>51</v>
      </c>
      <c r="D2884" t="s">
        <v>52</v>
      </c>
      <c r="E2884" t="s">
        <v>289</v>
      </c>
      <c r="F2884" t="s">
        <v>290</v>
      </c>
      <c r="M2884">
        <v>10</v>
      </c>
      <c r="S2884" t="s">
        <v>55</v>
      </c>
      <c r="AC2884" s="4">
        <v>41.49</v>
      </c>
      <c r="AD2884" s="4">
        <v>414.86</v>
      </c>
      <c r="AG2884" t="s">
        <v>56</v>
      </c>
      <c r="AH2884" t="s">
        <v>57</v>
      </c>
      <c r="AI2884" t="s">
        <v>64</v>
      </c>
      <c r="AJ2884" t="s">
        <v>65</v>
      </c>
      <c r="AK2884" t="s">
        <v>60</v>
      </c>
      <c r="AL2884">
        <v>160</v>
      </c>
      <c r="AM2884">
        <v>160</v>
      </c>
      <c r="AN2884" s="4">
        <v>17.276</v>
      </c>
      <c r="AO2884" s="9">
        <v>9.1999999999999998E-3</v>
      </c>
      <c r="AP2884" s="4">
        <v>331.69920000000002</v>
      </c>
      <c r="AQ2884" s="4">
        <v>83.160799999999995</v>
      </c>
    </row>
    <row r="2885" spans="2:43" x14ac:dyDescent="0.25">
      <c r="B2885" s="8" t="s">
        <v>516</v>
      </c>
      <c r="C2885" t="s">
        <v>51</v>
      </c>
      <c r="D2885" t="s">
        <v>52</v>
      </c>
      <c r="E2885" t="s">
        <v>168</v>
      </c>
      <c r="F2885" t="s">
        <v>176</v>
      </c>
      <c r="M2885">
        <v>20</v>
      </c>
      <c r="S2885" t="s">
        <v>55</v>
      </c>
      <c r="AC2885" s="4">
        <v>19.670000000000002</v>
      </c>
      <c r="AD2885" s="4">
        <v>393.34</v>
      </c>
      <c r="AG2885" t="s">
        <v>56</v>
      </c>
      <c r="AH2885" t="s">
        <v>57</v>
      </c>
      <c r="AI2885" t="s">
        <v>101</v>
      </c>
      <c r="AJ2885" t="s">
        <v>65</v>
      </c>
      <c r="AK2885" t="s">
        <v>60</v>
      </c>
      <c r="AL2885">
        <v>198</v>
      </c>
      <c r="AM2885">
        <v>198</v>
      </c>
      <c r="AN2885" s="4">
        <v>13.694800000000001</v>
      </c>
      <c r="AO2885" s="9">
        <v>9.1999999999999998E-3</v>
      </c>
      <c r="AP2885" s="4">
        <v>525.88031999999998</v>
      </c>
      <c r="AQ2885" s="4">
        <v>-132.54032000000001</v>
      </c>
    </row>
    <row r="2886" spans="2:43" x14ac:dyDescent="0.25">
      <c r="B2886" s="8" t="s">
        <v>516</v>
      </c>
      <c r="C2886" t="s">
        <v>51</v>
      </c>
      <c r="D2886" t="s">
        <v>52</v>
      </c>
      <c r="E2886" t="s">
        <v>168</v>
      </c>
      <c r="F2886" t="s">
        <v>169</v>
      </c>
      <c r="M2886">
        <v>20</v>
      </c>
      <c r="S2886" t="s">
        <v>55</v>
      </c>
      <c r="AC2886" s="4">
        <v>8.32</v>
      </c>
      <c r="AD2886" s="4">
        <v>166.34</v>
      </c>
      <c r="AG2886" t="s">
        <v>56</v>
      </c>
      <c r="AH2886" t="s">
        <v>57</v>
      </c>
      <c r="AI2886" t="s">
        <v>101</v>
      </c>
      <c r="AJ2886" t="s">
        <v>97</v>
      </c>
      <c r="AK2886" t="s">
        <v>60</v>
      </c>
      <c r="AL2886">
        <v>43</v>
      </c>
      <c r="AM2886">
        <v>43</v>
      </c>
      <c r="AN2886" s="4">
        <v>6.802888888888889</v>
      </c>
      <c r="AO2886" s="9">
        <v>9.1999999999999998E-3</v>
      </c>
      <c r="AP2886" s="4">
        <v>261.23093333333333</v>
      </c>
      <c r="AQ2886" s="4">
        <v>-94.890933333333336</v>
      </c>
    </row>
    <row r="2887" spans="2:43" x14ac:dyDescent="0.25">
      <c r="B2887" s="8" t="s">
        <v>513</v>
      </c>
      <c r="C2887" t="s">
        <v>51</v>
      </c>
      <c r="D2887" t="s">
        <v>52</v>
      </c>
      <c r="E2887" t="s">
        <v>178</v>
      </c>
      <c r="F2887" t="s">
        <v>179</v>
      </c>
      <c r="M2887">
        <v>17</v>
      </c>
      <c r="S2887" t="s">
        <v>55</v>
      </c>
      <c r="AC2887" s="4">
        <v>9.3800000000000008</v>
      </c>
      <c r="AD2887" s="4">
        <v>159.49</v>
      </c>
      <c r="AG2887" t="s">
        <v>56</v>
      </c>
      <c r="AH2887" t="s">
        <v>57</v>
      </c>
      <c r="AI2887" t="s">
        <v>101</v>
      </c>
      <c r="AJ2887" t="s">
        <v>97</v>
      </c>
      <c r="AK2887" t="s">
        <v>60</v>
      </c>
      <c r="AL2887">
        <v>46</v>
      </c>
      <c r="AM2887">
        <v>46</v>
      </c>
      <c r="AN2887" s="4">
        <v>7.4751111111111115</v>
      </c>
      <c r="AO2887" s="9">
        <v>9.1999999999999998E-3</v>
      </c>
      <c r="AP2887" s="4">
        <v>243.98762666666667</v>
      </c>
      <c r="AQ2887" s="4">
        <v>-84.497626666666662</v>
      </c>
    </row>
    <row r="2888" spans="2:43" x14ac:dyDescent="0.25">
      <c r="B2888" s="8" t="s">
        <v>371</v>
      </c>
      <c r="C2888" t="s">
        <v>51</v>
      </c>
      <c r="D2888" t="s">
        <v>52</v>
      </c>
      <c r="E2888" t="s">
        <v>187</v>
      </c>
      <c r="F2888" t="s">
        <v>188</v>
      </c>
      <c r="M2888">
        <v>15</v>
      </c>
      <c r="S2888" t="s">
        <v>55</v>
      </c>
      <c r="AC2888" s="4">
        <v>27.14</v>
      </c>
      <c r="AD2888" s="4">
        <v>407.04</v>
      </c>
      <c r="AG2888" t="s">
        <v>56</v>
      </c>
      <c r="AH2888" t="s">
        <v>57</v>
      </c>
      <c r="AI2888" t="s">
        <v>94</v>
      </c>
      <c r="AJ2888" t="s">
        <v>65</v>
      </c>
      <c r="AK2888" t="s">
        <v>60</v>
      </c>
      <c r="AL2888">
        <v>195</v>
      </c>
      <c r="AM2888">
        <v>195</v>
      </c>
      <c r="AN2888" s="4">
        <v>15.385</v>
      </c>
      <c r="AO2888" s="9">
        <v>9.1999999999999998E-3</v>
      </c>
      <c r="AP2888" s="4">
        <v>443.08800000000002</v>
      </c>
      <c r="AQ2888" s="4">
        <v>-36.048000000000002</v>
      </c>
    </row>
    <row r="2889" spans="2:43" x14ac:dyDescent="0.25">
      <c r="B2889" s="8" t="s">
        <v>513</v>
      </c>
      <c r="C2889" t="s">
        <v>51</v>
      </c>
      <c r="D2889" t="s">
        <v>52</v>
      </c>
      <c r="E2889" t="s">
        <v>125</v>
      </c>
      <c r="F2889" t="s">
        <v>251</v>
      </c>
      <c r="M2889">
        <v>2</v>
      </c>
      <c r="S2889" t="s">
        <v>55</v>
      </c>
      <c r="AC2889" s="4">
        <v>55.77</v>
      </c>
      <c r="AD2889" s="4">
        <v>111.54</v>
      </c>
      <c r="AG2889" t="s">
        <v>56</v>
      </c>
      <c r="AH2889" t="s">
        <v>57</v>
      </c>
      <c r="AI2889" t="s">
        <v>58</v>
      </c>
      <c r="AJ2889" t="s">
        <v>65</v>
      </c>
      <c r="AK2889" t="s">
        <v>60</v>
      </c>
      <c r="AL2889">
        <v>198</v>
      </c>
      <c r="AM2889">
        <v>198</v>
      </c>
      <c r="AN2889" s="4">
        <v>44.5608</v>
      </c>
      <c r="AO2889" s="9">
        <v>9.1999999999999998E-3</v>
      </c>
      <c r="AP2889" s="4">
        <v>171.113472</v>
      </c>
      <c r="AQ2889" s="4">
        <v>-59.573472000000002</v>
      </c>
    </row>
    <row r="2890" spans="2:43" x14ac:dyDescent="0.25">
      <c r="B2890" s="8" t="s">
        <v>371</v>
      </c>
      <c r="C2890" t="s">
        <v>51</v>
      </c>
      <c r="D2890" t="s">
        <v>52</v>
      </c>
      <c r="E2890" t="s">
        <v>180</v>
      </c>
      <c r="F2890" t="s">
        <v>248</v>
      </c>
      <c r="M2890">
        <v>23</v>
      </c>
      <c r="S2890" t="s">
        <v>55</v>
      </c>
      <c r="AC2890" s="4">
        <v>19.190000000000001</v>
      </c>
      <c r="AD2890" s="4">
        <v>441.28</v>
      </c>
      <c r="AG2890" t="s">
        <v>56</v>
      </c>
      <c r="AH2890" t="s">
        <v>57</v>
      </c>
      <c r="AI2890" t="s">
        <v>98</v>
      </c>
      <c r="AJ2890" t="s">
        <v>70</v>
      </c>
      <c r="AK2890" t="s">
        <v>60</v>
      </c>
      <c r="AL2890">
        <v>219</v>
      </c>
      <c r="AM2890">
        <v>219</v>
      </c>
      <c r="AN2890" s="4">
        <v>13.7836</v>
      </c>
      <c r="AO2890" s="9">
        <v>9.1999999999999998E-3</v>
      </c>
      <c r="AP2890" s="4">
        <v>608.68377599999997</v>
      </c>
      <c r="AQ2890" s="4">
        <v>-167.40377599999999</v>
      </c>
    </row>
    <row r="2891" spans="2:43" x14ac:dyDescent="0.25">
      <c r="B2891" s="8" t="s">
        <v>371</v>
      </c>
      <c r="C2891" t="s">
        <v>51</v>
      </c>
      <c r="D2891" t="s">
        <v>52</v>
      </c>
      <c r="E2891" t="s">
        <v>180</v>
      </c>
      <c r="F2891" t="s">
        <v>207</v>
      </c>
      <c r="M2891">
        <v>22</v>
      </c>
      <c r="S2891" t="s">
        <v>55</v>
      </c>
      <c r="AC2891" s="4">
        <v>12.1</v>
      </c>
      <c r="AD2891" s="4">
        <v>266.14</v>
      </c>
      <c r="AG2891" t="s">
        <v>56</v>
      </c>
      <c r="AH2891" t="s">
        <v>57</v>
      </c>
      <c r="AI2891" t="s">
        <v>101</v>
      </c>
      <c r="AJ2891" t="s">
        <v>65</v>
      </c>
      <c r="AK2891" t="s">
        <v>60</v>
      </c>
      <c r="AL2891">
        <v>114</v>
      </c>
      <c r="AM2891">
        <v>114</v>
      </c>
      <c r="AN2891" s="4">
        <v>9.4291999999999998</v>
      </c>
      <c r="AO2891" s="9">
        <v>9.1999999999999998E-3</v>
      </c>
      <c r="AP2891" s="4">
        <v>398.28940799999998</v>
      </c>
      <c r="AQ2891" s="4">
        <v>-132.14940799999999</v>
      </c>
    </row>
    <row r="2892" spans="2:43" x14ac:dyDescent="0.25">
      <c r="B2892" s="8" t="s">
        <v>513</v>
      </c>
      <c r="C2892" t="s">
        <v>51</v>
      </c>
      <c r="D2892" t="s">
        <v>52</v>
      </c>
      <c r="E2892" t="s">
        <v>105</v>
      </c>
      <c r="F2892" t="s">
        <v>106</v>
      </c>
      <c r="M2892">
        <v>26</v>
      </c>
      <c r="S2892" t="s">
        <v>55</v>
      </c>
      <c r="AC2892" s="4">
        <v>10.24</v>
      </c>
      <c r="AD2892" s="4">
        <v>266.14</v>
      </c>
      <c r="AG2892" t="s">
        <v>93</v>
      </c>
      <c r="AH2892" t="s">
        <v>57</v>
      </c>
      <c r="AI2892" t="s">
        <v>98</v>
      </c>
      <c r="AJ2892" t="s">
        <v>59</v>
      </c>
      <c r="AK2892" t="s">
        <v>60</v>
      </c>
      <c r="AL2892">
        <v>76</v>
      </c>
      <c r="AM2892">
        <v>76</v>
      </c>
      <c r="AO2892" s="9"/>
      <c r="AQ2892" s="4">
        <v>266.14</v>
      </c>
    </row>
    <row r="2893" spans="2:43" x14ac:dyDescent="0.25">
      <c r="B2893" s="8" t="s">
        <v>371</v>
      </c>
      <c r="C2893" t="s">
        <v>51</v>
      </c>
      <c r="D2893" t="s">
        <v>52</v>
      </c>
      <c r="E2893" t="s">
        <v>105</v>
      </c>
      <c r="F2893" t="s">
        <v>106</v>
      </c>
      <c r="M2893">
        <v>26</v>
      </c>
      <c r="S2893" t="s">
        <v>55</v>
      </c>
      <c r="AC2893" s="4">
        <v>10.24</v>
      </c>
      <c r="AD2893" s="4">
        <v>266.14</v>
      </c>
      <c r="AG2893" t="s">
        <v>93</v>
      </c>
      <c r="AH2893" t="s">
        <v>57</v>
      </c>
      <c r="AI2893" t="s">
        <v>98</v>
      </c>
      <c r="AJ2893" t="s">
        <v>59</v>
      </c>
      <c r="AK2893" t="s">
        <v>60</v>
      </c>
      <c r="AL2893">
        <v>76</v>
      </c>
      <c r="AM2893">
        <v>76</v>
      </c>
      <c r="AO2893" s="9"/>
      <c r="AQ2893" s="4">
        <v>266.14</v>
      </c>
    </row>
    <row r="2894" spans="2:43" x14ac:dyDescent="0.25">
      <c r="B2894" s="8" t="s">
        <v>371</v>
      </c>
      <c r="C2894" t="s">
        <v>51</v>
      </c>
      <c r="D2894" t="s">
        <v>52</v>
      </c>
      <c r="E2894" t="s">
        <v>133</v>
      </c>
      <c r="F2894" t="s">
        <v>199</v>
      </c>
      <c r="M2894">
        <v>20</v>
      </c>
      <c r="S2894" t="s">
        <v>55</v>
      </c>
      <c r="AC2894" s="4">
        <v>14.43</v>
      </c>
      <c r="AD2894" s="4">
        <v>288.64</v>
      </c>
      <c r="AG2894" t="s">
        <v>56</v>
      </c>
      <c r="AH2894" t="s">
        <v>57</v>
      </c>
      <c r="AI2894" t="s">
        <v>101</v>
      </c>
      <c r="AJ2894" t="s">
        <v>65</v>
      </c>
      <c r="AK2894" t="s">
        <v>60</v>
      </c>
      <c r="AL2894">
        <v>131</v>
      </c>
      <c r="AM2894">
        <v>131</v>
      </c>
      <c r="AN2894" s="4">
        <v>11.028600000000001</v>
      </c>
      <c r="AO2894" s="9">
        <v>9.1999999999999998E-3</v>
      </c>
      <c r="AP2894" s="4">
        <v>423.49824000000001</v>
      </c>
      <c r="AQ2894" s="4">
        <v>-134.85824</v>
      </c>
    </row>
    <row r="2895" spans="2:43" x14ac:dyDescent="0.25">
      <c r="B2895" s="8" t="s">
        <v>371</v>
      </c>
      <c r="C2895" t="s">
        <v>51</v>
      </c>
      <c r="D2895" t="s">
        <v>52</v>
      </c>
      <c r="E2895" t="s">
        <v>180</v>
      </c>
      <c r="F2895" t="s">
        <v>247</v>
      </c>
      <c r="M2895">
        <v>24</v>
      </c>
      <c r="S2895" t="s">
        <v>55</v>
      </c>
      <c r="AC2895" s="4">
        <v>23.52</v>
      </c>
      <c r="AD2895" s="4">
        <v>564.57000000000005</v>
      </c>
      <c r="AG2895" t="s">
        <v>56</v>
      </c>
      <c r="AH2895" t="s">
        <v>57</v>
      </c>
      <c r="AI2895" t="s">
        <v>98</v>
      </c>
      <c r="AJ2895" t="s">
        <v>70</v>
      </c>
      <c r="AK2895" t="s">
        <v>60</v>
      </c>
      <c r="AL2895">
        <v>240</v>
      </c>
      <c r="AM2895">
        <v>240</v>
      </c>
      <c r="AN2895" s="4">
        <v>14.464</v>
      </c>
      <c r="AO2895" s="9">
        <v>9.1999999999999998E-3</v>
      </c>
      <c r="AP2895" s="4">
        <v>666.50112000000001</v>
      </c>
      <c r="AQ2895" s="4">
        <v>-101.93112000000001</v>
      </c>
    </row>
    <row r="2896" spans="2:43" x14ac:dyDescent="0.25">
      <c r="B2896" s="8" t="s">
        <v>371</v>
      </c>
      <c r="C2896" t="s">
        <v>51</v>
      </c>
      <c r="D2896" t="s">
        <v>52</v>
      </c>
      <c r="E2896" t="s">
        <v>180</v>
      </c>
      <c r="F2896" t="s">
        <v>217</v>
      </c>
      <c r="M2896">
        <v>12</v>
      </c>
      <c r="S2896" t="s">
        <v>55</v>
      </c>
      <c r="AC2896" s="4">
        <v>9.2100000000000009</v>
      </c>
      <c r="AD2896" s="4">
        <v>110.56</v>
      </c>
      <c r="AG2896" t="s">
        <v>56</v>
      </c>
      <c r="AH2896" t="s">
        <v>57</v>
      </c>
      <c r="AI2896" t="s">
        <v>94</v>
      </c>
      <c r="AJ2896" t="s">
        <v>97</v>
      </c>
      <c r="AK2896" t="s">
        <v>60</v>
      </c>
      <c r="AL2896">
        <v>20</v>
      </c>
      <c r="AM2896">
        <v>20</v>
      </c>
      <c r="AN2896" s="4">
        <v>6.92</v>
      </c>
      <c r="AO2896" s="9">
        <v>9.1999999999999998E-3</v>
      </c>
      <c r="AP2896" s="4">
        <v>159.43679999999998</v>
      </c>
      <c r="AQ2896" s="4">
        <v>-48.876799999999996</v>
      </c>
    </row>
    <row r="2897" spans="2:43" x14ac:dyDescent="0.25">
      <c r="B2897" s="8" t="s">
        <v>371</v>
      </c>
      <c r="C2897" t="s">
        <v>51</v>
      </c>
      <c r="D2897" t="s">
        <v>52</v>
      </c>
      <c r="E2897" t="s">
        <v>133</v>
      </c>
      <c r="F2897" t="s">
        <v>252</v>
      </c>
      <c r="M2897">
        <v>3</v>
      </c>
      <c r="S2897" t="s">
        <v>55</v>
      </c>
      <c r="AC2897" s="4">
        <v>56.1</v>
      </c>
      <c r="AD2897" s="4">
        <v>168.29</v>
      </c>
      <c r="AG2897" t="s">
        <v>56</v>
      </c>
      <c r="AH2897" t="s">
        <v>57</v>
      </c>
      <c r="AI2897" t="s">
        <v>58</v>
      </c>
      <c r="AJ2897" t="s">
        <v>70</v>
      </c>
      <c r="AK2897" t="s">
        <v>60</v>
      </c>
      <c r="AL2897">
        <v>216</v>
      </c>
      <c r="AM2897">
        <v>216</v>
      </c>
      <c r="AN2897" s="4">
        <v>43.103200000000001</v>
      </c>
      <c r="AO2897" s="9">
        <v>9.1999999999999998E-3</v>
      </c>
      <c r="AP2897" s="4">
        <v>248.27443199999999</v>
      </c>
      <c r="AQ2897" s="4">
        <v>-79.984431999999998</v>
      </c>
    </row>
    <row r="2898" spans="2:43" x14ac:dyDescent="0.25">
      <c r="B2898" s="8" t="s">
        <v>371</v>
      </c>
      <c r="C2898" t="s">
        <v>51</v>
      </c>
      <c r="D2898" t="s">
        <v>52</v>
      </c>
      <c r="E2898" t="s">
        <v>180</v>
      </c>
      <c r="F2898" t="s">
        <v>249</v>
      </c>
      <c r="M2898">
        <v>13</v>
      </c>
      <c r="S2898" t="s">
        <v>55</v>
      </c>
      <c r="AC2898" s="4">
        <v>24.69</v>
      </c>
      <c r="AD2898" s="4">
        <v>320.93</v>
      </c>
      <c r="AG2898" t="s">
        <v>56</v>
      </c>
      <c r="AH2898" t="s">
        <v>57</v>
      </c>
      <c r="AI2898" t="s">
        <v>94</v>
      </c>
      <c r="AJ2898" t="s">
        <v>65</v>
      </c>
      <c r="AK2898" t="s">
        <v>60</v>
      </c>
      <c r="AL2898">
        <v>163</v>
      </c>
      <c r="AM2898">
        <v>163</v>
      </c>
      <c r="AN2898" s="4">
        <v>15.2064</v>
      </c>
      <c r="AO2898" s="9">
        <v>9.1999999999999998E-3</v>
      </c>
      <c r="AP2898" s="4">
        <v>379.55174399999999</v>
      </c>
      <c r="AQ2898" s="4">
        <v>-58.621744</v>
      </c>
    </row>
    <row r="2899" spans="2:43" x14ac:dyDescent="0.25">
      <c r="B2899" s="8" t="s">
        <v>513</v>
      </c>
      <c r="C2899" t="s">
        <v>51</v>
      </c>
      <c r="D2899" t="s">
        <v>52</v>
      </c>
      <c r="E2899" t="s">
        <v>180</v>
      </c>
      <c r="F2899" t="s">
        <v>190</v>
      </c>
      <c r="M2899">
        <v>22</v>
      </c>
      <c r="S2899" t="s">
        <v>55</v>
      </c>
      <c r="AC2899" s="4">
        <v>12.1</v>
      </c>
      <c r="AD2899" s="4">
        <v>266.14</v>
      </c>
      <c r="AG2899" t="s">
        <v>93</v>
      </c>
      <c r="AH2899" t="s">
        <v>57</v>
      </c>
      <c r="AI2899" t="s">
        <v>101</v>
      </c>
      <c r="AJ2899" t="s">
        <v>65</v>
      </c>
      <c r="AK2899" t="s">
        <v>60</v>
      </c>
      <c r="AL2899">
        <v>114</v>
      </c>
      <c r="AM2899">
        <v>114</v>
      </c>
      <c r="AO2899" s="9"/>
      <c r="AQ2899" s="4">
        <v>266.14</v>
      </c>
    </row>
    <row r="2900" spans="2:43" x14ac:dyDescent="0.25">
      <c r="B2900" s="8" t="s">
        <v>371</v>
      </c>
      <c r="C2900" t="s">
        <v>51</v>
      </c>
      <c r="D2900" t="s">
        <v>52</v>
      </c>
      <c r="E2900" t="s">
        <v>168</v>
      </c>
      <c r="F2900" t="s">
        <v>176</v>
      </c>
      <c r="M2900">
        <v>26</v>
      </c>
      <c r="S2900" t="s">
        <v>55</v>
      </c>
      <c r="AC2900" s="4">
        <v>16.260000000000002</v>
      </c>
      <c r="AD2900" s="4">
        <v>422.69</v>
      </c>
      <c r="AG2900" t="s">
        <v>56</v>
      </c>
      <c r="AH2900" t="s">
        <v>57</v>
      </c>
      <c r="AI2900" t="s">
        <v>98</v>
      </c>
      <c r="AJ2900" t="s">
        <v>65</v>
      </c>
      <c r="AK2900" t="s">
        <v>60</v>
      </c>
      <c r="AL2900">
        <v>198</v>
      </c>
      <c r="AM2900">
        <v>198</v>
      </c>
      <c r="AN2900" s="4">
        <v>12.290800000000001</v>
      </c>
      <c r="AO2900" s="9">
        <v>9.1999999999999998E-3</v>
      </c>
      <c r="AP2900" s="4">
        <v>613.556736</v>
      </c>
      <c r="AQ2900" s="4">
        <v>-190.866736</v>
      </c>
    </row>
    <row r="2901" spans="2:43" x14ac:dyDescent="0.25">
      <c r="B2901" s="8" t="s">
        <v>371</v>
      </c>
      <c r="C2901" t="s">
        <v>51</v>
      </c>
      <c r="D2901" t="s">
        <v>52</v>
      </c>
      <c r="E2901" t="s">
        <v>170</v>
      </c>
      <c r="F2901" t="s">
        <v>200</v>
      </c>
      <c r="M2901">
        <v>21</v>
      </c>
      <c r="S2901" t="s">
        <v>55</v>
      </c>
      <c r="AC2901" s="4">
        <v>21.2</v>
      </c>
      <c r="AD2901" s="4">
        <v>445.2</v>
      </c>
      <c r="AG2901" t="s">
        <v>56</v>
      </c>
      <c r="AH2901" t="s">
        <v>57</v>
      </c>
      <c r="AI2901" t="s">
        <v>101</v>
      </c>
      <c r="AJ2901" t="s">
        <v>65</v>
      </c>
      <c r="AK2901" t="s">
        <v>60</v>
      </c>
      <c r="AL2901">
        <v>194</v>
      </c>
      <c r="AM2901">
        <v>194</v>
      </c>
      <c r="AN2901" s="4">
        <v>13.298</v>
      </c>
      <c r="AO2901" s="9">
        <v>9.1999999999999998E-3</v>
      </c>
      <c r="AP2901" s="4">
        <v>536.17535999999996</v>
      </c>
      <c r="AQ2901" s="4">
        <v>-90.975359999999995</v>
      </c>
    </row>
    <row r="2902" spans="2:43" x14ac:dyDescent="0.25">
      <c r="B2902" s="8" t="s">
        <v>371</v>
      </c>
      <c r="C2902" t="s">
        <v>51</v>
      </c>
      <c r="D2902" t="s">
        <v>52</v>
      </c>
      <c r="E2902" t="s">
        <v>170</v>
      </c>
      <c r="F2902" t="s">
        <v>194</v>
      </c>
      <c r="M2902">
        <v>26</v>
      </c>
      <c r="S2902" t="s">
        <v>55</v>
      </c>
      <c r="AC2902" s="4">
        <v>10.73</v>
      </c>
      <c r="AD2902" s="4">
        <v>278.86</v>
      </c>
      <c r="AG2902" t="s">
        <v>56</v>
      </c>
      <c r="AH2902" t="s">
        <v>57</v>
      </c>
      <c r="AI2902" t="s">
        <v>98</v>
      </c>
      <c r="AJ2902" t="s">
        <v>65</v>
      </c>
      <c r="AK2902" t="s">
        <v>60</v>
      </c>
      <c r="AL2902">
        <v>116</v>
      </c>
      <c r="AM2902">
        <v>116</v>
      </c>
      <c r="AN2902" s="4">
        <v>8.9475999999999996</v>
      </c>
      <c r="AO2902" s="9">
        <v>9.1999999999999998E-3</v>
      </c>
      <c r="AP2902" s="4">
        <v>446.66419200000001</v>
      </c>
      <c r="AQ2902" s="4">
        <v>-167.804192</v>
      </c>
    </row>
    <row r="2903" spans="2:43" x14ac:dyDescent="0.25">
      <c r="B2903" s="8" t="s">
        <v>371</v>
      </c>
      <c r="C2903" t="s">
        <v>51</v>
      </c>
      <c r="D2903" t="s">
        <v>52</v>
      </c>
      <c r="E2903" t="s">
        <v>168</v>
      </c>
      <c r="F2903" t="s">
        <v>169</v>
      </c>
      <c r="M2903">
        <v>26</v>
      </c>
      <c r="S2903" t="s">
        <v>55</v>
      </c>
      <c r="AC2903" s="4">
        <v>6.85</v>
      </c>
      <c r="AD2903" s="4">
        <v>178.08</v>
      </c>
      <c r="AG2903" t="s">
        <v>56</v>
      </c>
      <c r="AH2903" t="s">
        <v>57</v>
      </c>
      <c r="AI2903" t="s">
        <v>98</v>
      </c>
      <c r="AJ2903" t="s">
        <v>97</v>
      </c>
      <c r="AK2903" t="s">
        <v>60</v>
      </c>
      <c r="AL2903">
        <v>43</v>
      </c>
      <c r="AM2903">
        <v>43</v>
      </c>
      <c r="AN2903" s="4">
        <v>6.1017777777777784</v>
      </c>
      <c r="AO2903" s="9">
        <v>9.1999999999999998E-3</v>
      </c>
      <c r="AP2903" s="4">
        <v>304.60074666666668</v>
      </c>
      <c r="AQ2903" s="4">
        <v>-126.52074666666665</v>
      </c>
    </row>
    <row r="2904" spans="2:43" x14ac:dyDescent="0.25">
      <c r="B2904" s="8" t="s">
        <v>513</v>
      </c>
      <c r="C2904" t="s">
        <v>51</v>
      </c>
      <c r="D2904" t="s">
        <v>52</v>
      </c>
      <c r="E2904" t="s">
        <v>205</v>
      </c>
      <c r="F2904" t="s">
        <v>206</v>
      </c>
      <c r="M2904">
        <v>18</v>
      </c>
      <c r="S2904" t="s">
        <v>55</v>
      </c>
      <c r="AC2904" s="4">
        <v>23.27</v>
      </c>
      <c r="AD2904" s="4">
        <v>418.78</v>
      </c>
      <c r="AG2904" t="s">
        <v>93</v>
      </c>
      <c r="AH2904" t="s">
        <v>57</v>
      </c>
      <c r="AI2904" t="s">
        <v>101</v>
      </c>
      <c r="AJ2904" t="s">
        <v>70</v>
      </c>
      <c r="AK2904" t="s">
        <v>60</v>
      </c>
      <c r="AL2904">
        <v>218</v>
      </c>
      <c r="AM2904">
        <v>218</v>
      </c>
      <c r="AO2904" s="9"/>
      <c r="AQ2904" s="4">
        <v>418.78</v>
      </c>
    </row>
    <row r="2905" spans="2:43" x14ac:dyDescent="0.25">
      <c r="B2905" s="8" t="s">
        <v>513</v>
      </c>
      <c r="C2905" t="s">
        <v>51</v>
      </c>
      <c r="D2905" t="s">
        <v>52</v>
      </c>
      <c r="E2905" t="s">
        <v>205</v>
      </c>
      <c r="F2905" t="s">
        <v>206</v>
      </c>
      <c r="M2905">
        <v>26</v>
      </c>
      <c r="S2905" t="s">
        <v>55</v>
      </c>
      <c r="AC2905" s="4">
        <v>17.760000000000002</v>
      </c>
      <c r="AD2905" s="4">
        <v>461.83</v>
      </c>
      <c r="AG2905" t="s">
        <v>93</v>
      </c>
      <c r="AH2905" t="s">
        <v>57</v>
      </c>
      <c r="AI2905" t="s">
        <v>98</v>
      </c>
      <c r="AJ2905" t="s">
        <v>70</v>
      </c>
      <c r="AK2905" t="s">
        <v>60</v>
      </c>
      <c r="AL2905">
        <v>218</v>
      </c>
      <c r="AM2905">
        <v>218</v>
      </c>
      <c r="AO2905" s="9"/>
      <c r="AQ2905" s="4">
        <v>461.83</v>
      </c>
    </row>
    <row r="2906" spans="2:43" x14ac:dyDescent="0.25">
      <c r="B2906" s="8" t="s">
        <v>515</v>
      </c>
      <c r="C2906" t="s">
        <v>51</v>
      </c>
      <c r="D2906" t="s">
        <v>52</v>
      </c>
      <c r="E2906" t="s">
        <v>205</v>
      </c>
      <c r="F2906" t="s">
        <v>206</v>
      </c>
      <c r="M2906">
        <v>25</v>
      </c>
      <c r="S2906" t="s">
        <v>55</v>
      </c>
      <c r="AC2906" s="4">
        <v>18.47</v>
      </c>
      <c r="AD2906" s="4">
        <v>461.83</v>
      </c>
      <c r="AG2906" t="s">
        <v>56</v>
      </c>
      <c r="AH2906" t="s">
        <v>57</v>
      </c>
      <c r="AI2906" t="s">
        <v>98</v>
      </c>
      <c r="AJ2906" t="s">
        <v>70</v>
      </c>
      <c r="AK2906" t="s">
        <v>60</v>
      </c>
      <c r="AL2906">
        <v>218</v>
      </c>
      <c r="AM2906">
        <v>218</v>
      </c>
      <c r="AN2906" s="4">
        <v>13.294</v>
      </c>
      <c r="AO2906" s="9">
        <v>9.1999999999999998E-3</v>
      </c>
      <c r="AP2906" s="4">
        <v>638.11199999999997</v>
      </c>
      <c r="AQ2906" s="4">
        <v>-176.28200000000001</v>
      </c>
    </row>
    <row r="2907" spans="2:43" x14ac:dyDescent="0.25">
      <c r="B2907" s="8" t="s">
        <v>514</v>
      </c>
      <c r="C2907" t="s">
        <v>51</v>
      </c>
      <c r="D2907" t="s">
        <v>52</v>
      </c>
      <c r="E2907" t="s">
        <v>205</v>
      </c>
      <c r="F2907" t="s">
        <v>206</v>
      </c>
      <c r="M2907">
        <v>26</v>
      </c>
      <c r="S2907" t="s">
        <v>55</v>
      </c>
      <c r="AC2907" s="4">
        <v>17.760000000000002</v>
      </c>
      <c r="AD2907" s="4">
        <v>461.83</v>
      </c>
      <c r="AG2907" t="s">
        <v>93</v>
      </c>
      <c r="AH2907" t="s">
        <v>57</v>
      </c>
      <c r="AI2907" t="s">
        <v>98</v>
      </c>
      <c r="AJ2907" t="s">
        <v>70</v>
      </c>
      <c r="AK2907" t="s">
        <v>60</v>
      </c>
      <c r="AL2907">
        <v>218</v>
      </c>
      <c r="AM2907">
        <v>218</v>
      </c>
      <c r="AO2907" s="9"/>
      <c r="AQ2907" s="4">
        <v>461.83</v>
      </c>
    </row>
    <row r="2908" spans="2:43" x14ac:dyDescent="0.25">
      <c r="B2908" s="8" t="s">
        <v>513</v>
      </c>
      <c r="C2908" t="s">
        <v>51</v>
      </c>
      <c r="D2908" t="s">
        <v>52</v>
      </c>
      <c r="E2908" t="s">
        <v>133</v>
      </c>
      <c r="F2908" t="s">
        <v>137</v>
      </c>
      <c r="M2908">
        <v>4</v>
      </c>
      <c r="S2908" t="s">
        <v>55</v>
      </c>
      <c r="AC2908" s="4">
        <v>53.57</v>
      </c>
      <c r="AD2908" s="4">
        <v>214.28</v>
      </c>
      <c r="AG2908" t="s">
        <v>56</v>
      </c>
      <c r="AH2908" t="s">
        <v>57</v>
      </c>
      <c r="AI2908" t="s">
        <v>58</v>
      </c>
      <c r="AJ2908" t="s">
        <v>70</v>
      </c>
      <c r="AK2908" t="s">
        <v>60</v>
      </c>
      <c r="AL2908">
        <v>248</v>
      </c>
      <c r="AM2908">
        <v>248</v>
      </c>
      <c r="AN2908" s="4">
        <v>43.781999999999996</v>
      </c>
      <c r="AO2908" s="9">
        <v>9.1999999999999998E-3</v>
      </c>
      <c r="AP2908" s="4">
        <v>336.24576000000002</v>
      </c>
      <c r="AQ2908" s="4">
        <v>-121.96576</v>
      </c>
    </row>
    <row r="2909" spans="2:43" x14ac:dyDescent="0.25">
      <c r="B2909" s="8" t="s">
        <v>513</v>
      </c>
      <c r="C2909" t="s">
        <v>51</v>
      </c>
      <c r="D2909" t="s">
        <v>52</v>
      </c>
      <c r="E2909" t="s">
        <v>145</v>
      </c>
      <c r="F2909" t="s">
        <v>146</v>
      </c>
      <c r="M2909">
        <v>8</v>
      </c>
      <c r="S2909" t="s">
        <v>55</v>
      </c>
      <c r="AC2909" s="4">
        <v>47.7</v>
      </c>
      <c r="AD2909" s="4">
        <v>381.6</v>
      </c>
      <c r="AG2909" t="s">
        <v>56</v>
      </c>
      <c r="AH2909" t="s">
        <v>57</v>
      </c>
      <c r="AI2909" t="s">
        <v>64</v>
      </c>
      <c r="AJ2909" t="s">
        <v>70</v>
      </c>
      <c r="AK2909" t="s">
        <v>60</v>
      </c>
      <c r="AL2909">
        <v>239</v>
      </c>
      <c r="AM2909">
        <v>239</v>
      </c>
      <c r="AN2909" s="4">
        <v>24.272600000000001</v>
      </c>
      <c r="AO2909" s="9">
        <v>9.1999999999999998E-3</v>
      </c>
      <c r="AP2909" s="4">
        <v>372.827136</v>
      </c>
      <c r="AQ2909" s="4">
        <v>8.7728640000000002</v>
      </c>
    </row>
    <row r="2910" spans="2:43" x14ac:dyDescent="0.25">
      <c r="B2910" s="8" t="s">
        <v>372</v>
      </c>
      <c r="C2910" t="s">
        <v>517</v>
      </c>
      <c r="D2910" t="s">
        <v>52</v>
      </c>
      <c r="E2910" t="s">
        <v>145</v>
      </c>
      <c r="F2910" t="s">
        <v>146</v>
      </c>
      <c r="M2910">
        <v>8</v>
      </c>
      <c r="S2910" t="s">
        <v>55</v>
      </c>
      <c r="AC2910" s="4">
        <v>47.7</v>
      </c>
      <c r="AD2910" s="4">
        <v>381.6</v>
      </c>
      <c r="AG2910" t="s">
        <v>56</v>
      </c>
      <c r="AH2910" t="s">
        <v>57</v>
      </c>
      <c r="AI2910" t="s">
        <v>64</v>
      </c>
      <c r="AJ2910" t="s">
        <v>70</v>
      </c>
      <c r="AK2910" t="s">
        <v>60</v>
      </c>
      <c r="AL2910">
        <v>239</v>
      </c>
      <c r="AM2910">
        <v>239</v>
      </c>
      <c r="AN2910" s="4">
        <v>24.272600000000001</v>
      </c>
      <c r="AO2910" s="9">
        <v>9.1999999999999998E-3</v>
      </c>
      <c r="AP2910" s="4">
        <v>372.827136</v>
      </c>
      <c r="AQ2910" s="4">
        <v>8.7728640000000002</v>
      </c>
    </row>
    <row r="2911" spans="2:43" x14ac:dyDescent="0.25">
      <c r="B2911" s="8" t="s">
        <v>513</v>
      </c>
      <c r="C2911" t="s">
        <v>51</v>
      </c>
      <c r="D2911" t="s">
        <v>52</v>
      </c>
      <c r="E2911" t="s">
        <v>292</v>
      </c>
      <c r="F2911" t="s">
        <v>293</v>
      </c>
      <c r="M2911">
        <v>21</v>
      </c>
      <c r="S2911" t="s">
        <v>55</v>
      </c>
      <c r="AC2911" s="4">
        <v>11.18</v>
      </c>
      <c r="AD2911" s="4">
        <v>234.83</v>
      </c>
      <c r="AG2911" t="s">
        <v>56</v>
      </c>
      <c r="AH2911" t="s">
        <v>57</v>
      </c>
      <c r="AI2911" t="s">
        <v>101</v>
      </c>
      <c r="AJ2911" t="s">
        <v>59</v>
      </c>
      <c r="AK2911" t="s">
        <v>60</v>
      </c>
      <c r="AL2911">
        <v>81</v>
      </c>
      <c r="AM2911">
        <v>81</v>
      </c>
      <c r="AN2911" s="4">
        <v>7.7759999999999998</v>
      </c>
      <c r="AO2911" s="9">
        <v>9.1999999999999998E-3</v>
      </c>
      <c r="AP2911" s="4">
        <v>313.52832000000001</v>
      </c>
      <c r="AQ2911" s="4">
        <v>-78.698319999999995</v>
      </c>
    </row>
    <row r="2912" spans="2:43" x14ac:dyDescent="0.25">
      <c r="B2912" s="8" t="s">
        <v>513</v>
      </c>
      <c r="C2912" t="s">
        <v>51</v>
      </c>
      <c r="D2912" t="s">
        <v>52</v>
      </c>
      <c r="E2912" t="s">
        <v>181</v>
      </c>
      <c r="F2912" t="s">
        <v>182</v>
      </c>
      <c r="M2912">
        <v>7</v>
      </c>
      <c r="S2912" t="s">
        <v>55</v>
      </c>
      <c r="AC2912" s="4">
        <v>34.799999999999997</v>
      </c>
      <c r="AD2912" s="4">
        <v>243.63</v>
      </c>
      <c r="AG2912" t="s">
        <v>56</v>
      </c>
      <c r="AH2912" t="s">
        <v>57</v>
      </c>
      <c r="AI2912" t="s">
        <v>64</v>
      </c>
      <c r="AJ2912" t="s">
        <v>65</v>
      </c>
      <c r="AK2912" t="s">
        <v>60</v>
      </c>
      <c r="AL2912">
        <v>179</v>
      </c>
      <c r="AM2912">
        <v>179</v>
      </c>
      <c r="AN2912" s="4">
        <v>22.215599999999998</v>
      </c>
      <c r="AO2912" s="9">
        <v>9.1999999999999998E-3</v>
      </c>
      <c r="AP2912" s="4">
        <v>298.57766400000003</v>
      </c>
      <c r="AQ2912" s="4">
        <v>-54.947664000000003</v>
      </c>
    </row>
    <row r="2913" spans="2:43" x14ac:dyDescent="0.25">
      <c r="B2913" s="8" t="s">
        <v>513</v>
      </c>
      <c r="C2913" t="s">
        <v>51</v>
      </c>
      <c r="D2913" t="s">
        <v>52</v>
      </c>
      <c r="E2913" t="s">
        <v>143</v>
      </c>
      <c r="F2913" t="s">
        <v>208</v>
      </c>
      <c r="M2913">
        <v>3</v>
      </c>
      <c r="S2913" t="s">
        <v>55</v>
      </c>
      <c r="AC2913" s="4">
        <v>44.68</v>
      </c>
      <c r="AD2913" s="4">
        <v>134.05000000000001</v>
      </c>
      <c r="AG2913" t="s">
        <v>56</v>
      </c>
      <c r="AH2913" t="s">
        <v>57</v>
      </c>
      <c r="AI2913" t="s">
        <v>58</v>
      </c>
      <c r="AJ2913" t="s">
        <v>65</v>
      </c>
      <c r="AK2913" t="s">
        <v>60</v>
      </c>
      <c r="AL2913">
        <v>164</v>
      </c>
      <c r="AM2913">
        <v>164</v>
      </c>
      <c r="AN2913" s="4">
        <v>11.8056</v>
      </c>
      <c r="AO2913" s="9">
        <v>9.1999999999999998E-3</v>
      </c>
      <c r="AP2913" s="4">
        <v>68.000255999999993</v>
      </c>
      <c r="AQ2913" s="4">
        <v>66.049744000000004</v>
      </c>
    </row>
    <row r="2914" spans="2:43" x14ac:dyDescent="0.25">
      <c r="B2914" s="8" t="s">
        <v>515</v>
      </c>
      <c r="C2914" t="s">
        <v>51</v>
      </c>
      <c r="D2914" t="s">
        <v>52</v>
      </c>
      <c r="E2914" t="s">
        <v>165</v>
      </c>
      <c r="F2914" t="s">
        <v>166</v>
      </c>
      <c r="M2914">
        <v>26</v>
      </c>
      <c r="S2914" t="s">
        <v>55</v>
      </c>
      <c r="AC2914" s="4">
        <v>5.27</v>
      </c>
      <c r="AD2914" s="4">
        <v>136.97999999999999</v>
      </c>
      <c r="AG2914" t="s">
        <v>56</v>
      </c>
      <c r="AH2914" t="s">
        <v>57</v>
      </c>
      <c r="AI2914" t="s">
        <v>98</v>
      </c>
      <c r="AJ2914" t="s">
        <v>97</v>
      </c>
      <c r="AK2914" t="s">
        <v>60</v>
      </c>
      <c r="AL2914">
        <v>20</v>
      </c>
      <c r="AM2914">
        <v>20</v>
      </c>
      <c r="AN2914" s="4">
        <v>5.0233333333333334</v>
      </c>
      <c r="AO2914" s="9">
        <v>9.1999999999999998E-3</v>
      </c>
      <c r="AP2914" s="4">
        <v>250.76479999999998</v>
      </c>
      <c r="AQ2914" s="4">
        <v>-113.78479999999999</v>
      </c>
    </row>
    <row r="2915" spans="2:43" x14ac:dyDescent="0.25">
      <c r="B2915" s="8" t="s">
        <v>371</v>
      </c>
      <c r="C2915" t="s">
        <v>51</v>
      </c>
      <c r="D2915" t="s">
        <v>52</v>
      </c>
      <c r="E2915" t="s">
        <v>168</v>
      </c>
      <c r="F2915" t="s">
        <v>518</v>
      </c>
      <c r="M2915">
        <v>26</v>
      </c>
      <c r="S2915" t="s">
        <v>55</v>
      </c>
      <c r="AC2915" s="4">
        <v>9.52</v>
      </c>
      <c r="AD2915" s="4">
        <v>247.55</v>
      </c>
      <c r="AG2915" t="s">
        <v>93</v>
      </c>
      <c r="AH2915" t="s">
        <v>57</v>
      </c>
      <c r="AI2915" t="s">
        <v>98</v>
      </c>
      <c r="AJ2915" t="s">
        <v>59</v>
      </c>
      <c r="AK2915" t="s">
        <v>60</v>
      </c>
      <c r="AL2915">
        <v>85</v>
      </c>
      <c r="AM2915">
        <v>85</v>
      </c>
      <c r="AO2915" s="9"/>
      <c r="AQ2915" s="4">
        <v>247.55</v>
      </c>
    </row>
    <row r="2916" spans="2:43" x14ac:dyDescent="0.25">
      <c r="B2916" s="8" t="s">
        <v>371</v>
      </c>
      <c r="C2916" t="s">
        <v>51</v>
      </c>
      <c r="D2916" t="s">
        <v>52</v>
      </c>
      <c r="E2916" t="s">
        <v>168</v>
      </c>
      <c r="F2916" t="s">
        <v>518</v>
      </c>
      <c r="M2916">
        <v>26</v>
      </c>
      <c r="S2916" t="s">
        <v>55</v>
      </c>
      <c r="AC2916" s="4">
        <v>9.52</v>
      </c>
      <c r="AD2916" s="4">
        <v>247.55</v>
      </c>
      <c r="AG2916" t="s">
        <v>93</v>
      </c>
      <c r="AH2916" t="s">
        <v>57</v>
      </c>
      <c r="AI2916" t="s">
        <v>98</v>
      </c>
      <c r="AJ2916" t="s">
        <v>59</v>
      </c>
      <c r="AK2916" t="s">
        <v>60</v>
      </c>
      <c r="AL2916">
        <v>85</v>
      </c>
      <c r="AM2916">
        <v>85</v>
      </c>
      <c r="AO2916" s="9"/>
      <c r="AQ2916" s="4">
        <v>247.55</v>
      </c>
    </row>
    <row r="2917" spans="2:43" x14ac:dyDescent="0.25">
      <c r="B2917" s="8" t="s">
        <v>513</v>
      </c>
      <c r="C2917" t="s">
        <v>51</v>
      </c>
      <c r="D2917" t="s">
        <v>52</v>
      </c>
      <c r="E2917" t="s">
        <v>170</v>
      </c>
      <c r="F2917" t="s">
        <v>237</v>
      </c>
      <c r="M2917">
        <v>20</v>
      </c>
      <c r="S2917" t="s">
        <v>55</v>
      </c>
      <c r="AC2917" s="4">
        <v>17.95</v>
      </c>
      <c r="AD2917" s="4">
        <v>359.09</v>
      </c>
      <c r="AG2917" t="s">
        <v>56</v>
      </c>
      <c r="AH2917" t="s">
        <v>57</v>
      </c>
      <c r="AI2917" t="s">
        <v>101</v>
      </c>
      <c r="AJ2917" t="s">
        <v>65</v>
      </c>
      <c r="AK2917" t="s">
        <v>60</v>
      </c>
      <c r="AL2917">
        <v>170</v>
      </c>
      <c r="AM2917">
        <v>170</v>
      </c>
      <c r="AN2917" s="4">
        <v>12.922000000000001</v>
      </c>
      <c r="AO2917" s="9">
        <v>9.1999999999999998E-3</v>
      </c>
      <c r="AP2917" s="4">
        <v>496.20479999999998</v>
      </c>
      <c r="AQ2917" s="4">
        <v>-137.1148</v>
      </c>
    </row>
    <row r="2918" spans="2:43" x14ac:dyDescent="0.25">
      <c r="B2918" s="8" t="s">
        <v>513</v>
      </c>
      <c r="C2918" t="s">
        <v>51</v>
      </c>
      <c r="D2918" t="s">
        <v>52</v>
      </c>
      <c r="E2918" t="s">
        <v>170</v>
      </c>
      <c r="F2918" t="s">
        <v>203</v>
      </c>
      <c r="M2918">
        <v>15</v>
      </c>
      <c r="S2918" t="s">
        <v>55</v>
      </c>
      <c r="AC2918" s="4">
        <v>17.61</v>
      </c>
      <c r="AD2918" s="4">
        <v>264.18</v>
      </c>
      <c r="AG2918" t="s">
        <v>161</v>
      </c>
      <c r="AH2918" t="s">
        <v>57</v>
      </c>
      <c r="AI2918" t="s">
        <v>94</v>
      </c>
      <c r="AJ2918" t="s">
        <v>55</v>
      </c>
      <c r="AK2918" t="s">
        <v>60</v>
      </c>
      <c r="AL2918">
        <v>-1</v>
      </c>
      <c r="AM2918">
        <v>-1</v>
      </c>
      <c r="AO2918" s="9"/>
      <c r="AQ2918" s="4">
        <v>264.18</v>
      </c>
    </row>
    <row r="2919" spans="2:43" x14ac:dyDescent="0.25">
      <c r="B2919" s="8" t="s">
        <v>513</v>
      </c>
      <c r="C2919" t="s">
        <v>51</v>
      </c>
      <c r="D2919" t="s">
        <v>52</v>
      </c>
      <c r="E2919" t="s">
        <v>170</v>
      </c>
      <c r="F2919" t="s">
        <v>200</v>
      </c>
      <c r="M2919">
        <v>25</v>
      </c>
      <c r="S2919" t="s">
        <v>55</v>
      </c>
      <c r="AC2919" s="4">
        <v>18.71</v>
      </c>
      <c r="AD2919" s="4">
        <v>467.7</v>
      </c>
      <c r="AG2919" t="s">
        <v>56</v>
      </c>
      <c r="AH2919" t="s">
        <v>57</v>
      </c>
      <c r="AI2919" t="s">
        <v>98</v>
      </c>
      <c r="AJ2919" t="s">
        <v>65</v>
      </c>
      <c r="AK2919" t="s">
        <v>60</v>
      </c>
      <c r="AL2919">
        <v>194</v>
      </c>
      <c r="AM2919">
        <v>194</v>
      </c>
      <c r="AN2919" s="4">
        <v>12.37</v>
      </c>
      <c r="AO2919" s="9">
        <v>9.1999999999999998E-3</v>
      </c>
      <c r="AP2919" s="4">
        <v>593.76</v>
      </c>
      <c r="AQ2919" s="4">
        <v>-126.06</v>
      </c>
    </row>
    <row r="2920" spans="2:43" x14ac:dyDescent="0.25">
      <c r="B2920" s="8" t="s">
        <v>513</v>
      </c>
      <c r="C2920" t="s">
        <v>51</v>
      </c>
      <c r="D2920" t="s">
        <v>52</v>
      </c>
      <c r="E2920" t="s">
        <v>170</v>
      </c>
      <c r="F2920" t="s">
        <v>171</v>
      </c>
      <c r="M2920">
        <v>15</v>
      </c>
      <c r="S2920" t="s">
        <v>55</v>
      </c>
      <c r="AC2920" s="4">
        <v>14.29</v>
      </c>
      <c r="AD2920" s="4">
        <v>214.28</v>
      </c>
      <c r="AG2920" t="s">
        <v>56</v>
      </c>
      <c r="AH2920" t="s">
        <v>57</v>
      </c>
      <c r="AI2920" t="s">
        <v>94</v>
      </c>
      <c r="AJ2920" t="s">
        <v>59</v>
      </c>
      <c r="AK2920" t="s">
        <v>60</v>
      </c>
      <c r="AL2920">
        <v>81</v>
      </c>
      <c r="AM2920">
        <v>81</v>
      </c>
      <c r="AN2920" s="4">
        <v>8.9792000000000005</v>
      </c>
      <c r="AO2920" s="9">
        <v>9.1999999999999998E-3</v>
      </c>
      <c r="AP2920" s="4">
        <v>258.60095999999999</v>
      </c>
      <c r="AQ2920" s="4">
        <v>-44.320959999999999</v>
      </c>
    </row>
    <row r="2921" spans="2:43" x14ac:dyDescent="0.25">
      <c r="B2921" s="8" t="s">
        <v>513</v>
      </c>
      <c r="C2921" t="s">
        <v>51</v>
      </c>
      <c r="D2921" t="s">
        <v>52</v>
      </c>
      <c r="E2921" t="s">
        <v>170</v>
      </c>
      <c r="F2921" t="s">
        <v>172</v>
      </c>
      <c r="M2921">
        <v>15</v>
      </c>
      <c r="S2921" t="s">
        <v>55</v>
      </c>
      <c r="AC2921" s="4">
        <v>24.4</v>
      </c>
      <c r="AD2921" s="4">
        <v>365.94</v>
      </c>
      <c r="AG2921" t="s">
        <v>56</v>
      </c>
      <c r="AH2921" t="s">
        <v>57</v>
      </c>
      <c r="AI2921" t="s">
        <v>94</v>
      </c>
      <c r="AJ2921" t="s">
        <v>70</v>
      </c>
      <c r="AK2921" t="s">
        <v>60</v>
      </c>
      <c r="AL2921">
        <v>216</v>
      </c>
      <c r="AM2921">
        <v>216</v>
      </c>
      <c r="AN2921" s="4">
        <v>16.394400000000001</v>
      </c>
      <c r="AO2921" s="9">
        <v>9.1999999999999998E-3</v>
      </c>
      <c r="AP2921" s="4">
        <v>472.15872000000002</v>
      </c>
      <c r="AQ2921" s="4">
        <v>-106.21872</v>
      </c>
    </row>
    <row r="2922" spans="2:43" x14ac:dyDescent="0.25">
      <c r="B2922" s="8" t="s">
        <v>513</v>
      </c>
      <c r="C2922" t="s">
        <v>51</v>
      </c>
      <c r="D2922" t="s">
        <v>52</v>
      </c>
      <c r="E2922" t="s">
        <v>170</v>
      </c>
      <c r="F2922" t="s">
        <v>177</v>
      </c>
      <c r="M2922">
        <v>4</v>
      </c>
      <c r="S2922" t="s">
        <v>55</v>
      </c>
      <c r="AC2922" s="4">
        <v>37.18</v>
      </c>
      <c r="AD2922" s="4">
        <v>148.72</v>
      </c>
      <c r="AG2922" t="s">
        <v>56</v>
      </c>
      <c r="AH2922" t="s">
        <v>57</v>
      </c>
      <c r="AI2922" t="s">
        <v>58</v>
      </c>
      <c r="AJ2922" t="s">
        <v>65</v>
      </c>
      <c r="AK2922" t="s">
        <v>60</v>
      </c>
      <c r="AL2922">
        <v>149</v>
      </c>
      <c r="AM2922">
        <v>149</v>
      </c>
      <c r="AN2922" s="4">
        <v>33.646599999999999</v>
      </c>
      <c r="AO2922" s="9">
        <v>9.1999999999999998E-3</v>
      </c>
      <c r="AP2922" s="4">
        <v>258.405888</v>
      </c>
      <c r="AQ2922" s="4">
        <v>-109.68588800000001</v>
      </c>
    </row>
    <row r="2923" spans="2:43" x14ac:dyDescent="0.25">
      <c r="B2923" s="8" t="s">
        <v>513</v>
      </c>
      <c r="C2923" t="s">
        <v>51</v>
      </c>
      <c r="D2923" t="s">
        <v>52</v>
      </c>
      <c r="E2923" t="s">
        <v>125</v>
      </c>
      <c r="F2923" t="s">
        <v>245</v>
      </c>
      <c r="M2923">
        <v>2</v>
      </c>
      <c r="S2923" t="s">
        <v>55</v>
      </c>
      <c r="AC2923" s="4">
        <v>80.72</v>
      </c>
      <c r="AD2923" s="4">
        <v>161.44</v>
      </c>
      <c r="AG2923" t="s">
        <v>56</v>
      </c>
      <c r="AH2923" t="s">
        <v>57</v>
      </c>
      <c r="AI2923" t="s">
        <v>58</v>
      </c>
      <c r="AJ2923" t="s">
        <v>70</v>
      </c>
      <c r="AK2923" t="s">
        <v>60</v>
      </c>
      <c r="AL2923">
        <v>237</v>
      </c>
      <c r="AM2923">
        <v>237</v>
      </c>
      <c r="AN2923" s="4">
        <v>50.415799999999997</v>
      </c>
      <c r="AO2923" s="9">
        <v>9.1999999999999998E-3</v>
      </c>
      <c r="AP2923" s="4">
        <v>193.59667200000001</v>
      </c>
      <c r="AQ2923" s="4">
        <v>-32.156672</v>
      </c>
    </row>
    <row r="2924" spans="2:43" x14ac:dyDescent="0.25">
      <c r="B2924" s="8" t="s">
        <v>513</v>
      </c>
      <c r="C2924" t="s">
        <v>51</v>
      </c>
      <c r="D2924" t="s">
        <v>52</v>
      </c>
      <c r="E2924" t="s">
        <v>170</v>
      </c>
      <c r="F2924" t="s">
        <v>194</v>
      </c>
      <c r="M2924">
        <v>20</v>
      </c>
      <c r="S2924" t="s">
        <v>55</v>
      </c>
      <c r="AC2924" s="4">
        <v>13.01</v>
      </c>
      <c r="AD2924" s="4">
        <v>260.27</v>
      </c>
      <c r="AG2924" t="s">
        <v>56</v>
      </c>
      <c r="AH2924" t="s">
        <v>57</v>
      </c>
      <c r="AI2924" t="s">
        <v>101</v>
      </c>
      <c r="AJ2924" t="s">
        <v>65</v>
      </c>
      <c r="AK2924" t="s">
        <v>60</v>
      </c>
      <c r="AL2924">
        <v>116</v>
      </c>
      <c r="AM2924">
        <v>116</v>
      </c>
      <c r="AN2924" s="4">
        <v>9.9695999999999998</v>
      </c>
      <c r="AO2924" s="9">
        <v>9.1999999999999998E-3</v>
      </c>
      <c r="AP2924" s="4">
        <v>382.83264000000003</v>
      </c>
      <c r="AQ2924" s="4">
        <v>-122.56264</v>
      </c>
    </row>
    <row r="2925" spans="2:43" x14ac:dyDescent="0.25">
      <c r="B2925" s="8" t="s">
        <v>372</v>
      </c>
      <c r="C2925" t="s">
        <v>51</v>
      </c>
      <c r="D2925" t="s">
        <v>52</v>
      </c>
      <c r="E2925" t="s">
        <v>139</v>
      </c>
      <c r="F2925" t="s">
        <v>140</v>
      </c>
      <c r="M2925">
        <v>20</v>
      </c>
      <c r="S2925" t="s">
        <v>55</v>
      </c>
      <c r="AC2925" s="4">
        <v>7.14</v>
      </c>
      <c r="AD2925" s="4">
        <v>142.85</v>
      </c>
      <c r="AG2925" t="s">
        <v>93</v>
      </c>
      <c r="AH2925" t="s">
        <v>57</v>
      </c>
      <c r="AI2925" t="s">
        <v>101</v>
      </c>
      <c r="AJ2925" t="s">
        <v>97</v>
      </c>
      <c r="AK2925" t="s">
        <v>60</v>
      </c>
      <c r="AL2925">
        <v>20</v>
      </c>
      <c r="AM2925">
        <v>20</v>
      </c>
      <c r="AO2925" s="9"/>
      <c r="AQ2925" s="4">
        <v>142.85</v>
      </c>
    </row>
    <row r="2926" spans="2:43" x14ac:dyDescent="0.25">
      <c r="B2926" s="8" t="s">
        <v>515</v>
      </c>
      <c r="C2926" t="s">
        <v>51</v>
      </c>
      <c r="D2926" t="s">
        <v>52</v>
      </c>
      <c r="E2926" t="s">
        <v>139</v>
      </c>
      <c r="F2926" t="s">
        <v>152</v>
      </c>
      <c r="M2926">
        <v>14</v>
      </c>
      <c r="S2926" t="s">
        <v>55</v>
      </c>
      <c r="AC2926" s="4">
        <v>32.01</v>
      </c>
      <c r="AD2926" s="4">
        <v>448.13</v>
      </c>
      <c r="AG2926" t="s">
        <v>56</v>
      </c>
      <c r="AH2926" t="s">
        <v>57</v>
      </c>
      <c r="AI2926" t="s">
        <v>94</v>
      </c>
      <c r="AJ2926" t="s">
        <v>65</v>
      </c>
      <c r="AK2926" t="s">
        <v>60</v>
      </c>
      <c r="AL2926">
        <v>190</v>
      </c>
      <c r="AM2926">
        <v>190</v>
      </c>
      <c r="AN2926" s="4">
        <v>15.65</v>
      </c>
      <c r="AO2926" s="9">
        <v>9.1999999999999998E-3</v>
      </c>
      <c r="AP2926" s="4">
        <v>420.67200000000003</v>
      </c>
      <c r="AQ2926" s="4">
        <v>27.457999999999998</v>
      </c>
    </row>
    <row r="2927" spans="2:43" x14ac:dyDescent="0.25">
      <c r="B2927" s="8" t="s">
        <v>513</v>
      </c>
      <c r="C2927" t="s">
        <v>51</v>
      </c>
      <c r="D2927" t="s">
        <v>52</v>
      </c>
      <c r="E2927" t="s">
        <v>123</v>
      </c>
      <c r="F2927" t="s">
        <v>124</v>
      </c>
      <c r="M2927">
        <v>10</v>
      </c>
      <c r="S2927" t="s">
        <v>55</v>
      </c>
      <c r="AC2927" s="4">
        <v>31.9</v>
      </c>
      <c r="AD2927" s="4">
        <v>318.98</v>
      </c>
      <c r="AG2927" t="s">
        <v>56</v>
      </c>
      <c r="AH2927" t="s">
        <v>57</v>
      </c>
      <c r="AI2927" t="s">
        <v>64</v>
      </c>
      <c r="AJ2927" t="s">
        <v>65</v>
      </c>
      <c r="AK2927" t="s">
        <v>60</v>
      </c>
      <c r="AL2927">
        <v>194</v>
      </c>
      <c r="AM2927">
        <v>194</v>
      </c>
      <c r="AN2927" s="4">
        <v>18.554400000000001</v>
      </c>
      <c r="AO2927" s="9">
        <v>9.1999999999999998E-3</v>
      </c>
      <c r="AP2927" s="4">
        <v>356.24448000000001</v>
      </c>
      <c r="AQ2927" s="4">
        <v>-37.264479999999999</v>
      </c>
    </row>
    <row r="2928" spans="2:43" x14ac:dyDescent="0.25">
      <c r="B2928" s="8" t="s">
        <v>513</v>
      </c>
      <c r="C2928" t="s">
        <v>51</v>
      </c>
      <c r="D2928" t="s">
        <v>52</v>
      </c>
      <c r="E2928" t="s">
        <v>148</v>
      </c>
      <c r="F2928" t="s">
        <v>149</v>
      </c>
      <c r="M2928">
        <v>26</v>
      </c>
      <c r="S2928" t="s">
        <v>55</v>
      </c>
      <c r="AC2928" s="4">
        <v>13.02</v>
      </c>
      <c r="AD2928" s="4">
        <v>338.54</v>
      </c>
      <c r="AG2928" t="s">
        <v>93</v>
      </c>
      <c r="AH2928" t="s">
        <v>57</v>
      </c>
      <c r="AI2928" t="s">
        <v>98</v>
      </c>
      <c r="AJ2928" t="s">
        <v>59</v>
      </c>
      <c r="AK2928" t="s">
        <v>60</v>
      </c>
      <c r="AL2928">
        <v>92</v>
      </c>
      <c r="AM2928">
        <v>92</v>
      </c>
      <c r="AO2928" s="9"/>
      <c r="AQ2928" s="4">
        <v>338.54</v>
      </c>
    </row>
    <row r="2929" spans="2:43" x14ac:dyDescent="0.25">
      <c r="B2929" s="8" t="s">
        <v>513</v>
      </c>
      <c r="C2929" t="s">
        <v>51</v>
      </c>
      <c r="D2929" t="s">
        <v>52</v>
      </c>
      <c r="E2929" t="s">
        <v>148</v>
      </c>
      <c r="F2929" t="s">
        <v>149</v>
      </c>
      <c r="M2929">
        <v>11</v>
      </c>
      <c r="S2929" t="s">
        <v>55</v>
      </c>
      <c r="AC2929" s="4">
        <v>24.02</v>
      </c>
      <c r="AD2929" s="4">
        <v>264.18</v>
      </c>
      <c r="AG2929" t="s">
        <v>93</v>
      </c>
      <c r="AH2929" t="s">
        <v>57</v>
      </c>
      <c r="AI2929" t="s">
        <v>94</v>
      </c>
      <c r="AJ2929" t="s">
        <v>59</v>
      </c>
      <c r="AK2929" t="s">
        <v>60</v>
      </c>
      <c r="AL2929">
        <v>92</v>
      </c>
      <c r="AM2929">
        <v>92</v>
      </c>
      <c r="AO2929" s="9"/>
      <c r="AQ2929" s="4">
        <v>264.18</v>
      </c>
    </row>
    <row r="2930" spans="2:43" x14ac:dyDescent="0.25">
      <c r="B2930" s="8" t="s">
        <v>513</v>
      </c>
      <c r="C2930" t="s">
        <v>51</v>
      </c>
      <c r="D2930" t="s">
        <v>52</v>
      </c>
      <c r="E2930" t="s">
        <v>168</v>
      </c>
      <c r="F2930" t="s">
        <v>518</v>
      </c>
      <c r="M2930">
        <v>26</v>
      </c>
      <c r="S2930" t="s">
        <v>55</v>
      </c>
      <c r="AC2930" s="4">
        <v>9.52</v>
      </c>
      <c r="AD2930" s="4">
        <v>247.55</v>
      </c>
      <c r="AG2930" t="s">
        <v>93</v>
      </c>
      <c r="AH2930" t="s">
        <v>57</v>
      </c>
      <c r="AI2930" t="s">
        <v>98</v>
      </c>
      <c r="AJ2930" t="s">
        <v>59</v>
      </c>
      <c r="AK2930" t="s">
        <v>60</v>
      </c>
      <c r="AL2930">
        <v>85</v>
      </c>
      <c r="AM2930">
        <v>85</v>
      </c>
      <c r="AO2930" s="9"/>
      <c r="AQ2930" s="4">
        <v>247.55</v>
      </c>
    </row>
    <row r="2931" spans="2:43" x14ac:dyDescent="0.25">
      <c r="B2931" s="8" t="s">
        <v>513</v>
      </c>
      <c r="C2931" t="s">
        <v>51</v>
      </c>
      <c r="D2931" t="s">
        <v>52</v>
      </c>
      <c r="E2931" t="s">
        <v>168</v>
      </c>
      <c r="F2931" t="s">
        <v>518</v>
      </c>
      <c r="M2931">
        <v>26</v>
      </c>
      <c r="S2931" t="s">
        <v>55</v>
      </c>
      <c r="AC2931" s="4">
        <v>9.52</v>
      </c>
      <c r="AD2931" s="4">
        <v>247.55</v>
      </c>
      <c r="AG2931" t="s">
        <v>93</v>
      </c>
      <c r="AH2931" t="s">
        <v>57</v>
      </c>
      <c r="AI2931" t="s">
        <v>98</v>
      </c>
      <c r="AJ2931" t="s">
        <v>59</v>
      </c>
      <c r="AK2931" t="s">
        <v>60</v>
      </c>
      <c r="AL2931">
        <v>85</v>
      </c>
      <c r="AM2931">
        <v>85</v>
      </c>
      <c r="AO2931" s="9"/>
      <c r="AQ2931" s="4">
        <v>247.55</v>
      </c>
    </row>
    <row r="2932" spans="2:43" x14ac:dyDescent="0.25">
      <c r="B2932" s="8" t="s">
        <v>513</v>
      </c>
      <c r="C2932" t="s">
        <v>51</v>
      </c>
      <c r="D2932" t="s">
        <v>52</v>
      </c>
      <c r="E2932" t="s">
        <v>130</v>
      </c>
      <c r="F2932" t="s">
        <v>185</v>
      </c>
      <c r="M2932">
        <v>10</v>
      </c>
      <c r="S2932" t="s">
        <v>55</v>
      </c>
      <c r="AC2932" s="4">
        <v>32.39</v>
      </c>
      <c r="AD2932" s="4">
        <v>323.87</v>
      </c>
      <c r="AG2932" t="s">
        <v>56</v>
      </c>
      <c r="AH2932" t="s">
        <v>57</v>
      </c>
      <c r="AI2932" t="s">
        <v>64</v>
      </c>
      <c r="AJ2932" t="s">
        <v>65</v>
      </c>
      <c r="AK2932" t="s">
        <v>60</v>
      </c>
      <c r="AL2932">
        <v>172</v>
      </c>
      <c r="AM2932">
        <v>172</v>
      </c>
      <c r="AN2932" s="4">
        <v>17.7272</v>
      </c>
      <c r="AO2932" s="9">
        <v>9.1999999999999998E-3</v>
      </c>
      <c r="AP2932" s="4">
        <v>340.36223999999999</v>
      </c>
      <c r="AQ2932" s="4">
        <v>-16.492239999999999</v>
      </c>
    </row>
    <row r="2933" spans="2:43" x14ac:dyDescent="0.25">
      <c r="B2933" s="8" t="s">
        <v>513</v>
      </c>
      <c r="C2933" t="s">
        <v>51</v>
      </c>
      <c r="D2933" t="s">
        <v>52</v>
      </c>
      <c r="E2933" t="s">
        <v>191</v>
      </c>
      <c r="F2933" t="s">
        <v>192</v>
      </c>
      <c r="M2933">
        <v>9</v>
      </c>
      <c r="S2933" t="s">
        <v>55</v>
      </c>
      <c r="AC2933" s="4">
        <v>37.18</v>
      </c>
      <c r="AD2933" s="4">
        <v>334.63</v>
      </c>
      <c r="AG2933" t="s">
        <v>56</v>
      </c>
      <c r="AH2933" t="s">
        <v>57</v>
      </c>
      <c r="AI2933" t="s">
        <v>64</v>
      </c>
      <c r="AJ2933" t="s">
        <v>70</v>
      </c>
      <c r="AK2933" t="s">
        <v>60</v>
      </c>
      <c r="AL2933">
        <v>233</v>
      </c>
      <c r="AM2933">
        <v>233</v>
      </c>
      <c r="AN2933" s="4">
        <v>22.237200000000001</v>
      </c>
      <c r="AO2933" s="9">
        <v>9.1999999999999998E-3</v>
      </c>
      <c r="AP2933" s="4">
        <v>384.25881600000002</v>
      </c>
      <c r="AQ2933" s="4">
        <v>-49.628816</v>
      </c>
    </row>
    <row r="2934" spans="2:43" x14ac:dyDescent="0.25">
      <c r="B2934" s="8" t="s">
        <v>513</v>
      </c>
      <c r="C2934" t="s">
        <v>51</v>
      </c>
      <c r="D2934" t="s">
        <v>52</v>
      </c>
      <c r="E2934" t="s">
        <v>130</v>
      </c>
      <c r="F2934" t="s">
        <v>193</v>
      </c>
      <c r="M2934">
        <v>10</v>
      </c>
      <c r="S2934" t="s">
        <v>55</v>
      </c>
      <c r="AC2934" s="4">
        <v>14.38</v>
      </c>
      <c r="AD2934" s="4">
        <v>143.83000000000001</v>
      </c>
      <c r="AG2934" t="s">
        <v>56</v>
      </c>
      <c r="AH2934" t="s">
        <v>57</v>
      </c>
      <c r="AI2934" t="s">
        <v>64</v>
      </c>
      <c r="AJ2934" t="s">
        <v>97</v>
      </c>
      <c r="AK2934" t="s">
        <v>60</v>
      </c>
      <c r="AL2934">
        <v>39</v>
      </c>
      <c r="AM2934">
        <v>39</v>
      </c>
      <c r="AN2934" s="4">
        <v>9.0028888888888883</v>
      </c>
      <c r="AO2934" s="9">
        <v>9.1999999999999998E-3</v>
      </c>
      <c r="AP2934" s="4">
        <v>172.85546666666667</v>
      </c>
      <c r="AQ2934" s="4">
        <v>-29.025466666666667</v>
      </c>
    </row>
    <row r="2935" spans="2:43" x14ac:dyDescent="0.25">
      <c r="B2935" s="8" t="s">
        <v>513</v>
      </c>
      <c r="C2935" t="s">
        <v>51</v>
      </c>
      <c r="D2935" t="s">
        <v>52</v>
      </c>
      <c r="E2935" t="s">
        <v>168</v>
      </c>
      <c r="F2935" t="s">
        <v>176</v>
      </c>
      <c r="M2935">
        <v>26</v>
      </c>
      <c r="S2935" t="s">
        <v>55</v>
      </c>
      <c r="AC2935" s="4">
        <v>16.260000000000002</v>
      </c>
      <c r="AD2935" s="4">
        <v>422.69</v>
      </c>
      <c r="AG2935" t="s">
        <v>93</v>
      </c>
      <c r="AH2935" t="s">
        <v>57</v>
      </c>
      <c r="AI2935" t="s">
        <v>98</v>
      </c>
      <c r="AJ2935" t="s">
        <v>65</v>
      </c>
      <c r="AK2935" t="s">
        <v>60</v>
      </c>
      <c r="AL2935">
        <v>198</v>
      </c>
      <c r="AM2935">
        <v>198</v>
      </c>
      <c r="AO2935" s="9"/>
      <c r="AQ2935" s="4">
        <v>422.69</v>
      </c>
    </row>
    <row r="2936" spans="2:43" x14ac:dyDescent="0.25">
      <c r="B2936" s="8" t="s">
        <v>513</v>
      </c>
      <c r="C2936" t="s">
        <v>51</v>
      </c>
      <c r="D2936" t="s">
        <v>52</v>
      </c>
      <c r="E2936" t="s">
        <v>168</v>
      </c>
      <c r="F2936" t="s">
        <v>176</v>
      </c>
      <c r="M2936">
        <v>8</v>
      </c>
      <c r="S2936" t="s">
        <v>55</v>
      </c>
      <c r="AC2936" s="4">
        <v>34.61</v>
      </c>
      <c r="AD2936" s="4">
        <v>276.89999999999998</v>
      </c>
      <c r="AG2936" t="s">
        <v>93</v>
      </c>
      <c r="AH2936" t="s">
        <v>57</v>
      </c>
      <c r="AI2936" t="s">
        <v>64</v>
      </c>
      <c r="AJ2936" t="s">
        <v>65</v>
      </c>
      <c r="AK2936" t="s">
        <v>60</v>
      </c>
      <c r="AL2936">
        <v>198</v>
      </c>
      <c r="AM2936">
        <v>198</v>
      </c>
      <c r="AO2936" s="9"/>
      <c r="AQ2936" s="4">
        <v>276.89999999999998</v>
      </c>
    </row>
    <row r="2937" spans="2:43" x14ac:dyDescent="0.25">
      <c r="B2937" s="8" t="s">
        <v>513</v>
      </c>
      <c r="C2937" t="s">
        <v>51</v>
      </c>
      <c r="D2937" t="s">
        <v>52</v>
      </c>
      <c r="E2937" t="s">
        <v>168</v>
      </c>
      <c r="F2937" t="s">
        <v>169</v>
      </c>
      <c r="M2937">
        <v>20</v>
      </c>
      <c r="S2937" t="s">
        <v>55</v>
      </c>
      <c r="AC2937" s="4">
        <v>8.32</v>
      </c>
      <c r="AD2937" s="4">
        <v>166.34</v>
      </c>
      <c r="AG2937" t="s">
        <v>93</v>
      </c>
      <c r="AH2937" t="s">
        <v>57</v>
      </c>
      <c r="AI2937" t="s">
        <v>101</v>
      </c>
      <c r="AJ2937" t="s">
        <v>97</v>
      </c>
      <c r="AK2937" t="s">
        <v>60</v>
      </c>
      <c r="AL2937">
        <v>43</v>
      </c>
      <c r="AM2937">
        <v>43</v>
      </c>
      <c r="AO2937" s="9"/>
      <c r="AQ2937" s="4">
        <v>166.34</v>
      </c>
    </row>
    <row r="2938" spans="2:43" x14ac:dyDescent="0.25">
      <c r="B2938" s="8" t="s">
        <v>513</v>
      </c>
      <c r="C2938" t="s">
        <v>51</v>
      </c>
      <c r="D2938" t="s">
        <v>52</v>
      </c>
      <c r="E2938" t="s">
        <v>168</v>
      </c>
      <c r="F2938" t="s">
        <v>169</v>
      </c>
      <c r="M2938">
        <v>26</v>
      </c>
      <c r="S2938" t="s">
        <v>55</v>
      </c>
      <c r="AC2938" s="4">
        <v>6.85</v>
      </c>
      <c r="AD2938" s="4">
        <v>178.08</v>
      </c>
      <c r="AG2938" t="s">
        <v>93</v>
      </c>
      <c r="AH2938" t="s">
        <v>57</v>
      </c>
      <c r="AI2938" t="s">
        <v>98</v>
      </c>
      <c r="AJ2938" t="s">
        <v>97</v>
      </c>
      <c r="AK2938" t="s">
        <v>60</v>
      </c>
      <c r="AL2938">
        <v>43</v>
      </c>
      <c r="AM2938">
        <v>43</v>
      </c>
      <c r="AO2938" s="9"/>
      <c r="AQ2938" s="4">
        <v>178.08</v>
      </c>
    </row>
    <row r="2939" spans="2:43" x14ac:dyDescent="0.25">
      <c r="B2939" s="8" t="s">
        <v>515</v>
      </c>
      <c r="C2939" t="s">
        <v>51</v>
      </c>
      <c r="D2939" t="s">
        <v>52</v>
      </c>
      <c r="E2939" t="s">
        <v>105</v>
      </c>
      <c r="F2939" t="s">
        <v>106</v>
      </c>
      <c r="M2939">
        <v>26</v>
      </c>
      <c r="S2939" t="s">
        <v>55</v>
      </c>
      <c r="AC2939" s="4">
        <v>10.24</v>
      </c>
      <c r="AD2939" s="4">
        <v>266.14</v>
      </c>
      <c r="AG2939" t="s">
        <v>56</v>
      </c>
      <c r="AH2939" t="s">
        <v>57</v>
      </c>
      <c r="AI2939" t="s">
        <v>98</v>
      </c>
      <c r="AJ2939" t="s">
        <v>59</v>
      </c>
      <c r="AK2939" t="s">
        <v>60</v>
      </c>
      <c r="AL2939">
        <v>76</v>
      </c>
      <c r="AM2939">
        <v>76</v>
      </c>
      <c r="AN2939" s="4">
        <v>6.9219999999999997</v>
      </c>
      <c r="AO2939" s="9">
        <v>9.1999999999999998E-3</v>
      </c>
      <c r="AP2939" s="4">
        <v>345.54624000000001</v>
      </c>
      <c r="AQ2939" s="4">
        <v>-79.406239999999997</v>
      </c>
    </row>
    <row r="2940" spans="2:43" x14ac:dyDescent="0.25">
      <c r="B2940" s="8" t="s">
        <v>513</v>
      </c>
      <c r="C2940" t="s">
        <v>51</v>
      </c>
      <c r="D2940" t="s">
        <v>52</v>
      </c>
      <c r="E2940" t="s">
        <v>133</v>
      </c>
      <c r="F2940" t="s">
        <v>222</v>
      </c>
      <c r="M2940">
        <v>1</v>
      </c>
      <c r="S2940" t="s">
        <v>55</v>
      </c>
      <c r="AC2940" s="4">
        <v>62.62</v>
      </c>
      <c r="AD2940" s="4">
        <v>62.62</v>
      </c>
      <c r="AG2940" t="s">
        <v>56</v>
      </c>
      <c r="AH2940" t="s">
        <v>57</v>
      </c>
      <c r="AI2940" t="s">
        <v>112</v>
      </c>
      <c r="AJ2940" t="s">
        <v>65</v>
      </c>
      <c r="AK2940" t="s">
        <v>60</v>
      </c>
      <c r="AL2940">
        <v>136</v>
      </c>
      <c r="AM2940">
        <v>136</v>
      </c>
      <c r="AN2940" s="4">
        <v>40.812399999999997</v>
      </c>
      <c r="AO2940" s="9">
        <v>9.1999999999999998E-3</v>
      </c>
      <c r="AP2940" s="4">
        <v>78.359808000000001</v>
      </c>
      <c r="AQ2940" s="4">
        <v>-15.739808</v>
      </c>
    </row>
    <row r="2941" spans="2:43" x14ac:dyDescent="0.25">
      <c r="B2941" s="8" t="s">
        <v>513</v>
      </c>
      <c r="C2941" t="s">
        <v>51</v>
      </c>
      <c r="D2941" t="s">
        <v>52</v>
      </c>
      <c r="E2941" t="s">
        <v>133</v>
      </c>
      <c r="F2941" t="s">
        <v>220</v>
      </c>
      <c r="M2941">
        <v>5</v>
      </c>
      <c r="S2941" t="s">
        <v>55</v>
      </c>
      <c r="AC2941" s="4">
        <v>22.5</v>
      </c>
      <c r="AD2941" s="4">
        <v>112.52</v>
      </c>
      <c r="AG2941" t="s">
        <v>56</v>
      </c>
      <c r="AH2941" t="s">
        <v>57</v>
      </c>
      <c r="AI2941" t="s">
        <v>64</v>
      </c>
      <c r="AJ2941" t="s">
        <v>59</v>
      </c>
      <c r="AK2941" t="s">
        <v>60</v>
      </c>
      <c r="AL2941">
        <v>69</v>
      </c>
      <c r="AM2941">
        <v>69</v>
      </c>
      <c r="AN2941" s="4">
        <v>15.5076</v>
      </c>
      <c r="AO2941" s="9">
        <v>9.1999999999999998E-3</v>
      </c>
      <c r="AP2941" s="4">
        <v>148.87296000000001</v>
      </c>
      <c r="AQ2941" s="4">
        <v>-36.352960000000003</v>
      </c>
    </row>
    <row r="2942" spans="2:43" x14ac:dyDescent="0.25">
      <c r="B2942" s="8" t="s">
        <v>513</v>
      </c>
      <c r="C2942" t="s">
        <v>51</v>
      </c>
      <c r="D2942" t="s">
        <v>52</v>
      </c>
      <c r="E2942" t="s">
        <v>85</v>
      </c>
      <c r="F2942" t="s">
        <v>270</v>
      </c>
      <c r="M2942">
        <v>7</v>
      </c>
      <c r="S2942" t="s">
        <v>55</v>
      </c>
      <c r="AC2942" s="4">
        <v>23.76</v>
      </c>
      <c r="AD2942" s="4">
        <v>166.34</v>
      </c>
      <c r="AG2942" t="s">
        <v>56</v>
      </c>
      <c r="AH2942" t="s">
        <v>57</v>
      </c>
      <c r="AI2942" t="s">
        <v>64</v>
      </c>
      <c r="AJ2942" t="s">
        <v>59</v>
      </c>
      <c r="AK2942" t="s">
        <v>60</v>
      </c>
      <c r="AL2942">
        <v>96</v>
      </c>
      <c r="AM2942">
        <v>96</v>
      </c>
      <c r="AN2942" s="4">
        <v>14.5916</v>
      </c>
      <c r="AO2942" s="9">
        <v>9.1999999999999998E-3</v>
      </c>
      <c r="AP2942" s="4">
        <v>196.11110400000001</v>
      </c>
      <c r="AQ2942" s="4">
        <v>-29.771104000000001</v>
      </c>
    </row>
    <row r="2943" spans="2:43" x14ac:dyDescent="0.25">
      <c r="B2943" s="8" t="s">
        <v>513</v>
      </c>
      <c r="C2943" t="s">
        <v>51</v>
      </c>
      <c r="D2943" t="s">
        <v>52</v>
      </c>
      <c r="E2943" t="s">
        <v>99</v>
      </c>
      <c r="F2943" t="s">
        <v>100</v>
      </c>
      <c r="M2943">
        <v>15</v>
      </c>
      <c r="S2943" t="s">
        <v>55</v>
      </c>
      <c r="AC2943" s="4">
        <v>21.92</v>
      </c>
      <c r="AD2943" s="4">
        <v>328.76</v>
      </c>
      <c r="AG2943" t="s">
        <v>93</v>
      </c>
      <c r="AH2943" t="s">
        <v>57</v>
      </c>
      <c r="AI2943" t="s">
        <v>94</v>
      </c>
      <c r="AJ2943" t="s">
        <v>65</v>
      </c>
      <c r="AK2943" t="s">
        <v>60</v>
      </c>
      <c r="AL2943">
        <v>162</v>
      </c>
      <c r="AM2943">
        <v>162</v>
      </c>
      <c r="AO2943" s="9"/>
      <c r="AQ2943" s="4">
        <v>328.76</v>
      </c>
    </row>
    <row r="2944" spans="2:43" x14ac:dyDescent="0.25">
      <c r="B2944" s="8" t="s">
        <v>513</v>
      </c>
      <c r="C2944" t="s">
        <v>51</v>
      </c>
      <c r="D2944" t="s">
        <v>52</v>
      </c>
      <c r="E2944" t="s">
        <v>180</v>
      </c>
      <c r="F2944" t="s">
        <v>190</v>
      </c>
      <c r="M2944">
        <v>26</v>
      </c>
      <c r="S2944" t="s">
        <v>55</v>
      </c>
      <c r="AC2944" s="4">
        <v>10.57</v>
      </c>
      <c r="AD2944" s="4">
        <v>274.94</v>
      </c>
      <c r="AG2944" t="s">
        <v>93</v>
      </c>
      <c r="AH2944" t="s">
        <v>57</v>
      </c>
      <c r="AI2944" t="s">
        <v>98</v>
      </c>
      <c r="AJ2944" t="s">
        <v>65</v>
      </c>
      <c r="AK2944" t="s">
        <v>60</v>
      </c>
      <c r="AL2944">
        <v>114</v>
      </c>
      <c r="AM2944">
        <v>114</v>
      </c>
      <c r="AO2944" s="9"/>
      <c r="AQ2944" s="4">
        <v>274.94</v>
      </c>
    </row>
    <row r="2945" spans="2:43" x14ac:dyDescent="0.25">
      <c r="B2945" s="8" t="s">
        <v>513</v>
      </c>
      <c r="C2945" t="s">
        <v>51</v>
      </c>
      <c r="D2945" t="s">
        <v>52</v>
      </c>
      <c r="E2945" t="s">
        <v>180</v>
      </c>
      <c r="F2945" t="s">
        <v>250</v>
      </c>
      <c r="M2945">
        <v>17</v>
      </c>
      <c r="S2945" t="s">
        <v>55</v>
      </c>
      <c r="AC2945" s="4">
        <v>21.41</v>
      </c>
      <c r="AD2945" s="4">
        <v>363.98</v>
      </c>
      <c r="AG2945" t="s">
        <v>56</v>
      </c>
      <c r="AH2945" t="s">
        <v>57</v>
      </c>
      <c r="AI2945" t="s">
        <v>101</v>
      </c>
      <c r="AJ2945" t="s">
        <v>65</v>
      </c>
      <c r="AK2945" t="s">
        <v>60</v>
      </c>
      <c r="AL2945">
        <v>167</v>
      </c>
      <c r="AM2945">
        <v>167</v>
      </c>
      <c r="AN2945" s="4">
        <v>13.783200000000001</v>
      </c>
      <c r="AO2945" s="9">
        <v>9.1999999999999998E-3</v>
      </c>
      <c r="AP2945" s="4">
        <v>449.88364799999999</v>
      </c>
      <c r="AQ2945" s="4">
        <v>-85.903648000000004</v>
      </c>
    </row>
    <row r="2946" spans="2:43" x14ac:dyDescent="0.25">
      <c r="B2946" s="8" t="s">
        <v>515</v>
      </c>
      <c r="C2946" t="s">
        <v>51</v>
      </c>
      <c r="D2946" t="s">
        <v>52</v>
      </c>
      <c r="E2946" t="s">
        <v>180</v>
      </c>
      <c r="F2946" t="s">
        <v>92</v>
      </c>
      <c r="M2946">
        <v>23</v>
      </c>
      <c r="S2946" t="s">
        <v>55</v>
      </c>
      <c r="AC2946" s="4">
        <v>9.57</v>
      </c>
      <c r="AD2946" s="4">
        <v>220.15</v>
      </c>
      <c r="AG2946" t="s">
        <v>56</v>
      </c>
      <c r="AH2946" t="s">
        <v>57</v>
      </c>
      <c r="AI2946" t="s">
        <v>98</v>
      </c>
      <c r="AJ2946" t="s">
        <v>59</v>
      </c>
      <c r="AK2946" t="s">
        <v>60</v>
      </c>
      <c r="AL2946">
        <v>72</v>
      </c>
      <c r="AM2946">
        <v>72</v>
      </c>
      <c r="AN2946" s="4">
        <v>7.1547999999999998</v>
      </c>
      <c r="AO2946" s="9">
        <v>9.1999999999999998E-3</v>
      </c>
      <c r="AP2946" s="4">
        <v>315.95596799999998</v>
      </c>
      <c r="AQ2946" s="4">
        <v>-95.805967999999993</v>
      </c>
    </row>
    <row r="2947" spans="2:43" x14ac:dyDescent="0.25">
      <c r="B2947" s="8" t="s">
        <v>513</v>
      </c>
      <c r="C2947" t="s">
        <v>51</v>
      </c>
      <c r="D2947" t="s">
        <v>52</v>
      </c>
      <c r="E2947" t="s">
        <v>99</v>
      </c>
      <c r="F2947" t="s">
        <v>100</v>
      </c>
      <c r="M2947">
        <v>20</v>
      </c>
      <c r="S2947" t="s">
        <v>55</v>
      </c>
      <c r="AC2947" s="4">
        <v>17.61</v>
      </c>
      <c r="AD2947" s="4">
        <v>352.24</v>
      </c>
      <c r="AG2947" t="s">
        <v>93</v>
      </c>
      <c r="AH2947" t="s">
        <v>57</v>
      </c>
      <c r="AI2947" t="s">
        <v>101</v>
      </c>
      <c r="AJ2947" t="s">
        <v>65</v>
      </c>
      <c r="AK2947" t="s">
        <v>60</v>
      </c>
      <c r="AL2947">
        <v>162</v>
      </c>
      <c r="AM2947">
        <v>162</v>
      </c>
      <c r="AO2947" s="9"/>
      <c r="AQ2947" s="4">
        <v>352.24</v>
      </c>
    </row>
    <row r="2948" spans="2:43" x14ac:dyDescent="0.25">
      <c r="B2948" s="8" t="s">
        <v>513</v>
      </c>
      <c r="C2948" t="s">
        <v>51</v>
      </c>
      <c r="D2948" t="s">
        <v>52</v>
      </c>
      <c r="E2948" t="s">
        <v>91</v>
      </c>
      <c r="F2948" t="s">
        <v>92</v>
      </c>
      <c r="M2948">
        <v>5</v>
      </c>
      <c r="S2948" t="s">
        <v>55</v>
      </c>
      <c r="AC2948" s="4">
        <v>22.5</v>
      </c>
      <c r="AD2948" s="4">
        <v>112.52</v>
      </c>
      <c r="AG2948" t="s">
        <v>56</v>
      </c>
      <c r="AH2948" t="s">
        <v>57</v>
      </c>
      <c r="AI2948" t="s">
        <v>64</v>
      </c>
      <c r="AJ2948" t="s">
        <v>59</v>
      </c>
      <c r="AK2948" t="s">
        <v>60</v>
      </c>
      <c r="AL2948">
        <v>72</v>
      </c>
      <c r="AM2948">
        <v>72</v>
      </c>
      <c r="AN2948" s="4">
        <v>15.6288</v>
      </c>
      <c r="AO2948" s="9">
        <v>9.1999999999999998E-3</v>
      </c>
      <c r="AP2948" s="4">
        <v>150.03648000000001</v>
      </c>
      <c r="AQ2948" s="4">
        <v>-37.516480000000001</v>
      </c>
    </row>
    <row r="2949" spans="2:43" x14ac:dyDescent="0.25">
      <c r="B2949" s="8" t="s">
        <v>513</v>
      </c>
      <c r="C2949" t="s">
        <v>51</v>
      </c>
      <c r="D2949" t="s">
        <v>52</v>
      </c>
      <c r="E2949" t="s">
        <v>283</v>
      </c>
      <c r="F2949" t="s">
        <v>284</v>
      </c>
      <c r="M2949">
        <v>2</v>
      </c>
      <c r="S2949" t="s">
        <v>55</v>
      </c>
      <c r="AC2949" s="4">
        <v>74.36</v>
      </c>
      <c r="AD2949" s="4">
        <v>148.72</v>
      </c>
      <c r="AG2949" t="s">
        <v>56</v>
      </c>
      <c r="AH2949" t="s">
        <v>57</v>
      </c>
      <c r="AI2949" t="s">
        <v>58</v>
      </c>
      <c r="AJ2949" t="s">
        <v>70</v>
      </c>
      <c r="AK2949" t="s">
        <v>60</v>
      </c>
      <c r="AL2949">
        <v>228</v>
      </c>
      <c r="AM2949">
        <v>228</v>
      </c>
      <c r="AN2949" s="4">
        <v>49.035200000000003</v>
      </c>
      <c r="AO2949" s="9">
        <v>9.1999999999999998E-3</v>
      </c>
      <c r="AP2949" s="4">
        <v>188.29516799999999</v>
      </c>
      <c r="AQ2949" s="4">
        <v>-39.575167999999998</v>
      </c>
    </row>
    <row r="2950" spans="2:43" x14ac:dyDescent="0.25">
      <c r="B2950" s="8" t="s">
        <v>513</v>
      </c>
      <c r="C2950" t="s">
        <v>51</v>
      </c>
      <c r="D2950" t="s">
        <v>52</v>
      </c>
      <c r="E2950" t="s">
        <v>133</v>
      </c>
      <c r="F2950" t="s">
        <v>216</v>
      </c>
      <c r="M2950">
        <v>4</v>
      </c>
      <c r="S2950" t="s">
        <v>55</v>
      </c>
      <c r="AC2950" s="4">
        <v>20.55</v>
      </c>
      <c r="AD2950" s="4">
        <v>82.19</v>
      </c>
      <c r="AG2950" t="s">
        <v>56</v>
      </c>
      <c r="AH2950" t="s">
        <v>57</v>
      </c>
      <c r="AI2950" t="s">
        <v>58</v>
      </c>
      <c r="AJ2950" t="s">
        <v>97</v>
      </c>
      <c r="AK2950" t="s">
        <v>60</v>
      </c>
      <c r="AL2950">
        <v>20</v>
      </c>
      <c r="AM2950">
        <v>20</v>
      </c>
      <c r="AN2950" s="4">
        <v>15.306666666666667</v>
      </c>
      <c r="AO2950" s="9">
        <v>9.1999999999999998E-3</v>
      </c>
      <c r="AP2950" s="4">
        <v>117.5552</v>
      </c>
      <c r="AQ2950" s="4">
        <v>-35.365199999999994</v>
      </c>
    </row>
    <row r="2951" spans="2:43" x14ac:dyDescent="0.25">
      <c r="B2951" s="8" t="s">
        <v>513</v>
      </c>
      <c r="C2951" t="s">
        <v>51</v>
      </c>
      <c r="D2951" t="s">
        <v>52</v>
      </c>
      <c r="E2951" t="s">
        <v>133</v>
      </c>
      <c r="F2951" t="s">
        <v>199</v>
      </c>
      <c r="M2951">
        <v>10</v>
      </c>
      <c r="S2951" t="s">
        <v>55</v>
      </c>
      <c r="AC2951" s="4">
        <v>23.39</v>
      </c>
      <c r="AD2951" s="4">
        <v>233.85</v>
      </c>
      <c r="AG2951" t="s">
        <v>93</v>
      </c>
      <c r="AH2951" t="s">
        <v>57</v>
      </c>
      <c r="AI2951" t="s">
        <v>64</v>
      </c>
      <c r="AJ2951" t="s">
        <v>65</v>
      </c>
      <c r="AK2951" t="s">
        <v>60</v>
      </c>
      <c r="AL2951">
        <v>131</v>
      </c>
      <c r="AM2951">
        <v>131</v>
      </c>
      <c r="AO2951" s="9"/>
      <c r="AQ2951" s="4">
        <v>233.85</v>
      </c>
    </row>
    <row r="2952" spans="2:43" x14ac:dyDescent="0.25">
      <c r="B2952" s="8" t="s">
        <v>513</v>
      </c>
      <c r="C2952" t="s">
        <v>51</v>
      </c>
      <c r="D2952" t="s">
        <v>52</v>
      </c>
      <c r="E2952" t="s">
        <v>133</v>
      </c>
      <c r="F2952" t="s">
        <v>214</v>
      </c>
      <c r="M2952">
        <v>3</v>
      </c>
      <c r="S2952" t="s">
        <v>55</v>
      </c>
      <c r="AC2952" s="4">
        <v>40.770000000000003</v>
      </c>
      <c r="AD2952" s="4">
        <v>122.31</v>
      </c>
      <c r="AG2952" t="s">
        <v>56</v>
      </c>
      <c r="AH2952" t="s">
        <v>57</v>
      </c>
      <c r="AI2952" t="s">
        <v>58</v>
      </c>
      <c r="AJ2952" t="s">
        <v>65</v>
      </c>
      <c r="AK2952" t="s">
        <v>60</v>
      </c>
      <c r="AL2952">
        <v>143</v>
      </c>
      <c r="AM2952">
        <v>143</v>
      </c>
      <c r="AN2952" s="4">
        <v>35.308599999999998</v>
      </c>
      <c r="AO2952" s="9">
        <v>9.1999999999999998E-3</v>
      </c>
      <c r="AP2952" s="4">
        <v>203.37753599999999</v>
      </c>
      <c r="AQ2952" s="4">
        <v>-81.067536000000004</v>
      </c>
    </row>
    <row r="2953" spans="2:43" x14ac:dyDescent="0.25">
      <c r="B2953" s="8" t="s">
        <v>513</v>
      </c>
      <c r="C2953" t="s">
        <v>51</v>
      </c>
      <c r="D2953" t="s">
        <v>52</v>
      </c>
      <c r="E2953" t="s">
        <v>133</v>
      </c>
      <c r="F2953" t="s">
        <v>252</v>
      </c>
      <c r="M2953">
        <v>1</v>
      </c>
      <c r="S2953" t="s">
        <v>55</v>
      </c>
      <c r="AC2953" s="4">
        <v>95.89</v>
      </c>
      <c r="AD2953" s="4">
        <v>95.89</v>
      </c>
      <c r="AG2953" t="s">
        <v>56</v>
      </c>
      <c r="AH2953" t="s">
        <v>57</v>
      </c>
      <c r="AI2953" t="s">
        <v>112</v>
      </c>
      <c r="AJ2953" t="s">
        <v>70</v>
      </c>
      <c r="AK2953" t="s">
        <v>60</v>
      </c>
      <c r="AL2953">
        <v>216</v>
      </c>
      <c r="AM2953">
        <v>216</v>
      </c>
      <c r="AN2953" s="4">
        <v>51.994</v>
      </c>
      <c r="AO2953" s="9">
        <v>9.1999999999999998E-3</v>
      </c>
      <c r="AP2953" s="4">
        <v>99.828479999999999</v>
      </c>
      <c r="AQ2953" s="4">
        <v>-3.9384800000000002</v>
      </c>
    </row>
    <row r="2954" spans="2:43" x14ac:dyDescent="0.25">
      <c r="B2954" s="8" t="s">
        <v>513</v>
      </c>
      <c r="C2954" t="s">
        <v>51</v>
      </c>
      <c r="D2954" t="s">
        <v>52</v>
      </c>
      <c r="E2954" t="s">
        <v>133</v>
      </c>
      <c r="F2954" t="s">
        <v>199</v>
      </c>
      <c r="M2954">
        <v>23</v>
      </c>
      <c r="S2954" t="s">
        <v>55</v>
      </c>
      <c r="AC2954" s="4">
        <v>13.32</v>
      </c>
      <c r="AD2954" s="4">
        <v>306.26</v>
      </c>
      <c r="AG2954" t="s">
        <v>93</v>
      </c>
      <c r="AH2954" t="s">
        <v>57</v>
      </c>
      <c r="AI2954" t="s">
        <v>98</v>
      </c>
      <c r="AJ2954" t="s">
        <v>65</v>
      </c>
      <c r="AK2954" t="s">
        <v>60</v>
      </c>
      <c r="AL2954">
        <v>131</v>
      </c>
      <c r="AM2954">
        <v>131</v>
      </c>
      <c r="AO2954" s="9"/>
      <c r="AQ2954" s="4">
        <v>306.26</v>
      </c>
    </row>
    <row r="2955" spans="2:43" x14ac:dyDescent="0.25">
      <c r="B2955" s="8" t="s">
        <v>513</v>
      </c>
      <c r="C2955" t="s">
        <v>51</v>
      </c>
      <c r="D2955" t="s">
        <v>52</v>
      </c>
      <c r="E2955" t="s">
        <v>99</v>
      </c>
      <c r="F2955" t="s">
        <v>100</v>
      </c>
      <c r="M2955">
        <v>20</v>
      </c>
      <c r="S2955" t="s">
        <v>55</v>
      </c>
      <c r="AC2955" s="4">
        <v>17.61</v>
      </c>
      <c r="AD2955" s="4">
        <v>352.24</v>
      </c>
      <c r="AG2955" t="s">
        <v>93</v>
      </c>
      <c r="AH2955" t="s">
        <v>57</v>
      </c>
      <c r="AI2955" t="s">
        <v>101</v>
      </c>
      <c r="AJ2955" t="s">
        <v>65</v>
      </c>
      <c r="AK2955" t="s">
        <v>60</v>
      </c>
      <c r="AL2955">
        <v>162</v>
      </c>
      <c r="AM2955">
        <v>162</v>
      </c>
      <c r="AO2955" s="9"/>
      <c r="AQ2955" s="4">
        <v>352.24</v>
      </c>
    </row>
    <row r="2956" spans="2:43" x14ac:dyDescent="0.25">
      <c r="B2956" s="8" t="s">
        <v>513</v>
      </c>
      <c r="C2956" t="s">
        <v>51</v>
      </c>
      <c r="D2956" t="s">
        <v>52</v>
      </c>
      <c r="E2956" t="s">
        <v>143</v>
      </c>
      <c r="F2956" t="s">
        <v>208</v>
      </c>
      <c r="M2956">
        <v>21</v>
      </c>
      <c r="S2956" t="s">
        <v>55</v>
      </c>
      <c r="AC2956" s="4">
        <v>17.149999999999999</v>
      </c>
      <c r="AD2956" s="4">
        <v>360.07</v>
      </c>
      <c r="AG2956" t="s">
        <v>56</v>
      </c>
      <c r="AH2956" t="s">
        <v>57</v>
      </c>
      <c r="AI2956" t="s">
        <v>101</v>
      </c>
      <c r="AJ2956" t="s">
        <v>65</v>
      </c>
      <c r="AK2956" t="s">
        <v>60</v>
      </c>
      <c r="AL2956">
        <v>164</v>
      </c>
      <c r="AM2956">
        <v>164</v>
      </c>
      <c r="AN2956" s="4">
        <v>11.8056</v>
      </c>
      <c r="AO2956" s="9">
        <v>9.1999999999999998E-3</v>
      </c>
      <c r="AP2956" s="4">
        <v>476.00179200000002</v>
      </c>
      <c r="AQ2956" s="4">
        <v>-115.931792</v>
      </c>
    </row>
    <row r="2957" spans="2:43" x14ac:dyDescent="0.25">
      <c r="B2957" s="8" t="s">
        <v>514</v>
      </c>
      <c r="C2957" t="s">
        <v>51</v>
      </c>
      <c r="D2957" t="s">
        <v>52</v>
      </c>
      <c r="E2957" t="s">
        <v>148</v>
      </c>
      <c r="F2957" t="s">
        <v>149</v>
      </c>
      <c r="M2957">
        <v>26</v>
      </c>
      <c r="S2957" t="s">
        <v>55</v>
      </c>
      <c r="AC2957" s="4">
        <v>13.02</v>
      </c>
      <c r="AD2957" s="4">
        <v>338.54</v>
      </c>
      <c r="AG2957" t="s">
        <v>93</v>
      </c>
      <c r="AH2957" t="s">
        <v>57</v>
      </c>
      <c r="AI2957" t="s">
        <v>98</v>
      </c>
      <c r="AJ2957" t="s">
        <v>59</v>
      </c>
      <c r="AK2957" t="s">
        <v>60</v>
      </c>
      <c r="AL2957">
        <v>92</v>
      </c>
      <c r="AM2957">
        <v>92</v>
      </c>
      <c r="AO2957" s="9"/>
      <c r="AQ2957" s="4">
        <v>338.54</v>
      </c>
    </row>
    <row r="2958" spans="2:43" x14ac:dyDescent="0.25">
      <c r="B2958" s="8" t="s">
        <v>515</v>
      </c>
      <c r="C2958" t="s">
        <v>51</v>
      </c>
      <c r="D2958" t="s">
        <v>52</v>
      </c>
      <c r="E2958" t="s">
        <v>212</v>
      </c>
      <c r="F2958" t="s">
        <v>519</v>
      </c>
      <c r="M2958">
        <v>7</v>
      </c>
      <c r="S2958" t="s">
        <v>55</v>
      </c>
      <c r="AC2958" s="4">
        <v>58.01</v>
      </c>
      <c r="AD2958" s="4">
        <v>406.06</v>
      </c>
      <c r="AG2958" t="s">
        <v>56</v>
      </c>
      <c r="AH2958" t="s">
        <v>57</v>
      </c>
      <c r="AI2958" t="s">
        <v>64</v>
      </c>
      <c r="AJ2958" t="s">
        <v>70</v>
      </c>
      <c r="AK2958" t="s">
        <v>60</v>
      </c>
      <c r="AL2958">
        <v>255</v>
      </c>
      <c r="AM2958">
        <v>255</v>
      </c>
      <c r="AN2958" s="4">
        <v>27.425000000000001</v>
      </c>
      <c r="AO2958" s="9">
        <v>9.1999999999999998E-3</v>
      </c>
      <c r="AP2958" s="4">
        <v>368.59199999999998</v>
      </c>
      <c r="AQ2958" s="4">
        <v>37.468000000000004</v>
      </c>
    </row>
    <row r="2959" spans="2:43" x14ac:dyDescent="0.25">
      <c r="B2959" s="8" t="s">
        <v>515</v>
      </c>
      <c r="C2959" t="s">
        <v>51</v>
      </c>
      <c r="D2959" t="s">
        <v>52</v>
      </c>
      <c r="E2959" t="s">
        <v>212</v>
      </c>
      <c r="F2959" t="s">
        <v>520</v>
      </c>
      <c r="M2959">
        <v>6</v>
      </c>
      <c r="S2959" t="s">
        <v>55</v>
      </c>
      <c r="AC2959" s="4">
        <v>60.99</v>
      </c>
      <c r="AD2959" s="4">
        <v>365.94</v>
      </c>
      <c r="AG2959" t="s">
        <v>93</v>
      </c>
      <c r="AH2959" t="s">
        <v>57</v>
      </c>
      <c r="AI2959" t="s">
        <v>64</v>
      </c>
      <c r="AJ2959" t="s">
        <v>70</v>
      </c>
      <c r="AK2959" t="s">
        <v>60</v>
      </c>
      <c r="AL2959">
        <v>254</v>
      </c>
      <c r="AM2959">
        <v>254</v>
      </c>
      <c r="AO2959" s="9"/>
      <c r="AQ2959" s="4">
        <v>365.94</v>
      </c>
    </row>
    <row r="2960" spans="2:43" x14ac:dyDescent="0.25">
      <c r="B2960" s="8" t="s">
        <v>515</v>
      </c>
      <c r="C2960" t="s">
        <v>51</v>
      </c>
      <c r="D2960" t="s">
        <v>52</v>
      </c>
      <c r="E2960" t="s">
        <v>212</v>
      </c>
      <c r="F2960" t="s">
        <v>520</v>
      </c>
      <c r="M2960">
        <v>26</v>
      </c>
      <c r="S2960" t="s">
        <v>55</v>
      </c>
      <c r="AC2960" s="4">
        <v>25.4</v>
      </c>
      <c r="AD2960" s="4">
        <v>660.45</v>
      </c>
      <c r="AG2960" t="s">
        <v>93</v>
      </c>
      <c r="AH2960" t="s">
        <v>57</v>
      </c>
      <c r="AI2960" t="s">
        <v>98</v>
      </c>
      <c r="AJ2960" t="s">
        <v>70</v>
      </c>
      <c r="AK2960" t="s">
        <v>60</v>
      </c>
      <c r="AL2960">
        <v>254</v>
      </c>
      <c r="AM2960">
        <v>254</v>
      </c>
      <c r="AO2960" s="9"/>
      <c r="AQ2960" s="4">
        <v>660.45</v>
      </c>
    </row>
    <row r="2961" spans="2:43" x14ac:dyDescent="0.25">
      <c r="B2961" s="8" t="s">
        <v>515</v>
      </c>
      <c r="C2961" t="s">
        <v>51</v>
      </c>
      <c r="D2961" t="s">
        <v>52</v>
      </c>
      <c r="E2961" t="s">
        <v>212</v>
      </c>
      <c r="F2961" t="s">
        <v>520</v>
      </c>
      <c r="M2961">
        <v>6</v>
      </c>
      <c r="S2961" t="s">
        <v>55</v>
      </c>
      <c r="AC2961" s="4">
        <v>60.99</v>
      </c>
      <c r="AD2961" s="4">
        <v>365.94</v>
      </c>
      <c r="AG2961" t="s">
        <v>93</v>
      </c>
      <c r="AH2961" t="s">
        <v>57</v>
      </c>
      <c r="AI2961" t="s">
        <v>64</v>
      </c>
      <c r="AJ2961" t="s">
        <v>70</v>
      </c>
      <c r="AK2961" t="s">
        <v>60</v>
      </c>
      <c r="AL2961">
        <v>254</v>
      </c>
      <c r="AM2961">
        <v>254</v>
      </c>
      <c r="AO2961" s="9"/>
      <c r="AQ2961" s="4">
        <v>365.94</v>
      </c>
    </row>
    <row r="2962" spans="2:43" x14ac:dyDescent="0.25">
      <c r="B2962" s="8" t="s">
        <v>372</v>
      </c>
      <c r="C2962" t="s">
        <v>51</v>
      </c>
      <c r="D2962" t="s">
        <v>52</v>
      </c>
      <c r="E2962" t="s">
        <v>212</v>
      </c>
      <c r="F2962" t="s">
        <v>521</v>
      </c>
      <c r="M2962">
        <v>4</v>
      </c>
      <c r="S2962" t="s">
        <v>55</v>
      </c>
      <c r="AC2962" s="4">
        <v>19.329999999999998</v>
      </c>
      <c r="AD2962" s="4">
        <v>77.3</v>
      </c>
      <c r="AG2962" t="s">
        <v>161</v>
      </c>
      <c r="AH2962" t="s">
        <v>57</v>
      </c>
      <c r="AI2962" t="s">
        <v>58</v>
      </c>
      <c r="AJ2962" t="s">
        <v>55</v>
      </c>
      <c r="AK2962" t="s">
        <v>60</v>
      </c>
      <c r="AL2962">
        <v>-1</v>
      </c>
      <c r="AM2962">
        <v>-1</v>
      </c>
      <c r="AO2962" s="9"/>
      <c r="AQ2962" s="4">
        <v>77.3</v>
      </c>
    </row>
    <row r="2963" spans="2:43" x14ac:dyDescent="0.25">
      <c r="B2963" s="8" t="s">
        <v>372</v>
      </c>
      <c r="C2963" t="s">
        <v>51</v>
      </c>
      <c r="D2963" t="s">
        <v>52</v>
      </c>
      <c r="E2963" t="s">
        <v>212</v>
      </c>
      <c r="F2963" t="s">
        <v>522</v>
      </c>
      <c r="M2963">
        <v>26</v>
      </c>
      <c r="S2963" t="s">
        <v>55</v>
      </c>
      <c r="AC2963" s="4">
        <v>13.66</v>
      </c>
      <c r="AD2963" s="4">
        <v>355.18</v>
      </c>
      <c r="AG2963" t="s">
        <v>56</v>
      </c>
      <c r="AH2963" t="s">
        <v>57</v>
      </c>
      <c r="AI2963" t="s">
        <v>98</v>
      </c>
      <c r="AJ2963" t="s">
        <v>65</v>
      </c>
      <c r="AK2963" t="s">
        <v>60</v>
      </c>
      <c r="AL2963">
        <v>150</v>
      </c>
      <c r="AM2963">
        <v>150</v>
      </c>
      <c r="AN2963" s="4">
        <v>11.11</v>
      </c>
      <c r="AO2963" s="9">
        <v>9.1999999999999998E-3</v>
      </c>
      <c r="AP2963" s="4">
        <v>554.61120000000005</v>
      </c>
      <c r="AQ2963" s="4">
        <v>-199.43119999999999</v>
      </c>
    </row>
    <row r="2964" spans="2:43" x14ac:dyDescent="0.25">
      <c r="B2964" s="8" t="s">
        <v>515</v>
      </c>
      <c r="C2964" t="s">
        <v>51</v>
      </c>
      <c r="D2964" t="s">
        <v>52</v>
      </c>
      <c r="E2964" t="s">
        <v>95</v>
      </c>
      <c r="F2964" t="s">
        <v>96</v>
      </c>
      <c r="M2964">
        <v>26</v>
      </c>
      <c r="S2964" t="s">
        <v>55</v>
      </c>
      <c r="AC2964" s="4">
        <v>6.85</v>
      </c>
      <c r="AD2964" s="4">
        <v>178.08</v>
      </c>
      <c r="AG2964" t="s">
        <v>93</v>
      </c>
      <c r="AH2964" t="s">
        <v>57</v>
      </c>
      <c r="AI2964" t="s">
        <v>98</v>
      </c>
      <c r="AJ2964" t="s">
        <v>97</v>
      </c>
      <c r="AK2964" t="s">
        <v>60</v>
      </c>
      <c r="AL2964">
        <v>33</v>
      </c>
      <c r="AM2964">
        <v>33</v>
      </c>
      <c r="AO2964" s="9"/>
      <c r="AQ2964" s="4">
        <v>178.08</v>
      </c>
    </row>
    <row r="2965" spans="2:43" x14ac:dyDescent="0.25">
      <c r="B2965" s="8" t="s">
        <v>515</v>
      </c>
      <c r="C2965" t="s">
        <v>51</v>
      </c>
      <c r="D2965" t="s">
        <v>52</v>
      </c>
      <c r="E2965" t="s">
        <v>133</v>
      </c>
      <c r="F2965" t="s">
        <v>137</v>
      </c>
      <c r="M2965">
        <v>1</v>
      </c>
      <c r="S2965" t="s">
        <v>55</v>
      </c>
      <c r="AC2965" s="4">
        <v>100.78</v>
      </c>
      <c r="AD2965" s="4">
        <v>100.78</v>
      </c>
      <c r="AG2965" t="s">
        <v>56</v>
      </c>
      <c r="AH2965" t="s">
        <v>57</v>
      </c>
      <c r="AI2965" t="s">
        <v>112</v>
      </c>
      <c r="AJ2965" t="s">
        <v>70</v>
      </c>
      <c r="AK2965" t="s">
        <v>60</v>
      </c>
      <c r="AL2965">
        <v>248</v>
      </c>
      <c r="AM2965">
        <v>248</v>
      </c>
      <c r="AN2965" s="4">
        <v>57.402000000000001</v>
      </c>
      <c r="AO2965" s="9">
        <v>9.1999999999999998E-3</v>
      </c>
      <c r="AP2965" s="4">
        <v>110.21184</v>
      </c>
      <c r="AQ2965" s="4">
        <v>-9.4318399999999993</v>
      </c>
    </row>
    <row r="2966" spans="2:43" x14ac:dyDescent="0.25">
      <c r="B2966" s="8" t="s">
        <v>371</v>
      </c>
      <c r="C2966" t="s">
        <v>102</v>
      </c>
      <c r="D2966" t="s">
        <v>103</v>
      </c>
      <c r="E2966" t="s">
        <v>87</v>
      </c>
      <c r="F2966" t="s">
        <v>52</v>
      </c>
      <c r="M2966">
        <v>8</v>
      </c>
      <c r="S2966" t="s">
        <v>55</v>
      </c>
      <c r="AC2966" s="4">
        <v>21.77</v>
      </c>
      <c r="AD2966" s="4">
        <v>174.16</v>
      </c>
      <c r="AG2966" t="s">
        <v>56</v>
      </c>
      <c r="AH2966" t="s">
        <v>88</v>
      </c>
      <c r="AI2966" t="s">
        <v>64</v>
      </c>
      <c r="AJ2966" t="s">
        <v>59</v>
      </c>
      <c r="AK2966" t="s">
        <v>151</v>
      </c>
      <c r="AL2966">
        <v>75</v>
      </c>
      <c r="AM2966">
        <v>75</v>
      </c>
      <c r="AN2966" s="4">
        <v>11.93</v>
      </c>
      <c r="AO2966" s="9">
        <v>9.1999999999999998E-3</v>
      </c>
      <c r="AP2966" s="4">
        <v>183.2448</v>
      </c>
      <c r="AQ2966" s="4">
        <v>-9.0847999999999995</v>
      </c>
    </row>
    <row r="2967" spans="2:43" x14ac:dyDescent="0.25">
      <c r="B2967" s="8" t="s">
        <v>515</v>
      </c>
      <c r="C2967" t="s">
        <v>51</v>
      </c>
      <c r="D2967" t="s">
        <v>52</v>
      </c>
      <c r="E2967" t="s">
        <v>212</v>
      </c>
      <c r="F2967" t="s">
        <v>523</v>
      </c>
      <c r="M2967">
        <v>10</v>
      </c>
      <c r="S2967" t="s">
        <v>55</v>
      </c>
      <c r="AC2967" s="4">
        <v>32</v>
      </c>
      <c r="AD2967" s="4">
        <v>319.95</v>
      </c>
      <c r="AG2967" t="s">
        <v>56</v>
      </c>
      <c r="AH2967" t="s">
        <v>57</v>
      </c>
      <c r="AI2967" t="s">
        <v>64</v>
      </c>
      <c r="AJ2967" t="s">
        <v>65</v>
      </c>
      <c r="AK2967" t="s">
        <v>60</v>
      </c>
      <c r="AL2967">
        <v>172</v>
      </c>
      <c r="AM2967">
        <v>172</v>
      </c>
      <c r="AN2967" s="4">
        <v>17.7272</v>
      </c>
      <c r="AO2967" s="9">
        <v>9.1999999999999998E-3</v>
      </c>
      <c r="AP2967" s="4">
        <v>340.36223999999999</v>
      </c>
      <c r="AQ2967" s="4">
        <v>-20.412240000000001</v>
      </c>
    </row>
    <row r="2968" spans="2:43" x14ac:dyDescent="0.25">
      <c r="B2968" s="8" t="s">
        <v>372</v>
      </c>
      <c r="C2968" t="s">
        <v>51</v>
      </c>
      <c r="D2968" t="s">
        <v>52</v>
      </c>
      <c r="E2968" t="s">
        <v>212</v>
      </c>
      <c r="F2968" t="s">
        <v>213</v>
      </c>
      <c r="M2968">
        <v>20</v>
      </c>
      <c r="S2968" t="s">
        <v>55</v>
      </c>
      <c r="AC2968" s="4">
        <v>20.11</v>
      </c>
      <c r="AD2968" s="4">
        <v>402.14</v>
      </c>
      <c r="AG2968" t="s">
        <v>56</v>
      </c>
      <c r="AH2968" t="s">
        <v>57</v>
      </c>
      <c r="AI2968" t="s">
        <v>101</v>
      </c>
      <c r="AJ2968" t="s">
        <v>65</v>
      </c>
      <c r="AK2968" t="s">
        <v>60</v>
      </c>
      <c r="AL2968">
        <v>162</v>
      </c>
      <c r="AM2968">
        <v>162</v>
      </c>
      <c r="AN2968" s="4">
        <v>12.7012</v>
      </c>
      <c r="AO2968" s="9">
        <v>9.1999999999999998E-3</v>
      </c>
      <c r="AP2968" s="4">
        <v>487.72608000000002</v>
      </c>
      <c r="AQ2968" s="4">
        <v>-85.586079999999995</v>
      </c>
    </row>
    <row r="2969" spans="2:43" x14ac:dyDescent="0.25">
      <c r="B2969" s="8" t="s">
        <v>515</v>
      </c>
      <c r="C2969" t="s">
        <v>51</v>
      </c>
      <c r="D2969" t="s">
        <v>52</v>
      </c>
      <c r="E2969" t="s">
        <v>212</v>
      </c>
      <c r="F2969" t="s">
        <v>307</v>
      </c>
      <c r="M2969">
        <v>3</v>
      </c>
      <c r="S2969" t="s">
        <v>55</v>
      </c>
      <c r="AC2969" s="4">
        <v>44.36</v>
      </c>
      <c r="AD2969" s="4">
        <v>133.07</v>
      </c>
      <c r="AG2969" t="s">
        <v>56</v>
      </c>
      <c r="AH2969" t="s">
        <v>57</v>
      </c>
      <c r="AI2969" t="s">
        <v>58</v>
      </c>
      <c r="AJ2969" t="s">
        <v>65</v>
      </c>
      <c r="AK2969" t="s">
        <v>60</v>
      </c>
      <c r="AL2969">
        <v>162</v>
      </c>
      <c r="AM2969">
        <v>162</v>
      </c>
      <c r="AN2969" s="4">
        <v>37.7592</v>
      </c>
      <c r="AO2969" s="9">
        <v>9.1999999999999998E-3</v>
      </c>
      <c r="AP2969" s="4">
        <v>217.49299199999999</v>
      </c>
      <c r="AQ2969" s="4">
        <v>-84.422991999999994</v>
      </c>
    </row>
    <row r="2970" spans="2:43" x14ac:dyDescent="0.25">
      <c r="B2970" s="8" t="s">
        <v>514</v>
      </c>
      <c r="C2970" t="s">
        <v>51</v>
      </c>
      <c r="D2970" t="s">
        <v>52</v>
      </c>
      <c r="E2970" t="s">
        <v>99</v>
      </c>
      <c r="F2970" t="s">
        <v>100</v>
      </c>
      <c r="M2970">
        <v>13</v>
      </c>
      <c r="S2970" t="s">
        <v>55</v>
      </c>
      <c r="AC2970" s="4">
        <v>24.16</v>
      </c>
      <c r="AD2970" s="4">
        <v>314.08</v>
      </c>
      <c r="AG2970" t="s">
        <v>93</v>
      </c>
      <c r="AH2970" t="s">
        <v>57</v>
      </c>
      <c r="AI2970" t="s">
        <v>94</v>
      </c>
      <c r="AJ2970" t="s">
        <v>65</v>
      </c>
      <c r="AK2970" t="s">
        <v>60</v>
      </c>
      <c r="AL2970">
        <v>162</v>
      </c>
      <c r="AM2970">
        <v>162</v>
      </c>
      <c r="AO2970" s="9"/>
      <c r="AQ2970" s="4">
        <v>314.08</v>
      </c>
    </row>
    <row r="2971" spans="2:43" x14ac:dyDescent="0.25">
      <c r="B2971" s="8" t="s">
        <v>372</v>
      </c>
      <c r="C2971" t="s">
        <v>51</v>
      </c>
      <c r="D2971" t="s">
        <v>52</v>
      </c>
      <c r="E2971" t="s">
        <v>218</v>
      </c>
      <c r="F2971" t="s">
        <v>229</v>
      </c>
      <c r="M2971">
        <v>11</v>
      </c>
      <c r="S2971" t="s">
        <v>55</v>
      </c>
      <c r="AC2971" s="4">
        <v>17.52</v>
      </c>
      <c r="AD2971" s="4">
        <v>192.75</v>
      </c>
      <c r="AG2971" t="s">
        <v>56</v>
      </c>
      <c r="AH2971" t="s">
        <v>57</v>
      </c>
      <c r="AI2971" t="s">
        <v>94</v>
      </c>
      <c r="AJ2971" t="s">
        <v>59</v>
      </c>
      <c r="AK2971" t="s">
        <v>60</v>
      </c>
      <c r="AL2971">
        <v>86</v>
      </c>
      <c r="AM2971">
        <v>86</v>
      </c>
      <c r="AN2971" s="4">
        <v>10.578799999999999</v>
      </c>
      <c r="AO2971" s="9">
        <v>9.1999999999999998E-3</v>
      </c>
      <c r="AP2971" s="4">
        <v>223.42425600000001</v>
      </c>
      <c r="AQ2971" s="4">
        <v>-30.674256</v>
      </c>
    </row>
    <row r="2972" spans="2:43" x14ac:dyDescent="0.25">
      <c r="B2972" s="8" t="s">
        <v>515</v>
      </c>
      <c r="C2972" t="s">
        <v>51</v>
      </c>
      <c r="D2972" t="s">
        <v>52</v>
      </c>
      <c r="E2972" t="s">
        <v>218</v>
      </c>
      <c r="F2972" t="s">
        <v>219</v>
      </c>
      <c r="M2972">
        <v>14</v>
      </c>
      <c r="S2972" t="s">
        <v>55</v>
      </c>
      <c r="AC2972" s="4">
        <v>25.09</v>
      </c>
      <c r="AD2972" s="4">
        <v>351.26</v>
      </c>
      <c r="AG2972" t="s">
        <v>56</v>
      </c>
      <c r="AH2972" t="s">
        <v>57</v>
      </c>
      <c r="AI2972" t="s">
        <v>94</v>
      </c>
      <c r="AJ2972" t="s">
        <v>65</v>
      </c>
      <c r="AK2972" t="s">
        <v>60</v>
      </c>
      <c r="AL2972">
        <v>182</v>
      </c>
      <c r="AM2972">
        <v>182</v>
      </c>
      <c r="AN2972" s="4">
        <v>15.394</v>
      </c>
      <c r="AO2972" s="9">
        <v>9.1999999999999998E-3</v>
      </c>
      <c r="AP2972" s="4">
        <v>413.79072000000002</v>
      </c>
      <c r="AQ2972" s="4">
        <v>-62.530720000000002</v>
      </c>
    </row>
    <row r="2973" spans="2:43" x14ac:dyDescent="0.25">
      <c r="B2973" s="8" t="s">
        <v>515</v>
      </c>
      <c r="C2973" t="s">
        <v>51</v>
      </c>
      <c r="D2973" t="s">
        <v>52</v>
      </c>
      <c r="E2973" t="s">
        <v>145</v>
      </c>
      <c r="F2973" t="s">
        <v>146</v>
      </c>
      <c r="M2973">
        <v>3</v>
      </c>
      <c r="S2973" t="s">
        <v>55</v>
      </c>
      <c r="AC2973" s="4">
        <v>68.489999999999995</v>
      </c>
      <c r="AD2973" s="4">
        <v>205.47</v>
      </c>
      <c r="AG2973" t="s">
        <v>56</v>
      </c>
      <c r="AH2973" t="s">
        <v>57</v>
      </c>
      <c r="AI2973" t="s">
        <v>58</v>
      </c>
      <c r="AJ2973" t="s">
        <v>70</v>
      </c>
      <c r="AK2973" t="s">
        <v>60</v>
      </c>
      <c r="AL2973">
        <v>239</v>
      </c>
      <c r="AM2973">
        <v>239</v>
      </c>
      <c r="AN2973" s="4">
        <v>46.327800000000003</v>
      </c>
      <c r="AO2973" s="9">
        <v>9.1999999999999998E-3</v>
      </c>
      <c r="AP2973" s="4">
        <v>266.84812799999997</v>
      </c>
      <c r="AQ2973" s="4">
        <v>-61.378127999999997</v>
      </c>
    </row>
    <row r="2974" spans="2:43" x14ac:dyDescent="0.25">
      <c r="B2974" s="8" t="s">
        <v>515</v>
      </c>
      <c r="C2974" t="s">
        <v>51</v>
      </c>
      <c r="D2974" t="s">
        <v>52</v>
      </c>
      <c r="E2974" t="s">
        <v>253</v>
      </c>
      <c r="F2974" t="s">
        <v>254</v>
      </c>
      <c r="M2974">
        <v>2</v>
      </c>
      <c r="S2974" t="s">
        <v>55</v>
      </c>
      <c r="AC2974" s="4">
        <v>36.69</v>
      </c>
      <c r="AD2974" s="4">
        <v>73.38</v>
      </c>
      <c r="AG2974" t="s">
        <v>56</v>
      </c>
      <c r="AH2974" t="s">
        <v>57</v>
      </c>
      <c r="AI2974" t="s">
        <v>58</v>
      </c>
      <c r="AJ2974" t="s">
        <v>59</v>
      </c>
      <c r="AK2974" t="s">
        <v>60</v>
      </c>
      <c r="AL2974">
        <v>91</v>
      </c>
      <c r="AM2974">
        <v>91</v>
      </c>
      <c r="AN2974" s="4">
        <v>27.3812</v>
      </c>
      <c r="AO2974" s="9">
        <v>9.1999999999999998E-3</v>
      </c>
      <c r="AP2974" s="4">
        <v>105.14380800000001</v>
      </c>
      <c r="AQ2974" s="4">
        <v>-31.763808000000001</v>
      </c>
    </row>
    <row r="2975" spans="2:43" x14ac:dyDescent="0.25">
      <c r="B2975" s="8" t="s">
        <v>515</v>
      </c>
      <c r="C2975" t="s">
        <v>51</v>
      </c>
      <c r="D2975" t="s">
        <v>52</v>
      </c>
      <c r="E2975" t="s">
        <v>170</v>
      </c>
      <c r="F2975" t="s">
        <v>237</v>
      </c>
      <c r="M2975">
        <v>15</v>
      </c>
      <c r="S2975" t="s">
        <v>55</v>
      </c>
      <c r="AC2975" s="4">
        <v>22.37</v>
      </c>
      <c r="AD2975" s="4">
        <v>335.61</v>
      </c>
      <c r="AG2975" t="s">
        <v>56</v>
      </c>
      <c r="AH2975" t="s">
        <v>57</v>
      </c>
      <c r="AI2975" t="s">
        <v>94</v>
      </c>
      <c r="AJ2975" t="s">
        <v>65</v>
      </c>
      <c r="AK2975" t="s">
        <v>60</v>
      </c>
      <c r="AL2975">
        <v>170</v>
      </c>
      <c r="AM2975">
        <v>170</v>
      </c>
      <c r="AN2975" s="4">
        <v>14.61</v>
      </c>
      <c r="AO2975" s="9">
        <v>9.1999999999999998E-3</v>
      </c>
      <c r="AP2975" s="4">
        <v>420.76799999999997</v>
      </c>
      <c r="AQ2975" s="4">
        <v>-85.158000000000001</v>
      </c>
    </row>
    <row r="2976" spans="2:43" x14ac:dyDescent="0.25">
      <c r="B2976" s="8" t="s">
        <v>515</v>
      </c>
      <c r="C2976" t="s">
        <v>51</v>
      </c>
      <c r="D2976" t="s">
        <v>52</v>
      </c>
      <c r="E2976" t="s">
        <v>170</v>
      </c>
      <c r="F2976" t="s">
        <v>203</v>
      </c>
      <c r="M2976">
        <v>20</v>
      </c>
      <c r="S2976" t="s">
        <v>55</v>
      </c>
      <c r="AC2976" s="4">
        <v>14.19</v>
      </c>
      <c r="AD2976" s="4">
        <v>283.75</v>
      </c>
      <c r="AG2976" t="s">
        <v>161</v>
      </c>
      <c r="AH2976" t="s">
        <v>57</v>
      </c>
      <c r="AI2976" t="s">
        <v>101</v>
      </c>
      <c r="AJ2976" t="s">
        <v>55</v>
      </c>
      <c r="AK2976" t="s">
        <v>60</v>
      </c>
      <c r="AL2976">
        <v>-1</v>
      </c>
      <c r="AM2976">
        <v>-1</v>
      </c>
      <c r="AO2976" s="9"/>
      <c r="AQ2976" s="4">
        <v>283.75</v>
      </c>
    </row>
    <row r="2977" spans="2:43" x14ac:dyDescent="0.25">
      <c r="B2977" s="8" t="s">
        <v>515</v>
      </c>
      <c r="C2977" t="s">
        <v>51</v>
      </c>
      <c r="D2977" t="s">
        <v>52</v>
      </c>
      <c r="E2977" t="s">
        <v>170</v>
      </c>
      <c r="F2977" t="s">
        <v>200</v>
      </c>
      <c r="M2977">
        <v>20</v>
      </c>
      <c r="S2977" t="s">
        <v>55</v>
      </c>
      <c r="AC2977" s="4">
        <v>21.82</v>
      </c>
      <c r="AD2977" s="4">
        <v>436.39</v>
      </c>
      <c r="AG2977" t="s">
        <v>56</v>
      </c>
      <c r="AH2977" t="s">
        <v>57</v>
      </c>
      <c r="AI2977" t="s">
        <v>101</v>
      </c>
      <c r="AJ2977" t="s">
        <v>65</v>
      </c>
      <c r="AK2977" t="s">
        <v>60</v>
      </c>
      <c r="AL2977">
        <v>194</v>
      </c>
      <c r="AM2977">
        <v>194</v>
      </c>
      <c r="AN2977" s="4">
        <v>13.5844</v>
      </c>
      <c r="AO2977" s="9">
        <v>9.1999999999999998E-3</v>
      </c>
      <c r="AP2977" s="4">
        <v>521.64095999999995</v>
      </c>
      <c r="AQ2977" s="4">
        <v>-85.250960000000006</v>
      </c>
    </row>
    <row r="2978" spans="2:43" x14ac:dyDescent="0.25">
      <c r="B2978" s="8" t="s">
        <v>515</v>
      </c>
      <c r="C2978" t="s">
        <v>51</v>
      </c>
      <c r="D2978" t="s">
        <v>52</v>
      </c>
      <c r="E2978" t="s">
        <v>170</v>
      </c>
      <c r="F2978" t="s">
        <v>194</v>
      </c>
      <c r="M2978">
        <v>26</v>
      </c>
      <c r="S2978" t="s">
        <v>55</v>
      </c>
      <c r="AC2978" s="4">
        <v>10.73</v>
      </c>
      <c r="AD2978" s="4">
        <v>278.86</v>
      </c>
      <c r="AG2978" t="s">
        <v>93</v>
      </c>
      <c r="AH2978" t="s">
        <v>57</v>
      </c>
      <c r="AI2978" t="s">
        <v>98</v>
      </c>
      <c r="AJ2978" t="s">
        <v>65</v>
      </c>
      <c r="AK2978" t="s">
        <v>60</v>
      </c>
      <c r="AL2978">
        <v>116</v>
      </c>
      <c r="AM2978">
        <v>116</v>
      </c>
      <c r="AO2978" s="9"/>
      <c r="AQ2978" s="4">
        <v>278.86</v>
      </c>
    </row>
    <row r="2979" spans="2:43" x14ac:dyDescent="0.25">
      <c r="B2979" s="8" t="s">
        <v>515</v>
      </c>
      <c r="C2979" t="s">
        <v>51</v>
      </c>
      <c r="D2979" t="s">
        <v>52</v>
      </c>
      <c r="E2979" t="s">
        <v>170</v>
      </c>
      <c r="F2979" t="s">
        <v>194</v>
      </c>
      <c r="M2979">
        <v>20</v>
      </c>
      <c r="S2979" t="s">
        <v>55</v>
      </c>
      <c r="AC2979" s="4">
        <v>13.01</v>
      </c>
      <c r="AD2979" s="4">
        <v>260.27</v>
      </c>
      <c r="AG2979" t="s">
        <v>93</v>
      </c>
      <c r="AH2979" t="s">
        <v>57</v>
      </c>
      <c r="AI2979" t="s">
        <v>101</v>
      </c>
      <c r="AJ2979" t="s">
        <v>65</v>
      </c>
      <c r="AK2979" t="s">
        <v>60</v>
      </c>
      <c r="AL2979">
        <v>116</v>
      </c>
      <c r="AM2979">
        <v>116</v>
      </c>
      <c r="AO2979" s="9"/>
      <c r="AQ2979" s="4">
        <v>260.27</v>
      </c>
    </row>
    <row r="2980" spans="2:43" x14ac:dyDescent="0.25">
      <c r="B2980" s="8" t="s">
        <v>515</v>
      </c>
      <c r="C2980" t="s">
        <v>51</v>
      </c>
      <c r="D2980" t="s">
        <v>52</v>
      </c>
      <c r="E2980" t="s">
        <v>170</v>
      </c>
      <c r="F2980" t="s">
        <v>171</v>
      </c>
      <c r="M2980">
        <v>15</v>
      </c>
      <c r="S2980" t="s">
        <v>55</v>
      </c>
      <c r="AC2980" s="4">
        <v>14.29</v>
      </c>
      <c r="AD2980" s="4">
        <v>214.28</v>
      </c>
      <c r="AG2980" t="s">
        <v>56</v>
      </c>
      <c r="AH2980" t="s">
        <v>57</v>
      </c>
      <c r="AI2980" t="s">
        <v>94</v>
      </c>
      <c r="AJ2980" t="s">
        <v>59</v>
      </c>
      <c r="AK2980" t="s">
        <v>60</v>
      </c>
      <c r="AL2980">
        <v>81</v>
      </c>
      <c r="AM2980">
        <v>81</v>
      </c>
      <c r="AN2980" s="4">
        <v>8.9792000000000005</v>
      </c>
      <c r="AO2980" s="9">
        <v>9.1999999999999998E-3</v>
      </c>
      <c r="AP2980" s="4">
        <v>258.60095999999999</v>
      </c>
      <c r="AQ2980" s="4">
        <v>-44.320959999999999</v>
      </c>
    </row>
    <row r="2981" spans="2:43" x14ac:dyDescent="0.25">
      <c r="B2981" s="8" t="s">
        <v>515</v>
      </c>
      <c r="C2981" t="s">
        <v>51</v>
      </c>
      <c r="D2981" t="s">
        <v>52</v>
      </c>
      <c r="E2981" t="s">
        <v>235</v>
      </c>
      <c r="F2981" t="s">
        <v>236</v>
      </c>
      <c r="M2981">
        <v>15</v>
      </c>
      <c r="S2981" t="s">
        <v>55</v>
      </c>
      <c r="AC2981" s="4">
        <v>33.72</v>
      </c>
      <c r="AD2981" s="4">
        <v>505.86</v>
      </c>
      <c r="AG2981" t="s">
        <v>56</v>
      </c>
      <c r="AH2981" t="s">
        <v>57</v>
      </c>
      <c r="AI2981" t="s">
        <v>94</v>
      </c>
      <c r="AJ2981" t="s">
        <v>70</v>
      </c>
      <c r="AK2981" t="s">
        <v>60</v>
      </c>
      <c r="AL2981">
        <v>235</v>
      </c>
      <c r="AM2981">
        <v>235</v>
      </c>
      <c r="AN2981" s="4">
        <v>17.408999999999999</v>
      </c>
      <c r="AO2981" s="9">
        <v>9.1999999999999998E-3</v>
      </c>
      <c r="AP2981" s="4">
        <v>501.37920000000003</v>
      </c>
      <c r="AQ2981" s="4">
        <v>4.4808000000000003</v>
      </c>
    </row>
    <row r="2982" spans="2:43" x14ac:dyDescent="0.25">
      <c r="B2982" s="8" t="s">
        <v>515</v>
      </c>
      <c r="C2982" t="s">
        <v>51</v>
      </c>
      <c r="D2982" t="s">
        <v>52</v>
      </c>
      <c r="E2982" t="s">
        <v>170</v>
      </c>
      <c r="F2982" t="s">
        <v>172</v>
      </c>
      <c r="M2982">
        <v>20</v>
      </c>
      <c r="S2982" t="s">
        <v>55</v>
      </c>
      <c r="AC2982" s="4">
        <v>19.62</v>
      </c>
      <c r="AD2982" s="4">
        <v>392.36</v>
      </c>
      <c r="AG2982" t="s">
        <v>56</v>
      </c>
      <c r="AH2982" t="s">
        <v>57</v>
      </c>
      <c r="AI2982" t="s">
        <v>101</v>
      </c>
      <c r="AJ2982" t="s">
        <v>70</v>
      </c>
      <c r="AK2982" t="s">
        <v>60</v>
      </c>
      <c r="AL2982">
        <v>216</v>
      </c>
      <c r="AM2982">
        <v>216</v>
      </c>
      <c r="AN2982" s="4">
        <v>14.5052</v>
      </c>
      <c r="AO2982" s="9">
        <v>9.1999999999999998E-3</v>
      </c>
      <c r="AP2982" s="4">
        <v>556.99968000000001</v>
      </c>
      <c r="AQ2982" s="4">
        <v>-164.63968</v>
      </c>
    </row>
    <row r="2983" spans="2:43" x14ac:dyDescent="0.25">
      <c r="B2983" s="8" t="s">
        <v>515</v>
      </c>
      <c r="C2983" t="s">
        <v>51</v>
      </c>
      <c r="D2983" t="s">
        <v>52</v>
      </c>
      <c r="E2983" t="s">
        <v>212</v>
      </c>
      <c r="F2983" t="s">
        <v>223</v>
      </c>
      <c r="M2983">
        <v>9</v>
      </c>
      <c r="S2983" t="s">
        <v>55</v>
      </c>
      <c r="AC2983" s="4">
        <v>19.350000000000001</v>
      </c>
      <c r="AD2983" s="4">
        <v>174.16</v>
      </c>
      <c r="AG2983" t="s">
        <v>56</v>
      </c>
      <c r="AH2983" t="s">
        <v>57</v>
      </c>
      <c r="AI2983" t="s">
        <v>64</v>
      </c>
      <c r="AJ2983" t="s">
        <v>59</v>
      </c>
      <c r="AK2983" t="s">
        <v>60</v>
      </c>
      <c r="AL2983">
        <v>67</v>
      </c>
      <c r="AM2983">
        <v>67</v>
      </c>
      <c r="AN2983" s="4">
        <v>10.902799999999999</v>
      </c>
      <c r="AO2983" s="9">
        <v>9.1999999999999998E-3</v>
      </c>
      <c r="AP2983" s="4">
        <v>188.400384</v>
      </c>
      <c r="AQ2983" s="4">
        <v>-14.240384000000001</v>
      </c>
    </row>
    <row r="2984" spans="2:43" x14ac:dyDescent="0.25">
      <c r="B2984" s="8" t="s">
        <v>372</v>
      </c>
      <c r="C2984" t="s">
        <v>51</v>
      </c>
      <c r="D2984" t="s">
        <v>52</v>
      </c>
      <c r="E2984" t="s">
        <v>212</v>
      </c>
      <c r="F2984" t="s">
        <v>307</v>
      </c>
      <c r="M2984">
        <v>20</v>
      </c>
      <c r="S2984" t="s">
        <v>55</v>
      </c>
      <c r="AC2984" s="4">
        <v>17.61</v>
      </c>
      <c r="AD2984" s="4">
        <v>352.24</v>
      </c>
      <c r="AG2984" t="s">
        <v>93</v>
      </c>
      <c r="AH2984" t="s">
        <v>57</v>
      </c>
      <c r="AI2984" t="s">
        <v>101</v>
      </c>
      <c r="AJ2984" t="s">
        <v>65</v>
      </c>
      <c r="AK2984" t="s">
        <v>60</v>
      </c>
      <c r="AL2984">
        <v>162</v>
      </c>
      <c r="AM2984">
        <v>162</v>
      </c>
      <c r="AO2984" s="9"/>
      <c r="AQ2984" s="4">
        <v>352.24</v>
      </c>
    </row>
    <row r="2985" spans="2:43" x14ac:dyDescent="0.25">
      <c r="B2985" s="8" t="s">
        <v>372</v>
      </c>
      <c r="C2985" t="s">
        <v>51</v>
      </c>
      <c r="D2985" t="s">
        <v>52</v>
      </c>
      <c r="E2985" t="s">
        <v>212</v>
      </c>
      <c r="F2985" t="s">
        <v>307</v>
      </c>
      <c r="M2985">
        <v>26</v>
      </c>
      <c r="S2985" t="s">
        <v>55</v>
      </c>
      <c r="AC2985" s="4">
        <v>14.56</v>
      </c>
      <c r="AD2985" s="4">
        <v>378.66</v>
      </c>
      <c r="AG2985" t="s">
        <v>93</v>
      </c>
      <c r="AH2985" t="s">
        <v>57</v>
      </c>
      <c r="AI2985" t="s">
        <v>98</v>
      </c>
      <c r="AJ2985" t="s">
        <v>65</v>
      </c>
      <c r="AK2985" t="s">
        <v>60</v>
      </c>
      <c r="AL2985">
        <v>162</v>
      </c>
      <c r="AM2985">
        <v>162</v>
      </c>
      <c r="AO2985" s="9"/>
      <c r="AQ2985" s="4">
        <v>378.66</v>
      </c>
    </row>
    <row r="2986" spans="2:43" x14ac:dyDescent="0.25">
      <c r="B2986" s="8" t="s">
        <v>515</v>
      </c>
      <c r="C2986" t="s">
        <v>51</v>
      </c>
      <c r="D2986" t="s">
        <v>52</v>
      </c>
      <c r="E2986" t="s">
        <v>212</v>
      </c>
      <c r="F2986" t="s">
        <v>522</v>
      </c>
      <c r="M2986">
        <v>4</v>
      </c>
      <c r="S2986" t="s">
        <v>55</v>
      </c>
      <c r="AC2986" s="4">
        <v>37.92</v>
      </c>
      <c r="AD2986" s="4">
        <v>151.66</v>
      </c>
      <c r="AG2986" t="s">
        <v>56</v>
      </c>
      <c r="AH2986" t="s">
        <v>57</v>
      </c>
      <c r="AI2986" t="s">
        <v>58</v>
      </c>
      <c r="AJ2986" t="s">
        <v>65</v>
      </c>
      <c r="AK2986" t="s">
        <v>60</v>
      </c>
      <c r="AL2986">
        <v>150</v>
      </c>
      <c r="AM2986">
        <v>150</v>
      </c>
      <c r="AN2986" s="4">
        <v>33.840000000000003</v>
      </c>
      <c r="AO2986" s="9">
        <v>9.1999999999999998E-3</v>
      </c>
      <c r="AP2986" s="4">
        <v>259.89120000000003</v>
      </c>
      <c r="AQ2986" s="4">
        <v>-108.2312</v>
      </c>
    </row>
    <row r="2987" spans="2:43" x14ac:dyDescent="0.25">
      <c r="B2987" s="8" t="s">
        <v>515</v>
      </c>
      <c r="C2987" t="s">
        <v>51</v>
      </c>
      <c r="D2987" t="s">
        <v>52</v>
      </c>
      <c r="E2987" t="s">
        <v>187</v>
      </c>
      <c r="F2987" t="s">
        <v>188</v>
      </c>
      <c r="M2987">
        <v>20</v>
      </c>
      <c r="S2987" t="s">
        <v>55</v>
      </c>
      <c r="AC2987" s="4">
        <v>21.82</v>
      </c>
      <c r="AD2987" s="4">
        <v>436.39</v>
      </c>
      <c r="AG2987" t="s">
        <v>93</v>
      </c>
      <c r="AH2987" t="s">
        <v>57</v>
      </c>
      <c r="AI2987" t="s">
        <v>101</v>
      </c>
      <c r="AJ2987" t="s">
        <v>65</v>
      </c>
      <c r="AK2987" t="s">
        <v>60</v>
      </c>
      <c r="AL2987">
        <v>195</v>
      </c>
      <c r="AM2987">
        <v>195</v>
      </c>
      <c r="AO2987" s="9"/>
      <c r="AQ2987" s="4">
        <v>436.39</v>
      </c>
    </row>
    <row r="2988" spans="2:43" x14ac:dyDescent="0.25">
      <c r="B2988" s="8" t="s">
        <v>372</v>
      </c>
      <c r="C2988" t="s">
        <v>51</v>
      </c>
      <c r="D2988" t="s">
        <v>52</v>
      </c>
      <c r="E2988" t="s">
        <v>95</v>
      </c>
      <c r="F2988" t="s">
        <v>96</v>
      </c>
      <c r="M2988">
        <v>21</v>
      </c>
      <c r="S2988" t="s">
        <v>55</v>
      </c>
      <c r="AC2988" s="4">
        <v>8.11</v>
      </c>
      <c r="AD2988" s="4">
        <v>170.25</v>
      </c>
      <c r="AG2988" t="s">
        <v>93</v>
      </c>
      <c r="AH2988" t="s">
        <v>57</v>
      </c>
      <c r="AI2988" t="s">
        <v>101</v>
      </c>
      <c r="AJ2988" t="s">
        <v>97</v>
      </c>
      <c r="AK2988" t="s">
        <v>60</v>
      </c>
      <c r="AL2988">
        <v>33</v>
      </c>
      <c r="AM2988">
        <v>33</v>
      </c>
      <c r="AO2988" s="9"/>
      <c r="AQ2988" s="4">
        <v>170.25</v>
      </c>
    </row>
    <row r="2989" spans="2:43" x14ac:dyDescent="0.25">
      <c r="B2989" s="8" t="s">
        <v>372</v>
      </c>
      <c r="C2989" t="s">
        <v>51</v>
      </c>
      <c r="D2989" t="s">
        <v>52</v>
      </c>
      <c r="E2989" t="s">
        <v>197</v>
      </c>
      <c r="F2989" t="s">
        <v>198</v>
      </c>
      <c r="M2989">
        <v>2</v>
      </c>
      <c r="S2989" t="s">
        <v>55</v>
      </c>
      <c r="AC2989" s="4">
        <v>35.72</v>
      </c>
      <c r="AD2989" s="4">
        <v>71.430000000000007</v>
      </c>
      <c r="AG2989" t="s">
        <v>56</v>
      </c>
      <c r="AH2989" t="s">
        <v>57</v>
      </c>
      <c r="AI2989" t="s">
        <v>58</v>
      </c>
      <c r="AJ2989" t="s">
        <v>59</v>
      </c>
      <c r="AK2989" t="s">
        <v>60</v>
      </c>
      <c r="AL2989">
        <v>73</v>
      </c>
      <c r="AM2989">
        <v>73</v>
      </c>
      <c r="AN2989" s="4">
        <v>24.802</v>
      </c>
      <c r="AO2989" s="9">
        <v>9.1999999999999998E-3</v>
      </c>
      <c r="AP2989" s="4">
        <v>95.239680000000007</v>
      </c>
      <c r="AQ2989" s="4">
        <v>-23.80968</v>
      </c>
    </row>
    <row r="2990" spans="2:43" x14ac:dyDescent="0.25">
      <c r="B2990" s="8" t="s">
        <v>372</v>
      </c>
      <c r="C2990" t="s">
        <v>51</v>
      </c>
      <c r="D2990" t="s">
        <v>52</v>
      </c>
      <c r="E2990" t="s">
        <v>168</v>
      </c>
      <c r="F2990" t="s">
        <v>518</v>
      </c>
      <c r="M2990">
        <v>26</v>
      </c>
      <c r="S2990" t="s">
        <v>55</v>
      </c>
      <c r="AC2990" s="4">
        <v>9.52</v>
      </c>
      <c r="AD2990" s="4">
        <v>247.55</v>
      </c>
      <c r="AG2990" t="s">
        <v>93</v>
      </c>
      <c r="AH2990" t="s">
        <v>57</v>
      </c>
      <c r="AI2990" t="s">
        <v>98</v>
      </c>
      <c r="AJ2990" t="s">
        <v>59</v>
      </c>
      <c r="AK2990" t="s">
        <v>60</v>
      </c>
      <c r="AL2990">
        <v>85</v>
      </c>
      <c r="AM2990">
        <v>85</v>
      </c>
      <c r="AO2990" s="9"/>
      <c r="AQ2990" s="4">
        <v>247.55</v>
      </c>
    </row>
    <row r="2991" spans="2:43" x14ac:dyDescent="0.25">
      <c r="B2991" s="8" t="s">
        <v>515</v>
      </c>
      <c r="C2991" t="s">
        <v>51</v>
      </c>
      <c r="D2991" t="s">
        <v>52</v>
      </c>
      <c r="E2991" t="s">
        <v>187</v>
      </c>
      <c r="F2991" t="s">
        <v>188</v>
      </c>
      <c r="M2991">
        <v>26</v>
      </c>
      <c r="S2991" t="s">
        <v>55</v>
      </c>
      <c r="AC2991" s="4">
        <v>17.989999999999998</v>
      </c>
      <c r="AD2991" s="4">
        <v>467.7</v>
      </c>
      <c r="AG2991" t="s">
        <v>93</v>
      </c>
      <c r="AH2991" t="s">
        <v>57</v>
      </c>
      <c r="AI2991" t="s">
        <v>98</v>
      </c>
      <c r="AJ2991" t="s">
        <v>65</v>
      </c>
      <c r="AK2991" t="s">
        <v>60</v>
      </c>
      <c r="AL2991">
        <v>195</v>
      </c>
      <c r="AM2991">
        <v>195</v>
      </c>
      <c r="AO2991" s="9"/>
      <c r="AQ2991" s="4">
        <v>467.7</v>
      </c>
    </row>
    <row r="2992" spans="2:43" x14ac:dyDescent="0.25">
      <c r="B2992" s="8" t="s">
        <v>515</v>
      </c>
      <c r="C2992" t="s">
        <v>51</v>
      </c>
      <c r="D2992" t="s">
        <v>52</v>
      </c>
      <c r="E2992" t="s">
        <v>141</v>
      </c>
      <c r="F2992" t="s">
        <v>232</v>
      </c>
      <c r="M2992">
        <v>8</v>
      </c>
      <c r="S2992" t="s">
        <v>55</v>
      </c>
      <c r="AC2992" s="4">
        <v>45.01</v>
      </c>
      <c r="AD2992" s="4">
        <v>360.07</v>
      </c>
      <c r="AG2992" t="s">
        <v>56</v>
      </c>
      <c r="AH2992" t="s">
        <v>57</v>
      </c>
      <c r="AI2992" t="s">
        <v>64</v>
      </c>
      <c r="AJ2992" t="s">
        <v>65</v>
      </c>
      <c r="AK2992" t="s">
        <v>60</v>
      </c>
      <c r="AL2992">
        <v>168</v>
      </c>
      <c r="AM2992">
        <v>168</v>
      </c>
      <c r="AN2992" s="4">
        <v>20.040400000000002</v>
      </c>
      <c r="AO2992" s="9">
        <v>9.1999999999999998E-3</v>
      </c>
      <c r="AP2992" s="4">
        <v>307.82054399999998</v>
      </c>
      <c r="AQ2992" s="4">
        <v>52.249456000000002</v>
      </c>
    </row>
    <row r="2993" spans="2:43" x14ac:dyDescent="0.25">
      <c r="B2993" s="8" t="s">
        <v>515</v>
      </c>
      <c r="C2993" t="s">
        <v>51</v>
      </c>
      <c r="D2993" t="s">
        <v>52</v>
      </c>
      <c r="E2993" t="s">
        <v>141</v>
      </c>
      <c r="F2993" t="s">
        <v>167</v>
      </c>
      <c r="M2993">
        <v>16</v>
      </c>
      <c r="S2993" t="s">
        <v>55</v>
      </c>
      <c r="AC2993" s="4">
        <v>13.64</v>
      </c>
      <c r="AD2993" s="4">
        <v>218.19</v>
      </c>
      <c r="AG2993" t="s">
        <v>56</v>
      </c>
      <c r="AH2993" t="s">
        <v>57</v>
      </c>
      <c r="AI2993" t="s">
        <v>94</v>
      </c>
      <c r="AJ2993" t="s">
        <v>59</v>
      </c>
      <c r="AK2993" t="s">
        <v>60</v>
      </c>
      <c r="AL2993">
        <v>82</v>
      </c>
      <c r="AM2993">
        <v>82</v>
      </c>
      <c r="AN2993" s="4">
        <v>8.8011999999999997</v>
      </c>
      <c r="AO2993" s="9">
        <v>9.1999999999999998E-3</v>
      </c>
      <c r="AP2993" s="4">
        <v>270.37286399999999</v>
      </c>
      <c r="AQ2993" s="4">
        <v>-52.182864000000002</v>
      </c>
    </row>
    <row r="2994" spans="2:43" x14ac:dyDescent="0.25">
      <c r="B2994" s="8" t="s">
        <v>372</v>
      </c>
      <c r="C2994" t="s">
        <v>51</v>
      </c>
      <c r="D2994" t="s">
        <v>52</v>
      </c>
      <c r="E2994" t="s">
        <v>168</v>
      </c>
      <c r="F2994" t="s">
        <v>518</v>
      </c>
      <c r="M2994">
        <v>26</v>
      </c>
      <c r="S2994" t="s">
        <v>55</v>
      </c>
      <c r="AC2994" s="4">
        <v>9.52</v>
      </c>
      <c r="AD2994" s="4">
        <v>247.55</v>
      </c>
      <c r="AG2994" t="s">
        <v>93</v>
      </c>
      <c r="AH2994" t="s">
        <v>57</v>
      </c>
      <c r="AI2994" t="s">
        <v>98</v>
      </c>
      <c r="AJ2994" t="s">
        <v>59</v>
      </c>
      <c r="AK2994" t="s">
        <v>60</v>
      </c>
      <c r="AL2994">
        <v>85</v>
      </c>
      <c r="AM2994">
        <v>85</v>
      </c>
      <c r="AO2994" s="9"/>
      <c r="AQ2994" s="4">
        <v>247.55</v>
      </c>
    </row>
    <row r="2995" spans="2:43" x14ac:dyDescent="0.25">
      <c r="B2995" s="8" t="s">
        <v>372</v>
      </c>
      <c r="C2995" t="s">
        <v>51</v>
      </c>
      <c r="D2995" t="s">
        <v>52</v>
      </c>
      <c r="E2995" t="s">
        <v>91</v>
      </c>
      <c r="F2995" t="s">
        <v>92</v>
      </c>
      <c r="M2995">
        <v>20</v>
      </c>
      <c r="S2995" t="s">
        <v>55</v>
      </c>
      <c r="AC2995" s="4">
        <v>10.37</v>
      </c>
      <c r="AD2995" s="4">
        <v>207.43</v>
      </c>
      <c r="AG2995" t="s">
        <v>56</v>
      </c>
      <c r="AH2995" t="s">
        <v>57</v>
      </c>
      <c r="AI2995" t="s">
        <v>101</v>
      </c>
      <c r="AJ2995" t="s">
        <v>59</v>
      </c>
      <c r="AK2995" t="s">
        <v>60</v>
      </c>
      <c r="AL2995">
        <v>72</v>
      </c>
      <c r="AM2995">
        <v>72</v>
      </c>
      <c r="AN2995" s="4">
        <v>7.6012000000000004</v>
      </c>
      <c r="AO2995" s="9">
        <v>9.1999999999999998E-3</v>
      </c>
      <c r="AP2995" s="4">
        <v>291.88607999999999</v>
      </c>
      <c r="AQ2995" s="4">
        <v>-84.45608</v>
      </c>
    </row>
    <row r="2996" spans="2:43" x14ac:dyDescent="0.25">
      <c r="B2996" s="8" t="s">
        <v>515</v>
      </c>
      <c r="C2996" t="s">
        <v>51</v>
      </c>
      <c r="D2996" t="s">
        <v>52</v>
      </c>
      <c r="E2996" t="s">
        <v>168</v>
      </c>
      <c r="F2996" t="s">
        <v>176</v>
      </c>
      <c r="M2996">
        <v>26</v>
      </c>
      <c r="S2996" t="s">
        <v>55</v>
      </c>
      <c r="AC2996" s="4">
        <v>16.260000000000002</v>
      </c>
      <c r="AD2996" s="4">
        <v>422.69</v>
      </c>
      <c r="AG2996" t="s">
        <v>93</v>
      </c>
      <c r="AH2996" t="s">
        <v>57</v>
      </c>
      <c r="AI2996" t="s">
        <v>98</v>
      </c>
      <c r="AJ2996" t="s">
        <v>65</v>
      </c>
      <c r="AK2996" t="s">
        <v>60</v>
      </c>
      <c r="AL2996">
        <v>198</v>
      </c>
      <c r="AM2996">
        <v>198</v>
      </c>
      <c r="AO2996" s="9"/>
      <c r="AQ2996" s="4">
        <v>422.69</v>
      </c>
    </row>
    <row r="2997" spans="2:43" x14ac:dyDescent="0.25">
      <c r="B2997" s="8" t="s">
        <v>515</v>
      </c>
      <c r="C2997" t="s">
        <v>51</v>
      </c>
      <c r="D2997" t="s">
        <v>52</v>
      </c>
      <c r="E2997" t="s">
        <v>168</v>
      </c>
      <c r="F2997" t="s">
        <v>176</v>
      </c>
      <c r="M2997">
        <v>26</v>
      </c>
      <c r="S2997" t="s">
        <v>55</v>
      </c>
      <c r="AC2997" s="4">
        <v>16.260000000000002</v>
      </c>
      <c r="AD2997" s="4">
        <v>422.69</v>
      </c>
      <c r="AG2997" t="s">
        <v>93</v>
      </c>
      <c r="AH2997" t="s">
        <v>57</v>
      </c>
      <c r="AI2997" t="s">
        <v>98</v>
      </c>
      <c r="AJ2997" t="s">
        <v>65</v>
      </c>
      <c r="AK2997" t="s">
        <v>60</v>
      </c>
      <c r="AL2997">
        <v>198</v>
      </c>
      <c r="AM2997">
        <v>198</v>
      </c>
      <c r="AO2997" s="9"/>
      <c r="AQ2997" s="4">
        <v>422.69</v>
      </c>
    </row>
    <row r="2998" spans="2:43" x14ac:dyDescent="0.25">
      <c r="B2998" s="8" t="s">
        <v>515</v>
      </c>
      <c r="C2998" t="s">
        <v>51</v>
      </c>
      <c r="D2998" t="s">
        <v>52</v>
      </c>
      <c r="E2998" t="s">
        <v>233</v>
      </c>
      <c r="F2998" t="s">
        <v>234</v>
      </c>
      <c r="M2998">
        <v>18</v>
      </c>
      <c r="S2998" t="s">
        <v>55</v>
      </c>
      <c r="AC2998" s="4">
        <v>12.45</v>
      </c>
      <c r="AD2998" s="4">
        <v>224.07</v>
      </c>
      <c r="AG2998" t="s">
        <v>56</v>
      </c>
      <c r="AH2998" t="s">
        <v>57</v>
      </c>
      <c r="AI2998" t="s">
        <v>101</v>
      </c>
      <c r="AJ2998" t="s">
        <v>59</v>
      </c>
      <c r="AK2998" t="s">
        <v>60</v>
      </c>
      <c r="AL2998">
        <v>86</v>
      </c>
      <c r="AM2998">
        <v>86</v>
      </c>
      <c r="AN2998" s="4">
        <v>8.5655999999999999</v>
      </c>
      <c r="AO2998" s="9">
        <v>9.1999999999999998E-3</v>
      </c>
      <c r="AP2998" s="4">
        <v>296.02713599999998</v>
      </c>
      <c r="AQ2998" s="4">
        <v>-71.957136000000006</v>
      </c>
    </row>
    <row r="2999" spans="2:43" x14ac:dyDescent="0.25">
      <c r="B2999" s="8" t="s">
        <v>515</v>
      </c>
      <c r="C2999" t="s">
        <v>51</v>
      </c>
      <c r="D2999" t="s">
        <v>52</v>
      </c>
      <c r="E2999" t="s">
        <v>148</v>
      </c>
      <c r="F2999" t="s">
        <v>149</v>
      </c>
      <c r="M2999">
        <v>26</v>
      </c>
      <c r="S2999" t="s">
        <v>55</v>
      </c>
      <c r="AC2999" s="4">
        <v>13.02</v>
      </c>
      <c r="AD2999" s="4">
        <v>338.54</v>
      </c>
      <c r="AG2999" t="s">
        <v>93</v>
      </c>
      <c r="AH2999" t="s">
        <v>57</v>
      </c>
      <c r="AI2999" t="s">
        <v>98</v>
      </c>
      <c r="AJ2999" t="s">
        <v>59</v>
      </c>
      <c r="AK2999" t="s">
        <v>60</v>
      </c>
      <c r="AL2999">
        <v>92</v>
      </c>
      <c r="AM2999">
        <v>92</v>
      </c>
      <c r="AO2999" s="9"/>
      <c r="AQ2999" s="4">
        <v>338.54</v>
      </c>
    </row>
    <row r="3000" spans="2:43" x14ac:dyDescent="0.25">
      <c r="B3000" s="8" t="s">
        <v>515</v>
      </c>
      <c r="C3000" t="s">
        <v>51</v>
      </c>
      <c r="D3000" t="s">
        <v>52</v>
      </c>
      <c r="E3000" t="s">
        <v>148</v>
      </c>
      <c r="F3000" t="s">
        <v>149</v>
      </c>
      <c r="M3000">
        <v>22</v>
      </c>
      <c r="S3000" t="s">
        <v>55</v>
      </c>
      <c r="AC3000" s="4">
        <v>14.9</v>
      </c>
      <c r="AD3000" s="4">
        <v>327.78</v>
      </c>
      <c r="AG3000" t="s">
        <v>93</v>
      </c>
      <c r="AH3000" t="s">
        <v>57</v>
      </c>
      <c r="AI3000" t="s">
        <v>101</v>
      </c>
      <c r="AJ3000" t="s">
        <v>59</v>
      </c>
      <c r="AK3000" t="s">
        <v>60</v>
      </c>
      <c r="AL3000">
        <v>92</v>
      </c>
      <c r="AM3000">
        <v>92</v>
      </c>
      <c r="AO3000" s="9"/>
      <c r="AQ3000" s="4">
        <v>327.78</v>
      </c>
    </row>
    <row r="3001" spans="2:43" x14ac:dyDescent="0.25">
      <c r="B3001" s="8" t="s">
        <v>372</v>
      </c>
      <c r="C3001" t="s">
        <v>51</v>
      </c>
      <c r="D3001" t="s">
        <v>52</v>
      </c>
      <c r="E3001" t="s">
        <v>162</v>
      </c>
      <c r="F3001" t="s">
        <v>163</v>
      </c>
      <c r="M3001">
        <v>5</v>
      </c>
      <c r="S3001" t="s">
        <v>55</v>
      </c>
      <c r="AC3001" s="4">
        <v>24.85</v>
      </c>
      <c r="AD3001" s="4">
        <v>124.26</v>
      </c>
      <c r="AG3001" t="s">
        <v>161</v>
      </c>
      <c r="AH3001" t="s">
        <v>57</v>
      </c>
      <c r="AI3001" t="s">
        <v>64</v>
      </c>
      <c r="AJ3001" t="s">
        <v>55</v>
      </c>
      <c r="AK3001" t="s">
        <v>60</v>
      </c>
      <c r="AL3001">
        <v>-1</v>
      </c>
      <c r="AM3001">
        <v>-1</v>
      </c>
      <c r="AO3001" s="9"/>
      <c r="AQ3001" s="4">
        <v>124.26</v>
      </c>
    </row>
    <row r="3002" spans="2:43" x14ac:dyDescent="0.25">
      <c r="B3002" s="8" t="s">
        <v>372</v>
      </c>
      <c r="C3002" t="s">
        <v>51</v>
      </c>
      <c r="D3002" t="s">
        <v>52</v>
      </c>
      <c r="E3002" t="s">
        <v>99</v>
      </c>
      <c r="F3002" t="s">
        <v>100</v>
      </c>
      <c r="M3002">
        <v>19</v>
      </c>
      <c r="S3002" t="s">
        <v>55</v>
      </c>
      <c r="AC3002" s="4">
        <v>18.28</v>
      </c>
      <c r="AD3002" s="4">
        <v>347.35</v>
      </c>
      <c r="AG3002" t="s">
        <v>93</v>
      </c>
      <c r="AH3002" t="s">
        <v>57</v>
      </c>
      <c r="AI3002" t="s">
        <v>101</v>
      </c>
      <c r="AJ3002" t="s">
        <v>65</v>
      </c>
      <c r="AK3002" t="s">
        <v>60</v>
      </c>
      <c r="AL3002">
        <v>162</v>
      </c>
      <c r="AM3002">
        <v>162</v>
      </c>
      <c r="AO3002" s="9"/>
      <c r="AQ3002" s="4">
        <v>347.35</v>
      </c>
    </row>
    <row r="3003" spans="2:43" x14ac:dyDescent="0.25">
      <c r="B3003" s="8" t="s">
        <v>372</v>
      </c>
      <c r="C3003" t="s">
        <v>51</v>
      </c>
      <c r="D3003" t="s">
        <v>52</v>
      </c>
      <c r="E3003" t="s">
        <v>139</v>
      </c>
      <c r="F3003" t="s">
        <v>140</v>
      </c>
      <c r="M3003">
        <v>15</v>
      </c>
      <c r="S3003" t="s">
        <v>55</v>
      </c>
      <c r="AC3003" s="4">
        <v>8.8699999999999992</v>
      </c>
      <c r="AD3003" s="4">
        <v>133.07</v>
      </c>
      <c r="AG3003" t="s">
        <v>93</v>
      </c>
      <c r="AH3003" t="s">
        <v>57</v>
      </c>
      <c r="AI3003" t="s">
        <v>94</v>
      </c>
      <c r="AJ3003" t="s">
        <v>97</v>
      </c>
      <c r="AK3003" t="s">
        <v>60</v>
      </c>
      <c r="AL3003">
        <v>20</v>
      </c>
      <c r="AM3003">
        <v>20</v>
      </c>
      <c r="AO3003" s="9"/>
      <c r="AQ3003" s="4">
        <v>133.07</v>
      </c>
    </row>
    <row r="3004" spans="2:43" x14ac:dyDescent="0.25">
      <c r="B3004" s="8" t="s">
        <v>515</v>
      </c>
      <c r="C3004" t="s">
        <v>51</v>
      </c>
      <c r="D3004" t="s">
        <v>52</v>
      </c>
      <c r="E3004" t="s">
        <v>168</v>
      </c>
      <c r="F3004" t="s">
        <v>169</v>
      </c>
      <c r="M3004">
        <v>12</v>
      </c>
      <c r="S3004" t="s">
        <v>55</v>
      </c>
      <c r="AC3004" s="4">
        <v>11.99</v>
      </c>
      <c r="AD3004" s="4">
        <v>143.83000000000001</v>
      </c>
      <c r="AG3004" t="s">
        <v>56</v>
      </c>
      <c r="AH3004" t="s">
        <v>57</v>
      </c>
      <c r="AI3004" t="s">
        <v>94</v>
      </c>
      <c r="AJ3004" t="s">
        <v>97</v>
      </c>
      <c r="AK3004" t="s">
        <v>60</v>
      </c>
      <c r="AL3004">
        <v>43</v>
      </c>
      <c r="AM3004">
        <v>43</v>
      </c>
      <c r="AN3004" s="4">
        <v>8.4073333333333338</v>
      </c>
      <c r="AO3004" s="9">
        <v>9.1999999999999998E-3</v>
      </c>
      <c r="AP3004" s="4">
        <v>193.70496</v>
      </c>
      <c r="AQ3004" s="4">
        <v>-49.874959999999994</v>
      </c>
    </row>
    <row r="3005" spans="2:43" x14ac:dyDescent="0.25">
      <c r="B3005" s="8" t="s">
        <v>515</v>
      </c>
      <c r="C3005" t="s">
        <v>51</v>
      </c>
      <c r="D3005" t="s">
        <v>52</v>
      </c>
      <c r="E3005" t="s">
        <v>168</v>
      </c>
      <c r="F3005" t="s">
        <v>176</v>
      </c>
      <c r="M3005">
        <v>26</v>
      </c>
      <c r="S3005" t="s">
        <v>55</v>
      </c>
      <c r="AC3005" s="4">
        <v>16.260000000000002</v>
      </c>
      <c r="AD3005" s="4">
        <v>422.69</v>
      </c>
      <c r="AG3005" t="s">
        <v>93</v>
      </c>
      <c r="AH3005" t="s">
        <v>57</v>
      </c>
      <c r="AI3005" t="s">
        <v>98</v>
      </c>
      <c r="AJ3005" t="s">
        <v>65</v>
      </c>
      <c r="AK3005" t="s">
        <v>60</v>
      </c>
      <c r="AL3005">
        <v>198</v>
      </c>
      <c r="AM3005">
        <v>198</v>
      </c>
      <c r="AO3005" s="9"/>
      <c r="AQ3005" s="4">
        <v>422.69</v>
      </c>
    </row>
    <row r="3006" spans="2:43" x14ac:dyDescent="0.25">
      <c r="B3006" s="8" t="s">
        <v>372</v>
      </c>
      <c r="C3006" t="s">
        <v>51</v>
      </c>
      <c r="D3006" t="s">
        <v>52</v>
      </c>
      <c r="E3006" t="s">
        <v>212</v>
      </c>
      <c r="F3006" t="s">
        <v>521</v>
      </c>
      <c r="M3006">
        <v>20</v>
      </c>
      <c r="S3006" t="s">
        <v>55</v>
      </c>
      <c r="AC3006" s="4">
        <v>7.73</v>
      </c>
      <c r="AD3006" s="4">
        <v>154.6</v>
      </c>
      <c r="AG3006" t="s">
        <v>161</v>
      </c>
      <c r="AH3006" t="s">
        <v>57</v>
      </c>
      <c r="AI3006" t="s">
        <v>101</v>
      </c>
      <c r="AJ3006" t="s">
        <v>55</v>
      </c>
      <c r="AK3006" t="s">
        <v>60</v>
      </c>
      <c r="AL3006">
        <v>-1</v>
      </c>
      <c r="AM3006">
        <v>-1</v>
      </c>
      <c r="AO3006" s="9"/>
      <c r="AQ3006" s="4">
        <v>154.6</v>
      </c>
    </row>
    <row r="3007" spans="2:43" x14ac:dyDescent="0.25">
      <c r="B3007" s="8" t="s">
        <v>515</v>
      </c>
      <c r="C3007" t="s">
        <v>51</v>
      </c>
      <c r="D3007" t="s">
        <v>52</v>
      </c>
      <c r="E3007" t="s">
        <v>168</v>
      </c>
      <c r="F3007" t="s">
        <v>176</v>
      </c>
      <c r="M3007">
        <v>20</v>
      </c>
      <c r="S3007" t="s">
        <v>55</v>
      </c>
      <c r="AC3007" s="4">
        <v>19.670000000000002</v>
      </c>
      <c r="AD3007" s="4">
        <v>393.34</v>
      </c>
      <c r="AG3007" t="s">
        <v>93</v>
      </c>
      <c r="AH3007" t="s">
        <v>57</v>
      </c>
      <c r="AI3007" t="s">
        <v>101</v>
      </c>
      <c r="AJ3007" t="s">
        <v>65</v>
      </c>
      <c r="AK3007" t="s">
        <v>60</v>
      </c>
      <c r="AL3007">
        <v>198</v>
      </c>
      <c r="AM3007">
        <v>198</v>
      </c>
      <c r="AO3007" s="9"/>
      <c r="AQ3007" s="4">
        <v>393.34</v>
      </c>
    </row>
    <row r="3008" spans="2:43" x14ac:dyDescent="0.25">
      <c r="B3008" s="8" t="s">
        <v>372</v>
      </c>
      <c r="C3008" t="s">
        <v>51</v>
      </c>
      <c r="D3008" t="s">
        <v>52</v>
      </c>
      <c r="E3008" t="s">
        <v>122</v>
      </c>
      <c r="F3008" t="s">
        <v>111</v>
      </c>
      <c r="M3008">
        <v>20</v>
      </c>
      <c r="S3008" t="s">
        <v>55</v>
      </c>
      <c r="AC3008" s="4">
        <v>10.37</v>
      </c>
      <c r="AD3008" s="4">
        <v>207.43</v>
      </c>
      <c r="AG3008" t="s">
        <v>93</v>
      </c>
      <c r="AH3008" t="s">
        <v>57</v>
      </c>
      <c r="AI3008" t="s">
        <v>101</v>
      </c>
      <c r="AJ3008" t="s">
        <v>59</v>
      </c>
      <c r="AK3008" t="s">
        <v>60</v>
      </c>
      <c r="AL3008">
        <v>86</v>
      </c>
      <c r="AM3008">
        <v>86</v>
      </c>
      <c r="AO3008" s="9"/>
      <c r="AQ3008" s="4">
        <v>207.43</v>
      </c>
    </row>
    <row r="3009" spans="2:43" x14ac:dyDescent="0.25">
      <c r="B3009" s="8" t="s">
        <v>515</v>
      </c>
      <c r="C3009" t="s">
        <v>51</v>
      </c>
      <c r="D3009" t="s">
        <v>52</v>
      </c>
      <c r="E3009" t="s">
        <v>133</v>
      </c>
      <c r="F3009" t="s">
        <v>199</v>
      </c>
      <c r="M3009">
        <v>20</v>
      </c>
      <c r="S3009" t="s">
        <v>55</v>
      </c>
      <c r="AC3009" s="4">
        <v>14.43</v>
      </c>
      <c r="AD3009" s="4">
        <v>288.64</v>
      </c>
      <c r="AG3009" t="s">
        <v>93</v>
      </c>
      <c r="AH3009" t="s">
        <v>57</v>
      </c>
      <c r="AI3009" t="s">
        <v>101</v>
      </c>
      <c r="AJ3009" t="s">
        <v>65</v>
      </c>
      <c r="AK3009" t="s">
        <v>60</v>
      </c>
      <c r="AL3009">
        <v>131</v>
      </c>
      <c r="AM3009">
        <v>131</v>
      </c>
      <c r="AO3009" s="9"/>
      <c r="AQ3009" s="4">
        <v>288.64</v>
      </c>
    </row>
    <row r="3010" spans="2:43" x14ac:dyDescent="0.25">
      <c r="B3010" s="8" t="s">
        <v>515</v>
      </c>
      <c r="C3010" t="s">
        <v>51</v>
      </c>
      <c r="D3010" t="s">
        <v>52</v>
      </c>
      <c r="E3010" t="s">
        <v>242</v>
      </c>
      <c r="F3010" t="s">
        <v>243</v>
      </c>
      <c r="M3010">
        <v>20</v>
      </c>
      <c r="S3010" t="s">
        <v>55</v>
      </c>
      <c r="AC3010" s="4">
        <v>12.87</v>
      </c>
      <c r="AD3010" s="4">
        <v>257.33</v>
      </c>
      <c r="AG3010" t="s">
        <v>56</v>
      </c>
      <c r="AH3010" t="s">
        <v>57</v>
      </c>
      <c r="AI3010" t="s">
        <v>101</v>
      </c>
      <c r="AJ3010" t="s">
        <v>59</v>
      </c>
      <c r="AK3010" t="s">
        <v>60</v>
      </c>
      <c r="AL3010">
        <v>82</v>
      </c>
      <c r="AM3010">
        <v>82</v>
      </c>
      <c r="AN3010" s="4">
        <v>7.9904000000000002</v>
      </c>
      <c r="AO3010" s="9">
        <v>9.1999999999999998E-3</v>
      </c>
      <c r="AP3010" s="4">
        <v>306.83136000000002</v>
      </c>
      <c r="AQ3010" s="4">
        <v>-49.501359999999998</v>
      </c>
    </row>
    <row r="3011" spans="2:43" x14ac:dyDescent="0.25">
      <c r="B3011" s="8" t="s">
        <v>515</v>
      </c>
      <c r="C3011" t="s">
        <v>51</v>
      </c>
      <c r="D3011" t="s">
        <v>52</v>
      </c>
      <c r="E3011" t="s">
        <v>240</v>
      </c>
      <c r="F3011" t="s">
        <v>241</v>
      </c>
      <c r="M3011">
        <v>20</v>
      </c>
      <c r="S3011" t="s">
        <v>55</v>
      </c>
      <c r="AC3011" s="4">
        <v>17.95</v>
      </c>
      <c r="AD3011" s="4">
        <v>359.09</v>
      </c>
      <c r="AG3011" t="s">
        <v>56</v>
      </c>
      <c r="AH3011" t="s">
        <v>57</v>
      </c>
      <c r="AI3011" t="s">
        <v>101</v>
      </c>
      <c r="AJ3011" t="s">
        <v>65</v>
      </c>
      <c r="AK3011" t="s">
        <v>60</v>
      </c>
      <c r="AL3011">
        <v>171</v>
      </c>
      <c r="AM3011">
        <v>171</v>
      </c>
      <c r="AN3011" s="4">
        <v>12.9496</v>
      </c>
      <c r="AO3011" s="9">
        <v>9.1999999999999998E-3</v>
      </c>
      <c r="AP3011" s="4">
        <v>497.26463999999999</v>
      </c>
      <c r="AQ3011" s="4">
        <v>-138.17464000000001</v>
      </c>
    </row>
    <row r="3012" spans="2:43" x14ac:dyDescent="0.25">
      <c r="B3012" s="8" t="s">
        <v>372</v>
      </c>
      <c r="C3012" t="s">
        <v>51</v>
      </c>
      <c r="D3012" t="s">
        <v>52</v>
      </c>
      <c r="E3012" t="s">
        <v>122</v>
      </c>
      <c r="F3012" t="s">
        <v>111</v>
      </c>
      <c r="M3012">
        <v>20</v>
      </c>
      <c r="S3012" t="s">
        <v>55</v>
      </c>
      <c r="AC3012" s="4">
        <v>10.37</v>
      </c>
      <c r="AD3012" s="4">
        <v>207.43</v>
      </c>
      <c r="AG3012" t="s">
        <v>93</v>
      </c>
      <c r="AH3012" t="s">
        <v>57</v>
      </c>
      <c r="AI3012" t="s">
        <v>101</v>
      </c>
      <c r="AJ3012" t="s">
        <v>59</v>
      </c>
      <c r="AK3012" t="s">
        <v>60</v>
      </c>
      <c r="AL3012">
        <v>86</v>
      </c>
      <c r="AM3012">
        <v>86</v>
      </c>
      <c r="AO3012" s="9"/>
      <c r="AQ3012" s="4">
        <v>207.43</v>
      </c>
    </row>
    <row r="3013" spans="2:43" x14ac:dyDescent="0.25">
      <c r="B3013" s="8" t="s">
        <v>515</v>
      </c>
      <c r="C3013" t="s">
        <v>51</v>
      </c>
      <c r="D3013" t="s">
        <v>52</v>
      </c>
      <c r="E3013" t="s">
        <v>85</v>
      </c>
      <c r="F3013" t="s">
        <v>86</v>
      </c>
      <c r="M3013">
        <v>7</v>
      </c>
      <c r="S3013" t="s">
        <v>55</v>
      </c>
      <c r="AC3013" s="4">
        <v>34.94</v>
      </c>
      <c r="AD3013" s="4">
        <v>244.61</v>
      </c>
      <c r="AG3013" t="s">
        <v>56</v>
      </c>
      <c r="AH3013" t="s">
        <v>57</v>
      </c>
      <c r="AI3013" t="s">
        <v>64</v>
      </c>
      <c r="AJ3013" t="s">
        <v>65</v>
      </c>
      <c r="AK3013" t="s">
        <v>60</v>
      </c>
      <c r="AL3013">
        <v>182</v>
      </c>
      <c r="AM3013">
        <v>182</v>
      </c>
      <c r="AN3013" s="4">
        <v>22.354800000000001</v>
      </c>
      <c r="AO3013" s="9">
        <v>9.1999999999999998E-3</v>
      </c>
      <c r="AP3013" s="4">
        <v>300.44851199999999</v>
      </c>
      <c r="AQ3013" s="4">
        <v>-55.838512000000001</v>
      </c>
    </row>
    <row r="3014" spans="2:43" x14ac:dyDescent="0.25">
      <c r="B3014" s="8" t="s">
        <v>515</v>
      </c>
      <c r="C3014" t="s">
        <v>51</v>
      </c>
      <c r="D3014" t="s">
        <v>52</v>
      </c>
      <c r="E3014" t="s">
        <v>130</v>
      </c>
      <c r="F3014" t="s">
        <v>271</v>
      </c>
      <c r="M3014">
        <v>7</v>
      </c>
      <c r="S3014" t="s">
        <v>55</v>
      </c>
      <c r="AC3014" s="4">
        <v>50.32</v>
      </c>
      <c r="AD3014" s="4">
        <v>352.24</v>
      </c>
      <c r="AG3014" t="s">
        <v>56</v>
      </c>
      <c r="AH3014" t="s">
        <v>57</v>
      </c>
      <c r="AI3014" t="s">
        <v>64</v>
      </c>
      <c r="AJ3014" t="s">
        <v>70</v>
      </c>
      <c r="AK3014" t="s">
        <v>60</v>
      </c>
      <c r="AL3014">
        <v>239</v>
      </c>
      <c r="AM3014">
        <v>239</v>
      </c>
      <c r="AN3014" s="4">
        <v>26.2866</v>
      </c>
      <c r="AO3014" s="9">
        <v>9.1999999999999998E-3</v>
      </c>
      <c r="AP3014" s="4">
        <v>353.29190399999999</v>
      </c>
      <c r="AQ3014" s="4">
        <v>-1.051904</v>
      </c>
    </row>
    <row r="3015" spans="2:43" x14ac:dyDescent="0.25">
      <c r="B3015" s="8" t="s">
        <v>524</v>
      </c>
      <c r="C3015" t="s">
        <v>51</v>
      </c>
      <c r="D3015" t="s">
        <v>52</v>
      </c>
      <c r="E3015" t="s">
        <v>155</v>
      </c>
      <c r="F3015" t="s">
        <v>156</v>
      </c>
      <c r="M3015">
        <v>21</v>
      </c>
      <c r="S3015" t="s">
        <v>55</v>
      </c>
      <c r="AC3015" s="4">
        <v>6.94</v>
      </c>
      <c r="AD3015" s="4">
        <v>145.79</v>
      </c>
      <c r="AG3015" t="s">
        <v>93</v>
      </c>
      <c r="AH3015" t="s">
        <v>57</v>
      </c>
      <c r="AI3015" t="s">
        <v>101</v>
      </c>
      <c r="AJ3015" t="s">
        <v>97</v>
      </c>
      <c r="AK3015" t="s">
        <v>60</v>
      </c>
      <c r="AL3015">
        <v>20</v>
      </c>
      <c r="AM3015">
        <v>20</v>
      </c>
      <c r="AO3015" s="9"/>
      <c r="AQ3015" s="4">
        <v>145.79</v>
      </c>
    </row>
    <row r="3016" spans="2:43" x14ac:dyDescent="0.25">
      <c r="B3016" s="8" t="s">
        <v>372</v>
      </c>
      <c r="C3016" t="s">
        <v>51</v>
      </c>
      <c r="D3016" t="s">
        <v>52</v>
      </c>
      <c r="E3016" t="s">
        <v>116</v>
      </c>
      <c r="F3016" t="s">
        <v>118</v>
      </c>
      <c r="M3016">
        <v>20</v>
      </c>
      <c r="S3016" t="s">
        <v>55</v>
      </c>
      <c r="AC3016" s="4">
        <v>22.02</v>
      </c>
      <c r="AD3016" s="4">
        <v>440.3</v>
      </c>
      <c r="AG3016" t="s">
        <v>56</v>
      </c>
      <c r="AH3016" t="s">
        <v>57</v>
      </c>
      <c r="AI3016" t="s">
        <v>101</v>
      </c>
      <c r="AJ3016" t="s">
        <v>70</v>
      </c>
      <c r="AK3016" t="s">
        <v>60</v>
      </c>
      <c r="AL3016">
        <v>205</v>
      </c>
      <c r="AM3016">
        <v>205</v>
      </c>
      <c r="AN3016" s="4">
        <v>13.986000000000001</v>
      </c>
      <c r="AO3016" s="9">
        <v>9.1999999999999998E-3</v>
      </c>
      <c r="AP3016" s="4">
        <v>537.06240000000003</v>
      </c>
      <c r="AQ3016" s="4">
        <v>-96.7624</v>
      </c>
    </row>
    <row r="3017" spans="2:43" x14ac:dyDescent="0.25">
      <c r="B3017" s="8" t="s">
        <v>372</v>
      </c>
      <c r="C3017" t="s">
        <v>51</v>
      </c>
      <c r="D3017" t="s">
        <v>52</v>
      </c>
      <c r="E3017" t="s">
        <v>102</v>
      </c>
      <c r="F3017" t="s">
        <v>103</v>
      </c>
      <c r="M3017">
        <v>20</v>
      </c>
      <c r="S3017" t="s">
        <v>55</v>
      </c>
      <c r="AC3017" s="4">
        <v>12.43</v>
      </c>
      <c r="AD3017" s="4">
        <v>248.53</v>
      </c>
      <c r="AG3017" t="s">
        <v>56</v>
      </c>
      <c r="AH3017" t="s">
        <v>57</v>
      </c>
      <c r="AI3017" t="s">
        <v>101</v>
      </c>
      <c r="AJ3017" t="s">
        <v>59</v>
      </c>
      <c r="AK3017" t="s">
        <v>60</v>
      </c>
      <c r="AL3017">
        <v>75</v>
      </c>
      <c r="AM3017">
        <v>75</v>
      </c>
      <c r="AN3017" s="4">
        <v>7.66</v>
      </c>
      <c r="AO3017" s="9">
        <v>9.1999999999999998E-3</v>
      </c>
      <c r="AP3017" s="4">
        <v>294.14400000000001</v>
      </c>
      <c r="AQ3017" s="4">
        <v>-45.613999999999997</v>
      </c>
    </row>
    <row r="3018" spans="2:43" x14ac:dyDescent="0.25">
      <c r="B3018" s="8" t="s">
        <v>524</v>
      </c>
      <c r="C3018" t="s">
        <v>51</v>
      </c>
      <c r="D3018" t="s">
        <v>52</v>
      </c>
      <c r="E3018" t="s">
        <v>157</v>
      </c>
      <c r="F3018" t="s">
        <v>158</v>
      </c>
      <c r="M3018">
        <v>16</v>
      </c>
      <c r="S3018" t="s">
        <v>55</v>
      </c>
      <c r="AC3018" s="4">
        <v>9.85</v>
      </c>
      <c r="AD3018" s="4">
        <v>157.53</v>
      </c>
      <c r="AG3018" t="s">
        <v>56</v>
      </c>
      <c r="AH3018" t="s">
        <v>57</v>
      </c>
      <c r="AI3018" t="s">
        <v>94</v>
      </c>
      <c r="AJ3018" t="s">
        <v>97</v>
      </c>
      <c r="AK3018" t="s">
        <v>60</v>
      </c>
      <c r="AL3018">
        <v>24</v>
      </c>
      <c r="AM3018">
        <v>24</v>
      </c>
      <c r="AN3018" s="4">
        <v>6.3935555555555563</v>
      </c>
      <c r="AO3018" s="9">
        <v>9.1999999999999998E-3</v>
      </c>
      <c r="AP3018" s="4">
        <v>196.41002666666665</v>
      </c>
      <c r="AQ3018" s="4">
        <v>-38.880026666666666</v>
      </c>
    </row>
    <row r="3019" spans="2:43" x14ac:dyDescent="0.25">
      <c r="B3019" s="8" t="s">
        <v>514</v>
      </c>
      <c r="C3019" t="s">
        <v>51</v>
      </c>
      <c r="D3019" t="s">
        <v>52</v>
      </c>
      <c r="E3019" t="s">
        <v>95</v>
      </c>
      <c r="F3019" t="s">
        <v>96</v>
      </c>
      <c r="M3019">
        <v>26</v>
      </c>
      <c r="S3019" t="s">
        <v>55</v>
      </c>
      <c r="AC3019" s="4">
        <v>6.85</v>
      </c>
      <c r="AD3019" s="4">
        <v>178.08</v>
      </c>
      <c r="AG3019" t="s">
        <v>93</v>
      </c>
      <c r="AH3019" t="s">
        <v>57</v>
      </c>
      <c r="AI3019" t="s">
        <v>98</v>
      </c>
      <c r="AJ3019" t="s">
        <v>97</v>
      </c>
      <c r="AK3019" t="s">
        <v>60</v>
      </c>
      <c r="AL3019">
        <v>33</v>
      </c>
      <c r="AM3019">
        <v>33</v>
      </c>
      <c r="AO3019" s="9"/>
      <c r="AQ3019" s="4">
        <v>178.08</v>
      </c>
    </row>
    <row r="3020" spans="2:43" x14ac:dyDescent="0.25">
      <c r="B3020" s="8" t="s">
        <v>515</v>
      </c>
      <c r="C3020" t="s">
        <v>51</v>
      </c>
      <c r="D3020" t="s">
        <v>52</v>
      </c>
      <c r="E3020" t="s">
        <v>99</v>
      </c>
      <c r="F3020" t="s">
        <v>100</v>
      </c>
      <c r="M3020">
        <v>18</v>
      </c>
      <c r="S3020" t="s">
        <v>55</v>
      </c>
      <c r="AC3020" s="4">
        <v>19.079999999999998</v>
      </c>
      <c r="AD3020" s="4">
        <v>343.44</v>
      </c>
      <c r="AG3020" t="s">
        <v>56</v>
      </c>
      <c r="AH3020" t="s">
        <v>57</v>
      </c>
      <c r="AI3020" t="s">
        <v>101</v>
      </c>
      <c r="AJ3020" t="s">
        <v>65</v>
      </c>
      <c r="AK3020" t="s">
        <v>60</v>
      </c>
      <c r="AL3020">
        <v>162</v>
      </c>
      <c r="AM3020">
        <v>162</v>
      </c>
      <c r="AN3020" s="4">
        <v>13.3056</v>
      </c>
      <c r="AO3020" s="9">
        <v>9.1999999999999998E-3</v>
      </c>
      <c r="AP3020" s="4">
        <v>459.84153600000002</v>
      </c>
      <c r="AQ3020" s="4">
        <v>-116.40153599999999</v>
      </c>
    </row>
    <row r="3021" spans="2:43" x14ac:dyDescent="0.25">
      <c r="B3021" s="8" t="s">
        <v>515</v>
      </c>
      <c r="C3021" t="s">
        <v>51</v>
      </c>
      <c r="D3021" t="s">
        <v>52</v>
      </c>
      <c r="E3021" t="s">
        <v>108</v>
      </c>
      <c r="F3021" t="s">
        <v>275</v>
      </c>
      <c r="M3021">
        <v>16</v>
      </c>
      <c r="S3021" t="s">
        <v>55</v>
      </c>
      <c r="AC3021" s="4">
        <v>22.2</v>
      </c>
      <c r="AD3021" s="4">
        <v>355.18</v>
      </c>
      <c r="AG3021" t="s">
        <v>56</v>
      </c>
      <c r="AH3021" t="s">
        <v>57</v>
      </c>
      <c r="AI3021" t="s">
        <v>94</v>
      </c>
      <c r="AJ3021" t="s">
        <v>65</v>
      </c>
      <c r="AK3021" t="s">
        <v>60</v>
      </c>
      <c r="AL3021">
        <v>179</v>
      </c>
      <c r="AM3021">
        <v>179</v>
      </c>
      <c r="AN3021" s="4">
        <v>14.505800000000001</v>
      </c>
      <c r="AO3021" s="9">
        <v>9.1999999999999998E-3</v>
      </c>
      <c r="AP3021" s="4">
        <v>445.61817600000001</v>
      </c>
      <c r="AQ3021" s="4">
        <v>-90.438175999999999</v>
      </c>
    </row>
    <row r="3022" spans="2:43" x14ac:dyDescent="0.25">
      <c r="B3022" s="8" t="s">
        <v>371</v>
      </c>
      <c r="C3022" t="s">
        <v>51</v>
      </c>
      <c r="D3022" t="s">
        <v>52</v>
      </c>
      <c r="E3022" t="s">
        <v>125</v>
      </c>
      <c r="F3022" t="s">
        <v>127</v>
      </c>
      <c r="M3022">
        <v>1</v>
      </c>
      <c r="S3022" t="s">
        <v>55</v>
      </c>
      <c r="AC3022" s="4">
        <v>76.319999999999993</v>
      </c>
      <c r="AD3022" s="4">
        <v>76.319999999999993</v>
      </c>
      <c r="AG3022" t="s">
        <v>56</v>
      </c>
      <c r="AH3022" t="s">
        <v>57</v>
      </c>
      <c r="AI3022" t="s">
        <v>112</v>
      </c>
      <c r="AJ3022" t="s">
        <v>65</v>
      </c>
      <c r="AK3022" t="s">
        <v>60</v>
      </c>
      <c r="AL3022">
        <v>177</v>
      </c>
      <c r="AM3022">
        <v>177</v>
      </c>
      <c r="AN3022" s="4">
        <v>42.679200000000002</v>
      </c>
      <c r="AO3022" s="9">
        <v>9.1999999999999998E-3</v>
      </c>
      <c r="AP3022" s="4">
        <v>81.944063999999997</v>
      </c>
      <c r="AQ3022" s="4">
        <v>-5.6240639999999997</v>
      </c>
    </row>
    <row r="3023" spans="2:43" x14ac:dyDescent="0.25">
      <c r="B3023" s="8" t="s">
        <v>515</v>
      </c>
      <c r="C3023" t="s">
        <v>51</v>
      </c>
      <c r="D3023" t="s">
        <v>52</v>
      </c>
      <c r="E3023" t="s">
        <v>123</v>
      </c>
      <c r="F3023" t="s">
        <v>124</v>
      </c>
      <c r="M3023">
        <v>5</v>
      </c>
      <c r="S3023" t="s">
        <v>55</v>
      </c>
      <c r="AC3023" s="4">
        <v>42.46</v>
      </c>
      <c r="AD3023" s="4">
        <v>212.32</v>
      </c>
      <c r="AG3023" t="s">
        <v>56</v>
      </c>
      <c r="AH3023" t="s">
        <v>57</v>
      </c>
      <c r="AI3023" t="s">
        <v>64</v>
      </c>
      <c r="AJ3023" t="s">
        <v>65</v>
      </c>
      <c r="AK3023" t="s">
        <v>60</v>
      </c>
      <c r="AL3023">
        <v>194</v>
      </c>
      <c r="AM3023">
        <v>194</v>
      </c>
      <c r="AN3023" s="4">
        <v>27.921600000000002</v>
      </c>
      <c r="AO3023" s="9">
        <v>9.1999999999999998E-3</v>
      </c>
      <c r="AP3023" s="4">
        <v>268.04736000000003</v>
      </c>
      <c r="AQ3023" s="4">
        <v>-55.727359999999997</v>
      </c>
    </row>
    <row r="3024" spans="2:43" x14ac:dyDescent="0.25">
      <c r="B3024" s="8" t="s">
        <v>372</v>
      </c>
      <c r="C3024" t="s">
        <v>51</v>
      </c>
      <c r="D3024" t="s">
        <v>52</v>
      </c>
      <c r="E3024" t="s">
        <v>105</v>
      </c>
      <c r="F3024" t="s">
        <v>106</v>
      </c>
      <c r="M3024">
        <v>20</v>
      </c>
      <c r="S3024" t="s">
        <v>55</v>
      </c>
      <c r="AC3024" s="4">
        <v>12.43</v>
      </c>
      <c r="AD3024" s="4">
        <v>248.53</v>
      </c>
      <c r="AG3024" t="s">
        <v>93</v>
      </c>
      <c r="AH3024" t="s">
        <v>57</v>
      </c>
      <c r="AI3024" t="s">
        <v>101</v>
      </c>
      <c r="AJ3024" t="s">
        <v>59</v>
      </c>
      <c r="AK3024" t="s">
        <v>60</v>
      </c>
      <c r="AL3024">
        <v>76</v>
      </c>
      <c r="AM3024">
        <v>76</v>
      </c>
      <c r="AO3024" s="9"/>
      <c r="AQ3024" s="4">
        <v>248.53</v>
      </c>
    </row>
    <row r="3025" spans="2:43" x14ac:dyDescent="0.25">
      <c r="B3025" s="8" t="s">
        <v>515</v>
      </c>
      <c r="C3025" t="s">
        <v>51</v>
      </c>
      <c r="D3025" t="s">
        <v>52</v>
      </c>
      <c r="E3025" t="s">
        <v>133</v>
      </c>
      <c r="F3025" t="s">
        <v>199</v>
      </c>
      <c r="M3025">
        <v>20</v>
      </c>
      <c r="S3025" t="s">
        <v>55</v>
      </c>
      <c r="AC3025" s="4">
        <v>14.43</v>
      </c>
      <c r="AD3025" s="4">
        <v>288.64</v>
      </c>
      <c r="AG3025" t="s">
        <v>93</v>
      </c>
      <c r="AH3025" t="s">
        <v>57</v>
      </c>
      <c r="AI3025" t="s">
        <v>101</v>
      </c>
      <c r="AJ3025" t="s">
        <v>65</v>
      </c>
      <c r="AK3025" t="s">
        <v>60</v>
      </c>
      <c r="AL3025">
        <v>131</v>
      </c>
      <c r="AM3025">
        <v>131</v>
      </c>
      <c r="AO3025" s="9"/>
      <c r="AQ3025" s="4">
        <v>288.64</v>
      </c>
    </row>
    <row r="3026" spans="2:43" x14ac:dyDescent="0.25">
      <c r="B3026" s="8" t="s">
        <v>372</v>
      </c>
      <c r="C3026" t="s">
        <v>51</v>
      </c>
      <c r="D3026" t="s">
        <v>52</v>
      </c>
      <c r="E3026" t="s">
        <v>525</v>
      </c>
      <c r="F3026" t="s">
        <v>526</v>
      </c>
      <c r="M3026">
        <v>26</v>
      </c>
      <c r="S3026" t="s">
        <v>55</v>
      </c>
      <c r="AC3026" s="4">
        <v>10.73</v>
      </c>
      <c r="AD3026" s="4">
        <v>278.86</v>
      </c>
      <c r="AG3026" t="s">
        <v>93</v>
      </c>
      <c r="AH3026" t="s">
        <v>57</v>
      </c>
      <c r="AI3026" t="s">
        <v>98</v>
      </c>
      <c r="AJ3026" t="s">
        <v>65</v>
      </c>
      <c r="AK3026" t="s">
        <v>60</v>
      </c>
      <c r="AL3026">
        <v>123</v>
      </c>
      <c r="AM3026">
        <v>123</v>
      </c>
      <c r="AO3026" s="9"/>
      <c r="AQ3026" s="4">
        <v>278.86</v>
      </c>
    </row>
    <row r="3027" spans="2:43" x14ac:dyDescent="0.25">
      <c r="B3027" s="8" t="s">
        <v>372</v>
      </c>
      <c r="C3027" t="s">
        <v>51</v>
      </c>
      <c r="D3027" t="s">
        <v>52</v>
      </c>
      <c r="E3027" t="s">
        <v>525</v>
      </c>
      <c r="F3027" t="s">
        <v>526</v>
      </c>
      <c r="M3027">
        <v>26</v>
      </c>
      <c r="S3027" t="s">
        <v>55</v>
      </c>
      <c r="AC3027" s="4">
        <v>10.73</v>
      </c>
      <c r="AD3027" s="4">
        <v>278.86</v>
      </c>
      <c r="AG3027" t="s">
        <v>93</v>
      </c>
      <c r="AH3027" t="s">
        <v>57</v>
      </c>
      <c r="AI3027" t="s">
        <v>98</v>
      </c>
      <c r="AJ3027" t="s">
        <v>65</v>
      </c>
      <c r="AK3027" t="s">
        <v>60</v>
      </c>
      <c r="AL3027">
        <v>123</v>
      </c>
      <c r="AM3027">
        <v>123</v>
      </c>
      <c r="AO3027" s="9"/>
      <c r="AQ3027" s="4">
        <v>278.86</v>
      </c>
    </row>
    <row r="3028" spans="2:43" x14ac:dyDescent="0.25">
      <c r="B3028" s="8" t="s">
        <v>372</v>
      </c>
      <c r="C3028" t="s">
        <v>51</v>
      </c>
      <c r="D3028" t="s">
        <v>52</v>
      </c>
      <c r="E3028" t="s">
        <v>525</v>
      </c>
      <c r="F3028" t="s">
        <v>526</v>
      </c>
      <c r="M3028">
        <v>26</v>
      </c>
      <c r="S3028" t="s">
        <v>55</v>
      </c>
      <c r="AC3028" s="4">
        <v>10.73</v>
      </c>
      <c r="AD3028" s="4">
        <v>278.86</v>
      </c>
      <c r="AG3028" t="s">
        <v>93</v>
      </c>
      <c r="AH3028" t="s">
        <v>57</v>
      </c>
      <c r="AI3028" t="s">
        <v>98</v>
      </c>
      <c r="AJ3028" t="s">
        <v>65</v>
      </c>
      <c r="AK3028" t="s">
        <v>60</v>
      </c>
      <c r="AL3028">
        <v>123</v>
      </c>
      <c r="AM3028">
        <v>123</v>
      </c>
      <c r="AO3028" s="9"/>
      <c r="AQ3028" s="4">
        <v>278.86</v>
      </c>
    </row>
    <row r="3029" spans="2:43" x14ac:dyDescent="0.25">
      <c r="B3029" s="8" t="s">
        <v>372</v>
      </c>
      <c r="C3029" t="s">
        <v>51</v>
      </c>
      <c r="D3029" t="s">
        <v>52</v>
      </c>
      <c r="E3029" t="s">
        <v>187</v>
      </c>
      <c r="F3029" t="s">
        <v>188</v>
      </c>
      <c r="M3029">
        <v>15</v>
      </c>
      <c r="S3029" t="s">
        <v>55</v>
      </c>
      <c r="AC3029" s="4">
        <v>27.14</v>
      </c>
      <c r="AD3029" s="4">
        <v>407.04</v>
      </c>
      <c r="AG3029" t="s">
        <v>93</v>
      </c>
      <c r="AH3029" t="s">
        <v>57</v>
      </c>
      <c r="AI3029" t="s">
        <v>94</v>
      </c>
      <c r="AJ3029" t="s">
        <v>65</v>
      </c>
      <c r="AK3029" t="s">
        <v>60</v>
      </c>
      <c r="AL3029">
        <v>195</v>
      </c>
      <c r="AM3029">
        <v>195</v>
      </c>
      <c r="AO3029" s="9"/>
      <c r="AQ3029" s="4">
        <v>407.04</v>
      </c>
    </row>
    <row r="3030" spans="2:43" x14ac:dyDescent="0.25">
      <c r="B3030" s="8" t="s">
        <v>372</v>
      </c>
      <c r="C3030" t="s">
        <v>51</v>
      </c>
      <c r="D3030" t="s">
        <v>52</v>
      </c>
      <c r="E3030" t="s">
        <v>187</v>
      </c>
      <c r="F3030" t="s">
        <v>188</v>
      </c>
      <c r="M3030">
        <v>20</v>
      </c>
      <c r="S3030" t="s">
        <v>55</v>
      </c>
      <c r="AC3030" s="4">
        <v>21.82</v>
      </c>
      <c r="AD3030" s="4">
        <v>436.39</v>
      </c>
      <c r="AG3030" t="s">
        <v>93</v>
      </c>
      <c r="AH3030" t="s">
        <v>57</v>
      </c>
      <c r="AI3030" t="s">
        <v>101</v>
      </c>
      <c r="AJ3030" t="s">
        <v>65</v>
      </c>
      <c r="AK3030" t="s">
        <v>60</v>
      </c>
      <c r="AL3030">
        <v>195</v>
      </c>
      <c r="AM3030">
        <v>195</v>
      </c>
      <c r="AO3030" s="9"/>
      <c r="AQ3030" s="4">
        <v>436.39</v>
      </c>
    </row>
    <row r="3031" spans="2:43" x14ac:dyDescent="0.25">
      <c r="B3031" s="8" t="s">
        <v>372</v>
      </c>
      <c r="C3031" t="s">
        <v>51</v>
      </c>
      <c r="D3031" t="s">
        <v>52</v>
      </c>
      <c r="E3031" t="s">
        <v>105</v>
      </c>
      <c r="F3031" t="s">
        <v>106</v>
      </c>
      <c r="M3031">
        <v>26</v>
      </c>
      <c r="S3031" t="s">
        <v>55</v>
      </c>
      <c r="AC3031" s="4">
        <v>10.24</v>
      </c>
      <c r="AD3031" s="4">
        <v>266.14</v>
      </c>
      <c r="AG3031" t="s">
        <v>93</v>
      </c>
      <c r="AH3031" t="s">
        <v>57</v>
      </c>
      <c r="AI3031" t="s">
        <v>98</v>
      </c>
      <c r="AJ3031" t="s">
        <v>59</v>
      </c>
      <c r="AK3031" t="s">
        <v>60</v>
      </c>
      <c r="AL3031">
        <v>76</v>
      </c>
      <c r="AM3031">
        <v>76</v>
      </c>
      <c r="AO3031" s="9"/>
      <c r="AQ3031" s="4">
        <v>266.14</v>
      </c>
    </row>
    <row r="3032" spans="2:43" x14ac:dyDescent="0.25">
      <c r="B3032" s="8" t="s">
        <v>372</v>
      </c>
      <c r="C3032" t="s">
        <v>51</v>
      </c>
      <c r="D3032" t="s">
        <v>52</v>
      </c>
      <c r="E3032" t="s">
        <v>99</v>
      </c>
      <c r="F3032" t="s">
        <v>100</v>
      </c>
      <c r="M3032">
        <v>21</v>
      </c>
      <c r="S3032" t="s">
        <v>55</v>
      </c>
      <c r="AC3032" s="4">
        <v>17.149999999999999</v>
      </c>
      <c r="AD3032" s="4">
        <v>360.07</v>
      </c>
      <c r="AG3032" t="s">
        <v>93</v>
      </c>
      <c r="AH3032" t="s">
        <v>57</v>
      </c>
      <c r="AI3032" t="s">
        <v>101</v>
      </c>
      <c r="AJ3032" t="s">
        <v>65</v>
      </c>
      <c r="AK3032" t="s">
        <v>60</v>
      </c>
      <c r="AL3032">
        <v>162</v>
      </c>
      <c r="AM3032">
        <v>162</v>
      </c>
      <c r="AO3032" s="9"/>
      <c r="AQ3032" s="4">
        <v>360.07</v>
      </c>
    </row>
    <row r="3033" spans="2:43" x14ac:dyDescent="0.25">
      <c r="B3033" s="8" t="s">
        <v>524</v>
      </c>
      <c r="C3033" t="s">
        <v>51</v>
      </c>
      <c r="D3033" t="s">
        <v>52</v>
      </c>
      <c r="E3033" t="s">
        <v>105</v>
      </c>
      <c r="F3033" t="s">
        <v>106</v>
      </c>
      <c r="M3033">
        <v>26</v>
      </c>
      <c r="S3033" t="s">
        <v>55</v>
      </c>
      <c r="AC3033" s="4">
        <v>10.24</v>
      </c>
      <c r="AD3033" s="4">
        <v>266.14</v>
      </c>
      <c r="AG3033" t="s">
        <v>93</v>
      </c>
      <c r="AH3033" t="s">
        <v>57</v>
      </c>
      <c r="AI3033" t="s">
        <v>98</v>
      </c>
      <c r="AJ3033" t="s">
        <v>59</v>
      </c>
      <c r="AK3033" t="s">
        <v>60</v>
      </c>
      <c r="AL3033">
        <v>76</v>
      </c>
      <c r="AM3033">
        <v>76</v>
      </c>
      <c r="AO3033" s="9"/>
      <c r="AQ3033" s="4">
        <v>266.14</v>
      </c>
    </row>
    <row r="3034" spans="2:43" x14ac:dyDescent="0.25">
      <c r="B3034" s="8" t="s">
        <v>372</v>
      </c>
      <c r="C3034" t="s">
        <v>51</v>
      </c>
      <c r="D3034" t="s">
        <v>52</v>
      </c>
      <c r="E3034" t="s">
        <v>53</v>
      </c>
      <c r="F3034" t="s">
        <v>54</v>
      </c>
      <c r="M3034">
        <v>5</v>
      </c>
      <c r="S3034" t="s">
        <v>55</v>
      </c>
      <c r="AC3034" s="4">
        <v>21.53</v>
      </c>
      <c r="AD3034" s="4">
        <v>107.63</v>
      </c>
      <c r="AG3034" t="s">
        <v>56</v>
      </c>
      <c r="AH3034" t="s">
        <v>57</v>
      </c>
      <c r="AI3034" t="s">
        <v>64</v>
      </c>
      <c r="AJ3034" t="s">
        <v>59</v>
      </c>
      <c r="AK3034" t="s">
        <v>60</v>
      </c>
      <c r="AL3034">
        <v>65</v>
      </c>
      <c r="AM3034">
        <v>65</v>
      </c>
      <c r="AN3034" s="4">
        <v>15.346</v>
      </c>
      <c r="AO3034" s="9">
        <v>9.1999999999999998E-3</v>
      </c>
      <c r="AP3034" s="4">
        <v>147.32159999999999</v>
      </c>
      <c r="AQ3034" s="4">
        <v>-39.691600000000001</v>
      </c>
    </row>
    <row r="3035" spans="2:43" x14ac:dyDescent="0.25">
      <c r="B3035" s="8" t="s">
        <v>514</v>
      </c>
      <c r="C3035" t="s">
        <v>51</v>
      </c>
      <c r="D3035" t="s">
        <v>52</v>
      </c>
      <c r="E3035" t="s">
        <v>116</v>
      </c>
      <c r="F3035" t="s">
        <v>118</v>
      </c>
      <c r="M3035">
        <v>20</v>
      </c>
      <c r="S3035" t="s">
        <v>55</v>
      </c>
      <c r="AC3035" s="4">
        <v>22.02</v>
      </c>
      <c r="AD3035" s="4">
        <v>440.3</v>
      </c>
      <c r="AG3035" t="s">
        <v>56</v>
      </c>
      <c r="AH3035" t="s">
        <v>57</v>
      </c>
      <c r="AI3035" t="s">
        <v>101</v>
      </c>
      <c r="AJ3035" t="s">
        <v>70</v>
      </c>
      <c r="AK3035" t="s">
        <v>60</v>
      </c>
      <c r="AL3035">
        <v>205</v>
      </c>
      <c r="AM3035">
        <v>205</v>
      </c>
      <c r="AN3035" s="4">
        <v>13.986000000000001</v>
      </c>
      <c r="AO3035" s="9">
        <v>9.1999999999999998E-3</v>
      </c>
      <c r="AP3035" s="4">
        <v>537.06240000000003</v>
      </c>
      <c r="AQ3035" s="4">
        <v>-96.7624</v>
      </c>
    </row>
    <row r="3036" spans="2:43" x14ac:dyDescent="0.25">
      <c r="B3036" s="8" t="s">
        <v>514</v>
      </c>
      <c r="C3036" t="s">
        <v>51</v>
      </c>
      <c r="D3036" t="s">
        <v>52</v>
      </c>
      <c r="E3036" t="s">
        <v>218</v>
      </c>
      <c r="F3036" t="s">
        <v>219</v>
      </c>
      <c r="M3036">
        <v>14</v>
      </c>
      <c r="S3036" t="s">
        <v>55</v>
      </c>
      <c r="AC3036" s="4">
        <v>25.09</v>
      </c>
      <c r="AD3036" s="4">
        <v>351.26</v>
      </c>
      <c r="AG3036" t="s">
        <v>56</v>
      </c>
      <c r="AH3036" t="s">
        <v>57</v>
      </c>
      <c r="AI3036" t="s">
        <v>94</v>
      </c>
      <c r="AJ3036" t="s">
        <v>65</v>
      </c>
      <c r="AK3036" t="s">
        <v>60</v>
      </c>
      <c r="AL3036">
        <v>182</v>
      </c>
      <c r="AM3036">
        <v>182</v>
      </c>
      <c r="AN3036" s="4">
        <v>15.394</v>
      </c>
      <c r="AO3036" s="9">
        <v>9.1999999999999998E-3</v>
      </c>
      <c r="AP3036" s="4">
        <v>413.79072000000002</v>
      </c>
      <c r="AQ3036" s="4">
        <v>-62.530720000000002</v>
      </c>
    </row>
    <row r="3037" spans="2:43" x14ac:dyDescent="0.25">
      <c r="B3037" s="8" t="s">
        <v>515</v>
      </c>
      <c r="C3037" t="s">
        <v>51</v>
      </c>
      <c r="D3037" t="s">
        <v>52</v>
      </c>
      <c r="E3037" t="s">
        <v>95</v>
      </c>
      <c r="F3037" t="s">
        <v>96</v>
      </c>
      <c r="M3037">
        <v>26</v>
      </c>
      <c r="S3037" t="s">
        <v>55</v>
      </c>
      <c r="AC3037" s="4">
        <v>6.85</v>
      </c>
      <c r="AD3037" s="4">
        <v>178.08</v>
      </c>
      <c r="AG3037" t="s">
        <v>93</v>
      </c>
      <c r="AH3037" t="s">
        <v>57</v>
      </c>
      <c r="AI3037" t="s">
        <v>98</v>
      </c>
      <c r="AJ3037" t="s">
        <v>97</v>
      </c>
      <c r="AK3037" t="s">
        <v>60</v>
      </c>
      <c r="AL3037">
        <v>33</v>
      </c>
      <c r="AM3037">
        <v>33</v>
      </c>
      <c r="AO3037" s="9"/>
      <c r="AQ3037" s="4">
        <v>178.08</v>
      </c>
    </row>
    <row r="3038" spans="2:43" x14ac:dyDescent="0.25">
      <c r="B3038" s="8" t="s">
        <v>524</v>
      </c>
      <c r="C3038" t="s">
        <v>51</v>
      </c>
      <c r="D3038" t="s">
        <v>52</v>
      </c>
      <c r="E3038" t="s">
        <v>105</v>
      </c>
      <c r="F3038" t="s">
        <v>106</v>
      </c>
      <c r="M3038">
        <v>26</v>
      </c>
      <c r="S3038" t="s">
        <v>55</v>
      </c>
      <c r="AC3038" s="4">
        <v>10.24</v>
      </c>
      <c r="AD3038" s="4">
        <v>266.14</v>
      </c>
      <c r="AG3038" t="s">
        <v>93</v>
      </c>
      <c r="AH3038" t="s">
        <v>57</v>
      </c>
      <c r="AI3038" t="s">
        <v>98</v>
      </c>
      <c r="AJ3038" t="s">
        <v>59</v>
      </c>
      <c r="AK3038" t="s">
        <v>60</v>
      </c>
      <c r="AL3038">
        <v>76</v>
      </c>
      <c r="AM3038">
        <v>76</v>
      </c>
      <c r="AO3038" s="9"/>
      <c r="AQ3038" s="4">
        <v>266.14</v>
      </c>
    </row>
    <row r="3039" spans="2:43" x14ac:dyDescent="0.25">
      <c r="B3039" s="8" t="s">
        <v>514</v>
      </c>
      <c r="C3039" t="s">
        <v>51</v>
      </c>
      <c r="D3039" t="s">
        <v>52</v>
      </c>
      <c r="E3039" t="s">
        <v>253</v>
      </c>
      <c r="F3039" t="s">
        <v>254</v>
      </c>
      <c r="M3039">
        <v>23</v>
      </c>
      <c r="S3039" t="s">
        <v>55</v>
      </c>
      <c r="AC3039" s="4">
        <v>10.51</v>
      </c>
      <c r="AD3039" s="4">
        <v>241.68</v>
      </c>
      <c r="AG3039" t="s">
        <v>56</v>
      </c>
      <c r="AH3039" t="s">
        <v>57</v>
      </c>
      <c r="AI3039" t="s">
        <v>98</v>
      </c>
      <c r="AJ3039" t="s">
        <v>59</v>
      </c>
      <c r="AK3039" t="s">
        <v>60</v>
      </c>
      <c r="AL3039">
        <v>91</v>
      </c>
      <c r="AM3039">
        <v>91</v>
      </c>
      <c r="AN3039" s="4">
        <v>7.9203999999999999</v>
      </c>
      <c r="AO3039" s="9">
        <v>9.1999999999999998E-3</v>
      </c>
      <c r="AP3039" s="4">
        <v>349.76486399999999</v>
      </c>
      <c r="AQ3039" s="4">
        <v>-108.084864</v>
      </c>
    </row>
    <row r="3040" spans="2:43" x14ac:dyDescent="0.25">
      <c r="B3040" s="8" t="s">
        <v>372</v>
      </c>
      <c r="C3040" t="s">
        <v>51</v>
      </c>
      <c r="D3040" t="s">
        <v>52</v>
      </c>
      <c r="E3040" t="s">
        <v>141</v>
      </c>
      <c r="F3040" t="s">
        <v>142</v>
      </c>
      <c r="M3040">
        <v>7</v>
      </c>
      <c r="S3040" t="s">
        <v>55</v>
      </c>
      <c r="AC3040" s="4">
        <v>34.94</v>
      </c>
      <c r="AD3040" s="4">
        <v>244.61</v>
      </c>
      <c r="AG3040" t="s">
        <v>56</v>
      </c>
      <c r="AH3040" t="s">
        <v>57</v>
      </c>
      <c r="AI3040" t="s">
        <v>64</v>
      </c>
      <c r="AJ3040" t="s">
        <v>65</v>
      </c>
      <c r="AK3040" t="s">
        <v>60</v>
      </c>
      <c r="AL3040">
        <v>177</v>
      </c>
      <c r="AM3040">
        <v>177</v>
      </c>
      <c r="AN3040" s="4">
        <v>22.122800000000002</v>
      </c>
      <c r="AO3040" s="9">
        <v>9.1999999999999998E-3</v>
      </c>
      <c r="AP3040" s="4">
        <v>297.33043199999997</v>
      </c>
      <c r="AQ3040" s="4">
        <v>-52.720432000000002</v>
      </c>
    </row>
    <row r="3041" spans="2:43" x14ac:dyDescent="0.25">
      <c r="B3041" s="8" t="s">
        <v>372</v>
      </c>
      <c r="C3041" t="s">
        <v>51</v>
      </c>
      <c r="D3041" t="s">
        <v>52</v>
      </c>
      <c r="E3041" t="s">
        <v>143</v>
      </c>
      <c r="F3041" t="s">
        <v>144</v>
      </c>
      <c r="M3041">
        <v>22</v>
      </c>
      <c r="S3041" t="s">
        <v>55</v>
      </c>
      <c r="AC3041" s="4">
        <v>21.84</v>
      </c>
      <c r="AD3041" s="4">
        <v>480.42</v>
      </c>
      <c r="AG3041" t="s">
        <v>56</v>
      </c>
      <c r="AH3041" t="s">
        <v>57</v>
      </c>
      <c r="AI3041" t="s">
        <v>101</v>
      </c>
      <c r="AJ3041" t="s">
        <v>70</v>
      </c>
      <c r="AK3041" t="s">
        <v>60</v>
      </c>
      <c r="AL3041">
        <v>222</v>
      </c>
      <c r="AM3041">
        <v>222</v>
      </c>
      <c r="AN3041" s="4">
        <v>14.1844</v>
      </c>
      <c r="AO3041" s="9">
        <v>9.1999999999999998E-3</v>
      </c>
      <c r="AP3041" s="4">
        <v>599.14905599999997</v>
      </c>
      <c r="AQ3041" s="4">
        <v>-118.729056</v>
      </c>
    </row>
    <row r="3042" spans="2:43" x14ac:dyDescent="0.25">
      <c r="B3042" s="8" t="s">
        <v>372</v>
      </c>
      <c r="C3042" t="s">
        <v>51</v>
      </c>
      <c r="D3042" t="s">
        <v>52</v>
      </c>
      <c r="E3042" t="s">
        <v>286</v>
      </c>
      <c r="F3042" t="s">
        <v>287</v>
      </c>
      <c r="M3042">
        <v>7</v>
      </c>
      <c r="S3042" t="s">
        <v>55</v>
      </c>
      <c r="AC3042" s="4">
        <v>14.68</v>
      </c>
      <c r="AD3042" s="4">
        <v>102.74</v>
      </c>
      <c r="AG3042" t="s">
        <v>56</v>
      </c>
      <c r="AH3042" t="s">
        <v>57</v>
      </c>
      <c r="AI3042" t="s">
        <v>64</v>
      </c>
      <c r="AJ3042" t="s">
        <v>97</v>
      </c>
      <c r="AK3042" t="s">
        <v>60</v>
      </c>
      <c r="AL3042">
        <v>35</v>
      </c>
      <c r="AM3042">
        <v>35</v>
      </c>
      <c r="AN3042" s="4">
        <v>10.766666666666667</v>
      </c>
      <c r="AO3042" s="9">
        <v>9.1999999999999998E-3</v>
      </c>
      <c r="AP3042" s="4">
        <v>144.70399999999998</v>
      </c>
      <c r="AQ3042" s="4">
        <v>-41.963999999999999</v>
      </c>
    </row>
    <row r="3043" spans="2:43" x14ac:dyDescent="0.25">
      <c r="B3043" s="8" t="s">
        <v>372</v>
      </c>
      <c r="C3043" t="s">
        <v>51</v>
      </c>
      <c r="D3043" t="s">
        <v>52</v>
      </c>
      <c r="E3043" t="s">
        <v>212</v>
      </c>
      <c r="F3043" t="s">
        <v>519</v>
      </c>
      <c r="M3043">
        <v>26</v>
      </c>
      <c r="S3043" t="s">
        <v>55</v>
      </c>
      <c r="AC3043" s="4">
        <v>25.82</v>
      </c>
      <c r="AD3043" s="4">
        <v>671.22</v>
      </c>
      <c r="AG3043" t="s">
        <v>56</v>
      </c>
      <c r="AH3043" t="s">
        <v>57</v>
      </c>
      <c r="AI3043" t="s">
        <v>98</v>
      </c>
      <c r="AJ3043" t="s">
        <v>70</v>
      </c>
      <c r="AK3043" t="s">
        <v>60</v>
      </c>
      <c r="AL3043">
        <v>255</v>
      </c>
      <c r="AM3043">
        <v>255</v>
      </c>
      <c r="AN3043" s="4">
        <v>14.601000000000001</v>
      </c>
      <c r="AO3043" s="9">
        <v>9.1999999999999998E-3</v>
      </c>
      <c r="AP3043" s="4">
        <v>728.88192000000004</v>
      </c>
      <c r="AQ3043" s="4">
        <v>-57.661920000000002</v>
      </c>
    </row>
    <row r="3044" spans="2:43" x14ac:dyDescent="0.25">
      <c r="B3044" s="8" t="s">
        <v>372</v>
      </c>
      <c r="C3044" t="s">
        <v>51</v>
      </c>
      <c r="D3044" t="s">
        <v>52</v>
      </c>
      <c r="E3044" t="s">
        <v>181</v>
      </c>
      <c r="F3044" t="s">
        <v>182</v>
      </c>
      <c r="M3044">
        <v>2</v>
      </c>
      <c r="S3044" t="s">
        <v>55</v>
      </c>
      <c r="AC3044" s="4">
        <v>55.77</v>
      </c>
      <c r="AD3044" s="4">
        <v>111.54</v>
      </c>
      <c r="AG3044" t="s">
        <v>56</v>
      </c>
      <c r="AH3044" t="s">
        <v>57</v>
      </c>
      <c r="AI3044" t="s">
        <v>58</v>
      </c>
      <c r="AJ3044" t="s">
        <v>65</v>
      </c>
      <c r="AK3044" t="s">
        <v>60</v>
      </c>
      <c r="AL3044">
        <v>179</v>
      </c>
      <c r="AM3044">
        <v>179</v>
      </c>
      <c r="AN3044" s="4">
        <v>42.858400000000003</v>
      </c>
      <c r="AO3044" s="9">
        <v>9.1999999999999998E-3</v>
      </c>
      <c r="AP3044" s="4">
        <v>164.576256</v>
      </c>
      <c r="AQ3044" s="4">
        <v>-53.036256000000002</v>
      </c>
    </row>
    <row r="3045" spans="2:43" x14ac:dyDescent="0.25">
      <c r="B3045" s="8" t="s">
        <v>372</v>
      </c>
      <c r="C3045" t="s">
        <v>51</v>
      </c>
      <c r="D3045" t="s">
        <v>52</v>
      </c>
      <c r="E3045" t="s">
        <v>122</v>
      </c>
      <c r="F3045" t="s">
        <v>111</v>
      </c>
      <c r="M3045">
        <v>16</v>
      </c>
      <c r="S3045" t="s">
        <v>55</v>
      </c>
      <c r="AC3045" s="4">
        <v>12.29</v>
      </c>
      <c r="AD3045" s="4">
        <v>196.67</v>
      </c>
      <c r="AG3045" t="s">
        <v>93</v>
      </c>
      <c r="AH3045" t="s">
        <v>57</v>
      </c>
      <c r="AI3045" t="s">
        <v>94</v>
      </c>
      <c r="AJ3045" t="s">
        <v>59</v>
      </c>
      <c r="AK3045" t="s">
        <v>60</v>
      </c>
      <c r="AL3045">
        <v>86</v>
      </c>
      <c r="AM3045">
        <v>86</v>
      </c>
      <c r="AO3045" s="9"/>
      <c r="AQ3045" s="4">
        <v>196.67</v>
      </c>
    </row>
    <row r="3046" spans="2:43" x14ac:dyDescent="0.25">
      <c r="B3046" s="8" t="s">
        <v>524</v>
      </c>
      <c r="C3046" t="s">
        <v>51</v>
      </c>
      <c r="D3046" t="s">
        <v>52</v>
      </c>
      <c r="E3046" t="s">
        <v>99</v>
      </c>
      <c r="F3046" t="s">
        <v>100</v>
      </c>
      <c r="M3046">
        <v>7</v>
      </c>
      <c r="S3046" t="s">
        <v>55</v>
      </c>
      <c r="AC3046" s="4">
        <v>32.71</v>
      </c>
      <c r="AD3046" s="4">
        <v>228.96</v>
      </c>
      <c r="AG3046" t="s">
        <v>93</v>
      </c>
      <c r="AH3046" t="s">
        <v>57</v>
      </c>
      <c r="AI3046" t="s">
        <v>64</v>
      </c>
      <c r="AJ3046" t="s">
        <v>65</v>
      </c>
      <c r="AK3046" t="s">
        <v>60</v>
      </c>
      <c r="AL3046">
        <v>162</v>
      </c>
      <c r="AM3046">
        <v>162</v>
      </c>
      <c r="AO3046" s="9"/>
      <c r="AQ3046" s="4">
        <v>228.96</v>
      </c>
    </row>
    <row r="3047" spans="2:43" x14ac:dyDescent="0.25">
      <c r="B3047" s="8" t="s">
        <v>524</v>
      </c>
      <c r="C3047" t="s">
        <v>51</v>
      </c>
      <c r="D3047" t="s">
        <v>52</v>
      </c>
      <c r="E3047" t="s">
        <v>99</v>
      </c>
      <c r="F3047" t="s">
        <v>100</v>
      </c>
      <c r="M3047">
        <v>18</v>
      </c>
      <c r="S3047" t="s">
        <v>55</v>
      </c>
      <c r="AC3047" s="4">
        <v>19.079999999999998</v>
      </c>
      <c r="AD3047" s="4">
        <v>343.44</v>
      </c>
      <c r="AG3047" t="s">
        <v>93</v>
      </c>
      <c r="AH3047" t="s">
        <v>57</v>
      </c>
      <c r="AI3047" t="s">
        <v>101</v>
      </c>
      <c r="AJ3047" t="s">
        <v>65</v>
      </c>
      <c r="AK3047" t="s">
        <v>60</v>
      </c>
      <c r="AL3047">
        <v>162</v>
      </c>
      <c r="AM3047">
        <v>162</v>
      </c>
      <c r="AO3047" s="9"/>
      <c r="AQ3047" s="4">
        <v>343.44</v>
      </c>
    </row>
    <row r="3048" spans="2:43" x14ac:dyDescent="0.25">
      <c r="B3048" s="8" t="s">
        <v>372</v>
      </c>
      <c r="C3048" t="s">
        <v>51</v>
      </c>
      <c r="D3048" t="s">
        <v>52</v>
      </c>
      <c r="E3048" t="s">
        <v>283</v>
      </c>
      <c r="F3048" t="s">
        <v>284</v>
      </c>
      <c r="M3048">
        <v>8</v>
      </c>
      <c r="S3048" t="s">
        <v>55</v>
      </c>
      <c r="AC3048" s="4">
        <v>43.79</v>
      </c>
      <c r="AD3048" s="4">
        <v>350.29</v>
      </c>
      <c r="AG3048" t="s">
        <v>56</v>
      </c>
      <c r="AH3048" t="s">
        <v>57</v>
      </c>
      <c r="AI3048" t="s">
        <v>64</v>
      </c>
      <c r="AJ3048" t="s">
        <v>70</v>
      </c>
      <c r="AK3048" t="s">
        <v>60</v>
      </c>
      <c r="AL3048">
        <v>228</v>
      </c>
      <c r="AM3048">
        <v>228</v>
      </c>
      <c r="AN3048" s="4">
        <v>23.465199999999999</v>
      </c>
      <c r="AO3048" s="9">
        <v>9.1999999999999998E-3</v>
      </c>
      <c r="AP3048" s="4">
        <v>360.42547200000001</v>
      </c>
      <c r="AQ3048" s="4">
        <v>-10.135472</v>
      </c>
    </row>
    <row r="3049" spans="2:43" x14ac:dyDescent="0.25">
      <c r="B3049" s="8" t="s">
        <v>372</v>
      </c>
      <c r="C3049" t="s">
        <v>51</v>
      </c>
      <c r="D3049" t="s">
        <v>52</v>
      </c>
      <c r="E3049" t="s">
        <v>141</v>
      </c>
      <c r="F3049" t="s">
        <v>246</v>
      </c>
      <c r="M3049">
        <v>26</v>
      </c>
      <c r="S3049" t="s">
        <v>55</v>
      </c>
      <c r="AC3049" s="4">
        <v>16.22</v>
      </c>
      <c r="AD3049" s="4">
        <v>421.71</v>
      </c>
      <c r="AG3049" t="s">
        <v>56</v>
      </c>
      <c r="AH3049" t="s">
        <v>57</v>
      </c>
      <c r="AI3049" t="s">
        <v>98</v>
      </c>
      <c r="AJ3049" t="s">
        <v>65</v>
      </c>
      <c r="AK3049" t="s">
        <v>60</v>
      </c>
      <c r="AL3049">
        <v>193</v>
      </c>
      <c r="AM3049">
        <v>193</v>
      </c>
      <c r="AN3049" s="4">
        <v>12.1678</v>
      </c>
      <c r="AO3049" s="9">
        <v>9.1999999999999998E-3</v>
      </c>
      <c r="AP3049" s="4">
        <v>607.41657599999996</v>
      </c>
      <c r="AQ3049" s="4">
        <v>-185.70657600000001</v>
      </c>
    </row>
    <row r="3050" spans="2:43" x14ac:dyDescent="0.25">
      <c r="B3050" s="8" t="s">
        <v>372</v>
      </c>
      <c r="C3050" t="s">
        <v>51</v>
      </c>
      <c r="D3050" t="s">
        <v>52</v>
      </c>
      <c r="E3050" t="s">
        <v>159</v>
      </c>
      <c r="F3050" t="s">
        <v>160</v>
      </c>
      <c r="M3050">
        <v>9</v>
      </c>
      <c r="S3050" t="s">
        <v>55</v>
      </c>
      <c r="AC3050" s="4">
        <v>37.619999999999997</v>
      </c>
      <c r="AD3050" s="4">
        <v>338.54</v>
      </c>
      <c r="AG3050" t="s">
        <v>161</v>
      </c>
      <c r="AH3050" t="s">
        <v>57</v>
      </c>
      <c r="AI3050" t="s">
        <v>64</v>
      </c>
      <c r="AJ3050" t="s">
        <v>55</v>
      </c>
      <c r="AK3050" t="s">
        <v>60</v>
      </c>
      <c r="AL3050">
        <v>-1</v>
      </c>
      <c r="AM3050">
        <v>-1</v>
      </c>
      <c r="AO3050" s="9"/>
      <c r="AQ3050" s="4">
        <v>338.54</v>
      </c>
    </row>
    <row r="3051" spans="2:43" x14ac:dyDescent="0.25">
      <c r="B3051" s="8" t="s">
        <v>372</v>
      </c>
      <c r="C3051" t="s">
        <v>51</v>
      </c>
      <c r="D3051" t="s">
        <v>52</v>
      </c>
      <c r="E3051" t="s">
        <v>85</v>
      </c>
      <c r="F3051" t="s">
        <v>270</v>
      </c>
      <c r="M3051">
        <v>7</v>
      </c>
      <c r="S3051" t="s">
        <v>55</v>
      </c>
      <c r="AC3051" s="4">
        <v>23.76</v>
      </c>
      <c r="AD3051" s="4">
        <v>166.34</v>
      </c>
      <c r="AG3051" t="s">
        <v>56</v>
      </c>
      <c r="AH3051" t="s">
        <v>57</v>
      </c>
      <c r="AI3051" t="s">
        <v>64</v>
      </c>
      <c r="AJ3051" t="s">
        <v>59</v>
      </c>
      <c r="AK3051" t="s">
        <v>60</v>
      </c>
      <c r="AL3051">
        <v>96</v>
      </c>
      <c r="AM3051">
        <v>96</v>
      </c>
      <c r="AN3051" s="4">
        <v>14.5916</v>
      </c>
      <c r="AO3051" s="9">
        <v>9.1999999999999998E-3</v>
      </c>
      <c r="AP3051" s="4">
        <v>196.11110400000001</v>
      </c>
      <c r="AQ3051" s="4">
        <v>-29.771104000000001</v>
      </c>
    </row>
    <row r="3052" spans="2:43" x14ac:dyDescent="0.25">
      <c r="B3052" s="8" t="s">
        <v>372</v>
      </c>
      <c r="C3052" t="s">
        <v>51</v>
      </c>
      <c r="D3052" t="s">
        <v>52</v>
      </c>
      <c r="E3052" t="s">
        <v>130</v>
      </c>
      <c r="F3052" t="s">
        <v>185</v>
      </c>
      <c r="M3052">
        <v>10</v>
      </c>
      <c r="S3052" t="s">
        <v>55</v>
      </c>
      <c r="AC3052" s="4">
        <v>32.39</v>
      </c>
      <c r="AD3052" s="4">
        <v>323.87</v>
      </c>
      <c r="AG3052" t="s">
        <v>56</v>
      </c>
      <c r="AH3052" t="s">
        <v>57</v>
      </c>
      <c r="AI3052" t="s">
        <v>64</v>
      </c>
      <c r="AJ3052" t="s">
        <v>65</v>
      </c>
      <c r="AK3052" t="s">
        <v>60</v>
      </c>
      <c r="AL3052">
        <v>172</v>
      </c>
      <c r="AM3052">
        <v>172</v>
      </c>
      <c r="AN3052" s="4">
        <v>17.7272</v>
      </c>
      <c r="AO3052" s="9">
        <v>9.1999999999999998E-3</v>
      </c>
      <c r="AP3052" s="4">
        <v>340.36223999999999</v>
      </c>
      <c r="AQ3052" s="4">
        <v>-16.492239999999999</v>
      </c>
    </row>
    <row r="3053" spans="2:43" x14ac:dyDescent="0.25">
      <c r="B3053" s="8" t="s">
        <v>372</v>
      </c>
      <c r="C3053" t="s">
        <v>51</v>
      </c>
      <c r="D3053" t="s">
        <v>52</v>
      </c>
      <c r="E3053" t="s">
        <v>130</v>
      </c>
      <c r="F3053" t="s">
        <v>131</v>
      </c>
      <c r="M3053">
        <v>9</v>
      </c>
      <c r="S3053" t="s">
        <v>55</v>
      </c>
      <c r="AC3053" s="4">
        <v>16.850000000000001</v>
      </c>
      <c r="AD3053" s="4">
        <v>151.66</v>
      </c>
      <c r="AG3053" t="s">
        <v>56</v>
      </c>
      <c r="AH3053" t="s">
        <v>57</v>
      </c>
      <c r="AI3053" t="s">
        <v>64</v>
      </c>
      <c r="AJ3053" t="s">
        <v>59</v>
      </c>
      <c r="AK3053" t="s">
        <v>60</v>
      </c>
      <c r="AL3053">
        <v>65</v>
      </c>
      <c r="AM3053">
        <v>65</v>
      </c>
      <c r="AN3053" s="4">
        <v>10.846</v>
      </c>
      <c r="AO3053" s="9">
        <v>9.1999999999999998E-3</v>
      </c>
      <c r="AP3053" s="4">
        <v>187.41888</v>
      </c>
      <c r="AQ3053" s="4">
        <v>-35.758879999999998</v>
      </c>
    </row>
    <row r="3054" spans="2:43" x14ac:dyDescent="0.25">
      <c r="B3054" s="8" t="s">
        <v>372</v>
      </c>
      <c r="C3054" t="s">
        <v>51</v>
      </c>
      <c r="D3054" t="s">
        <v>52</v>
      </c>
      <c r="E3054" t="s">
        <v>85</v>
      </c>
      <c r="F3054" t="s">
        <v>86</v>
      </c>
      <c r="M3054">
        <v>7</v>
      </c>
      <c r="S3054" t="s">
        <v>55</v>
      </c>
      <c r="AC3054" s="4">
        <v>34.94</v>
      </c>
      <c r="AD3054" s="4">
        <v>244.61</v>
      </c>
      <c r="AG3054" t="s">
        <v>56</v>
      </c>
      <c r="AH3054" t="s">
        <v>57</v>
      </c>
      <c r="AI3054" t="s">
        <v>64</v>
      </c>
      <c r="AJ3054" t="s">
        <v>65</v>
      </c>
      <c r="AK3054" t="s">
        <v>60</v>
      </c>
      <c r="AL3054">
        <v>182</v>
      </c>
      <c r="AM3054">
        <v>182</v>
      </c>
      <c r="AN3054" s="4">
        <v>22.354800000000001</v>
      </c>
      <c r="AO3054" s="9">
        <v>9.1999999999999998E-3</v>
      </c>
      <c r="AP3054" s="4">
        <v>300.44851199999999</v>
      </c>
      <c r="AQ3054" s="4">
        <v>-55.838512000000001</v>
      </c>
    </row>
    <row r="3055" spans="2:43" x14ac:dyDescent="0.25">
      <c r="B3055" s="8" t="s">
        <v>372</v>
      </c>
      <c r="C3055" t="s">
        <v>51</v>
      </c>
      <c r="D3055" t="s">
        <v>52</v>
      </c>
      <c r="E3055" t="s">
        <v>130</v>
      </c>
      <c r="F3055" t="s">
        <v>193</v>
      </c>
      <c r="M3055">
        <v>8</v>
      </c>
      <c r="S3055" t="s">
        <v>55</v>
      </c>
      <c r="AC3055" s="4">
        <v>15.66</v>
      </c>
      <c r="AD3055" s="4">
        <v>125.24</v>
      </c>
      <c r="AG3055" t="s">
        <v>56</v>
      </c>
      <c r="AH3055" t="s">
        <v>57</v>
      </c>
      <c r="AI3055" t="s">
        <v>64</v>
      </c>
      <c r="AJ3055" t="s">
        <v>97</v>
      </c>
      <c r="AK3055" t="s">
        <v>60</v>
      </c>
      <c r="AL3055">
        <v>39</v>
      </c>
      <c r="AM3055">
        <v>39</v>
      </c>
      <c r="AN3055" s="4">
        <v>10.262888888888888</v>
      </c>
      <c r="AO3055" s="9">
        <v>9.1999999999999998E-3</v>
      </c>
      <c r="AP3055" s="4">
        <v>157.63797333333332</v>
      </c>
      <c r="AQ3055" s="4">
        <v>-32.397973333333333</v>
      </c>
    </row>
    <row r="3056" spans="2:43" x14ac:dyDescent="0.25">
      <c r="B3056" s="8" t="s">
        <v>372</v>
      </c>
      <c r="C3056" t="s">
        <v>51</v>
      </c>
      <c r="D3056" t="s">
        <v>52</v>
      </c>
      <c r="E3056" t="s">
        <v>159</v>
      </c>
      <c r="F3056" t="s">
        <v>262</v>
      </c>
      <c r="M3056">
        <v>6</v>
      </c>
      <c r="S3056" t="s">
        <v>55</v>
      </c>
      <c r="AC3056" s="4">
        <v>45.17</v>
      </c>
      <c r="AD3056" s="4">
        <v>271.02999999999997</v>
      </c>
      <c r="AG3056" t="s">
        <v>56</v>
      </c>
      <c r="AH3056" t="s">
        <v>57</v>
      </c>
      <c r="AI3056" t="s">
        <v>64</v>
      </c>
      <c r="AJ3056" t="s">
        <v>70</v>
      </c>
      <c r="AK3056" t="s">
        <v>60</v>
      </c>
      <c r="AL3056">
        <v>237</v>
      </c>
      <c r="AM3056">
        <v>237</v>
      </c>
      <c r="AN3056" s="4">
        <v>28.588999999999999</v>
      </c>
      <c r="AO3056" s="9">
        <v>9.1999999999999998E-3</v>
      </c>
      <c r="AP3056" s="4">
        <v>329.34528</v>
      </c>
      <c r="AQ3056" s="4">
        <v>-58.315280000000001</v>
      </c>
    </row>
    <row r="3057" spans="2:43" x14ac:dyDescent="0.25">
      <c r="B3057" s="8" t="s">
        <v>372</v>
      </c>
      <c r="C3057" t="s">
        <v>51</v>
      </c>
      <c r="D3057" t="s">
        <v>52</v>
      </c>
      <c r="E3057" t="s">
        <v>130</v>
      </c>
      <c r="F3057" t="s">
        <v>271</v>
      </c>
      <c r="M3057">
        <v>10</v>
      </c>
      <c r="S3057" t="s">
        <v>55</v>
      </c>
      <c r="AC3057" s="4">
        <v>44.03</v>
      </c>
      <c r="AD3057" s="4">
        <v>440.3</v>
      </c>
      <c r="AG3057" t="s">
        <v>56</v>
      </c>
      <c r="AH3057" t="s">
        <v>57</v>
      </c>
      <c r="AI3057" t="s">
        <v>64</v>
      </c>
      <c r="AJ3057" t="s">
        <v>70</v>
      </c>
      <c r="AK3057" t="s">
        <v>60</v>
      </c>
      <c r="AL3057">
        <v>239</v>
      </c>
      <c r="AM3057">
        <v>239</v>
      </c>
      <c r="AN3057" s="4">
        <v>21.291599999999999</v>
      </c>
      <c r="AO3057" s="9">
        <v>9.1999999999999998E-3</v>
      </c>
      <c r="AP3057" s="4">
        <v>408.79872</v>
      </c>
      <c r="AQ3057" s="4">
        <v>31.501280000000001</v>
      </c>
    </row>
    <row r="3058" spans="2:43" x14ac:dyDescent="0.25">
      <c r="B3058" s="8" t="s">
        <v>372</v>
      </c>
      <c r="C3058" t="s">
        <v>51</v>
      </c>
      <c r="D3058" t="s">
        <v>52</v>
      </c>
      <c r="E3058" t="s">
        <v>95</v>
      </c>
      <c r="F3058" t="s">
        <v>96</v>
      </c>
      <c r="M3058">
        <v>26</v>
      </c>
      <c r="S3058" t="s">
        <v>55</v>
      </c>
      <c r="AC3058" s="4">
        <v>6.85</v>
      </c>
      <c r="AD3058" s="4">
        <v>178.08</v>
      </c>
      <c r="AG3058" t="s">
        <v>93</v>
      </c>
      <c r="AH3058" t="s">
        <v>57</v>
      </c>
      <c r="AI3058" t="s">
        <v>98</v>
      </c>
      <c r="AJ3058" t="s">
        <v>97</v>
      </c>
      <c r="AK3058" t="s">
        <v>60</v>
      </c>
      <c r="AL3058">
        <v>33</v>
      </c>
      <c r="AM3058">
        <v>33</v>
      </c>
      <c r="AO3058" s="9"/>
      <c r="AQ3058" s="4">
        <v>178.08</v>
      </c>
    </row>
    <row r="3059" spans="2:43" x14ac:dyDescent="0.25">
      <c r="B3059" s="8" t="s">
        <v>372</v>
      </c>
      <c r="C3059" t="s">
        <v>51</v>
      </c>
      <c r="D3059" t="s">
        <v>52</v>
      </c>
      <c r="E3059" t="s">
        <v>125</v>
      </c>
      <c r="F3059" t="s">
        <v>211</v>
      </c>
      <c r="M3059">
        <v>1</v>
      </c>
      <c r="S3059" t="s">
        <v>55</v>
      </c>
      <c r="AC3059" s="4">
        <v>57.73</v>
      </c>
      <c r="AD3059" s="4">
        <v>57.73</v>
      </c>
      <c r="AG3059" t="s">
        <v>56</v>
      </c>
      <c r="AH3059" t="s">
        <v>57</v>
      </c>
      <c r="AI3059" t="s">
        <v>112</v>
      </c>
      <c r="AJ3059" t="s">
        <v>97</v>
      </c>
      <c r="AK3059" t="s">
        <v>60</v>
      </c>
      <c r="AL3059">
        <v>20</v>
      </c>
      <c r="AM3059">
        <v>20</v>
      </c>
      <c r="AN3059" s="4">
        <v>20.066666666666666</v>
      </c>
      <c r="AO3059" s="9">
        <v>9.1999999999999998E-3</v>
      </c>
      <c r="AP3059" s="4">
        <v>38.527999999999999</v>
      </c>
      <c r="AQ3059" s="4">
        <v>19.201999999999998</v>
      </c>
    </row>
    <row r="3060" spans="2:43" x14ac:dyDescent="0.25">
      <c r="B3060" s="8" t="s">
        <v>372</v>
      </c>
      <c r="C3060" t="s">
        <v>51</v>
      </c>
      <c r="D3060" t="s">
        <v>52</v>
      </c>
      <c r="E3060" t="s">
        <v>133</v>
      </c>
      <c r="F3060" t="s">
        <v>220</v>
      </c>
      <c r="M3060">
        <v>1</v>
      </c>
      <c r="S3060" t="s">
        <v>55</v>
      </c>
      <c r="AC3060" s="4">
        <v>57.73</v>
      </c>
      <c r="AD3060" s="4">
        <v>57.73</v>
      </c>
      <c r="AG3060" t="s">
        <v>56</v>
      </c>
      <c r="AH3060" t="s">
        <v>57</v>
      </c>
      <c r="AI3060" t="s">
        <v>112</v>
      </c>
      <c r="AJ3060" t="s">
        <v>59</v>
      </c>
      <c r="AK3060" t="s">
        <v>60</v>
      </c>
      <c r="AL3060">
        <v>69</v>
      </c>
      <c r="AM3060">
        <v>69</v>
      </c>
      <c r="AN3060" s="4">
        <v>27.037600000000001</v>
      </c>
      <c r="AO3060" s="9">
        <v>9.1999999999999998E-3</v>
      </c>
      <c r="AP3060" s="4">
        <v>51.912191999999997</v>
      </c>
      <c r="AQ3060" s="4">
        <v>5.8178080000000003</v>
      </c>
    </row>
    <row r="3061" spans="2:43" x14ac:dyDescent="0.25">
      <c r="B3061" s="8" t="s">
        <v>372</v>
      </c>
      <c r="C3061" t="s">
        <v>51</v>
      </c>
      <c r="D3061" t="s">
        <v>52</v>
      </c>
      <c r="E3061" t="s">
        <v>133</v>
      </c>
      <c r="F3061" t="s">
        <v>222</v>
      </c>
      <c r="M3061">
        <v>6</v>
      </c>
      <c r="S3061" t="s">
        <v>55</v>
      </c>
      <c r="AC3061" s="4">
        <v>28.54</v>
      </c>
      <c r="AD3061" s="4">
        <v>171.23</v>
      </c>
      <c r="AG3061" t="s">
        <v>56</v>
      </c>
      <c r="AH3061" t="s">
        <v>57</v>
      </c>
      <c r="AI3061" t="s">
        <v>64</v>
      </c>
      <c r="AJ3061" t="s">
        <v>65</v>
      </c>
      <c r="AK3061" t="s">
        <v>60</v>
      </c>
      <c r="AL3061">
        <v>136</v>
      </c>
      <c r="AM3061">
        <v>136</v>
      </c>
      <c r="AN3061" s="4">
        <v>21.0044</v>
      </c>
      <c r="AO3061" s="9">
        <v>9.1999999999999998E-3</v>
      </c>
      <c r="AP3061" s="4">
        <v>241.970688</v>
      </c>
      <c r="AQ3061" s="4">
        <v>-70.740688000000006</v>
      </c>
    </row>
    <row r="3062" spans="2:43" x14ac:dyDescent="0.25">
      <c r="B3062" s="8" t="s">
        <v>372</v>
      </c>
      <c r="C3062" t="s">
        <v>51</v>
      </c>
      <c r="D3062" t="s">
        <v>52</v>
      </c>
      <c r="E3062" t="s">
        <v>339</v>
      </c>
      <c r="F3062" t="s">
        <v>134</v>
      </c>
      <c r="M3062">
        <v>4</v>
      </c>
      <c r="S3062" t="s">
        <v>55</v>
      </c>
      <c r="AC3062" s="4">
        <v>44.03</v>
      </c>
      <c r="AD3062" s="4">
        <v>176.12</v>
      </c>
      <c r="AG3062" t="s">
        <v>56</v>
      </c>
      <c r="AH3062" t="s">
        <v>57</v>
      </c>
      <c r="AI3062" t="s">
        <v>58</v>
      </c>
      <c r="AJ3062" t="s">
        <v>65</v>
      </c>
      <c r="AK3062" t="s">
        <v>60</v>
      </c>
      <c r="AL3062">
        <v>193</v>
      </c>
      <c r="AM3062">
        <v>193</v>
      </c>
      <c r="AN3062" s="4">
        <v>37.064999999999998</v>
      </c>
      <c r="AO3062" s="9">
        <v>9.1999999999999998E-3</v>
      </c>
      <c r="AP3062" s="4">
        <v>284.6592</v>
      </c>
      <c r="AQ3062" s="4">
        <v>-108.53919999999999</v>
      </c>
    </row>
    <row r="3063" spans="2:43" x14ac:dyDescent="0.25">
      <c r="B3063" s="8" t="s">
        <v>372</v>
      </c>
      <c r="C3063" t="s">
        <v>51</v>
      </c>
      <c r="D3063" t="s">
        <v>52</v>
      </c>
      <c r="E3063" t="s">
        <v>170</v>
      </c>
      <c r="F3063" t="s">
        <v>200</v>
      </c>
      <c r="M3063">
        <v>15</v>
      </c>
      <c r="S3063" t="s">
        <v>55</v>
      </c>
      <c r="AC3063" s="4">
        <v>27.14</v>
      </c>
      <c r="AD3063" s="4">
        <v>407.04</v>
      </c>
      <c r="AG3063" t="s">
        <v>56</v>
      </c>
      <c r="AH3063" t="s">
        <v>57</v>
      </c>
      <c r="AI3063" t="s">
        <v>94</v>
      </c>
      <c r="AJ3063" t="s">
        <v>65</v>
      </c>
      <c r="AK3063" t="s">
        <v>60</v>
      </c>
      <c r="AL3063">
        <v>194</v>
      </c>
      <c r="AM3063">
        <v>194</v>
      </c>
      <c r="AN3063" s="4">
        <v>15.353999999999999</v>
      </c>
      <c r="AO3063" s="9">
        <v>9.1999999999999998E-3</v>
      </c>
      <c r="AP3063" s="4">
        <v>442.1952</v>
      </c>
      <c r="AQ3063" s="4">
        <v>-35.155200000000001</v>
      </c>
    </row>
    <row r="3064" spans="2:43" x14ac:dyDescent="0.25">
      <c r="B3064" s="8" t="s">
        <v>372</v>
      </c>
      <c r="C3064" t="s">
        <v>51</v>
      </c>
      <c r="D3064" t="s">
        <v>52</v>
      </c>
      <c r="E3064" t="s">
        <v>170</v>
      </c>
      <c r="F3064" t="s">
        <v>171</v>
      </c>
      <c r="M3064">
        <v>15</v>
      </c>
      <c r="S3064" t="s">
        <v>55</v>
      </c>
      <c r="AC3064" s="4">
        <v>14.29</v>
      </c>
      <c r="AD3064" s="4">
        <v>214.28</v>
      </c>
      <c r="AG3064" t="s">
        <v>56</v>
      </c>
      <c r="AH3064" t="s">
        <v>57</v>
      </c>
      <c r="AI3064" t="s">
        <v>94</v>
      </c>
      <c r="AJ3064" t="s">
        <v>59</v>
      </c>
      <c r="AK3064" t="s">
        <v>60</v>
      </c>
      <c r="AL3064">
        <v>81</v>
      </c>
      <c r="AM3064">
        <v>81</v>
      </c>
      <c r="AN3064" s="4">
        <v>8.9792000000000005</v>
      </c>
      <c r="AO3064" s="9">
        <v>9.1999999999999998E-3</v>
      </c>
      <c r="AP3064" s="4">
        <v>258.60095999999999</v>
      </c>
      <c r="AQ3064" s="4">
        <v>-44.320959999999999</v>
      </c>
    </row>
    <row r="3065" spans="2:43" x14ac:dyDescent="0.25">
      <c r="B3065" s="8" t="s">
        <v>372</v>
      </c>
      <c r="C3065" t="s">
        <v>51</v>
      </c>
      <c r="D3065" t="s">
        <v>52</v>
      </c>
      <c r="E3065" t="s">
        <v>170</v>
      </c>
      <c r="F3065" t="s">
        <v>177</v>
      </c>
      <c r="M3065">
        <v>20</v>
      </c>
      <c r="S3065" t="s">
        <v>55</v>
      </c>
      <c r="AC3065" s="4">
        <v>16.14</v>
      </c>
      <c r="AD3065" s="4">
        <v>322.89</v>
      </c>
      <c r="AG3065" t="s">
        <v>56</v>
      </c>
      <c r="AH3065" t="s">
        <v>57</v>
      </c>
      <c r="AI3065" t="s">
        <v>101</v>
      </c>
      <c r="AJ3065" t="s">
        <v>65</v>
      </c>
      <c r="AK3065" t="s">
        <v>60</v>
      </c>
      <c r="AL3065">
        <v>149</v>
      </c>
      <c r="AM3065">
        <v>149</v>
      </c>
      <c r="AN3065" s="4">
        <v>12.2994</v>
      </c>
      <c r="AO3065" s="9">
        <v>9.1999999999999998E-3</v>
      </c>
      <c r="AP3065" s="4">
        <v>472.29696000000001</v>
      </c>
      <c r="AQ3065" s="4">
        <v>-149.40696</v>
      </c>
    </row>
    <row r="3066" spans="2:43" x14ac:dyDescent="0.25">
      <c r="B3066" s="8" t="s">
        <v>372</v>
      </c>
      <c r="C3066" t="s">
        <v>51</v>
      </c>
      <c r="D3066" t="s">
        <v>52</v>
      </c>
      <c r="E3066" t="s">
        <v>148</v>
      </c>
      <c r="F3066" t="s">
        <v>149</v>
      </c>
      <c r="M3066">
        <v>26</v>
      </c>
      <c r="S3066" t="s">
        <v>55</v>
      </c>
      <c r="AC3066" s="4">
        <v>13.02</v>
      </c>
      <c r="AD3066" s="4">
        <v>338.54</v>
      </c>
      <c r="AG3066" t="s">
        <v>93</v>
      </c>
      <c r="AH3066" t="s">
        <v>57</v>
      </c>
      <c r="AI3066" t="s">
        <v>98</v>
      </c>
      <c r="AJ3066" t="s">
        <v>59</v>
      </c>
      <c r="AK3066" t="s">
        <v>60</v>
      </c>
      <c r="AL3066">
        <v>92</v>
      </c>
      <c r="AM3066">
        <v>92</v>
      </c>
      <c r="AO3066" s="9"/>
      <c r="AQ3066" s="4">
        <v>338.54</v>
      </c>
    </row>
    <row r="3067" spans="2:43" x14ac:dyDescent="0.25">
      <c r="B3067" s="8" t="s">
        <v>372</v>
      </c>
      <c r="C3067" t="s">
        <v>51</v>
      </c>
      <c r="D3067" t="s">
        <v>52</v>
      </c>
      <c r="E3067" t="s">
        <v>289</v>
      </c>
      <c r="F3067" t="s">
        <v>290</v>
      </c>
      <c r="M3067">
        <v>6</v>
      </c>
      <c r="S3067" t="s">
        <v>55</v>
      </c>
      <c r="AC3067" s="4">
        <v>50.72</v>
      </c>
      <c r="AD3067" s="4">
        <v>304.3</v>
      </c>
      <c r="AG3067" t="s">
        <v>56</v>
      </c>
      <c r="AH3067" t="s">
        <v>57</v>
      </c>
      <c r="AI3067" t="s">
        <v>64</v>
      </c>
      <c r="AJ3067" t="s">
        <v>65</v>
      </c>
      <c r="AK3067" t="s">
        <v>60</v>
      </c>
      <c r="AL3067">
        <v>160</v>
      </c>
      <c r="AM3067">
        <v>160</v>
      </c>
      <c r="AN3067" s="4">
        <v>23.338000000000001</v>
      </c>
      <c r="AO3067" s="9">
        <v>9.1999999999999998E-3</v>
      </c>
      <c r="AP3067" s="4">
        <v>268.85376000000002</v>
      </c>
      <c r="AQ3067" s="4">
        <v>35.446240000000003</v>
      </c>
    </row>
    <row r="3068" spans="2:43" x14ac:dyDescent="0.25">
      <c r="B3068" s="8" t="s">
        <v>524</v>
      </c>
      <c r="C3068" t="s">
        <v>51</v>
      </c>
      <c r="D3068" t="s">
        <v>52</v>
      </c>
      <c r="E3068" t="s">
        <v>105</v>
      </c>
      <c r="F3068" t="s">
        <v>106</v>
      </c>
      <c r="M3068">
        <v>26</v>
      </c>
      <c r="S3068" t="s">
        <v>55</v>
      </c>
      <c r="AC3068" s="4">
        <v>10.24</v>
      </c>
      <c r="AD3068" s="4">
        <v>266.14</v>
      </c>
      <c r="AG3068" t="s">
        <v>93</v>
      </c>
      <c r="AH3068" t="s">
        <v>57</v>
      </c>
      <c r="AI3068" t="s">
        <v>98</v>
      </c>
      <c r="AJ3068" t="s">
        <v>59</v>
      </c>
      <c r="AK3068" t="s">
        <v>60</v>
      </c>
      <c r="AL3068">
        <v>76</v>
      </c>
      <c r="AM3068">
        <v>76</v>
      </c>
      <c r="AO3068" s="9"/>
      <c r="AQ3068" s="4">
        <v>266.14</v>
      </c>
    </row>
    <row r="3069" spans="2:43" x14ac:dyDescent="0.25">
      <c r="B3069" s="8" t="s">
        <v>514</v>
      </c>
      <c r="C3069" t="s">
        <v>51</v>
      </c>
      <c r="D3069" t="s">
        <v>52</v>
      </c>
      <c r="E3069" t="s">
        <v>205</v>
      </c>
      <c r="F3069" t="s">
        <v>206</v>
      </c>
      <c r="M3069">
        <v>26</v>
      </c>
      <c r="S3069" t="s">
        <v>55</v>
      </c>
      <c r="AC3069" s="4">
        <v>17.760000000000002</v>
      </c>
      <c r="AD3069" s="4">
        <v>461.83</v>
      </c>
      <c r="AG3069" t="s">
        <v>93</v>
      </c>
      <c r="AH3069" t="s">
        <v>57</v>
      </c>
      <c r="AI3069" t="s">
        <v>98</v>
      </c>
      <c r="AJ3069" t="s">
        <v>70</v>
      </c>
      <c r="AK3069" t="s">
        <v>60</v>
      </c>
      <c r="AL3069">
        <v>218</v>
      </c>
      <c r="AM3069">
        <v>218</v>
      </c>
      <c r="AO3069" s="9"/>
      <c r="AQ3069" s="4">
        <v>461.83</v>
      </c>
    </row>
    <row r="3070" spans="2:43" x14ac:dyDescent="0.25">
      <c r="B3070" s="8" t="s">
        <v>524</v>
      </c>
      <c r="C3070" t="s">
        <v>51</v>
      </c>
      <c r="D3070" t="s">
        <v>52</v>
      </c>
      <c r="E3070" t="s">
        <v>205</v>
      </c>
      <c r="F3070" t="s">
        <v>206</v>
      </c>
      <c r="M3070">
        <v>26</v>
      </c>
      <c r="S3070" t="s">
        <v>55</v>
      </c>
      <c r="AC3070" s="4">
        <v>17.760000000000002</v>
      </c>
      <c r="AD3070" s="4">
        <v>461.83</v>
      </c>
      <c r="AG3070" t="s">
        <v>56</v>
      </c>
      <c r="AH3070" t="s">
        <v>57</v>
      </c>
      <c r="AI3070" t="s">
        <v>98</v>
      </c>
      <c r="AJ3070" t="s">
        <v>70</v>
      </c>
      <c r="AK3070" t="s">
        <v>60</v>
      </c>
      <c r="AL3070">
        <v>218</v>
      </c>
      <c r="AM3070">
        <v>218</v>
      </c>
      <c r="AN3070" s="4">
        <v>13.103199999999999</v>
      </c>
      <c r="AO3070" s="9">
        <v>9.1999999999999998E-3</v>
      </c>
      <c r="AP3070" s="4">
        <v>654.11174400000004</v>
      </c>
      <c r="AQ3070" s="4">
        <v>-192.281744</v>
      </c>
    </row>
    <row r="3071" spans="2:43" x14ac:dyDescent="0.25">
      <c r="B3071" s="8" t="s">
        <v>524</v>
      </c>
      <c r="C3071" t="s">
        <v>51</v>
      </c>
      <c r="D3071" t="s">
        <v>52</v>
      </c>
      <c r="E3071" t="s">
        <v>105</v>
      </c>
      <c r="F3071" t="s">
        <v>106</v>
      </c>
      <c r="M3071">
        <v>26</v>
      </c>
      <c r="S3071" t="s">
        <v>55</v>
      </c>
      <c r="AC3071" s="4">
        <v>10.24</v>
      </c>
      <c r="AD3071" s="4">
        <v>266.14</v>
      </c>
      <c r="AG3071" t="s">
        <v>93</v>
      </c>
      <c r="AH3071" t="s">
        <v>57</v>
      </c>
      <c r="AI3071" t="s">
        <v>98</v>
      </c>
      <c r="AJ3071" t="s">
        <v>59</v>
      </c>
      <c r="AK3071" t="s">
        <v>60</v>
      </c>
      <c r="AL3071">
        <v>76</v>
      </c>
      <c r="AM3071">
        <v>76</v>
      </c>
      <c r="AO3071" s="9"/>
      <c r="AQ3071" s="4">
        <v>266.14</v>
      </c>
    </row>
    <row r="3072" spans="2:43" x14ac:dyDescent="0.25">
      <c r="B3072" s="8" t="s">
        <v>372</v>
      </c>
      <c r="C3072" t="s">
        <v>51</v>
      </c>
      <c r="D3072" t="s">
        <v>52</v>
      </c>
      <c r="E3072" t="s">
        <v>264</v>
      </c>
      <c r="F3072" t="s">
        <v>265</v>
      </c>
      <c r="M3072">
        <v>14</v>
      </c>
      <c r="S3072" t="s">
        <v>55</v>
      </c>
      <c r="AC3072" s="4">
        <v>24.74</v>
      </c>
      <c r="AD3072" s="4">
        <v>346.37</v>
      </c>
      <c r="AG3072" t="s">
        <v>56</v>
      </c>
      <c r="AH3072" t="s">
        <v>57</v>
      </c>
      <c r="AI3072" t="s">
        <v>94</v>
      </c>
      <c r="AJ3072" t="s">
        <v>65</v>
      </c>
      <c r="AK3072" t="s">
        <v>60</v>
      </c>
      <c r="AL3072">
        <v>175</v>
      </c>
      <c r="AM3072">
        <v>175</v>
      </c>
      <c r="AN3072" s="4">
        <v>15.17</v>
      </c>
      <c r="AO3072" s="9">
        <v>9.1999999999999998E-3</v>
      </c>
      <c r="AP3072" s="4">
        <v>407.76960000000003</v>
      </c>
      <c r="AQ3072" s="4">
        <v>-61.3996</v>
      </c>
    </row>
    <row r="3073" spans="2:43" x14ac:dyDescent="0.25">
      <c r="B3073" s="8" t="s">
        <v>372</v>
      </c>
      <c r="C3073" t="s">
        <v>51</v>
      </c>
      <c r="D3073" t="s">
        <v>52</v>
      </c>
      <c r="E3073" t="s">
        <v>168</v>
      </c>
      <c r="F3073" t="s">
        <v>518</v>
      </c>
      <c r="M3073">
        <v>26</v>
      </c>
      <c r="S3073" t="s">
        <v>55</v>
      </c>
      <c r="AC3073" s="4">
        <v>9.52</v>
      </c>
      <c r="AD3073" s="4">
        <v>247.55</v>
      </c>
      <c r="AG3073" t="s">
        <v>93</v>
      </c>
      <c r="AH3073" t="s">
        <v>57</v>
      </c>
      <c r="AI3073" t="s">
        <v>98</v>
      </c>
      <c r="AJ3073" t="s">
        <v>59</v>
      </c>
      <c r="AK3073" t="s">
        <v>60</v>
      </c>
      <c r="AL3073">
        <v>85</v>
      </c>
      <c r="AM3073">
        <v>85</v>
      </c>
      <c r="AO3073" s="9"/>
      <c r="AQ3073" s="4">
        <v>247.55</v>
      </c>
    </row>
    <row r="3074" spans="2:43" x14ac:dyDescent="0.25">
      <c r="B3074" s="8" t="s">
        <v>372</v>
      </c>
      <c r="C3074" t="s">
        <v>51</v>
      </c>
      <c r="D3074" t="s">
        <v>52</v>
      </c>
      <c r="E3074" t="s">
        <v>180</v>
      </c>
      <c r="F3074" t="s">
        <v>250</v>
      </c>
      <c r="M3074">
        <v>14</v>
      </c>
      <c r="S3074" t="s">
        <v>55</v>
      </c>
      <c r="AC3074" s="4">
        <v>24.88</v>
      </c>
      <c r="AD3074" s="4">
        <v>348.33</v>
      </c>
      <c r="AG3074" t="s">
        <v>56</v>
      </c>
      <c r="AH3074" t="s">
        <v>57</v>
      </c>
      <c r="AI3074" t="s">
        <v>94</v>
      </c>
      <c r="AJ3074" t="s">
        <v>65</v>
      </c>
      <c r="AK3074" t="s">
        <v>60</v>
      </c>
      <c r="AL3074">
        <v>167</v>
      </c>
      <c r="AM3074">
        <v>167</v>
      </c>
      <c r="AN3074" s="4">
        <v>14.914</v>
      </c>
      <c r="AO3074" s="9">
        <v>9.1999999999999998E-3</v>
      </c>
      <c r="AP3074" s="4">
        <v>400.88832000000002</v>
      </c>
      <c r="AQ3074" s="4">
        <v>-52.558320000000002</v>
      </c>
    </row>
    <row r="3075" spans="2:43" x14ac:dyDescent="0.25">
      <c r="B3075" s="8" t="s">
        <v>372</v>
      </c>
      <c r="C3075" t="s">
        <v>51</v>
      </c>
      <c r="D3075" t="s">
        <v>52</v>
      </c>
      <c r="E3075" t="s">
        <v>168</v>
      </c>
      <c r="F3075" t="s">
        <v>169</v>
      </c>
      <c r="M3075">
        <v>26</v>
      </c>
      <c r="S3075" t="s">
        <v>55</v>
      </c>
      <c r="AC3075" s="4">
        <v>6.85</v>
      </c>
      <c r="AD3075" s="4">
        <v>178.08</v>
      </c>
      <c r="AG3075" t="s">
        <v>93</v>
      </c>
      <c r="AH3075" t="s">
        <v>57</v>
      </c>
      <c r="AI3075" t="s">
        <v>98</v>
      </c>
      <c r="AJ3075" t="s">
        <v>97</v>
      </c>
      <c r="AK3075" t="s">
        <v>60</v>
      </c>
      <c r="AL3075">
        <v>43</v>
      </c>
      <c r="AM3075">
        <v>43</v>
      </c>
      <c r="AO3075" s="9"/>
      <c r="AQ3075" s="4">
        <v>178.08</v>
      </c>
    </row>
    <row r="3076" spans="2:43" x14ac:dyDescent="0.25">
      <c r="B3076" s="8" t="s">
        <v>372</v>
      </c>
      <c r="C3076" t="s">
        <v>51</v>
      </c>
      <c r="D3076" t="s">
        <v>52</v>
      </c>
      <c r="E3076" t="s">
        <v>168</v>
      </c>
      <c r="F3076" t="s">
        <v>169</v>
      </c>
      <c r="M3076">
        <v>26</v>
      </c>
      <c r="S3076" t="s">
        <v>55</v>
      </c>
      <c r="AC3076" s="4">
        <v>6.85</v>
      </c>
      <c r="AD3076" s="4">
        <v>178.08</v>
      </c>
      <c r="AG3076" t="s">
        <v>93</v>
      </c>
      <c r="AH3076" t="s">
        <v>57</v>
      </c>
      <c r="AI3076" t="s">
        <v>98</v>
      </c>
      <c r="AJ3076" t="s">
        <v>97</v>
      </c>
      <c r="AK3076" t="s">
        <v>60</v>
      </c>
      <c r="AL3076">
        <v>43</v>
      </c>
      <c r="AM3076">
        <v>43</v>
      </c>
      <c r="AO3076" s="9"/>
      <c r="AQ3076" s="4">
        <v>178.08</v>
      </c>
    </row>
    <row r="3077" spans="2:43" x14ac:dyDescent="0.25">
      <c r="B3077" s="8" t="s">
        <v>524</v>
      </c>
      <c r="C3077" t="s">
        <v>104</v>
      </c>
      <c r="D3077" t="s">
        <v>52</v>
      </c>
      <c r="E3077" t="s">
        <v>168</v>
      </c>
      <c r="F3077" t="s">
        <v>169</v>
      </c>
      <c r="M3077">
        <v>26</v>
      </c>
      <c r="S3077" t="s">
        <v>55</v>
      </c>
      <c r="AC3077" s="4">
        <v>5.82</v>
      </c>
      <c r="AD3077" s="4">
        <v>151.37</v>
      </c>
      <c r="AG3077" t="s">
        <v>93</v>
      </c>
      <c r="AH3077" t="s">
        <v>57</v>
      </c>
      <c r="AI3077" t="s">
        <v>98</v>
      </c>
      <c r="AJ3077" t="s">
        <v>97</v>
      </c>
      <c r="AK3077" t="s">
        <v>60</v>
      </c>
      <c r="AL3077">
        <v>43</v>
      </c>
      <c r="AM3077">
        <v>43</v>
      </c>
      <c r="AO3077" s="9"/>
      <c r="AQ3077" s="4">
        <v>151.37</v>
      </c>
    </row>
    <row r="3078" spans="2:43" x14ac:dyDescent="0.25">
      <c r="B3078" s="8" t="s">
        <v>372</v>
      </c>
      <c r="C3078" t="s">
        <v>51</v>
      </c>
      <c r="D3078" t="s">
        <v>52</v>
      </c>
      <c r="E3078" t="s">
        <v>148</v>
      </c>
      <c r="F3078" t="s">
        <v>149</v>
      </c>
      <c r="M3078">
        <v>10</v>
      </c>
      <c r="S3078" t="s">
        <v>55</v>
      </c>
      <c r="AC3078" s="4">
        <v>25.54</v>
      </c>
      <c r="AD3078" s="4">
        <v>255.38</v>
      </c>
      <c r="AG3078" t="s">
        <v>93</v>
      </c>
      <c r="AH3078" t="s">
        <v>57</v>
      </c>
      <c r="AI3078" t="s">
        <v>64</v>
      </c>
      <c r="AJ3078" t="s">
        <v>59</v>
      </c>
      <c r="AK3078" t="s">
        <v>60</v>
      </c>
      <c r="AL3078">
        <v>92</v>
      </c>
      <c r="AM3078">
        <v>92</v>
      </c>
      <c r="AO3078" s="9"/>
      <c r="AQ3078" s="4">
        <v>255.38</v>
      </c>
    </row>
    <row r="3079" spans="2:43" x14ac:dyDescent="0.25">
      <c r="B3079" s="8" t="s">
        <v>372</v>
      </c>
      <c r="C3079" t="s">
        <v>51</v>
      </c>
      <c r="D3079" t="s">
        <v>52</v>
      </c>
      <c r="E3079" t="s">
        <v>99</v>
      </c>
      <c r="F3079" t="s">
        <v>100</v>
      </c>
      <c r="M3079">
        <v>2</v>
      </c>
      <c r="S3079" t="s">
        <v>55</v>
      </c>
      <c r="AC3079" s="4">
        <v>52.35</v>
      </c>
      <c r="AD3079" s="4">
        <v>104.69</v>
      </c>
      <c r="AG3079" t="s">
        <v>93</v>
      </c>
      <c r="AH3079" t="s">
        <v>57</v>
      </c>
      <c r="AI3079" t="s">
        <v>58</v>
      </c>
      <c r="AJ3079" t="s">
        <v>65</v>
      </c>
      <c r="AK3079" t="s">
        <v>60</v>
      </c>
      <c r="AL3079">
        <v>162</v>
      </c>
      <c r="AM3079">
        <v>162</v>
      </c>
      <c r="AO3079" s="9"/>
      <c r="AQ3079" s="4">
        <v>104.69</v>
      </c>
    </row>
    <row r="3080" spans="2:43" x14ac:dyDescent="0.25">
      <c r="B3080" s="8" t="s">
        <v>372</v>
      </c>
      <c r="C3080" t="s">
        <v>51</v>
      </c>
      <c r="D3080" t="s">
        <v>52</v>
      </c>
      <c r="E3080" t="s">
        <v>139</v>
      </c>
      <c r="F3080" t="s">
        <v>152</v>
      </c>
      <c r="M3080">
        <v>11</v>
      </c>
      <c r="S3080" t="s">
        <v>55</v>
      </c>
      <c r="AC3080" s="4">
        <v>37.18</v>
      </c>
      <c r="AD3080" s="4">
        <v>408.99</v>
      </c>
      <c r="AG3080" t="s">
        <v>56</v>
      </c>
      <c r="AH3080" t="s">
        <v>57</v>
      </c>
      <c r="AI3080" t="s">
        <v>94</v>
      </c>
      <c r="AJ3080" t="s">
        <v>65</v>
      </c>
      <c r="AK3080" t="s">
        <v>60</v>
      </c>
      <c r="AL3080">
        <v>190</v>
      </c>
      <c r="AM3080">
        <v>190</v>
      </c>
      <c r="AN3080" s="4">
        <v>17.434000000000001</v>
      </c>
      <c r="AO3080" s="9">
        <v>9.1999999999999998E-3</v>
      </c>
      <c r="AP3080" s="4">
        <v>368.20607999999999</v>
      </c>
      <c r="AQ3080" s="4">
        <v>40.783920000000002</v>
      </c>
    </row>
    <row r="3081" spans="2:43" x14ac:dyDescent="0.25">
      <c r="B3081" s="8" t="s">
        <v>372</v>
      </c>
      <c r="C3081" t="s">
        <v>51</v>
      </c>
      <c r="D3081" t="s">
        <v>52</v>
      </c>
      <c r="E3081" t="s">
        <v>133</v>
      </c>
      <c r="F3081" t="s">
        <v>199</v>
      </c>
      <c r="M3081">
        <v>13</v>
      </c>
      <c r="S3081" t="s">
        <v>55</v>
      </c>
      <c r="AC3081" s="4">
        <v>19.79</v>
      </c>
      <c r="AD3081" s="4">
        <v>257.33</v>
      </c>
      <c r="AG3081" t="s">
        <v>56</v>
      </c>
      <c r="AH3081" t="s">
        <v>57</v>
      </c>
      <c r="AI3081" t="s">
        <v>94</v>
      </c>
      <c r="AJ3081" t="s">
        <v>65</v>
      </c>
      <c r="AK3081" t="s">
        <v>60</v>
      </c>
      <c r="AL3081">
        <v>131</v>
      </c>
      <c r="AM3081">
        <v>131</v>
      </c>
      <c r="AN3081" s="4">
        <v>13.172599999999999</v>
      </c>
      <c r="AO3081" s="9">
        <v>9.1999999999999998E-3</v>
      </c>
      <c r="AP3081" s="4">
        <v>328.788096</v>
      </c>
      <c r="AQ3081" s="4">
        <v>-71.458095999999998</v>
      </c>
    </row>
    <row r="3082" spans="2:43" x14ac:dyDescent="0.25">
      <c r="B3082" s="8" t="s">
        <v>372</v>
      </c>
      <c r="C3082" t="s">
        <v>51</v>
      </c>
      <c r="D3082" t="s">
        <v>52</v>
      </c>
      <c r="E3082" t="s">
        <v>168</v>
      </c>
      <c r="F3082" t="s">
        <v>518</v>
      </c>
      <c r="M3082">
        <v>26</v>
      </c>
      <c r="S3082" t="s">
        <v>55</v>
      </c>
      <c r="AC3082" s="4">
        <v>9.52</v>
      </c>
      <c r="AD3082" s="4">
        <v>247.55</v>
      </c>
      <c r="AG3082" t="s">
        <v>93</v>
      </c>
      <c r="AH3082" t="s">
        <v>57</v>
      </c>
      <c r="AI3082" t="s">
        <v>98</v>
      </c>
      <c r="AJ3082" t="s">
        <v>59</v>
      </c>
      <c r="AK3082" t="s">
        <v>60</v>
      </c>
      <c r="AL3082">
        <v>85</v>
      </c>
      <c r="AM3082">
        <v>85</v>
      </c>
      <c r="AO3082" s="9"/>
      <c r="AQ3082" s="4">
        <v>247.55</v>
      </c>
    </row>
    <row r="3083" spans="2:43" x14ac:dyDescent="0.25">
      <c r="B3083" s="8" t="s">
        <v>372</v>
      </c>
      <c r="C3083" t="s">
        <v>51</v>
      </c>
      <c r="D3083" t="s">
        <v>52</v>
      </c>
      <c r="E3083" t="s">
        <v>168</v>
      </c>
      <c r="F3083" t="s">
        <v>176</v>
      </c>
      <c r="M3083">
        <v>10</v>
      </c>
      <c r="S3083" t="s">
        <v>55</v>
      </c>
      <c r="AC3083" s="4">
        <v>31.9</v>
      </c>
      <c r="AD3083" s="4">
        <v>318.98</v>
      </c>
      <c r="AG3083" t="s">
        <v>56</v>
      </c>
      <c r="AH3083" t="s">
        <v>57</v>
      </c>
      <c r="AI3083" t="s">
        <v>64</v>
      </c>
      <c r="AJ3083" t="s">
        <v>65</v>
      </c>
      <c r="AK3083" t="s">
        <v>60</v>
      </c>
      <c r="AL3083">
        <v>198</v>
      </c>
      <c r="AM3083">
        <v>198</v>
      </c>
      <c r="AN3083" s="4">
        <v>18.704799999999999</v>
      </c>
      <c r="AO3083" s="9">
        <v>9.1999999999999998E-3</v>
      </c>
      <c r="AP3083" s="4">
        <v>359.13216</v>
      </c>
      <c r="AQ3083" s="4">
        <v>-40.152160000000002</v>
      </c>
    </row>
    <row r="3084" spans="2:43" x14ac:dyDescent="0.25">
      <c r="B3084" s="8" t="s">
        <v>372</v>
      </c>
      <c r="C3084" t="s">
        <v>51</v>
      </c>
      <c r="D3084" t="s">
        <v>52</v>
      </c>
      <c r="E3084" t="s">
        <v>170</v>
      </c>
      <c r="F3084" t="s">
        <v>194</v>
      </c>
      <c r="M3084">
        <v>26</v>
      </c>
      <c r="S3084" t="s">
        <v>55</v>
      </c>
      <c r="AC3084" s="4">
        <v>10.73</v>
      </c>
      <c r="AD3084" s="4">
        <v>278.86</v>
      </c>
      <c r="AG3084" t="s">
        <v>56</v>
      </c>
      <c r="AH3084" t="s">
        <v>57</v>
      </c>
      <c r="AI3084" t="s">
        <v>98</v>
      </c>
      <c r="AJ3084" t="s">
        <v>65</v>
      </c>
      <c r="AK3084" t="s">
        <v>60</v>
      </c>
      <c r="AL3084">
        <v>116</v>
      </c>
      <c r="AM3084">
        <v>116</v>
      </c>
      <c r="AN3084" s="4">
        <v>8.9475999999999996</v>
      </c>
      <c r="AO3084" s="9">
        <v>9.1999999999999998E-3</v>
      </c>
      <c r="AP3084" s="4">
        <v>446.66419200000001</v>
      </c>
      <c r="AQ3084" s="4">
        <v>-167.804192</v>
      </c>
    </row>
    <row r="3085" spans="2:43" x14ac:dyDescent="0.25">
      <c r="B3085" s="8" t="s">
        <v>524</v>
      </c>
      <c r="C3085" t="s">
        <v>51</v>
      </c>
      <c r="D3085" t="s">
        <v>52</v>
      </c>
      <c r="E3085" t="s">
        <v>180</v>
      </c>
      <c r="F3085" t="s">
        <v>190</v>
      </c>
      <c r="M3085">
        <v>25</v>
      </c>
      <c r="S3085" t="s">
        <v>55</v>
      </c>
      <c r="AC3085" s="4">
        <v>11</v>
      </c>
      <c r="AD3085" s="4">
        <v>274.94</v>
      </c>
      <c r="AG3085" t="s">
        <v>93</v>
      </c>
      <c r="AH3085" t="s">
        <v>57</v>
      </c>
      <c r="AI3085" t="s">
        <v>98</v>
      </c>
      <c r="AJ3085" t="s">
        <v>65</v>
      </c>
      <c r="AK3085" t="s">
        <v>60</v>
      </c>
      <c r="AL3085">
        <v>114</v>
      </c>
      <c r="AM3085">
        <v>114</v>
      </c>
      <c r="AO3085" s="9"/>
      <c r="AQ3085" s="4">
        <v>274.94</v>
      </c>
    </row>
    <row r="3086" spans="2:43" x14ac:dyDescent="0.25">
      <c r="B3086" s="8" t="s">
        <v>524</v>
      </c>
      <c r="C3086" t="s">
        <v>51</v>
      </c>
      <c r="D3086" t="s">
        <v>52</v>
      </c>
      <c r="E3086" t="s">
        <v>180</v>
      </c>
      <c r="F3086" t="s">
        <v>190</v>
      </c>
      <c r="M3086">
        <v>20</v>
      </c>
      <c r="S3086" t="s">
        <v>55</v>
      </c>
      <c r="AC3086" s="4">
        <v>12.77</v>
      </c>
      <c r="AD3086" s="4">
        <v>255.38</v>
      </c>
      <c r="AG3086" t="s">
        <v>93</v>
      </c>
      <c r="AH3086" t="s">
        <v>57</v>
      </c>
      <c r="AI3086" t="s">
        <v>101</v>
      </c>
      <c r="AJ3086" t="s">
        <v>65</v>
      </c>
      <c r="AK3086" t="s">
        <v>60</v>
      </c>
      <c r="AL3086">
        <v>114</v>
      </c>
      <c r="AM3086">
        <v>114</v>
      </c>
      <c r="AO3086" s="9"/>
      <c r="AQ3086" s="4">
        <v>255.38</v>
      </c>
    </row>
    <row r="3087" spans="2:43" x14ac:dyDescent="0.25">
      <c r="B3087" s="8" t="s">
        <v>372</v>
      </c>
      <c r="C3087" t="s">
        <v>51</v>
      </c>
      <c r="D3087" t="s">
        <v>52</v>
      </c>
      <c r="E3087" t="s">
        <v>180</v>
      </c>
      <c r="F3087" t="s">
        <v>207</v>
      </c>
      <c r="M3087">
        <v>22</v>
      </c>
      <c r="S3087" t="s">
        <v>55</v>
      </c>
      <c r="AC3087" s="4">
        <v>12.1</v>
      </c>
      <c r="AD3087" s="4">
        <v>266.14</v>
      </c>
      <c r="AG3087" t="s">
        <v>56</v>
      </c>
      <c r="AH3087" t="s">
        <v>57</v>
      </c>
      <c r="AI3087" t="s">
        <v>101</v>
      </c>
      <c r="AJ3087" t="s">
        <v>65</v>
      </c>
      <c r="AK3087" t="s">
        <v>60</v>
      </c>
      <c r="AL3087">
        <v>114</v>
      </c>
      <c r="AM3087">
        <v>114</v>
      </c>
      <c r="AN3087" s="4">
        <v>9.4291999999999998</v>
      </c>
      <c r="AO3087" s="9">
        <v>9.1999999999999998E-3</v>
      </c>
      <c r="AP3087" s="4">
        <v>398.28940799999998</v>
      </c>
      <c r="AQ3087" s="4">
        <v>-132.14940799999999</v>
      </c>
    </row>
    <row r="3088" spans="2:43" x14ac:dyDescent="0.25">
      <c r="B3088" s="8" t="s">
        <v>524</v>
      </c>
      <c r="C3088" t="s">
        <v>51</v>
      </c>
      <c r="D3088" t="s">
        <v>52</v>
      </c>
      <c r="E3088" t="s">
        <v>180</v>
      </c>
      <c r="F3088" t="s">
        <v>217</v>
      </c>
      <c r="M3088">
        <v>20</v>
      </c>
      <c r="S3088" t="s">
        <v>55</v>
      </c>
      <c r="AC3088" s="4">
        <v>6.36</v>
      </c>
      <c r="AD3088" s="4">
        <v>127.2</v>
      </c>
      <c r="AG3088" t="s">
        <v>56</v>
      </c>
      <c r="AH3088" t="s">
        <v>57</v>
      </c>
      <c r="AI3088" t="s">
        <v>101</v>
      </c>
      <c r="AJ3088" t="s">
        <v>97</v>
      </c>
      <c r="AK3088" t="s">
        <v>60</v>
      </c>
      <c r="AL3088">
        <v>20</v>
      </c>
      <c r="AM3088">
        <v>20</v>
      </c>
      <c r="AN3088" s="4">
        <v>5.5966666666666667</v>
      </c>
      <c r="AO3088" s="9">
        <v>9.1999999999999998E-3</v>
      </c>
      <c r="AP3088" s="4">
        <v>214.91200000000001</v>
      </c>
      <c r="AQ3088" s="4">
        <v>-87.711999999999989</v>
      </c>
    </row>
    <row r="3089" spans="2:43" x14ac:dyDescent="0.25">
      <c r="B3089" s="8" t="s">
        <v>372</v>
      </c>
      <c r="C3089" t="s">
        <v>51</v>
      </c>
      <c r="D3089" t="s">
        <v>52</v>
      </c>
      <c r="E3089" t="s">
        <v>180</v>
      </c>
      <c r="F3089" t="s">
        <v>249</v>
      </c>
      <c r="M3089">
        <v>20</v>
      </c>
      <c r="S3089" t="s">
        <v>55</v>
      </c>
      <c r="AC3089" s="4">
        <v>17.95</v>
      </c>
      <c r="AD3089" s="4">
        <v>359.09</v>
      </c>
      <c r="AG3089" t="s">
        <v>56</v>
      </c>
      <c r="AH3089" t="s">
        <v>57</v>
      </c>
      <c r="AI3089" t="s">
        <v>101</v>
      </c>
      <c r="AJ3089" t="s">
        <v>65</v>
      </c>
      <c r="AK3089" t="s">
        <v>60</v>
      </c>
      <c r="AL3089">
        <v>163</v>
      </c>
      <c r="AM3089">
        <v>163</v>
      </c>
      <c r="AN3089" s="4">
        <v>12.7288</v>
      </c>
      <c r="AO3089" s="9">
        <v>9.1999999999999998E-3</v>
      </c>
      <c r="AP3089" s="4">
        <v>488.78591999999998</v>
      </c>
      <c r="AQ3089" s="4">
        <v>-129.69592</v>
      </c>
    </row>
    <row r="3090" spans="2:43" x14ac:dyDescent="0.25">
      <c r="B3090" s="8" t="s">
        <v>524</v>
      </c>
      <c r="C3090" t="s">
        <v>51</v>
      </c>
      <c r="D3090" t="s">
        <v>52</v>
      </c>
      <c r="E3090" t="s">
        <v>180</v>
      </c>
      <c r="F3090" t="s">
        <v>248</v>
      </c>
      <c r="M3090">
        <v>24</v>
      </c>
      <c r="S3090" t="s">
        <v>55</v>
      </c>
      <c r="AC3090" s="4">
        <v>18.59</v>
      </c>
      <c r="AD3090" s="4">
        <v>446.17</v>
      </c>
      <c r="AG3090" t="s">
        <v>56</v>
      </c>
      <c r="AH3090" t="s">
        <v>57</v>
      </c>
      <c r="AI3090" t="s">
        <v>98</v>
      </c>
      <c r="AJ3090" t="s">
        <v>70</v>
      </c>
      <c r="AK3090" t="s">
        <v>60</v>
      </c>
      <c r="AL3090">
        <v>219</v>
      </c>
      <c r="AM3090">
        <v>219</v>
      </c>
      <c r="AN3090" s="4">
        <v>13.548400000000001</v>
      </c>
      <c r="AO3090" s="9">
        <v>9.1999999999999998E-3</v>
      </c>
      <c r="AP3090" s="4">
        <v>624.31027200000005</v>
      </c>
      <c r="AQ3090" s="4">
        <v>-178.14027200000001</v>
      </c>
    </row>
    <row r="3091" spans="2:43" x14ac:dyDescent="0.25">
      <c r="B3091" s="8" t="s">
        <v>524</v>
      </c>
      <c r="C3091" t="s">
        <v>51</v>
      </c>
      <c r="D3091" t="s">
        <v>52</v>
      </c>
      <c r="E3091" t="s">
        <v>180</v>
      </c>
      <c r="F3091" t="s">
        <v>190</v>
      </c>
      <c r="M3091">
        <v>7</v>
      </c>
      <c r="S3091" t="s">
        <v>55</v>
      </c>
      <c r="AC3091" s="4">
        <v>23.76</v>
      </c>
      <c r="AD3091" s="4">
        <v>166.34</v>
      </c>
      <c r="AG3091" t="s">
        <v>93</v>
      </c>
      <c r="AH3091" t="s">
        <v>57</v>
      </c>
      <c r="AI3091" t="s">
        <v>64</v>
      </c>
      <c r="AJ3091" t="s">
        <v>65</v>
      </c>
      <c r="AK3091" t="s">
        <v>60</v>
      </c>
      <c r="AL3091">
        <v>114</v>
      </c>
      <c r="AM3091">
        <v>114</v>
      </c>
      <c r="AO3091" s="9"/>
      <c r="AQ3091" s="4">
        <v>166.34</v>
      </c>
    </row>
    <row r="3092" spans="2:43" x14ac:dyDescent="0.25">
      <c r="B3092" s="8" t="s">
        <v>524</v>
      </c>
      <c r="C3092" t="s">
        <v>51</v>
      </c>
      <c r="D3092" t="s">
        <v>52</v>
      </c>
      <c r="E3092" t="s">
        <v>155</v>
      </c>
      <c r="F3092" t="s">
        <v>156</v>
      </c>
      <c r="M3092">
        <v>13</v>
      </c>
      <c r="S3092" t="s">
        <v>55</v>
      </c>
      <c r="AC3092" s="4">
        <v>9.7799999999999994</v>
      </c>
      <c r="AD3092" s="4">
        <v>127.2</v>
      </c>
      <c r="AG3092" t="s">
        <v>93</v>
      </c>
      <c r="AH3092" t="s">
        <v>57</v>
      </c>
      <c r="AI3092" t="s">
        <v>94</v>
      </c>
      <c r="AJ3092" t="s">
        <v>97</v>
      </c>
      <c r="AK3092" t="s">
        <v>60</v>
      </c>
      <c r="AL3092">
        <v>20</v>
      </c>
      <c r="AM3092">
        <v>20</v>
      </c>
      <c r="AO3092" s="9"/>
      <c r="AQ3092" s="4">
        <v>127.2</v>
      </c>
    </row>
    <row r="3093" spans="2:43" x14ac:dyDescent="0.25">
      <c r="B3093" s="8" t="s">
        <v>514</v>
      </c>
      <c r="C3093" t="s">
        <v>51</v>
      </c>
      <c r="D3093" t="s">
        <v>52</v>
      </c>
      <c r="E3093" t="s">
        <v>123</v>
      </c>
      <c r="F3093" t="s">
        <v>124</v>
      </c>
      <c r="M3093">
        <v>5</v>
      </c>
      <c r="S3093" t="s">
        <v>55</v>
      </c>
      <c r="AC3093" s="4">
        <v>42.46</v>
      </c>
      <c r="AD3093" s="4">
        <v>212.32</v>
      </c>
      <c r="AG3093" t="s">
        <v>56</v>
      </c>
      <c r="AH3093" t="s">
        <v>57</v>
      </c>
      <c r="AI3093" t="s">
        <v>64</v>
      </c>
      <c r="AJ3093" t="s">
        <v>65</v>
      </c>
      <c r="AK3093" t="s">
        <v>60</v>
      </c>
      <c r="AL3093">
        <v>194</v>
      </c>
      <c r="AM3093">
        <v>194</v>
      </c>
      <c r="AN3093" s="4">
        <v>22.9116</v>
      </c>
      <c r="AO3093" s="9">
        <v>9.1999999999999998E-3</v>
      </c>
      <c r="AP3093" s="4">
        <v>219.95135999999997</v>
      </c>
      <c r="AQ3093" s="4">
        <v>-7.6313599999999999</v>
      </c>
    </row>
    <row r="3094" spans="2:43" x14ac:dyDescent="0.25">
      <c r="B3094" s="8" t="s">
        <v>524</v>
      </c>
      <c r="C3094" t="s">
        <v>51</v>
      </c>
      <c r="D3094" t="s">
        <v>52</v>
      </c>
      <c r="E3094" t="s">
        <v>95</v>
      </c>
      <c r="F3094" t="s">
        <v>96</v>
      </c>
      <c r="M3094">
        <v>26</v>
      </c>
      <c r="S3094" t="s">
        <v>55</v>
      </c>
      <c r="AC3094" s="4">
        <v>6.85</v>
      </c>
      <c r="AD3094" s="4">
        <v>178.09</v>
      </c>
      <c r="AG3094" t="s">
        <v>93</v>
      </c>
      <c r="AH3094" t="s">
        <v>57</v>
      </c>
      <c r="AI3094" t="s">
        <v>98</v>
      </c>
      <c r="AJ3094" t="s">
        <v>97</v>
      </c>
      <c r="AK3094" t="s">
        <v>60</v>
      </c>
      <c r="AL3094">
        <v>33</v>
      </c>
      <c r="AM3094">
        <v>33</v>
      </c>
      <c r="AO3094" s="9"/>
      <c r="AQ3094" s="4">
        <v>178.09</v>
      </c>
    </row>
    <row r="3095" spans="2:43" x14ac:dyDescent="0.25">
      <c r="B3095" s="8" t="s">
        <v>524</v>
      </c>
      <c r="C3095" t="s">
        <v>51</v>
      </c>
      <c r="D3095" t="s">
        <v>52</v>
      </c>
      <c r="E3095" t="s">
        <v>95</v>
      </c>
      <c r="F3095" t="s">
        <v>96</v>
      </c>
      <c r="M3095">
        <v>26</v>
      </c>
      <c r="S3095" t="s">
        <v>55</v>
      </c>
      <c r="AC3095" s="4">
        <v>6.85</v>
      </c>
      <c r="AD3095" s="4">
        <v>178.09</v>
      </c>
      <c r="AG3095" t="s">
        <v>93</v>
      </c>
      <c r="AH3095" t="s">
        <v>57</v>
      </c>
      <c r="AI3095" t="s">
        <v>98</v>
      </c>
      <c r="AJ3095" t="s">
        <v>97</v>
      </c>
      <c r="AK3095" t="s">
        <v>60</v>
      </c>
      <c r="AL3095">
        <v>33</v>
      </c>
      <c r="AM3095">
        <v>33</v>
      </c>
      <c r="AO3095" s="9"/>
      <c r="AQ3095" s="4">
        <v>178.09</v>
      </c>
    </row>
    <row r="3096" spans="2:43" x14ac:dyDescent="0.25">
      <c r="B3096" s="8" t="s">
        <v>372</v>
      </c>
      <c r="C3096" t="s">
        <v>260</v>
      </c>
      <c r="D3096" t="s">
        <v>96</v>
      </c>
      <c r="E3096" t="s">
        <v>87</v>
      </c>
      <c r="F3096" t="s">
        <v>52</v>
      </c>
      <c r="M3096">
        <v>1</v>
      </c>
      <c r="S3096" t="s">
        <v>55</v>
      </c>
      <c r="AC3096" s="4">
        <v>57.73</v>
      </c>
      <c r="AD3096" s="4">
        <v>57.73</v>
      </c>
      <c r="AG3096" t="s">
        <v>56</v>
      </c>
      <c r="AH3096" t="s">
        <v>88</v>
      </c>
      <c r="AI3096" t="s">
        <v>112</v>
      </c>
      <c r="AJ3096" t="s">
        <v>97</v>
      </c>
      <c r="AK3096" t="s">
        <v>151</v>
      </c>
      <c r="AL3096">
        <v>33</v>
      </c>
      <c r="AM3096">
        <v>33</v>
      </c>
      <c r="AN3096" s="4">
        <v>22.507777777777775</v>
      </c>
      <c r="AO3096" s="9">
        <v>9.1999999999999998E-3</v>
      </c>
      <c r="AP3096" s="4">
        <v>43.214933333333335</v>
      </c>
      <c r="AQ3096" s="4">
        <v>14.515066666666668</v>
      </c>
    </row>
    <row r="3097" spans="2:43" x14ac:dyDescent="0.25">
      <c r="B3097" s="8" t="s">
        <v>514</v>
      </c>
      <c r="C3097" t="s">
        <v>51</v>
      </c>
      <c r="D3097" t="s">
        <v>52</v>
      </c>
      <c r="E3097" t="s">
        <v>95</v>
      </c>
      <c r="F3097" t="s">
        <v>96</v>
      </c>
      <c r="M3097">
        <v>25</v>
      </c>
      <c r="S3097" t="s">
        <v>55</v>
      </c>
      <c r="AC3097" s="4">
        <v>7.12</v>
      </c>
      <c r="AD3097" s="4">
        <v>178.08</v>
      </c>
      <c r="AG3097" t="s">
        <v>93</v>
      </c>
      <c r="AH3097" t="s">
        <v>57</v>
      </c>
      <c r="AI3097" t="s">
        <v>98</v>
      </c>
      <c r="AJ3097" t="s">
        <v>97</v>
      </c>
      <c r="AK3097" t="s">
        <v>60</v>
      </c>
      <c r="AL3097">
        <v>33</v>
      </c>
      <c r="AM3097">
        <v>33</v>
      </c>
      <c r="AO3097" s="9"/>
      <c r="AQ3097" s="4">
        <v>178.08</v>
      </c>
    </row>
    <row r="3098" spans="2:43" x14ac:dyDescent="0.25">
      <c r="B3098" s="8" t="s">
        <v>514</v>
      </c>
      <c r="C3098" t="s">
        <v>51</v>
      </c>
      <c r="D3098" t="s">
        <v>52</v>
      </c>
      <c r="E3098" t="s">
        <v>224</v>
      </c>
      <c r="F3098" t="s">
        <v>225</v>
      </c>
      <c r="M3098">
        <v>10</v>
      </c>
      <c r="S3098" t="s">
        <v>55</v>
      </c>
      <c r="AC3098" s="4">
        <v>21.04</v>
      </c>
      <c r="AD3098" s="4">
        <v>210.37</v>
      </c>
      <c r="AG3098" t="s">
        <v>56</v>
      </c>
      <c r="AH3098" t="s">
        <v>57</v>
      </c>
      <c r="AI3098" t="s">
        <v>64</v>
      </c>
      <c r="AJ3098" t="s">
        <v>65</v>
      </c>
      <c r="AK3098" t="s">
        <v>60</v>
      </c>
      <c r="AL3098">
        <v>112</v>
      </c>
      <c r="AM3098">
        <v>112</v>
      </c>
      <c r="AN3098" s="4">
        <v>13.229200000000001</v>
      </c>
      <c r="AO3098" s="9">
        <v>9.1999999999999998E-3</v>
      </c>
      <c r="AP3098" s="4">
        <v>254.00064</v>
      </c>
      <c r="AQ3098" s="4">
        <v>-43.63064</v>
      </c>
    </row>
    <row r="3099" spans="2:43" x14ac:dyDescent="0.25">
      <c r="B3099" s="8" t="s">
        <v>514</v>
      </c>
      <c r="C3099" t="s">
        <v>51</v>
      </c>
      <c r="D3099" t="s">
        <v>52</v>
      </c>
      <c r="E3099" t="s">
        <v>95</v>
      </c>
      <c r="F3099" t="s">
        <v>96</v>
      </c>
      <c r="M3099">
        <v>26</v>
      </c>
      <c r="S3099" t="s">
        <v>55</v>
      </c>
      <c r="AC3099" s="4">
        <v>6.85</v>
      </c>
      <c r="AD3099" s="4">
        <v>178.08</v>
      </c>
      <c r="AG3099" t="s">
        <v>93</v>
      </c>
      <c r="AH3099" t="s">
        <v>57</v>
      </c>
      <c r="AI3099" t="s">
        <v>98</v>
      </c>
      <c r="AJ3099" t="s">
        <v>97</v>
      </c>
      <c r="AK3099" t="s">
        <v>60</v>
      </c>
      <c r="AL3099">
        <v>33</v>
      </c>
      <c r="AM3099">
        <v>33</v>
      </c>
      <c r="AO3099" s="9"/>
      <c r="AQ3099" s="4">
        <v>178.08</v>
      </c>
    </row>
    <row r="3100" spans="2:43" x14ac:dyDescent="0.25">
      <c r="B3100" s="8" t="s">
        <v>524</v>
      </c>
      <c r="C3100" t="s">
        <v>51</v>
      </c>
      <c r="D3100" t="s">
        <v>52</v>
      </c>
      <c r="E3100" t="s">
        <v>159</v>
      </c>
      <c r="F3100" t="s">
        <v>262</v>
      </c>
      <c r="M3100">
        <v>9</v>
      </c>
      <c r="S3100" t="s">
        <v>55</v>
      </c>
      <c r="AC3100" s="4">
        <v>38.380000000000003</v>
      </c>
      <c r="AD3100" s="4">
        <v>345.39</v>
      </c>
      <c r="AG3100" t="s">
        <v>56</v>
      </c>
      <c r="AH3100" t="s">
        <v>57</v>
      </c>
      <c r="AI3100" t="s">
        <v>64</v>
      </c>
      <c r="AJ3100" t="s">
        <v>70</v>
      </c>
      <c r="AK3100" t="s">
        <v>60</v>
      </c>
      <c r="AL3100">
        <v>237</v>
      </c>
      <c r="AM3100">
        <v>237</v>
      </c>
      <c r="AN3100" s="4">
        <v>22.5108</v>
      </c>
      <c r="AO3100" s="9">
        <v>9.1999999999999998E-3</v>
      </c>
      <c r="AP3100" s="4">
        <v>388.98662400000001</v>
      </c>
      <c r="AQ3100" s="4">
        <v>-43.596623999999998</v>
      </c>
    </row>
    <row r="3101" spans="2:43" x14ac:dyDescent="0.25">
      <c r="B3101" s="8" t="s">
        <v>524</v>
      </c>
      <c r="C3101" t="s">
        <v>51</v>
      </c>
      <c r="D3101" t="s">
        <v>52</v>
      </c>
      <c r="E3101" t="s">
        <v>289</v>
      </c>
      <c r="F3101" t="s">
        <v>290</v>
      </c>
      <c r="M3101">
        <v>6</v>
      </c>
      <c r="S3101" t="s">
        <v>55</v>
      </c>
      <c r="AC3101" s="4">
        <v>50.72</v>
      </c>
      <c r="AD3101" s="4">
        <v>304.3</v>
      </c>
      <c r="AG3101" t="s">
        <v>56</v>
      </c>
      <c r="AH3101" t="s">
        <v>57</v>
      </c>
      <c r="AI3101" t="s">
        <v>64</v>
      </c>
      <c r="AJ3101" t="s">
        <v>65</v>
      </c>
      <c r="AK3101" t="s">
        <v>60</v>
      </c>
      <c r="AL3101">
        <v>160</v>
      </c>
      <c r="AM3101">
        <v>160</v>
      </c>
      <c r="AN3101" s="4">
        <v>23.338000000000001</v>
      </c>
      <c r="AO3101" s="9">
        <v>9.1999999999999998E-3</v>
      </c>
      <c r="AP3101" s="4">
        <v>268.85376000000002</v>
      </c>
      <c r="AQ3101" s="4">
        <v>35.446240000000003</v>
      </c>
    </row>
    <row r="3102" spans="2:43" x14ac:dyDescent="0.25">
      <c r="B3102" s="8" t="s">
        <v>524</v>
      </c>
      <c r="C3102" t="s">
        <v>51</v>
      </c>
      <c r="D3102" t="s">
        <v>52</v>
      </c>
      <c r="E3102" t="s">
        <v>139</v>
      </c>
      <c r="F3102" t="s">
        <v>140</v>
      </c>
      <c r="M3102">
        <v>15</v>
      </c>
      <c r="S3102" t="s">
        <v>55</v>
      </c>
      <c r="AC3102" s="4">
        <v>8.8699999999999992</v>
      </c>
      <c r="AD3102" s="4">
        <v>133.07</v>
      </c>
      <c r="AG3102" t="s">
        <v>56</v>
      </c>
      <c r="AH3102" t="s">
        <v>57</v>
      </c>
      <c r="AI3102" t="s">
        <v>94</v>
      </c>
      <c r="AJ3102" t="s">
        <v>97</v>
      </c>
      <c r="AK3102" t="s">
        <v>60</v>
      </c>
      <c r="AL3102">
        <v>20</v>
      </c>
      <c r="AM3102">
        <v>20</v>
      </c>
      <c r="AN3102" s="4">
        <v>6.3266666666666662</v>
      </c>
      <c r="AO3102" s="9">
        <v>9.1999999999999998E-3</v>
      </c>
      <c r="AP3102" s="4">
        <v>182.20799999999997</v>
      </c>
      <c r="AQ3102" s="4">
        <v>-49.137999999999998</v>
      </c>
    </row>
    <row r="3103" spans="2:43" x14ac:dyDescent="0.25">
      <c r="B3103" s="8" t="s">
        <v>524</v>
      </c>
      <c r="C3103" t="s">
        <v>51</v>
      </c>
      <c r="D3103" t="s">
        <v>52</v>
      </c>
      <c r="E3103" t="s">
        <v>99</v>
      </c>
      <c r="F3103" t="s">
        <v>100</v>
      </c>
      <c r="M3103">
        <v>15</v>
      </c>
      <c r="S3103" t="s">
        <v>55</v>
      </c>
      <c r="AC3103" s="4">
        <v>21.92</v>
      </c>
      <c r="AD3103" s="4">
        <v>328.76</v>
      </c>
      <c r="AG3103" t="s">
        <v>93</v>
      </c>
      <c r="AH3103" t="s">
        <v>57</v>
      </c>
      <c r="AI3103" t="s">
        <v>94</v>
      </c>
      <c r="AJ3103" t="s">
        <v>65</v>
      </c>
      <c r="AK3103" t="s">
        <v>60</v>
      </c>
      <c r="AL3103">
        <v>162</v>
      </c>
      <c r="AM3103">
        <v>162</v>
      </c>
      <c r="AO3103" s="9"/>
      <c r="AQ3103" s="4">
        <v>328.76</v>
      </c>
    </row>
    <row r="3104" spans="2:43" x14ac:dyDescent="0.25">
      <c r="B3104" s="8" t="s">
        <v>514</v>
      </c>
      <c r="C3104" t="s">
        <v>51</v>
      </c>
      <c r="D3104" t="s">
        <v>52</v>
      </c>
      <c r="E3104" t="s">
        <v>276</v>
      </c>
      <c r="F3104" t="s">
        <v>277</v>
      </c>
      <c r="M3104">
        <v>4</v>
      </c>
      <c r="S3104" t="s">
        <v>55</v>
      </c>
      <c r="AC3104" s="4">
        <v>50.88</v>
      </c>
      <c r="AD3104" s="4">
        <v>203.52</v>
      </c>
      <c r="AG3104" t="s">
        <v>56</v>
      </c>
      <c r="AH3104" t="s">
        <v>57</v>
      </c>
      <c r="AI3104" t="s">
        <v>58</v>
      </c>
      <c r="AJ3104" t="s">
        <v>70</v>
      </c>
      <c r="AK3104" t="s">
        <v>60</v>
      </c>
      <c r="AL3104">
        <v>230</v>
      </c>
      <c r="AM3104">
        <v>230</v>
      </c>
      <c r="AN3104" s="4">
        <v>41.46</v>
      </c>
      <c r="AO3104" s="9">
        <v>9.1999999999999998E-3</v>
      </c>
      <c r="AP3104" s="4">
        <v>318.4128</v>
      </c>
      <c r="AQ3104" s="4">
        <v>-114.89279999999999</v>
      </c>
    </row>
    <row r="3105" spans="2:43" x14ac:dyDescent="0.25">
      <c r="B3105" s="8" t="s">
        <v>514</v>
      </c>
      <c r="C3105" t="s">
        <v>51</v>
      </c>
      <c r="D3105" t="s">
        <v>52</v>
      </c>
      <c r="E3105" t="s">
        <v>143</v>
      </c>
      <c r="F3105" t="s">
        <v>257</v>
      </c>
      <c r="M3105">
        <v>11</v>
      </c>
      <c r="S3105" t="s">
        <v>55</v>
      </c>
      <c r="AC3105" s="4">
        <v>35.14</v>
      </c>
      <c r="AD3105" s="4">
        <v>386.49</v>
      </c>
      <c r="AG3105" t="s">
        <v>56</v>
      </c>
      <c r="AH3105" t="s">
        <v>57</v>
      </c>
      <c r="AI3105" t="s">
        <v>94</v>
      </c>
      <c r="AJ3105" t="s">
        <v>70</v>
      </c>
      <c r="AK3105" t="s">
        <v>60</v>
      </c>
      <c r="AL3105">
        <v>225</v>
      </c>
      <c r="AM3105">
        <v>225</v>
      </c>
      <c r="AN3105" s="4">
        <v>19.315000000000001</v>
      </c>
      <c r="AO3105" s="9">
        <v>9.1999999999999998E-3</v>
      </c>
      <c r="AP3105" s="4">
        <v>407.93279999999999</v>
      </c>
      <c r="AQ3105" s="4">
        <v>-21.442799999999998</v>
      </c>
    </row>
    <row r="3106" spans="2:43" x14ac:dyDescent="0.25">
      <c r="B3106" s="8" t="s">
        <v>514</v>
      </c>
      <c r="C3106" t="s">
        <v>51</v>
      </c>
      <c r="D3106" t="s">
        <v>52</v>
      </c>
      <c r="E3106" t="s">
        <v>141</v>
      </c>
      <c r="F3106" t="s">
        <v>255</v>
      </c>
      <c r="M3106">
        <v>24</v>
      </c>
      <c r="S3106" t="s">
        <v>55</v>
      </c>
      <c r="AC3106" s="4">
        <v>8.93</v>
      </c>
      <c r="AD3106" s="4">
        <v>214.28</v>
      </c>
      <c r="AG3106" t="s">
        <v>56</v>
      </c>
      <c r="AH3106" t="s">
        <v>57</v>
      </c>
      <c r="AI3106" t="s">
        <v>98</v>
      </c>
      <c r="AJ3106" t="s">
        <v>59</v>
      </c>
      <c r="AK3106" t="s">
        <v>60</v>
      </c>
      <c r="AL3106">
        <v>62</v>
      </c>
      <c r="AM3106">
        <v>62</v>
      </c>
      <c r="AN3106" s="4">
        <v>6.8507999999999996</v>
      </c>
      <c r="AO3106" s="9">
        <v>9.1999999999999998E-3</v>
      </c>
      <c r="AP3106" s="4">
        <v>315.684864</v>
      </c>
      <c r="AQ3106" s="4">
        <v>-101.404864</v>
      </c>
    </row>
    <row r="3107" spans="2:43" x14ac:dyDescent="0.25">
      <c r="B3107" s="8" t="s">
        <v>524</v>
      </c>
      <c r="C3107" t="s">
        <v>51</v>
      </c>
      <c r="D3107" t="s">
        <v>52</v>
      </c>
      <c r="E3107" t="s">
        <v>183</v>
      </c>
      <c r="F3107" t="s">
        <v>259</v>
      </c>
      <c r="M3107">
        <v>10</v>
      </c>
      <c r="S3107" t="s">
        <v>55</v>
      </c>
      <c r="AC3107" s="4">
        <v>37.479999999999997</v>
      </c>
      <c r="AD3107" s="4">
        <v>374.75</v>
      </c>
      <c r="AG3107" t="s">
        <v>56</v>
      </c>
      <c r="AH3107" t="s">
        <v>57</v>
      </c>
      <c r="AI3107" t="s">
        <v>64</v>
      </c>
      <c r="AJ3107" t="s">
        <v>70</v>
      </c>
      <c r="AK3107" t="s">
        <v>60</v>
      </c>
      <c r="AL3107">
        <v>221</v>
      </c>
      <c r="AM3107">
        <v>221</v>
      </c>
      <c r="AN3107" s="4">
        <v>20.132400000000001</v>
      </c>
      <c r="AO3107" s="9">
        <v>9.1999999999999998E-3</v>
      </c>
      <c r="AP3107" s="4">
        <v>386.54208</v>
      </c>
      <c r="AQ3107" s="4">
        <v>-11.79208</v>
      </c>
    </row>
    <row r="3108" spans="2:43" x14ac:dyDescent="0.25">
      <c r="B3108" s="8" t="s">
        <v>514</v>
      </c>
      <c r="C3108" t="s">
        <v>51</v>
      </c>
      <c r="D3108" t="s">
        <v>52</v>
      </c>
      <c r="E3108" t="s">
        <v>174</v>
      </c>
      <c r="F3108" t="s">
        <v>175</v>
      </c>
      <c r="M3108">
        <v>21</v>
      </c>
      <c r="S3108" t="s">
        <v>55</v>
      </c>
      <c r="AC3108" s="4">
        <v>6.2</v>
      </c>
      <c r="AD3108" s="4">
        <v>130.13</v>
      </c>
      <c r="AG3108" t="s">
        <v>56</v>
      </c>
      <c r="AH3108" t="s">
        <v>57</v>
      </c>
      <c r="AI3108" t="s">
        <v>101</v>
      </c>
      <c r="AJ3108" t="s">
        <v>97</v>
      </c>
      <c r="AK3108" t="s">
        <v>60</v>
      </c>
      <c r="AL3108">
        <v>20</v>
      </c>
      <c r="AM3108">
        <v>20</v>
      </c>
      <c r="AN3108" s="4">
        <v>5.4799999999999995</v>
      </c>
      <c r="AO3108" s="9">
        <v>9.1999999999999998E-3</v>
      </c>
      <c r="AP3108" s="4">
        <v>220.95359999999999</v>
      </c>
      <c r="AQ3108" s="4">
        <v>-90.823599999999999</v>
      </c>
    </row>
    <row r="3109" spans="2:43" x14ac:dyDescent="0.25">
      <c r="B3109" s="8" t="s">
        <v>514</v>
      </c>
      <c r="C3109" t="s">
        <v>51</v>
      </c>
      <c r="D3109" t="s">
        <v>52</v>
      </c>
      <c r="E3109" t="s">
        <v>183</v>
      </c>
      <c r="F3109" t="s">
        <v>267</v>
      </c>
      <c r="M3109">
        <v>10</v>
      </c>
      <c r="S3109" t="s">
        <v>55</v>
      </c>
      <c r="AC3109" s="4">
        <v>40.409999999999997</v>
      </c>
      <c r="AD3109" s="4">
        <v>404.1</v>
      </c>
      <c r="AG3109" t="s">
        <v>56</v>
      </c>
      <c r="AH3109" t="s">
        <v>57</v>
      </c>
      <c r="AI3109" t="s">
        <v>64</v>
      </c>
      <c r="AJ3109" t="s">
        <v>70</v>
      </c>
      <c r="AK3109" t="s">
        <v>60</v>
      </c>
      <c r="AL3109">
        <v>237</v>
      </c>
      <c r="AM3109">
        <v>237</v>
      </c>
      <c r="AN3109" s="4">
        <v>21.162800000000001</v>
      </c>
      <c r="AO3109" s="9">
        <v>9.1999999999999998E-3</v>
      </c>
      <c r="AP3109" s="4">
        <v>406.32576</v>
      </c>
      <c r="AQ3109" s="4">
        <v>-2.2257600000000002</v>
      </c>
    </row>
    <row r="3110" spans="2:43" x14ac:dyDescent="0.25">
      <c r="B3110" s="8" t="s">
        <v>524</v>
      </c>
      <c r="C3110" t="s">
        <v>51</v>
      </c>
      <c r="D3110" t="s">
        <v>52</v>
      </c>
      <c r="E3110" t="s">
        <v>183</v>
      </c>
      <c r="F3110" t="s">
        <v>184</v>
      </c>
      <c r="M3110">
        <v>10</v>
      </c>
      <c r="S3110" t="s">
        <v>55</v>
      </c>
      <c r="AC3110" s="4">
        <v>35.909999999999997</v>
      </c>
      <c r="AD3110" s="4">
        <v>359.09</v>
      </c>
      <c r="AG3110" t="s">
        <v>56</v>
      </c>
      <c r="AH3110" t="s">
        <v>57</v>
      </c>
      <c r="AI3110" t="s">
        <v>64</v>
      </c>
      <c r="AJ3110" t="s">
        <v>70</v>
      </c>
      <c r="AK3110" t="s">
        <v>60</v>
      </c>
      <c r="AL3110">
        <v>245</v>
      </c>
      <c r="AM3110">
        <v>245</v>
      </c>
      <c r="AN3110" s="4">
        <v>21.678000000000001</v>
      </c>
      <c r="AO3110" s="9">
        <v>9.1999999999999998E-3</v>
      </c>
      <c r="AP3110" s="4">
        <v>416.2176</v>
      </c>
      <c r="AQ3110" s="4">
        <v>-57.127600000000001</v>
      </c>
    </row>
    <row r="3111" spans="2:43" x14ac:dyDescent="0.25">
      <c r="B3111" s="8" t="s">
        <v>524</v>
      </c>
      <c r="C3111" t="s">
        <v>51</v>
      </c>
      <c r="D3111" t="s">
        <v>52</v>
      </c>
      <c r="E3111" t="s">
        <v>141</v>
      </c>
      <c r="F3111" t="s">
        <v>256</v>
      </c>
      <c r="M3111">
        <v>8</v>
      </c>
      <c r="S3111" t="s">
        <v>55</v>
      </c>
      <c r="AC3111" s="4">
        <v>41.95</v>
      </c>
      <c r="AD3111" s="4">
        <v>335.61</v>
      </c>
      <c r="AG3111" t="s">
        <v>56</v>
      </c>
      <c r="AH3111" t="s">
        <v>57</v>
      </c>
      <c r="AI3111" t="s">
        <v>64</v>
      </c>
      <c r="AJ3111" t="s">
        <v>70</v>
      </c>
      <c r="AK3111" t="s">
        <v>60</v>
      </c>
      <c r="AL3111">
        <v>277</v>
      </c>
      <c r="AM3111">
        <v>277</v>
      </c>
      <c r="AN3111" s="4">
        <v>26.402999999999999</v>
      </c>
      <c r="AO3111" s="9">
        <v>9.1999999999999998E-3</v>
      </c>
      <c r="AP3111" s="4">
        <v>405.55007999999998</v>
      </c>
      <c r="AQ3111" s="4">
        <v>-69.940079999999995</v>
      </c>
    </row>
    <row r="3112" spans="2:43" x14ac:dyDescent="0.25">
      <c r="B3112" s="8" t="s">
        <v>514</v>
      </c>
      <c r="C3112" t="s">
        <v>51</v>
      </c>
      <c r="D3112" t="s">
        <v>52</v>
      </c>
      <c r="E3112" t="s">
        <v>95</v>
      </c>
      <c r="F3112" t="s">
        <v>96</v>
      </c>
      <c r="M3112">
        <v>17</v>
      </c>
      <c r="S3112" t="s">
        <v>55</v>
      </c>
      <c r="AC3112" s="4">
        <v>9.3800000000000008</v>
      </c>
      <c r="AD3112" s="4">
        <v>159.49</v>
      </c>
      <c r="AG3112" t="s">
        <v>93</v>
      </c>
      <c r="AH3112" t="s">
        <v>57</v>
      </c>
      <c r="AI3112" t="s">
        <v>101</v>
      </c>
      <c r="AJ3112" t="s">
        <v>97</v>
      </c>
      <c r="AK3112" t="s">
        <v>60</v>
      </c>
      <c r="AL3112">
        <v>33</v>
      </c>
      <c r="AM3112">
        <v>33</v>
      </c>
      <c r="AO3112" s="9"/>
      <c r="AQ3112" s="4">
        <v>159.49</v>
      </c>
    </row>
    <row r="3113" spans="2:43" x14ac:dyDescent="0.25">
      <c r="B3113" s="8" t="s">
        <v>524</v>
      </c>
      <c r="C3113" t="s">
        <v>51</v>
      </c>
      <c r="D3113" t="s">
        <v>52</v>
      </c>
      <c r="E3113" t="s">
        <v>197</v>
      </c>
      <c r="F3113" t="s">
        <v>198</v>
      </c>
      <c r="M3113">
        <v>2</v>
      </c>
      <c r="S3113" t="s">
        <v>55</v>
      </c>
      <c r="AC3113" s="4">
        <v>35.72</v>
      </c>
      <c r="AD3113" s="4">
        <v>71.430000000000007</v>
      </c>
      <c r="AG3113" t="s">
        <v>56</v>
      </c>
      <c r="AH3113" t="s">
        <v>57</v>
      </c>
      <c r="AI3113" t="s">
        <v>58</v>
      </c>
      <c r="AJ3113" t="s">
        <v>59</v>
      </c>
      <c r="AK3113" t="s">
        <v>60</v>
      </c>
      <c r="AL3113">
        <v>73</v>
      </c>
      <c r="AM3113">
        <v>73</v>
      </c>
      <c r="AN3113" s="4">
        <v>24.802</v>
      </c>
      <c r="AO3113" s="9">
        <v>9.1999999999999998E-3</v>
      </c>
      <c r="AP3113" s="4">
        <v>95.239680000000007</v>
      </c>
      <c r="AQ3113" s="4">
        <v>-23.80968</v>
      </c>
    </row>
    <row r="3114" spans="2:43" x14ac:dyDescent="0.25">
      <c r="B3114" s="8" t="s">
        <v>514</v>
      </c>
      <c r="C3114" t="s">
        <v>51</v>
      </c>
      <c r="D3114" t="s">
        <v>52</v>
      </c>
      <c r="E3114" t="s">
        <v>99</v>
      </c>
      <c r="F3114" t="s">
        <v>100</v>
      </c>
      <c r="M3114">
        <v>8</v>
      </c>
      <c r="S3114" t="s">
        <v>55</v>
      </c>
      <c r="AC3114" s="4">
        <v>30.94</v>
      </c>
      <c r="AD3114" s="4">
        <v>247.55</v>
      </c>
      <c r="AG3114" t="s">
        <v>93</v>
      </c>
      <c r="AH3114" t="s">
        <v>57</v>
      </c>
      <c r="AI3114" t="s">
        <v>64</v>
      </c>
      <c r="AJ3114" t="s">
        <v>65</v>
      </c>
      <c r="AK3114" t="s">
        <v>60</v>
      </c>
      <c r="AL3114">
        <v>162</v>
      </c>
      <c r="AM3114">
        <v>162</v>
      </c>
      <c r="AO3114" s="9"/>
      <c r="AQ3114" s="4">
        <v>247.55</v>
      </c>
    </row>
    <row r="3115" spans="2:43" x14ac:dyDescent="0.25">
      <c r="B3115" s="8" t="s">
        <v>514</v>
      </c>
      <c r="C3115" t="s">
        <v>51</v>
      </c>
      <c r="D3115" t="s">
        <v>52</v>
      </c>
      <c r="E3115" t="s">
        <v>99</v>
      </c>
      <c r="F3115" t="s">
        <v>100</v>
      </c>
      <c r="M3115">
        <v>15</v>
      </c>
      <c r="S3115" t="s">
        <v>55</v>
      </c>
      <c r="AC3115" s="4">
        <v>21.92</v>
      </c>
      <c r="AD3115" s="4">
        <v>328.76</v>
      </c>
      <c r="AG3115" t="s">
        <v>93</v>
      </c>
      <c r="AH3115" t="s">
        <v>57</v>
      </c>
      <c r="AI3115" t="s">
        <v>94</v>
      </c>
      <c r="AJ3115" t="s">
        <v>65</v>
      </c>
      <c r="AK3115" t="s">
        <v>60</v>
      </c>
      <c r="AL3115">
        <v>162</v>
      </c>
      <c r="AM3115">
        <v>162</v>
      </c>
      <c r="AO3115" s="9"/>
      <c r="AQ3115" s="4">
        <v>328.76</v>
      </c>
    </row>
    <row r="3116" spans="2:43" x14ac:dyDescent="0.25">
      <c r="B3116" s="8" t="s">
        <v>514</v>
      </c>
      <c r="C3116" t="s">
        <v>51</v>
      </c>
      <c r="D3116" t="s">
        <v>52</v>
      </c>
      <c r="E3116" t="s">
        <v>141</v>
      </c>
      <c r="F3116" t="s">
        <v>258</v>
      </c>
      <c r="M3116">
        <v>22</v>
      </c>
      <c r="S3116" t="s">
        <v>55</v>
      </c>
      <c r="AC3116" s="4">
        <v>18.55</v>
      </c>
      <c r="AD3116" s="4">
        <v>408.01</v>
      </c>
      <c r="AG3116" t="s">
        <v>161</v>
      </c>
      <c r="AH3116" t="s">
        <v>57</v>
      </c>
      <c r="AI3116" t="s">
        <v>101</v>
      </c>
      <c r="AJ3116" t="s">
        <v>55</v>
      </c>
      <c r="AK3116" t="s">
        <v>60</v>
      </c>
      <c r="AL3116">
        <v>-1</v>
      </c>
      <c r="AM3116">
        <v>-1</v>
      </c>
      <c r="AO3116" s="9"/>
      <c r="AQ3116" s="4">
        <v>408.01</v>
      </c>
    </row>
    <row r="3117" spans="2:43" x14ac:dyDescent="0.25">
      <c r="B3117" s="8" t="s">
        <v>524</v>
      </c>
      <c r="C3117" t="s">
        <v>51</v>
      </c>
      <c r="D3117" t="s">
        <v>52</v>
      </c>
      <c r="E3117" t="s">
        <v>170</v>
      </c>
      <c r="F3117" t="s">
        <v>171</v>
      </c>
      <c r="M3117">
        <v>20</v>
      </c>
      <c r="S3117" t="s">
        <v>55</v>
      </c>
      <c r="AC3117" s="4">
        <v>11.5</v>
      </c>
      <c r="AD3117" s="4">
        <v>229.94</v>
      </c>
      <c r="AG3117" t="s">
        <v>56</v>
      </c>
      <c r="AH3117" t="s">
        <v>57</v>
      </c>
      <c r="AI3117" t="s">
        <v>101</v>
      </c>
      <c r="AJ3117" t="s">
        <v>59</v>
      </c>
      <c r="AK3117" t="s">
        <v>60</v>
      </c>
      <c r="AL3117">
        <v>81</v>
      </c>
      <c r="AM3117">
        <v>81</v>
      </c>
      <c r="AN3117" s="4">
        <v>7.9432</v>
      </c>
      <c r="AO3117" s="9">
        <v>9.1999999999999998E-3</v>
      </c>
      <c r="AP3117" s="4">
        <v>305.01888000000002</v>
      </c>
      <c r="AQ3117" s="4">
        <v>-75.078879999999998</v>
      </c>
    </row>
    <row r="3118" spans="2:43" x14ac:dyDescent="0.25">
      <c r="B3118" s="8" t="s">
        <v>524</v>
      </c>
      <c r="C3118" t="s">
        <v>51</v>
      </c>
      <c r="D3118" t="s">
        <v>52</v>
      </c>
      <c r="E3118" t="s">
        <v>235</v>
      </c>
      <c r="F3118" t="s">
        <v>236</v>
      </c>
      <c r="M3118">
        <v>26</v>
      </c>
      <c r="S3118" t="s">
        <v>55</v>
      </c>
      <c r="AC3118" s="4">
        <v>22.39</v>
      </c>
      <c r="AD3118" s="4">
        <v>582.17999999999995</v>
      </c>
      <c r="AG3118" t="s">
        <v>56</v>
      </c>
      <c r="AH3118" t="s">
        <v>57</v>
      </c>
      <c r="AI3118" t="s">
        <v>98</v>
      </c>
      <c r="AJ3118" t="s">
        <v>70</v>
      </c>
      <c r="AK3118" t="s">
        <v>60</v>
      </c>
      <c r="AL3118">
        <v>235</v>
      </c>
      <c r="AM3118">
        <v>235</v>
      </c>
      <c r="AN3118" s="4">
        <v>13.824</v>
      </c>
      <c r="AO3118" s="9">
        <v>9.1999999999999998E-3</v>
      </c>
      <c r="AP3118" s="4">
        <v>690.09407999999996</v>
      </c>
      <c r="AQ3118" s="4">
        <v>-107.91408</v>
      </c>
    </row>
    <row r="3119" spans="2:43" x14ac:dyDescent="0.25">
      <c r="B3119" s="8" t="s">
        <v>524</v>
      </c>
      <c r="C3119" t="s">
        <v>51</v>
      </c>
      <c r="D3119" t="s">
        <v>52</v>
      </c>
      <c r="E3119" t="s">
        <v>170</v>
      </c>
      <c r="F3119" t="s">
        <v>172</v>
      </c>
      <c r="M3119">
        <v>20</v>
      </c>
      <c r="S3119" t="s">
        <v>55</v>
      </c>
      <c r="AC3119" s="4">
        <v>19.62</v>
      </c>
      <c r="AD3119" s="4">
        <v>392.36</v>
      </c>
      <c r="AG3119" t="s">
        <v>93</v>
      </c>
      <c r="AH3119" t="s">
        <v>57</v>
      </c>
      <c r="AI3119" t="s">
        <v>101</v>
      </c>
      <c r="AJ3119" t="s">
        <v>70</v>
      </c>
      <c r="AK3119" t="s">
        <v>60</v>
      </c>
      <c r="AL3119">
        <v>216</v>
      </c>
      <c r="AM3119">
        <v>216</v>
      </c>
      <c r="AO3119" s="9"/>
      <c r="AQ3119" s="4">
        <v>392.36</v>
      </c>
    </row>
    <row r="3120" spans="2:43" x14ac:dyDescent="0.25">
      <c r="B3120" s="8" t="s">
        <v>524</v>
      </c>
      <c r="C3120" t="s">
        <v>51</v>
      </c>
      <c r="D3120" t="s">
        <v>52</v>
      </c>
      <c r="E3120" t="s">
        <v>170</v>
      </c>
      <c r="F3120" t="s">
        <v>172</v>
      </c>
      <c r="M3120">
        <v>20</v>
      </c>
      <c r="S3120" t="s">
        <v>55</v>
      </c>
      <c r="AC3120" s="4">
        <v>19.62</v>
      </c>
      <c r="AD3120" s="4">
        <v>392.36</v>
      </c>
      <c r="AG3120" t="s">
        <v>93</v>
      </c>
      <c r="AH3120" t="s">
        <v>57</v>
      </c>
      <c r="AI3120" t="s">
        <v>101</v>
      </c>
      <c r="AJ3120" t="s">
        <v>70</v>
      </c>
      <c r="AK3120" t="s">
        <v>60</v>
      </c>
      <c r="AL3120">
        <v>216</v>
      </c>
      <c r="AM3120">
        <v>216</v>
      </c>
      <c r="AO3120" s="9"/>
      <c r="AQ3120" s="4">
        <v>392.36</v>
      </c>
    </row>
    <row r="3121" spans="2:43" x14ac:dyDescent="0.25">
      <c r="B3121" s="8" t="s">
        <v>524</v>
      </c>
      <c r="C3121" t="s">
        <v>51</v>
      </c>
      <c r="D3121" t="s">
        <v>52</v>
      </c>
      <c r="E3121" t="s">
        <v>170</v>
      </c>
      <c r="F3121" t="s">
        <v>173</v>
      </c>
      <c r="M3121">
        <v>15</v>
      </c>
      <c r="S3121" t="s">
        <v>55</v>
      </c>
      <c r="AC3121" s="4">
        <v>23.74</v>
      </c>
      <c r="AD3121" s="4">
        <v>356.16</v>
      </c>
      <c r="AG3121" t="s">
        <v>56</v>
      </c>
      <c r="AH3121" t="s">
        <v>57</v>
      </c>
      <c r="AI3121" t="s">
        <v>94</v>
      </c>
      <c r="AJ3121" t="s">
        <v>65</v>
      </c>
      <c r="AK3121" t="s">
        <v>60</v>
      </c>
      <c r="AL3121">
        <v>182</v>
      </c>
      <c r="AM3121">
        <v>182</v>
      </c>
      <c r="AN3121" s="4">
        <v>14.981999999999999</v>
      </c>
      <c r="AO3121" s="9">
        <v>9.1999999999999998E-3</v>
      </c>
      <c r="AP3121" s="4">
        <v>431.48160000000001</v>
      </c>
      <c r="AQ3121" s="4">
        <v>-75.321600000000004</v>
      </c>
    </row>
    <row r="3122" spans="2:43" x14ac:dyDescent="0.25">
      <c r="B3122" s="8" t="s">
        <v>524</v>
      </c>
      <c r="C3122" t="s">
        <v>51</v>
      </c>
      <c r="D3122" t="s">
        <v>52</v>
      </c>
      <c r="E3122" t="s">
        <v>170</v>
      </c>
      <c r="F3122" t="s">
        <v>194</v>
      </c>
      <c r="M3122">
        <v>17</v>
      </c>
      <c r="S3122" t="s">
        <v>55</v>
      </c>
      <c r="AC3122" s="4">
        <v>14.68</v>
      </c>
      <c r="AD3122" s="4">
        <v>249.51</v>
      </c>
      <c r="AG3122" t="s">
        <v>93</v>
      </c>
      <c r="AH3122" t="s">
        <v>57</v>
      </c>
      <c r="AI3122" t="s">
        <v>101</v>
      </c>
      <c r="AJ3122" t="s">
        <v>65</v>
      </c>
      <c r="AK3122" t="s">
        <v>60</v>
      </c>
      <c r="AL3122">
        <v>116</v>
      </c>
      <c r="AM3122">
        <v>116</v>
      </c>
      <c r="AO3122" s="9"/>
      <c r="AQ3122" s="4">
        <v>249.51</v>
      </c>
    </row>
    <row r="3123" spans="2:43" x14ac:dyDescent="0.25">
      <c r="B3123" s="8" t="s">
        <v>524</v>
      </c>
      <c r="C3123" t="s">
        <v>51</v>
      </c>
      <c r="D3123" t="s">
        <v>52</v>
      </c>
      <c r="E3123" t="s">
        <v>170</v>
      </c>
      <c r="F3123" t="s">
        <v>194</v>
      </c>
      <c r="M3123">
        <v>26</v>
      </c>
      <c r="S3123" t="s">
        <v>55</v>
      </c>
      <c r="AC3123" s="4">
        <v>10.73</v>
      </c>
      <c r="AD3123" s="4">
        <v>278.86</v>
      </c>
      <c r="AG3123" t="s">
        <v>93</v>
      </c>
      <c r="AH3123" t="s">
        <v>57</v>
      </c>
      <c r="AI3123" t="s">
        <v>98</v>
      </c>
      <c r="AJ3123" t="s">
        <v>65</v>
      </c>
      <c r="AK3123" t="s">
        <v>60</v>
      </c>
      <c r="AL3123">
        <v>116</v>
      </c>
      <c r="AM3123">
        <v>116</v>
      </c>
      <c r="AO3123" s="9"/>
      <c r="AQ3123" s="4">
        <v>278.86</v>
      </c>
    </row>
    <row r="3124" spans="2:43" x14ac:dyDescent="0.25">
      <c r="B3124" s="8" t="s">
        <v>524</v>
      </c>
      <c r="C3124" t="s">
        <v>51</v>
      </c>
      <c r="D3124" t="s">
        <v>52</v>
      </c>
      <c r="E3124" t="s">
        <v>170</v>
      </c>
      <c r="F3124" t="s">
        <v>200</v>
      </c>
      <c r="M3124">
        <v>16</v>
      </c>
      <c r="S3124" t="s">
        <v>55</v>
      </c>
      <c r="AC3124" s="4">
        <v>25.81</v>
      </c>
      <c r="AD3124" s="4">
        <v>412.91</v>
      </c>
      <c r="AG3124" t="s">
        <v>93</v>
      </c>
      <c r="AH3124" t="s">
        <v>57</v>
      </c>
      <c r="AI3124" t="s">
        <v>94</v>
      </c>
      <c r="AJ3124" t="s">
        <v>65</v>
      </c>
      <c r="AK3124" t="s">
        <v>60</v>
      </c>
      <c r="AL3124">
        <v>194</v>
      </c>
      <c r="AM3124">
        <v>194</v>
      </c>
      <c r="AO3124" s="9"/>
      <c r="AQ3124" s="4">
        <v>412.91</v>
      </c>
    </row>
    <row r="3125" spans="2:43" x14ac:dyDescent="0.25">
      <c r="B3125" s="8" t="s">
        <v>524</v>
      </c>
      <c r="C3125" t="s">
        <v>51</v>
      </c>
      <c r="D3125" t="s">
        <v>52</v>
      </c>
      <c r="E3125" t="s">
        <v>170</v>
      </c>
      <c r="F3125" t="s">
        <v>200</v>
      </c>
      <c r="M3125">
        <v>16</v>
      </c>
      <c r="S3125" t="s">
        <v>55</v>
      </c>
      <c r="AC3125" s="4">
        <v>25.81</v>
      </c>
      <c r="AD3125" s="4">
        <v>412.91</v>
      </c>
      <c r="AG3125" t="s">
        <v>93</v>
      </c>
      <c r="AH3125" t="s">
        <v>57</v>
      </c>
      <c r="AI3125" t="s">
        <v>94</v>
      </c>
      <c r="AJ3125" t="s">
        <v>65</v>
      </c>
      <c r="AK3125" t="s">
        <v>60</v>
      </c>
      <c r="AL3125">
        <v>194</v>
      </c>
      <c r="AM3125">
        <v>194</v>
      </c>
      <c r="AO3125" s="9"/>
      <c r="AQ3125" s="4">
        <v>412.91</v>
      </c>
    </row>
    <row r="3126" spans="2:43" x14ac:dyDescent="0.25">
      <c r="B3126" s="8" t="s">
        <v>524</v>
      </c>
      <c r="C3126" t="s">
        <v>51</v>
      </c>
      <c r="D3126" t="s">
        <v>52</v>
      </c>
      <c r="E3126" t="s">
        <v>170</v>
      </c>
      <c r="F3126" t="s">
        <v>203</v>
      </c>
      <c r="M3126">
        <v>20</v>
      </c>
      <c r="S3126" t="s">
        <v>55</v>
      </c>
      <c r="AC3126" s="4">
        <v>14.19</v>
      </c>
      <c r="AD3126" s="4">
        <v>283.75</v>
      </c>
      <c r="AG3126" t="s">
        <v>161</v>
      </c>
      <c r="AH3126" t="s">
        <v>57</v>
      </c>
      <c r="AI3126" t="s">
        <v>101</v>
      </c>
      <c r="AJ3126" t="s">
        <v>55</v>
      </c>
      <c r="AK3126" t="s">
        <v>60</v>
      </c>
      <c r="AL3126">
        <v>-1</v>
      </c>
      <c r="AM3126">
        <v>-1</v>
      </c>
      <c r="AO3126" s="9"/>
      <c r="AQ3126" s="4">
        <v>283.75</v>
      </c>
    </row>
    <row r="3127" spans="2:43" x14ac:dyDescent="0.25">
      <c r="B3127" s="8" t="s">
        <v>524</v>
      </c>
      <c r="C3127" t="s">
        <v>51</v>
      </c>
      <c r="D3127" t="s">
        <v>52</v>
      </c>
      <c r="E3127" t="s">
        <v>170</v>
      </c>
      <c r="F3127" t="s">
        <v>237</v>
      </c>
      <c r="M3127">
        <v>16</v>
      </c>
      <c r="S3127" t="s">
        <v>55</v>
      </c>
      <c r="AC3127" s="4">
        <v>21.22</v>
      </c>
      <c r="AD3127" s="4">
        <v>339.52</v>
      </c>
      <c r="AG3127" t="s">
        <v>56</v>
      </c>
      <c r="AH3127" t="s">
        <v>57</v>
      </c>
      <c r="AI3127" t="s">
        <v>94</v>
      </c>
      <c r="AJ3127" t="s">
        <v>65</v>
      </c>
      <c r="AK3127" t="s">
        <v>60</v>
      </c>
      <c r="AL3127">
        <v>170</v>
      </c>
      <c r="AM3127">
        <v>170</v>
      </c>
      <c r="AN3127" s="4">
        <v>14.234</v>
      </c>
      <c r="AO3127" s="9">
        <v>9.1999999999999998E-3</v>
      </c>
      <c r="AP3127" s="4">
        <v>437.26848000000001</v>
      </c>
      <c r="AQ3127" s="4">
        <v>-97.748480000000001</v>
      </c>
    </row>
    <row r="3128" spans="2:43" x14ac:dyDescent="0.25">
      <c r="B3128" s="8" t="s">
        <v>514</v>
      </c>
      <c r="C3128" t="s">
        <v>51</v>
      </c>
      <c r="D3128" t="s">
        <v>52</v>
      </c>
      <c r="E3128" t="s">
        <v>170</v>
      </c>
      <c r="F3128" t="s">
        <v>194</v>
      </c>
      <c r="M3128">
        <v>20</v>
      </c>
      <c r="S3128" t="s">
        <v>55</v>
      </c>
      <c r="AC3128" s="4">
        <v>13.01</v>
      </c>
      <c r="AD3128" s="4">
        <v>260.27</v>
      </c>
      <c r="AG3128" t="s">
        <v>56</v>
      </c>
      <c r="AH3128" t="s">
        <v>57</v>
      </c>
      <c r="AI3128" t="s">
        <v>101</v>
      </c>
      <c r="AJ3128" t="s">
        <v>65</v>
      </c>
      <c r="AK3128" t="s">
        <v>60</v>
      </c>
      <c r="AL3128">
        <v>116</v>
      </c>
      <c r="AM3128">
        <v>116</v>
      </c>
      <c r="AN3128" s="4">
        <v>9.9695999999999998</v>
      </c>
      <c r="AO3128" s="9">
        <v>9.1999999999999998E-3</v>
      </c>
      <c r="AP3128" s="4">
        <v>382.83264000000003</v>
      </c>
      <c r="AQ3128" s="4">
        <v>-122.56264</v>
      </c>
    </row>
    <row r="3129" spans="2:43" x14ac:dyDescent="0.25">
      <c r="B3129" s="8" t="s">
        <v>524</v>
      </c>
      <c r="C3129" t="s">
        <v>51</v>
      </c>
      <c r="D3129" t="s">
        <v>52</v>
      </c>
      <c r="E3129" t="s">
        <v>170</v>
      </c>
      <c r="F3129" t="s">
        <v>200</v>
      </c>
      <c r="M3129">
        <v>14</v>
      </c>
      <c r="S3129" t="s">
        <v>55</v>
      </c>
      <c r="AC3129" s="4">
        <v>28.66</v>
      </c>
      <c r="AD3129" s="4">
        <v>401.17</v>
      </c>
      <c r="AG3129" t="s">
        <v>93</v>
      </c>
      <c r="AH3129" t="s">
        <v>57</v>
      </c>
      <c r="AI3129" t="s">
        <v>94</v>
      </c>
      <c r="AJ3129" t="s">
        <v>65</v>
      </c>
      <c r="AK3129" t="s">
        <v>60</v>
      </c>
      <c r="AL3129">
        <v>194</v>
      </c>
      <c r="AM3129">
        <v>194</v>
      </c>
      <c r="AO3129" s="9"/>
      <c r="AQ3129" s="4">
        <v>401.17</v>
      </c>
    </row>
    <row r="3130" spans="2:43" x14ac:dyDescent="0.25">
      <c r="B3130" s="8" t="s">
        <v>514</v>
      </c>
      <c r="C3130" t="s">
        <v>51</v>
      </c>
      <c r="D3130" t="s">
        <v>52</v>
      </c>
      <c r="E3130" t="s">
        <v>168</v>
      </c>
      <c r="F3130" t="s">
        <v>176</v>
      </c>
      <c r="M3130">
        <v>23</v>
      </c>
      <c r="S3130" t="s">
        <v>55</v>
      </c>
      <c r="AC3130" s="4">
        <v>18.170000000000002</v>
      </c>
      <c r="AD3130" s="4">
        <v>417.8</v>
      </c>
      <c r="AG3130" t="s">
        <v>56</v>
      </c>
      <c r="AH3130" t="s">
        <v>57</v>
      </c>
      <c r="AI3130" t="s">
        <v>98</v>
      </c>
      <c r="AJ3130" t="s">
        <v>65</v>
      </c>
      <c r="AK3130" t="s">
        <v>60</v>
      </c>
      <c r="AL3130">
        <v>198</v>
      </c>
      <c r="AM3130">
        <v>198</v>
      </c>
      <c r="AN3130" s="4">
        <v>12.888400000000001</v>
      </c>
      <c r="AO3130" s="9">
        <v>9.1999999999999998E-3</v>
      </c>
      <c r="AP3130" s="4">
        <v>569.15174400000001</v>
      </c>
      <c r="AQ3130" s="4">
        <v>-151.351744</v>
      </c>
    </row>
    <row r="3131" spans="2:43" x14ac:dyDescent="0.25">
      <c r="B3131" s="8" t="s">
        <v>524</v>
      </c>
      <c r="C3131" t="s">
        <v>51</v>
      </c>
      <c r="D3131" t="s">
        <v>52</v>
      </c>
      <c r="E3131" t="s">
        <v>168</v>
      </c>
      <c r="F3131" t="s">
        <v>176</v>
      </c>
      <c r="M3131">
        <v>10</v>
      </c>
      <c r="S3131" t="s">
        <v>55</v>
      </c>
      <c r="AC3131" s="4">
        <v>31.9</v>
      </c>
      <c r="AD3131" s="4">
        <v>318.98</v>
      </c>
      <c r="AG3131" t="s">
        <v>56</v>
      </c>
      <c r="AH3131" t="s">
        <v>57</v>
      </c>
      <c r="AI3131" t="s">
        <v>64</v>
      </c>
      <c r="AJ3131" t="s">
        <v>65</v>
      </c>
      <c r="AK3131" t="s">
        <v>60</v>
      </c>
      <c r="AL3131">
        <v>198</v>
      </c>
      <c r="AM3131">
        <v>198</v>
      </c>
      <c r="AN3131" s="4">
        <v>18.704799999999999</v>
      </c>
      <c r="AO3131" s="9">
        <v>9.1999999999999998E-3</v>
      </c>
      <c r="AP3131" s="4">
        <v>359.13216</v>
      </c>
      <c r="AQ3131" s="4">
        <v>-40.152160000000002</v>
      </c>
    </row>
    <row r="3132" spans="2:43" x14ac:dyDescent="0.25">
      <c r="B3132" s="8" t="s">
        <v>524</v>
      </c>
      <c r="C3132" t="s">
        <v>51</v>
      </c>
      <c r="D3132" t="s">
        <v>52</v>
      </c>
      <c r="E3132" t="s">
        <v>168</v>
      </c>
      <c r="F3132" t="s">
        <v>169</v>
      </c>
      <c r="M3132">
        <v>18</v>
      </c>
      <c r="S3132" t="s">
        <v>55</v>
      </c>
      <c r="AC3132" s="4">
        <v>8.9700000000000006</v>
      </c>
      <c r="AD3132" s="4">
        <v>161.44</v>
      </c>
      <c r="AG3132" t="s">
        <v>93</v>
      </c>
      <c r="AH3132" t="s">
        <v>57</v>
      </c>
      <c r="AI3132" t="s">
        <v>101</v>
      </c>
      <c r="AJ3132" t="s">
        <v>97</v>
      </c>
      <c r="AK3132" t="s">
        <v>60</v>
      </c>
      <c r="AL3132">
        <v>43</v>
      </c>
      <c r="AM3132">
        <v>43</v>
      </c>
      <c r="AO3132" s="9"/>
      <c r="AQ3132" s="4">
        <v>161.44</v>
      </c>
    </row>
    <row r="3133" spans="2:43" x14ac:dyDescent="0.25">
      <c r="B3133" s="8" t="s">
        <v>514</v>
      </c>
      <c r="C3133" t="s">
        <v>51</v>
      </c>
      <c r="D3133" t="s">
        <v>52</v>
      </c>
      <c r="E3133" t="s">
        <v>168</v>
      </c>
      <c r="F3133" t="s">
        <v>169</v>
      </c>
      <c r="M3133">
        <v>26</v>
      </c>
      <c r="S3133" t="s">
        <v>55</v>
      </c>
      <c r="AC3133" s="4">
        <v>6.85</v>
      </c>
      <c r="AD3133" s="4">
        <v>178.08</v>
      </c>
      <c r="AG3133" t="s">
        <v>93</v>
      </c>
      <c r="AH3133" t="s">
        <v>57</v>
      </c>
      <c r="AI3133" t="s">
        <v>98</v>
      </c>
      <c r="AJ3133" t="s">
        <v>97</v>
      </c>
      <c r="AK3133" t="s">
        <v>60</v>
      </c>
      <c r="AL3133">
        <v>43</v>
      </c>
      <c r="AM3133">
        <v>43</v>
      </c>
      <c r="AO3133" s="9"/>
      <c r="AQ3133" s="4">
        <v>178.08</v>
      </c>
    </row>
    <row r="3134" spans="2:43" x14ac:dyDescent="0.25">
      <c r="B3134" s="8" t="s">
        <v>514</v>
      </c>
      <c r="C3134" t="s">
        <v>51</v>
      </c>
      <c r="D3134" t="s">
        <v>52</v>
      </c>
      <c r="E3134" t="s">
        <v>168</v>
      </c>
      <c r="F3134" t="s">
        <v>169</v>
      </c>
      <c r="M3134">
        <v>26</v>
      </c>
      <c r="S3134" t="s">
        <v>55</v>
      </c>
      <c r="AC3134" s="4">
        <v>6.85</v>
      </c>
      <c r="AD3134" s="4">
        <v>178.08</v>
      </c>
      <c r="AG3134" t="s">
        <v>93</v>
      </c>
      <c r="AH3134" t="s">
        <v>57</v>
      </c>
      <c r="AI3134" t="s">
        <v>98</v>
      </c>
      <c r="AJ3134" t="s">
        <v>97</v>
      </c>
      <c r="AK3134" t="s">
        <v>60</v>
      </c>
      <c r="AL3134">
        <v>43</v>
      </c>
      <c r="AM3134">
        <v>43</v>
      </c>
      <c r="AO3134" s="9"/>
      <c r="AQ3134" s="4">
        <v>178.08</v>
      </c>
    </row>
    <row r="3135" spans="2:43" x14ac:dyDescent="0.25">
      <c r="B3135" s="8" t="s">
        <v>524</v>
      </c>
      <c r="C3135" t="s">
        <v>51</v>
      </c>
      <c r="D3135" t="s">
        <v>52</v>
      </c>
      <c r="E3135" t="s">
        <v>148</v>
      </c>
      <c r="F3135" t="s">
        <v>149</v>
      </c>
      <c r="M3135">
        <v>26</v>
      </c>
      <c r="S3135" t="s">
        <v>55</v>
      </c>
      <c r="AC3135" s="4">
        <v>13.02</v>
      </c>
      <c r="AD3135" s="4">
        <v>338.54</v>
      </c>
      <c r="AG3135" t="s">
        <v>93</v>
      </c>
      <c r="AH3135" t="s">
        <v>57</v>
      </c>
      <c r="AI3135" t="s">
        <v>98</v>
      </c>
      <c r="AJ3135" t="s">
        <v>59</v>
      </c>
      <c r="AK3135" t="s">
        <v>60</v>
      </c>
      <c r="AL3135">
        <v>92</v>
      </c>
      <c r="AM3135">
        <v>92</v>
      </c>
      <c r="AO3135" s="9"/>
      <c r="AQ3135" s="4">
        <v>338.54</v>
      </c>
    </row>
    <row r="3136" spans="2:43" x14ac:dyDescent="0.25">
      <c r="B3136" s="8" t="s">
        <v>524</v>
      </c>
      <c r="C3136" t="s">
        <v>51</v>
      </c>
      <c r="D3136" t="s">
        <v>52</v>
      </c>
      <c r="E3136" t="s">
        <v>148</v>
      </c>
      <c r="F3136" t="s">
        <v>149</v>
      </c>
      <c r="M3136">
        <v>16</v>
      </c>
      <c r="S3136" t="s">
        <v>55</v>
      </c>
      <c r="AC3136" s="4">
        <v>18.649999999999999</v>
      </c>
      <c r="AD3136" s="4">
        <v>298.43</v>
      </c>
      <c r="AG3136" t="s">
        <v>93</v>
      </c>
      <c r="AH3136" t="s">
        <v>57</v>
      </c>
      <c r="AI3136" t="s">
        <v>94</v>
      </c>
      <c r="AJ3136" t="s">
        <v>59</v>
      </c>
      <c r="AK3136" t="s">
        <v>60</v>
      </c>
      <c r="AL3136">
        <v>92</v>
      </c>
      <c r="AM3136">
        <v>92</v>
      </c>
      <c r="AO3136" s="9"/>
      <c r="AQ3136" s="4">
        <v>298.43</v>
      </c>
    </row>
    <row r="3137" spans="2:43" x14ac:dyDescent="0.25">
      <c r="B3137" s="8" t="s">
        <v>514</v>
      </c>
      <c r="C3137" t="s">
        <v>51</v>
      </c>
      <c r="D3137" t="s">
        <v>52</v>
      </c>
      <c r="E3137" t="s">
        <v>148</v>
      </c>
      <c r="F3137" t="s">
        <v>149</v>
      </c>
      <c r="M3137">
        <v>26</v>
      </c>
      <c r="S3137" t="s">
        <v>55</v>
      </c>
      <c r="AC3137" s="4">
        <v>13.02</v>
      </c>
      <c r="AD3137" s="4">
        <v>338.54</v>
      </c>
      <c r="AG3137" t="s">
        <v>93</v>
      </c>
      <c r="AH3137" t="s">
        <v>57</v>
      </c>
      <c r="AI3137" t="s">
        <v>98</v>
      </c>
      <c r="AJ3137" t="s">
        <v>59</v>
      </c>
      <c r="AK3137" t="s">
        <v>60</v>
      </c>
      <c r="AL3137">
        <v>92</v>
      </c>
      <c r="AM3137">
        <v>92</v>
      </c>
      <c r="AO3137" s="9"/>
      <c r="AQ3137" s="4">
        <v>338.54</v>
      </c>
    </row>
    <row r="3138" spans="2:43" x14ac:dyDescent="0.25">
      <c r="B3138" s="8" t="s">
        <v>514</v>
      </c>
      <c r="C3138" t="s">
        <v>51</v>
      </c>
      <c r="D3138" t="s">
        <v>52</v>
      </c>
      <c r="E3138" t="s">
        <v>148</v>
      </c>
      <c r="F3138" t="s">
        <v>149</v>
      </c>
      <c r="M3138">
        <v>26</v>
      </c>
      <c r="S3138" t="s">
        <v>55</v>
      </c>
      <c r="AC3138" s="4">
        <v>13.02</v>
      </c>
      <c r="AD3138" s="4">
        <v>338.54</v>
      </c>
      <c r="AG3138" t="s">
        <v>93</v>
      </c>
      <c r="AH3138" t="s">
        <v>57</v>
      </c>
      <c r="AI3138" t="s">
        <v>98</v>
      </c>
      <c r="AJ3138" t="s">
        <v>59</v>
      </c>
      <c r="AK3138" t="s">
        <v>60</v>
      </c>
      <c r="AL3138">
        <v>92</v>
      </c>
      <c r="AM3138">
        <v>92</v>
      </c>
      <c r="AO3138" s="9"/>
      <c r="AQ3138" s="4">
        <v>338.54</v>
      </c>
    </row>
    <row r="3139" spans="2:43" x14ac:dyDescent="0.25">
      <c r="B3139" s="8" t="s">
        <v>514</v>
      </c>
      <c r="C3139" t="s">
        <v>51</v>
      </c>
      <c r="D3139" t="s">
        <v>52</v>
      </c>
      <c r="E3139" t="s">
        <v>148</v>
      </c>
      <c r="F3139" t="s">
        <v>149</v>
      </c>
      <c r="M3139">
        <v>21</v>
      </c>
      <c r="S3139" t="s">
        <v>55</v>
      </c>
      <c r="AC3139" s="4">
        <v>15.33</v>
      </c>
      <c r="AD3139" s="4">
        <v>321.91000000000003</v>
      </c>
      <c r="AG3139" t="s">
        <v>93</v>
      </c>
      <c r="AH3139" t="s">
        <v>57</v>
      </c>
      <c r="AI3139" t="s">
        <v>101</v>
      </c>
      <c r="AJ3139" t="s">
        <v>59</v>
      </c>
      <c r="AK3139" t="s">
        <v>60</v>
      </c>
      <c r="AL3139">
        <v>92</v>
      </c>
      <c r="AM3139">
        <v>92</v>
      </c>
      <c r="AO3139" s="9"/>
      <c r="AQ3139" s="4">
        <v>321.91000000000003</v>
      </c>
    </row>
    <row r="3140" spans="2:43" x14ac:dyDescent="0.25">
      <c r="B3140" s="8" t="s">
        <v>524</v>
      </c>
      <c r="C3140" t="s">
        <v>51</v>
      </c>
      <c r="D3140" t="s">
        <v>52</v>
      </c>
      <c r="E3140" t="s">
        <v>240</v>
      </c>
      <c r="F3140" t="s">
        <v>241</v>
      </c>
      <c r="M3140">
        <v>11</v>
      </c>
      <c r="S3140" t="s">
        <v>55</v>
      </c>
      <c r="AC3140" s="4">
        <v>27.4</v>
      </c>
      <c r="AD3140" s="4">
        <v>301.36</v>
      </c>
      <c r="AG3140" t="s">
        <v>56</v>
      </c>
      <c r="AH3140" t="s">
        <v>57</v>
      </c>
      <c r="AI3140" t="s">
        <v>94</v>
      </c>
      <c r="AJ3140" t="s">
        <v>65</v>
      </c>
      <c r="AK3140" t="s">
        <v>60</v>
      </c>
      <c r="AL3140">
        <v>171</v>
      </c>
      <c r="AM3140">
        <v>171</v>
      </c>
      <c r="AN3140" s="4">
        <v>16.7576</v>
      </c>
      <c r="AO3140" s="9">
        <v>9.1999999999999998E-3</v>
      </c>
      <c r="AP3140" s="4">
        <v>353.92051199999997</v>
      </c>
      <c r="AQ3140" s="4">
        <v>-52.560512000000003</v>
      </c>
    </row>
    <row r="3141" spans="2:43" x14ac:dyDescent="0.25">
      <c r="B3141" s="8" t="s">
        <v>524</v>
      </c>
      <c r="C3141" t="s">
        <v>527</v>
      </c>
      <c r="D3141" t="s">
        <v>250</v>
      </c>
      <c r="E3141" t="s">
        <v>87</v>
      </c>
      <c r="F3141" t="s">
        <v>52</v>
      </c>
      <c r="M3141">
        <v>1</v>
      </c>
      <c r="S3141" t="s">
        <v>55</v>
      </c>
      <c r="AC3141" s="4">
        <v>82.19</v>
      </c>
      <c r="AD3141" s="4">
        <v>82.19</v>
      </c>
      <c r="AG3141" t="s">
        <v>56</v>
      </c>
      <c r="AH3141" t="s">
        <v>88</v>
      </c>
      <c r="AI3141" t="s">
        <v>112</v>
      </c>
      <c r="AJ3141" t="s">
        <v>65</v>
      </c>
      <c r="AK3141" t="s">
        <v>154</v>
      </c>
      <c r="AL3141">
        <v>167</v>
      </c>
      <c r="AM3141">
        <v>167</v>
      </c>
      <c r="AN3141" s="4">
        <v>46.036200000000001</v>
      </c>
      <c r="AO3141" s="9">
        <v>9.1999999999999998E-3</v>
      </c>
      <c r="AP3141" s="4">
        <v>88.389504000000002</v>
      </c>
      <c r="AQ3141" s="4">
        <v>-6.1995040000000001</v>
      </c>
    </row>
    <row r="3142" spans="2:43" x14ac:dyDescent="0.25">
      <c r="B3142" s="8" t="s">
        <v>524</v>
      </c>
      <c r="C3142" t="s">
        <v>266</v>
      </c>
      <c r="D3142" t="s">
        <v>190</v>
      </c>
      <c r="E3142" t="s">
        <v>87</v>
      </c>
      <c r="F3142" t="s">
        <v>52</v>
      </c>
      <c r="M3142">
        <v>2</v>
      </c>
      <c r="S3142" t="s">
        <v>55</v>
      </c>
      <c r="AC3142" s="4">
        <v>38.65</v>
      </c>
      <c r="AD3142" s="4">
        <v>77.3</v>
      </c>
      <c r="AG3142" t="s">
        <v>56</v>
      </c>
      <c r="AH3142" t="s">
        <v>88</v>
      </c>
      <c r="AI3142" t="s">
        <v>58</v>
      </c>
      <c r="AJ3142" t="s">
        <v>65</v>
      </c>
      <c r="AK3142" t="s">
        <v>231</v>
      </c>
      <c r="AL3142">
        <v>114</v>
      </c>
      <c r="AM3142">
        <v>114</v>
      </c>
      <c r="AN3142" s="4">
        <v>31.98</v>
      </c>
      <c r="AO3142" s="9">
        <v>9.1999999999999998E-3</v>
      </c>
      <c r="AP3142" s="4">
        <v>122.8032</v>
      </c>
      <c r="AQ3142" s="4">
        <v>-45.5032</v>
      </c>
    </row>
    <row r="3143" spans="2:43" x14ac:dyDescent="0.25">
      <c r="B3143" s="8" t="s">
        <v>524</v>
      </c>
      <c r="C3143" t="s">
        <v>498</v>
      </c>
      <c r="D3143" t="s">
        <v>217</v>
      </c>
      <c r="E3143" t="s">
        <v>87</v>
      </c>
      <c r="F3143" t="s">
        <v>52</v>
      </c>
      <c r="M3143">
        <v>1</v>
      </c>
      <c r="S3143" t="s">
        <v>55</v>
      </c>
      <c r="AC3143" s="4">
        <v>57.73</v>
      </c>
      <c r="AD3143" s="4">
        <v>57.73</v>
      </c>
      <c r="AG3143" t="s">
        <v>56</v>
      </c>
      <c r="AH3143" t="s">
        <v>88</v>
      </c>
      <c r="AI3143" t="s">
        <v>112</v>
      </c>
      <c r="AJ3143" t="s">
        <v>97</v>
      </c>
      <c r="AK3143" t="s">
        <v>60</v>
      </c>
      <c r="AL3143">
        <v>20</v>
      </c>
      <c r="AM3143">
        <v>20</v>
      </c>
      <c r="AN3143" s="4">
        <v>20.066666666666666</v>
      </c>
      <c r="AO3143" s="9">
        <v>9.1999999999999998E-3</v>
      </c>
      <c r="AP3143" s="4">
        <v>38.527999999999999</v>
      </c>
      <c r="AQ3143" s="4">
        <v>19.201999999999998</v>
      </c>
    </row>
    <row r="3144" spans="2:43" x14ac:dyDescent="0.25">
      <c r="B3144" s="8" t="s">
        <v>373</v>
      </c>
      <c r="C3144" t="s">
        <v>51</v>
      </c>
      <c r="D3144" t="s">
        <v>52</v>
      </c>
      <c r="E3144" t="s">
        <v>123</v>
      </c>
      <c r="F3144" t="s">
        <v>124</v>
      </c>
      <c r="M3144">
        <v>7</v>
      </c>
      <c r="S3144" t="s">
        <v>55</v>
      </c>
      <c r="AC3144" s="4">
        <v>36.479999999999997</v>
      </c>
      <c r="AD3144" s="4">
        <v>255.38</v>
      </c>
      <c r="AG3144" t="s">
        <v>56</v>
      </c>
      <c r="AH3144" t="s">
        <v>57</v>
      </c>
      <c r="AI3144" t="s">
        <v>64</v>
      </c>
      <c r="AJ3144" t="s">
        <v>65</v>
      </c>
      <c r="AK3144" t="s">
        <v>60</v>
      </c>
      <c r="AL3144">
        <v>194</v>
      </c>
      <c r="AM3144">
        <v>194</v>
      </c>
      <c r="AN3144" s="4">
        <v>22.9116</v>
      </c>
      <c r="AO3144" s="9">
        <v>9.1999999999999998E-3</v>
      </c>
      <c r="AP3144" s="4">
        <v>307.93190399999997</v>
      </c>
      <c r="AQ3144" s="4">
        <v>-52.551904</v>
      </c>
    </row>
    <row r="3145" spans="2:43" x14ac:dyDescent="0.25">
      <c r="B3145" s="8" t="s">
        <v>374</v>
      </c>
      <c r="C3145" t="s">
        <v>51</v>
      </c>
      <c r="D3145" t="s">
        <v>52</v>
      </c>
      <c r="E3145" t="s">
        <v>205</v>
      </c>
      <c r="F3145" t="s">
        <v>206</v>
      </c>
      <c r="M3145">
        <v>20</v>
      </c>
      <c r="S3145" t="s">
        <v>55</v>
      </c>
      <c r="AC3145" s="4">
        <v>21.53</v>
      </c>
      <c r="AD3145" s="4">
        <v>430.52</v>
      </c>
      <c r="AG3145" t="s">
        <v>93</v>
      </c>
      <c r="AH3145" t="s">
        <v>57</v>
      </c>
      <c r="AI3145" t="s">
        <v>101</v>
      </c>
      <c r="AJ3145" t="s">
        <v>70</v>
      </c>
      <c r="AK3145" t="s">
        <v>60</v>
      </c>
      <c r="AL3145">
        <v>218</v>
      </c>
      <c r="AM3145">
        <v>218</v>
      </c>
      <c r="AO3145" s="9"/>
      <c r="AQ3145" s="4">
        <v>430.52</v>
      </c>
    </row>
    <row r="3146" spans="2:43" x14ac:dyDescent="0.25">
      <c r="B3146" s="8" t="s">
        <v>528</v>
      </c>
      <c r="C3146" t="s">
        <v>51</v>
      </c>
      <c r="D3146" t="s">
        <v>52</v>
      </c>
      <c r="E3146" t="s">
        <v>205</v>
      </c>
      <c r="F3146" t="s">
        <v>206</v>
      </c>
      <c r="M3146">
        <v>26</v>
      </c>
      <c r="S3146" t="s">
        <v>55</v>
      </c>
      <c r="AC3146" s="4">
        <v>17.760000000000002</v>
      </c>
      <c r="AD3146" s="4">
        <v>461.83</v>
      </c>
      <c r="AG3146" t="s">
        <v>93</v>
      </c>
      <c r="AH3146" t="s">
        <v>57</v>
      </c>
      <c r="AI3146" t="s">
        <v>98</v>
      </c>
      <c r="AJ3146" t="s">
        <v>70</v>
      </c>
      <c r="AK3146" t="s">
        <v>60</v>
      </c>
      <c r="AL3146">
        <v>218</v>
      </c>
      <c r="AM3146">
        <v>218</v>
      </c>
      <c r="AO3146" s="9"/>
      <c r="AQ3146" s="4">
        <v>461.83</v>
      </c>
    </row>
    <row r="3147" spans="2:43" x14ac:dyDescent="0.25">
      <c r="B3147" s="8" t="s">
        <v>374</v>
      </c>
      <c r="C3147" t="s">
        <v>51</v>
      </c>
      <c r="D3147" t="s">
        <v>52</v>
      </c>
      <c r="E3147" t="s">
        <v>157</v>
      </c>
      <c r="F3147" t="s">
        <v>158</v>
      </c>
      <c r="M3147">
        <v>26</v>
      </c>
      <c r="S3147" t="s">
        <v>55</v>
      </c>
      <c r="AC3147" s="4">
        <v>6.85</v>
      </c>
      <c r="AD3147" s="4">
        <v>178.08</v>
      </c>
      <c r="AG3147" t="s">
        <v>93</v>
      </c>
      <c r="AH3147" t="s">
        <v>57</v>
      </c>
      <c r="AI3147" t="s">
        <v>98</v>
      </c>
      <c r="AJ3147" t="s">
        <v>97</v>
      </c>
      <c r="AK3147" t="s">
        <v>60</v>
      </c>
      <c r="AL3147">
        <v>24</v>
      </c>
      <c r="AM3147">
        <v>24</v>
      </c>
      <c r="AO3147" s="9"/>
      <c r="AQ3147" s="4">
        <v>178.08</v>
      </c>
    </row>
    <row r="3148" spans="2:43" x14ac:dyDescent="0.25">
      <c r="B3148" s="8" t="s">
        <v>529</v>
      </c>
      <c r="C3148" t="s">
        <v>51</v>
      </c>
      <c r="D3148" t="s">
        <v>52</v>
      </c>
      <c r="E3148" t="s">
        <v>108</v>
      </c>
      <c r="F3148" t="s">
        <v>109</v>
      </c>
      <c r="M3148">
        <v>9</v>
      </c>
      <c r="S3148" t="s">
        <v>55</v>
      </c>
      <c r="AC3148" s="4">
        <v>24.24</v>
      </c>
      <c r="AD3148" s="4">
        <v>218.19</v>
      </c>
      <c r="AG3148" t="s">
        <v>56</v>
      </c>
      <c r="AH3148" t="s">
        <v>57</v>
      </c>
      <c r="AI3148" t="s">
        <v>64</v>
      </c>
      <c r="AJ3148" t="s">
        <v>65</v>
      </c>
      <c r="AK3148" t="s">
        <v>60</v>
      </c>
      <c r="AL3148">
        <v>118</v>
      </c>
      <c r="AM3148">
        <v>118</v>
      </c>
      <c r="AN3148" s="4">
        <v>9.8956</v>
      </c>
      <c r="AO3148" s="9">
        <v>9.1999999999999998E-3</v>
      </c>
      <c r="AP3148" s="4">
        <v>170.995968</v>
      </c>
      <c r="AQ3148" s="4">
        <v>47.194031999999993</v>
      </c>
    </row>
    <row r="3149" spans="2:43" x14ac:dyDescent="0.25">
      <c r="B3149" s="8" t="s">
        <v>374</v>
      </c>
      <c r="C3149" t="s">
        <v>51</v>
      </c>
      <c r="D3149" t="s">
        <v>52</v>
      </c>
      <c r="E3149" t="s">
        <v>123</v>
      </c>
      <c r="F3149" t="s">
        <v>124</v>
      </c>
      <c r="M3149">
        <v>3</v>
      </c>
      <c r="S3149" t="s">
        <v>55</v>
      </c>
      <c r="AC3149" s="4">
        <v>49.57</v>
      </c>
      <c r="AD3149" s="4">
        <v>148.72</v>
      </c>
      <c r="AG3149" t="s">
        <v>56</v>
      </c>
      <c r="AH3149" t="s">
        <v>57</v>
      </c>
      <c r="AI3149" t="s">
        <v>58</v>
      </c>
      <c r="AJ3149" t="s">
        <v>65</v>
      </c>
      <c r="AK3149" t="s">
        <v>60</v>
      </c>
      <c r="AL3149">
        <v>194</v>
      </c>
      <c r="AM3149">
        <v>194</v>
      </c>
      <c r="AN3149" s="4">
        <v>27.921600000000002</v>
      </c>
      <c r="AO3149" s="9">
        <v>9.1999999999999998E-3</v>
      </c>
      <c r="AP3149" s="4">
        <v>160.828416</v>
      </c>
      <c r="AQ3149" s="4">
        <v>-12.108416</v>
      </c>
    </row>
    <row r="3150" spans="2:43" x14ac:dyDescent="0.25">
      <c r="B3150" s="8" t="s">
        <v>374</v>
      </c>
      <c r="C3150" t="s">
        <v>51</v>
      </c>
      <c r="D3150" t="s">
        <v>52</v>
      </c>
      <c r="E3150" t="s">
        <v>530</v>
      </c>
      <c r="F3150" t="s">
        <v>531</v>
      </c>
      <c r="M3150">
        <v>21</v>
      </c>
      <c r="S3150" t="s">
        <v>55</v>
      </c>
      <c r="AC3150" s="4">
        <v>11.37</v>
      </c>
      <c r="AD3150" s="4">
        <v>238.74</v>
      </c>
      <c r="AG3150" t="s">
        <v>56</v>
      </c>
      <c r="AH3150" t="s">
        <v>57</v>
      </c>
      <c r="AI3150" t="s">
        <v>101</v>
      </c>
      <c r="AJ3150" t="s">
        <v>59</v>
      </c>
      <c r="AK3150" t="s">
        <v>60</v>
      </c>
      <c r="AL3150">
        <v>78</v>
      </c>
      <c r="AM3150">
        <v>78</v>
      </c>
      <c r="AN3150" s="4">
        <v>7.6379999999999999</v>
      </c>
      <c r="AO3150" s="9">
        <v>9.1999999999999998E-3</v>
      </c>
      <c r="AP3150" s="4">
        <v>307.96415999999999</v>
      </c>
      <c r="AQ3150" s="4">
        <v>-69.224159999999998</v>
      </c>
    </row>
    <row r="3151" spans="2:43" x14ac:dyDescent="0.25">
      <c r="B3151" s="8" t="s">
        <v>528</v>
      </c>
      <c r="C3151" t="s">
        <v>51</v>
      </c>
      <c r="D3151" t="s">
        <v>52</v>
      </c>
      <c r="E3151" t="s">
        <v>205</v>
      </c>
      <c r="F3151" t="s">
        <v>206</v>
      </c>
      <c r="M3151">
        <v>26</v>
      </c>
      <c r="S3151" t="s">
        <v>55</v>
      </c>
      <c r="AC3151" s="4">
        <v>17.760000000000002</v>
      </c>
      <c r="AD3151" s="4">
        <v>461.83</v>
      </c>
      <c r="AG3151" t="s">
        <v>93</v>
      </c>
      <c r="AH3151" t="s">
        <v>57</v>
      </c>
      <c r="AI3151" t="s">
        <v>98</v>
      </c>
      <c r="AJ3151" t="s">
        <v>70</v>
      </c>
      <c r="AK3151" t="s">
        <v>60</v>
      </c>
      <c r="AL3151">
        <v>218</v>
      </c>
      <c r="AM3151">
        <v>218</v>
      </c>
      <c r="AO3151" s="9"/>
      <c r="AQ3151" s="4">
        <v>461.83</v>
      </c>
    </row>
    <row r="3152" spans="2:43" x14ac:dyDescent="0.25">
      <c r="B3152" s="8" t="s">
        <v>528</v>
      </c>
      <c r="C3152" t="s">
        <v>51</v>
      </c>
      <c r="D3152" t="s">
        <v>52</v>
      </c>
      <c r="E3152" t="s">
        <v>205</v>
      </c>
      <c r="F3152" t="s">
        <v>206</v>
      </c>
      <c r="M3152">
        <v>26</v>
      </c>
      <c r="S3152" t="s">
        <v>55</v>
      </c>
      <c r="AC3152" s="4">
        <v>17.760000000000002</v>
      </c>
      <c r="AD3152" s="4">
        <v>461.83</v>
      </c>
      <c r="AG3152" t="s">
        <v>93</v>
      </c>
      <c r="AH3152" t="s">
        <v>57</v>
      </c>
      <c r="AI3152" t="s">
        <v>98</v>
      </c>
      <c r="AJ3152" t="s">
        <v>70</v>
      </c>
      <c r="AK3152" t="s">
        <v>60</v>
      </c>
      <c r="AL3152">
        <v>218</v>
      </c>
      <c r="AM3152">
        <v>218</v>
      </c>
      <c r="AO3152" s="9"/>
      <c r="AQ3152" s="4">
        <v>461.83</v>
      </c>
    </row>
    <row r="3153" spans="2:43" x14ac:dyDescent="0.25">
      <c r="B3153" s="8" t="s">
        <v>528</v>
      </c>
      <c r="C3153" t="s">
        <v>51</v>
      </c>
      <c r="D3153" t="s">
        <v>52</v>
      </c>
      <c r="E3153" t="s">
        <v>205</v>
      </c>
      <c r="F3153" t="s">
        <v>206</v>
      </c>
      <c r="M3153">
        <v>26</v>
      </c>
      <c r="S3153" t="s">
        <v>55</v>
      </c>
      <c r="AC3153" s="4">
        <v>17.760000000000002</v>
      </c>
      <c r="AD3153" s="4">
        <v>461.83</v>
      </c>
      <c r="AG3153" t="s">
        <v>93</v>
      </c>
      <c r="AH3153" t="s">
        <v>57</v>
      </c>
      <c r="AI3153" t="s">
        <v>98</v>
      </c>
      <c r="AJ3153" t="s">
        <v>70</v>
      </c>
      <c r="AK3153" t="s">
        <v>60</v>
      </c>
      <c r="AL3153">
        <v>218</v>
      </c>
      <c r="AM3153">
        <v>218</v>
      </c>
      <c r="AO3153" s="9"/>
      <c r="AQ3153" s="4">
        <v>461.83</v>
      </c>
    </row>
    <row r="3154" spans="2:43" x14ac:dyDescent="0.25">
      <c r="B3154" s="8" t="s">
        <v>528</v>
      </c>
      <c r="C3154" t="s">
        <v>51</v>
      </c>
      <c r="D3154" t="s">
        <v>52</v>
      </c>
      <c r="E3154" t="s">
        <v>205</v>
      </c>
      <c r="F3154" t="s">
        <v>206</v>
      </c>
      <c r="M3154">
        <v>26</v>
      </c>
      <c r="S3154" t="s">
        <v>55</v>
      </c>
      <c r="AC3154" s="4">
        <v>17.760000000000002</v>
      </c>
      <c r="AD3154" s="4">
        <v>461.83</v>
      </c>
      <c r="AG3154" t="s">
        <v>93</v>
      </c>
      <c r="AH3154" t="s">
        <v>57</v>
      </c>
      <c r="AI3154" t="s">
        <v>98</v>
      </c>
      <c r="AJ3154" t="s">
        <v>70</v>
      </c>
      <c r="AK3154" t="s">
        <v>60</v>
      </c>
      <c r="AL3154">
        <v>218</v>
      </c>
      <c r="AM3154">
        <v>218</v>
      </c>
      <c r="AO3154" s="9"/>
      <c r="AQ3154" s="4">
        <v>461.83</v>
      </c>
    </row>
    <row r="3155" spans="2:43" x14ac:dyDescent="0.25">
      <c r="B3155" s="8" t="s">
        <v>373</v>
      </c>
      <c r="C3155" t="s">
        <v>51</v>
      </c>
      <c r="D3155" t="s">
        <v>52</v>
      </c>
      <c r="E3155" t="s">
        <v>105</v>
      </c>
      <c r="F3155" t="s">
        <v>106</v>
      </c>
      <c r="M3155">
        <v>26</v>
      </c>
      <c r="S3155" t="s">
        <v>55</v>
      </c>
      <c r="AC3155" s="4">
        <v>10.24</v>
      </c>
      <c r="AD3155" s="4">
        <v>266.14</v>
      </c>
      <c r="AG3155" t="s">
        <v>93</v>
      </c>
      <c r="AH3155" t="s">
        <v>57</v>
      </c>
      <c r="AI3155" t="s">
        <v>98</v>
      </c>
      <c r="AJ3155" t="s">
        <v>59</v>
      </c>
      <c r="AK3155" t="s">
        <v>60</v>
      </c>
      <c r="AL3155">
        <v>76</v>
      </c>
      <c r="AM3155">
        <v>76</v>
      </c>
      <c r="AO3155" s="9"/>
      <c r="AQ3155" s="4">
        <v>266.14</v>
      </c>
    </row>
    <row r="3156" spans="2:43" x14ac:dyDescent="0.25">
      <c r="B3156" s="8" t="s">
        <v>532</v>
      </c>
      <c r="C3156" t="s">
        <v>104</v>
      </c>
      <c r="D3156" t="s">
        <v>52</v>
      </c>
      <c r="E3156" t="s">
        <v>105</v>
      </c>
      <c r="F3156" t="s">
        <v>106</v>
      </c>
      <c r="M3156">
        <v>26</v>
      </c>
      <c r="S3156" t="s">
        <v>55</v>
      </c>
      <c r="AC3156" s="4">
        <v>8.75</v>
      </c>
      <c r="AD3156" s="4">
        <v>227.59</v>
      </c>
      <c r="AG3156" t="s">
        <v>93</v>
      </c>
      <c r="AH3156" t="s">
        <v>57</v>
      </c>
      <c r="AI3156" t="s">
        <v>98</v>
      </c>
      <c r="AJ3156" t="s">
        <v>59</v>
      </c>
      <c r="AK3156" t="s">
        <v>60</v>
      </c>
      <c r="AL3156">
        <v>76</v>
      </c>
      <c r="AM3156">
        <v>76</v>
      </c>
      <c r="AO3156" s="9"/>
      <c r="AQ3156" s="4">
        <v>227.59</v>
      </c>
    </row>
    <row r="3157" spans="2:43" x14ac:dyDescent="0.25">
      <c r="B3157" s="8" t="s">
        <v>373</v>
      </c>
      <c r="C3157" t="s">
        <v>51</v>
      </c>
      <c r="D3157" t="s">
        <v>52</v>
      </c>
      <c r="E3157" t="s">
        <v>105</v>
      </c>
      <c r="F3157" t="s">
        <v>106</v>
      </c>
      <c r="M3157">
        <v>26</v>
      </c>
      <c r="S3157" t="s">
        <v>55</v>
      </c>
      <c r="AC3157" s="4">
        <v>10.24</v>
      </c>
      <c r="AD3157" s="4">
        <v>266.14</v>
      </c>
      <c r="AG3157" t="s">
        <v>93</v>
      </c>
      <c r="AH3157" t="s">
        <v>57</v>
      </c>
      <c r="AI3157" t="s">
        <v>98</v>
      </c>
      <c r="AJ3157" t="s">
        <v>59</v>
      </c>
      <c r="AK3157" t="s">
        <v>60</v>
      </c>
      <c r="AL3157">
        <v>76</v>
      </c>
      <c r="AM3157">
        <v>76</v>
      </c>
      <c r="AO3157" s="9"/>
      <c r="AQ3157" s="4">
        <v>266.14</v>
      </c>
    </row>
    <row r="3158" spans="2:43" x14ac:dyDescent="0.25">
      <c r="B3158" s="8" t="s">
        <v>374</v>
      </c>
      <c r="C3158" t="s">
        <v>51</v>
      </c>
      <c r="D3158" t="s">
        <v>52</v>
      </c>
      <c r="E3158" t="s">
        <v>157</v>
      </c>
      <c r="F3158" t="s">
        <v>158</v>
      </c>
      <c r="M3158">
        <v>19</v>
      </c>
      <c r="S3158" t="s">
        <v>55</v>
      </c>
      <c r="AC3158" s="4">
        <v>8.65</v>
      </c>
      <c r="AD3158" s="4">
        <v>164.38</v>
      </c>
      <c r="AG3158" t="s">
        <v>93</v>
      </c>
      <c r="AH3158" t="s">
        <v>57</v>
      </c>
      <c r="AI3158" t="s">
        <v>101</v>
      </c>
      <c r="AJ3158" t="s">
        <v>97</v>
      </c>
      <c r="AK3158" t="s">
        <v>60</v>
      </c>
      <c r="AL3158">
        <v>24</v>
      </c>
      <c r="AM3158">
        <v>24</v>
      </c>
      <c r="AO3158" s="9"/>
      <c r="AQ3158" s="4">
        <v>164.38</v>
      </c>
    </row>
    <row r="3159" spans="2:43" x14ac:dyDescent="0.25">
      <c r="B3159" s="8" t="s">
        <v>374</v>
      </c>
      <c r="C3159" t="s">
        <v>51</v>
      </c>
      <c r="D3159" t="s">
        <v>52</v>
      </c>
      <c r="E3159" t="s">
        <v>155</v>
      </c>
      <c r="F3159" t="s">
        <v>156</v>
      </c>
      <c r="M3159">
        <v>26</v>
      </c>
      <c r="S3159" t="s">
        <v>55</v>
      </c>
      <c r="AC3159" s="4">
        <v>5.87</v>
      </c>
      <c r="AD3159" s="4">
        <v>152.63999999999999</v>
      </c>
      <c r="AG3159" t="s">
        <v>56</v>
      </c>
      <c r="AH3159" t="s">
        <v>57</v>
      </c>
      <c r="AI3159" t="s">
        <v>98</v>
      </c>
      <c r="AJ3159" t="s">
        <v>97</v>
      </c>
      <c r="AK3159" t="s">
        <v>60</v>
      </c>
      <c r="AL3159">
        <v>20</v>
      </c>
      <c r="AM3159">
        <v>20</v>
      </c>
      <c r="AN3159" s="4">
        <v>5.0233333333333334</v>
      </c>
      <c r="AO3159" s="9">
        <v>9.1999999999999998E-3</v>
      </c>
      <c r="AP3159" s="4">
        <v>250.76479999999998</v>
      </c>
      <c r="AQ3159" s="4">
        <v>-98.124799999999993</v>
      </c>
    </row>
    <row r="3160" spans="2:43" x14ac:dyDescent="0.25">
      <c r="B3160" s="8" t="s">
        <v>374</v>
      </c>
      <c r="C3160" t="s">
        <v>51</v>
      </c>
      <c r="D3160" t="s">
        <v>52</v>
      </c>
      <c r="E3160" t="s">
        <v>205</v>
      </c>
      <c r="F3160" t="s">
        <v>206</v>
      </c>
      <c r="M3160">
        <v>26</v>
      </c>
      <c r="S3160" t="s">
        <v>55</v>
      </c>
      <c r="AC3160" s="4">
        <v>17.760000000000002</v>
      </c>
      <c r="AD3160" s="4">
        <v>461.83</v>
      </c>
      <c r="AG3160" t="s">
        <v>93</v>
      </c>
      <c r="AH3160" t="s">
        <v>57</v>
      </c>
      <c r="AI3160" t="s">
        <v>98</v>
      </c>
      <c r="AJ3160" t="s">
        <v>70</v>
      </c>
      <c r="AK3160" t="s">
        <v>60</v>
      </c>
      <c r="AL3160">
        <v>218</v>
      </c>
      <c r="AM3160">
        <v>218</v>
      </c>
      <c r="AO3160" s="9"/>
      <c r="AQ3160" s="4">
        <v>461.83</v>
      </c>
    </row>
    <row r="3161" spans="2:43" x14ac:dyDescent="0.25">
      <c r="B3161" s="8" t="s">
        <v>374</v>
      </c>
      <c r="C3161" t="s">
        <v>51</v>
      </c>
      <c r="D3161" t="s">
        <v>52</v>
      </c>
      <c r="E3161" t="s">
        <v>205</v>
      </c>
      <c r="F3161" t="s">
        <v>206</v>
      </c>
      <c r="M3161">
        <v>26</v>
      </c>
      <c r="S3161" t="s">
        <v>55</v>
      </c>
      <c r="AC3161" s="4">
        <v>17.760000000000002</v>
      </c>
      <c r="AD3161" s="4">
        <v>461.83</v>
      </c>
      <c r="AG3161" t="s">
        <v>93</v>
      </c>
      <c r="AH3161" t="s">
        <v>57</v>
      </c>
      <c r="AI3161" t="s">
        <v>98</v>
      </c>
      <c r="AJ3161" t="s">
        <v>70</v>
      </c>
      <c r="AK3161" t="s">
        <v>60</v>
      </c>
      <c r="AL3161">
        <v>218</v>
      </c>
      <c r="AM3161">
        <v>218</v>
      </c>
      <c r="AO3161" s="9"/>
      <c r="AQ3161" s="4">
        <v>461.83</v>
      </c>
    </row>
    <row r="3162" spans="2:43" x14ac:dyDescent="0.25">
      <c r="B3162" s="8" t="s">
        <v>374</v>
      </c>
      <c r="C3162" t="s">
        <v>51</v>
      </c>
      <c r="D3162" t="s">
        <v>52</v>
      </c>
      <c r="E3162" t="s">
        <v>205</v>
      </c>
      <c r="F3162" t="s">
        <v>206</v>
      </c>
      <c r="M3162">
        <v>26</v>
      </c>
      <c r="S3162" t="s">
        <v>55</v>
      </c>
      <c r="AC3162" s="4">
        <v>17.760000000000002</v>
      </c>
      <c r="AD3162" s="4">
        <v>461.83</v>
      </c>
      <c r="AG3162" t="s">
        <v>93</v>
      </c>
      <c r="AH3162" t="s">
        <v>57</v>
      </c>
      <c r="AI3162" t="s">
        <v>98</v>
      </c>
      <c r="AJ3162" t="s">
        <v>70</v>
      </c>
      <c r="AK3162" t="s">
        <v>60</v>
      </c>
      <c r="AL3162">
        <v>218</v>
      </c>
      <c r="AM3162">
        <v>218</v>
      </c>
      <c r="AO3162" s="9"/>
      <c r="AQ3162" s="4">
        <v>461.83</v>
      </c>
    </row>
    <row r="3163" spans="2:43" x14ac:dyDescent="0.25">
      <c r="B3163" s="8" t="s">
        <v>374</v>
      </c>
      <c r="C3163" t="s">
        <v>51</v>
      </c>
      <c r="D3163" t="s">
        <v>52</v>
      </c>
      <c r="E3163" t="s">
        <v>205</v>
      </c>
      <c r="F3163" t="s">
        <v>206</v>
      </c>
      <c r="M3163">
        <v>26</v>
      </c>
      <c r="S3163" t="s">
        <v>55</v>
      </c>
      <c r="AC3163" s="4">
        <v>17.760000000000002</v>
      </c>
      <c r="AD3163" s="4">
        <v>461.83</v>
      </c>
      <c r="AG3163" t="s">
        <v>93</v>
      </c>
      <c r="AH3163" t="s">
        <v>57</v>
      </c>
      <c r="AI3163" t="s">
        <v>98</v>
      </c>
      <c r="AJ3163" t="s">
        <v>70</v>
      </c>
      <c r="AK3163" t="s">
        <v>60</v>
      </c>
      <c r="AL3163">
        <v>218</v>
      </c>
      <c r="AM3163">
        <v>218</v>
      </c>
      <c r="AO3163" s="9"/>
      <c r="AQ3163" s="4">
        <v>461.83</v>
      </c>
    </row>
    <row r="3164" spans="2:43" x14ac:dyDescent="0.25">
      <c r="B3164" s="8" t="s">
        <v>374</v>
      </c>
      <c r="C3164" t="s">
        <v>51</v>
      </c>
      <c r="D3164" t="s">
        <v>52</v>
      </c>
      <c r="E3164" t="s">
        <v>205</v>
      </c>
      <c r="F3164" t="s">
        <v>206</v>
      </c>
      <c r="M3164">
        <v>26</v>
      </c>
      <c r="S3164" t="s">
        <v>55</v>
      </c>
      <c r="AC3164" s="4">
        <v>17.760000000000002</v>
      </c>
      <c r="AD3164" s="4">
        <v>461.83</v>
      </c>
      <c r="AG3164" t="s">
        <v>93</v>
      </c>
      <c r="AH3164" t="s">
        <v>57</v>
      </c>
      <c r="AI3164" t="s">
        <v>98</v>
      </c>
      <c r="AJ3164" t="s">
        <v>70</v>
      </c>
      <c r="AK3164" t="s">
        <v>60</v>
      </c>
      <c r="AL3164">
        <v>218</v>
      </c>
      <c r="AM3164">
        <v>218</v>
      </c>
      <c r="AO3164" s="9"/>
      <c r="AQ3164" s="4">
        <v>461.83</v>
      </c>
    </row>
    <row r="3165" spans="2:43" x14ac:dyDescent="0.25">
      <c r="B3165" s="8" t="s">
        <v>374</v>
      </c>
      <c r="C3165" t="s">
        <v>51</v>
      </c>
      <c r="D3165" t="s">
        <v>52</v>
      </c>
      <c r="E3165" t="s">
        <v>205</v>
      </c>
      <c r="F3165" t="s">
        <v>206</v>
      </c>
      <c r="M3165">
        <v>26</v>
      </c>
      <c r="S3165" t="s">
        <v>55</v>
      </c>
      <c r="AC3165" s="4">
        <v>17.760000000000002</v>
      </c>
      <c r="AD3165" s="4">
        <v>461.83</v>
      </c>
      <c r="AG3165" t="s">
        <v>93</v>
      </c>
      <c r="AH3165" t="s">
        <v>57</v>
      </c>
      <c r="AI3165" t="s">
        <v>98</v>
      </c>
      <c r="AJ3165" t="s">
        <v>70</v>
      </c>
      <c r="AK3165" t="s">
        <v>60</v>
      </c>
      <c r="AL3165">
        <v>218</v>
      </c>
      <c r="AM3165">
        <v>218</v>
      </c>
      <c r="AO3165" s="9"/>
      <c r="AQ3165" s="4">
        <v>461.83</v>
      </c>
    </row>
    <row r="3166" spans="2:43" x14ac:dyDescent="0.25">
      <c r="B3166" s="8" t="s">
        <v>528</v>
      </c>
      <c r="C3166" t="s">
        <v>51</v>
      </c>
      <c r="D3166" t="s">
        <v>52</v>
      </c>
      <c r="E3166" t="s">
        <v>205</v>
      </c>
      <c r="F3166" t="s">
        <v>206</v>
      </c>
      <c r="M3166">
        <v>26</v>
      </c>
      <c r="S3166" t="s">
        <v>55</v>
      </c>
      <c r="AC3166" s="4">
        <v>17.760000000000002</v>
      </c>
      <c r="AD3166" s="4">
        <v>461.83</v>
      </c>
      <c r="AG3166" t="s">
        <v>93</v>
      </c>
      <c r="AH3166" t="s">
        <v>57</v>
      </c>
      <c r="AI3166" t="s">
        <v>98</v>
      </c>
      <c r="AJ3166" t="s">
        <v>70</v>
      </c>
      <c r="AK3166" t="s">
        <v>60</v>
      </c>
      <c r="AL3166">
        <v>218</v>
      </c>
      <c r="AM3166">
        <v>218</v>
      </c>
      <c r="AO3166" s="9"/>
      <c r="AQ3166" s="4">
        <v>461.83</v>
      </c>
    </row>
    <row r="3167" spans="2:43" x14ac:dyDescent="0.25">
      <c r="B3167" s="8" t="s">
        <v>528</v>
      </c>
      <c r="C3167" t="s">
        <v>51</v>
      </c>
      <c r="D3167" t="s">
        <v>52</v>
      </c>
      <c r="E3167" t="s">
        <v>205</v>
      </c>
      <c r="F3167" t="s">
        <v>206</v>
      </c>
      <c r="M3167">
        <v>26</v>
      </c>
      <c r="S3167" t="s">
        <v>55</v>
      </c>
      <c r="AC3167" s="4">
        <v>17.760000000000002</v>
      </c>
      <c r="AD3167" s="4">
        <v>461.83</v>
      </c>
      <c r="AG3167" t="s">
        <v>93</v>
      </c>
      <c r="AH3167" t="s">
        <v>57</v>
      </c>
      <c r="AI3167" t="s">
        <v>98</v>
      </c>
      <c r="AJ3167" t="s">
        <v>70</v>
      </c>
      <c r="AK3167" t="s">
        <v>60</v>
      </c>
      <c r="AL3167">
        <v>218</v>
      </c>
      <c r="AM3167">
        <v>218</v>
      </c>
      <c r="AO3167" s="9"/>
      <c r="AQ3167" s="4">
        <v>461.83</v>
      </c>
    </row>
    <row r="3168" spans="2:43" x14ac:dyDescent="0.25">
      <c r="B3168" s="8" t="s">
        <v>528</v>
      </c>
      <c r="C3168" t="s">
        <v>51</v>
      </c>
      <c r="D3168" t="s">
        <v>52</v>
      </c>
      <c r="E3168" t="s">
        <v>205</v>
      </c>
      <c r="F3168" t="s">
        <v>206</v>
      </c>
      <c r="M3168">
        <v>26</v>
      </c>
      <c r="S3168" t="s">
        <v>55</v>
      </c>
      <c r="AC3168" s="4">
        <v>17.760000000000002</v>
      </c>
      <c r="AD3168" s="4">
        <v>461.83</v>
      </c>
      <c r="AG3168" t="s">
        <v>93</v>
      </c>
      <c r="AH3168" t="s">
        <v>57</v>
      </c>
      <c r="AI3168" t="s">
        <v>98</v>
      </c>
      <c r="AJ3168" t="s">
        <v>70</v>
      </c>
      <c r="AK3168" t="s">
        <v>60</v>
      </c>
      <c r="AL3168">
        <v>218</v>
      </c>
      <c r="AM3168">
        <v>218</v>
      </c>
      <c r="AO3168" s="9"/>
      <c r="AQ3168" s="4">
        <v>461.83</v>
      </c>
    </row>
    <row r="3169" spans="2:43" x14ac:dyDescent="0.25">
      <c r="B3169" s="8" t="s">
        <v>533</v>
      </c>
      <c r="C3169" t="s">
        <v>51</v>
      </c>
      <c r="D3169" t="s">
        <v>52</v>
      </c>
      <c r="E3169" t="s">
        <v>155</v>
      </c>
      <c r="F3169" t="s">
        <v>156</v>
      </c>
      <c r="M3169">
        <v>26</v>
      </c>
      <c r="S3169" t="s">
        <v>55</v>
      </c>
      <c r="AC3169" s="4">
        <v>5.87</v>
      </c>
      <c r="AD3169" s="4">
        <v>152.63999999999999</v>
      </c>
      <c r="AG3169" t="s">
        <v>93</v>
      </c>
      <c r="AH3169" t="s">
        <v>57</v>
      </c>
      <c r="AI3169" t="s">
        <v>98</v>
      </c>
      <c r="AJ3169" t="s">
        <v>97</v>
      </c>
      <c r="AK3169" t="s">
        <v>60</v>
      </c>
      <c r="AL3169">
        <v>20</v>
      </c>
      <c r="AM3169">
        <v>20</v>
      </c>
      <c r="AO3169" s="9"/>
      <c r="AQ3169" s="4">
        <v>152.63999999999999</v>
      </c>
    </row>
    <row r="3170" spans="2:43" x14ac:dyDescent="0.25">
      <c r="B3170" s="8" t="s">
        <v>533</v>
      </c>
      <c r="C3170" t="s">
        <v>51</v>
      </c>
      <c r="D3170" t="s">
        <v>52</v>
      </c>
      <c r="E3170" t="s">
        <v>157</v>
      </c>
      <c r="F3170" t="s">
        <v>158</v>
      </c>
      <c r="M3170">
        <v>26</v>
      </c>
      <c r="S3170" t="s">
        <v>55</v>
      </c>
      <c r="AC3170" s="4">
        <v>6.85</v>
      </c>
      <c r="AD3170" s="4">
        <v>178.08</v>
      </c>
      <c r="AG3170" t="s">
        <v>56</v>
      </c>
      <c r="AH3170" t="s">
        <v>57</v>
      </c>
      <c r="AI3170" t="s">
        <v>98</v>
      </c>
      <c r="AJ3170" t="s">
        <v>97</v>
      </c>
      <c r="AK3170" t="s">
        <v>60</v>
      </c>
      <c r="AL3170">
        <v>24</v>
      </c>
      <c r="AM3170">
        <v>24</v>
      </c>
      <c r="AN3170" s="4">
        <v>5.2108888888888893</v>
      </c>
      <c r="AO3170" s="9">
        <v>9.1999999999999998E-3</v>
      </c>
      <c r="AP3170" s="4">
        <v>260.12757333333332</v>
      </c>
      <c r="AQ3170" s="4">
        <v>-82.047573333333332</v>
      </c>
    </row>
    <row r="3171" spans="2:43" x14ac:dyDescent="0.25">
      <c r="B3171" s="8" t="s">
        <v>529</v>
      </c>
      <c r="C3171" t="s">
        <v>51</v>
      </c>
      <c r="D3171" t="s">
        <v>52</v>
      </c>
      <c r="E3171" t="s">
        <v>155</v>
      </c>
      <c r="F3171" t="s">
        <v>156</v>
      </c>
      <c r="M3171">
        <v>26</v>
      </c>
      <c r="S3171" t="s">
        <v>55</v>
      </c>
      <c r="AC3171" s="4">
        <v>5.87</v>
      </c>
      <c r="AD3171" s="4">
        <v>152.63999999999999</v>
      </c>
      <c r="AG3171" t="s">
        <v>93</v>
      </c>
      <c r="AH3171" t="s">
        <v>57</v>
      </c>
      <c r="AI3171" t="s">
        <v>98</v>
      </c>
      <c r="AJ3171" t="s">
        <v>97</v>
      </c>
      <c r="AK3171" t="s">
        <v>60</v>
      </c>
      <c r="AL3171">
        <v>20</v>
      </c>
      <c r="AM3171">
        <v>20</v>
      </c>
      <c r="AO3171" s="9"/>
      <c r="AQ3171" s="4">
        <v>152.63999999999999</v>
      </c>
    </row>
    <row r="3172" spans="2:43" x14ac:dyDescent="0.25">
      <c r="B3172" s="8" t="s">
        <v>374</v>
      </c>
      <c r="C3172" t="s">
        <v>51</v>
      </c>
      <c r="D3172" t="s">
        <v>52</v>
      </c>
      <c r="E3172" t="s">
        <v>224</v>
      </c>
      <c r="F3172" t="s">
        <v>225</v>
      </c>
      <c r="M3172">
        <v>26</v>
      </c>
      <c r="S3172" t="s">
        <v>55</v>
      </c>
      <c r="AC3172" s="4">
        <v>10.73</v>
      </c>
      <c r="AD3172" s="4">
        <v>278.86</v>
      </c>
      <c r="AG3172" t="s">
        <v>93</v>
      </c>
      <c r="AH3172" t="s">
        <v>57</v>
      </c>
      <c r="AI3172" t="s">
        <v>98</v>
      </c>
      <c r="AJ3172" t="s">
        <v>65</v>
      </c>
      <c r="AK3172" t="s">
        <v>60</v>
      </c>
      <c r="AL3172">
        <v>112</v>
      </c>
      <c r="AM3172">
        <v>112</v>
      </c>
      <c r="AO3172" s="9"/>
      <c r="AQ3172" s="4">
        <v>278.86</v>
      </c>
    </row>
    <row r="3173" spans="2:43" x14ac:dyDescent="0.25">
      <c r="B3173" s="8" t="s">
        <v>374</v>
      </c>
      <c r="C3173" t="s">
        <v>51</v>
      </c>
      <c r="D3173" t="s">
        <v>52</v>
      </c>
      <c r="E3173" t="s">
        <v>224</v>
      </c>
      <c r="F3173" t="s">
        <v>225</v>
      </c>
      <c r="M3173">
        <v>26</v>
      </c>
      <c r="S3173" t="s">
        <v>55</v>
      </c>
      <c r="AC3173" s="4">
        <v>10.73</v>
      </c>
      <c r="AD3173" s="4">
        <v>278.86</v>
      </c>
      <c r="AG3173" t="s">
        <v>93</v>
      </c>
      <c r="AH3173" t="s">
        <v>57</v>
      </c>
      <c r="AI3173" t="s">
        <v>98</v>
      </c>
      <c r="AJ3173" t="s">
        <v>65</v>
      </c>
      <c r="AK3173" t="s">
        <v>60</v>
      </c>
      <c r="AL3173">
        <v>112</v>
      </c>
      <c r="AM3173">
        <v>112</v>
      </c>
      <c r="AO3173" s="9"/>
      <c r="AQ3173" s="4">
        <v>278.86</v>
      </c>
    </row>
    <row r="3174" spans="2:43" x14ac:dyDescent="0.25">
      <c r="B3174" s="8" t="s">
        <v>374</v>
      </c>
      <c r="C3174" t="s">
        <v>51</v>
      </c>
      <c r="D3174" t="s">
        <v>52</v>
      </c>
      <c r="E3174" t="s">
        <v>139</v>
      </c>
      <c r="F3174" t="s">
        <v>140</v>
      </c>
      <c r="M3174">
        <v>19</v>
      </c>
      <c r="S3174" t="s">
        <v>55</v>
      </c>
      <c r="AC3174" s="4">
        <v>7.42</v>
      </c>
      <c r="AD3174" s="4">
        <v>140.9</v>
      </c>
      <c r="AG3174" t="s">
        <v>56</v>
      </c>
      <c r="AH3174" t="s">
        <v>57</v>
      </c>
      <c r="AI3174" t="s">
        <v>101</v>
      </c>
      <c r="AJ3174" t="s">
        <v>97</v>
      </c>
      <c r="AK3174" t="s">
        <v>60</v>
      </c>
      <c r="AL3174">
        <v>20</v>
      </c>
      <c r="AM3174">
        <v>20</v>
      </c>
      <c r="AN3174" s="4">
        <v>5.7233333333333336</v>
      </c>
      <c r="AO3174" s="9">
        <v>9.1999999999999998E-3</v>
      </c>
      <c r="AP3174" s="4">
        <v>208.78719999999998</v>
      </c>
      <c r="AQ3174" s="4">
        <v>-67.887199999999993</v>
      </c>
    </row>
    <row r="3175" spans="2:43" x14ac:dyDescent="0.25">
      <c r="B3175" s="8" t="s">
        <v>374</v>
      </c>
      <c r="C3175" t="s">
        <v>51</v>
      </c>
      <c r="D3175" t="s">
        <v>52</v>
      </c>
      <c r="E3175" t="s">
        <v>123</v>
      </c>
      <c r="F3175" t="s">
        <v>124</v>
      </c>
      <c r="M3175">
        <v>2</v>
      </c>
      <c r="S3175" t="s">
        <v>55</v>
      </c>
      <c r="AC3175" s="4">
        <v>58.71</v>
      </c>
      <c r="AD3175" s="4">
        <v>117.41</v>
      </c>
      <c r="AG3175" t="s">
        <v>56</v>
      </c>
      <c r="AH3175" t="s">
        <v>57</v>
      </c>
      <c r="AI3175" t="s">
        <v>58</v>
      </c>
      <c r="AJ3175" t="s">
        <v>65</v>
      </c>
      <c r="AK3175" t="s">
        <v>60</v>
      </c>
      <c r="AL3175">
        <v>194</v>
      </c>
      <c r="AM3175">
        <v>194</v>
      </c>
      <c r="AN3175" s="4">
        <v>27.921600000000002</v>
      </c>
      <c r="AO3175" s="9">
        <v>9.1999999999999998E-3</v>
      </c>
      <c r="AP3175" s="4">
        <v>107.21894399999999</v>
      </c>
      <c r="AQ3175" s="4">
        <v>10.191056</v>
      </c>
    </row>
    <row r="3176" spans="2:43" x14ac:dyDescent="0.25">
      <c r="B3176" s="8" t="s">
        <v>528</v>
      </c>
      <c r="C3176" t="s">
        <v>51</v>
      </c>
      <c r="D3176" t="s">
        <v>52</v>
      </c>
      <c r="E3176" t="s">
        <v>130</v>
      </c>
      <c r="F3176" t="s">
        <v>193</v>
      </c>
      <c r="M3176">
        <v>15</v>
      </c>
      <c r="S3176" t="s">
        <v>55</v>
      </c>
      <c r="AC3176" s="4">
        <v>11.02</v>
      </c>
      <c r="AD3176" s="4">
        <v>165.36</v>
      </c>
      <c r="AG3176" t="s">
        <v>93</v>
      </c>
      <c r="AH3176" t="s">
        <v>57</v>
      </c>
      <c r="AI3176" t="s">
        <v>94</v>
      </c>
      <c r="AJ3176" t="s">
        <v>97</v>
      </c>
      <c r="AK3176" t="s">
        <v>60</v>
      </c>
      <c r="AL3176">
        <v>39</v>
      </c>
      <c r="AM3176">
        <v>39</v>
      </c>
      <c r="AO3176" s="9"/>
      <c r="AQ3176" s="4">
        <v>165.36</v>
      </c>
    </row>
    <row r="3177" spans="2:43" x14ac:dyDescent="0.25">
      <c r="B3177" s="8" t="s">
        <v>528</v>
      </c>
      <c r="C3177" t="s">
        <v>51</v>
      </c>
      <c r="D3177" t="s">
        <v>52</v>
      </c>
      <c r="E3177" t="s">
        <v>130</v>
      </c>
      <c r="F3177" t="s">
        <v>185</v>
      </c>
      <c r="M3177">
        <v>13</v>
      </c>
      <c r="S3177" t="s">
        <v>55</v>
      </c>
      <c r="AC3177" s="4">
        <v>27.4</v>
      </c>
      <c r="AD3177" s="4">
        <v>356.16</v>
      </c>
      <c r="AG3177" t="s">
        <v>56</v>
      </c>
      <c r="AH3177" t="s">
        <v>57</v>
      </c>
      <c r="AI3177" t="s">
        <v>94</v>
      </c>
      <c r="AJ3177" t="s">
        <v>65</v>
      </c>
      <c r="AK3177" t="s">
        <v>60</v>
      </c>
      <c r="AL3177">
        <v>172</v>
      </c>
      <c r="AM3177">
        <v>172</v>
      </c>
      <c r="AN3177" s="4">
        <v>15.5016</v>
      </c>
      <c r="AO3177" s="9">
        <v>9.1999999999999998E-3</v>
      </c>
      <c r="AP3177" s="4">
        <v>386.91993600000001</v>
      </c>
      <c r="AQ3177" s="4">
        <v>-30.759936</v>
      </c>
    </row>
    <row r="3178" spans="2:43" x14ac:dyDescent="0.25">
      <c r="B3178" s="8" t="s">
        <v>374</v>
      </c>
      <c r="C3178" t="s">
        <v>51</v>
      </c>
      <c r="D3178" t="s">
        <v>52</v>
      </c>
      <c r="E3178" t="s">
        <v>159</v>
      </c>
      <c r="F3178" t="s">
        <v>160</v>
      </c>
      <c r="M3178">
        <v>10</v>
      </c>
      <c r="S3178" t="s">
        <v>55</v>
      </c>
      <c r="AC3178" s="4">
        <v>36.299999999999997</v>
      </c>
      <c r="AD3178" s="4">
        <v>363.01</v>
      </c>
      <c r="AG3178" t="s">
        <v>161</v>
      </c>
      <c r="AH3178" t="s">
        <v>57</v>
      </c>
      <c r="AI3178" t="s">
        <v>64</v>
      </c>
      <c r="AJ3178" t="s">
        <v>55</v>
      </c>
      <c r="AK3178" t="s">
        <v>60</v>
      </c>
      <c r="AL3178">
        <v>-1</v>
      </c>
      <c r="AM3178">
        <v>-1</v>
      </c>
      <c r="AO3178" s="9"/>
      <c r="AQ3178" s="4">
        <v>363.01</v>
      </c>
    </row>
    <row r="3179" spans="2:43" x14ac:dyDescent="0.25">
      <c r="B3179" s="8" t="s">
        <v>374</v>
      </c>
      <c r="C3179" t="s">
        <v>51</v>
      </c>
      <c r="D3179" t="s">
        <v>52</v>
      </c>
      <c r="E3179" t="s">
        <v>130</v>
      </c>
      <c r="F3179" t="s">
        <v>131</v>
      </c>
      <c r="M3179">
        <v>9</v>
      </c>
      <c r="S3179" t="s">
        <v>55</v>
      </c>
      <c r="AC3179" s="4">
        <v>16.850000000000001</v>
      </c>
      <c r="AD3179" s="4">
        <v>151.66</v>
      </c>
      <c r="AG3179" t="s">
        <v>56</v>
      </c>
      <c r="AH3179" t="s">
        <v>57</v>
      </c>
      <c r="AI3179" t="s">
        <v>64</v>
      </c>
      <c r="AJ3179" t="s">
        <v>59</v>
      </c>
      <c r="AK3179" t="s">
        <v>60</v>
      </c>
      <c r="AL3179">
        <v>65</v>
      </c>
      <c r="AM3179">
        <v>65</v>
      </c>
      <c r="AN3179" s="4">
        <v>10.846</v>
      </c>
      <c r="AO3179" s="9">
        <v>9.1999999999999998E-3</v>
      </c>
      <c r="AP3179" s="4">
        <v>187.41888</v>
      </c>
      <c r="AQ3179" s="4">
        <v>-35.758879999999998</v>
      </c>
    </row>
    <row r="3180" spans="2:43" x14ac:dyDescent="0.25">
      <c r="B3180" s="8" t="s">
        <v>528</v>
      </c>
      <c r="C3180" t="s">
        <v>51</v>
      </c>
      <c r="D3180" t="s">
        <v>52</v>
      </c>
      <c r="E3180" t="s">
        <v>183</v>
      </c>
      <c r="F3180" t="s">
        <v>186</v>
      </c>
      <c r="M3180">
        <v>7</v>
      </c>
      <c r="S3180" t="s">
        <v>55</v>
      </c>
      <c r="AC3180" s="4">
        <v>22.64</v>
      </c>
      <c r="AD3180" s="4">
        <v>158.51</v>
      </c>
      <c r="AG3180" t="s">
        <v>56</v>
      </c>
      <c r="AH3180" t="s">
        <v>57</v>
      </c>
      <c r="AI3180" t="s">
        <v>64</v>
      </c>
      <c r="AJ3180" t="s">
        <v>97</v>
      </c>
      <c r="AK3180" t="s">
        <v>60</v>
      </c>
      <c r="AL3180">
        <v>32</v>
      </c>
      <c r="AM3180">
        <v>32</v>
      </c>
      <c r="AN3180" s="4">
        <v>10.501999999999999</v>
      </c>
      <c r="AO3180" s="9">
        <v>9.1999999999999998E-3</v>
      </c>
      <c r="AP3180" s="4">
        <v>141.14687999999998</v>
      </c>
      <c r="AQ3180" s="4">
        <v>17.363119999999999</v>
      </c>
    </row>
    <row r="3181" spans="2:43" x14ac:dyDescent="0.25">
      <c r="B3181" s="8" t="s">
        <v>374</v>
      </c>
      <c r="C3181" t="s">
        <v>51</v>
      </c>
      <c r="D3181" t="s">
        <v>52</v>
      </c>
      <c r="E3181" t="s">
        <v>122</v>
      </c>
      <c r="F3181" t="s">
        <v>111</v>
      </c>
      <c r="M3181">
        <v>20</v>
      </c>
      <c r="S3181" t="s">
        <v>55</v>
      </c>
      <c r="AC3181" s="4">
        <v>10.37</v>
      </c>
      <c r="AD3181" s="4">
        <v>207.43</v>
      </c>
      <c r="AG3181" t="s">
        <v>56</v>
      </c>
      <c r="AH3181" t="s">
        <v>57</v>
      </c>
      <c r="AI3181" t="s">
        <v>101</v>
      </c>
      <c r="AJ3181" t="s">
        <v>59</v>
      </c>
      <c r="AK3181" t="s">
        <v>60</v>
      </c>
      <c r="AL3181">
        <v>86</v>
      </c>
      <c r="AM3181">
        <v>86</v>
      </c>
      <c r="AN3181" s="4">
        <v>8.1791999999999998</v>
      </c>
      <c r="AO3181" s="9">
        <v>9.1999999999999998E-3</v>
      </c>
      <c r="AP3181" s="4">
        <v>314.08127999999999</v>
      </c>
      <c r="AQ3181" s="4">
        <v>-106.65128</v>
      </c>
    </row>
    <row r="3182" spans="2:43" x14ac:dyDescent="0.25">
      <c r="B3182" s="8" t="s">
        <v>374</v>
      </c>
      <c r="C3182" t="s">
        <v>51</v>
      </c>
      <c r="D3182" t="s">
        <v>52</v>
      </c>
      <c r="E3182" t="s">
        <v>105</v>
      </c>
      <c r="F3182" t="s">
        <v>106</v>
      </c>
      <c r="M3182">
        <v>26</v>
      </c>
      <c r="S3182" t="s">
        <v>55</v>
      </c>
      <c r="AC3182" s="4">
        <v>10.24</v>
      </c>
      <c r="AD3182" s="4">
        <v>266.14</v>
      </c>
      <c r="AG3182" t="s">
        <v>56</v>
      </c>
      <c r="AH3182" t="s">
        <v>57</v>
      </c>
      <c r="AI3182" t="s">
        <v>98</v>
      </c>
      <c r="AJ3182" t="s">
        <v>59</v>
      </c>
      <c r="AK3182" t="s">
        <v>60</v>
      </c>
      <c r="AL3182">
        <v>76</v>
      </c>
      <c r="AM3182">
        <v>76</v>
      </c>
      <c r="AN3182" s="4">
        <v>6.9219999999999997</v>
      </c>
      <c r="AO3182" s="9">
        <v>9.1999999999999998E-3</v>
      </c>
      <c r="AP3182" s="4">
        <v>345.54624000000001</v>
      </c>
      <c r="AQ3182" s="4">
        <v>-79.406239999999997</v>
      </c>
    </row>
    <row r="3183" spans="2:43" x14ac:dyDescent="0.25">
      <c r="B3183" s="8" t="s">
        <v>528</v>
      </c>
      <c r="C3183" t="s">
        <v>51</v>
      </c>
      <c r="D3183" t="s">
        <v>52</v>
      </c>
      <c r="E3183" t="s">
        <v>157</v>
      </c>
      <c r="F3183" t="s">
        <v>158</v>
      </c>
      <c r="M3183">
        <v>9</v>
      </c>
      <c r="S3183" t="s">
        <v>55</v>
      </c>
      <c r="AC3183" s="4">
        <v>14.02</v>
      </c>
      <c r="AD3183" s="4">
        <v>126.22</v>
      </c>
      <c r="AG3183" t="s">
        <v>93</v>
      </c>
      <c r="AH3183" t="s">
        <v>57</v>
      </c>
      <c r="AI3183" t="s">
        <v>64</v>
      </c>
      <c r="AJ3183" t="s">
        <v>97</v>
      </c>
      <c r="AK3183" t="s">
        <v>60</v>
      </c>
      <c r="AL3183">
        <v>24</v>
      </c>
      <c r="AM3183">
        <v>24</v>
      </c>
      <c r="AO3183" s="9"/>
      <c r="AQ3183" s="4">
        <v>126.22</v>
      </c>
    </row>
    <row r="3184" spans="2:43" x14ac:dyDescent="0.25">
      <c r="B3184" s="8" t="s">
        <v>528</v>
      </c>
      <c r="C3184" t="s">
        <v>51</v>
      </c>
      <c r="D3184" t="s">
        <v>52</v>
      </c>
      <c r="E3184" t="s">
        <v>155</v>
      </c>
      <c r="F3184" t="s">
        <v>156</v>
      </c>
      <c r="M3184">
        <v>26</v>
      </c>
      <c r="S3184" t="s">
        <v>55</v>
      </c>
      <c r="AC3184" s="4">
        <v>5.87</v>
      </c>
      <c r="AD3184" s="4">
        <v>152.63999999999999</v>
      </c>
      <c r="AG3184" t="s">
        <v>56</v>
      </c>
      <c r="AH3184" t="s">
        <v>57</v>
      </c>
      <c r="AI3184" t="s">
        <v>98</v>
      </c>
      <c r="AJ3184" t="s">
        <v>97</v>
      </c>
      <c r="AK3184" t="s">
        <v>60</v>
      </c>
      <c r="AL3184">
        <v>20</v>
      </c>
      <c r="AM3184">
        <v>20</v>
      </c>
      <c r="AN3184" s="4">
        <v>5.0233333333333334</v>
      </c>
      <c r="AO3184" s="9">
        <v>9.1999999999999998E-3</v>
      </c>
      <c r="AP3184" s="4">
        <v>250.76479999999998</v>
      </c>
      <c r="AQ3184" s="4">
        <v>-98.124799999999993</v>
      </c>
    </row>
    <row r="3185" spans="2:43" x14ac:dyDescent="0.25">
      <c r="B3185" s="8" t="s">
        <v>528</v>
      </c>
      <c r="C3185" t="s">
        <v>51</v>
      </c>
      <c r="D3185" t="s">
        <v>52</v>
      </c>
      <c r="E3185" t="s">
        <v>157</v>
      </c>
      <c r="F3185" t="s">
        <v>158</v>
      </c>
      <c r="M3185">
        <v>10</v>
      </c>
      <c r="S3185" t="s">
        <v>55</v>
      </c>
      <c r="AC3185" s="4">
        <v>13.5</v>
      </c>
      <c r="AD3185" s="4">
        <v>135.03</v>
      </c>
      <c r="AG3185" t="s">
        <v>93</v>
      </c>
      <c r="AH3185" t="s">
        <v>57</v>
      </c>
      <c r="AI3185" t="s">
        <v>64</v>
      </c>
      <c r="AJ3185" t="s">
        <v>97</v>
      </c>
      <c r="AK3185" t="s">
        <v>60</v>
      </c>
      <c r="AL3185">
        <v>24</v>
      </c>
      <c r="AM3185">
        <v>24</v>
      </c>
      <c r="AO3185" s="9"/>
      <c r="AQ3185" s="4">
        <v>135.03</v>
      </c>
    </row>
    <row r="3186" spans="2:43" x14ac:dyDescent="0.25">
      <c r="B3186" s="8" t="s">
        <v>374</v>
      </c>
      <c r="C3186" t="s">
        <v>51</v>
      </c>
      <c r="D3186" t="s">
        <v>52</v>
      </c>
      <c r="E3186" t="s">
        <v>273</v>
      </c>
      <c r="F3186" t="s">
        <v>274</v>
      </c>
      <c r="M3186">
        <v>12</v>
      </c>
      <c r="S3186" t="s">
        <v>55</v>
      </c>
      <c r="AC3186" s="4">
        <v>11.33</v>
      </c>
      <c r="AD3186" s="4">
        <v>136</v>
      </c>
      <c r="AG3186" t="s">
        <v>56</v>
      </c>
      <c r="AH3186" t="s">
        <v>57</v>
      </c>
      <c r="AI3186" t="s">
        <v>94</v>
      </c>
      <c r="AJ3186" t="s">
        <v>97</v>
      </c>
      <c r="AK3186" t="s">
        <v>60</v>
      </c>
      <c r="AL3186">
        <v>45</v>
      </c>
      <c r="AM3186">
        <v>45</v>
      </c>
      <c r="AN3186" s="4">
        <v>8.5366666666666653</v>
      </c>
      <c r="AO3186" s="9">
        <v>9.1999999999999998E-3</v>
      </c>
      <c r="AP3186" s="4">
        <v>196.6848</v>
      </c>
      <c r="AQ3186" s="4">
        <v>-60.684800000000003</v>
      </c>
    </row>
    <row r="3187" spans="2:43" x14ac:dyDescent="0.25">
      <c r="B3187" s="8" t="s">
        <v>374</v>
      </c>
      <c r="C3187" t="s">
        <v>51</v>
      </c>
      <c r="D3187" t="s">
        <v>52</v>
      </c>
      <c r="E3187" t="s">
        <v>253</v>
      </c>
      <c r="F3187" t="s">
        <v>254</v>
      </c>
      <c r="M3187">
        <v>18</v>
      </c>
      <c r="S3187" t="s">
        <v>55</v>
      </c>
      <c r="AC3187" s="4">
        <v>12.34</v>
      </c>
      <c r="AD3187" s="4">
        <v>222.11</v>
      </c>
      <c r="AG3187" t="s">
        <v>56</v>
      </c>
      <c r="AH3187" t="s">
        <v>57</v>
      </c>
      <c r="AI3187" t="s">
        <v>101</v>
      </c>
      <c r="AJ3187" t="s">
        <v>59</v>
      </c>
      <c r="AK3187" t="s">
        <v>60</v>
      </c>
      <c r="AL3187">
        <v>91</v>
      </c>
      <c r="AM3187">
        <v>91</v>
      </c>
      <c r="AN3187" s="4">
        <v>8.8135999999999992</v>
      </c>
      <c r="AO3187" s="9">
        <v>9.1999999999999998E-3</v>
      </c>
      <c r="AP3187" s="4">
        <v>304.59801599999997</v>
      </c>
      <c r="AQ3187" s="4">
        <v>-82.488016000000002</v>
      </c>
    </row>
    <row r="3188" spans="2:43" x14ac:dyDescent="0.25">
      <c r="B3188" s="8" t="s">
        <v>529</v>
      </c>
      <c r="C3188" t="s">
        <v>51</v>
      </c>
      <c r="D3188" t="s">
        <v>52</v>
      </c>
      <c r="E3188" t="s">
        <v>253</v>
      </c>
      <c r="F3188" t="s">
        <v>254</v>
      </c>
      <c r="M3188">
        <v>20</v>
      </c>
      <c r="S3188" t="s">
        <v>55</v>
      </c>
      <c r="AC3188" s="4">
        <v>11.4</v>
      </c>
      <c r="AD3188" s="4">
        <v>227.98</v>
      </c>
      <c r="AG3188" t="s">
        <v>56</v>
      </c>
      <c r="AH3188" t="s">
        <v>57</v>
      </c>
      <c r="AI3188" t="s">
        <v>101</v>
      </c>
      <c r="AJ3188" t="s">
        <v>59</v>
      </c>
      <c r="AK3188" t="s">
        <v>60</v>
      </c>
      <c r="AL3188">
        <v>91</v>
      </c>
      <c r="AM3188">
        <v>91</v>
      </c>
      <c r="AN3188" s="4">
        <v>7.7876000000000003</v>
      </c>
      <c r="AO3188" s="9">
        <v>9.1999999999999998E-3</v>
      </c>
      <c r="AP3188" s="4">
        <v>299.04383999999999</v>
      </c>
      <c r="AQ3188" s="4">
        <v>-71.063839999999999</v>
      </c>
    </row>
    <row r="3189" spans="2:43" x14ac:dyDescent="0.25">
      <c r="B3189" s="8" t="s">
        <v>374</v>
      </c>
      <c r="C3189" t="s">
        <v>51</v>
      </c>
      <c r="D3189" t="s">
        <v>52</v>
      </c>
      <c r="E3189" t="s">
        <v>95</v>
      </c>
      <c r="F3189" t="s">
        <v>96</v>
      </c>
      <c r="M3189">
        <v>26</v>
      </c>
      <c r="S3189" t="s">
        <v>55</v>
      </c>
      <c r="AC3189" s="4">
        <v>6.85</v>
      </c>
      <c r="AD3189" s="4">
        <v>178.08</v>
      </c>
      <c r="AG3189" t="s">
        <v>93</v>
      </c>
      <c r="AH3189" t="s">
        <v>57</v>
      </c>
      <c r="AI3189" t="s">
        <v>98</v>
      </c>
      <c r="AJ3189" t="s">
        <v>97</v>
      </c>
      <c r="AK3189" t="s">
        <v>60</v>
      </c>
      <c r="AL3189">
        <v>33</v>
      </c>
      <c r="AM3189">
        <v>33</v>
      </c>
      <c r="AO3189" s="9"/>
      <c r="AQ3189" s="4">
        <v>178.08</v>
      </c>
    </row>
    <row r="3190" spans="2:43" x14ac:dyDescent="0.25">
      <c r="B3190" s="8" t="s">
        <v>374</v>
      </c>
      <c r="C3190" t="s">
        <v>51</v>
      </c>
      <c r="D3190" t="s">
        <v>52</v>
      </c>
      <c r="E3190" t="s">
        <v>95</v>
      </c>
      <c r="F3190" t="s">
        <v>96</v>
      </c>
      <c r="M3190">
        <v>22</v>
      </c>
      <c r="S3190" t="s">
        <v>55</v>
      </c>
      <c r="AC3190" s="4">
        <v>7.87</v>
      </c>
      <c r="AD3190" s="4">
        <v>173.19</v>
      </c>
      <c r="AG3190" t="s">
        <v>93</v>
      </c>
      <c r="AH3190" t="s">
        <v>57</v>
      </c>
      <c r="AI3190" t="s">
        <v>101</v>
      </c>
      <c r="AJ3190" t="s">
        <v>97</v>
      </c>
      <c r="AK3190" t="s">
        <v>60</v>
      </c>
      <c r="AL3190">
        <v>33</v>
      </c>
      <c r="AM3190">
        <v>33</v>
      </c>
      <c r="AO3190" s="9"/>
      <c r="AQ3190" s="4">
        <v>173.19</v>
      </c>
    </row>
    <row r="3191" spans="2:43" x14ac:dyDescent="0.25">
      <c r="B3191" s="8" t="s">
        <v>374</v>
      </c>
      <c r="C3191" t="s">
        <v>51</v>
      </c>
      <c r="D3191" t="s">
        <v>52</v>
      </c>
      <c r="E3191" t="s">
        <v>201</v>
      </c>
      <c r="F3191" t="s">
        <v>202</v>
      </c>
      <c r="M3191">
        <v>20</v>
      </c>
      <c r="S3191" t="s">
        <v>55</v>
      </c>
      <c r="AC3191" s="4">
        <v>8.86</v>
      </c>
      <c r="AD3191" s="4">
        <v>177.1</v>
      </c>
      <c r="AG3191" t="s">
        <v>56</v>
      </c>
      <c r="AH3191" t="s">
        <v>57</v>
      </c>
      <c r="AI3191" t="s">
        <v>101</v>
      </c>
      <c r="AJ3191" t="s">
        <v>97</v>
      </c>
      <c r="AK3191" t="s">
        <v>60</v>
      </c>
      <c r="AL3191">
        <v>38</v>
      </c>
      <c r="AM3191">
        <v>38</v>
      </c>
      <c r="AN3191" s="4">
        <v>6.5406666666666675</v>
      </c>
      <c r="AO3191" s="9">
        <v>9.1999999999999998E-3</v>
      </c>
      <c r="AP3191" s="4">
        <v>251.16159999999996</v>
      </c>
      <c r="AQ3191" s="4">
        <v>-74.061599999999999</v>
      </c>
    </row>
    <row r="3192" spans="2:43" x14ac:dyDescent="0.25">
      <c r="B3192" s="8" t="s">
        <v>374</v>
      </c>
      <c r="C3192" t="s">
        <v>51</v>
      </c>
      <c r="D3192" t="s">
        <v>52</v>
      </c>
      <c r="E3192" t="s">
        <v>125</v>
      </c>
      <c r="F3192" t="s">
        <v>128</v>
      </c>
      <c r="M3192">
        <v>1</v>
      </c>
      <c r="S3192" t="s">
        <v>55</v>
      </c>
      <c r="AC3192" s="4">
        <v>57.73</v>
      </c>
      <c r="AD3192" s="4">
        <v>57.73</v>
      </c>
      <c r="AG3192" t="s">
        <v>56</v>
      </c>
      <c r="AH3192" t="s">
        <v>57</v>
      </c>
      <c r="AI3192" t="s">
        <v>112</v>
      </c>
      <c r="AJ3192" t="s">
        <v>65</v>
      </c>
      <c r="AK3192" t="s">
        <v>60</v>
      </c>
      <c r="AL3192">
        <v>114</v>
      </c>
      <c r="AM3192">
        <v>114</v>
      </c>
      <c r="AN3192" s="4">
        <v>35.2376</v>
      </c>
      <c r="AO3192" s="9">
        <v>9.1999999999999998E-3</v>
      </c>
      <c r="AP3192" s="4">
        <v>67.656192000000004</v>
      </c>
      <c r="AQ3192" s="4">
        <v>-9.9261920000000003</v>
      </c>
    </row>
    <row r="3193" spans="2:43" x14ac:dyDescent="0.25">
      <c r="B3193" s="8" t="s">
        <v>374</v>
      </c>
      <c r="C3193" t="s">
        <v>51</v>
      </c>
      <c r="D3193" t="s">
        <v>52</v>
      </c>
      <c r="E3193" t="s">
        <v>125</v>
      </c>
      <c r="F3193" t="s">
        <v>211</v>
      </c>
      <c r="M3193">
        <v>2</v>
      </c>
      <c r="S3193" t="s">
        <v>55</v>
      </c>
      <c r="AC3193" s="4">
        <v>30.33</v>
      </c>
      <c r="AD3193" s="4">
        <v>60.66</v>
      </c>
      <c r="AG3193" t="s">
        <v>56</v>
      </c>
      <c r="AH3193" t="s">
        <v>57</v>
      </c>
      <c r="AI3193" t="s">
        <v>58</v>
      </c>
      <c r="AJ3193" t="s">
        <v>97</v>
      </c>
      <c r="AK3193" t="s">
        <v>60</v>
      </c>
      <c r="AL3193">
        <v>20</v>
      </c>
      <c r="AM3193">
        <v>20</v>
      </c>
      <c r="AN3193" s="4">
        <v>18.216666666666665</v>
      </c>
      <c r="AO3193" s="9">
        <v>9.1999999999999998E-3</v>
      </c>
      <c r="AP3193" s="4">
        <v>69.951999999999998</v>
      </c>
      <c r="AQ3193" s="4">
        <v>-9.2919999999999998</v>
      </c>
    </row>
    <row r="3194" spans="2:43" x14ac:dyDescent="0.25">
      <c r="B3194" s="8" t="s">
        <v>374</v>
      </c>
      <c r="C3194" t="s">
        <v>51</v>
      </c>
      <c r="D3194" t="s">
        <v>52</v>
      </c>
      <c r="E3194" t="s">
        <v>294</v>
      </c>
      <c r="F3194" t="s">
        <v>295</v>
      </c>
      <c r="M3194">
        <v>3</v>
      </c>
      <c r="S3194" t="s">
        <v>55</v>
      </c>
      <c r="AC3194" s="4">
        <v>58.38</v>
      </c>
      <c r="AD3194" s="4">
        <v>175.14</v>
      </c>
      <c r="AG3194" t="s">
        <v>56</v>
      </c>
      <c r="AH3194" t="s">
        <v>57</v>
      </c>
      <c r="AI3194" t="s">
        <v>58</v>
      </c>
      <c r="AJ3194" t="s">
        <v>70</v>
      </c>
      <c r="AK3194" t="s">
        <v>60</v>
      </c>
      <c r="AL3194">
        <v>222</v>
      </c>
      <c r="AM3194">
        <v>222</v>
      </c>
      <c r="AN3194" s="4">
        <v>43.944400000000002</v>
      </c>
      <c r="AO3194" s="9">
        <v>9.1999999999999998E-3</v>
      </c>
      <c r="AP3194" s="4">
        <v>253.119744</v>
      </c>
      <c r="AQ3194" s="4">
        <v>-77.979743999999997</v>
      </c>
    </row>
    <row r="3195" spans="2:43" x14ac:dyDescent="0.25">
      <c r="B3195" s="8" t="s">
        <v>528</v>
      </c>
      <c r="C3195" t="s">
        <v>534</v>
      </c>
      <c r="D3195" t="s">
        <v>158</v>
      </c>
      <c r="E3195" t="s">
        <v>87</v>
      </c>
      <c r="F3195" t="s">
        <v>52</v>
      </c>
      <c r="M3195">
        <v>6</v>
      </c>
      <c r="S3195" t="s">
        <v>55</v>
      </c>
      <c r="AC3195" s="4">
        <v>16.47</v>
      </c>
      <c r="AD3195" s="4">
        <v>98.82</v>
      </c>
      <c r="AG3195" t="s">
        <v>56</v>
      </c>
      <c r="AH3195" t="s">
        <v>88</v>
      </c>
      <c r="AI3195" t="s">
        <v>64</v>
      </c>
      <c r="AJ3195" t="s">
        <v>97</v>
      </c>
      <c r="AK3195" t="s">
        <v>60</v>
      </c>
      <c r="AL3195">
        <v>24</v>
      </c>
      <c r="AM3195">
        <v>24</v>
      </c>
      <c r="AN3195" s="4">
        <v>10.716666666666665</v>
      </c>
      <c r="AO3195" s="9">
        <v>9.1999999999999998E-3</v>
      </c>
      <c r="AP3195" s="4">
        <v>123.45599999999999</v>
      </c>
      <c r="AQ3195" s="4">
        <v>-24.635999999999999</v>
      </c>
    </row>
    <row r="3196" spans="2:43" x14ac:dyDescent="0.25">
      <c r="B3196" s="8" t="s">
        <v>528</v>
      </c>
      <c r="C3196" t="s">
        <v>51</v>
      </c>
      <c r="D3196" t="s">
        <v>52</v>
      </c>
      <c r="E3196" t="s">
        <v>157</v>
      </c>
      <c r="F3196" t="s">
        <v>158</v>
      </c>
      <c r="M3196">
        <v>26</v>
      </c>
      <c r="S3196" t="s">
        <v>55</v>
      </c>
      <c r="AC3196" s="4">
        <v>6.85</v>
      </c>
      <c r="AD3196" s="4">
        <v>178.08</v>
      </c>
      <c r="AG3196" t="s">
        <v>93</v>
      </c>
      <c r="AH3196" t="s">
        <v>57</v>
      </c>
      <c r="AI3196" t="s">
        <v>98</v>
      </c>
      <c r="AJ3196" t="s">
        <v>97</v>
      </c>
      <c r="AK3196" t="s">
        <v>60</v>
      </c>
      <c r="AL3196">
        <v>24</v>
      </c>
      <c r="AM3196">
        <v>24</v>
      </c>
      <c r="AO3196" s="9"/>
      <c r="AQ3196" s="4">
        <v>178.08</v>
      </c>
    </row>
    <row r="3197" spans="2:43" x14ac:dyDescent="0.25">
      <c r="B3197" s="8" t="s">
        <v>374</v>
      </c>
      <c r="C3197" t="s">
        <v>51</v>
      </c>
      <c r="D3197" t="s">
        <v>52</v>
      </c>
      <c r="E3197" t="s">
        <v>162</v>
      </c>
      <c r="F3197" t="s">
        <v>163</v>
      </c>
      <c r="M3197">
        <v>2</v>
      </c>
      <c r="S3197" t="s">
        <v>55</v>
      </c>
      <c r="AC3197" s="4">
        <v>37.18</v>
      </c>
      <c r="AD3197" s="4">
        <v>74.36</v>
      </c>
      <c r="AG3197" t="s">
        <v>161</v>
      </c>
      <c r="AH3197" t="s">
        <v>57</v>
      </c>
      <c r="AI3197" t="s">
        <v>58</v>
      </c>
      <c r="AJ3197" t="s">
        <v>55</v>
      </c>
      <c r="AK3197" t="s">
        <v>60</v>
      </c>
      <c r="AL3197">
        <v>-1</v>
      </c>
      <c r="AM3197">
        <v>-1</v>
      </c>
      <c r="AO3197" s="9"/>
      <c r="AQ3197" s="4">
        <v>74.36</v>
      </c>
    </row>
    <row r="3198" spans="2:43" x14ac:dyDescent="0.25">
      <c r="B3198" s="8" t="s">
        <v>374</v>
      </c>
      <c r="C3198" t="s">
        <v>51</v>
      </c>
      <c r="D3198" t="s">
        <v>52</v>
      </c>
      <c r="E3198" t="s">
        <v>99</v>
      </c>
      <c r="F3198" t="s">
        <v>100</v>
      </c>
      <c r="M3198">
        <v>4</v>
      </c>
      <c r="S3198" t="s">
        <v>55</v>
      </c>
      <c r="AC3198" s="4">
        <v>40.61</v>
      </c>
      <c r="AD3198" s="4">
        <v>162.41999999999999</v>
      </c>
      <c r="AG3198" t="s">
        <v>56</v>
      </c>
      <c r="AH3198" t="s">
        <v>57</v>
      </c>
      <c r="AI3198" t="s">
        <v>58</v>
      </c>
      <c r="AJ3198" t="s">
        <v>65</v>
      </c>
      <c r="AK3198" t="s">
        <v>60</v>
      </c>
      <c r="AL3198">
        <v>162</v>
      </c>
      <c r="AM3198">
        <v>162</v>
      </c>
      <c r="AN3198" s="4">
        <v>26.116800000000001</v>
      </c>
      <c r="AO3198" s="9">
        <v>9.1999999999999998E-3</v>
      </c>
      <c r="AP3198" s="4">
        <v>200.57702399999999</v>
      </c>
      <c r="AQ3198" s="4">
        <v>-38.157024</v>
      </c>
    </row>
    <row r="3199" spans="2:43" x14ac:dyDescent="0.25">
      <c r="B3199" s="8" t="s">
        <v>374</v>
      </c>
      <c r="C3199" t="s">
        <v>51</v>
      </c>
      <c r="D3199" t="s">
        <v>52</v>
      </c>
      <c r="E3199" t="s">
        <v>139</v>
      </c>
      <c r="F3199" t="s">
        <v>152</v>
      </c>
      <c r="M3199">
        <v>20</v>
      </c>
      <c r="S3199" t="s">
        <v>55</v>
      </c>
      <c r="AC3199" s="4">
        <v>24.41</v>
      </c>
      <c r="AD3199" s="4">
        <v>488.25</v>
      </c>
      <c r="AG3199" t="s">
        <v>56</v>
      </c>
      <c r="AH3199" t="s">
        <v>57</v>
      </c>
      <c r="AI3199" t="s">
        <v>101</v>
      </c>
      <c r="AJ3199" t="s">
        <v>65</v>
      </c>
      <c r="AK3199" t="s">
        <v>60</v>
      </c>
      <c r="AL3199">
        <v>190</v>
      </c>
      <c r="AM3199">
        <v>190</v>
      </c>
      <c r="AN3199" s="4">
        <v>13.474</v>
      </c>
      <c r="AO3199" s="9">
        <v>9.1999999999999998E-3</v>
      </c>
      <c r="AP3199" s="4">
        <v>517.40160000000003</v>
      </c>
      <c r="AQ3199" s="4">
        <v>-29.151599999999998</v>
      </c>
    </row>
    <row r="3200" spans="2:43" x14ac:dyDescent="0.25">
      <c r="B3200" s="8" t="s">
        <v>374</v>
      </c>
      <c r="C3200" t="s">
        <v>51</v>
      </c>
      <c r="D3200" t="s">
        <v>52</v>
      </c>
      <c r="E3200" t="s">
        <v>195</v>
      </c>
      <c r="F3200" t="s">
        <v>196</v>
      </c>
      <c r="M3200">
        <v>4</v>
      </c>
      <c r="S3200" t="s">
        <v>55</v>
      </c>
      <c r="AC3200" s="4">
        <v>53.08</v>
      </c>
      <c r="AD3200" s="4">
        <v>212.32</v>
      </c>
      <c r="AG3200" t="s">
        <v>56</v>
      </c>
      <c r="AH3200" t="s">
        <v>57</v>
      </c>
      <c r="AI3200" t="s">
        <v>58</v>
      </c>
      <c r="AJ3200" t="s">
        <v>70</v>
      </c>
      <c r="AK3200" t="s">
        <v>60</v>
      </c>
      <c r="AL3200">
        <v>222</v>
      </c>
      <c r="AM3200">
        <v>222</v>
      </c>
      <c r="AN3200" s="4">
        <v>40.427999999999997</v>
      </c>
      <c r="AO3200" s="9">
        <v>9.1999999999999998E-3</v>
      </c>
      <c r="AP3200" s="4">
        <v>310.48703999999998</v>
      </c>
      <c r="AQ3200" s="4">
        <v>-98.16704</v>
      </c>
    </row>
    <row r="3201" spans="2:43" x14ac:dyDescent="0.25">
      <c r="B3201" s="8" t="s">
        <v>529</v>
      </c>
      <c r="C3201" t="s">
        <v>51</v>
      </c>
      <c r="D3201" t="s">
        <v>52</v>
      </c>
      <c r="E3201" t="s">
        <v>114</v>
      </c>
      <c r="F3201" t="s">
        <v>115</v>
      </c>
      <c r="M3201">
        <v>23</v>
      </c>
      <c r="S3201" t="s">
        <v>55</v>
      </c>
      <c r="AC3201" s="4">
        <v>7.15</v>
      </c>
      <c r="AD3201" s="4">
        <v>164.38</v>
      </c>
      <c r="AG3201" t="s">
        <v>56</v>
      </c>
      <c r="AH3201" t="s">
        <v>57</v>
      </c>
      <c r="AI3201" t="s">
        <v>98</v>
      </c>
      <c r="AJ3201" t="s">
        <v>97</v>
      </c>
      <c r="AK3201" t="s">
        <v>60</v>
      </c>
      <c r="AL3201">
        <v>32</v>
      </c>
      <c r="AM3201">
        <v>32</v>
      </c>
      <c r="AN3201" s="4">
        <v>5.8620000000000001</v>
      </c>
      <c r="AO3201" s="9">
        <v>9.1999999999999998E-3</v>
      </c>
      <c r="AP3201" s="4">
        <v>258.86591999999996</v>
      </c>
      <c r="AQ3201" s="4">
        <v>-94.485920000000007</v>
      </c>
    </row>
    <row r="3202" spans="2:43" x14ac:dyDescent="0.25">
      <c r="B3202" s="8" t="s">
        <v>373</v>
      </c>
      <c r="C3202" t="s">
        <v>51</v>
      </c>
      <c r="D3202" t="s">
        <v>52</v>
      </c>
      <c r="E3202" t="s">
        <v>253</v>
      </c>
      <c r="F3202" t="s">
        <v>254</v>
      </c>
      <c r="M3202">
        <v>20</v>
      </c>
      <c r="S3202" t="s">
        <v>55</v>
      </c>
      <c r="AC3202" s="4">
        <v>11.4</v>
      </c>
      <c r="AD3202" s="4">
        <v>227.98</v>
      </c>
      <c r="AG3202" t="s">
        <v>93</v>
      </c>
      <c r="AH3202" t="s">
        <v>57</v>
      </c>
      <c r="AI3202" t="s">
        <v>101</v>
      </c>
      <c r="AJ3202" t="s">
        <v>59</v>
      </c>
      <c r="AK3202" t="s">
        <v>60</v>
      </c>
      <c r="AL3202">
        <v>91</v>
      </c>
      <c r="AM3202">
        <v>91</v>
      </c>
      <c r="AO3202" s="9"/>
      <c r="AQ3202" s="4">
        <v>227.98</v>
      </c>
    </row>
    <row r="3203" spans="2:43" x14ac:dyDescent="0.25">
      <c r="B3203" s="8" t="s">
        <v>528</v>
      </c>
      <c r="C3203" t="s">
        <v>51</v>
      </c>
      <c r="D3203" t="s">
        <v>52</v>
      </c>
      <c r="E3203" t="s">
        <v>145</v>
      </c>
      <c r="F3203" t="s">
        <v>146</v>
      </c>
      <c r="M3203">
        <v>8</v>
      </c>
      <c r="S3203" t="s">
        <v>55</v>
      </c>
      <c r="AC3203" s="4">
        <v>47.7</v>
      </c>
      <c r="AD3203" s="4">
        <v>381.6</v>
      </c>
      <c r="AG3203" t="s">
        <v>56</v>
      </c>
      <c r="AH3203" t="s">
        <v>57</v>
      </c>
      <c r="AI3203" t="s">
        <v>64</v>
      </c>
      <c r="AJ3203" t="s">
        <v>70</v>
      </c>
      <c r="AK3203" t="s">
        <v>60</v>
      </c>
      <c r="AL3203">
        <v>239</v>
      </c>
      <c r="AM3203">
        <v>239</v>
      </c>
      <c r="AN3203" s="4">
        <v>24.272600000000001</v>
      </c>
      <c r="AO3203" s="9">
        <v>9.1999999999999998E-3</v>
      </c>
      <c r="AP3203" s="4">
        <v>372.827136</v>
      </c>
      <c r="AQ3203" s="4">
        <v>8.7728640000000002</v>
      </c>
    </row>
    <row r="3204" spans="2:43" x14ac:dyDescent="0.25">
      <c r="B3204" s="8" t="s">
        <v>529</v>
      </c>
      <c r="C3204" t="s">
        <v>51</v>
      </c>
      <c r="D3204" t="s">
        <v>52</v>
      </c>
      <c r="E3204" t="s">
        <v>139</v>
      </c>
      <c r="F3204" t="s">
        <v>140</v>
      </c>
      <c r="M3204">
        <v>20</v>
      </c>
      <c r="S3204" t="s">
        <v>55</v>
      </c>
      <c r="AC3204" s="4">
        <v>7.14</v>
      </c>
      <c r="AD3204" s="4">
        <v>142.85</v>
      </c>
      <c r="AG3204" t="s">
        <v>93</v>
      </c>
      <c r="AH3204" t="s">
        <v>57</v>
      </c>
      <c r="AI3204" t="s">
        <v>101</v>
      </c>
      <c r="AJ3204" t="s">
        <v>97</v>
      </c>
      <c r="AK3204" t="s">
        <v>60</v>
      </c>
      <c r="AL3204">
        <v>20</v>
      </c>
      <c r="AM3204">
        <v>20</v>
      </c>
      <c r="AO3204" s="9"/>
      <c r="AQ3204" s="4">
        <v>142.85</v>
      </c>
    </row>
    <row r="3205" spans="2:43" x14ac:dyDescent="0.25">
      <c r="B3205" s="8" t="s">
        <v>529</v>
      </c>
      <c r="C3205" t="s">
        <v>51</v>
      </c>
      <c r="D3205" t="s">
        <v>52</v>
      </c>
      <c r="E3205" t="s">
        <v>139</v>
      </c>
      <c r="F3205" t="s">
        <v>140</v>
      </c>
      <c r="M3205">
        <v>20</v>
      </c>
      <c r="S3205" t="s">
        <v>55</v>
      </c>
      <c r="AC3205" s="4">
        <v>7.14</v>
      </c>
      <c r="AD3205" s="4">
        <v>142.85</v>
      </c>
      <c r="AG3205" t="s">
        <v>93</v>
      </c>
      <c r="AH3205" t="s">
        <v>57</v>
      </c>
      <c r="AI3205" t="s">
        <v>101</v>
      </c>
      <c r="AJ3205" t="s">
        <v>97</v>
      </c>
      <c r="AK3205" t="s">
        <v>60</v>
      </c>
      <c r="AL3205">
        <v>20</v>
      </c>
      <c r="AM3205">
        <v>20</v>
      </c>
      <c r="AO3205" s="9"/>
      <c r="AQ3205" s="4">
        <v>142.85</v>
      </c>
    </row>
    <row r="3206" spans="2:43" x14ac:dyDescent="0.25">
      <c r="B3206" s="8" t="s">
        <v>528</v>
      </c>
      <c r="C3206" t="s">
        <v>51</v>
      </c>
      <c r="D3206" t="s">
        <v>52</v>
      </c>
      <c r="E3206" t="s">
        <v>139</v>
      </c>
      <c r="F3206" t="s">
        <v>152</v>
      </c>
      <c r="M3206">
        <v>7</v>
      </c>
      <c r="S3206" t="s">
        <v>55</v>
      </c>
      <c r="AC3206" s="4">
        <v>45.15</v>
      </c>
      <c r="AD3206" s="4">
        <v>316.04000000000002</v>
      </c>
      <c r="AG3206" t="s">
        <v>93</v>
      </c>
      <c r="AH3206" t="s">
        <v>57</v>
      </c>
      <c r="AI3206" t="s">
        <v>64</v>
      </c>
      <c r="AJ3206" t="s">
        <v>65</v>
      </c>
      <c r="AK3206" t="s">
        <v>60</v>
      </c>
      <c r="AL3206">
        <v>190</v>
      </c>
      <c r="AM3206">
        <v>190</v>
      </c>
      <c r="AO3206" s="9"/>
      <c r="AQ3206" s="4">
        <v>316.04000000000002</v>
      </c>
    </row>
    <row r="3207" spans="2:43" x14ac:dyDescent="0.25">
      <c r="B3207" s="8" t="s">
        <v>528</v>
      </c>
      <c r="C3207" t="s">
        <v>51</v>
      </c>
      <c r="D3207" t="s">
        <v>52</v>
      </c>
      <c r="E3207" t="s">
        <v>139</v>
      </c>
      <c r="F3207" t="s">
        <v>152</v>
      </c>
      <c r="M3207">
        <v>26</v>
      </c>
      <c r="S3207" t="s">
        <v>55</v>
      </c>
      <c r="AC3207" s="4">
        <v>20.13</v>
      </c>
      <c r="AD3207" s="4">
        <v>523.47</v>
      </c>
      <c r="AG3207" t="s">
        <v>93</v>
      </c>
      <c r="AH3207" t="s">
        <v>57</v>
      </c>
      <c r="AI3207" t="s">
        <v>98</v>
      </c>
      <c r="AJ3207" t="s">
        <v>65</v>
      </c>
      <c r="AK3207" t="s">
        <v>60</v>
      </c>
      <c r="AL3207">
        <v>190</v>
      </c>
      <c r="AM3207">
        <v>190</v>
      </c>
      <c r="AO3207" s="9"/>
      <c r="AQ3207" s="4">
        <v>523.47</v>
      </c>
    </row>
    <row r="3208" spans="2:43" x14ac:dyDescent="0.25">
      <c r="B3208" s="8" t="s">
        <v>374</v>
      </c>
      <c r="C3208" t="s">
        <v>51</v>
      </c>
      <c r="D3208" t="s">
        <v>52</v>
      </c>
      <c r="E3208" t="s">
        <v>159</v>
      </c>
      <c r="F3208" t="s">
        <v>262</v>
      </c>
      <c r="M3208">
        <v>7</v>
      </c>
      <c r="S3208" t="s">
        <v>55</v>
      </c>
      <c r="AC3208" s="4">
        <v>42.21</v>
      </c>
      <c r="AD3208" s="4">
        <v>295.49</v>
      </c>
      <c r="AG3208" t="s">
        <v>56</v>
      </c>
      <c r="AH3208" t="s">
        <v>57</v>
      </c>
      <c r="AI3208" t="s">
        <v>64</v>
      </c>
      <c r="AJ3208" t="s">
        <v>70</v>
      </c>
      <c r="AK3208" t="s">
        <v>60</v>
      </c>
      <c r="AL3208">
        <v>237</v>
      </c>
      <c r="AM3208">
        <v>237</v>
      </c>
      <c r="AN3208" s="4">
        <v>26.127800000000001</v>
      </c>
      <c r="AO3208" s="9">
        <v>9.1999999999999998E-3</v>
      </c>
      <c r="AP3208" s="4">
        <v>351.15763199999998</v>
      </c>
      <c r="AQ3208" s="4">
        <v>-55.667631999999998</v>
      </c>
    </row>
    <row r="3209" spans="2:43" x14ac:dyDescent="0.25">
      <c r="B3209" s="8" t="s">
        <v>374</v>
      </c>
      <c r="C3209" t="s">
        <v>51</v>
      </c>
      <c r="D3209" t="s">
        <v>52</v>
      </c>
      <c r="E3209" t="s">
        <v>143</v>
      </c>
      <c r="F3209" t="s">
        <v>164</v>
      </c>
      <c r="M3209">
        <v>16</v>
      </c>
      <c r="S3209" t="s">
        <v>55</v>
      </c>
      <c r="AC3209" s="4">
        <v>17.059999999999999</v>
      </c>
      <c r="AD3209" s="4">
        <v>272.99</v>
      </c>
      <c r="AG3209" t="s">
        <v>56</v>
      </c>
      <c r="AH3209" t="s">
        <v>57</v>
      </c>
      <c r="AI3209" t="s">
        <v>94</v>
      </c>
      <c r="AJ3209" t="s">
        <v>65</v>
      </c>
      <c r="AK3209" t="s">
        <v>60</v>
      </c>
      <c r="AL3209">
        <v>127</v>
      </c>
      <c r="AM3209">
        <v>127</v>
      </c>
      <c r="AN3209" s="4">
        <v>11.836</v>
      </c>
      <c r="AO3209" s="9">
        <v>9.1999999999999998E-3</v>
      </c>
      <c r="AP3209" s="4">
        <v>363.60192000000001</v>
      </c>
      <c r="AQ3209" s="4">
        <v>-90.611919999999998</v>
      </c>
    </row>
    <row r="3210" spans="2:43" x14ac:dyDescent="0.25">
      <c r="B3210" s="8" t="s">
        <v>528</v>
      </c>
      <c r="C3210" t="s">
        <v>51</v>
      </c>
      <c r="D3210" t="s">
        <v>52</v>
      </c>
      <c r="E3210" t="s">
        <v>125</v>
      </c>
      <c r="F3210" t="s">
        <v>127</v>
      </c>
      <c r="M3210">
        <v>1</v>
      </c>
      <c r="S3210" t="s">
        <v>55</v>
      </c>
      <c r="AC3210" s="4">
        <v>76.319999999999993</v>
      </c>
      <c r="AD3210" s="4">
        <v>76.319999999999993</v>
      </c>
      <c r="AG3210" t="s">
        <v>56</v>
      </c>
      <c r="AH3210" t="s">
        <v>57</v>
      </c>
      <c r="AI3210" t="s">
        <v>112</v>
      </c>
      <c r="AJ3210" t="s">
        <v>65</v>
      </c>
      <c r="AK3210" t="s">
        <v>60</v>
      </c>
      <c r="AL3210">
        <v>177</v>
      </c>
      <c r="AM3210">
        <v>177</v>
      </c>
      <c r="AN3210" s="4">
        <v>47.022199999999998</v>
      </c>
      <c r="AO3210" s="9">
        <v>9.1999999999999998E-3</v>
      </c>
      <c r="AP3210" s="4">
        <v>90.282623999999998</v>
      </c>
      <c r="AQ3210" s="4">
        <v>-13.962624</v>
      </c>
    </row>
    <row r="3211" spans="2:43" x14ac:dyDescent="0.25">
      <c r="B3211" s="8" t="s">
        <v>528</v>
      </c>
      <c r="C3211" t="s">
        <v>51</v>
      </c>
      <c r="D3211" t="s">
        <v>52</v>
      </c>
      <c r="E3211" t="s">
        <v>125</v>
      </c>
      <c r="F3211" t="s">
        <v>209</v>
      </c>
      <c r="M3211">
        <v>1</v>
      </c>
      <c r="S3211" t="s">
        <v>55</v>
      </c>
      <c r="AC3211" s="4">
        <v>90.02</v>
      </c>
      <c r="AD3211" s="4">
        <v>90.02</v>
      </c>
      <c r="AG3211" t="s">
        <v>56</v>
      </c>
      <c r="AH3211" t="s">
        <v>57</v>
      </c>
      <c r="AI3211" t="s">
        <v>112</v>
      </c>
      <c r="AJ3211" t="s">
        <v>65</v>
      </c>
      <c r="AK3211" t="s">
        <v>60</v>
      </c>
      <c r="AL3211">
        <v>196</v>
      </c>
      <c r="AM3211">
        <v>196</v>
      </c>
      <c r="AN3211" s="4">
        <v>48.895600000000002</v>
      </c>
      <c r="AO3211" s="9">
        <v>9.1999999999999998E-3</v>
      </c>
      <c r="AP3211" s="4">
        <v>93.879552000000004</v>
      </c>
      <c r="AQ3211" s="4">
        <v>-3.8595519999999999</v>
      </c>
    </row>
    <row r="3212" spans="2:43" x14ac:dyDescent="0.25">
      <c r="B3212" s="8" t="s">
        <v>528</v>
      </c>
      <c r="C3212" t="s">
        <v>51</v>
      </c>
      <c r="D3212" t="s">
        <v>52</v>
      </c>
      <c r="E3212" t="s">
        <v>95</v>
      </c>
      <c r="F3212" t="s">
        <v>96</v>
      </c>
      <c r="M3212">
        <v>26</v>
      </c>
      <c r="S3212" t="s">
        <v>55</v>
      </c>
      <c r="AC3212" s="4">
        <v>6.85</v>
      </c>
      <c r="AD3212" s="4">
        <v>178.08</v>
      </c>
      <c r="AG3212" t="s">
        <v>93</v>
      </c>
      <c r="AH3212" t="s">
        <v>57</v>
      </c>
      <c r="AI3212" t="s">
        <v>98</v>
      </c>
      <c r="AJ3212" t="s">
        <v>97</v>
      </c>
      <c r="AK3212" t="s">
        <v>60</v>
      </c>
      <c r="AL3212">
        <v>33</v>
      </c>
      <c r="AM3212">
        <v>33</v>
      </c>
      <c r="AO3212" s="9"/>
      <c r="AQ3212" s="4">
        <v>178.08</v>
      </c>
    </row>
    <row r="3213" spans="2:43" x14ac:dyDescent="0.25">
      <c r="B3213" s="8" t="s">
        <v>535</v>
      </c>
      <c r="C3213" t="s">
        <v>51</v>
      </c>
      <c r="D3213" t="s">
        <v>52</v>
      </c>
      <c r="E3213" t="s">
        <v>170</v>
      </c>
      <c r="F3213" t="s">
        <v>200</v>
      </c>
      <c r="M3213">
        <v>26</v>
      </c>
      <c r="S3213" t="s">
        <v>55</v>
      </c>
      <c r="AC3213" s="4">
        <v>17.989999999999998</v>
      </c>
      <c r="AD3213" s="4">
        <v>467.7</v>
      </c>
      <c r="AG3213" t="s">
        <v>56</v>
      </c>
      <c r="AH3213" t="s">
        <v>57</v>
      </c>
      <c r="AI3213" t="s">
        <v>98</v>
      </c>
      <c r="AJ3213" t="s">
        <v>65</v>
      </c>
      <c r="AK3213" t="s">
        <v>60</v>
      </c>
      <c r="AL3213">
        <v>194</v>
      </c>
      <c r="AM3213">
        <v>194</v>
      </c>
      <c r="AN3213" s="4">
        <v>12.192399999999999</v>
      </c>
      <c r="AO3213" s="9">
        <v>9.1999999999999998E-3</v>
      </c>
      <c r="AP3213" s="4">
        <v>608.64460799999995</v>
      </c>
      <c r="AQ3213" s="4">
        <v>-140.94460799999999</v>
      </c>
    </row>
    <row r="3214" spans="2:43" x14ac:dyDescent="0.25">
      <c r="B3214" s="8" t="s">
        <v>535</v>
      </c>
      <c r="C3214" t="s">
        <v>51</v>
      </c>
      <c r="D3214" t="s">
        <v>52</v>
      </c>
      <c r="E3214" t="s">
        <v>170</v>
      </c>
      <c r="F3214" t="s">
        <v>194</v>
      </c>
      <c r="M3214">
        <v>26</v>
      </c>
      <c r="S3214" t="s">
        <v>55</v>
      </c>
      <c r="AC3214" s="4">
        <v>10.73</v>
      </c>
      <c r="AD3214" s="4">
        <v>278.86</v>
      </c>
      <c r="AG3214" t="s">
        <v>56</v>
      </c>
      <c r="AH3214" t="s">
        <v>57</v>
      </c>
      <c r="AI3214" t="s">
        <v>98</v>
      </c>
      <c r="AJ3214" t="s">
        <v>65</v>
      </c>
      <c r="AK3214" t="s">
        <v>60</v>
      </c>
      <c r="AL3214">
        <v>116</v>
      </c>
      <c r="AM3214">
        <v>116</v>
      </c>
      <c r="AN3214" s="4">
        <v>8.9475999999999996</v>
      </c>
      <c r="AO3214" s="9">
        <v>9.1999999999999998E-3</v>
      </c>
      <c r="AP3214" s="4">
        <v>446.66419200000001</v>
      </c>
      <c r="AQ3214" s="4">
        <v>-167.804192</v>
      </c>
    </row>
    <row r="3215" spans="2:43" x14ac:dyDescent="0.25">
      <c r="B3215" s="8" t="s">
        <v>374</v>
      </c>
      <c r="C3215" t="s">
        <v>51</v>
      </c>
      <c r="D3215" t="s">
        <v>52</v>
      </c>
      <c r="E3215" t="s">
        <v>170</v>
      </c>
      <c r="F3215" t="s">
        <v>173</v>
      </c>
      <c r="M3215">
        <v>26</v>
      </c>
      <c r="S3215" t="s">
        <v>55</v>
      </c>
      <c r="AC3215" s="4">
        <v>15.77</v>
      </c>
      <c r="AD3215" s="4">
        <v>409.97</v>
      </c>
      <c r="AG3215" t="s">
        <v>56</v>
      </c>
      <c r="AH3215" t="s">
        <v>57</v>
      </c>
      <c r="AI3215" t="s">
        <v>98</v>
      </c>
      <c r="AJ3215" t="s">
        <v>65</v>
      </c>
      <c r="AK3215" t="s">
        <v>60</v>
      </c>
      <c r="AL3215">
        <v>182</v>
      </c>
      <c r="AM3215">
        <v>182</v>
      </c>
      <c r="AN3215" s="4">
        <v>11.8972</v>
      </c>
      <c r="AO3215" s="9">
        <v>9.1999999999999998E-3</v>
      </c>
      <c r="AP3215" s="4">
        <v>593.90822400000002</v>
      </c>
      <c r="AQ3215" s="4">
        <v>-183.93822399999999</v>
      </c>
    </row>
    <row r="3216" spans="2:43" x14ac:dyDescent="0.25">
      <c r="B3216" s="8" t="s">
        <v>535</v>
      </c>
      <c r="C3216" t="s">
        <v>51</v>
      </c>
      <c r="D3216" t="s">
        <v>52</v>
      </c>
      <c r="E3216" t="s">
        <v>170</v>
      </c>
      <c r="F3216" t="s">
        <v>203</v>
      </c>
      <c r="M3216">
        <v>26</v>
      </c>
      <c r="S3216" t="s">
        <v>55</v>
      </c>
      <c r="AC3216" s="4">
        <v>11.7</v>
      </c>
      <c r="AD3216" s="4">
        <v>304.3</v>
      </c>
      <c r="AG3216" t="s">
        <v>161</v>
      </c>
      <c r="AH3216" t="s">
        <v>57</v>
      </c>
      <c r="AI3216" t="s">
        <v>98</v>
      </c>
      <c r="AJ3216" t="s">
        <v>55</v>
      </c>
      <c r="AK3216" t="s">
        <v>60</v>
      </c>
      <c r="AL3216">
        <v>-1</v>
      </c>
      <c r="AM3216">
        <v>-1</v>
      </c>
      <c r="AO3216" s="9"/>
      <c r="AQ3216" s="4">
        <v>304.3</v>
      </c>
    </row>
    <row r="3217" spans="2:43" x14ac:dyDescent="0.25">
      <c r="B3217" s="8" t="s">
        <v>374</v>
      </c>
      <c r="C3217" t="s">
        <v>51</v>
      </c>
      <c r="D3217" t="s">
        <v>52</v>
      </c>
      <c r="E3217" t="s">
        <v>170</v>
      </c>
      <c r="F3217" t="s">
        <v>203</v>
      </c>
      <c r="M3217">
        <v>13</v>
      </c>
      <c r="S3217" t="s">
        <v>55</v>
      </c>
      <c r="AC3217" s="4">
        <v>19.420000000000002</v>
      </c>
      <c r="AD3217" s="4">
        <v>252.44</v>
      </c>
      <c r="AG3217" t="s">
        <v>161</v>
      </c>
      <c r="AH3217" t="s">
        <v>57</v>
      </c>
      <c r="AI3217" t="s">
        <v>94</v>
      </c>
      <c r="AJ3217" t="s">
        <v>55</v>
      </c>
      <c r="AK3217" t="s">
        <v>60</v>
      </c>
      <c r="AL3217">
        <v>-1</v>
      </c>
      <c r="AM3217">
        <v>-1</v>
      </c>
      <c r="AO3217" s="9"/>
      <c r="AQ3217" s="4">
        <v>252.44</v>
      </c>
    </row>
    <row r="3218" spans="2:43" x14ac:dyDescent="0.25">
      <c r="B3218" s="8" t="s">
        <v>535</v>
      </c>
      <c r="C3218" t="s">
        <v>51</v>
      </c>
      <c r="D3218" t="s">
        <v>52</v>
      </c>
      <c r="E3218" t="s">
        <v>170</v>
      </c>
      <c r="F3218" t="s">
        <v>237</v>
      </c>
      <c r="M3218">
        <v>26</v>
      </c>
      <c r="S3218" t="s">
        <v>55</v>
      </c>
      <c r="AC3218" s="4">
        <v>14.83</v>
      </c>
      <c r="AD3218" s="4">
        <v>385.51</v>
      </c>
      <c r="AG3218" t="s">
        <v>56</v>
      </c>
      <c r="AH3218" t="s">
        <v>57</v>
      </c>
      <c r="AI3218" t="s">
        <v>98</v>
      </c>
      <c r="AJ3218" t="s">
        <v>65</v>
      </c>
      <c r="AK3218" t="s">
        <v>60</v>
      </c>
      <c r="AL3218">
        <v>170</v>
      </c>
      <c r="AM3218">
        <v>170</v>
      </c>
      <c r="AN3218" s="4">
        <v>11.602</v>
      </c>
      <c r="AO3218" s="9">
        <v>9.1999999999999998E-3</v>
      </c>
      <c r="AP3218" s="4">
        <v>579.17183999999997</v>
      </c>
      <c r="AQ3218" s="4">
        <v>-193.66184000000001</v>
      </c>
    </row>
    <row r="3219" spans="2:43" x14ac:dyDescent="0.25">
      <c r="B3219" s="8" t="s">
        <v>535</v>
      </c>
      <c r="C3219" t="s">
        <v>51</v>
      </c>
      <c r="D3219" t="s">
        <v>52</v>
      </c>
      <c r="E3219" t="s">
        <v>170</v>
      </c>
      <c r="F3219" t="s">
        <v>171</v>
      </c>
      <c r="M3219">
        <v>26</v>
      </c>
      <c r="S3219" t="s">
        <v>55</v>
      </c>
      <c r="AC3219" s="4">
        <v>9.48</v>
      </c>
      <c r="AD3219" s="4">
        <v>246.57</v>
      </c>
      <c r="AG3219" t="s">
        <v>93</v>
      </c>
      <c r="AH3219" t="s">
        <v>57</v>
      </c>
      <c r="AI3219" t="s">
        <v>98</v>
      </c>
      <c r="AJ3219" t="s">
        <v>59</v>
      </c>
      <c r="AK3219" t="s">
        <v>60</v>
      </c>
      <c r="AL3219">
        <v>81</v>
      </c>
      <c r="AM3219">
        <v>81</v>
      </c>
      <c r="AO3219" s="9"/>
      <c r="AQ3219" s="4">
        <v>246.57</v>
      </c>
    </row>
    <row r="3220" spans="2:43" x14ac:dyDescent="0.25">
      <c r="B3220" s="8" t="s">
        <v>535</v>
      </c>
      <c r="C3220" t="s">
        <v>51</v>
      </c>
      <c r="D3220" t="s">
        <v>52</v>
      </c>
      <c r="E3220" t="s">
        <v>170</v>
      </c>
      <c r="F3220" t="s">
        <v>171</v>
      </c>
      <c r="M3220">
        <v>20</v>
      </c>
      <c r="S3220" t="s">
        <v>55</v>
      </c>
      <c r="AC3220" s="4">
        <v>11.5</v>
      </c>
      <c r="AD3220" s="4">
        <v>229.94</v>
      </c>
      <c r="AG3220" t="s">
        <v>93</v>
      </c>
      <c r="AH3220" t="s">
        <v>57</v>
      </c>
      <c r="AI3220" t="s">
        <v>101</v>
      </c>
      <c r="AJ3220" t="s">
        <v>59</v>
      </c>
      <c r="AK3220" t="s">
        <v>60</v>
      </c>
      <c r="AL3220">
        <v>81</v>
      </c>
      <c r="AM3220">
        <v>81</v>
      </c>
      <c r="AO3220" s="9"/>
      <c r="AQ3220" s="4">
        <v>229.94</v>
      </c>
    </row>
    <row r="3221" spans="2:43" x14ac:dyDescent="0.25">
      <c r="B3221" s="8" t="s">
        <v>535</v>
      </c>
      <c r="C3221" t="s">
        <v>51</v>
      </c>
      <c r="D3221" t="s">
        <v>52</v>
      </c>
      <c r="E3221" t="s">
        <v>170</v>
      </c>
      <c r="F3221" t="s">
        <v>172</v>
      </c>
      <c r="M3221">
        <v>26</v>
      </c>
      <c r="S3221" t="s">
        <v>55</v>
      </c>
      <c r="AC3221" s="4">
        <v>16.18</v>
      </c>
      <c r="AD3221" s="4">
        <v>420.73</v>
      </c>
      <c r="AG3221" t="s">
        <v>93</v>
      </c>
      <c r="AH3221" t="s">
        <v>57</v>
      </c>
      <c r="AI3221" t="s">
        <v>98</v>
      </c>
      <c r="AJ3221" t="s">
        <v>70</v>
      </c>
      <c r="AK3221" t="s">
        <v>60</v>
      </c>
      <c r="AL3221">
        <v>216</v>
      </c>
      <c r="AM3221">
        <v>216</v>
      </c>
      <c r="AO3221" s="9"/>
      <c r="AQ3221" s="4">
        <v>420.73</v>
      </c>
    </row>
    <row r="3222" spans="2:43" x14ac:dyDescent="0.25">
      <c r="B3222" s="8" t="s">
        <v>535</v>
      </c>
      <c r="C3222" t="s">
        <v>51</v>
      </c>
      <c r="D3222" t="s">
        <v>52</v>
      </c>
      <c r="E3222" t="s">
        <v>170</v>
      </c>
      <c r="F3222" t="s">
        <v>172</v>
      </c>
      <c r="M3222">
        <v>26</v>
      </c>
      <c r="S3222" t="s">
        <v>55</v>
      </c>
      <c r="AC3222" s="4">
        <v>16.18</v>
      </c>
      <c r="AD3222" s="4">
        <v>420.73</v>
      </c>
      <c r="AG3222" t="s">
        <v>93</v>
      </c>
      <c r="AH3222" t="s">
        <v>57</v>
      </c>
      <c r="AI3222" t="s">
        <v>98</v>
      </c>
      <c r="AJ3222" t="s">
        <v>70</v>
      </c>
      <c r="AK3222" t="s">
        <v>60</v>
      </c>
      <c r="AL3222">
        <v>216</v>
      </c>
      <c r="AM3222">
        <v>216</v>
      </c>
      <c r="AO3222" s="9"/>
      <c r="AQ3222" s="4">
        <v>420.73</v>
      </c>
    </row>
    <row r="3223" spans="2:43" x14ac:dyDescent="0.25">
      <c r="B3223" s="8" t="s">
        <v>374</v>
      </c>
      <c r="C3223" t="s">
        <v>51</v>
      </c>
      <c r="D3223" t="s">
        <v>52</v>
      </c>
      <c r="E3223" t="s">
        <v>133</v>
      </c>
      <c r="F3223" t="s">
        <v>199</v>
      </c>
      <c r="M3223">
        <v>26</v>
      </c>
      <c r="S3223" t="s">
        <v>55</v>
      </c>
      <c r="AC3223" s="4">
        <v>11.89</v>
      </c>
      <c r="AD3223" s="4">
        <v>309.19</v>
      </c>
      <c r="AG3223" t="s">
        <v>93</v>
      </c>
      <c r="AH3223" t="s">
        <v>57</v>
      </c>
      <c r="AI3223" t="s">
        <v>98</v>
      </c>
      <c r="AJ3223" t="s">
        <v>65</v>
      </c>
      <c r="AK3223" t="s">
        <v>60</v>
      </c>
      <c r="AL3223">
        <v>131</v>
      </c>
      <c r="AM3223">
        <v>131</v>
      </c>
      <c r="AO3223" s="9"/>
      <c r="AQ3223" s="4">
        <v>309.19</v>
      </c>
    </row>
    <row r="3224" spans="2:43" x14ac:dyDescent="0.25">
      <c r="B3224" s="8" t="s">
        <v>374</v>
      </c>
      <c r="C3224" t="s">
        <v>51</v>
      </c>
      <c r="D3224" t="s">
        <v>52</v>
      </c>
      <c r="E3224" t="s">
        <v>235</v>
      </c>
      <c r="F3224" t="s">
        <v>236</v>
      </c>
      <c r="M3224">
        <v>16</v>
      </c>
      <c r="S3224" t="s">
        <v>55</v>
      </c>
      <c r="AC3224" s="4">
        <v>32.11</v>
      </c>
      <c r="AD3224" s="4">
        <v>513.69000000000005</v>
      </c>
      <c r="AG3224" t="s">
        <v>56</v>
      </c>
      <c r="AH3224" t="s">
        <v>57</v>
      </c>
      <c r="AI3224" t="s">
        <v>94</v>
      </c>
      <c r="AJ3224" t="s">
        <v>70</v>
      </c>
      <c r="AK3224" t="s">
        <v>60</v>
      </c>
      <c r="AL3224">
        <v>235</v>
      </c>
      <c r="AM3224">
        <v>235</v>
      </c>
      <c r="AN3224" s="4">
        <v>16.96</v>
      </c>
      <c r="AO3224" s="9">
        <v>9.1999999999999998E-3</v>
      </c>
      <c r="AP3224" s="4">
        <v>521.01120000000003</v>
      </c>
      <c r="AQ3224" s="4">
        <v>-7.3212000000000002</v>
      </c>
    </row>
    <row r="3225" spans="2:43" x14ac:dyDescent="0.25">
      <c r="B3225" s="8" t="s">
        <v>535</v>
      </c>
      <c r="C3225" t="s">
        <v>51</v>
      </c>
      <c r="D3225" t="s">
        <v>52</v>
      </c>
      <c r="E3225" t="s">
        <v>148</v>
      </c>
      <c r="F3225" t="s">
        <v>149</v>
      </c>
      <c r="M3225">
        <v>20</v>
      </c>
      <c r="S3225" t="s">
        <v>55</v>
      </c>
      <c r="AC3225" s="4">
        <v>15.75</v>
      </c>
      <c r="AD3225" s="4">
        <v>315.06</v>
      </c>
      <c r="AG3225" t="s">
        <v>56</v>
      </c>
      <c r="AH3225" t="s">
        <v>57</v>
      </c>
      <c r="AI3225" t="s">
        <v>101</v>
      </c>
      <c r="AJ3225" t="s">
        <v>59</v>
      </c>
      <c r="AK3225" t="s">
        <v>60</v>
      </c>
      <c r="AL3225">
        <v>92</v>
      </c>
      <c r="AM3225">
        <v>92</v>
      </c>
      <c r="AN3225" s="4">
        <v>8.4624000000000006</v>
      </c>
      <c r="AO3225" s="9">
        <v>9.1999999999999998E-3</v>
      </c>
      <c r="AP3225" s="4">
        <v>324.95616000000001</v>
      </c>
      <c r="AQ3225" s="4">
        <v>-9.8961600000000001</v>
      </c>
    </row>
    <row r="3226" spans="2:43" x14ac:dyDescent="0.25">
      <c r="B3226" s="8" t="s">
        <v>374</v>
      </c>
      <c r="C3226" t="s">
        <v>51</v>
      </c>
      <c r="D3226" t="s">
        <v>52</v>
      </c>
      <c r="E3226" t="s">
        <v>95</v>
      </c>
      <c r="F3226" t="s">
        <v>96</v>
      </c>
      <c r="M3226">
        <v>24</v>
      </c>
      <c r="S3226" t="s">
        <v>55</v>
      </c>
      <c r="AC3226" s="4">
        <v>7.42</v>
      </c>
      <c r="AD3226" s="4">
        <v>178.08</v>
      </c>
      <c r="AG3226" t="s">
        <v>93</v>
      </c>
      <c r="AH3226" t="s">
        <v>57</v>
      </c>
      <c r="AI3226" t="s">
        <v>98</v>
      </c>
      <c r="AJ3226" t="s">
        <v>97</v>
      </c>
      <c r="AK3226" t="s">
        <v>60</v>
      </c>
      <c r="AL3226">
        <v>33</v>
      </c>
      <c r="AM3226">
        <v>33</v>
      </c>
      <c r="AO3226" s="9"/>
      <c r="AQ3226" s="4">
        <v>178.08</v>
      </c>
    </row>
    <row r="3227" spans="2:43" x14ac:dyDescent="0.25">
      <c r="B3227" s="8" t="s">
        <v>374</v>
      </c>
      <c r="C3227" t="s">
        <v>51</v>
      </c>
      <c r="D3227" t="s">
        <v>52</v>
      </c>
      <c r="E3227" t="s">
        <v>133</v>
      </c>
      <c r="F3227" t="s">
        <v>199</v>
      </c>
      <c r="M3227">
        <v>24</v>
      </c>
      <c r="S3227" t="s">
        <v>55</v>
      </c>
      <c r="AC3227" s="4">
        <v>12.88</v>
      </c>
      <c r="AD3227" s="4">
        <v>309.19</v>
      </c>
      <c r="AG3227" t="s">
        <v>93</v>
      </c>
      <c r="AH3227" t="s">
        <v>57</v>
      </c>
      <c r="AI3227" t="s">
        <v>98</v>
      </c>
      <c r="AJ3227" t="s">
        <v>65</v>
      </c>
      <c r="AK3227" t="s">
        <v>60</v>
      </c>
      <c r="AL3227">
        <v>131</v>
      </c>
      <c r="AM3227">
        <v>131</v>
      </c>
      <c r="AO3227" s="9"/>
      <c r="AQ3227" s="4">
        <v>309.19</v>
      </c>
    </row>
    <row r="3228" spans="2:43" x14ac:dyDescent="0.25">
      <c r="B3228" s="8" t="s">
        <v>374</v>
      </c>
      <c r="C3228" t="s">
        <v>51</v>
      </c>
      <c r="D3228" t="s">
        <v>52</v>
      </c>
      <c r="E3228" t="s">
        <v>95</v>
      </c>
      <c r="F3228" t="s">
        <v>96</v>
      </c>
      <c r="M3228">
        <v>20</v>
      </c>
      <c r="S3228" t="s">
        <v>55</v>
      </c>
      <c r="AC3228" s="4">
        <v>8.32</v>
      </c>
      <c r="AD3228" s="4">
        <v>166.34</v>
      </c>
      <c r="AG3228" t="s">
        <v>93</v>
      </c>
      <c r="AH3228" t="s">
        <v>57</v>
      </c>
      <c r="AI3228" t="s">
        <v>101</v>
      </c>
      <c r="AJ3228" t="s">
        <v>97</v>
      </c>
      <c r="AK3228" t="s">
        <v>60</v>
      </c>
      <c r="AL3228">
        <v>33</v>
      </c>
      <c r="AM3228">
        <v>33</v>
      </c>
      <c r="AO3228" s="9"/>
      <c r="AQ3228" s="4">
        <v>166.34</v>
      </c>
    </row>
    <row r="3229" spans="2:43" x14ac:dyDescent="0.25">
      <c r="B3229" s="8" t="s">
        <v>374</v>
      </c>
      <c r="C3229" t="s">
        <v>51</v>
      </c>
      <c r="D3229" t="s">
        <v>52</v>
      </c>
      <c r="E3229" t="s">
        <v>187</v>
      </c>
      <c r="F3229" t="s">
        <v>188</v>
      </c>
      <c r="M3229">
        <v>15</v>
      </c>
      <c r="S3229" t="s">
        <v>55</v>
      </c>
      <c r="AC3229" s="4">
        <v>27.14</v>
      </c>
      <c r="AD3229" s="4">
        <v>407.04</v>
      </c>
      <c r="AG3229" t="s">
        <v>56</v>
      </c>
      <c r="AH3229" t="s">
        <v>57</v>
      </c>
      <c r="AI3229" t="s">
        <v>94</v>
      </c>
      <c r="AJ3229" t="s">
        <v>65</v>
      </c>
      <c r="AK3229" t="s">
        <v>60</v>
      </c>
      <c r="AL3229">
        <v>195</v>
      </c>
      <c r="AM3229">
        <v>195</v>
      </c>
      <c r="AN3229" s="4">
        <v>15.385</v>
      </c>
      <c r="AO3229" s="9">
        <v>9.1999999999999998E-3</v>
      </c>
      <c r="AP3229" s="4">
        <v>443.08800000000002</v>
      </c>
      <c r="AQ3229" s="4">
        <v>-36.048000000000002</v>
      </c>
    </row>
    <row r="3230" spans="2:43" x14ac:dyDescent="0.25">
      <c r="B3230" s="8" t="s">
        <v>536</v>
      </c>
      <c r="C3230" t="s">
        <v>51</v>
      </c>
      <c r="D3230" t="s">
        <v>52</v>
      </c>
      <c r="E3230" t="s">
        <v>148</v>
      </c>
      <c r="F3230" t="s">
        <v>149</v>
      </c>
      <c r="M3230">
        <v>26</v>
      </c>
      <c r="S3230" t="s">
        <v>55</v>
      </c>
      <c r="AC3230" s="4">
        <v>13.02</v>
      </c>
      <c r="AD3230" s="4">
        <v>338.54</v>
      </c>
      <c r="AG3230" t="s">
        <v>93</v>
      </c>
      <c r="AH3230" t="s">
        <v>57</v>
      </c>
      <c r="AI3230" t="s">
        <v>98</v>
      </c>
      <c r="AJ3230" t="s">
        <v>59</v>
      </c>
      <c r="AK3230" t="s">
        <v>60</v>
      </c>
      <c r="AL3230">
        <v>92</v>
      </c>
      <c r="AM3230">
        <v>92</v>
      </c>
      <c r="AO3230" s="9"/>
      <c r="AQ3230" s="4">
        <v>338.54</v>
      </c>
    </row>
    <row r="3231" spans="2:43" x14ac:dyDescent="0.25">
      <c r="B3231" s="8" t="s">
        <v>535</v>
      </c>
      <c r="C3231" t="s">
        <v>51</v>
      </c>
      <c r="D3231" t="s">
        <v>52</v>
      </c>
      <c r="E3231" t="s">
        <v>168</v>
      </c>
      <c r="F3231" t="s">
        <v>176</v>
      </c>
      <c r="M3231">
        <v>26</v>
      </c>
      <c r="S3231" t="s">
        <v>55</v>
      </c>
      <c r="AC3231" s="4">
        <v>16.260000000000002</v>
      </c>
      <c r="AD3231" s="4">
        <v>422.69</v>
      </c>
      <c r="AG3231" t="s">
        <v>93</v>
      </c>
      <c r="AH3231" t="s">
        <v>57</v>
      </c>
      <c r="AI3231" t="s">
        <v>98</v>
      </c>
      <c r="AJ3231" t="s">
        <v>65</v>
      </c>
      <c r="AK3231" t="s">
        <v>60</v>
      </c>
      <c r="AL3231">
        <v>198</v>
      </c>
      <c r="AM3231">
        <v>198</v>
      </c>
      <c r="AO3231" s="9"/>
      <c r="AQ3231" s="4">
        <v>422.69</v>
      </c>
    </row>
    <row r="3232" spans="2:43" x14ac:dyDescent="0.25">
      <c r="B3232" s="8" t="s">
        <v>374</v>
      </c>
      <c r="C3232" t="s">
        <v>104</v>
      </c>
      <c r="D3232" t="s">
        <v>52</v>
      </c>
      <c r="E3232" t="s">
        <v>168</v>
      </c>
      <c r="F3232" t="s">
        <v>169</v>
      </c>
      <c r="M3232">
        <v>26</v>
      </c>
      <c r="S3232" t="s">
        <v>55</v>
      </c>
      <c r="AC3232" s="4">
        <v>5.82</v>
      </c>
      <c r="AD3232" s="4">
        <v>151.37</v>
      </c>
      <c r="AG3232" t="s">
        <v>93</v>
      </c>
      <c r="AH3232" t="s">
        <v>57</v>
      </c>
      <c r="AI3232" t="s">
        <v>98</v>
      </c>
      <c r="AJ3232" t="s">
        <v>97</v>
      </c>
      <c r="AK3232" t="s">
        <v>60</v>
      </c>
      <c r="AL3232">
        <v>43</v>
      </c>
      <c r="AM3232">
        <v>43</v>
      </c>
      <c r="AO3232" s="9"/>
      <c r="AQ3232" s="4">
        <v>151.37</v>
      </c>
    </row>
    <row r="3233" spans="2:43" x14ac:dyDescent="0.25">
      <c r="B3233" s="8" t="s">
        <v>535</v>
      </c>
      <c r="C3233" t="s">
        <v>51</v>
      </c>
      <c r="D3233" t="s">
        <v>52</v>
      </c>
      <c r="E3233" t="s">
        <v>168</v>
      </c>
      <c r="F3233" t="s">
        <v>169</v>
      </c>
      <c r="M3233">
        <v>26</v>
      </c>
      <c r="S3233" t="s">
        <v>55</v>
      </c>
      <c r="AC3233" s="4">
        <v>6.85</v>
      </c>
      <c r="AD3233" s="4">
        <v>178.08</v>
      </c>
      <c r="AG3233" t="s">
        <v>56</v>
      </c>
      <c r="AH3233" t="s">
        <v>57</v>
      </c>
      <c r="AI3233" t="s">
        <v>98</v>
      </c>
      <c r="AJ3233" t="s">
        <v>97</v>
      </c>
      <c r="AK3233" t="s">
        <v>60</v>
      </c>
      <c r="AL3233">
        <v>43</v>
      </c>
      <c r="AM3233">
        <v>43</v>
      </c>
      <c r="AN3233" s="4">
        <v>6.1017777777777784</v>
      </c>
      <c r="AO3233" s="9">
        <v>9.1999999999999998E-3</v>
      </c>
      <c r="AP3233" s="4">
        <v>304.60074666666668</v>
      </c>
      <c r="AQ3233" s="4">
        <v>-126.52074666666665</v>
      </c>
    </row>
    <row r="3234" spans="2:43" x14ac:dyDescent="0.25">
      <c r="B3234" s="8" t="s">
        <v>535</v>
      </c>
      <c r="C3234" t="s">
        <v>51</v>
      </c>
      <c r="D3234" t="s">
        <v>52</v>
      </c>
      <c r="E3234" t="s">
        <v>168</v>
      </c>
      <c r="F3234" t="s">
        <v>176</v>
      </c>
      <c r="M3234">
        <v>20</v>
      </c>
      <c r="S3234" t="s">
        <v>55</v>
      </c>
      <c r="AC3234" s="4">
        <v>19.670000000000002</v>
      </c>
      <c r="AD3234" s="4">
        <v>393.34</v>
      </c>
      <c r="AG3234" t="s">
        <v>93</v>
      </c>
      <c r="AH3234" t="s">
        <v>57</v>
      </c>
      <c r="AI3234" t="s">
        <v>101</v>
      </c>
      <c r="AJ3234" t="s">
        <v>65</v>
      </c>
      <c r="AK3234" t="s">
        <v>60</v>
      </c>
      <c r="AL3234">
        <v>198</v>
      </c>
      <c r="AM3234">
        <v>198</v>
      </c>
      <c r="AO3234" s="9"/>
      <c r="AQ3234" s="4">
        <v>393.34</v>
      </c>
    </row>
    <row r="3235" spans="2:43" x14ac:dyDescent="0.25">
      <c r="B3235" s="8" t="s">
        <v>374</v>
      </c>
      <c r="C3235" t="s">
        <v>51</v>
      </c>
      <c r="D3235" t="s">
        <v>52</v>
      </c>
      <c r="E3235" t="s">
        <v>133</v>
      </c>
      <c r="F3235" t="s">
        <v>214</v>
      </c>
      <c r="M3235">
        <v>3</v>
      </c>
      <c r="S3235" t="s">
        <v>55</v>
      </c>
      <c r="AC3235" s="4">
        <v>40.770000000000003</v>
      </c>
      <c r="AD3235" s="4">
        <v>122.31</v>
      </c>
      <c r="AG3235" t="s">
        <v>56</v>
      </c>
      <c r="AH3235" t="s">
        <v>57</v>
      </c>
      <c r="AI3235" t="s">
        <v>58</v>
      </c>
      <c r="AJ3235" t="s">
        <v>65</v>
      </c>
      <c r="AK3235" t="s">
        <v>60</v>
      </c>
      <c r="AL3235">
        <v>143</v>
      </c>
      <c r="AM3235">
        <v>143</v>
      </c>
      <c r="AN3235" s="4">
        <v>35.308599999999998</v>
      </c>
      <c r="AO3235" s="9">
        <v>9.1999999999999998E-3</v>
      </c>
      <c r="AP3235" s="4">
        <v>203.37753599999999</v>
      </c>
      <c r="AQ3235" s="4">
        <v>-81.067536000000004</v>
      </c>
    </row>
    <row r="3236" spans="2:43" x14ac:dyDescent="0.25">
      <c r="B3236" s="8" t="s">
        <v>374</v>
      </c>
      <c r="C3236" t="s">
        <v>51</v>
      </c>
      <c r="D3236" t="s">
        <v>52</v>
      </c>
      <c r="E3236" t="s">
        <v>339</v>
      </c>
      <c r="F3236" t="s">
        <v>134</v>
      </c>
      <c r="M3236">
        <v>8</v>
      </c>
      <c r="S3236" t="s">
        <v>55</v>
      </c>
      <c r="AC3236" s="4">
        <v>33.76</v>
      </c>
      <c r="AD3236" s="4">
        <v>270.05</v>
      </c>
      <c r="AG3236" t="s">
        <v>56</v>
      </c>
      <c r="AH3236" t="s">
        <v>57</v>
      </c>
      <c r="AI3236" t="s">
        <v>64</v>
      </c>
      <c r="AJ3236" t="s">
        <v>65</v>
      </c>
      <c r="AK3236" t="s">
        <v>60</v>
      </c>
      <c r="AL3236">
        <v>193</v>
      </c>
      <c r="AM3236">
        <v>193</v>
      </c>
      <c r="AN3236" s="4">
        <v>21.110399999999998</v>
      </c>
      <c r="AO3236" s="9">
        <v>9.1999999999999998E-3</v>
      </c>
      <c r="AP3236" s="4">
        <v>324.25574399999999</v>
      </c>
      <c r="AQ3236" s="4">
        <v>-54.205744000000003</v>
      </c>
    </row>
    <row r="3237" spans="2:43" x14ac:dyDescent="0.25">
      <c r="B3237" s="8" t="s">
        <v>374</v>
      </c>
      <c r="C3237" t="s">
        <v>51</v>
      </c>
      <c r="D3237" t="s">
        <v>52</v>
      </c>
      <c r="E3237" t="s">
        <v>133</v>
      </c>
      <c r="F3237" t="s">
        <v>137</v>
      </c>
      <c r="M3237">
        <v>9</v>
      </c>
      <c r="S3237" t="s">
        <v>55</v>
      </c>
      <c r="AC3237" s="4">
        <v>39.25</v>
      </c>
      <c r="AD3237" s="4">
        <v>353.22</v>
      </c>
      <c r="AG3237" t="s">
        <v>56</v>
      </c>
      <c r="AH3237" t="s">
        <v>57</v>
      </c>
      <c r="AI3237" t="s">
        <v>64</v>
      </c>
      <c r="AJ3237" t="s">
        <v>70</v>
      </c>
      <c r="AK3237" t="s">
        <v>60</v>
      </c>
      <c r="AL3237">
        <v>248</v>
      </c>
      <c r="AM3237">
        <v>248</v>
      </c>
      <c r="AN3237" s="4">
        <v>23.263200000000001</v>
      </c>
      <c r="AO3237" s="9">
        <v>9.1999999999999998E-3</v>
      </c>
      <c r="AP3237" s="4">
        <v>401.98809599999998</v>
      </c>
      <c r="AQ3237" s="4">
        <v>-48.768096</v>
      </c>
    </row>
    <row r="3238" spans="2:43" x14ac:dyDescent="0.25">
      <c r="B3238" s="8" t="s">
        <v>374</v>
      </c>
      <c r="C3238" t="s">
        <v>51</v>
      </c>
      <c r="D3238" t="s">
        <v>52</v>
      </c>
      <c r="E3238" t="s">
        <v>133</v>
      </c>
      <c r="F3238" t="s">
        <v>216</v>
      </c>
      <c r="M3238">
        <v>4</v>
      </c>
      <c r="S3238" t="s">
        <v>55</v>
      </c>
      <c r="AC3238" s="4">
        <v>20.55</v>
      </c>
      <c r="AD3238" s="4">
        <v>82.19</v>
      </c>
      <c r="AG3238" t="s">
        <v>56</v>
      </c>
      <c r="AH3238" t="s">
        <v>57</v>
      </c>
      <c r="AI3238" t="s">
        <v>58</v>
      </c>
      <c r="AJ3238" t="s">
        <v>97</v>
      </c>
      <c r="AK3238" t="s">
        <v>60</v>
      </c>
      <c r="AL3238">
        <v>20</v>
      </c>
      <c r="AM3238">
        <v>20</v>
      </c>
      <c r="AN3238" s="4">
        <v>15.306666666666667</v>
      </c>
      <c r="AO3238" s="9">
        <v>9.1999999999999998E-3</v>
      </c>
      <c r="AP3238" s="4">
        <v>117.5552</v>
      </c>
      <c r="AQ3238" s="4">
        <v>-35.365199999999994</v>
      </c>
    </row>
    <row r="3239" spans="2:43" x14ac:dyDescent="0.25">
      <c r="B3239" s="8" t="s">
        <v>374</v>
      </c>
      <c r="C3239" t="s">
        <v>51</v>
      </c>
      <c r="D3239" t="s">
        <v>52</v>
      </c>
      <c r="E3239" t="s">
        <v>99</v>
      </c>
      <c r="F3239" t="s">
        <v>100</v>
      </c>
      <c r="M3239">
        <v>1</v>
      </c>
      <c r="S3239" t="s">
        <v>55</v>
      </c>
      <c r="AC3239" s="4">
        <v>76.319999999999993</v>
      </c>
      <c r="AD3239" s="4">
        <v>76.319999999999993</v>
      </c>
      <c r="AG3239" t="s">
        <v>56</v>
      </c>
      <c r="AH3239" t="s">
        <v>57</v>
      </c>
      <c r="AI3239" t="s">
        <v>112</v>
      </c>
      <c r="AJ3239" t="s">
        <v>65</v>
      </c>
      <c r="AK3239" t="s">
        <v>60</v>
      </c>
      <c r="AL3239">
        <v>162</v>
      </c>
      <c r="AM3239">
        <v>162</v>
      </c>
      <c r="AN3239" s="4">
        <v>26.116800000000001</v>
      </c>
      <c r="AO3239" s="9">
        <v>9.1999999999999998E-3</v>
      </c>
      <c r="AP3239" s="4">
        <v>50.144255999999999</v>
      </c>
      <c r="AQ3239" s="4">
        <v>26.175744000000002</v>
      </c>
    </row>
    <row r="3240" spans="2:43" x14ac:dyDescent="0.25">
      <c r="B3240" s="8" t="s">
        <v>374</v>
      </c>
      <c r="C3240" t="s">
        <v>51</v>
      </c>
      <c r="D3240" t="s">
        <v>52</v>
      </c>
      <c r="E3240" t="s">
        <v>133</v>
      </c>
      <c r="F3240" t="s">
        <v>222</v>
      </c>
      <c r="M3240">
        <v>9</v>
      </c>
      <c r="S3240" t="s">
        <v>55</v>
      </c>
      <c r="AC3240" s="4">
        <v>24.24</v>
      </c>
      <c r="AD3240" s="4">
        <v>218.19</v>
      </c>
      <c r="AG3240" t="s">
        <v>56</v>
      </c>
      <c r="AH3240" t="s">
        <v>57</v>
      </c>
      <c r="AI3240" t="s">
        <v>64</v>
      </c>
      <c r="AJ3240" t="s">
        <v>65</v>
      </c>
      <c r="AK3240" t="s">
        <v>60</v>
      </c>
      <c r="AL3240">
        <v>136</v>
      </c>
      <c r="AM3240">
        <v>136</v>
      </c>
      <c r="AN3240" s="4">
        <v>16.540800000000001</v>
      </c>
      <c r="AO3240" s="9">
        <v>9.1999999999999998E-3</v>
      </c>
      <c r="AP3240" s="4">
        <v>285.82502399999998</v>
      </c>
      <c r="AQ3240" s="4">
        <v>-67.635024000000001</v>
      </c>
    </row>
    <row r="3241" spans="2:43" x14ac:dyDescent="0.25">
      <c r="B3241" s="8" t="s">
        <v>374</v>
      </c>
      <c r="C3241" t="s">
        <v>51</v>
      </c>
      <c r="D3241" t="s">
        <v>52</v>
      </c>
      <c r="E3241" t="s">
        <v>133</v>
      </c>
      <c r="F3241" t="s">
        <v>252</v>
      </c>
      <c r="M3241">
        <v>2</v>
      </c>
      <c r="S3241" t="s">
        <v>55</v>
      </c>
      <c r="AC3241" s="4">
        <v>66.05</v>
      </c>
      <c r="AD3241" s="4">
        <v>132.09</v>
      </c>
      <c r="AG3241" t="s">
        <v>56</v>
      </c>
      <c r="AH3241" t="s">
        <v>57</v>
      </c>
      <c r="AI3241" t="s">
        <v>58</v>
      </c>
      <c r="AJ3241" t="s">
        <v>70</v>
      </c>
      <c r="AK3241" t="s">
        <v>60</v>
      </c>
      <c r="AL3241">
        <v>216</v>
      </c>
      <c r="AM3241">
        <v>216</v>
      </c>
      <c r="AN3241" s="4">
        <v>47.194400000000002</v>
      </c>
      <c r="AO3241" s="9">
        <v>9.1999999999999998E-3</v>
      </c>
      <c r="AP3241" s="4">
        <v>181.226496</v>
      </c>
      <c r="AQ3241" s="4">
        <v>-49.136496000000001</v>
      </c>
    </row>
    <row r="3242" spans="2:43" x14ac:dyDescent="0.25">
      <c r="B3242" s="8" t="s">
        <v>374</v>
      </c>
      <c r="C3242" t="s">
        <v>51</v>
      </c>
      <c r="D3242" t="s">
        <v>52</v>
      </c>
      <c r="E3242" t="s">
        <v>180</v>
      </c>
      <c r="F3242" t="s">
        <v>247</v>
      </c>
      <c r="M3242">
        <v>26</v>
      </c>
      <c r="S3242" t="s">
        <v>55</v>
      </c>
      <c r="AC3242" s="4">
        <v>21.71</v>
      </c>
      <c r="AD3242" s="4">
        <v>564.57000000000005</v>
      </c>
      <c r="AG3242" t="s">
        <v>56</v>
      </c>
      <c r="AH3242" t="s">
        <v>57</v>
      </c>
      <c r="AI3242" t="s">
        <v>98</v>
      </c>
      <c r="AJ3242" t="s">
        <v>70</v>
      </c>
      <c r="AK3242" t="s">
        <v>60</v>
      </c>
      <c r="AL3242">
        <v>240</v>
      </c>
      <c r="AM3242">
        <v>240</v>
      </c>
      <c r="AN3242" s="4">
        <v>14.036</v>
      </c>
      <c r="AO3242" s="9">
        <v>9.1999999999999998E-3</v>
      </c>
      <c r="AP3242" s="4">
        <v>700.67711999999995</v>
      </c>
      <c r="AQ3242" s="4">
        <v>-136.10712000000001</v>
      </c>
    </row>
    <row r="3243" spans="2:43" x14ac:dyDescent="0.25">
      <c r="B3243" s="8" t="s">
        <v>528</v>
      </c>
      <c r="C3243" t="s">
        <v>51</v>
      </c>
      <c r="D3243" t="s">
        <v>52</v>
      </c>
      <c r="E3243" t="s">
        <v>105</v>
      </c>
      <c r="F3243" t="s">
        <v>106</v>
      </c>
      <c r="M3243">
        <v>20</v>
      </c>
      <c r="S3243" t="s">
        <v>55</v>
      </c>
      <c r="AC3243" s="4">
        <v>12.43</v>
      </c>
      <c r="AD3243" s="4">
        <v>248.53</v>
      </c>
      <c r="AG3243" t="s">
        <v>93</v>
      </c>
      <c r="AH3243" t="s">
        <v>57</v>
      </c>
      <c r="AI3243" t="s">
        <v>101</v>
      </c>
      <c r="AJ3243" t="s">
        <v>59</v>
      </c>
      <c r="AK3243" t="s">
        <v>60</v>
      </c>
      <c r="AL3243">
        <v>76</v>
      </c>
      <c r="AM3243">
        <v>76</v>
      </c>
      <c r="AO3243" s="9"/>
      <c r="AQ3243" s="4">
        <v>248.53</v>
      </c>
    </row>
    <row r="3244" spans="2:43" x14ac:dyDescent="0.25">
      <c r="B3244" s="8" t="s">
        <v>528</v>
      </c>
      <c r="C3244" t="s">
        <v>310</v>
      </c>
      <c r="D3244" t="s">
        <v>106</v>
      </c>
      <c r="E3244" t="s">
        <v>87</v>
      </c>
      <c r="F3244" t="s">
        <v>52</v>
      </c>
      <c r="M3244">
        <v>1</v>
      </c>
      <c r="S3244" t="s">
        <v>55</v>
      </c>
      <c r="AC3244" s="4">
        <v>57.73</v>
      </c>
      <c r="AD3244" s="4">
        <v>57.73</v>
      </c>
      <c r="AG3244" t="s">
        <v>56</v>
      </c>
      <c r="AH3244" t="s">
        <v>88</v>
      </c>
      <c r="AI3244" t="s">
        <v>112</v>
      </c>
      <c r="AJ3244" t="s">
        <v>59</v>
      </c>
      <c r="AK3244" t="s">
        <v>151</v>
      </c>
      <c r="AL3244">
        <v>76</v>
      </c>
      <c r="AM3244">
        <v>76</v>
      </c>
      <c r="AN3244" s="4">
        <v>27.629200000000001</v>
      </c>
      <c r="AO3244" s="9">
        <v>9.1999999999999998E-3</v>
      </c>
      <c r="AP3244" s="4">
        <v>53.048063999999997</v>
      </c>
      <c r="AQ3244" s="4">
        <v>4.6819360000000003</v>
      </c>
    </row>
    <row r="3245" spans="2:43" x14ac:dyDescent="0.25">
      <c r="B3245" s="8" t="s">
        <v>528</v>
      </c>
      <c r="C3245" t="s">
        <v>51</v>
      </c>
      <c r="D3245" t="s">
        <v>52</v>
      </c>
      <c r="E3245" t="s">
        <v>105</v>
      </c>
      <c r="F3245" t="s">
        <v>106</v>
      </c>
      <c r="M3245">
        <v>20</v>
      </c>
      <c r="S3245" t="s">
        <v>55</v>
      </c>
      <c r="AC3245" s="4">
        <v>12.43</v>
      </c>
      <c r="AD3245" s="4">
        <v>248.53</v>
      </c>
      <c r="AG3245" t="s">
        <v>93</v>
      </c>
      <c r="AH3245" t="s">
        <v>57</v>
      </c>
      <c r="AI3245" t="s">
        <v>101</v>
      </c>
      <c r="AJ3245" t="s">
        <v>59</v>
      </c>
      <c r="AK3245" t="s">
        <v>60</v>
      </c>
      <c r="AL3245">
        <v>76</v>
      </c>
      <c r="AM3245">
        <v>76</v>
      </c>
      <c r="AO3245" s="9"/>
      <c r="AQ3245" s="4">
        <v>248.53</v>
      </c>
    </row>
    <row r="3246" spans="2:43" x14ac:dyDescent="0.25">
      <c r="B3246" s="8" t="s">
        <v>374</v>
      </c>
      <c r="C3246" t="s">
        <v>51</v>
      </c>
      <c r="D3246" t="s">
        <v>52</v>
      </c>
      <c r="E3246" t="s">
        <v>133</v>
      </c>
      <c r="F3246" t="s">
        <v>220</v>
      </c>
      <c r="M3246">
        <v>7</v>
      </c>
      <c r="S3246" t="s">
        <v>55</v>
      </c>
      <c r="AC3246" s="4">
        <v>19.29</v>
      </c>
      <c r="AD3246" s="4">
        <v>135.03</v>
      </c>
      <c r="AG3246" t="s">
        <v>56</v>
      </c>
      <c r="AH3246" t="s">
        <v>57</v>
      </c>
      <c r="AI3246" t="s">
        <v>64</v>
      </c>
      <c r="AJ3246" t="s">
        <v>59</v>
      </c>
      <c r="AK3246" t="s">
        <v>60</v>
      </c>
      <c r="AL3246">
        <v>69</v>
      </c>
      <c r="AM3246">
        <v>69</v>
      </c>
      <c r="AN3246" s="4">
        <v>12.720800000000001</v>
      </c>
      <c r="AO3246" s="9">
        <v>9.1999999999999998E-3</v>
      </c>
      <c r="AP3246" s="4">
        <v>170.96755200000001</v>
      </c>
      <c r="AQ3246" s="4">
        <v>-35.937551999999997</v>
      </c>
    </row>
    <row r="3247" spans="2:43" x14ac:dyDescent="0.25">
      <c r="B3247" s="8" t="s">
        <v>374</v>
      </c>
      <c r="C3247" t="s">
        <v>51</v>
      </c>
      <c r="D3247" t="s">
        <v>52</v>
      </c>
      <c r="E3247" t="s">
        <v>133</v>
      </c>
      <c r="F3247" t="s">
        <v>199</v>
      </c>
      <c r="M3247">
        <v>6</v>
      </c>
      <c r="S3247" t="s">
        <v>55</v>
      </c>
      <c r="AC3247" s="4">
        <v>28.54</v>
      </c>
      <c r="AD3247" s="4">
        <v>171.23</v>
      </c>
      <c r="AG3247" t="s">
        <v>93</v>
      </c>
      <c r="AH3247" t="s">
        <v>57</v>
      </c>
      <c r="AI3247" t="s">
        <v>64</v>
      </c>
      <c r="AJ3247" t="s">
        <v>65</v>
      </c>
      <c r="AK3247" t="s">
        <v>60</v>
      </c>
      <c r="AL3247">
        <v>131</v>
      </c>
      <c r="AM3247">
        <v>131</v>
      </c>
      <c r="AO3247" s="9"/>
      <c r="AQ3247" s="4">
        <v>171.23</v>
      </c>
    </row>
    <row r="3248" spans="2:43" x14ac:dyDescent="0.25">
      <c r="B3248" s="8" t="s">
        <v>528</v>
      </c>
      <c r="C3248" t="s">
        <v>51</v>
      </c>
      <c r="D3248" t="s">
        <v>52</v>
      </c>
      <c r="E3248" t="s">
        <v>180</v>
      </c>
      <c r="F3248" t="s">
        <v>190</v>
      </c>
      <c r="M3248">
        <v>26</v>
      </c>
      <c r="S3248" t="s">
        <v>55</v>
      </c>
      <c r="AC3248" s="4">
        <v>10.57</v>
      </c>
      <c r="AD3248" s="4">
        <v>274.94</v>
      </c>
      <c r="AG3248" t="s">
        <v>93</v>
      </c>
      <c r="AH3248" t="s">
        <v>57</v>
      </c>
      <c r="AI3248" t="s">
        <v>98</v>
      </c>
      <c r="AJ3248" t="s">
        <v>65</v>
      </c>
      <c r="AK3248" t="s">
        <v>60</v>
      </c>
      <c r="AL3248">
        <v>114</v>
      </c>
      <c r="AM3248">
        <v>114</v>
      </c>
      <c r="AO3248" s="9"/>
      <c r="AQ3248" s="4">
        <v>274.94</v>
      </c>
    </row>
    <row r="3249" spans="2:43" x14ac:dyDescent="0.25">
      <c r="B3249" s="8" t="s">
        <v>528</v>
      </c>
      <c r="C3249" t="s">
        <v>51</v>
      </c>
      <c r="D3249" t="s">
        <v>52</v>
      </c>
      <c r="E3249" t="s">
        <v>180</v>
      </c>
      <c r="F3249" t="s">
        <v>190</v>
      </c>
      <c r="M3249">
        <v>20</v>
      </c>
      <c r="S3249" t="s">
        <v>55</v>
      </c>
      <c r="AC3249" s="4">
        <v>12.77</v>
      </c>
      <c r="AD3249" s="4">
        <v>255.38</v>
      </c>
      <c r="AG3249" t="s">
        <v>93</v>
      </c>
      <c r="AH3249" t="s">
        <v>57</v>
      </c>
      <c r="AI3249" t="s">
        <v>101</v>
      </c>
      <c r="AJ3249" t="s">
        <v>65</v>
      </c>
      <c r="AK3249" t="s">
        <v>60</v>
      </c>
      <c r="AL3249">
        <v>114</v>
      </c>
      <c r="AM3249">
        <v>114</v>
      </c>
      <c r="AO3249" s="9"/>
      <c r="AQ3249" s="4">
        <v>255.38</v>
      </c>
    </row>
    <row r="3250" spans="2:43" x14ac:dyDescent="0.25">
      <c r="B3250" s="8" t="s">
        <v>528</v>
      </c>
      <c r="C3250" t="s">
        <v>51</v>
      </c>
      <c r="D3250" t="s">
        <v>52</v>
      </c>
      <c r="E3250" t="s">
        <v>180</v>
      </c>
      <c r="F3250" t="s">
        <v>190</v>
      </c>
      <c r="M3250">
        <v>20</v>
      </c>
      <c r="S3250" t="s">
        <v>55</v>
      </c>
      <c r="AC3250" s="4">
        <v>12.77</v>
      </c>
      <c r="AD3250" s="4">
        <v>255.38</v>
      </c>
      <c r="AG3250" t="s">
        <v>93</v>
      </c>
      <c r="AH3250" t="s">
        <v>57</v>
      </c>
      <c r="AI3250" t="s">
        <v>101</v>
      </c>
      <c r="AJ3250" t="s">
        <v>65</v>
      </c>
      <c r="AK3250" t="s">
        <v>60</v>
      </c>
      <c r="AL3250">
        <v>114</v>
      </c>
      <c r="AM3250">
        <v>114</v>
      </c>
      <c r="AO3250" s="9"/>
      <c r="AQ3250" s="4">
        <v>255.38</v>
      </c>
    </row>
    <row r="3251" spans="2:43" x14ac:dyDescent="0.25">
      <c r="B3251" s="8" t="s">
        <v>374</v>
      </c>
      <c r="C3251" t="s">
        <v>51</v>
      </c>
      <c r="D3251" t="s">
        <v>52</v>
      </c>
      <c r="E3251" t="s">
        <v>180</v>
      </c>
      <c r="F3251" t="s">
        <v>190</v>
      </c>
      <c r="M3251">
        <v>20</v>
      </c>
      <c r="S3251" t="s">
        <v>55</v>
      </c>
      <c r="AC3251" s="4">
        <v>12.77</v>
      </c>
      <c r="AD3251" s="4">
        <v>255.38</v>
      </c>
      <c r="AG3251" t="s">
        <v>56</v>
      </c>
      <c r="AH3251" t="s">
        <v>57</v>
      </c>
      <c r="AI3251" t="s">
        <v>101</v>
      </c>
      <c r="AJ3251" t="s">
        <v>65</v>
      </c>
      <c r="AK3251" t="s">
        <v>60</v>
      </c>
      <c r="AL3251">
        <v>114</v>
      </c>
      <c r="AM3251">
        <v>114</v>
      </c>
      <c r="AN3251" s="4">
        <v>9.8284000000000002</v>
      </c>
      <c r="AO3251" s="9">
        <v>9.1999999999999998E-3</v>
      </c>
      <c r="AP3251" s="4">
        <v>377.41055999999998</v>
      </c>
      <c r="AQ3251" s="4">
        <v>-122.03055999999999</v>
      </c>
    </row>
    <row r="3252" spans="2:43" x14ac:dyDescent="0.25">
      <c r="B3252" s="8" t="s">
        <v>374</v>
      </c>
      <c r="C3252" t="s">
        <v>51</v>
      </c>
      <c r="D3252" t="s">
        <v>52</v>
      </c>
      <c r="E3252" t="s">
        <v>170</v>
      </c>
      <c r="F3252" t="s">
        <v>194</v>
      </c>
      <c r="M3252">
        <v>20</v>
      </c>
      <c r="S3252" t="s">
        <v>55</v>
      </c>
      <c r="AC3252" s="4">
        <v>13.01</v>
      </c>
      <c r="AD3252" s="4">
        <v>260.27</v>
      </c>
      <c r="AG3252" t="s">
        <v>56</v>
      </c>
      <c r="AH3252" t="s">
        <v>57</v>
      </c>
      <c r="AI3252" t="s">
        <v>101</v>
      </c>
      <c r="AJ3252" t="s">
        <v>65</v>
      </c>
      <c r="AK3252" t="s">
        <v>60</v>
      </c>
      <c r="AL3252">
        <v>116</v>
      </c>
      <c r="AM3252">
        <v>116</v>
      </c>
      <c r="AN3252" s="4">
        <v>9.9695999999999998</v>
      </c>
      <c r="AO3252" s="9">
        <v>9.1999999999999998E-3</v>
      </c>
      <c r="AP3252" s="4">
        <v>382.83264000000003</v>
      </c>
      <c r="AQ3252" s="4">
        <v>-122.56264</v>
      </c>
    </row>
    <row r="3253" spans="2:43" x14ac:dyDescent="0.25">
      <c r="B3253" s="8" t="s">
        <v>374</v>
      </c>
      <c r="C3253" t="s">
        <v>51</v>
      </c>
      <c r="D3253" t="s">
        <v>52</v>
      </c>
      <c r="E3253" t="s">
        <v>170</v>
      </c>
      <c r="F3253" t="s">
        <v>200</v>
      </c>
      <c r="M3253">
        <v>26</v>
      </c>
      <c r="S3253" t="s">
        <v>55</v>
      </c>
      <c r="AC3253" s="4">
        <v>17.989999999999998</v>
      </c>
      <c r="AD3253" s="4">
        <v>467.7</v>
      </c>
      <c r="AG3253" t="s">
        <v>93</v>
      </c>
      <c r="AH3253" t="s">
        <v>57</v>
      </c>
      <c r="AI3253" t="s">
        <v>98</v>
      </c>
      <c r="AJ3253" t="s">
        <v>65</v>
      </c>
      <c r="AK3253" t="s">
        <v>60</v>
      </c>
      <c r="AL3253">
        <v>194</v>
      </c>
      <c r="AM3253">
        <v>194</v>
      </c>
      <c r="AO3253" s="9"/>
      <c r="AQ3253" s="4">
        <v>467.7</v>
      </c>
    </row>
    <row r="3254" spans="2:43" x14ac:dyDescent="0.25">
      <c r="B3254" s="8" t="s">
        <v>374</v>
      </c>
      <c r="C3254" t="s">
        <v>51</v>
      </c>
      <c r="D3254" t="s">
        <v>52</v>
      </c>
      <c r="E3254" t="s">
        <v>170</v>
      </c>
      <c r="F3254" t="s">
        <v>200</v>
      </c>
      <c r="M3254">
        <v>20</v>
      </c>
      <c r="S3254" t="s">
        <v>55</v>
      </c>
      <c r="AC3254" s="4">
        <v>21.82</v>
      </c>
      <c r="AD3254" s="4">
        <v>436.39</v>
      </c>
      <c r="AG3254" t="s">
        <v>93</v>
      </c>
      <c r="AH3254" t="s">
        <v>57</v>
      </c>
      <c r="AI3254" t="s">
        <v>101</v>
      </c>
      <c r="AJ3254" t="s">
        <v>65</v>
      </c>
      <c r="AK3254" t="s">
        <v>60</v>
      </c>
      <c r="AL3254">
        <v>194</v>
      </c>
      <c r="AM3254">
        <v>194</v>
      </c>
      <c r="AO3254" s="9"/>
      <c r="AQ3254" s="4">
        <v>436.39</v>
      </c>
    </row>
    <row r="3255" spans="2:43" x14ac:dyDescent="0.25">
      <c r="B3255" s="8" t="s">
        <v>374</v>
      </c>
      <c r="C3255" t="s">
        <v>51</v>
      </c>
      <c r="D3255" t="s">
        <v>52</v>
      </c>
      <c r="E3255" t="s">
        <v>168</v>
      </c>
      <c r="F3255" t="s">
        <v>176</v>
      </c>
      <c r="M3255">
        <v>26</v>
      </c>
      <c r="S3255" t="s">
        <v>55</v>
      </c>
      <c r="AC3255" s="4">
        <v>16.260000000000002</v>
      </c>
      <c r="AD3255" s="4">
        <v>422.69</v>
      </c>
      <c r="AG3255" t="s">
        <v>93</v>
      </c>
      <c r="AH3255" t="s">
        <v>57</v>
      </c>
      <c r="AI3255" t="s">
        <v>98</v>
      </c>
      <c r="AJ3255" t="s">
        <v>65</v>
      </c>
      <c r="AK3255" t="s">
        <v>60</v>
      </c>
      <c r="AL3255">
        <v>198</v>
      </c>
      <c r="AM3255">
        <v>198</v>
      </c>
      <c r="AO3255" s="9"/>
      <c r="AQ3255" s="4">
        <v>422.69</v>
      </c>
    </row>
    <row r="3256" spans="2:43" x14ac:dyDescent="0.25">
      <c r="B3256" s="8" t="s">
        <v>374</v>
      </c>
      <c r="C3256" t="s">
        <v>51</v>
      </c>
      <c r="D3256" t="s">
        <v>52</v>
      </c>
      <c r="E3256" t="s">
        <v>168</v>
      </c>
      <c r="F3256" t="s">
        <v>169</v>
      </c>
      <c r="M3256">
        <v>20</v>
      </c>
      <c r="S3256" t="s">
        <v>55</v>
      </c>
      <c r="AC3256" s="4">
        <v>8.32</v>
      </c>
      <c r="AD3256" s="4">
        <v>166.34</v>
      </c>
      <c r="AG3256" t="s">
        <v>93</v>
      </c>
      <c r="AH3256" t="s">
        <v>57</v>
      </c>
      <c r="AI3256" t="s">
        <v>101</v>
      </c>
      <c r="AJ3256" t="s">
        <v>97</v>
      </c>
      <c r="AK3256" t="s">
        <v>60</v>
      </c>
      <c r="AL3256">
        <v>43</v>
      </c>
      <c r="AM3256">
        <v>43</v>
      </c>
      <c r="AO3256" s="9"/>
      <c r="AQ3256" s="4">
        <v>166.34</v>
      </c>
    </row>
    <row r="3257" spans="2:43" x14ac:dyDescent="0.25">
      <c r="B3257" s="8" t="s">
        <v>374</v>
      </c>
      <c r="C3257" t="s">
        <v>51</v>
      </c>
      <c r="D3257" t="s">
        <v>52</v>
      </c>
      <c r="E3257" t="s">
        <v>168</v>
      </c>
      <c r="F3257" t="s">
        <v>169</v>
      </c>
      <c r="M3257">
        <v>26</v>
      </c>
      <c r="S3257" t="s">
        <v>55</v>
      </c>
      <c r="AC3257" s="4">
        <v>6.85</v>
      </c>
      <c r="AD3257" s="4">
        <v>178.08</v>
      </c>
      <c r="AG3257" t="s">
        <v>93</v>
      </c>
      <c r="AH3257" t="s">
        <v>57</v>
      </c>
      <c r="AI3257" t="s">
        <v>98</v>
      </c>
      <c r="AJ3257" t="s">
        <v>97</v>
      </c>
      <c r="AK3257" t="s">
        <v>60</v>
      </c>
      <c r="AL3257">
        <v>43</v>
      </c>
      <c r="AM3257">
        <v>43</v>
      </c>
      <c r="AO3257" s="9"/>
      <c r="AQ3257" s="4">
        <v>178.08</v>
      </c>
    </row>
    <row r="3258" spans="2:43" x14ac:dyDescent="0.25">
      <c r="B3258" s="8" t="s">
        <v>374</v>
      </c>
      <c r="C3258" t="s">
        <v>51</v>
      </c>
      <c r="D3258" t="s">
        <v>52</v>
      </c>
      <c r="E3258" t="s">
        <v>168</v>
      </c>
      <c r="F3258" t="s">
        <v>176</v>
      </c>
      <c r="M3258">
        <v>26</v>
      </c>
      <c r="S3258" t="s">
        <v>55</v>
      </c>
      <c r="AC3258" s="4">
        <v>16.260000000000002</v>
      </c>
      <c r="AD3258" s="4">
        <v>422.69</v>
      </c>
      <c r="AG3258" t="s">
        <v>93</v>
      </c>
      <c r="AH3258" t="s">
        <v>57</v>
      </c>
      <c r="AI3258" t="s">
        <v>98</v>
      </c>
      <c r="AJ3258" t="s">
        <v>65</v>
      </c>
      <c r="AK3258" t="s">
        <v>60</v>
      </c>
      <c r="AL3258">
        <v>198</v>
      </c>
      <c r="AM3258">
        <v>198</v>
      </c>
      <c r="AO3258" s="9"/>
      <c r="AQ3258" s="4">
        <v>422.69</v>
      </c>
    </row>
    <row r="3259" spans="2:43" x14ac:dyDescent="0.25">
      <c r="B3259" s="8" t="s">
        <v>529</v>
      </c>
      <c r="C3259" t="s">
        <v>51</v>
      </c>
      <c r="D3259" t="s">
        <v>52</v>
      </c>
      <c r="E3259" t="s">
        <v>155</v>
      </c>
      <c r="F3259" t="s">
        <v>156</v>
      </c>
      <c r="M3259">
        <v>26</v>
      </c>
      <c r="S3259" t="s">
        <v>55</v>
      </c>
      <c r="AC3259" s="4">
        <v>5.87</v>
      </c>
      <c r="AD3259" s="4">
        <v>152.63999999999999</v>
      </c>
      <c r="AG3259" t="s">
        <v>93</v>
      </c>
      <c r="AH3259" t="s">
        <v>57</v>
      </c>
      <c r="AI3259" t="s">
        <v>98</v>
      </c>
      <c r="AJ3259" t="s">
        <v>97</v>
      </c>
      <c r="AK3259" t="s">
        <v>60</v>
      </c>
      <c r="AL3259">
        <v>20</v>
      </c>
      <c r="AM3259">
        <v>20</v>
      </c>
      <c r="AO3259" s="9"/>
      <c r="AQ3259" s="4">
        <v>152.63999999999999</v>
      </c>
    </row>
    <row r="3260" spans="2:43" x14ac:dyDescent="0.25">
      <c r="B3260" s="8" t="s">
        <v>529</v>
      </c>
      <c r="C3260" t="s">
        <v>51</v>
      </c>
      <c r="D3260" t="s">
        <v>52</v>
      </c>
      <c r="E3260" t="s">
        <v>155</v>
      </c>
      <c r="F3260" t="s">
        <v>156</v>
      </c>
      <c r="M3260">
        <v>26</v>
      </c>
      <c r="S3260" t="s">
        <v>55</v>
      </c>
      <c r="AC3260" s="4">
        <v>5.87</v>
      </c>
      <c r="AD3260" s="4">
        <v>152.63999999999999</v>
      </c>
      <c r="AG3260" t="s">
        <v>93</v>
      </c>
      <c r="AH3260" t="s">
        <v>57</v>
      </c>
      <c r="AI3260" t="s">
        <v>98</v>
      </c>
      <c r="AJ3260" t="s">
        <v>97</v>
      </c>
      <c r="AK3260" t="s">
        <v>60</v>
      </c>
      <c r="AL3260">
        <v>20</v>
      </c>
      <c r="AM3260">
        <v>20</v>
      </c>
      <c r="AO3260" s="9"/>
      <c r="AQ3260" s="4">
        <v>152.63999999999999</v>
      </c>
    </row>
    <row r="3261" spans="2:43" x14ac:dyDescent="0.25">
      <c r="B3261" s="8" t="s">
        <v>528</v>
      </c>
      <c r="C3261" t="s">
        <v>51</v>
      </c>
      <c r="D3261" t="s">
        <v>52</v>
      </c>
      <c r="E3261" t="s">
        <v>133</v>
      </c>
      <c r="F3261" t="s">
        <v>252</v>
      </c>
      <c r="M3261">
        <v>1</v>
      </c>
      <c r="S3261" t="s">
        <v>55</v>
      </c>
      <c r="AC3261" s="4">
        <v>95.89</v>
      </c>
      <c r="AD3261" s="4">
        <v>95.89</v>
      </c>
      <c r="AG3261" t="s">
        <v>56</v>
      </c>
      <c r="AH3261" t="s">
        <v>57</v>
      </c>
      <c r="AI3261" t="s">
        <v>112</v>
      </c>
      <c r="AJ3261" t="s">
        <v>70</v>
      </c>
      <c r="AK3261" t="s">
        <v>60</v>
      </c>
      <c r="AL3261">
        <v>216</v>
      </c>
      <c r="AM3261">
        <v>216</v>
      </c>
      <c r="AN3261" s="4">
        <v>51.994</v>
      </c>
      <c r="AO3261" s="9">
        <v>9.1999999999999998E-3</v>
      </c>
      <c r="AP3261" s="4">
        <v>99.828479999999999</v>
      </c>
      <c r="AQ3261" s="4">
        <v>-3.9384800000000002</v>
      </c>
    </row>
    <row r="3262" spans="2:43" x14ac:dyDescent="0.25">
      <c r="B3262" s="8" t="s">
        <v>528</v>
      </c>
      <c r="C3262" t="s">
        <v>51</v>
      </c>
      <c r="D3262" t="s">
        <v>52</v>
      </c>
      <c r="E3262" t="s">
        <v>133</v>
      </c>
      <c r="F3262" t="s">
        <v>222</v>
      </c>
      <c r="M3262">
        <v>1</v>
      </c>
      <c r="S3262" t="s">
        <v>55</v>
      </c>
      <c r="AC3262" s="4">
        <v>62.62</v>
      </c>
      <c r="AD3262" s="4">
        <v>62.62</v>
      </c>
      <c r="AG3262" t="s">
        <v>56</v>
      </c>
      <c r="AH3262" t="s">
        <v>57</v>
      </c>
      <c r="AI3262" t="s">
        <v>112</v>
      </c>
      <c r="AJ3262" t="s">
        <v>65</v>
      </c>
      <c r="AK3262" t="s">
        <v>60</v>
      </c>
      <c r="AL3262">
        <v>136</v>
      </c>
      <c r="AM3262">
        <v>136</v>
      </c>
      <c r="AN3262" s="4">
        <v>40.812399999999997</v>
      </c>
      <c r="AO3262" s="9">
        <v>9.1999999999999998E-3</v>
      </c>
      <c r="AP3262" s="4">
        <v>78.359808000000001</v>
      </c>
      <c r="AQ3262" s="4">
        <v>-15.739808</v>
      </c>
    </row>
    <row r="3263" spans="2:43" x14ac:dyDescent="0.25">
      <c r="B3263" s="8" t="s">
        <v>373</v>
      </c>
      <c r="C3263" t="s">
        <v>51</v>
      </c>
      <c r="D3263" t="s">
        <v>52</v>
      </c>
      <c r="E3263" t="s">
        <v>95</v>
      </c>
      <c r="F3263" t="s">
        <v>96</v>
      </c>
      <c r="M3263">
        <v>26</v>
      </c>
      <c r="S3263" t="s">
        <v>55</v>
      </c>
      <c r="AC3263" s="4">
        <v>6.85</v>
      </c>
      <c r="AD3263" s="4">
        <v>178.08</v>
      </c>
      <c r="AG3263" t="s">
        <v>93</v>
      </c>
      <c r="AH3263" t="s">
        <v>57</v>
      </c>
      <c r="AI3263" t="s">
        <v>98</v>
      </c>
      <c r="AJ3263" t="s">
        <v>97</v>
      </c>
      <c r="AK3263" t="s">
        <v>60</v>
      </c>
      <c r="AL3263">
        <v>33</v>
      </c>
      <c r="AM3263">
        <v>33</v>
      </c>
      <c r="AO3263" s="9"/>
      <c r="AQ3263" s="4">
        <v>178.08</v>
      </c>
    </row>
    <row r="3264" spans="2:43" x14ac:dyDescent="0.25">
      <c r="B3264" s="8" t="s">
        <v>373</v>
      </c>
      <c r="C3264" t="s">
        <v>51</v>
      </c>
      <c r="D3264" t="s">
        <v>52</v>
      </c>
      <c r="E3264" t="s">
        <v>95</v>
      </c>
      <c r="F3264" t="s">
        <v>96</v>
      </c>
      <c r="M3264">
        <v>26</v>
      </c>
      <c r="S3264" t="s">
        <v>55</v>
      </c>
      <c r="AC3264" s="4">
        <v>6.85</v>
      </c>
      <c r="AD3264" s="4">
        <v>178.08</v>
      </c>
      <c r="AG3264" t="s">
        <v>93</v>
      </c>
      <c r="AH3264" t="s">
        <v>57</v>
      </c>
      <c r="AI3264" t="s">
        <v>98</v>
      </c>
      <c r="AJ3264" t="s">
        <v>97</v>
      </c>
      <c r="AK3264" t="s">
        <v>60</v>
      </c>
      <c r="AL3264">
        <v>33</v>
      </c>
      <c r="AM3264">
        <v>33</v>
      </c>
      <c r="AO3264" s="9"/>
      <c r="AQ3264" s="4">
        <v>178.08</v>
      </c>
    </row>
    <row r="3265" spans="2:43" x14ac:dyDescent="0.25">
      <c r="B3265" s="8" t="s">
        <v>373</v>
      </c>
      <c r="C3265" t="s">
        <v>51</v>
      </c>
      <c r="D3265" t="s">
        <v>52</v>
      </c>
      <c r="E3265" t="s">
        <v>95</v>
      </c>
      <c r="F3265" t="s">
        <v>96</v>
      </c>
      <c r="M3265">
        <v>20</v>
      </c>
      <c r="S3265" t="s">
        <v>55</v>
      </c>
      <c r="AC3265" s="4">
        <v>8.32</v>
      </c>
      <c r="AD3265" s="4">
        <v>166.34</v>
      </c>
      <c r="AG3265" t="s">
        <v>93</v>
      </c>
      <c r="AH3265" t="s">
        <v>57</v>
      </c>
      <c r="AI3265" t="s">
        <v>101</v>
      </c>
      <c r="AJ3265" t="s">
        <v>97</v>
      </c>
      <c r="AK3265" t="s">
        <v>60</v>
      </c>
      <c r="AL3265">
        <v>33</v>
      </c>
      <c r="AM3265">
        <v>33</v>
      </c>
      <c r="AO3265" s="9"/>
      <c r="AQ3265" s="4">
        <v>166.34</v>
      </c>
    </row>
    <row r="3266" spans="2:43" x14ac:dyDescent="0.25">
      <c r="B3266" s="8" t="s">
        <v>529</v>
      </c>
      <c r="C3266" t="s">
        <v>51</v>
      </c>
      <c r="D3266" t="s">
        <v>52</v>
      </c>
      <c r="E3266" t="s">
        <v>95</v>
      </c>
      <c r="F3266" t="s">
        <v>96</v>
      </c>
      <c r="M3266">
        <v>24</v>
      </c>
      <c r="S3266" t="s">
        <v>55</v>
      </c>
      <c r="AC3266" s="4">
        <v>7.42</v>
      </c>
      <c r="AD3266" s="4">
        <v>178.08</v>
      </c>
      <c r="AG3266" t="s">
        <v>93</v>
      </c>
      <c r="AH3266" t="s">
        <v>57</v>
      </c>
      <c r="AI3266" t="s">
        <v>98</v>
      </c>
      <c r="AJ3266" t="s">
        <v>97</v>
      </c>
      <c r="AK3266" t="s">
        <v>60</v>
      </c>
      <c r="AL3266">
        <v>33</v>
      </c>
      <c r="AM3266">
        <v>33</v>
      </c>
      <c r="AO3266" s="9"/>
      <c r="AQ3266" s="4">
        <v>178.08</v>
      </c>
    </row>
    <row r="3267" spans="2:43" x14ac:dyDescent="0.25">
      <c r="B3267" s="8" t="s">
        <v>529</v>
      </c>
      <c r="C3267" t="s">
        <v>51</v>
      </c>
      <c r="D3267" t="s">
        <v>52</v>
      </c>
      <c r="E3267" t="s">
        <v>116</v>
      </c>
      <c r="F3267" t="s">
        <v>117</v>
      </c>
      <c r="M3267">
        <v>15</v>
      </c>
      <c r="S3267" t="s">
        <v>55</v>
      </c>
      <c r="AC3267" s="4">
        <v>9.33</v>
      </c>
      <c r="AD3267" s="4">
        <v>139.91999999999999</v>
      </c>
      <c r="AG3267" t="s">
        <v>56</v>
      </c>
      <c r="AH3267" t="s">
        <v>57</v>
      </c>
      <c r="AI3267" t="s">
        <v>94</v>
      </c>
      <c r="AJ3267" t="s">
        <v>97</v>
      </c>
      <c r="AK3267" t="s">
        <v>60</v>
      </c>
      <c r="AL3267">
        <v>24</v>
      </c>
      <c r="AM3267">
        <v>24</v>
      </c>
      <c r="AN3267" s="4">
        <v>6.5631111111111116</v>
      </c>
      <c r="AO3267" s="9">
        <v>9.1999999999999998E-3</v>
      </c>
      <c r="AP3267" s="4">
        <v>189.01759999999999</v>
      </c>
      <c r="AQ3267" s="4">
        <v>-49.097599999999993</v>
      </c>
    </row>
    <row r="3268" spans="2:43" x14ac:dyDescent="0.25">
      <c r="B3268" s="8" t="s">
        <v>373</v>
      </c>
      <c r="C3268" t="s">
        <v>51</v>
      </c>
      <c r="D3268" t="s">
        <v>52</v>
      </c>
      <c r="E3268" t="s">
        <v>155</v>
      </c>
      <c r="F3268" t="s">
        <v>156</v>
      </c>
      <c r="M3268">
        <v>25</v>
      </c>
      <c r="S3268" t="s">
        <v>55</v>
      </c>
      <c r="AC3268" s="4">
        <v>6.11</v>
      </c>
      <c r="AD3268" s="4">
        <v>152.63999999999999</v>
      </c>
      <c r="AG3268" t="s">
        <v>93</v>
      </c>
      <c r="AH3268" t="s">
        <v>57</v>
      </c>
      <c r="AI3268" t="s">
        <v>98</v>
      </c>
      <c r="AJ3268" t="s">
        <v>97</v>
      </c>
      <c r="AK3268" t="s">
        <v>60</v>
      </c>
      <c r="AL3268">
        <v>20</v>
      </c>
      <c r="AM3268">
        <v>20</v>
      </c>
      <c r="AO3268" s="9"/>
      <c r="AQ3268" s="4">
        <v>152.63999999999999</v>
      </c>
    </row>
    <row r="3269" spans="2:43" x14ac:dyDescent="0.25">
      <c r="B3269" s="8" t="s">
        <v>374</v>
      </c>
      <c r="C3269" t="s">
        <v>51</v>
      </c>
      <c r="D3269" t="s">
        <v>52</v>
      </c>
      <c r="E3269" t="s">
        <v>218</v>
      </c>
      <c r="F3269" t="s">
        <v>219</v>
      </c>
      <c r="M3269">
        <v>20</v>
      </c>
      <c r="S3269" t="s">
        <v>55</v>
      </c>
      <c r="AC3269" s="4">
        <v>19.13</v>
      </c>
      <c r="AD3269" s="4">
        <v>382.57</v>
      </c>
      <c r="AG3269" t="s">
        <v>56</v>
      </c>
      <c r="AH3269" t="s">
        <v>57</v>
      </c>
      <c r="AI3269" t="s">
        <v>101</v>
      </c>
      <c r="AJ3269" t="s">
        <v>65</v>
      </c>
      <c r="AK3269" t="s">
        <v>60</v>
      </c>
      <c r="AL3269">
        <v>182</v>
      </c>
      <c r="AM3269">
        <v>182</v>
      </c>
      <c r="AN3269" s="4">
        <v>13.2532</v>
      </c>
      <c r="AO3269" s="9">
        <v>9.1999999999999998E-3</v>
      </c>
      <c r="AP3269" s="4">
        <v>508.92288000000002</v>
      </c>
      <c r="AQ3269" s="4">
        <v>-126.35288</v>
      </c>
    </row>
    <row r="3270" spans="2:43" x14ac:dyDescent="0.25">
      <c r="B3270" s="8" t="s">
        <v>529</v>
      </c>
      <c r="C3270" t="s">
        <v>51</v>
      </c>
      <c r="D3270" t="s">
        <v>52</v>
      </c>
      <c r="E3270" t="s">
        <v>157</v>
      </c>
      <c r="F3270" t="s">
        <v>158</v>
      </c>
      <c r="M3270">
        <v>26</v>
      </c>
      <c r="S3270" t="s">
        <v>55</v>
      </c>
      <c r="AC3270" s="4">
        <v>6.85</v>
      </c>
      <c r="AD3270" s="4">
        <v>178.08</v>
      </c>
      <c r="AG3270" t="s">
        <v>93</v>
      </c>
      <c r="AH3270" t="s">
        <v>57</v>
      </c>
      <c r="AI3270" t="s">
        <v>98</v>
      </c>
      <c r="AJ3270" t="s">
        <v>97</v>
      </c>
      <c r="AK3270" t="s">
        <v>60</v>
      </c>
      <c r="AL3270">
        <v>24</v>
      </c>
      <c r="AM3270">
        <v>24</v>
      </c>
      <c r="AO3270" s="9"/>
      <c r="AQ3270" s="4">
        <v>178.08</v>
      </c>
    </row>
    <row r="3271" spans="2:43" x14ac:dyDescent="0.25">
      <c r="B3271" s="8" t="s">
        <v>529</v>
      </c>
      <c r="C3271" t="s">
        <v>51</v>
      </c>
      <c r="D3271" t="s">
        <v>52</v>
      </c>
      <c r="E3271" t="s">
        <v>157</v>
      </c>
      <c r="F3271" t="s">
        <v>158</v>
      </c>
      <c r="M3271">
        <v>8</v>
      </c>
      <c r="S3271" t="s">
        <v>55</v>
      </c>
      <c r="AC3271" s="4">
        <v>14.56</v>
      </c>
      <c r="AD3271" s="4">
        <v>116.44</v>
      </c>
      <c r="AG3271" t="s">
        <v>93</v>
      </c>
      <c r="AH3271" t="s">
        <v>57</v>
      </c>
      <c r="AI3271" t="s">
        <v>64</v>
      </c>
      <c r="AJ3271" t="s">
        <v>97</v>
      </c>
      <c r="AK3271" t="s">
        <v>60</v>
      </c>
      <c r="AL3271">
        <v>24</v>
      </c>
      <c r="AM3271">
        <v>24</v>
      </c>
      <c r="AO3271" s="9"/>
      <c r="AQ3271" s="4">
        <v>116.44</v>
      </c>
    </row>
    <row r="3272" spans="2:43" x14ac:dyDescent="0.25">
      <c r="B3272" s="8" t="s">
        <v>529</v>
      </c>
      <c r="C3272" t="s">
        <v>51</v>
      </c>
      <c r="D3272" t="s">
        <v>52</v>
      </c>
      <c r="E3272" t="s">
        <v>281</v>
      </c>
      <c r="F3272" t="s">
        <v>282</v>
      </c>
      <c r="M3272">
        <v>3</v>
      </c>
      <c r="S3272" t="s">
        <v>55</v>
      </c>
      <c r="AC3272" s="4">
        <v>23.81</v>
      </c>
      <c r="AD3272" s="4">
        <v>71.430000000000007</v>
      </c>
      <c r="AG3272" t="s">
        <v>56</v>
      </c>
      <c r="AH3272" t="s">
        <v>57</v>
      </c>
      <c r="AI3272" t="s">
        <v>58</v>
      </c>
      <c r="AJ3272" t="s">
        <v>97</v>
      </c>
      <c r="AK3272" t="s">
        <v>60</v>
      </c>
      <c r="AL3272">
        <v>27</v>
      </c>
      <c r="AM3272">
        <v>27</v>
      </c>
      <c r="AN3272" s="4">
        <v>17.72711111111111</v>
      </c>
      <c r="AO3272" s="9">
        <v>9.1999999999999998E-3</v>
      </c>
      <c r="AP3272" s="4">
        <v>102.10816</v>
      </c>
      <c r="AQ3272" s="4">
        <v>-30.678159999999998</v>
      </c>
    </row>
    <row r="3273" spans="2:43" x14ac:dyDescent="0.25">
      <c r="B3273" s="8" t="s">
        <v>529</v>
      </c>
      <c r="C3273" t="s">
        <v>51</v>
      </c>
      <c r="D3273" t="s">
        <v>52</v>
      </c>
      <c r="E3273" t="s">
        <v>224</v>
      </c>
      <c r="F3273" t="s">
        <v>225</v>
      </c>
      <c r="M3273">
        <v>26</v>
      </c>
      <c r="S3273" t="s">
        <v>55</v>
      </c>
      <c r="AC3273" s="4">
        <v>10.73</v>
      </c>
      <c r="AD3273" s="4">
        <v>278.86</v>
      </c>
      <c r="AG3273" t="s">
        <v>93</v>
      </c>
      <c r="AH3273" t="s">
        <v>57</v>
      </c>
      <c r="AI3273" t="s">
        <v>98</v>
      </c>
      <c r="AJ3273" t="s">
        <v>65</v>
      </c>
      <c r="AK3273" t="s">
        <v>60</v>
      </c>
      <c r="AL3273">
        <v>112</v>
      </c>
      <c r="AM3273">
        <v>112</v>
      </c>
      <c r="AO3273" s="9"/>
      <c r="AQ3273" s="4">
        <v>278.86</v>
      </c>
    </row>
    <row r="3274" spans="2:43" x14ac:dyDescent="0.25">
      <c r="B3274" s="8" t="s">
        <v>529</v>
      </c>
      <c r="C3274" t="s">
        <v>51</v>
      </c>
      <c r="D3274" t="s">
        <v>52</v>
      </c>
      <c r="E3274" t="s">
        <v>224</v>
      </c>
      <c r="F3274" t="s">
        <v>225</v>
      </c>
      <c r="M3274">
        <v>12</v>
      </c>
      <c r="S3274" t="s">
        <v>55</v>
      </c>
      <c r="AC3274" s="4">
        <v>18.75</v>
      </c>
      <c r="AD3274" s="4">
        <v>225.04</v>
      </c>
      <c r="AG3274" t="s">
        <v>93</v>
      </c>
      <c r="AH3274" t="s">
        <v>57</v>
      </c>
      <c r="AI3274" t="s">
        <v>94</v>
      </c>
      <c r="AJ3274" t="s">
        <v>65</v>
      </c>
      <c r="AK3274" t="s">
        <v>60</v>
      </c>
      <c r="AL3274">
        <v>112</v>
      </c>
      <c r="AM3274">
        <v>112</v>
      </c>
      <c r="AO3274" s="9"/>
      <c r="AQ3274" s="4">
        <v>225.04</v>
      </c>
    </row>
    <row r="3275" spans="2:43" x14ac:dyDescent="0.25">
      <c r="B3275" s="8" t="s">
        <v>528</v>
      </c>
      <c r="C3275" t="s">
        <v>51</v>
      </c>
      <c r="D3275" t="s">
        <v>52</v>
      </c>
      <c r="E3275" t="s">
        <v>178</v>
      </c>
      <c r="F3275" t="s">
        <v>179</v>
      </c>
      <c r="M3275">
        <v>26</v>
      </c>
      <c r="S3275" t="s">
        <v>55</v>
      </c>
      <c r="AC3275" s="4">
        <v>6.85</v>
      </c>
      <c r="AD3275" s="4">
        <v>178.08</v>
      </c>
      <c r="AG3275" t="s">
        <v>56</v>
      </c>
      <c r="AH3275" t="s">
        <v>57</v>
      </c>
      <c r="AI3275" t="s">
        <v>98</v>
      </c>
      <c r="AJ3275" t="s">
        <v>97</v>
      </c>
      <c r="AK3275" t="s">
        <v>60</v>
      </c>
      <c r="AL3275">
        <v>46</v>
      </c>
      <c r="AM3275">
        <v>46</v>
      </c>
      <c r="AN3275" s="4">
        <v>6.2424444444444447</v>
      </c>
      <c r="AO3275" s="9">
        <v>9.1999999999999998E-3</v>
      </c>
      <c r="AP3275" s="4">
        <v>311.62282666666664</v>
      </c>
      <c r="AQ3275" s="4">
        <v>-133.54282666666666</v>
      </c>
    </row>
    <row r="3276" spans="2:43" x14ac:dyDescent="0.25">
      <c r="B3276" s="8" t="s">
        <v>529</v>
      </c>
      <c r="C3276" t="s">
        <v>51</v>
      </c>
      <c r="D3276" t="s">
        <v>52</v>
      </c>
      <c r="E3276" t="s">
        <v>157</v>
      </c>
      <c r="F3276" t="s">
        <v>158</v>
      </c>
      <c r="M3276">
        <v>14</v>
      </c>
      <c r="S3276" t="s">
        <v>55</v>
      </c>
      <c r="AC3276" s="4">
        <v>10.9</v>
      </c>
      <c r="AD3276" s="4">
        <v>152.63999999999999</v>
      </c>
      <c r="AG3276" t="s">
        <v>93</v>
      </c>
      <c r="AH3276" t="s">
        <v>57</v>
      </c>
      <c r="AI3276" t="s">
        <v>94</v>
      </c>
      <c r="AJ3276" t="s">
        <v>97</v>
      </c>
      <c r="AK3276" t="s">
        <v>60</v>
      </c>
      <c r="AL3276">
        <v>24</v>
      </c>
      <c r="AM3276">
        <v>24</v>
      </c>
      <c r="AO3276" s="9"/>
      <c r="AQ3276" s="4">
        <v>152.63999999999999</v>
      </c>
    </row>
    <row r="3277" spans="2:43" x14ac:dyDescent="0.25">
      <c r="B3277" s="8" t="s">
        <v>533</v>
      </c>
      <c r="C3277" t="s">
        <v>51</v>
      </c>
      <c r="D3277" t="s">
        <v>52</v>
      </c>
      <c r="E3277" t="s">
        <v>155</v>
      </c>
      <c r="F3277" t="s">
        <v>156</v>
      </c>
      <c r="M3277">
        <v>26</v>
      </c>
      <c r="S3277" t="s">
        <v>55</v>
      </c>
      <c r="AC3277" s="4">
        <v>5.87</v>
      </c>
      <c r="AD3277" s="4">
        <v>152.63999999999999</v>
      </c>
      <c r="AG3277" t="s">
        <v>93</v>
      </c>
      <c r="AH3277" t="s">
        <v>57</v>
      </c>
      <c r="AI3277" t="s">
        <v>98</v>
      </c>
      <c r="AJ3277" t="s">
        <v>97</v>
      </c>
      <c r="AK3277" t="s">
        <v>60</v>
      </c>
      <c r="AL3277">
        <v>20</v>
      </c>
      <c r="AM3277">
        <v>20</v>
      </c>
      <c r="AO3277" s="9"/>
      <c r="AQ3277" s="4">
        <v>152.63999999999999</v>
      </c>
    </row>
    <row r="3278" spans="2:43" x14ac:dyDescent="0.25">
      <c r="B3278" s="8" t="s">
        <v>533</v>
      </c>
      <c r="C3278" t="s">
        <v>51</v>
      </c>
      <c r="D3278" t="s">
        <v>52</v>
      </c>
      <c r="E3278" t="s">
        <v>155</v>
      </c>
      <c r="F3278" t="s">
        <v>156</v>
      </c>
      <c r="M3278">
        <v>23</v>
      </c>
      <c r="S3278" t="s">
        <v>55</v>
      </c>
      <c r="AC3278" s="4">
        <v>6.59</v>
      </c>
      <c r="AD3278" s="4">
        <v>151.66</v>
      </c>
      <c r="AG3278" t="s">
        <v>93</v>
      </c>
      <c r="AH3278" t="s">
        <v>57</v>
      </c>
      <c r="AI3278" t="s">
        <v>98</v>
      </c>
      <c r="AJ3278" t="s">
        <v>97</v>
      </c>
      <c r="AK3278" t="s">
        <v>60</v>
      </c>
      <c r="AL3278">
        <v>20</v>
      </c>
      <c r="AM3278">
        <v>20</v>
      </c>
      <c r="AO3278" s="9"/>
      <c r="AQ3278" s="4">
        <v>151.66</v>
      </c>
    </row>
    <row r="3279" spans="2:43" x14ac:dyDescent="0.25">
      <c r="B3279" s="8" t="s">
        <v>533</v>
      </c>
      <c r="C3279" t="s">
        <v>51</v>
      </c>
      <c r="D3279" t="s">
        <v>52</v>
      </c>
      <c r="E3279" t="s">
        <v>155</v>
      </c>
      <c r="F3279" t="s">
        <v>156</v>
      </c>
      <c r="M3279">
        <v>5</v>
      </c>
      <c r="S3279" t="s">
        <v>55</v>
      </c>
      <c r="AC3279" s="4">
        <v>15.46</v>
      </c>
      <c r="AD3279" s="4">
        <v>77.3</v>
      </c>
      <c r="AG3279" t="s">
        <v>93</v>
      </c>
      <c r="AH3279" t="s">
        <v>57</v>
      </c>
      <c r="AI3279" t="s">
        <v>64</v>
      </c>
      <c r="AJ3279" t="s">
        <v>97</v>
      </c>
      <c r="AK3279" t="s">
        <v>60</v>
      </c>
      <c r="AL3279">
        <v>20</v>
      </c>
      <c r="AM3279">
        <v>20</v>
      </c>
      <c r="AO3279" s="9"/>
      <c r="AQ3279" s="4">
        <v>77.3</v>
      </c>
    </row>
    <row r="3280" spans="2:43" x14ac:dyDescent="0.25">
      <c r="B3280" s="8" t="s">
        <v>373</v>
      </c>
      <c r="C3280" t="s">
        <v>51</v>
      </c>
      <c r="D3280" t="s">
        <v>52</v>
      </c>
      <c r="E3280" t="s">
        <v>139</v>
      </c>
      <c r="F3280" t="s">
        <v>152</v>
      </c>
      <c r="M3280">
        <v>18</v>
      </c>
      <c r="S3280" t="s">
        <v>55</v>
      </c>
      <c r="AC3280" s="4">
        <v>26.36</v>
      </c>
      <c r="AD3280" s="4">
        <v>474.55</v>
      </c>
      <c r="AG3280" t="s">
        <v>56</v>
      </c>
      <c r="AH3280" t="s">
        <v>57</v>
      </c>
      <c r="AI3280" t="s">
        <v>101</v>
      </c>
      <c r="AJ3280" t="s">
        <v>65</v>
      </c>
      <c r="AK3280" t="s">
        <v>60</v>
      </c>
      <c r="AL3280">
        <v>190</v>
      </c>
      <c r="AM3280">
        <v>190</v>
      </c>
      <c r="AN3280" s="4">
        <v>14.112</v>
      </c>
      <c r="AO3280" s="9">
        <v>9.1999999999999998E-3</v>
      </c>
      <c r="AP3280" s="4">
        <v>487.71071999999998</v>
      </c>
      <c r="AQ3280" s="4">
        <v>-13.16072</v>
      </c>
    </row>
    <row r="3281" spans="2:43" x14ac:dyDescent="0.25">
      <c r="B3281" s="8" t="s">
        <v>533</v>
      </c>
      <c r="C3281" t="s">
        <v>51</v>
      </c>
      <c r="D3281" t="s">
        <v>52</v>
      </c>
      <c r="E3281" t="s">
        <v>139</v>
      </c>
      <c r="F3281" t="s">
        <v>140</v>
      </c>
      <c r="M3281">
        <v>26</v>
      </c>
      <c r="S3281" t="s">
        <v>55</v>
      </c>
      <c r="AC3281" s="4">
        <v>5.87</v>
      </c>
      <c r="AD3281" s="4">
        <v>152.63999999999999</v>
      </c>
      <c r="AG3281" t="s">
        <v>93</v>
      </c>
      <c r="AH3281" t="s">
        <v>57</v>
      </c>
      <c r="AI3281" t="s">
        <v>98</v>
      </c>
      <c r="AJ3281" t="s">
        <v>97</v>
      </c>
      <c r="AK3281" t="s">
        <v>60</v>
      </c>
      <c r="AL3281">
        <v>20</v>
      </c>
      <c r="AM3281">
        <v>20</v>
      </c>
      <c r="AO3281" s="9"/>
      <c r="AQ3281" s="4">
        <v>152.63999999999999</v>
      </c>
    </row>
    <row r="3282" spans="2:43" x14ac:dyDescent="0.25">
      <c r="B3282" s="8" t="s">
        <v>533</v>
      </c>
      <c r="C3282" t="s">
        <v>51</v>
      </c>
      <c r="D3282" t="s">
        <v>52</v>
      </c>
      <c r="E3282" t="s">
        <v>201</v>
      </c>
      <c r="F3282" t="s">
        <v>202</v>
      </c>
      <c r="M3282">
        <v>9</v>
      </c>
      <c r="S3282" t="s">
        <v>55</v>
      </c>
      <c r="AC3282" s="4">
        <v>14.89</v>
      </c>
      <c r="AD3282" s="4">
        <v>134.05000000000001</v>
      </c>
      <c r="AG3282" t="s">
        <v>93</v>
      </c>
      <c r="AH3282" t="s">
        <v>57</v>
      </c>
      <c r="AI3282" t="s">
        <v>64</v>
      </c>
      <c r="AJ3282" t="s">
        <v>97</v>
      </c>
      <c r="AK3282" t="s">
        <v>60</v>
      </c>
      <c r="AL3282">
        <v>38</v>
      </c>
      <c r="AM3282">
        <v>38</v>
      </c>
      <c r="AO3282" s="9"/>
      <c r="AQ3282" s="4">
        <v>134.05000000000001</v>
      </c>
    </row>
    <row r="3283" spans="2:43" x14ac:dyDescent="0.25">
      <c r="B3283" s="8" t="s">
        <v>533</v>
      </c>
      <c r="C3283" t="s">
        <v>51</v>
      </c>
      <c r="D3283" t="s">
        <v>52</v>
      </c>
      <c r="E3283" t="s">
        <v>201</v>
      </c>
      <c r="F3283" t="s">
        <v>202</v>
      </c>
      <c r="M3283">
        <v>26</v>
      </c>
      <c r="S3283" t="s">
        <v>55</v>
      </c>
      <c r="AC3283" s="4">
        <v>7.34</v>
      </c>
      <c r="AD3283" s="4">
        <v>190.8</v>
      </c>
      <c r="AG3283" t="s">
        <v>93</v>
      </c>
      <c r="AH3283" t="s">
        <v>57</v>
      </c>
      <c r="AI3283" t="s">
        <v>98</v>
      </c>
      <c r="AJ3283" t="s">
        <v>97</v>
      </c>
      <c r="AK3283" t="s">
        <v>60</v>
      </c>
      <c r="AL3283">
        <v>38</v>
      </c>
      <c r="AM3283">
        <v>38</v>
      </c>
      <c r="AO3283" s="9"/>
      <c r="AQ3283" s="4">
        <v>190.8</v>
      </c>
    </row>
    <row r="3284" spans="2:43" x14ac:dyDescent="0.25">
      <c r="B3284" s="8" t="s">
        <v>528</v>
      </c>
      <c r="C3284" t="s">
        <v>51</v>
      </c>
      <c r="D3284" t="s">
        <v>52</v>
      </c>
      <c r="E3284" t="s">
        <v>181</v>
      </c>
      <c r="F3284" t="s">
        <v>182</v>
      </c>
      <c r="M3284">
        <v>4</v>
      </c>
      <c r="S3284" t="s">
        <v>55</v>
      </c>
      <c r="AC3284" s="4">
        <v>43.3</v>
      </c>
      <c r="AD3284" s="4">
        <v>173.19</v>
      </c>
      <c r="AG3284" t="s">
        <v>56</v>
      </c>
      <c r="AH3284" t="s">
        <v>57</v>
      </c>
      <c r="AI3284" t="s">
        <v>58</v>
      </c>
      <c r="AJ3284" t="s">
        <v>65</v>
      </c>
      <c r="AK3284" t="s">
        <v>60</v>
      </c>
      <c r="AL3284">
        <v>179</v>
      </c>
      <c r="AM3284">
        <v>179</v>
      </c>
      <c r="AN3284" s="4">
        <v>36.015000000000001</v>
      </c>
      <c r="AO3284" s="9">
        <v>9.1999999999999998E-3</v>
      </c>
      <c r="AP3284" s="4">
        <v>276.59519999999998</v>
      </c>
      <c r="AQ3284" s="4">
        <v>-103.40519999999999</v>
      </c>
    </row>
    <row r="3285" spans="2:43" x14ac:dyDescent="0.25">
      <c r="B3285" s="8" t="s">
        <v>528</v>
      </c>
      <c r="C3285" t="s">
        <v>51</v>
      </c>
      <c r="D3285" t="s">
        <v>52</v>
      </c>
      <c r="E3285" t="s">
        <v>339</v>
      </c>
      <c r="F3285" t="s">
        <v>134</v>
      </c>
      <c r="M3285">
        <v>2</v>
      </c>
      <c r="S3285" t="s">
        <v>55</v>
      </c>
      <c r="AC3285" s="4">
        <v>57.24</v>
      </c>
      <c r="AD3285" s="4">
        <v>114.48</v>
      </c>
      <c r="AG3285" t="s">
        <v>56</v>
      </c>
      <c r="AH3285" t="s">
        <v>57</v>
      </c>
      <c r="AI3285" t="s">
        <v>58</v>
      </c>
      <c r="AJ3285" t="s">
        <v>65</v>
      </c>
      <c r="AK3285" t="s">
        <v>60</v>
      </c>
      <c r="AL3285">
        <v>193</v>
      </c>
      <c r="AM3285">
        <v>193</v>
      </c>
      <c r="AN3285" s="4">
        <v>44.1128</v>
      </c>
      <c r="AO3285" s="9">
        <v>9.1999999999999998E-3</v>
      </c>
      <c r="AP3285" s="4">
        <v>169.39315199999999</v>
      </c>
      <c r="AQ3285" s="4">
        <v>-54.913151999999997</v>
      </c>
    </row>
    <row r="3286" spans="2:43" x14ac:dyDescent="0.25">
      <c r="B3286" s="8" t="s">
        <v>528</v>
      </c>
      <c r="C3286" t="s">
        <v>51</v>
      </c>
      <c r="D3286" t="s">
        <v>52</v>
      </c>
      <c r="E3286" t="s">
        <v>133</v>
      </c>
      <c r="F3286" t="s">
        <v>216</v>
      </c>
      <c r="M3286">
        <v>3</v>
      </c>
      <c r="S3286" t="s">
        <v>55</v>
      </c>
      <c r="AC3286" s="4">
        <v>24.46</v>
      </c>
      <c r="AD3286" s="4">
        <v>73.38</v>
      </c>
      <c r="AG3286" t="s">
        <v>56</v>
      </c>
      <c r="AH3286" t="s">
        <v>57</v>
      </c>
      <c r="AI3286" t="s">
        <v>58</v>
      </c>
      <c r="AJ3286" t="s">
        <v>97</v>
      </c>
      <c r="AK3286" t="s">
        <v>60</v>
      </c>
      <c r="AL3286">
        <v>20</v>
      </c>
      <c r="AM3286">
        <v>20</v>
      </c>
      <c r="AN3286" s="4">
        <v>16.636666666666667</v>
      </c>
      <c r="AO3286" s="9">
        <v>9.1999999999999998E-3</v>
      </c>
      <c r="AP3286" s="4">
        <v>95.827199999999991</v>
      </c>
      <c r="AQ3286" s="4">
        <v>-22.447199999999999</v>
      </c>
    </row>
    <row r="3287" spans="2:43" x14ac:dyDescent="0.25">
      <c r="B3287" s="8" t="s">
        <v>528</v>
      </c>
      <c r="C3287" t="s">
        <v>51</v>
      </c>
      <c r="D3287" t="s">
        <v>52</v>
      </c>
      <c r="E3287" t="s">
        <v>170</v>
      </c>
      <c r="F3287" t="s">
        <v>203</v>
      </c>
      <c r="M3287">
        <v>15</v>
      </c>
      <c r="S3287" t="s">
        <v>55</v>
      </c>
      <c r="AC3287" s="4">
        <v>17.61</v>
      </c>
      <c r="AD3287" s="4">
        <v>264.18</v>
      </c>
      <c r="AG3287" t="s">
        <v>161</v>
      </c>
      <c r="AH3287" t="s">
        <v>57</v>
      </c>
      <c r="AI3287" t="s">
        <v>94</v>
      </c>
      <c r="AJ3287" t="s">
        <v>55</v>
      </c>
      <c r="AK3287" t="s">
        <v>60</v>
      </c>
      <c r="AL3287">
        <v>-1</v>
      </c>
      <c r="AM3287">
        <v>-1</v>
      </c>
      <c r="AO3287" s="9"/>
      <c r="AQ3287" s="4">
        <v>264.18</v>
      </c>
    </row>
    <row r="3288" spans="2:43" x14ac:dyDescent="0.25">
      <c r="B3288" s="8" t="s">
        <v>528</v>
      </c>
      <c r="C3288" t="s">
        <v>51</v>
      </c>
      <c r="D3288" t="s">
        <v>52</v>
      </c>
      <c r="E3288" t="s">
        <v>170</v>
      </c>
      <c r="F3288" t="s">
        <v>200</v>
      </c>
      <c r="M3288">
        <v>10</v>
      </c>
      <c r="S3288" t="s">
        <v>55</v>
      </c>
      <c r="AC3288" s="4">
        <v>35.42</v>
      </c>
      <c r="AD3288" s="4">
        <v>354.2</v>
      </c>
      <c r="AG3288" t="s">
        <v>93</v>
      </c>
      <c r="AH3288" t="s">
        <v>57</v>
      </c>
      <c r="AI3288" t="s">
        <v>64</v>
      </c>
      <c r="AJ3288" t="s">
        <v>65</v>
      </c>
      <c r="AK3288" t="s">
        <v>60</v>
      </c>
      <c r="AL3288">
        <v>194</v>
      </c>
      <c r="AM3288">
        <v>194</v>
      </c>
      <c r="AO3288" s="9"/>
      <c r="AQ3288" s="4">
        <v>354.2</v>
      </c>
    </row>
    <row r="3289" spans="2:43" x14ac:dyDescent="0.25">
      <c r="B3289" s="8" t="s">
        <v>528</v>
      </c>
      <c r="C3289" t="s">
        <v>51</v>
      </c>
      <c r="D3289" t="s">
        <v>52</v>
      </c>
      <c r="E3289" t="s">
        <v>170</v>
      </c>
      <c r="F3289" t="s">
        <v>194</v>
      </c>
      <c r="M3289">
        <v>20</v>
      </c>
      <c r="S3289" t="s">
        <v>55</v>
      </c>
      <c r="AC3289" s="4">
        <v>13.01</v>
      </c>
      <c r="AD3289" s="4">
        <v>260.27</v>
      </c>
      <c r="AG3289" t="s">
        <v>93</v>
      </c>
      <c r="AH3289" t="s">
        <v>57</v>
      </c>
      <c r="AI3289" t="s">
        <v>101</v>
      </c>
      <c r="AJ3289" t="s">
        <v>65</v>
      </c>
      <c r="AK3289" t="s">
        <v>60</v>
      </c>
      <c r="AL3289">
        <v>116</v>
      </c>
      <c r="AM3289">
        <v>116</v>
      </c>
      <c r="AO3289" s="9"/>
      <c r="AQ3289" s="4">
        <v>260.27</v>
      </c>
    </row>
    <row r="3290" spans="2:43" x14ac:dyDescent="0.25">
      <c r="B3290" s="8" t="s">
        <v>528</v>
      </c>
      <c r="C3290" t="s">
        <v>51</v>
      </c>
      <c r="D3290" t="s">
        <v>52</v>
      </c>
      <c r="E3290" t="s">
        <v>170</v>
      </c>
      <c r="F3290" t="s">
        <v>172</v>
      </c>
      <c r="M3290">
        <v>15</v>
      </c>
      <c r="S3290" t="s">
        <v>55</v>
      </c>
      <c r="AC3290" s="4">
        <v>24.4</v>
      </c>
      <c r="AD3290" s="4">
        <v>365.94</v>
      </c>
      <c r="AG3290" t="s">
        <v>56</v>
      </c>
      <c r="AH3290" t="s">
        <v>57</v>
      </c>
      <c r="AI3290" t="s">
        <v>94</v>
      </c>
      <c r="AJ3290" t="s">
        <v>70</v>
      </c>
      <c r="AK3290" t="s">
        <v>60</v>
      </c>
      <c r="AL3290">
        <v>216</v>
      </c>
      <c r="AM3290">
        <v>216</v>
      </c>
      <c r="AN3290" s="4">
        <v>16.394400000000001</v>
      </c>
      <c r="AO3290" s="9">
        <v>9.1999999999999998E-3</v>
      </c>
      <c r="AP3290" s="4">
        <v>472.15872000000002</v>
      </c>
      <c r="AQ3290" s="4">
        <v>-106.21872</v>
      </c>
    </row>
    <row r="3291" spans="2:43" x14ac:dyDescent="0.25">
      <c r="B3291" s="8" t="s">
        <v>528</v>
      </c>
      <c r="C3291" t="s">
        <v>51</v>
      </c>
      <c r="D3291" t="s">
        <v>52</v>
      </c>
      <c r="E3291" t="s">
        <v>235</v>
      </c>
      <c r="F3291" t="s">
        <v>236</v>
      </c>
      <c r="M3291">
        <v>15</v>
      </c>
      <c r="S3291" t="s">
        <v>55</v>
      </c>
      <c r="AC3291" s="4">
        <v>33.72</v>
      </c>
      <c r="AD3291" s="4">
        <v>505.86</v>
      </c>
      <c r="AG3291" t="s">
        <v>56</v>
      </c>
      <c r="AH3291" t="s">
        <v>57</v>
      </c>
      <c r="AI3291" t="s">
        <v>94</v>
      </c>
      <c r="AJ3291" t="s">
        <v>70</v>
      </c>
      <c r="AK3291" t="s">
        <v>60</v>
      </c>
      <c r="AL3291">
        <v>235</v>
      </c>
      <c r="AM3291">
        <v>235</v>
      </c>
      <c r="AN3291" s="4">
        <v>17.408999999999999</v>
      </c>
      <c r="AO3291" s="9">
        <v>9.1999999999999998E-3</v>
      </c>
      <c r="AP3291" s="4">
        <v>501.37920000000003</v>
      </c>
      <c r="AQ3291" s="4">
        <v>4.4808000000000003</v>
      </c>
    </row>
    <row r="3292" spans="2:43" x14ac:dyDescent="0.25">
      <c r="B3292" s="8" t="s">
        <v>528</v>
      </c>
      <c r="C3292" t="s">
        <v>51</v>
      </c>
      <c r="D3292" t="s">
        <v>52</v>
      </c>
      <c r="E3292" t="s">
        <v>170</v>
      </c>
      <c r="F3292" t="s">
        <v>171</v>
      </c>
      <c r="M3292">
        <v>15</v>
      </c>
      <c r="S3292" t="s">
        <v>55</v>
      </c>
      <c r="AC3292" s="4">
        <v>14.29</v>
      </c>
      <c r="AD3292" s="4">
        <v>214.28</v>
      </c>
      <c r="AG3292" t="s">
        <v>56</v>
      </c>
      <c r="AH3292" t="s">
        <v>57</v>
      </c>
      <c r="AI3292" t="s">
        <v>94</v>
      </c>
      <c r="AJ3292" t="s">
        <v>59</v>
      </c>
      <c r="AK3292" t="s">
        <v>60</v>
      </c>
      <c r="AL3292">
        <v>81</v>
      </c>
      <c r="AM3292">
        <v>81</v>
      </c>
      <c r="AN3292" s="4">
        <v>8.9792000000000005</v>
      </c>
      <c r="AO3292" s="9">
        <v>9.1999999999999998E-3</v>
      </c>
      <c r="AP3292" s="4">
        <v>258.60095999999999</v>
      </c>
      <c r="AQ3292" s="4">
        <v>-44.320959999999999</v>
      </c>
    </row>
    <row r="3293" spans="2:43" x14ac:dyDescent="0.25">
      <c r="B3293" s="8" t="s">
        <v>529</v>
      </c>
      <c r="C3293" t="s">
        <v>51</v>
      </c>
      <c r="D3293" t="s">
        <v>52</v>
      </c>
      <c r="E3293" t="s">
        <v>165</v>
      </c>
      <c r="F3293" t="s">
        <v>166</v>
      </c>
      <c r="M3293">
        <v>26</v>
      </c>
      <c r="S3293" t="s">
        <v>55</v>
      </c>
      <c r="AC3293" s="4">
        <v>5.27</v>
      </c>
      <c r="AD3293" s="4">
        <v>136.97999999999999</v>
      </c>
      <c r="AG3293" t="s">
        <v>56</v>
      </c>
      <c r="AH3293" t="s">
        <v>57</v>
      </c>
      <c r="AI3293" t="s">
        <v>98</v>
      </c>
      <c r="AJ3293" t="s">
        <v>97</v>
      </c>
      <c r="AK3293" t="s">
        <v>60</v>
      </c>
      <c r="AL3293">
        <v>20</v>
      </c>
      <c r="AM3293">
        <v>20</v>
      </c>
      <c r="AN3293" s="4">
        <v>5.0233333333333334</v>
      </c>
      <c r="AO3293" s="9">
        <v>9.1999999999999998E-3</v>
      </c>
      <c r="AP3293" s="4">
        <v>250.76479999999998</v>
      </c>
      <c r="AQ3293" s="4">
        <v>-113.78479999999999</v>
      </c>
    </row>
    <row r="3294" spans="2:43" x14ac:dyDescent="0.25">
      <c r="B3294" s="8" t="s">
        <v>528</v>
      </c>
      <c r="C3294" t="s">
        <v>51</v>
      </c>
      <c r="D3294" t="s">
        <v>52</v>
      </c>
      <c r="E3294" t="s">
        <v>242</v>
      </c>
      <c r="F3294" t="s">
        <v>243</v>
      </c>
      <c r="M3294">
        <v>20</v>
      </c>
      <c r="S3294" t="s">
        <v>55</v>
      </c>
      <c r="AC3294" s="4">
        <v>12.87</v>
      </c>
      <c r="AD3294" s="4">
        <v>257.33</v>
      </c>
      <c r="AG3294" t="s">
        <v>56</v>
      </c>
      <c r="AH3294" t="s">
        <v>57</v>
      </c>
      <c r="AI3294" t="s">
        <v>101</v>
      </c>
      <c r="AJ3294" t="s">
        <v>59</v>
      </c>
      <c r="AK3294" t="s">
        <v>60</v>
      </c>
      <c r="AL3294">
        <v>82</v>
      </c>
      <c r="AM3294">
        <v>82</v>
      </c>
      <c r="AN3294" s="4">
        <v>7.9904000000000002</v>
      </c>
      <c r="AO3294" s="9">
        <v>9.1999999999999998E-3</v>
      </c>
      <c r="AP3294" s="4">
        <v>306.83136000000002</v>
      </c>
      <c r="AQ3294" s="4">
        <v>-49.501359999999998</v>
      </c>
    </row>
    <row r="3295" spans="2:43" x14ac:dyDescent="0.25">
      <c r="B3295" s="8" t="s">
        <v>528</v>
      </c>
      <c r="C3295" t="s">
        <v>51</v>
      </c>
      <c r="D3295" t="s">
        <v>52</v>
      </c>
      <c r="E3295" t="s">
        <v>133</v>
      </c>
      <c r="F3295" t="s">
        <v>199</v>
      </c>
      <c r="M3295">
        <v>4</v>
      </c>
      <c r="S3295" t="s">
        <v>55</v>
      </c>
      <c r="AC3295" s="4">
        <v>33.020000000000003</v>
      </c>
      <c r="AD3295" s="4">
        <v>132.09</v>
      </c>
      <c r="AG3295" t="s">
        <v>56</v>
      </c>
      <c r="AH3295" t="s">
        <v>57</v>
      </c>
      <c r="AI3295" t="s">
        <v>58</v>
      </c>
      <c r="AJ3295" t="s">
        <v>65</v>
      </c>
      <c r="AK3295" t="s">
        <v>60</v>
      </c>
      <c r="AL3295">
        <v>131</v>
      </c>
      <c r="AM3295">
        <v>131</v>
      </c>
      <c r="AN3295" s="4">
        <v>11.2844</v>
      </c>
      <c r="AO3295" s="9">
        <v>9.1999999999999998E-3</v>
      </c>
      <c r="AP3295" s="4">
        <v>86.664191999999986</v>
      </c>
      <c r="AQ3295" s="4">
        <v>45.425808000000004</v>
      </c>
    </row>
    <row r="3296" spans="2:43" x14ac:dyDescent="0.25">
      <c r="B3296" s="8" t="s">
        <v>528</v>
      </c>
      <c r="C3296" t="s">
        <v>51</v>
      </c>
      <c r="D3296" t="s">
        <v>52</v>
      </c>
      <c r="E3296" t="s">
        <v>130</v>
      </c>
      <c r="F3296" t="s">
        <v>193</v>
      </c>
      <c r="M3296">
        <v>14</v>
      </c>
      <c r="S3296" t="s">
        <v>55</v>
      </c>
      <c r="AC3296" s="4">
        <v>11.67</v>
      </c>
      <c r="AD3296" s="4">
        <v>163.4</v>
      </c>
      <c r="AG3296" t="s">
        <v>93</v>
      </c>
      <c r="AH3296" t="s">
        <v>57</v>
      </c>
      <c r="AI3296" t="s">
        <v>94</v>
      </c>
      <c r="AJ3296" t="s">
        <v>97</v>
      </c>
      <c r="AK3296" t="s">
        <v>60</v>
      </c>
      <c r="AL3296">
        <v>39</v>
      </c>
      <c r="AM3296">
        <v>39</v>
      </c>
      <c r="AO3296" s="9"/>
      <c r="AQ3296" s="4">
        <v>163.4</v>
      </c>
    </row>
    <row r="3297" spans="2:43" x14ac:dyDescent="0.25">
      <c r="B3297" s="8" t="s">
        <v>528</v>
      </c>
      <c r="C3297" t="s">
        <v>51</v>
      </c>
      <c r="D3297" t="s">
        <v>52</v>
      </c>
      <c r="E3297" t="s">
        <v>191</v>
      </c>
      <c r="F3297" t="s">
        <v>192</v>
      </c>
      <c r="M3297">
        <v>7</v>
      </c>
      <c r="S3297" t="s">
        <v>55</v>
      </c>
      <c r="AC3297" s="4">
        <v>40.96</v>
      </c>
      <c r="AD3297" s="4">
        <v>286.69</v>
      </c>
      <c r="AG3297" t="s">
        <v>56</v>
      </c>
      <c r="AH3297" t="s">
        <v>57</v>
      </c>
      <c r="AI3297" t="s">
        <v>64</v>
      </c>
      <c r="AJ3297" t="s">
        <v>70</v>
      </c>
      <c r="AK3297" t="s">
        <v>60</v>
      </c>
      <c r="AL3297">
        <v>233</v>
      </c>
      <c r="AM3297">
        <v>233</v>
      </c>
      <c r="AN3297" s="4">
        <v>25.810199999999998</v>
      </c>
      <c r="AO3297" s="9">
        <v>9.1999999999999998E-3</v>
      </c>
      <c r="AP3297" s="4">
        <v>346.88908800000002</v>
      </c>
      <c r="AQ3297" s="4">
        <v>-60.199088000000003</v>
      </c>
    </row>
    <row r="3298" spans="2:43" x14ac:dyDescent="0.25">
      <c r="B3298" s="8" t="s">
        <v>528</v>
      </c>
      <c r="C3298" t="s">
        <v>51</v>
      </c>
      <c r="D3298" t="s">
        <v>52</v>
      </c>
      <c r="E3298" t="s">
        <v>85</v>
      </c>
      <c r="F3298" t="s">
        <v>270</v>
      </c>
      <c r="M3298">
        <v>15</v>
      </c>
      <c r="S3298" t="s">
        <v>55</v>
      </c>
      <c r="AC3298" s="4">
        <v>15.92</v>
      </c>
      <c r="AD3298" s="4">
        <v>238.74</v>
      </c>
      <c r="AG3298" t="s">
        <v>56</v>
      </c>
      <c r="AH3298" t="s">
        <v>57</v>
      </c>
      <c r="AI3298" t="s">
        <v>94</v>
      </c>
      <c r="AJ3298" t="s">
        <v>59</v>
      </c>
      <c r="AK3298" t="s">
        <v>60</v>
      </c>
      <c r="AL3298">
        <v>96</v>
      </c>
      <c r="AM3298">
        <v>96</v>
      </c>
      <c r="AN3298" s="4">
        <v>9.7772000000000006</v>
      </c>
      <c r="AO3298" s="9">
        <v>9.1999999999999998E-3</v>
      </c>
      <c r="AP3298" s="4">
        <v>281.58336000000003</v>
      </c>
      <c r="AQ3298" s="4">
        <v>-42.843359999999997</v>
      </c>
    </row>
    <row r="3299" spans="2:43" x14ac:dyDescent="0.25">
      <c r="B3299" s="8" t="s">
        <v>528</v>
      </c>
      <c r="C3299" t="s">
        <v>51</v>
      </c>
      <c r="D3299" t="s">
        <v>52</v>
      </c>
      <c r="E3299" t="s">
        <v>276</v>
      </c>
      <c r="F3299" t="s">
        <v>277</v>
      </c>
      <c r="M3299">
        <v>17</v>
      </c>
      <c r="S3299" t="s">
        <v>55</v>
      </c>
      <c r="AC3299" s="4">
        <v>24.98</v>
      </c>
      <c r="AD3299" s="4">
        <v>424.65</v>
      </c>
      <c r="AG3299" t="s">
        <v>93</v>
      </c>
      <c r="AH3299" t="s">
        <v>57</v>
      </c>
      <c r="AI3299" t="s">
        <v>101</v>
      </c>
      <c r="AJ3299" t="s">
        <v>70</v>
      </c>
      <c r="AK3299" t="s">
        <v>60</v>
      </c>
      <c r="AL3299">
        <v>230</v>
      </c>
      <c r="AM3299">
        <v>230</v>
      </c>
      <c r="AO3299" s="9"/>
      <c r="AQ3299" s="4">
        <v>424.65</v>
      </c>
    </row>
    <row r="3300" spans="2:43" x14ac:dyDescent="0.25">
      <c r="B3300" s="8" t="s">
        <v>528</v>
      </c>
      <c r="C3300" t="s">
        <v>51</v>
      </c>
      <c r="D3300" t="s">
        <v>52</v>
      </c>
      <c r="E3300" t="s">
        <v>276</v>
      </c>
      <c r="F3300" t="s">
        <v>277</v>
      </c>
      <c r="M3300">
        <v>20</v>
      </c>
      <c r="S3300" t="s">
        <v>55</v>
      </c>
      <c r="AC3300" s="4">
        <v>22.11</v>
      </c>
      <c r="AD3300" s="4">
        <v>442.26</v>
      </c>
      <c r="AG3300" t="s">
        <v>93</v>
      </c>
      <c r="AH3300" t="s">
        <v>57</v>
      </c>
      <c r="AI3300" t="s">
        <v>101</v>
      </c>
      <c r="AJ3300" t="s">
        <v>70</v>
      </c>
      <c r="AK3300" t="s">
        <v>60</v>
      </c>
      <c r="AL3300">
        <v>230</v>
      </c>
      <c r="AM3300">
        <v>230</v>
      </c>
      <c r="AO3300" s="9"/>
      <c r="AQ3300" s="4">
        <v>442.26</v>
      </c>
    </row>
    <row r="3301" spans="2:43" x14ac:dyDescent="0.25">
      <c r="B3301" s="8" t="s">
        <v>528</v>
      </c>
      <c r="C3301" t="s">
        <v>51</v>
      </c>
      <c r="D3301" t="s">
        <v>52</v>
      </c>
      <c r="E3301" t="s">
        <v>148</v>
      </c>
      <c r="F3301" t="s">
        <v>149</v>
      </c>
      <c r="M3301">
        <v>26</v>
      </c>
      <c r="S3301" t="s">
        <v>55</v>
      </c>
      <c r="AC3301" s="4">
        <v>13.02</v>
      </c>
      <c r="AD3301" s="4">
        <v>338.54</v>
      </c>
      <c r="AG3301" t="s">
        <v>56</v>
      </c>
      <c r="AH3301" t="s">
        <v>57</v>
      </c>
      <c r="AI3301" t="s">
        <v>98</v>
      </c>
      <c r="AJ3301" t="s">
        <v>59</v>
      </c>
      <c r="AK3301" t="s">
        <v>60</v>
      </c>
      <c r="AL3301">
        <v>92</v>
      </c>
      <c r="AM3301">
        <v>92</v>
      </c>
      <c r="AN3301" s="4">
        <v>7.5940000000000003</v>
      </c>
      <c r="AO3301" s="9">
        <v>9.1999999999999998E-3</v>
      </c>
      <c r="AP3301" s="4">
        <v>379.09248000000002</v>
      </c>
      <c r="AQ3301" s="4">
        <v>-40.552480000000003</v>
      </c>
    </row>
    <row r="3302" spans="2:43" x14ac:dyDescent="0.25">
      <c r="B3302" s="8" t="s">
        <v>529</v>
      </c>
      <c r="C3302" t="s">
        <v>51</v>
      </c>
      <c r="D3302" t="s">
        <v>52</v>
      </c>
      <c r="E3302" t="s">
        <v>276</v>
      </c>
      <c r="F3302" t="s">
        <v>277</v>
      </c>
      <c r="M3302">
        <v>26</v>
      </c>
      <c r="S3302" t="s">
        <v>55</v>
      </c>
      <c r="AC3302" s="4">
        <v>18.25</v>
      </c>
      <c r="AD3302" s="4">
        <v>474.55</v>
      </c>
      <c r="AG3302" t="s">
        <v>93</v>
      </c>
      <c r="AH3302" t="s">
        <v>57</v>
      </c>
      <c r="AI3302" t="s">
        <v>98</v>
      </c>
      <c r="AJ3302" t="s">
        <v>70</v>
      </c>
      <c r="AK3302" t="s">
        <v>60</v>
      </c>
      <c r="AL3302">
        <v>230</v>
      </c>
      <c r="AM3302">
        <v>230</v>
      </c>
      <c r="AO3302" s="9"/>
      <c r="AQ3302" s="4">
        <v>474.55</v>
      </c>
    </row>
    <row r="3303" spans="2:43" x14ac:dyDescent="0.25">
      <c r="B3303" s="8" t="s">
        <v>529</v>
      </c>
      <c r="C3303" t="s">
        <v>51</v>
      </c>
      <c r="D3303" t="s">
        <v>52</v>
      </c>
      <c r="E3303" t="s">
        <v>148</v>
      </c>
      <c r="F3303" t="s">
        <v>149</v>
      </c>
      <c r="M3303">
        <v>11</v>
      </c>
      <c r="S3303" t="s">
        <v>55</v>
      </c>
      <c r="AC3303" s="4">
        <v>24.02</v>
      </c>
      <c r="AD3303" s="4">
        <v>264.18</v>
      </c>
      <c r="AG3303" t="s">
        <v>93</v>
      </c>
      <c r="AH3303" t="s">
        <v>57</v>
      </c>
      <c r="AI3303" t="s">
        <v>94</v>
      </c>
      <c r="AJ3303" t="s">
        <v>59</v>
      </c>
      <c r="AK3303" t="s">
        <v>60</v>
      </c>
      <c r="AL3303">
        <v>92</v>
      </c>
      <c r="AM3303">
        <v>92</v>
      </c>
      <c r="AO3303" s="9"/>
      <c r="AQ3303" s="4">
        <v>264.18</v>
      </c>
    </row>
    <row r="3304" spans="2:43" x14ac:dyDescent="0.25">
      <c r="B3304" s="8" t="s">
        <v>529</v>
      </c>
      <c r="C3304" t="s">
        <v>51</v>
      </c>
      <c r="D3304" t="s">
        <v>52</v>
      </c>
      <c r="E3304" t="s">
        <v>108</v>
      </c>
      <c r="F3304" t="s">
        <v>109</v>
      </c>
      <c r="M3304">
        <v>12</v>
      </c>
      <c r="S3304" t="s">
        <v>55</v>
      </c>
      <c r="AC3304" s="4">
        <v>20.79</v>
      </c>
      <c r="AD3304" s="4">
        <v>249.51</v>
      </c>
      <c r="AG3304" t="s">
        <v>56</v>
      </c>
      <c r="AH3304" t="s">
        <v>57</v>
      </c>
      <c r="AI3304" t="s">
        <v>94</v>
      </c>
      <c r="AJ3304" t="s">
        <v>65</v>
      </c>
      <c r="AK3304" t="s">
        <v>60</v>
      </c>
      <c r="AL3304">
        <v>118</v>
      </c>
      <c r="AM3304">
        <v>118</v>
      </c>
      <c r="AN3304" s="4">
        <v>9.8956</v>
      </c>
      <c r="AO3304" s="9">
        <v>9.1999999999999998E-3</v>
      </c>
      <c r="AP3304" s="4">
        <v>227.99462400000002</v>
      </c>
      <c r="AQ3304" s="4">
        <v>21.515376</v>
      </c>
    </row>
    <row r="3305" spans="2:43" x14ac:dyDescent="0.25">
      <c r="B3305" s="8" t="s">
        <v>529</v>
      </c>
      <c r="C3305" t="s">
        <v>51</v>
      </c>
      <c r="D3305" t="s">
        <v>52</v>
      </c>
      <c r="E3305" t="s">
        <v>155</v>
      </c>
      <c r="F3305" t="s">
        <v>156</v>
      </c>
      <c r="M3305">
        <v>20</v>
      </c>
      <c r="S3305" t="s">
        <v>55</v>
      </c>
      <c r="AC3305" s="4">
        <v>7.14</v>
      </c>
      <c r="AD3305" s="4">
        <v>142.85</v>
      </c>
      <c r="AG3305" t="s">
        <v>93</v>
      </c>
      <c r="AH3305" t="s">
        <v>57</v>
      </c>
      <c r="AI3305" t="s">
        <v>101</v>
      </c>
      <c r="AJ3305" t="s">
        <v>97</v>
      </c>
      <c r="AK3305" t="s">
        <v>60</v>
      </c>
      <c r="AL3305">
        <v>20</v>
      </c>
      <c r="AM3305">
        <v>20</v>
      </c>
      <c r="AO3305" s="9"/>
      <c r="AQ3305" s="4">
        <v>142.85</v>
      </c>
    </row>
    <row r="3306" spans="2:43" x14ac:dyDescent="0.25">
      <c r="B3306" s="8" t="s">
        <v>529</v>
      </c>
      <c r="C3306" t="s">
        <v>51</v>
      </c>
      <c r="D3306" t="s">
        <v>52</v>
      </c>
      <c r="E3306" t="s">
        <v>95</v>
      </c>
      <c r="F3306" t="s">
        <v>96</v>
      </c>
      <c r="M3306">
        <v>20</v>
      </c>
      <c r="S3306" t="s">
        <v>55</v>
      </c>
      <c r="AC3306" s="4">
        <v>8.32</v>
      </c>
      <c r="AD3306" s="4">
        <v>166.34</v>
      </c>
      <c r="AG3306" t="s">
        <v>93</v>
      </c>
      <c r="AH3306" t="s">
        <v>57</v>
      </c>
      <c r="AI3306" t="s">
        <v>101</v>
      </c>
      <c r="AJ3306" t="s">
        <v>97</v>
      </c>
      <c r="AK3306" t="s">
        <v>60</v>
      </c>
      <c r="AL3306">
        <v>33</v>
      </c>
      <c r="AM3306">
        <v>33</v>
      </c>
      <c r="AO3306" s="9"/>
      <c r="AQ3306" s="4">
        <v>166.34</v>
      </c>
    </row>
    <row r="3307" spans="2:43" x14ac:dyDescent="0.25">
      <c r="B3307" s="8" t="s">
        <v>528</v>
      </c>
      <c r="C3307" t="s">
        <v>51</v>
      </c>
      <c r="D3307" t="s">
        <v>52</v>
      </c>
      <c r="E3307" t="s">
        <v>143</v>
      </c>
      <c r="F3307" t="s">
        <v>208</v>
      </c>
      <c r="M3307">
        <v>26</v>
      </c>
      <c r="S3307" t="s">
        <v>55</v>
      </c>
      <c r="AC3307" s="4">
        <v>14.56</v>
      </c>
      <c r="AD3307" s="4">
        <v>378.66</v>
      </c>
      <c r="AG3307" t="s">
        <v>56</v>
      </c>
      <c r="AH3307" t="s">
        <v>57</v>
      </c>
      <c r="AI3307" t="s">
        <v>98</v>
      </c>
      <c r="AJ3307" t="s">
        <v>65</v>
      </c>
      <c r="AK3307" t="s">
        <v>60</v>
      </c>
      <c r="AL3307">
        <v>164</v>
      </c>
      <c r="AM3307">
        <v>164</v>
      </c>
      <c r="AN3307" s="4">
        <v>11.4544</v>
      </c>
      <c r="AO3307" s="9">
        <v>9.1999999999999998E-3</v>
      </c>
      <c r="AP3307" s="4">
        <v>571.80364799999995</v>
      </c>
      <c r="AQ3307" s="4">
        <v>-193.14364800000001</v>
      </c>
    </row>
    <row r="3308" spans="2:43" x14ac:dyDescent="0.25">
      <c r="B3308" s="8" t="s">
        <v>528</v>
      </c>
      <c r="C3308" t="s">
        <v>51</v>
      </c>
      <c r="D3308" t="s">
        <v>52</v>
      </c>
      <c r="E3308" t="s">
        <v>95</v>
      </c>
      <c r="F3308" t="s">
        <v>96</v>
      </c>
      <c r="M3308">
        <v>20</v>
      </c>
      <c r="S3308" t="s">
        <v>55</v>
      </c>
      <c r="AC3308" s="4">
        <v>8.32</v>
      </c>
      <c r="AD3308" s="4">
        <v>166.34</v>
      </c>
      <c r="AG3308" t="s">
        <v>93</v>
      </c>
      <c r="AH3308" t="s">
        <v>57</v>
      </c>
      <c r="AI3308" t="s">
        <v>101</v>
      </c>
      <c r="AJ3308" t="s">
        <v>97</v>
      </c>
      <c r="AK3308" t="s">
        <v>60</v>
      </c>
      <c r="AL3308">
        <v>33</v>
      </c>
      <c r="AM3308">
        <v>33</v>
      </c>
      <c r="AO3308" s="9"/>
      <c r="AQ3308" s="4">
        <v>166.34</v>
      </c>
    </row>
    <row r="3309" spans="2:43" x14ac:dyDescent="0.25">
      <c r="B3309" s="8" t="s">
        <v>528</v>
      </c>
      <c r="C3309" t="s">
        <v>51</v>
      </c>
      <c r="D3309" t="s">
        <v>52</v>
      </c>
      <c r="E3309" t="s">
        <v>133</v>
      </c>
      <c r="F3309" t="s">
        <v>199</v>
      </c>
      <c r="M3309">
        <v>15</v>
      </c>
      <c r="S3309" t="s">
        <v>55</v>
      </c>
      <c r="AC3309" s="4">
        <v>17.940000000000001</v>
      </c>
      <c r="AD3309" s="4">
        <v>269.07</v>
      </c>
      <c r="AG3309" t="s">
        <v>56</v>
      </c>
      <c r="AH3309" t="s">
        <v>57</v>
      </c>
      <c r="AI3309" t="s">
        <v>94</v>
      </c>
      <c r="AJ3309" t="s">
        <v>65</v>
      </c>
      <c r="AK3309" t="s">
        <v>60</v>
      </c>
      <c r="AL3309">
        <v>131</v>
      </c>
      <c r="AM3309">
        <v>131</v>
      </c>
      <c r="AN3309" s="4">
        <v>11.2844</v>
      </c>
      <c r="AO3309" s="9">
        <v>9.1999999999999998E-3</v>
      </c>
      <c r="AP3309" s="4">
        <v>324.99072000000001</v>
      </c>
      <c r="AQ3309" s="4">
        <v>-55.920719999999996</v>
      </c>
    </row>
    <row r="3310" spans="2:43" x14ac:dyDescent="0.25">
      <c r="B3310" s="8" t="s">
        <v>528</v>
      </c>
      <c r="C3310" t="s">
        <v>51</v>
      </c>
      <c r="D3310" t="s">
        <v>52</v>
      </c>
      <c r="E3310" t="s">
        <v>139</v>
      </c>
      <c r="F3310" t="s">
        <v>152</v>
      </c>
      <c r="M3310">
        <v>23</v>
      </c>
      <c r="S3310" t="s">
        <v>55</v>
      </c>
      <c r="AC3310" s="4">
        <v>22.5</v>
      </c>
      <c r="AD3310" s="4">
        <v>517.6</v>
      </c>
      <c r="AG3310" t="s">
        <v>93</v>
      </c>
      <c r="AH3310" t="s">
        <v>57</v>
      </c>
      <c r="AI3310" t="s">
        <v>98</v>
      </c>
      <c r="AJ3310" t="s">
        <v>65</v>
      </c>
      <c r="AK3310" t="s">
        <v>60</v>
      </c>
      <c r="AL3310">
        <v>190</v>
      </c>
      <c r="AM3310">
        <v>190</v>
      </c>
      <c r="AO3310" s="9"/>
      <c r="AQ3310" s="4">
        <v>517.6</v>
      </c>
    </row>
    <row r="3311" spans="2:43" x14ac:dyDescent="0.25">
      <c r="B3311" s="8" t="s">
        <v>529</v>
      </c>
      <c r="C3311" t="s">
        <v>51</v>
      </c>
      <c r="D3311" t="s">
        <v>52</v>
      </c>
      <c r="E3311" t="s">
        <v>180</v>
      </c>
      <c r="F3311" t="s">
        <v>190</v>
      </c>
      <c r="M3311">
        <v>22</v>
      </c>
      <c r="S3311" t="s">
        <v>55</v>
      </c>
      <c r="AC3311" s="4">
        <v>12.1</v>
      </c>
      <c r="AD3311" s="4">
        <v>266.14</v>
      </c>
      <c r="AG3311" t="s">
        <v>93</v>
      </c>
      <c r="AH3311" t="s">
        <v>57</v>
      </c>
      <c r="AI3311" t="s">
        <v>101</v>
      </c>
      <c r="AJ3311" t="s">
        <v>65</v>
      </c>
      <c r="AK3311" t="s">
        <v>60</v>
      </c>
      <c r="AL3311">
        <v>114</v>
      </c>
      <c r="AM3311">
        <v>114</v>
      </c>
      <c r="AO3311" s="9"/>
      <c r="AQ3311" s="4">
        <v>266.14</v>
      </c>
    </row>
    <row r="3312" spans="2:43" x14ac:dyDescent="0.25">
      <c r="B3312" s="8" t="s">
        <v>528</v>
      </c>
      <c r="C3312" t="s">
        <v>51</v>
      </c>
      <c r="D3312" t="s">
        <v>52</v>
      </c>
      <c r="E3312" t="s">
        <v>180</v>
      </c>
      <c r="F3312" t="s">
        <v>248</v>
      </c>
      <c r="M3312">
        <v>10</v>
      </c>
      <c r="S3312" t="s">
        <v>55</v>
      </c>
      <c r="AC3312" s="4">
        <v>33.659999999999997</v>
      </c>
      <c r="AD3312" s="4">
        <v>336.59</v>
      </c>
      <c r="AG3312" t="s">
        <v>56</v>
      </c>
      <c r="AH3312" t="s">
        <v>57</v>
      </c>
      <c r="AI3312" t="s">
        <v>64</v>
      </c>
      <c r="AJ3312" t="s">
        <v>70</v>
      </c>
      <c r="AK3312" t="s">
        <v>60</v>
      </c>
      <c r="AL3312">
        <v>219</v>
      </c>
      <c r="AM3312">
        <v>219</v>
      </c>
      <c r="AN3312" s="4">
        <v>20.003599999999999</v>
      </c>
      <c r="AO3312" s="9">
        <v>9.1999999999999998E-3</v>
      </c>
      <c r="AP3312" s="4">
        <v>384.06912</v>
      </c>
      <c r="AQ3312" s="4">
        <v>-47.479120000000002</v>
      </c>
    </row>
    <row r="3313" spans="2:43" x14ac:dyDescent="0.25">
      <c r="B3313" s="8" t="s">
        <v>528</v>
      </c>
      <c r="C3313" t="s">
        <v>51</v>
      </c>
      <c r="D3313" t="s">
        <v>52</v>
      </c>
      <c r="E3313" t="s">
        <v>180</v>
      </c>
      <c r="F3313" t="s">
        <v>207</v>
      </c>
      <c r="M3313">
        <v>10</v>
      </c>
      <c r="S3313" t="s">
        <v>55</v>
      </c>
      <c r="AC3313" s="4">
        <v>20.74</v>
      </c>
      <c r="AD3313" s="4">
        <v>207.43</v>
      </c>
      <c r="AG3313" t="s">
        <v>56</v>
      </c>
      <c r="AH3313" t="s">
        <v>57</v>
      </c>
      <c r="AI3313" t="s">
        <v>64</v>
      </c>
      <c r="AJ3313" t="s">
        <v>65</v>
      </c>
      <c r="AK3313" t="s">
        <v>60</v>
      </c>
      <c r="AL3313">
        <v>114</v>
      </c>
      <c r="AM3313">
        <v>114</v>
      </c>
      <c r="AN3313" s="4">
        <v>13.4224</v>
      </c>
      <c r="AO3313" s="9">
        <v>9.1999999999999998E-3</v>
      </c>
      <c r="AP3313" s="4">
        <v>257.71008</v>
      </c>
      <c r="AQ3313" s="4">
        <v>-50.280079999999998</v>
      </c>
    </row>
    <row r="3314" spans="2:43" x14ac:dyDescent="0.25">
      <c r="B3314" s="8" t="s">
        <v>528</v>
      </c>
      <c r="C3314" t="s">
        <v>51</v>
      </c>
      <c r="D3314" t="s">
        <v>52</v>
      </c>
      <c r="E3314" t="s">
        <v>180</v>
      </c>
      <c r="F3314" t="s">
        <v>247</v>
      </c>
      <c r="M3314">
        <v>10</v>
      </c>
      <c r="S3314" t="s">
        <v>55</v>
      </c>
      <c r="AC3314" s="4">
        <v>42.66</v>
      </c>
      <c r="AD3314" s="4">
        <v>426.6</v>
      </c>
      <c r="AG3314" t="s">
        <v>56</v>
      </c>
      <c r="AH3314" t="s">
        <v>57</v>
      </c>
      <c r="AI3314" t="s">
        <v>64</v>
      </c>
      <c r="AJ3314" t="s">
        <v>70</v>
      </c>
      <c r="AK3314" t="s">
        <v>60</v>
      </c>
      <c r="AL3314">
        <v>240</v>
      </c>
      <c r="AM3314">
        <v>240</v>
      </c>
      <c r="AN3314" s="4">
        <v>21.356000000000002</v>
      </c>
      <c r="AO3314" s="9">
        <v>9.1999999999999998E-3</v>
      </c>
      <c r="AP3314" s="4">
        <v>410.03519999999997</v>
      </c>
      <c r="AQ3314" s="4">
        <v>16.564800000000002</v>
      </c>
    </row>
    <row r="3315" spans="2:43" x14ac:dyDescent="0.25">
      <c r="B3315" s="8" t="s">
        <v>528</v>
      </c>
      <c r="C3315" t="s">
        <v>51</v>
      </c>
      <c r="D3315" t="s">
        <v>52</v>
      </c>
      <c r="E3315" t="s">
        <v>180</v>
      </c>
      <c r="F3315" t="s">
        <v>250</v>
      </c>
      <c r="M3315">
        <v>6</v>
      </c>
      <c r="S3315" t="s">
        <v>55</v>
      </c>
      <c r="AC3315" s="4">
        <v>37.51</v>
      </c>
      <c r="AD3315" s="4">
        <v>225.04</v>
      </c>
      <c r="AG3315" t="s">
        <v>56</v>
      </c>
      <c r="AH3315" t="s">
        <v>57</v>
      </c>
      <c r="AI3315" t="s">
        <v>64</v>
      </c>
      <c r="AJ3315" t="s">
        <v>65</v>
      </c>
      <c r="AK3315" t="s">
        <v>60</v>
      </c>
      <c r="AL3315">
        <v>167</v>
      </c>
      <c r="AM3315">
        <v>167</v>
      </c>
      <c r="AN3315" s="4">
        <v>23.6936</v>
      </c>
      <c r="AO3315" s="9">
        <v>9.1999999999999998E-3</v>
      </c>
      <c r="AP3315" s="4">
        <v>272.95027199999998</v>
      </c>
      <c r="AQ3315" s="4">
        <v>-47.910271999999999</v>
      </c>
    </row>
    <row r="3316" spans="2:43" x14ac:dyDescent="0.25">
      <c r="B3316" s="8" t="s">
        <v>528</v>
      </c>
      <c r="C3316" t="s">
        <v>51</v>
      </c>
      <c r="D3316" t="s">
        <v>52</v>
      </c>
      <c r="E3316" t="s">
        <v>180</v>
      </c>
      <c r="F3316" t="s">
        <v>92</v>
      </c>
      <c r="M3316">
        <v>10</v>
      </c>
      <c r="S3316" t="s">
        <v>55</v>
      </c>
      <c r="AC3316" s="4">
        <v>16.829999999999998</v>
      </c>
      <c r="AD3316" s="4">
        <v>168.29</v>
      </c>
      <c r="AG3316" t="s">
        <v>56</v>
      </c>
      <c r="AH3316" t="s">
        <v>57</v>
      </c>
      <c r="AI3316" t="s">
        <v>64</v>
      </c>
      <c r="AJ3316" t="s">
        <v>59</v>
      </c>
      <c r="AK3316" t="s">
        <v>60</v>
      </c>
      <c r="AL3316">
        <v>72</v>
      </c>
      <c r="AM3316">
        <v>72</v>
      </c>
      <c r="AN3316" s="4">
        <v>10.3796</v>
      </c>
      <c r="AO3316" s="9">
        <v>9.1999999999999998E-3</v>
      </c>
      <c r="AP3316" s="4">
        <v>199.28832</v>
      </c>
      <c r="AQ3316" s="4">
        <v>-30.99832</v>
      </c>
    </row>
    <row r="3317" spans="2:43" x14ac:dyDescent="0.25">
      <c r="B3317" s="8" t="s">
        <v>528</v>
      </c>
      <c r="C3317" t="s">
        <v>51</v>
      </c>
      <c r="D3317" t="s">
        <v>52</v>
      </c>
      <c r="E3317" t="s">
        <v>180</v>
      </c>
      <c r="F3317" t="s">
        <v>249</v>
      </c>
      <c r="M3317">
        <v>9</v>
      </c>
      <c r="S3317" t="s">
        <v>55</v>
      </c>
      <c r="AC3317" s="4">
        <v>30.22</v>
      </c>
      <c r="AD3317" s="4">
        <v>272.01</v>
      </c>
      <c r="AG3317" t="s">
        <v>56</v>
      </c>
      <c r="AH3317" t="s">
        <v>57</v>
      </c>
      <c r="AI3317" t="s">
        <v>64</v>
      </c>
      <c r="AJ3317" t="s">
        <v>65</v>
      </c>
      <c r="AK3317" t="s">
        <v>60</v>
      </c>
      <c r="AL3317">
        <v>163</v>
      </c>
      <c r="AM3317">
        <v>163</v>
      </c>
      <c r="AN3317" s="4">
        <v>18.5</v>
      </c>
      <c r="AO3317" s="9">
        <v>9.1999999999999998E-3</v>
      </c>
      <c r="AP3317" s="4">
        <v>319.68</v>
      </c>
      <c r="AQ3317" s="4">
        <v>-47.67</v>
      </c>
    </row>
    <row r="3318" spans="2:43" x14ac:dyDescent="0.25">
      <c r="B3318" s="8" t="s">
        <v>528</v>
      </c>
      <c r="C3318" t="s">
        <v>51</v>
      </c>
      <c r="D3318" t="s">
        <v>52</v>
      </c>
      <c r="E3318" t="s">
        <v>264</v>
      </c>
      <c r="F3318" t="s">
        <v>265</v>
      </c>
      <c r="M3318">
        <v>11</v>
      </c>
      <c r="S3318" t="s">
        <v>55</v>
      </c>
      <c r="AC3318" s="4">
        <v>28.73</v>
      </c>
      <c r="AD3318" s="4">
        <v>316.04000000000002</v>
      </c>
      <c r="AG3318" t="s">
        <v>56</v>
      </c>
      <c r="AH3318" t="s">
        <v>57</v>
      </c>
      <c r="AI3318" t="s">
        <v>94</v>
      </c>
      <c r="AJ3318" t="s">
        <v>65</v>
      </c>
      <c r="AK3318" t="s">
        <v>60</v>
      </c>
      <c r="AL3318">
        <v>175</v>
      </c>
      <c r="AM3318">
        <v>175</v>
      </c>
      <c r="AN3318" s="4">
        <v>16.899999999999999</v>
      </c>
      <c r="AO3318" s="9">
        <v>9.1999999999999998E-3</v>
      </c>
      <c r="AP3318" s="4">
        <v>356.928</v>
      </c>
      <c r="AQ3318" s="4">
        <v>-40.887999999999998</v>
      </c>
    </row>
    <row r="3319" spans="2:43" x14ac:dyDescent="0.25">
      <c r="B3319" s="8" t="s">
        <v>529</v>
      </c>
      <c r="C3319" t="s">
        <v>51</v>
      </c>
      <c r="D3319" t="s">
        <v>52</v>
      </c>
      <c r="E3319" t="s">
        <v>180</v>
      </c>
      <c r="F3319" t="s">
        <v>217</v>
      </c>
      <c r="M3319">
        <v>26</v>
      </c>
      <c r="S3319" t="s">
        <v>55</v>
      </c>
      <c r="AC3319" s="4">
        <v>5.27</v>
      </c>
      <c r="AD3319" s="4">
        <v>136.97999999999999</v>
      </c>
      <c r="AG3319" t="s">
        <v>56</v>
      </c>
      <c r="AH3319" t="s">
        <v>57</v>
      </c>
      <c r="AI3319" t="s">
        <v>98</v>
      </c>
      <c r="AJ3319" t="s">
        <v>97</v>
      </c>
      <c r="AK3319" t="s">
        <v>60</v>
      </c>
      <c r="AL3319">
        <v>20</v>
      </c>
      <c r="AM3319">
        <v>20</v>
      </c>
      <c r="AN3319" s="4">
        <v>5.0233333333333334</v>
      </c>
      <c r="AO3319" s="9">
        <v>9.1999999999999998E-3</v>
      </c>
      <c r="AP3319" s="4">
        <v>250.76479999999998</v>
      </c>
      <c r="AQ3319" s="4">
        <v>-113.78479999999999</v>
      </c>
    </row>
    <row r="3320" spans="2:43" x14ac:dyDescent="0.25">
      <c r="B3320" s="8" t="s">
        <v>529</v>
      </c>
      <c r="C3320" t="s">
        <v>51</v>
      </c>
      <c r="D3320" t="s">
        <v>52</v>
      </c>
      <c r="E3320" t="s">
        <v>180</v>
      </c>
      <c r="F3320" t="s">
        <v>92</v>
      </c>
      <c r="M3320">
        <v>24</v>
      </c>
      <c r="S3320" t="s">
        <v>55</v>
      </c>
      <c r="AC3320" s="4">
        <v>9.3000000000000007</v>
      </c>
      <c r="AD3320" s="4">
        <v>223.09</v>
      </c>
      <c r="AG3320" t="s">
        <v>56</v>
      </c>
      <c r="AH3320" t="s">
        <v>57</v>
      </c>
      <c r="AI3320" t="s">
        <v>98</v>
      </c>
      <c r="AJ3320" t="s">
        <v>59</v>
      </c>
      <c r="AK3320" t="s">
        <v>60</v>
      </c>
      <c r="AL3320">
        <v>72</v>
      </c>
      <c r="AM3320">
        <v>72</v>
      </c>
      <c r="AN3320" s="4">
        <v>7.0347999999999997</v>
      </c>
      <c r="AO3320" s="9">
        <v>9.1999999999999998E-3</v>
      </c>
      <c r="AP3320" s="4">
        <v>324.16358400000001</v>
      </c>
      <c r="AQ3320" s="4">
        <v>-101.073584</v>
      </c>
    </row>
    <row r="3321" spans="2:43" x14ac:dyDescent="0.25">
      <c r="B3321" s="8" t="s">
        <v>529</v>
      </c>
      <c r="C3321" t="s">
        <v>51</v>
      </c>
      <c r="D3321" t="s">
        <v>52</v>
      </c>
      <c r="E3321" t="s">
        <v>180</v>
      </c>
      <c r="F3321" t="s">
        <v>190</v>
      </c>
      <c r="M3321">
        <v>20</v>
      </c>
      <c r="S3321" t="s">
        <v>55</v>
      </c>
      <c r="AC3321" s="4">
        <v>12.77</v>
      </c>
      <c r="AD3321" s="4">
        <v>255.38</v>
      </c>
      <c r="AG3321" t="s">
        <v>93</v>
      </c>
      <c r="AH3321" t="s">
        <v>57</v>
      </c>
      <c r="AI3321" t="s">
        <v>101</v>
      </c>
      <c r="AJ3321" t="s">
        <v>65</v>
      </c>
      <c r="AK3321" t="s">
        <v>60</v>
      </c>
      <c r="AL3321">
        <v>114</v>
      </c>
      <c r="AM3321">
        <v>114</v>
      </c>
      <c r="AO3321" s="9"/>
      <c r="AQ3321" s="4">
        <v>255.38</v>
      </c>
    </row>
    <row r="3322" spans="2:43" x14ac:dyDescent="0.25">
      <c r="B3322" s="8" t="s">
        <v>373</v>
      </c>
      <c r="C3322" t="s">
        <v>51</v>
      </c>
      <c r="D3322" t="s">
        <v>52</v>
      </c>
      <c r="E3322" t="s">
        <v>180</v>
      </c>
      <c r="F3322" t="s">
        <v>190</v>
      </c>
      <c r="M3322">
        <v>19</v>
      </c>
      <c r="S3322" t="s">
        <v>55</v>
      </c>
      <c r="AC3322" s="4">
        <v>13.29</v>
      </c>
      <c r="AD3322" s="4">
        <v>252.44</v>
      </c>
      <c r="AG3322" t="s">
        <v>93</v>
      </c>
      <c r="AH3322" t="s">
        <v>57</v>
      </c>
      <c r="AI3322" t="s">
        <v>101</v>
      </c>
      <c r="AJ3322" t="s">
        <v>65</v>
      </c>
      <c r="AK3322" t="s">
        <v>60</v>
      </c>
      <c r="AL3322">
        <v>114</v>
      </c>
      <c r="AM3322">
        <v>114</v>
      </c>
      <c r="AO3322" s="9"/>
      <c r="AQ3322" s="4">
        <v>252.44</v>
      </c>
    </row>
    <row r="3323" spans="2:43" x14ac:dyDescent="0.25">
      <c r="B3323" s="8" t="s">
        <v>529</v>
      </c>
      <c r="C3323" t="s">
        <v>51</v>
      </c>
      <c r="D3323" t="s">
        <v>52</v>
      </c>
      <c r="E3323" t="s">
        <v>105</v>
      </c>
      <c r="F3323" t="s">
        <v>106</v>
      </c>
      <c r="M3323">
        <v>20</v>
      </c>
      <c r="S3323" t="s">
        <v>55</v>
      </c>
      <c r="AC3323" s="4">
        <v>12.43</v>
      </c>
      <c r="AD3323" s="4">
        <v>248.53</v>
      </c>
      <c r="AG3323" t="s">
        <v>56</v>
      </c>
      <c r="AH3323" t="s">
        <v>57</v>
      </c>
      <c r="AI3323" t="s">
        <v>101</v>
      </c>
      <c r="AJ3323" t="s">
        <v>59</v>
      </c>
      <c r="AK3323" t="s">
        <v>60</v>
      </c>
      <c r="AL3323">
        <v>76</v>
      </c>
      <c r="AM3323">
        <v>76</v>
      </c>
      <c r="AN3323" s="4">
        <v>7.7072000000000003</v>
      </c>
      <c r="AO3323" s="9">
        <v>9.1999999999999998E-3</v>
      </c>
      <c r="AP3323" s="4">
        <v>295.95648</v>
      </c>
      <c r="AQ3323" s="4">
        <v>-47.426479999999998</v>
      </c>
    </row>
    <row r="3324" spans="2:43" x14ac:dyDescent="0.25">
      <c r="B3324" s="8" t="s">
        <v>528</v>
      </c>
      <c r="C3324" t="s">
        <v>51</v>
      </c>
      <c r="D3324" t="s">
        <v>52</v>
      </c>
      <c r="E3324" t="s">
        <v>99</v>
      </c>
      <c r="F3324" t="s">
        <v>100</v>
      </c>
      <c r="M3324">
        <v>4</v>
      </c>
      <c r="S3324" t="s">
        <v>55</v>
      </c>
      <c r="AC3324" s="4">
        <v>40.61</v>
      </c>
      <c r="AD3324" s="4">
        <v>162.41999999999999</v>
      </c>
      <c r="AG3324" t="s">
        <v>56</v>
      </c>
      <c r="AH3324" t="s">
        <v>57</v>
      </c>
      <c r="AI3324" t="s">
        <v>58</v>
      </c>
      <c r="AJ3324" t="s">
        <v>65</v>
      </c>
      <c r="AK3324" t="s">
        <v>60</v>
      </c>
      <c r="AL3324">
        <v>162</v>
      </c>
      <c r="AM3324">
        <v>162</v>
      </c>
      <c r="AN3324" s="4">
        <v>34.74</v>
      </c>
      <c r="AO3324" s="9">
        <v>9.1999999999999998E-3</v>
      </c>
      <c r="AP3324" s="4">
        <v>266.8032</v>
      </c>
      <c r="AQ3324" s="4">
        <v>-104.3832</v>
      </c>
    </row>
    <row r="3325" spans="2:43" x14ac:dyDescent="0.25">
      <c r="B3325" s="8" t="s">
        <v>528</v>
      </c>
      <c r="C3325" t="s">
        <v>51</v>
      </c>
      <c r="D3325" t="s">
        <v>52</v>
      </c>
      <c r="E3325" t="s">
        <v>170</v>
      </c>
      <c r="F3325" t="s">
        <v>200</v>
      </c>
      <c r="M3325">
        <v>20</v>
      </c>
      <c r="S3325" t="s">
        <v>55</v>
      </c>
      <c r="AC3325" s="4">
        <v>21.82</v>
      </c>
      <c r="AD3325" s="4">
        <v>436.39</v>
      </c>
      <c r="AG3325" t="s">
        <v>93</v>
      </c>
      <c r="AH3325" t="s">
        <v>57</v>
      </c>
      <c r="AI3325" t="s">
        <v>101</v>
      </c>
      <c r="AJ3325" t="s">
        <v>65</v>
      </c>
      <c r="AK3325" t="s">
        <v>60</v>
      </c>
      <c r="AL3325">
        <v>194</v>
      </c>
      <c r="AM3325">
        <v>194</v>
      </c>
      <c r="AO3325" s="9"/>
      <c r="AQ3325" s="4">
        <v>436.39</v>
      </c>
    </row>
    <row r="3326" spans="2:43" x14ac:dyDescent="0.25">
      <c r="B3326" s="8" t="s">
        <v>528</v>
      </c>
      <c r="C3326" t="s">
        <v>51</v>
      </c>
      <c r="D3326" t="s">
        <v>52</v>
      </c>
      <c r="E3326" t="s">
        <v>170</v>
      </c>
      <c r="F3326" t="s">
        <v>194</v>
      </c>
      <c r="M3326">
        <v>20</v>
      </c>
      <c r="S3326" t="s">
        <v>55</v>
      </c>
      <c r="AC3326" s="4">
        <v>13.01</v>
      </c>
      <c r="AD3326" s="4">
        <v>260.27</v>
      </c>
      <c r="AG3326" t="s">
        <v>93</v>
      </c>
      <c r="AH3326" t="s">
        <v>57</v>
      </c>
      <c r="AI3326" t="s">
        <v>101</v>
      </c>
      <c r="AJ3326" t="s">
        <v>65</v>
      </c>
      <c r="AK3326" t="s">
        <v>60</v>
      </c>
      <c r="AL3326">
        <v>116</v>
      </c>
      <c r="AM3326">
        <v>116</v>
      </c>
      <c r="AO3326" s="9"/>
      <c r="AQ3326" s="4">
        <v>260.27</v>
      </c>
    </row>
    <row r="3327" spans="2:43" x14ac:dyDescent="0.25">
      <c r="B3327" s="8" t="s">
        <v>528</v>
      </c>
      <c r="C3327" t="s">
        <v>51</v>
      </c>
      <c r="D3327" t="s">
        <v>52</v>
      </c>
      <c r="E3327" t="s">
        <v>168</v>
      </c>
      <c r="F3327" t="s">
        <v>176</v>
      </c>
      <c r="M3327">
        <v>22</v>
      </c>
      <c r="S3327" t="s">
        <v>55</v>
      </c>
      <c r="AC3327" s="4">
        <v>18.64</v>
      </c>
      <c r="AD3327" s="4">
        <v>409.97</v>
      </c>
      <c r="AG3327" t="s">
        <v>56</v>
      </c>
      <c r="AH3327" t="s">
        <v>57</v>
      </c>
      <c r="AI3327" t="s">
        <v>101</v>
      </c>
      <c r="AJ3327" t="s">
        <v>65</v>
      </c>
      <c r="AK3327" t="s">
        <v>60</v>
      </c>
      <c r="AL3327">
        <v>198</v>
      </c>
      <c r="AM3327">
        <v>198</v>
      </c>
      <c r="AN3327" s="4">
        <v>13.1372</v>
      </c>
      <c r="AO3327" s="9">
        <v>9.1999999999999998E-3</v>
      </c>
      <c r="AP3327" s="4">
        <v>554.91532800000004</v>
      </c>
      <c r="AQ3327" s="4">
        <v>-144.94532799999999</v>
      </c>
    </row>
    <row r="3328" spans="2:43" x14ac:dyDescent="0.25">
      <c r="B3328" s="8" t="s">
        <v>528</v>
      </c>
      <c r="C3328" t="s">
        <v>51</v>
      </c>
      <c r="D3328" t="s">
        <v>52</v>
      </c>
      <c r="E3328" t="s">
        <v>168</v>
      </c>
      <c r="F3328" t="s">
        <v>169</v>
      </c>
      <c r="M3328">
        <v>9</v>
      </c>
      <c r="S3328" t="s">
        <v>55</v>
      </c>
      <c r="AC3328" s="4">
        <v>14.02</v>
      </c>
      <c r="AD3328" s="4">
        <v>126.22</v>
      </c>
      <c r="AG3328" t="s">
        <v>93</v>
      </c>
      <c r="AH3328" t="s">
        <v>57</v>
      </c>
      <c r="AI3328" t="s">
        <v>64</v>
      </c>
      <c r="AJ3328" t="s">
        <v>97</v>
      </c>
      <c r="AK3328" t="s">
        <v>60</v>
      </c>
      <c r="AL3328">
        <v>43</v>
      </c>
      <c r="AM3328">
        <v>43</v>
      </c>
      <c r="AO3328" s="9"/>
      <c r="AQ3328" s="4">
        <v>126.22</v>
      </c>
    </row>
    <row r="3329" spans="2:43" x14ac:dyDescent="0.25">
      <c r="B3329" s="8" t="s">
        <v>528</v>
      </c>
      <c r="C3329" t="s">
        <v>51</v>
      </c>
      <c r="D3329" t="s">
        <v>52</v>
      </c>
      <c r="E3329" t="s">
        <v>168</v>
      </c>
      <c r="F3329" t="s">
        <v>169</v>
      </c>
      <c r="M3329">
        <v>26</v>
      </c>
      <c r="S3329" t="s">
        <v>55</v>
      </c>
      <c r="AC3329" s="4">
        <v>6.85</v>
      </c>
      <c r="AD3329" s="4">
        <v>178.08</v>
      </c>
      <c r="AG3329" t="s">
        <v>93</v>
      </c>
      <c r="AH3329" t="s">
        <v>57</v>
      </c>
      <c r="AI3329" t="s">
        <v>98</v>
      </c>
      <c r="AJ3329" t="s">
        <v>97</v>
      </c>
      <c r="AK3329" t="s">
        <v>60</v>
      </c>
      <c r="AL3329">
        <v>43</v>
      </c>
      <c r="AM3329">
        <v>43</v>
      </c>
      <c r="AO3329" s="9"/>
      <c r="AQ3329" s="4">
        <v>178.08</v>
      </c>
    </row>
    <row r="3330" spans="2:43" x14ac:dyDescent="0.25">
      <c r="B3330" s="8" t="s">
        <v>529</v>
      </c>
      <c r="C3330" t="s">
        <v>51</v>
      </c>
      <c r="D3330" t="s">
        <v>52</v>
      </c>
      <c r="E3330" t="s">
        <v>133</v>
      </c>
      <c r="F3330" t="s">
        <v>199</v>
      </c>
      <c r="M3330">
        <v>25</v>
      </c>
      <c r="S3330" t="s">
        <v>55</v>
      </c>
      <c r="AC3330" s="4">
        <v>12.37</v>
      </c>
      <c r="AD3330" s="4">
        <v>309.19</v>
      </c>
      <c r="AG3330" t="s">
        <v>93</v>
      </c>
      <c r="AH3330" t="s">
        <v>57</v>
      </c>
      <c r="AI3330" t="s">
        <v>98</v>
      </c>
      <c r="AJ3330" t="s">
        <v>65</v>
      </c>
      <c r="AK3330" t="s">
        <v>60</v>
      </c>
      <c r="AL3330">
        <v>131</v>
      </c>
      <c r="AM3330">
        <v>131</v>
      </c>
      <c r="AO3330" s="9"/>
      <c r="AQ3330" s="4">
        <v>309.19</v>
      </c>
    </row>
    <row r="3331" spans="2:43" x14ac:dyDescent="0.25">
      <c r="B3331" s="8" t="s">
        <v>529</v>
      </c>
      <c r="C3331" t="s">
        <v>51</v>
      </c>
      <c r="D3331" t="s">
        <v>52</v>
      </c>
      <c r="E3331" t="s">
        <v>133</v>
      </c>
      <c r="F3331" t="s">
        <v>252</v>
      </c>
      <c r="M3331">
        <v>1</v>
      </c>
      <c r="S3331" t="s">
        <v>55</v>
      </c>
      <c r="AC3331" s="4">
        <v>95.89</v>
      </c>
      <c r="AD3331" s="4">
        <v>95.89</v>
      </c>
      <c r="AG3331" t="s">
        <v>56</v>
      </c>
      <c r="AH3331" t="s">
        <v>57</v>
      </c>
      <c r="AI3331" t="s">
        <v>112</v>
      </c>
      <c r="AJ3331" t="s">
        <v>70</v>
      </c>
      <c r="AK3331" t="s">
        <v>60</v>
      </c>
      <c r="AL3331">
        <v>216</v>
      </c>
      <c r="AM3331">
        <v>216</v>
      </c>
      <c r="AN3331" s="4">
        <v>51.994</v>
      </c>
      <c r="AO3331" s="9">
        <v>9.1999999999999998E-3</v>
      </c>
      <c r="AP3331" s="4">
        <v>99.828479999999999</v>
      </c>
      <c r="AQ3331" s="4">
        <v>-3.9384800000000002</v>
      </c>
    </row>
    <row r="3332" spans="2:43" x14ac:dyDescent="0.25">
      <c r="B3332" s="8" t="s">
        <v>373</v>
      </c>
      <c r="C3332" t="s">
        <v>51</v>
      </c>
      <c r="D3332" t="s">
        <v>52</v>
      </c>
      <c r="E3332" t="s">
        <v>95</v>
      </c>
      <c r="F3332" t="s">
        <v>96</v>
      </c>
      <c r="M3332">
        <v>20</v>
      </c>
      <c r="S3332" t="s">
        <v>55</v>
      </c>
      <c r="AC3332" s="4">
        <v>8.32</v>
      </c>
      <c r="AD3332" s="4">
        <v>166.34</v>
      </c>
      <c r="AG3332" t="s">
        <v>93</v>
      </c>
      <c r="AH3332" t="s">
        <v>57</v>
      </c>
      <c r="AI3332" t="s">
        <v>101</v>
      </c>
      <c r="AJ3332" t="s">
        <v>97</v>
      </c>
      <c r="AK3332" t="s">
        <v>60</v>
      </c>
      <c r="AL3332">
        <v>33</v>
      </c>
      <c r="AM3332">
        <v>33</v>
      </c>
      <c r="AO3332" s="9"/>
      <c r="AQ3332" s="4">
        <v>166.34</v>
      </c>
    </row>
    <row r="3333" spans="2:43" x14ac:dyDescent="0.25">
      <c r="B3333" s="8" t="s">
        <v>373</v>
      </c>
      <c r="C3333" t="s">
        <v>51</v>
      </c>
      <c r="D3333" t="s">
        <v>52</v>
      </c>
      <c r="E3333" t="s">
        <v>95</v>
      </c>
      <c r="F3333" t="s">
        <v>96</v>
      </c>
      <c r="M3333">
        <v>20</v>
      </c>
      <c r="S3333" t="s">
        <v>55</v>
      </c>
      <c r="AC3333" s="4">
        <v>8.32</v>
      </c>
      <c r="AD3333" s="4">
        <v>166.34</v>
      </c>
      <c r="AG3333" t="s">
        <v>93</v>
      </c>
      <c r="AH3333" t="s">
        <v>57</v>
      </c>
      <c r="AI3333" t="s">
        <v>101</v>
      </c>
      <c r="AJ3333" t="s">
        <v>97</v>
      </c>
      <c r="AK3333" t="s">
        <v>60</v>
      </c>
      <c r="AL3333">
        <v>33</v>
      </c>
      <c r="AM3333">
        <v>33</v>
      </c>
      <c r="AO3333" s="9"/>
      <c r="AQ3333" s="4">
        <v>166.34</v>
      </c>
    </row>
    <row r="3334" spans="2:43" x14ac:dyDescent="0.25">
      <c r="B3334" s="8" t="s">
        <v>373</v>
      </c>
      <c r="C3334" t="s">
        <v>51</v>
      </c>
      <c r="D3334" t="s">
        <v>52</v>
      </c>
      <c r="E3334" t="s">
        <v>155</v>
      </c>
      <c r="F3334" t="s">
        <v>156</v>
      </c>
      <c r="M3334">
        <v>20</v>
      </c>
      <c r="S3334" t="s">
        <v>55</v>
      </c>
      <c r="AC3334" s="4">
        <v>7.14</v>
      </c>
      <c r="AD3334" s="4">
        <v>142.85</v>
      </c>
      <c r="AG3334" t="s">
        <v>93</v>
      </c>
      <c r="AH3334" t="s">
        <v>57</v>
      </c>
      <c r="AI3334" t="s">
        <v>101</v>
      </c>
      <c r="AJ3334" t="s">
        <v>97</v>
      </c>
      <c r="AK3334" t="s">
        <v>60</v>
      </c>
      <c r="AL3334">
        <v>20</v>
      </c>
      <c r="AM3334">
        <v>20</v>
      </c>
      <c r="AO3334" s="9"/>
      <c r="AQ3334" s="4">
        <v>142.85</v>
      </c>
    </row>
    <row r="3335" spans="2:43" x14ac:dyDescent="0.25">
      <c r="B3335" s="8" t="s">
        <v>373</v>
      </c>
      <c r="C3335" t="s">
        <v>51</v>
      </c>
      <c r="D3335" t="s">
        <v>52</v>
      </c>
      <c r="E3335" t="s">
        <v>180</v>
      </c>
      <c r="F3335" t="s">
        <v>190</v>
      </c>
      <c r="M3335">
        <v>20</v>
      </c>
      <c r="S3335" t="s">
        <v>55</v>
      </c>
      <c r="AC3335" s="4">
        <v>12.77</v>
      </c>
      <c r="AD3335" s="4">
        <v>255.38</v>
      </c>
      <c r="AG3335" t="s">
        <v>93</v>
      </c>
      <c r="AH3335" t="s">
        <v>57</v>
      </c>
      <c r="AI3335" t="s">
        <v>101</v>
      </c>
      <c r="AJ3335" t="s">
        <v>65</v>
      </c>
      <c r="AK3335" t="s">
        <v>60</v>
      </c>
      <c r="AL3335">
        <v>114</v>
      </c>
      <c r="AM3335">
        <v>114</v>
      </c>
      <c r="AO3335" s="9"/>
      <c r="AQ3335" s="4">
        <v>255.38</v>
      </c>
    </row>
    <row r="3336" spans="2:43" x14ac:dyDescent="0.25">
      <c r="B3336" s="8" t="s">
        <v>373</v>
      </c>
      <c r="C3336" t="s">
        <v>51</v>
      </c>
      <c r="D3336" t="s">
        <v>52</v>
      </c>
      <c r="E3336" t="s">
        <v>155</v>
      </c>
      <c r="F3336" t="s">
        <v>156</v>
      </c>
      <c r="M3336">
        <v>26</v>
      </c>
      <c r="S3336" t="s">
        <v>55</v>
      </c>
      <c r="AC3336" s="4">
        <v>5.87</v>
      </c>
      <c r="AD3336" s="4">
        <v>152.63999999999999</v>
      </c>
      <c r="AG3336" t="s">
        <v>93</v>
      </c>
      <c r="AH3336" t="s">
        <v>57</v>
      </c>
      <c r="AI3336" t="s">
        <v>98</v>
      </c>
      <c r="AJ3336" t="s">
        <v>97</v>
      </c>
      <c r="AK3336" t="s">
        <v>60</v>
      </c>
      <c r="AL3336">
        <v>20</v>
      </c>
      <c r="AM3336">
        <v>20</v>
      </c>
      <c r="AO3336" s="9"/>
      <c r="AQ3336" s="4">
        <v>152.63999999999999</v>
      </c>
    </row>
    <row r="3337" spans="2:43" x14ac:dyDescent="0.25">
      <c r="B3337" s="8" t="s">
        <v>373</v>
      </c>
      <c r="C3337" t="s">
        <v>51</v>
      </c>
      <c r="D3337" t="s">
        <v>52</v>
      </c>
      <c r="E3337" t="s">
        <v>180</v>
      </c>
      <c r="F3337" t="s">
        <v>190</v>
      </c>
      <c r="M3337">
        <v>20</v>
      </c>
      <c r="S3337" t="s">
        <v>55</v>
      </c>
      <c r="AC3337" s="4">
        <v>12.77</v>
      </c>
      <c r="AD3337" s="4">
        <v>255.38</v>
      </c>
      <c r="AG3337" t="s">
        <v>93</v>
      </c>
      <c r="AH3337" t="s">
        <v>57</v>
      </c>
      <c r="AI3337" t="s">
        <v>101</v>
      </c>
      <c r="AJ3337" t="s">
        <v>65</v>
      </c>
      <c r="AK3337" t="s">
        <v>60</v>
      </c>
      <c r="AL3337">
        <v>114</v>
      </c>
      <c r="AM3337">
        <v>114</v>
      </c>
      <c r="AO3337" s="9"/>
      <c r="AQ3337" s="4">
        <v>255.38</v>
      </c>
    </row>
    <row r="3338" spans="2:43" x14ac:dyDescent="0.25">
      <c r="B3338" s="8" t="s">
        <v>533</v>
      </c>
      <c r="C3338" t="s">
        <v>51</v>
      </c>
      <c r="D3338" t="s">
        <v>52</v>
      </c>
      <c r="E3338" t="s">
        <v>180</v>
      </c>
      <c r="F3338" t="s">
        <v>190</v>
      </c>
      <c r="M3338">
        <v>26</v>
      </c>
      <c r="S3338" t="s">
        <v>55</v>
      </c>
      <c r="AC3338" s="4">
        <v>10.57</v>
      </c>
      <c r="AD3338" s="4">
        <v>274.94</v>
      </c>
      <c r="AG3338" t="s">
        <v>93</v>
      </c>
      <c r="AH3338" t="s">
        <v>57</v>
      </c>
      <c r="AI3338" t="s">
        <v>98</v>
      </c>
      <c r="AJ3338" t="s">
        <v>65</v>
      </c>
      <c r="AK3338" t="s">
        <v>60</v>
      </c>
      <c r="AL3338">
        <v>114</v>
      </c>
      <c r="AM3338">
        <v>114</v>
      </c>
      <c r="AO3338" s="9"/>
      <c r="AQ3338" s="4">
        <v>274.94</v>
      </c>
    </row>
    <row r="3339" spans="2:43" x14ac:dyDescent="0.25">
      <c r="B3339" s="8" t="s">
        <v>532</v>
      </c>
      <c r="C3339" t="s">
        <v>107</v>
      </c>
      <c r="D3339" t="s">
        <v>52</v>
      </c>
      <c r="E3339" t="s">
        <v>180</v>
      </c>
      <c r="F3339" t="s">
        <v>190</v>
      </c>
      <c r="M3339">
        <v>26</v>
      </c>
      <c r="S3339" t="s">
        <v>55</v>
      </c>
      <c r="AC3339" s="4">
        <v>9.0399999999999991</v>
      </c>
      <c r="AD3339" s="4">
        <v>235.12</v>
      </c>
      <c r="AG3339" t="s">
        <v>93</v>
      </c>
      <c r="AH3339" t="s">
        <v>57</v>
      </c>
      <c r="AI3339" t="s">
        <v>98</v>
      </c>
      <c r="AJ3339" t="s">
        <v>65</v>
      </c>
      <c r="AK3339" t="s">
        <v>60</v>
      </c>
      <c r="AL3339">
        <v>114</v>
      </c>
      <c r="AM3339">
        <v>114</v>
      </c>
      <c r="AO3339" s="9"/>
      <c r="AQ3339" s="4">
        <v>235.12</v>
      </c>
    </row>
    <row r="3340" spans="2:43" x14ac:dyDescent="0.25">
      <c r="B3340" s="8" t="s">
        <v>533</v>
      </c>
      <c r="C3340" t="s">
        <v>51</v>
      </c>
      <c r="D3340" t="s">
        <v>52</v>
      </c>
      <c r="E3340" t="s">
        <v>180</v>
      </c>
      <c r="F3340" t="s">
        <v>190</v>
      </c>
      <c r="M3340">
        <v>20</v>
      </c>
      <c r="S3340" t="s">
        <v>55</v>
      </c>
      <c r="AC3340" s="4">
        <v>12.77</v>
      </c>
      <c r="AD3340" s="4">
        <v>255.38</v>
      </c>
      <c r="AG3340" t="s">
        <v>93</v>
      </c>
      <c r="AH3340" t="s">
        <v>57</v>
      </c>
      <c r="AI3340" t="s">
        <v>101</v>
      </c>
      <c r="AJ3340" t="s">
        <v>65</v>
      </c>
      <c r="AK3340" t="s">
        <v>60</v>
      </c>
      <c r="AL3340">
        <v>114</v>
      </c>
      <c r="AM3340">
        <v>114</v>
      </c>
      <c r="AO3340" s="9"/>
      <c r="AQ3340" s="4">
        <v>255.38</v>
      </c>
    </row>
    <row r="3341" spans="2:43" x14ac:dyDescent="0.25">
      <c r="B3341" s="8" t="s">
        <v>536</v>
      </c>
      <c r="C3341" t="s">
        <v>51</v>
      </c>
      <c r="D3341" t="s">
        <v>52</v>
      </c>
      <c r="E3341" t="s">
        <v>180</v>
      </c>
      <c r="F3341" t="s">
        <v>92</v>
      </c>
      <c r="M3341">
        <v>26</v>
      </c>
      <c r="S3341" t="s">
        <v>55</v>
      </c>
      <c r="AC3341" s="4">
        <v>8.58</v>
      </c>
      <c r="AD3341" s="4">
        <v>223.09</v>
      </c>
      <c r="AG3341" t="s">
        <v>93</v>
      </c>
      <c r="AH3341" t="s">
        <v>57</v>
      </c>
      <c r="AI3341" t="s">
        <v>98</v>
      </c>
      <c r="AJ3341" t="s">
        <v>59</v>
      </c>
      <c r="AK3341" t="s">
        <v>60</v>
      </c>
      <c r="AL3341">
        <v>72</v>
      </c>
      <c r="AM3341">
        <v>72</v>
      </c>
      <c r="AO3341" s="9"/>
      <c r="AQ3341" s="4">
        <v>223.09</v>
      </c>
    </row>
    <row r="3342" spans="2:43" x14ac:dyDescent="0.25">
      <c r="B3342" s="8" t="s">
        <v>536</v>
      </c>
      <c r="C3342" t="s">
        <v>51</v>
      </c>
      <c r="D3342" t="s">
        <v>52</v>
      </c>
      <c r="E3342" t="s">
        <v>180</v>
      </c>
      <c r="F3342" t="s">
        <v>92</v>
      </c>
      <c r="M3342">
        <v>20</v>
      </c>
      <c r="S3342" t="s">
        <v>55</v>
      </c>
      <c r="AC3342" s="4">
        <v>10.37</v>
      </c>
      <c r="AD3342" s="4">
        <v>207.43</v>
      </c>
      <c r="AG3342" t="s">
        <v>93</v>
      </c>
      <c r="AH3342" t="s">
        <v>57</v>
      </c>
      <c r="AI3342" t="s">
        <v>101</v>
      </c>
      <c r="AJ3342" t="s">
        <v>59</v>
      </c>
      <c r="AK3342" t="s">
        <v>60</v>
      </c>
      <c r="AL3342">
        <v>72</v>
      </c>
      <c r="AM3342">
        <v>72</v>
      </c>
      <c r="AO3342" s="9"/>
      <c r="AQ3342" s="4">
        <v>207.43</v>
      </c>
    </row>
    <row r="3343" spans="2:43" x14ac:dyDescent="0.25">
      <c r="B3343" s="8" t="s">
        <v>533</v>
      </c>
      <c r="C3343" t="s">
        <v>51</v>
      </c>
      <c r="D3343" t="s">
        <v>52</v>
      </c>
      <c r="E3343" t="s">
        <v>180</v>
      </c>
      <c r="F3343" t="s">
        <v>249</v>
      </c>
      <c r="M3343">
        <v>26</v>
      </c>
      <c r="S3343" t="s">
        <v>55</v>
      </c>
      <c r="AC3343" s="4">
        <v>14.83</v>
      </c>
      <c r="AD3343" s="4">
        <v>385.51</v>
      </c>
      <c r="AG3343" t="s">
        <v>93</v>
      </c>
      <c r="AH3343" t="s">
        <v>57</v>
      </c>
      <c r="AI3343" t="s">
        <v>98</v>
      </c>
      <c r="AJ3343" t="s">
        <v>65</v>
      </c>
      <c r="AK3343" t="s">
        <v>60</v>
      </c>
      <c r="AL3343">
        <v>163</v>
      </c>
      <c r="AM3343">
        <v>163</v>
      </c>
      <c r="AO3343" s="9"/>
      <c r="AQ3343" s="4">
        <v>385.51</v>
      </c>
    </row>
    <row r="3344" spans="2:43" x14ac:dyDescent="0.25">
      <c r="B3344" s="8" t="s">
        <v>533</v>
      </c>
      <c r="C3344" t="s">
        <v>51</v>
      </c>
      <c r="D3344" t="s">
        <v>52</v>
      </c>
      <c r="E3344" t="s">
        <v>180</v>
      </c>
      <c r="F3344" t="s">
        <v>207</v>
      </c>
      <c r="M3344">
        <v>26</v>
      </c>
      <c r="S3344" t="s">
        <v>55</v>
      </c>
      <c r="AC3344" s="4">
        <v>10.57</v>
      </c>
      <c r="AD3344" s="4">
        <v>274.94</v>
      </c>
      <c r="AG3344" t="s">
        <v>56</v>
      </c>
      <c r="AH3344" t="s">
        <v>57</v>
      </c>
      <c r="AI3344" t="s">
        <v>98</v>
      </c>
      <c r="AJ3344" t="s">
        <v>65</v>
      </c>
      <c r="AK3344" t="s">
        <v>60</v>
      </c>
      <c r="AL3344">
        <v>114</v>
      </c>
      <c r="AM3344">
        <v>114</v>
      </c>
      <c r="AN3344" s="4">
        <v>8.8203999999999994</v>
      </c>
      <c r="AO3344" s="9">
        <v>9.1999999999999998E-3</v>
      </c>
      <c r="AP3344" s="4">
        <v>440.314368</v>
      </c>
      <c r="AQ3344" s="4">
        <v>-165.374368</v>
      </c>
    </row>
    <row r="3345" spans="2:43" x14ac:dyDescent="0.25">
      <c r="B3345" s="8" t="s">
        <v>533</v>
      </c>
      <c r="C3345" t="s">
        <v>51</v>
      </c>
      <c r="D3345" t="s">
        <v>52</v>
      </c>
      <c r="E3345" t="s">
        <v>180</v>
      </c>
      <c r="F3345" t="s">
        <v>250</v>
      </c>
      <c r="M3345">
        <v>26</v>
      </c>
      <c r="S3345" t="s">
        <v>55</v>
      </c>
      <c r="AC3345" s="4">
        <v>15.66</v>
      </c>
      <c r="AD3345" s="4">
        <v>407.04</v>
      </c>
      <c r="AG3345" t="s">
        <v>56</v>
      </c>
      <c r="AH3345" t="s">
        <v>57</v>
      </c>
      <c r="AI3345" t="s">
        <v>98</v>
      </c>
      <c r="AJ3345" t="s">
        <v>65</v>
      </c>
      <c r="AK3345" t="s">
        <v>60</v>
      </c>
      <c r="AL3345">
        <v>167</v>
      </c>
      <c r="AM3345">
        <v>167</v>
      </c>
      <c r="AN3345" s="4">
        <v>11.5282</v>
      </c>
      <c r="AO3345" s="9">
        <v>9.1999999999999998E-3</v>
      </c>
      <c r="AP3345" s="4">
        <v>575.48774400000002</v>
      </c>
      <c r="AQ3345" s="4">
        <v>-168.447744</v>
      </c>
    </row>
    <row r="3346" spans="2:43" x14ac:dyDescent="0.25">
      <c r="B3346" s="8" t="s">
        <v>536</v>
      </c>
      <c r="C3346" t="s">
        <v>51</v>
      </c>
      <c r="D3346" t="s">
        <v>52</v>
      </c>
      <c r="E3346" t="s">
        <v>264</v>
      </c>
      <c r="F3346" t="s">
        <v>265</v>
      </c>
      <c r="M3346">
        <v>20</v>
      </c>
      <c r="S3346" t="s">
        <v>55</v>
      </c>
      <c r="AC3346" s="4">
        <v>18.84</v>
      </c>
      <c r="AD3346" s="4">
        <v>376.7</v>
      </c>
      <c r="AG3346" t="s">
        <v>56</v>
      </c>
      <c r="AH3346" t="s">
        <v>57</v>
      </c>
      <c r="AI3346" t="s">
        <v>101</v>
      </c>
      <c r="AJ3346" t="s">
        <v>65</v>
      </c>
      <c r="AK3346" t="s">
        <v>60</v>
      </c>
      <c r="AL3346">
        <v>175</v>
      </c>
      <c r="AM3346">
        <v>175</v>
      </c>
      <c r="AN3346" s="4">
        <v>13.06</v>
      </c>
      <c r="AO3346" s="9">
        <v>9.1999999999999998E-3</v>
      </c>
      <c r="AP3346" s="4">
        <v>501.50400000000002</v>
      </c>
      <c r="AQ3346" s="4">
        <v>-124.804</v>
      </c>
    </row>
    <row r="3347" spans="2:43" x14ac:dyDescent="0.25">
      <c r="B3347" s="8" t="s">
        <v>374</v>
      </c>
      <c r="C3347" t="s">
        <v>534</v>
      </c>
      <c r="D3347" t="s">
        <v>158</v>
      </c>
      <c r="E3347" t="s">
        <v>87</v>
      </c>
      <c r="F3347" t="s">
        <v>52</v>
      </c>
      <c r="M3347">
        <v>26</v>
      </c>
      <c r="S3347" t="s">
        <v>55</v>
      </c>
      <c r="AC3347" s="4">
        <v>5.82</v>
      </c>
      <c r="AD3347" s="4">
        <v>151.37</v>
      </c>
      <c r="AG3347" t="s">
        <v>56</v>
      </c>
      <c r="AH3347" t="s">
        <v>88</v>
      </c>
      <c r="AI3347" t="s">
        <v>98</v>
      </c>
      <c r="AJ3347" t="s">
        <v>97</v>
      </c>
      <c r="AK3347" t="s">
        <v>60</v>
      </c>
      <c r="AL3347">
        <v>24</v>
      </c>
      <c r="AM3347">
        <v>24</v>
      </c>
      <c r="AN3347" s="4">
        <v>5.2108888888888893</v>
      </c>
      <c r="AO3347" s="9">
        <v>9.1999999999999998E-3</v>
      </c>
      <c r="AP3347" s="4">
        <v>260.12757333333332</v>
      </c>
      <c r="AQ3347" s="4">
        <v>-108.75757333333334</v>
      </c>
    </row>
    <row r="3348" spans="2:43" x14ac:dyDescent="0.25">
      <c r="B3348" s="8" t="s">
        <v>529</v>
      </c>
      <c r="C3348" t="s">
        <v>51</v>
      </c>
      <c r="D3348" t="s">
        <v>52</v>
      </c>
      <c r="E3348" t="s">
        <v>125</v>
      </c>
      <c r="F3348" t="s">
        <v>244</v>
      </c>
      <c r="M3348">
        <v>1</v>
      </c>
      <c r="S3348" t="s">
        <v>55</v>
      </c>
      <c r="AC3348" s="4">
        <v>69.47</v>
      </c>
      <c r="AD3348" s="4">
        <v>69.47</v>
      </c>
      <c r="AG3348" t="s">
        <v>56</v>
      </c>
      <c r="AH3348" t="s">
        <v>57</v>
      </c>
      <c r="AI3348" t="s">
        <v>112</v>
      </c>
      <c r="AJ3348" t="s">
        <v>65</v>
      </c>
      <c r="AK3348" t="s">
        <v>60</v>
      </c>
      <c r="AL3348">
        <v>149</v>
      </c>
      <c r="AM3348">
        <v>149</v>
      </c>
      <c r="AN3348" s="4">
        <v>44.1066</v>
      </c>
      <c r="AO3348" s="9">
        <v>9.1999999999999998E-3</v>
      </c>
      <c r="AP3348" s="4">
        <v>84.684672000000006</v>
      </c>
      <c r="AQ3348" s="4">
        <v>-15.214672</v>
      </c>
    </row>
    <row r="3349" spans="2:43" x14ac:dyDescent="0.25">
      <c r="B3349" s="8" t="s">
        <v>529</v>
      </c>
      <c r="C3349" t="s">
        <v>51</v>
      </c>
      <c r="D3349" t="s">
        <v>52</v>
      </c>
      <c r="E3349" t="s">
        <v>125</v>
      </c>
      <c r="F3349" t="s">
        <v>245</v>
      </c>
      <c r="M3349">
        <v>2</v>
      </c>
      <c r="S3349" t="s">
        <v>55</v>
      </c>
      <c r="AC3349" s="4">
        <v>80.72</v>
      </c>
      <c r="AD3349" s="4">
        <v>161.44</v>
      </c>
      <c r="AG3349" t="s">
        <v>56</v>
      </c>
      <c r="AH3349" t="s">
        <v>57</v>
      </c>
      <c r="AI3349" t="s">
        <v>58</v>
      </c>
      <c r="AJ3349" t="s">
        <v>70</v>
      </c>
      <c r="AK3349" t="s">
        <v>60</v>
      </c>
      <c r="AL3349">
        <v>237</v>
      </c>
      <c r="AM3349">
        <v>237</v>
      </c>
      <c r="AN3349" s="4">
        <v>50.415799999999997</v>
      </c>
      <c r="AO3349" s="9">
        <v>9.1999999999999998E-3</v>
      </c>
      <c r="AP3349" s="4">
        <v>193.59667200000001</v>
      </c>
      <c r="AQ3349" s="4">
        <v>-32.156672</v>
      </c>
    </row>
    <row r="3350" spans="2:43" x14ac:dyDescent="0.25">
      <c r="B3350" s="8" t="s">
        <v>529</v>
      </c>
      <c r="C3350" t="s">
        <v>51</v>
      </c>
      <c r="D3350" t="s">
        <v>52</v>
      </c>
      <c r="E3350" t="s">
        <v>125</v>
      </c>
      <c r="F3350" t="s">
        <v>210</v>
      </c>
      <c r="M3350">
        <v>1</v>
      </c>
      <c r="S3350" t="s">
        <v>55</v>
      </c>
      <c r="AC3350" s="4">
        <v>90.02</v>
      </c>
      <c r="AD3350" s="4">
        <v>90.02</v>
      </c>
      <c r="AG3350" t="s">
        <v>56</v>
      </c>
      <c r="AH3350" t="s">
        <v>57</v>
      </c>
      <c r="AI3350" t="s">
        <v>112</v>
      </c>
      <c r="AJ3350" t="s">
        <v>70</v>
      </c>
      <c r="AK3350" t="s">
        <v>60</v>
      </c>
      <c r="AL3350">
        <v>224</v>
      </c>
      <c r="AM3350">
        <v>224</v>
      </c>
      <c r="AN3350" s="4">
        <v>53.345999999999997</v>
      </c>
      <c r="AO3350" s="9">
        <v>9.1999999999999998E-3</v>
      </c>
      <c r="AP3350" s="4">
        <v>102.42431999999999</v>
      </c>
      <c r="AQ3350" s="4">
        <v>-12.40432</v>
      </c>
    </row>
    <row r="3351" spans="2:43" x14ac:dyDescent="0.25">
      <c r="B3351" s="8" t="s">
        <v>373</v>
      </c>
      <c r="C3351" t="s">
        <v>51</v>
      </c>
      <c r="D3351" t="s">
        <v>52</v>
      </c>
      <c r="E3351" t="s">
        <v>122</v>
      </c>
      <c r="F3351" t="s">
        <v>111</v>
      </c>
      <c r="M3351">
        <v>20</v>
      </c>
      <c r="S3351" t="s">
        <v>55</v>
      </c>
      <c r="AC3351" s="4">
        <v>10.37</v>
      </c>
      <c r="AD3351" s="4">
        <v>207.43</v>
      </c>
      <c r="AG3351" t="s">
        <v>56</v>
      </c>
      <c r="AH3351" t="s">
        <v>57</v>
      </c>
      <c r="AI3351" t="s">
        <v>101</v>
      </c>
      <c r="AJ3351" t="s">
        <v>59</v>
      </c>
      <c r="AK3351" t="s">
        <v>60</v>
      </c>
      <c r="AL3351">
        <v>86</v>
      </c>
      <c r="AM3351">
        <v>86</v>
      </c>
      <c r="AN3351" s="4">
        <v>8.1791999999999998</v>
      </c>
      <c r="AO3351" s="9">
        <v>9.1999999999999998E-3</v>
      </c>
      <c r="AP3351" s="4">
        <v>314.08127999999999</v>
      </c>
      <c r="AQ3351" s="4">
        <v>-106.65128</v>
      </c>
    </row>
    <row r="3352" spans="2:43" x14ac:dyDescent="0.25">
      <c r="B3352" s="8" t="s">
        <v>529</v>
      </c>
      <c r="C3352" t="s">
        <v>51</v>
      </c>
      <c r="D3352" t="s">
        <v>52</v>
      </c>
      <c r="E3352" t="s">
        <v>99</v>
      </c>
      <c r="F3352" t="s">
        <v>100</v>
      </c>
      <c r="M3352">
        <v>20</v>
      </c>
      <c r="S3352" t="s">
        <v>55</v>
      </c>
      <c r="AC3352" s="4">
        <v>17.61</v>
      </c>
      <c r="AD3352" s="4">
        <v>352.24</v>
      </c>
      <c r="AG3352" t="s">
        <v>56</v>
      </c>
      <c r="AH3352" t="s">
        <v>57</v>
      </c>
      <c r="AI3352" t="s">
        <v>101</v>
      </c>
      <c r="AJ3352" t="s">
        <v>65</v>
      </c>
      <c r="AK3352" t="s">
        <v>60</v>
      </c>
      <c r="AL3352">
        <v>162</v>
      </c>
      <c r="AM3352">
        <v>162</v>
      </c>
      <c r="AN3352" s="4">
        <v>12.7012</v>
      </c>
      <c r="AO3352" s="9">
        <v>9.1999999999999998E-3</v>
      </c>
      <c r="AP3352" s="4">
        <v>487.72608000000002</v>
      </c>
      <c r="AQ3352" s="4">
        <v>-135.48607999999999</v>
      </c>
    </row>
    <row r="3353" spans="2:43" x14ac:dyDescent="0.25">
      <c r="B3353" s="8" t="s">
        <v>373</v>
      </c>
      <c r="C3353" t="s">
        <v>51</v>
      </c>
      <c r="D3353" t="s">
        <v>52</v>
      </c>
      <c r="E3353" t="s">
        <v>218</v>
      </c>
      <c r="F3353" t="s">
        <v>229</v>
      </c>
      <c r="M3353">
        <v>11</v>
      </c>
      <c r="S3353" t="s">
        <v>55</v>
      </c>
      <c r="AC3353" s="4">
        <v>17.52</v>
      </c>
      <c r="AD3353" s="4">
        <v>192.75</v>
      </c>
      <c r="AG3353" t="s">
        <v>56</v>
      </c>
      <c r="AH3353" t="s">
        <v>57</v>
      </c>
      <c r="AI3353" t="s">
        <v>94</v>
      </c>
      <c r="AJ3353" t="s">
        <v>59</v>
      </c>
      <c r="AK3353" t="s">
        <v>60</v>
      </c>
      <c r="AL3353">
        <v>86</v>
      </c>
      <c r="AM3353">
        <v>86</v>
      </c>
      <c r="AN3353" s="4">
        <v>10.578799999999999</v>
      </c>
      <c r="AO3353" s="9">
        <v>9.1999999999999998E-3</v>
      </c>
      <c r="AP3353" s="4">
        <v>223.42425600000001</v>
      </c>
      <c r="AQ3353" s="4">
        <v>-30.674256</v>
      </c>
    </row>
    <row r="3354" spans="2:43" x14ac:dyDescent="0.25">
      <c r="B3354" s="8" t="s">
        <v>533</v>
      </c>
      <c r="C3354" t="s">
        <v>51</v>
      </c>
      <c r="D3354" t="s">
        <v>52</v>
      </c>
      <c r="E3354" t="s">
        <v>155</v>
      </c>
      <c r="F3354" t="s">
        <v>156</v>
      </c>
      <c r="M3354">
        <v>13</v>
      </c>
      <c r="S3354" t="s">
        <v>55</v>
      </c>
      <c r="AC3354" s="4">
        <v>9.7799999999999994</v>
      </c>
      <c r="AD3354" s="4">
        <v>127.2</v>
      </c>
      <c r="AG3354" t="s">
        <v>93</v>
      </c>
      <c r="AH3354" t="s">
        <v>57</v>
      </c>
      <c r="AI3354" t="s">
        <v>94</v>
      </c>
      <c r="AJ3354" t="s">
        <v>97</v>
      </c>
      <c r="AK3354" t="s">
        <v>60</v>
      </c>
      <c r="AL3354">
        <v>20</v>
      </c>
      <c r="AM3354">
        <v>20</v>
      </c>
      <c r="AO3354" s="9"/>
      <c r="AQ3354" s="4">
        <v>127.2</v>
      </c>
    </row>
    <row r="3355" spans="2:43" x14ac:dyDescent="0.25">
      <c r="B3355" s="8" t="s">
        <v>529</v>
      </c>
      <c r="C3355" t="s">
        <v>51</v>
      </c>
      <c r="D3355" t="s">
        <v>52</v>
      </c>
      <c r="E3355" t="s">
        <v>212</v>
      </c>
      <c r="F3355" t="s">
        <v>228</v>
      </c>
      <c r="M3355">
        <v>4</v>
      </c>
      <c r="S3355" t="s">
        <v>55</v>
      </c>
      <c r="AC3355" s="4">
        <v>32.53</v>
      </c>
      <c r="AD3355" s="4">
        <v>130.13</v>
      </c>
      <c r="AG3355" t="s">
        <v>56</v>
      </c>
      <c r="AH3355" t="s">
        <v>57</v>
      </c>
      <c r="AI3355" t="s">
        <v>58</v>
      </c>
      <c r="AJ3355" t="s">
        <v>59</v>
      </c>
      <c r="AK3355" t="s">
        <v>60</v>
      </c>
      <c r="AL3355">
        <v>82</v>
      </c>
      <c r="AM3355">
        <v>82</v>
      </c>
      <c r="AN3355" s="4">
        <v>21.851600000000001</v>
      </c>
      <c r="AO3355" s="9">
        <v>9.1999999999999998E-3</v>
      </c>
      <c r="AP3355" s="4">
        <v>167.82028800000001</v>
      </c>
      <c r="AQ3355" s="4">
        <v>-37.690288000000002</v>
      </c>
    </row>
    <row r="3356" spans="2:43" x14ac:dyDescent="0.25">
      <c r="B3356" s="8" t="s">
        <v>529</v>
      </c>
      <c r="C3356" t="s">
        <v>51</v>
      </c>
      <c r="D3356" t="s">
        <v>52</v>
      </c>
      <c r="E3356" t="s">
        <v>181</v>
      </c>
      <c r="F3356" t="s">
        <v>182</v>
      </c>
      <c r="M3356">
        <v>26</v>
      </c>
      <c r="S3356" t="s">
        <v>55</v>
      </c>
      <c r="AC3356" s="4">
        <v>15.5</v>
      </c>
      <c r="AD3356" s="4">
        <v>403.12</v>
      </c>
      <c r="AG3356" t="s">
        <v>93</v>
      </c>
      <c r="AH3356" t="s">
        <v>57</v>
      </c>
      <c r="AI3356" t="s">
        <v>98</v>
      </c>
      <c r="AJ3356" t="s">
        <v>65</v>
      </c>
      <c r="AK3356" t="s">
        <v>60</v>
      </c>
      <c r="AL3356">
        <v>179</v>
      </c>
      <c r="AM3356">
        <v>179</v>
      </c>
      <c r="AO3356" s="9"/>
      <c r="AQ3356" s="4">
        <v>403.12</v>
      </c>
    </row>
    <row r="3357" spans="2:43" x14ac:dyDescent="0.25">
      <c r="B3357" s="8" t="s">
        <v>529</v>
      </c>
      <c r="C3357" t="s">
        <v>51</v>
      </c>
      <c r="D3357" t="s">
        <v>52</v>
      </c>
      <c r="E3357" t="s">
        <v>181</v>
      </c>
      <c r="F3357" t="s">
        <v>182</v>
      </c>
      <c r="M3357">
        <v>21</v>
      </c>
      <c r="S3357" t="s">
        <v>55</v>
      </c>
      <c r="AC3357" s="4">
        <v>18.260000000000002</v>
      </c>
      <c r="AD3357" s="4">
        <v>383.55</v>
      </c>
      <c r="AG3357" t="s">
        <v>93</v>
      </c>
      <c r="AH3357" t="s">
        <v>57</v>
      </c>
      <c r="AI3357" t="s">
        <v>101</v>
      </c>
      <c r="AJ3357" t="s">
        <v>65</v>
      </c>
      <c r="AK3357" t="s">
        <v>60</v>
      </c>
      <c r="AL3357">
        <v>179</v>
      </c>
      <c r="AM3357">
        <v>179</v>
      </c>
      <c r="AO3357" s="9"/>
      <c r="AQ3357" s="4">
        <v>383.55</v>
      </c>
    </row>
    <row r="3358" spans="2:43" x14ac:dyDescent="0.25">
      <c r="B3358" s="8" t="s">
        <v>529</v>
      </c>
      <c r="C3358" t="s">
        <v>51</v>
      </c>
      <c r="D3358" t="s">
        <v>52</v>
      </c>
      <c r="E3358" t="s">
        <v>233</v>
      </c>
      <c r="F3358" t="s">
        <v>234</v>
      </c>
      <c r="M3358">
        <v>15</v>
      </c>
      <c r="S3358" t="s">
        <v>55</v>
      </c>
      <c r="AC3358" s="4">
        <v>14.35</v>
      </c>
      <c r="AD3358" s="4">
        <v>215.26</v>
      </c>
      <c r="AG3358" t="s">
        <v>56</v>
      </c>
      <c r="AH3358" t="s">
        <v>57</v>
      </c>
      <c r="AI3358" t="s">
        <v>94</v>
      </c>
      <c r="AJ3358" t="s">
        <v>59</v>
      </c>
      <c r="AK3358" t="s">
        <v>60</v>
      </c>
      <c r="AL3358">
        <v>86</v>
      </c>
      <c r="AM3358">
        <v>86</v>
      </c>
      <c r="AN3358" s="4">
        <v>9.2452000000000005</v>
      </c>
      <c r="AO3358" s="9">
        <v>9.1999999999999998E-3</v>
      </c>
      <c r="AP3358" s="4">
        <v>266.26175999999998</v>
      </c>
      <c r="AQ3358" s="4">
        <v>-51.001759999999997</v>
      </c>
    </row>
    <row r="3359" spans="2:43" x14ac:dyDescent="0.25">
      <c r="B3359" s="8" t="s">
        <v>529</v>
      </c>
      <c r="C3359" t="s">
        <v>51</v>
      </c>
      <c r="D3359" t="s">
        <v>52</v>
      </c>
      <c r="E3359" t="s">
        <v>276</v>
      </c>
      <c r="F3359" t="s">
        <v>277</v>
      </c>
      <c r="M3359">
        <v>3</v>
      </c>
      <c r="S3359" t="s">
        <v>55</v>
      </c>
      <c r="AC3359" s="4">
        <v>55.77</v>
      </c>
      <c r="AD3359" s="4">
        <v>167.32</v>
      </c>
      <c r="AG3359" t="s">
        <v>93</v>
      </c>
      <c r="AH3359" t="s">
        <v>57</v>
      </c>
      <c r="AI3359" t="s">
        <v>58</v>
      </c>
      <c r="AJ3359" t="s">
        <v>70</v>
      </c>
      <c r="AK3359" t="s">
        <v>60</v>
      </c>
      <c r="AL3359">
        <v>230</v>
      </c>
      <c r="AM3359">
        <v>230</v>
      </c>
      <c r="AO3359" s="9"/>
      <c r="AQ3359" s="4">
        <v>167.32</v>
      </c>
    </row>
    <row r="3360" spans="2:43" x14ac:dyDescent="0.25">
      <c r="B3360" s="8" t="s">
        <v>529</v>
      </c>
      <c r="C3360" t="s">
        <v>51</v>
      </c>
      <c r="D3360" t="s">
        <v>52</v>
      </c>
      <c r="E3360" t="s">
        <v>212</v>
      </c>
      <c r="F3360" t="s">
        <v>522</v>
      </c>
      <c r="M3360">
        <v>1</v>
      </c>
      <c r="S3360" t="s">
        <v>55</v>
      </c>
      <c r="AC3360" s="4">
        <v>71.430000000000007</v>
      </c>
      <c r="AD3360" s="4">
        <v>71.430000000000007</v>
      </c>
      <c r="AG3360" t="s">
        <v>56</v>
      </c>
      <c r="AH3360" t="s">
        <v>57</v>
      </c>
      <c r="AI3360" t="s">
        <v>112</v>
      </c>
      <c r="AJ3360" t="s">
        <v>65</v>
      </c>
      <c r="AK3360" t="s">
        <v>60</v>
      </c>
      <c r="AL3360">
        <v>150</v>
      </c>
      <c r="AM3360">
        <v>150</v>
      </c>
      <c r="AN3360" s="4">
        <v>44.36</v>
      </c>
      <c r="AO3360" s="9">
        <v>9.1999999999999998E-3</v>
      </c>
      <c r="AP3360" s="4">
        <v>85.171199999999999</v>
      </c>
      <c r="AQ3360" s="4">
        <v>-13.741199999999999</v>
      </c>
    </row>
    <row r="3361" spans="2:43" x14ac:dyDescent="0.25">
      <c r="B3361" s="8" t="s">
        <v>529</v>
      </c>
      <c r="C3361" t="s">
        <v>51</v>
      </c>
      <c r="D3361" t="s">
        <v>52</v>
      </c>
      <c r="E3361" t="s">
        <v>141</v>
      </c>
      <c r="F3361" t="s">
        <v>167</v>
      </c>
      <c r="M3361">
        <v>7</v>
      </c>
      <c r="S3361" t="s">
        <v>55</v>
      </c>
      <c r="AC3361" s="4">
        <v>21.39</v>
      </c>
      <c r="AD3361" s="4">
        <v>149.69999999999999</v>
      </c>
      <c r="AG3361" t="s">
        <v>56</v>
      </c>
      <c r="AH3361" t="s">
        <v>57</v>
      </c>
      <c r="AI3361" t="s">
        <v>64</v>
      </c>
      <c r="AJ3361" t="s">
        <v>59</v>
      </c>
      <c r="AK3361" t="s">
        <v>60</v>
      </c>
      <c r="AL3361">
        <v>82</v>
      </c>
      <c r="AM3361">
        <v>82</v>
      </c>
      <c r="AN3361" s="4">
        <v>13.4772</v>
      </c>
      <c r="AO3361" s="9">
        <v>9.1999999999999998E-3</v>
      </c>
      <c r="AP3361" s="4">
        <v>181.133568</v>
      </c>
      <c r="AQ3361" s="4">
        <v>-31.433568000000001</v>
      </c>
    </row>
    <row r="3362" spans="2:43" x14ac:dyDescent="0.25">
      <c r="B3362" s="8" t="s">
        <v>529</v>
      </c>
      <c r="C3362" t="s">
        <v>51</v>
      </c>
      <c r="D3362" t="s">
        <v>52</v>
      </c>
      <c r="E3362" t="s">
        <v>141</v>
      </c>
      <c r="F3362" t="s">
        <v>232</v>
      </c>
      <c r="M3362">
        <v>4</v>
      </c>
      <c r="S3362" t="s">
        <v>55</v>
      </c>
      <c r="AC3362" s="4">
        <v>58.71</v>
      </c>
      <c r="AD3362" s="4">
        <v>234.83</v>
      </c>
      <c r="AG3362" t="s">
        <v>56</v>
      </c>
      <c r="AH3362" t="s">
        <v>57</v>
      </c>
      <c r="AI3362" t="s">
        <v>58</v>
      </c>
      <c r="AJ3362" t="s">
        <v>65</v>
      </c>
      <c r="AK3362" t="s">
        <v>60</v>
      </c>
      <c r="AL3362">
        <v>168</v>
      </c>
      <c r="AM3362">
        <v>168</v>
      </c>
      <c r="AN3362" s="4">
        <v>35.19</v>
      </c>
      <c r="AO3362" s="9">
        <v>9.1999999999999998E-3</v>
      </c>
      <c r="AP3362" s="4">
        <v>270.25920000000002</v>
      </c>
      <c r="AQ3362" s="4">
        <v>-35.429200000000002</v>
      </c>
    </row>
    <row r="3363" spans="2:43" x14ac:dyDescent="0.25">
      <c r="B3363" s="8" t="s">
        <v>529</v>
      </c>
      <c r="C3363" t="s">
        <v>51</v>
      </c>
      <c r="D3363" t="s">
        <v>52</v>
      </c>
      <c r="E3363" t="s">
        <v>130</v>
      </c>
      <c r="F3363" t="s">
        <v>271</v>
      </c>
      <c r="M3363">
        <v>4</v>
      </c>
      <c r="S3363" t="s">
        <v>55</v>
      </c>
      <c r="AC3363" s="4">
        <v>62.38</v>
      </c>
      <c r="AD3363" s="4">
        <v>249.51</v>
      </c>
      <c r="AG3363" t="s">
        <v>56</v>
      </c>
      <c r="AH3363" t="s">
        <v>57</v>
      </c>
      <c r="AI3363" t="s">
        <v>58</v>
      </c>
      <c r="AJ3363" t="s">
        <v>70</v>
      </c>
      <c r="AK3363" t="s">
        <v>60</v>
      </c>
      <c r="AL3363">
        <v>239</v>
      </c>
      <c r="AM3363">
        <v>239</v>
      </c>
      <c r="AN3363" s="4">
        <v>42.621000000000002</v>
      </c>
      <c r="AO3363" s="9">
        <v>9.1999999999999998E-3</v>
      </c>
      <c r="AP3363" s="4">
        <v>327.32927999999998</v>
      </c>
      <c r="AQ3363" s="4">
        <v>-77.819280000000006</v>
      </c>
    </row>
    <row r="3364" spans="2:43" x14ac:dyDescent="0.25">
      <c r="B3364" s="8" t="s">
        <v>529</v>
      </c>
      <c r="C3364" t="s">
        <v>51</v>
      </c>
      <c r="D3364" t="s">
        <v>52</v>
      </c>
      <c r="E3364" t="s">
        <v>85</v>
      </c>
      <c r="F3364" t="s">
        <v>86</v>
      </c>
      <c r="M3364">
        <v>4</v>
      </c>
      <c r="S3364" t="s">
        <v>55</v>
      </c>
      <c r="AC3364" s="4">
        <v>43.3</v>
      </c>
      <c r="AD3364" s="4">
        <v>173.19</v>
      </c>
      <c r="AG3364" t="s">
        <v>56</v>
      </c>
      <c r="AH3364" t="s">
        <v>57</v>
      </c>
      <c r="AI3364" t="s">
        <v>58</v>
      </c>
      <c r="AJ3364" t="s">
        <v>65</v>
      </c>
      <c r="AK3364" t="s">
        <v>60</v>
      </c>
      <c r="AL3364">
        <v>182</v>
      </c>
      <c r="AM3364">
        <v>182</v>
      </c>
      <c r="AN3364" s="4">
        <v>36.24</v>
      </c>
      <c r="AO3364" s="9">
        <v>9.1999999999999998E-3</v>
      </c>
      <c r="AP3364" s="4">
        <v>278.32319999999999</v>
      </c>
      <c r="AQ3364" s="4">
        <v>-105.1332</v>
      </c>
    </row>
    <row r="3365" spans="2:43" x14ac:dyDescent="0.25">
      <c r="B3365" s="8" t="s">
        <v>373</v>
      </c>
      <c r="C3365" t="s">
        <v>51</v>
      </c>
      <c r="D3365" t="s">
        <v>52</v>
      </c>
      <c r="E3365" t="s">
        <v>174</v>
      </c>
      <c r="F3365" t="s">
        <v>175</v>
      </c>
      <c r="M3365">
        <v>1</v>
      </c>
      <c r="S3365" t="s">
        <v>55</v>
      </c>
      <c r="AC3365" s="4">
        <v>57.73</v>
      </c>
      <c r="AD3365" s="4">
        <v>57.73</v>
      </c>
      <c r="AG3365" t="s">
        <v>56</v>
      </c>
      <c r="AH3365" t="s">
        <v>57</v>
      </c>
      <c r="AI3365" t="s">
        <v>112</v>
      </c>
      <c r="AJ3365" t="s">
        <v>97</v>
      </c>
      <c r="AK3365" t="s">
        <v>60</v>
      </c>
      <c r="AL3365">
        <v>20</v>
      </c>
      <c r="AM3365">
        <v>20</v>
      </c>
      <c r="AN3365" s="4">
        <v>20.066666666666666</v>
      </c>
      <c r="AO3365" s="9">
        <v>9.1999999999999998E-3</v>
      </c>
      <c r="AP3365" s="4">
        <v>38.527999999999999</v>
      </c>
      <c r="AQ3365" s="4">
        <v>19.201999999999998</v>
      </c>
    </row>
    <row r="3366" spans="2:43" x14ac:dyDescent="0.25">
      <c r="B3366" s="8" t="s">
        <v>529</v>
      </c>
      <c r="C3366" t="s">
        <v>51</v>
      </c>
      <c r="D3366" t="s">
        <v>52</v>
      </c>
      <c r="E3366" t="s">
        <v>168</v>
      </c>
      <c r="F3366" t="s">
        <v>176</v>
      </c>
      <c r="M3366">
        <v>20</v>
      </c>
      <c r="S3366" t="s">
        <v>55</v>
      </c>
      <c r="AC3366" s="4">
        <v>19.670000000000002</v>
      </c>
      <c r="AD3366" s="4">
        <v>393.34</v>
      </c>
      <c r="AG3366" t="s">
        <v>56</v>
      </c>
      <c r="AH3366" t="s">
        <v>57</v>
      </c>
      <c r="AI3366" t="s">
        <v>101</v>
      </c>
      <c r="AJ3366" t="s">
        <v>65</v>
      </c>
      <c r="AK3366" t="s">
        <v>60</v>
      </c>
      <c r="AL3366">
        <v>198</v>
      </c>
      <c r="AM3366">
        <v>198</v>
      </c>
      <c r="AN3366" s="4">
        <v>13.694800000000001</v>
      </c>
      <c r="AO3366" s="9">
        <v>9.1999999999999998E-3</v>
      </c>
      <c r="AP3366" s="4">
        <v>525.88031999999998</v>
      </c>
      <c r="AQ3366" s="4">
        <v>-132.54032000000001</v>
      </c>
    </row>
    <row r="3367" spans="2:43" x14ac:dyDescent="0.25">
      <c r="B3367" s="8" t="s">
        <v>529</v>
      </c>
      <c r="C3367" t="s">
        <v>51</v>
      </c>
      <c r="D3367" t="s">
        <v>52</v>
      </c>
      <c r="E3367" t="s">
        <v>168</v>
      </c>
      <c r="F3367" t="s">
        <v>169</v>
      </c>
      <c r="M3367">
        <v>20</v>
      </c>
      <c r="S3367" t="s">
        <v>55</v>
      </c>
      <c r="AC3367" s="4">
        <v>8.32</v>
      </c>
      <c r="AD3367" s="4">
        <v>166.34</v>
      </c>
      <c r="AG3367" t="s">
        <v>56</v>
      </c>
      <c r="AH3367" t="s">
        <v>57</v>
      </c>
      <c r="AI3367" t="s">
        <v>101</v>
      </c>
      <c r="AJ3367" t="s">
        <v>97</v>
      </c>
      <c r="AK3367" t="s">
        <v>60</v>
      </c>
      <c r="AL3367">
        <v>43</v>
      </c>
      <c r="AM3367">
        <v>43</v>
      </c>
      <c r="AN3367" s="4">
        <v>6.802888888888889</v>
      </c>
      <c r="AO3367" s="9">
        <v>9.1999999999999998E-3</v>
      </c>
      <c r="AP3367" s="4">
        <v>261.23093333333333</v>
      </c>
      <c r="AQ3367" s="4">
        <v>-94.890933333333336</v>
      </c>
    </row>
    <row r="3368" spans="2:43" x14ac:dyDescent="0.25">
      <c r="B3368" s="8" t="s">
        <v>529</v>
      </c>
      <c r="C3368" t="s">
        <v>51</v>
      </c>
      <c r="D3368" t="s">
        <v>52</v>
      </c>
      <c r="E3368" t="s">
        <v>148</v>
      </c>
      <c r="F3368" t="s">
        <v>149</v>
      </c>
      <c r="M3368">
        <v>26</v>
      </c>
      <c r="S3368" t="s">
        <v>55</v>
      </c>
      <c r="AC3368" s="4">
        <v>13.02</v>
      </c>
      <c r="AD3368" s="4">
        <v>338.54</v>
      </c>
      <c r="AG3368" t="s">
        <v>93</v>
      </c>
      <c r="AH3368" t="s">
        <v>57</v>
      </c>
      <c r="AI3368" t="s">
        <v>98</v>
      </c>
      <c r="AJ3368" t="s">
        <v>59</v>
      </c>
      <c r="AK3368" t="s">
        <v>60</v>
      </c>
      <c r="AL3368">
        <v>92</v>
      </c>
      <c r="AM3368">
        <v>92</v>
      </c>
      <c r="AO3368" s="9"/>
      <c r="AQ3368" s="4">
        <v>338.54</v>
      </c>
    </row>
    <row r="3369" spans="2:43" x14ac:dyDescent="0.25">
      <c r="B3369" s="8" t="s">
        <v>529</v>
      </c>
      <c r="C3369" t="s">
        <v>51</v>
      </c>
      <c r="D3369" t="s">
        <v>52</v>
      </c>
      <c r="E3369" t="s">
        <v>162</v>
      </c>
      <c r="F3369" t="s">
        <v>163</v>
      </c>
      <c r="M3369">
        <v>2</v>
      </c>
      <c r="S3369" t="s">
        <v>55</v>
      </c>
      <c r="AC3369" s="4">
        <v>37.18</v>
      </c>
      <c r="AD3369" s="4">
        <v>74.36</v>
      </c>
      <c r="AG3369" t="s">
        <v>161</v>
      </c>
      <c r="AH3369" t="s">
        <v>57</v>
      </c>
      <c r="AI3369" t="s">
        <v>58</v>
      </c>
      <c r="AJ3369" t="s">
        <v>55</v>
      </c>
      <c r="AK3369" t="s">
        <v>60</v>
      </c>
      <c r="AL3369">
        <v>-1</v>
      </c>
      <c r="AM3369">
        <v>-1</v>
      </c>
      <c r="AO3369" s="9"/>
      <c r="AQ3369" s="4">
        <v>74.36</v>
      </c>
    </row>
    <row r="3370" spans="2:43" x14ac:dyDescent="0.25">
      <c r="B3370" s="8" t="s">
        <v>529</v>
      </c>
      <c r="C3370" t="s">
        <v>51</v>
      </c>
      <c r="D3370" t="s">
        <v>52</v>
      </c>
      <c r="E3370" t="s">
        <v>195</v>
      </c>
      <c r="F3370" t="s">
        <v>196</v>
      </c>
      <c r="M3370">
        <v>3</v>
      </c>
      <c r="S3370" t="s">
        <v>55</v>
      </c>
      <c r="AC3370" s="4">
        <v>58.38</v>
      </c>
      <c r="AD3370" s="4">
        <v>175.14</v>
      </c>
      <c r="AG3370" t="s">
        <v>56</v>
      </c>
      <c r="AH3370" t="s">
        <v>57</v>
      </c>
      <c r="AI3370" t="s">
        <v>58</v>
      </c>
      <c r="AJ3370" t="s">
        <v>70</v>
      </c>
      <c r="AK3370" t="s">
        <v>60</v>
      </c>
      <c r="AL3370">
        <v>222</v>
      </c>
      <c r="AM3370">
        <v>222</v>
      </c>
      <c r="AN3370" s="4">
        <v>43.944400000000002</v>
      </c>
      <c r="AO3370" s="9">
        <v>9.1999999999999998E-3</v>
      </c>
      <c r="AP3370" s="4">
        <v>253.119744</v>
      </c>
      <c r="AQ3370" s="4">
        <v>-77.979743999999997</v>
      </c>
    </row>
    <row r="3371" spans="2:43" x14ac:dyDescent="0.25">
      <c r="B3371" s="8" t="s">
        <v>373</v>
      </c>
      <c r="C3371" t="s">
        <v>51</v>
      </c>
      <c r="D3371" t="s">
        <v>52</v>
      </c>
      <c r="E3371" t="s">
        <v>197</v>
      </c>
      <c r="F3371" t="s">
        <v>198</v>
      </c>
      <c r="M3371">
        <v>2</v>
      </c>
      <c r="S3371" t="s">
        <v>55</v>
      </c>
      <c r="AC3371" s="4">
        <v>35.72</v>
      </c>
      <c r="AD3371" s="4">
        <v>71.430000000000007</v>
      </c>
      <c r="AG3371" t="s">
        <v>56</v>
      </c>
      <c r="AH3371" t="s">
        <v>57</v>
      </c>
      <c r="AI3371" t="s">
        <v>58</v>
      </c>
      <c r="AJ3371" t="s">
        <v>59</v>
      </c>
      <c r="AK3371" t="s">
        <v>60</v>
      </c>
      <c r="AL3371">
        <v>73</v>
      </c>
      <c r="AM3371">
        <v>73</v>
      </c>
      <c r="AN3371" s="4">
        <v>24.802</v>
      </c>
      <c r="AO3371" s="9">
        <v>9.1999999999999998E-3</v>
      </c>
      <c r="AP3371" s="4">
        <v>95.239680000000007</v>
      </c>
      <c r="AQ3371" s="4">
        <v>-23.80968</v>
      </c>
    </row>
    <row r="3372" spans="2:43" x14ac:dyDescent="0.25">
      <c r="B3372" s="8" t="s">
        <v>529</v>
      </c>
      <c r="C3372" t="s">
        <v>51</v>
      </c>
      <c r="D3372" t="s">
        <v>52</v>
      </c>
      <c r="E3372" t="s">
        <v>170</v>
      </c>
      <c r="F3372" t="s">
        <v>237</v>
      </c>
      <c r="M3372">
        <v>15</v>
      </c>
      <c r="S3372" t="s">
        <v>55</v>
      </c>
      <c r="AC3372" s="4">
        <v>22.37</v>
      </c>
      <c r="AD3372" s="4">
        <v>335.61</v>
      </c>
      <c r="AG3372" t="s">
        <v>56</v>
      </c>
      <c r="AH3372" t="s">
        <v>57</v>
      </c>
      <c r="AI3372" t="s">
        <v>94</v>
      </c>
      <c r="AJ3372" t="s">
        <v>65</v>
      </c>
      <c r="AK3372" t="s">
        <v>60</v>
      </c>
      <c r="AL3372">
        <v>170</v>
      </c>
      <c r="AM3372">
        <v>170</v>
      </c>
      <c r="AN3372" s="4">
        <v>14.61</v>
      </c>
      <c r="AO3372" s="9">
        <v>9.1999999999999998E-3</v>
      </c>
      <c r="AP3372" s="4">
        <v>420.76799999999997</v>
      </c>
      <c r="AQ3372" s="4">
        <v>-85.158000000000001</v>
      </c>
    </row>
    <row r="3373" spans="2:43" x14ac:dyDescent="0.25">
      <c r="B3373" s="8" t="s">
        <v>529</v>
      </c>
      <c r="C3373" t="s">
        <v>51</v>
      </c>
      <c r="D3373" t="s">
        <v>52</v>
      </c>
      <c r="E3373" t="s">
        <v>170</v>
      </c>
      <c r="F3373" t="s">
        <v>203</v>
      </c>
      <c r="M3373">
        <v>20</v>
      </c>
      <c r="S3373" t="s">
        <v>55</v>
      </c>
      <c r="AC3373" s="4">
        <v>14.19</v>
      </c>
      <c r="AD3373" s="4">
        <v>283.75</v>
      </c>
      <c r="AG3373" t="s">
        <v>161</v>
      </c>
      <c r="AH3373" t="s">
        <v>57</v>
      </c>
      <c r="AI3373" t="s">
        <v>101</v>
      </c>
      <c r="AJ3373" t="s">
        <v>55</v>
      </c>
      <c r="AK3373" t="s">
        <v>60</v>
      </c>
      <c r="AL3373">
        <v>-1</v>
      </c>
      <c r="AM3373">
        <v>-1</v>
      </c>
      <c r="AO3373" s="9"/>
      <c r="AQ3373" s="4">
        <v>283.75</v>
      </c>
    </row>
    <row r="3374" spans="2:43" x14ac:dyDescent="0.25">
      <c r="B3374" s="8" t="s">
        <v>529</v>
      </c>
      <c r="C3374" t="s">
        <v>51</v>
      </c>
      <c r="D3374" t="s">
        <v>52</v>
      </c>
      <c r="E3374" t="s">
        <v>170</v>
      </c>
      <c r="F3374" t="s">
        <v>200</v>
      </c>
      <c r="M3374">
        <v>15</v>
      </c>
      <c r="S3374" t="s">
        <v>55</v>
      </c>
      <c r="AC3374" s="4">
        <v>27.14</v>
      </c>
      <c r="AD3374" s="4">
        <v>407.04</v>
      </c>
      <c r="AG3374" t="s">
        <v>56</v>
      </c>
      <c r="AH3374" t="s">
        <v>57</v>
      </c>
      <c r="AI3374" t="s">
        <v>94</v>
      </c>
      <c r="AJ3374" t="s">
        <v>65</v>
      </c>
      <c r="AK3374" t="s">
        <v>60</v>
      </c>
      <c r="AL3374">
        <v>194</v>
      </c>
      <c r="AM3374">
        <v>194</v>
      </c>
      <c r="AN3374" s="4">
        <v>15.353999999999999</v>
      </c>
      <c r="AO3374" s="9">
        <v>9.1999999999999998E-3</v>
      </c>
      <c r="AP3374" s="4">
        <v>442.1952</v>
      </c>
      <c r="AQ3374" s="4">
        <v>-35.155200000000001</v>
      </c>
    </row>
    <row r="3375" spans="2:43" x14ac:dyDescent="0.25">
      <c r="B3375" s="8" t="s">
        <v>529</v>
      </c>
      <c r="C3375" t="s">
        <v>51</v>
      </c>
      <c r="D3375" t="s">
        <v>52</v>
      </c>
      <c r="E3375" t="s">
        <v>170</v>
      </c>
      <c r="F3375" t="s">
        <v>172</v>
      </c>
      <c r="M3375">
        <v>17</v>
      </c>
      <c r="S3375" t="s">
        <v>55</v>
      </c>
      <c r="AC3375" s="4">
        <v>22.1</v>
      </c>
      <c r="AD3375" s="4">
        <v>375.73</v>
      </c>
      <c r="AG3375" t="s">
        <v>56</v>
      </c>
      <c r="AH3375" t="s">
        <v>57</v>
      </c>
      <c r="AI3375" t="s">
        <v>101</v>
      </c>
      <c r="AJ3375" t="s">
        <v>70</v>
      </c>
      <c r="AK3375" t="s">
        <v>60</v>
      </c>
      <c r="AL3375">
        <v>216</v>
      </c>
      <c r="AM3375">
        <v>216</v>
      </c>
      <c r="AN3375" s="4">
        <v>15.569599999999999</v>
      </c>
      <c r="AO3375" s="9">
        <v>9.1999999999999998E-3</v>
      </c>
      <c r="AP3375" s="4">
        <v>508.19174400000003</v>
      </c>
      <c r="AQ3375" s="4">
        <v>-132.46174400000001</v>
      </c>
    </row>
    <row r="3376" spans="2:43" x14ac:dyDescent="0.25">
      <c r="B3376" s="8" t="s">
        <v>529</v>
      </c>
      <c r="C3376" t="s">
        <v>51</v>
      </c>
      <c r="D3376" t="s">
        <v>52</v>
      </c>
      <c r="E3376" t="s">
        <v>170</v>
      </c>
      <c r="F3376" t="s">
        <v>177</v>
      </c>
      <c r="M3376">
        <v>4</v>
      </c>
      <c r="S3376" t="s">
        <v>55</v>
      </c>
      <c r="AC3376" s="4">
        <v>37.18</v>
      </c>
      <c r="AD3376" s="4">
        <v>148.72</v>
      </c>
      <c r="AG3376" t="s">
        <v>56</v>
      </c>
      <c r="AH3376" t="s">
        <v>57</v>
      </c>
      <c r="AI3376" t="s">
        <v>58</v>
      </c>
      <c r="AJ3376" t="s">
        <v>65</v>
      </c>
      <c r="AK3376" t="s">
        <v>60</v>
      </c>
      <c r="AL3376">
        <v>149</v>
      </c>
      <c r="AM3376">
        <v>149</v>
      </c>
      <c r="AN3376" s="4">
        <v>33.646599999999999</v>
      </c>
      <c r="AO3376" s="9">
        <v>9.1999999999999998E-3</v>
      </c>
      <c r="AP3376" s="4">
        <v>258.405888</v>
      </c>
      <c r="AQ3376" s="4">
        <v>-109.68588800000001</v>
      </c>
    </row>
    <row r="3377" spans="2:43" x14ac:dyDescent="0.25">
      <c r="B3377" s="8" t="s">
        <v>529</v>
      </c>
      <c r="C3377" t="s">
        <v>51</v>
      </c>
      <c r="D3377" t="s">
        <v>52</v>
      </c>
      <c r="E3377" t="s">
        <v>187</v>
      </c>
      <c r="F3377" t="s">
        <v>188</v>
      </c>
      <c r="M3377">
        <v>20</v>
      </c>
      <c r="S3377" t="s">
        <v>55</v>
      </c>
      <c r="AC3377" s="4">
        <v>21.82</v>
      </c>
      <c r="AD3377" s="4">
        <v>436.39</v>
      </c>
      <c r="AG3377" t="s">
        <v>93</v>
      </c>
      <c r="AH3377" t="s">
        <v>57</v>
      </c>
      <c r="AI3377" t="s">
        <v>101</v>
      </c>
      <c r="AJ3377" t="s">
        <v>65</v>
      </c>
      <c r="AK3377" t="s">
        <v>60</v>
      </c>
      <c r="AL3377">
        <v>195</v>
      </c>
      <c r="AM3377">
        <v>195</v>
      </c>
      <c r="AO3377" s="9"/>
      <c r="AQ3377" s="4">
        <v>436.39</v>
      </c>
    </row>
    <row r="3378" spans="2:43" x14ac:dyDescent="0.25">
      <c r="B3378" s="8" t="s">
        <v>373</v>
      </c>
      <c r="C3378" t="s">
        <v>51</v>
      </c>
      <c r="D3378" t="s">
        <v>52</v>
      </c>
      <c r="E3378" t="s">
        <v>170</v>
      </c>
      <c r="F3378" t="s">
        <v>194</v>
      </c>
      <c r="M3378">
        <v>20</v>
      </c>
      <c r="S3378" t="s">
        <v>55</v>
      </c>
      <c r="AC3378" s="4">
        <v>13.01</v>
      </c>
      <c r="AD3378" s="4">
        <v>260.27</v>
      </c>
      <c r="AG3378" t="s">
        <v>56</v>
      </c>
      <c r="AH3378" t="s">
        <v>57</v>
      </c>
      <c r="AI3378" t="s">
        <v>101</v>
      </c>
      <c r="AJ3378" t="s">
        <v>65</v>
      </c>
      <c r="AK3378" t="s">
        <v>60</v>
      </c>
      <c r="AL3378">
        <v>116</v>
      </c>
      <c r="AM3378">
        <v>116</v>
      </c>
      <c r="AN3378" s="4">
        <v>9.3856000000000002</v>
      </c>
      <c r="AO3378" s="9">
        <v>9.1999999999999998E-3</v>
      </c>
      <c r="AP3378" s="4">
        <v>360.40703999999994</v>
      </c>
      <c r="AQ3378" s="4">
        <v>-100.13703999999998</v>
      </c>
    </row>
    <row r="3379" spans="2:43" x14ac:dyDescent="0.25">
      <c r="B3379" s="8" t="s">
        <v>529</v>
      </c>
      <c r="C3379" t="s">
        <v>51</v>
      </c>
      <c r="D3379" t="s">
        <v>52</v>
      </c>
      <c r="E3379" t="s">
        <v>170</v>
      </c>
      <c r="F3379" t="s">
        <v>171</v>
      </c>
      <c r="M3379">
        <v>20</v>
      </c>
      <c r="S3379" t="s">
        <v>55</v>
      </c>
      <c r="AC3379" s="4">
        <v>11.5</v>
      </c>
      <c r="AD3379" s="4">
        <v>229.94</v>
      </c>
      <c r="AG3379" t="s">
        <v>56</v>
      </c>
      <c r="AH3379" t="s">
        <v>57</v>
      </c>
      <c r="AI3379" t="s">
        <v>101</v>
      </c>
      <c r="AJ3379" t="s">
        <v>59</v>
      </c>
      <c r="AK3379" t="s">
        <v>60</v>
      </c>
      <c r="AL3379">
        <v>81</v>
      </c>
      <c r="AM3379">
        <v>81</v>
      </c>
      <c r="AN3379" s="4">
        <v>7.9432</v>
      </c>
      <c r="AO3379" s="9">
        <v>9.1999999999999998E-3</v>
      </c>
      <c r="AP3379" s="4">
        <v>305.01888000000002</v>
      </c>
      <c r="AQ3379" s="4">
        <v>-75.078879999999998</v>
      </c>
    </row>
    <row r="3380" spans="2:43" x14ac:dyDescent="0.25">
      <c r="B3380" s="8" t="s">
        <v>373</v>
      </c>
      <c r="C3380" t="s">
        <v>51</v>
      </c>
      <c r="D3380" t="s">
        <v>52</v>
      </c>
      <c r="E3380" t="s">
        <v>253</v>
      </c>
      <c r="F3380" t="s">
        <v>254</v>
      </c>
      <c r="M3380">
        <v>10</v>
      </c>
      <c r="S3380" t="s">
        <v>55</v>
      </c>
      <c r="AC3380" s="4">
        <v>18.489999999999998</v>
      </c>
      <c r="AD3380" s="4">
        <v>184.93</v>
      </c>
      <c r="AG3380" t="s">
        <v>93</v>
      </c>
      <c r="AH3380" t="s">
        <v>57</v>
      </c>
      <c r="AI3380" t="s">
        <v>64</v>
      </c>
      <c r="AJ3380" t="s">
        <v>59</v>
      </c>
      <c r="AK3380" t="s">
        <v>60</v>
      </c>
      <c r="AL3380">
        <v>91</v>
      </c>
      <c r="AM3380">
        <v>91</v>
      </c>
      <c r="AO3380" s="9"/>
      <c r="AQ3380" s="4">
        <v>184.93</v>
      </c>
    </row>
    <row r="3381" spans="2:43" x14ac:dyDescent="0.25">
      <c r="B3381" s="8" t="s">
        <v>529</v>
      </c>
      <c r="C3381" t="s">
        <v>51</v>
      </c>
      <c r="D3381" t="s">
        <v>52</v>
      </c>
      <c r="E3381" t="s">
        <v>253</v>
      </c>
      <c r="F3381" t="s">
        <v>254</v>
      </c>
      <c r="M3381">
        <v>4</v>
      </c>
      <c r="S3381" t="s">
        <v>55</v>
      </c>
      <c r="AC3381" s="4">
        <v>26.66</v>
      </c>
      <c r="AD3381" s="4">
        <v>106.65</v>
      </c>
      <c r="AG3381" t="s">
        <v>56</v>
      </c>
      <c r="AH3381" t="s">
        <v>57</v>
      </c>
      <c r="AI3381" t="s">
        <v>58</v>
      </c>
      <c r="AJ3381" t="s">
        <v>59</v>
      </c>
      <c r="AK3381" t="s">
        <v>60</v>
      </c>
      <c r="AL3381">
        <v>91</v>
      </c>
      <c r="AM3381">
        <v>91</v>
      </c>
      <c r="AN3381" s="4">
        <v>7.7876000000000003</v>
      </c>
      <c r="AO3381" s="9">
        <v>9.1999999999999998E-3</v>
      </c>
      <c r="AP3381" s="4">
        <v>59.808768000000001</v>
      </c>
      <c r="AQ3381" s="4">
        <v>46.841231999999998</v>
      </c>
    </row>
    <row r="3382" spans="2:43" x14ac:dyDescent="0.25">
      <c r="B3382" s="8" t="s">
        <v>529</v>
      </c>
      <c r="C3382" t="s">
        <v>51</v>
      </c>
      <c r="D3382" t="s">
        <v>52</v>
      </c>
      <c r="E3382" t="s">
        <v>170</v>
      </c>
      <c r="F3382" t="s">
        <v>194</v>
      </c>
      <c r="M3382">
        <v>20</v>
      </c>
      <c r="S3382" t="s">
        <v>55</v>
      </c>
      <c r="AC3382" s="4">
        <v>13.01</v>
      </c>
      <c r="AD3382" s="4">
        <v>260.27</v>
      </c>
      <c r="AG3382" t="s">
        <v>56</v>
      </c>
      <c r="AH3382" t="s">
        <v>57</v>
      </c>
      <c r="AI3382" t="s">
        <v>101</v>
      </c>
      <c r="AJ3382" t="s">
        <v>65</v>
      </c>
      <c r="AK3382" t="s">
        <v>60</v>
      </c>
      <c r="AL3382">
        <v>116</v>
      </c>
      <c r="AM3382">
        <v>116</v>
      </c>
      <c r="AN3382" s="4">
        <v>9.9695999999999998</v>
      </c>
      <c r="AO3382" s="9">
        <v>9.1999999999999998E-3</v>
      </c>
      <c r="AP3382" s="4">
        <v>382.83264000000003</v>
      </c>
      <c r="AQ3382" s="4">
        <v>-122.56264</v>
      </c>
    </row>
    <row r="3383" spans="2:43" x14ac:dyDescent="0.25">
      <c r="B3383" s="8" t="s">
        <v>529</v>
      </c>
      <c r="C3383" t="s">
        <v>51</v>
      </c>
      <c r="D3383" t="s">
        <v>52</v>
      </c>
      <c r="E3383" t="s">
        <v>187</v>
      </c>
      <c r="F3383" t="s">
        <v>188</v>
      </c>
      <c r="M3383">
        <v>20</v>
      </c>
      <c r="S3383" t="s">
        <v>55</v>
      </c>
      <c r="AC3383" s="4">
        <v>21.82</v>
      </c>
      <c r="AD3383" s="4">
        <v>436.39</v>
      </c>
      <c r="AG3383" t="s">
        <v>93</v>
      </c>
      <c r="AH3383" t="s">
        <v>57</v>
      </c>
      <c r="AI3383" t="s">
        <v>101</v>
      </c>
      <c r="AJ3383" t="s">
        <v>65</v>
      </c>
      <c r="AK3383" t="s">
        <v>60</v>
      </c>
      <c r="AL3383">
        <v>195</v>
      </c>
      <c r="AM3383">
        <v>195</v>
      </c>
      <c r="AO3383" s="9"/>
      <c r="AQ3383" s="4">
        <v>436.39</v>
      </c>
    </row>
    <row r="3384" spans="2:43" x14ac:dyDescent="0.25">
      <c r="B3384" s="8" t="s">
        <v>528</v>
      </c>
      <c r="C3384" t="s">
        <v>133</v>
      </c>
      <c r="D3384" t="s">
        <v>199</v>
      </c>
      <c r="E3384" t="s">
        <v>87</v>
      </c>
      <c r="F3384" t="s">
        <v>52</v>
      </c>
      <c r="M3384">
        <v>1</v>
      </c>
      <c r="S3384" t="s">
        <v>55</v>
      </c>
      <c r="AC3384" s="4">
        <v>62.62</v>
      </c>
      <c r="AD3384" s="4">
        <v>62.62</v>
      </c>
      <c r="AG3384" t="s">
        <v>56</v>
      </c>
      <c r="AH3384" t="s">
        <v>88</v>
      </c>
      <c r="AI3384" t="s">
        <v>112</v>
      </c>
      <c r="AJ3384" t="s">
        <v>65</v>
      </c>
      <c r="AK3384" t="s">
        <v>231</v>
      </c>
      <c r="AL3384">
        <v>132</v>
      </c>
      <c r="AM3384">
        <v>132</v>
      </c>
      <c r="AN3384" s="4">
        <v>39.7988</v>
      </c>
      <c r="AO3384" s="9">
        <v>9.1999999999999998E-3</v>
      </c>
      <c r="AP3384" s="4">
        <v>76.413696000000002</v>
      </c>
      <c r="AQ3384" s="4">
        <v>-13.793696000000001</v>
      </c>
    </row>
    <row r="3385" spans="2:43" x14ac:dyDescent="0.25">
      <c r="B3385" s="8" t="s">
        <v>529</v>
      </c>
      <c r="C3385" t="s">
        <v>51</v>
      </c>
      <c r="D3385" t="s">
        <v>52</v>
      </c>
      <c r="E3385" t="s">
        <v>242</v>
      </c>
      <c r="F3385" t="s">
        <v>243</v>
      </c>
      <c r="M3385">
        <v>15</v>
      </c>
      <c r="S3385" t="s">
        <v>55</v>
      </c>
      <c r="AC3385" s="4">
        <v>15.98</v>
      </c>
      <c r="AD3385" s="4">
        <v>239.72</v>
      </c>
      <c r="AG3385" t="s">
        <v>56</v>
      </c>
      <c r="AH3385" t="s">
        <v>57</v>
      </c>
      <c r="AI3385" t="s">
        <v>94</v>
      </c>
      <c r="AJ3385" t="s">
        <v>59</v>
      </c>
      <c r="AK3385" t="s">
        <v>60</v>
      </c>
      <c r="AL3385">
        <v>82</v>
      </c>
      <c r="AM3385">
        <v>82</v>
      </c>
      <c r="AN3385" s="4">
        <v>9.0324000000000009</v>
      </c>
      <c r="AO3385" s="9">
        <v>9.1999999999999998E-3</v>
      </c>
      <c r="AP3385" s="4">
        <v>260.13312000000002</v>
      </c>
      <c r="AQ3385" s="4">
        <v>-20.413119999999999</v>
      </c>
    </row>
    <row r="3386" spans="2:43" x14ac:dyDescent="0.25">
      <c r="B3386" s="8" t="s">
        <v>373</v>
      </c>
      <c r="C3386" t="s">
        <v>51</v>
      </c>
      <c r="D3386" t="s">
        <v>52</v>
      </c>
      <c r="E3386" t="s">
        <v>242</v>
      </c>
      <c r="F3386" t="s">
        <v>243</v>
      </c>
      <c r="M3386">
        <v>20</v>
      </c>
      <c r="S3386" t="s">
        <v>55</v>
      </c>
      <c r="AC3386" s="4">
        <v>12.87</v>
      </c>
      <c r="AD3386" s="4">
        <v>257.33</v>
      </c>
      <c r="AG3386" t="s">
        <v>56</v>
      </c>
      <c r="AH3386" t="s">
        <v>57</v>
      </c>
      <c r="AI3386" t="s">
        <v>101</v>
      </c>
      <c r="AJ3386" t="s">
        <v>59</v>
      </c>
      <c r="AK3386" t="s">
        <v>60</v>
      </c>
      <c r="AL3386">
        <v>82</v>
      </c>
      <c r="AM3386">
        <v>82</v>
      </c>
      <c r="AN3386" s="4">
        <v>7.9904000000000002</v>
      </c>
      <c r="AO3386" s="9">
        <v>9.1999999999999998E-3</v>
      </c>
      <c r="AP3386" s="4">
        <v>306.83136000000002</v>
      </c>
      <c r="AQ3386" s="4">
        <v>-49.501359999999998</v>
      </c>
    </row>
    <row r="3387" spans="2:43" x14ac:dyDescent="0.25">
      <c r="B3387" s="8" t="s">
        <v>529</v>
      </c>
      <c r="C3387" t="s">
        <v>51</v>
      </c>
      <c r="D3387" t="s">
        <v>52</v>
      </c>
      <c r="E3387" t="s">
        <v>240</v>
      </c>
      <c r="F3387" t="s">
        <v>241</v>
      </c>
      <c r="M3387">
        <v>20</v>
      </c>
      <c r="S3387" t="s">
        <v>55</v>
      </c>
      <c r="AC3387" s="4">
        <v>17.95</v>
      </c>
      <c r="AD3387" s="4">
        <v>359.09</v>
      </c>
      <c r="AG3387" t="s">
        <v>56</v>
      </c>
      <c r="AH3387" t="s">
        <v>57</v>
      </c>
      <c r="AI3387" t="s">
        <v>101</v>
      </c>
      <c r="AJ3387" t="s">
        <v>65</v>
      </c>
      <c r="AK3387" t="s">
        <v>60</v>
      </c>
      <c r="AL3387">
        <v>171</v>
      </c>
      <c r="AM3387">
        <v>171</v>
      </c>
      <c r="AN3387" s="4">
        <v>12.9496</v>
      </c>
      <c r="AO3387" s="9">
        <v>9.1999999999999998E-3</v>
      </c>
      <c r="AP3387" s="4">
        <v>497.26463999999999</v>
      </c>
      <c r="AQ3387" s="4">
        <v>-138.17464000000001</v>
      </c>
    </row>
    <row r="3388" spans="2:43" x14ac:dyDescent="0.25">
      <c r="B3388" s="8" t="s">
        <v>533</v>
      </c>
      <c r="C3388" t="s">
        <v>51</v>
      </c>
      <c r="D3388" t="s">
        <v>52</v>
      </c>
      <c r="E3388" t="s">
        <v>108</v>
      </c>
      <c r="F3388" t="s">
        <v>109</v>
      </c>
      <c r="M3388">
        <v>16</v>
      </c>
      <c r="S3388" t="s">
        <v>55</v>
      </c>
      <c r="AC3388" s="4">
        <v>17.059999999999999</v>
      </c>
      <c r="AD3388" s="4">
        <v>272.99</v>
      </c>
      <c r="AG3388" t="s">
        <v>93</v>
      </c>
      <c r="AH3388" t="s">
        <v>57</v>
      </c>
      <c r="AI3388" t="s">
        <v>94</v>
      </c>
      <c r="AJ3388" t="s">
        <v>65</v>
      </c>
      <c r="AK3388" t="s">
        <v>60</v>
      </c>
      <c r="AL3388">
        <v>118</v>
      </c>
      <c r="AM3388">
        <v>118</v>
      </c>
      <c r="AO3388" s="9"/>
      <c r="AQ3388" s="4">
        <v>272.99</v>
      </c>
    </row>
    <row r="3389" spans="2:43" x14ac:dyDescent="0.25">
      <c r="B3389" s="8" t="s">
        <v>533</v>
      </c>
      <c r="C3389" t="s">
        <v>51</v>
      </c>
      <c r="D3389" t="s">
        <v>52</v>
      </c>
      <c r="E3389" t="s">
        <v>108</v>
      </c>
      <c r="F3389" t="s">
        <v>109</v>
      </c>
      <c r="M3389">
        <v>18</v>
      </c>
      <c r="S3389" t="s">
        <v>55</v>
      </c>
      <c r="AC3389" s="4">
        <v>15.6</v>
      </c>
      <c r="AD3389" s="4">
        <v>280.82</v>
      </c>
      <c r="AG3389" t="s">
        <v>93</v>
      </c>
      <c r="AH3389" t="s">
        <v>57</v>
      </c>
      <c r="AI3389" t="s">
        <v>101</v>
      </c>
      <c r="AJ3389" t="s">
        <v>65</v>
      </c>
      <c r="AK3389" t="s">
        <v>60</v>
      </c>
      <c r="AL3389">
        <v>118</v>
      </c>
      <c r="AM3389">
        <v>118</v>
      </c>
      <c r="AO3389" s="9"/>
      <c r="AQ3389" s="4">
        <v>280.82</v>
      </c>
    </row>
    <row r="3390" spans="2:43" x14ac:dyDescent="0.25">
      <c r="B3390" s="8" t="s">
        <v>529</v>
      </c>
      <c r="C3390" t="s">
        <v>51</v>
      </c>
      <c r="D3390" t="s">
        <v>52</v>
      </c>
      <c r="E3390" t="s">
        <v>133</v>
      </c>
      <c r="F3390" t="s">
        <v>199</v>
      </c>
      <c r="M3390">
        <v>4</v>
      </c>
      <c r="S3390" t="s">
        <v>55</v>
      </c>
      <c r="AC3390" s="4">
        <v>33.020000000000003</v>
      </c>
      <c r="AD3390" s="4">
        <v>132.09</v>
      </c>
      <c r="AG3390" t="s">
        <v>93</v>
      </c>
      <c r="AH3390" t="s">
        <v>57</v>
      </c>
      <c r="AI3390" t="s">
        <v>58</v>
      </c>
      <c r="AJ3390" t="s">
        <v>65</v>
      </c>
      <c r="AK3390" t="s">
        <v>60</v>
      </c>
      <c r="AL3390">
        <v>131</v>
      </c>
      <c r="AM3390">
        <v>131</v>
      </c>
      <c r="AO3390" s="9"/>
      <c r="AQ3390" s="4">
        <v>132.09</v>
      </c>
    </row>
    <row r="3391" spans="2:43" x14ac:dyDescent="0.25">
      <c r="B3391" s="8" t="s">
        <v>533</v>
      </c>
      <c r="C3391" t="s">
        <v>51</v>
      </c>
      <c r="D3391" t="s">
        <v>52</v>
      </c>
      <c r="E3391" t="s">
        <v>201</v>
      </c>
      <c r="F3391" t="s">
        <v>202</v>
      </c>
      <c r="M3391">
        <v>8</v>
      </c>
      <c r="S3391" t="s">
        <v>55</v>
      </c>
      <c r="AC3391" s="4">
        <v>15.66</v>
      </c>
      <c r="AD3391" s="4">
        <v>125.24</v>
      </c>
      <c r="AG3391" t="s">
        <v>93</v>
      </c>
      <c r="AH3391" t="s">
        <v>57</v>
      </c>
      <c r="AI3391" t="s">
        <v>64</v>
      </c>
      <c r="AJ3391" t="s">
        <v>97</v>
      </c>
      <c r="AK3391" t="s">
        <v>60</v>
      </c>
      <c r="AL3391">
        <v>38</v>
      </c>
      <c r="AM3391">
        <v>38</v>
      </c>
      <c r="AO3391" s="9"/>
      <c r="AQ3391" s="4">
        <v>125.24</v>
      </c>
    </row>
    <row r="3392" spans="2:43" x14ac:dyDescent="0.25">
      <c r="B3392" s="8" t="s">
        <v>373</v>
      </c>
      <c r="C3392" t="s">
        <v>51</v>
      </c>
      <c r="D3392" t="s">
        <v>52</v>
      </c>
      <c r="E3392" t="s">
        <v>283</v>
      </c>
      <c r="F3392" t="s">
        <v>284</v>
      </c>
      <c r="M3392">
        <v>15</v>
      </c>
      <c r="S3392" t="s">
        <v>55</v>
      </c>
      <c r="AC3392" s="4">
        <v>30.98</v>
      </c>
      <c r="AD3392" s="4">
        <v>464.76</v>
      </c>
      <c r="AG3392" t="s">
        <v>56</v>
      </c>
      <c r="AH3392" t="s">
        <v>57</v>
      </c>
      <c r="AI3392" t="s">
        <v>94</v>
      </c>
      <c r="AJ3392" t="s">
        <v>70</v>
      </c>
      <c r="AK3392" t="s">
        <v>60</v>
      </c>
      <c r="AL3392">
        <v>228</v>
      </c>
      <c r="AM3392">
        <v>228</v>
      </c>
      <c r="AN3392" s="4">
        <v>17.0352</v>
      </c>
      <c r="AO3392" s="9">
        <v>9.1999999999999998E-3</v>
      </c>
      <c r="AP3392" s="4">
        <v>490.61376000000001</v>
      </c>
      <c r="AQ3392" s="4">
        <v>-25.853760000000001</v>
      </c>
    </row>
    <row r="3393" spans="2:43" x14ac:dyDescent="0.25">
      <c r="B3393" s="8" t="s">
        <v>533</v>
      </c>
      <c r="C3393" t="s">
        <v>51</v>
      </c>
      <c r="D3393" t="s">
        <v>52</v>
      </c>
      <c r="E3393" t="s">
        <v>105</v>
      </c>
      <c r="F3393" t="s">
        <v>106</v>
      </c>
      <c r="M3393">
        <v>26</v>
      </c>
      <c r="S3393" t="s">
        <v>55</v>
      </c>
      <c r="AC3393" s="4">
        <v>10.24</v>
      </c>
      <c r="AD3393" s="4">
        <v>266.14</v>
      </c>
      <c r="AG3393" t="s">
        <v>93</v>
      </c>
      <c r="AH3393" t="s">
        <v>57</v>
      </c>
      <c r="AI3393" t="s">
        <v>98</v>
      </c>
      <c r="AJ3393" t="s">
        <v>59</v>
      </c>
      <c r="AK3393" t="s">
        <v>60</v>
      </c>
      <c r="AL3393">
        <v>76</v>
      </c>
      <c r="AM3393">
        <v>76</v>
      </c>
      <c r="AO3393" s="9"/>
      <c r="AQ3393" s="4">
        <v>266.14</v>
      </c>
    </row>
    <row r="3394" spans="2:43" x14ac:dyDescent="0.25">
      <c r="B3394" s="8" t="s">
        <v>533</v>
      </c>
      <c r="C3394" t="s">
        <v>51</v>
      </c>
      <c r="D3394" t="s">
        <v>52</v>
      </c>
      <c r="E3394" t="s">
        <v>105</v>
      </c>
      <c r="F3394" t="s">
        <v>106</v>
      </c>
      <c r="M3394">
        <v>26</v>
      </c>
      <c r="S3394" t="s">
        <v>55</v>
      </c>
      <c r="AC3394" s="4">
        <v>10.24</v>
      </c>
      <c r="AD3394" s="4">
        <v>266.14</v>
      </c>
      <c r="AG3394" t="s">
        <v>93</v>
      </c>
      <c r="AH3394" t="s">
        <v>57</v>
      </c>
      <c r="AI3394" t="s">
        <v>98</v>
      </c>
      <c r="AJ3394" t="s">
        <v>59</v>
      </c>
      <c r="AK3394" t="s">
        <v>60</v>
      </c>
      <c r="AL3394">
        <v>76</v>
      </c>
      <c r="AM3394">
        <v>76</v>
      </c>
      <c r="AO3394" s="9"/>
      <c r="AQ3394" s="4">
        <v>266.14</v>
      </c>
    </row>
    <row r="3395" spans="2:43" x14ac:dyDescent="0.25">
      <c r="B3395" s="8" t="s">
        <v>537</v>
      </c>
      <c r="C3395" t="s">
        <v>538</v>
      </c>
      <c r="D3395" t="s">
        <v>52</v>
      </c>
      <c r="E3395" t="s">
        <v>105</v>
      </c>
      <c r="F3395" t="s">
        <v>106</v>
      </c>
      <c r="M3395">
        <v>26</v>
      </c>
      <c r="S3395" t="s">
        <v>55</v>
      </c>
      <c r="AC3395" s="4">
        <v>8.75</v>
      </c>
      <c r="AD3395" s="4">
        <v>227.59</v>
      </c>
      <c r="AG3395" t="s">
        <v>56</v>
      </c>
      <c r="AH3395" t="s">
        <v>57</v>
      </c>
      <c r="AI3395" t="s">
        <v>98</v>
      </c>
      <c r="AJ3395" t="s">
        <v>59</v>
      </c>
      <c r="AK3395" t="s">
        <v>60</v>
      </c>
      <c r="AL3395">
        <v>76</v>
      </c>
      <c r="AM3395">
        <v>76</v>
      </c>
      <c r="AN3395" s="4">
        <v>6.9219999999999997</v>
      </c>
      <c r="AO3395" s="9">
        <v>9.1999999999999998E-3</v>
      </c>
      <c r="AP3395" s="4">
        <v>345.54624000000001</v>
      </c>
      <c r="AQ3395" s="4">
        <v>-117.95623999999999</v>
      </c>
    </row>
    <row r="3396" spans="2:43" x14ac:dyDescent="0.25">
      <c r="B3396" s="8" t="s">
        <v>533</v>
      </c>
      <c r="C3396" t="s">
        <v>51</v>
      </c>
      <c r="D3396" t="s">
        <v>52</v>
      </c>
      <c r="E3396" t="s">
        <v>102</v>
      </c>
      <c r="F3396" t="s">
        <v>103</v>
      </c>
      <c r="M3396">
        <v>20</v>
      </c>
      <c r="S3396" t="s">
        <v>55</v>
      </c>
      <c r="AC3396" s="4">
        <v>12.43</v>
      </c>
      <c r="AD3396" s="4">
        <v>248.53</v>
      </c>
      <c r="AG3396" t="s">
        <v>93</v>
      </c>
      <c r="AH3396" t="s">
        <v>57</v>
      </c>
      <c r="AI3396" t="s">
        <v>101</v>
      </c>
      <c r="AJ3396" t="s">
        <v>59</v>
      </c>
      <c r="AK3396" t="s">
        <v>60</v>
      </c>
      <c r="AL3396">
        <v>75</v>
      </c>
      <c r="AM3396">
        <v>75</v>
      </c>
      <c r="AO3396" s="9"/>
      <c r="AQ3396" s="4">
        <v>248.53</v>
      </c>
    </row>
    <row r="3397" spans="2:43" x14ac:dyDescent="0.25">
      <c r="B3397" s="8" t="s">
        <v>373</v>
      </c>
      <c r="C3397" t="s">
        <v>51</v>
      </c>
      <c r="D3397" t="s">
        <v>52</v>
      </c>
      <c r="E3397" t="s">
        <v>116</v>
      </c>
      <c r="F3397" t="s">
        <v>118</v>
      </c>
      <c r="M3397">
        <v>15</v>
      </c>
      <c r="S3397" t="s">
        <v>55</v>
      </c>
      <c r="AC3397" s="4">
        <v>27.4</v>
      </c>
      <c r="AD3397" s="4">
        <v>410.95</v>
      </c>
      <c r="AG3397" t="s">
        <v>93</v>
      </c>
      <c r="AH3397" t="s">
        <v>57</v>
      </c>
      <c r="AI3397" t="s">
        <v>94</v>
      </c>
      <c r="AJ3397" t="s">
        <v>70</v>
      </c>
      <c r="AK3397" t="s">
        <v>60</v>
      </c>
      <c r="AL3397">
        <v>205</v>
      </c>
      <c r="AM3397">
        <v>205</v>
      </c>
      <c r="AO3397" s="9"/>
      <c r="AQ3397" s="4">
        <v>410.95</v>
      </c>
    </row>
    <row r="3398" spans="2:43" x14ac:dyDescent="0.25">
      <c r="B3398" s="8" t="s">
        <v>529</v>
      </c>
      <c r="C3398" t="s">
        <v>266</v>
      </c>
      <c r="D3398" t="s">
        <v>190</v>
      </c>
      <c r="E3398" t="s">
        <v>87</v>
      </c>
      <c r="F3398" t="s">
        <v>52</v>
      </c>
      <c r="M3398">
        <v>1</v>
      </c>
      <c r="S3398" t="s">
        <v>55</v>
      </c>
      <c r="AC3398" s="4">
        <v>57.73</v>
      </c>
      <c r="AD3398" s="4">
        <v>57.73</v>
      </c>
      <c r="AG3398" t="s">
        <v>56</v>
      </c>
      <c r="AH3398" t="s">
        <v>88</v>
      </c>
      <c r="AI3398" t="s">
        <v>112</v>
      </c>
      <c r="AJ3398" t="s">
        <v>65</v>
      </c>
      <c r="AK3398" t="s">
        <v>231</v>
      </c>
      <c r="AL3398">
        <v>114</v>
      </c>
      <c r="AM3398">
        <v>114</v>
      </c>
      <c r="AN3398" s="4">
        <v>35.2376</v>
      </c>
      <c r="AO3398" s="9">
        <v>9.1999999999999998E-3</v>
      </c>
      <c r="AP3398" s="4">
        <v>67.656192000000004</v>
      </c>
      <c r="AQ3398" s="4">
        <v>-9.9261920000000003</v>
      </c>
    </row>
    <row r="3399" spans="2:43" x14ac:dyDescent="0.25">
      <c r="B3399" s="8" t="s">
        <v>533</v>
      </c>
      <c r="C3399" t="s">
        <v>51</v>
      </c>
      <c r="D3399" t="s">
        <v>52</v>
      </c>
      <c r="E3399" t="s">
        <v>139</v>
      </c>
      <c r="F3399" t="s">
        <v>140</v>
      </c>
      <c r="M3399">
        <v>26</v>
      </c>
      <c r="S3399" t="s">
        <v>55</v>
      </c>
      <c r="AC3399" s="4">
        <v>5.87</v>
      </c>
      <c r="AD3399" s="4">
        <v>152.63999999999999</v>
      </c>
      <c r="AG3399" t="s">
        <v>93</v>
      </c>
      <c r="AH3399" t="s">
        <v>57</v>
      </c>
      <c r="AI3399" t="s">
        <v>98</v>
      </c>
      <c r="AJ3399" t="s">
        <v>97</v>
      </c>
      <c r="AK3399" t="s">
        <v>60</v>
      </c>
      <c r="AL3399">
        <v>20</v>
      </c>
      <c r="AM3399">
        <v>20</v>
      </c>
      <c r="AO3399" s="9"/>
      <c r="AQ3399" s="4">
        <v>152.63999999999999</v>
      </c>
    </row>
    <row r="3400" spans="2:43" x14ac:dyDescent="0.25">
      <c r="B3400" s="8" t="s">
        <v>533</v>
      </c>
      <c r="C3400" t="s">
        <v>51</v>
      </c>
      <c r="D3400" t="s">
        <v>52</v>
      </c>
      <c r="E3400" t="s">
        <v>139</v>
      </c>
      <c r="F3400" t="s">
        <v>140</v>
      </c>
      <c r="M3400">
        <v>10</v>
      </c>
      <c r="S3400" t="s">
        <v>55</v>
      </c>
      <c r="AC3400" s="4">
        <v>11.55</v>
      </c>
      <c r="AD3400" s="4">
        <v>115.46</v>
      </c>
      <c r="AG3400" t="s">
        <v>93</v>
      </c>
      <c r="AH3400" t="s">
        <v>57</v>
      </c>
      <c r="AI3400" t="s">
        <v>64</v>
      </c>
      <c r="AJ3400" t="s">
        <v>97</v>
      </c>
      <c r="AK3400" t="s">
        <v>60</v>
      </c>
      <c r="AL3400">
        <v>20</v>
      </c>
      <c r="AM3400">
        <v>20</v>
      </c>
      <c r="AO3400" s="9"/>
      <c r="AQ3400" s="4">
        <v>115.46</v>
      </c>
    </row>
    <row r="3401" spans="2:43" x14ac:dyDescent="0.25">
      <c r="B3401" s="8" t="s">
        <v>533</v>
      </c>
      <c r="C3401" t="s">
        <v>51</v>
      </c>
      <c r="D3401" t="s">
        <v>52</v>
      </c>
      <c r="E3401" t="s">
        <v>116</v>
      </c>
      <c r="F3401" t="s">
        <v>117</v>
      </c>
      <c r="M3401">
        <v>20</v>
      </c>
      <c r="S3401" t="s">
        <v>55</v>
      </c>
      <c r="AC3401" s="4">
        <v>7.49</v>
      </c>
      <c r="AD3401" s="4">
        <v>149.69999999999999</v>
      </c>
      <c r="AG3401" t="s">
        <v>56</v>
      </c>
      <c r="AH3401" t="s">
        <v>57</v>
      </c>
      <c r="AI3401" t="s">
        <v>101</v>
      </c>
      <c r="AJ3401" t="s">
        <v>97</v>
      </c>
      <c r="AK3401" t="s">
        <v>60</v>
      </c>
      <c r="AL3401">
        <v>24</v>
      </c>
      <c r="AM3401">
        <v>24</v>
      </c>
      <c r="AN3401" s="4">
        <v>5.8064444444444447</v>
      </c>
      <c r="AO3401" s="9">
        <v>9.1999999999999998E-3</v>
      </c>
      <c r="AP3401" s="4">
        <v>222.96746666666667</v>
      </c>
      <c r="AQ3401" s="4">
        <v>-73.267466666666664</v>
      </c>
    </row>
    <row r="3402" spans="2:43" x14ac:dyDescent="0.25">
      <c r="B3402" s="8" t="s">
        <v>533</v>
      </c>
      <c r="C3402" t="s">
        <v>51</v>
      </c>
      <c r="D3402" t="s">
        <v>52</v>
      </c>
      <c r="E3402" t="s">
        <v>102</v>
      </c>
      <c r="F3402" t="s">
        <v>103</v>
      </c>
      <c r="M3402">
        <v>20</v>
      </c>
      <c r="S3402" t="s">
        <v>55</v>
      </c>
      <c r="AC3402" s="4">
        <v>12.43</v>
      </c>
      <c r="AD3402" s="4">
        <v>248.53</v>
      </c>
      <c r="AG3402" t="s">
        <v>93</v>
      </c>
      <c r="AH3402" t="s">
        <v>57</v>
      </c>
      <c r="AI3402" t="s">
        <v>101</v>
      </c>
      <c r="AJ3402" t="s">
        <v>59</v>
      </c>
      <c r="AK3402" t="s">
        <v>60</v>
      </c>
      <c r="AL3402">
        <v>75</v>
      </c>
      <c r="AM3402">
        <v>75</v>
      </c>
      <c r="AO3402" s="9"/>
      <c r="AQ3402" s="4">
        <v>248.53</v>
      </c>
    </row>
    <row r="3403" spans="2:43" x14ac:dyDescent="0.25">
      <c r="B3403" s="8" t="s">
        <v>373</v>
      </c>
      <c r="C3403" t="s">
        <v>51</v>
      </c>
      <c r="D3403" t="s">
        <v>52</v>
      </c>
      <c r="E3403" t="s">
        <v>116</v>
      </c>
      <c r="F3403" t="s">
        <v>118</v>
      </c>
      <c r="M3403">
        <v>15</v>
      </c>
      <c r="S3403" t="s">
        <v>55</v>
      </c>
      <c r="AC3403" s="4">
        <v>27.4</v>
      </c>
      <c r="AD3403" s="4">
        <v>410.95</v>
      </c>
      <c r="AG3403" t="s">
        <v>93</v>
      </c>
      <c r="AH3403" t="s">
        <v>57</v>
      </c>
      <c r="AI3403" t="s">
        <v>94</v>
      </c>
      <c r="AJ3403" t="s">
        <v>70</v>
      </c>
      <c r="AK3403" t="s">
        <v>60</v>
      </c>
      <c r="AL3403">
        <v>205</v>
      </c>
      <c r="AM3403">
        <v>205</v>
      </c>
      <c r="AO3403" s="9"/>
      <c r="AQ3403" s="4">
        <v>410.95</v>
      </c>
    </row>
    <row r="3404" spans="2:43" x14ac:dyDescent="0.25">
      <c r="B3404" s="8" t="s">
        <v>533</v>
      </c>
      <c r="C3404" t="s">
        <v>51</v>
      </c>
      <c r="D3404" t="s">
        <v>52</v>
      </c>
      <c r="E3404" t="s">
        <v>155</v>
      </c>
      <c r="F3404" t="s">
        <v>156</v>
      </c>
      <c r="M3404">
        <v>12</v>
      </c>
      <c r="S3404" t="s">
        <v>55</v>
      </c>
      <c r="AC3404" s="4">
        <v>10.27</v>
      </c>
      <c r="AD3404" s="4">
        <v>123.28</v>
      </c>
      <c r="AG3404" t="s">
        <v>93</v>
      </c>
      <c r="AH3404" t="s">
        <v>57</v>
      </c>
      <c r="AI3404" t="s">
        <v>94</v>
      </c>
      <c r="AJ3404" t="s">
        <v>97</v>
      </c>
      <c r="AK3404" t="s">
        <v>60</v>
      </c>
      <c r="AL3404">
        <v>20</v>
      </c>
      <c r="AM3404">
        <v>20</v>
      </c>
      <c r="AO3404" s="9"/>
      <c r="AQ3404" s="4">
        <v>123.28</v>
      </c>
    </row>
    <row r="3405" spans="2:43" x14ac:dyDescent="0.25">
      <c r="B3405" s="8" t="s">
        <v>533</v>
      </c>
      <c r="C3405" t="s">
        <v>51</v>
      </c>
      <c r="D3405" t="s">
        <v>52</v>
      </c>
      <c r="E3405" t="s">
        <v>183</v>
      </c>
      <c r="F3405" t="s">
        <v>184</v>
      </c>
      <c r="M3405">
        <v>5</v>
      </c>
      <c r="S3405" t="s">
        <v>55</v>
      </c>
      <c r="AC3405" s="4">
        <v>47.94</v>
      </c>
      <c r="AD3405" s="4">
        <v>239.72</v>
      </c>
      <c r="AG3405" t="s">
        <v>56</v>
      </c>
      <c r="AH3405" t="s">
        <v>57</v>
      </c>
      <c r="AI3405" t="s">
        <v>64</v>
      </c>
      <c r="AJ3405" t="s">
        <v>70</v>
      </c>
      <c r="AK3405" t="s">
        <v>60</v>
      </c>
      <c r="AL3405">
        <v>245</v>
      </c>
      <c r="AM3405">
        <v>245</v>
      </c>
      <c r="AN3405" s="4">
        <v>32.625</v>
      </c>
      <c r="AO3405" s="9">
        <v>9.1999999999999998E-3</v>
      </c>
      <c r="AP3405" s="4">
        <v>313.2</v>
      </c>
      <c r="AQ3405" s="4">
        <v>-73.48</v>
      </c>
    </row>
    <row r="3406" spans="2:43" x14ac:dyDescent="0.25">
      <c r="B3406" s="8" t="s">
        <v>533</v>
      </c>
      <c r="C3406" t="s">
        <v>51</v>
      </c>
      <c r="D3406" t="s">
        <v>52</v>
      </c>
      <c r="E3406" t="s">
        <v>116</v>
      </c>
      <c r="F3406" t="s">
        <v>118</v>
      </c>
      <c r="M3406">
        <v>15</v>
      </c>
      <c r="S3406" t="s">
        <v>55</v>
      </c>
      <c r="AC3406" s="4">
        <v>27.4</v>
      </c>
      <c r="AD3406" s="4">
        <v>410.95</v>
      </c>
      <c r="AG3406" t="s">
        <v>56</v>
      </c>
      <c r="AH3406" t="s">
        <v>57</v>
      </c>
      <c r="AI3406" t="s">
        <v>94</v>
      </c>
      <c r="AJ3406" t="s">
        <v>70</v>
      </c>
      <c r="AK3406" t="s">
        <v>60</v>
      </c>
      <c r="AL3406">
        <v>205</v>
      </c>
      <c r="AM3406">
        <v>205</v>
      </c>
      <c r="AN3406" s="4">
        <v>15.807</v>
      </c>
      <c r="AO3406" s="9">
        <v>9.1999999999999998E-3</v>
      </c>
      <c r="AP3406" s="4">
        <v>455.24160000000001</v>
      </c>
      <c r="AQ3406" s="4">
        <v>-44.291600000000003</v>
      </c>
    </row>
    <row r="3407" spans="2:43" x14ac:dyDescent="0.25">
      <c r="B3407" s="8" t="s">
        <v>373</v>
      </c>
      <c r="C3407" t="s">
        <v>51</v>
      </c>
      <c r="D3407" t="s">
        <v>52</v>
      </c>
      <c r="E3407" t="s">
        <v>141</v>
      </c>
      <c r="F3407" t="s">
        <v>142</v>
      </c>
      <c r="M3407">
        <v>1</v>
      </c>
      <c r="S3407" t="s">
        <v>55</v>
      </c>
      <c r="AC3407" s="4">
        <v>81.209999999999994</v>
      </c>
      <c r="AD3407" s="4">
        <v>81.209999999999994</v>
      </c>
      <c r="AG3407" t="s">
        <v>56</v>
      </c>
      <c r="AH3407" t="s">
        <v>57</v>
      </c>
      <c r="AI3407" t="s">
        <v>112</v>
      </c>
      <c r="AJ3407" t="s">
        <v>65</v>
      </c>
      <c r="AK3407" t="s">
        <v>60</v>
      </c>
      <c r="AL3407">
        <v>177</v>
      </c>
      <c r="AM3407">
        <v>177</v>
      </c>
      <c r="AN3407" s="4">
        <v>47.022199999999998</v>
      </c>
      <c r="AO3407" s="9">
        <v>9.1999999999999998E-3</v>
      </c>
      <c r="AP3407" s="4">
        <v>90.282623999999998</v>
      </c>
      <c r="AQ3407" s="4">
        <v>-9.0726239999999994</v>
      </c>
    </row>
    <row r="3408" spans="2:43" x14ac:dyDescent="0.25">
      <c r="B3408" s="8" t="s">
        <v>533</v>
      </c>
      <c r="C3408" t="s">
        <v>51</v>
      </c>
      <c r="D3408" t="s">
        <v>52</v>
      </c>
      <c r="E3408" t="s">
        <v>125</v>
      </c>
      <c r="F3408" t="s">
        <v>126</v>
      </c>
      <c r="M3408">
        <v>1</v>
      </c>
      <c r="S3408" t="s">
        <v>55</v>
      </c>
      <c r="AC3408" s="4">
        <v>90.02</v>
      </c>
      <c r="AD3408" s="4">
        <v>90.02</v>
      </c>
      <c r="AG3408" t="s">
        <v>56</v>
      </c>
      <c r="AH3408" t="s">
        <v>57</v>
      </c>
      <c r="AI3408" t="s">
        <v>112</v>
      </c>
      <c r="AJ3408" t="s">
        <v>70</v>
      </c>
      <c r="AK3408" t="s">
        <v>60</v>
      </c>
      <c r="AL3408">
        <v>226</v>
      </c>
      <c r="AM3408">
        <v>226</v>
      </c>
      <c r="AN3408" s="4">
        <v>53.683999999999997</v>
      </c>
      <c r="AO3408" s="9">
        <v>9.1999999999999998E-3</v>
      </c>
      <c r="AP3408" s="4">
        <v>103.07328</v>
      </c>
      <c r="AQ3408" s="4">
        <v>-13.053280000000001</v>
      </c>
    </row>
    <row r="3409" spans="2:43" x14ac:dyDescent="0.25">
      <c r="B3409" s="8" t="s">
        <v>533</v>
      </c>
      <c r="C3409" t="s">
        <v>51</v>
      </c>
      <c r="D3409" t="s">
        <v>52</v>
      </c>
      <c r="E3409" t="s">
        <v>183</v>
      </c>
      <c r="F3409" t="s">
        <v>186</v>
      </c>
      <c r="M3409">
        <v>5</v>
      </c>
      <c r="S3409" t="s">
        <v>55</v>
      </c>
      <c r="AC3409" s="4">
        <v>26.42</v>
      </c>
      <c r="AD3409" s="4">
        <v>132.09</v>
      </c>
      <c r="AG3409" t="s">
        <v>56</v>
      </c>
      <c r="AH3409" t="s">
        <v>57</v>
      </c>
      <c r="AI3409" t="s">
        <v>64</v>
      </c>
      <c r="AJ3409" t="s">
        <v>97</v>
      </c>
      <c r="AK3409" t="s">
        <v>60</v>
      </c>
      <c r="AL3409">
        <v>32</v>
      </c>
      <c r="AM3409">
        <v>32</v>
      </c>
      <c r="AN3409" s="4">
        <v>12.8</v>
      </c>
      <c r="AO3409" s="9">
        <v>9.1999999999999998E-3</v>
      </c>
      <c r="AP3409" s="4">
        <v>122.88</v>
      </c>
      <c r="AQ3409" s="4">
        <v>9.2099999999999991</v>
      </c>
    </row>
    <row r="3410" spans="2:43" x14ac:dyDescent="0.25">
      <c r="B3410" s="8" t="s">
        <v>533</v>
      </c>
      <c r="C3410" t="s">
        <v>51</v>
      </c>
      <c r="D3410" t="s">
        <v>52</v>
      </c>
      <c r="E3410" t="s">
        <v>183</v>
      </c>
      <c r="F3410" t="s">
        <v>259</v>
      </c>
      <c r="M3410">
        <v>5</v>
      </c>
      <c r="S3410" t="s">
        <v>55</v>
      </c>
      <c r="AC3410" s="4">
        <v>49.9</v>
      </c>
      <c r="AD3410" s="4">
        <v>249.51</v>
      </c>
      <c r="AG3410" t="s">
        <v>56</v>
      </c>
      <c r="AH3410" t="s">
        <v>57</v>
      </c>
      <c r="AI3410" t="s">
        <v>64</v>
      </c>
      <c r="AJ3410" t="s">
        <v>70</v>
      </c>
      <c r="AK3410" t="s">
        <v>60</v>
      </c>
      <c r="AL3410">
        <v>221</v>
      </c>
      <c r="AM3410">
        <v>221</v>
      </c>
      <c r="AN3410" s="4">
        <v>30.297000000000001</v>
      </c>
      <c r="AO3410" s="9">
        <v>9.1999999999999998E-3</v>
      </c>
      <c r="AP3410" s="4">
        <v>290.85120000000001</v>
      </c>
      <c r="AQ3410" s="4">
        <v>-41.341200000000001</v>
      </c>
    </row>
    <row r="3411" spans="2:43" x14ac:dyDescent="0.25">
      <c r="B3411" s="8" t="s">
        <v>533</v>
      </c>
      <c r="C3411" t="s">
        <v>51</v>
      </c>
      <c r="D3411" t="s">
        <v>52</v>
      </c>
      <c r="E3411" t="s">
        <v>91</v>
      </c>
      <c r="F3411" t="s">
        <v>92</v>
      </c>
      <c r="M3411">
        <v>13</v>
      </c>
      <c r="S3411" t="s">
        <v>55</v>
      </c>
      <c r="AC3411" s="4">
        <v>14.23</v>
      </c>
      <c r="AD3411" s="4">
        <v>184.93</v>
      </c>
      <c r="AG3411" t="s">
        <v>93</v>
      </c>
      <c r="AH3411" t="s">
        <v>57</v>
      </c>
      <c r="AI3411" t="s">
        <v>94</v>
      </c>
      <c r="AJ3411" t="s">
        <v>59</v>
      </c>
      <c r="AK3411" t="s">
        <v>60</v>
      </c>
      <c r="AL3411">
        <v>72</v>
      </c>
      <c r="AM3411">
        <v>72</v>
      </c>
      <c r="AO3411" s="9"/>
      <c r="AQ3411" s="4">
        <v>184.93</v>
      </c>
    </row>
    <row r="3412" spans="2:43" x14ac:dyDescent="0.25">
      <c r="B3412" s="8" t="s">
        <v>373</v>
      </c>
      <c r="C3412" t="s">
        <v>51</v>
      </c>
      <c r="D3412" t="s">
        <v>52</v>
      </c>
      <c r="E3412" t="s">
        <v>170</v>
      </c>
      <c r="F3412" t="s">
        <v>171</v>
      </c>
      <c r="M3412">
        <v>15</v>
      </c>
      <c r="S3412" t="s">
        <v>55</v>
      </c>
      <c r="AC3412" s="4">
        <v>14.29</v>
      </c>
      <c r="AD3412" s="4">
        <v>214.28</v>
      </c>
      <c r="AG3412" t="s">
        <v>56</v>
      </c>
      <c r="AH3412" t="s">
        <v>57</v>
      </c>
      <c r="AI3412" t="s">
        <v>94</v>
      </c>
      <c r="AJ3412" t="s">
        <v>59</v>
      </c>
      <c r="AK3412" t="s">
        <v>60</v>
      </c>
      <c r="AL3412">
        <v>81</v>
      </c>
      <c r="AM3412">
        <v>81</v>
      </c>
      <c r="AN3412" s="4">
        <v>8.9792000000000005</v>
      </c>
      <c r="AO3412" s="9">
        <v>9.1999999999999998E-3</v>
      </c>
      <c r="AP3412" s="4">
        <v>258.60095999999999</v>
      </c>
      <c r="AQ3412" s="4">
        <v>-44.320959999999999</v>
      </c>
    </row>
    <row r="3413" spans="2:43" x14ac:dyDescent="0.25">
      <c r="B3413" s="8" t="s">
        <v>373</v>
      </c>
      <c r="C3413" t="s">
        <v>51</v>
      </c>
      <c r="D3413" t="s">
        <v>52</v>
      </c>
      <c r="E3413" t="s">
        <v>235</v>
      </c>
      <c r="F3413" t="s">
        <v>236</v>
      </c>
      <c r="M3413">
        <v>20</v>
      </c>
      <c r="S3413" t="s">
        <v>55</v>
      </c>
      <c r="AC3413" s="4">
        <v>27.15</v>
      </c>
      <c r="AD3413" s="4">
        <v>543.04</v>
      </c>
      <c r="AG3413" t="s">
        <v>56</v>
      </c>
      <c r="AH3413" t="s">
        <v>57</v>
      </c>
      <c r="AI3413" t="s">
        <v>101</v>
      </c>
      <c r="AJ3413" t="s">
        <v>70</v>
      </c>
      <c r="AK3413" t="s">
        <v>60</v>
      </c>
      <c r="AL3413">
        <v>235</v>
      </c>
      <c r="AM3413">
        <v>235</v>
      </c>
      <c r="AN3413" s="4">
        <v>15.401999999999999</v>
      </c>
      <c r="AO3413" s="9">
        <v>9.1999999999999998E-3</v>
      </c>
      <c r="AP3413" s="4">
        <v>591.43679999999995</v>
      </c>
      <c r="AQ3413" s="4">
        <v>-48.396799999999999</v>
      </c>
    </row>
    <row r="3414" spans="2:43" x14ac:dyDescent="0.25">
      <c r="B3414" s="8" t="s">
        <v>373</v>
      </c>
      <c r="C3414" t="s">
        <v>51</v>
      </c>
      <c r="D3414" t="s">
        <v>52</v>
      </c>
      <c r="E3414" t="s">
        <v>170</v>
      </c>
      <c r="F3414" t="s">
        <v>172</v>
      </c>
      <c r="M3414">
        <v>15</v>
      </c>
      <c r="S3414" t="s">
        <v>55</v>
      </c>
      <c r="AC3414" s="4">
        <v>24.4</v>
      </c>
      <c r="AD3414" s="4">
        <v>365.94</v>
      </c>
      <c r="AG3414" t="s">
        <v>56</v>
      </c>
      <c r="AH3414" t="s">
        <v>57</v>
      </c>
      <c r="AI3414" t="s">
        <v>94</v>
      </c>
      <c r="AJ3414" t="s">
        <v>70</v>
      </c>
      <c r="AK3414" t="s">
        <v>60</v>
      </c>
      <c r="AL3414">
        <v>216</v>
      </c>
      <c r="AM3414">
        <v>216</v>
      </c>
      <c r="AN3414" s="4">
        <v>16.394400000000001</v>
      </c>
      <c r="AO3414" s="9">
        <v>9.1999999999999998E-3</v>
      </c>
      <c r="AP3414" s="4">
        <v>472.15872000000002</v>
      </c>
      <c r="AQ3414" s="4">
        <v>-106.21872</v>
      </c>
    </row>
    <row r="3415" spans="2:43" x14ac:dyDescent="0.25">
      <c r="B3415" s="8" t="s">
        <v>373</v>
      </c>
      <c r="C3415" t="s">
        <v>51</v>
      </c>
      <c r="D3415" t="s">
        <v>52</v>
      </c>
      <c r="E3415" t="s">
        <v>170</v>
      </c>
      <c r="F3415" t="s">
        <v>203</v>
      </c>
      <c r="M3415">
        <v>20</v>
      </c>
      <c r="S3415" t="s">
        <v>55</v>
      </c>
      <c r="AC3415" s="4">
        <v>14.19</v>
      </c>
      <c r="AD3415" s="4">
        <v>283.75</v>
      </c>
      <c r="AG3415" t="s">
        <v>161</v>
      </c>
      <c r="AH3415" t="s">
        <v>57</v>
      </c>
      <c r="AI3415" t="s">
        <v>101</v>
      </c>
      <c r="AJ3415" t="s">
        <v>55</v>
      </c>
      <c r="AK3415" t="s">
        <v>60</v>
      </c>
      <c r="AL3415">
        <v>-1</v>
      </c>
      <c r="AM3415">
        <v>-1</v>
      </c>
      <c r="AO3415" s="9"/>
      <c r="AQ3415" s="4">
        <v>283.75</v>
      </c>
    </row>
    <row r="3416" spans="2:43" x14ac:dyDescent="0.25">
      <c r="B3416" s="8" t="s">
        <v>373</v>
      </c>
      <c r="C3416" t="s">
        <v>51</v>
      </c>
      <c r="D3416" t="s">
        <v>52</v>
      </c>
      <c r="E3416" t="s">
        <v>141</v>
      </c>
      <c r="F3416" t="s">
        <v>246</v>
      </c>
      <c r="M3416">
        <v>8</v>
      </c>
      <c r="S3416" t="s">
        <v>55</v>
      </c>
      <c r="AC3416" s="4">
        <v>34.49</v>
      </c>
      <c r="AD3416" s="4">
        <v>275.92</v>
      </c>
      <c r="AG3416" t="s">
        <v>56</v>
      </c>
      <c r="AH3416" t="s">
        <v>57</v>
      </c>
      <c r="AI3416" t="s">
        <v>64</v>
      </c>
      <c r="AJ3416" t="s">
        <v>65</v>
      </c>
      <c r="AK3416" t="s">
        <v>60</v>
      </c>
      <c r="AL3416">
        <v>193</v>
      </c>
      <c r="AM3416">
        <v>193</v>
      </c>
      <c r="AN3416" s="4">
        <v>21.110399999999998</v>
      </c>
      <c r="AO3416" s="9">
        <v>9.1999999999999998E-3</v>
      </c>
      <c r="AP3416" s="4">
        <v>324.25574399999999</v>
      </c>
      <c r="AQ3416" s="4">
        <v>-48.335743999999998</v>
      </c>
    </row>
    <row r="3417" spans="2:43" x14ac:dyDescent="0.25">
      <c r="B3417" s="8" t="s">
        <v>373</v>
      </c>
      <c r="C3417" t="s">
        <v>51</v>
      </c>
      <c r="D3417" t="s">
        <v>52</v>
      </c>
      <c r="E3417" t="s">
        <v>212</v>
      </c>
      <c r="F3417" t="s">
        <v>317</v>
      </c>
      <c r="M3417">
        <v>3</v>
      </c>
      <c r="S3417" t="s">
        <v>55</v>
      </c>
      <c r="AC3417" s="4">
        <v>50.88</v>
      </c>
      <c r="AD3417" s="4">
        <v>152.63999999999999</v>
      </c>
      <c r="AG3417" t="s">
        <v>56</v>
      </c>
      <c r="AH3417" t="s">
        <v>57</v>
      </c>
      <c r="AI3417" t="s">
        <v>58</v>
      </c>
      <c r="AJ3417" t="s">
        <v>70</v>
      </c>
      <c r="AK3417" t="s">
        <v>60</v>
      </c>
      <c r="AL3417">
        <v>214</v>
      </c>
      <c r="AM3417">
        <v>214</v>
      </c>
      <c r="AN3417" s="4">
        <v>42.822800000000001</v>
      </c>
      <c r="AO3417" s="9">
        <v>9.1999999999999998E-3</v>
      </c>
      <c r="AP3417" s="4">
        <v>246.65932799999999</v>
      </c>
      <c r="AQ3417" s="4">
        <v>-94.019328000000002</v>
      </c>
    </row>
    <row r="3418" spans="2:43" x14ac:dyDescent="0.25">
      <c r="B3418" s="8" t="s">
        <v>533</v>
      </c>
      <c r="C3418" t="s">
        <v>51</v>
      </c>
      <c r="D3418" t="s">
        <v>52</v>
      </c>
      <c r="E3418" t="s">
        <v>170</v>
      </c>
      <c r="F3418" t="s">
        <v>237</v>
      </c>
      <c r="M3418">
        <v>20</v>
      </c>
      <c r="S3418" t="s">
        <v>55</v>
      </c>
      <c r="AC3418" s="4">
        <v>17.95</v>
      </c>
      <c r="AD3418" s="4">
        <v>359.09</v>
      </c>
      <c r="AG3418" t="s">
        <v>93</v>
      </c>
      <c r="AH3418" t="s">
        <v>57</v>
      </c>
      <c r="AI3418" t="s">
        <v>101</v>
      </c>
      <c r="AJ3418" t="s">
        <v>65</v>
      </c>
      <c r="AK3418" t="s">
        <v>60</v>
      </c>
      <c r="AL3418">
        <v>170</v>
      </c>
      <c r="AM3418">
        <v>170</v>
      </c>
      <c r="AO3418" s="9"/>
      <c r="AQ3418" s="4">
        <v>359.09</v>
      </c>
    </row>
    <row r="3419" spans="2:43" x14ac:dyDescent="0.25">
      <c r="B3419" s="8" t="s">
        <v>373</v>
      </c>
      <c r="C3419" t="s">
        <v>51</v>
      </c>
      <c r="D3419" t="s">
        <v>52</v>
      </c>
      <c r="E3419" t="s">
        <v>170</v>
      </c>
      <c r="F3419" t="s">
        <v>200</v>
      </c>
      <c r="M3419">
        <v>15</v>
      </c>
      <c r="S3419" t="s">
        <v>55</v>
      </c>
      <c r="AC3419" s="4">
        <v>27.14</v>
      </c>
      <c r="AD3419" s="4">
        <v>407.04</v>
      </c>
      <c r="AG3419" t="s">
        <v>56</v>
      </c>
      <c r="AH3419" t="s">
        <v>57</v>
      </c>
      <c r="AI3419" t="s">
        <v>94</v>
      </c>
      <c r="AJ3419" t="s">
        <v>65</v>
      </c>
      <c r="AK3419" t="s">
        <v>60</v>
      </c>
      <c r="AL3419">
        <v>194</v>
      </c>
      <c r="AM3419">
        <v>194</v>
      </c>
      <c r="AN3419" s="4">
        <v>14.2272</v>
      </c>
      <c r="AO3419" s="9">
        <v>9.1999999999999998E-3</v>
      </c>
      <c r="AP3419" s="4">
        <v>409.74336</v>
      </c>
      <c r="AQ3419" s="4">
        <v>-2.7033599999999995</v>
      </c>
    </row>
    <row r="3420" spans="2:43" x14ac:dyDescent="0.25">
      <c r="B3420" s="8" t="s">
        <v>373</v>
      </c>
      <c r="C3420" t="s">
        <v>51</v>
      </c>
      <c r="D3420" t="s">
        <v>52</v>
      </c>
      <c r="E3420" t="s">
        <v>148</v>
      </c>
      <c r="F3420" t="s">
        <v>149</v>
      </c>
      <c r="M3420">
        <v>26</v>
      </c>
      <c r="S3420" t="s">
        <v>55</v>
      </c>
      <c r="AC3420" s="4">
        <v>13.02</v>
      </c>
      <c r="AD3420" s="4">
        <v>338.54</v>
      </c>
      <c r="AG3420" t="s">
        <v>93</v>
      </c>
      <c r="AH3420" t="s">
        <v>57</v>
      </c>
      <c r="AI3420" t="s">
        <v>98</v>
      </c>
      <c r="AJ3420" t="s">
        <v>59</v>
      </c>
      <c r="AK3420" t="s">
        <v>60</v>
      </c>
      <c r="AL3420">
        <v>92</v>
      </c>
      <c r="AM3420">
        <v>92</v>
      </c>
      <c r="AO3420" s="9"/>
      <c r="AQ3420" s="4">
        <v>338.54</v>
      </c>
    </row>
    <row r="3421" spans="2:43" x14ac:dyDescent="0.25">
      <c r="B3421" s="8" t="s">
        <v>373</v>
      </c>
      <c r="C3421" t="s">
        <v>51</v>
      </c>
      <c r="D3421" t="s">
        <v>52</v>
      </c>
      <c r="E3421" t="s">
        <v>148</v>
      </c>
      <c r="F3421" t="s">
        <v>149</v>
      </c>
      <c r="M3421">
        <v>26</v>
      </c>
      <c r="S3421" t="s">
        <v>55</v>
      </c>
      <c r="AC3421" s="4">
        <v>13.02</v>
      </c>
      <c r="AD3421" s="4">
        <v>338.54</v>
      </c>
      <c r="AG3421" t="s">
        <v>93</v>
      </c>
      <c r="AH3421" t="s">
        <v>57</v>
      </c>
      <c r="AI3421" t="s">
        <v>98</v>
      </c>
      <c r="AJ3421" t="s">
        <v>59</v>
      </c>
      <c r="AK3421" t="s">
        <v>60</v>
      </c>
      <c r="AL3421">
        <v>92</v>
      </c>
      <c r="AM3421">
        <v>92</v>
      </c>
      <c r="AO3421" s="9"/>
      <c r="AQ3421" s="4">
        <v>338.54</v>
      </c>
    </row>
    <row r="3422" spans="2:43" x14ac:dyDescent="0.25">
      <c r="B3422" s="8" t="s">
        <v>373</v>
      </c>
      <c r="C3422" t="s">
        <v>51</v>
      </c>
      <c r="D3422" t="s">
        <v>52</v>
      </c>
      <c r="E3422" t="s">
        <v>168</v>
      </c>
      <c r="F3422" t="s">
        <v>169</v>
      </c>
      <c r="M3422">
        <v>20</v>
      </c>
      <c r="S3422" t="s">
        <v>55</v>
      </c>
      <c r="AC3422" s="4">
        <v>8.32</v>
      </c>
      <c r="AD3422" s="4">
        <v>166.34</v>
      </c>
      <c r="AG3422" t="s">
        <v>56</v>
      </c>
      <c r="AH3422" t="s">
        <v>57</v>
      </c>
      <c r="AI3422" t="s">
        <v>101</v>
      </c>
      <c r="AJ3422" t="s">
        <v>97</v>
      </c>
      <c r="AK3422" t="s">
        <v>60</v>
      </c>
      <c r="AL3422">
        <v>43</v>
      </c>
      <c r="AM3422">
        <v>43</v>
      </c>
      <c r="AN3422" s="4">
        <v>6.802888888888889</v>
      </c>
      <c r="AO3422" s="9">
        <v>9.1999999999999998E-3</v>
      </c>
      <c r="AP3422" s="4">
        <v>261.23093333333333</v>
      </c>
      <c r="AQ3422" s="4">
        <v>-94.890933333333336</v>
      </c>
    </row>
    <row r="3423" spans="2:43" x14ac:dyDescent="0.25">
      <c r="B3423" s="8" t="s">
        <v>373</v>
      </c>
      <c r="C3423" t="s">
        <v>51</v>
      </c>
      <c r="D3423" t="s">
        <v>52</v>
      </c>
      <c r="E3423" t="s">
        <v>168</v>
      </c>
      <c r="F3423" t="s">
        <v>176</v>
      </c>
      <c r="M3423">
        <v>18</v>
      </c>
      <c r="S3423" t="s">
        <v>55</v>
      </c>
      <c r="AC3423" s="4">
        <v>21.25</v>
      </c>
      <c r="AD3423" s="4">
        <v>382.57</v>
      </c>
      <c r="AG3423" t="s">
        <v>56</v>
      </c>
      <c r="AH3423" t="s">
        <v>57</v>
      </c>
      <c r="AI3423" t="s">
        <v>101</v>
      </c>
      <c r="AJ3423" t="s">
        <v>65</v>
      </c>
      <c r="AK3423" t="s">
        <v>60</v>
      </c>
      <c r="AL3423">
        <v>198</v>
      </c>
      <c r="AM3423">
        <v>198</v>
      </c>
      <c r="AN3423" s="4">
        <v>14.3424</v>
      </c>
      <c r="AO3423" s="9">
        <v>9.1999999999999998E-3</v>
      </c>
      <c r="AP3423" s="4">
        <v>495.67334399999999</v>
      </c>
      <c r="AQ3423" s="4">
        <v>-113.10334400000001</v>
      </c>
    </row>
    <row r="3424" spans="2:43" x14ac:dyDescent="0.25">
      <c r="B3424" s="8" t="s">
        <v>373</v>
      </c>
      <c r="C3424" t="s">
        <v>51</v>
      </c>
      <c r="D3424" t="s">
        <v>52</v>
      </c>
      <c r="E3424" t="s">
        <v>148</v>
      </c>
      <c r="F3424" t="s">
        <v>149</v>
      </c>
      <c r="M3424">
        <v>5</v>
      </c>
      <c r="S3424" t="s">
        <v>55</v>
      </c>
      <c r="AC3424" s="4">
        <v>34.049999999999997</v>
      </c>
      <c r="AD3424" s="4">
        <v>170.25</v>
      </c>
      <c r="AG3424" t="s">
        <v>93</v>
      </c>
      <c r="AH3424" t="s">
        <v>57</v>
      </c>
      <c r="AI3424" t="s">
        <v>64</v>
      </c>
      <c r="AJ3424" t="s">
        <v>59</v>
      </c>
      <c r="AK3424" t="s">
        <v>60</v>
      </c>
      <c r="AL3424">
        <v>92</v>
      </c>
      <c r="AM3424">
        <v>92</v>
      </c>
      <c r="AO3424" s="9"/>
      <c r="AQ3424" s="4">
        <v>170.25</v>
      </c>
    </row>
    <row r="3425" spans="2:43" x14ac:dyDescent="0.25">
      <c r="B3425" s="8" t="s">
        <v>533</v>
      </c>
      <c r="C3425" t="s">
        <v>51</v>
      </c>
      <c r="D3425" t="s">
        <v>52</v>
      </c>
      <c r="E3425" t="s">
        <v>170</v>
      </c>
      <c r="F3425" t="s">
        <v>194</v>
      </c>
      <c r="M3425">
        <v>20</v>
      </c>
      <c r="S3425" t="s">
        <v>55</v>
      </c>
      <c r="AC3425" s="4">
        <v>13.01</v>
      </c>
      <c r="AD3425" s="4">
        <v>260.27</v>
      </c>
      <c r="AG3425" t="s">
        <v>93</v>
      </c>
      <c r="AH3425" t="s">
        <v>57</v>
      </c>
      <c r="AI3425" t="s">
        <v>101</v>
      </c>
      <c r="AJ3425" t="s">
        <v>65</v>
      </c>
      <c r="AK3425" t="s">
        <v>60</v>
      </c>
      <c r="AL3425">
        <v>116</v>
      </c>
      <c r="AM3425">
        <v>116</v>
      </c>
      <c r="AO3425" s="9"/>
      <c r="AQ3425" s="4">
        <v>260.27</v>
      </c>
    </row>
    <row r="3426" spans="2:43" x14ac:dyDescent="0.25">
      <c r="B3426" s="8" t="s">
        <v>373</v>
      </c>
      <c r="C3426" t="s">
        <v>51</v>
      </c>
      <c r="D3426" t="s">
        <v>52</v>
      </c>
      <c r="E3426" t="s">
        <v>133</v>
      </c>
      <c r="F3426" t="s">
        <v>199</v>
      </c>
      <c r="M3426">
        <v>15</v>
      </c>
      <c r="S3426" t="s">
        <v>55</v>
      </c>
      <c r="AC3426" s="4">
        <v>17.940000000000001</v>
      </c>
      <c r="AD3426" s="4">
        <v>269.07</v>
      </c>
      <c r="AG3426" t="s">
        <v>56</v>
      </c>
      <c r="AH3426" t="s">
        <v>57</v>
      </c>
      <c r="AI3426" t="s">
        <v>94</v>
      </c>
      <c r="AJ3426" t="s">
        <v>65</v>
      </c>
      <c r="AK3426" t="s">
        <v>60</v>
      </c>
      <c r="AL3426">
        <v>131</v>
      </c>
      <c r="AM3426">
        <v>131</v>
      </c>
      <c r="AN3426" s="4">
        <v>12.47</v>
      </c>
      <c r="AO3426" s="9">
        <v>9.1999999999999998E-3</v>
      </c>
      <c r="AP3426" s="4">
        <v>359.13600000000002</v>
      </c>
      <c r="AQ3426" s="4">
        <v>-90.066000000000003</v>
      </c>
    </row>
    <row r="3427" spans="2:43" x14ac:dyDescent="0.25">
      <c r="B3427" s="8" t="s">
        <v>533</v>
      </c>
      <c r="C3427" t="s">
        <v>51</v>
      </c>
      <c r="D3427" t="s">
        <v>52</v>
      </c>
      <c r="E3427" t="s">
        <v>289</v>
      </c>
      <c r="F3427" t="s">
        <v>290</v>
      </c>
      <c r="M3427">
        <v>2</v>
      </c>
      <c r="S3427" t="s">
        <v>55</v>
      </c>
      <c r="AC3427" s="4">
        <v>76.319999999999993</v>
      </c>
      <c r="AD3427" s="4">
        <v>152.63999999999999</v>
      </c>
      <c r="AG3427" t="s">
        <v>56</v>
      </c>
      <c r="AH3427" t="s">
        <v>57</v>
      </c>
      <c r="AI3427" t="s">
        <v>58</v>
      </c>
      <c r="AJ3427" t="s">
        <v>65</v>
      </c>
      <c r="AK3427" t="s">
        <v>60</v>
      </c>
      <c r="AL3427">
        <v>160</v>
      </c>
      <c r="AM3427">
        <v>160</v>
      </c>
      <c r="AN3427" s="4">
        <v>15.108000000000001</v>
      </c>
      <c r="AO3427" s="9">
        <v>9.1999999999999998E-3</v>
      </c>
      <c r="AP3427" s="4">
        <v>58.014719999999997</v>
      </c>
      <c r="AQ3427" s="4">
        <v>94.625279999999989</v>
      </c>
    </row>
    <row r="3428" spans="2:43" x14ac:dyDescent="0.25">
      <c r="B3428" s="8" t="s">
        <v>533</v>
      </c>
      <c r="C3428" t="s">
        <v>51</v>
      </c>
      <c r="D3428" t="s">
        <v>52</v>
      </c>
      <c r="E3428" t="s">
        <v>130</v>
      </c>
      <c r="F3428" t="s">
        <v>131</v>
      </c>
      <c r="M3428">
        <v>12</v>
      </c>
      <c r="S3428" t="s">
        <v>55</v>
      </c>
      <c r="AC3428" s="4">
        <v>14.43</v>
      </c>
      <c r="AD3428" s="4">
        <v>173.19</v>
      </c>
      <c r="AG3428" t="s">
        <v>56</v>
      </c>
      <c r="AH3428" t="s">
        <v>57</v>
      </c>
      <c r="AI3428" t="s">
        <v>94</v>
      </c>
      <c r="AJ3428" t="s">
        <v>59</v>
      </c>
      <c r="AK3428" t="s">
        <v>60</v>
      </c>
      <c r="AL3428">
        <v>65</v>
      </c>
      <c r="AM3428">
        <v>65</v>
      </c>
      <c r="AN3428" s="4">
        <v>9.2260000000000009</v>
      </c>
      <c r="AO3428" s="9">
        <v>9.1999999999999998E-3</v>
      </c>
      <c r="AP3428" s="4">
        <v>212.56703999999999</v>
      </c>
      <c r="AQ3428" s="4">
        <v>-39.377040000000001</v>
      </c>
    </row>
    <row r="3429" spans="2:43" x14ac:dyDescent="0.25">
      <c r="B3429" s="8" t="s">
        <v>533</v>
      </c>
      <c r="C3429" t="s">
        <v>51</v>
      </c>
      <c r="D3429" t="s">
        <v>52</v>
      </c>
      <c r="E3429" t="s">
        <v>191</v>
      </c>
      <c r="F3429" t="s">
        <v>192</v>
      </c>
      <c r="M3429">
        <v>8</v>
      </c>
      <c r="S3429" t="s">
        <v>55</v>
      </c>
      <c r="AC3429" s="4">
        <v>38.89</v>
      </c>
      <c r="AD3429" s="4">
        <v>311.14999999999998</v>
      </c>
      <c r="AG3429" t="s">
        <v>56</v>
      </c>
      <c r="AH3429" t="s">
        <v>57</v>
      </c>
      <c r="AI3429" t="s">
        <v>64</v>
      </c>
      <c r="AJ3429" t="s">
        <v>70</v>
      </c>
      <c r="AK3429" t="s">
        <v>60</v>
      </c>
      <c r="AL3429">
        <v>233</v>
      </c>
      <c r="AM3429">
        <v>233</v>
      </c>
      <c r="AN3429" s="4">
        <v>23.8322</v>
      </c>
      <c r="AO3429" s="9">
        <v>9.1999999999999998E-3</v>
      </c>
      <c r="AP3429" s="4">
        <v>366.062592</v>
      </c>
      <c r="AQ3429" s="4">
        <v>-54.912591999999997</v>
      </c>
    </row>
    <row r="3430" spans="2:43" x14ac:dyDescent="0.25">
      <c r="B3430" s="8" t="s">
        <v>533</v>
      </c>
      <c r="C3430" t="s">
        <v>51</v>
      </c>
      <c r="D3430" t="s">
        <v>52</v>
      </c>
      <c r="E3430" t="s">
        <v>130</v>
      </c>
      <c r="F3430" t="s">
        <v>271</v>
      </c>
      <c r="M3430">
        <v>8</v>
      </c>
      <c r="S3430" t="s">
        <v>55</v>
      </c>
      <c r="AC3430" s="4">
        <v>47.7</v>
      </c>
      <c r="AD3430" s="4">
        <v>381.6</v>
      </c>
      <c r="AG3430" t="s">
        <v>56</v>
      </c>
      <c r="AH3430" t="s">
        <v>57</v>
      </c>
      <c r="AI3430" t="s">
        <v>64</v>
      </c>
      <c r="AJ3430" t="s">
        <v>70</v>
      </c>
      <c r="AK3430" t="s">
        <v>60</v>
      </c>
      <c r="AL3430">
        <v>239</v>
      </c>
      <c r="AM3430">
        <v>239</v>
      </c>
      <c r="AN3430" s="4">
        <v>20.169</v>
      </c>
      <c r="AO3430" s="9">
        <v>9.1999999999999998E-3</v>
      </c>
      <c r="AP3430" s="4">
        <v>309.79584</v>
      </c>
      <c r="AQ3430" s="4">
        <v>71.804159999999996</v>
      </c>
    </row>
    <row r="3431" spans="2:43" x14ac:dyDescent="0.25">
      <c r="B3431" s="8" t="s">
        <v>533</v>
      </c>
      <c r="C3431" t="s">
        <v>51</v>
      </c>
      <c r="D3431" t="s">
        <v>52</v>
      </c>
      <c r="E3431" t="s">
        <v>85</v>
      </c>
      <c r="F3431" t="s">
        <v>86</v>
      </c>
      <c r="M3431">
        <v>10</v>
      </c>
      <c r="S3431" t="s">
        <v>55</v>
      </c>
      <c r="AC3431" s="4">
        <v>30.53</v>
      </c>
      <c r="AD3431" s="4">
        <v>305.27999999999997</v>
      </c>
      <c r="AG3431" t="s">
        <v>56</v>
      </c>
      <c r="AH3431" t="s">
        <v>57</v>
      </c>
      <c r="AI3431" t="s">
        <v>64</v>
      </c>
      <c r="AJ3431" t="s">
        <v>65</v>
      </c>
      <c r="AK3431" t="s">
        <v>60</v>
      </c>
      <c r="AL3431">
        <v>182</v>
      </c>
      <c r="AM3431">
        <v>182</v>
      </c>
      <c r="AN3431" s="4">
        <v>15.829599999999999</v>
      </c>
      <c r="AO3431" s="9">
        <v>9.1999999999999998E-3</v>
      </c>
      <c r="AP3431" s="4">
        <v>303.92831999999999</v>
      </c>
      <c r="AQ3431" s="4">
        <v>1.3516799999999998</v>
      </c>
    </row>
    <row r="3432" spans="2:43" x14ac:dyDescent="0.25">
      <c r="B3432" s="8" t="s">
        <v>533</v>
      </c>
      <c r="C3432" t="s">
        <v>51</v>
      </c>
      <c r="D3432" t="s">
        <v>52</v>
      </c>
      <c r="E3432" t="s">
        <v>105</v>
      </c>
      <c r="F3432" t="s">
        <v>106</v>
      </c>
      <c r="M3432">
        <v>20</v>
      </c>
      <c r="S3432" t="s">
        <v>55</v>
      </c>
      <c r="AC3432" s="4">
        <v>12.43</v>
      </c>
      <c r="AD3432" s="4">
        <v>248.53</v>
      </c>
      <c r="AG3432" t="s">
        <v>93</v>
      </c>
      <c r="AH3432" t="s">
        <v>57</v>
      </c>
      <c r="AI3432" t="s">
        <v>101</v>
      </c>
      <c r="AJ3432" t="s">
        <v>59</v>
      </c>
      <c r="AK3432" t="s">
        <v>60</v>
      </c>
      <c r="AL3432">
        <v>76</v>
      </c>
      <c r="AM3432">
        <v>76</v>
      </c>
      <c r="AO3432" s="9"/>
      <c r="AQ3432" s="4">
        <v>248.53</v>
      </c>
    </row>
    <row r="3433" spans="2:43" x14ac:dyDescent="0.25">
      <c r="B3433" s="8" t="s">
        <v>533</v>
      </c>
      <c r="C3433" t="s">
        <v>51</v>
      </c>
      <c r="D3433" t="s">
        <v>52</v>
      </c>
      <c r="E3433" t="s">
        <v>180</v>
      </c>
      <c r="F3433" t="s">
        <v>249</v>
      </c>
      <c r="M3433">
        <v>20</v>
      </c>
      <c r="S3433" t="s">
        <v>55</v>
      </c>
      <c r="AC3433" s="4">
        <v>17.95</v>
      </c>
      <c r="AD3433" s="4">
        <v>359.09</v>
      </c>
      <c r="AG3433" t="s">
        <v>93</v>
      </c>
      <c r="AH3433" t="s">
        <v>57</v>
      </c>
      <c r="AI3433" t="s">
        <v>101</v>
      </c>
      <c r="AJ3433" t="s">
        <v>65</v>
      </c>
      <c r="AK3433" t="s">
        <v>60</v>
      </c>
      <c r="AL3433">
        <v>163</v>
      </c>
      <c r="AM3433">
        <v>163</v>
      </c>
      <c r="AO3433" s="9"/>
      <c r="AQ3433" s="4">
        <v>359.09</v>
      </c>
    </row>
    <row r="3434" spans="2:43" x14ac:dyDescent="0.25">
      <c r="B3434" s="8" t="s">
        <v>373</v>
      </c>
      <c r="C3434" t="s">
        <v>51</v>
      </c>
      <c r="D3434" t="s">
        <v>52</v>
      </c>
      <c r="E3434" t="s">
        <v>264</v>
      </c>
      <c r="F3434" t="s">
        <v>265</v>
      </c>
      <c r="M3434">
        <v>12</v>
      </c>
      <c r="S3434" t="s">
        <v>55</v>
      </c>
      <c r="AC3434" s="4">
        <v>27.15</v>
      </c>
      <c r="AD3434" s="4">
        <v>325.82</v>
      </c>
      <c r="AG3434" t="s">
        <v>56</v>
      </c>
      <c r="AH3434" t="s">
        <v>57</v>
      </c>
      <c r="AI3434" t="s">
        <v>94</v>
      </c>
      <c r="AJ3434" t="s">
        <v>65</v>
      </c>
      <c r="AK3434" t="s">
        <v>60</v>
      </c>
      <c r="AL3434">
        <v>175</v>
      </c>
      <c r="AM3434">
        <v>175</v>
      </c>
      <c r="AN3434" s="4">
        <v>16.149999999999999</v>
      </c>
      <c r="AO3434" s="9">
        <v>9.1999999999999998E-3</v>
      </c>
      <c r="AP3434" s="4">
        <v>372.096</v>
      </c>
      <c r="AQ3434" s="4">
        <v>-46.276000000000003</v>
      </c>
    </row>
    <row r="3435" spans="2:43" x14ac:dyDescent="0.25">
      <c r="B3435" s="8" t="s">
        <v>373</v>
      </c>
      <c r="C3435" t="s">
        <v>51</v>
      </c>
      <c r="D3435" t="s">
        <v>52</v>
      </c>
      <c r="E3435" t="s">
        <v>180</v>
      </c>
      <c r="F3435" t="s">
        <v>247</v>
      </c>
      <c r="M3435">
        <v>23</v>
      </c>
      <c r="S3435" t="s">
        <v>55</v>
      </c>
      <c r="AC3435" s="4">
        <v>24.25</v>
      </c>
      <c r="AD3435" s="4">
        <v>557.72</v>
      </c>
      <c r="AG3435" t="s">
        <v>56</v>
      </c>
      <c r="AH3435" t="s">
        <v>57</v>
      </c>
      <c r="AI3435" t="s">
        <v>98</v>
      </c>
      <c r="AJ3435" t="s">
        <v>70</v>
      </c>
      <c r="AK3435" t="s">
        <v>60</v>
      </c>
      <c r="AL3435">
        <v>240</v>
      </c>
      <c r="AM3435">
        <v>240</v>
      </c>
      <c r="AN3435" s="4">
        <v>14.715999999999999</v>
      </c>
      <c r="AO3435" s="9">
        <v>9.1999999999999998E-3</v>
      </c>
      <c r="AP3435" s="4">
        <v>649.85856000000001</v>
      </c>
      <c r="AQ3435" s="4">
        <v>-92.138559999999998</v>
      </c>
    </row>
    <row r="3436" spans="2:43" x14ac:dyDescent="0.25">
      <c r="B3436" s="8" t="s">
        <v>373</v>
      </c>
      <c r="C3436" t="s">
        <v>51</v>
      </c>
      <c r="D3436" t="s">
        <v>52</v>
      </c>
      <c r="E3436" t="s">
        <v>170</v>
      </c>
      <c r="F3436" t="s">
        <v>177</v>
      </c>
      <c r="M3436">
        <v>11</v>
      </c>
      <c r="S3436" t="s">
        <v>55</v>
      </c>
      <c r="AC3436" s="4">
        <v>24.64</v>
      </c>
      <c r="AD3436" s="4">
        <v>271.02999999999997</v>
      </c>
      <c r="AG3436" t="s">
        <v>56</v>
      </c>
      <c r="AH3436" t="s">
        <v>57</v>
      </c>
      <c r="AI3436" t="s">
        <v>94</v>
      </c>
      <c r="AJ3436" t="s">
        <v>65</v>
      </c>
      <c r="AK3436" t="s">
        <v>60</v>
      </c>
      <c r="AL3436">
        <v>149</v>
      </c>
      <c r="AM3436">
        <v>149</v>
      </c>
      <c r="AN3436" s="4">
        <v>15.9184</v>
      </c>
      <c r="AO3436" s="9">
        <v>9.1999999999999998E-3</v>
      </c>
      <c r="AP3436" s="4">
        <v>336.19660800000003</v>
      </c>
      <c r="AQ3436" s="4">
        <v>-65.166607999999997</v>
      </c>
    </row>
    <row r="3437" spans="2:43" x14ac:dyDescent="0.25">
      <c r="B3437" s="8" t="s">
        <v>373</v>
      </c>
      <c r="C3437" t="s">
        <v>51</v>
      </c>
      <c r="D3437" t="s">
        <v>52</v>
      </c>
      <c r="E3437" t="s">
        <v>170</v>
      </c>
      <c r="F3437" t="s">
        <v>200</v>
      </c>
      <c r="M3437">
        <v>3</v>
      </c>
      <c r="S3437" t="s">
        <v>55</v>
      </c>
      <c r="AC3437" s="4">
        <v>55.12</v>
      </c>
      <c r="AD3437" s="4">
        <v>165.36</v>
      </c>
      <c r="AG3437" t="s">
        <v>56</v>
      </c>
      <c r="AH3437" t="s">
        <v>57</v>
      </c>
      <c r="AI3437" t="s">
        <v>58</v>
      </c>
      <c r="AJ3437" t="s">
        <v>65</v>
      </c>
      <c r="AK3437" t="s">
        <v>60</v>
      </c>
      <c r="AL3437">
        <v>194</v>
      </c>
      <c r="AM3437">
        <v>194</v>
      </c>
      <c r="AN3437" s="4">
        <v>14.2272</v>
      </c>
      <c r="AO3437" s="9">
        <v>9.1999999999999998E-3</v>
      </c>
      <c r="AP3437" s="4">
        <v>81.948671999999988</v>
      </c>
      <c r="AQ3437" s="4">
        <v>83.411327999999997</v>
      </c>
    </row>
    <row r="3438" spans="2:43" x14ac:dyDescent="0.25">
      <c r="B3438" s="8" t="s">
        <v>373</v>
      </c>
      <c r="C3438" t="s">
        <v>51</v>
      </c>
      <c r="D3438" t="s">
        <v>52</v>
      </c>
      <c r="E3438" t="s">
        <v>170</v>
      </c>
      <c r="F3438" t="s">
        <v>194</v>
      </c>
      <c r="M3438">
        <v>3</v>
      </c>
      <c r="S3438" t="s">
        <v>55</v>
      </c>
      <c r="AC3438" s="4">
        <v>32.94</v>
      </c>
      <c r="AD3438" s="4">
        <v>98.82</v>
      </c>
      <c r="AG3438" t="s">
        <v>56</v>
      </c>
      <c r="AH3438" t="s">
        <v>57</v>
      </c>
      <c r="AI3438" t="s">
        <v>58</v>
      </c>
      <c r="AJ3438" t="s">
        <v>65</v>
      </c>
      <c r="AK3438" t="s">
        <v>60</v>
      </c>
      <c r="AL3438">
        <v>116</v>
      </c>
      <c r="AM3438">
        <v>116</v>
      </c>
      <c r="AN3438" s="4">
        <v>9.3856000000000002</v>
      </c>
      <c r="AO3438" s="9">
        <v>9.1999999999999998E-3</v>
      </c>
      <c r="AP3438" s="4">
        <v>54.061056000000001</v>
      </c>
      <c r="AQ3438" s="4">
        <v>44.758943999999993</v>
      </c>
    </row>
    <row r="3439" spans="2:43" x14ac:dyDescent="0.25">
      <c r="B3439" s="8" t="s">
        <v>373</v>
      </c>
      <c r="C3439" t="s">
        <v>51</v>
      </c>
      <c r="D3439" t="s">
        <v>52</v>
      </c>
      <c r="E3439" t="s">
        <v>180</v>
      </c>
      <c r="F3439" t="s">
        <v>248</v>
      </c>
      <c r="M3439">
        <v>21</v>
      </c>
      <c r="S3439" t="s">
        <v>55</v>
      </c>
      <c r="AC3439" s="4">
        <v>20.170000000000002</v>
      </c>
      <c r="AD3439" s="4">
        <v>423.67</v>
      </c>
      <c r="AG3439" t="s">
        <v>56</v>
      </c>
      <c r="AH3439" t="s">
        <v>57</v>
      </c>
      <c r="AI3439" t="s">
        <v>101</v>
      </c>
      <c r="AJ3439" t="s">
        <v>70</v>
      </c>
      <c r="AK3439" t="s">
        <v>60</v>
      </c>
      <c r="AL3439">
        <v>219</v>
      </c>
      <c r="AM3439">
        <v>219</v>
      </c>
      <c r="AN3439" s="4">
        <v>14.3378</v>
      </c>
      <c r="AO3439" s="9">
        <v>9.1999999999999998E-3</v>
      </c>
      <c r="AP3439" s="4">
        <v>578.10009600000001</v>
      </c>
      <c r="AQ3439" s="4">
        <v>-154.43009599999999</v>
      </c>
    </row>
    <row r="3440" spans="2:43" x14ac:dyDescent="0.25">
      <c r="B3440" s="8" t="s">
        <v>373</v>
      </c>
      <c r="C3440" t="s">
        <v>51</v>
      </c>
      <c r="D3440" t="s">
        <v>52</v>
      </c>
      <c r="E3440" t="s">
        <v>180</v>
      </c>
      <c r="F3440" t="s">
        <v>207</v>
      </c>
      <c r="M3440">
        <v>21</v>
      </c>
      <c r="S3440" t="s">
        <v>55</v>
      </c>
      <c r="AC3440" s="4">
        <v>12.44</v>
      </c>
      <c r="AD3440" s="4">
        <v>261.25</v>
      </c>
      <c r="AG3440" t="s">
        <v>56</v>
      </c>
      <c r="AH3440" t="s">
        <v>57</v>
      </c>
      <c r="AI3440" t="s">
        <v>101</v>
      </c>
      <c r="AJ3440" t="s">
        <v>65</v>
      </c>
      <c r="AK3440" t="s">
        <v>60</v>
      </c>
      <c r="AL3440">
        <v>114</v>
      </c>
      <c r="AM3440">
        <v>114</v>
      </c>
      <c r="AN3440" s="4">
        <v>9.6188000000000002</v>
      </c>
      <c r="AO3440" s="9">
        <v>9.1999999999999998E-3</v>
      </c>
      <c r="AP3440" s="4">
        <v>387.830016</v>
      </c>
      <c r="AQ3440" s="4">
        <v>-126.580016</v>
      </c>
    </row>
    <row r="3441" spans="2:43" x14ac:dyDescent="0.25">
      <c r="B3441" s="8" t="s">
        <v>533</v>
      </c>
      <c r="C3441" t="s">
        <v>51</v>
      </c>
      <c r="D3441" t="s">
        <v>52</v>
      </c>
      <c r="E3441" t="s">
        <v>180</v>
      </c>
      <c r="F3441" t="s">
        <v>217</v>
      </c>
      <c r="M3441">
        <v>18</v>
      </c>
      <c r="S3441" t="s">
        <v>55</v>
      </c>
      <c r="AC3441" s="4">
        <v>6.9</v>
      </c>
      <c r="AD3441" s="4">
        <v>124.26</v>
      </c>
      <c r="AG3441" t="s">
        <v>56</v>
      </c>
      <c r="AH3441" t="s">
        <v>57</v>
      </c>
      <c r="AI3441" t="s">
        <v>101</v>
      </c>
      <c r="AJ3441" t="s">
        <v>97</v>
      </c>
      <c r="AK3441" t="s">
        <v>60</v>
      </c>
      <c r="AL3441">
        <v>20</v>
      </c>
      <c r="AM3441">
        <v>20</v>
      </c>
      <c r="AN3441" s="4">
        <v>5.8633333333333342</v>
      </c>
      <c r="AO3441" s="9">
        <v>9.1999999999999998E-3</v>
      </c>
      <c r="AP3441" s="4">
        <v>202.63679999999999</v>
      </c>
      <c r="AQ3441" s="4">
        <v>-78.376799999999989</v>
      </c>
    </row>
    <row r="3442" spans="2:43" x14ac:dyDescent="0.25">
      <c r="B3442" s="8" t="s">
        <v>533</v>
      </c>
      <c r="C3442" t="s">
        <v>51</v>
      </c>
      <c r="D3442" t="s">
        <v>52</v>
      </c>
      <c r="E3442" t="s">
        <v>224</v>
      </c>
      <c r="F3442" t="s">
        <v>225</v>
      </c>
      <c r="M3442">
        <v>10</v>
      </c>
      <c r="S3442" t="s">
        <v>55</v>
      </c>
      <c r="AC3442" s="4">
        <v>21.04</v>
      </c>
      <c r="AD3442" s="4">
        <v>210.37</v>
      </c>
      <c r="AG3442" t="s">
        <v>56</v>
      </c>
      <c r="AH3442" t="s">
        <v>57</v>
      </c>
      <c r="AI3442" t="s">
        <v>64</v>
      </c>
      <c r="AJ3442" t="s">
        <v>65</v>
      </c>
      <c r="AK3442" t="s">
        <v>60</v>
      </c>
      <c r="AL3442">
        <v>112</v>
      </c>
      <c r="AM3442">
        <v>112</v>
      </c>
      <c r="AN3442" s="4">
        <v>13.229200000000001</v>
      </c>
      <c r="AO3442" s="9">
        <v>9.1999999999999998E-3</v>
      </c>
      <c r="AP3442" s="4">
        <v>254.00064</v>
      </c>
      <c r="AQ3442" s="4">
        <v>-43.63064</v>
      </c>
    </row>
    <row r="3443" spans="2:43" x14ac:dyDescent="0.25">
      <c r="B3443" s="8" t="s">
        <v>373</v>
      </c>
      <c r="C3443" t="s">
        <v>51</v>
      </c>
      <c r="D3443" t="s">
        <v>52</v>
      </c>
      <c r="E3443" t="s">
        <v>180</v>
      </c>
      <c r="F3443" t="s">
        <v>250</v>
      </c>
      <c r="M3443">
        <v>14</v>
      </c>
      <c r="S3443" t="s">
        <v>55</v>
      </c>
      <c r="AC3443" s="4">
        <v>24.88</v>
      </c>
      <c r="AD3443" s="4">
        <v>348.33</v>
      </c>
      <c r="AG3443" t="s">
        <v>56</v>
      </c>
      <c r="AH3443" t="s">
        <v>57</v>
      </c>
      <c r="AI3443" t="s">
        <v>94</v>
      </c>
      <c r="AJ3443" t="s">
        <v>65</v>
      </c>
      <c r="AK3443" t="s">
        <v>60</v>
      </c>
      <c r="AL3443">
        <v>167</v>
      </c>
      <c r="AM3443">
        <v>167</v>
      </c>
      <c r="AN3443" s="4">
        <v>14.914</v>
      </c>
      <c r="AO3443" s="9">
        <v>9.1999999999999998E-3</v>
      </c>
      <c r="AP3443" s="4">
        <v>400.88832000000002</v>
      </c>
      <c r="AQ3443" s="4">
        <v>-52.558320000000002</v>
      </c>
    </row>
    <row r="3444" spans="2:43" x14ac:dyDescent="0.25">
      <c r="B3444" s="8" t="s">
        <v>373</v>
      </c>
      <c r="C3444" t="s">
        <v>51</v>
      </c>
      <c r="D3444" t="s">
        <v>52</v>
      </c>
      <c r="E3444" t="s">
        <v>180</v>
      </c>
      <c r="F3444" t="s">
        <v>190</v>
      </c>
      <c r="M3444">
        <v>25</v>
      </c>
      <c r="S3444" t="s">
        <v>55</v>
      </c>
      <c r="AC3444" s="4">
        <v>11</v>
      </c>
      <c r="AD3444" s="4">
        <v>274.94</v>
      </c>
      <c r="AG3444" t="s">
        <v>93</v>
      </c>
      <c r="AH3444" t="s">
        <v>57</v>
      </c>
      <c r="AI3444" t="s">
        <v>98</v>
      </c>
      <c r="AJ3444" t="s">
        <v>65</v>
      </c>
      <c r="AK3444" t="s">
        <v>60</v>
      </c>
      <c r="AL3444">
        <v>114</v>
      </c>
      <c r="AM3444">
        <v>114</v>
      </c>
      <c r="AO3444" s="9"/>
      <c r="AQ3444" s="4">
        <v>274.94</v>
      </c>
    </row>
    <row r="3445" spans="2:43" x14ac:dyDescent="0.25">
      <c r="B3445" s="8" t="s">
        <v>533</v>
      </c>
      <c r="C3445" t="s">
        <v>51</v>
      </c>
      <c r="D3445" t="s">
        <v>52</v>
      </c>
      <c r="E3445" t="s">
        <v>180</v>
      </c>
      <c r="F3445" t="s">
        <v>92</v>
      </c>
      <c r="M3445">
        <v>23</v>
      </c>
      <c r="S3445" t="s">
        <v>55</v>
      </c>
      <c r="AC3445" s="4">
        <v>9.57</v>
      </c>
      <c r="AD3445" s="4">
        <v>220.15</v>
      </c>
      <c r="AG3445" t="s">
        <v>93</v>
      </c>
      <c r="AH3445" t="s">
        <v>57</v>
      </c>
      <c r="AI3445" t="s">
        <v>98</v>
      </c>
      <c r="AJ3445" t="s">
        <v>59</v>
      </c>
      <c r="AK3445" t="s">
        <v>60</v>
      </c>
      <c r="AL3445">
        <v>72</v>
      </c>
      <c r="AM3445">
        <v>72</v>
      </c>
      <c r="AO3445" s="9"/>
      <c r="AQ3445" s="4">
        <v>220.15</v>
      </c>
    </row>
    <row r="3446" spans="2:43" x14ac:dyDescent="0.25">
      <c r="B3446" s="8" t="s">
        <v>533</v>
      </c>
      <c r="C3446" t="s">
        <v>51</v>
      </c>
      <c r="D3446" t="s">
        <v>52</v>
      </c>
      <c r="E3446" t="s">
        <v>180</v>
      </c>
      <c r="F3446" t="s">
        <v>190</v>
      </c>
      <c r="M3446">
        <v>26</v>
      </c>
      <c r="S3446" t="s">
        <v>55</v>
      </c>
      <c r="AC3446" s="4">
        <v>10.57</v>
      </c>
      <c r="AD3446" s="4">
        <v>274.94</v>
      </c>
      <c r="AG3446" t="s">
        <v>93</v>
      </c>
      <c r="AH3446" t="s">
        <v>57</v>
      </c>
      <c r="AI3446" t="s">
        <v>98</v>
      </c>
      <c r="AJ3446" t="s">
        <v>65</v>
      </c>
      <c r="AK3446" t="s">
        <v>60</v>
      </c>
      <c r="AL3446">
        <v>114</v>
      </c>
      <c r="AM3446">
        <v>114</v>
      </c>
      <c r="AO3446" s="9"/>
      <c r="AQ3446" s="4">
        <v>274.94</v>
      </c>
    </row>
    <row r="3447" spans="2:43" x14ac:dyDescent="0.25">
      <c r="B3447" s="8" t="s">
        <v>533</v>
      </c>
      <c r="C3447" t="s">
        <v>51</v>
      </c>
      <c r="D3447" t="s">
        <v>52</v>
      </c>
      <c r="E3447" t="s">
        <v>180</v>
      </c>
      <c r="F3447" t="s">
        <v>190</v>
      </c>
      <c r="M3447">
        <v>20</v>
      </c>
      <c r="S3447" t="s">
        <v>55</v>
      </c>
      <c r="AC3447" s="4">
        <v>12.77</v>
      </c>
      <c r="AD3447" s="4">
        <v>255.38</v>
      </c>
      <c r="AG3447" t="s">
        <v>93</v>
      </c>
      <c r="AH3447" t="s">
        <v>57</v>
      </c>
      <c r="AI3447" t="s">
        <v>101</v>
      </c>
      <c r="AJ3447" t="s">
        <v>65</v>
      </c>
      <c r="AK3447" t="s">
        <v>60</v>
      </c>
      <c r="AL3447">
        <v>114</v>
      </c>
      <c r="AM3447">
        <v>114</v>
      </c>
      <c r="AO3447" s="9"/>
      <c r="AQ3447" s="4">
        <v>255.38</v>
      </c>
    </row>
    <row r="3448" spans="2:43" x14ac:dyDescent="0.25">
      <c r="B3448" s="8" t="s">
        <v>533</v>
      </c>
      <c r="C3448" t="s">
        <v>51</v>
      </c>
      <c r="D3448" t="s">
        <v>52</v>
      </c>
      <c r="E3448" t="s">
        <v>170</v>
      </c>
      <c r="F3448" t="s">
        <v>172</v>
      </c>
      <c r="M3448">
        <v>20</v>
      </c>
      <c r="S3448" t="s">
        <v>55</v>
      </c>
      <c r="AC3448" s="4">
        <v>19.62</v>
      </c>
      <c r="AD3448" s="4">
        <v>392.36</v>
      </c>
      <c r="AG3448" t="s">
        <v>56</v>
      </c>
      <c r="AH3448" t="s">
        <v>57</v>
      </c>
      <c r="AI3448" t="s">
        <v>101</v>
      </c>
      <c r="AJ3448" t="s">
        <v>70</v>
      </c>
      <c r="AK3448" t="s">
        <v>60</v>
      </c>
      <c r="AL3448">
        <v>216</v>
      </c>
      <c r="AM3448">
        <v>216</v>
      </c>
      <c r="AN3448" s="4">
        <v>14.5052</v>
      </c>
      <c r="AO3448" s="9">
        <v>9.1999999999999998E-3</v>
      </c>
      <c r="AP3448" s="4">
        <v>556.99968000000001</v>
      </c>
      <c r="AQ3448" s="4">
        <v>-164.63968</v>
      </c>
    </row>
    <row r="3449" spans="2:43" x14ac:dyDescent="0.25">
      <c r="B3449" s="8" t="s">
        <v>533</v>
      </c>
      <c r="C3449" t="s">
        <v>51</v>
      </c>
      <c r="D3449" t="s">
        <v>52</v>
      </c>
      <c r="E3449" t="s">
        <v>170</v>
      </c>
      <c r="F3449" t="s">
        <v>237</v>
      </c>
      <c r="M3449">
        <v>20</v>
      </c>
      <c r="S3449" t="s">
        <v>55</v>
      </c>
      <c r="AC3449" s="4">
        <v>17.95</v>
      </c>
      <c r="AD3449" s="4">
        <v>359.09</v>
      </c>
      <c r="AG3449" t="s">
        <v>93</v>
      </c>
      <c r="AH3449" t="s">
        <v>57</v>
      </c>
      <c r="AI3449" t="s">
        <v>101</v>
      </c>
      <c r="AJ3449" t="s">
        <v>65</v>
      </c>
      <c r="AK3449" t="s">
        <v>60</v>
      </c>
      <c r="AL3449">
        <v>170</v>
      </c>
      <c r="AM3449">
        <v>170</v>
      </c>
      <c r="AO3449" s="9"/>
      <c r="AQ3449" s="4">
        <v>359.09</v>
      </c>
    </row>
    <row r="3450" spans="2:43" x14ac:dyDescent="0.25">
      <c r="B3450" s="8" t="s">
        <v>533</v>
      </c>
      <c r="C3450" t="s">
        <v>51</v>
      </c>
      <c r="D3450" t="s">
        <v>52</v>
      </c>
      <c r="E3450" t="s">
        <v>170</v>
      </c>
      <c r="F3450" t="s">
        <v>203</v>
      </c>
      <c r="M3450">
        <v>26</v>
      </c>
      <c r="S3450" t="s">
        <v>55</v>
      </c>
      <c r="AC3450" s="4">
        <v>11.7</v>
      </c>
      <c r="AD3450" s="4">
        <v>304.3</v>
      </c>
      <c r="AG3450" t="s">
        <v>161</v>
      </c>
      <c r="AH3450" t="s">
        <v>57</v>
      </c>
      <c r="AI3450" t="s">
        <v>98</v>
      </c>
      <c r="AJ3450" t="s">
        <v>55</v>
      </c>
      <c r="AK3450" t="s">
        <v>60</v>
      </c>
      <c r="AL3450">
        <v>-1</v>
      </c>
      <c r="AM3450">
        <v>-1</v>
      </c>
      <c r="AO3450" s="9"/>
      <c r="AQ3450" s="4">
        <v>304.3</v>
      </c>
    </row>
    <row r="3451" spans="2:43" x14ac:dyDescent="0.25">
      <c r="B3451" s="8" t="s">
        <v>533</v>
      </c>
      <c r="C3451" t="s">
        <v>51</v>
      </c>
      <c r="D3451" t="s">
        <v>52</v>
      </c>
      <c r="E3451" t="s">
        <v>170</v>
      </c>
      <c r="F3451" t="s">
        <v>200</v>
      </c>
      <c r="M3451">
        <v>26</v>
      </c>
      <c r="S3451" t="s">
        <v>55</v>
      </c>
      <c r="AC3451" s="4">
        <v>17.989999999999998</v>
      </c>
      <c r="AD3451" s="4">
        <v>467.7</v>
      </c>
      <c r="AG3451" t="s">
        <v>56</v>
      </c>
      <c r="AH3451" t="s">
        <v>57</v>
      </c>
      <c r="AI3451" t="s">
        <v>98</v>
      </c>
      <c r="AJ3451" t="s">
        <v>65</v>
      </c>
      <c r="AK3451" t="s">
        <v>60</v>
      </c>
      <c r="AL3451">
        <v>194</v>
      </c>
      <c r="AM3451">
        <v>194</v>
      </c>
      <c r="AN3451" s="4">
        <v>12.192399999999999</v>
      </c>
      <c r="AO3451" s="9">
        <v>9.1999999999999998E-3</v>
      </c>
      <c r="AP3451" s="4">
        <v>608.64460799999995</v>
      </c>
      <c r="AQ3451" s="4">
        <v>-140.94460799999999</v>
      </c>
    </row>
    <row r="3452" spans="2:43" x14ac:dyDescent="0.25">
      <c r="B3452" s="8" t="s">
        <v>533</v>
      </c>
      <c r="C3452" t="s">
        <v>51</v>
      </c>
      <c r="D3452" t="s">
        <v>52</v>
      </c>
      <c r="E3452" t="s">
        <v>170</v>
      </c>
      <c r="F3452" t="s">
        <v>194</v>
      </c>
      <c r="M3452">
        <v>20</v>
      </c>
      <c r="S3452" t="s">
        <v>55</v>
      </c>
      <c r="AC3452" s="4">
        <v>13.01</v>
      </c>
      <c r="AD3452" s="4">
        <v>260.27</v>
      </c>
      <c r="AG3452" t="s">
        <v>93</v>
      </c>
      <c r="AH3452" t="s">
        <v>57</v>
      </c>
      <c r="AI3452" t="s">
        <v>101</v>
      </c>
      <c r="AJ3452" t="s">
        <v>65</v>
      </c>
      <c r="AK3452" t="s">
        <v>60</v>
      </c>
      <c r="AL3452">
        <v>116</v>
      </c>
      <c r="AM3452">
        <v>116</v>
      </c>
      <c r="AO3452" s="9"/>
      <c r="AQ3452" s="4">
        <v>260.27</v>
      </c>
    </row>
    <row r="3453" spans="2:43" x14ac:dyDescent="0.25">
      <c r="B3453" s="8" t="s">
        <v>533</v>
      </c>
      <c r="C3453" t="s">
        <v>51</v>
      </c>
      <c r="D3453" t="s">
        <v>52</v>
      </c>
      <c r="E3453" t="s">
        <v>170</v>
      </c>
      <c r="F3453" t="s">
        <v>173</v>
      </c>
      <c r="M3453">
        <v>20</v>
      </c>
      <c r="S3453" t="s">
        <v>55</v>
      </c>
      <c r="AC3453" s="4">
        <v>19.13</v>
      </c>
      <c r="AD3453" s="4">
        <v>382.57</v>
      </c>
      <c r="AG3453" t="s">
        <v>56</v>
      </c>
      <c r="AH3453" t="s">
        <v>57</v>
      </c>
      <c r="AI3453" t="s">
        <v>101</v>
      </c>
      <c r="AJ3453" t="s">
        <v>65</v>
      </c>
      <c r="AK3453" t="s">
        <v>60</v>
      </c>
      <c r="AL3453">
        <v>182</v>
      </c>
      <c r="AM3453">
        <v>182</v>
      </c>
      <c r="AN3453" s="4">
        <v>13.2532</v>
      </c>
      <c r="AO3453" s="9">
        <v>9.1999999999999998E-3</v>
      </c>
      <c r="AP3453" s="4">
        <v>508.92288000000002</v>
      </c>
      <c r="AQ3453" s="4">
        <v>-126.35288</v>
      </c>
    </row>
    <row r="3454" spans="2:43" x14ac:dyDescent="0.25">
      <c r="B3454" s="8" t="s">
        <v>533</v>
      </c>
      <c r="C3454" t="s">
        <v>51</v>
      </c>
      <c r="D3454" t="s">
        <v>52</v>
      </c>
      <c r="E3454" t="s">
        <v>235</v>
      </c>
      <c r="F3454" t="s">
        <v>236</v>
      </c>
      <c r="M3454">
        <v>26</v>
      </c>
      <c r="S3454" t="s">
        <v>55</v>
      </c>
      <c r="AC3454" s="4">
        <v>22.39</v>
      </c>
      <c r="AD3454" s="4">
        <v>582.17999999999995</v>
      </c>
      <c r="AG3454" t="s">
        <v>93</v>
      </c>
      <c r="AH3454" t="s">
        <v>57</v>
      </c>
      <c r="AI3454" t="s">
        <v>98</v>
      </c>
      <c r="AJ3454" t="s">
        <v>70</v>
      </c>
      <c r="AK3454" t="s">
        <v>60</v>
      </c>
      <c r="AL3454">
        <v>235</v>
      </c>
      <c r="AM3454">
        <v>235</v>
      </c>
      <c r="AO3454" s="9"/>
      <c r="AQ3454" s="4">
        <v>582.17999999999995</v>
      </c>
    </row>
    <row r="3455" spans="2:43" x14ac:dyDescent="0.25">
      <c r="B3455" s="8" t="s">
        <v>533</v>
      </c>
      <c r="C3455" t="s">
        <v>51</v>
      </c>
      <c r="D3455" t="s">
        <v>52</v>
      </c>
      <c r="E3455" t="s">
        <v>235</v>
      </c>
      <c r="F3455" t="s">
        <v>236</v>
      </c>
      <c r="M3455">
        <v>20</v>
      </c>
      <c r="S3455" t="s">
        <v>55</v>
      </c>
      <c r="AC3455" s="4">
        <v>27.15</v>
      </c>
      <c r="AD3455" s="4">
        <v>543.04</v>
      </c>
      <c r="AG3455" t="s">
        <v>93</v>
      </c>
      <c r="AH3455" t="s">
        <v>57</v>
      </c>
      <c r="AI3455" t="s">
        <v>101</v>
      </c>
      <c r="AJ3455" t="s">
        <v>70</v>
      </c>
      <c r="AK3455" t="s">
        <v>60</v>
      </c>
      <c r="AL3455">
        <v>235</v>
      </c>
      <c r="AM3455">
        <v>235</v>
      </c>
      <c r="AO3455" s="9"/>
      <c r="AQ3455" s="4">
        <v>543.04</v>
      </c>
    </row>
    <row r="3456" spans="2:43" x14ac:dyDescent="0.25">
      <c r="B3456" s="8" t="s">
        <v>533</v>
      </c>
      <c r="C3456" t="s">
        <v>51</v>
      </c>
      <c r="D3456" t="s">
        <v>52</v>
      </c>
      <c r="E3456" t="s">
        <v>170</v>
      </c>
      <c r="F3456" t="s">
        <v>171</v>
      </c>
      <c r="M3456">
        <v>26</v>
      </c>
      <c r="S3456" t="s">
        <v>55</v>
      </c>
      <c r="AC3456" s="4">
        <v>9.48</v>
      </c>
      <c r="AD3456" s="4">
        <v>246.57</v>
      </c>
      <c r="AG3456" t="s">
        <v>56</v>
      </c>
      <c r="AH3456" t="s">
        <v>57</v>
      </c>
      <c r="AI3456" t="s">
        <v>98</v>
      </c>
      <c r="AJ3456" t="s">
        <v>59</v>
      </c>
      <c r="AK3456" t="s">
        <v>60</v>
      </c>
      <c r="AL3456">
        <v>81</v>
      </c>
      <c r="AM3456">
        <v>81</v>
      </c>
      <c r="AN3456" s="4">
        <v>7.1319999999999997</v>
      </c>
      <c r="AO3456" s="9">
        <v>9.1999999999999998E-3</v>
      </c>
      <c r="AP3456" s="4">
        <v>356.02944000000002</v>
      </c>
      <c r="AQ3456" s="4">
        <v>-109.45944</v>
      </c>
    </row>
    <row r="3457" spans="2:43" x14ac:dyDescent="0.25">
      <c r="B3457" s="8" t="s">
        <v>533</v>
      </c>
      <c r="C3457" t="s">
        <v>51</v>
      </c>
      <c r="D3457" t="s">
        <v>52</v>
      </c>
      <c r="E3457" t="s">
        <v>289</v>
      </c>
      <c r="F3457" t="s">
        <v>290</v>
      </c>
      <c r="M3457">
        <v>11</v>
      </c>
      <c r="S3457" t="s">
        <v>55</v>
      </c>
      <c r="AC3457" s="4">
        <v>38.96</v>
      </c>
      <c r="AD3457" s="4">
        <v>428.56</v>
      </c>
      <c r="AG3457" t="s">
        <v>56</v>
      </c>
      <c r="AH3457" t="s">
        <v>57</v>
      </c>
      <c r="AI3457" t="s">
        <v>94</v>
      </c>
      <c r="AJ3457" t="s">
        <v>65</v>
      </c>
      <c r="AK3457" t="s">
        <v>60</v>
      </c>
      <c r="AL3457">
        <v>160</v>
      </c>
      <c r="AM3457">
        <v>160</v>
      </c>
      <c r="AN3457" s="4">
        <v>15.108000000000001</v>
      </c>
      <c r="AO3457" s="9">
        <v>9.1999999999999998E-3</v>
      </c>
      <c r="AP3457" s="4">
        <v>319.08096</v>
      </c>
      <c r="AQ3457" s="4">
        <v>109.47904</v>
      </c>
    </row>
    <row r="3458" spans="2:43" x14ac:dyDescent="0.25">
      <c r="B3458" s="8" t="s">
        <v>533</v>
      </c>
      <c r="C3458" t="s">
        <v>51</v>
      </c>
      <c r="D3458" t="s">
        <v>52</v>
      </c>
      <c r="E3458" t="s">
        <v>174</v>
      </c>
      <c r="F3458" t="s">
        <v>175</v>
      </c>
      <c r="M3458">
        <v>5</v>
      </c>
      <c r="S3458" t="s">
        <v>55</v>
      </c>
      <c r="AC3458" s="4">
        <v>13.7</v>
      </c>
      <c r="AD3458" s="4">
        <v>68.489999999999995</v>
      </c>
      <c r="AG3458" t="s">
        <v>56</v>
      </c>
      <c r="AH3458" t="s">
        <v>57</v>
      </c>
      <c r="AI3458" t="s">
        <v>64</v>
      </c>
      <c r="AJ3458" t="s">
        <v>97</v>
      </c>
      <c r="AK3458" t="s">
        <v>60</v>
      </c>
      <c r="AL3458">
        <v>20</v>
      </c>
      <c r="AM3458">
        <v>20</v>
      </c>
      <c r="AN3458" s="4">
        <v>11.506666666666666</v>
      </c>
      <c r="AO3458" s="9">
        <v>9.1999999999999998E-3</v>
      </c>
      <c r="AP3458" s="4">
        <v>110.46399999999998</v>
      </c>
      <c r="AQ3458" s="4">
        <v>-41.973999999999997</v>
      </c>
    </row>
    <row r="3459" spans="2:43" x14ac:dyDescent="0.25">
      <c r="B3459" s="8" t="s">
        <v>533</v>
      </c>
      <c r="C3459" t="s">
        <v>51</v>
      </c>
      <c r="D3459" t="s">
        <v>52</v>
      </c>
      <c r="E3459" t="s">
        <v>159</v>
      </c>
      <c r="F3459" t="s">
        <v>262</v>
      </c>
      <c r="M3459">
        <v>12</v>
      </c>
      <c r="S3459" t="s">
        <v>55</v>
      </c>
      <c r="AC3459" s="4">
        <v>32.86</v>
      </c>
      <c r="AD3459" s="4">
        <v>394.32</v>
      </c>
      <c r="AG3459" t="s">
        <v>56</v>
      </c>
      <c r="AH3459" t="s">
        <v>57</v>
      </c>
      <c r="AI3459" t="s">
        <v>94</v>
      </c>
      <c r="AJ3459" t="s">
        <v>70</v>
      </c>
      <c r="AK3459" t="s">
        <v>60</v>
      </c>
      <c r="AL3459">
        <v>237</v>
      </c>
      <c r="AM3459">
        <v>237</v>
      </c>
      <c r="AN3459" s="4">
        <v>19.153400000000001</v>
      </c>
      <c r="AO3459" s="9">
        <v>9.1999999999999998E-3</v>
      </c>
      <c r="AP3459" s="4">
        <v>441.29433599999999</v>
      </c>
      <c r="AQ3459" s="4">
        <v>-46.974336000000001</v>
      </c>
    </row>
    <row r="3460" spans="2:43" x14ac:dyDescent="0.25">
      <c r="B3460" s="8" t="s">
        <v>533</v>
      </c>
      <c r="C3460" t="s">
        <v>51</v>
      </c>
      <c r="D3460" t="s">
        <v>52</v>
      </c>
      <c r="E3460" t="s">
        <v>180</v>
      </c>
      <c r="F3460" t="s">
        <v>190</v>
      </c>
      <c r="M3460">
        <v>24</v>
      </c>
      <c r="S3460" t="s">
        <v>55</v>
      </c>
      <c r="AC3460" s="4">
        <v>11.46</v>
      </c>
      <c r="AD3460" s="4">
        <v>274.94</v>
      </c>
      <c r="AG3460" t="s">
        <v>93</v>
      </c>
      <c r="AH3460" t="s">
        <v>57</v>
      </c>
      <c r="AI3460" t="s">
        <v>98</v>
      </c>
      <c r="AJ3460" t="s">
        <v>65</v>
      </c>
      <c r="AK3460" t="s">
        <v>60</v>
      </c>
      <c r="AL3460">
        <v>114</v>
      </c>
      <c r="AM3460">
        <v>114</v>
      </c>
      <c r="AO3460" s="9"/>
      <c r="AQ3460" s="4">
        <v>274.94</v>
      </c>
    </row>
    <row r="3461" spans="2:43" x14ac:dyDescent="0.25">
      <c r="B3461" s="8" t="s">
        <v>533</v>
      </c>
      <c r="C3461" t="s">
        <v>51</v>
      </c>
      <c r="D3461" t="s">
        <v>52</v>
      </c>
      <c r="E3461" t="s">
        <v>133</v>
      </c>
      <c r="F3461" t="s">
        <v>216</v>
      </c>
      <c r="M3461">
        <v>2</v>
      </c>
      <c r="S3461" t="s">
        <v>55</v>
      </c>
      <c r="AC3461" s="4">
        <v>32.78</v>
      </c>
      <c r="AD3461" s="4">
        <v>65.56</v>
      </c>
      <c r="AG3461" t="s">
        <v>56</v>
      </c>
      <c r="AH3461" t="s">
        <v>57</v>
      </c>
      <c r="AI3461" t="s">
        <v>58</v>
      </c>
      <c r="AJ3461" t="s">
        <v>97</v>
      </c>
      <c r="AK3461" t="s">
        <v>60</v>
      </c>
      <c r="AL3461">
        <v>20</v>
      </c>
      <c r="AM3461">
        <v>20</v>
      </c>
      <c r="AN3461" s="4">
        <v>18.216666666666665</v>
      </c>
      <c r="AO3461" s="9">
        <v>9.1999999999999998E-3</v>
      </c>
      <c r="AP3461" s="4">
        <v>69.951999999999998</v>
      </c>
      <c r="AQ3461" s="4">
        <v>-4.3920000000000003</v>
      </c>
    </row>
    <row r="3462" spans="2:43" x14ac:dyDescent="0.25">
      <c r="B3462" s="8" t="s">
        <v>533</v>
      </c>
      <c r="C3462" t="s">
        <v>51</v>
      </c>
      <c r="D3462" t="s">
        <v>52</v>
      </c>
      <c r="E3462" t="s">
        <v>133</v>
      </c>
      <c r="F3462" t="s">
        <v>214</v>
      </c>
      <c r="M3462">
        <v>1</v>
      </c>
      <c r="S3462" t="s">
        <v>55</v>
      </c>
      <c r="AC3462" s="4">
        <v>69.47</v>
      </c>
      <c r="AD3462" s="4">
        <v>69.47</v>
      </c>
      <c r="AG3462" t="s">
        <v>56</v>
      </c>
      <c r="AH3462" t="s">
        <v>57</v>
      </c>
      <c r="AI3462" t="s">
        <v>112</v>
      </c>
      <c r="AJ3462" t="s">
        <v>65</v>
      </c>
      <c r="AK3462" t="s">
        <v>60</v>
      </c>
      <c r="AL3462">
        <v>143</v>
      </c>
      <c r="AM3462">
        <v>143</v>
      </c>
      <c r="AN3462" s="4">
        <v>42.586199999999998</v>
      </c>
      <c r="AO3462" s="9">
        <v>9.1999999999999998E-3</v>
      </c>
      <c r="AP3462" s="4">
        <v>81.765504000000007</v>
      </c>
      <c r="AQ3462" s="4">
        <v>-12.295503999999999</v>
      </c>
    </row>
    <row r="3463" spans="2:43" x14ac:dyDescent="0.25">
      <c r="B3463" s="8" t="s">
        <v>533</v>
      </c>
      <c r="C3463" t="s">
        <v>51</v>
      </c>
      <c r="D3463" t="s">
        <v>52</v>
      </c>
      <c r="E3463" t="s">
        <v>133</v>
      </c>
      <c r="F3463" t="s">
        <v>199</v>
      </c>
      <c r="M3463">
        <v>10</v>
      </c>
      <c r="S3463" t="s">
        <v>55</v>
      </c>
      <c r="AC3463" s="4">
        <v>23.39</v>
      </c>
      <c r="AD3463" s="4">
        <v>233.85</v>
      </c>
      <c r="AG3463" t="s">
        <v>56</v>
      </c>
      <c r="AH3463" t="s">
        <v>57</v>
      </c>
      <c r="AI3463" t="s">
        <v>64</v>
      </c>
      <c r="AJ3463" t="s">
        <v>65</v>
      </c>
      <c r="AK3463" t="s">
        <v>60</v>
      </c>
      <c r="AL3463">
        <v>131</v>
      </c>
      <c r="AM3463">
        <v>131</v>
      </c>
      <c r="AN3463" s="4">
        <v>15.0646</v>
      </c>
      <c r="AO3463" s="9">
        <v>9.1999999999999998E-3</v>
      </c>
      <c r="AP3463" s="4">
        <v>289.24032</v>
      </c>
      <c r="AQ3463" s="4">
        <v>-55.390320000000003</v>
      </c>
    </row>
    <row r="3464" spans="2:43" x14ac:dyDescent="0.25">
      <c r="B3464" s="8" t="s">
        <v>533</v>
      </c>
      <c r="C3464" t="s">
        <v>51</v>
      </c>
      <c r="D3464" t="s">
        <v>52</v>
      </c>
      <c r="E3464" t="s">
        <v>130</v>
      </c>
      <c r="F3464" t="s">
        <v>271</v>
      </c>
      <c r="M3464">
        <v>3</v>
      </c>
      <c r="S3464" t="s">
        <v>55</v>
      </c>
      <c r="AC3464" s="4">
        <v>68.489999999999995</v>
      </c>
      <c r="AD3464" s="4">
        <v>205.47</v>
      </c>
      <c r="AG3464" t="s">
        <v>56</v>
      </c>
      <c r="AH3464" t="s">
        <v>57</v>
      </c>
      <c r="AI3464" t="s">
        <v>58</v>
      </c>
      <c r="AJ3464" t="s">
        <v>70</v>
      </c>
      <c r="AK3464" t="s">
        <v>60</v>
      </c>
      <c r="AL3464">
        <v>239</v>
      </c>
      <c r="AM3464">
        <v>239</v>
      </c>
      <c r="AN3464" s="4">
        <v>20.169</v>
      </c>
      <c r="AO3464" s="9">
        <v>9.1999999999999998E-3</v>
      </c>
      <c r="AP3464" s="4">
        <v>116.17344</v>
      </c>
      <c r="AQ3464" s="4">
        <v>89.296559999999999</v>
      </c>
    </row>
    <row r="3465" spans="2:43" x14ac:dyDescent="0.25">
      <c r="B3465" s="8" t="s">
        <v>533</v>
      </c>
      <c r="C3465" t="s">
        <v>51</v>
      </c>
      <c r="D3465" t="s">
        <v>52</v>
      </c>
      <c r="E3465" t="s">
        <v>130</v>
      </c>
      <c r="F3465" t="s">
        <v>193</v>
      </c>
      <c r="M3465">
        <v>9</v>
      </c>
      <c r="S3465" t="s">
        <v>55</v>
      </c>
      <c r="AC3465" s="4">
        <v>14.89</v>
      </c>
      <c r="AD3465" s="4">
        <v>134.05000000000001</v>
      </c>
      <c r="AG3465" t="s">
        <v>56</v>
      </c>
      <c r="AH3465" t="s">
        <v>57</v>
      </c>
      <c r="AI3465" t="s">
        <v>64</v>
      </c>
      <c r="AJ3465" t="s">
        <v>97</v>
      </c>
      <c r="AK3465" t="s">
        <v>60</v>
      </c>
      <c r="AL3465">
        <v>39</v>
      </c>
      <c r="AM3465">
        <v>39</v>
      </c>
      <c r="AN3465" s="4">
        <v>9.5815555555555552</v>
      </c>
      <c r="AO3465" s="9">
        <v>9.1999999999999998E-3</v>
      </c>
      <c r="AP3465" s="4">
        <v>165.56927999999999</v>
      </c>
      <c r="AQ3465" s="4">
        <v>-31.519279999999998</v>
      </c>
    </row>
    <row r="3466" spans="2:43" x14ac:dyDescent="0.25">
      <c r="B3466" s="8" t="s">
        <v>533</v>
      </c>
      <c r="C3466" t="s">
        <v>51</v>
      </c>
      <c r="D3466" t="s">
        <v>52</v>
      </c>
      <c r="E3466" t="s">
        <v>85</v>
      </c>
      <c r="F3466" t="s">
        <v>86</v>
      </c>
      <c r="M3466">
        <v>3</v>
      </c>
      <c r="S3466" t="s">
        <v>55</v>
      </c>
      <c r="AC3466" s="4">
        <v>47.62</v>
      </c>
      <c r="AD3466" s="4">
        <v>142.85</v>
      </c>
      <c r="AG3466" t="s">
        <v>56</v>
      </c>
      <c r="AH3466" t="s">
        <v>57</v>
      </c>
      <c r="AI3466" t="s">
        <v>58</v>
      </c>
      <c r="AJ3466" t="s">
        <v>65</v>
      </c>
      <c r="AK3466" t="s">
        <v>60</v>
      </c>
      <c r="AL3466">
        <v>182</v>
      </c>
      <c r="AM3466">
        <v>182</v>
      </c>
      <c r="AN3466" s="4">
        <v>15.829599999999999</v>
      </c>
      <c r="AO3466" s="9">
        <v>9.1999999999999998E-3</v>
      </c>
      <c r="AP3466" s="4">
        <v>91.178495999999996</v>
      </c>
      <c r="AQ3466" s="4">
        <v>51.671503999999999</v>
      </c>
    </row>
    <row r="3467" spans="2:43" x14ac:dyDescent="0.25">
      <c r="B3467" s="8" t="s">
        <v>533</v>
      </c>
      <c r="C3467" t="s">
        <v>51</v>
      </c>
      <c r="D3467" t="s">
        <v>52</v>
      </c>
      <c r="E3467" t="s">
        <v>148</v>
      </c>
      <c r="F3467" t="s">
        <v>149</v>
      </c>
      <c r="M3467">
        <v>26</v>
      </c>
      <c r="S3467" t="s">
        <v>55</v>
      </c>
      <c r="AC3467" s="4">
        <v>13.02</v>
      </c>
      <c r="AD3467" s="4">
        <v>338.54</v>
      </c>
      <c r="AG3467" t="s">
        <v>93</v>
      </c>
      <c r="AH3467" t="s">
        <v>57</v>
      </c>
      <c r="AI3467" t="s">
        <v>98</v>
      </c>
      <c r="AJ3467" t="s">
        <v>59</v>
      </c>
      <c r="AK3467" t="s">
        <v>60</v>
      </c>
      <c r="AL3467">
        <v>92</v>
      </c>
      <c r="AM3467">
        <v>92</v>
      </c>
      <c r="AO3467" s="9"/>
      <c r="AQ3467" s="4">
        <v>338.54</v>
      </c>
    </row>
    <row r="3468" spans="2:43" x14ac:dyDescent="0.25">
      <c r="B3468" s="8" t="s">
        <v>533</v>
      </c>
      <c r="C3468" t="s">
        <v>51</v>
      </c>
      <c r="D3468" t="s">
        <v>52</v>
      </c>
      <c r="E3468" t="s">
        <v>148</v>
      </c>
      <c r="F3468" t="s">
        <v>149</v>
      </c>
      <c r="M3468">
        <v>26</v>
      </c>
      <c r="S3468" t="s">
        <v>55</v>
      </c>
      <c r="AC3468" s="4">
        <v>13.02</v>
      </c>
      <c r="AD3468" s="4">
        <v>338.54</v>
      </c>
      <c r="AG3468" t="s">
        <v>93</v>
      </c>
      <c r="AH3468" t="s">
        <v>57</v>
      </c>
      <c r="AI3468" t="s">
        <v>98</v>
      </c>
      <c r="AJ3468" t="s">
        <v>59</v>
      </c>
      <c r="AK3468" t="s">
        <v>60</v>
      </c>
      <c r="AL3468">
        <v>92</v>
      </c>
      <c r="AM3468">
        <v>92</v>
      </c>
      <c r="AO3468" s="9"/>
      <c r="AQ3468" s="4">
        <v>338.54</v>
      </c>
    </row>
    <row r="3469" spans="2:43" x14ac:dyDescent="0.25">
      <c r="B3469" s="8" t="s">
        <v>536</v>
      </c>
      <c r="C3469" t="s">
        <v>51</v>
      </c>
      <c r="D3469" t="s">
        <v>52</v>
      </c>
      <c r="E3469" t="s">
        <v>148</v>
      </c>
      <c r="F3469" t="s">
        <v>149</v>
      </c>
      <c r="M3469">
        <v>26</v>
      </c>
      <c r="S3469" t="s">
        <v>55</v>
      </c>
      <c r="AC3469" s="4">
        <v>13.02</v>
      </c>
      <c r="AD3469" s="4">
        <v>338.54</v>
      </c>
      <c r="AG3469" t="s">
        <v>93</v>
      </c>
      <c r="AH3469" t="s">
        <v>57</v>
      </c>
      <c r="AI3469" t="s">
        <v>98</v>
      </c>
      <c r="AJ3469" t="s">
        <v>59</v>
      </c>
      <c r="AK3469" t="s">
        <v>60</v>
      </c>
      <c r="AL3469">
        <v>92</v>
      </c>
      <c r="AM3469">
        <v>92</v>
      </c>
      <c r="AO3469" s="9"/>
      <c r="AQ3469" s="4">
        <v>338.54</v>
      </c>
    </row>
    <row r="3470" spans="2:43" x14ac:dyDescent="0.25">
      <c r="B3470" s="8" t="s">
        <v>533</v>
      </c>
      <c r="C3470" t="s">
        <v>51</v>
      </c>
      <c r="D3470" t="s">
        <v>52</v>
      </c>
      <c r="E3470" t="s">
        <v>143</v>
      </c>
      <c r="F3470" t="s">
        <v>208</v>
      </c>
      <c r="M3470">
        <v>2</v>
      </c>
      <c r="S3470" t="s">
        <v>55</v>
      </c>
      <c r="AC3470" s="4">
        <v>52.35</v>
      </c>
      <c r="AD3470" s="4">
        <v>104.69</v>
      </c>
      <c r="AG3470" t="s">
        <v>56</v>
      </c>
      <c r="AH3470" t="s">
        <v>57</v>
      </c>
      <c r="AI3470" t="s">
        <v>58</v>
      </c>
      <c r="AJ3470" t="s">
        <v>65</v>
      </c>
      <c r="AK3470" t="s">
        <v>60</v>
      </c>
      <c r="AL3470">
        <v>164</v>
      </c>
      <c r="AM3470">
        <v>164</v>
      </c>
      <c r="AN3470" s="4">
        <v>41.514400000000002</v>
      </c>
      <c r="AO3470" s="9">
        <v>9.1999999999999998E-3</v>
      </c>
      <c r="AP3470" s="4">
        <v>159.41529600000001</v>
      </c>
      <c r="AQ3470" s="4">
        <v>-54.725296</v>
      </c>
    </row>
    <row r="3471" spans="2:43" x14ac:dyDescent="0.25">
      <c r="B3471" s="8" t="s">
        <v>533</v>
      </c>
      <c r="C3471" t="s">
        <v>51</v>
      </c>
      <c r="D3471" t="s">
        <v>52</v>
      </c>
      <c r="E3471" t="s">
        <v>165</v>
      </c>
      <c r="F3471" t="s">
        <v>166</v>
      </c>
      <c r="M3471">
        <v>5</v>
      </c>
      <c r="S3471" t="s">
        <v>55</v>
      </c>
      <c r="AC3471" s="4">
        <v>13.7</v>
      </c>
      <c r="AD3471" s="4">
        <v>68.489999999999995</v>
      </c>
      <c r="AG3471" t="s">
        <v>56</v>
      </c>
      <c r="AH3471" t="s">
        <v>57</v>
      </c>
      <c r="AI3471" t="s">
        <v>64</v>
      </c>
      <c r="AJ3471" t="s">
        <v>97</v>
      </c>
      <c r="AK3471" t="s">
        <v>60</v>
      </c>
      <c r="AL3471">
        <v>20</v>
      </c>
      <c r="AM3471">
        <v>20</v>
      </c>
      <c r="AN3471" s="4">
        <v>11.506666666666666</v>
      </c>
      <c r="AO3471" s="9">
        <v>9.1999999999999998E-3</v>
      </c>
      <c r="AP3471" s="4">
        <v>110.46399999999998</v>
      </c>
      <c r="AQ3471" s="4">
        <v>-41.973999999999997</v>
      </c>
    </row>
    <row r="3472" spans="2:43" x14ac:dyDescent="0.25">
      <c r="B3472" s="8" t="s">
        <v>533</v>
      </c>
      <c r="C3472" t="s">
        <v>51</v>
      </c>
      <c r="D3472" t="s">
        <v>52</v>
      </c>
      <c r="E3472" t="s">
        <v>168</v>
      </c>
      <c r="F3472" t="s">
        <v>169</v>
      </c>
      <c r="M3472">
        <v>26</v>
      </c>
      <c r="S3472" t="s">
        <v>55</v>
      </c>
      <c r="AC3472" s="4">
        <v>6.85</v>
      </c>
      <c r="AD3472" s="4">
        <v>178.08</v>
      </c>
      <c r="AG3472" t="s">
        <v>93</v>
      </c>
      <c r="AH3472" t="s">
        <v>57</v>
      </c>
      <c r="AI3472" t="s">
        <v>98</v>
      </c>
      <c r="AJ3472" t="s">
        <v>97</v>
      </c>
      <c r="AK3472" t="s">
        <v>60</v>
      </c>
      <c r="AL3472">
        <v>43</v>
      </c>
      <c r="AM3472">
        <v>43</v>
      </c>
      <c r="AO3472" s="9"/>
      <c r="AQ3472" s="4">
        <v>178.08</v>
      </c>
    </row>
    <row r="3473" spans="2:43" x14ac:dyDescent="0.25">
      <c r="B3473" s="8" t="s">
        <v>533</v>
      </c>
      <c r="C3473" t="s">
        <v>51</v>
      </c>
      <c r="D3473" t="s">
        <v>52</v>
      </c>
      <c r="E3473" t="s">
        <v>168</v>
      </c>
      <c r="F3473" t="s">
        <v>169</v>
      </c>
      <c r="M3473">
        <v>20</v>
      </c>
      <c r="S3473" t="s">
        <v>55</v>
      </c>
      <c r="AC3473" s="4">
        <v>8.32</v>
      </c>
      <c r="AD3473" s="4">
        <v>166.34</v>
      </c>
      <c r="AG3473" t="s">
        <v>93</v>
      </c>
      <c r="AH3473" t="s">
        <v>57</v>
      </c>
      <c r="AI3473" t="s">
        <v>101</v>
      </c>
      <c r="AJ3473" t="s">
        <v>97</v>
      </c>
      <c r="AK3473" t="s">
        <v>60</v>
      </c>
      <c r="AL3473">
        <v>43</v>
      </c>
      <c r="AM3473">
        <v>43</v>
      </c>
      <c r="AO3473" s="9"/>
      <c r="AQ3473" s="4">
        <v>166.34</v>
      </c>
    </row>
    <row r="3474" spans="2:43" x14ac:dyDescent="0.25">
      <c r="B3474" s="8" t="s">
        <v>533</v>
      </c>
      <c r="C3474" t="s">
        <v>51</v>
      </c>
      <c r="D3474" t="s">
        <v>52</v>
      </c>
      <c r="E3474" t="s">
        <v>168</v>
      </c>
      <c r="F3474" t="s">
        <v>176</v>
      </c>
      <c r="M3474">
        <v>26</v>
      </c>
      <c r="S3474" t="s">
        <v>55</v>
      </c>
      <c r="AC3474" s="4">
        <v>16.260000000000002</v>
      </c>
      <c r="AD3474" s="4">
        <v>422.69</v>
      </c>
      <c r="AG3474" t="s">
        <v>93</v>
      </c>
      <c r="AH3474" t="s">
        <v>57</v>
      </c>
      <c r="AI3474" t="s">
        <v>98</v>
      </c>
      <c r="AJ3474" t="s">
        <v>65</v>
      </c>
      <c r="AK3474" t="s">
        <v>60</v>
      </c>
      <c r="AL3474">
        <v>198</v>
      </c>
      <c r="AM3474">
        <v>198</v>
      </c>
      <c r="AO3474" s="9"/>
      <c r="AQ3474" s="4">
        <v>422.69</v>
      </c>
    </row>
    <row r="3475" spans="2:43" x14ac:dyDescent="0.25">
      <c r="B3475" s="8" t="s">
        <v>533</v>
      </c>
      <c r="C3475" t="s">
        <v>51</v>
      </c>
      <c r="D3475" t="s">
        <v>52</v>
      </c>
      <c r="E3475" t="s">
        <v>168</v>
      </c>
      <c r="F3475" t="s">
        <v>176</v>
      </c>
      <c r="M3475">
        <v>20</v>
      </c>
      <c r="S3475" t="s">
        <v>55</v>
      </c>
      <c r="AC3475" s="4">
        <v>19.670000000000002</v>
      </c>
      <c r="AD3475" s="4">
        <v>393.34</v>
      </c>
      <c r="AG3475" t="s">
        <v>93</v>
      </c>
      <c r="AH3475" t="s">
        <v>57</v>
      </c>
      <c r="AI3475" t="s">
        <v>101</v>
      </c>
      <c r="AJ3475" t="s">
        <v>65</v>
      </c>
      <c r="AK3475" t="s">
        <v>60</v>
      </c>
      <c r="AL3475">
        <v>198</v>
      </c>
      <c r="AM3475">
        <v>198</v>
      </c>
      <c r="AO3475" s="9"/>
      <c r="AQ3475" s="4">
        <v>393.34</v>
      </c>
    </row>
    <row r="3476" spans="2:43" x14ac:dyDescent="0.25">
      <c r="B3476" s="8" t="s">
        <v>533</v>
      </c>
      <c r="C3476" t="s">
        <v>51</v>
      </c>
      <c r="D3476" t="s">
        <v>52</v>
      </c>
      <c r="E3476" t="s">
        <v>168</v>
      </c>
      <c r="F3476" t="s">
        <v>176</v>
      </c>
      <c r="M3476">
        <v>10</v>
      </c>
      <c r="S3476" t="s">
        <v>55</v>
      </c>
      <c r="AC3476" s="4">
        <v>31.9</v>
      </c>
      <c r="AD3476" s="4">
        <v>318.98</v>
      </c>
      <c r="AG3476" t="s">
        <v>93</v>
      </c>
      <c r="AH3476" t="s">
        <v>57</v>
      </c>
      <c r="AI3476" t="s">
        <v>64</v>
      </c>
      <c r="AJ3476" t="s">
        <v>65</v>
      </c>
      <c r="AK3476" t="s">
        <v>60</v>
      </c>
      <c r="AL3476">
        <v>198</v>
      </c>
      <c r="AM3476">
        <v>198</v>
      </c>
      <c r="AO3476" s="9"/>
      <c r="AQ3476" s="4">
        <v>318.98</v>
      </c>
    </row>
    <row r="3477" spans="2:43" x14ac:dyDescent="0.25">
      <c r="B3477" s="8" t="s">
        <v>533</v>
      </c>
      <c r="C3477" t="s">
        <v>337</v>
      </c>
      <c r="D3477" t="s">
        <v>52</v>
      </c>
      <c r="E3477" t="s">
        <v>197</v>
      </c>
      <c r="F3477" t="s">
        <v>198</v>
      </c>
      <c r="M3477">
        <v>2</v>
      </c>
      <c r="S3477" t="s">
        <v>55</v>
      </c>
      <c r="AC3477" s="4">
        <v>35.72</v>
      </c>
      <c r="AD3477" s="4">
        <v>71.430000000000007</v>
      </c>
      <c r="AG3477" t="s">
        <v>56</v>
      </c>
      <c r="AH3477" t="s">
        <v>57</v>
      </c>
      <c r="AI3477" t="s">
        <v>58</v>
      </c>
      <c r="AJ3477" t="s">
        <v>59</v>
      </c>
      <c r="AK3477" t="s">
        <v>60</v>
      </c>
      <c r="AL3477">
        <v>73</v>
      </c>
      <c r="AM3477">
        <v>73</v>
      </c>
      <c r="AN3477" s="4">
        <v>24.802</v>
      </c>
      <c r="AO3477" s="9">
        <v>9.1999999999999998E-3</v>
      </c>
      <c r="AP3477" s="4">
        <v>95.239680000000007</v>
      </c>
      <c r="AQ3477" s="4">
        <v>-23.80968</v>
      </c>
    </row>
    <row r="3478" spans="2:43" x14ac:dyDescent="0.25">
      <c r="B3478" s="8" t="s">
        <v>536</v>
      </c>
      <c r="C3478" t="s">
        <v>51</v>
      </c>
      <c r="D3478" t="s">
        <v>52</v>
      </c>
      <c r="E3478" t="s">
        <v>170</v>
      </c>
      <c r="F3478" t="s">
        <v>194</v>
      </c>
      <c r="M3478">
        <v>20</v>
      </c>
      <c r="S3478" t="s">
        <v>55</v>
      </c>
      <c r="AC3478" s="4">
        <v>13.01</v>
      </c>
      <c r="AD3478" s="4">
        <v>260.27</v>
      </c>
      <c r="AG3478" t="s">
        <v>56</v>
      </c>
      <c r="AH3478" t="s">
        <v>57</v>
      </c>
      <c r="AI3478" t="s">
        <v>101</v>
      </c>
      <c r="AJ3478" t="s">
        <v>65</v>
      </c>
      <c r="AK3478" t="s">
        <v>60</v>
      </c>
      <c r="AL3478">
        <v>116</v>
      </c>
      <c r="AM3478">
        <v>116</v>
      </c>
      <c r="AN3478" s="4">
        <v>9.9695999999999998</v>
      </c>
      <c r="AO3478" s="9">
        <v>9.1999999999999998E-3</v>
      </c>
      <c r="AP3478" s="4">
        <v>382.83264000000003</v>
      </c>
      <c r="AQ3478" s="4">
        <v>-122.56264</v>
      </c>
    </row>
    <row r="3479" spans="2:43" x14ac:dyDescent="0.25">
      <c r="B3479" s="8" t="s">
        <v>533</v>
      </c>
      <c r="C3479" t="s">
        <v>266</v>
      </c>
      <c r="D3479" t="s">
        <v>190</v>
      </c>
      <c r="E3479" t="s">
        <v>87</v>
      </c>
      <c r="F3479" t="s">
        <v>52</v>
      </c>
      <c r="M3479">
        <v>24</v>
      </c>
      <c r="S3479" t="s">
        <v>55</v>
      </c>
      <c r="AC3479" s="4">
        <v>9.74</v>
      </c>
      <c r="AD3479" s="4">
        <v>233.71</v>
      </c>
      <c r="AG3479" t="s">
        <v>93</v>
      </c>
      <c r="AH3479" t="s">
        <v>88</v>
      </c>
      <c r="AI3479" t="s">
        <v>98</v>
      </c>
      <c r="AJ3479" t="s">
        <v>65</v>
      </c>
      <c r="AK3479" t="s">
        <v>231</v>
      </c>
      <c r="AL3479">
        <v>114</v>
      </c>
      <c r="AM3479">
        <v>114</v>
      </c>
      <c r="AO3479" s="9"/>
      <c r="AQ3479" s="4">
        <v>233.71</v>
      </c>
    </row>
    <row r="3480" spans="2:43" x14ac:dyDescent="0.25">
      <c r="B3480" s="8" t="s">
        <v>539</v>
      </c>
      <c r="C3480" t="s">
        <v>107</v>
      </c>
      <c r="D3480" t="s">
        <v>52</v>
      </c>
      <c r="E3480" t="s">
        <v>180</v>
      </c>
      <c r="F3480" t="s">
        <v>190</v>
      </c>
      <c r="M3480">
        <v>20</v>
      </c>
      <c r="S3480" t="s">
        <v>55</v>
      </c>
      <c r="AC3480" s="4">
        <v>11.76</v>
      </c>
      <c r="AD3480" s="4">
        <v>235.12</v>
      </c>
      <c r="AG3480" t="s">
        <v>93</v>
      </c>
      <c r="AH3480" t="s">
        <v>57</v>
      </c>
      <c r="AI3480" t="s">
        <v>101</v>
      </c>
      <c r="AJ3480" t="s">
        <v>65</v>
      </c>
      <c r="AK3480" t="s">
        <v>60</v>
      </c>
      <c r="AL3480">
        <v>114</v>
      </c>
      <c r="AM3480">
        <v>114</v>
      </c>
      <c r="AO3480" s="9"/>
      <c r="AQ3480" s="4">
        <v>235.12</v>
      </c>
    </row>
    <row r="3481" spans="2:43" x14ac:dyDescent="0.25">
      <c r="B3481" s="8" t="s">
        <v>533</v>
      </c>
      <c r="C3481" t="s">
        <v>266</v>
      </c>
      <c r="D3481" t="s">
        <v>190</v>
      </c>
      <c r="E3481" t="s">
        <v>87</v>
      </c>
      <c r="F3481" t="s">
        <v>52</v>
      </c>
      <c r="M3481">
        <v>17</v>
      </c>
      <c r="S3481" t="s">
        <v>55</v>
      </c>
      <c r="AC3481" s="4">
        <v>13.75</v>
      </c>
      <c r="AD3481" s="4">
        <v>233.71</v>
      </c>
      <c r="AG3481" t="s">
        <v>93</v>
      </c>
      <c r="AH3481" t="s">
        <v>88</v>
      </c>
      <c r="AI3481" t="s">
        <v>101</v>
      </c>
      <c r="AJ3481" t="s">
        <v>65</v>
      </c>
      <c r="AK3481" t="s">
        <v>231</v>
      </c>
      <c r="AL3481">
        <v>114</v>
      </c>
      <c r="AM3481">
        <v>114</v>
      </c>
      <c r="AO3481" s="9"/>
      <c r="AQ3481" s="4">
        <v>233.71</v>
      </c>
    </row>
    <row r="3482" spans="2:43" x14ac:dyDescent="0.25">
      <c r="B3482" s="8" t="s">
        <v>537</v>
      </c>
      <c r="C3482" t="s">
        <v>51</v>
      </c>
      <c r="D3482" t="s">
        <v>52</v>
      </c>
      <c r="E3482" t="s">
        <v>148</v>
      </c>
      <c r="F3482" t="s">
        <v>149</v>
      </c>
      <c r="M3482">
        <v>20</v>
      </c>
      <c r="S3482" t="s">
        <v>55</v>
      </c>
      <c r="AC3482" s="4">
        <v>15.85</v>
      </c>
      <c r="AD3482" s="4">
        <v>316.97000000000003</v>
      </c>
      <c r="AG3482" t="s">
        <v>93</v>
      </c>
      <c r="AH3482" t="s">
        <v>57</v>
      </c>
      <c r="AI3482" t="s">
        <v>101</v>
      </c>
      <c r="AJ3482" t="s">
        <v>59</v>
      </c>
      <c r="AK3482" t="s">
        <v>60</v>
      </c>
      <c r="AL3482">
        <v>92</v>
      </c>
      <c r="AM3482">
        <v>92</v>
      </c>
      <c r="AO3482" s="9"/>
      <c r="AQ3482" s="4">
        <v>316.97000000000003</v>
      </c>
    </row>
    <row r="3483" spans="2:43" x14ac:dyDescent="0.25">
      <c r="B3483" s="8" t="s">
        <v>537</v>
      </c>
      <c r="C3483" t="s">
        <v>51</v>
      </c>
      <c r="D3483" t="s">
        <v>52</v>
      </c>
      <c r="E3483" t="s">
        <v>170</v>
      </c>
      <c r="F3483" t="s">
        <v>200</v>
      </c>
      <c r="M3483">
        <v>20</v>
      </c>
      <c r="S3483" t="s">
        <v>55</v>
      </c>
      <c r="AC3483" s="4">
        <v>21.95</v>
      </c>
      <c r="AD3483" s="4">
        <v>439.03</v>
      </c>
      <c r="AG3483" t="s">
        <v>93</v>
      </c>
      <c r="AH3483" t="s">
        <v>57</v>
      </c>
      <c r="AI3483" t="s">
        <v>101</v>
      </c>
      <c r="AJ3483" t="s">
        <v>65</v>
      </c>
      <c r="AK3483" t="s">
        <v>60</v>
      </c>
      <c r="AL3483">
        <v>194</v>
      </c>
      <c r="AM3483">
        <v>194</v>
      </c>
      <c r="AO3483" s="9"/>
      <c r="AQ3483" s="4">
        <v>439.03</v>
      </c>
    </row>
    <row r="3484" spans="2:43" x14ac:dyDescent="0.25">
      <c r="B3484" s="8" t="s">
        <v>540</v>
      </c>
      <c r="C3484" t="s">
        <v>51</v>
      </c>
      <c r="D3484" t="s">
        <v>52</v>
      </c>
      <c r="E3484" t="s">
        <v>170</v>
      </c>
      <c r="F3484" t="s">
        <v>200</v>
      </c>
      <c r="M3484">
        <v>20</v>
      </c>
      <c r="S3484" t="s">
        <v>55</v>
      </c>
      <c r="AC3484" s="4">
        <v>21.95</v>
      </c>
      <c r="AD3484" s="4">
        <v>439.03</v>
      </c>
      <c r="AG3484" t="s">
        <v>93</v>
      </c>
      <c r="AH3484" t="s">
        <v>57</v>
      </c>
      <c r="AI3484" t="s">
        <v>101</v>
      </c>
      <c r="AJ3484" t="s">
        <v>65</v>
      </c>
      <c r="AK3484" t="s">
        <v>60</v>
      </c>
      <c r="AL3484">
        <v>194</v>
      </c>
      <c r="AM3484">
        <v>194</v>
      </c>
      <c r="AO3484" s="9"/>
      <c r="AQ3484" s="4">
        <v>439.03</v>
      </c>
    </row>
    <row r="3485" spans="2:43" x14ac:dyDescent="0.25">
      <c r="B3485" s="8" t="s">
        <v>540</v>
      </c>
      <c r="C3485" t="s">
        <v>51</v>
      </c>
      <c r="D3485" t="s">
        <v>52</v>
      </c>
      <c r="E3485" t="s">
        <v>170</v>
      </c>
      <c r="F3485" t="s">
        <v>194</v>
      </c>
      <c r="M3485">
        <v>20</v>
      </c>
      <c r="S3485" t="s">
        <v>55</v>
      </c>
      <c r="AC3485" s="4">
        <v>13.09</v>
      </c>
      <c r="AD3485" s="4">
        <v>261.85000000000002</v>
      </c>
      <c r="AG3485" t="s">
        <v>56</v>
      </c>
      <c r="AH3485" t="s">
        <v>57</v>
      </c>
      <c r="AI3485" t="s">
        <v>101</v>
      </c>
      <c r="AJ3485" t="s">
        <v>65</v>
      </c>
      <c r="AK3485" t="s">
        <v>60</v>
      </c>
      <c r="AL3485">
        <v>116</v>
      </c>
      <c r="AM3485">
        <v>116</v>
      </c>
      <c r="AN3485" s="4">
        <v>9.9695999999999998</v>
      </c>
      <c r="AO3485" s="9">
        <v>9.1999999999999998E-3</v>
      </c>
      <c r="AP3485" s="4">
        <v>382.83264000000003</v>
      </c>
      <c r="AQ3485" s="4">
        <v>-120.98264</v>
      </c>
    </row>
    <row r="3486" spans="2:43" x14ac:dyDescent="0.25">
      <c r="B3486" s="8" t="s">
        <v>537</v>
      </c>
      <c r="C3486" t="s">
        <v>51</v>
      </c>
      <c r="D3486" t="s">
        <v>52</v>
      </c>
      <c r="E3486" t="s">
        <v>339</v>
      </c>
      <c r="F3486" t="s">
        <v>134</v>
      </c>
      <c r="M3486">
        <v>1</v>
      </c>
      <c r="S3486" t="s">
        <v>55</v>
      </c>
      <c r="AC3486" s="4">
        <v>83.67</v>
      </c>
      <c r="AD3486" s="4">
        <v>83.67</v>
      </c>
      <c r="AG3486" t="s">
        <v>56</v>
      </c>
      <c r="AH3486" t="s">
        <v>57</v>
      </c>
      <c r="AI3486" t="s">
        <v>112</v>
      </c>
      <c r="AJ3486" t="s">
        <v>65</v>
      </c>
      <c r="AK3486" t="s">
        <v>60</v>
      </c>
      <c r="AL3486">
        <v>193</v>
      </c>
      <c r="AM3486">
        <v>193</v>
      </c>
      <c r="AN3486" s="4">
        <v>48.599800000000002</v>
      </c>
      <c r="AO3486" s="9">
        <v>9.1999999999999998E-3</v>
      </c>
      <c r="AP3486" s="4">
        <v>93.311616000000001</v>
      </c>
      <c r="AQ3486" s="4">
        <v>-9.6416160000000009</v>
      </c>
    </row>
    <row r="3487" spans="2:43" x14ac:dyDescent="0.25">
      <c r="B3487" s="8" t="s">
        <v>537</v>
      </c>
      <c r="C3487" t="s">
        <v>51</v>
      </c>
      <c r="D3487" t="s">
        <v>52</v>
      </c>
      <c r="E3487" t="s">
        <v>168</v>
      </c>
      <c r="F3487" t="s">
        <v>169</v>
      </c>
      <c r="M3487">
        <v>20</v>
      </c>
      <c r="S3487" t="s">
        <v>55</v>
      </c>
      <c r="AC3487" s="4">
        <v>8.3699999999999992</v>
      </c>
      <c r="AD3487" s="4">
        <v>167.34</v>
      </c>
      <c r="AG3487" t="s">
        <v>56</v>
      </c>
      <c r="AH3487" t="s">
        <v>57</v>
      </c>
      <c r="AI3487" t="s">
        <v>101</v>
      </c>
      <c r="AJ3487" t="s">
        <v>97</v>
      </c>
      <c r="AK3487" t="s">
        <v>60</v>
      </c>
      <c r="AL3487">
        <v>43</v>
      </c>
      <c r="AM3487">
        <v>43</v>
      </c>
      <c r="AN3487" s="4">
        <v>6.802888888888889</v>
      </c>
      <c r="AO3487" s="9">
        <v>9.1999999999999998E-3</v>
      </c>
      <c r="AP3487" s="4">
        <v>261.23093333333333</v>
      </c>
      <c r="AQ3487" s="4">
        <v>-93.890933333333336</v>
      </c>
    </row>
    <row r="3488" spans="2:43" x14ac:dyDescent="0.25">
      <c r="B3488" s="8" t="s">
        <v>537</v>
      </c>
      <c r="C3488" t="s">
        <v>51</v>
      </c>
      <c r="D3488" t="s">
        <v>52</v>
      </c>
      <c r="E3488" t="s">
        <v>168</v>
      </c>
      <c r="F3488" t="s">
        <v>176</v>
      </c>
      <c r="M3488">
        <v>20</v>
      </c>
      <c r="S3488" t="s">
        <v>55</v>
      </c>
      <c r="AC3488" s="4">
        <v>19.79</v>
      </c>
      <c r="AD3488" s="4">
        <v>395.72</v>
      </c>
      <c r="AG3488" t="s">
        <v>93</v>
      </c>
      <c r="AH3488" t="s">
        <v>57</v>
      </c>
      <c r="AI3488" t="s">
        <v>101</v>
      </c>
      <c r="AJ3488" t="s">
        <v>65</v>
      </c>
      <c r="AK3488" t="s">
        <v>60</v>
      </c>
      <c r="AL3488">
        <v>198</v>
      </c>
      <c r="AM3488">
        <v>198</v>
      </c>
      <c r="AO3488" s="9"/>
      <c r="AQ3488" s="4">
        <v>395.72</v>
      </c>
    </row>
    <row r="3489" spans="2:43" x14ac:dyDescent="0.25">
      <c r="B3489" s="8" t="s">
        <v>537</v>
      </c>
      <c r="C3489" t="s">
        <v>51</v>
      </c>
      <c r="D3489" t="s">
        <v>52</v>
      </c>
      <c r="E3489" t="s">
        <v>168</v>
      </c>
      <c r="F3489" t="s">
        <v>176</v>
      </c>
      <c r="M3489">
        <v>20</v>
      </c>
      <c r="S3489" t="s">
        <v>55</v>
      </c>
      <c r="AC3489" s="4">
        <v>19.79</v>
      </c>
      <c r="AD3489" s="4">
        <v>395.72</v>
      </c>
      <c r="AG3489" t="s">
        <v>93</v>
      </c>
      <c r="AH3489" t="s">
        <v>57</v>
      </c>
      <c r="AI3489" t="s">
        <v>101</v>
      </c>
      <c r="AJ3489" t="s">
        <v>65</v>
      </c>
      <c r="AK3489" t="s">
        <v>60</v>
      </c>
      <c r="AL3489">
        <v>198</v>
      </c>
      <c r="AM3489">
        <v>198</v>
      </c>
      <c r="AO3489" s="9"/>
      <c r="AQ3489" s="4">
        <v>395.72</v>
      </c>
    </row>
    <row r="3490" spans="2:43" x14ac:dyDescent="0.25">
      <c r="B3490" s="8" t="s">
        <v>537</v>
      </c>
      <c r="C3490" t="s">
        <v>51</v>
      </c>
      <c r="D3490" t="s">
        <v>52</v>
      </c>
      <c r="E3490" t="s">
        <v>133</v>
      </c>
      <c r="F3490" t="s">
        <v>199</v>
      </c>
      <c r="M3490">
        <v>26</v>
      </c>
      <c r="S3490" t="s">
        <v>55</v>
      </c>
      <c r="AC3490" s="4">
        <v>11.96</v>
      </c>
      <c r="AD3490" s="4">
        <v>311.06</v>
      </c>
      <c r="AG3490" t="s">
        <v>93</v>
      </c>
      <c r="AH3490" t="s">
        <v>57</v>
      </c>
      <c r="AI3490" t="s">
        <v>98</v>
      </c>
      <c r="AJ3490" t="s">
        <v>65</v>
      </c>
      <c r="AK3490" t="s">
        <v>60</v>
      </c>
      <c r="AL3490">
        <v>131</v>
      </c>
      <c r="AM3490">
        <v>131</v>
      </c>
      <c r="AO3490" s="9"/>
      <c r="AQ3490" s="4">
        <v>311.06</v>
      </c>
    </row>
    <row r="3491" spans="2:43" x14ac:dyDescent="0.25">
      <c r="B3491" s="8" t="s">
        <v>537</v>
      </c>
      <c r="C3491" t="s">
        <v>51</v>
      </c>
      <c r="D3491" t="s">
        <v>52</v>
      </c>
      <c r="E3491" t="s">
        <v>162</v>
      </c>
      <c r="F3491" t="s">
        <v>163</v>
      </c>
      <c r="M3491">
        <v>2</v>
      </c>
      <c r="S3491" t="s">
        <v>55</v>
      </c>
      <c r="AC3491" s="4">
        <v>37.409999999999997</v>
      </c>
      <c r="AD3491" s="4">
        <v>74.81</v>
      </c>
      <c r="AG3491" t="s">
        <v>161</v>
      </c>
      <c r="AH3491" t="s">
        <v>57</v>
      </c>
      <c r="AI3491" t="s">
        <v>58</v>
      </c>
      <c r="AJ3491" t="s">
        <v>55</v>
      </c>
      <c r="AK3491" t="s">
        <v>60</v>
      </c>
      <c r="AL3491">
        <v>-1</v>
      </c>
      <c r="AM3491">
        <v>-1</v>
      </c>
      <c r="AO3491" s="9"/>
      <c r="AQ3491" s="4">
        <v>74.81</v>
      </c>
    </row>
    <row r="3492" spans="2:43" x14ac:dyDescent="0.25">
      <c r="B3492" s="8" t="s">
        <v>532</v>
      </c>
      <c r="C3492" t="s">
        <v>51</v>
      </c>
      <c r="D3492" t="s">
        <v>52</v>
      </c>
      <c r="E3492" t="s">
        <v>139</v>
      </c>
      <c r="F3492" t="s">
        <v>140</v>
      </c>
      <c r="M3492">
        <v>15</v>
      </c>
      <c r="S3492" t="s">
        <v>55</v>
      </c>
      <c r="AC3492" s="4">
        <v>8.93</v>
      </c>
      <c r="AD3492" s="4">
        <v>133.88</v>
      </c>
      <c r="AG3492" t="s">
        <v>56</v>
      </c>
      <c r="AH3492" t="s">
        <v>57</v>
      </c>
      <c r="AI3492" t="s">
        <v>94</v>
      </c>
      <c r="AJ3492" t="s">
        <v>97</v>
      </c>
      <c r="AK3492" t="s">
        <v>60</v>
      </c>
      <c r="AL3492">
        <v>20</v>
      </c>
      <c r="AM3492">
        <v>20</v>
      </c>
      <c r="AN3492" s="4">
        <v>6.3266666666666662</v>
      </c>
      <c r="AO3492" s="9">
        <v>9.1999999999999998E-3</v>
      </c>
      <c r="AP3492" s="4">
        <v>182.20799999999997</v>
      </c>
      <c r="AQ3492" s="4">
        <v>-48.327999999999996</v>
      </c>
    </row>
    <row r="3493" spans="2:43" x14ac:dyDescent="0.25">
      <c r="B3493" s="8" t="s">
        <v>541</v>
      </c>
      <c r="C3493" t="s">
        <v>337</v>
      </c>
      <c r="D3493" t="s">
        <v>52</v>
      </c>
      <c r="E3493" t="s">
        <v>139</v>
      </c>
      <c r="F3493" t="s">
        <v>140</v>
      </c>
      <c r="M3493">
        <v>15</v>
      </c>
      <c r="S3493" t="s">
        <v>55</v>
      </c>
      <c r="AC3493" s="4">
        <v>8.7799999999999994</v>
      </c>
      <c r="AD3493" s="4">
        <v>131.65</v>
      </c>
      <c r="AG3493" t="s">
        <v>56</v>
      </c>
      <c r="AH3493" t="s">
        <v>57</v>
      </c>
      <c r="AI3493" t="s">
        <v>94</v>
      </c>
      <c r="AJ3493" t="s">
        <v>97</v>
      </c>
      <c r="AK3493" t="s">
        <v>60</v>
      </c>
      <c r="AL3493">
        <v>20</v>
      </c>
      <c r="AM3493">
        <v>20</v>
      </c>
      <c r="AN3493" s="4">
        <v>6.3266666666666662</v>
      </c>
      <c r="AO3493" s="9">
        <v>9.1999999999999998E-3</v>
      </c>
      <c r="AP3493" s="4">
        <v>182.20799999999997</v>
      </c>
      <c r="AQ3493" s="4">
        <v>-50.558</v>
      </c>
    </row>
    <row r="3494" spans="2:43" x14ac:dyDescent="0.25">
      <c r="B3494" s="8" t="s">
        <v>532</v>
      </c>
      <c r="C3494" t="s">
        <v>51</v>
      </c>
      <c r="D3494" t="s">
        <v>52</v>
      </c>
      <c r="E3494" t="s">
        <v>116</v>
      </c>
      <c r="F3494" t="s">
        <v>118</v>
      </c>
      <c r="M3494">
        <v>26</v>
      </c>
      <c r="S3494" t="s">
        <v>55</v>
      </c>
      <c r="AC3494" s="4">
        <v>18.29</v>
      </c>
      <c r="AD3494" s="4">
        <v>475.46</v>
      </c>
      <c r="AG3494" t="s">
        <v>56</v>
      </c>
      <c r="AH3494" t="s">
        <v>57</v>
      </c>
      <c r="AI3494" t="s">
        <v>98</v>
      </c>
      <c r="AJ3494" t="s">
        <v>70</v>
      </c>
      <c r="AK3494" t="s">
        <v>60</v>
      </c>
      <c r="AL3494">
        <v>205</v>
      </c>
      <c r="AM3494">
        <v>205</v>
      </c>
      <c r="AN3494" s="4">
        <v>12.552</v>
      </c>
      <c r="AO3494" s="9">
        <v>9.1999999999999998E-3</v>
      </c>
      <c r="AP3494" s="4">
        <v>626.59583999999995</v>
      </c>
      <c r="AQ3494" s="4">
        <v>-151.13584</v>
      </c>
    </row>
    <row r="3495" spans="2:43" x14ac:dyDescent="0.25">
      <c r="B3495" s="8" t="s">
        <v>532</v>
      </c>
      <c r="C3495" t="s">
        <v>542</v>
      </c>
      <c r="D3495" t="s">
        <v>118</v>
      </c>
      <c r="E3495" t="s">
        <v>87</v>
      </c>
      <c r="F3495" t="s">
        <v>52</v>
      </c>
      <c r="M3495">
        <v>8</v>
      </c>
      <c r="S3495" t="s">
        <v>55</v>
      </c>
      <c r="AC3495" s="4">
        <v>39.01</v>
      </c>
      <c r="AD3495" s="4">
        <v>312.05</v>
      </c>
      <c r="AG3495" t="s">
        <v>56</v>
      </c>
      <c r="AH3495" t="s">
        <v>88</v>
      </c>
      <c r="AI3495" t="s">
        <v>64</v>
      </c>
      <c r="AJ3495" t="s">
        <v>70</v>
      </c>
      <c r="AK3495" t="s">
        <v>154</v>
      </c>
      <c r="AL3495">
        <v>205</v>
      </c>
      <c r="AM3495">
        <v>205</v>
      </c>
      <c r="AN3495" s="4">
        <v>21.777000000000001</v>
      </c>
      <c r="AO3495" s="9">
        <v>9.1999999999999998E-3</v>
      </c>
      <c r="AP3495" s="4">
        <v>334.49471999999997</v>
      </c>
      <c r="AQ3495" s="4">
        <v>-22.44472</v>
      </c>
    </row>
    <row r="3496" spans="2:43" x14ac:dyDescent="0.25">
      <c r="B3496" s="8" t="s">
        <v>540</v>
      </c>
      <c r="C3496" t="s">
        <v>543</v>
      </c>
      <c r="D3496" t="s">
        <v>52</v>
      </c>
      <c r="E3496" t="s">
        <v>170</v>
      </c>
      <c r="F3496" t="s">
        <v>200</v>
      </c>
      <c r="M3496">
        <v>15</v>
      </c>
      <c r="S3496" t="s">
        <v>55</v>
      </c>
      <c r="AC3496" s="4">
        <v>26.66</v>
      </c>
      <c r="AD3496" s="4">
        <v>399.95</v>
      </c>
      <c r="AG3496" t="s">
        <v>93</v>
      </c>
      <c r="AH3496" t="s">
        <v>57</v>
      </c>
      <c r="AI3496" t="s">
        <v>94</v>
      </c>
      <c r="AJ3496" t="s">
        <v>65</v>
      </c>
      <c r="AK3496" t="s">
        <v>60</v>
      </c>
      <c r="AL3496">
        <v>194</v>
      </c>
      <c r="AM3496">
        <v>194</v>
      </c>
      <c r="AO3496" s="9"/>
      <c r="AQ3496" s="4">
        <v>399.95</v>
      </c>
    </row>
    <row r="3497" spans="2:43" x14ac:dyDescent="0.25">
      <c r="B3497" s="8" t="s">
        <v>375</v>
      </c>
      <c r="C3497" t="s">
        <v>51</v>
      </c>
      <c r="D3497" t="s">
        <v>52</v>
      </c>
      <c r="E3497" t="s">
        <v>108</v>
      </c>
      <c r="F3497" t="s">
        <v>109</v>
      </c>
      <c r="M3497">
        <v>26</v>
      </c>
      <c r="S3497" t="s">
        <v>55</v>
      </c>
      <c r="AC3497" s="4">
        <v>2.67</v>
      </c>
      <c r="AD3497" s="4">
        <v>69.459999999999994</v>
      </c>
      <c r="AG3497" t="s">
        <v>56</v>
      </c>
      <c r="AH3497" t="s">
        <v>57</v>
      </c>
      <c r="AI3497" t="s">
        <v>98</v>
      </c>
      <c r="AJ3497" t="s">
        <v>65</v>
      </c>
      <c r="AK3497" t="s">
        <v>60</v>
      </c>
      <c r="AL3497">
        <v>118</v>
      </c>
      <c r="AM3497">
        <v>118</v>
      </c>
      <c r="AN3497" s="4">
        <v>9.0747999999999998</v>
      </c>
      <c r="AO3497" s="9">
        <v>9.1999999999999998E-3</v>
      </c>
      <c r="AP3497" s="4">
        <v>453.01401600000003</v>
      </c>
      <c r="AQ3497" s="4">
        <v>-383.55401599999999</v>
      </c>
    </row>
    <row r="3498" spans="2:43" x14ac:dyDescent="0.25">
      <c r="B3498" s="8" t="s">
        <v>375</v>
      </c>
      <c r="C3498" t="s">
        <v>51</v>
      </c>
      <c r="D3498" t="s">
        <v>52</v>
      </c>
      <c r="E3498" t="s">
        <v>91</v>
      </c>
      <c r="F3498" t="s">
        <v>92</v>
      </c>
      <c r="M3498">
        <v>26</v>
      </c>
      <c r="S3498" t="s">
        <v>55</v>
      </c>
      <c r="AC3498" s="4">
        <v>8.6300000000000008</v>
      </c>
      <c r="AD3498" s="4">
        <v>224.44</v>
      </c>
      <c r="AG3498" t="s">
        <v>93</v>
      </c>
      <c r="AH3498" t="s">
        <v>57</v>
      </c>
      <c r="AI3498" t="s">
        <v>98</v>
      </c>
      <c r="AJ3498" t="s">
        <v>59</v>
      </c>
      <c r="AK3498" t="s">
        <v>60</v>
      </c>
      <c r="AL3498">
        <v>72</v>
      </c>
      <c r="AM3498">
        <v>72</v>
      </c>
      <c r="AO3498" s="9"/>
      <c r="AQ3498" s="4">
        <v>224.44</v>
      </c>
    </row>
    <row r="3499" spans="2:43" x14ac:dyDescent="0.25">
      <c r="B3499" s="8" t="s">
        <v>375</v>
      </c>
      <c r="C3499" t="s">
        <v>51</v>
      </c>
      <c r="D3499" t="s">
        <v>52</v>
      </c>
      <c r="E3499" t="s">
        <v>95</v>
      </c>
      <c r="F3499" t="s">
        <v>96</v>
      </c>
      <c r="M3499">
        <v>22</v>
      </c>
      <c r="S3499" t="s">
        <v>55</v>
      </c>
      <c r="AC3499" s="4">
        <v>7.92</v>
      </c>
      <c r="AD3499" s="4">
        <v>174.24</v>
      </c>
      <c r="AG3499" t="s">
        <v>93</v>
      </c>
      <c r="AH3499" t="s">
        <v>57</v>
      </c>
      <c r="AI3499" t="s">
        <v>101</v>
      </c>
      <c r="AJ3499" t="s">
        <v>97</v>
      </c>
      <c r="AK3499" t="s">
        <v>60</v>
      </c>
      <c r="AL3499">
        <v>33</v>
      </c>
      <c r="AM3499">
        <v>33</v>
      </c>
      <c r="AO3499" s="9"/>
      <c r="AQ3499" s="4">
        <v>174.24</v>
      </c>
    </row>
    <row r="3500" spans="2:43" x14ac:dyDescent="0.25">
      <c r="B3500" s="8" t="s">
        <v>537</v>
      </c>
      <c r="C3500" t="s">
        <v>51</v>
      </c>
      <c r="D3500" t="s">
        <v>52</v>
      </c>
      <c r="E3500" t="s">
        <v>148</v>
      </c>
      <c r="F3500" t="s">
        <v>149</v>
      </c>
      <c r="M3500">
        <v>26</v>
      </c>
      <c r="S3500" t="s">
        <v>55</v>
      </c>
      <c r="AC3500" s="4">
        <v>13.1</v>
      </c>
      <c r="AD3500" s="4">
        <v>340.6</v>
      </c>
      <c r="AG3500" t="s">
        <v>93</v>
      </c>
      <c r="AH3500" t="s">
        <v>57</v>
      </c>
      <c r="AI3500" t="s">
        <v>98</v>
      </c>
      <c r="AJ3500" t="s">
        <v>59</v>
      </c>
      <c r="AK3500" t="s">
        <v>60</v>
      </c>
      <c r="AL3500">
        <v>92</v>
      </c>
      <c r="AM3500">
        <v>92</v>
      </c>
      <c r="AO3500" s="9"/>
      <c r="AQ3500" s="4">
        <v>340.6</v>
      </c>
    </row>
    <row r="3501" spans="2:43" x14ac:dyDescent="0.25">
      <c r="B3501" s="8" t="s">
        <v>375</v>
      </c>
      <c r="C3501" t="s">
        <v>51</v>
      </c>
      <c r="D3501" t="s">
        <v>52</v>
      </c>
      <c r="E3501" t="s">
        <v>95</v>
      </c>
      <c r="F3501" t="s">
        <v>96</v>
      </c>
      <c r="M3501">
        <v>26</v>
      </c>
      <c r="S3501" t="s">
        <v>55</v>
      </c>
      <c r="AC3501" s="4">
        <v>6.89</v>
      </c>
      <c r="AD3501" s="4">
        <v>179.16</v>
      </c>
      <c r="AG3501" t="s">
        <v>93</v>
      </c>
      <c r="AH3501" t="s">
        <v>57</v>
      </c>
      <c r="AI3501" t="s">
        <v>98</v>
      </c>
      <c r="AJ3501" t="s">
        <v>97</v>
      </c>
      <c r="AK3501" t="s">
        <v>60</v>
      </c>
      <c r="AL3501">
        <v>33</v>
      </c>
      <c r="AM3501">
        <v>33</v>
      </c>
      <c r="AO3501" s="9"/>
      <c r="AQ3501" s="4">
        <v>179.16</v>
      </c>
    </row>
    <row r="3502" spans="2:43" x14ac:dyDescent="0.25">
      <c r="B3502" s="8" t="s">
        <v>375</v>
      </c>
      <c r="C3502" t="s">
        <v>51</v>
      </c>
      <c r="D3502" t="s">
        <v>52</v>
      </c>
      <c r="E3502" t="s">
        <v>91</v>
      </c>
      <c r="F3502" t="s">
        <v>92</v>
      </c>
      <c r="M3502">
        <v>14</v>
      </c>
      <c r="S3502" t="s">
        <v>55</v>
      </c>
      <c r="AC3502" s="4">
        <v>13.71</v>
      </c>
      <c r="AD3502" s="4">
        <v>191.95</v>
      </c>
      <c r="AG3502" t="s">
        <v>93</v>
      </c>
      <c r="AH3502" t="s">
        <v>57</v>
      </c>
      <c r="AI3502" t="s">
        <v>94</v>
      </c>
      <c r="AJ3502" t="s">
        <v>59</v>
      </c>
      <c r="AK3502" t="s">
        <v>60</v>
      </c>
      <c r="AL3502">
        <v>72</v>
      </c>
      <c r="AM3502">
        <v>72</v>
      </c>
      <c r="AO3502" s="9"/>
      <c r="AQ3502" s="4">
        <v>191.95</v>
      </c>
    </row>
    <row r="3503" spans="2:43" x14ac:dyDescent="0.25">
      <c r="B3503" s="8" t="s">
        <v>375</v>
      </c>
      <c r="C3503" t="s">
        <v>51</v>
      </c>
      <c r="D3503" t="s">
        <v>52</v>
      </c>
      <c r="E3503" t="s">
        <v>201</v>
      </c>
      <c r="F3503" t="s">
        <v>202</v>
      </c>
      <c r="M3503">
        <v>26</v>
      </c>
      <c r="S3503" t="s">
        <v>55</v>
      </c>
      <c r="AC3503" s="4">
        <v>7.38</v>
      </c>
      <c r="AD3503" s="4">
        <v>191.95</v>
      </c>
      <c r="AG3503" t="s">
        <v>93</v>
      </c>
      <c r="AH3503" t="s">
        <v>57</v>
      </c>
      <c r="AI3503" t="s">
        <v>98</v>
      </c>
      <c r="AJ3503" t="s">
        <v>97</v>
      </c>
      <c r="AK3503" t="s">
        <v>60</v>
      </c>
      <c r="AL3503">
        <v>38</v>
      </c>
      <c r="AM3503">
        <v>38</v>
      </c>
      <c r="AO3503" s="9"/>
      <c r="AQ3503" s="4">
        <v>191.95</v>
      </c>
    </row>
    <row r="3504" spans="2:43" x14ac:dyDescent="0.25">
      <c r="B3504" s="8" t="s">
        <v>544</v>
      </c>
      <c r="C3504" t="s">
        <v>51</v>
      </c>
      <c r="D3504" t="s">
        <v>52</v>
      </c>
      <c r="E3504" t="s">
        <v>180</v>
      </c>
      <c r="F3504" t="s">
        <v>248</v>
      </c>
      <c r="M3504">
        <v>26</v>
      </c>
      <c r="S3504" t="s">
        <v>55</v>
      </c>
      <c r="AC3504" s="4">
        <v>17.260000000000002</v>
      </c>
      <c r="AD3504" s="4">
        <v>448.88</v>
      </c>
      <c r="AG3504" t="s">
        <v>93</v>
      </c>
      <c r="AH3504" t="s">
        <v>57</v>
      </c>
      <c r="AI3504" t="s">
        <v>98</v>
      </c>
      <c r="AJ3504" t="s">
        <v>70</v>
      </c>
      <c r="AK3504" t="s">
        <v>60</v>
      </c>
      <c r="AL3504">
        <v>219</v>
      </c>
      <c r="AM3504">
        <v>219</v>
      </c>
      <c r="AO3504" s="9"/>
      <c r="AQ3504" s="4">
        <v>448.88</v>
      </c>
    </row>
    <row r="3505" spans="2:43" x14ac:dyDescent="0.25">
      <c r="B3505" s="8" t="s">
        <v>544</v>
      </c>
      <c r="C3505" t="s">
        <v>51</v>
      </c>
      <c r="D3505" t="s">
        <v>52</v>
      </c>
      <c r="E3505" t="s">
        <v>180</v>
      </c>
      <c r="F3505" t="s">
        <v>248</v>
      </c>
      <c r="M3505">
        <v>20</v>
      </c>
      <c r="S3505" t="s">
        <v>55</v>
      </c>
      <c r="AC3505" s="4">
        <v>20.92</v>
      </c>
      <c r="AD3505" s="4">
        <v>418.36</v>
      </c>
      <c r="AG3505" t="s">
        <v>93</v>
      </c>
      <c r="AH3505" t="s">
        <v>57</v>
      </c>
      <c r="AI3505" t="s">
        <v>101</v>
      </c>
      <c r="AJ3505" t="s">
        <v>70</v>
      </c>
      <c r="AK3505" t="s">
        <v>60</v>
      </c>
      <c r="AL3505">
        <v>219</v>
      </c>
      <c r="AM3505">
        <v>219</v>
      </c>
      <c r="AO3505" s="9"/>
      <c r="AQ3505" s="4">
        <v>418.36</v>
      </c>
    </row>
    <row r="3506" spans="2:43" x14ac:dyDescent="0.25">
      <c r="B3506" s="8" t="s">
        <v>539</v>
      </c>
      <c r="C3506" t="s">
        <v>51</v>
      </c>
      <c r="D3506" t="s">
        <v>52</v>
      </c>
      <c r="E3506" t="s">
        <v>180</v>
      </c>
      <c r="F3506" t="s">
        <v>207</v>
      </c>
      <c r="M3506">
        <v>20</v>
      </c>
      <c r="S3506" t="s">
        <v>55</v>
      </c>
      <c r="AC3506" s="4">
        <v>12.85</v>
      </c>
      <c r="AD3506" s="4">
        <v>256.92</v>
      </c>
      <c r="AG3506" t="s">
        <v>56</v>
      </c>
      <c r="AH3506" t="s">
        <v>57</v>
      </c>
      <c r="AI3506" t="s">
        <v>101</v>
      </c>
      <c r="AJ3506" t="s">
        <v>65</v>
      </c>
      <c r="AK3506" t="s">
        <v>60</v>
      </c>
      <c r="AL3506">
        <v>114</v>
      </c>
      <c r="AM3506">
        <v>114</v>
      </c>
      <c r="AN3506" s="4">
        <v>9.8284000000000002</v>
      </c>
      <c r="AO3506" s="9">
        <v>9.1999999999999998E-3</v>
      </c>
      <c r="AP3506" s="4">
        <v>377.41055999999998</v>
      </c>
      <c r="AQ3506" s="4">
        <v>-120.49056</v>
      </c>
    </row>
    <row r="3507" spans="2:43" x14ac:dyDescent="0.25">
      <c r="B3507" s="8" t="s">
        <v>539</v>
      </c>
      <c r="C3507" t="s">
        <v>51</v>
      </c>
      <c r="D3507" t="s">
        <v>52</v>
      </c>
      <c r="E3507" t="s">
        <v>180</v>
      </c>
      <c r="F3507" t="s">
        <v>247</v>
      </c>
      <c r="M3507">
        <v>26</v>
      </c>
      <c r="S3507" t="s">
        <v>55</v>
      </c>
      <c r="AC3507" s="4">
        <v>21.85</v>
      </c>
      <c r="AD3507" s="4">
        <v>567.99</v>
      </c>
      <c r="AG3507" t="s">
        <v>93</v>
      </c>
      <c r="AH3507" t="s">
        <v>57</v>
      </c>
      <c r="AI3507" t="s">
        <v>98</v>
      </c>
      <c r="AJ3507" t="s">
        <v>70</v>
      </c>
      <c r="AK3507" t="s">
        <v>60</v>
      </c>
      <c r="AL3507">
        <v>240</v>
      </c>
      <c r="AM3507">
        <v>240</v>
      </c>
      <c r="AO3507" s="9"/>
      <c r="AQ3507" s="4">
        <v>567.99</v>
      </c>
    </row>
    <row r="3508" spans="2:43" x14ac:dyDescent="0.25">
      <c r="B3508" s="8" t="s">
        <v>375</v>
      </c>
      <c r="C3508" t="s">
        <v>51</v>
      </c>
      <c r="D3508" t="s">
        <v>52</v>
      </c>
      <c r="E3508" t="s">
        <v>180</v>
      </c>
      <c r="F3508" t="s">
        <v>217</v>
      </c>
      <c r="M3508">
        <v>26</v>
      </c>
      <c r="S3508" t="s">
        <v>55</v>
      </c>
      <c r="AC3508" s="4">
        <v>5.3</v>
      </c>
      <c r="AD3508" s="4">
        <v>137.81</v>
      </c>
      <c r="AG3508" t="s">
        <v>93</v>
      </c>
      <c r="AH3508" t="s">
        <v>57</v>
      </c>
      <c r="AI3508" t="s">
        <v>98</v>
      </c>
      <c r="AJ3508" t="s">
        <v>97</v>
      </c>
      <c r="AK3508" t="s">
        <v>60</v>
      </c>
      <c r="AL3508">
        <v>20</v>
      </c>
      <c r="AM3508">
        <v>20</v>
      </c>
      <c r="AO3508" s="9"/>
      <c r="AQ3508" s="4">
        <v>137.81</v>
      </c>
    </row>
    <row r="3509" spans="2:43" x14ac:dyDescent="0.25">
      <c r="B3509" s="8" t="s">
        <v>539</v>
      </c>
      <c r="C3509" t="s">
        <v>51</v>
      </c>
      <c r="D3509" t="s">
        <v>52</v>
      </c>
      <c r="E3509" t="s">
        <v>95</v>
      </c>
      <c r="F3509" t="s">
        <v>96</v>
      </c>
      <c r="M3509">
        <v>26</v>
      </c>
      <c r="S3509" t="s">
        <v>55</v>
      </c>
      <c r="AC3509" s="4">
        <v>6.89</v>
      </c>
      <c r="AD3509" s="4">
        <v>179.16</v>
      </c>
      <c r="AG3509" t="s">
        <v>93</v>
      </c>
      <c r="AH3509" t="s">
        <v>57</v>
      </c>
      <c r="AI3509" t="s">
        <v>98</v>
      </c>
      <c r="AJ3509" t="s">
        <v>97</v>
      </c>
      <c r="AK3509" t="s">
        <v>60</v>
      </c>
      <c r="AL3509">
        <v>33</v>
      </c>
      <c r="AM3509">
        <v>33</v>
      </c>
      <c r="AO3509" s="9"/>
      <c r="AQ3509" s="4">
        <v>179.16</v>
      </c>
    </row>
    <row r="3510" spans="2:43" x14ac:dyDescent="0.25">
      <c r="B3510" s="8" t="s">
        <v>539</v>
      </c>
      <c r="C3510" t="s">
        <v>51</v>
      </c>
      <c r="D3510" t="s">
        <v>52</v>
      </c>
      <c r="E3510" t="s">
        <v>91</v>
      </c>
      <c r="F3510" t="s">
        <v>92</v>
      </c>
      <c r="M3510">
        <v>23</v>
      </c>
      <c r="S3510" t="s">
        <v>55</v>
      </c>
      <c r="AC3510" s="4">
        <v>9.6300000000000008</v>
      </c>
      <c r="AD3510" s="4">
        <v>221.49</v>
      </c>
      <c r="AG3510" t="s">
        <v>56</v>
      </c>
      <c r="AH3510" t="s">
        <v>57</v>
      </c>
      <c r="AI3510" t="s">
        <v>98</v>
      </c>
      <c r="AJ3510" t="s">
        <v>59</v>
      </c>
      <c r="AK3510" t="s">
        <v>60</v>
      </c>
      <c r="AL3510">
        <v>72</v>
      </c>
      <c r="AM3510">
        <v>72</v>
      </c>
      <c r="AN3510" s="4">
        <v>7.1547999999999998</v>
      </c>
      <c r="AO3510" s="9">
        <v>9.1999999999999998E-3</v>
      </c>
      <c r="AP3510" s="4">
        <v>315.95596799999998</v>
      </c>
      <c r="AQ3510" s="4">
        <v>-94.465968000000004</v>
      </c>
    </row>
    <row r="3511" spans="2:43" x14ac:dyDescent="0.25">
      <c r="B3511" s="8" t="s">
        <v>375</v>
      </c>
      <c r="C3511" t="s">
        <v>51</v>
      </c>
      <c r="D3511" t="s">
        <v>52</v>
      </c>
      <c r="E3511" t="s">
        <v>139</v>
      </c>
      <c r="F3511" t="s">
        <v>140</v>
      </c>
      <c r="M3511">
        <v>20</v>
      </c>
      <c r="S3511" t="s">
        <v>55</v>
      </c>
      <c r="AC3511" s="4">
        <v>7.19</v>
      </c>
      <c r="AD3511" s="4">
        <v>143.72</v>
      </c>
      <c r="AG3511" t="s">
        <v>56</v>
      </c>
      <c r="AH3511" t="s">
        <v>57</v>
      </c>
      <c r="AI3511" t="s">
        <v>101</v>
      </c>
      <c r="AJ3511" t="s">
        <v>97</v>
      </c>
      <c r="AK3511" t="s">
        <v>60</v>
      </c>
      <c r="AL3511">
        <v>20</v>
      </c>
      <c r="AM3511">
        <v>20</v>
      </c>
      <c r="AN3511" s="4">
        <v>5.5966666666666667</v>
      </c>
      <c r="AO3511" s="9">
        <v>9.1999999999999998E-3</v>
      </c>
      <c r="AP3511" s="4">
        <v>214.91200000000001</v>
      </c>
      <c r="AQ3511" s="4">
        <v>-71.191999999999993</v>
      </c>
    </row>
    <row r="3512" spans="2:43" x14ac:dyDescent="0.25">
      <c r="B3512" s="8" t="s">
        <v>375</v>
      </c>
      <c r="C3512" t="s">
        <v>51</v>
      </c>
      <c r="D3512" t="s">
        <v>52</v>
      </c>
      <c r="E3512" t="s">
        <v>139</v>
      </c>
      <c r="F3512" t="s">
        <v>152</v>
      </c>
      <c r="M3512">
        <v>15</v>
      </c>
      <c r="S3512" t="s">
        <v>55</v>
      </c>
      <c r="AC3512" s="4">
        <v>30.52</v>
      </c>
      <c r="AD3512" s="4">
        <v>457.74</v>
      </c>
      <c r="AG3512" t="s">
        <v>56</v>
      </c>
      <c r="AH3512" t="s">
        <v>57</v>
      </c>
      <c r="AI3512" t="s">
        <v>94</v>
      </c>
      <c r="AJ3512" t="s">
        <v>65</v>
      </c>
      <c r="AK3512" t="s">
        <v>60</v>
      </c>
      <c r="AL3512">
        <v>190</v>
      </c>
      <c r="AM3512">
        <v>190</v>
      </c>
      <c r="AN3512" s="4">
        <v>15.23</v>
      </c>
      <c r="AO3512" s="9">
        <v>9.1999999999999998E-3</v>
      </c>
      <c r="AP3512" s="4">
        <v>438.62400000000002</v>
      </c>
      <c r="AQ3512" s="4">
        <v>19.116</v>
      </c>
    </row>
    <row r="3513" spans="2:43" x14ac:dyDescent="0.25">
      <c r="B3513" s="8" t="s">
        <v>532</v>
      </c>
      <c r="C3513" t="s">
        <v>51</v>
      </c>
      <c r="D3513" t="s">
        <v>52</v>
      </c>
      <c r="E3513" t="s">
        <v>145</v>
      </c>
      <c r="F3513" t="s">
        <v>146</v>
      </c>
      <c r="M3513">
        <v>11</v>
      </c>
      <c r="S3513" t="s">
        <v>55</v>
      </c>
      <c r="AC3513" s="4">
        <v>41.61</v>
      </c>
      <c r="AD3513" s="4">
        <v>457.74</v>
      </c>
      <c r="AG3513" t="s">
        <v>56</v>
      </c>
      <c r="AH3513" t="s">
        <v>57</v>
      </c>
      <c r="AI3513" t="s">
        <v>94</v>
      </c>
      <c r="AJ3513" t="s">
        <v>70</v>
      </c>
      <c r="AK3513" t="s">
        <v>60</v>
      </c>
      <c r="AL3513">
        <v>239</v>
      </c>
      <c r="AM3513">
        <v>239</v>
      </c>
      <c r="AN3513" s="4">
        <v>20.169</v>
      </c>
      <c r="AO3513" s="9">
        <v>9.1999999999999998E-3</v>
      </c>
      <c r="AP3513" s="4">
        <v>425.96928000000003</v>
      </c>
      <c r="AQ3513" s="4">
        <v>31.770720000000001</v>
      </c>
    </row>
    <row r="3514" spans="2:43" x14ac:dyDescent="0.25">
      <c r="B3514" s="8" t="s">
        <v>539</v>
      </c>
      <c r="C3514" t="s">
        <v>51</v>
      </c>
      <c r="D3514" t="s">
        <v>52</v>
      </c>
      <c r="E3514" t="s">
        <v>148</v>
      </c>
      <c r="F3514" t="s">
        <v>149</v>
      </c>
      <c r="M3514">
        <v>26</v>
      </c>
      <c r="S3514" t="s">
        <v>55</v>
      </c>
      <c r="AC3514" s="4">
        <v>13.1</v>
      </c>
      <c r="AD3514" s="4">
        <v>340.6</v>
      </c>
      <c r="AG3514" t="s">
        <v>93</v>
      </c>
      <c r="AH3514" t="s">
        <v>57</v>
      </c>
      <c r="AI3514" t="s">
        <v>98</v>
      </c>
      <c r="AJ3514" t="s">
        <v>59</v>
      </c>
      <c r="AK3514" t="s">
        <v>60</v>
      </c>
      <c r="AL3514">
        <v>92</v>
      </c>
      <c r="AM3514">
        <v>92</v>
      </c>
      <c r="AO3514" s="9"/>
      <c r="AQ3514" s="4">
        <v>340.6</v>
      </c>
    </row>
    <row r="3515" spans="2:43" x14ac:dyDescent="0.25">
      <c r="B3515" s="8" t="s">
        <v>532</v>
      </c>
      <c r="C3515" t="s">
        <v>51</v>
      </c>
      <c r="D3515" t="s">
        <v>52</v>
      </c>
      <c r="E3515" t="s">
        <v>157</v>
      </c>
      <c r="F3515" t="s">
        <v>158</v>
      </c>
      <c r="M3515">
        <v>26</v>
      </c>
      <c r="S3515" t="s">
        <v>55</v>
      </c>
      <c r="AC3515" s="4">
        <v>6.89</v>
      </c>
      <c r="AD3515" s="4">
        <v>179.16</v>
      </c>
      <c r="AG3515" t="s">
        <v>56</v>
      </c>
      <c r="AH3515" t="s">
        <v>57</v>
      </c>
      <c r="AI3515" t="s">
        <v>98</v>
      </c>
      <c r="AJ3515" t="s">
        <v>97</v>
      </c>
      <c r="AK3515" t="s">
        <v>60</v>
      </c>
      <c r="AL3515">
        <v>24</v>
      </c>
      <c r="AM3515">
        <v>24</v>
      </c>
      <c r="AN3515" s="4">
        <v>5.2108888888888893</v>
      </c>
      <c r="AO3515" s="9">
        <v>9.1999999999999998E-3</v>
      </c>
      <c r="AP3515" s="4">
        <v>260.12757333333332</v>
      </c>
      <c r="AQ3515" s="4">
        <v>-80.967573333333334</v>
      </c>
    </row>
    <row r="3516" spans="2:43" x14ac:dyDescent="0.25">
      <c r="B3516" s="8" t="s">
        <v>537</v>
      </c>
      <c r="C3516" t="s">
        <v>51</v>
      </c>
      <c r="D3516" t="s">
        <v>52</v>
      </c>
      <c r="E3516" t="s">
        <v>139</v>
      </c>
      <c r="F3516" t="s">
        <v>140</v>
      </c>
      <c r="M3516">
        <v>26</v>
      </c>
      <c r="S3516" t="s">
        <v>55</v>
      </c>
      <c r="AC3516" s="4">
        <v>5.91</v>
      </c>
      <c r="AD3516" s="4">
        <v>153.56</v>
      </c>
      <c r="AG3516" t="s">
        <v>93</v>
      </c>
      <c r="AH3516" t="s">
        <v>57</v>
      </c>
      <c r="AI3516" t="s">
        <v>98</v>
      </c>
      <c r="AJ3516" t="s">
        <v>97</v>
      </c>
      <c r="AK3516" t="s">
        <v>60</v>
      </c>
      <c r="AL3516">
        <v>20</v>
      </c>
      <c r="AM3516">
        <v>20</v>
      </c>
      <c r="AO3516" s="9"/>
      <c r="AQ3516" s="4">
        <v>153.56</v>
      </c>
    </row>
    <row r="3517" spans="2:43" x14ac:dyDescent="0.25">
      <c r="B3517" s="8" t="s">
        <v>537</v>
      </c>
      <c r="C3517" t="s">
        <v>51</v>
      </c>
      <c r="D3517" t="s">
        <v>52</v>
      </c>
      <c r="E3517" t="s">
        <v>139</v>
      </c>
      <c r="F3517" t="s">
        <v>140</v>
      </c>
      <c r="M3517">
        <v>26</v>
      </c>
      <c r="S3517" t="s">
        <v>55</v>
      </c>
      <c r="AC3517" s="4">
        <v>5.91</v>
      </c>
      <c r="AD3517" s="4">
        <v>153.56</v>
      </c>
      <c r="AG3517" t="s">
        <v>93</v>
      </c>
      <c r="AH3517" t="s">
        <v>57</v>
      </c>
      <c r="AI3517" t="s">
        <v>98</v>
      </c>
      <c r="AJ3517" t="s">
        <v>97</v>
      </c>
      <c r="AK3517" t="s">
        <v>60</v>
      </c>
      <c r="AL3517">
        <v>20</v>
      </c>
      <c r="AM3517">
        <v>20</v>
      </c>
      <c r="AO3517" s="9"/>
      <c r="AQ3517" s="4">
        <v>153.56</v>
      </c>
    </row>
    <row r="3518" spans="2:43" x14ac:dyDescent="0.25">
      <c r="B3518" s="8" t="s">
        <v>537</v>
      </c>
      <c r="C3518" t="s">
        <v>51</v>
      </c>
      <c r="D3518" t="s">
        <v>52</v>
      </c>
      <c r="E3518" t="s">
        <v>139</v>
      </c>
      <c r="F3518" t="s">
        <v>140</v>
      </c>
      <c r="M3518">
        <v>26</v>
      </c>
      <c r="S3518" t="s">
        <v>55</v>
      </c>
      <c r="AC3518" s="4">
        <v>5.91</v>
      </c>
      <c r="AD3518" s="4">
        <v>153.56</v>
      </c>
      <c r="AG3518" t="s">
        <v>93</v>
      </c>
      <c r="AH3518" t="s">
        <v>57</v>
      </c>
      <c r="AI3518" t="s">
        <v>98</v>
      </c>
      <c r="AJ3518" t="s">
        <v>97</v>
      </c>
      <c r="AK3518" t="s">
        <v>60</v>
      </c>
      <c r="AL3518">
        <v>20</v>
      </c>
      <c r="AM3518">
        <v>20</v>
      </c>
      <c r="AO3518" s="9"/>
      <c r="AQ3518" s="4">
        <v>153.56</v>
      </c>
    </row>
    <row r="3519" spans="2:43" x14ac:dyDescent="0.25">
      <c r="B3519" s="8" t="s">
        <v>537</v>
      </c>
      <c r="C3519" t="s">
        <v>51</v>
      </c>
      <c r="D3519" t="s">
        <v>52</v>
      </c>
      <c r="E3519" t="s">
        <v>273</v>
      </c>
      <c r="F3519" t="s">
        <v>274</v>
      </c>
      <c r="M3519">
        <v>12</v>
      </c>
      <c r="S3519" t="s">
        <v>55</v>
      </c>
      <c r="AC3519" s="4">
        <v>11.4</v>
      </c>
      <c r="AD3519" s="4">
        <v>136.83000000000001</v>
      </c>
      <c r="AG3519" t="s">
        <v>56</v>
      </c>
      <c r="AH3519" t="s">
        <v>57</v>
      </c>
      <c r="AI3519" t="s">
        <v>94</v>
      </c>
      <c r="AJ3519" t="s">
        <v>97</v>
      </c>
      <c r="AK3519" t="s">
        <v>60</v>
      </c>
      <c r="AL3519">
        <v>45</v>
      </c>
      <c r="AM3519">
        <v>45</v>
      </c>
      <c r="AN3519" s="4">
        <v>8.5366666666666653</v>
      </c>
      <c r="AO3519" s="9">
        <v>9.1999999999999998E-3</v>
      </c>
      <c r="AP3519" s="4">
        <v>196.6848</v>
      </c>
      <c r="AQ3519" s="4">
        <v>-59.854800000000004</v>
      </c>
    </row>
    <row r="3520" spans="2:43" x14ac:dyDescent="0.25">
      <c r="B3520" s="8" t="s">
        <v>539</v>
      </c>
      <c r="C3520" t="s">
        <v>51</v>
      </c>
      <c r="D3520" t="s">
        <v>52</v>
      </c>
      <c r="E3520" t="s">
        <v>122</v>
      </c>
      <c r="F3520" t="s">
        <v>111</v>
      </c>
      <c r="M3520">
        <v>23</v>
      </c>
      <c r="S3520" t="s">
        <v>55</v>
      </c>
      <c r="AC3520" s="4">
        <v>9.6300000000000008</v>
      </c>
      <c r="AD3520" s="4">
        <v>221.49</v>
      </c>
      <c r="AG3520" t="s">
        <v>56</v>
      </c>
      <c r="AH3520" t="s">
        <v>57</v>
      </c>
      <c r="AI3520" t="s">
        <v>98</v>
      </c>
      <c r="AJ3520" t="s">
        <v>59</v>
      </c>
      <c r="AK3520" t="s">
        <v>60</v>
      </c>
      <c r="AL3520">
        <v>86</v>
      </c>
      <c r="AM3520">
        <v>86</v>
      </c>
      <c r="AN3520" s="4">
        <v>7.6984000000000004</v>
      </c>
      <c r="AO3520" s="9">
        <v>9.1999999999999998E-3</v>
      </c>
      <c r="AP3520" s="4">
        <v>339.961344</v>
      </c>
      <c r="AQ3520" s="4">
        <v>-118.471344</v>
      </c>
    </row>
    <row r="3521" spans="2:43" x14ac:dyDescent="0.25">
      <c r="B3521" s="8" t="s">
        <v>375</v>
      </c>
      <c r="C3521" t="s">
        <v>51</v>
      </c>
      <c r="D3521" t="s">
        <v>52</v>
      </c>
      <c r="E3521" t="s">
        <v>224</v>
      </c>
      <c r="F3521" t="s">
        <v>225</v>
      </c>
      <c r="M3521">
        <v>26</v>
      </c>
      <c r="S3521" t="s">
        <v>55</v>
      </c>
      <c r="AC3521" s="4">
        <v>10.79</v>
      </c>
      <c r="AD3521" s="4">
        <v>280.55</v>
      </c>
      <c r="AG3521" t="s">
        <v>93</v>
      </c>
      <c r="AH3521" t="s">
        <v>57</v>
      </c>
      <c r="AI3521" t="s">
        <v>98</v>
      </c>
      <c r="AJ3521" t="s">
        <v>65</v>
      </c>
      <c r="AK3521" t="s">
        <v>60</v>
      </c>
      <c r="AL3521">
        <v>112</v>
      </c>
      <c r="AM3521">
        <v>112</v>
      </c>
      <c r="AO3521" s="9"/>
      <c r="AQ3521" s="4">
        <v>280.55</v>
      </c>
    </row>
    <row r="3522" spans="2:43" x14ac:dyDescent="0.25">
      <c r="B3522" s="8" t="s">
        <v>375</v>
      </c>
      <c r="C3522" t="s">
        <v>51</v>
      </c>
      <c r="D3522" t="s">
        <v>52</v>
      </c>
      <c r="E3522" t="s">
        <v>224</v>
      </c>
      <c r="F3522" t="s">
        <v>225</v>
      </c>
      <c r="M3522">
        <v>26</v>
      </c>
      <c r="S3522" t="s">
        <v>55</v>
      </c>
      <c r="AC3522" s="4">
        <v>10.79</v>
      </c>
      <c r="AD3522" s="4">
        <v>280.55</v>
      </c>
      <c r="AG3522" t="s">
        <v>93</v>
      </c>
      <c r="AH3522" t="s">
        <v>57</v>
      </c>
      <c r="AI3522" t="s">
        <v>98</v>
      </c>
      <c r="AJ3522" t="s">
        <v>65</v>
      </c>
      <c r="AK3522" t="s">
        <v>60</v>
      </c>
      <c r="AL3522">
        <v>112</v>
      </c>
      <c r="AM3522">
        <v>112</v>
      </c>
      <c r="AO3522" s="9"/>
      <c r="AQ3522" s="4">
        <v>280.55</v>
      </c>
    </row>
    <row r="3523" spans="2:43" x14ac:dyDescent="0.25">
      <c r="B3523" s="8" t="s">
        <v>537</v>
      </c>
      <c r="C3523" t="s">
        <v>51</v>
      </c>
      <c r="D3523" t="s">
        <v>52</v>
      </c>
      <c r="E3523" t="s">
        <v>139</v>
      </c>
      <c r="F3523" t="s">
        <v>152</v>
      </c>
      <c r="M3523">
        <v>20</v>
      </c>
      <c r="S3523" t="s">
        <v>55</v>
      </c>
      <c r="AC3523" s="4">
        <v>24.56</v>
      </c>
      <c r="AD3523" s="4">
        <v>491.21</v>
      </c>
      <c r="AG3523" t="s">
        <v>56</v>
      </c>
      <c r="AH3523" t="s">
        <v>57</v>
      </c>
      <c r="AI3523" t="s">
        <v>101</v>
      </c>
      <c r="AJ3523" t="s">
        <v>65</v>
      </c>
      <c r="AK3523" t="s">
        <v>60</v>
      </c>
      <c r="AL3523">
        <v>190</v>
      </c>
      <c r="AM3523">
        <v>190</v>
      </c>
      <c r="AN3523" s="4">
        <v>13.474</v>
      </c>
      <c r="AO3523" s="9">
        <v>9.1999999999999998E-3</v>
      </c>
      <c r="AP3523" s="4">
        <v>517.40160000000003</v>
      </c>
      <c r="AQ3523" s="4">
        <v>-26.191600000000001</v>
      </c>
    </row>
    <row r="3524" spans="2:43" x14ac:dyDescent="0.25">
      <c r="B3524" s="8" t="s">
        <v>375</v>
      </c>
      <c r="C3524" t="s">
        <v>51</v>
      </c>
      <c r="D3524" t="s">
        <v>52</v>
      </c>
      <c r="E3524" t="s">
        <v>102</v>
      </c>
      <c r="F3524" t="s">
        <v>103</v>
      </c>
      <c r="M3524">
        <v>15</v>
      </c>
      <c r="S3524" t="s">
        <v>55</v>
      </c>
      <c r="AC3524" s="4">
        <v>15.49</v>
      </c>
      <c r="AD3524" s="4">
        <v>232.31</v>
      </c>
      <c r="AG3524" t="s">
        <v>56</v>
      </c>
      <c r="AH3524" t="s">
        <v>57</v>
      </c>
      <c r="AI3524" t="s">
        <v>94</v>
      </c>
      <c r="AJ3524" t="s">
        <v>59</v>
      </c>
      <c r="AK3524" t="s">
        <v>60</v>
      </c>
      <c r="AL3524">
        <v>75</v>
      </c>
      <c r="AM3524">
        <v>75</v>
      </c>
      <c r="AN3524" s="4">
        <v>8.66</v>
      </c>
      <c r="AO3524" s="9">
        <v>9.1999999999999998E-3</v>
      </c>
      <c r="AP3524" s="4">
        <v>249.40799999999999</v>
      </c>
      <c r="AQ3524" s="4">
        <v>-17.097999999999999</v>
      </c>
    </row>
    <row r="3525" spans="2:43" x14ac:dyDescent="0.25">
      <c r="B3525" s="8" t="s">
        <v>375</v>
      </c>
      <c r="C3525" t="s">
        <v>51</v>
      </c>
      <c r="D3525" t="s">
        <v>52</v>
      </c>
      <c r="E3525" t="s">
        <v>253</v>
      </c>
      <c r="F3525" t="s">
        <v>254</v>
      </c>
      <c r="M3525">
        <v>13</v>
      </c>
      <c r="S3525" t="s">
        <v>55</v>
      </c>
      <c r="AC3525" s="4">
        <v>15.75</v>
      </c>
      <c r="AD3525" s="4">
        <v>204.76</v>
      </c>
      <c r="AG3525" t="s">
        <v>56</v>
      </c>
      <c r="AH3525" t="s">
        <v>57</v>
      </c>
      <c r="AI3525" t="s">
        <v>94</v>
      </c>
      <c r="AJ3525" t="s">
        <v>59</v>
      </c>
      <c r="AK3525" t="s">
        <v>60</v>
      </c>
      <c r="AL3525">
        <v>91</v>
      </c>
      <c r="AM3525">
        <v>91</v>
      </c>
      <c r="AN3525" s="4">
        <v>10.045999999999999</v>
      </c>
      <c r="AO3525" s="9">
        <v>9.1999999999999998E-3</v>
      </c>
      <c r="AP3525" s="4">
        <v>250.74816000000001</v>
      </c>
      <c r="AQ3525" s="4">
        <v>-45.988160000000001</v>
      </c>
    </row>
    <row r="3526" spans="2:43" x14ac:dyDescent="0.25">
      <c r="B3526" s="8" t="s">
        <v>532</v>
      </c>
      <c r="C3526" t="s">
        <v>51</v>
      </c>
      <c r="D3526" t="s">
        <v>52</v>
      </c>
      <c r="E3526" t="s">
        <v>102</v>
      </c>
      <c r="F3526" t="s">
        <v>103</v>
      </c>
      <c r="M3526">
        <v>26</v>
      </c>
      <c r="S3526" t="s">
        <v>55</v>
      </c>
      <c r="AC3526" s="4">
        <v>10.3</v>
      </c>
      <c r="AD3526" s="4">
        <v>267.75</v>
      </c>
      <c r="AG3526" t="s">
        <v>56</v>
      </c>
      <c r="AH3526" t="s">
        <v>57</v>
      </c>
      <c r="AI3526" t="s">
        <v>98</v>
      </c>
      <c r="AJ3526" t="s">
        <v>59</v>
      </c>
      <c r="AK3526" t="s">
        <v>60</v>
      </c>
      <c r="AL3526">
        <v>75</v>
      </c>
      <c r="AM3526">
        <v>75</v>
      </c>
      <c r="AN3526" s="4">
        <v>6.88</v>
      </c>
      <c r="AO3526" s="9">
        <v>9.1999999999999998E-3</v>
      </c>
      <c r="AP3526" s="4">
        <v>343.44959999999998</v>
      </c>
      <c r="AQ3526" s="4">
        <v>-75.699600000000004</v>
      </c>
    </row>
    <row r="3527" spans="2:43" x14ac:dyDescent="0.25">
      <c r="B3527" s="8" t="s">
        <v>539</v>
      </c>
      <c r="C3527" t="s">
        <v>51</v>
      </c>
      <c r="D3527" t="s">
        <v>52</v>
      </c>
      <c r="E3527" t="s">
        <v>183</v>
      </c>
      <c r="F3527" t="s">
        <v>267</v>
      </c>
      <c r="M3527">
        <v>2</v>
      </c>
      <c r="S3527" t="s">
        <v>55</v>
      </c>
      <c r="AC3527" s="4">
        <v>74.819999999999993</v>
      </c>
      <c r="AD3527" s="4">
        <v>149.63</v>
      </c>
      <c r="AG3527" t="s">
        <v>56</v>
      </c>
      <c r="AH3527" t="s">
        <v>57</v>
      </c>
      <c r="AI3527" t="s">
        <v>58</v>
      </c>
      <c r="AJ3527" t="s">
        <v>70</v>
      </c>
      <c r="AK3527" t="s">
        <v>60</v>
      </c>
      <c r="AL3527">
        <v>237</v>
      </c>
      <c r="AM3527">
        <v>237</v>
      </c>
      <c r="AN3527" s="4">
        <v>50.415799999999997</v>
      </c>
      <c r="AO3527" s="9">
        <v>9.1999999999999998E-3</v>
      </c>
      <c r="AP3527" s="4">
        <v>193.59667200000001</v>
      </c>
      <c r="AQ3527" s="4">
        <v>-43.966672000000003</v>
      </c>
    </row>
    <row r="3528" spans="2:43" x14ac:dyDescent="0.25">
      <c r="B3528" s="8" t="s">
        <v>539</v>
      </c>
      <c r="C3528" t="s">
        <v>51</v>
      </c>
      <c r="D3528" t="s">
        <v>52</v>
      </c>
      <c r="E3528" t="s">
        <v>130</v>
      </c>
      <c r="F3528" t="s">
        <v>185</v>
      </c>
      <c r="M3528">
        <v>22</v>
      </c>
      <c r="S3528" t="s">
        <v>55</v>
      </c>
      <c r="AC3528" s="4">
        <v>19.02</v>
      </c>
      <c r="AD3528" s="4">
        <v>418.36</v>
      </c>
      <c r="AG3528" t="s">
        <v>93</v>
      </c>
      <c r="AH3528" t="s">
        <v>57</v>
      </c>
      <c r="AI3528" t="s">
        <v>101</v>
      </c>
      <c r="AJ3528" t="s">
        <v>65</v>
      </c>
      <c r="AK3528" t="s">
        <v>60</v>
      </c>
      <c r="AL3528">
        <v>172</v>
      </c>
      <c r="AM3528">
        <v>172</v>
      </c>
      <c r="AO3528" s="9"/>
      <c r="AQ3528" s="4">
        <v>418.36</v>
      </c>
    </row>
    <row r="3529" spans="2:43" x14ac:dyDescent="0.25">
      <c r="B3529" s="8" t="s">
        <v>539</v>
      </c>
      <c r="C3529" t="s">
        <v>51</v>
      </c>
      <c r="D3529" t="s">
        <v>52</v>
      </c>
      <c r="E3529" t="s">
        <v>159</v>
      </c>
      <c r="F3529" t="s">
        <v>160</v>
      </c>
      <c r="M3529">
        <v>23</v>
      </c>
      <c r="S3529" t="s">
        <v>55</v>
      </c>
      <c r="AC3529" s="4">
        <v>20.76</v>
      </c>
      <c r="AD3529" s="4">
        <v>477.43</v>
      </c>
      <c r="AG3529" t="s">
        <v>161</v>
      </c>
      <c r="AH3529" t="s">
        <v>57</v>
      </c>
      <c r="AI3529" t="s">
        <v>98</v>
      </c>
      <c r="AJ3529" t="s">
        <v>55</v>
      </c>
      <c r="AK3529" t="s">
        <v>60</v>
      </c>
      <c r="AL3529">
        <v>-1</v>
      </c>
      <c r="AM3529">
        <v>-1</v>
      </c>
      <c r="AO3529" s="9"/>
      <c r="AQ3529" s="4">
        <v>477.43</v>
      </c>
    </row>
    <row r="3530" spans="2:43" x14ac:dyDescent="0.25">
      <c r="B3530" s="8" t="s">
        <v>375</v>
      </c>
      <c r="C3530" t="s">
        <v>51</v>
      </c>
      <c r="D3530" t="s">
        <v>52</v>
      </c>
      <c r="E3530" t="s">
        <v>130</v>
      </c>
      <c r="F3530" t="s">
        <v>193</v>
      </c>
      <c r="M3530">
        <v>21</v>
      </c>
      <c r="S3530" t="s">
        <v>55</v>
      </c>
      <c r="AC3530" s="4">
        <v>8.67</v>
      </c>
      <c r="AD3530" s="4">
        <v>182.11</v>
      </c>
      <c r="AG3530" t="s">
        <v>56</v>
      </c>
      <c r="AH3530" t="s">
        <v>57</v>
      </c>
      <c r="AI3530" t="s">
        <v>101</v>
      </c>
      <c r="AJ3530" t="s">
        <v>97</v>
      </c>
      <c r="AK3530" t="s">
        <v>60</v>
      </c>
      <c r="AL3530">
        <v>39</v>
      </c>
      <c r="AM3530">
        <v>39</v>
      </c>
      <c r="AN3530" s="4">
        <v>6.4553333333333329</v>
      </c>
      <c r="AO3530" s="9">
        <v>9.1999999999999998E-3</v>
      </c>
      <c r="AP3530" s="4">
        <v>260.27903999999995</v>
      </c>
      <c r="AQ3530" s="4">
        <v>-78.169039999999995</v>
      </c>
    </row>
    <row r="3531" spans="2:43" x14ac:dyDescent="0.25">
      <c r="B3531" s="8" t="s">
        <v>532</v>
      </c>
      <c r="C3531" t="s">
        <v>51</v>
      </c>
      <c r="D3531" t="s">
        <v>52</v>
      </c>
      <c r="E3531" t="s">
        <v>108</v>
      </c>
      <c r="F3531" t="s">
        <v>109</v>
      </c>
      <c r="M3531">
        <v>26</v>
      </c>
      <c r="S3531" t="s">
        <v>55</v>
      </c>
      <c r="AC3531" s="4">
        <v>11.96</v>
      </c>
      <c r="AD3531" s="4">
        <v>311.06</v>
      </c>
      <c r="AG3531" t="s">
        <v>93</v>
      </c>
      <c r="AH3531" t="s">
        <v>57</v>
      </c>
      <c r="AI3531" t="s">
        <v>98</v>
      </c>
      <c r="AJ3531" t="s">
        <v>65</v>
      </c>
      <c r="AK3531" t="s">
        <v>60</v>
      </c>
      <c r="AL3531">
        <v>118</v>
      </c>
      <c r="AM3531">
        <v>118</v>
      </c>
      <c r="AO3531" s="9"/>
      <c r="AQ3531" s="4">
        <v>311.06</v>
      </c>
    </row>
    <row r="3532" spans="2:43" x14ac:dyDescent="0.25">
      <c r="B3532" s="8" t="s">
        <v>532</v>
      </c>
      <c r="C3532" t="s">
        <v>51</v>
      </c>
      <c r="D3532" t="s">
        <v>52</v>
      </c>
      <c r="E3532" t="s">
        <v>108</v>
      </c>
      <c r="F3532" t="s">
        <v>109</v>
      </c>
      <c r="M3532">
        <v>26</v>
      </c>
      <c r="S3532" t="s">
        <v>55</v>
      </c>
      <c r="AC3532" s="4">
        <v>11.96</v>
      </c>
      <c r="AD3532" s="4">
        <v>311.06</v>
      </c>
      <c r="AG3532" t="s">
        <v>93</v>
      </c>
      <c r="AH3532" t="s">
        <v>57</v>
      </c>
      <c r="AI3532" t="s">
        <v>98</v>
      </c>
      <c r="AJ3532" t="s">
        <v>65</v>
      </c>
      <c r="AK3532" t="s">
        <v>60</v>
      </c>
      <c r="AL3532">
        <v>118</v>
      </c>
      <c r="AM3532">
        <v>118</v>
      </c>
      <c r="AO3532" s="9"/>
      <c r="AQ3532" s="4">
        <v>311.06</v>
      </c>
    </row>
    <row r="3533" spans="2:43" x14ac:dyDescent="0.25">
      <c r="B3533" s="8" t="s">
        <v>375</v>
      </c>
      <c r="C3533" t="s">
        <v>51</v>
      </c>
      <c r="D3533" t="s">
        <v>52</v>
      </c>
      <c r="E3533" t="s">
        <v>224</v>
      </c>
      <c r="F3533" t="s">
        <v>225</v>
      </c>
      <c r="M3533">
        <v>20</v>
      </c>
      <c r="S3533" t="s">
        <v>55</v>
      </c>
      <c r="AC3533" s="4">
        <v>13.09</v>
      </c>
      <c r="AD3533" s="4">
        <v>261.85000000000002</v>
      </c>
      <c r="AG3533" t="s">
        <v>93</v>
      </c>
      <c r="AH3533" t="s">
        <v>57</v>
      </c>
      <c r="AI3533" t="s">
        <v>101</v>
      </c>
      <c r="AJ3533" t="s">
        <v>65</v>
      </c>
      <c r="AK3533" t="s">
        <v>60</v>
      </c>
      <c r="AL3533">
        <v>112</v>
      </c>
      <c r="AM3533">
        <v>112</v>
      </c>
      <c r="AO3533" s="9"/>
      <c r="AQ3533" s="4">
        <v>261.85000000000002</v>
      </c>
    </row>
    <row r="3534" spans="2:43" x14ac:dyDescent="0.25">
      <c r="B3534" s="8" t="s">
        <v>539</v>
      </c>
      <c r="C3534" t="s">
        <v>51</v>
      </c>
      <c r="D3534" t="s">
        <v>52</v>
      </c>
      <c r="E3534" t="s">
        <v>95</v>
      </c>
      <c r="F3534" t="s">
        <v>96</v>
      </c>
      <c r="M3534">
        <v>20</v>
      </c>
      <c r="S3534" t="s">
        <v>55</v>
      </c>
      <c r="AC3534" s="4">
        <v>8.3699999999999992</v>
      </c>
      <c r="AD3534" s="4">
        <v>167.34</v>
      </c>
      <c r="AG3534" t="s">
        <v>93</v>
      </c>
      <c r="AH3534" t="s">
        <v>57</v>
      </c>
      <c r="AI3534" t="s">
        <v>101</v>
      </c>
      <c r="AJ3534" t="s">
        <v>97</v>
      </c>
      <c r="AK3534" t="s">
        <v>60</v>
      </c>
      <c r="AL3534">
        <v>33</v>
      </c>
      <c r="AM3534">
        <v>33</v>
      </c>
      <c r="AO3534" s="9"/>
      <c r="AQ3534" s="4">
        <v>167.34</v>
      </c>
    </row>
    <row r="3535" spans="2:43" x14ac:dyDescent="0.25">
      <c r="B3535" s="8" t="s">
        <v>539</v>
      </c>
      <c r="C3535" t="s">
        <v>51</v>
      </c>
      <c r="D3535" t="s">
        <v>52</v>
      </c>
      <c r="E3535" t="s">
        <v>95</v>
      </c>
      <c r="F3535" t="s">
        <v>96</v>
      </c>
      <c r="M3535">
        <v>24</v>
      </c>
      <c r="S3535" t="s">
        <v>55</v>
      </c>
      <c r="AC3535" s="4">
        <v>7.47</v>
      </c>
      <c r="AD3535" s="4">
        <v>179.16</v>
      </c>
      <c r="AG3535" t="s">
        <v>93</v>
      </c>
      <c r="AH3535" t="s">
        <v>57</v>
      </c>
      <c r="AI3535" t="s">
        <v>98</v>
      </c>
      <c r="AJ3535" t="s">
        <v>97</v>
      </c>
      <c r="AK3535" t="s">
        <v>60</v>
      </c>
      <c r="AL3535">
        <v>33</v>
      </c>
      <c r="AM3535">
        <v>33</v>
      </c>
      <c r="AO3535" s="9"/>
      <c r="AQ3535" s="4">
        <v>179.16</v>
      </c>
    </row>
    <row r="3536" spans="2:43" x14ac:dyDescent="0.25">
      <c r="B3536" s="8" t="s">
        <v>375</v>
      </c>
      <c r="C3536" t="s">
        <v>51</v>
      </c>
      <c r="D3536" t="s">
        <v>52</v>
      </c>
      <c r="E3536" t="s">
        <v>201</v>
      </c>
      <c r="F3536" t="s">
        <v>202</v>
      </c>
      <c r="M3536">
        <v>26</v>
      </c>
      <c r="S3536" t="s">
        <v>55</v>
      </c>
      <c r="AC3536" s="4">
        <v>7.38</v>
      </c>
      <c r="AD3536" s="4">
        <v>191.95</v>
      </c>
      <c r="AG3536" t="s">
        <v>93</v>
      </c>
      <c r="AH3536" t="s">
        <v>57</v>
      </c>
      <c r="AI3536" t="s">
        <v>98</v>
      </c>
      <c r="AJ3536" t="s">
        <v>97</v>
      </c>
      <c r="AK3536" t="s">
        <v>60</v>
      </c>
      <c r="AL3536">
        <v>38</v>
      </c>
      <c r="AM3536">
        <v>38</v>
      </c>
      <c r="AO3536" s="9"/>
      <c r="AQ3536" s="4">
        <v>191.95</v>
      </c>
    </row>
    <row r="3537" spans="2:43" x14ac:dyDescent="0.25">
      <c r="B3537" s="8" t="s">
        <v>375</v>
      </c>
      <c r="C3537" t="s">
        <v>51</v>
      </c>
      <c r="D3537" t="s">
        <v>52</v>
      </c>
      <c r="E3537" t="s">
        <v>95</v>
      </c>
      <c r="F3537" t="s">
        <v>96</v>
      </c>
      <c r="M3537">
        <v>26</v>
      </c>
      <c r="S3537" t="s">
        <v>55</v>
      </c>
      <c r="AC3537" s="4">
        <v>6.89</v>
      </c>
      <c r="AD3537" s="4">
        <v>179.16</v>
      </c>
      <c r="AG3537" t="s">
        <v>93</v>
      </c>
      <c r="AH3537" t="s">
        <v>57</v>
      </c>
      <c r="AI3537" t="s">
        <v>98</v>
      </c>
      <c r="AJ3537" t="s">
        <v>97</v>
      </c>
      <c r="AK3537" t="s">
        <v>60</v>
      </c>
      <c r="AL3537">
        <v>33</v>
      </c>
      <c r="AM3537">
        <v>33</v>
      </c>
      <c r="AO3537" s="9"/>
      <c r="AQ3537" s="4">
        <v>179.16</v>
      </c>
    </row>
    <row r="3538" spans="2:43" x14ac:dyDescent="0.25">
      <c r="B3538" s="8" t="s">
        <v>532</v>
      </c>
      <c r="C3538" t="s">
        <v>51</v>
      </c>
      <c r="D3538" t="s">
        <v>52</v>
      </c>
      <c r="E3538" t="s">
        <v>95</v>
      </c>
      <c r="F3538" t="s">
        <v>96</v>
      </c>
      <c r="M3538">
        <v>20</v>
      </c>
      <c r="S3538" t="s">
        <v>55</v>
      </c>
      <c r="AC3538" s="4">
        <v>8.3699999999999992</v>
      </c>
      <c r="AD3538" s="4">
        <v>167.34</v>
      </c>
      <c r="AG3538" t="s">
        <v>93</v>
      </c>
      <c r="AH3538" t="s">
        <v>57</v>
      </c>
      <c r="AI3538" t="s">
        <v>101</v>
      </c>
      <c r="AJ3538" t="s">
        <v>97</v>
      </c>
      <c r="AK3538" t="s">
        <v>60</v>
      </c>
      <c r="AL3538">
        <v>33</v>
      </c>
      <c r="AM3538">
        <v>33</v>
      </c>
      <c r="AO3538" s="9"/>
      <c r="AQ3538" s="4">
        <v>167.34</v>
      </c>
    </row>
    <row r="3539" spans="2:43" x14ac:dyDescent="0.25">
      <c r="B3539" s="8" t="s">
        <v>539</v>
      </c>
      <c r="C3539" t="s">
        <v>51</v>
      </c>
      <c r="D3539" t="s">
        <v>52</v>
      </c>
      <c r="E3539" t="s">
        <v>85</v>
      </c>
      <c r="F3539" t="s">
        <v>270</v>
      </c>
      <c r="M3539">
        <v>26</v>
      </c>
      <c r="S3539" t="s">
        <v>55</v>
      </c>
      <c r="AC3539" s="4">
        <v>10.64</v>
      </c>
      <c r="AD3539" s="4">
        <v>276.61</v>
      </c>
      <c r="AG3539" t="s">
        <v>56</v>
      </c>
      <c r="AH3539" t="s">
        <v>57</v>
      </c>
      <c r="AI3539" t="s">
        <v>98</v>
      </c>
      <c r="AJ3539" t="s">
        <v>59</v>
      </c>
      <c r="AK3539" t="s">
        <v>60</v>
      </c>
      <c r="AL3539">
        <v>96</v>
      </c>
      <c r="AM3539">
        <v>96</v>
      </c>
      <c r="AN3539" s="4">
        <v>7.7619999999999996</v>
      </c>
      <c r="AO3539" s="9">
        <v>9.1999999999999998E-3</v>
      </c>
      <c r="AP3539" s="4">
        <v>387.47904</v>
      </c>
      <c r="AQ3539" s="4">
        <v>-110.86904</v>
      </c>
    </row>
    <row r="3540" spans="2:43" x14ac:dyDescent="0.25">
      <c r="B3540" s="8" t="s">
        <v>539</v>
      </c>
      <c r="C3540" t="s">
        <v>51</v>
      </c>
      <c r="D3540" t="s">
        <v>52</v>
      </c>
      <c r="E3540" t="s">
        <v>99</v>
      </c>
      <c r="F3540" t="s">
        <v>100</v>
      </c>
      <c r="M3540">
        <v>6</v>
      </c>
      <c r="S3540" t="s">
        <v>55</v>
      </c>
      <c r="AC3540" s="4">
        <v>35.11</v>
      </c>
      <c r="AD3540" s="4">
        <v>210.66</v>
      </c>
      <c r="AG3540" t="s">
        <v>56</v>
      </c>
      <c r="AH3540" t="s">
        <v>57</v>
      </c>
      <c r="AI3540" t="s">
        <v>64</v>
      </c>
      <c r="AJ3540" t="s">
        <v>65</v>
      </c>
      <c r="AK3540" t="s">
        <v>60</v>
      </c>
      <c r="AL3540">
        <v>162</v>
      </c>
      <c r="AM3540">
        <v>162</v>
      </c>
      <c r="AN3540" s="4">
        <v>12.7012</v>
      </c>
      <c r="AO3540" s="9">
        <v>9.1999999999999998E-3</v>
      </c>
      <c r="AP3540" s="4">
        <v>146.317824</v>
      </c>
      <c r="AQ3540" s="4">
        <v>64.342175999999995</v>
      </c>
    </row>
    <row r="3541" spans="2:43" x14ac:dyDescent="0.25">
      <c r="B3541" s="8" t="s">
        <v>544</v>
      </c>
      <c r="C3541" t="s">
        <v>51</v>
      </c>
      <c r="D3541" t="s">
        <v>52</v>
      </c>
      <c r="E3541" t="s">
        <v>170</v>
      </c>
      <c r="F3541" t="s">
        <v>200</v>
      </c>
      <c r="M3541">
        <v>20</v>
      </c>
      <c r="S3541" t="s">
        <v>55</v>
      </c>
      <c r="AC3541" s="4">
        <v>21.95</v>
      </c>
      <c r="AD3541" s="4">
        <v>439.03</v>
      </c>
      <c r="AG3541" t="s">
        <v>93</v>
      </c>
      <c r="AH3541" t="s">
        <v>57</v>
      </c>
      <c r="AI3541" t="s">
        <v>101</v>
      </c>
      <c r="AJ3541" t="s">
        <v>65</v>
      </c>
      <c r="AK3541" t="s">
        <v>60</v>
      </c>
      <c r="AL3541">
        <v>194</v>
      </c>
      <c r="AM3541">
        <v>194</v>
      </c>
      <c r="AO3541" s="9"/>
      <c r="AQ3541" s="4">
        <v>439.03</v>
      </c>
    </row>
    <row r="3542" spans="2:43" x14ac:dyDescent="0.25">
      <c r="B3542" s="8" t="s">
        <v>539</v>
      </c>
      <c r="C3542" t="s">
        <v>51</v>
      </c>
      <c r="D3542" t="s">
        <v>52</v>
      </c>
      <c r="E3542" t="s">
        <v>253</v>
      </c>
      <c r="F3542" t="s">
        <v>254</v>
      </c>
      <c r="M3542">
        <v>2</v>
      </c>
      <c r="S3542" t="s">
        <v>55</v>
      </c>
      <c r="AC3542" s="4">
        <v>36.92</v>
      </c>
      <c r="AD3542" s="4">
        <v>73.83</v>
      </c>
      <c r="AG3542" t="s">
        <v>56</v>
      </c>
      <c r="AH3542" t="s">
        <v>57</v>
      </c>
      <c r="AI3542" t="s">
        <v>58</v>
      </c>
      <c r="AJ3542" t="s">
        <v>59</v>
      </c>
      <c r="AK3542" t="s">
        <v>60</v>
      </c>
      <c r="AL3542">
        <v>91</v>
      </c>
      <c r="AM3542">
        <v>91</v>
      </c>
      <c r="AN3542" s="4">
        <v>27.3812</v>
      </c>
      <c r="AO3542" s="9">
        <v>9.1999999999999998E-3</v>
      </c>
      <c r="AP3542" s="4">
        <v>105.14380800000001</v>
      </c>
      <c r="AQ3542" s="4">
        <v>-31.313808000000002</v>
      </c>
    </row>
    <row r="3543" spans="2:43" x14ac:dyDescent="0.25">
      <c r="B3543" s="8" t="s">
        <v>539</v>
      </c>
      <c r="C3543" t="s">
        <v>51</v>
      </c>
      <c r="D3543" t="s">
        <v>52</v>
      </c>
      <c r="E3543" t="s">
        <v>276</v>
      </c>
      <c r="F3543" t="s">
        <v>277</v>
      </c>
      <c r="M3543">
        <v>26</v>
      </c>
      <c r="S3543" t="s">
        <v>55</v>
      </c>
      <c r="AC3543" s="4">
        <v>18.36</v>
      </c>
      <c r="AD3543" s="4">
        <v>477.43</v>
      </c>
      <c r="AG3543" t="s">
        <v>56</v>
      </c>
      <c r="AH3543" t="s">
        <v>57</v>
      </c>
      <c r="AI3543" t="s">
        <v>98</v>
      </c>
      <c r="AJ3543" t="s">
        <v>70</v>
      </c>
      <c r="AK3543" t="s">
        <v>60</v>
      </c>
      <c r="AL3543">
        <v>230</v>
      </c>
      <c r="AM3543">
        <v>230</v>
      </c>
      <c r="AN3543" s="4">
        <v>13.612</v>
      </c>
      <c r="AO3543" s="9">
        <v>9.1999999999999998E-3</v>
      </c>
      <c r="AP3543" s="4">
        <v>679.51103999999998</v>
      </c>
      <c r="AQ3543" s="4">
        <v>-202.08104</v>
      </c>
    </row>
    <row r="3544" spans="2:43" x14ac:dyDescent="0.25">
      <c r="B3544" s="8" t="s">
        <v>539</v>
      </c>
      <c r="C3544" t="s">
        <v>51</v>
      </c>
      <c r="D3544" t="s">
        <v>52</v>
      </c>
      <c r="E3544" t="s">
        <v>99</v>
      </c>
      <c r="F3544" t="s">
        <v>100</v>
      </c>
      <c r="M3544">
        <v>14</v>
      </c>
      <c r="S3544" t="s">
        <v>55</v>
      </c>
      <c r="AC3544" s="4">
        <v>23.27</v>
      </c>
      <c r="AD3544" s="4">
        <v>325.83</v>
      </c>
      <c r="AG3544" t="s">
        <v>56</v>
      </c>
      <c r="AH3544" t="s">
        <v>57</v>
      </c>
      <c r="AI3544" t="s">
        <v>94</v>
      </c>
      <c r="AJ3544" t="s">
        <v>65</v>
      </c>
      <c r="AK3544" t="s">
        <v>60</v>
      </c>
      <c r="AL3544">
        <v>162</v>
      </c>
      <c r="AM3544">
        <v>162</v>
      </c>
      <c r="AN3544" s="4">
        <v>12.7012</v>
      </c>
      <c r="AO3544" s="9">
        <v>9.1999999999999998E-3</v>
      </c>
      <c r="AP3544" s="4">
        <v>341.40825599999999</v>
      </c>
      <c r="AQ3544" s="4">
        <v>-15.578256</v>
      </c>
    </row>
    <row r="3545" spans="2:43" x14ac:dyDescent="0.25">
      <c r="B3545" s="8" t="s">
        <v>539</v>
      </c>
      <c r="C3545" t="s">
        <v>51</v>
      </c>
      <c r="D3545" t="s">
        <v>52</v>
      </c>
      <c r="E3545" t="s">
        <v>130</v>
      </c>
      <c r="F3545" t="s">
        <v>185</v>
      </c>
      <c r="M3545">
        <v>9</v>
      </c>
      <c r="S3545" t="s">
        <v>55</v>
      </c>
      <c r="AC3545" s="4">
        <v>33.799999999999997</v>
      </c>
      <c r="AD3545" s="4">
        <v>304.17</v>
      </c>
      <c r="AG3545" t="s">
        <v>93</v>
      </c>
      <c r="AH3545" t="s">
        <v>57</v>
      </c>
      <c r="AI3545" t="s">
        <v>64</v>
      </c>
      <c r="AJ3545" t="s">
        <v>65</v>
      </c>
      <c r="AK3545" t="s">
        <v>60</v>
      </c>
      <c r="AL3545">
        <v>172</v>
      </c>
      <c r="AM3545">
        <v>172</v>
      </c>
      <c r="AO3545" s="9"/>
      <c r="AQ3545" s="4">
        <v>304.17</v>
      </c>
    </row>
    <row r="3546" spans="2:43" x14ac:dyDescent="0.25">
      <c r="B3546" s="8" t="s">
        <v>375</v>
      </c>
      <c r="C3546" t="s">
        <v>51</v>
      </c>
      <c r="D3546" t="s">
        <v>52</v>
      </c>
      <c r="E3546" t="s">
        <v>187</v>
      </c>
      <c r="F3546" t="s">
        <v>188</v>
      </c>
      <c r="M3546">
        <v>20</v>
      </c>
      <c r="S3546" t="s">
        <v>55</v>
      </c>
      <c r="AC3546" s="4">
        <v>21.95</v>
      </c>
      <c r="AD3546" s="4">
        <v>439.03</v>
      </c>
      <c r="AG3546" t="s">
        <v>93</v>
      </c>
      <c r="AH3546" t="s">
        <v>57</v>
      </c>
      <c r="AI3546" t="s">
        <v>101</v>
      </c>
      <c r="AJ3546" t="s">
        <v>65</v>
      </c>
      <c r="AK3546" t="s">
        <v>60</v>
      </c>
      <c r="AL3546">
        <v>195</v>
      </c>
      <c r="AM3546">
        <v>195</v>
      </c>
      <c r="AO3546" s="9"/>
      <c r="AQ3546" s="4">
        <v>439.03</v>
      </c>
    </row>
    <row r="3547" spans="2:43" x14ac:dyDescent="0.25">
      <c r="B3547" s="8" t="s">
        <v>375</v>
      </c>
      <c r="C3547" t="s">
        <v>51</v>
      </c>
      <c r="D3547" t="s">
        <v>52</v>
      </c>
      <c r="E3547" t="s">
        <v>187</v>
      </c>
      <c r="F3547" t="s">
        <v>188</v>
      </c>
      <c r="M3547">
        <v>26</v>
      </c>
      <c r="S3547" t="s">
        <v>55</v>
      </c>
      <c r="AC3547" s="4">
        <v>18.100000000000001</v>
      </c>
      <c r="AD3547" s="4">
        <v>470.53</v>
      </c>
      <c r="AG3547" t="s">
        <v>93</v>
      </c>
      <c r="AH3547" t="s">
        <v>57</v>
      </c>
      <c r="AI3547" t="s">
        <v>98</v>
      </c>
      <c r="AJ3547" t="s">
        <v>65</v>
      </c>
      <c r="AK3547" t="s">
        <v>60</v>
      </c>
      <c r="AL3547">
        <v>195</v>
      </c>
      <c r="AM3547">
        <v>195</v>
      </c>
      <c r="AO3547" s="9"/>
      <c r="AQ3547" s="4">
        <v>470.53</v>
      </c>
    </row>
    <row r="3548" spans="2:43" x14ac:dyDescent="0.25">
      <c r="B3548" s="8" t="s">
        <v>539</v>
      </c>
      <c r="C3548" t="s">
        <v>51</v>
      </c>
      <c r="D3548" t="s">
        <v>52</v>
      </c>
      <c r="E3548" t="s">
        <v>187</v>
      </c>
      <c r="F3548" t="s">
        <v>188</v>
      </c>
      <c r="M3548">
        <v>20</v>
      </c>
      <c r="S3548" t="s">
        <v>55</v>
      </c>
      <c r="AC3548" s="4">
        <v>21.95</v>
      </c>
      <c r="AD3548" s="4">
        <v>439.03</v>
      </c>
      <c r="AG3548" t="s">
        <v>56</v>
      </c>
      <c r="AH3548" t="s">
        <v>57</v>
      </c>
      <c r="AI3548" t="s">
        <v>101</v>
      </c>
      <c r="AJ3548" t="s">
        <v>65</v>
      </c>
      <c r="AK3548" t="s">
        <v>60</v>
      </c>
      <c r="AL3548">
        <v>195</v>
      </c>
      <c r="AM3548">
        <v>195</v>
      </c>
      <c r="AN3548" s="4">
        <v>13.612</v>
      </c>
      <c r="AO3548" s="9">
        <v>9.1999999999999998E-3</v>
      </c>
      <c r="AP3548" s="4">
        <v>522.70079999999996</v>
      </c>
      <c r="AQ3548" s="4">
        <v>-83.6708</v>
      </c>
    </row>
    <row r="3549" spans="2:43" x14ac:dyDescent="0.25">
      <c r="B3549" s="8" t="s">
        <v>532</v>
      </c>
      <c r="C3549" t="s">
        <v>51</v>
      </c>
      <c r="D3549" t="s">
        <v>52</v>
      </c>
      <c r="E3549" t="s">
        <v>95</v>
      </c>
      <c r="F3549" t="s">
        <v>96</v>
      </c>
      <c r="M3549">
        <v>26</v>
      </c>
      <c r="S3549" t="s">
        <v>55</v>
      </c>
      <c r="AC3549" s="4">
        <v>6.89</v>
      </c>
      <c r="AD3549" s="4">
        <v>179.16</v>
      </c>
      <c r="AG3549" t="s">
        <v>93</v>
      </c>
      <c r="AH3549" t="s">
        <v>57</v>
      </c>
      <c r="AI3549" t="s">
        <v>98</v>
      </c>
      <c r="AJ3549" t="s">
        <v>97</v>
      </c>
      <c r="AK3549" t="s">
        <v>60</v>
      </c>
      <c r="AL3549">
        <v>33</v>
      </c>
      <c r="AM3549">
        <v>33</v>
      </c>
      <c r="AO3549" s="9"/>
      <c r="AQ3549" s="4">
        <v>179.16</v>
      </c>
    </row>
    <row r="3550" spans="2:43" x14ac:dyDescent="0.25">
      <c r="B3550" s="8" t="s">
        <v>532</v>
      </c>
      <c r="C3550" t="s">
        <v>51</v>
      </c>
      <c r="D3550" t="s">
        <v>52</v>
      </c>
      <c r="E3550" t="s">
        <v>95</v>
      </c>
      <c r="F3550" t="s">
        <v>96</v>
      </c>
      <c r="M3550">
        <v>26</v>
      </c>
      <c r="S3550" t="s">
        <v>55</v>
      </c>
      <c r="AC3550" s="4">
        <v>6.89</v>
      </c>
      <c r="AD3550" s="4">
        <v>179.16</v>
      </c>
      <c r="AG3550" t="s">
        <v>93</v>
      </c>
      <c r="AH3550" t="s">
        <v>57</v>
      </c>
      <c r="AI3550" t="s">
        <v>98</v>
      </c>
      <c r="AJ3550" t="s">
        <v>97</v>
      </c>
      <c r="AK3550" t="s">
        <v>60</v>
      </c>
      <c r="AL3550">
        <v>33</v>
      </c>
      <c r="AM3550">
        <v>33</v>
      </c>
      <c r="AO3550" s="9"/>
      <c r="AQ3550" s="4">
        <v>179.16</v>
      </c>
    </row>
    <row r="3551" spans="2:43" x14ac:dyDescent="0.25">
      <c r="B3551" s="8" t="s">
        <v>532</v>
      </c>
      <c r="C3551" t="s">
        <v>51</v>
      </c>
      <c r="D3551" t="s">
        <v>52</v>
      </c>
      <c r="E3551" t="s">
        <v>95</v>
      </c>
      <c r="F3551" t="s">
        <v>96</v>
      </c>
      <c r="M3551">
        <v>20</v>
      </c>
      <c r="S3551" t="s">
        <v>55</v>
      </c>
      <c r="AC3551" s="4">
        <v>8.3699999999999992</v>
      </c>
      <c r="AD3551" s="4">
        <v>167.34</v>
      </c>
      <c r="AG3551" t="s">
        <v>93</v>
      </c>
      <c r="AH3551" t="s">
        <v>57</v>
      </c>
      <c r="AI3551" t="s">
        <v>101</v>
      </c>
      <c r="AJ3551" t="s">
        <v>97</v>
      </c>
      <c r="AK3551" t="s">
        <v>60</v>
      </c>
      <c r="AL3551">
        <v>33</v>
      </c>
      <c r="AM3551">
        <v>33</v>
      </c>
      <c r="AO3551" s="9"/>
      <c r="AQ3551" s="4">
        <v>167.34</v>
      </c>
    </row>
    <row r="3552" spans="2:43" x14ac:dyDescent="0.25">
      <c r="B3552" s="8" t="s">
        <v>532</v>
      </c>
      <c r="C3552" t="s">
        <v>51</v>
      </c>
      <c r="D3552" t="s">
        <v>52</v>
      </c>
      <c r="E3552" t="s">
        <v>95</v>
      </c>
      <c r="F3552" t="s">
        <v>96</v>
      </c>
      <c r="M3552">
        <v>25</v>
      </c>
      <c r="S3552" t="s">
        <v>55</v>
      </c>
      <c r="AC3552" s="4">
        <v>7.17</v>
      </c>
      <c r="AD3552" s="4">
        <v>179.16</v>
      </c>
      <c r="AG3552" t="s">
        <v>93</v>
      </c>
      <c r="AH3552" t="s">
        <v>57</v>
      </c>
      <c r="AI3552" t="s">
        <v>98</v>
      </c>
      <c r="AJ3552" t="s">
        <v>97</v>
      </c>
      <c r="AK3552" t="s">
        <v>60</v>
      </c>
      <c r="AL3552">
        <v>33</v>
      </c>
      <c r="AM3552">
        <v>33</v>
      </c>
      <c r="AO3552" s="9"/>
      <c r="AQ3552" s="4">
        <v>179.16</v>
      </c>
    </row>
    <row r="3553" spans="2:43" x14ac:dyDescent="0.25">
      <c r="B3553" s="8" t="s">
        <v>539</v>
      </c>
      <c r="C3553" t="s">
        <v>51</v>
      </c>
      <c r="D3553" t="s">
        <v>52</v>
      </c>
      <c r="E3553" t="s">
        <v>242</v>
      </c>
      <c r="F3553" t="s">
        <v>243</v>
      </c>
      <c r="M3553">
        <v>20</v>
      </c>
      <c r="S3553" t="s">
        <v>55</v>
      </c>
      <c r="AC3553" s="4">
        <v>12.94</v>
      </c>
      <c r="AD3553" s="4">
        <v>258.89</v>
      </c>
      <c r="AG3553" t="s">
        <v>56</v>
      </c>
      <c r="AH3553" t="s">
        <v>57</v>
      </c>
      <c r="AI3553" t="s">
        <v>101</v>
      </c>
      <c r="AJ3553" t="s">
        <v>59</v>
      </c>
      <c r="AK3553" t="s">
        <v>60</v>
      </c>
      <c r="AL3553">
        <v>82</v>
      </c>
      <c r="AM3553">
        <v>82</v>
      </c>
      <c r="AN3553" s="4">
        <v>7.9904000000000002</v>
      </c>
      <c r="AO3553" s="9">
        <v>9.1999999999999998E-3</v>
      </c>
      <c r="AP3553" s="4">
        <v>306.83136000000002</v>
      </c>
      <c r="AQ3553" s="4">
        <v>-47.941360000000003</v>
      </c>
    </row>
    <row r="3554" spans="2:43" x14ac:dyDescent="0.25">
      <c r="B3554" s="8" t="s">
        <v>539</v>
      </c>
      <c r="C3554" t="s">
        <v>51</v>
      </c>
      <c r="D3554" t="s">
        <v>52</v>
      </c>
      <c r="E3554" t="s">
        <v>218</v>
      </c>
      <c r="F3554" t="s">
        <v>219</v>
      </c>
      <c r="M3554">
        <v>15</v>
      </c>
      <c r="S3554" t="s">
        <v>55</v>
      </c>
      <c r="AC3554" s="4">
        <v>23.89</v>
      </c>
      <c r="AD3554" s="4">
        <v>358.31</v>
      </c>
      <c r="AG3554" t="s">
        <v>56</v>
      </c>
      <c r="AH3554" t="s">
        <v>57</v>
      </c>
      <c r="AI3554" t="s">
        <v>94</v>
      </c>
      <c r="AJ3554" t="s">
        <v>65</v>
      </c>
      <c r="AK3554" t="s">
        <v>60</v>
      </c>
      <c r="AL3554">
        <v>182</v>
      </c>
      <c r="AM3554">
        <v>182</v>
      </c>
      <c r="AN3554" s="4">
        <v>14.981999999999999</v>
      </c>
      <c r="AO3554" s="9">
        <v>9.1999999999999998E-3</v>
      </c>
      <c r="AP3554" s="4">
        <v>431.48160000000001</v>
      </c>
      <c r="AQ3554" s="4">
        <v>-73.171599999999998</v>
      </c>
    </row>
    <row r="3555" spans="2:43" x14ac:dyDescent="0.25">
      <c r="B3555" s="8" t="s">
        <v>539</v>
      </c>
      <c r="C3555" t="s">
        <v>51</v>
      </c>
      <c r="D3555" t="s">
        <v>52</v>
      </c>
      <c r="E3555" t="s">
        <v>168</v>
      </c>
      <c r="F3555" t="s">
        <v>169</v>
      </c>
      <c r="M3555">
        <v>26</v>
      </c>
      <c r="S3555" t="s">
        <v>55</v>
      </c>
      <c r="AC3555" s="4">
        <v>6.89</v>
      </c>
      <c r="AD3555" s="4">
        <v>179.16</v>
      </c>
      <c r="AG3555" t="s">
        <v>93</v>
      </c>
      <c r="AH3555" t="s">
        <v>57</v>
      </c>
      <c r="AI3555" t="s">
        <v>98</v>
      </c>
      <c r="AJ3555" t="s">
        <v>97</v>
      </c>
      <c r="AK3555" t="s">
        <v>60</v>
      </c>
      <c r="AL3555">
        <v>43</v>
      </c>
      <c r="AM3555">
        <v>43</v>
      </c>
      <c r="AO3555" s="9"/>
      <c r="AQ3555" s="4">
        <v>179.16</v>
      </c>
    </row>
    <row r="3556" spans="2:43" x14ac:dyDescent="0.25">
      <c r="B3556" s="8" t="s">
        <v>539</v>
      </c>
      <c r="C3556" t="s">
        <v>51</v>
      </c>
      <c r="D3556" t="s">
        <v>52</v>
      </c>
      <c r="E3556" t="s">
        <v>168</v>
      </c>
      <c r="F3556" t="s">
        <v>169</v>
      </c>
      <c r="M3556">
        <v>26</v>
      </c>
      <c r="S3556" t="s">
        <v>55</v>
      </c>
      <c r="AC3556" s="4">
        <v>6.89</v>
      </c>
      <c r="AD3556" s="4">
        <v>179.16</v>
      </c>
      <c r="AG3556" t="s">
        <v>93</v>
      </c>
      <c r="AH3556" t="s">
        <v>57</v>
      </c>
      <c r="AI3556" t="s">
        <v>98</v>
      </c>
      <c r="AJ3556" t="s">
        <v>97</v>
      </c>
      <c r="AK3556" t="s">
        <v>60</v>
      </c>
      <c r="AL3556">
        <v>43</v>
      </c>
      <c r="AM3556">
        <v>43</v>
      </c>
      <c r="AO3556" s="9"/>
      <c r="AQ3556" s="4">
        <v>179.16</v>
      </c>
    </row>
    <row r="3557" spans="2:43" x14ac:dyDescent="0.25">
      <c r="B3557" s="8" t="s">
        <v>539</v>
      </c>
      <c r="C3557" t="s">
        <v>51</v>
      </c>
      <c r="D3557" t="s">
        <v>52</v>
      </c>
      <c r="E3557" t="s">
        <v>168</v>
      </c>
      <c r="F3557" t="s">
        <v>176</v>
      </c>
      <c r="M3557">
        <v>26</v>
      </c>
      <c r="S3557" t="s">
        <v>55</v>
      </c>
      <c r="AC3557" s="4">
        <v>16.36</v>
      </c>
      <c r="AD3557" s="4">
        <v>425.25</v>
      </c>
      <c r="AG3557" t="s">
        <v>93</v>
      </c>
      <c r="AH3557" t="s">
        <v>57</v>
      </c>
      <c r="AI3557" t="s">
        <v>98</v>
      </c>
      <c r="AJ3557" t="s">
        <v>65</v>
      </c>
      <c r="AK3557" t="s">
        <v>60</v>
      </c>
      <c r="AL3557">
        <v>198</v>
      </c>
      <c r="AM3557">
        <v>198</v>
      </c>
      <c r="AO3557" s="9"/>
      <c r="AQ3557" s="4">
        <v>425.25</v>
      </c>
    </row>
    <row r="3558" spans="2:43" x14ac:dyDescent="0.25">
      <c r="B3558" s="8" t="s">
        <v>539</v>
      </c>
      <c r="C3558" t="s">
        <v>51</v>
      </c>
      <c r="D3558" t="s">
        <v>52</v>
      </c>
      <c r="E3558" t="s">
        <v>168</v>
      </c>
      <c r="F3558" t="s">
        <v>176</v>
      </c>
      <c r="M3558">
        <v>26</v>
      </c>
      <c r="S3558" t="s">
        <v>55</v>
      </c>
      <c r="AC3558" s="4">
        <v>16.36</v>
      </c>
      <c r="AD3558" s="4">
        <v>425.25</v>
      </c>
      <c r="AG3558" t="s">
        <v>93</v>
      </c>
      <c r="AH3558" t="s">
        <v>57</v>
      </c>
      <c r="AI3558" t="s">
        <v>98</v>
      </c>
      <c r="AJ3558" t="s">
        <v>65</v>
      </c>
      <c r="AK3558" t="s">
        <v>60</v>
      </c>
      <c r="AL3558">
        <v>198</v>
      </c>
      <c r="AM3558">
        <v>198</v>
      </c>
      <c r="AO3558" s="9"/>
      <c r="AQ3558" s="4">
        <v>425.25</v>
      </c>
    </row>
    <row r="3559" spans="2:43" x14ac:dyDescent="0.25">
      <c r="B3559" s="8" t="s">
        <v>375</v>
      </c>
      <c r="C3559" t="s">
        <v>51</v>
      </c>
      <c r="D3559" t="s">
        <v>52</v>
      </c>
      <c r="E3559" t="s">
        <v>276</v>
      </c>
      <c r="F3559" t="s">
        <v>277</v>
      </c>
      <c r="M3559">
        <v>6</v>
      </c>
      <c r="S3559" t="s">
        <v>55</v>
      </c>
      <c r="AC3559" s="4">
        <v>44.13</v>
      </c>
      <c r="AD3559" s="4">
        <v>264.8</v>
      </c>
      <c r="AG3559" t="s">
        <v>56</v>
      </c>
      <c r="AH3559" t="s">
        <v>57</v>
      </c>
      <c r="AI3559" t="s">
        <v>64</v>
      </c>
      <c r="AJ3559" t="s">
        <v>70</v>
      </c>
      <c r="AK3559" t="s">
        <v>60</v>
      </c>
      <c r="AL3559">
        <v>230</v>
      </c>
      <c r="AM3559">
        <v>230</v>
      </c>
      <c r="AN3559" s="4">
        <v>27.98</v>
      </c>
      <c r="AO3559" s="9">
        <v>9.1999999999999998E-3</v>
      </c>
      <c r="AP3559" s="4">
        <v>322.32960000000003</v>
      </c>
      <c r="AQ3559" s="4">
        <v>-57.529600000000002</v>
      </c>
    </row>
    <row r="3560" spans="2:43" x14ac:dyDescent="0.25">
      <c r="B3560" s="8" t="s">
        <v>532</v>
      </c>
      <c r="C3560" t="s">
        <v>51</v>
      </c>
      <c r="D3560" t="s">
        <v>52</v>
      </c>
      <c r="E3560" t="s">
        <v>170</v>
      </c>
      <c r="F3560" t="s">
        <v>171</v>
      </c>
      <c r="M3560">
        <v>26</v>
      </c>
      <c r="S3560" t="s">
        <v>55</v>
      </c>
      <c r="AC3560" s="4">
        <v>9.5399999999999991</v>
      </c>
      <c r="AD3560" s="4">
        <v>248.06</v>
      </c>
      <c r="AG3560" t="s">
        <v>93</v>
      </c>
      <c r="AH3560" t="s">
        <v>57</v>
      </c>
      <c r="AI3560" t="s">
        <v>98</v>
      </c>
      <c r="AJ3560" t="s">
        <v>59</v>
      </c>
      <c r="AK3560" t="s">
        <v>60</v>
      </c>
      <c r="AL3560">
        <v>81</v>
      </c>
      <c r="AM3560">
        <v>81</v>
      </c>
      <c r="AO3560" s="9"/>
      <c r="AQ3560" s="4">
        <v>248.06</v>
      </c>
    </row>
    <row r="3561" spans="2:43" x14ac:dyDescent="0.25">
      <c r="B3561" s="8" t="s">
        <v>532</v>
      </c>
      <c r="C3561" t="s">
        <v>51</v>
      </c>
      <c r="D3561" t="s">
        <v>52</v>
      </c>
      <c r="E3561" t="s">
        <v>235</v>
      </c>
      <c r="F3561" t="s">
        <v>236</v>
      </c>
      <c r="M3561">
        <v>26</v>
      </c>
      <c r="S3561" t="s">
        <v>55</v>
      </c>
      <c r="AC3561" s="4">
        <v>22.53</v>
      </c>
      <c r="AD3561" s="4">
        <v>585.71</v>
      </c>
      <c r="AG3561" t="s">
        <v>56</v>
      </c>
      <c r="AH3561" t="s">
        <v>57</v>
      </c>
      <c r="AI3561" t="s">
        <v>98</v>
      </c>
      <c r="AJ3561" t="s">
        <v>70</v>
      </c>
      <c r="AK3561" t="s">
        <v>60</v>
      </c>
      <c r="AL3561">
        <v>235</v>
      </c>
      <c r="AM3561">
        <v>235</v>
      </c>
      <c r="AN3561" s="4">
        <v>13.824</v>
      </c>
      <c r="AO3561" s="9">
        <v>9.1999999999999998E-3</v>
      </c>
      <c r="AP3561" s="4">
        <v>690.09407999999996</v>
      </c>
      <c r="AQ3561" s="4">
        <v>-104.38408</v>
      </c>
    </row>
    <row r="3562" spans="2:43" x14ac:dyDescent="0.25">
      <c r="B3562" s="8" t="s">
        <v>532</v>
      </c>
      <c r="C3562" t="s">
        <v>51</v>
      </c>
      <c r="D3562" t="s">
        <v>52</v>
      </c>
      <c r="E3562" t="s">
        <v>170</v>
      </c>
      <c r="F3562" t="s">
        <v>172</v>
      </c>
      <c r="M3562">
        <v>26</v>
      </c>
      <c r="S3562" t="s">
        <v>55</v>
      </c>
      <c r="AC3562" s="4">
        <v>16.28</v>
      </c>
      <c r="AD3562" s="4">
        <v>423.28</v>
      </c>
      <c r="AG3562" t="s">
        <v>93</v>
      </c>
      <c r="AH3562" t="s">
        <v>57</v>
      </c>
      <c r="AI3562" t="s">
        <v>98</v>
      </c>
      <c r="AJ3562" t="s">
        <v>70</v>
      </c>
      <c r="AK3562" t="s">
        <v>60</v>
      </c>
      <c r="AL3562">
        <v>216</v>
      </c>
      <c r="AM3562">
        <v>216</v>
      </c>
      <c r="AO3562" s="9"/>
      <c r="AQ3562" s="4">
        <v>423.28</v>
      </c>
    </row>
    <row r="3563" spans="2:43" x14ac:dyDescent="0.25">
      <c r="B3563" s="8" t="s">
        <v>532</v>
      </c>
      <c r="C3563" t="s">
        <v>51</v>
      </c>
      <c r="D3563" t="s">
        <v>52</v>
      </c>
      <c r="E3563" t="s">
        <v>170</v>
      </c>
      <c r="F3563" t="s">
        <v>173</v>
      </c>
      <c r="M3563">
        <v>26</v>
      </c>
      <c r="S3563" t="s">
        <v>55</v>
      </c>
      <c r="AC3563" s="4">
        <v>15.86</v>
      </c>
      <c r="AD3563" s="4">
        <v>412.46</v>
      </c>
      <c r="AG3563" t="s">
        <v>56</v>
      </c>
      <c r="AH3563" t="s">
        <v>57</v>
      </c>
      <c r="AI3563" t="s">
        <v>98</v>
      </c>
      <c r="AJ3563" t="s">
        <v>65</v>
      </c>
      <c r="AK3563" t="s">
        <v>60</v>
      </c>
      <c r="AL3563">
        <v>182</v>
      </c>
      <c r="AM3563">
        <v>182</v>
      </c>
      <c r="AN3563" s="4">
        <v>11.8972</v>
      </c>
      <c r="AO3563" s="9">
        <v>9.1999999999999998E-3</v>
      </c>
      <c r="AP3563" s="4">
        <v>593.90822400000002</v>
      </c>
      <c r="AQ3563" s="4">
        <v>-181.44822400000001</v>
      </c>
    </row>
    <row r="3564" spans="2:43" x14ac:dyDescent="0.25">
      <c r="B3564" s="8" t="s">
        <v>532</v>
      </c>
      <c r="C3564" t="s">
        <v>51</v>
      </c>
      <c r="D3564" t="s">
        <v>52</v>
      </c>
      <c r="E3564" t="s">
        <v>170</v>
      </c>
      <c r="F3564" t="s">
        <v>194</v>
      </c>
      <c r="M3564">
        <v>26</v>
      </c>
      <c r="S3564" t="s">
        <v>55</v>
      </c>
      <c r="AC3564" s="4">
        <v>10.79</v>
      </c>
      <c r="AD3564" s="4">
        <v>280.55</v>
      </c>
      <c r="AG3564" t="s">
        <v>93</v>
      </c>
      <c r="AH3564" t="s">
        <v>57</v>
      </c>
      <c r="AI3564" t="s">
        <v>98</v>
      </c>
      <c r="AJ3564" t="s">
        <v>65</v>
      </c>
      <c r="AK3564" t="s">
        <v>60</v>
      </c>
      <c r="AL3564">
        <v>116</v>
      </c>
      <c r="AM3564">
        <v>116</v>
      </c>
      <c r="AO3564" s="9"/>
      <c r="AQ3564" s="4">
        <v>280.55</v>
      </c>
    </row>
    <row r="3565" spans="2:43" x14ac:dyDescent="0.25">
      <c r="B3565" s="8" t="s">
        <v>537</v>
      </c>
      <c r="C3565" t="s">
        <v>51</v>
      </c>
      <c r="D3565" t="s">
        <v>52</v>
      </c>
      <c r="E3565" t="s">
        <v>170</v>
      </c>
      <c r="F3565" t="s">
        <v>200</v>
      </c>
      <c r="M3565">
        <v>22</v>
      </c>
      <c r="S3565" t="s">
        <v>55</v>
      </c>
      <c r="AC3565" s="4">
        <v>20.76</v>
      </c>
      <c r="AD3565" s="4">
        <v>456.75</v>
      </c>
      <c r="AG3565" t="s">
        <v>93</v>
      </c>
      <c r="AH3565" t="s">
        <v>57</v>
      </c>
      <c r="AI3565" t="s">
        <v>101</v>
      </c>
      <c r="AJ3565" t="s">
        <v>65</v>
      </c>
      <c r="AK3565" t="s">
        <v>60</v>
      </c>
      <c r="AL3565">
        <v>194</v>
      </c>
      <c r="AM3565">
        <v>194</v>
      </c>
      <c r="AO3565" s="9"/>
      <c r="AQ3565" s="4">
        <v>456.75</v>
      </c>
    </row>
    <row r="3566" spans="2:43" x14ac:dyDescent="0.25">
      <c r="B3566" s="8" t="s">
        <v>532</v>
      </c>
      <c r="C3566" t="s">
        <v>51</v>
      </c>
      <c r="D3566" t="s">
        <v>52</v>
      </c>
      <c r="E3566" t="s">
        <v>170</v>
      </c>
      <c r="F3566" t="s">
        <v>200</v>
      </c>
      <c r="M3566">
        <v>20</v>
      </c>
      <c r="S3566" t="s">
        <v>55</v>
      </c>
      <c r="AC3566" s="4">
        <v>21.95</v>
      </c>
      <c r="AD3566" s="4">
        <v>439.03</v>
      </c>
      <c r="AG3566" t="s">
        <v>93</v>
      </c>
      <c r="AH3566" t="s">
        <v>57</v>
      </c>
      <c r="AI3566" t="s">
        <v>101</v>
      </c>
      <c r="AJ3566" t="s">
        <v>65</v>
      </c>
      <c r="AK3566" t="s">
        <v>60</v>
      </c>
      <c r="AL3566">
        <v>194</v>
      </c>
      <c r="AM3566">
        <v>194</v>
      </c>
      <c r="AO3566" s="9"/>
      <c r="AQ3566" s="4">
        <v>439.03</v>
      </c>
    </row>
    <row r="3567" spans="2:43" x14ac:dyDescent="0.25">
      <c r="B3567" s="8" t="s">
        <v>532</v>
      </c>
      <c r="C3567" t="s">
        <v>51</v>
      </c>
      <c r="D3567" t="s">
        <v>52</v>
      </c>
      <c r="E3567" t="s">
        <v>170</v>
      </c>
      <c r="F3567" t="s">
        <v>237</v>
      </c>
      <c r="M3567">
        <v>26</v>
      </c>
      <c r="S3567" t="s">
        <v>55</v>
      </c>
      <c r="AC3567" s="4">
        <v>14.92</v>
      </c>
      <c r="AD3567" s="4">
        <v>387.85</v>
      </c>
      <c r="AG3567" t="s">
        <v>56</v>
      </c>
      <c r="AH3567" t="s">
        <v>57</v>
      </c>
      <c r="AI3567" t="s">
        <v>98</v>
      </c>
      <c r="AJ3567" t="s">
        <v>65</v>
      </c>
      <c r="AK3567" t="s">
        <v>60</v>
      </c>
      <c r="AL3567">
        <v>170</v>
      </c>
      <c r="AM3567">
        <v>170</v>
      </c>
      <c r="AN3567" s="4">
        <v>11.602</v>
      </c>
      <c r="AO3567" s="9">
        <v>9.1999999999999998E-3</v>
      </c>
      <c r="AP3567" s="4">
        <v>579.17183999999997</v>
      </c>
      <c r="AQ3567" s="4">
        <v>-191.32184000000001</v>
      </c>
    </row>
    <row r="3568" spans="2:43" x14ac:dyDescent="0.25">
      <c r="B3568" s="8" t="s">
        <v>532</v>
      </c>
      <c r="C3568" t="s">
        <v>51</v>
      </c>
      <c r="D3568" t="s">
        <v>52</v>
      </c>
      <c r="E3568" t="s">
        <v>170</v>
      </c>
      <c r="F3568" t="s">
        <v>203</v>
      </c>
      <c r="M3568">
        <v>9</v>
      </c>
      <c r="S3568" t="s">
        <v>55</v>
      </c>
      <c r="AC3568" s="4">
        <v>23.95</v>
      </c>
      <c r="AD3568" s="4">
        <v>215.58</v>
      </c>
      <c r="AG3568" t="s">
        <v>161</v>
      </c>
      <c r="AH3568" t="s">
        <v>57</v>
      </c>
      <c r="AI3568" t="s">
        <v>64</v>
      </c>
      <c r="AJ3568" t="s">
        <v>55</v>
      </c>
      <c r="AK3568" t="s">
        <v>60</v>
      </c>
      <c r="AL3568">
        <v>-1</v>
      </c>
      <c r="AM3568">
        <v>-1</v>
      </c>
      <c r="AO3568" s="9"/>
      <c r="AQ3568" s="4">
        <v>215.58</v>
      </c>
    </row>
    <row r="3569" spans="2:43" x14ac:dyDescent="0.25">
      <c r="B3569" s="8" t="s">
        <v>375</v>
      </c>
      <c r="C3569" t="s">
        <v>51</v>
      </c>
      <c r="D3569" t="s">
        <v>52</v>
      </c>
      <c r="E3569" t="s">
        <v>170</v>
      </c>
      <c r="F3569" t="s">
        <v>237</v>
      </c>
      <c r="M3569">
        <v>20</v>
      </c>
      <c r="S3569" t="s">
        <v>55</v>
      </c>
      <c r="AC3569" s="4">
        <v>18.059999999999999</v>
      </c>
      <c r="AD3569" s="4">
        <v>361.27</v>
      </c>
      <c r="AG3569" t="s">
        <v>56</v>
      </c>
      <c r="AH3569" t="s">
        <v>57</v>
      </c>
      <c r="AI3569" t="s">
        <v>101</v>
      </c>
      <c r="AJ3569" t="s">
        <v>65</v>
      </c>
      <c r="AK3569" t="s">
        <v>60</v>
      </c>
      <c r="AL3569">
        <v>170</v>
      </c>
      <c r="AM3569">
        <v>170</v>
      </c>
      <c r="AN3569" s="4">
        <v>12.922000000000001</v>
      </c>
      <c r="AO3569" s="9">
        <v>9.1999999999999998E-3</v>
      </c>
      <c r="AP3569" s="4">
        <v>496.20479999999998</v>
      </c>
      <c r="AQ3569" s="4">
        <v>-134.9348</v>
      </c>
    </row>
    <row r="3570" spans="2:43" x14ac:dyDescent="0.25">
      <c r="B3570" s="8" t="s">
        <v>375</v>
      </c>
      <c r="C3570" t="s">
        <v>51</v>
      </c>
      <c r="D3570" t="s">
        <v>52</v>
      </c>
      <c r="E3570" t="s">
        <v>170</v>
      </c>
      <c r="F3570" t="s">
        <v>177</v>
      </c>
      <c r="M3570">
        <v>8</v>
      </c>
      <c r="S3570" t="s">
        <v>55</v>
      </c>
      <c r="AC3570" s="4">
        <v>28.55</v>
      </c>
      <c r="AD3570" s="4">
        <v>228.38</v>
      </c>
      <c r="AG3570" t="s">
        <v>56</v>
      </c>
      <c r="AH3570" t="s">
        <v>57</v>
      </c>
      <c r="AI3570" t="s">
        <v>64</v>
      </c>
      <c r="AJ3570" t="s">
        <v>65</v>
      </c>
      <c r="AK3570" t="s">
        <v>60</v>
      </c>
      <c r="AL3570">
        <v>149</v>
      </c>
      <c r="AM3570">
        <v>149</v>
      </c>
      <c r="AN3570" s="4">
        <v>19.159800000000001</v>
      </c>
      <c r="AO3570" s="9">
        <v>9.1999999999999998E-3</v>
      </c>
      <c r="AP3570" s="4">
        <v>294.29452800000001</v>
      </c>
      <c r="AQ3570" s="4">
        <v>-65.914528000000004</v>
      </c>
    </row>
    <row r="3571" spans="2:43" x14ac:dyDescent="0.25">
      <c r="B3571" s="8" t="s">
        <v>375</v>
      </c>
      <c r="C3571" t="s">
        <v>51</v>
      </c>
      <c r="D3571" t="s">
        <v>52</v>
      </c>
      <c r="E3571" t="s">
        <v>170</v>
      </c>
      <c r="F3571" t="s">
        <v>171</v>
      </c>
      <c r="M3571">
        <v>20</v>
      </c>
      <c r="S3571" t="s">
        <v>55</v>
      </c>
      <c r="AC3571" s="4">
        <v>11.57</v>
      </c>
      <c r="AD3571" s="4">
        <v>231.33</v>
      </c>
      <c r="AG3571" t="s">
        <v>56</v>
      </c>
      <c r="AH3571" t="s">
        <v>57</v>
      </c>
      <c r="AI3571" t="s">
        <v>101</v>
      </c>
      <c r="AJ3571" t="s">
        <v>59</v>
      </c>
      <c r="AK3571" t="s">
        <v>60</v>
      </c>
      <c r="AL3571">
        <v>81</v>
      </c>
      <c r="AM3571">
        <v>81</v>
      </c>
      <c r="AN3571" s="4">
        <v>7.9432</v>
      </c>
      <c r="AO3571" s="9">
        <v>9.1999999999999998E-3</v>
      </c>
      <c r="AP3571" s="4">
        <v>305.01888000000002</v>
      </c>
      <c r="AQ3571" s="4">
        <v>-73.688879999999997</v>
      </c>
    </row>
    <row r="3572" spans="2:43" x14ac:dyDescent="0.25">
      <c r="B3572" s="8" t="s">
        <v>375</v>
      </c>
      <c r="C3572" t="s">
        <v>51</v>
      </c>
      <c r="D3572" t="s">
        <v>52</v>
      </c>
      <c r="E3572" t="s">
        <v>235</v>
      </c>
      <c r="F3572" t="s">
        <v>236</v>
      </c>
      <c r="M3572">
        <v>20</v>
      </c>
      <c r="S3572" t="s">
        <v>55</v>
      </c>
      <c r="AC3572" s="4">
        <v>27.32</v>
      </c>
      <c r="AD3572" s="4">
        <v>546.33000000000004</v>
      </c>
      <c r="AG3572" t="s">
        <v>93</v>
      </c>
      <c r="AH3572" t="s">
        <v>57</v>
      </c>
      <c r="AI3572" t="s">
        <v>101</v>
      </c>
      <c r="AJ3572" t="s">
        <v>70</v>
      </c>
      <c r="AK3572" t="s">
        <v>60</v>
      </c>
      <c r="AL3572">
        <v>235</v>
      </c>
      <c r="AM3572">
        <v>235</v>
      </c>
      <c r="AO3572" s="9"/>
      <c r="AQ3572" s="4">
        <v>546.33000000000004</v>
      </c>
    </row>
    <row r="3573" spans="2:43" x14ac:dyDescent="0.25">
      <c r="B3573" s="8" t="s">
        <v>375</v>
      </c>
      <c r="C3573" t="s">
        <v>51</v>
      </c>
      <c r="D3573" t="s">
        <v>52</v>
      </c>
      <c r="E3573" t="s">
        <v>170</v>
      </c>
      <c r="F3573" t="s">
        <v>172</v>
      </c>
      <c r="M3573">
        <v>20</v>
      </c>
      <c r="S3573" t="s">
        <v>55</v>
      </c>
      <c r="AC3573" s="4">
        <v>19.739999999999998</v>
      </c>
      <c r="AD3573" s="4">
        <v>394.74</v>
      </c>
      <c r="AG3573" t="s">
        <v>56</v>
      </c>
      <c r="AH3573" t="s">
        <v>57</v>
      </c>
      <c r="AI3573" t="s">
        <v>101</v>
      </c>
      <c r="AJ3573" t="s">
        <v>70</v>
      </c>
      <c r="AK3573" t="s">
        <v>60</v>
      </c>
      <c r="AL3573">
        <v>216</v>
      </c>
      <c r="AM3573">
        <v>216</v>
      </c>
      <c r="AN3573" s="4">
        <v>14.5052</v>
      </c>
      <c r="AO3573" s="9">
        <v>9.1999999999999998E-3</v>
      </c>
      <c r="AP3573" s="4">
        <v>556.99968000000001</v>
      </c>
      <c r="AQ3573" s="4">
        <v>-162.25968</v>
      </c>
    </row>
    <row r="3574" spans="2:43" x14ac:dyDescent="0.25">
      <c r="B3574" s="8" t="s">
        <v>375</v>
      </c>
      <c r="C3574" t="s">
        <v>51</v>
      </c>
      <c r="D3574" t="s">
        <v>52</v>
      </c>
      <c r="E3574" t="s">
        <v>170</v>
      </c>
      <c r="F3574" t="s">
        <v>173</v>
      </c>
      <c r="M3574">
        <v>20</v>
      </c>
      <c r="S3574" t="s">
        <v>55</v>
      </c>
      <c r="AC3574" s="4">
        <v>19.239999999999998</v>
      </c>
      <c r="AD3574" s="4">
        <v>384.89</v>
      </c>
      <c r="AG3574" t="s">
        <v>56</v>
      </c>
      <c r="AH3574" t="s">
        <v>57</v>
      </c>
      <c r="AI3574" t="s">
        <v>101</v>
      </c>
      <c r="AJ3574" t="s">
        <v>65</v>
      </c>
      <c r="AK3574" t="s">
        <v>60</v>
      </c>
      <c r="AL3574">
        <v>182</v>
      </c>
      <c r="AM3574">
        <v>182</v>
      </c>
      <c r="AN3574" s="4">
        <v>13.2532</v>
      </c>
      <c r="AO3574" s="9">
        <v>9.1999999999999998E-3</v>
      </c>
      <c r="AP3574" s="4">
        <v>508.92288000000002</v>
      </c>
      <c r="AQ3574" s="4">
        <v>-124.03288000000001</v>
      </c>
    </row>
    <row r="3575" spans="2:43" x14ac:dyDescent="0.25">
      <c r="B3575" s="8" t="s">
        <v>375</v>
      </c>
      <c r="C3575" t="s">
        <v>51</v>
      </c>
      <c r="D3575" t="s">
        <v>52</v>
      </c>
      <c r="E3575" t="s">
        <v>170</v>
      </c>
      <c r="F3575" t="s">
        <v>194</v>
      </c>
      <c r="M3575">
        <v>20</v>
      </c>
      <c r="S3575" t="s">
        <v>55</v>
      </c>
      <c r="AC3575" s="4">
        <v>13.09</v>
      </c>
      <c r="AD3575" s="4">
        <v>261.85000000000002</v>
      </c>
      <c r="AG3575" t="s">
        <v>93</v>
      </c>
      <c r="AH3575" t="s">
        <v>57</v>
      </c>
      <c r="AI3575" t="s">
        <v>101</v>
      </c>
      <c r="AJ3575" t="s">
        <v>65</v>
      </c>
      <c r="AK3575" t="s">
        <v>60</v>
      </c>
      <c r="AL3575">
        <v>116</v>
      </c>
      <c r="AM3575">
        <v>116</v>
      </c>
      <c r="AO3575" s="9"/>
      <c r="AQ3575" s="4">
        <v>261.85000000000002</v>
      </c>
    </row>
    <row r="3576" spans="2:43" x14ac:dyDescent="0.25">
      <c r="B3576" s="8" t="s">
        <v>375</v>
      </c>
      <c r="C3576" t="s">
        <v>51</v>
      </c>
      <c r="D3576" t="s">
        <v>52</v>
      </c>
      <c r="E3576" t="s">
        <v>170</v>
      </c>
      <c r="F3576" t="s">
        <v>194</v>
      </c>
      <c r="M3576">
        <v>15</v>
      </c>
      <c r="S3576" t="s">
        <v>55</v>
      </c>
      <c r="AC3576" s="4">
        <v>16.28</v>
      </c>
      <c r="AD3576" s="4">
        <v>244.13</v>
      </c>
      <c r="AG3576" t="s">
        <v>93</v>
      </c>
      <c r="AH3576" t="s">
        <v>57</v>
      </c>
      <c r="AI3576" t="s">
        <v>94</v>
      </c>
      <c r="AJ3576" t="s">
        <v>65</v>
      </c>
      <c r="AK3576" t="s">
        <v>60</v>
      </c>
      <c r="AL3576">
        <v>116</v>
      </c>
      <c r="AM3576">
        <v>116</v>
      </c>
      <c r="AO3576" s="9"/>
      <c r="AQ3576" s="4">
        <v>244.13</v>
      </c>
    </row>
    <row r="3577" spans="2:43" x14ac:dyDescent="0.25">
      <c r="B3577" s="8" t="s">
        <v>375</v>
      </c>
      <c r="C3577" t="s">
        <v>51</v>
      </c>
      <c r="D3577" t="s">
        <v>52</v>
      </c>
      <c r="E3577" t="s">
        <v>170</v>
      </c>
      <c r="F3577" t="s">
        <v>200</v>
      </c>
      <c r="M3577">
        <v>23</v>
      </c>
      <c r="S3577" t="s">
        <v>55</v>
      </c>
      <c r="AC3577" s="4">
        <v>20.239999999999998</v>
      </c>
      <c r="AD3577" s="4">
        <v>465.61</v>
      </c>
      <c r="AG3577" t="s">
        <v>93</v>
      </c>
      <c r="AH3577" t="s">
        <v>57</v>
      </c>
      <c r="AI3577" t="s">
        <v>98</v>
      </c>
      <c r="AJ3577" t="s">
        <v>65</v>
      </c>
      <c r="AK3577" t="s">
        <v>60</v>
      </c>
      <c r="AL3577">
        <v>194</v>
      </c>
      <c r="AM3577">
        <v>194</v>
      </c>
      <c r="AO3577" s="9"/>
      <c r="AQ3577" s="4">
        <v>465.61</v>
      </c>
    </row>
    <row r="3578" spans="2:43" x14ac:dyDescent="0.25">
      <c r="B3578" s="8" t="s">
        <v>375</v>
      </c>
      <c r="C3578" t="s">
        <v>51</v>
      </c>
      <c r="D3578" t="s">
        <v>52</v>
      </c>
      <c r="E3578" t="s">
        <v>170</v>
      </c>
      <c r="F3578" t="s">
        <v>200</v>
      </c>
      <c r="M3578">
        <v>26</v>
      </c>
      <c r="S3578" t="s">
        <v>55</v>
      </c>
      <c r="AC3578" s="4">
        <v>18.100000000000001</v>
      </c>
      <c r="AD3578" s="4">
        <v>470.53</v>
      </c>
      <c r="AG3578" t="s">
        <v>93</v>
      </c>
      <c r="AH3578" t="s">
        <v>57</v>
      </c>
      <c r="AI3578" t="s">
        <v>98</v>
      </c>
      <c r="AJ3578" t="s">
        <v>65</v>
      </c>
      <c r="AK3578" t="s">
        <v>60</v>
      </c>
      <c r="AL3578">
        <v>194</v>
      </c>
      <c r="AM3578">
        <v>194</v>
      </c>
      <c r="AO3578" s="9"/>
      <c r="AQ3578" s="4">
        <v>470.53</v>
      </c>
    </row>
    <row r="3579" spans="2:43" x14ac:dyDescent="0.25">
      <c r="B3579" s="8" t="s">
        <v>375</v>
      </c>
      <c r="C3579" t="s">
        <v>51</v>
      </c>
      <c r="D3579" t="s">
        <v>52</v>
      </c>
      <c r="E3579" t="s">
        <v>170</v>
      </c>
      <c r="F3579" t="s">
        <v>200</v>
      </c>
      <c r="M3579">
        <v>26</v>
      </c>
      <c r="S3579" t="s">
        <v>55</v>
      </c>
      <c r="AC3579" s="4">
        <v>18.100000000000001</v>
      </c>
      <c r="AD3579" s="4">
        <v>470.53</v>
      </c>
      <c r="AG3579" t="s">
        <v>93</v>
      </c>
      <c r="AH3579" t="s">
        <v>57</v>
      </c>
      <c r="AI3579" t="s">
        <v>98</v>
      </c>
      <c r="AJ3579" t="s">
        <v>65</v>
      </c>
      <c r="AK3579" t="s">
        <v>60</v>
      </c>
      <c r="AL3579">
        <v>194</v>
      </c>
      <c r="AM3579">
        <v>194</v>
      </c>
      <c r="AO3579" s="9"/>
      <c r="AQ3579" s="4">
        <v>470.53</v>
      </c>
    </row>
    <row r="3580" spans="2:43" x14ac:dyDescent="0.25">
      <c r="B3580" s="8" t="s">
        <v>375</v>
      </c>
      <c r="C3580" t="s">
        <v>51</v>
      </c>
      <c r="D3580" t="s">
        <v>52</v>
      </c>
      <c r="E3580" t="s">
        <v>170</v>
      </c>
      <c r="F3580" t="s">
        <v>200</v>
      </c>
      <c r="M3580">
        <v>13</v>
      </c>
      <c r="S3580" t="s">
        <v>55</v>
      </c>
      <c r="AC3580" s="4">
        <v>30.14</v>
      </c>
      <c r="AD3580" s="4">
        <v>391.78</v>
      </c>
      <c r="AG3580" t="s">
        <v>93</v>
      </c>
      <c r="AH3580" t="s">
        <v>57</v>
      </c>
      <c r="AI3580" t="s">
        <v>94</v>
      </c>
      <c r="AJ3580" t="s">
        <v>65</v>
      </c>
      <c r="AK3580" t="s">
        <v>60</v>
      </c>
      <c r="AL3580">
        <v>194</v>
      </c>
      <c r="AM3580">
        <v>194</v>
      </c>
      <c r="AO3580" s="9"/>
      <c r="AQ3580" s="4">
        <v>391.78</v>
      </c>
    </row>
    <row r="3581" spans="2:43" x14ac:dyDescent="0.25">
      <c r="B3581" s="8" t="s">
        <v>375</v>
      </c>
      <c r="C3581" t="s">
        <v>51</v>
      </c>
      <c r="D3581" t="s">
        <v>52</v>
      </c>
      <c r="E3581" t="s">
        <v>170</v>
      </c>
      <c r="F3581" t="s">
        <v>203</v>
      </c>
      <c r="M3581">
        <v>20</v>
      </c>
      <c r="S3581" t="s">
        <v>55</v>
      </c>
      <c r="AC3581" s="4">
        <v>14.27</v>
      </c>
      <c r="AD3581" s="4">
        <v>285.47000000000003</v>
      </c>
      <c r="AG3581" t="s">
        <v>161</v>
      </c>
      <c r="AH3581" t="s">
        <v>57</v>
      </c>
      <c r="AI3581" t="s">
        <v>101</v>
      </c>
      <c r="AJ3581" t="s">
        <v>55</v>
      </c>
      <c r="AK3581" t="s">
        <v>60</v>
      </c>
      <c r="AL3581">
        <v>-1</v>
      </c>
      <c r="AM3581">
        <v>-1</v>
      </c>
      <c r="AO3581" s="9"/>
      <c r="AQ3581" s="4">
        <v>285.47000000000003</v>
      </c>
    </row>
    <row r="3582" spans="2:43" x14ac:dyDescent="0.25">
      <c r="B3582" s="8" t="s">
        <v>375</v>
      </c>
      <c r="C3582" t="s">
        <v>51</v>
      </c>
      <c r="D3582" t="s">
        <v>52</v>
      </c>
      <c r="E3582" t="s">
        <v>170</v>
      </c>
      <c r="F3582" t="s">
        <v>203</v>
      </c>
      <c r="M3582">
        <v>25</v>
      </c>
      <c r="S3582" t="s">
        <v>55</v>
      </c>
      <c r="AC3582" s="4">
        <v>12.25</v>
      </c>
      <c r="AD3582" s="4">
        <v>306.14</v>
      </c>
      <c r="AG3582" t="s">
        <v>161</v>
      </c>
      <c r="AH3582" t="s">
        <v>57</v>
      </c>
      <c r="AI3582" t="s">
        <v>98</v>
      </c>
      <c r="AJ3582" t="s">
        <v>55</v>
      </c>
      <c r="AK3582" t="s">
        <v>60</v>
      </c>
      <c r="AL3582">
        <v>-1</v>
      </c>
      <c r="AM3582">
        <v>-1</v>
      </c>
      <c r="AO3582" s="9"/>
      <c r="AQ3582" s="4">
        <v>306.14</v>
      </c>
    </row>
    <row r="3583" spans="2:43" x14ac:dyDescent="0.25">
      <c r="B3583" s="8" t="s">
        <v>544</v>
      </c>
      <c r="C3583" t="s">
        <v>51</v>
      </c>
      <c r="D3583" t="s">
        <v>52</v>
      </c>
      <c r="E3583" t="s">
        <v>170</v>
      </c>
      <c r="F3583" t="s">
        <v>200</v>
      </c>
      <c r="M3583">
        <v>20</v>
      </c>
      <c r="S3583" t="s">
        <v>55</v>
      </c>
      <c r="AC3583" s="4">
        <v>21.95</v>
      </c>
      <c r="AD3583" s="4">
        <v>439.03</v>
      </c>
      <c r="AG3583" t="s">
        <v>93</v>
      </c>
      <c r="AH3583" t="s">
        <v>57</v>
      </c>
      <c r="AI3583" t="s">
        <v>101</v>
      </c>
      <c r="AJ3583" t="s">
        <v>65</v>
      </c>
      <c r="AK3583" t="s">
        <v>60</v>
      </c>
      <c r="AL3583">
        <v>194</v>
      </c>
      <c r="AM3583">
        <v>194</v>
      </c>
      <c r="AO3583" s="9"/>
      <c r="AQ3583" s="4">
        <v>439.03</v>
      </c>
    </row>
    <row r="3584" spans="2:43" x14ac:dyDescent="0.25">
      <c r="B3584" s="8" t="s">
        <v>544</v>
      </c>
      <c r="C3584" t="s">
        <v>51</v>
      </c>
      <c r="D3584" t="s">
        <v>52</v>
      </c>
      <c r="E3584" t="s">
        <v>170</v>
      </c>
      <c r="F3584" t="s">
        <v>200</v>
      </c>
      <c r="M3584">
        <v>20</v>
      </c>
      <c r="S3584" t="s">
        <v>55</v>
      </c>
      <c r="AC3584" s="4">
        <v>21.95</v>
      </c>
      <c r="AD3584" s="4">
        <v>439.03</v>
      </c>
      <c r="AG3584" t="s">
        <v>93</v>
      </c>
      <c r="AH3584" t="s">
        <v>57</v>
      </c>
      <c r="AI3584" t="s">
        <v>101</v>
      </c>
      <c r="AJ3584" t="s">
        <v>65</v>
      </c>
      <c r="AK3584" t="s">
        <v>60</v>
      </c>
      <c r="AL3584">
        <v>194</v>
      </c>
      <c r="AM3584">
        <v>194</v>
      </c>
      <c r="AO3584" s="9"/>
      <c r="AQ3584" s="4">
        <v>439.03</v>
      </c>
    </row>
    <row r="3585" spans="2:43" x14ac:dyDescent="0.25">
      <c r="B3585" s="8" t="s">
        <v>544</v>
      </c>
      <c r="C3585" t="s">
        <v>51</v>
      </c>
      <c r="D3585" t="s">
        <v>52</v>
      </c>
      <c r="E3585" t="s">
        <v>170</v>
      </c>
      <c r="F3585" t="s">
        <v>194</v>
      </c>
      <c r="M3585">
        <v>20</v>
      </c>
      <c r="S3585" t="s">
        <v>55</v>
      </c>
      <c r="AC3585" s="4">
        <v>13.09</v>
      </c>
      <c r="AD3585" s="4">
        <v>261.85000000000002</v>
      </c>
      <c r="AG3585" t="s">
        <v>56</v>
      </c>
      <c r="AH3585" t="s">
        <v>57</v>
      </c>
      <c r="AI3585" t="s">
        <v>101</v>
      </c>
      <c r="AJ3585" t="s">
        <v>65</v>
      </c>
      <c r="AK3585" t="s">
        <v>60</v>
      </c>
      <c r="AL3585">
        <v>116</v>
      </c>
      <c r="AM3585">
        <v>116</v>
      </c>
      <c r="AN3585" s="4">
        <v>9.9695999999999998</v>
      </c>
      <c r="AO3585" s="9">
        <v>9.1999999999999998E-3</v>
      </c>
      <c r="AP3585" s="4">
        <v>382.83264000000003</v>
      </c>
      <c r="AQ3585" s="4">
        <v>-120.98264</v>
      </c>
    </row>
    <row r="3586" spans="2:43" x14ac:dyDescent="0.25">
      <c r="B3586" s="8" t="s">
        <v>375</v>
      </c>
      <c r="C3586" t="s">
        <v>51</v>
      </c>
      <c r="D3586" t="s">
        <v>52</v>
      </c>
      <c r="E3586" t="s">
        <v>187</v>
      </c>
      <c r="F3586" t="s">
        <v>188</v>
      </c>
      <c r="M3586">
        <v>15</v>
      </c>
      <c r="S3586" t="s">
        <v>55</v>
      </c>
      <c r="AC3586" s="4">
        <v>27.3</v>
      </c>
      <c r="AD3586" s="4">
        <v>409.5</v>
      </c>
      <c r="AG3586" t="s">
        <v>93</v>
      </c>
      <c r="AH3586" t="s">
        <v>57</v>
      </c>
      <c r="AI3586" t="s">
        <v>94</v>
      </c>
      <c r="AJ3586" t="s">
        <v>65</v>
      </c>
      <c r="AK3586" t="s">
        <v>60</v>
      </c>
      <c r="AL3586">
        <v>195</v>
      </c>
      <c r="AM3586">
        <v>195</v>
      </c>
      <c r="AO3586" s="9"/>
      <c r="AQ3586" s="4">
        <v>409.5</v>
      </c>
    </row>
    <row r="3587" spans="2:43" x14ac:dyDescent="0.25">
      <c r="B3587" s="8" t="s">
        <v>375</v>
      </c>
      <c r="C3587" t="s">
        <v>51</v>
      </c>
      <c r="D3587" t="s">
        <v>52</v>
      </c>
      <c r="E3587" t="s">
        <v>99</v>
      </c>
      <c r="F3587" t="s">
        <v>100</v>
      </c>
      <c r="M3587">
        <v>26</v>
      </c>
      <c r="S3587" t="s">
        <v>55</v>
      </c>
      <c r="AC3587" s="4">
        <v>14.65</v>
      </c>
      <c r="AD3587" s="4">
        <v>380.96</v>
      </c>
      <c r="AG3587" t="s">
        <v>93</v>
      </c>
      <c r="AH3587" t="s">
        <v>57</v>
      </c>
      <c r="AI3587" t="s">
        <v>98</v>
      </c>
      <c r="AJ3587" t="s">
        <v>65</v>
      </c>
      <c r="AK3587" t="s">
        <v>60</v>
      </c>
      <c r="AL3587">
        <v>162</v>
      </c>
      <c r="AM3587">
        <v>162</v>
      </c>
      <c r="AO3587" s="9"/>
      <c r="AQ3587" s="4">
        <v>380.96</v>
      </c>
    </row>
    <row r="3588" spans="2:43" x14ac:dyDescent="0.25">
      <c r="B3588" s="8" t="s">
        <v>375</v>
      </c>
      <c r="C3588" t="s">
        <v>51</v>
      </c>
      <c r="D3588" t="s">
        <v>52</v>
      </c>
      <c r="E3588" t="s">
        <v>174</v>
      </c>
      <c r="F3588" t="s">
        <v>175</v>
      </c>
      <c r="M3588">
        <v>12</v>
      </c>
      <c r="S3588" t="s">
        <v>55</v>
      </c>
      <c r="AC3588" s="4">
        <v>9.27</v>
      </c>
      <c r="AD3588" s="4">
        <v>111.24</v>
      </c>
      <c r="AG3588" t="s">
        <v>56</v>
      </c>
      <c r="AH3588" t="s">
        <v>57</v>
      </c>
      <c r="AI3588" t="s">
        <v>94</v>
      </c>
      <c r="AJ3588" t="s">
        <v>97</v>
      </c>
      <c r="AK3588" t="s">
        <v>60</v>
      </c>
      <c r="AL3588">
        <v>20</v>
      </c>
      <c r="AM3588">
        <v>20</v>
      </c>
      <c r="AN3588" s="4">
        <v>6.92</v>
      </c>
      <c r="AO3588" s="9">
        <v>9.1999999999999998E-3</v>
      </c>
      <c r="AP3588" s="4">
        <v>159.43679999999998</v>
      </c>
      <c r="AQ3588" s="4">
        <v>-48.196800000000003</v>
      </c>
    </row>
    <row r="3589" spans="2:43" x14ac:dyDescent="0.25">
      <c r="B3589" s="8" t="s">
        <v>375</v>
      </c>
      <c r="C3589" t="s">
        <v>51</v>
      </c>
      <c r="D3589" t="s">
        <v>52</v>
      </c>
      <c r="E3589" t="s">
        <v>141</v>
      </c>
      <c r="F3589" t="s">
        <v>167</v>
      </c>
      <c r="M3589">
        <v>7</v>
      </c>
      <c r="S3589" t="s">
        <v>55</v>
      </c>
      <c r="AC3589" s="4">
        <v>21.52</v>
      </c>
      <c r="AD3589" s="4">
        <v>150.61000000000001</v>
      </c>
      <c r="AG3589" t="s">
        <v>56</v>
      </c>
      <c r="AH3589" t="s">
        <v>57</v>
      </c>
      <c r="AI3589" t="s">
        <v>64</v>
      </c>
      <c r="AJ3589" t="s">
        <v>59</v>
      </c>
      <c r="AK3589" t="s">
        <v>60</v>
      </c>
      <c r="AL3589">
        <v>82</v>
      </c>
      <c r="AM3589">
        <v>82</v>
      </c>
      <c r="AN3589" s="4">
        <v>13.4772</v>
      </c>
      <c r="AO3589" s="9">
        <v>9.1999999999999998E-3</v>
      </c>
      <c r="AP3589" s="4">
        <v>181.133568</v>
      </c>
      <c r="AQ3589" s="4">
        <v>-30.523568000000001</v>
      </c>
    </row>
    <row r="3590" spans="2:43" x14ac:dyDescent="0.25">
      <c r="B3590" s="8" t="s">
        <v>375</v>
      </c>
      <c r="C3590" t="s">
        <v>51</v>
      </c>
      <c r="D3590" t="s">
        <v>52</v>
      </c>
      <c r="E3590" t="s">
        <v>235</v>
      </c>
      <c r="F3590" t="s">
        <v>236</v>
      </c>
      <c r="M3590">
        <v>14</v>
      </c>
      <c r="S3590" t="s">
        <v>55</v>
      </c>
      <c r="AC3590" s="4">
        <v>35.86</v>
      </c>
      <c r="AD3590" s="4">
        <v>502.03</v>
      </c>
      <c r="AG3590" t="s">
        <v>93</v>
      </c>
      <c r="AH3590" t="s">
        <v>57</v>
      </c>
      <c r="AI3590" t="s">
        <v>94</v>
      </c>
      <c r="AJ3590" t="s">
        <v>70</v>
      </c>
      <c r="AK3590" t="s">
        <v>60</v>
      </c>
      <c r="AL3590">
        <v>235</v>
      </c>
      <c r="AM3590">
        <v>235</v>
      </c>
      <c r="AO3590" s="9"/>
      <c r="AQ3590" s="4">
        <v>502.03</v>
      </c>
    </row>
    <row r="3591" spans="2:43" x14ac:dyDescent="0.25">
      <c r="B3591" s="8" t="s">
        <v>375</v>
      </c>
      <c r="C3591" t="s">
        <v>51</v>
      </c>
      <c r="D3591" t="s">
        <v>52</v>
      </c>
      <c r="E3591" t="s">
        <v>99</v>
      </c>
      <c r="F3591" t="s">
        <v>100</v>
      </c>
      <c r="M3591">
        <v>8</v>
      </c>
      <c r="S3591" t="s">
        <v>55</v>
      </c>
      <c r="AC3591" s="4">
        <v>31.13</v>
      </c>
      <c r="AD3591" s="4">
        <v>249.05</v>
      </c>
      <c r="AG3591" t="s">
        <v>93</v>
      </c>
      <c r="AH3591" t="s">
        <v>57</v>
      </c>
      <c r="AI3591" t="s">
        <v>64</v>
      </c>
      <c r="AJ3591" t="s">
        <v>65</v>
      </c>
      <c r="AK3591" t="s">
        <v>60</v>
      </c>
      <c r="AL3591">
        <v>162</v>
      </c>
      <c r="AM3591">
        <v>162</v>
      </c>
      <c r="AO3591" s="9"/>
      <c r="AQ3591" s="4">
        <v>249.05</v>
      </c>
    </row>
    <row r="3592" spans="2:43" x14ac:dyDescent="0.25">
      <c r="B3592" s="8" t="s">
        <v>539</v>
      </c>
      <c r="C3592" t="s">
        <v>51</v>
      </c>
      <c r="D3592" t="s">
        <v>52</v>
      </c>
      <c r="E3592" t="s">
        <v>148</v>
      </c>
      <c r="F3592" t="s">
        <v>149</v>
      </c>
      <c r="M3592">
        <v>26</v>
      </c>
      <c r="S3592" t="s">
        <v>55</v>
      </c>
      <c r="AC3592" s="4">
        <v>13.1</v>
      </c>
      <c r="AD3592" s="4">
        <v>340.6</v>
      </c>
      <c r="AG3592" t="s">
        <v>93</v>
      </c>
      <c r="AH3592" t="s">
        <v>57</v>
      </c>
      <c r="AI3592" t="s">
        <v>98</v>
      </c>
      <c r="AJ3592" t="s">
        <v>59</v>
      </c>
      <c r="AK3592" t="s">
        <v>60</v>
      </c>
      <c r="AL3592">
        <v>92</v>
      </c>
      <c r="AM3592">
        <v>92</v>
      </c>
      <c r="AO3592" s="9"/>
      <c r="AQ3592" s="4">
        <v>340.6</v>
      </c>
    </row>
    <row r="3593" spans="2:43" x14ac:dyDescent="0.25">
      <c r="B3593" s="8" t="s">
        <v>539</v>
      </c>
      <c r="C3593" t="s">
        <v>51</v>
      </c>
      <c r="D3593" t="s">
        <v>52</v>
      </c>
      <c r="E3593" t="s">
        <v>148</v>
      </c>
      <c r="F3593" t="s">
        <v>149</v>
      </c>
      <c r="M3593">
        <v>26</v>
      </c>
      <c r="S3593" t="s">
        <v>55</v>
      </c>
      <c r="AC3593" s="4">
        <v>13.1</v>
      </c>
      <c r="AD3593" s="4">
        <v>340.6</v>
      </c>
      <c r="AG3593" t="s">
        <v>93</v>
      </c>
      <c r="AH3593" t="s">
        <v>57</v>
      </c>
      <c r="AI3593" t="s">
        <v>98</v>
      </c>
      <c r="AJ3593" t="s">
        <v>59</v>
      </c>
      <c r="AK3593" t="s">
        <v>60</v>
      </c>
      <c r="AL3593">
        <v>92</v>
      </c>
      <c r="AM3593">
        <v>92</v>
      </c>
      <c r="AO3593" s="9"/>
      <c r="AQ3593" s="4">
        <v>340.6</v>
      </c>
    </row>
    <row r="3594" spans="2:43" x14ac:dyDescent="0.25">
      <c r="B3594" s="8" t="s">
        <v>375</v>
      </c>
      <c r="C3594" t="s">
        <v>51</v>
      </c>
      <c r="D3594" t="s">
        <v>52</v>
      </c>
      <c r="E3594" t="s">
        <v>180</v>
      </c>
      <c r="F3594" t="s">
        <v>217</v>
      </c>
      <c r="M3594">
        <v>12</v>
      </c>
      <c r="S3594" t="s">
        <v>55</v>
      </c>
      <c r="AC3594" s="4">
        <v>9.27</v>
      </c>
      <c r="AD3594" s="4">
        <v>111.24</v>
      </c>
      <c r="AG3594" t="s">
        <v>93</v>
      </c>
      <c r="AH3594" t="s">
        <v>57</v>
      </c>
      <c r="AI3594" t="s">
        <v>94</v>
      </c>
      <c r="AJ3594" t="s">
        <v>97</v>
      </c>
      <c r="AK3594" t="s">
        <v>60</v>
      </c>
      <c r="AL3594">
        <v>20</v>
      </c>
      <c r="AM3594">
        <v>20</v>
      </c>
      <c r="AO3594" s="9"/>
      <c r="AQ3594" s="4">
        <v>111.24</v>
      </c>
    </row>
    <row r="3595" spans="2:43" x14ac:dyDescent="0.25">
      <c r="B3595" s="8" t="s">
        <v>375</v>
      </c>
      <c r="C3595" t="s">
        <v>51</v>
      </c>
      <c r="D3595" t="s">
        <v>52</v>
      </c>
      <c r="E3595" t="s">
        <v>180</v>
      </c>
      <c r="F3595" t="s">
        <v>250</v>
      </c>
      <c r="M3595">
        <v>14</v>
      </c>
      <c r="S3595" t="s">
        <v>55</v>
      </c>
      <c r="AC3595" s="4">
        <v>25.03</v>
      </c>
      <c r="AD3595" s="4">
        <v>350.44</v>
      </c>
      <c r="AG3595" t="s">
        <v>56</v>
      </c>
      <c r="AH3595" t="s">
        <v>57</v>
      </c>
      <c r="AI3595" t="s">
        <v>94</v>
      </c>
      <c r="AJ3595" t="s">
        <v>65</v>
      </c>
      <c r="AK3595" t="s">
        <v>60</v>
      </c>
      <c r="AL3595">
        <v>167</v>
      </c>
      <c r="AM3595">
        <v>167</v>
      </c>
      <c r="AN3595" s="4">
        <v>14.914</v>
      </c>
      <c r="AO3595" s="9">
        <v>9.1999999999999998E-3</v>
      </c>
      <c r="AP3595" s="4">
        <v>400.88832000000002</v>
      </c>
      <c r="AQ3595" s="4">
        <v>-50.448320000000002</v>
      </c>
    </row>
    <row r="3596" spans="2:43" x14ac:dyDescent="0.25">
      <c r="B3596" s="8" t="s">
        <v>539</v>
      </c>
      <c r="C3596" t="s">
        <v>51</v>
      </c>
      <c r="D3596" t="s">
        <v>52</v>
      </c>
      <c r="E3596" t="s">
        <v>148</v>
      </c>
      <c r="F3596" t="s">
        <v>149</v>
      </c>
      <c r="M3596">
        <v>20</v>
      </c>
      <c r="S3596" t="s">
        <v>55</v>
      </c>
      <c r="AC3596" s="4">
        <v>15.85</v>
      </c>
      <c r="AD3596" s="4">
        <v>316.97000000000003</v>
      </c>
      <c r="AG3596" t="s">
        <v>93</v>
      </c>
      <c r="AH3596" t="s">
        <v>57</v>
      </c>
      <c r="AI3596" t="s">
        <v>101</v>
      </c>
      <c r="AJ3596" t="s">
        <v>59</v>
      </c>
      <c r="AK3596" t="s">
        <v>60</v>
      </c>
      <c r="AL3596">
        <v>92</v>
      </c>
      <c r="AM3596">
        <v>92</v>
      </c>
      <c r="AO3596" s="9"/>
      <c r="AQ3596" s="4">
        <v>316.97000000000003</v>
      </c>
    </row>
    <row r="3597" spans="2:43" x14ac:dyDescent="0.25">
      <c r="B3597" s="8" t="s">
        <v>375</v>
      </c>
      <c r="C3597" t="s">
        <v>51</v>
      </c>
      <c r="D3597" t="s">
        <v>52</v>
      </c>
      <c r="E3597" t="s">
        <v>125</v>
      </c>
      <c r="F3597" t="s">
        <v>244</v>
      </c>
      <c r="M3597">
        <v>2</v>
      </c>
      <c r="S3597" t="s">
        <v>55</v>
      </c>
      <c r="AC3597" s="4">
        <v>47.75</v>
      </c>
      <c r="AD3597" s="4">
        <v>95.49</v>
      </c>
      <c r="AG3597" t="s">
        <v>56</v>
      </c>
      <c r="AH3597" t="s">
        <v>57</v>
      </c>
      <c r="AI3597" t="s">
        <v>58</v>
      </c>
      <c r="AJ3597" t="s">
        <v>65</v>
      </c>
      <c r="AK3597" t="s">
        <v>60</v>
      </c>
      <c r="AL3597">
        <v>149</v>
      </c>
      <c r="AM3597">
        <v>149</v>
      </c>
      <c r="AN3597" s="4">
        <v>40.03</v>
      </c>
      <c r="AO3597" s="9">
        <v>9.1999999999999998E-3</v>
      </c>
      <c r="AP3597" s="4">
        <v>153.71520000000001</v>
      </c>
      <c r="AQ3597" s="4">
        <v>-58.225200000000001</v>
      </c>
    </row>
    <row r="3598" spans="2:43" x14ac:dyDescent="0.25">
      <c r="B3598" s="8" t="s">
        <v>375</v>
      </c>
      <c r="C3598" t="s">
        <v>51</v>
      </c>
      <c r="D3598" t="s">
        <v>52</v>
      </c>
      <c r="E3598" t="s">
        <v>125</v>
      </c>
      <c r="F3598" t="s">
        <v>209</v>
      </c>
      <c r="M3598">
        <v>1</v>
      </c>
      <c r="S3598" t="s">
        <v>55</v>
      </c>
      <c r="AC3598" s="4">
        <v>90.56</v>
      </c>
      <c r="AD3598" s="4">
        <v>90.56</v>
      </c>
      <c r="AG3598" t="s">
        <v>56</v>
      </c>
      <c r="AH3598" t="s">
        <v>57</v>
      </c>
      <c r="AI3598" t="s">
        <v>112</v>
      </c>
      <c r="AJ3598" t="s">
        <v>65</v>
      </c>
      <c r="AK3598" t="s">
        <v>60</v>
      </c>
      <c r="AL3598">
        <v>196</v>
      </c>
      <c r="AM3598">
        <v>196</v>
      </c>
      <c r="AN3598" s="4">
        <v>48.895600000000002</v>
      </c>
      <c r="AO3598" s="9">
        <v>9.1999999999999998E-3</v>
      </c>
      <c r="AP3598" s="4">
        <v>93.879552000000004</v>
      </c>
      <c r="AQ3598" s="4">
        <v>-3.3195519999999998</v>
      </c>
    </row>
    <row r="3599" spans="2:43" x14ac:dyDescent="0.25">
      <c r="B3599" s="8" t="s">
        <v>539</v>
      </c>
      <c r="C3599" t="s">
        <v>51</v>
      </c>
      <c r="D3599" t="s">
        <v>52</v>
      </c>
      <c r="E3599" t="s">
        <v>180</v>
      </c>
      <c r="F3599" t="s">
        <v>247</v>
      </c>
      <c r="M3599">
        <v>20</v>
      </c>
      <c r="S3599" t="s">
        <v>55</v>
      </c>
      <c r="AC3599" s="4">
        <v>26.43</v>
      </c>
      <c r="AD3599" s="4">
        <v>528.61</v>
      </c>
      <c r="AG3599" t="s">
        <v>93</v>
      </c>
      <c r="AH3599" t="s">
        <v>57</v>
      </c>
      <c r="AI3599" t="s">
        <v>101</v>
      </c>
      <c r="AJ3599" t="s">
        <v>70</v>
      </c>
      <c r="AK3599" t="s">
        <v>60</v>
      </c>
      <c r="AL3599">
        <v>240</v>
      </c>
      <c r="AM3599">
        <v>240</v>
      </c>
      <c r="AO3599" s="9"/>
      <c r="AQ3599" s="4">
        <v>528.61</v>
      </c>
    </row>
    <row r="3600" spans="2:43" x14ac:dyDescent="0.25">
      <c r="B3600" s="8" t="s">
        <v>539</v>
      </c>
      <c r="C3600" t="s">
        <v>51</v>
      </c>
      <c r="D3600" t="s">
        <v>52</v>
      </c>
      <c r="E3600" t="s">
        <v>170</v>
      </c>
      <c r="F3600" t="s">
        <v>171</v>
      </c>
      <c r="M3600">
        <v>26</v>
      </c>
      <c r="S3600" t="s">
        <v>55</v>
      </c>
      <c r="AC3600" s="4">
        <v>9.5399999999999991</v>
      </c>
      <c r="AD3600" s="4">
        <v>248.06</v>
      </c>
      <c r="AG3600" t="s">
        <v>56</v>
      </c>
      <c r="AH3600" t="s">
        <v>57</v>
      </c>
      <c r="AI3600" t="s">
        <v>98</v>
      </c>
      <c r="AJ3600" t="s">
        <v>59</v>
      </c>
      <c r="AK3600" t="s">
        <v>60</v>
      </c>
      <c r="AL3600">
        <v>81</v>
      </c>
      <c r="AM3600">
        <v>81</v>
      </c>
      <c r="AN3600" s="4">
        <v>7.1319999999999997</v>
      </c>
      <c r="AO3600" s="9">
        <v>9.1999999999999998E-3</v>
      </c>
      <c r="AP3600" s="4">
        <v>356.02944000000002</v>
      </c>
      <c r="AQ3600" s="4">
        <v>-107.96944000000001</v>
      </c>
    </row>
    <row r="3601" spans="2:43" x14ac:dyDescent="0.25">
      <c r="B3601" s="8" t="s">
        <v>539</v>
      </c>
      <c r="C3601" t="s">
        <v>51</v>
      </c>
      <c r="D3601" t="s">
        <v>52</v>
      </c>
      <c r="E3601" t="s">
        <v>170</v>
      </c>
      <c r="F3601" t="s">
        <v>172</v>
      </c>
      <c r="M3601">
        <v>20</v>
      </c>
      <c r="S3601" t="s">
        <v>55</v>
      </c>
      <c r="AC3601" s="4">
        <v>19.739999999999998</v>
      </c>
      <c r="AD3601" s="4">
        <v>394.74</v>
      </c>
      <c r="AG3601" t="s">
        <v>56</v>
      </c>
      <c r="AH3601" t="s">
        <v>57</v>
      </c>
      <c r="AI3601" t="s">
        <v>101</v>
      </c>
      <c r="AJ3601" t="s">
        <v>70</v>
      </c>
      <c r="AK3601" t="s">
        <v>60</v>
      </c>
      <c r="AL3601">
        <v>216</v>
      </c>
      <c r="AM3601">
        <v>216</v>
      </c>
      <c r="AN3601" s="4">
        <v>14.5052</v>
      </c>
      <c r="AO3601" s="9">
        <v>9.1999999999999998E-3</v>
      </c>
      <c r="AP3601" s="4">
        <v>556.99968000000001</v>
      </c>
      <c r="AQ3601" s="4">
        <v>-162.25968</v>
      </c>
    </row>
    <row r="3602" spans="2:43" x14ac:dyDescent="0.25">
      <c r="B3602" s="8" t="s">
        <v>539</v>
      </c>
      <c r="C3602" t="s">
        <v>51</v>
      </c>
      <c r="D3602" t="s">
        <v>52</v>
      </c>
      <c r="E3602" t="s">
        <v>170</v>
      </c>
      <c r="F3602" t="s">
        <v>237</v>
      </c>
      <c r="M3602">
        <v>13</v>
      </c>
      <c r="S3602" t="s">
        <v>55</v>
      </c>
      <c r="AC3602" s="4">
        <v>24.84</v>
      </c>
      <c r="AD3602" s="4">
        <v>322.88</v>
      </c>
      <c r="AG3602" t="s">
        <v>56</v>
      </c>
      <c r="AH3602" t="s">
        <v>57</v>
      </c>
      <c r="AI3602" t="s">
        <v>94</v>
      </c>
      <c r="AJ3602" t="s">
        <v>65</v>
      </c>
      <c r="AK3602" t="s">
        <v>60</v>
      </c>
      <c r="AL3602">
        <v>170</v>
      </c>
      <c r="AM3602">
        <v>170</v>
      </c>
      <c r="AN3602" s="4">
        <v>15.436</v>
      </c>
      <c r="AO3602" s="9">
        <v>9.1999999999999998E-3</v>
      </c>
      <c r="AP3602" s="4">
        <v>385.28255999999999</v>
      </c>
      <c r="AQ3602" s="4">
        <v>-62.402560000000001</v>
      </c>
    </row>
    <row r="3603" spans="2:43" x14ac:dyDescent="0.25">
      <c r="B3603" s="8" t="s">
        <v>539</v>
      </c>
      <c r="C3603" t="s">
        <v>51</v>
      </c>
      <c r="D3603" t="s">
        <v>52</v>
      </c>
      <c r="E3603" t="s">
        <v>180</v>
      </c>
      <c r="F3603" t="s">
        <v>190</v>
      </c>
      <c r="M3603">
        <v>23</v>
      </c>
      <c r="S3603" t="s">
        <v>55</v>
      </c>
      <c r="AC3603" s="4">
        <v>11.86</v>
      </c>
      <c r="AD3603" s="4">
        <v>272.67</v>
      </c>
      <c r="AG3603" t="s">
        <v>93</v>
      </c>
      <c r="AH3603" t="s">
        <v>57</v>
      </c>
      <c r="AI3603" t="s">
        <v>98</v>
      </c>
      <c r="AJ3603" t="s">
        <v>65</v>
      </c>
      <c r="AK3603" t="s">
        <v>60</v>
      </c>
      <c r="AL3603">
        <v>114</v>
      </c>
      <c r="AM3603">
        <v>114</v>
      </c>
      <c r="AO3603" s="9"/>
      <c r="AQ3603" s="4">
        <v>272.67</v>
      </c>
    </row>
    <row r="3604" spans="2:43" x14ac:dyDescent="0.25">
      <c r="B3604" s="8" t="s">
        <v>539</v>
      </c>
      <c r="C3604" t="s">
        <v>51</v>
      </c>
      <c r="D3604" t="s">
        <v>52</v>
      </c>
      <c r="E3604" t="s">
        <v>148</v>
      </c>
      <c r="F3604" t="s">
        <v>149</v>
      </c>
      <c r="M3604">
        <v>26</v>
      </c>
      <c r="S3604" t="s">
        <v>55</v>
      </c>
      <c r="AC3604" s="4">
        <v>13.1</v>
      </c>
      <c r="AD3604" s="4">
        <v>340.6</v>
      </c>
      <c r="AG3604" t="s">
        <v>93</v>
      </c>
      <c r="AH3604" t="s">
        <v>57</v>
      </c>
      <c r="AI3604" t="s">
        <v>98</v>
      </c>
      <c r="AJ3604" t="s">
        <v>59</v>
      </c>
      <c r="AK3604" t="s">
        <v>60</v>
      </c>
      <c r="AL3604">
        <v>92</v>
      </c>
      <c r="AM3604">
        <v>92</v>
      </c>
      <c r="AO3604" s="9"/>
      <c r="AQ3604" s="4">
        <v>340.6</v>
      </c>
    </row>
    <row r="3605" spans="2:43" x14ac:dyDescent="0.25">
      <c r="B3605" s="8" t="s">
        <v>539</v>
      </c>
      <c r="C3605" t="s">
        <v>51</v>
      </c>
      <c r="D3605" t="s">
        <v>52</v>
      </c>
      <c r="E3605" t="s">
        <v>170</v>
      </c>
      <c r="F3605" t="s">
        <v>173</v>
      </c>
      <c r="M3605">
        <v>20</v>
      </c>
      <c r="S3605" t="s">
        <v>55</v>
      </c>
      <c r="AC3605" s="4">
        <v>19.239999999999998</v>
      </c>
      <c r="AD3605" s="4">
        <v>384.89</v>
      </c>
      <c r="AG3605" t="s">
        <v>56</v>
      </c>
      <c r="AH3605" t="s">
        <v>57</v>
      </c>
      <c r="AI3605" t="s">
        <v>101</v>
      </c>
      <c r="AJ3605" t="s">
        <v>65</v>
      </c>
      <c r="AK3605" t="s">
        <v>60</v>
      </c>
      <c r="AL3605">
        <v>182</v>
      </c>
      <c r="AM3605">
        <v>182</v>
      </c>
      <c r="AN3605" s="4">
        <v>13.2532</v>
      </c>
      <c r="AO3605" s="9">
        <v>9.1999999999999998E-3</v>
      </c>
      <c r="AP3605" s="4">
        <v>508.92288000000002</v>
      </c>
      <c r="AQ3605" s="4">
        <v>-124.03288000000001</v>
      </c>
    </row>
    <row r="3606" spans="2:43" x14ac:dyDescent="0.25">
      <c r="B3606" s="8" t="s">
        <v>539</v>
      </c>
      <c r="C3606" t="s">
        <v>51</v>
      </c>
      <c r="D3606" t="s">
        <v>52</v>
      </c>
      <c r="E3606" t="s">
        <v>170</v>
      </c>
      <c r="F3606" t="s">
        <v>194</v>
      </c>
      <c r="M3606">
        <v>20</v>
      </c>
      <c r="S3606" t="s">
        <v>55</v>
      </c>
      <c r="AC3606" s="4">
        <v>13.09</v>
      </c>
      <c r="AD3606" s="4">
        <v>261.85000000000002</v>
      </c>
      <c r="AG3606" t="s">
        <v>56</v>
      </c>
      <c r="AH3606" t="s">
        <v>57</v>
      </c>
      <c r="AI3606" t="s">
        <v>101</v>
      </c>
      <c r="AJ3606" t="s">
        <v>65</v>
      </c>
      <c r="AK3606" t="s">
        <v>60</v>
      </c>
      <c r="AL3606">
        <v>116</v>
      </c>
      <c r="AM3606">
        <v>116</v>
      </c>
      <c r="AN3606" s="4">
        <v>9.9695999999999998</v>
      </c>
      <c r="AO3606" s="9">
        <v>9.1999999999999998E-3</v>
      </c>
      <c r="AP3606" s="4">
        <v>382.83264000000003</v>
      </c>
      <c r="AQ3606" s="4">
        <v>-120.98264</v>
      </c>
    </row>
    <row r="3607" spans="2:43" x14ac:dyDescent="0.25">
      <c r="B3607" s="8" t="s">
        <v>539</v>
      </c>
      <c r="C3607" t="s">
        <v>51</v>
      </c>
      <c r="D3607" t="s">
        <v>52</v>
      </c>
      <c r="E3607" t="s">
        <v>170</v>
      </c>
      <c r="F3607" t="s">
        <v>203</v>
      </c>
      <c r="M3607">
        <v>20</v>
      </c>
      <c r="S3607" t="s">
        <v>55</v>
      </c>
      <c r="AC3607" s="4">
        <v>14.27</v>
      </c>
      <c r="AD3607" s="4">
        <v>285.47000000000003</v>
      </c>
      <c r="AG3607" t="s">
        <v>161</v>
      </c>
      <c r="AH3607" t="s">
        <v>57</v>
      </c>
      <c r="AI3607" t="s">
        <v>101</v>
      </c>
      <c r="AJ3607" t="s">
        <v>55</v>
      </c>
      <c r="AK3607" t="s">
        <v>60</v>
      </c>
      <c r="AL3607">
        <v>-1</v>
      </c>
      <c r="AM3607">
        <v>-1</v>
      </c>
      <c r="AO3607" s="9"/>
      <c r="AQ3607" s="4">
        <v>285.47000000000003</v>
      </c>
    </row>
    <row r="3608" spans="2:43" x14ac:dyDescent="0.25">
      <c r="B3608" s="8" t="s">
        <v>375</v>
      </c>
      <c r="C3608" t="s">
        <v>51</v>
      </c>
      <c r="D3608" t="s">
        <v>52</v>
      </c>
      <c r="E3608" t="s">
        <v>180</v>
      </c>
      <c r="F3608" t="s">
        <v>217</v>
      </c>
      <c r="M3608">
        <v>20</v>
      </c>
      <c r="S3608" t="s">
        <v>55</v>
      </c>
      <c r="AC3608" s="4">
        <v>6.4</v>
      </c>
      <c r="AD3608" s="4">
        <v>127.97</v>
      </c>
      <c r="AG3608" t="s">
        <v>93</v>
      </c>
      <c r="AH3608" t="s">
        <v>57</v>
      </c>
      <c r="AI3608" t="s">
        <v>101</v>
      </c>
      <c r="AJ3608" t="s">
        <v>97</v>
      </c>
      <c r="AK3608" t="s">
        <v>60</v>
      </c>
      <c r="AL3608">
        <v>20</v>
      </c>
      <c r="AM3608">
        <v>20</v>
      </c>
      <c r="AO3608" s="9"/>
      <c r="AQ3608" s="4">
        <v>127.97</v>
      </c>
    </row>
    <row r="3609" spans="2:43" x14ac:dyDescent="0.25">
      <c r="B3609" s="8" t="s">
        <v>375</v>
      </c>
      <c r="C3609" t="s">
        <v>51</v>
      </c>
      <c r="D3609" t="s">
        <v>52</v>
      </c>
      <c r="E3609" t="s">
        <v>180</v>
      </c>
      <c r="F3609" t="s">
        <v>190</v>
      </c>
      <c r="M3609">
        <v>24</v>
      </c>
      <c r="S3609" t="s">
        <v>55</v>
      </c>
      <c r="AC3609" s="4">
        <v>11.53</v>
      </c>
      <c r="AD3609" s="4">
        <v>276.61</v>
      </c>
      <c r="AG3609" t="s">
        <v>56</v>
      </c>
      <c r="AH3609" t="s">
        <v>57</v>
      </c>
      <c r="AI3609" t="s">
        <v>98</v>
      </c>
      <c r="AJ3609" t="s">
        <v>65</v>
      </c>
      <c r="AK3609" t="s">
        <v>60</v>
      </c>
      <c r="AL3609">
        <v>114</v>
      </c>
      <c r="AM3609">
        <v>114</v>
      </c>
      <c r="AN3609" s="4">
        <v>9.0955999999999992</v>
      </c>
      <c r="AO3609" s="9">
        <v>9.1999999999999998E-3</v>
      </c>
      <c r="AP3609" s="4">
        <v>419.125248</v>
      </c>
      <c r="AQ3609" s="4">
        <v>-142.51524800000001</v>
      </c>
    </row>
    <row r="3610" spans="2:43" x14ac:dyDescent="0.25">
      <c r="B3610" s="8" t="s">
        <v>375</v>
      </c>
      <c r="C3610" t="s">
        <v>51</v>
      </c>
      <c r="D3610" t="s">
        <v>52</v>
      </c>
      <c r="E3610" t="s">
        <v>168</v>
      </c>
      <c r="F3610" t="s">
        <v>176</v>
      </c>
      <c r="M3610">
        <v>9</v>
      </c>
      <c r="S3610" t="s">
        <v>55</v>
      </c>
      <c r="AC3610" s="4">
        <v>33.25</v>
      </c>
      <c r="AD3610" s="4">
        <v>299.25</v>
      </c>
      <c r="AG3610" t="s">
        <v>56</v>
      </c>
      <c r="AH3610" t="s">
        <v>57</v>
      </c>
      <c r="AI3610" t="s">
        <v>64</v>
      </c>
      <c r="AJ3610" t="s">
        <v>65</v>
      </c>
      <c r="AK3610" t="s">
        <v>60</v>
      </c>
      <c r="AL3610">
        <v>198</v>
      </c>
      <c r="AM3610">
        <v>198</v>
      </c>
      <c r="AN3610" s="4">
        <v>19.899999999999999</v>
      </c>
      <c r="AO3610" s="9">
        <v>9.1999999999999998E-3</v>
      </c>
      <c r="AP3610" s="4">
        <v>343.87200000000001</v>
      </c>
      <c r="AQ3610" s="4">
        <v>-44.622</v>
      </c>
    </row>
    <row r="3611" spans="2:43" x14ac:dyDescent="0.25">
      <c r="B3611" s="8" t="s">
        <v>375</v>
      </c>
      <c r="C3611" t="s">
        <v>51</v>
      </c>
      <c r="D3611" t="s">
        <v>52</v>
      </c>
      <c r="E3611" t="s">
        <v>168</v>
      </c>
      <c r="F3611" t="s">
        <v>169</v>
      </c>
      <c r="M3611">
        <v>20</v>
      </c>
      <c r="S3611" t="s">
        <v>55</v>
      </c>
      <c r="AC3611" s="4">
        <v>8.3699999999999992</v>
      </c>
      <c r="AD3611" s="4">
        <v>167.34</v>
      </c>
      <c r="AG3611" t="s">
        <v>93</v>
      </c>
      <c r="AH3611" t="s">
        <v>57</v>
      </c>
      <c r="AI3611" t="s">
        <v>101</v>
      </c>
      <c r="AJ3611" t="s">
        <v>97</v>
      </c>
      <c r="AK3611" t="s">
        <v>60</v>
      </c>
      <c r="AL3611">
        <v>43</v>
      </c>
      <c r="AM3611">
        <v>43</v>
      </c>
      <c r="AO3611" s="9"/>
      <c r="AQ3611" s="4">
        <v>167.34</v>
      </c>
    </row>
    <row r="3612" spans="2:43" x14ac:dyDescent="0.25">
      <c r="B3612" s="8" t="s">
        <v>375</v>
      </c>
      <c r="C3612" t="s">
        <v>51</v>
      </c>
      <c r="D3612" t="s">
        <v>52</v>
      </c>
      <c r="E3612" t="s">
        <v>168</v>
      </c>
      <c r="F3612" t="s">
        <v>169</v>
      </c>
      <c r="M3612">
        <v>10</v>
      </c>
      <c r="S3612" t="s">
        <v>55</v>
      </c>
      <c r="AC3612" s="4">
        <v>13.58</v>
      </c>
      <c r="AD3612" s="4">
        <v>135.84</v>
      </c>
      <c r="AG3612" t="s">
        <v>93</v>
      </c>
      <c r="AH3612" t="s">
        <v>57</v>
      </c>
      <c r="AI3612" t="s">
        <v>64</v>
      </c>
      <c r="AJ3612" t="s">
        <v>97</v>
      </c>
      <c r="AK3612" t="s">
        <v>60</v>
      </c>
      <c r="AL3612">
        <v>43</v>
      </c>
      <c r="AM3612">
        <v>43</v>
      </c>
      <c r="AO3612" s="9"/>
      <c r="AQ3612" s="4">
        <v>135.84</v>
      </c>
    </row>
    <row r="3613" spans="2:43" x14ac:dyDescent="0.25">
      <c r="B3613" s="8" t="s">
        <v>375</v>
      </c>
      <c r="C3613" t="s">
        <v>51</v>
      </c>
      <c r="D3613" t="s">
        <v>52</v>
      </c>
      <c r="E3613" t="s">
        <v>170</v>
      </c>
      <c r="F3613" t="s">
        <v>194</v>
      </c>
      <c r="M3613">
        <v>25</v>
      </c>
      <c r="S3613" t="s">
        <v>55</v>
      </c>
      <c r="AC3613" s="4">
        <v>11.22</v>
      </c>
      <c r="AD3613" s="4">
        <v>280.55</v>
      </c>
      <c r="AG3613" t="s">
        <v>93</v>
      </c>
      <c r="AH3613" t="s">
        <v>57</v>
      </c>
      <c r="AI3613" t="s">
        <v>98</v>
      </c>
      <c r="AJ3613" t="s">
        <v>65</v>
      </c>
      <c r="AK3613" t="s">
        <v>60</v>
      </c>
      <c r="AL3613">
        <v>116</v>
      </c>
      <c r="AM3613">
        <v>116</v>
      </c>
      <c r="AO3613" s="9"/>
      <c r="AQ3613" s="4">
        <v>280.55</v>
      </c>
    </row>
    <row r="3614" spans="2:43" x14ac:dyDescent="0.25">
      <c r="B3614" s="8" t="s">
        <v>375</v>
      </c>
      <c r="C3614" t="s">
        <v>51</v>
      </c>
      <c r="D3614" t="s">
        <v>52</v>
      </c>
      <c r="E3614" t="s">
        <v>133</v>
      </c>
      <c r="F3614" t="s">
        <v>199</v>
      </c>
      <c r="M3614">
        <v>20</v>
      </c>
      <c r="S3614" t="s">
        <v>55</v>
      </c>
      <c r="AC3614" s="4">
        <v>14.52</v>
      </c>
      <c r="AD3614" s="4">
        <v>290.39</v>
      </c>
      <c r="AG3614" t="s">
        <v>56</v>
      </c>
      <c r="AH3614" t="s">
        <v>57</v>
      </c>
      <c r="AI3614" t="s">
        <v>101</v>
      </c>
      <c r="AJ3614" t="s">
        <v>65</v>
      </c>
      <c r="AK3614" t="s">
        <v>60</v>
      </c>
      <c r="AL3614">
        <v>131</v>
      </c>
      <c r="AM3614">
        <v>131</v>
      </c>
      <c r="AN3614" s="4">
        <v>11.028600000000001</v>
      </c>
      <c r="AO3614" s="9">
        <v>9.1999999999999998E-3</v>
      </c>
      <c r="AP3614" s="4">
        <v>423.49824000000001</v>
      </c>
      <c r="AQ3614" s="4">
        <v>-133.10824</v>
      </c>
    </row>
    <row r="3615" spans="2:43" x14ac:dyDescent="0.25">
      <c r="B3615" s="8" t="s">
        <v>375</v>
      </c>
      <c r="C3615" t="s">
        <v>51</v>
      </c>
      <c r="D3615" t="s">
        <v>52</v>
      </c>
      <c r="E3615" t="s">
        <v>133</v>
      </c>
      <c r="F3615" t="s">
        <v>220</v>
      </c>
      <c r="M3615">
        <v>3</v>
      </c>
      <c r="S3615" t="s">
        <v>55</v>
      </c>
      <c r="AC3615" s="4">
        <v>28.55</v>
      </c>
      <c r="AD3615" s="4">
        <v>85.64</v>
      </c>
      <c r="AG3615" t="s">
        <v>56</v>
      </c>
      <c r="AH3615" t="s">
        <v>57</v>
      </c>
      <c r="AI3615" t="s">
        <v>58</v>
      </c>
      <c r="AJ3615" t="s">
        <v>59</v>
      </c>
      <c r="AK3615" t="s">
        <v>60</v>
      </c>
      <c r="AL3615">
        <v>69</v>
      </c>
      <c r="AM3615">
        <v>69</v>
      </c>
      <c r="AN3615" s="4">
        <v>22.419599999999999</v>
      </c>
      <c r="AO3615" s="9">
        <v>9.1999999999999998E-3</v>
      </c>
      <c r="AP3615" s="4">
        <v>129.13689600000001</v>
      </c>
      <c r="AQ3615" s="4">
        <v>-43.496896</v>
      </c>
    </row>
    <row r="3616" spans="2:43" x14ac:dyDescent="0.25">
      <c r="B3616" s="8" t="s">
        <v>532</v>
      </c>
      <c r="C3616" t="s">
        <v>51</v>
      </c>
      <c r="D3616" t="s">
        <v>52</v>
      </c>
      <c r="E3616" t="s">
        <v>105</v>
      </c>
      <c r="F3616" t="s">
        <v>106</v>
      </c>
      <c r="M3616">
        <v>25</v>
      </c>
      <c r="S3616" t="s">
        <v>55</v>
      </c>
      <c r="AC3616" s="4">
        <v>10.71</v>
      </c>
      <c r="AD3616" s="4">
        <v>267.75</v>
      </c>
      <c r="AG3616" t="s">
        <v>93</v>
      </c>
      <c r="AH3616" t="s">
        <v>57</v>
      </c>
      <c r="AI3616" t="s">
        <v>98</v>
      </c>
      <c r="AJ3616" t="s">
        <v>59</v>
      </c>
      <c r="AK3616" t="s">
        <v>60</v>
      </c>
      <c r="AL3616">
        <v>76</v>
      </c>
      <c r="AM3616">
        <v>76</v>
      </c>
      <c r="AO3616" s="9"/>
      <c r="AQ3616" s="4">
        <v>267.75</v>
      </c>
    </row>
    <row r="3617" spans="2:43" x14ac:dyDescent="0.25">
      <c r="B3617" s="8" t="s">
        <v>375</v>
      </c>
      <c r="C3617" t="s">
        <v>51</v>
      </c>
      <c r="D3617" t="s">
        <v>52</v>
      </c>
      <c r="E3617" t="s">
        <v>162</v>
      </c>
      <c r="F3617" t="s">
        <v>163</v>
      </c>
      <c r="M3617">
        <v>2</v>
      </c>
      <c r="S3617" t="s">
        <v>55</v>
      </c>
      <c r="AC3617" s="4">
        <v>37.409999999999997</v>
      </c>
      <c r="AD3617" s="4">
        <v>74.81</v>
      </c>
      <c r="AG3617" t="s">
        <v>161</v>
      </c>
      <c r="AH3617" t="s">
        <v>57</v>
      </c>
      <c r="AI3617" t="s">
        <v>58</v>
      </c>
      <c r="AJ3617" t="s">
        <v>55</v>
      </c>
      <c r="AK3617" t="s">
        <v>60</v>
      </c>
      <c r="AL3617">
        <v>-1</v>
      </c>
      <c r="AM3617">
        <v>-1</v>
      </c>
      <c r="AO3617" s="9"/>
      <c r="AQ3617" s="4">
        <v>74.81</v>
      </c>
    </row>
    <row r="3618" spans="2:43" x14ac:dyDescent="0.25">
      <c r="B3618" s="8" t="s">
        <v>375</v>
      </c>
      <c r="C3618" t="s">
        <v>51</v>
      </c>
      <c r="D3618" t="s">
        <v>52</v>
      </c>
      <c r="E3618" t="s">
        <v>195</v>
      </c>
      <c r="F3618" t="s">
        <v>196</v>
      </c>
      <c r="M3618">
        <v>2</v>
      </c>
      <c r="S3618" t="s">
        <v>55</v>
      </c>
      <c r="AC3618" s="4">
        <v>68.91</v>
      </c>
      <c r="AD3618" s="4">
        <v>137.81</v>
      </c>
      <c r="AG3618" t="s">
        <v>56</v>
      </c>
      <c r="AH3618" t="s">
        <v>57</v>
      </c>
      <c r="AI3618" t="s">
        <v>58</v>
      </c>
      <c r="AJ3618" t="s">
        <v>70</v>
      </c>
      <c r="AK3618" t="s">
        <v>60</v>
      </c>
      <c r="AL3618">
        <v>222</v>
      </c>
      <c r="AM3618">
        <v>222</v>
      </c>
      <c r="AN3618" s="4">
        <v>48.114800000000002</v>
      </c>
      <c r="AO3618" s="9">
        <v>9.1999999999999998E-3</v>
      </c>
      <c r="AP3618" s="4">
        <v>184.76083199999999</v>
      </c>
      <c r="AQ3618" s="4">
        <v>-46.950831999999998</v>
      </c>
    </row>
    <row r="3619" spans="2:43" x14ac:dyDescent="0.25">
      <c r="B3619" s="8" t="s">
        <v>375</v>
      </c>
      <c r="C3619" t="s">
        <v>51</v>
      </c>
      <c r="D3619" t="s">
        <v>52</v>
      </c>
      <c r="E3619" t="s">
        <v>197</v>
      </c>
      <c r="F3619" t="s">
        <v>198</v>
      </c>
      <c r="M3619">
        <v>3</v>
      </c>
      <c r="S3619" t="s">
        <v>55</v>
      </c>
      <c r="AC3619" s="4">
        <v>28.55</v>
      </c>
      <c r="AD3619" s="4">
        <v>85.64</v>
      </c>
      <c r="AG3619" t="s">
        <v>56</v>
      </c>
      <c r="AH3619" t="s">
        <v>57</v>
      </c>
      <c r="AI3619" t="s">
        <v>58</v>
      </c>
      <c r="AJ3619" t="s">
        <v>59</v>
      </c>
      <c r="AK3619" t="s">
        <v>60</v>
      </c>
      <c r="AL3619">
        <v>73</v>
      </c>
      <c r="AM3619">
        <v>73</v>
      </c>
      <c r="AN3619" s="4">
        <v>22.653199999999998</v>
      </c>
      <c r="AO3619" s="9">
        <v>9.1999999999999998E-3</v>
      </c>
      <c r="AP3619" s="4">
        <v>130.48243199999999</v>
      </c>
      <c r="AQ3619" s="4">
        <v>-44.842432000000002</v>
      </c>
    </row>
    <row r="3620" spans="2:43" x14ac:dyDescent="0.25">
      <c r="B3620" s="8" t="s">
        <v>375</v>
      </c>
      <c r="C3620" t="s">
        <v>51</v>
      </c>
      <c r="D3620" t="s">
        <v>52</v>
      </c>
      <c r="E3620" t="s">
        <v>148</v>
      </c>
      <c r="F3620" t="s">
        <v>149</v>
      </c>
      <c r="M3620">
        <v>11</v>
      </c>
      <c r="S3620" t="s">
        <v>55</v>
      </c>
      <c r="AC3620" s="4">
        <v>24.16</v>
      </c>
      <c r="AD3620" s="4">
        <v>265.77999999999997</v>
      </c>
      <c r="AG3620" t="s">
        <v>56</v>
      </c>
      <c r="AH3620" t="s">
        <v>57</v>
      </c>
      <c r="AI3620" t="s">
        <v>94</v>
      </c>
      <c r="AJ3620" t="s">
        <v>59</v>
      </c>
      <c r="AK3620" t="s">
        <v>60</v>
      </c>
      <c r="AL3620">
        <v>92</v>
      </c>
      <c r="AM3620">
        <v>92</v>
      </c>
      <c r="AN3620" s="4">
        <v>10.9436</v>
      </c>
      <c r="AO3620" s="9">
        <v>9.1999999999999998E-3</v>
      </c>
      <c r="AP3620" s="4">
        <v>231.12883199999999</v>
      </c>
      <c r="AQ3620" s="4">
        <v>34.651167999999998</v>
      </c>
    </row>
    <row r="3621" spans="2:43" x14ac:dyDescent="0.25">
      <c r="B3621" s="8" t="s">
        <v>375</v>
      </c>
      <c r="C3621" t="s">
        <v>51</v>
      </c>
      <c r="D3621" t="s">
        <v>52</v>
      </c>
      <c r="E3621" t="s">
        <v>116</v>
      </c>
      <c r="F3621" t="s">
        <v>118</v>
      </c>
      <c r="M3621">
        <v>10</v>
      </c>
      <c r="S3621" t="s">
        <v>55</v>
      </c>
      <c r="AC3621" s="4">
        <v>35.93</v>
      </c>
      <c r="AD3621" s="4">
        <v>359.3</v>
      </c>
      <c r="AG3621" t="s">
        <v>56</v>
      </c>
      <c r="AH3621" t="s">
        <v>57</v>
      </c>
      <c r="AI3621" t="s">
        <v>64</v>
      </c>
      <c r="AJ3621" t="s">
        <v>70</v>
      </c>
      <c r="AK3621" t="s">
        <v>60</v>
      </c>
      <c r="AL3621">
        <v>205</v>
      </c>
      <c r="AM3621">
        <v>205</v>
      </c>
      <c r="AN3621" s="4">
        <v>19.102</v>
      </c>
      <c r="AO3621" s="9">
        <v>9.1999999999999998E-3</v>
      </c>
      <c r="AP3621" s="4">
        <v>366.75839999999999</v>
      </c>
      <c r="AQ3621" s="4">
        <v>-7.4584000000000001</v>
      </c>
    </row>
    <row r="3622" spans="2:43" x14ac:dyDescent="0.25">
      <c r="B3622" s="8" t="s">
        <v>532</v>
      </c>
      <c r="C3622" t="s">
        <v>51</v>
      </c>
      <c r="D3622" t="s">
        <v>52</v>
      </c>
      <c r="E3622" t="s">
        <v>91</v>
      </c>
      <c r="F3622" t="s">
        <v>92</v>
      </c>
      <c r="M3622">
        <v>9</v>
      </c>
      <c r="S3622" t="s">
        <v>55</v>
      </c>
      <c r="AC3622" s="4">
        <v>17.61</v>
      </c>
      <c r="AD3622" s="4">
        <v>158.49</v>
      </c>
      <c r="AG3622" t="s">
        <v>56</v>
      </c>
      <c r="AH3622" t="s">
        <v>57</v>
      </c>
      <c r="AI3622" t="s">
        <v>64</v>
      </c>
      <c r="AJ3622" t="s">
        <v>59</v>
      </c>
      <c r="AK3622" t="s">
        <v>60</v>
      </c>
      <c r="AL3622">
        <v>72</v>
      </c>
      <c r="AM3622">
        <v>72</v>
      </c>
      <c r="AN3622" s="4">
        <v>11.0448</v>
      </c>
      <c r="AO3622" s="9">
        <v>9.1999999999999998E-3</v>
      </c>
      <c r="AP3622" s="4">
        <v>190.85414399999999</v>
      </c>
      <c r="AQ3622" s="4">
        <v>-32.364144000000003</v>
      </c>
    </row>
    <row r="3623" spans="2:43" x14ac:dyDescent="0.25">
      <c r="B3623" s="8" t="s">
        <v>532</v>
      </c>
      <c r="C3623" t="s">
        <v>51</v>
      </c>
      <c r="D3623" t="s">
        <v>52</v>
      </c>
      <c r="E3623" t="s">
        <v>95</v>
      </c>
      <c r="F3623" t="s">
        <v>96</v>
      </c>
      <c r="M3623">
        <v>26</v>
      </c>
      <c r="S3623" t="s">
        <v>55</v>
      </c>
      <c r="AC3623" s="4">
        <v>6.89</v>
      </c>
      <c r="AD3623" s="4">
        <v>179.16</v>
      </c>
      <c r="AG3623" t="s">
        <v>93</v>
      </c>
      <c r="AH3623" t="s">
        <v>57</v>
      </c>
      <c r="AI3623" t="s">
        <v>98</v>
      </c>
      <c r="AJ3623" t="s">
        <v>97</v>
      </c>
      <c r="AK3623" t="s">
        <v>60</v>
      </c>
      <c r="AL3623">
        <v>33</v>
      </c>
      <c r="AM3623">
        <v>33</v>
      </c>
      <c r="AO3623" s="9"/>
      <c r="AQ3623" s="4">
        <v>179.16</v>
      </c>
    </row>
    <row r="3624" spans="2:43" x14ac:dyDescent="0.25">
      <c r="B3624" s="8" t="s">
        <v>532</v>
      </c>
      <c r="C3624" t="s">
        <v>51</v>
      </c>
      <c r="D3624" t="s">
        <v>52</v>
      </c>
      <c r="E3624" t="s">
        <v>95</v>
      </c>
      <c r="F3624" t="s">
        <v>96</v>
      </c>
      <c r="M3624">
        <v>20</v>
      </c>
      <c r="S3624" t="s">
        <v>55</v>
      </c>
      <c r="AC3624" s="4">
        <v>8.3699999999999992</v>
      </c>
      <c r="AD3624" s="4">
        <v>167.34</v>
      </c>
      <c r="AG3624" t="s">
        <v>93</v>
      </c>
      <c r="AH3624" t="s">
        <v>57</v>
      </c>
      <c r="AI3624" t="s">
        <v>101</v>
      </c>
      <c r="AJ3624" t="s">
        <v>97</v>
      </c>
      <c r="AK3624" t="s">
        <v>60</v>
      </c>
      <c r="AL3624">
        <v>33</v>
      </c>
      <c r="AM3624">
        <v>33</v>
      </c>
      <c r="AO3624" s="9"/>
      <c r="AQ3624" s="4">
        <v>167.34</v>
      </c>
    </row>
    <row r="3625" spans="2:43" x14ac:dyDescent="0.25">
      <c r="B3625" s="8" t="s">
        <v>532</v>
      </c>
      <c r="C3625" t="s">
        <v>51</v>
      </c>
      <c r="D3625" t="s">
        <v>52</v>
      </c>
      <c r="E3625" t="s">
        <v>242</v>
      </c>
      <c r="F3625" t="s">
        <v>243</v>
      </c>
      <c r="M3625">
        <v>15</v>
      </c>
      <c r="S3625" t="s">
        <v>55</v>
      </c>
      <c r="AC3625" s="4">
        <v>16.079999999999998</v>
      </c>
      <c r="AD3625" s="4">
        <v>241.17</v>
      </c>
      <c r="AG3625" t="s">
        <v>56</v>
      </c>
      <c r="AH3625" t="s">
        <v>57</v>
      </c>
      <c r="AI3625" t="s">
        <v>94</v>
      </c>
      <c r="AJ3625" t="s">
        <v>59</v>
      </c>
      <c r="AK3625" t="s">
        <v>60</v>
      </c>
      <c r="AL3625">
        <v>82</v>
      </c>
      <c r="AM3625">
        <v>82</v>
      </c>
      <c r="AN3625" s="4">
        <v>9.0324000000000009</v>
      </c>
      <c r="AO3625" s="9">
        <v>9.1999999999999998E-3</v>
      </c>
      <c r="AP3625" s="4">
        <v>260.13312000000002</v>
      </c>
      <c r="AQ3625" s="4">
        <v>-18.96312</v>
      </c>
    </row>
    <row r="3626" spans="2:43" x14ac:dyDescent="0.25">
      <c r="B3626" s="8" t="s">
        <v>532</v>
      </c>
      <c r="C3626" t="s">
        <v>51</v>
      </c>
      <c r="D3626" t="s">
        <v>52</v>
      </c>
      <c r="E3626" t="s">
        <v>240</v>
      </c>
      <c r="F3626" t="s">
        <v>241</v>
      </c>
      <c r="M3626">
        <v>15</v>
      </c>
      <c r="S3626" t="s">
        <v>55</v>
      </c>
      <c r="AC3626" s="4">
        <v>22.51</v>
      </c>
      <c r="AD3626" s="4">
        <v>337.64</v>
      </c>
      <c r="AG3626" t="s">
        <v>56</v>
      </c>
      <c r="AH3626" t="s">
        <v>57</v>
      </c>
      <c r="AI3626" t="s">
        <v>94</v>
      </c>
      <c r="AJ3626" t="s">
        <v>65</v>
      </c>
      <c r="AK3626" t="s">
        <v>60</v>
      </c>
      <c r="AL3626">
        <v>171</v>
      </c>
      <c r="AM3626">
        <v>171</v>
      </c>
      <c r="AN3626" s="4">
        <v>14.641</v>
      </c>
      <c r="AO3626" s="9">
        <v>9.1999999999999998E-3</v>
      </c>
      <c r="AP3626" s="4">
        <v>421.66079999999999</v>
      </c>
      <c r="AQ3626" s="4">
        <v>-84.020799999999994</v>
      </c>
    </row>
    <row r="3627" spans="2:43" x14ac:dyDescent="0.25">
      <c r="B3627" s="8" t="s">
        <v>532</v>
      </c>
      <c r="C3627" t="s">
        <v>51</v>
      </c>
      <c r="D3627" t="s">
        <v>52</v>
      </c>
      <c r="E3627" t="s">
        <v>218</v>
      </c>
      <c r="F3627" t="s">
        <v>219</v>
      </c>
      <c r="M3627">
        <v>6</v>
      </c>
      <c r="S3627" t="s">
        <v>55</v>
      </c>
      <c r="AC3627" s="4">
        <v>38.06</v>
      </c>
      <c r="AD3627" s="4">
        <v>228.38</v>
      </c>
      <c r="AG3627" t="s">
        <v>56</v>
      </c>
      <c r="AH3627" t="s">
        <v>57</v>
      </c>
      <c r="AI3627" t="s">
        <v>64</v>
      </c>
      <c r="AJ3627" t="s">
        <v>65</v>
      </c>
      <c r="AK3627" t="s">
        <v>60</v>
      </c>
      <c r="AL3627">
        <v>182</v>
      </c>
      <c r="AM3627">
        <v>182</v>
      </c>
      <c r="AN3627" s="4">
        <v>24.4556</v>
      </c>
      <c r="AO3627" s="9">
        <v>9.1999999999999998E-3</v>
      </c>
      <c r="AP3627" s="4">
        <v>281.72851200000002</v>
      </c>
      <c r="AQ3627" s="4">
        <v>-53.348511999999999</v>
      </c>
    </row>
    <row r="3628" spans="2:43" x14ac:dyDescent="0.25">
      <c r="B3628" s="8" t="s">
        <v>532</v>
      </c>
      <c r="C3628" t="s">
        <v>51</v>
      </c>
      <c r="D3628" t="s">
        <v>52</v>
      </c>
      <c r="E3628" t="s">
        <v>125</v>
      </c>
      <c r="F3628" t="s">
        <v>127</v>
      </c>
      <c r="M3628">
        <v>1</v>
      </c>
      <c r="S3628" t="s">
        <v>55</v>
      </c>
      <c r="AC3628" s="4">
        <v>76.78</v>
      </c>
      <c r="AD3628" s="4">
        <v>76.78</v>
      </c>
      <c r="AG3628" t="s">
        <v>56</v>
      </c>
      <c r="AH3628" t="s">
        <v>57</v>
      </c>
      <c r="AI3628" t="s">
        <v>112</v>
      </c>
      <c r="AJ3628" t="s">
        <v>65</v>
      </c>
      <c r="AK3628" t="s">
        <v>60</v>
      </c>
      <c r="AL3628">
        <v>177</v>
      </c>
      <c r="AM3628">
        <v>177</v>
      </c>
      <c r="AN3628" s="4">
        <v>47.022199999999998</v>
      </c>
      <c r="AO3628" s="9">
        <v>9.1999999999999998E-3</v>
      </c>
      <c r="AP3628" s="4">
        <v>90.282623999999998</v>
      </c>
      <c r="AQ3628" s="4">
        <v>-13.502624000000001</v>
      </c>
    </row>
    <row r="3629" spans="2:43" x14ac:dyDescent="0.25">
      <c r="B3629" s="8" t="s">
        <v>532</v>
      </c>
      <c r="C3629" t="s">
        <v>51</v>
      </c>
      <c r="D3629" t="s">
        <v>52</v>
      </c>
      <c r="E3629" t="s">
        <v>125</v>
      </c>
      <c r="F3629" t="s">
        <v>245</v>
      </c>
      <c r="M3629">
        <v>2</v>
      </c>
      <c r="S3629" t="s">
        <v>55</v>
      </c>
      <c r="AC3629" s="4">
        <v>81.209999999999994</v>
      </c>
      <c r="AD3629" s="4">
        <v>162.41999999999999</v>
      </c>
      <c r="AG3629" t="s">
        <v>56</v>
      </c>
      <c r="AH3629" t="s">
        <v>57</v>
      </c>
      <c r="AI3629" t="s">
        <v>58</v>
      </c>
      <c r="AJ3629" t="s">
        <v>70</v>
      </c>
      <c r="AK3629" t="s">
        <v>60</v>
      </c>
      <c r="AL3629">
        <v>237</v>
      </c>
      <c r="AM3629">
        <v>237</v>
      </c>
      <c r="AN3629" s="4">
        <v>50.415799999999997</v>
      </c>
      <c r="AO3629" s="9">
        <v>9.1999999999999998E-3</v>
      </c>
      <c r="AP3629" s="4">
        <v>193.59667200000001</v>
      </c>
      <c r="AQ3629" s="4">
        <v>-31.176672</v>
      </c>
    </row>
    <row r="3630" spans="2:43" x14ac:dyDescent="0.25">
      <c r="B3630" s="8" t="s">
        <v>532</v>
      </c>
      <c r="C3630" t="s">
        <v>51</v>
      </c>
      <c r="D3630" t="s">
        <v>52</v>
      </c>
      <c r="E3630" t="s">
        <v>125</v>
      </c>
      <c r="F3630" t="s">
        <v>210</v>
      </c>
      <c r="M3630">
        <v>2</v>
      </c>
      <c r="S3630" t="s">
        <v>55</v>
      </c>
      <c r="AC3630" s="4">
        <v>62.02</v>
      </c>
      <c r="AD3630" s="4">
        <v>124.03</v>
      </c>
      <c r="AG3630" t="s">
        <v>56</v>
      </c>
      <c r="AH3630" t="s">
        <v>57</v>
      </c>
      <c r="AI3630" t="s">
        <v>58</v>
      </c>
      <c r="AJ3630" t="s">
        <v>70</v>
      </c>
      <c r="AK3630" t="s">
        <v>60</v>
      </c>
      <c r="AL3630">
        <v>224</v>
      </c>
      <c r="AM3630">
        <v>224</v>
      </c>
      <c r="AN3630" s="4">
        <v>48.421599999999998</v>
      </c>
      <c r="AO3630" s="9">
        <v>9.1999999999999998E-3</v>
      </c>
      <c r="AP3630" s="4">
        <v>185.93894399999999</v>
      </c>
      <c r="AQ3630" s="4">
        <v>-61.908943999999998</v>
      </c>
    </row>
    <row r="3631" spans="2:43" x14ac:dyDescent="0.25">
      <c r="B3631" s="8" t="s">
        <v>532</v>
      </c>
      <c r="C3631" t="s">
        <v>51</v>
      </c>
      <c r="D3631" t="s">
        <v>52</v>
      </c>
      <c r="E3631" t="s">
        <v>125</v>
      </c>
      <c r="F3631" t="s">
        <v>128</v>
      </c>
      <c r="M3631">
        <v>1</v>
      </c>
      <c r="S3631" t="s">
        <v>55</v>
      </c>
      <c r="AC3631" s="4">
        <v>58.08</v>
      </c>
      <c r="AD3631" s="4">
        <v>58.08</v>
      </c>
      <c r="AG3631" t="s">
        <v>56</v>
      </c>
      <c r="AH3631" t="s">
        <v>57</v>
      </c>
      <c r="AI3631" t="s">
        <v>112</v>
      </c>
      <c r="AJ3631" t="s">
        <v>65</v>
      </c>
      <c r="AK3631" t="s">
        <v>60</v>
      </c>
      <c r="AL3631">
        <v>114</v>
      </c>
      <c r="AM3631">
        <v>114</v>
      </c>
      <c r="AN3631" s="4">
        <v>35.2376</v>
      </c>
      <c r="AO3631" s="9">
        <v>9.1999999999999998E-3</v>
      </c>
      <c r="AP3631" s="4">
        <v>67.656192000000004</v>
      </c>
      <c r="AQ3631" s="4">
        <v>-9.5761920000000007</v>
      </c>
    </row>
    <row r="3632" spans="2:43" x14ac:dyDescent="0.25">
      <c r="B3632" s="8" t="s">
        <v>532</v>
      </c>
      <c r="C3632" t="s">
        <v>51</v>
      </c>
      <c r="D3632" t="s">
        <v>52</v>
      </c>
      <c r="E3632" t="s">
        <v>125</v>
      </c>
      <c r="F3632" t="s">
        <v>244</v>
      </c>
      <c r="M3632">
        <v>1</v>
      </c>
      <c r="S3632" t="s">
        <v>55</v>
      </c>
      <c r="AC3632" s="4">
        <v>69.89</v>
      </c>
      <c r="AD3632" s="4">
        <v>69.89</v>
      </c>
      <c r="AG3632" t="s">
        <v>56</v>
      </c>
      <c r="AH3632" t="s">
        <v>57</v>
      </c>
      <c r="AI3632" t="s">
        <v>112</v>
      </c>
      <c r="AJ3632" t="s">
        <v>65</v>
      </c>
      <c r="AK3632" t="s">
        <v>60</v>
      </c>
      <c r="AL3632">
        <v>149</v>
      </c>
      <c r="AM3632">
        <v>149</v>
      </c>
      <c r="AN3632" s="4">
        <v>44.1066</v>
      </c>
      <c r="AO3632" s="9">
        <v>9.1999999999999998E-3</v>
      </c>
      <c r="AP3632" s="4">
        <v>84.684672000000006</v>
      </c>
      <c r="AQ3632" s="4">
        <v>-14.794672</v>
      </c>
    </row>
    <row r="3633" spans="2:43" x14ac:dyDescent="0.25">
      <c r="B3633" s="8" t="s">
        <v>537</v>
      </c>
      <c r="C3633" t="s">
        <v>51</v>
      </c>
      <c r="D3633" t="s">
        <v>52</v>
      </c>
      <c r="E3633" t="s">
        <v>123</v>
      </c>
      <c r="F3633" t="s">
        <v>124</v>
      </c>
      <c r="M3633">
        <v>8</v>
      </c>
      <c r="S3633" t="s">
        <v>55</v>
      </c>
      <c r="AC3633" s="4">
        <v>34.82</v>
      </c>
      <c r="AD3633" s="4">
        <v>278.58999999999997</v>
      </c>
      <c r="AG3633" t="s">
        <v>56</v>
      </c>
      <c r="AH3633" t="s">
        <v>57</v>
      </c>
      <c r="AI3633" t="s">
        <v>64</v>
      </c>
      <c r="AJ3633" t="s">
        <v>65</v>
      </c>
      <c r="AK3633" t="s">
        <v>60</v>
      </c>
      <c r="AL3633">
        <v>194</v>
      </c>
      <c r="AM3633">
        <v>194</v>
      </c>
      <c r="AN3633" s="4">
        <v>21.153199999999998</v>
      </c>
      <c r="AO3633" s="9">
        <v>9.1999999999999998E-3</v>
      </c>
      <c r="AP3633" s="4">
        <v>324.91315200000003</v>
      </c>
      <c r="AQ3633" s="4">
        <v>-46.323152</v>
      </c>
    </row>
    <row r="3634" spans="2:43" x14ac:dyDescent="0.25">
      <c r="B3634" s="8" t="s">
        <v>532</v>
      </c>
      <c r="C3634" t="s">
        <v>51</v>
      </c>
      <c r="D3634" t="s">
        <v>52</v>
      </c>
      <c r="E3634" t="s">
        <v>253</v>
      </c>
      <c r="F3634" t="s">
        <v>254</v>
      </c>
      <c r="M3634">
        <v>11</v>
      </c>
      <c r="S3634" t="s">
        <v>55</v>
      </c>
      <c r="AC3634" s="4">
        <v>17.45</v>
      </c>
      <c r="AD3634" s="4">
        <v>191.95</v>
      </c>
      <c r="AG3634" t="s">
        <v>56</v>
      </c>
      <c r="AH3634" t="s">
        <v>57</v>
      </c>
      <c r="AI3634" t="s">
        <v>94</v>
      </c>
      <c r="AJ3634" t="s">
        <v>59</v>
      </c>
      <c r="AK3634" t="s">
        <v>60</v>
      </c>
      <c r="AL3634">
        <v>91</v>
      </c>
      <c r="AM3634">
        <v>91</v>
      </c>
      <c r="AN3634" s="4">
        <v>10.8828</v>
      </c>
      <c r="AO3634" s="9">
        <v>9.1999999999999998E-3</v>
      </c>
      <c r="AP3634" s="4">
        <v>229.84473600000001</v>
      </c>
      <c r="AQ3634" s="4">
        <v>-37.894736000000002</v>
      </c>
    </row>
    <row r="3635" spans="2:43" x14ac:dyDescent="0.25">
      <c r="B3635" s="8" t="s">
        <v>532</v>
      </c>
      <c r="C3635" t="s">
        <v>51</v>
      </c>
      <c r="D3635" t="s">
        <v>52</v>
      </c>
      <c r="E3635" t="s">
        <v>141</v>
      </c>
      <c r="F3635" t="s">
        <v>142</v>
      </c>
      <c r="M3635">
        <v>2</v>
      </c>
      <c r="S3635" t="s">
        <v>55</v>
      </c>
      <c r="AC3635" s="4">
        <v>56.11</v>
      </c>
      <c r="AD3635" s="4">
        <v>112.22</v>
      </c>
      <c r="AG3635" t="s">
        <v>56</v>
      </c>
      <c r="AH3635" t="s">
        <v>57</v>
      </c>
      <c r="AI3635" t="s">
        <v>58</v>
      </c>
      <c r="AJ3635" t="s">
        <v>65</v>
      </c>
      <c r="AK3635" t="s">
        <v>60</v>
      </c>
      <c r="AL3635">
        <v>177</v>
      </c>
      <c r="AM3635">
        <v>177</v>
      </c>
      <c r="AN3635" s="4">
        <v>42.679200000000002</v>
      </c>
      <c r="AO3635" s="9">
        <v>9.1999999999999998E-3</v>
      </c>
      <c r="AP3635" s="4">
        <v>163.88812799999999</v>
      </c>
      <c r="AQ3635" s="4">
        <v>-51.668128000000003</v>
      </c>
    </row>
    <row r="3636" spans="2:43" x14ac:dyDescent="0.25">
      <c r="B3636" s="8" t="s">
        <v>532</v>
      </c>
      <c r="C3636" t="s">
        <v>51</v>
      </c>
      <c r="D3636" t="s">
        <v>52</v>
      </c>
      <c r="E3636" t="s">
        <v>181</v>
      </c>
      <c r="F3636" t="s">
        <v>182</v>
      </c>
      <c r="M3636">
        <v>7</v>
      </c>
      <c r="S3636" t="s">
        <v>55</v>
      </c>
      <c r="AC3636" s="4">
        <v>35.020000000000003</v>
      </c>
      <c r="AD3636" s="4">
        <v>245.11</v>
      </c>
      <c r="AG3636" t="s">
        <v>56</v>
      </c>
      <c r="AH3636" t="s">
        <v>57</v>
      </c>
      <c r="AI3636" t="s">
        <v>64</v>
      </c>
      <c r="AJ3636" t="s">
        <v>65</v>
      </c>
      <c r="AK3636" t="s">
        <v>60</v>
      </c>
      <c r="AL3636">
        <v>179</v>
      </c>
      <c r="AM3636">
        <v>179</v>
      </c>
      <c r="AN3636" s="4">
        <v>22.215599999999998</v>
      </c>
      <c r="AO3636" s="9">
        <v>9.1999999999999998E-3</v>
      </c>
      <c r="AP3636" s="4">
        <v>298.57766400000003</v>
      </c>
      <c r="AQ3636" s="4">
        <v>-53.467663999999999</v>
      </c>
    </row>
    <row r="3637" spans="2:43" x14ac:dyDescent="0.25">
      <c r="B3637" s="8" t="s">
        <v>532</v>
      </c>
      <c r="C3637" t="s">
        <v>51</v>
      </c>
      <c r="D3637" t="s">
        <v>52</v>
      </c>
      <c r="E3637" t="s">
        <v>168</v>
      </c>
      <c r="F3637" t="s">
        <v>169</v>
      </c>
      <c r="M3637">
        <v>20</v>
      </c>
      <c r="S3637" t="s">
        <v>55</v>
      </c>
      <c r="AC3637" s="4">
        <v>8.3699999999999992</v>
      </c>
      <c r="AD3637" s="4">
        <v>167.34</v>
      </c>
      <c r="AG3637" t="s">
        <v>56</v>
      </c>
      <c r="AH3637" t="s">
        <v>57</v>
      </c>
      <c r="AI3637" t="s">
        <v>101</v>
      </c>
      <c r="AJ3637" t="s">
        <v>97</v>
      </c>
      <c r="AK3637" t="s">
        <v>60</v>
      </c>
      <c r="AL3637">
        <v>43</v>
      </c>
      <c r="AM3637">
        <v>43</v>
      </c>
      <c r="AN3637" s="4">
        <v>6.802888888888889</v>
      </c>
      <c r="AO3637" s="9">
        <v>9.1999999999999998E-3</v>
      </c>
      <c r="AP3637" s="4">
        <v>261.23093333333333</v>
      </c>
      <c r="AQ3637" s="4">
        <v>-93.890933333333336</v>
      </c>
    </row>
    <row r="3638" spans="2:43" x14ac:dyDescent="0.25">
      <c r="B3638" s="8" t="s">
        <v>532</v>
      </c>
      <c r="C3638" t="s">
        <v>51</v>
      </c>
      <c r="D3638" t="s">
        <v>52</v>
      </c>
      <c r="E3638" t="s">
        <v>168</v>
      </c>
      <c r="F3638" t="s">
        <v>176</v>
      </c>
      <c r="M3638">
        <v>20</v>
      </c>
      <c r="S3638" t="s">
        <v>55</v>
      </c>
      <c r="AC3638" s="4">
        <v>19.79</v>
      </c>
      <c r="AD3638" s="4">
        <v>395.72</v>
      </c>
      <c r="AG3638" t="s">
        <v>56</v>
      </c>
      <c r="AH3638" t="s">
        <v>57</v>
      </c>
      <c r="AI3638" t="s">
        <v>101</v>
      </c>
      <c r="AJ3638" t="s">
        <v>65</v>
      </c>
      <c r="AK3638" t="s">
        <v>60</v>
      </c>
      <c r="AL3638">
        <v>198</v>
      </c>
      <c r="AM3638">
        <v>198</v>
      </c>
      <c r="AN3638" s="4">
        <v>13.694800000000001</v>
      </c>
      <c r="AO3638" s="9">
        <v>9.1999999999999998E-3</v>
      </c>
      <c r="AP3638" s="4">
        <v>525.88031999999998</v>
      </c>
      <c r="AQ3638" s="4">
        <v>-130.16032000000001</v>
      </c>
    </row>
    <row r="3639" spans="2:43" x14ac:dyDescent="0.25">
      <c r="B3639" s="8" t="s">
        <v>532</v>
      </c>
      <c r="C3639" t="s">
        <v>51</v>
      </c>
      <c r="D3639" t="s">
        <v>52</v>
      </c>
      <c r="E3639" t="s">
        <v>170</v>
      </c>
      <c r="F3639" t="s">
        <v>200</v>
      </c>
      <c r="M3639">
        <v>15</v>
      </c>
      <c r="S3639" t="s">
        <v>55</v>
      </c>
      <c r="AC3639" s="4">
        <v>27.3</v>
      </c>
      <c r="AD3639" s="4">
        <v>409.5</v>
      </c>
      <c r="AG3639" t="s">
        <v>93</v>
      </c>
      <c r="AH3639" t="s">
        <v>57</v>
      </c>
      <c r="AI3639" t="s">
        <v>94</v>
      </c>
      <c r="AJ3639" t="s">
        <v>65</v>
      </c>
      <c r="AK3639" t="s">
        <v>60</v>
      </c>
      <c r="AL3639">
        <v>194</v>
      </c>
      <c r="AM3639">
        <v>194</v>
      </c>
      <c r="AO3639" s="9"/>
      <c r="AQ3639" s="4">
        <v>409.5</v>
      </c>
    </row>
    <row r="3640" spans="2:43" x14ac:dyDescent="0.25">
      <c r="B3640" s="8" t="s">
        <v>532</v>
      </c>
      <c r="C3640" t="s">
        <v>51</v>
      </c>
      <c r="D3640" t="s">
        <v>52</v>
      </c>
      <c r="E3640" t="s">
        <v>170</v>
      </c>
      <c r="F3640" t="s">
        <v>200</v>
      </c>
      <c r="M3640">
        <v>20</v>
      </c>
      <c r="S3640" t="s">
        <v>55</v>
      </c>
      <c r="AC3640" s="4">
        <v>21.95</v>
      </c>
      <c r="AD3640" s="4">
        <v>439.03</v>
      </c>
      <c r="AG3640" t="s">
        <v>93</v>
      </c>
      <c r="AH3640" t="s">
        <v>57</v>
      </c>
      <c r="AI3640" t="s">
        <v>101</v>
      </c>
      <c r="AJ3640" t="s">
        <v>65</v>
      </c>
      <c r="AK3640" t="s">
        <v>60</v>
      </c>
      <c r="AL3640">
        <v>194</v>
      </c>
      <c r="AM3640">
        <v>194</v>
      </c>
      <c r="AO3640" s="9"/>
      <c r="AQ3640" s="4">
        <v>439.03</v>
      </c>
    </row>
    <row r="3641" spans="2:43" x14ac:dyDescent="0.25">
      <c r="B3641" s="8" t="s">
        <v>532</v>
      </c>
      <c r="C3641" t="s">
        <v>51</v>
      </c>
      <c r="D3641" t="s">
        <v>52</v>
      </c>
      <c r="E3641" t="s">
        <v>170</v>
      </c>
      <c r="F3641" t="s">
        <v>194</v>
      </c>
      <c r="M3641">
        <v>26</v>
      </c>
      <c r="S3641" t="s">
        <v>55</v>
      </c>
      <c r="AC3641" s="4">
        <v>10.79</v>
      </c>
      <c r="AD3641" s="4">
        <v>280.55</v>
      </c>
      <c r="AG3641" t="s">
        <v>93</v>
      </c>
      <c r="AH3641" t="s">
        <v>57</v>
      </c>
      <c r="AI3641" t="s">
        <v>98</v>
      </c>
      <c r="AJ3641" t="s">
        <v>65</v>
      </c>
      <c r="AK3641" t="s">
        <v>60</v>
      </c>
      <c r="AL3641">
        <v>116</v>
      </c>
      <c r="AM3641">
        <v>116</v>
      </c>
      <c r="AO3641" s="9"/>
      <c r="AQ3641" s="4">
        <v>280.55</v>
      </c>
    </row>
    <row r="3642" spans="2:43" x14ac:dyDescent="0.25">
      <c r="B3642" s="8" t="s">
        <v>537</v>
      </c>
      <c r="C3642" t="s">
        <v>51</v>
      </c>
      <c r="D3642" t="s">
        <v>52</v>
      </c>
      <c r="E3642" t="s">
        <v>170</v>
      </c>
      <c r="F3642" t="s">
        <v>194</v>
      </c>
      <c r="M3642">
        <v>20</v>
      </c>
      <c r="S3642" t="s">
        <v>55</v>
      </c>
      <c r="AC3642" s="4">
        <v>13.09</v>
      </c>
      <c r="AD3642" s="4">
        <v>261.85000000000002</v>
      </c>
      <c r="AG3642" t="s">
        <v>56</v>
      </c>
      <c r="AH3642" t="s">
        <v>57</v>
      </c>
      <c r="AI3642" t="s">
        <v>101</v>
      </c>
      <c r="AJ3642" t="s">
        <v>65</v>
      </c>
      <c r="AK3642" t="s">
        <v>60</v>
      </c>
      <c r="AL3642">
        <v>116</v>
      </c>
      <c r="AM3642">
        <v>116</v>
      </c>
      <c r="AN3642" s="4">
        <v>9.9695999999999998</v>
      </c>
      <c r="AO3642" s="9">
        <v>9.1999999999999998E-3</v>
      </c>
      <c r="AP3642" s="4">
        <v>382.83264000000003</v>
      </c>
      <c r="AQ3642" s="4">
        <v>-120.98264</v>
      </c>
    </row>
    <row r="3643" spans="2:43" x14ac:dyDescent="0.25">
      <c r="B3643" s="8" t="s">
        <v>532</v>
      </c>
      <c r="C3643" t="s">
        <v>51</v>
      </c>
      <c r="D3643" t="s">
        <v>52</v>
      </c>
      <c r="E3643" t="s">
        <v>170</v>
      </c>
      <c r="F3643" t="s">
        <v>194</v>
      </c>
      <c r="M3643">
        <v>20</v>
      </c>
      <c r="S3643" t="s">
        <v>55</v>
      </c>
      <c r="AC3643" s="4">
        <v>13.09</v>
      </c>
      <c r="AD3643" s="4">
        <v>261.85000000000002</v>
      </c>
      <c r="AG3643" t="s">
        <v>93</v>
      </c>
      <c r="AH3643" t="s">
        <v>57</v>
      </c>
      <c r="AI3643" t="s">
        <v>101</v>
      </c>
      <c r="AJ3643" t="s">
        <v>65</v>
      </c>
      <c r="AK3643" t="s">
        <v>60</v>
      </c>
      <c r="AL3643">
        <v>116</v>
      </c>
      <c r="AM3643">
        <v>116</v>
      </c>
      <c r="AO3643" s="9"/>
      <c r="AQ3643" s="4">
        <v>261.85000000000002</v>
      </c>
    </row>
    <row r="3644" spans="2:43" x14ac:dyDescent="0.25">
      <c r="B3644" s="8" t="s">
        <v>532</v>
      </c>
      <c r="C3644" t="s">
        <v>51</v>
      </c>
      <c r="D3644" t="s">
        <v>52</v>
      </c>
      <c r="E3644" t="s">
        <v>170</v>
      </c>
      <c r="F3644" t="s">
        <v>172</v>
      </c>
      <c r="M3644">
        <v>15</v>
      </c>
      <c r="S3644" t="s">
        <v>55</v>
      </c>
      <c r="AC3644" s="4">
        <v>24.54</v>
      </c>
      <c r="AD3644" s="4">
        <v>368.16</v>
      </c>
      <c r="AG3644" t="s">
        <v>93</v>
      </c>
      <c r="AH3644" t="s">
        <v>57</v>
      </c>
      <c r="AI3644" t="s">
        <v>94</v>
      </c>
      <c r="AJ3644" t="s">
        <v>70</v>
      </c>
      <c r="AK3644" t="s">
        <v>60</v>
      </c>
      <c r="AL3644">
        <v>216</v>
      </c>
      <c r="AM3644">
        <v>216</v>
      </c>
      <c r="AO3644" s="9"/>
      <c r="AQ3644" s="4">
        <v>368.16</v>
      </c>
    </row>
    <row r="3645" spans="2:43" x14ac:dyDescent="0.25">
      <c r="B3645" s="8" t="s">
        <v>532</v>
      </c>
      <c r="C3645" t="s">
        <v>51</v>
      </c>
      <c r="D3645" t="s">
        <v>52</v>
      </c>
      <c r="E3645" t="s">
        <v>170</v>
      </c>
      <c r="F3645" t="s">
        <v>171</v>
      </c>
      <c r="M3645">
        <v>15</v>
      </c>
      <c r="S3645" t="s">
        <v>55</v>
      </c>
      <c r="AC3645" s="4">
        <v>14.37</v>
      </c>
      <c r="AD3645" s="4">
        <v>215.58</v>
      </c>
      <c r="AG3645" t="s">
        <v>93</v>
      </c>
      <c r="AH3645" t="s">
        <v>57</v>
      </c>
      <c r="AI3645" t="s">
        <v>94</v>
      </c>
      <c r="AJ3645" t="s">
        <v>59</v>
      </c>
      <c r="AK3645" t="s">
        <v>60</v>
      </c>
      <c r="AL3645">
        <v>81</v>
      </c>
      <c r="AM3645">
        <v>81</v>
      </c>
      <c r="AO3645" s="9"/>
      <c r="AQ3645" s="4">
        <v>215.58</v>
      </c>
    </row>
    <row r="3646" spans="2:43" x14ac:dyDescent="0.25">
      <c r="B3646" s="8" t="s">
        <v>532</v>
      </c>
      <c r="C3646" t="s">
        <v>51</v>
      </c>
      <c r="D3646" t="s">
        <v>52</v>
      </c>
      <c r="E3646" t="s">
        <v>170</v>
      </c>
      <c r="F3646" t="s">
        <v>177</v>
      </c>
      <c r="M3646">
        <v>15</v>
      </c>
      <c r="S3646" t="s">
        <v>55</v>
      </c>
      <c r="AC3646" s="4">
        <v>20.21</v>
      </c>
      <c r="AD3646" s="4">
        <v>303.19</v>
      </c>
      <c r="AG3646" t="s">
        <v>56</v>
      </c>
      <c r="AH3646" t="s">
        <v>57</v>
      </c>
      <c r="AI3646" t="s">
        <v>94</v>
      </c>
      <c r="AJ3646" t="s">
        <v>65</v>
      </c>
      <c r="AK3646" t="s">
        <v>60</v>
      </c>
      <c r="AL3646">
        <v>149</v>
      </c>
      <c r="AM3646">
        <v>149</v>
      </c>
      <c r="AN3646" s="4">
        <v>13.91</v>
      </c>
      <c r="AO3646" s="9">
        <v>9.1999999999999998E-3</v>
      </c>
      <c r="AP3646" s="4">
        <v>400.608</v>
      </c>
      <c r="AQ3646" s="4">
        <v>-97.418000000000006</v>
      </c>
    </row>
    <row r="3647" spans="2:43" x14ac:dyDescent="0.25">
      <c r="B3647" s="8" t="s">
        <v>537</v>
      </c>
      <c r="C3647" t="s">
        <v>51</v>
      </c>
      <c r="D3647" t="s">
        <v>52</v>
      </c>
      <c r="E3647" t="s">
        <v>102</v>
      </c>
      <c r="F3647" t="s">
        <v>103</v>
      </c>
      <c r="M3647">
        <v>20</v>
      </c>
      <c r="S3647" t="s">
        <v>55</v>
      </c>
      <c r="AC3647" s="4">
        <v>12.5</v>
      </c>
      <c r="AD3647" s="4">
        <v>250.03</v>
      </c>
      <c r="AG3647" t="s">
        <v>93</v>
      </c>
      <c r="AH3647" t="s">
        <v>57</v>
      </c>
      <c r="AI3647" t="s">
        <v>101</v>
      </c>
      <c r="AJ3647" t="s">
        <v>59</v>
      </c>
      <c r="AK3647" t="s">
        <v>60</v>
      </c>
      <c r="AL3647">
        <v>75</v>
      </c>
      <c r="AM3647">
        <v>75</v>
      </c>
      <c r="AO3647" s="9"/>
      <c r="AQ3647" s="4">
        <v>250.03</v>
      </c>
    </row>
    <row r="3648" spans="2:43" x14ac:dyDescent="0.25">
      <c r="B3648" s="8" t="s">
        <v>532</v>
      </c>
      <c r="C3648" t="s">
        <v>51</v>
      </c>
      <c r="D3648" t="s">
        <v>52</v>
      </c>
      <c r="E3648" t="s">
        <v>218</v>
      </c>
      <c r="F3648" t="s">
        <v>229</v>
      </c>
      <c r="M3648">
        <v>15</v>
      </c>
      <c r="S3648" t="s">
        <v>55</v>
      </c>
      <c r="AC3648" s="4">
        <v>14.44</v>
      </c>
      <c r="AD3648" s="4">
        <v>216.56</v>
      </c>
      <c r="AG3648" t="s">
        <v>56</v>
      </c>
      <c r="AH3648" t="s">
        <v>57</v>
      </c>
      <c r="AI3648" t="s">
        <v>94</v>
      </c>
      <c r="AJ3648" t="s">
        <v>59</v>
      </c>
      <c r="AK3648" t="s">
        <v>60</v>
      </c>
      <c r="AL3648">
        <v>86</v>
      </c>
      <c r="AM3648">
        <v>86</v>
      </c>
      <c r="AN3648" s="4">
        <v>9.2452000000000005</v>
      </c>
      <c r="AO3648" s="9">
        <v>9.1999999999999998E-3</v>
      </c>
      <c r="AP3648" s="4">
        <v>266.26175999999998</v>
      </c>
      <c r="AQ3648" s="4">
        <v>-49.70176</v>
      </c>
    </row>
    <row r="3649" spans="2:43" x14ac:dyDescent="0.25">
      <c r="B3649" s="8" t="s">
        <v>532</v>
      </c>
      <c r="C3649" t="s">
        <v>51</v>
      </c>
      <c r="D3649" t="s">
        <v>52</v>
      </c>
      <c r="E3649" t="s">
        <v>133</v>
      </c>
      <c r="F3649" t="s">
        <v>199</v>
      </c>
      <c r="M3649">
        <v>25</v>
      </c>
      <c r="S3649" t="s">
        <v>55</v>
      </c>
      <c r="AC3649" s="4">
        <v>12.44</v>
      </c>
      <c r="AD3649" s="4">
        <v>311.06</v>
      </c>
      <c r="AG3649" t="s">
        <v>93</v>
      </c>
      <c r="AH3649" t="s">
        <v>57</v>
      </c>
      <c r="AI3649" t="s">
        <v>98</v>
      </c>
      <c r="AJ3649" t="s">
        <v>65</v>
      </c>
      <c r="AK3649" t="s">
        <v>60</v>
      </c>
      <c r="AL3649">
        <v>131</v>
      </c>
      <c r="AM3649">
        <v>131</v>
      </c>
      <c r="AO3649" s="9"/>
      <c r="AQ3649" s="4">
        <v>311.06</v>
      </c>
    </row>
    <row r="3650" spans="2:43" x14ac:dyDescent="0.25">
      <c r="B3650" s="8" t="s">
        <v>532</v>
      </c>
      <c r="C3650" t="s">
        <v>51</v>
      </c>
      <c r="D3650" t="s">
        <v>52</v>
      </c>
      <c r="E3650" t="s">
        <v>133</v>
      </c>
      <c r="F3650" t="s">
        <v>199</v>
      </c>
      <c r="M3650">
        <v>20</v>
      </c>
      <c r="S3650" t="s">
        <v>55</v>
      </c>
      <c r="AC3650" s="4">
        <v>14.52</v>
      </c>
      <c r="AD3650" s="4">
        <v>290.39</v>
      </c>
      <c r="AG3650" t="s">
        <v>93</v>
      </c>
      <c r="AH3650" t="s">
        <v>57</v>
      </c>
      <c r="AI3650" t="s">
        <v>101</v>
      </c>
      <c r="AJ3650" t="s">
        <v>65</v>
      </c>
      <c r="AK3650" t="s">
        <v>60</v>
      </c>
      <c r="AL3650">
        <v>131</v>
      </c>
      <c r="AM3650">
        <v>131</v>
      </c>
      <c r="AO3650" s="9"/>
      <c r="AQ3650" s="4">
        <v>290.39</v>
      </c>
    </row>
    <row r="3651" spans="2:43" x14ac:dyDescent="0.25">
      <c r="B3651" s="8" t="s">
        <v>537</v>
      </c>
      <c r="C3651" t="s">
        <v>51</v>
      </c>
      <c r="D3651" t="s">
        <v>52</v>
      </c>
      <c r="E3651" t="s">
        <v>180</v>
      </c>
      <c r="F3651" t="s">
        <v>207</v>
      </c>
      <c r="M3651">
        <v>22</v>
      </c>
      <c r="S3651" t="s">
        <v>55</v>
      </c>
      <c r="AC3651" s="4">
        <v>12.17</v>
      </c>
      <c r="AD3651" s="4">
        <v>267.75</v>
      </c>
      <c r="AG3651" t="s">
        <v>56</v>
      </c>
      <c r="AH3651" t="s">
        <v>57</v>
      </c>
      <c r="AI3651" t="s">
        <v>101</v>
      </c>
      <c r="AJ3651" t="s">
        <v>65</v>
      </c>
      <c r="AK3651" t="s">
        <v>60</v>
      </c>
      <c r="AL3651">
        <v>114</v>
      </c>
      <c r="AM3651">
        <v>114</v>
      </c>
      <c r="AN3651" s="4">
        <v>9.4291999999999998</v>
      </c>
      <c r="AO3651" s="9">
        <v>9.1999999999999998E-3</v>
      </c>
      <c r="AP3651" s="4">
        <v>398.28940799999998</v>
      </c>
      <c r="AQ3651" s="4">
        <v>-130.53940800000001</v>
      </c>
    </row>
    <row r="3652" spans="2:43" x14ac:dyDescent="0.25">
      <c r="B3652" s="8" t="s">
        <v>532</v>
      </c>
      <c r="C3652" t="s">
        <v>51</v>
      </c>
      <c r="D3652" t="s">
        <v>52</v>
      </c>
      <c r="E3652" t="s">
        <v>95</v>
      </c>
      <c r="F3652" t="s">
        <v>96</v>
      </c>
      <c r="M3652">
        <v>16</v>
      </c>
      <c r="S3652" t="s">
        <v>55</v>
      </c>
      <c r="AC3652" s="4">
        <v>9.91</v>
      </c>
      <c r="AD3652" s="4">
        <v>158.49</v>
      </c>
      <c r="AG3652" t="s">
        <v>93</v>
      </c>
      <c r="AH3652" t="s">
        <v>57</v>
      </c>
      <c r="AI3652" t="s">
        <v>94</v>
      </c>
      <c r="AJ3652" t="s">
        <v>97</v>
      </c>
      <c r="AK3652" t="s">
        <v>60</v>
      </c>
      <c r="AL3652">
        <v>33</v>
      </c>
      <c r="AM3652">
        <v>33</v>
      </c>
      <c r="AO3652" s="9"/>
      <c r="AQ3652" s="4">
        <v>158.49</v>
      </c>
    </row>
    <row r="3653" spans="2:43" x14ac:dyDescent="0.25">
      <c r="B3653" s="8" t="s">
        <v>532</v>
      </c>
      <c r="C3653" t="s">
        <v>51</v>
      </c>
      <c r="D3653" t="s">
        <v>52</v>
      </c>
      <c r="E3653" t="s">
        <v>264</v>
      </c>
      <c r="F3653" t="s">
        <v>265</v>
      </c>
      <c r="M3653">
        <v>14</v>
      </c>
      <c r="S3653" t="s">
        <v>55</v>
      </c>
      <c r="AC3653" s="4">
        <v>24.89</v>
      </c>
      <c r="AD3653" s="4">
        <v>348.47</v>
      </c>
      <c r="AG3653" t="s">
        <v>56</v>
      </c>
      <c r="AH3653" t="s">
        <v>57</v>
      </c>
      <c r="AI3653" t="s">
        <v>94</v>
      </c>
      <c r="AJ3653" t="s">
        <v>65</v>
      </c>
      <c r="AK3653" t="s">
        <v>60</v>
      </c>
      <c r="AL3653">
        <v>175</v>
      </c>
      <c r="AM3653">
        <v>175</v>
      </c>
      <c r="AN3653" s="4">
        <v>15.17</v>
      </c>
      <c r="AO3653" s="9">
        <v>9.1999999999999998E-3</v>
      </c>
      <c r="AP3653" s="4">
        <v>407.76960000000003</v>
      </c>
      <c r="AQ3653" s="4">
        <v>-59.299599999999998</v>
      </c>
    </row>
    <row r="3654" spans="2:43" x14ac:dyDescent="0.25">
      <c r="B3654" s="8" t="s">
        <v>532</v>
      </c>
      <c r="C3654" t="s">
        <v>51</v>
      </c>
      <c r="D3654" t="s">
        <v>52</v>
      </c>
      <c r="E3654" t="s">
        <v>95</v>
      </c>
      <c r="F3654" t="s">
        <v>96</v>
      </c>
      <c r="M3654">
        <v>20</v>
      </c>
      <c r="S3654" t="s">
        <v>55</v>
      </c>
      <c r="AC3654" s="4">
        <v>8.3699999999999992</v>
      </c>
      <c r="AD3654" s="4">
        <v>167.34</v>
      </c>
      <c r="AG3654" t="s">
        <v>93</v>
      </c>
      <c r="AH3654" t="s">
        <v>57</v>
      </c>
      <c r="AI3654" t="s">
        <v>101</v>
      </c>
      <c r="AJ3654" t="s">
        <v>97</v>
      </c>
      <c r="AK3654" t="s">
        <v>60</v>
      </c>
      <c r="AL3654">
        <v>33</v>
      </c>
      <c r="AM3654">
        <v>33</v>
      </c>
      <c r="AO3654" s="9"/>
      <c r="AQ3654" s="4">
        <v>167.34</v>
      </c>
    </row>
    <row r="3655" spans="2:43" x14ac:dyDescent="0.25">
      <c r="B3655" s="8" t="s">
        <v>537</v>
      </c>
      <c r="C3655" t="s">
        <v>51</v>
      </c>
      <c r="D3655" t="s">
        <v>52</v>
      </c>
      <c r="E3655" t="s">
        <v>180</v>
      </c>
      <c r="F3655" t="s">
        <v>92</v>
      </c>
      <c r="M3655">
        <v>22</v>
      </c>
      <c r="S3655" t="s">
        <v>55</v>
      </c>
      <c r="AC3655" s="4">
        <v>9.89</v>
      </c>
      <c r="AD3655" s="4">
        <v>217.55</v>
      </c>
      <c r="AG3655" t="s">
        <v>93</v>
      </c>
      <c r="AH3655" t="s">
        <v>57</v>
      </c>
      <c r="AI3655" t="s">
        <v>101</v>
      </c>
      <c r="AJ3655" t="s">
        <v>59</v>
      </c>
      <c r="AK3655" t="s">
        <v>60</v>
      </c>
      <c r="AL3655">
        <v>72</v>
      </c>
      <c r="AM3655">
        <v>72</v>
      </c>
      <c r="AO3655" s="9"/>
      <c r="AQ3655" s="4">
        <v>217.55</v>
      </c>
    </row>
    <row r="3656" spans="2:43" x14ac:dyDescent="0.25">
      <c r="B3656" s="8" t="s">
        <v>532</v>
      </c>
      <c r="C3656" t="s">
        <v>51</v>
      </c>
      <c r="D3656" t="s">
        <v>52</v>
      </c>
      <c r="E3656" t="s">
        <v>180</v>
      </c>
      <c r="F3656" t="s">
        <v>190</v>
      </c>
      <c r="M3656">
        <v>24</v>
      </c>
      <c r="S3656" t="s">
        <v>55</v>
      </c>
      <c r="AC3656" s="4">
        <v>11.53</v>
      </c>
      <c r="AD3656" s="4">
        <v>276.61</v>
      </c>
      <c r="AG3656" t="s">
        <v>93</v>
      </c>
      <c r="AH3656" t="s">
        <v>57</v>
      </c>
      <c r="AI3656" t="s">
        <v>98</v>
      </c>
      <c r="AJ3656" t="s">
        <v>65</v>
      </c>
      <c r="AK3656" t="s">
        <v>60</v>
      </c>
      <c r="AL3656">
        <v>114</v>
      </c>
      <c r="AM3656">
        <v>114</v>
      </c>
      <c r="AO3656" s="9"/>
      <c r="AQ3656" s="4">
        <v>276.61</v>
      </c>
    </row>
    <row r="3657" spans="2:43" x14ac:dyDescent="0.25">
      <c r="B3657" s="8" t="s">
        <v>532</v>
      </c>
      <c r="C3657" t="s">
        <v>51</v>
      </c>
      <c r="D3657" t="s">
        <v>52</v>
      </c>
      <c r="E3657" t="s">
        <v>148</v>
      </c>
      <c r="F3657" t="s">
        <v>149</v>
      </c>
      <c r="M3657">
        <v>26</v>
      </c>
      <c r="S3657" t="s">
        <v>55</v>
      </c>
      <c r="AC3657" s="4">
        <v>13.1</v>
      </c>
      <c r="AD3657" s="4">
        <v>340.6</v>
      </c>
      <c r="AG3657" t="s">
        <v>93</v>
      </c>
      <c r="AH3657" t="s">
        <v>57</v>
      </c>
      <c r="AI3657" t="s">
        <v>98</v>
      </c>
      <c r="AJ3657" t="s">
        <v>59</v>
      </c>
      <c r="AK3657" t="s">
        <v>60</v>
      </c>
      <c r="AL3657">
        <v>92</v>
      </c>
      <c r="AM3657">
        <v>92</v>
      </c>
      <c r="AO3657" s="9"/>
      <c r="AQ3657" s="4">
        <v>340.6</v>
      </c>
    </row>
    <row r="3658" spans="2:43" x14ac:dyDescent="0.25">
      <c r="B3658" s="8" t="s">
        <v>532</v>
      </c>
      <c r="C3658" t="s">
        <v>51</v>
      </c>
      <c r="D3658" t="s">
        <v>52</v>
      </c>
      <c r="E3658" t="s">
        <v>148</v>
      </c>
      <c r="F3658" t="s">
        <v>149</v>
      </c>
      <c r="M3658">
        <v>6</v>
      </c>
      <c r="S3658" t="s">
        <v>55</v>
      </c>
      <c r="AC3658" s="4">
        <v>31.5</v>
      </c>
      <c r="AD3658" s="4">
        <v>189</v>
      </c>
      <c r="AG3658" t="s">
        <v>93</v>
      </c>
      <c r="AH3658" t="s">
        <v>57</v>
      </c>
      <c r="AI3658" t="s">
        <v>64</v>
      </c>
      <c r="AJ3658" t="s">
        <v>59</v>
      </c>
      <c r="AK3658" t="s">
        <v>60</v>
      </c>
      <c r="AL3658">
        <v>92</v>
      </c>
      <c r="AM3658">
        <v>92</v>
      </c>
      <c r="AO3658" s="9"/>
      <c r="AQ3658" s="4">
        <v>189</v>
      </c>
    </row>
    <row r="3659" spans="2:43" x14ac:dyDescent="0.25">
      <c r="B3659" s="8" t="s">
        <v>532</v>
      </c>
      <c r="C3659" t="s">
        <v>51</v>
      </c>
      <c r="D3659" t="s">
        <v>52</v>
      </c>
      <c r="E3659" t="s">
        <v>148</v>
      </c>
      <c r="F3659" t="s">
        <v>149</v>
      </c>
      <c r="M3659">
        <v>26</v>
      </c>
      <c r="S3659" t="s">
        <v>55</v>
      </c>
      <c r="AC3659" s="4">
        <v>13.1</v>
      </c>
      <c r="AD3659" s="4">
        <v>340.6</v>
      </c>
      <c r="AG3659" t="s">
        <v>93</v>
      </c>
      <c r="AH3659" t="s">
        <v>57</v>
      </c>
      <c r="AI3659" t="s">
        <v>98</v>
      </c>
      <c r="AJ3659" t="s">
        <v>59</v>
      </c>
      <c r="AK3659" t="s">
        <v>60</v>
      </c>
      <c r="AL3659">
        <v>92</v>
      </c>
      <c r="AM3659">
        <v>92</v>
      </c>
      <c r="AO3659" s="9"/>
      <c r="AQ3659" s="4">
        <v>340.6</v>
      </c>
    </row>
    <row r="3660" spans="2:43" x14ac:dyDescent="0.25">
      <c r="B3660" s="8" t="s">
        <v>532</v>
      </c>
      <c r="C3660" t="s">
        <v>51</v>
      </c>
      <c r="D3660" t="s">
        <v>52</v>
      </c>
      <c r="E3660" t="s">
        <v>180</v>
      </c>
      <c r="F3660" t="s">
        <v>248</v>
      </c>
      <c r="M3660">
        <v>22</v>
      </c>
      <c r="S3660" t="s">
        <v>55</v>
      </c>
      <c r="AC3660" s="4">
        <v>19.78</v>
      </c>
      <c r="AD3660" s="4">
        <v>435.1</v>
      </c>
      <c r="AG3660" t="s">
        <v>56</v>
      </c>
      <c r="AH3660" t="s">
        <v>57</v>
      </c>
      <c r="AI3660" t="s">
        <v>101</v>
      </c>
      <c r="AJ3660" t="s">
        <v>70</v>
      </c>
      <c r="AK3660" t="s">
        <v>60</v>
      </c>
      <c r="AL3660">
        <v>219</v>
      </c>
      <c r="AM3660">
        <v>219</v>
      </c>
      <c r="AN3660" s="4">
        <v>14.0488</v>
      </c>
      <c r="AO3660" s="9">
        <v>9.1999999999999998E-3</v>
      </c>
      <c r="AP3660" s="4">
        <v>593.42131199999994</v>
      </c>
      <c r="AQ3660" s="4">
        <v>-158.32131200000001</v>
      </c>
    </row>
    <row r="3661" spans="2:43" x14ac:dyDescent="0.25">
      <c r="B3661" s="8" t="s">
        <v>532</v>
      </c>
      <c r="C3661" t="s">
        <v>51</v>
      </c>
      <c r="D3661" t="s">
        <v>52</v>
      </c>
      <c r="E3661" t="s">
        <v>180</v>
      </c>
      <c r="F3661" t="s">
        <v>247</v>
      </c>
      <c r="M3661">
        <v>22</v>
      </c>
      <c r="S3661" t="s">
        <v>55</v>
      </c>
      <c r="AC3661" s="4">
        <v>25.01</v>
      </c>
      <c r="AD3661" s="4">
        <v>550.27</v>
      </c>
      <c r="AG3661" t="s">
        <v>56</v>
      </c>
      <c r="AH3661" t="s">
        <v>57</v>
      </c>
      <c r="AI3661" t="s">
        <v>101</v>
      </c>
      <c r="AJ3661" t="s">
        <v>70</v>
      </c>
      <c r="AK3661" t="s">
        <v>60</v>
      </c>
      <c r="AL3661">
        <v>240</v>
      </c>
      <c r="AM3661">
        <v>240</v>
      </c>
      <c r="AN3661" s="4">
        <v>14.997999999999999</v>
      </c>
      <c r="AO3661" s="9">
        <v>9.1999999999999998E-3</v>
      </c>
      <c r="AP3661" s="4">
        <v>633.51552000000004</v>
      </c>
      <c r="AQ3661" s="4">
        <v>-83.245519999999999</v>
      </c>
    </row>
    <row r="3662" spans="2:43" x14ac:dyDescent="0.25">
      <c r="B3662" s="8" t="s">
        <v>532</v>
      </c>
      <c r="C3662" t="s">
        <v>51</v>
      </c>
      <c r="D3662" t="s">
        <v>52</v>
      </c>
      <c r="E3662" t="s">
        <v>180</v>
      </c>
      <c r="F3662" t="s">
        <v>217</v>
      </c>
      <c r="M3662">
        <v>20</v>
      </c>
      <c r="S3662" t="s">
        <v>55</v>
      </c>
      <c r="AC3662" s="4">
        <v>6.4</v>
      </c>
      <c r="AD3662" s="4">
        <v>127.97</v>
      </c>
      <c r="AG3662" t="s">
        <v>56</v>
      </c>
      <c r="AH3662" t="s">
        <v>57</v>
      </c>
      <c r="AI3662" t="s">
        <v>101</v>
      </c>
      <c r="AJ3662" t="s">
        <v>97</v>
      </c>
      <c r="AK3662" t="s">
        <v>60</v>
      </c>
      <c r="AL3662">
        <v>20</v>
      </c>
      <c r="AM3662">
        <v>20</v>
      </c>
      <c r="AN3662" s="4">
        <v>5.5966666666666667</v>
      </c>
      <c r="AO3662" s="9">
        <v>9.1999999999999998E-3</v>
      </c>
      <c r="AP3662" s="4">
        <v>214.91200000000001</v>
      </c>
      <c r="AQ3662" s="4">
        <v>-86.941999999999993</v>
      </c>
    </row>
    <row r="3663" spans="2:43" x14ac:dyDescent="0.25">
      <c r="B3663" s="8" t="s">
        <v>532</v>
      </c>
      <c r="C3663" t="s">
        <v>51</v>
      </c>
      <c r="D3663" t="s">
        <v>52</v>
      </c>
      <c r="E3663" t="s">
        <v>180</v>
      </c>
      <c r="F3663" t="s">
        <v>249</v>
      </c>
      <c r="M3663">
        <v>14</v>
      </c>
      <c r="S3663" t="s">
        <v>55</v>
      </c>
      <c r="AC3663" s="4">
        <v>23.77</v>
      </c>
      <c r="AD3663" s="4">
        <v>332.72</v>
      </c>
      <c r="AG3663" t="s">
        <v>56</v>
      </c>
      <c r="AH3663" t="s">
        <v>57</v>
      </c>
      <c r="AI3663" t="s">
        <v>94</v>
      </c>
      <c r="AJ3663" t="s">
        <v>65</v>
      </c>
      <c r="AK3663" t="s">
        <v>60</v>
      </c>
      <c r="AL3663">
        <v>163</v>
      </c>
      <c r="AM3663">
        <v>163</v>
      </c>
      <c r="AN3663" s="4">
        <v>14.786</v>
      </c>
      <c r="AO3663" s="9">
        <v>9.1999999999999998E-3</v>
      </c>
      <c r="AP3663" s="4">
        <v>397.44767999999999</v>
      </c>
      <c r="AQ3663" s="4">
        <v>-64.727680000000007</v>
      </c>
    </row>
    <row r="3664" spans="2:43" x14ac:dyDescent="0.25">
      <c r="B3664" s="8" t="s">
        <v>532</v>
      </c>
      <c r="C3664" t="s">
        <v>51</v>
      </c>
      <c r="D3664" t="s">
        <v>52</v>
      </c>
      <c r="E3664" t="s">
        <v>180</v>
      </c>
      <c r="F3664" t="s">
        <v>190</v>
      </c>
      <c r="M3664">
        <v>20</v>
      </c>
      <c r="S3664" t="s">
        <v>55</v>
      </c>
      <c r="AC3664" s="4">
        <v>12.85</v>
      </c>
      <c r="AD3664" s="4">
        <v>256.92</v>
      </c>
      <c r="AG3664" t="s">
        <v>93</v>
      </c>
      <c r="AH3664" t="s">
        <v>57</v>
      </c>
      <c r="AI3664" t="s">
        <v>101</v>
      </c>
      <c r="AJ3664" t="s">
        <v>65</v>
      </c>
      <c r="AK3664" t="s">
        <v>60</v>
      </c>
      <c r="AL3664">
        <v>114</v>
      </c>
      <c r="AM3664">
        <v>114</v>
      </c>
      <c r="AO3664" s="9"/>
      <c r="AQ3664" s="4">
        <v>256.92</v>
      </c>
    </row>
    <row r="3665" spans="2:43" x14ac:dyDescent="0.25">
      <c r="B3665" s="8" t="s">
        <v>537</v>
      </c>
      <c r="C3665" t="s">
        <v>51</v>
      </c>
      <c r="D3665" t="s">
        <v>52</v>
      </c>
      <c r="E3665" t="s">
        <v>139</v>
      </c>
      <c r="F3665" t="s">
        <v>140</v>
      </c>
      <c r="M3665">
        <v>20</v>
      </c>
      <c r="S3665" t="s">
        <v>55</v>
      </c>
      <c r="AC3665" s="4">
        <v>7.19</v>
      </c>
      <c r="AD3665" s="4">
        <v>143.72</v>
      </c>
      <c r="AG3665" t="s">
        <v>93</v>
      </c>
      <c r="AH3665" t="s">
        <v>57</v>
      </c>
      <c r="AI3665" t="s">
        <v>101</v>
      </c>
      <c r="AJ3665" t="s">
        <v>97</v>
      </c>
      <c r="AK3665" t="s">
        <v>60</v>
      </c>
      <c r="AL3665">
        <v>20</v>
      </c>
      <c r="AM3665">
        <v>20</v>
      </c>
      <c r="AO3665" s="9"/>
      <c r="AQ3665" s="4">
        <v>143.72</v>
      </c>
    </row>
    <row r="3666" spans="2:43" x14ac:dyDescent="0.25">
      <c r="B3666" s="8" t="s">
        <v>532</v>
      </c>
      <c r="C3666" t="s">
        <v>51</v>
      </c>
      <c r="D3666" t="s">
        <v>52</v>
      </c>
      <c r="E3666" t="s">
        <v>133</v>
      </c>
      <c r="F3666" t="s">
        <v>137</v>
      </c>
      <c r="M3666">
        <v>2</v>
      </c>
      <c r="S3666" t="s">
        <v>55</v>
      </c>
      <c r="AC3666" s="4">
        <v>69.89</v>
      </c>
      <c r="AD3666" s="4">
        <v>139.78</v>
      </c>
      <c r="AG3666" t="s">
        <v>56</v>
      </c>
      <c r="AH3666" t="s">
        <v>57</v>
      </c>
      <c r="AI3666" t="s">
        <v>58</v>
      </c>
      <c r="AJ3666" t="s">
        <v>70</v>
      </c>
      <c r="AK3666" t="s">
        <v>60</v>
      </c>
      <c r="AL3666">
        <v>248</v>
      </c>
      <c r="AM3666">
        <v>248</v>
      </c>
      <c r="AN3666" s="4">
        <v>52.103200000000001</v>
      </c>
      <c r="AO3666" s="9">
        <v>9.1999999999999998E-3</v>
      </c>
      <c r="AP3666" s="4">
        <v>200.07628800000001</v>
      </c>
      <c r="AQ3666" s="4">
        <v>-60.296287999999997</v>
      </c>
    </row>
    <row r="3667" spans="2:43" x14ac:dyDescent="0.25">
      <c r="B3667" s="8" t="s">
        <v>532</v>
      </c>
      <c r="C3667" t="s">
        <v>51</v>
      </c>
      <c r="D3667" t="s">
        <v>52</v>
      </c>
      <c r="E3667" t="s">
        <v>133</v>
      </c>
      <c r="F3667" t="s">
        <v>214</v>
      </c>
      <c r="M3667">
        <v>1</v>
      </c>
      <c r="S3667" t="s">
        <v>55</v>
      </c>
      <c r="AC3667" s="4">
        <v>69.89</v>
      </c>
      <c r="AD3667" s="4">
        <v>69.89</v>
      </c>
      <c r="AG3667" t="s">
        <v>56</v>
      </c>
      <c r="AH3667" t="s">
        <v>57</v>
      </c>
      <c r="AI3667" t="s">
        <v>112</v>
      </c>
      <c r="AJ3667" t="s">
        <v>65</v>
      </c>
      <c r="AK3667" t="s">
        <v>60</v>
      </c>
      <c r="AL3667">
        <v>143</v>
      </c>
      <c r="AM3667">
        <v>143</v>
      </c>
      <c r="AN3667" s="4">
        <v>42.586199999999998</v>
      </c>
      <c r="AO3667" s="9">
        <v>9.1999999999999998E-3</v>
      </c>
      <c r="AP3667" s="4">
        <v>81.765504000000007</v>
      </c>
      <c r="AQ3667" s="4">
        <v>-11.875503999999999</v>
      </c>
    </row>
    <row r="3668" spans="2:43" x14ac:dyDescent="0.25">
      <c r="B3668" s="8" t="s">
        <v>537</v>
      </c>
      <c r="C3668" t="s">
        <v>51</v>
      </c>
      <c r="D3668" t="s">
        <v>52</v>
      </c>
      <c r="E3668" t="s">
        <v>133</v>
      </c>
      <c r="F3668" t="s">
        <v>199</v>
      </c>
      <c r="M3668">
        <v>10</v>
      </c>
      <c r="S3668" t="s">
        <v>55</v>
      </c>
      <c r="AC3668" s="4">
        <v>23.53</v>
      </c>
      <c r="AD3668" s="4">
        <v>235.27</v>
      </c>
      <c r="AG3668" t="s">
        <v>93</v>
      </c>
      <c r="AH3668" t="s">
        <v>57</v>
      </c>
      <c r="AI3668" t="s">
        <v>64</v>
      </c>
      <c r="AJ3668" t="s">
        <v>65</v>
      </c>
      <c r="AK3668" t="s">
        <v>60</v>
      </c>
      <c r="AL3668">
        <v>131</v>
      </c>
      <c r="AM3668">
        <v>131</v>
      </c>
      <c r="AO3668" s="9"/>
      <c r="AQ3668" s="4">
        <v>235.27</v>
      </c>
    </row>
    <row r="3669" spans="2:43" x14ac:dyDescent="0.25">
      <c r="B3669" s="8" t="s">
        <v>537</v>
      </c>
      <c r="C3669" t="s">
        <v>51</v>
      </c>
      <c r="D3669" t="s">
        <v>52</v>
      </c>
      <c r="E3669" t="s">
        <v>133</v>
      </c>
      <c r="F3669" t="s">
        <v>252</v>
      </c>
      <c r="M3669">
        <v>2</v>
      </c>
      <c r="S3669" t="s">
        <v>55</v>
      </c>
      <c r="AC3669" s="4">
        <v>66.45</v>
      </c>
      <c r="AD3669" s="4">
        <v>132.88999999999999</v>
      </c>
      <c r="AG3669" t="s">
        <v>56</v>
      </c>
      <c r="AH3669" t="s">
        <v>57</v>
      </c>
      <c r="AI3669" t="s">
        <v>58</v>
      </c>
      <c r="AJ3669" t="s">
        <v>70</v>
      </c>
      <c r="AK3669" t="s">
        <v>60</v>
      </c>
      <c r="AL3669">
        <v>216</v>
      </c>
      <c r="AM3669">
        <v>216</v>
      </c>
      <c r="AN3669" s="4">
        <v>47.194400000000002</v>
      </c>
      <c r="AO3669" s="9">
        <v>9.1999999999999998E-3</v>
      </c>
      <c r="AP3669" s="4">
        <v>181.226496</v>
      </c>
      <c r="AQ3669" s="4">
        <v>-48.336495999999997</v>
      </c>
    </row>
    <row r="3670" spans="2:43" x14ac:dyDescent="0.25">
      <c r="B3670" s="8" t="s">
        <v>537</v>
      </c>
      <c r="C3670" t="s">
        <v>51</v>
      </c>
      <c r="D3670" t="s">
        <v>52</v>
      </c>
      <c r="E3670" t="s">
        <v>122</v>
      </c>
      <c r="F3670" t="s">
        <v>111</v>
      </c>
      <c r="M3670">
        <v>6</v>
      </c>
      <c r="S3670" t="s">
        <v>55</v>
      </c>
      <c r="AC3670" s="4">
        <v>20.67</v>
      </c>
      <c r="AD3670" s="4">
        <v>124.03</v>
      </c>
      <c r="AG3670" t="s">
        <v>56</v>
      </c>
      <c r="AH3670" t="s">
        <v>57</v>
      </c>
      <c r="AI3670" t="s">
        <v>64</v>
      </c>
      <c r="AJ3670" t="s">
        <v>59</v>
      </c>
      <c r="AK3670" t="s">
        <v>60</v>
      </c>
      <c r="AL3670">
        <v>86</v>
      </c>
      <c r="AM3670">
        <v>86</v>
      </c>
      <c r="AN3670" s="4">
        <v>15.0892</v>
      </c>
      <c r="AO3670" s="9">
        <v>9.1999999999999998E-3</v>
      </c>
      <c r="AP3670" s="4">
        <v>173.827584</v>
      </c>
      <c r="AQ3670" s="4">
        <v>-49.797584000000001</v>
      </c>
    </row>
    <row r="3671" spans="2:43" x14ac:dyDescent="0.25">
      <c r="B3671" s="8" t="s">
        <v>537</v>
      </c>
      <c r="C3671" t="s">
        <v>51</v>
      </c>
      <c r="D3671" t="s">
        <v>52</v>
      </c>
      <c r="E3671" t="s">
        <v>99</v>
      </c>
      <c r="F3671" t="s">
        <v>100</v>
      </c>
      <c r="M3671">
        <v>5</v>
      </c>
      <c r="S3671" t="s">
        <v>55</v>
      </c>
      <c r="AC3671" s="4">
        <v>38.39</v>
      </c>
      <c r="AD3671" s="4">
        <v>191.96</v>
      </c>
      <c r="AG3671" t="s">
        <v>56</v>
      </c>
      <c r="AH3671" t="s">
        <v>57</v>
      </c>
      <c r="AI3671" t="s">
        <v>64</v>
      </c>
      <c r="AJ3671" t="s">
        <v>65</v>
      </c>
      <c r="AK3671" t="s">
        <v>60</v>
      </c>
      <c r="AL3671">
        <v>162</v>
      </c>
      <c r="AM3671">
        <v>162</v>
      </c>
      <c r="AN3671" s="4">
        <v>26.116800000000001</v>
      </c>
      <c r="AO3671" s="9">
        <v>9.1999999999999998E-3</v>
      </c>
      <c r="AP3671" s="4">
        <v>250.72128000000001</v>
      </c>
      <c r="AQ3671" s="4">
        <v>-58.761279999999999</v>
      </c>
    </row>
    <row r="3672" spans="2:43" x14ac:dyDescent="0.25">
      <c r="B3672" s="8" t="s">
        <v>537</v>
      </c>
      <c r="C3672" t="s">
        <v>51</v>
      </c>
      <c r="D3672" t="s">
        <v>52</v>
      </c>
      <c r="E3672" t="s">
        <v>102</v>
      </c>
      <c r="F3672" t="s">
        <v>103</v>
      </c>
      <c r="M3672">
        <v>10</v>
      </c>
      <c r="S3672" t="s">
        <v>55</v>
      </c>
      <c r="AC3672" s="4">
        <v>20.28</v>
      </c>
      <c r="AD3672" s="4">
        <v>202.79</v>
      </c>
      <c r="AG3672" t="s">
        <v>93</v>
      </c>
      <c r="AH3672" t="s">
        <v>57</v>
      </c>
      <c r="AI3672" t="s">
        <v>64</v>
      </c>
      <c r="AJ3672" t="s">
        <v>59</v>
      </c>
      <c r="AK3672" t="s">
        <v>60</v>
      </c>
      <c r="AL3672">
        <v>75</v>
      </c>
      <c r="AM3672">
        <v>75</v>
      </c>
      <c r="AO3672" s="9"/>
      <c r="AQ3672" s="4">
        <v>202.79</v>
      </c>
    </row>
    <row r="3673" spans="2:43" x14ac:dyDescent="0.25">
      <c r="B3673" s="8" t="s">
        <v>537</v>
      </c>
      <c r="C3673" t="s">
        <v>51</v>
      </c>
      <c r="D3673" t="s">
        <v>52</v>
      </c>
      <c r="E3673" t="s">
        <v>195</v>
      </c>
      <c r="F3673" t="s">
        <v>196</v>
      </c>
      <c r="M3673">
        <v>2</v>
      </c>
      <c r="S3673" t="s">
        <v>55</v>
      </c>
      <c r="AC3673" s="4">
        <v>68.91</v>
      </c>
      <c r="AD3673" s="4">
        <v>137.82</v>
      </c>
      <c r="AG3673" t="s">
        <v>56</v>
      </c>
      <c r="AH3673" t="s">
        <v>57</v>
      </c>
      <c r="AI3673" t="s">
        <v>58</v>
      </c>
      <c r="AJ3673" t="s">
        <v>70</v>
      </c>
      <c r="AK3673" t="s">
        <v>60</v>
      </c>
      <c r="AL3673">
        <v>222</v>
      </c>
      <c r="AM3673">
        <v>222</v>
      </c>
      <c r="AN3673" s="4">
        <v>48.114800000000002</v>
      </c>
      <c r="AO3673" s="9">
        <v>9.1999999999999998E-3</v>
      </c>
      <c r="AP3673" s="4">
        <v>184.76083199999999</v>
      </c>
      <c r="AQ3673" s="4">
        <v>-46.940832</v>
      </c>
    </row>
    <row r="3674" spans="2:43" x14ac:dyDescent="0.25">
      <c r="B3674" s="8" t="s">
        <v>537</v>
      </c>
      <c r="C3674" t="s">
        <v>51</v>
      </c>
      <c r="D3674" t="s">
        <v>52</v>
      </c>
      <c r="E3674" t="s">
        <v>197</v>
      </c>
      <c r="F3674" t="s">
        <v>198</v>
      </c>
      <c r="M3674">
        <v>2</v>
      </c>
      <c r="S3674" t="s">
        <v>55</v>
      </c>
      <c r="AC3674" s="4">
        <v>35.93</v>
      </c>
      <c r="AD3674" s="4">
        <v>71.86</v>
      </c>
      <c r="AG3674" t="s">
        <v>56</v>
      </c>
      <c r="AH3674" t="s">
        <v>57</v>
      </c>
      <c r="AI3674" t="s">
        <v>58</v>
      </c>
      <c r="AJ3674" t="s">
        <v>59</v>
      </c>
      <c r="AK3674" t="s">
        <v>60</v>
      </c>
      <c r="AL3674">
        <v>73</v>
      </c>
      <c r="AM3674">
        <v>73</v>
      </c>
      <c r="AN3674" s="4">
        <v>24.802</v>
      </c>
      <c r="AO3674" s="9">
        <v>9.1999999999999998E-3</v>
      </c>
      <c r="AP3674" s="4">
        <v>95.239680000000007</v>
      </c>
      <c r="AQ3674" s="4">
        <v>-23.37968</v>
      </c>
    </row>
    <row r="3675" spans="2:43" x14ac:dyDescent="0.25">
      <c r="B3675" s="8" t="s">
        <v>537</v>
      </c>
      <c r="C3675" t="s">
        <v>51</v>
      </c>
      <c r="D3675" t="s">
        <v>52</v>
      </c>
      <c r="E3675" t="s">
        <v>159</v>
      </c>
      <c r="F3675" t="s">
        <v>262</v>
      </c>
      <c r="M3675">
        <v>3</v>
      </c>
      <c r="S3675" t="s">
        <v>55</v>
      </c>
      <c r="AC3675" s="4">
        <v>57.75</v>
      </c>
      <c r="AD3675" s="4">
        <v>173.25</v>
      </c>
      <c r="AG3675" t="s">
        <v>56</v>
      </c>
      <c r="AH3675" t="s">
        <v>57</v>
      </c>
      <c r="AI3675" t="s">
        <v>58</v>
      </c>
      <c r="AJ3675" t="s">
        <v>70</v>
      </c>
      <c r="AK3675" t="s">
        <v>60</v>
      </c>
      <c r="AL3675">
        <v>237</v>
      </c>
      <c r="AM3675">
        <v>237</v>
      </c>
      <c r="AN3675" s="4">
        <v>46.047400000000003</v>
      </c>
      <c r="AO3675" s="9">
        <v>9.1999999999999998E-3</v>
      </c>
      <c r="AP3675" s="4">
        <v>265.233024</v>
      </c>
      <c r="AQ3675" s="4">
        <v>-91.983024</v>
      </c>
    </row>
    <row r="3676" spans="2:43" x14ac:dyDescent="0.25">
      <c r="B3676" s="8" t="s">
        <v>537</v>
      </c>
      <c r="C3676" t="s">
        <v>51</v>
      </c>
      <c r="D3676" t="s">
        <v>52</v>
      </c>
      <c r="E3676" t="s">
        <v>91</v>
      </c>
      <c r="F3676" t="s">
        <v>92</v>
      </c>
      <c r="M3676">
        <v>20</v>
      </c>
      <c r="S3676" t="s">
        <v>55</v>
      </c>
      <c r="AC3676" s="4">
        <v>10.43</v>
      </c>
      <c r="AD3676" s="4">
        <v>208.69</v>
      </c>
      <c r="AG3676" t="s">
        <v>93</v>
      </c>
      <c r="AH3676" t="s">
        <v>57</v>
      </c>
      <c r="AI3676" t="s">
        <v>101</v>
      </c>
      <c r="AJ3676" t="s">
        <v>59</v>
      </c>
      <c r="AK3676" t="s">
        <v>60</v>
      </c>
      <c r="AL3676">
        <v>72</v>
      </c>
      <c r="AM3676">
        <v>72</v>
      </c>
      <c r="AO3676" s="9"/>
      <c r="AQ3676" s="4">
        <v>208.69</v>
      </c>
    </row>
    <row r="3677" spans="2:43" x14ac:dyDescent="0.25">
      <c r="B3677" s="8" t="s">
        <v>537</v>
      </c>
      <c r="C3677" t="s">
        <v>51</v>
      </c>
      <c r="D3677" t="s">
        <v>52</v>
      </c>
      <c r="E3677" t="s">
        <v>253</v>
      </c>
      <c r="F3677" t="s">
        <v>254</v>
      </c>
      <c r="M3677">
        <v>19</v>
      </c>
      <c r="S3677" t="s">
        <v>55</v>
      </c>
      <c r="AC3677" s="4">
        <v>11.92</v>
      </c>
      <c r="AD3677" s="4">
        <v>226.41</v>
      </c>
      <c r="AG3677" t="s">
        <v>93</v>
      </c>
      <c r="AH3677" t="s">
        <v>57</v>
      </c>
      <c r="AI3677" t="s">
        <v>101</v>
      </c>
      <c r="AJ3677" t="s">
        <v>59</v>
      </c>
      <c r="AK3677" t="s">
        <v>60</v>
      </c>
      <c r="AL3677">
        <v>91</v>
      </c>
      <c r="AM3677">
        <v>91</v>
      </c>
      <c r="AO3677" s="9"/>
      <c r="AQ3677" s="4">
        <v>226.41</v>
      </c>
    </row>
    <row r="3678" spans="2:43" x14ac:dyDescent="0.25">
      <c r="B3678" s="8" t="s">
        <v>537</v>
      </c>
      <c r="C3678" t="s">
        <v>51</v>
      </c>
      <c r="D3678" t="s">
        <v>52</v>
      </c>
      <c r="E3678" t="s">
        <v>253</v>
      </c>
      <c r="F3678" t="s">
        <v>254</v>
      </c>
      <c r="M3678">
        <v>12</v>
      </c>
      <c r="S3678" t="s">
        <v>55</v>
      </c>
      <c r="AC3678" s="4">
        <v>16.57</v>
      </c>
      <c r="AD3678" s="4">
        <v>198.85</v>
      </c>
      <c r="AG3678" t="s">
        <v>93</v>
      </c>
      <c r="AH3678" t="s">
        <v>57</v>
      </c>
      <c r="AI3678" t="s">
        <v>94</v>
      </c>
      <c r="AJ3678" t="s">
        <v>59</v>
      </c>
      <c r="AK3678" t="s">
        <v>60</v>
      </c>
      <c r="AL3678">
        <v>91</v>
      </c>
      <c r="AM3678">
        <v>91</v>
      </c>
      <c r="AO3678" s="9"/>
      <c r="AQ3678" s="4">
        <v>198.85</v>
      </c>
    </row>
    <row r="3679" spans="2:43" x14ac:dyDescent="0.25">
      <c r="B3679" s="8" t="s">
        <v>537</v>
      </c>
      <c r="C3679" t="s">
        <v>51</v>
      </c>
      <c r="D3679" t="s">
        <v>52</v>
      </c>
      <c r="E3679" t="s">
        <v>170</v>
      </c>
      <c r="F3679" t="s">
        <v>203</v>
      </c>
      <c r="M3679">
        <v>20</v>
      </c>
      <c r="S3679" t="s">
        <v>55</v>
      </c>
      <c r="AC3679" s="4">
        <v>14.27</v>
      </c>
      <c r="AD3679" s="4">
        <v>285.47000000000003</v>
      </c>
      <c r="AG3679" t="s">
        <v>161</v>
      </c>
      <c r="AH3679" t="s">
        <v>57</v>
      </c>
      <c r="AI3679" t="s">
        <v>101</v>
      </c>
      <c r="AJ3679" t="s">
        <v>55</v>
      </c>
      <c r="AK3679" t="s">
        <v>60</v>
      </c>
      <c r="AL3679">
        <v>-1</v>
      </c>
      <c r="AM3679">
        <v>-1</v>
      </c>
      <c r="AO3679" s="9"/>
      <c r="AQ3679" s="4">
        <v>285.47000000000003</v>
      </c>
    </row>
    <row r="3680" spans="2:43" x14ac:dyDescent="0.25">
      <c r="B3680" s="8" t="s">
        <v>537</v>
      </c>
      <c r="C3680" t="s">
        <v>51</v>
      </c>
      <c r="D3680" t="s">
        <v>52</v>
      </c>
      <c r="E3680" t="s">
        <v>170</v>
      </c>
      <c r="F3680" t="s">
        <v>173</v>
      </c>
      <c r="M3680">
        <v>13</v>
      </c>
      <c r="S3680" t="s">
        <v>55</v>
      </c>
      <c r="AC3680" s="4">
        <v>26.35</v>
      </c>
      <c r="AD3680" s="4">
        <v>342.56</v>
      </c>
      <c r="AG3680" t="s">
        <v>56</v>
      </c>
      <c r="AH3680" t="s">
        <v>57</v>
      </c>
      <c r="AI3680" t="s">
        <v>94</v>
      </c>
      <c r="AJ3680" t="s">
        <v>65</v>
      </c>
      <c r="AK3680" t="s">
        <v>60</v>
      </c>
      <c r="AL3680">
        <v>182</v>
      </c>
      <c r="AM3680">
        <v>182</v>
      </c>
      <c r="AN3680" s="4">
        <v>15.829599999999999</v>
      </c>
      <c r="AO3680" s="9">
        <v>9.1999999999999998E-3</v>
      </c>
      <c r="AP3680" s="4">
        <v>395.10681599999998</v>
      </c>
      <c r="AQ3680" s="4">
        <v>-52.546816</v>
      </c>
    </row>
    <row r="3681" spans="2:43" x14ac:dyDescent="0.25">
      <c r="B3681" s="8" t="s">
        <v>537</v>
      </c>
      <c r="C3681" t="s">
        <v>51</v>
      </c>
      <c r="D3681" t="s">
        <v>52</v>
      </c>
      <c r="E3681" t="s">
        <v>170</v>
      </c>
      <c r="F3681" t="s">
        <v>172</v>
      </c>
      <c r="M3681">
        <v>13</v>
      </c>
      <c r="S3681" t="s">
        <v>55</v>
      </c>
      <c r="AC3681" s="4">
        <v>27.03</v>
      </c>
      <c r="AD3681" s="4">
        <v>351.42</v>
      </c>
      <c r="AG3681" t="s">
        <v>56</v>
      </c>
      <c r="AH3681" t="s">
        <v>57</v>
      </c>
      <c r="AI3681" t="s">
        <v>94</v>
      </c>
      <c r="AJ3681" t="s">
        <v>70</v>
      </c>
      <c r="AK3681" t="s">
        <v>60</v>
      </c>
      <c r="AL3681">
        <v>216</v>
      </c>
      <c r="AM3681">
        <v>216</v>
      </c>
      <c r="AN3681" s="4">
        <v>17.319199999999999</v>
      </c>
      <c r="AO3681" s="9">
        <v>9.1999999999999998E-3</v>
      </c>
      <c r="AP3681" s="4">
        <v>432.28723200000002</v>
      </c>
      <c r="AQ3681" s="4">
        <v>-80.867232000000001</v>
      </c>
    </row>
    <row r="3682" spans="2:43" x14ac:dyDescent="0.25">
      <c r="B3682" s="8" t="s">
        <v>537</v>
      </c>
      <c r="C3682" t="s">
        <v>51</v>
      </c>
      <c r="D3682" t="s">
        <v>52</v>
      </c>
      <c r="E3682" t="s">
        <v>235</v>
      </c>
      <c r="F3682" t="s">
        <v>236</v>
      </c>
      <c r="M3682">
        <v>13</v>
      </c>
      <c r="S3682" t="s">
        <v>55</v>
      </c>
      <c r="AC3682" s="4">
        <v>37.479999999999997</v>
      </c>
      <c r="AD3682" s="4">
        <v>487.27</v>
      </c>
      <c r="AG3682" t="s">
        <v>56</v>
      </c>
      <c r="AH3682" t="s">
        <v>57</v>
      </c>
      <c r="AI3682" t="s">
        <v>94</v>
      </c>
      <c r="AJ3682" t="s">
        <v>70</v>
      </c>
      <c r="AK3682" t="s">
        <v>60</v>
      </c>
      <c r="AL3682">
        <v>235</v>
      </c>
      <c r="AM3682">
        <v>235</v>
      </c>
      <c r="AN3682" s="4">
        <v>18.387</v>
      </c>
      <c r="AO3682" s="9">
        <v>9.1999999999999998E-3</v>
      </c>
      <c r="AP3682" s="4">
        <v>458.93952000000002</v>
      </c>
      <c r="AQ3682" s="4">
        <v>28.330480000000001</v>
      </c>
    </row>
    <row r="3683" spans="2:43" x14ac:dyDescent="0.25">
      <c r="B3683" s="8" t="s">
        <v>537</v>
      </c>
      <c r="C3683" t="s">
        <v>51</v>
      </c>
      <c r="D3683" t="s">
        <v>52</v>
      </c>
      <c r="E3683" t="s">
        <v>170</v>
      </c>
      <c r="F3683" t="s">
        <v>171</v>
      </c>
      <c r="M3683">
        <v>20</v>
      </c>
      <c r="S3683" t="s">
        <v>55</v>
      </c>
      <c r="AC3683" s="4">
        <v>11.57</v>
      </c>
      <c r="AD3683" s="4">
        <v>231.33</v>
      </c>
      <c r="AG3683" t="s">
        <v>56</v>
      </c>
      <c r="AH3683" t="s">
        <v>57</v>
      </c>
      <c r="AI3683" t="s">
        <v>101</v>
      </c>
      <c r="AJ3683" t="s">
        <v>59</v>
      </c>
      <c r="AK3683" t="s">
        <v>60</v>
      </c>
      <c r="AL3683">
        <v>81</v>
      </c>
      <c r="AM3683">
        <v>81</v>
      </c>
      <c r="AN3683" s="4">
        <v>7.9432</v>
      </c>
      <c r="AO3683" s="9">
        <v>9.1999999999999998E-3</v>
      </c>
      <c r="AP3683" s="4">
        <v>305.01888000000002</v>
      </c>
      <c r="AQ3683" s="4">
        <v>-73.688879999999997</v>
      </c>
    </row>
    <row r="3684" spans="2:43" x14ac:dyDescent="0.25">
      <c r="B3684" s="8" t="s">
        <v>537</v>
      </c>
      <c r="C3684" t="s">
        <v>51</v>
      </c>
      <c r="D3684" t="s">
        <v>52</v>
      </c>
      <c r="E3684" t="s">
        <v>170</v>
      </c>
      <c r="F3684" t="s">
        <v>237</v>
      </c>
      <c r="M3684">
        <v>20</v>
      </c>
      <c r="S3684" t="s">
        <v>55</v>
      </c>
      <c r="AC3684" s="4">
        <v>18.059999999999999</v>
      </c>
      <c r="AD3684" s="4">
        <v>361.27</v>
      </c>
      <c r="AG3684" t="s">
        <v>56</v>
      </c>
      <c r="AH3684" t="s">
        <v>57</v>
      </c>
      <c r="AI3684" t="s">
        <v>101</v>
      </c>
      <c r="AJ3684" t="s">
        <v>65</v>
      </c>
      <c r="AK3684" t="s">
        <v>60</v>
      </c>
      <c r="AL3684">
        <v>170</v>
      </c>
      <c r="AM3684">
        <v>170</v>
      </c>
      <c r="AN3684" s="4">
        <v>12.922000000000001</v>
      </c>
      <c r="AO3684" s="9">
        <v>9.1999999999999998E-3</v>
      </c>
      <c r="AP3684" s="4">
        <v>496.20479999999998</v>
      </c>
      <c r="AQ3684" s="4">
        <v>-134.9348</v>
      </c>
    </row>
    <row r="3685" spans="2:43" x14ac:dyDescent="0.25">
      <c r="B3685" s="8" t="s">
        <v>537</v>
      </c>
      <c r="C3685" t="s">
        <v>51</v>
      </c>
      <c r="D3685" t="s">
        <v>52</v>
      </c>
      <c r="E3685" t="s">
        <v>148</v>
      </c>
      <c r="F3685" t="s">
        <v>149</v>
      </c>
      <c r="M3685">
        <v>20</v>
      </c>
      <c r="S3685" t="s">
        <v>55</v>
      </c>
      <c r="AC3685" s="4">
        <v>15.85</v>
      </c>
      <c r="AD3685" s="4">
        <v>316.97000000000003</v>
      </c>
      <c r="AG3685" t="s">
        <v>93</v>
      </c>
      <c r="AH3685" t="s">
        <v>57</v>
      </c>
      <c r="AI3685" t="s">
        <v>101</v>
      </c>
      <c r="AJ3685" t="s">
        <v>59</v>
      </c>
      <c r="AK3685" t="s">
        <v>60</v>
      </c>
      <c r="AL3685">
        <v>92</v>
      </c>
      <c r="AM3685">
        <v>92</v>
      </c>
      <c r="AO3685" s="9"/>
      <c r="AQ3685" s="4">
        <v>316.97000000000003</v>
      </c>
    </row>
    <row r="3686" spans="2:43" x14ac:dyDescent="0.25">
      <c r="B3686" s="8" t="s">
        <v>541</v>
      </c>
      <c r="C3686" t="s">
        <v>51</v>
      </c>
      <c r="D3686" t="s">
        <v>52</v>
      </c>
      <c r="E3686" t="s">
        <v>91</v>
      </c>
      <c r="F3686" t="s">
        <v>92</v>
      </c>
      <c r="M3686">
        <v>20</v>
      </c>
      <c r="S3686" t="s">
        <v>55</v>
      </c>
      <c r="AC3686" s="4">
        <v>10.51</v>
      </c>
      <c r="AD3686" s="4">
        <v>210.12</v>
      </c>
      <c r="AG3686" t="s">
        <v>56</v>
      </c>
      <c r="AH3686" t="s">
        <v>57</v>
      </c>
      <c r="AI3686" t="s">
        <v>101</v>
      </c>
      <c r="AJ3686" t="s">
        <v>59</v>
      </c>
      <c r="AK3686" t="s">
        <v>60</v>
      </c>
      <c r="AL3686">
        <v>72</v>
      </c>
      <c r="AM3686">
        <v>72</v>
      </c>
      <c r="AN3686" s="4">
        <v>7.6012000000000004</v>
      </c>
      <c r="AO3686" s="9">
        <v>9.1999999999999998E-3</v>
      </c>
      <c r="AP3686" s="4">
        <v>291.88607999999999</v>
      </c>
      <c r="AQ3686" s="4">
        <v>-81.766080000000002</v>
      </c>
    </row>
    <row r="3687" spans="2:43" x14ac:dyDescent="0.25">
      <c r="B3687" s="8" t="s">
        <v>545</v>
      </c>
      <c r="C3687" t="s">
        <v>51</v>
      </c>
      <c r="D3687" t="s">
        <v>52</v>
      </c>
      <c r="E3687" t="s">
        <v>145</v>
      </c>
      <c r="F3687" t="s">
        <v>146</v>
      </c>
      <c r="M3687">
        <v>5</v>
      </c>
      <c r="S3687" t="s">
        <v>55</v>
      </c>
      <c r="AC3687" s="4">
        <v>59.59</v>
      </c>
      <c r="AD3687" s="4">
        <v>297.93</v>
      </c>
      <c r="AG3687" t="s">
        <v>56</v>
      </c>
      <c r="AH3687" t="s">
        <v>57</v>
      </c>
      <c r="AI3687" t="s">
        <v>64</v>
      </c>
      <c r="AJ3687" t="s">
        <v>70</v>
      </c>
      <c r="AK3687" t="s">
        <v>60</v>
      </c>
      <c r="AL3687">
        <v>239</v>
      </c>
      <c r="AM3687">
        <v>239</v>
      </c>
      <c r="AN3687" s="4">
        <v>32.042999999999999</v>
      </c>
      <c r="AO3687" s="9">
        <v>9.1999999999999998E-3</v>
      </c>
      <c r="AP3687" s="4">
        <v>307.61279999999999</v>
      </c>
      <c r="AQ3687" s="4">
        <v>-9.6828000000000003</v>
      </c>
    </row>
    <row r="3688" spans="2:43" x14ac:dyDescent="0.25">
      <c r="B3688" s="8" t="s">
        <v>545</v>
      </c>
      <c r="C3688" t="s">
        <v>51</v>
      </c>
      <c r="D3688" t="s">
        <v>52</v>
      </c>
      <c r="E3688" t="s">
        <v>233</v>
      </c>
      <c r="F3688" t="s">
        <v>234</v>
      </c>
      <c r="M3688">
        <v>26</v>
      </c>
      <c r="S3688" t="s">
        <v>55</v>
      </c>
      <c r="AC3688" s="4">
        <v>9.64</v>
      </c>
      <c r="AD3688" s="4">
        <v>250.58</v>
      </c>
      <c r="AG3688" t="s">
        <v>56</v>
      </c>
      <c r="AH3688" t="s">
        <v>57</v>
      </c>
      <c r="AI3688" t="s">
        <v>98</v>
      </c>
      <c r="AJ3688" t="s">
        <v>59</v>
      </c>
      <c r="AK3688" t="s">
        <v>60</v>
      </c>
      <c r="AL3688">
        <v>86</v>
      </c>
      <c r="AM3688">
        <v>86</v>
      </c>
      <c r="AN3688" s="4">
        <v>7.3419999999999996</v>
      </c>
      <c r="AO3688" s="9">
        <v>9.1999999999999998E-3</v>
      </c>
      <c r="AP3688" s="4">
        <v>366.51263999999998</v>
      </c>
      <c r="AQ3688" s="4">
        <v>-115.93264000000001</v>
      </c>
    </row>
    <row r="3689" spans="2:43" x14ac:dyDescent="0.25">
      <c r="B3689" s="8" t="s">
        <v>546</v>
      </c>
      <c r="C3689" t="s">
        <v>51</v>
      </c>
      <c r="D3689" t="s">
        <v>52</v>
      </c>
      <c r="E3689" t="s">
        <v>95</v>
      </c>
      <c r="F3689" t="s">
        <v>96</v>
      </c>
      <c r="M3689">
        <v>26</v>
      </c>
      <c r="S3689" t="s">
        <v>55</v>
      </c>
      <c r="AC3689" s="4">
        <v>6.94</v>
      </c>
      <c r="AD3689" s="4">
        <v>180.53</v>
      </c>
      <c r="AG3689" t="s">
        <v>56</v>
      </c>
      <c r="AH3689" t="s">
        <v>57</v>
      </c>
      <c r="AI3689" t="s">
        <v>98</v>
      </c>
      <c r="AJ3689" t="s">
        <v>97</v>
      </c>
      <c r="AK3689" t="s">
        <v>60</v>
      </c>
      <c r="AL3689">
        <v>33</v>
      </c>
      <c r="AM3689">
        <v>33</v>
      </c>
      <c r="AN3689" s="4">
        <v>5.6328888888888891</v>
      </c>
      <c r="AO3689" s="9">
        <v>9.1999999999999998E-3</v>
      </c>
      <c r="AP3689" s="4">
        <v>281.19381333333331</v>
      </c>
      <c r="AQ3689" s="4">
        <v>-100.66381333333334</v>
      </c>
    </row>
    <row r="3690" spans="2:43" x14ac:dyDescent="0.25">
      <c r="B3690" s="8" t="s">
        <v>376</v>
      </c>
      <c r="C3690" t="s">
        <v>51</v>
      </c>
      <c r="D3690" t="s">
        <v>52</v>
      </c>
      <c r="E3690" t="s">
        <v>108</v>
      </c>
      <c r="F3690" t="s">
        <v>109</v>
      </c>
      <c r="M3690">
        <v>26</v>
      </c>
      <c r="S3690" t="s">
        <v>55</v>
      </c>
      <c r="AC3690" s="4">
        <v>12.07</v>
      </c>
      <c r="AD3690" s="4">
        <v>313.70999999999998</v>
      </c>
      <c r="AG3690" t="s">
        <v>56</v>
      </c>
      <c r="AH3690" t="s">
        <v>57</v>
      </c>
      <c r="AI3690" t="s">
        <v>98</v>
      </c>
      <c r="AJ3690" t="s">
        <v>65</v>
      </c>
      <c r="AK3690" t="s">
        <v>60</v>
      </c>
      <c r="AL3690">
        <v>118</v>
      </c>
      <c r="AM3690">
        <v>118</v>
      </c>
      <c r="AN3690" s="4">
        <v>9.0747999999999998</v>
      </c>
      <c r="AO3690" s="9">
        <v>9.1999999999999998E-3</v>
      </c>
      <c r="AP3690" s="4">
        <v>453.01401600000003</v>
      </c>
      <c r="AQ3690" s="4">
        <v>-139.30401599999999</v>
      </c>
    </row>
    <row r="3691" spans="2:43" x14ac:dyDescent="0.25">
      <c r="B3691" s="8" t="s">
        <v>541</v>
      </c>
      <c r="C3691" t="s">
        <v>51</v>
      </c>
      <c r="D3691" t="s">
        <v>52</v>
      </c>
      <c r="E3691" t="s">
        <v>108</v>
      </c>
      <c r="F3691" t="s">
        <v>109</v>
      </c>
      <c r="M3691">
        <v>16</v>
      </c>
      <c r="S3691" t="s">
        <v>55</v>
      </c>
      <c r="AC3691" s="4">
        <v>17.260000000000002</v>
      </c>
      <c r="AD3691" s="4">
        <v>276.22000000000003</v>
      </c>
      <c r="AG3691" t="s">
        <v>56</v>
      </c>
      <c r="AH3691" t="s">
        <v>57</v>
      </c>
      <c r="AI3691" t="s">
        <v>94</v>
      </c>
      <c r="AJ3691" t="s">
        <v>65</v>
      </c>
      <c r="AK3691" t="s">
        <v>60</v>
      </c>
      <c r="AL3691">
        <v>118</v>
      </c>
      <c r="AM3691">
        <v>118</v>
      </c>
      <c r="AN3691" s="4">
        <v>11.134</v>
      </c>
      <c r="AO3691" s="9">
        <v>9.1999999999999998E-3</v>
      </c>
      <c r="AP3691" s="4">
        <v>342.03647999999998</v>
      </c>
      <c r="AQ3691" s="4">
        <v>-65.816479999999999</v>
      </c>
    </row>
    <row r="3692" spans="2:43" x14ac:dyDescent="0.25">
      <c r="B3692" s="8" t="s">
        <v>377</v>
      </c>
      <c r="C3692" t="s">
        <v>51</v>
      </c>
      <c r="D3692" t="s">
        <v>52</v>
      </c>
      <c r="E3692" t="s">
        <v>143</v>
      </c>
      <c r="F3692" t="s">
        <v>144</v>
      </c>
      <c r="M3692">
        <v>21</v>
      </c>
      <c r="S3692" t="s">
        <v>55</v>
      </c>
      <c r="AC3692" s="4">
        <v>22.74</v>
      </c>
      <c r="AD3692" s="4">
        <v>477.48</v>
      </c>
      <c r="AG3692" t="s">
        <v>56</v>
      </c>
      <c r="AH3692" t="s">
        <v>57</v>
      </c>
      <c r="AI3692" t="s">
        <v>101</v>
      </c>
      <c r="AJ3692" t="s">
        <v>70</v>
      </c>
      <c r="AK3692" t="s">
        <v>60</v>
      </c>
      <c r="AL3692">
        <v>222</v>
      </c>
      <c r="AM3692">
        <v>222</v>
      </c>
      <c r="AN3692" s="4">
        <v>14.4764</v>
      </c>
      <c r="AO3692" s="9">
        <v>9.1999999999999998E-3</v>
      </c>
      <c r="AP3692" s="4">
        <v>583.68844799999999</v>
      </c>
      <c r="AQ3692" s="4">
        <v>-106.208448</v>
      </c>
    </row>
    <row r="3693" spans="2:43" x14ac:dyDescent="0.25">
      <c r="B3693" s="8" t="s">
        <v>541</v>
      </c>
      <c r="C3693" t="s">
        <v>51</v>
      </c>
      <c r="D3693" t="s">
        <v>52</v>
      </c>
      <c r="E3693" t="s">
        <v>218</v>
      </c>
      <c r="F3693" t="s">
        <v>219</v>
      </c>
      <c r="M3693">
        <v>15</v>
      </c>
      <c r="S3693" t="s">
        <v>55</v>
      </c>
      <c r="AC3693" s="4">
        <v>24.07</v>
      </c>
      <c r="AD3693" s="4">
        <v>361.07</v>
      </c>
      <c r="AG3693" t="s">
        <v>56</v>
      </c>
      <c r="AH3693" t="s">
        <v>57</v>
      </c>
      <c r="AI3693" t="s">
        <v>94</v>
      </c>
      <c r="AJ3693" t="s">
        <v>65</v>
      </c>
      <c r="AK3693" t="s">
        <v>60</v>
      </c>
      <c r="AL3693">
        <v>182</v>
      </c>
      <c r="AM3693">
        <v>182</v>
      </c>
      <c r="AN3693" s="4">
        <v>14.981999999999999</v>
      </c>
      <c r="AO3693" s="9">
        <v>9.1999999999999998E-3</v>
      </c>
      <c r="AP3693" s="4">
        <v>431.48160000000001</v>
      </c>
      <c r="AQ3693" s="4">
        <v>-70.411600000000007</v>
      </c>
    </row>
    <row r="3694" spans="2:43" x14ac:dyDescent="0.25">
      <c r="B3694" s="8" t="s">
        <v>541</v>
      </c>
      <c r="C3694" t="s">
        <v>51</v>
      </c>
      <c r="D3694" t="s">
        <v>52</v>
      </c>
      <c r="E3694" t="s">
        <v>159</v>
      </c>
      <c r="F3694" t="s">
        <v>547</v>
      </c>
      <c r="M3694">
        <v>5</v>
      </c>
      <c r="S3694" t="s">
        <v>55</v>
      </c>
      <c r="AC3694" s="4">
        <v>48.93</v>
      </c>
      <c r="AD3694" s="4">
        <v>244.66</v>
      </c>
      <c r="AG3694" t="s">
        <v>56</v>
      </c>
      <c r="AH3694" t="s">
        <v>57</v>
      </c>
      <c r="AI3694" t="s">
        <v>64</v>
      </c>
      <c r="AJ3694" t="s">
        <v>70</v>
      </c>
      <c r="AK3694" t="s">
        <v>60</v>
      </c>
      <c r="AL3694">
        <v>215</v>
      </c>
      <c r="AM3694">
        <v>215</v>
      </c>
      <c r="AN3694" s="4">
        <v>29.715</v>
      </c>
      <c r="AO3694" s="9">
        <v>9.1999999999999998E-3</v>
      </c>
      <c r="AP3694" s="4">
        <v>285.26400000000001</v>
      </c>
      <c r="AQ3694" s="4">
        <v>-40.603999999999999</v>
      </c>
    </row>
    <row r="3695" spans="2:43" x14ac:dyDescent="0.25">
      <c r="B3695" s="8" t="s">
        <v>541</v>
      </c>
      <c r="C3695" t="s">
        <v>51</v>
      </c>
      <c r="D3695" t="s">
        <v>52</v>
      </c>
      <c r="E3695" t="s">
        <v>125</v>
      </c>
      <c r="F3695" t="s">
        <v>128</v>
      </c>
      <c r="M3695">
        <v>1</v>
      </c>
      <c r="S3695" t="s">
        <v>55</v>
      </c>
      <c r="AC3695" s="4">
        <v>58.2</v>
      </c>
      <c r="AD3695" s="4">
        <v>58.2</v>
      </c>
      <c r="AG3695" t="s">
        <v>56</v>
      </c>
      <c r="AH3695" t="s">
        <v>57</v>
      </c>
      <c r="AI3695" t="s">
        <v>112</v>
      </c>
      <c r="AJ3695" t="s">
        <v>65</v>
      </c>
      <c r="AK3695" t="s">
        <v>60</v>
      </c>
      <c r="AL3695">
        <v>114</v>
      </c>
      <c r="AM3695">
        <v>114</v>
      </c>
      <c r="AN3695" s="4">
        <v>35.2376</v>
      </c>
      <c r="AO3695" s="9">
        <v>9.1999999999999998E-3</v>
      </c>
      <c r="AP3695" s="4">
        <v>67.656192000000004</v>
      </c>
      <c r="AQ3695" s="4">
        <v>-9.4561919999999997</v>
      </c>
    </row>
    <row r="3696" spans="2:43" x14ac:dyDescent="0.25">
      <c r="B3696" s="8" t="s">
        <v>541</v>
      </c>
      <c r="C3696" t="s">
        <v>51</v>
      </c>
      <c r="D3696" t="s">
        <v>52</v>
      </c>
      <c r="E3696" t="s">
        <v>125</v>
      </c>
      <c r="F3696" t="s">
        <v>126</v>
      </c>
      <c r="M3696">
        <v>1</v>
      </c>
      <c r="S3696" t="s">
        <v>55</v>
      </c>
      <c r="AC3696" s="4">
        <v>90.76</v>
      </c>
      <c r="AD3696" s="4">
        <v>90.76</v>
      </c>
      <c r="AG3696" t="s">
        <v>56</v>
      </c>
      <c r="AH3696" t="s">
        <v>57</v>
      </c>
      <c r="AI3696" t="s">
        <v>112</v>
      </c>
      <c r="AJ3696" t="s">
        <v>70</v>
      </c>
      <c r="AK3696" t="s">
        <v>60</v>
      </c>
      <c r="AL3696">
        <v>226</v>
      </c>
      <c r="AM3696">
        <v>226</v>
      </c>
      <c r="AN3696" s="4">
        <v>53.683999999999997</v>
      </c>
      <c r="AO3696" s="9">
        <v>9.1999999999999998E-3</v>
      </c>
      <c r="AP3696" s="4">
        <v>103.07328</v>
      </c>
      <c r="AQ3696" s="4">
        <v>-12.313280000000001</v>
      </c>
    </row>
    <row r="3697" spans="2:43" x14ac:dyDescent="0.25">
      <c r="B3697" s="8" t="s">
        <v>546</v>
      </c>
      <c r="C3697" t="s">
        <v>51</v>
      </c>
      <c r="D3697" t="s">
        <v>52</v>
      </c>
      <c r="E3697" t="s">
        <v>108</v>
      </c>
      <c r="F3697" t="s">
        <v>109</v>
      </c>
      <c r="M3697">
        <v>26</v>
      </c>
      <c r="S3697" t="s">
        <v>55</v>
      </c>
      <c r="AC3697" s="4">
        <v>12.07</v>
      </c>
      <c r="AD3697" s="4">
        <v>313.70999999999998</v>
      </c>
      <c r="AG3697" t="s">
        <v>56</v>
      </c>
      <c r="AH3697" t="s">
        <v>57</v>
      </c>
      <c r="AI3697" t="s">
        <v>98</v>
      </c>
      <c r="AJ3697" t="s">
        <v>65</v>
      </c>
      <c r="AK3697" t="s">
        <v>60</v>
      </c>
      <c r="AL3697">
        <v>118</v>
      </c>
      <c r="AM3697">
        <v>118</v>
      </c>
      <c r="AN3697" s="4">
        <v>9.0747999999999998</v>
      </c>
      <c r="AO3697" s="9">
        <v>9.1999999999999998E-3</v>
      </c>
      <c r="AP3697" s="4">
        <v>453.01401600000003</v>
      </c>
      <c r="AQ3697" s="4">
        <v>-139.30401599999999</v>
      </c>
    </row>
    <row r="3698" spans="2:43" x14ac:dyDescent="0.25">
      <c r="B3698" s="8" t="s">
        <v>541</v>
      </c>
      <c r="C3698" t="s">
        <v>51</v>
      </c>
      <c r="D3698" t="s">
        <v>52</v>
      </c>
      <c r="E3698" t="s">
        <v>168</v>
      </c>
      <c r="F3698" t="s">
        <v>169</v>
      </c>
      <c r="M3698">
        <v>20</v>
      </c>
      <c r="S3698" t="s">
        <v>55</v>
      </c>
      <c r="AC3698" s="4">
        <v>8.44</v>
      </c>
      <c r="AD3698" s="4">
        <v>168.7</v>
      </c>
      <c r="AG3698" t="s">
        <v>93</v>
      </c>
      <c r="AH3698" t="s">
        <v>57</v>
      </c>
      <c r="AI3698" t="s">
        <v>101</v>
      </c>
      <c r="AJ3698" t="s">
        <v>97</v>
      </c>
      <c r="AK3698" t="s">
        <v>60</v>
      </c>
      <c r="AL3698">
        <v>43</v>
      </c>
      <c r="AM3698">
        <v>43</v>
      </c>
      <c r="AO3698" s="9"/>
      <c r="AQ3698" s="4">
        <v>168.7</v>
      </c>
    </row>
    <row r="3699" spans="2:43" x14ac:dyDescent="0.25">
      <c r="B3699" s="8" t="s">
        <v>541</v>
      </c>
      <c r="C3699" t="s">
        <v>51</v>
      </c>
      <c r="D3699" t="s">
        <v>52</v>
      </c>
      <c r="E3699" t="s">
        <v>168</v>
      </c>
      <c r="F3699" t="s">
        <v>169</v>
      </c>
      <c r="M3699">
        <v>15</v>
      </c>
      <c r="S3699" t="s">
        <v>55</v>
      </c>
      <c r="AC3699" s="4">
        <v>10.52</v>
      </c>
      <c r="AD3699" s="4">
        <v>157.84</v>
      </c>
      <c r="AG3699" t="s">
        <v>93</v>
      </c>
      <c r="AH3699" t="s">
        <v>57</v>
      </c>
      <c r="AI3699" t="s">
        <v>94</v>
      </c>
      <c r="AJ3699" t="s">
        <v>97</v>
      </c>
      <c r="AK3699" t="s">
        <v>60</v>
      </c>
      <c r="AL3699">
        <v>43</v>
      </c>
      <c r="AM3699">
        <v>43</v>
      </c>
      <c r="AO3699" s="9"/>
      <c r="AQ3699" s="4">
        <v>157.84</v>
      </c>
    </row>
    <row r="3700" spans="2:43" x14ac:dyDescent="0.25">
      <c r="B3700" s="8" t="s">
        <v>541</v>
      </c>
      <c r="C3700" t="s">
        <v>51</v>
      </c>
      <c r="D3700" t="s">
        <v>52</v>
      </c>
      <c r="E3700" t="s">
        <v>168</v>
      </c>
      <c r="F3700" t="s">
        <v>176</v>
      </c>
      <c r="M3700">
        <v>20</v>
      </c>
      <c r="S3700" t="s">
        <v>55</v>
      </c>
      <c r="AC3700" s="4">
        <v>19.93</v>
      </c>
      <c r="AD3700" s="4">
        <v>398.56</v>
      </c>
      <c r="AG3700" t="s">
        <v>93</v>
      </c>
      <c r="AH3700" t="s">
        <v>57</v>
      </c>
      <c r="AI3700" t="s">
        <v>101</v>
      </c>
      <c r="AJ3700" t="s">
        <v>65</v>
      </c>
      <c r="AK3700" t="s">
        <v>60</v>
      </c>
      <c r="AL3700">
        <v>198</v>
      </c>
      <c r="AM3700">
        <v>198</v>
      </c>
      <c r="AO3700" s="9"/>
      <c r="AQ3700" s="4">
        <v>398.56</v>
      </c>
    </row>
    <row r="3701" spans="2:43" x14ac:dyDescent="0.25">
      <c r="B3701" s="8" t="s">
        <v>541</v>
      </c>
      <c r="C3701" t="s">
        <v>51</v>
      </c>
      <c r="D3701" t="s">
        <v>52</v>
      </c>
      <c r="E3701" t="s">
        <v>168</v>
      </c>
      <c r="F3701" t="s">
        <v>176</v>
      </c>
      <c r="M3701">
        <v>20</v>
      </c>
      <c r="S3701" t="s">
        <v>55</v>
      </c>
      <c r="AC3701" s="4">
        <v>19.93</v>
      </c>
      <c r="AD3701" s="4">
        <v>398.56</v>
      </c>
      <c r="AG3701" t="s">
        <v>93</v>
      </c>
      <c r="AH3701" t="s">
        <v>57</v>
      </c>
      <c r="AI3701" t="s">
        <v>101</v>
      </c>
      <c r="AJ3701" t="s">
        <v>65</v>
      </c>
      <c r="AK3701" t="s">
        <v>60</v>
      </c>
      <c r="AL3701">
        <v>198</v>
      </c>
      <c r="AM3701">
        <v>198</v>
      </c>
      <c r="AO3701" s="9"/>
      <c r="AQ3701" s="4">
        <v>398.56</v>
      </c>
    </row>
    <row r="3702" spans="2:43" x14ac:dyDescent="0.25">
      <c r="B3702" s="8" t="s">
        <v>541</v>
      </c>
      <c r="C3702" t="s">
        <v>51</v>
      </c>
      <c r="D3702" t="s">
        <v>52</v>
      </c>
      <c r="E3702" t="s">
        <v>168</v>
      </c>
      <c r="F3702" t="s">
        <v>176</v>
      </c>
      <c r="M3702">
        <v>19</v>
      </c>
      <c r="S3702" t="s">
        <v>55</v>
      </c>
      <c r="AC3702" s="4">
        <v>20.72</v>
      </c>
      <c r="AD3702" s="4">
        <v>393.62</v>
      </c>
      <c r="AG3702" t="s">
        <v>93</v>
      </c>
      <c r="AH3702" t="s">
        <v>57</v>
      </c>
      <c r="AI3702" t="s">
        <v>101</v>
      </c>
      <c r="AJ3702" t="s">
        <v>65</v>
      </c>
      <c r="AK3702" t="s">
        <v>60</v>
      </c>
      <c r="AL3702">
        <v>198</v>
      </c>
      <c r="AM3702">
        <v>198</v>
      </c>
      <c r="AO3702" s="9"/>
      <c r="AQ3702" s="4">
        <v>393.62</v>
      </c>
    </row>
    <row r="3703" spans="2:43" x14ac:dyDescent="0.25">
      <c r="B3703" s="8" t="s">
        <v>376</v>
      </c>
      <c r="C3703" t="s">
        <v>51</v>
      </c>
      <c r="D3703" t="s">
        <v>52</v>
      </c>
      <c r="E3703" t="s">
        <v>139</v>
      </c>
      <c r="F3703" t="s">
        <v>140</v>
      </c>
      <c r="M3703">
        <v>20</v>
      </c>
      <c r="S3703" t="s">
        <v>55</v>
      </c>
      <c r="AC3703" s="4">
        <v>7.25</v>
      </c>
      <c r="AD3703" s="4">
        <v>145.02000000000001</v>
      </c>
      <c r="AG3703" t="s">
        <v>93</v>
      </c>
      <c r="AH3703" t="s">
        <v>57</v>
      </c>
      <c r="AI3703" t="s">
        <v>101</v>
      </c>
      <c r="AJ3703" t="s">
        <v>97</v>
      </c>
      <c r="AK3703" t="s">
        <v>60</v>
      </c>
      <c r="AL3703">
        <v>20</v>
      </c>
      <c r="AM3703">
        <v>20</v>
      </c>
      <c r="AO3703" s="9"/>
      <c r="AQ3703" s="4">
        <v>145.02000000000001</v>
      </c>
    </row>
    <row r="3704" spans="2:43" x14ac:dyDescent="0.25">
      <c r="B3704" s="8" t="s">
        <v>376</v>
      </c>
      <c r="C3704" t="s">
        <v>51</v>
      </c>
      <c r="D3704" t="s">
        <v>52</v>
      </c>
      <c r="E3704" t="s">
        <v>105</v>
      </c>
      <c r="F3704" t="s">
        <v>106</v>
      </c>
      <c r="M3704">
        <v>20</v>
      </c>
      <c r="S3704" t="s">
        <v>55</v>
      </c>
      <c r="AC3704" s="4">
        <v>12.58</v>
      </c>
      <c r="AD3704" s="4">
        <v>251.56</v>
      </c>
      <c r="AG3704" t="s">
        <v>56</v>
      </c>
      <c r="AH3704" t="s">
        <v>57</v>
      </c>
      <c r="AI3704" t="s">
        <v>101</v>
      </c>
      <c r="AJ3704" t="s">
        <v>59</v>
      </c>
      <c r="AK3704" t="s">
        <v>60</v>
      </c>
      <c r="AL3704">
        <v>76</v>
      </c>
      <c r="AM3704">
        <v>76</v>
      </c>
      <c r="AN3704" s="4">
        <v>7.7072000000000003</v>
      </c>
      <c r="AO3704" s="9">
        <v>9.1999999999999998E-3</v>
      </c>
      <c r="AP3704" s="4">
        <v>295.95648</v>
      </c>
      <c r="AQ3704" s="4">
        <v>-44.396479999999997</v>
      </c>
    </row>
    <row r="3705" spans="2:43" x14ac:dyDescent="0.25">
      <c r="B3705" s="8" t="s">
        <v>541</v>
      </c>
      <c r="C3705" t="s">
        <v>51</v>
      </c>
      <c r="D3705" t="s">
        <v>52</v>
      </c>
      <c r="E3705" t="s">
        <v>242</v>
      </c>
      <c r="F3705" t="s">
        <v>243</v>
      </c>
      <c r="M3705">
        <v>20</v>
      </c>
      <c r="S3705" t="s">
        <v>55</v>
      </c>
      <c r="AC3705" s="4">
        <v>13.02</v>
      </c>
      <c r="AD3705" s="4">
        <v>260.44</v>
      </c>
      <c r="AG3705" t="s">
        <v>56</v>
      </c>
      <c r="AH3705" t="s">
        <v>57</v>
      </c>
      <c r="AI3705" t="s">
        <v>101</v>
      </c>
      <c r="AJ3705" t="s">
        <v>59</v>
      </c>
      <c r="AK3705" t="s">
        <v>60</v>
      </c>
      <c r="AL3705">
        <v>82</v>
      </c>
      <c r="AM3705">
        <v>82</v>
      </c>
      <c r="AN3705" s="4">
        <v>7.9904000000000002</v>
      </c>
      <c r="AO3705" s="9">
        <v>9.1999999999999998E-3</v>
      </c>
      <c r="AP3705" s="4">
        <v>306.83136000000002</v>
      </c>
      <c r="AQ3705" s="4">
        <v>-46.391359999999999</v>
      </c>
    </row>
    <row r="3706" spans="2:43" x14ac:dyDescent="0.25">
      <c r="B3706" s="8" t="s">
        <v>541</v>
      </c>
      <c r="C3706" t="s">
        <v>51</v>
      </c>
      <c r="D3706" t="s">
        <v>52</v>
      </c>
      <c r="E3706" t="s">
        <v>240</v>
      </c>
      <c r="F3706" t="s">
        <v>241</v>
      </c>
      <c r="M3706">
        <v>20</v>
      </c>
      <c r="S3706" t="s">
        <v>55</v>
      </c>
      <c r="AC3706" s="4">
        <v>18.2</v>
      </c>
      <c r="AD3706" s="4">
        <v>364.03</v>
      </c>
      <c r="AG3706" t="s">
        <v>56</v>
      </c>
      <c r="AH3706" t="s">
        <v>57</v>
      </c>
      <c r="AI3706" t="s">
        <v>101</v>
      </c>
      <c r="AJ3706" t="s">
        <v>65</v>
      </c>
      <c r="AK3706" t="s">
        <v>60</v>
      </c>
      <c r="AL3706">
        <v>171</v>
      </c>
      <c r="AM3706">
        <v>171</v>
      </c>
      <c r="AN3706" s="4">
        <v>12.9496</v>
      </c>
      <c r="AO3706" s="9">
        <v>9.1999999999999998E-3</v>
      </c>
      <c r="AP3706" s="4">
        <v>497.26463999999999</v>
      </c>
      <c r="AQ3706" s="4">
        <v>-133.23464000000001</v>
      </c>
    </row>
    <row r="3707" spans="2:43" x14ac:dyDescent="0.25">
      <c r="B3707" s="8" t="s">
        <v>376</v>
      </c>
      <c r="C3707" t="s">
        <v>51</v>
      </c>
      <c r="D3707" t="s">
        <v>52</v>
      </c>
      <c r="E3707" t="s">
        <v>99</v>
      </c>
      <c r="F3707" t="s">
        <v>100</v>
      </c>
      <c r="M3707">
        <v>4</v>
      </c>
      <c r="S3707" t="s">
        <v>55</v>
      </c>
      <c r="AC3707" s="4">
        <v>41.19</v>
      </c>
      <c r="AD3707" s="4">
        <v>164.75</v>
      </c>
      <c r="AG3707" t="s">
        <v>56</v>
      </c>
      <c r="AH3707" t="s">
        <v>57</v>
      </c>
      <c r="AI3707" t="s">
        <v>58</v>
      </c>
      <c r="AJ3707" t="s">
        <v>65</v>
      </c>
      <c r="AK3707" t="s">
        <v>60</v>
      </c>
      <c r="AL3707">
        <v>162</v>
      </c>
      <c r="AM3707">
        <v>162</v>
      </c>
      <c r="AN3707" s="4">
        <v>34.74</v>
      </c>
      <c r="AO3707" s="9">
        <v>9.1999999999999998E-3</v>
      </c>
      <c r="AP3707" s="4">
        <v>266.8032</v>
      </c>
      <c r="AQ3707" s="4">
        <v>-102.0532</v>
      </c>
    </row>
    <row r="3708" spans="2:43" x14ac:dyDescent="0.25">
      <c r="B3708" s="8" t="s">
        <v>376</v>
      </c>
      <c r="C3708" t="s">
        <v>51</v>
      </c>
      <c r="D3708" t="s">
        <v>52</v>
      </c>
      <c r="E3708" t="s">
        <v>139</v>
      </c>
      <c r="F3708" t="s">
        <v>140</v>
      </c>
      <c r="M3708">
        <v>10</v>
      </c>
      <c r="S3708" t="s">
        <v>55</v>
      </c>
      <c r="AC3708" s="4">
        <v>11.74</v>
      </c>
      <c r="AD3708" s="4">
        <v>117.4</v>
      </c>
      <c r="AG3708" t="s">
        <v>93</v>
      </c>
      <c r="AH3708" t="s">
        <v>57</v>
      </c>
      <c r="AI3708" t="s">
        <v>64</v>
      </c>
      <c r="AJ3708" t="s">
        <v>97</v>
      </c>
      <c r="AK3708" t="s">
        <v>60</v>
      </c>
      <c r="AL3708">
        <v>20</v>
      </c>
      <c r="AM3708">
        <v>20</v>
      </c>
      <c r="AO3708" s="9"/>
      <c r="AQ3708" s="4">
        <v>117.4</v>
      </c>
    </row>
    <row r="3709" spans="2:43" x14ac:dyDescent="0.25">
      <c r="B3709" s="8" t="s">
        <v>376</v>
      </c>
      <c r="C3709" t="s">
        <v>51</v>
      </c>
      <c r="D3709" t="s">
        <v>52</v>
      </c>
      <c r="E3709" t="s">
        <v>130</v>
      </c>
      <c r="F3709" t="s">
        <v>185</v>
      </c>
      <c r="M3709">
        <v>2</v>
      </c>
      <c r="S3709" t="s">
        <v>55</v>
      </c>
      <c r="AC3709" s="4">
        <v>60.18</v>
      </c>
      <c r="AD3709" s="4">
        <v>120.36</v>
      </c>
      <c r="AG3709" t="s">
        <v>56</v>
      </c>
      <c r="AH3709" t="s">
        <v>57</v>
      </c>
      <c r="AI3709" t="s">
        <v>58</v>
      </c>
      <c r="AJ3709" t="s">
        <v>65</v>
      </c>
      <c r="AK3709" t="s">
        <v>60</v>
      </c>
      <c r="AL3709">
        <v>172</v>
      </c>
      <c r="AM3709">
        <v>172</v>
      </c>
      <c r="AN3709" s="4">
        <v>42.231200000000001</v>
      </c>
      <c r="AO3709" s="9">
        <v>9.1999999999999998E-3</v>
      </c>
      <c r="AP3709" s="4">
        <v>162.16780800000001</v>
      </c>
      <c r="AQ3709" s="4">
        <v>-41.807808000000001</v>
      </c>
    </row>
    <row r="3710" spans="2:43" x14ac:dyDescent="0.25">
      <c r="B3710" s="8" t="s">
        <v>376</v>
      </c>
      <c r="C3710" t="s">
        <v>51</v>
      </c>
      <c r="D3710" t="s">
        <v>52</v>
      </c>
      <c r="E3710" t="s">
        <v>130</v>
      </c>
      <c r="F3710" t="s">
        <v>193</v>
      </c>
      <c r="M3710">
        <v>5</v>
      </c>
      <c r="S3710" t="s">
        <v>55</v>
      </c>
      <c r="AC3710" s="4">
        <v>19.34</v>
      </c>
      <c r="AD3710" s="4">
        <v>96.68</v>
      </c>
      <c r="AG3710" t="s">
        <v>56</v>
      </c>
      <c r="AH3710" t="s">
        <v>57</v>
      </c>
      <c r="AI3710" t="s">
        <v>64</v>
      </c>
      <c r="AJ3710" t="s">
        <v>97</v>
      </c>
      <c r="AK3710" t="s">
        <v>60</v>
      </c>
      <c r="AL3710">
        <v>39</v>
      </c>
      <c r="AM3710">
        <v>39</v>
      </c>
      <c r="AN3710" s="4">
        <v>13.554444444444444</v>
      </c>
      <c r="AO3710" s="9">
        <v>9.1999999999999998E-3</v>
      </c>
      <c r="AP3710" s="4">
        <v>130.12266666666667</v>
      </c>
      <c r="AQ3710" s="4">
        <v>-33.442666666666668</v>
      </c>
    </row>
    <row r="3711" spans="2:43" x14ac:dyDescent="0.25">
      <c r="B3711" s="8" t="s">
        <v>376</v>
      </c>
      <c r="C3711" t="s">
        <v>51</v>
      </c>
      <c r="D3711" t="s">
        <v>52</v>
      </c>
      <c r="E3711" t="s">
        <v>191</v>
      </c>
      <c r="F3711" t="s">
        <v>192</v>
      </c>
      <c r="M3711">
        <v>5</v>
      </c>
      <c r="S3711" t="s">
        <v>55</v>
      </c>
      <c r="AC3711" s="4">
        <v>48.34</v>
      </c>
      <c r="AD3711" s="4">
        <v>241.7</v>
      </c>
      <c r="AG3711" t="s">
        <v>56</v>
      </c>
      <c r="AH3711" t="s">
        <v>57</v>
      </c>
      <c r="AI3711" t="s">
        <v>64</v>
      </c>
      <c r="AJ3711" t="s">
        <v>70</v>
      </c>
      <c r="AK3711" t="s">
        <v>60</v>
      </c>
      <c r="AL3711">
        <v>233</v>
      </c>
      <c r="AM3711">
        <v>233</v>
      </c>
      <c r="AN3711" s="4">
        <v>31.460999999999999</v>
      </c>
      <c r="AO3711" s="9">
        <v>9.1999999999999998E-3</v>
      </c>
      <c r="AP3711" s="4">
        <v>302.0256</v>
      </c>
      <c r="AQ3711" s="4">
        <v>-60.325600000000001</v>
      </c>
    </row>
    <row r="3712" spans="2:43" x14ac:dyDescent="0.25">
      <c r="B3712" s="8" t="s">
        <v>376</v>
      </c>
      <c r="C3712" t="s">
        <v>51</v>
      </c>
      <c r="D3712" t="s">
        <v>52</v>
      </c>
      <c r="E3712" t="s">
        <v>85</v>
      </c>
      <c r="F3712" t="s">
        <v>270</v>
      </c>
      <c r="M3712">
        <v>5</v>
      </c>
      <c r="S3712" t="s">
        <v>55</v>
      </c>
      <c r="AC3712" s="4">
        <v>28.02</v>
      </c>
      <c r="AD3712" s="4">
        <v>140.09</v>
      </c>
      <c r="AG3712" t="s">
        <v>56</v>
      </c>
      <c r="AH3712" t="s">
        <v>57</v>
      </c>
      <c r="AI3712" t="s">
        <v>64</v>
      </c>
      <c r="AJ3712" t="s">
        <v>59</v>
      </c>
      <c r="AK3712" t="s">
        <v>60</v>
      </c>
      <c r="AL3712">
        <v>96</v>
      </c>
      <c r="AM3712">
        <v>96</v>
      </c>
      <c r="AN3712" s="4">
        <v>17.782800000000002</v>
      </c>
      <c r="AO3712" s="9">
        <v>9.1999999999999998E-3</v>
      </c>
      <c r="AP3712" s="4">
        <v>170.71487999999999</v>
      </c>
      <c r="AQ3712" s="4">
        <v>-30.624880000000001</v>
      </c>
    </row>
    <row r="3713" spans="2:43" x14ac:dyDescent="0.25">
      <c r="B3713" s="8" t="s">
        <v>376</v>
      </c>
      <c r="C3713" t="s">
        <v>51</v>
      </c>
      <c r="D3713" t="s">
        <v>52</v>
      </c>
      <c r="E3713" t="s">
        <v>125</v>
      </c>
      <c r="F3713" t="s">
        <v>209</v>
      </c>
      <c r="M3713">
        <v>1</v>
      </c>
      <c r="S3713" t="s">
        <v>55</v>
      </c>
      <c r="AC3713" s="4">
        <v>90.76</v>
      </c>
      <c r="AD3713" s="4">
        <v>90.76</v>
      </c>
      <c r="AG3713" t="s">
        <v>56</v>
      </c>
      <c r="AH3713" t="s">
        <v>57</v>
      </c>
      <c r="AI3713" t="s">
        <v>112</v>
      </c>
      <c r="AJ3713" t="s">
        <v>65</v>
      </c>
      <c r="AK3713" t="s">
        <v>60</v>
      </c>
      <c r="AL3713">
        <v>196</v>
      </c>
      <c r="AM3713">
        <v>196</v>
      </c>
      <c r="AN3713" s="4">
        <v>48.895600000000002</v>
      </c>
      <c r="AO3713" s="9">
        <v>9.1999999999999998E-3</v>
      </c>
      <c r="AP3713" s="4">
        <v>93.879552000000004</v>
      </c>
      <c r="AQ3713" s="4">
        <v>-3.1195520000000001</v>
      </c>
    </row>
    <row r="3714" spans="2:43" x14ac:dyDescent="0.25">
      <c r="B3714" s="8" t="s">
        <v>545</v>
      </c>
      <c r="C3714" t="s">
        <v>51</v>
      </c>
      <c r="D3714" t="s">
        <v>52</v>
      </c>
      <c r="E3714" t="s">
        <v>187</v>
      </c>
      <c r="F3714" t="s">
        <v>188</v>
      </c>
      <c r="M3714">
        <v>26</v>
      </c>
      <c r="S3714" t="s">
        <v>55</v>
      </c>
      <c r="AC3714" s="4">
        <v>18.21</v>
      </c>
      <c r="AD3714" s="4">
        <v>473.53</v>
      </c>
      <c r="AG3714" t="s">
        <v>93</v>
      </c>
      <c r="AH3714" t="s">
        <v>57</v>
      </c>
      <c r="AI3714" t="s">
        <v>98</v>
      </c>
      <c r="AJ3714" t="s">
        <v>65</v>
      </c>
      <c r="AK3714" t="s">
        <v>60</v>
      </c>
      <c r="AL3714">
        <v>195</v>
      </c>
      <c r="AM3714">
        <v>195</v>
      </c>
      <c r="AO3714" s="9"/>
      <c r="AQ3714" s="4">
        <v>473.53</v>
      </c>
    </row>
    <row r="3715" spans="2:43" x14ac:dyDescent="0.25">
      <c r="B3715" s="8" t="s">
        <v>545</v>
      </c>
      <c r="C3715" t="s">
        <v>51</v>
      </c>
      <c r="D3715" t="s">
        <v>52</v>
      </c>
      <c r="E3715" t="s">
        <v>187</v>
      </c>
      <c r="F3715" t="s">
        <v>188</v>
      </c>
      <c r="M3715">
        <v>20</v>
      </c>
      <c r="S3715" t="s">
        <v>55</v>
      </c>
      <c r="AC3715" s="4">
        <v>22.1</v>
      </c>
      <c r="AD3715" s="4">
        <v>441.96</v>
      </c>
      <c r="AG3715" t="s">
        <v>93</v>
      </c>
      <c r="AH3715" t="s">
        <v>57</v>
      </c>
      <c r="AI3715" t="s">
        <v>101</v>
      </c>
      <c r="AJ3715" t="s">
        <v>65</v>
      </c>
      <c r="AK3715" t="s">
        <v>60</v>
      </c>
      <c r="AL3715">
        <v>195</v>
      </c>
      <c r="AM3715">
        <v>195</v>
      </c>
      <c r="AO3715" s="9"/>
      <c r="AQ3715" s="4">
        <v>441.96</v>
      </c>
    </row>
    <row r="3716" spans="2:43" x14ac:dyDescent="0.25">
      <c r="B3716" s="8" t="s">
        <v>545</v>
      </c>
      <c r="C3716" t="s">
        <v>51</v>
      </c>
      <c r="D3716" t="s">
        <v>52</v>
      </c>
      <c r="E3716" t="s">
        <v>187</v>
      </c>
      <c r="F3716" t="s">
        <v>188</v>
      </c>
      <c r="M3716">
        <v>26</v>
      </c>
      <c r="S3716" t="s">
        <v>55</v>
      </c>
      <c r="AC3716" s="4">
        <v>18.21</v>
      </c>
      <c r="AD3716" s="4">
        <v>473.53</v>
      </c>
      <c r="AG3716" t="s">
        <v>93</v>
      </c>
      <c r="AH3716" t="s">
        <v>57</v>
      </c>
      <c r="AI3716" t="s">
        <v>98</v>
      </c>
      <c r="AJ3716" t="s">
        <v>65</v>
      </c>
      <c r="AK3716" t="s">
        <v>60</v>
      </c>
      <c r="AL3716">
        <v>195</v>
      </c>
      <c r="AM3716">
        <v>195</v>
      </c>
      <c r="AO3716" s="9"/>
      <c r="AQ3716" s="4">
        <v>473.53</v>
      </c>
    </row>
    <row r="3717" spans="2:43" x14ac:dyDescent="0.25">
      <c r="B3717" s="8" t="s">
        <v>545</v>
      </c>
      <c r="C3717" t="s">
        <v>51</v>
      </c>
      <c r="D3717" t="s">
        <v>52</v>
      </c>
      <c r="E3717" t="s">
        <v>187</v>
      </c>
      <c r="F3717" t="s">
        <v>188</v>
      </c>
      <c r="M3717">
        <v>26</v>
      </c>
      <c r="S3717" t="s">
        <v>55</v>
      </c>
      <c r="AC3717" s="4">
        <v>18.21</v>
      </c>
      <c r="AD3717" s="4">
        <v>473.53</v>
      </c>
      <c r="AG3717" t="s">
        <v>93</v>
      </c>
      <c r="AH3717" t="s">
        <v>57</v>
      </c>
      <c r="AI3717" t="s">
        <v>98</v>
      </c>
      <c r="AJ3717" t="s">
        <v>65</v>
      </c>
      <c r="AK3717" t="s">
        <v>60</v>
      </c>
      <c r="AL3717">
        <v>195</v>
      </c>
      <c r="AM3717">
        <v>195</v>
      </c>
      <c r="AO3717" s="9"/>
      <c r="AQ3717" s="4">
        <v>473.53</v>
      </c>
    </row>
    <row r="3718" spans="2:43" x14ac:dyDescent="0.25">
      <c r="B3718" s="8" t="s">
        <v>545</v>
      </c>
      <c r="C3718" t="s">
        <v>51</v>
      </c>
      <c r="D3718" t="s">
        <v>52</v>
      </c>
      <c r="E3718" t="s">
        <v>116</v>
      </c>
      <c r="F3718" t="s">
        <v>118</v>
      </c>
      <c r="M3718">
        <v>20</v>
      </c>
      <c r="S3718" t="s">
        <v>55</v>
      </c>
      <c r="AC3718" s="4">
        <v>22.3</v>
      </c>
      <c r="AD3718" s="4">
        <v>445.91</v>
      </c>
      <c r="AG3718" t="s">
        <v>56</v>
      </c>
      <c r="AH3718" t="s">
        <v>57</v>
      </c>
      <c r="AI3718" t="s">
        <v>101</v>
      </c>
      <c r="AJ3718" t="s">
        <v>70</v>
      </c>
      <c r="AK3718" t="s">
        <v>60</v>
      </c>
      <c r="AL3718">
        <v>205</v>
      </c>
      <c r="AM3718">
        <v>205</v>
      </c>
      <c r="AN3718" s="4">
        <v>13.986000000000001</v>
      </c>
      <c r="AO3718" s="9">
        <v>9.1999999999999998E-3</v>
      </c>
      <c r="AP3718" s="4">
        <v>537.06240000000003</v>
      </c>
      <c r="AQ3718" s="4">
        <v>-91.1524</v>
      </c>
    </row>
    <row r="3719" spans="2:43" x14ac:dyDescent="0.25">
      <c r="B3719" s="8" t="s">
        <v>548</v>
      </c>
      <c r="C3719" t="s">
        <v>51</v>
      </c>
      <c r="D3719" t="s">
        <v>52</v>
      </c>
      <c r="E3719" t="s">
        <v>99</v>
      </c>
      <c r="F3719" t="s">
        <v>100</v>
      </c>
      <c r="M3719">
        <v>26</v>
      </c>
      <c r="S3719" t="s">
        <v>55</v>
      </c>
      <c r="AC3719" s="4">
        <v>14.76</v>
      </c>
      <c r="AD3719" s="4">
        <v>383.76</v>
      </c>
      <c r="AG3719" t="s">
        <v>56</v>
      </c>
      <c r="AH3719" t="s">
        <v>57</v>
      </c>
      <c r="AI3719" t="s">
        <v>98</v>
      </c>
      <c r="AJ3719" t="s">
        <v>65</v>
      </c>
      <c r="AK3719" t="s">
        <v>60</v>
      </c>
      <c r="AL3719">
        <v>162</v>
      </c>
      <c r="AM3719">
        <v>162</v>
      </c>
      <c r="AN3719" s="4">
        <v>11.405200000000001</v>
      </c>
      <c r="AO3719" s="9">
        <v>9.1999999999999998E-3</v>
      </c>
      <c r="AP3719" s="4">
        <v>569.34758399999998</v>
      </c>
      <c r="AQ3719" s="4">
        <v>-185.58758399999999</v>
      </c>
    </row>
    <row r="3720" spans="2:43" x14ac:dyDescent="0.25">
      <c r="B3720" s="8" t="s">
        <v>377</v>
      </c>
      <c r="C3720" t="s">
        <v>51</v>
      </c>
      <c r="D3720" t="s">
        <v>52</v>
      </c>
      <c r="E3720" t="s">
        <v>99</v>
      </c>
      <c r="F3720" t="s">
        <v>100</v>
      </c>
      <c r="M3720">
        <v>26</v>
      </c>
      <c r="S3720" t="s">
        <v>55</v>
      </c>
      <c r="AC3720" s="4">
        <v>14.76</v>
      </c>
      <c r="AD3720" s="4">
        <v>383.76</v>
      </c>
      <c r="AG3720" t="s">
        <v>93</v>
      </c>
      <c r="AH3720" t="s">
        <v>57</v>
      </c>
      <c r="AI3720" t="s">
        <v>98</v>
      </c>
      <c r="AJ3720" t="s">
        <v>65</v>
      </c>
      <c r="AK3720" t="s">
        <v>60</v>
      </c>
      <c r="AL3720">
        <v>162</v>
      </c>
      <c r="AM3720">
        <v>162</v>
      </c>
      <c r="AO3720" s="9"/>
      <c r="AQ3720" s="4">
        <v>383.76</v>
      </c>
    </row>
    <row r="3721" spans="2:43" x14ac:dyDescent="0.25">
      <c r="B3721" s="8" t="s">
        <v>377</v>
      </c>
      <c r="C3721" t="s">
        <v>51</v>
      </c>
      <c r="D3721" t="s">
        <v>52</v>
      </c>
      <c r="E3721" t="s">
        <v>201</v>
      </c>
      <c r="F3721" t="s">
        <v>202</v>
      </c>
      <c r="M3721">
        <v>10</v>
      </c>
      <c r="S3721" t="s">
        <v>55</v>
      </c>
      <c r="AC3721" s="4">
        <v>14.6</v>
      </c>
      <c r="AD3721" s="4">
        <v>146.01</v>
      </c>
      <c r="AG3721" t="s">
        <v>56</v>
      </c>
      <c r="AH3721" t="s">
        <v>57</v>
      </c>
      <c r="AI3721" t="s">
        <v>64</v>
      </c>
      <c r="AJ3721" t="s">
        <v>97</v>
      </c>
      <c r="AK3721" t="s">
        <v>60</v>
      </c>
      <c r="AL3721">
        <v>38</v>
      </c>
      <c r="AM3721">
        <v>38</v>
      </c>
      <c r="AN3721" s="4">
        <v>8.9313333333333329</v>
      </c>
      <c r="AO3721" s="9">
        <v>9.1999999999999998E-3</v>
      </c>
      <c r="AP3721" s="4">
        <v>171.48160000000001</v>
      </c>
      <c r="AQ3721" s="4">
        <v>-25.471599999999999</v>
      </c>
    </row>
    <row r="3722" spans="2:43" x14ac:dyDescent="0.25">
      <c r="B3722" s="8" t="s">
        <v>376</v>
      </c>
      <c r="C3722" t="s">
        <v>51</v>
      </c>
      <c r="D3722" t="s">
        <v>52</v>
      </c>
      <c r="E3722" t="s">
        <v>122</v>
      </c>
      <c r="F3722" t="s">
        <v>111</v>
      </c>
      <c r="M3722">
        <v>15</v>
      </c>
      <c r="S3722" t="s">
        <v>55</v>
      </c>
      <c r="AC3722" s="4">
        <v>13.09</v>
      </c>
      <c r="AD3722" s="4">
        <v>196.32</v>
      </c>
      <c r="AG3722" t="s">
        <v>56</v>
      </c>
      <c r="AH3722" t="s">
        <v>57</v>
      </c>
      <c r="AI3722" t="s">
        <v>94</v>
      </c>
      <c r="AJ3722" t="s">
        <v>59</v>
      </c>
      <c r="AK3722" t="s">
        <v>60</v>
      </c>
      <c r="AL3722">
        <v>86</v>
      </c>
      <c r="AM3722">
        <v>86</v>
      </c>
      <c r="AN3722" s="4">
        <v>9.2452000000000005</v>
      </c>
      <c r="AO3722" s="9">
        <v>9.1999999999999998E-3</v>
      </c>
      <c r="AP3722" s="4">
        <v>266.26175999999998</v>
      </c>
      <c r="AQ3722" s="4">
        <v>-69.941760000000002</v>
      </c>
    </row>
    <row r="3723" spans="2:43" x14ac:dyDescent="0.25">
      <c r="B3723" s="8" t="s">
        <v>545</v>
      </c>
      <c r="C3723" t="s">
        <v>51</v>
      </c>
      <c r="D3723" t="s">
        <v>52</v>
      </c>
      <c r="E3723" t="s">
        <v>122</v>
      </c>
      <c r="F3723" t="s">
        <v>111</v>
      </c>
      <c r="M3723">
        <v>20</v>
      </c>
      <c r="S3723" t="s">
        <v>55</v>
      </c>
      <c r="AC3723" s="4">
        <v>10.51</v>
      </c>
      <c r="AD3723" s="4">
        <v>210.13</v>
      </c>
      <c r="AG3723" t="s">
        <v>93</v>
      </c>
      <c r="AH3723" t="s">
        <v>57</v>
      </c>
      <c r="AI3723" t="s">
        <v>101</v>
      </c>
      <c r="AJ3723" t="s">
        <v>59</v>
      </c>
      <c r="AK3723" t="s">
        <v>60</v>
      </c>
      <c r="AL3723">
        <v>86</v>
      </c>
      <c r="AM3723">
        <v>86</v>
      </c>
      <c r="AO3723" s="9"/>
      <c r="AQ3723" s="4">
        <v>210.13</v>
      </c>
    </row>
    <row r="3724" spans="2:43" x14ac:dyDescent="0.25">
      <c r="B3724" s="8" t="s">
        <v>377</v>
      </c>
      <c r="C3724" t="s">
        <v>51</v>
      </c>
      <c r="D3724" t="s">
        <v>52</v>
      </c>
      <c r="E3724" t="s">
        <v>116</v>
      </c>
      <c r="F3724" t="s">
        <v>117</v>
      </c>
      <c r="M3724">
        <v>20</v>
      </c>
      <c r="S3724" t="s">
        <v>55</v>
      </c>
      <c r="AC3724" s="4">
        <v>7.6</v>
      </c>
      <c r="AD3724" s="4">
        <v>151.91999999999999</v>
      </c>
      <c r="AG3724" t="s">
        <v>56</v>
      </c>
      <c r="AH3724" t="s">
        <v>57</v>
      </c>
      <c r="AI3724" t="s">
        <v>101</v>
      </c>
      <c r="AJ3724" t="s">
        <v>97</v>
      </c>
      <c r="AK3724" t="s">
        <v>60</v>
      </c>
      <c r="AL3724">
        <v>24</v>
      </c>
      <c r="AM3724">
        <v>24</v>
      </c>
      <c r="AN3724" s="4">
        <v>5.8064444444444447</v>
      </c>
      <c r="AO3724" s="9">
        <v>9.1999999999999998E-3</v>
      </c>
      <c r="AP3724" s="4">
        <v>222.96746666666667</v>
      </c>
      <c r="AQ3724" s="4">
        <v>-71.047466666666665</v>
      </c>
    </row>
    <row r="3725" spans="2:43" x14ac:dyDescent="0.25">
      <c r="B3725" s="8" t="s">
        <v>377</v>
      </c>
      <c r="C3725" t="s">
        <v>51</v>
      </c>
      <c r="D3725" t="s">
        <v>52</v>
      </c>
      <c r="E3725" t="s">
        <v>99</v>
      </c>
      <c r="F3725" t="s">
        <v>100</v>
      </c>
      <c r="M3725">
        <v>26</v>
      </c>
      <c r="S3725" t="s">
        <v>55</v>
      </c>
      <c r="AC3725" s="4">
        <v>14.76</v>
      </c>
      <c r="AD3725" s="4">
        <v>383.76</v>
      </c>
      <c r="AG3725" t="s">
        <v>93</v>
      </c>
      <c r="AH3725" t="s">
        <v>57</v>
      </c>
      <c r="AI3725" t="s">
        <v>98</v>
      </c>
      <c r="AJ3725" t="s">
        <v>65</v>
      </c>
      <c r="AK3725" t="s">
        <v>60</v>
      </c>
      <c r="AL3725">
        <v>162</v>
      </c>
      <c r="AM3725">
        <v>162</v>
      </c>
      <c r="AO3725" s="9"/>
      <c r="AQ3725" s="4">
        <v>383.76</v>
      </c>
    </row>
    <row r="3726" spans="2:43" x14ac:dyDescent="0.25">
      <c r="B3726" s="8" t="s">
        <v>376</v>
      </c>
      <c r="C3726" t="s">
        <v>51</v>
      </c>
      <c r="D3726" t="s">
        <v>52</v>
      </c>
      <c r="E3726" t="s">
        <v>178</v>
      </c>
      <c r="F3726" t="s">
        <v>179</v>
      </c>
      <c r="M3726">
        <v>21</v>
      </c>
      <c r="S3726" t="s">
        <v>55</v>
      </c>
      <c r="AC3726" s="4">
        <v>8.2200000000000006</v>
      </c>
      <c r="AD3726" s="4">
        <v>172.64</v>
      </c>
      <c r="AG3726" t="s">
        <v>56</v>
      </c>
      <c r="AH3726" t="s">
        <v>57</v>
      </c>
      <c r="AI3726" t="s">
        <v>101</v>
      </c>
      <c r="AJ3726" t="s">
        <v>97</v>
      </c>
      <c r="AK3726" t="s">
        <v>60</v>
      </c>
      <c r="AL3726">
        <v>46</v>
      </c>
      <c r="AM3726">
        <v>46</v>
      </c>
      <c r="AN3726" s="4">
        <v>6.8146666666666675</v>
      </c>
      <c r="AO3726" s="9">
        <v>9.1999999999999998E-3</v>
      </c>
      <c r="AP3726" s="4">
        <v>274.76736</v>
      </c>
      <c r="AQ3726" s="4">
        <v>-102.12736</v>
      </c>
    </row>
    <row r="3727" spans="2:43" x14ac:dyDescent="0.25">
      <c r="B3727" s="8" t="s">
        <v>545</v>
      </c>
      <c r="C3727" t="s">
        <v>51</v>
      </c>
      <c r="D3727" t="s">
        <v>52</v>
      </c>
      <c r="E3727" t="s">
        <v>108</v>
      </c>
      <c r="F3727" t="s">
        <v>109</v>
      </c>
      <c r="M3727">
        <v>2</v>
      </c>
      <c r="S3727" t="s">
        <v>55</v>
      </c>
      <c r="AC3727" s="4">
        <v>43.41</v>
      </c>
      <c r="AD3727" s="4">
        <v>86.81</v>
      </c>
      <c r="AG3727" t="s">
        <v>56</v>
      </c>
      <c r="AH3727" t="s">
        <v>57</v>
      </c>
      <c r="AI3727" t="s">
        <v>58</v>
      </c>
      <c r="AJ3727" t="s">
        <v>65</v>
      </c>
      <c r="AK3727" t="s">
        <v>60</v>
      </c>
      <c r="AL3727">
        <v>118</v>
      </c>
      <c r="AM3727">
        <v>118</v>
      </c>
      <c r="AN3727" s="4">
        <v>32.9</v>
      </c>
      <c r="AO3727" s="9">
        <v>9.1999999999999998E-3</v>
      </c>
      <c r="AP3727" s="4">
        <v>126.336</v>
      </c>
      <c r="AQ3727" s="4">
        <v>-39.526000000000003</v>
      </c>
    </row>
    <row r="3728" spans="2:43" x14ac:dyDescent="0.25">
      <c r="B3728" s="8" t="s">
        <v>377</v>
      </c>
      <c r="C3728" t="s">
        <v>51</v>
      </c>
      <c r="D3728" t="s">
        <v>52</v>
      </c>
      <c r="E3728" t="s">
        <v>125</v>
      </c>
      <c r="F3728" t="s">
        <v>251</v>
      </c>
      <c r="M3728">
        <v>1</v>
      </c>
      <c r="S3728" t="s">
        <v>55</v>
      </c>
      <c r="AC3728" s="4">
        <v>81.88</v>
      </c>
      <c r="AD3728" s="4">
        <v>81.88</v>
      </c>
      <c r="AG3728" t="s">
        <v>56</v>
      </c>
      <c r="AH3728" t="s">
        <v>57</v>
      </c>
      <c r="AI3728" t="s">
        <v>112</v>
      </c>
      <c r="AJ3728" t="s">
        <v>65</v>
      </c>
      <c r="AK3728" t="s">
        <v>60</v>
      </c>
      <c r="AL3728">
        <v>198</v>
      </c>
      <c r="AM3728">
        <v>198</v>
      </c>
      <c r="AN3728" s="4">
        <v>49.092799999999997</v>
      </c>
      <c r="AO3728" s="9">
        <v>9.1999999999999998E-3</v>
      </c>
      <c r="AP3728" s="4">
        <v>94.258176000000006</v>
      </c>
      <c r="AQ3728" s="4">
        <v>-12.378176</v>
      </c>
    </row>
    <row r="3729" spans="2:43" x14ac:dyDescent="0.25">
      <c r="B3729" s="8" t="s">
        <v>377</v>
      </c>
      <c r="C3729" t="s">
        <v>51</v>
      </c>
      <c r="D3729" t="s">
        <v>52</v>
      </c>
      <c r="E3729" t="s">
        <v>91</v>
      </c>
      <c r="F3729" t="s">
        <v>92</v>
      </c>
      <c r="M3729">
        <v>14</v>
      </c>
      <c r="S3729" t="s">
        <v>55</v>
      </c>
      <c r="AC3729" s="4">
        <v>13.81</v>
      </c>
      <c r="AD3729" s="4">
        <v>193.36</v>
      </c>
      <c r="AG3729" t="s">
        <v>56</v>
      </c>
      <c r="AH3729" t="s">
        <v>57</v>
      </c>
      <c r="AI3729" t="s">
        <v>94</v>
      </c>
      <c r="AJ3729" t="s">
        <v>59</v>
      </c>
      <c r="AK3729" t="s">
        <v>60</v>
      </c>
      <c r="AL3729">
        <v>72</v>
      </c>
      <c r="AM3729">
        <v>72</v>
      </c>
      <c r="AN3729" s="4">
        <v>8.8315999999999999</v>
      </c>
      <c r="AO3729" s="9">
        <v>9.1999999999999998E-3</v>
      </c>
      <c r="AP3729" s="4">
        <v>237.39340799999999</v>
      </c>
      <c r="AQ3729" s="4">
        <v>-44.033408000000001</v>
      </c>
    </row>
    <row r="3730" spans="2:43" x14ac:dyDescent="0.25">
      <c r="B3730" s="8" t="s">
        <v>376</v>
      </c>
      <c r="C3730" t="s">
        <v>51</v>
      </c>
      <c r="D3730" t="s">
        <v>52</v>
      </c>
      <c r="E3730" t="s">
        <v>235</v>
      </c>
      <c r="F3730" t="s">
        <v>236</v>
      </c>
      <c r="M3730">
        <v>13</v>
      </c>
      <c r="S3730" t="s">
        <v>55</v>
      </c>
      <c r="AC3730" s="4">
        <v>37.72</v>
      </c>
      <c r="AD3730" s="4">
        <v>490.3</v>
      </c>
      <c r="AG3730" t="s">
        <v>56</v>
      </c>
      <c r="AH3730" t="s">
        <v>57</v>
      </c>
      <c r="AI3730" t="s">
        <v>94</v>
      </c>
      <c r="AJ3730" t="s">
        <v>70</v>
      </c>
      <c r="AK3730" t="s">
        <v>60</v>
      </c>
      <c r="AL3730">
        <v>235</v>
      </c>
      <c r="AM3730">
        <v>235</v>
      </c>
      <c r="AN3730" s="4">
        <v>18.387</v>
      </c>
      <c r="AO3730" s="9">
        <v>9.1999999999999998E-3</v>
      </c>
      <c r="AP3730" s="4">
        <v>458.93952000000002</v>
      </c>
      <c r="AQ3730" s="4">
        <v>31.360479999999999</v>
      </c>
    </row>
    <row r="3731" spans="2:43" x14ac:dyDescent="0.25">
      <c r="B3731" s="8" t="s">
        <v>545</v>
      </c>
      <c r="C3731" t="s">
        <v>51</v>
      </c>
      <c r="D3731" t="s">
        <v>52</v>
      </c>
      <c r="E3731" t="s">
        <v>122</v>
      </c>
      <c r="F3731" t="s">
        <v>111</v>
      </c>
      <c r="M3731">
        <v>20</v>
      </c>
      <c r="S3731" t="s">
        <v>55</v>
      </c>
      <c r="AC3731" s="4">
        <v>10.51</v>
      </c>
      <c r="AD3731" s="4">
        <v>210.13</v>
      </c>
      <c r="AG3731" t="s">
        <v>93</v>
      </c>
      <c r="AH3731" t="s">
        <v>57</v>
      </c>
      <c r="AI3731" t="s">
        <v>101</v>
      </c>
      <c r="AJ3731" t="s">
        <v>59</v>
      </c>
      <c r="AK3731" t="s">
        <v>60</v>
      </c>
      <c r="AL3731">
        <v>86</v>
      </c>
      <c r="AM3731">
        <v>86</v>
      </c>
      <c r="AO3731" s="9"/>
      <c r="AQ3731" s="4">
        <v>210.13</v>
      </c>
    </row>
    <row r="3732" spans="2:43" x14ac:dyDescent="0.25">
      <c r="B3732" s="8" t="s">
        <v>444</v>
      </c>
      <c r="C3732" t="s">
        <v>51</v>
      </c>
      <c r="D3732" t="s">
        <v>52</v>
      </c>
      <c r="E3732" t="s">
        <v>122</v>
      </c>
      <c r="F3732" t="s">
        <v>111</v>
      </c>
      <c r="M3732">
        <v>26</v>
      </c>
      <c r="S3732" t="s">
        <v>55</v>
      </c>
      <c r="AC3732" s="4">
        <v>4.4000000000000004</v>
      </c>
      <c r="AD3732" s="4">
        <v>114.5</v>
      </c>
      <c r="AG3732" t="s">
        <v>93</v>
      </c>
      <c r="AH3732" t="s">
        <v>57</v>
      </c>
      <c r="AI3732" t="s">
        <v>98</v>
      </c>
      <c r="AJ3732" t="s">
        <v>59</v>
      </c>
      <c r="AK3732" t="s">
        <v>60</v>
      </c>
      <c r="AL3732">
        <v>86</v>
      </c>
      <c r="AM3732">
        <v>86</v>
      </c>
      <c r="AO3732" s="9"/>
      <c r="AQ3732" s="4">
        <v>114.5</v>
      </c>
    </row>
    <row r="3733" spans="2:43" x14ac:dyDescent="0.25">
      <c r="B3733" s="8" t="s">
        <v>444</v>
      </c>
      <c r="C3733" t="s">
        <v>51</v>
      </c>
      <c r="D3733" t="s">
        <v>52</v>
      </c>
      <c r="E3733" t="s">
        <v>122</v>
      </c>
      <c r="F3733" t="s">
        <v>111</v>
      </c>
      <c r="M3733">
        <v>26</v>
      </c>
      <c r="S3733" t="s">
        <v>55</v>
      </c>
      <c r="AC3733" s="4">
        <v>4.4000000000000004</v>
      </c>
      <c r="AD3733" s="4">
        <v>114.5</v>
      </c>
      <c r="AG3733" t="s">
        <v>93</v>
      </c>
      <c r="AH3733" t="s">
        <v>57</v>
      </c>
      <c r="AI3733" t="s">
        <v>98</v>
      </c>
      <c r="AJ3733" t="s">
        <v>59</v>
      </c>
      <c r="AK3733" t="s">
        <v>60</v>
      </c>
      <c r="AL3733">
        <v>86</v>
      </c>
      <c r="AM3733">
        <v>86</v>
      </c>
      <c r="AO3733" s="9"/>
      <c r="AQ3733" s="4">
        <v>114.5</v>
      </c>
    </row>
    <row r="3734" spans="2:43" x14ac:dyDescent="0.25">
      <c r="B3734" s="8" t="s">
        <v>545</v>
      </c>
      <c r="C3734" t="s">
        <v>51</v>
      </c>
      <c r="D3734" t="s">
        <v>52</v>
      </c>
      <c r="E3734" t="s">
        <v>122</v>
      </c>
      <c r="F3734" t="s">
        <v>111</v>
      </c>
      <c r="M3734">
        <v>20</v>
      </c>
      <c r="S3734" t="s">
        <v>55</v>
      </c>
      <c r="AC3734" s="4">
        <v>10.51</v>
      </c>
      <c r="AD3734" s="4">
        <v>210.13</v>
      </c>
      <c r="AG3734" t="s">
        <v>93</v>
      </c>
      <c r="AH3734" t="s">
        <v>57</v>
      </c>
      <c r="AI3734" t="s">
        <v>101</v>
      </c>
      <c r="AJ3734" t="s">
        <v>59</v>
      </c>
      <c r="AK3734" t="s">
        <v>60</v>
      </c>
      <c r="AL3734">
        <v>86</v>
      </c>
      <c r="AM3734">
        <v>86</v>
      </c>
      <c r="AO3734" s="9"/>
      <c r="AQ3734" s="4">
        <v>210.13</v>
      </c>
    </row>
    <row r="3735" spans="2:43" x14ac:dyDescent="0.25">
      <c r="B3735" s="8" t="s">
        <v>549</v>
      </c>
      <c r="C3735" t="s">
        <v>51</v>
      </c>
      <c r="D3735" t="s">
        <v>52</v>
      </c>
      <c r="E3735" t="s">
        <v>170</v>
      </c>
      <c r="F3735" t="s">
        <v>200</v>
      </c>
      <c r="M3735">
        <v>26</v>
      </c>
      <c r="S3735" t="s">
        <v>55</v>
      </c>
      <c r="AC3735" s="4">
        <v>18.21</v>
      </c>
      <c r="AD3735" s="4">
        <v>473.53</v>
      </c>
      <c r="AG3735" t="s">
        <v>93</v>
      </c>
      <c r="AH3735" t="s">
        <v>57</v>
      </c>
      <c r="AI3735" t="s">
        <v>98</v>
      </c>
      <c r="AJ3735" t="s">
        <v>65</v>
      </c>
      <c r="AK3735" t="s">
        <v>60</v>
      </c>
      <c r="AL3735">
        <v>194</v>
      </c>
      <c r="AM3735">
        <v>194</v>
      </c>
      <c r="AO3735" s="9"/>
      <c r="AQ3735" s="4">
        <v>473.53</v>
      </c>
    </row>
    <row r="3736" spans="2:43" x14ac:dyDescent="0.25">
      <c r="B3736" s="8" t="s">
        <v>549</v>
      </c>
      <c r="C3736" t="s">
        <v>51</v>
      </c>
      <c r="D3736" t="s">
        <v>52</v>
      </c>
      <c r="E3736" t="s">
        <v>170</v>
      </c>
      <c r="F3736" t="s">
        <v>194</v>
      </c>
      <c r="M3736">
        <v>20</v>
      </c>
      <c r="S3736" t="s">
        <v>55</v>
      </c>
      <c r="AC3736" s="4">
        <v>13.17</v>
      </c>
      <c r="AD3736" s="4">
        <v>263.39999999999998</v>
      </c>
      <c r="AG3736" t="s">
        <v>93</v>
      </c>
      <c r="AH3736" t="s">
        <v>57</v>
      </c>
      <c r="AI3736" t="s">
        <v>101</v>
      </c>
      <c r="AJ3736" t="s">
        <v>65</v>
      </c>
      <c r="AK3736" t="s">
        <v>60</v>
      </c>
      <c r="AL3736">
        <v>116</v>
      </c>
      <c r="AM3736">
        <v>116</v>
      </c>
      <c r="AO3736" s="9"/>
      <c r="AQ3736" s="4">
        <v>263.39999999999998</v>
      </c>
    </row>
    <row r="3737" spans="2:43" x14ac:dyDescent="0.25">
      <c r="B3737" s="8" t="s">
        <v>549</v>
      </c>
      <c r="C3737" t="s">
        <v>51</v>
      </c>
      <c r="D3737" t="s">
        <v>52</v>
      </c>
      <c r="E3737" t="s">
        <v>170</v>
      </c>
      <c r="F3737" t="s">
        <v>194</v>
      </c>
      <c r="M3737">
        <v>20</v>
      </c>
      <c r="S3737" t="s">
        <v>55</v>
      </c>
      <c r="AC3737" s="4">
        <v>13.17</v>
      </c>
      <c r="AD3737" s="4">
        <v>263.39999999999998</v>
      </c>
      <c r="AG3737" t="s">
        <v>93</v>
      </c>
      <c r="AH3737" t="s">
        <v>57</v>
      </c>
      <c r="AI3737" t="s">
        <v>101</v>
      </c>
      <c r="AJ3737" t="s">
        <v>65</v>
      </c>
      <c r="AK3737" t="s">
        <v>60</v>
      </c>
      <c r="AL3737">
        <v>116</v>
      </c>
      <c r="AM3737">
        <v>116</v>
      </c>
      <c r="AO3737" s="9"/>
      <c r="AQ3737" s="4">
        <v>263.39999999999998</v>
      </c>
    </row>
    <row r="3738" spans="2:43" x14ac:dyDescent="0.25">
      <c r="B3738" s="8" t="s">
        <v>549</v>
      </c>
      <c r="C3738" t="s">
        <v>51</v>
      </c>
      <c r="D3738" t="s">
        <v>52</v>
      </c>
      <c r="E3738" t="s">
        <v>170</v>
      </c>
      <c r="F3738" t="s">
        <v>200</v>
      </c>
      <c r="M3738">
        <v>20</v>
      </c>
      <c r="S3738" t="s">
        <v>55</v>
      </c>
      <c r="AC3738" s="4">
        <v>22.1</v>
      </c>
      <c r="AD3738" s="4">
        <v>441.96</v>
      </c>
      <c r="AG3738" t="s">
        <v>93</v>
      </c>
      <c r="AH3738" t="s">
        <v>57</v>
      </c>
      <c r="AI3738" t="s">
        <v>101</v>
      </c>
      <c r="AJ3738" t="s">
        <v>65</v>
      </c>
      <c r="AK3738" t="s">
        <v>60</v>
      </c>
      <c r="AL3738">
        <v>194</v>
      </c>
      <c r="AM3738">
        <v>194</v>
      </c>
      <c r="AO3738" s="9"/>
      <c r="AQ3738" s="4">
        <v>441.96</v>
      </c>
    </row>
    <row r="3739" spans="2:43" x14ac:dyDescent="0.25">
      <c r="B3739" s="8" t="s">
        <v>541</v>
      </c>
      <c r="C3739" t="s">
        <v>51</v>
      </c>
      <c r="D3739" t="s">
        <v>52</v>
      </c>
      <c r="E3739" t="s">
        <v>170</v>
      </c>
      <c r="F3739" t="s">
        <v>172</v>
      </c>
      <c r="M3739">
        <v>26</v>
      </c>
      <c r="S3739" t="s">
        <v>55</v>
      </c>
      <c r="AC3739" s="4">
        <v>16.39</v>
      </c>
      <c r="AD3739" s="4">
        <v>426.18</v>
      </c>
      <c r="AG3739" t="s">
        <v>56</v>
      </c>
      <c r="AH3739" t="s">
        <v>57</v>
      </c>
      <c r="AI3739" t="s">
        <v>98</v>
      </c>
      <c r="AJ3739" t="s">
        <v>70</v>
      </c>
      <c r="AK3739" t="s">
        <v>60</v>
      </c>
      <c r="AL3739">
        <v>216</v>
      </c>
      <c r="AM3739">
        <v>216</v>
      </c>
      <c r="AN3739" s="4">
        <v>13.0184</v>
      </c>
      <c r="AO3739" s="9">
        <v>9.1999999999999998E-3</v>
      </c>
      <c r="AP3739" s="4">
        <v>649.87852799999996</v>
      </c>
      <c r="AQ3739" s="4">
        <v>-223.69852800000001</v>
      </c>
    </row>
    <row r="3740" spans="2:43" x14ac:dyDescent="0.25">
      <c r="B3740" s="8" t="s">
        <v>541</v>
      </c>
      <c r="C3740" t="s">
        <v>51</v>
      </c>
      <c r="D3740" t="s">
        <v>52</v>
      </c>
      <c r="E3740" t="s">
        <v>170</v>
      </c>
      <c r="F3740" t="s">
        <v>194</v>
      </c>
      <c r="M3740">
        <v>26</v>
      </c>
      <c r="S3740" t="s">
        <v>55</v>
      </c>
      <c r="AC3740" s="4">
        <v>10.85</v>
      </c>
      <c r="AD3740" s="4">
        <v>282.14999999999998</v>
      </c>
      <c r="AG3740" t="s">
        <v>56</v>
      </c>
      <c r="AH3740" t="s">
        <v>57</v>
      </c>
      <c r="AI3740" t="s">
        <v>98</v>
      </c>
      <c r="AJ3740" t="s">
        <v>65</v>
      </c>
      <c r="AK3740" t="s">
        <v>60</v>
      </c>
      <c r="AL3740">
        <v>116</v>
      </c>
      <c r="AM3740">
        <v>116</v>
      </c>
      <c r="AN3740" s="4">
        <v>8.9475999999999996</v>
      </c>
      <c r="AO3740" s="9">
        <v>9.1999999999999998E-3</v>
      </c>
      <c r="AP3740" s="4">
        <v>446.66419200000001</v>
      </c>
      <c r="AQ3740" s="4">
        <v>-164.51419200000001</v>
      </c>
    </row>
    <row r="3741" spans="2:43" x14ac:dyDescent="0.25">
      <c r="B3741" s="8" t="s">
        <v>541</v>
      </c>
      <c r="C3741" t="s">
        <v>51</v>
      </c>
      <c r="D3741" t="s">
        <v>52</v>
      </c>
      <c r="E3741" t="s">
        <v>148</v>
      </c>
      <c r="F3741" t="s">
        <v>149</v>
      </c>
      <c r="M3741">
        <v>26</v>
      </c>
      <c r="S3741" t="s">
        <v>55</v>
      </c>
      <c r="AC3741" s="4">
        <v>13.2</v>
      </c>
      <c r="AD3741" s="4">
        <v>343.3</v>
      </c>
      <c r="AG3741" t="s">
        <v>93</v>
      </c>
      <c r="AH3741" t="s">
        <v>57</v>
      </c>
      <c r="AI3741" t="s">
        <v>98</v>
      </c>
      <c r="AJ3741" t="s">
        <v>59</v>
      </c>
      <c r="AK3741" t="s">
        <v>60</v>
      </c>
      <c r="AL3741">
        <v>92</v>
      </c>
      <c r="AM3741">
        <v>92</v>
      </c>
      <c r="AO3741" s="9"/>
      <c r="AQ3741" s="4">
        <v>343.3</v>
      </c>
    </row>
    <row r="3742" spans="2:43" x14ac:dyDescent="0.25">
      <c r="B3742" s="8" t="s">
        <v>541</v>
      </c>
      <c r="C3742" t="s">
        <v>51</v>
      </c>
      <c r="D3742" t="s">
        <v>52</v>
      </c>
      <c r="E3742" t="s">
        <v>148</v>
      </c>
      <c r="F3742" t="s">
        <v>149</v>
      </c>
      <c r="M3742">
        <v>26</v>
      </c>
      <c r="S3742" t="s">
        <v>55</v>
      </c>
      <c r="AC3742" s="4">
        <v>13.2</v>
      </c>
      <c r="AD3742" s="4">
        <v>343.3</v>
      </c>
      <c r="AG3742" t="s">
        <v>93</v>
      </c>
      <c r="AH3742" t="s">
        <v>57</v>
      </c>
      <c r="AI3742" t="s">
        <v>98</v>
      </c>
      <c r="AJ3742" t="s">
        <v>59</v>
      </c>
      <c r="AK3742" t="s">
        <v>60</v>
      </c>
      <c r="AL3742">
        <v>92</v>
      </c>
      <c r="AM3742">
        <v>92</v>
      </c>
      <c r="AO3742" s="9"/>
      <c r="AQ3742" s="4">
        <v>343.3</v>
      </c>
    </row>
    <row r="3743" spans="2:43" x14ac:dyDescent="0.25">
      <c r="B3743" s="8" t="s">
        <v>541</v>
      </c>
      <c r="C3743" t="s">
        <v>51</v>
      </c>
      <c r="D3743" t="s">
        <v>52</v>
      </c>
      <c r="E3743" t="s">
        <v>170</v>
      </c>
      <c r="F3743" t="s">
        <v>203</v>
      </c>
      <c r="M3743">
        <v>20</v>
      </c>
      <c r="S3743" t="s">
        <v>55</v>
      </c>
      <c r="AC3743" s="4">
        <v>14.35</v>
      </c>
      <c r="AD3743" s="4">
        <v>287.08</v>
      </c>
      <c r="AG3743" t="s">
        <v>161</v>
      </c>
      <c r="AH3743" t="s">
        <v>57</v>
      </c>
      <c r="AI3743" t="s">
        <v>101</v>
      </c>
      <c r="AJ3743" t="s">
        <v>55</v>
      </c>
      <c r="AK3743" t="s">
        <v>60</v>
      </c>
      <c r="AL3743">
        <v>-1</v>
      </c>
      <c r="AM3743">
        <v>-1</v>
      </c>
      <c r="AO3743" s="9"/>
      <c r="AQ3743" s="4">
        <v>287.08</v>
      </c>
    </row>
    <row r="3744" spans="2:43" x14ac:dyDescent="0.25">
      <c r="B3744" s="8" t="s">
        <v>541</v>
      </c>
      <c r="C3744" t="s">
        <v>51</v>
      </c>
      <c r="D3744" t="s">
        <v>52</v>
      </c>
      <c r="E3744" t="s">
        <v>170</v>
      </c>
      <c r="F3744" t="s">
        <v>171</v>
      </c>
      <c r="M3744">
        <v>20</v>
      </c>
      <c r="S3744" t="s">
        <v>55</v>
      </c>
      <c r="AC3744" s="4">
        <v>11.64</v>
      </c>
      <c r="AD3744" s="4">
        <v>232.82</v>
      </c>
      <c r="AG3744" t="s">
        <v>56</v>
      </c>
      <c r="AH3744" t="s">
        <v>57</v>
      </c>
      <c r="AI3744" t="s">
        <v>101</v>
      </c>
      <c r="AJ3744" t="s">
        <v>59</v>
      </c>
      <c r="AK3744" t="s">
        <v>60</v>
      </c>
      <c r="AL3744">
        <v>81</v>
      </c>
      <c r="AM3744">
        <v>81</v>
      </c>
      <c r="AN3744" s="4">
        <v>7.9432</v>
      </c>
      <c r="AO3744" s="9">
        <v>9.1999999999999998E-3</v>
      </c>
      <c r="AP3744" s="4">
        <v>305.01888000000002</v>
      </c>
      <c r="AQ3744" s="4">
        <v>-72.198880000000003</v>
      </c>
    </row>
    <row r="3745" spans="2:43" x14ac:dyDescent="0.25">
      <c r="B3745" s="8" t="s">
        <v>376</v>
      </c>
      <c r="C3745" t="s">
        <v>51</v>
      </c>
      <c r="D3745" t="s">
        <v>52</v>
      </c>
      <c r="E3745" t="s">
        <v>168</v>
      </c>
      <c r="F3745" t="s">
        <v>169</v>
      </c>
      <c r="M3745">
        <v>23</v>
      </c>
      <c r="S3745" t="s">
        <v>55</v>
      </c>
      <c r="AC3745" s="4">
        <v>7.76</v>
      </c>
      <c r="AD3745" s="4">
        <v>178.56</v>
      </c>
      <c r="AG3745" t="s">
        <v>93</v>
      </c>
      <c r="AH3745" t="s">
        <v>57</v>
      </c>
      <c r="AI3745" t="s">
        <v>98</v>
      </c>
      <c r="AJ3745" t="s">
        <v>97</v>
      </c>
      <c r="AK3745" t="s">
        <v>60</v>
      </c>
      <c r="AL3745">
        <v>43</v>
      </c>
      <c r="AM3745">
        <v>43</v>
      </c>
      <c r="AO3745" s="9"/>
      <c r="AQ3745" s="4">
        <v>178.56</v>
      </c>
    </row>
    <row r="3746" spans="2:43" x14ac:dyDescent="0.25">
      <c r="B3746" s="8" t="s">
        <v>376</v>
      </c>
      <c r="C3746" t="s">
        <v>51</v>
      </c>
      <c r="D3746" t="s">
        <v>52</v>
      </c>
      <c r="E3746" t="s">
        <v>168</v>
      </c>
      <c r="F3746" t="s">
        <v>169</v>
      </c>
      <c r="M3746">
        <v>26</v>
      </c>
      <c r="S3746" t="s">
        <v>55</v>
      </c>
      <c r="AC3746" s="4">
        <v>6.94</v>
      </c>
      <c r="AD3746" s="4">
        <v>180.53</v>
      </c>
      <c r="AG3746" t="s">
        <v>93</v>
      </c>
      <c r="AH3746" t="s">
        <v>57</v>
      </c>
      <c r="AI3746" t="s">
        <v>98</v>
      </c>
      <c r="AJ3746" t="s">
        <v>97</v>
      </c>
      <c r="AK3746" t="s">
        <v>60</v>
      </c>
      <c r="AL3746">
        <v>43</v>
      </c>
      <c r="AM3746">
        <v>43</v>
      </c>
      <c r="AO3746" s="9"/>
      <c r="AQ3746" s="4">
        <v>180.53</v>
      </c>
    </row>
    <row r="3747" spans="2:43" x14ac:dyDescent="0.25">
      <c r="B3747" s="8" t="s">
        <v>376</v>
      </c>
      <c r="C3747" t="s">
        <v>51</v>
      </c>
      <c r="D3747" t="s">
        <v>52</v>
      </c>
      <c r="E3747" t="s">
        <v>168</v>
      </c>
      <c r="F3747" t="s">
        <v>169</v>
      </c>
      <c r="M3747">
        <v>26</v>
      </c>
      <c r="S3747" t="s">
        <v>55</v>
      </c>
      <c r="AC3747" s="4">
        <v>6.94</v>
      </c>
      <c r="AD3747" s="4">
        <v>180.53</v>
      </c>
      <c r="AG3747" t="s">
        <v>93</v>
      </c>
      <c r="AH3747" t="s">
        <v>57</v>
      </c>
      <c r="AI3747" t="s">
        <v>98</v>
      </c>
      <c r="AJ3747" t="s">
        <v>97</v>
      </c>
      <c r="AK3747" t="s">
        <v>60</v>
      </c>
      <c r="AL3747">
        <v>43</v>
      </c>
      <c r="AM3747">
        <v>43</v>
      </c>
      <c r="AO3747" s="9"/>
      <c r="AQ3747" s="4">
        <v>180.53</v>
      </c>
    </row>
    <row r="3748" spans="2:43" x14ac:dyDescent="0.25">
      <c r="B3748" s="8" t="s">
        <v>376</v>
      </c>
      <c r="C3748" t="s">
        <v>51</v>
      </c>
      <c r="D3748" t="s">
        <v>52</v>
      </c>
      <c r="E3748" t="s">
        <v>168</v>
      </c>
      <c r="F3748" t="s">
        <v>176</v>
      </c>
      <c r="M3748">
        <v>10</v>
      </c>
      <c r="S3748" t="s">
        <v>55</v>
      </c>
      <c r="AC3748" s="4">
        <v>32.36</v>
      </c>
      <c r="AD3748" s="4">
        <v>323.58</v>
      </c>
      <c r="AG3748" t="s">
        <v>93</v>
      </c>
      <c r="AH3748" t="s">
        <v>57</v>
      </c>
      <c r="AI3748" t="s">
        <v>64</v>
      </c>
      <c r="AJ3748" t="s">
        <v>65</v>
      </c>
      <c r="AK3748" t="s">
        <v>60</v>
      </c>
      <c r="AL3748">
        <v>198</v>
      </c>
      <c r="AM3748">
        <v>198</v>
      </c>
      <c r="AO3748" s="9"/>
      <c r="AQ3748" s="4">
        <v>323.58</v>
      </c>
    </row>
    <row r="3749" spans="2:43" x14ac:dyDescent="0.25">
      <c r="B3749" s="8" t="s">
        <v>376</v>
      </c>
      <c r="C3749" t="s">
        <v>51</v>
      </c>
      <c r="D3749" t="s">
        <v>52</v>
      </c>
      <c r="E3749" t="s">
        <v>168</v>
      </c>
      <c r="F3749" t="s">
        <v>176</v>
      </c>
      <c r="M3749">
        <v>20</v>
      </c>
      <c r="S3749" t="s">
        <v>55</v>
      </c>
      <c r="AC3749" s="4">
        <v>19.93</v>
      </c>
      <c r="AD3749" s="4">
        <v>398.56</v>
      </c>
      <c r="AG3749" t="s">
        <v>93</v>
      </c>
      <c r="AH3749" t="s">
        <v>57</v>
      </c>
      <c r="AI3749" t="s">
        <v>101</v>
      </c>
      <c r="AJ3749" t="s">
        <v>65</v>
      </c>
      <c r="AK3749" t="s">
        <v>60</v>
      </c>
      <c r="AL3749">
        <v>198</v>
      </c>
      <c r="AM3749">
        <v>198</v>
      </c>
      <c r="AO3749" s="9"/>
      <c r="AQ3749" s="4">
        <v>398.56</v>
      </c>
    </row>
    <row r="3750" spans="2:43" x14ac:dyDescent="0.25">
      <c r="B3750" s="8" t="s">
        <v>376</v>
      </c>
      <c r="C3750" t="s">
        <v>51</v>
      </c>
      <c r="D3750" t="s">
        <v>52</v>
      </c>
      <c r="E3750" t="s">
        <v>168</v>
      </c>
      <c r="F3750" t="s">
        <v>176</v>
      </c>
      <c r="M3750">
        <v>20</v>
      </c>
      <c r="S3750" t="s">
        <v>55</v>
      </c>
      <c r="AC3750" s="4">
        <v>19.93</v>
      </c>
      <c r="AD3750" s="4">
        <v>398.56</v>
      </c>
      <c r="AG3750" t="s">
        <v>93</v>
      </c>
      <c r="AH3750" t="s">
        <v>57</v>
      </c>
      <c r="AI3750" t="s">
        <v>101</v>
      </c>
      <c r="AJ3750" t="s">
        <v>65</v>
      </c>
      <c r="AK3750" t="s">
        <v>60</v>
      </c>
      <c r="AL3750">
        <v>198</v>
      </c>
      <c r="AM3750">
        <v>198</v>
      </c>
      <c r="AO3750" s="9"/>
      <c r="AQ3750" s="4">
        <v>398.56</v>
      </c>
    </row>
    <row r="3751" spans="2:43" x14ac:dyDescent="0.25">
      <c r="B3751" s="8" t="s">
        <v>376</v>
      </c>
      <c r="C3751" t="s">
        <v>51</v>
      </c>
      <c r="D3751" t="s">
        <v>52</v>
      </c>
      <c r="E3751" t="s">
        <v>168</v>
      </c>
      <c r="F3751" t="s">
        <v>176</v>
      </c>
      <c r="M3751">
        <v>20</v>
      </c>
      <c r="S3751" t="s">
        <v>55</v>
      </c>
      <c r="AC3751" s="4">
        <v>19.93</v>
      </c>
      <c r="AD3751" s="4">
        <v>398.56</v>
      </c>
      <c r="AG3751" t="s">
        <v>93</v>
      </c>
      <c r="AH3751" t="s">
        <v>57</v>
      </c>
      <c r="AI3751" t="s">
        <v>101</v>
      </c>
      <c r="AJ3751" t="s">
        <v>65</v>
      </c>
      <c r="AK3751" t="s">
        <v>60</v>
      </c>
      <c r="AL3751">
        <v>198</v>
      </c>
      <c r="AM3751">
        <v>198</v>
      </c>
      <c r="AO3751" s="9"/>
      <c r="AQ3751" s="4">
        <v>398.56</v>
      </c>
    </row>
    <row r="3752" spans="2:43" x14ac:dyDescent="0.25">
      <c r="B3752" s="8" t="s">
        <v>377</v>
      </c>
      <c r="C3752" t="s">
        <v>51</v>
      </c>
      <c r="D3752" t="s">
        <v>52</v>
      </c>
      <c r="E3752" t="s">
        <v>99</v>
      </c>
      <c r="F3752" t="s">
        <v>100</v>
      </c>
      <c r="M3752">
        <v>16</v>
      </c>
      <c r="S3752" t="s">
        <v>55</v>
      </c>
      <c r="AC3752" s="4">
        <v>21.15</v>
      </c>
      <c r="AD3752" s="4">
        <v>338.38</v>
      </c>
      <c r="AG3752" t="s">
        <v>93</v>
      </c>
      <c r="AH3752" t="s">
        <v>57</v>
      </c>
      <c r="AI3752" t="s">
        <v>94</v>
      </c>
      <c r="AJ3752" t="s">
        <v>65</v>
      </c>
      <c r="AK3752" t="s">
        <v>60</v>
      </c>
      <c r="AL3752">
        <v>162</v>
      </c>
      <c r="AM3752">
        <v>162</v>
      </c>
      <c r="AO3752" s="9"/>
      <c r="AQ3752" s="4">
        <v>338.38</v>
      </c>
    </row>
    <row r="3753" spans="2:43" x14ac:dyDescent="0.25">
      <c r="B3753" s="8" t="s">
        <v>376</v>
      </c>
      <c r="C3753" t="s">
        <v>51</v>
      </c>
      <c r="D3753" t="s">
        <v>52</v>
      </c>
      <c r="E3753" t="s">
        <v>148</v>
      </c>
      <c r="F3753" t="s">
        <v>149</v>
      </c>
      <c r="M3753">
        <v>25</v>
      </c>
      <c r="S3753" t="s">
        <v>55</v>
      </c>
      <c r="AC3753" s="4">
        <v>13.73</v>
      </c>
      <c r="AD3753" s="4">
        <v>343.3</v>
      </c>
      <c r="AG3753" t="s">
        <v>93</v>
      </c>
      <c r="AH3753" t="s">
        <v>57</v>
      </c>
      <c r="AI3753" t="s">
        <v>98</v>
      </c>
      <c r="AJ3753" t="s">
        <v>59</v>
      </c>
      <c r="AK3753" t="s">
        <v>60</v>
      </c>
      <c r="AL3753">
        <v>92</v>
      </c>
      <c r="AM3753">
        <v>92</v>
      </c>
      <c r="AO3753" s="9"/>
      <c r="AQ3753" s="4">
        <v>343.3</v>
      </c>
    </row>
    <row r="3754" spans="2:43" x14ac:dyDescent="0.25">
      <c r="B3754" s="8" t="s">
        <v>376</v>
      </c>
      <c r="C3754" t="s">
        <v>51</v>
      </c>
      <c r="D3754" t="s">
        <v>52</v>
      </c>
      <c r="E3754" t="s">
        <v>148</v>
      </c>
      <c r="F3754" t="s">
        <v>149</v>
      </c>
      <c r="M3754">
        <v>6</v>
      </c>
      <c r="S3754" t="s">
        <v>55</v>
      </c>
      <c r="AC3754" s="4">
        <v>31.73</v>
      </c>
      <c r="AD3754" s="4">
        <v>190.39</v>
      </c>
      <c r="AG3754" t="s">
        <v>93</v>
      </c>
      <c r="AH3754" t="s">
        <v>57</v>
      </c>
      <c r="AI3754" t="s">
        <v>64</v>
      </c>
      <c r="AJ3754" t="s">
        <v>59</v>
      </c>
      <c r="AK3754" t="s">
        <v>60</v>
      </c>
      <c r="AL3754">
        <v>92</v>
      </c>
      <c r="AM3754">
        <v>92</v>
      </c>
      <c r="AO3754" s="9"/>
      <c r="AQ3754" s="4">
        <v>190.39</v>
      </c>
    </row>
    <row r="3755" spans="2:43" x14ac:dyDescent="0.25">
      <c r="B3755" s="8" t="s">
        <v>545</v>
      </c>
      <c r="C3755" t="s">
        <v>51</v>
      </c>
      <c r="D3755" t="s">
        <v>52</v>
      </c>
      <c r="E3755" t="s">
        <v>180</v>
      </c>
      <c r="F3755" t="s">
        <v>190</v>
      </c>
      <c r="M3755">
        <v>20</v>
      </c>
      <c r="S3755" t="s">
        <v>55</v>
      </c>
      <c r="AC3755" s="4">
        <v>12.92</v>
      </c>
      <c r="AD3755" s="4">
        <v>258.47000000000003</v>
      </c>
      <c r="AG3755" t="s">
        <v>93</v>
      </c>
      <c r="AH3755" t="s">
        <v>57</v>
      </c>
      <c r="AI3755" t="s">
        <v>101</v>
      </c>
      <c r="AJ3755" t="s">
        <v>65</v>
      </c>
      <c r="AK3755" t="s">
        <v>60</v>
      </c>
      <c r="AL3755">
        <v>114</v>
      </c>
      <c r="AM3755">
        <v>114</v>
      </c>
      <c r="AO3755" s="9"/>
      <c r="AQ3755" s="4">
        <v>258.47000000000003</v>
      </c>
    </row>
    <row r="3756" spans="2:43" x14ac:dyDescent="0.25">
      <c r="B3756" s="8" t="s">
        <v>545</v>
      </c>
      <c r="C3756" t="s">
        <v>51</v>
      </c>
      <c r="D3756" t="s">
        <v>52</v>
      </c>
      <c r="E3756" t="s">
        <v>180</v>
      </c>
      <c r="F3756" t="s">
        <v>190</v>
      </c>
      <c r="M3756">
        <v>21</v>
      </c>
      <c r="S3756" t="s">
        <v>55</v>
      </c>
      <c r="AC3756" s="4">
        <v>12.59</v>
      </c>
      <c r="AD3756" s="4">
        <v>264.39</v>
      </c>
      <c r="AG3756" t="s">
        <v>93</v>
      </c>
      <c r="AH3756" t="s">
        <v>57</v>
      </c>
      <c r="AI3756" t="s">
        <v>101</v>
      </c>
      <c r="AJ3756" t="s">
        <v>65</v>
      </c>
      <c r="AK3756" t="s">
        <v>60</v>
      </c>
      <c r="AL3756">
        <v>114</v>
      </c>
      <c r="AM3756">
        <v>114</v>
      </c>
      <c r="AO3756" s="9"/>
      <c r="AQ3756" s="4">
        <v>264.39</v>
      </c>
    </row>
    <row r="3757" spans="2:43" x14ac:dyDescent="0.25">
      <c r="B3757" s="8" t="s">
        <v>545</v>
      </c>
      <c r="C3757" t="s">
        <v>51</v>
      </c>
      <c r="D3757" t="s">
        <v>52</v>
      </c>
      <c r="E3757" t="s">
        <v>139</v>
      </c>
      <c r="F3757" t="s">
        <v>152</v>
      </c>
      <c r="M3757">
        <v>20</v>
      </c>
      <c r="S3757" t="s">
        <v>55</v>
      </c>
      <c r="AC3757" s="4">
        <v>24.71</v>
      </c>
      <c r="AD3757" s="4">
        <v>494.25</v>
      </c>
      <c r="AG3757" t="s">
        <v>93</v>
      </c>
      <c r="AH3757" t="s">
        <v>57</v>
      </c>
      <c r="AI3757" t="s">
        <v>101</v>
      </c>
      <c r="AJ3757" t="s">
        <v>65</v>
      </c>
      <c r="AK3757" t="s">
        <v>60</v>
      </c>
      <c r="AL3757">
        <v>190</v>
      </c>
      <c r="AM3757">
        <v>190</v>
      </c>
      <c r="AO3757" s="9"/>
      <c r="AQ3757" s="4">
        <v>494.25</v>
      </c>
    </row>
    <row r="3758" spans="2:43" x14ac:dyDescent="0.25">
      <c r="B3758" s="8" t="s">
        <v>376</v>
      </c>
      <c r="C3758" t="s">
        <v>51</v>
      </c>
      <c r="D3758" t="s">
        <v>52</v>
      </c>
      <c r="E3758" t="s">
        <v>133</v>
      </c>
      <c r="F3758" t="s">
        <v>252</v>
      </c>
      <c r="M3758">
        <v>3</v>
      </c>
      <c r="S3758" t="s">
        <v>55</v>
      </c>
      <c r="AC3758" s="4">
        <v>56.89</v>
      </c>
      <c r="AD3758" s="4">
        <v>170.67</v>
      </c>
      <c r="AG3758" t="s">
        <v>56</v>
      </c>
      <c r="AH3758" t="s">
        <v>57</v>
      </c>
      <c r="AI3758" t="s">
        <v>58</v>
      </c>
      <c r="AJ3758" t="s">
        <v>70</v>
      </c>
      <c r="AK3758" t="s">
        <v>60</v>
      </c>
      <c r="AL3758">
        <v>216</v>
      </c>
      <c r="AM3758">
        <v>216</v>
      </c>
      <c r="AN3758" s="4">
        <v>43.103200000000001</v>
      </c>
      <c r="AO3758" s="9">
        <v>9.1999999999999998E-3</v>
      </c>
      <c r="AP3758" s="4">
        <v>248.27443199999999</v>
      </c>
      <c r="AQ3758" s="4">
        <v>-77.604432000000003</v>
      </c>
    </row>
    <row r="3759" spans="2:43" x14ac:dyDescent="0.25">
      <c r="B3759" s="8" t="s">
        <v>376</v>
      </c>
      <c r="C3759" t="s">
        <v>51</v>
      </c>
      <c r="D3759" t="s">
        <v>52</v>
      </c>
      <c r="E3759" t="s">
        <v>133</v>
      </c>
      <c r="F3759" t="s">
        <v>220</v>
      </c>
      <c r="M3759">
        <v>4</v>
      </c>
      <c r="S3759" t="s">
        <v>55</v>
      </c>
      <c r="AC3759" s="4">
        <v>25.16</v>
      </c>
      <c r="AD3759" s="4">
        <v>100.63</v>
      </c>
      <c r="AG3759" t="s">
        <v>56</v>
      </c>
      <c r="AH3759" t="s">
        <v>57</v>
      </c>
      <c r="AI3759" t="s">
        <v>58</v>
      </c>
      <c r="AJ3759" t="s">
        <v>59</v>
      </c>
      <c r="AK3759" t="s">
        <v>60</v>
      </c>
      <c r="AL3759">
        <v>69</v>
      </c>
      <c r="AM3759">
        <v>69</v>
      </c>
      <c r="AN3759" s="4">
        <v>20.626000000000001</v>
      </c>
      <c r="AO3759" s="9">
        <v>9.1999999999999998E-3</v>
      </c>
      <c r="AP3759" s="4">
        <v>158.40768</v>
      </c>
      <c r="AQ3759" s="4">
        <v>-57.777679999999997</v>
      </c>
    </row>
    <row r="3760" spans="2:43" x14ac:dyDescent="0.25">
      <c r="B3760" s="8" t="s">
        <v>376</v>
      </c>
      <c r="C3760" t="s">
        <v>51</v>
      </c>
      <c r="D3760" t="s">
        <v>52</v>
      </c>
      <c r="E3760" t="s">
        <v>133</v>
      </c>
      <c r="F3760" t="s">
        <v>199</v>
      </c>
      <c r="M3760">
        <v>26</v>
      </c>
      <c r="S3760" t="s">
        <v>55</v>
      </c>
      <c r="AC3760" s="4">
        <v>12.07</v>
      </c>
      <c r="AD3760" s="4">
        <v>313.70999999999998</v>
      </c>
      <c r="AG3760" t="s">
        <v>56</v>
      </c>
      <c r="AH3760" t="s">
        <v>57</v>
      </c>
      <c r="AI3760" t="s">
        <v>98</v>
      </c>
      <c r="AJ3760" t="s">
        <v>65</v>
      </c>
      <c r="AK3760" t="s">
        <v>60</v>
      </c>
      <c r="AL3760">
        <v>131</v>
      </c>
      <c r="AM3760">
        <v>131</v>
      </c>
      <c r="AN3760" s="4">
        <v>9.9016000000000002</v>
      </c>
      <c r="AO3760" s="9">
        <v>9.1999999999999998E-3</v>
      </c>
      <c r="AP3760" s="4">
        <v>494.28787199999999</v>
      </c>
      <c r="AQ3760" s="4">
        <v>-180.57787200000001</v>
      </c>
    </row>
    <row r="3761" spans="2:43" x14ac:dyDescent="0.25">
      <c r="B3761" s="8" t="s">
        <v>545</v>
      </c>
      <c r="C3761" t="s">
        <v>51</v>
      </c>
      <c r="D3761" t="s">
        <v>52</v>
      </c>
      <c r="E3761" t="s">
        <v>218</v>
      </c>
      <c r="F3761" t="s">
        <v>219</v>
      </c>
      <c r="M3761">
        <v>20</v>
      </c>
      <c r="S3761" t="s">
        <v>55</v>
      </c>
      <c r="AC3761" s="4">
        <v>19.39</v>
      </c>
      <c r="AD3761" s="4">
        <v>387.7</v>
      </c>
      <c r="AG3761" t="s">
        <v>56</v>
      </c>
      <c r="AH3761" t="s">
        <v>57</v>
      </c>
      <c r="AI3761" t="s">
        <v>101</v>
      </c>
      <c r="AJ3761" t="s">
        <v>65</v>
      </c>
      <c r="AK3761" t="s">
        <v>60</v>
      </c>
      <c r="AL3761">
        <v>182</v>
      </c>
      <c r="AM3761">
        <v>182</v>
      </c>
      <c r="AN3761" s="4">
        <v>13.2532</v>
      </c>
      <c r="AO3761" s="9">
        <v>9.1999999999999998E-3</v>
      </c>
      <c r="AP3761" s="4">
        <v>508.92288000000002</v>
      </c>
      <c r="AQ3761" s="4">
        <v>-121.22288</v>
      </c>
    </row>
    <row r="3762" spans="2:43" x14ac:dyDescent="0.25">
      <c r="B3762" s="8" t="s">
        <v>377</v>
      </c>
      <c r="C3762" t="s">
        <v>51</v>
      </c>
      <c r="D3762" t="s">
        <v>52</v>
      </c>
      <c r="E3762" t="s">
        <v>155</v>
      </c>
      <c r="F3762" t="s">
        <v>156</v>
      </c>
      <c r="M3762">
        <v>4</v>
      </c>
      <c r="S3762" t="s">
        <v>55</v>
      </c>
      <c r="AC3762" s="4">
        <v>18.25</v>
      </c>
      <c r="AD3762" s="4">
        <v>73</v>
      </c>
      <c r="AG3762" t="s">
        <v>56</v>
      </c>
      <c r="AH3762" t="s">
        <v>57</v>
      </c>
      <c r="AI3762" t="s">
        <v>58</v>
      </c>
      <c r="AJ3762" t="s">
        <v>97</v>
      </c>
      <c r="AK3762" t="s">
        <v>60</v>
      </c>
      <c r="AL3762">
        <v>20</v>
      </c>
      <c r="AM3762">
        <v>20</v>
      </c>
      <c r="AN3762" s="4">
        <v>15.306666666666667</v>
      </c>
      <c r="AO3762" s="9">
        <v>9.1999999999999998E-3</v>
      </c>
      <c r="AP3762" s="4">
        <v>117.5552</v>
      </c>
      <c r="AQ3762" s="4">
        <v>-44.555199999999992</v>
      </c>
    </row>
    <row r="3763" spans="2:43" x14ac:dyDescent="0.25">
      <c r="B3763" s="8" t="s">
        <v>545</v>
      </c>
      <c r="C3763" t="s">
        <v>51</v>
      </c>
      <c r="D3763" t="s">
        <v>52</v>
      </c>
      <c r="E3763" t="s">
        <v>99</v>
      </c>
      <c r="F3763" t="s">
        <v>100</v>
      </c>
      <c r="M3763">
        <v>20</v>
      </c>
      <c r="S3763" t="s">
        <v>55</v>
      </c>
      <c r="AC3763" s="4">
        <v>17.86</v>
      </c>
      <c r="AD3763" s="4">
        <v>357.12</v>
      </c>
      <c r="AG3763" t="s">
        <v>93</v>
      </c>
      <c r="AH3763" t="s">
        <v>57</v>
      </c>
      <c r="AI3763" t="s">
        <v>101</v>
      </c>
      <c r="AJ3763" t="s">
        <v>65</v>
      </c>
      <c r="AK3763" t="s">
        <v>60</v>
      </c>
      <c r="AL3763">
        <v>162</v>
      </c>
      <c r="AM3763">
        <v>162</v>
      </c>
      <c r="AO3763" s="9"/>
      <c r="AQ3763" s="4">
        <v>357.12</v>
      </c>
    </row>
    <row r="3764" spans="2:43" x14ac:dyDescent="0.25">
      <c r="B3764" s="8" t="s">
        <v>545</v>
      </c>
      <c r="C3764" t="s">
        <v>51</v>
      </c>
      <c r="D3764" t="s">
        <v>52</v>
      </c>
      <c r="E3764" t="s">
        <v>99</v>
      </c>
      <c r="F3764" t="s">
        <v>100</v>
      </c>
      <c r="M3764">
        <v>26</v>
      </c>
      <c r="S3764" t="s">
        <v>55</v>
      </c>
      <c r="AC3764" s="4">
        <v>14.76</v>
      </c>
      <c r="AD3764" s="4">
        <v>383.76</v>
      </c>
      <c r="AG3764" t="s">
        <v>93</v>
      </c>
      <c r="AH3764" t="s">
        <v>57</v>
      </c>
      <c r="AI3764" t="s">
        <v>98</v>
      </c>
      <c r="AJ3764" t="s">
        <v>65</v>
      </c>
      <c r="AK3764" t="s">
        <v>60</v>
      </c>
      <c r="AL3764">
        <v>162</v>
      </c>
      <c r="AM3764">
        <v>162</v>
      </c>
      <c r="AO3764" s="9"/>
      <c r="AQ3764" s="4">
        <v>383.76</v>
      </c>
    </row>
    <row r="3765" spans="2:43" x14ac:dyDescent="0.25">
      <c r="B3765" s="8" t="s">
        <v>545</v>
      </c>
      <c r="C3765" t="s">
        <v>51</v>
      </c>
      <c r="D3765" t="s">
        <v>52</v>
      </c>
      <c r="E3765" t="s">
        <v>99</v>
      </c>
      <c r="F3765" t="s">
        <v>100</v>
      </c>
      <c r="M3765">
        <v>20</v>
      </c>
      <c r="S3765" t="s">
        <v>55</v>
      </c>
      <c r="AC3765" s="4">
        <v>17.86</v>
      </c>
      <c r="AD3765" s="4">
        <v>357.12</v>
      </c>
      <c r="AG3765" t="s">
        <v>93</v>
      </c>
      <c r="AH3765" t="s">
        <v>57</v>
      </c>
      <c r="AI3765" t="s">
        <v>101</v>
      </c>
      <c r="AJ3765" t="s">
        <v>65</v>
      </c>
      <c r="AK3765" t="s">
        <v>60</v>
      </c>
      <c r="AL3765">
        <v>162</v>
      </c>
      <c r="AM3765">
        <v>162</v>
      </c>
      <c r="AO3765" s="9"/>
      <c r="AQ3765" s="4">
        <v>357.12</v>
      </c>
    </row>
    <row r="3766" spans="2:43" x14ac:dyDescent="0.25">
      <c r="B3766" s="8" t="s">
        <v>377</v>
      </c>
      <c r="C3766" t="s">
        <v>51</v>
      </c>
      <c r="D3766" t="s">
        <v>52</v>
      </c>
      <c r="E3766" t="s">
        <v>99</v>
      </c>
      <c r="F3766" t="s">
        <v>100</v>
      </c>
      <c r="M3766">
        <v>20</v>
      </c>
      <c r="S3766" t="s">
        <v>55</v>
      </c>
      <c r="AC3766" s="4">
        <v>17.86</v>
      </c>
      <c r="AD3766" s="4">
        <v>357.12</v>
      </c>
      <c r="AG3766" t="s">
        <v>93</v>
      </c>
      <c r="AH3766" t="s">
        <v>57</v>
      </c>
      <c r="AI3766" t="s">
        <v>101</v>
      </c>
      <c r="AJ3766" t="s">
        <v>65</v>
      </c>
      <c r="AK3766" t="s">
        <v>60</v>
      </c>
      <c r="AL3766">
        <v>162</v>
      </c>
      <c r="AM3766">
        <v>162</v>
      </c>
      <c r="AO3766" s="9"/>
      <c r="AQ3766" s="4">
        <v>357.12</v>
      </c>
    </row>
    <row r="3767" spans="2:43" x14ac:dyDescent="0.25">
      <c r="B3767" s="8" t="s">
        <v>548</v>
      </c>
      <c r="C3767" t="s">
        <v>51</v>
      </c>
      <c r="D3767" t="s">
        <v>52</v>
      </c>
      <c r="E3767" t="s">
        <v>91</v>
      </c>
      <c r="F3767" t="s">
        <v>92</v>
      </c>
      <c r="M3767">
        <v>21</v>
      </c>
      <c r="S3767" t="s">
        <v>55</v>
      </c>
      <c r="AC3767" s="4">
        <v>10.19</v>
      </c>
      <c r="AD3767" s="4">
        <v>214.08</v>
      </c>
      <c r="AG3767" t="s">
        <v>93</v>
      </c>
      <c r="AH3767" t="s">
        <v>57</v>
      </c>
      <c r="AI3767" t="s">
        <v>101</v>
      </c>
      <c r="AJ3767" t="s">
        <v>59</v>
      </c>
      <c r="AK3767" t="s">
        <v>60</v>
      </c>
      <c r="AL3767">
        <v>72</v>
      </c>
      <c r="AM3767">
        <v>72</v>
      </c>
      <c r="AO3767" s="9"/>
      <c r="AQ3767" s="4">
        <v>214.08</v>
      </c>
    </row>
    <row r="3768" spans="2:43" x14ac:dyDescent="0.25">
      <c r="B3768" s="8" t="s">
        <v>377</v>
      </c>
      <c r="C3768" t="s">
        <v>51</v>
      </c>
      <c r="D3768" t="s">
        <v>52</v>
      </c>
      <c r="E3768" t="s">
        <v>145</v>
      </c>
      <c r="F3768" t="s">
        <v>146</v>
      </c>
      <c r="M3768">
        <v>2</v>
      </c>
      <c r="S3768" t="s">
        <v>55</v>
      </c>
      <c r="AC3768" s="4">
        <v>81.88</v>
      </c>
      <c r="AD3768" s="4">
        <v>163.76</v>
      </c>
      <c r="AG3768" t="s">
        <v>56</v>
      </c>
      <c r="AH3768" t="s">
        <v>57</v>
      </c>
      <c r="AI3768" t="s">
        <v>58</v>
      </c>
      <c r="AJ3768" t="s">
        <v>70</v>
      </c>
      <c r="AK3768" t="s">
        <v>60</v>
      </c>
      <c r="AL3768">
        <v>239</v>
      </c>
      <c r="AM3768">
        <v>239</v>
      </c>
      <c r="AN3768" s="4">
        <v>50.7226</v>
      </c>
      <c r="AO3768" s="9">
        <v>9.1999999999999998E-3</v>
      </c>
      <c r="AP3768" s="4">
        <v>194.77478400000001</v>
      </c>
      <c r="AQ3768" s="4">
        <v>-31.014783999999999</v>
      </c>
    </row>
    <row r="3769" spans="2:43" x14ac:dyDescent="0.25">
      <c r="B3769" s="8" t="s">
        <v>377</v>
      </c>
      <c r="C3769" t="s">
        <v>51</v>
      </c>
      <c r="D3769" t="s">
        <v>52</v>
      </c>
      <c r="E3769" t="s">
        <v>139</v>
      </c>
      <c r="F3769" t="s">
        <v>140</v>
      </c>
      <c r="M3769">
        <v>15</v>
      </c>
      <c r="S3769" t="s">
        <v>55</v>
      </c>
      <c r="AC3769" s="4">
        <v>9.01</v>
      </c>
      <c r="AD3769" s="4">
        <v>135.15</v>
      </c>
      <c r="AG3769" t="s">
        <v>93</v>
      </c>
      <c r="AH3769" t="s">
        <v>57</v>
      </c>
      <c r="AI3769" t="s">
        <v>94</v>
      </c>
      <c r="AJ3769" t="s">
        <v>97</v>
      </c>
      <c r="AK3769" t="s">
        <v>60</v>
      </c>
      <c r="AL3769">
        <v>20</v>
      </c>
      <c r="AM3769">
        <v>20</v>
      </c>
      <c r="AO3769" s="9"/>
      <c r="AQ3769" s="4">
        <v>135.15</v>
      </c>
    </row>
    <row r="3770" spans="2:43" x14ac:dyDescent="0.25">
      <c r="B3770" s="8" t="s">
        <v>548</v>
      </c>
      <c r="C3770" t="s">
        <v>51</v>
      </c>
      <c r="D3770" t="s">
        <v>52</v>
      </c>
      <c r="E3770" t="s">
        <v>139</v>
      </c>
      <c r="F3770" t="s">
        <v>140</v>
      </c>
      <c r="M3770">
        <v>20</v>
      </c>
      <c r="S3770" t="s">
        <v>55</v>
      </c>
      <c r="AC3770" s="4">
        <v>7.25</v>
      </c>
      <c r="AD3770" s="4">
        <v>145.02000000000001</v>
      </c>
      <c r="AG3770" t="s">
        <v>56</v>
      </c>
      <c r="AH3770" t="s">
        <v>57</v>
      </c>
      <c r="AI3770" t="s">
        <v>101</v>
      </c>
      <c r="AJ3770" t="s">
        <v>97</v>
      </c>
      <c r="AK3770" t="s">
        <v>60</v>
      </c>
      <c r="AL3770">
        <v>20</v>
      </c>
      <c r="AM3770">
        <v>20</v>
      </c>
      <c r="AN3770" s="4">
        <v>5.5966666666666667</v>
      </c>
      <c r="AO3770" s="9">
        <v>9.1999999999999998E-3</v>
      </c>
      <c r="AP3770" s="4">
        <v>214.91200000000001</v>
      </c>
      <c r="AQ3770" s="4">
        <v>-69.891999999999996</v>
      </c>
    </row>
    <row r="3771" spans="2:43" x14ac:dyDescent="0.25">
      <c r="B3771" s="8" t="s">
        <v>376</v>
      </c>
      <c r="C3771" t="s">
        <v>168</v>
      </c>
      <c r="D3771" t="s">
        <v>176</v>
      </c>
      <c r="E3771" t="s">
        <v>87</v>
      </c>
      <c r="F3771" t="s">
        <v>52</v>
      </c>
      <c r="M3771">
        <v>1</v>
      </c>
      <c r="S3771" t="s">
        <v>55</v>
      </c>
      <c r="AC3771" s="4">
        <v>85.83</v>
      </c>
      <c r="AD3771" s="4">
        <v>85.83</v>
      </c>
      <c r="AG3771" t="s">
        <v>56</v>
      </c>
      <c r="AH3771" t="s">
        <v>88</v>
      </c>
      <c r="AI3771" t="s">
        <v>112</v>
      </c>
      <c r="AJ3771" t="s">
        <v>65</v>
      </c>
      <c r="AK3771" t="s">
        <v>463</v>
      </c>
      <c r="AL3771">
        <v>199</v>
      </c>
      <c r="AM3771">
        <v>199</v>
      </c>
      <c r="AN3771" s="4">
        <v>49.191400000000002</v>
      </c>
      <c r="AO3771" s="9">
        <v>9.1999999999999998E-3</v>
      </c>
      <c r="AP3771" s="4">
        <v>94.447488000000007</v>
      </c>
      <c r="AQ3771" s="4">
        <v>-8.6174879999999998</v>
      </c>
    </row>
    <row r="3772" spans="2:43" x14ac:dyDescent="0.25">
      <c r="B3772" s="8" t="s">
        <v>545</v>
      </c>
      <c r="C3772" t="s">
        <v>51</v>
      </c>
      <c r="D3772" t="s">
        <v>52</v>
      </c>
      <c r="E3772" t="s">
        <v>139</v>
      </c>
      <c r="F3772" t="s">
        <v>152</v>
      </c>
      <c r="M3772">
        <v>15</v>
      </c>
      <c r="S3772" t="s">
        <v>55</v>
      </c>
      <c r="AC3772" s="4">
        <v>30.71</v>
      </c>
      <c r="AD3772" s="4">
        <v>460.71</v>
      </c>
      <c r="AG3772" t="s">
        <v>93</v>
      </c>
      <c r="AH3772" t="s">
        <v>57</v>
      </c>
      <c r="AI3772" t="s">
        <v>94</v>
      </c>
      <c r="AJ3772" t="s">
        <v>65</v>
      </c>
      <c r="AK3772" t="s">
        <v>60</v>
      </c>
      <c r="AL3772">
        <v>190</v>
      </c>
      <c r="AM3772">
        <v>190</v>
      </c>
      <c r="AO3772" s="9"/>
      <c r="AQ3772" s="4">
        <v>460.71</v>
      </c>
    </row>
    <row r="3773" spans="2:43" x14ac:dyDescent="0.25">
      <c r="B3773" s="8" t="s">
        <v>377</v>
      </c>
      <c r="C3773" t="s">
        <v>51</v>
      </c>
      <c r="D3773" t="s">
        <v>52</v>
      </c>
      <c r="E3773" t="s">
        <v>139</v>
      </c>
      <c r="F3773" t="s">
        <v>140</v>
      </c>
      <c r="M3773">
        <v>20</v>
      </c>
      <c r="S3773" t="s">
        <v>55</v>
      </c>
      <c r="AC3773" s="4">
        <v>7.25</v>
      </c>
      <c r="AD3773" s="4">
        <v>145.02000000000001</v>
      </c>
      <c r="AG3773" t="s">
        <v>93</v>
      </c>
      <c r="AH3773" t="s">
        <v>57</v>
      </c>
      <c r="AI3773" t="s">
        <v>101</v>
      </c>
      <c r="AJ3773" t="s">
        <v>97</v>
      </c>
      <c r="AK3773" t="s">
        <v>60</v>
      </c>
      <c r="AL3773">
        <v>20</v>
      </c>
      <c r="AM3773">
        <v>20</v>
      </c>
      <c r="AO3773" s="9"/>
      <c r="AQ3773" s="4">
        <v>145.02000000000001</v>
      </c>
    </row>
    <row r="3774" spans="2:43" x14ac:dyDescent="0.25">
      <c r="B3774" s="8" t="s">
        <v>545</v>
      </c>
      <c r="C3774" t="s">
        <v>51</v>
      </c>
      <c r="D3774" t="s">
        <v>52</v>
      </c>
      <c r="E3774" t="s">
        <v>85</v>
      </c>
      <c r="F3774" t="s">
        <v>86</v>
      </c>
      <c r="M3774">
        <v>4</v>
      </c>
      <c r="S3774" t="s">
        <v>55</v>
      </c>
      <c r="AC3774" s="4">
        <v>43.9</v>
      </c>
      <c r="AD3774" s="4">
        <v>175.6</v>
      </c>
      <c r="AG3774" t="s">
        <v>56</v>
      </c>
      <c r="AH3774" t="s">
        <v>57</v>
      </c>
      <c r="AI3774" t="s">
        <v>58</v>
      </c>
      <c r="AJ3774" t="s">
        <v>65</v>
      </c>
      <c r="AK3774" t="s">
        <v>60</v>
      </c>
      <c r="AL3774">
        <v>182</v>
      </c>
      <c r="AM3774">
        <v>182</v>
      </c>
      <c r="AN3774" s="4">
        <v>36.24</v>
      </c>
      <c r="AO3774" s="9">
        <v>9.1999999999999998E-3</v>
      </c>
      <c r="AP3774" s="4">
        <v>278.32319999999999</v>
      </c>
      <c r="AQ3774" s="4">
        <v>-102.72320000000001</v>
      </c>
    </row>
    <row r="3775" spans="2:43" x14ac:dyDescent="0.25">
      <c r="B3775" s="8" t="s">
        <v>545</v>
      </c>
      <c r="C3775" t="s">
        <v>51</v>
      </c>
      <c r="D3775" t="s">
        <v>52</v>
      </c>
      <c r="E3775" t="s">
        <v>130</v>
      </c>
      <c r="F3775" t="s">
        <v>271</v>
      </c>
      <c r="M3775">
        <v>4</v>
      </c>
      <c r="S3775" t="s">
        <v>55</v>
      </c>
      <c r="AC3775" s="4">
        <v>63.14</v>
      </c>
      <c r="AD3775" s="4">
        <v>252.55</v>
      </c>
      <c r="AG3775" t="s">
        <v>56</v>
      </c>
      <c r="AH3775" t="s">
        <v>57</v>
      </c>
      <c r="AI3775" t="s">
        <v>58</v>
      </c>
      <c r="AJ3775" t="s">
        <v>70</v>
      </c>
      <c r="AK3775" t="s">
        <v>60</v>
      </c>
      <c r="AL3775">
        <v>239</v>
      </c>
      <c r="AM3775">
        <v>239</v>
      </c>
      <c r="AN3775" s="4">
        <v>42.621000000000002</v>
      </c>
      <c r="AO3775" s="9">
        <v>9.1999999999999998E-3</v>
      </c>
      <c r="AP3775" s="4">
        <v>327.32927999999998</v>
      </c>
      <c r="AQ3775" s="4">
        <v>-74.77928</v>
      </c>
    </row>
    <row r="3776" spans="2:43" x14ac:dyDescent="0.25">
      <c r="B3776" s="8" t="s">
        <v>545</v>
      </c>
      <c r="C3776" t="s">
        <v>51</v>
      </c>
      <c r="D3776" t="s">
        <v>52</v>
      </c>
      <c r="E3776" t="s">
        <v>133</v>
      </c>
      <c r="F3776" t="s">
        <v>199</v>
      </c>
      <c r="M3776">
        <v>20</v>
      </c>
      <c r="S3776" t="s">
        <v>55</v>
      </c>
      <c r="AC3776" s="4">
        <v>14.6</v>
      </c>
      <c r="AD3776" s="4">
        <v>292.01</v>
      </c>
      <c r="AG3776" t="s">
        <v>56</v>
      </c>
      <c r="AH3776" t="s">
        <v>57</v>
      </c>
      <c r="AI3776" t="s">
        <v>101</v>
      </c>
      <c r="AJ3776" t="s">
        <v>65</v>
      </c>
      <c r="AK3776" t="s">
        <v>60</v>
      </c>
      <c r="AL3776">
        <v>131</v>
      </c>
      <c r="AM3776">
        <v>131</v>
      </c>
      <c r="AN3776" s="4">
        <v>11.028600000000001</v>
      </c>
      <c r="AO3776" s="9">
        <v>9.1999999999999998E-3</v>
      </c>
      <c r="AP3776" s="4">
        <v>423.49824000000001</v>
      </c>
      <c r="AQ3776" s="4">
        <v>-131.48823999999999</v>
      </c>
    </row>
    <row r="3777" spans="2:43" x14ac:dyDescent="0.25">
      <c r="B3777" s="8" t="s">
        <v>548</v>
      </c>
      <c r="C3777" t="s">
        <v>51</v>
      </c>
      <c r="D3777" t="s">
        <v>52</v>
      </c>
      <c r="E3777" t="s">
        <v>281</v>
      </c>
      <c r="F3777" t="s">
        <v>282</v>
      </c>
      <c r="M3777">
        <v>3</v>
      </c>
      <c r="S3777" t="s">
        <v>55</v>
      </c>
      <c r="AC3777" s="4">
        <v>24.01</v>
      </c>
      <c r="AD3777" s="4">
        <v>72.02</v>
      </c>
      <c r="AG3777" t="s">
        <v>56</v>
      </c>
      <c r="AH3777" t="s">
        <v>57</v>
      </c>
      <c r="AI3777" t="s">
        <v>58</v>
      </c>
      <c r="AJ3777" t="s">
        <v>97</v>
      </c>
      <c r="AK3777" t="s">
        <v>60</v>
      </c>
      <c r="AL3777">
        <v>27</v>
      </c>
      <c r="AM3777">
        <v>27</v>
      </c>
      <c r="AN3777" s="4">
        <v>17.72711111111111</v>
      </c>
      <c r="AO3777" s="9">
        <v>9.1999999999999998E-3</v>
      </c>
      <c r="AP3777" s="4">
        <v>102.10816</v>
      </c>
      <c r="AQ3777" s="4">
        <v>-30.088159999999998</v>
      </c>
    </row>
    <row r="3778" spans="2:43" x14ac:dyDescent="0.25">
      <c r="B3778" s="8" t="s">
        <v>377</v>
      </c>
      <c r="C3778" t="s">
        <v>51</v>
      </c>
      <c r="D3778" t="s">
        <v>52</v>
      </c>
      <c r="E3778" t="s">
        <v>157</v>
      </c>
      <c r="F3778" t="s">
        <v>158</v>
      </c>
      <c r="M3778">
        <v>15</v>
      </c>
      <c r="S3778" t="s">
        <v>55</v>
      </c>
      <c r="AC3778" s="4">
        <v>10.46</v>
      </c>
      <c r="AD3778" s="4">
        <v>156.86000000000001</v>
      </c>
      <c r="AG3778" t="s">
        <v>56</v>
      </c>
      <c r="AH3778" t="s">
        <v>57</v>
      </c>
      <c r="AI3778" t="s">
        <v>94</v>
      </c>
      <c r="AJ3778" t="s">
        <v>97</v>
      </c>
      <c r="AK3778" t="s">
        <v>60</v>
      </c>
      <c r="AL3778">
        <v>24</v>
      </c>
      <c r="AM3778">
        <v>24</v>
      </c>
      <c r="AN3778" s="4">
        <v>6.5631111111111116</v>
      </c>
      <c r="AO3778" s="9">
        <v>9.1999999999999998E-3</v>
      </c>
      <c r="AP3778" s="4">
        <v>189.01759999999999</v>
      </c>
      <c r="AQ3778" s="4">
        <v>-32.157599999999995</v>
      </c>
    </row>
    <row r="3779" spans="2:43" x14ac:dyDescent="0.25">
      <c r="B3779" s="8" t="s">
        <v>377</v>
      </c>
      <c r="C3779" t="s">
        <v>51</v>
      </c>
      <c r="D3779" t="s">
        <v>52</v>
      </c>
      <c r="E3779" t="s">
        <v>133</v>
      </c>
      <c r="F3779" t="s">
        <v>216</v>
      </c>
      <c r="M3779">
        <v>1</v>
      </c>
      <c r="S3779" t="s">
        <v>55</v>
      </c>
      <c r="AC3779" s="4">
        <v>58.2</v>
      </c>
      <c r="AD3779" s="4">
        <v>58.2</v>
      </c>
      <c r="AG3779" t="s">
        <v>56</v>
      </c>
      <c r="AH3779" t="s">
        <v>57</v>
      </c>
      <c r="AI3779" t="s">
        <v>112</v>
      </c>
      <c r="AJ3779" t="s">
        <v>97</v>
      </c>
      <c r="AK3779" t="s">
        <v>60</v>
      </c>
      <c r="AL3779">
        <v>20</v>
      </c>
      <c r="AM3779">
        <v>20</v>
      </c>
      <c r="AN3779" s="4">
        <v>15.306666666666667</v>
      </c>
      <c r="AO3779" s="9">
        <v>9.1999999999999998E-3</v>
      </c>
      <c r="AP3779" s="4">
        <v>29.3888</v>
      </c>
      <c r="AQ3779" s="4">
        <v>28.811200000000003</v>
      </c>
    </row>
    <row r="3780" spans="2:43" x14ac:dyDescent="0.25">
      <c r="B3780" s="8" t="s">
        <v>545</v>
      </c>
      <c r="C3780" t="s">
        <v>51</v>
      </c>
      <c r="D3780" t="s">
        <v>52</v>
      </c>
      <c r="E3780" t="s">
        <v>339</v>
      </c>
      <c r="F3780" t="s">
        <v>134</v>
      </c>
      <c r="M3780">
        <v>2</v>
      </c>
      <c r="S3780" t="s">
        <v>55</v>
      </c>
      <c r="AC3780" s="4">
        <v>58.21</v>
      </c>
      <c r="AD3780" s="4">
        <v>116.41</v>
      </c>
      <c r="AG3780" t="s">
        <v>56</v>
      </c>
      <c r="AH3780" t="s">
        <v>57</v>
      </c>
      <c r="AI3780" t="s">
        <v>58</v>
      </c>
      <c r="AJ3780" t="s">
        <v>65</v>
      </c>
      <c r="AK3780" t="s">
        <v>60</v>
      </c>
      <c r="AL3780">
        <v>193</v>
      </c>
      <c r="AM3780">
        <v>193</v>
      </c>
      <c r="AN3780" s="4">
        <v>44.1128</v>
      </c>
      <c r="AO3780" s="9">
        <v>9.1999999999999998E-3</v>
      </c>
      <c r="AP3780" s="4">
        <v>169.39315199999999</v>
      </c>
      <c r="AQ3780" s="4">
        <v>-52.983151999999997</v>
      </c>
    </row>
    <row r="3781" spans="2:43" x14ac:dyDescent="0.25">
      <c r="B3781" s="8" t="s">
        <v>545</v>
      </c>
      <c r="C3781" t="s">
        <v>51</v>
      </c>
      <c r="D3781" t="s">
        <v>52</v>
      </c>
      <c r="E3781" t="s">
        <v>133</v>
      </c>
      <c r="F3781" t="s">
        <v>137</v>
      </c>
      <c r="M3781">
        <v>3</v>
      </c>
      <c r="S3781" t="s">
        <v>55</v>
      </c>
      <c r="AC3781" s="4">
        <v>59.52</v>
      </c>
      <c r="AD3781" s="4">
        <v>178.56</v>
      </c>
      <c r="AG3781" t="s">
        <v>56</v>
      </c>
      <c r="AH3781" t="s">
        <v>57</v>
      </c>
      <c r="AI3781" t="s">
        <v>58</v>
      </c>
      <c r="AJ3781" t="s">
        <v>70</v>
      </c>
      <c r="AK3781" t="s">
        <v>60</v>
      </c>
      <c r="AL3781">
        <v>248</v>
      </c>
      <c r="AM3781">
        <v>248</v>
      </c>
      <c r="AN3781" s="4">
        <v>47.589599999999997</v>
      </c>
      <c r="AO3781" s="9">
        <v>9.1999999999999998E-3</v>
      </c>
      <c r="AP3781" s="4">
        <v>274.11609600000003</v>
      </c>
      <c r="AQ3781" s="4">
        <v>-95.556095999999997</v>
      </c>
    </row>
    <row r="3782" spans="2:43" x14ac:dyDescent="0.25">
      <c r="B3782" s="8" t="s">
        <v>545</v>
      </c>
      <c r="C3782" t="s">
        <v>51</v>
      </c>
      <c r="D3782" t="s">
        <v>52</v>
      </c>
      <c r="E3782" t="s">
        <v>133</v>
      </c>
      <c r="F3782" t="s">
        <v>222</v>
      </c>
      <c r="M3782">
        <v>3</v>
      </c>
      <c r="S3782" t="s">
        <v>55</v>
      </c>
      <c r="AC3782" s="4">
        <v>37.159999999999997</v>
      </c>
      <c r="AD3782" s="4">
        <v>111.48</v>
      </c>
      <c r="AG3782" t="s">
        <v>56</v>
      </c>
      <c r="AH3782" t="s">
        <v>57</v>
      </c>
      <c r="AI3782" t="s">
        <v>58</v>
      </c>
      <c r="AJ3782" t="s">
        <v>65</v>
      </c>
      <c r="AK3782" t="s">
        <v>60</v>
      </c>
      <c r="AL3782">
        <v>136</v>
      </c>
      <c r="AM3782">
        <v>136</v>
      </c>
      <c r="AN3782" s="4">
        <v>33.837200000000003</v>
      </c>
      <c r="AO3782" s="9">
        <v>9.1999999999999998E-3</v>
      </c>
      <c r="AP3782" s="4">
        <v>194.90227200000001</v>
      </c>
      <c r="AQ3782" s="4">
        <v>-83.422272000000007</v>
      </c>
    </row>
    <row r="3783" spans="2:43" x14ac:dyDescent="0.25">
      <c r="B3783" s="8" t="s">
        <v>545</v>
      </c>
      <c r="C3783" t="s">
        <v>51</v>
      </c>
      <c r="D3783" t="s">
        <v>52</v>
      </c>
      <c r="E3783" t="s">
        <v>141</v>
      </c>
      <c r="F3783" t="s">
        <v>232</v>
      </c>
      <c r="M3783">
        <v>7</v>
      </c>
      <c r="S3783" t="s">
        <v>55</v>
      </c>
      <c r="AC3783" s="4">
        <v>48.06</v>
      </c>
      <c r="AD3783" s="4">
        <v>336.4</v>
      </c>
      <c r="AG3783" t="s">
        <v>56</v>
      </c>
      <c r="AH3783" t="s">
        <v>57</v>
      </c>
      <c r="AI3783" t="s">
        <v>64</v>
      </c>
      <c r="AJ3783" t="s">
        <v>65</v>
      </c>
      <c r="AK3783" t="s">
        <v>60</v>
      </c>
      <c r="AL3783">
        <v>168</v>
      </c>
      <c r="AM3783">
        <v>168</v>
      </c>
      <c r="AN3783" s="4">
        <v>21.705200000000001</v>
      </c>
      <c r="AO3783" s="9">
        <v>9.1999999999999998E-3</v>
      </c>
      <c r="AP3783" s="4">
        <v>291.71788800000002</v>
      </c>
      <c r="AQ3783" s="4">
        <v>44.682111999999996</v>
      </c>
    </row>
    <row r="3784" spans="2:43" x14ac:dyDescent="0.25">
      <c r="B3784" s="8" t="s">
        <v>545</v>
      </c>
      <c r="C3784" t="s">
        <v>51</v>
      </c>
      <c r="D3784" t="s">
        <v>52</v>
      </c>
      <c r="E3784" t="s">
        <v>141</v>
      </c>
      <c r="F3784" t="s">
        <v>167</v>
      </c>
      <c r="M3784">
        <v>10</v>
      </c>
      <c r="S3784" t="s">
        <v>55</v>
      </c>
      <c r="AC3784" s="4">
        <v>18.940000000000001</v>
      </c>
      <c r="AD3784" s="4">
        <v>189.41</v>
      </c>
      <c r="AG3784" t="s">
        <v>56</v>
      </c>
      <c r="AH3784" t="s">
        <v>57</v>
      </c>
      <c r="AI3784" t="s">
        <v>64</v>
      </c>
      <c r="AJ3784" t="s">
        <v>59</v>
      </c>
      <c r="AK3784" t="s">
        <v>60</v>
      </c>
      <c r="AL3784">
        <v>82</v>
      </c>
      <c r="AM3784">
        <v>82</v>
      </c>
      <c r="AN3784" s="4">
        <v>10.9108</v>
      </c>
      <c r="AO3784" s="9">
        <v>9.1999999999999998E-3</v>
      </c>
      <c r="AP3784" s="4">
        <v>209.48736</v>
      </c>
      <c r="AQ3784" s="4">
        <v>-20.077359999999999</v>
      </c>
    </row>
    <row r="3785" spans="2:43" x14ac:dyDescent="0.25">
      <c r="B3785" s="8" t="s">
        <v>545</v>
      </c>
      <c r="C3785" t="s">
        <v>51</v>
      </c>
      <c r="D3785" t="s">
        <v>52</v>
      </c>
      <c r="E3785" t="s">
        <v>170</v>
      </c>
      <c r="F3785" t="s">
        <v>203</v>
      </c>
      <c r="M3785">
        <v>20</v>
      </c>
      <c r="S3785" t="s">
        <v>55</v>
      </c>
      <c r="AC3785" s="4">
        <v>14.35</v>
      </c>
      <c r="AD3785" s="4">
        <v>287.08</v>
      </c>
      <c r="AG3785" t="s">
        <v>161</v>
      </c>
      <c r="AH3785" t="s">
        <v>57</v>
      </c>
      <c r="AI3785" t="s">
        <v>101</v>
      </c>
      <c r="AJ3785" t="s">
        <v>55</v>
      </c>
      <c r="AK3785" t="s">
        <v>60</v>
      </c>
      <c r="AL3785">
        <v>-1</v>
      </c>
      <c r="AM3785">
        <v>-1</v>
      </c>
      <c r="AO3785" s="9"/>
      <c r="AQ3785" s="4">
        <v>287.08</v>
      </c>
    </row>
    <row r="3786" spans="2:43" x14ac:dyDescent="0.25">
      <c r="B3786" s="8" t="s">
        <v>545</v>
      </c>
      <c r="C3786" t="s">
        <v>51</v>
      </c>
      <c r="D3786" t="s">
        <v>52</v>
      </c>
      <c r="E3786" t="s">
        <v>170</v>
      </c>
      <c r="F3786" t="s">
        <v>200</v>
      </c>
      <c r="M3786">
        <v>20</v>
      </c>
      <c r="S3786" t="s">
        <v>55</v>
      </c>
      <c r="AC3786" s="4">
        <v>22.1</v>
      </c>
      <c r="AD3786" s="4">
        <v>441.96</v>
      </c>
      <c r="AG3786" t="s">
        <v>93</v>
      </c>
      <c r="AH3786" t="s">
        <v>57</v>
      </c>
      <c r="AI3786" t="s">
        <v>101</v>
      </c>
      <c r="AJ3786" t="s">
        <v>65</v>
      </c>
      <c r="AK3786" t="s">
        <v>60</v>
      </c>
      <c r="AL3786">
        <v>194</v>
      </c>
      <c r="AM3786">
        <v>194</v>
      </c>
      <c r="AO3786" s="9"/>
      <c r="AQ3786" s="4">
        <v>441.96</v>
      </c>
    </row>
    <row r="3787" spans="2:43" x14ac:dyDescent="0.25">
      <c r="B3787" s="8" t="s">
        <v>545</v>
      </c>
      <c r="C3787" t="s">
        <v>51</v>
      </c>
      <c r="D3787" t="s">
        <v>52</v>
      </c>
      <c r="E3787" t="s">
        <v>170</v>
      </c>
      <c r="F3787" t="s">
        <v>194</v>
      </c>
      <c r="M3787">
        <v>26</v>
      </c>
      <c r="S3787" t="s">
        <v>55</v>
      </c>
      <c r="AC3787" s="4">
        <v>10.85</v>
      </c>
      <c r="AD3787" s="4">
        <v>282.14999999999998</v>
      </c>
      <c r="AG3787" t="s">
        <v>93</v>
      </c>
      <c r="AH3787" t="s">
        <v>57</v>
      </c>
      <c r="AI3787" t="s">
        <v>98</v>
      </c>
      <c r="AJ3787" t="s">
        <v>65</v>
      </c>
      <c r="AK3787" t="s">
        <v>60</v>
      </c>
      <c r="AL3787">
        <v>116</v>
      </c>
      <c r="AM3787">
        <v>116</v>
      </c>
      <c r="AO3787" s="9"/>
      <c r="AQ3787" s="4">
        <v>282.14999999999998</v>
      </c>
    </row>
    <row r="3788" spans="2:43" x14ac:dyDescent="0.25">
      <c r="B3788" s="8" t="s">
        <v>545</v>
      </c>
      <c r="C3788" t="s">
        <v>51</v>
      </c>
      <c r="D3788" t="s">
        <v>52</v>
      </c>
      <c r="E3788" t="s">
        <v>170</v>
      </c>
      <c r="F3788" t="s">
        <v>194</v>
      </c>
      <c r="M3788">
        <v>20</v>
      </c>
      <c r="S3788" t="s">
        <v>55</v>
      </c>
      <c r="AC3788" s="4">
        <v>13.17</v>
      </c>
      <c r="AD3788" s="4">
        <v>263.39999999999998</v>
      </c>
      <c r="AG3788" t="s">
        <v>93</v>
      </c>
      <c r="AH3788" t="s">
        <v>57</v>
      </c>
      <c r="AI3788" t="s">
        <v>101</v>
      </c>
      <c r="AJ3788" t="s">
        <v>65</v>
      </c>
      <c r="AK3788" t="s">
        <v>60</v>
      </c>
      <c r="AL3788">
        <v>116</v>
      </c>
      <c r="AM3788">
        <v>116</v>
      </c>
      <c r="AO3788" s="9"/>
      <c r="AQ3788" s="4">
        <v>263.39999999999998</v>
      </c>
    </row>
    <row r="3789" spans="2:43" x14ac:dyDescent="0.25">
      <c r="B3789" s="8" t="s">
        <v>545</v>
      </c>
      <c r="C3789" t="s">
        <v>51</v>
      </c>
      <c r="D3789" t="s">
        <v>52</v>
      </c>
      <c r="E3789" t="s">
        <v>170</v>
      </c>
      <c r="F3789" t="s">
        <v>171</v>
      </c>
      <c r="M3789">
        <v>15</v>
      </c>
      <c r="S3789" t="s">
        <v>55</v>
      </c>
      <c r="AC3789" s="4">
        <v>14.47</v>
      </c>
      <c r="AD3789" s="4">
        <v>217.04</v>
      </c>
      <c r="AG3789" t="s">
        <v>56</v>
      </c>
      <c r="AH3789" t="s">
        <v>57</v>
      </c>
      <c r="AI3789" t="s">
        <v>94</v>
      </c>
      <c r="AJ3789" t="s">
        <v>59</v>
      </c>
      <c r="AK3789" t="s">
        <v>60</v>
      </c>
      <c r="AL3789">
        <v>81</v>
      </c>
      <c r="AM3789">
        <v>81</v>
      </c>
      <c r="AN3789" s="4">
        <v>8.9792000000000005</v>
      </c>
      <c r="AO3789" s="9">
        <v>9.1999999999999998E-3</v>
      </c>
      <c r="AP3789" s="4">
        <v>258.60095999999999</v>
      </c>
      <c r="AQ3789" s="4">
        <v>-41.560960000000001</v>
      </c>
    </row>
    <row r="3790" spans="2:43" x14ac:dyDescent="0.25">
      <c r="B3790" s="8" t="s">
        <v>545</v>
      </c>
      <c r="C3790" t="s">
        <v>51</v>
      </c>
      <c r="D3790" t="s">
        <v>52</v>
      </c>
      <c r="E3790" t="s">
        <v>170</v>
      </c>
      <c r="F3790" t="s">
        <v>237</v>
      </c>
      <c r="M3790">
        <v>20</v>
      </c>
      <c r="S3790" t="s">
        <v>55</v>
      </c>
      <c r="AC3790" s="4">
        <v>18.2</v>
      </c>
      <c r="AD3790" s="4">
        <v>364.03</v>
      </c>
      <c r="AG3790" t="s">
        <v>56</v>
      </c>
      <c r="AH3790" t="s">
        <v>57</v>
      </c>
      <c r="AI3790" t="s">
        <v>101</v>
      </c>
      <c r="AJ3790" t="s">
        <v>65</v>
      </c>
      <c r="AK3790" t="s">
        <v>60</v>
      </c>
      <c r="AL3790">
        <v>170</v>
      </c>
      <c r="AM3790">
        <v>170</v>
      </c>
      <c r="AN3790" s="4">
        <v>12.922000000000001</v>
      </c>
      <c r="AO3790" s="9">
        <v>9.1999999999999998E-3</v>
      </c>
      <c r="AP3790" s="4">
        <v>496.20479999999998</v>
      </c>
      <c r="AQ3790" s="4">
        <v>-132.1748</v>
      </c>
    </row>
    <row r="3791" spans="2:43" x14ac:dyDescent="0.25">
      <c r="B3791" s="8" t="s">
        <v>545</v>
      </c>
      <c r="C3791" t="s">
        <v>51</v>
      </c>
      <c r="D3791" t="s">
        <v>52</v>
      </c>
      <c r="E3791" t="s">
        <v>235</v>
      </c>
      <c r="F3791" t="s">
        <v>236</v>
      </c>
      <c r="M3791">
        <v>15</v>
      </c>
      <c r="S3791" t="s">
        <v>55</v>
      </c>
      <c r="AC3791" s="4">
        <v>34.200000000000003</v>
      </c>
      <c r="AD3791" s="4">
        <v>512.99</v>
      </c>
      <c r="AG3791" t="s">
        <v>56</v>
      </c>
      <c r="AH3791" t="s">
        <v>57</v>
      </c>
      <c r="AI3791" t="s">
        <v>94</v>
      </c>
      <c r="AJ3791" t="s">
        <v>70</v>
      </c>
      <c r="AK3791" t="s">
        <v>60</v>
      </c>
      <c r="AL3791">
        <v>235</v>
      </c>
      <c r="AM3791">
        <v>235</v>
      </c>
      <c r="AN3791" s="4">
        <v>17.408999999999999</v>
      </c>
      <c r="AO3791" s="9">
        <v>9.1999999999999998E-3</v>
      </c>
      <c r="AP3791" s="4">
        <v>501.37920000000003</v>
      </c>
      <c r="AQ3791" s="4">
        <v>11.610799999999999</v>
      </c>
    </row>
    <row r="3792" spans="2:43" x14ac:dyDescent="0.25">
      <c r="B3792" s="8" t="s">
        <v>545</v>
      </c>
      <c r="C3792" t="s">
        <v>51</v>
      </c>
      <c r="D3792" t="s">
        <v>52</v>
      </c>
      <c r="E3792" t="s">
        <v>148</v>
      </c>
      <c r="F3792" t="s">
        <v>149</v>
      </c>
      <c r="M3792">
        <v>26</v>
      </c>
      <c r="S3792" t="s">
        <v>55</v>
      </c>
      <c r="AC3792" s="4">
        <v>13.2</v>
      </c>
      <c r="AD3792" s="4">
        <v>343.3</v>
      </c>
      <c r="AG3792" t="s">
        <v>56</v>
      </c>
      <c r="AH3792" t="s">
        <v>57</v>
      </c>
      <c r="AI3792" t="s">
        <v>98</v>
      </c>
      <c r="AJ3792" t="s">
        <v>59</v>
      </c>
      <c r="AK3792" t="s">
        <v>60</v>
      </c>
      <c r="AL3792">
        <v>92</v>
      </c>
      <c r="AM3792">
        <v>92</v>
      </c>
      <c r="AN3792" s="4">
        <v>7.5940000000000003</v>
      </c>
      <c r="AO3792" s="9">
        <v>9.1999999999999998E-3</v>
      </c>
      <c r="AP3792" s="4">
        <v>379.09248000000002</v>
      </c>
      <c r="AQ3792" s="4">
        <v>-35.792479999999998</v>
      </c>
    </row>
    <row r="3793" spans="2:43" x14ac:dyDescent="0.25">
      <c r="B3793" s="8" t="s">
        <v>545</v>
      </c>
      <c r="C3793" t="s">
        <v>51</v>
      </c>
      <c r="D3793" t="s">
        <v>52</v>
      </c>
      <c r="E3793" t="s">
        <v>170</v>
      </c>
      <c r="F3793" t="s">
        <v>172</v>
      </c>
      <c r="M3793">
        <v>20</v>
      </c>
      <c r="S3793" t="s">
        <v>55</v>
      </c>
      <c r="AC3793" s="4">
        <v>19.88</v>
      </c>
      <c r="AD3793" s="4">
        <v>397.57</v>
      </c>
      <c r="AG3793" t="s">
        <v>56</v>
      </c>
      <c r="AH3793" t="s">
        <v>57</v>
      </c>
      <c r="AI3793" t="s">
        <v>101</v>
      </c>
      <c r="AJ3793" t="s">
        <v>70</v>
      </c>
      <c r="AK3793" t="s">
        <v>60</v>
      </c>
      <c r="AL3793">
        <v>216</v>
      </c>
      <c r="AM3793">
        <v>216</v>
      </c>
      <c r="AN3793" s="4">
        <v>14.5052</v>
      </c>
      <c r="AO3793" s="9">
        <v>9.1999999999999998E-3</v>
      </c>
      <c r="AP3793" s="4">
        <v>556.99968000000001</v>
      </c>
      <c r="AQ3793" s="4">
        <v>-159.42967999999999</v>
      </c>
    </row>
    <row r="3794" spans="2:43" x14ac:dyDescent="0.25">
      <c r="B3794" s="8" t="s">
        <v>545</v>
      </c>
      <c r="C3794" t="s">
        <v>51</v>
      </c>
      <c r="D3794" t="s">
        <v>52</v>
      </c>
      <c r="E3794" t="s">
        <v>218</v>
      </c>
      <c r="F3794" t="s">
        <v>229</v>
      </c>
      <c r="M3794">
        <v>2</v>
      </c>
      <c r="S3794" t="s">
        <v>55</v>
      </c>
      <c r="AC3794" s="4">
        <v>37.49</v>
      </c>
      <c r="AD3794" s="4">
        <v>74.98</v>
      </c>
      <c r="AG3794" t="s">
        <v>56</v>
      </c>
      <c r="AH3794" t="s">
        <v>57</v>
      </c>
      <c r="AI3794" t="s">
        <v>58</v>
      </c>
      <c r="AJ3794" t="s">
        <v>59</v>
      </c>
      <c r="AK3794" t="s">
        <v>60</v>
      </c>
      <c r="AL3794">
        <v>86</v>
      </c>
      <c r="AM3794">
        <v>86</v>
      </c>
      <c r="AN3794" s="4">
        <v>26.615200000000002</v>
      </c>
      <c r="AO3794" s="9">
        <v>9.1999999999999998E-3</v>
      </c>
      <c r="AP3794" s="4">
        <v>102.20236800000001</v>
      </c>
      <c r="AQ3794" s="4">
        <v>-27.222367999999999</v>
      </c>
    </row>
    <row r="3795" spans="2:43" x14ac:dyDescent="0.25">
      <c r="B3795" s="8" t="s">
        <v>545</v>
      </c>
      <c r="C3795" t="s">
        <v>51</v>
      </c>
      <c r="D3795" t="s">
        <v>52</v>
      </c>
      <c r="E3795" t="s">
        <v>123</v>
      </c>
      <c r="F3795" t="s">
        <v>124</v>
      </c>
      <c r="M3795">
        <v>12</v>
      </c>
      <c r="S3795" t="s">
        <v>55</v>
      </c>
      <c r="AC3795" s="4">
        <v>28.77</v>
      </c>
      <c r="AD3795" s="4">
        <v>345.28</v>
      </c>
      <c r="AG3795" t="s">
        <v>56</v>
      </c>
      <c r="AH3795" t="s">
        <v>57</v>
      </c>
      <c r="AI3795" t="s">
        <v>94</v>
      </c>
      <c r="AJ3795" t="s">
        <v>65</v>
      </c>
      <c r="AK3795" t="s">
        <v>60</v>
      </c>
      <c r="AL3795">
        <v>194</v>
      </c>
      <c r="AM3795">
        <v>194</v>
      </c>
      <c r="AN3795" s="4">
        <v>16.795999999999999</v>
      </c>
      <c r="AO3795" s="9">
        <v>9.1999999999999998E-3</v>
      </c>
      <c r="AP3795" s="4">
        <v>386.97984000000002</v>
      </c>
      <c r="AQ3795" s="4">
        <v>-41.699840000000002</v>
      </c>
    </row>
    <row r="3796" spans="2:43" x14ac:dyDescent="0.25">
      <c r="B3796" s="8" t="s">
        <v>545</v>
      </c>
      <c r="C3796" t="s">
        <v>51</v>
      </c>
      <c r="D3796" t="s">
        <v>52</v>
      </c>
      <c r="E3796" t="s">
        <v>240</v>
      </c>
      <c r="F3796" t="s">
        <v>241</v>
      </c>
      <c r="M3796">
        <v>15</v>
      </c>
      <c r="S3796" t="s">
        <v>55</v>
      </c>
      <c r="AC3796" s="4">
        <v>22.69</v>
      </c>
      <c r="AD3796" s="4">
        <v>340.35</v>
      </c>
      <c r="AG3796" t="s">
        <v>56</v>
      </c>
      <c r="AH3796" t="s">
        <v>57</v>
      </c>
      <c r="AI3796" t="s">
        <v>94</v>
      </c>
      <c r="AJ3796" t="s">
        <v>65</v>
      </c>
      <c r="AK3796" t="s">
        <v>60</v>
      </c>
      <c r="AL3796">
        <v>171</v>
      </c>
      <c r="AM3796">
        <v>171</v>
      </c>
      <c r="AN3796" s="4">
        <v>14.641</v>
      </c>
      <c r="AO3796" s="9">
        <v>9.1999999999999998E-3</v>
      </c>
      <c r="AP3796" s="4">
        <v>421.66079999999999</v>
      </c>
      <c r="AQ3796" s="4">
        <v>-81.3108</v>
      </c>
    </row>
    <row r="3797" spans="2:43" x14ac:dyDescent="0.25">
      <c r="B3797" s="8" t="s">
        <v>377</v>
      </c>
      <c r="C3797" t="s">
        <v>51</v>
      </c>
      <c r="D3797" t="s">
        <v>52</v>
      </c>
      <c r="E3797" t="s">
        <v>170</v>
      </c>
      <c r="F3797" t="s">
        <v>173</v>
      </c>
      <c r="M3797">
        <v>20</v>
      </c>
      <c r="S3797" t="s">
        <v>55</v>
      </c>
      <c r="AC3797" s="4">
        <v>19.39</v>
      </c>
      <c r="AD3797" s="4">
        <v>387.7</v>
      </c>
      <c r="AG3797" t="s">
        <v>56</v>
      </c>
      <c r="AH3797" t="s">
        <v>57</v>
      </c>
      <c r="AI3797" t="s">
        <v>101</v>
      </c>
      <c r="AJ3797" t="s">
        <v>65</v>
      </c>
      <c r="AK3797" t="s">
        <v>60</v>
      </c>
      <c r="AL3797">
        <v>182</v>
      </c>
      <c r="AM3797">
        <v>182</v>
      </c>
      <c r="AN3797" s="4">
        <v>13.2532</v>
      </c>
      <c r="AO3797" s="9">
        <v>9.1999999999999998E-3</v>
      </c>
      <c r="AP3797" s="4">
        <v>508.92288000000002</v>
      </c>
      <c r="AQ3797" s="4">
        <v>-121.22288</v>
      </c>
    </row>
    <row r="3798" spans="2:43" x14ac:dyDescent="0.25">
      <c r="B3798" s="8" t="s">
        <v>545</v>
      </c>
      <c r="C3798" t="s">
        <v>51</v>
      </c>
      <c r="D3798" t="s">
        <v>52</v>
      </c>
      <c r="E3798" t="s">
        <v>170</v>
      </c>
      <c r="F3798" t="s">
        <v>200</v>
      </c>
      <c r="M3798">
        <v>16</v>
      </c>
      <c r="S3798" t="s">
        <v>55</v>
      </c>
      <c r="AC3798" s="4">
        <v>26.14</v>
      </c>
      <c r="AD3798" s="4">
        <v>418.29</v>
      </c>
      <c r="AG3798" t="s">
        <v>93</v>
      </c>
      <c r="AH3798" t="s">
        <v>57</v>
      </c>
      <c r="AI3798" t="s">
        <v>94</v>
      </c>
      <c r="AJ3798" t="s">
        <v>65</v>
      </c>
      <c r="AK3798" t="s">
        <v>60</v>
      </c>
      <c r="AL3798">
        <v>194</v>
      </c>
      <c r="AM3798">
        <v>194</v>
      </c>
      <c r="AO3798" s="9"/>
      <c r="AQ3798" s="4">
        <v>418.29</v>
      </c>
    </row>
    <row r="3799" spans="2:43" x14ac:dyDescent="0.25">
      <c r="B3799" s="8" t="s">
        <v>545</v>
      </c>
      <c r="C3799" t="s">
        <v>51</v>
      </c>
      <c r="D3799" t="s">
        <v>52</v>
      </c>
      <c r="E3799" t="s">
        <v>170</v>
      </c>
      <c r="F3799" t="s">
        <v>177</v>
      </c>
      <c r="M3799">
        <v>6</v>
      </c>
      <c r="S3799" t="s">
        <v>55</v>
      </c>
      <c r="AC3799" s="4">
        <v>32.39</v>
      </c>
      <c r="AD3799" s="4">
        <v>194.35</v>
      </c>
      <c r="AG3799" t="s">
        <v>56</v>
      </c>
      <c r="AH3799" t="s">
        <v>57</v>
      </c>
      <c r="AI3799" t="s">
        <v>64</v>
      </c>
      <c r="AJ3799" t="s">
        <v>65</v>
      </c>
      <c r="AK3799" t="s">
        <v>60</v>
      </c>
      <c r="AL3799">
        <v>149</v>
      </c>
      <c r="AM3799">
        <v>149</v>
      </c>
      <c r="AN3799" s="4">
        <v>22.6996</v>
      </c>
      <c r="AO3799" s="9">
        <v>9.1999999999999998E-3</v>
      </c>
      <c r="AP3799" s="4">
        <v>261.499392</v>
      </c>
      <c r="AQ3799" s="4">
        <v>-67.149392000000006</v>
      </c>
    </row>
    <row r="3800" spans="2:43" x14ac:dyDescent="0.25">
      <c r="B3800" s="8" t="s">
        <v>545</v>
      </c>
      <c r="C3800" t="s">
        <v>51</v>
      </c>
      <c r="D3800" t="s">
        <v>52</v>
      </c>
      <c r="E3800" t="s">
        <v>242</v>
      </c>
      <c r="F3800" t="s">
        <v>243</v>
      </c>
      <c r="M3800">
        <v>20</v>
      </c>
      <c r="S3800" t="s">
        <v>55</v>
      </c>
      <c r="AC3800" s="4">
        <v>13.02</v>
      </c>
      <c r="AD3800" s="4">
        <v>260.44</v>
      </c>
      <c r="AG3800" t="s">
        <v>56</v>
      </c>
      <c r="AH3800" t="s">
        <v>57</v>
      </c>
      <c r="AI3800" t="s">
        <v>101</v>
      </c>
      <c r="AJ3800" t="s">
        <v>59</v>
      </c>
      <c r="AK3800" t="s">
        <v>60</v>
      </c>
      <c r="AL3800">
        <v>82</v>
      </c>
      <c r="AM3800">
        <v>82</v>
      </c>
      <c r="AN3800" s="4">
        <v>7.9904000000000002</v>
      </c>
      <c r="AO3800" s="9">
        <v>9.1999999999999998E-3</v>
      </c>
      <c r="AP3800" s="4">
        <v>306.83136000000002</v>
      </c>
      <c r="AQ3800" s="4">
        <v>-46.391359999999999</v>
      </c>
    </row>
    <row r="3801" spans="2:43" x14ac:dyDescent="0.25">
      <c r="B3801" s="8" t="s">
        <v>545</v>
      </c>
      <c r="C3801" t="s">
        <v>51</v>
      </c>
      <c r="D3801" t="s">
        <v>52</v>
      </c>
      <c r="E3801" t="s">
        <v>168</v>
      </c>
      <c r="F3801" t="s">
        <v>176</v>
      </c>
      <c r="M3801">
        <v>26</v>
      </c>
      <c r="S3801" t="s">
        <v>55</v>
      </c>
      <c r="AC3801" s="4">
        <v>16.47</v>
      </c>
      <c r="AD3801" s="4">
        <v>428.15</v>
      </c>
      <c r="AG3801" t="s">
        <v>93</v>
      </c>
      <c r="AH3801" t="s">
        <v>57</v>
      </c>
      <c r="AI3801" t="s">
        <v>98</v>
      </c>
      <c r="AJ3801" t="s">
        <v>65</v>
      </c>
      <c r="AK3801" t="s">
        <v>60</v>
      </c>
      <c r="AL3801">
        <v>198</v>
      </c>
      <c r="AM3801">
        <v>198</v>
      </c>
      <c r="AO3801" s="9"/>
      <c r="AQ3801" s="4">
        <v>428.15</v>
      </c>
    </row>
    <row r="3802" spans="2:43" x14ac:dyDescent="0.25">
      <c r="B3802" s="8" t="s">
        <v>545</v>
      </c>
      <c r="C3802" t="s">
        <v>51</v>
      </c>
      <c r="D3802" t="s">
        <v>52</v>
      </c>
      <c r="E3802" t="s">
        <v>168</v>
      </c>
      <c r="F3802" t="s">
        <v>176</v>
      </c>
      <c r="M3802">
        <v>26</v>
      </c>
      <c r="S3802" t="s">
        <v>55</v>
      </c>
      <c r="AC3802" s="4">
        <v>16.47</v>
      </c>
      <c r="AD3802" s="4">
        <v>428.15</v>
      </c>
      <c r="AG3802" t="s">
        <v>93</v>
      </c>
      <c r="AH3802" t="s">
        <v>57</v>
      </c>
      <c r="AI3802" t="s">
        <v>98</v>
      </c>
      <c r="AJ3802" t="s">
        <v>65</v>
      </c>
      <c r="AK3802" t="s">
        <v>60</v>
      </c>
      <c r="AL3802">
        <v>198</v>
      </c>
      <c r="AM3802">
        <v>198</v>
      </c>
      <c r="AO3802" s="9"/>
      <c r="AQ3802" s="4">
        <v>428.15</v>
      </c>
    </row>
    <row r="3803" spans="2:43" x14ac:dyDescent="0.25">
      <c r="B3803" s="8" t="s">
        <v>545</v>
      </c>
      <c r="C3803" t="s">
        <v>51</v>
      </c>
      <c r="D3803" t="s">
        <v>52</v>
      </c>
      <c r="E3803" t="s">
        <v>168</v>
      </c>
      <c r="F3803" t="s">
        <v>169</v>
      </c>
      <c r="M3803">
        <v>26</v>
      </c>
      <c r="S3803" t="s">
        <v>55</v>
      </c>
      <c r="AC3803" s="4">
        <v>6.94</v>
      </c>
      <c r="AD3803" s="4">
        <v>180.53</v>
      </c>
      <c r="AG3803" t="s">
        <v>93</v>
      </c>
      <c r="AH3803" t="s">
        <v>57</v>
      </c>
      <c r="AI3803" t="s">
        <v>98</v>
      </c>
      <c r="AJ3803" t="s">
        <v>97</v>
      </c>
      <c r="AK3803" t="s">
        <v>60</v>
      </c>
      <c r="AL3803">
        <v>43</v>
      </c>
      <c r="AM3803">
        <v>43</v>
      </c>
      <c r="AO3803" s="9"/>
      <c r="AQ3803" s="4">
        <v>180.53</v>
      </c>
    </row>
    <row r="3804" spans="2:43" x14ac:dyDescent="0.25">
      <c r="B3804" s="8" t="s">
        <v>545</v>
      </c>
      <c r="C3804" t="s">
        <v>51</v>
      </c>
      <c r="D3804" t="s">
        <v>52</v>
      </c>
      <c r="E3804" t="s">
        <v>168</v>
      </c>
      <c r="F3804" t="s">
        <v>169</v>
      </c>
      <c r="M3804">
        <v>26</v>
      </c>
      <c r="S3804" t="s">
        <v>55</v>
      </c>
      <c r="AC3804" s="4">
        <v>6.94</v>
      </c>
      <c r="AD3804" s="4">
        <v>180.53</v>
      </c>
      <c r="AG3804" t="s">
        <v>93</v>
      </c>
      <c r="AH3804" t="s">
        <v>57</v>
      </c>
      <c r="AI3804" t="s">
        <v>98</v>
      </c>
      <c r="AJ3804" t="s">
        <v>97</v>
      </c>
      <c r="AK3804" t="s">
        <v>60</v>
      </c>
      <c r="AL3804">
        <v>43</v>
      </c>
      <c r="AM3804">
        <v>43</v>
      </c>
      <c r="AO3804" s="9"/>
      <c r="AQ3804" s="4">
        <v>180.53</v>
      </c>
    </row>
    <row r="3805" spans="2:43" x14ac:dyDescent="0.25">
      <c r="B3805" s="8" t="s">
        <v>545</v>
      </c>
      <c r="C3805" t="s">
        <v>51</v>
      </c>
      <c r="D3805" t="s">
        <v>52</v>
      </c>
      <c r="E3805" t="s">
        <v>168</v>
      </c>
      <c r="F3805" t="s">
        <v>169</v>
      </c>
      <c r="M3805">
        <v>26</v>
      </c>
      <c r="S3805" t="s">
        <v>55</v>
      </c>
      <c r="AC3805" s="4">
        <v>6.94</v>
      </c>
      <c r="AD3805" s="4">
        <v>180.53</v>
      </c>
      <c r="AG3805" t="s">
        <v>93</v>
      </c>
      <c r="AH3805" t="s">
        <v>57</v>
      </c>
      <c r="AI3805" t="s">
        <v>98</v>
      </c>
      <c r="AJ3805" t="s">
        <v>97</v>
      </c>
      <c r="AK3805" t="s">
        <v>60</v>
      </c>
      <c r="AL3805">
        <v>43</v>
      </c>
      <c r="AM3805">
        <v>43</v>
      </c>
      <c r="AO3805" s="9"/>
      <c r="AQ3805" s="4">
        <v>180.53</v>
      </c>
    </row>
    <row r="3806" spans="2:43" x14ac:dyDescent="0.25">
      <c r="B3806" s="8" t="s">
        <v>545</v>
      </c>
      <c r="C3806" t="s">
        <v>51</v>
      </c>
      <c r="D3806" t="s">
        <v>52</v>
      </c>
      <c r="E3806" t="s">
        <v>168</v>
      </c>
      <c r="F3806" t="s">
        <v>169</v>
      </c>
      <c r="M3806">
        <v>12</v>
      </c>
      <c r="S3806" t="s">
        <v>55</v>
      </c>
      <c r="AC3806" s="4">
        <v>12.17</v>
      </c>
      <c r="AD3806" s="4">
        <v>146.01</v>
      </c>
      <c r="AG3806" t="s">
        <v>93</v>
      </c>
      <c r="AH3806" t="s">
        <v>57</v>
      </c>
      <c r="AI3806" t="s">
        <v>94</v>
      </c>
      <c r="AJ3806" t="s">
        <v>97</v>
      </c>
      <c r="AK3806" t="s">
        <v>60</v>
      </c>
      <c r="AL3806">
        <v>43</v>
      </c>
      <c r="AM3806">
        <v>43</v>
      </c>
      <c r="AO3806" s="9"/>
      <c r="AQ3806" s="4">
        <v>146.01</v>
      </c>
    </row>
    <row r="3807" spans="2:43" x14ac:dyDescent="0.25">
      <c r="B3807" s="8" t="s">
        <v>545</v>
      </c>
      <c r="C3807" t="s">
        <v>51</v>
      </c>
      <c r="D3807" t="s">
        <v>52</v>
      </c>
      <c r="E3807" t="s">
        <v>168</v>
      </c>
      <c r="F3807" t="s">
        <v>169</v>
      </c>
      <c r="M3807">
        <v>26</v>
      </c>
      <c r="S3807" t="s">
        <v>55</v>
      </c>
      <c r="AC3807" s="4">
        <v>6.94</v>
      </c>
      <c r="AD3807" s="4">
        <v>180.53</v>
      </c>
      <c r="AG3807" t="s">
        <v>93</v>
      </c>
      <c r="AH3807" t="s">
        <v>57</v>
      </c>
      <c r="AI3807" t="s">
        <v>98</v>
      </c>
      <c r="AJ3807" t="s">
        <v>97</v>
      </c>
      <c r="AK3807" t="s">
        <v>60</v>
      </c>
      <c r="AL3807">
        <v>43</v>
      </c>
      <c r="AM3807">
        <v>43</v>
      </c>
      <c r="AO3807" s="9"/>
      <c r="AQ3807" s="4">
        <v>180.53</v>
      </c>
    </row>
    <row r="3808" spans="2:43" x14ac:dyDescent="0.25">
      <c r="B3808" s="8" t="s">
        <v>545</v>
      </c>
      <c r="C3808" t="s">
        <v>51</v>
      </c>
      <c r="D3808" t="s">
        <v>52</v>
      </c>
      <c r="E3808" t="s">
        <v>168</v>
      </c>
      <c r="F3808" t="s">
        <v>176</v>
      </c>
      <c r="M3808">
        <v>26</v>
      </c>
      <c r="S3808" t="s">
        <v>55</v>
      </c>
      <c r="AC3808" s="4">
        <v>16.47</v>
      </c>
      <c r="AD3808" s="4">
        <v>428.15</v>
      </c>
      <c r="AG3808" t="s">
        <v>93</v>
      </c>
      <c r="AH3808" t="s">
        <v>57</v>
      </c>
      <c r="AI3808" t="s">
        <v>98</v>
      </c>
      <c r="AJ3808" t="s">
        <v>65</v>
      </c>
      <c r="AK3808" t="s">
        <v>60</v>
      </c>
      <c r="AL3808">
        <v>198</v>
      </c>
      <c r="AM3808">
        <v>198</v>
      </c>
      <c r="AO3808" s="9"/>
      <c r="AQ3808" s="4">
        <v>428.15</v>
      </c>
    </row>
    <row r="3809" spans="2:43" x14ac:dyDescent="0.25">
      <c r="B3809" s="8" t="s">
        <v>545</v>
      </c>
      <c r="C3809" t="s">
        <v>51</v>
      </c>
      <c r="D3809" t="s">
        <v>52</v>
      </c>
      <c r="E3809" t="s">
        <v>168</v>
      </c>
      <c r="F3809" t="s">
        <v>176</v>
      </c>
      <c r="M3809">
        <v>26</v>
      </c>
      <c r="S3809" t="s">
        <v>55</v>
      </c>
      <c r="AC3809" s="4">
        <v>16.47</v>
      </c>
      <c r="AD3809" s="4">
        <v>428.15</v>
      </c>
      <c r="AG3809" t="s">
        <v>93</v>
      </c>
      <c r="AH3809" t="s">
        <v>57</v>
      </c>
      <c r="AI3809" t="s">
        <v>98</v>
      </c>
      <c r="AJ3809" t="s">
        <v>65</v>
      </c>
      <c r="AK3809" t="s">
        <v>60</v>
      </c>
      <c r="AL3809">
        <v>198</v>
      </c>
      <c r="AM3809">
        <v>198</v>
      </c>
      <c r="AO3809" s="9"/>
      <c r="AQ3809" s="4">
        <v>428.15</v>
      </c>
    </row>
    <row r="3810" spans="2:43" x14ac:dyDescent="0.25">
      <c r="B3810" s="8" t="s">
        <v>545</v>
      </c>
      <c r="C3810" t="s">
        <v>51</v>
      </c>
      <c r="D3810" t="s">
        <v>52</v>
      </c>
      <c r="E3810" t="s">
        <v>105</v>
      </c>
      <c r="F3810" t="s">
        <v>106</v>
      </c>
      <c r="M3810">
        <v>16</v>
      </c>
      <c r="S3810" t="s">
        <v>55</v>
      </c>
      <c r="AC3810" s="4">
        <v>14.86</v>
      </c>
      <c r="AD3810" s="4">
        <v>237.75</v>
      </c>
      <c r="AG3810" t="s">
        <v>56</v>
      </c>
      <c r="AH3810" t="s">
        <v>57</v>
      </c>
      <c r="AI3810" t="s">
        <v>94</v>
      </c>
      <c r="AJ3810" t="s">
        <v>59</v>
      </c>
      <c r="AK3810" t="s">
        <v>60</v>
      </c>
      <c r="AL3810">
        <v>76</v>
      </c>
      <c r="AM3810">
        <v>76</v>
      </c>
      <c r="AN3810" s="4">
        <v>8.4916</v>
      </c>
      <c r="AO3810" s="9">
        <v>9.1999999999999998E-3</v>
      </c>
      <c r="AP3810" s="4">
        <v>260.86195199999997</v>
      </c>
      <c r="AQ3810" s="4">
        <v>-23.111951999999999</v>
      </c>
    </row>
    <row r="3811" spans="2:43" x14ac:dyDescent="0.25">
      <c r="B3811" s="8" t="s">
        <v>377</v>
      </c>
      <c r="C3811" t="s">
        <v>51</v>
      </c>
      <c r="D3811" t="s">
        <v>52</v>
      </c>
      <c r="E3811" t="s">
        <v>105</v>
      </c>
      <c r="F3811" t="s">
        <v>106</v>
      </c>
      <c r="M3811">
        <v>20</v>
      </c>
      <c r="S3811" t="s">
        <v>55</v>
      </c>
      <c r="AC3811" s="4">
        <v>12.58</v>
      </c>
      <c r="AD3811" s="4">
        <v>251.56</v>
      </c>
      <c r="AG3811" t="s">
        <v>56</v>
      </c>
      <c r="AH3811" t="s">
        <v>57</v>
      </c>
      <c r="AI3811" t="s">
        <v>101</v>
      </c>
      <c r="AJ3811" t="s">
        <v>59</v>
      </c>
      <c r="AK3811" t="s">
        <v>60</v>
      </c>
      <c r="AL3811">
        <v>76</v>
      </c>
      <c r="AM3811">
        <v>76</v>
      </c>
      <c r="AN3811" s="4">
        <v>7.7072000000000003</v>
      </c>
      <c r="AO3811" s="9">
        <v>9.1999999999999998E-3</v>
      </c>
      <c r="AP3811" s="4">
        <v>295.95648</v>
      </c>
      <c r="AQ3811" s="4">
        <v>-44.396479999999997</v>
      </c>
    </row>
    <row r="3812" spans="2:43" x14ac:dyDescent="0.25">
      <c r="B3812" s="8" t="s">
        <v>545</v>
      </c>
      <c r="C3812" t="s">
        <v>51</v>
      </c>
      <c r="D3812" t="s">
        <v>52</v>
      </c>
      <c r="E3812" t="s">
        <v>224</v>
      </c>
      <c r="F3812" t="s">
        <v>225</v>
      </c>
      <c r="M3812">
        <v>6</v>
      </c>
      <c r="S3812" t="s">
        <v>55</v>
      </c>
      <c r="AC3812" s="4">
        <v>26.14</v>
      </c>
      <c r="AD3812" s="4">
        <v>156.86000000000001</v>
      </c>
      <c r="AG3812" t="s">
        <v>56</v>
      </c>
      <c r="AH3812" t="s">
        <v>57</v>
      </c>
      <c r="AI3812" t="s">
        <v>64</v>
      </c>
      <c r="AJ3812" t="s">
        <v>65</v>
      </c>
      <c r="AK3812" t="s">
        <v>60</v>
      </c>
      <c r="AL3812">
        <v>112</v>
      </c>
      <c r="AM3812">
        <v>112</v>
      </c>
      <c r="AN3812" s="4">
        <v>17.8748</v>
      </c>
      <c r="AO3812" s="9">
        <v>9.1999999999999998E-3</v>
      </c>
      <c r="AP3812" s="4">
        <v>205.91769600000001</v>
      </c>
      <c r="AQ3812" s="4">
        <v>-49.057696</v>
      </c>
    </row>
    <row r="3813" spans="2:43" x14ac:dyDescent="0.25">
      <c r="B3813" s="8" t="s">
        <v>377</v>
      </c>
      <c r="C3813" t="s">
        <v>51</v>
      </c>
      <c r="D3813" t="s">
        <v>52</v>
      </c>
      <c r="E3813" t="s">
        <v>224</v>
      </c>
      <c r="F3813" t="s">
        <v>225</v>
      </c>
      <c r="M3813">
        <v>24</v>
      </c>
      <c r="S3813" t="s">
        <v>55</v>
      </c>
      <c r="AC3813" s="4">
        <v>11.76</v>
      </c>
      <c r="AD3813" s="4">
        <v>282.14999999999998</v>
      </c>
      <c r="AG3813" t="s">
        <v>93</v>
      </c>
      <c r="AH3813" t="s">
        <v>57</v>
      </c>
      <c r="AI3813" t="s">
        <v>98</v>
      </c>
      <c r="AJ3813" t="s">
        <v>65</v>
      </c>
      <c r="AK3813" t="s">
        <v>60</v>
      </c>
      <c r="AL3813">
        <v>112</v>
      </c>
      <c r="AM3813">
        <v>112</v>
      </c>
      <c r="AO3813" s="9"/>
      <c r="AQ3813" s="4">
        <v>282.14999999999998</v>
      </c>
    </row>
    <row r="3814" spans="2:43" x14ac:dyDescent="0.25">
      <c r="B3814" s="8" t="s">
        <v>377</v>
      </c>
      <c r="C3814" t="s">
        <v>51</v>
      </c>
      <c r="D3814" t="s">
        <v>52</v>
      </c>
      <c r="E3814" t="s">
        <v>162</v>
      </c>
      <c r="F3814" t="s">
        <v>163</v>
      </c>
      <c r="M3814">
        <v>2</v>
      </c>
      <c r="S3814" t="s">
        <v>55</v>
      </c>
      <c r="AC3814" s="4">
        <v>37.49</v>
      </c>
      <c r="AD3814" s="4">
        <v>74.98</v>
      </c>
      <c r="AG3814" t="s">
        <v>161</v>
      </c>
      <c r="AH3814" t="s">
        <v>57</v>
      </c>
      <c r="AI3814" t="s">
        <v>58</v>
      </c>
      <c r="AJ3814" t="s">
        <v>55</v>
      </c>
      <c r="AK3814" t="s">
        <v>60</v>
      </c>
      <c r="AL3814">
        <v>-1</v>
      </c>
      <c r="AM3814">
        <v>-1</v>
      </c>
      <c r="AO3814" s="9"/>
      <c r="AQ3814" s="4">
        <v>74.98</v>
      </c>
    </row>
    <row r="3815" spans="2:43" x14ac:dyDescent="0.25">
      <c r="B3815" s="8" t="s">
        <v>377</v>
      </c>
      <c r="C3815" t="s">
        <v>51</v>
      </c>
      <c r="D3815" t="s">
        <v>52</v>
      </c>
      <c r="E3815" t="s">
        <v>195</v>
      </c>
      <c r="F3815" t="s">
        <v>196</v>
      </c>
      <c r="M3815">
        <v>6</v>
      </c>
      <c r="S3815" t="s">
        <v>55</v>
      </c>
      <c r="AC3815" s="4">
        <v>59.19</v>
      </c>
      <c r="AD3815" s="4">
        <v>355.14</v>
      </c>
      <c r="AG3815" t="s">
        <v>56</v>
      </c>
      <c r="AH3815" t="s">
        <v>57</v>
      </c>
      <c r="AI3815" t="s">
        <v>64</v>
      </c>
      <c r="AJ3815" t="s">
        <v>70</v>
      </c>
      <c r="AK3815" t="s">
        <v>60</v>
      </c>
      <c r="AL3815">
        <v>222</v>
      </c>
      <c r="AM3815">
        <v>222</v>
      </c>
      <c r="AN3815" s="4">
        <v>21.4848</v>
      </c>
      <c r="AO3815" s="9">
        <v>9.1999999999999998E-3</v>
      </c>
      <c r="AP3815" s="4">
        <v>247.50489599999997</v>
      </c>
      <c r="AQ3815" s="4">
        <v>107.635104</v>
      </c>
    </row>
    <row r="3816" spans="2:43" x14ac:dyDescent="0.25">
      <c r="B3816" s="8" t="s">
        <v>377</v>
      </c>
      <c r="C3816" t="s">
        <v>51</v>
      </c>
      <c r="D3816" t="s">
        <v>52</v>
      </c>
      <c r="E3816" t="s">
        <v>139</v>
      </c>
      <c r="F3816" t="s">
        <v>152</v>
      </c>
      <c r="M3816">
        <v>26</v>
      </c>
      <c r="S3816" t="s">
        <v>55</v>
      </c>
      <c r="AC3816" s="4">
        <v>20.41</v>
      </c>
      <c r="AD3816" s="4">
        <v>530.75</v>
      </c>
      <c r="AG3816" t="s">
        <v>56</v>
      </c>
      <c r="AH3816" t="s">
        <v>57</v>
      </c>
      <c r="AI3816" t="s">
        <v>98</v>
      </c>
      <c r="AJ3816" t="s">
        <v>65</v>
      </c>
      <c r="AK3816" t="s">
        <v>60</v>
      </c>
      <c r="AL3816">
        <v>190</v>
      </c>
      <c r="AM3816">
        <v>190</v>
      </c>
      <c r="AN3816" s="4">
        <v>12.093999999999999</v>
      </c>
      <c r="AO3816" s="9">
        <v>9.1999999999999998E-3</v>
      </c>
      <c r="AP3816" s="4">
        <v>603.73248000000001</v>
      </c>
      <c r="AQ3816" s="4">
        <v>-72.982479999999995</v>
      </c>
    </row>
    <row r="3817" spans="2:43" x14ac:dyDescent="0.25">
      <c r="B3817" s="8" t="s">
        <v>546</v>
      </c>
      <c r="C3817" t="s">
        <v>51</v>
      </c>
      <c r="D3817" t="s">
        <v>52</v>
      </c>
      <c r="E3817" t="s">
        <v>218</v>
      </c>
      <c r="F3817" t="s">
        <v>219</v>
      </c>
      <c r="M3817">
        <v>16</v>
      </c>
      <c r="S3817" t="s">
        <v>55</v>
      </c>
      <c r="AC3817" s="4">
        <v>22.88</v>
      </c>
      <c r="AD3817" s="4">
        <v>366</v>
      </c>
      <c r="AG3817" t="s">
        <v>56</v>
      </c>
      <c r="AH3817" t="s">
        <v>57</v>
      </c>
      <c r="AI3817" t="s">
        <v>94</v>
      </c>
      <c r="AJ3817" t="s">
        <v>65</v>
      </c>
      <c r="AK3817" t="s">
        <v>60</v>
      </c>
      <c r="AL3817">
        <v>182</v>
      </c>
      <c r="AM3817">
        <v>182</v>
      </c>
      <c r="AN3817" s="4">
        <v>14.596399999999999</v>
      </c>
      <c r="AO3817" s="9">
        <v>9.1999999999999998E-3</v>
      </c>
      <c r="AP3817" s="4">
        <v>448.401408</v>
      </c>
      <c r="AQ3817" s="4">
        <v>-82.401408000000004</v>
      </c>
    </row>
    <row r="3818" spans="2:43" x14ac:dyDescent="0.25">
      <c r="B3818" s="8" t="s">
        <v>377</v>
      </c>
      <c r="C3818" t="s">
        <v>51</v>
      </c>
      <c r="D3818" t="s">
        <v>52</v>
      </c>
      <c r="E3818" t="s">
        <v>212</v>
      </c>
      <c r="F3818" t="s">
        <v>223</v>
      </c>
      <c r="M3818">
        <v>4</v>
      </c>
      <c r="S3818" t="s">
        <v>55</v>
      </c>
      <c r="AC3818" s="4">
        <v>27.38</v>
      </c>
      <c r="AD3818" s="4">
        <v>109.5</v>
      </c>
      <c r="AG3818" t="s">
        <v>56</v>
      </c>
      <c r="AH3818" t="s">
        <v>57</v>
      </c>
      <c r="AI3818" t="s">
        <v>58</v>
      </c>
      <c r="AJ3818" t="s">
        <v>59</v>
      </c>
      <c r="AK3818" t="s">
        <v>60</v>
      </c>
      <c r="AL3818">
        <v>67</v>
      </c>
      <c r="AM3818">
        <v>67</v>
      </c>
      <c r="AN3818" s="4">
        <v>20.518000000000001</v>
      </c>
      <c r="AO3818" s="9">
        <v>9.1999999999999998E-3</v>
      </c>
      <c r="AP3818" s="4">
        <v>157.57823999999999</v>
      </c>
      <c r="AQ3818" s="4">
        <v>-48.078240000000001</v>
      </c>
    </row>
    <row r="3819" spans="2:43" x14ac:dyDescent="0.25">
      <c r="B3819" s="8" t="s">
        <v>377</v>
      </c>
      <c r="C3819" t="s">
        <v>51</v>
      </c>
      <c r="D3819" t="s">
        <v>52</v>
      </c>
      <c r="E3819" t="s">
        <v>550</v>
      </c>
      <c r="F3819" t="s">
        <v>551</v>
      </c>
      <c r="M3819">
        <v>1</v>
      </c>
      <c r="S3819" t="s">
        <v>55</v>
      </c>
      <c r="AC3819" s="4">
        <v>78.92</v>
      </c>
      <c r="AD3819" s="4">
        <v>78.92</v>
      </c>
      <c r="AG3819" t="s">
        <v>56</v>
      </c>
      <c r="AH3819" t="s">
        <v>57</v>
      </c>
      <c r="AI3819" t="s">
        <v>112</v>
      </c>
      <c r="AJ3819" t="s">
        <v>65</v>
      </c>
      <c r="AK3819" t="s">
        <v>60</v>
      </c>
      <c r="AL3819">
        <v>192</v>
      </c>
      <c r="AM3819">
        <v>192</v>
      </c>
      <c r="AN3819" s="4">
        <v>48.501199999999997</v>
      </c>
      <c r="AO3819" s="9">
        <v>9.1999999999999998E-3</v>
      </c>
      <c r="AP3819" s="4">
        <v>93.122304</v>
      </c>
      <c r="AQ3819" s="4">
        <v>-14.202304</v>
      </c>
    </row>
    <row r="3820" spans="2:43" x14ac:dyDescent="0.25">
      <c r="B3820" s="8" t="s">
        <v>377</v>
      </c>
      <c r="C3820" t="s">
        <v>51</v>
      </c>
      <c r="D3820" t="s">
        <v>52</v>
      </c>
      <c r="E3820" t="s">
        <v>170</v>
      </c>
      <c r="F3820" t="s">
        <v>177</v>
      </c>
      <c r="M3820">
        <v>15</v>
      </c>
      <c r="S3820" t="s">
        <v>55</v>
      </c>
      <c r="AC3820" s="4">
        <v>20.39</v>
      </c>
      <c r="AD3820" s="4">
        <v>305.82</v>
      </c>
      <c r="AG3820" t="s">
        <v>56</v>
      </c>
      <c r="AH3820" t="s">
        <v>57</v>
      </c>
      <c r="AI3820" t="s">
        <v>94</v>
      </c>
      <c r="AJ3820" t="s">
        <v>65</v>
      </c>
      <c r="AK3820" t="s">
        <v>60</v>
      </c>
      <c r="AL3820">
        <v>149</v>
      </c>
      <c r="AM3820">
        <v>149</v>
      </c>
      <c r="AN3820" s="4">
        <v>13.91</v>
      </c>
      <c r="AO3820" s="9">
        <v>9.1999999999999998E-3</v>
      </c>
      <c r="AP3820" s="4">
        <v>400.608</v>
      </c>
      <c r="AQ3820" s="4">
        <v>-94.787999999999997</v>
      </c>
    </row>
    <row r="3821" spans="2:43" x14ac:dyDescent="0.25">
      <c r="B3821" s="8" t="s">
        <v>377</v>
      </c>
      <c r="C3821" t="s">
        <v>51</v>
      </c>
      <c r="D3821" t="s">
        <v>52</v>
      </c>
      <c r="E3821" t="s">
        <v>170</v>
      </c>
      <c r="F3821" t="s">
        <v>194</v>
      </c>
      <c r="M3821">
        <v>20</v>
      </c>
      <c r="S3821" t="s">
        <v>55</v>
      </c>
      <c r="AC3821" s="4">
        <v>13.17</v>
      </c>
      <c r="AD3821" s="4">
        <v>263.39999999999998</v>
      </c>
      <c r="AG3821" t="s">
        <v>56</v>
      </c>
      <c r="AH3821" t="s">
        <v>57</v>
      </c>
      <c r="AI3821" t="s">
        <v>101</v>
      </c>
      <c r="AJ3821" t="s">
        <v>65</v>
      </c>
      <c r="AK3821" t="s">
        <v>60</v>
      </c>
      <c r="AL3821">
        <v>116</v>
      </c>
      <c r="AM3821">
        <v>116</v>
      </c>
      <c r="AN3821" s="4">
        <v>9.9695999999999998</v>
      </c>
      <c r="AO3821" s="9">
        <v>9.1999999999999998E-3</v>
      </c>
      <c r="AP3821" s="4">
        <v>382.83264000000003</v>
      </c>
      <c r="AQ3821" s="4">
        <v>-119.43264000000001</v>
      </c>
    </row>
    <row r="3822" spans="2:43" x14ac:dyDescent="0.25">
      <c r="B3822" s="8" t="s">
        <v>377</v>
      </c>
      <c r="C3822" t="s">
        <v>51</v>
      </c>
      <c r="D3822" t="s">
        <v>52</v>
      </c>
      <c r="E3822" t="s">
        <v>238</v>
      </c>
      <c r="F3822" t="s">
        <v>239</v>
      </c>
      <c r="M3822">
        <v>4</v>
      </c>
      <c r="S3822" t="s">
        <v>55</v>
      </c>
      <c r="AC3822" s="4">
        <v>56.97</v>
      </c>
      <c r="AD3822" s="4">
        <v>227.89</v>
      </c>
      <c r="AG3822" t="s">
        <v>56</v>
      </c>
      <c r="AH3822" t="s">
        <v>57</v>
      </c>
      <c r="AI3822" t="s">
        <v>58</v>
      </c>
      <c r="AJ3822" t="s">
        <v>70</v>
      </c>
      <c r="AK3822" t="s">
        <v>60</v>
      </c>
      <c r="AL3822">
        <v>222</v>
      </c>
      <c r="AM3822">
        <v>222</v>
      </c>
      <c r="AN3822" s="4">
        <v>40.427999999999997</v>
      </c>
      <c r="AO3822" s="9">
        <v>9.1999999999999998E-3</v>
      </c>
      <c r="AP3822" s="4">
        <v>310.48703999999998</v>
      </c>
      <c r="AQ3822" s="4">
        <v>-82.597040000000007</v>
      </c>
    </row>
    <row r="3823" spans="2:43" x14ac:dyDescent="0.25">
      <c r="B3823" s="8" t="s">
        <v>377</v>
      </c>
      <c r="C3823" t="s">
        <v>51</v>
      </c>
      <c r="D3823" t="s">
        <v>52</v>
      </c>
      <c r="E3823" t="s">
        <v>62</v>
      </c>
      <c r="F3823" t="s">
        <v>63</v>
      </c>
      <c r="M3823">
        <v>4</v>
      </c>
      <c r="S3823" t="s">
        <v>55</v>
      </c>
      <c r="AC3823" s="4">
        <v>50.81</v>
      </c>
      <c r="AD3823" s="4">
        <v>203.22</v>
      </c>
      <c r="AG3823" t="s">
        <v>56</v>
      </c>
      <c r="AH3823" t="s">
        <v>57</v>
      </c>
      <c r="AI3823" t="s">
        <v>58</v>
      </c>
      <c r="AJ3823" t="s">
        <v>65</v>
      </c>
      <c r="AK3823" t="s">
        <v>60</v>
      </c>
      <c r="AL3823">
        <v>197</v>
      </c>
      <c r="AM3823">
        <v>197</v>
      </c>
      <c r="AN3823" s="4">
        <v>37.365000000000002</v>
      </c>
      <c r="AO3823" s="9">
        <v>9.1999999999999998E-3</v>
      </c>
      <c r="AP3823" s="4">
        <v>286.96319999999997</v>
      </c>
      <c r="AQ3823" s="4">
        <v>-83.743200000000002</v>
      </c>
    </row>
    <row r="3824" spans="2:43" x14ac:dyDescent="0.25">
      <c r="B3824" s="8" t="s">
        <v>377</v>
      </c>
      <c r="C3824" t="s">
        <v>51</v>
      </c>
      <c r="D3824" t="s">
        <v>52</v>
      </c>
      <c r="E3824" t="s">
        <v>212</v>
      </c>
      <c r="F3824" t="s">
        <v>522</v>
      </c>
      <c r="M3824">
        <v>3</v>
      </c>
      <c r="S3824" t="s">
        <v>55</v>
      </c>
      <c r="AC3824" s="4">
        <v>42.42</v>
      </c>
      <c r="AD3824" s="4">
        <v>127.26</v>
      </c>
      <c r="AG3824" t="s">
        <v>56</v>
      </c>
      <c r="AH3824" t="s">
        <v>57</v>
      </c>
      <c r="AI3824" t="s">
        <v>58</v>
      </c>
      <c r="AJ3824" t="s">
        <v>65</v>
      </c>
      <c r="AK3824" t="s">
        <v>60</v>
      </c>
      <c r="AL3824">
        <v>150</v>
      </c>
      <c r="AM3824">
        <v>150</v>
      </c>
      <c r="AN3824" s="4">
        <v>36.78</v>
      </c>
      <c r="AO3824" s="9">
        <v>9.1999999999999998E-3</v>
      </c>
      <c r="AP3824" s="4">
        <v>211.8528</v>
      </c>
      <c r="AQ3824" s="4">
        <v>-84.592799999999997</v>
      </c>
    </row>
    <row r="3825" spans="2:43" x14ac:dyDescent="0.25">
      <c r="B3825" s="8" t="s">
        <v>377</v>
      </c>
      <c r="C3825" t="s">
        <v>51</v>
      </c>
      <c r="D3825" t="s">
        <v>52</v>
      </c>
      <c r="E3825" t="s">
        <v>212</v>
      </c>
      <c r="F3825" t="s">
        <v>213</v>
      </c>
      <c r="M3825">
        <v>5</v>
      </c>
      <c r="S3825" t="s">
        <v>55</v>
      </c>
      <c r="AC3825" s="4">
        <v>44</v>
      </c>
      <c r="AD3825" s="4">
        <v>219.99</v>
      </c>
      <c r="AG3825" t="s">
        <v>56</v>
      </c>
      <c r="AH3825" t="s">
        <v>57</v>
      </c>
      <c r="AI3825" t="s">
        <v>64</v>
      </c>
      <c r="AJ3825" t="s">
        <v>65</v>
      </c>
      <c r="AK3825" t="s">
        <v>60</v>
      </c>
      <c r="AL3825">
        <v>162</v>
      </c>
      <c r="AM3825">
        <v>162</v>
      </c>
      <c r="AN3825" s="4">
        <v>26.116800000000001</v>
      </c>
      <c r="AO3825" s="9">
        <v>9.1999999999999998E-3</v>
      </c>
      <c r="AP3825" s="4">
        <v>250.72128000000001</v>
      </c>
      <c r="AQ3825" s="4">
        <v>-30.731280000000002</v>
      </c>
    </row>
    <row r="3826" spans="2:43" x14ac:dyDescent="0.25">
      <c r="B3826" s="8" t="s">
        <v>548</v>
      </c>
      <c r="C3826" t="s">
        <v>51</v>
      </c>
      <c r="D3826" t="s">
        <v>52</v>
      </c>
      <c r="E3826" t="s">
        <v>155</v>
      </c>
      <c r="F3826" t="s">
        <v>156</v>
      </c>
      <c r="M3826">
        <v>17</v>
      </c>
      <c r="S3826" t="s">
        <v>55</v>
      </c>
      <c r="AC3826" s="4">
        <v>8.18</v>
      </c>
      <c r="AD3826" s="4">
        <v>139.1</v>
      </c>
      <c r="AG3826" t="s">
        <v>56</v>
      </c>
      <c r="AH3826" t="s">
        <v>57</v>
      </c>
      <c r="AI3826" t="s">
        <v>101</v>
      </c>
      <c r="AJ3826" t="s">
        <v>97</v>
      </c>
      <c r="AK3826" t="s">
        <v>60</v>
      </c>
      <c r="AL3826">
        <v>20</v>
      </c>
      <c r="AM3826">
        <v>20</v>
      </c>
      <c r="AN3826" s="4">
        <v>6.0133333333333336</v>
      </c>
      <c r="AO3826" s="9">
        <v>9.1999999999999998E-3</v>
      </c>
      <c r="AP3826" s="4">
        <v>196.27519999999998</v>
      </c>
      <c r="AQ3826" s="4">
        <v>-57.175200000000004</v>
      </c>
    </row>
    <row r="3827" spans="2:43" x14ac:dyDescent="0.25">
      <c r="B3827" s="8" t="s">
        <v>377</v>
      </c>
      <c r="C3827" t="s">
        <v>51</v>
      </c>
      <c r="D3827" t="s">
        <v>52</v>
      </c>
      <c r="E3827" t="s">
        <v>141</v>
      </c>
      <c r="F3827" t="s">
        <v>246</v>
      </c>
      <c r="M3827">
        <v>17</v>
      </c>
      <c r="S3827" t="s">
        <v>55</v>
      </c>
      <c r="AC3827" s="4">
        <v>22.46</v>
      </c>
      <c r="AD3827" s="4">
        <v>381.78</v>
      </c>
      <c r="AG3827" t="s">
        <v>56</v>
      </c>
      <c r="AH3827" t="s">
        <v>57</v>
      </c>
      <c r="AI3827" t="s">
        <v>101</v>
      </c>
      <c r="AJ3827" t="s">
        <v>65</v>
      </c>
      <c r="AK3827" t="s">
        <v>60</v>
      </c>
      <c r="AL3827">
        <v>193</v>
      </c>
      <c r="AM3827">
        <v>193</v>
      </c>
      <c r="AN3827" s="4">
        <v>14.5528</v>
      </c>
      <c r="AO3827" s="9">
        <v>9.1999999999999998E-3</v>
      </c>
      <c r="AP3827" s="4">
        <v>475.00339200000002</v>
      </c>
      <c r="AQ3827" s="4">
        <v>-93.223392000000004</v>
      </c>
    </row>
    <row r="3828" spans="2:43" x14ac:dyDescent="0.25">
      <c r="B3828" s="8" t="s">
        <v>377</v>
      </c>
      <c r="C3828" t="s">
        <v>51</v>
      </c>
      <c r="D3828" t="s">
        <v>52</v>
      </c>
      <c r="E3828" t="s">
        <v>148</v>
      </c>
      <c r="F3828" t="s">
        <v>149</v>
      </c>
      <c r="M3828">
        <v>26</v>
      </c>
      <c r="S3828" t="s">
        <v>55</v>
      </c>
      <c r="AC3828" s="4">
        <v>13.2</v>
      </c>
      <c r="AD3828" s="4">
        <v>343.31</v>
      </c>
      <c r="AG3828" t="s">
        <v>93</v>
      </c>
      <c r="AH3828" t="s">
        <v>57</v>
      </c>
      <c r="AI3828" t="s">
        <v>98</v>
      </c>
      <c r="AJ3828" t="s">
        <v>59</v>
      </c>
      <c r="AK3828" t="s">
        <v>60</v>
      </c>
      <c r="AL3828">
        <v>92</v>
      </c>
      <c r="AM3828">
        <v>92</v>
      </c>
      <c r="AO3828" s="9"/>
      <c r="AQ3828" s="4">
        <v>343.31</v>
      </c>
    </row>
    <row r="3829" spans="2:43" x14ac:dyDescent="0.25">
      <c r="B3829" s="8" t="s">
        <v>377</v>
      </c>
      <c r="C3829" t="s">
        <v>51</v>
      </c>
      <c r="D3829" t="s">
        <v>52</v>
      </c>
      <c r="E3829" t="s">
        <v>148</v>
      </c>
      <c r="F3829" t="s">
        <v>149</v>
      </c>
      <c r="M3829">
        <v>6</v>
      </c>
      <c r="S3829" t="s">
        <v>55</v>
      </c>
      <c r="AC3829" s="4">
        <v>31.73</v>
      </c>
      <c r="AD3829" s="4">
        <v>190.4</v>
      </c>
      <c r="AG3829" t="s">
        <v>93</v>
      </c>
      <c r="AH3829" t="s">
        <v>57</v>
      </c>
      <c r="AI3829" t="s">
        <v>64</v>
      </c>
      <c r="AJ3829" t="s">
        <v>59</v>
      </c>
      <c r="AK3829" t="s">
        <v>60</v>
      </c>
      <c r="AL3829">
        <v>92</v>
      </c>
      <c r="AM3829">
        <v>92</v>
      </c>
      <c r="AO3829" s="9"/>
      <c r="AQ3829" s="4">
        <v>190.4</v>
      </c>
    </row>
    <row r="3830" spans="2:43" x14ac:dyDescent="0.25">
      <c r="B3830" s="8" t="s">
        <v>377</v>
      </c>
      <c r="C3830" t="s">
        <v>51</v>
      </c>
      <c r="D3830" t="s">
        <v>52</v>
      </c>
      <c r="E3830" t="s">
        <v>168</v>
      </c>
      <c r="F3830" t="s">
        <v>176</v>
      </c>
      <c r="M3830">
        <v>26</v>
      </c>
      <c r="S3830" t="s">
        <v>55</v>
      </c>
      <c r="AC3830" s="4">
        <v>16.47</v>
      </c>
      <c r="AD3830" s="4">
        <v>428.15</v>
      </c>
      <c r="AG3830" t="s">
        <v>93</v>
      </c>
      <c r="AH3830" t="s">
        <v>57</v>
      </c>
      <c r="AI3830" t="s">
        <v>98</v>
      </c>
      <c r="AJ3830" t="s">
        <v>65</v>
      </c>
      <c r="AK3830" t="s">
        <v>60</v>
      </c>
      <c r="AL3830">
        <v>198</v>
      </c>
      <c r="AM3830">
        <v>198</v>
      </c>
      <c r="AO3830" s="9"/>
      <c r="AQ3830" s="4">
        <v>428.15</v>
      </c>
    </row>
    <row r="3831" spans="2:43" x14ac:dyDescent="0.25">
      <c r="B3831" s="8" t="s">
        <v>377</v>
      </c>
      <c r="C3831" t="s">
        <v>51</v>
      </c>
      <c r="D3831" t="s">
        <v>52</v>
      </c>
      <c r="E3831" t="s">
        <v>168</v>
      </c>
      <c r="F3831" t="s">
        <v>176</v>
      </c>
      <c r="M3831">
        <v>23</v>
      </c>
      <c r="S3831" t="s">
        <v>55</v>
      </c>
      <c r="AC3831" s="4">
        <v>18.399999999999999</v>
      </c>
      <c r="AD3831" s="4">
        <v>423.22</v>
      </c>
      <c r="AG3831" t="s">
        <v>93</v>
      </c>
      <c r="AH3831" t="s">
        <v>57</v>
      </c>
      <c r="AI3831" t="s">
        <v>98</v>
      </c>
      <c r="AJ3831" t="s">
        <v>65</v>
      </c>
      <c r="AK3831" t="s">
        <v>60</v>
      </c>
      <c r="AL3831">
        <v>198</v>
      </c>
      <c r="AM3831">
        <v>198</v>
      </c>
      <c r="AO3831" s="9"/>
      <c r="AQ3831" s="4">
        <v>423.22</v>
      </c>
    </row>
    <row r="3832" spans="2:43" x14ac:dyDescent="0.25">
      <c r="B3832" s="8" t="s">
        <v>377</v>
      </c>
      <c r="C3832" t="s">
        <v>51</v>
      </c>
      <c r="D3832" t="s">
        <v>52</v>
      </c>
      <c r="E3832" t="s">
        <v>168</v>
      </c>
      <c r="F3832" t="s">
        <v>169</v>
      </c>
      <c r="M3832">
        <v>10</v>
      </c>
      <c r="S3832" t="s">
        <v>55</v>
      </c>
      <c r="AC3832" s="4">
        <v>13.71</v>
      </c>
      <c r="AD3832" s="4">
        <v>137.13</v>
      </c>
      <c r="AG3832" t="s">
        <v>93</v>
      </c>
      <c r="AH3832" t="s">
        <v>57</v>
      </c>
      <c r="AI3832" t="s">
        <v>64</v>
      </c>
      <c r="AJ3832" t="s">
        <v>97</v>
      </c>
      <c r="AK3832" t="s">
        <v>60</v>
      </c>
      <c r="AL3832">
        <v>43</v>
      </c>
      <c r="AM3832">
        <v>43</v>
      </c>
      <c r="AO3832" s="9"/>
      <c r="AQ3832" s="4">
        <v>137.13</v>
      </c>
    </row>
    <row r="3833" spans="2:43" x14ac:dyDescent="0.25">
      <c r="B3833" s="8" t="s">
        <v>377</v>
      </c>
      <c r="C3833" t="s">
        <v>51</v>
      </c>
      <c r="D3833" t="s">
        <v>52</v>
      </c>
      <c r="E3833" t="s">
        <v>53</v>
      </c>
      <c r="F3833" t="s">
        <v>54</v>
      </c>
      <c r="M3833">
        <v>7</v>
      </c>
      <c r="S3833" t="s">
        <v>55</v>
      </c>
      <c r="AC3833" s="4">
        <v>18.88</v>
      </c>
      <c r="AD3833" s="4">
        <v>132.19</v>
      </c>
      <c r="AG3833" t="s">
        <v>56</v>
      </c>
      <c r="AH3833" t="s">
        <v>57</v>
      </c>
      <c r="AI3833" t="s">
        <v>64</v>
      </c>
      <c r="AJ3833" t="s">
        <v>59</v>
      </c>
      <c r="AK3833" t="s">
        <v>60</v>
      </c>
      <c r="AL3833">
        <v>65</v>
      </c>
      <c r="AM3833">
        <v>65</v>
      </c>
      <c r="AN3833" s="4">
        <v>12.587999999999999</v>
      </c>
      <c r="AO3833" s="9">
        <v>9.1999999999999998E-3</v>
      </c>
      <c r="AP3833" s="4">
        <v>169.18271999999999</v>
      </c>
      <c r="AQ3833" s="4">
        <v>-36.992719999999998</v>
      </c>
    </row>
    <row r="3834" spans="2:43" x14ac:dyDescent="0.25">
      <c r="B3834" s="8" t="s">
        <v>377</v>
      </c>
      <c r="C3834" t="s">
        <v>51</v>
      </c>
      <c r="D3834" t="s">
        <v>52</v>
      </c>
      <c r="E3834" t="s">
        <v>276</v>
      </c>
      <c r="F3834" t="s">
        <v>277</v>
      </c>
      <c r="M3834">
        <v>16</v>
      </c>
      <c r="S3834" t="s">
        <v>55</v>
      </c>
      <c r="AC3834" s="4">
        <v>26.51</v>
      </c>
      <c r="AD3834" s="4">
        <v>424.21</v>
      </c>
      <c r="AG3834" t="s">
        <v>56</v>
      </c>
      <c r="AH3834" t="s">
        <v>57</v>
      </c>
      <c r="AI3834" t="s">
        <v>94</v>
      </c>
      <c r="AJ3834" t="s">
        <v>70</v>
      </c>
      <c r="AK3834" t="s">
        <v>60</v>
      </c>
      <c r="AL3834">
        <v>230</v>
      </c>
      <c r="AM3834">
        <v>230</v>
      </c>
      <c r="AN3834" s="4">
        <v>16.7</v>
      </c>
      <c r="AO3834" s="9">
        <v>9.1999999999999998E-3</v>
      </c>
      <c r="AP3834" s="4">
        <v>513.024</v>
      </c>
      <c r="AQ3834" s="4">
        <v>-88.813999999999993</v>
      </c>
    </row>
    <row r="3835" spans="2:43" x14ac:dyDescent="0.25">
      <c r="B3835" s="8" t="s">
        <v>377</v>
      </c>
      <c r="C3835" t="s">
        <v>51</v>
      </c>
      <c r="D3835" t="s">
        <v>52</v>
      </c>
      <c r="E3835" t="s">
        <v>168</v>
      </c>
      <c r="F3835" t="s">
        <v>176</v>
      </c>
      <c r="M3835">
        <v>20</v>
      </c>
      <c r="S3835" t="s">
        <v>55</v>
      </c>
      <c r="AC3835" s="4">
        <v>19.93</v>
      </c>
      <c r="AD3835" s="4">
        <v>398.56</v>
      </c>
      <c r="AG3835" t="s">
        <v>93</v>
      </c>
      <c r="AH3835" t="s">
        <v>57</v>
      </c>
      <c r="AI3835" t="s">
        <v>101</v>
      </c>
      <c r="AJ3835" t="s">
        <v>65</v>
      </c>
      <c r="AK3835" t="s">
        <v>60</v>
      </c>
      <c r="AL3835">
        <v>198</v>
      </c>
      <c r="AM3835">
        <v>198</v>
      </c>
      <c r="AO3835" s="9"/>
      <c r="AQ3835" s="4">
        <v>398.56</v>
      </c>
    </row>
    <row r="3836" spans="2:43" x14ac:dyDescent="0.25">
      <c r="B3836" s="8" t="s">
        <v>377</v>
      </c>
      <c r="C3836" t="s">
        <v>51</v>
      </c>
      <c r="D3836" t="s">
        <v>52</v>
      </c>
      <c r="E3836" t="s">
        <v>168</v>
      </c>
      <c r="F3836" t="s">
        <v>169</v>
      </c>
      <c r="M3836">
        <v>20</v>
      </c>
      <c r="S3836" t="s">
        <v>55</v>
      </c>
      <c r="AC3836" s="4">
        <v>8.44</v>
      </c>
      <c r="AD3836" s="4">
        <v>168.7</v>
      </c>
      <c r="AG3836" t="s">
        <v>93</v>
      </c>
      <c r="AH3836" t="s">
        <v>57</v>
      </c>
      <c r="AI3836" t="s">
        <v>101</v>
      </c>
      <c r="AJ3836" t="s">
        <v>97</v>
      </c>
      <c r="AK3836" t="s">
        <v>60</v>
      </c>
      <c r="AL3836">
        <v>43</v>
      </c>
      <c r="AM3836">
        <v>43</v>
      </c>
      <c r="AO3836" s="9"/>
      <c r="AQ3836" s="4">
        <v>168.7</v>
      </c>
    </row>
    <row r="3837" spans="2:43" x14ac:dyDescent="0.25">
      <c r="B3837" s="8" t="s">
        <v>377</v>
      </c>
      <c r="C3837" t="s">
        <v>51</v>
      </c>
      <c r="D3837" t="s">
        <v>52</v>
      </c>
      <c r="E3837" t="s">
        <v>168</v>
      </c>
      <c r="F3837" t="s">
        <v>169</v>
      </c>
      <c r="M3837">
        <v>20</v>
      </c>
      <c r="S3837" t="s">
        <v>55</v>
      </c>
      <c r="AC3837" s="4">
        <v>8.44</v>
      </c>
      <c r="AD3837" s="4">
        <v>168.7</v>
      </c>
      <c r="AG3837" t="s">
        <v>93</v>
      </c>
      <c r="AH3837" t="s">
        <v>57</v>
      </c>
      <c r="AI3837" t="s">
        <v>101</v>
      </c>
      <c r="AJ3837" t="s">
        <v>97</v>
      </c>
      <c r="AK3837" t="s">
        <v>60</v>
      </c>
      <c r="AL3837">
        <v>43</v>
      </c>
      <c r="AM3837">
        <v>43</v>
      </c>
      <c r="AO3837" s="9"/>
      <c r="AQ3837" s="4">
        <v>168.7</v>
      </c>
    </row>
    <row r="3838" spans="2:43" x14ac:dyDescent="0.25">
      <c r="B3838" s="8" t="s">
        <v>377</v>
      </c>
      <c r="C3838" t="s">
        <v>51</v>
      </c>
      <c r="D3838" t="s">
        <v>52</v>
      </c>
      <c r="E3838" t="s">
        <v>180</v>
      </c>
      <c r="F3838" t="s">
        <v>248</v>
      </c>
      <c r="M3838">
        <v>23</v>
      </c>
      <c r="S3838" t="s">
        <v>55</v>
      </c>
      <c r="AC3838" s="4">
        <v>19.43</v>
      </c>
      <c r="AD3838" s="4">
        <v>446.9</v>
      </c>
      <c r="AG3838" t="s">
        <v>56</v>
      </c>
      <c r="AH3838" t="s">
        <v>57</v>
      </c>
      <c r="AI3838" t="s">
        <v>98</v>
      </c>
      <c r="AJ3838" t="s">
        <v>70</v>
      </c>
      <c r="AK3838" t="s">
        <v>60</v>
      </c>
      <c r="AL3838">
        <v>219</v>
      </c>
      <c r="AM3838">
        <v>219</v>
      </c>
      <c r="AN3838" s="4">
        <v>13.7836</v>
      </c>
      <c r="AO3838" s="9">
        <v>9.1999999999999998E-3</v>
      </c>
      <c r="AP3838" s="4">
        <v>608.68377599999997</v>
      </c>
      <c r="AQ3838" s="4">
        <v>-161.78377599999999</v>
      </c>
    </row>
    <row r="3839" spans="2:43" x14ac:dyDescent="0.25">
      <c r="B3839" s="8" t="s">
        <v>548</v>
      </c>
      <c r="C3839" t="s">
        <v>51</v>
      </c>
      <c r="D3839" t="s">
        <v>52</v>
      </c>
      <c r="E3839" t="s">
        <v>180</v>
      </c>
      <c r="F3839" t="s">
        <v>207</v>
      </c>
      <c r="M3839">
        <v>23</v>
      </c>
      <c r="S3839" t="s">
        <v>55</v>
      </c>
      <c r="AC3839" s="4">
        <v>11.92</v>
      </c>
      <c r="AD3839" s="4">
        <v>274.25</v>
      </c>
      <c r="AG3839" t="s">
        <v>56</v>
      </c>
      <c r="AH3839" t="s">
        <v>57</v>
      </c>
      <c r="AI3839" t="s">
        <v>98</v>
      </c>
      <c r="AJ3839" t="s">
        <v>65</v>
      </c>
      <c r="AK3839" t="s">
        <v>60</v>
      </c>
      <c r="AL3839">
        <v>114</v>
      </c>
      <c r="AM3839">
        <v>114</v>
      </c>
      <c r="AN3839" s="4">
        <v>9.2523999999999997</v>
      </c>
      <c r="AO3839" s="9">
        <v>9.1999999999999998E-3</v>
      </c>
      <c r="AP3839" s="4">
        <v>408.585984</v>
      </c>
      <c r="AQ3839" s="4">
        <v>-134.335984</v>
      </c>
    </row>
    <row r="3840" spans="2:43" x14ac:dyDescent="0.25">
      <c r="B3840" s="8" t="s">
        <v>377</v>
      </c>
      <c r="C3840" t="s">
        <v>51</v>
      </c>
      <c r="D3840" t="s">
        <v>52</v>
      </c>
      <c r="E3840" t="s">
        <v>180</v>
      </c>
      <c r="F3840" t="s">
        <v>247</v>
      </c>
      <c r="M3840">
        <v>22</v>
      </c>
      <c r="S3840" t="s">
        <v>55</v>
      </c>
      <c r="AC3840" s="4">
        <v>25.2</v>
      </c>
      <c r="AD3840" s="4">
        <v>554.42999999999995</v>
      </c>
      <c r="AG3840" t="s">
        <v>56</v>
      </c>
      <c r="AH3840" t="s">
        <v>57</v>
      </c>
      <c r="AI3840" t="s">
        <v>101</v>
      </c>
      <c r="AJ3840" t="s">
        <v>70</v>
      </c>
      <c r="AK3840" t="s">
        <v>60</v>
      </c>
      <c r="AL3840">
        <v>240</v>
      </c>
      <c r="AM3840">
        <v>240</v>
      </c>
      <c r="AN3840" s="4">
        <v>14.997999999999999</v>
      </c>
      <c r="AO3840" s="9">
        <v>9.1999999999999998E-3</v>
      </c>
      <c r="AP3840" s="4">
        <v>633.51552000000004</v>
      </c>
      <c r="AQ3840" s="4">
        <v>-79.085520000000002</v>
      </c>
    </row>
    <row r="3841" spans="2:43" x14ac:dyDescent="0.25">
      <c r="B3841" s="8" t="s">
        <v>377</v>
      </c>
      <c r="C3841" t="s">
        <v>51</v>
      </c>
      <c r="D3841" t="s">
        <v>52</v>
      </c>
      <c r="E3841" t="s">
        <v>180</v>
      </c>
      <c r="F3841" t="s">
        <v>250</v>
      </c>
      <c r="M3841">
        <v>14</v>
      </c>
      <c r="S3841" t="s">
        <v>55</v>
      </c>
      <c r="AC3841" s="4">
        <v>25.23</v>
      </c>
      <c r="AD3841" s="4">
        <v>353.18</v>
      </c>
      <c r="AG3841" t="s">
        <v>56</v>
      </c>
      <c r="AH3841" t="s">
        <v>57</v>
      </c>
      <c r="AI3841" t="s">
        <v>94</v>
      </c>
      <c r="AJ3841" t="s">
        <v>65</v>
      </c>
      <c r="AK3841" t="s">
        <v>60</v>
      </c>
      <c r="AL3841">
        <v>167</v>
      </c>
      <c r="AM3841">
        <v>167</v>
      </c>
      <c r="AN3841" s="4">
        <v>14.914</v>
      </c>
      <c r="AO3841" s="9">
        <v>9.1999999999999998E-3</v>
      </c>
      <c r="AP3841" s="4">
        <v>400.88832000000002</v>
      </c>
      <c r="AQ3841" s="4">
        <v>-47.708320000000001</v>
      </c>
    </row>
    <row r="3842" spans="2:43" x14ac:dyDescent="0.25">
      <c r="B3842" s="8" t="s">
        <v>377</v>
      </c>
      <c r="C3842" t="s">
        <v>51</v>
      </c>
      <c r="D3842" t="s">
        <v>52</v>
      </c>
      <c r="E3842" t="s">
        <v>264</v>
      </c>
      <c r="F3842" t="s">
        <v>265</v>
      </c>
      <c r="M3842">
        <v>16</v>
      </c>
      <c r="S3842" t="s">
        <v>55</v>
      </c>
      <c r="AC3842" s="4">
        <v>22.57</v>
      </c>
      <c r="AD3842" s="4">
        <v>361.07</v>
      </c>
      <c r="AG3842" t="s">
        <v>56</v>
      </c>
      <c r="AH3842" t="s">
        <v>57</v>
      </c>
      <c r="AI3842" t="s">
        <v>94</v>
      </c>
      <c r="AJ3842" t="s">
        <v>65</v>
      </c>
      <c r="AK3842" t="s">
        <v>60</v>
      </c>
      <c r="AL3842">
        <v>175</v>
      </c>
      <c r="AM3842">
        <v>175</v>
      </c>
      <c r="AN3842" s="4">
        <v>14.385</v>
      </c>
      <c r="AO3842" s="9">
        <v>9.1999999999999998E-3</v>
      </c>
      <c r="AP3842" s="4">
        <v>441.90719999999999</v>
      </c>
      <c r="AQ3842" s="4">
        <v>-80.837199999999996</v>
      </c>
    </row>
    <row r="3843" spans="2:43" x14ac:dyDescent="0.25">
      <c r="B3843" s="8" t="s">
        <v>548</v>
      </c>
      <c r="C3843" t="s">
        <v>51</v>
      </c>
      <c r="D3843" t="s">
        <v>52</v>
      </c>
      <c r="E3843" t="s">
        <v>180</v>
      </c>
      <c r="F3843" t="s">
        <v>249</v>
      </c>
      <c r="M3843">
        <v>22</v>
      </c>
      <c r="S3843" t="s">
        <v>55</v>
      </c>
      <c r="AC3843" s="4">
        <v>17.22</v>
      </c>
      <c r="AD3843" s="4">
        <v>378.83</v>
      </c>
      <c r="AG3843" t="s">
        <v>56</v>
      </c>
      <c r="AH3843" t="s">
        <v>57</v>
      </c>
      <c r="AI3843" t="s">
        <v>101</v>
      </c>
      <c r="AJ3843" t="s">
        <v>65</v>
      </c>
      <c r="AK3843" t="s">
        <v>60</v>
      </c>
      <c r="AL3843">
        <v>163</v>
      </c>
      <c r="AM3843">
        <v>163</v>
      </c>
      <c r="AN3843" s="4">
        <v>12.213200000000001</v>
      </c>
      <c r="AO3843" s="9">
        <v>9.1999999999999998E-3</v>
      </c>
      <c r="AP3843" s="4">
        <v>515.88556800000003</v>
      </c>
      <c r="AQ3843" s="4">
        <v>-137.05556799999999</v>
      </c>
    </row>
    <row r="3844" spans="2:43" x14ac:dyDescent="0.25">
      <c r="B3844" s="8" t="s">
        <v>377</v>
      </c>
      <c r="C3844" t="s">
        <v>51</v>
      </c>
      <c r="D3844" t="s">
        <v>52</v>
      </c>
      <c r="E3844" t="s">
        <v>224</v>
      </c>
      <c r="F3844" t="s">
        <v>225</v>
      </c>
      <c r="M3844">
        <v>26</v>
      </c>
      <c r="S3844" t="s">
        <v>55</v>
      </c>
      <c r="AC3844" s="4">
        <v>10.85</v>
      </c>
      <c r="AD3844" s="4">
        <v>282.14999999999998</v>
      </c>
      <c r="AG3844" t="s">
        <v>93</v>
      </c>
      <c r="AH3844" t="s">
        <v>57</v>
      </c>
      <c r="AI3844" t="s">
        <v>98</v>
      </c>
      <c r="AJ3844" t="s">
        <v>65</v>
      </c>
      <c r="AK3844" t="s">
        <v>60</v>
      </c>
      <c r="AL3844">
        <v>112</v>
      </c>
      <c r="AM3844">
        <v>112</v>
      </c>
      <c r="AO3844" s="9"/>
      <c r="AQ3844" s="4">
        <v>282.14999999999998</v>
      </c>
    </row>
    <row r="3845" spans="2:43" x14ac:dyDescent="0.25">
      <c r="B3845" s="8" t="s">
        <v>377</v>
      </c>
      <c r="C3845" t="s">
        <v>51</v>
      </c>
      <c r="D3845" t="s">
        <v>52</v>
      </c>
      <c r="E3845" t="s">
        <v>224</v>
      </c>
      <c r="F3845" t="s">
        <v>225</v>
      </c>
      <c r="M3845">
        <v>10</v>
      </c>
      <c r="S3845" t="s">
        <v>55</v>
      </c>
      <c r="AC3845" s="4">
        <v>21.31</v>
      </c>
      <c r="AD3845" s="4">
        <v>213.09</v>
      </c>
      <c r="AG3845" t="s">
        <v>93</v>
      </c>
      <c r="AH3845" t="s">
        <v>57</v>
      </c>
      <c r="AI3845" t="s">
        <v>64</v>
      </c>
      <c r="AJ3845" t="s">
        <v>65</v>
      </c>
      <c r="AK3845" t="s">
        <v>60</v>
      </c>
      <c r="AL3845">
        <v>112</v>
      </c>
      <c r="AM3845">
        <v>112</v>
      </c>
      <c r="AO3845" s="9"/>
      <c r="AQ3845" s="4">
        <v>213.09</v>
      </c>
    </row>
    <row r="3846" spans="2:43" x14ac:dyDescent="0.25">
      <c r="B3846" s="8" t="s">
        <v>377</v>
      </c>
      <c r="C3846" t="s">
        <v>51</v>
      </c>
      <c r="D3846" t="s">
        <v>52</v>
      </c>
      <c r="E3846" t="s">
        <v>123</v>
      </c>
      <c r="F3846" t="s">
        <v>124</v>
      </c>
      <c r="M3846">
        <v>6</v>
      </c>
      <c r="S3846" t="s">
        <v>55</v>
      </c>
      <c r="AC3846" s="4">
        <v>39.46</v>
      </c>
      <c r="AD3846" s="4">
        <v>236.77</v>
      </c>
      <c r="AG3846" t="s">
        <v>56</v>
      </c>
      <c r="AH3846" t="s">
        <v>57</v>
      </c>
      <c r="AI3846" t="s">
        <v>64</v>
      </c>
      <c r="AJ3846" t="s">
        <v>65</v>
      </c>
      <c r="AK3846" t="s">
        <v>60</v>
      </c>
      <c r="AL3846">
        <v>194</v>
      </c>
      <c r="AM3846">
        <v>194</v>
      </c>
      <c r="AN3846" s="4">
        <v>25.065200000000001</v>
      </c>
      <c r="AO3846" s="9">
        <v>9.1999999999999998E-3</v>
      </c>
      <c r="AP3846" s="4">
        <v>288.751104</v>
      </c>
      <c r="AQ3846" s="4">
        <v>-51.981104000000002</v>
      </c>
    </row>
    <row r="3847" spans="2:43" x14ac:dyDescent="0.25">
      <c r="B3847" s="8" t="s">
        <v>377</v>
      </c>
      <c r="C3847" t="s">
        <v>51</v>
      </c>
      <c r="D3847" t="s">
        <v>52</v>
      </c>
      <c r="E3847" t="s">
        <v>133</v>
      </c>
      <c r="F3847" t="s">
        <v>222</v>
      </c>
      <c r="M3847">
        <v>6</v>
      </c>
      <c r="S3847" t="s">
        <v>55</v>
      </c>
      <c r="AC3847" s="4">
        <v>28.94</v>
      </c>
      <c r="AD3847" s="4">
        <v>173.63</v>
      </c>
      <c r="AG3847" t="s">
        <v>56</v>
      </c>
      <c r="AH3847" t="s">
        <v>57</v>
      </c>
      <c r="AI3847" t="s">
        <v>64</v>
      </c>
      <c r="AJ3847" t="s">
        <v>65</v>
      </c>
      <c r="AK3847" t="s">
        <v>60</v>
      </c>
      <c r="AL3847">
        <v>136</v>
      </c>
      <c r="AM3847">
        <v>136</v>
      </c>
      <c r="AN3847" s="4">
        <v>21.0044</v>
      </c>
      <c r="AO3847" s="9">
        <v>9.1999999999999998E-3</v>
      </c>
      <c r="AP3847" s="4">
        <v>241.970688</v>
      </c>
      <c r="AQ3847" s="4">
        <v>-68.340688</v>
      </c>
    </row>
    <row r="3848" spans="2:43" x14ac:dyDescent="0.25">
      <c r="B3848" s="8" t="s">
        <v>377</v>
      </c>
      <c r="C3848" t="s">
        <v>51</v>
      </c>
      <c r="D3848" t="s">
        <v>52</v>
      </c>
      <c r="E3848" t="s">
        <v>133</v>
      </c>
      <c r="F3848" t="s">
        <v>252</v>
      </c>
      <c r="M3848">
        <v>2</v>
      </c>
      <c r="S3848" t="s">
        <v>55</v>
      </c>
      <c r="AC3848" s="4">
        <v>67.09</v>
      </c>
      <c r="AD3848" s="4">
        <v>134.16999999999999</v>
      </c>
      <c r="AG3848" t="s">
        <v>56</v>
      </c>
      <c r="AH3848" t="s">
        <v>57</v>
      </c>
      <c r="AI3848" t="s">
        <v>58</v>
      </c>
      <c r="AJ3848" t="s">
        <v>70</v>
      </c>
      <c r="AK3848" t="s">
        <v>60</v>
      </c>
      <c r="AL3848">
        <v>216</v>
      </c>
      <c r="AM3848">
        <v>216</v>
      </c>
      <c r="AN3848" s="4">
        <v>47.194400000000002</v>
      </c>
      <c r="AO3848" s="9">
        <v>9.1999999999999998E-3</v>
      </c>
      <c r="AP3848" s="4">
        <v>181.226496</v>
      </c>
      <c r="AQ3848" s="4">
        <v>-47.056496000000003</v>
      </c>
    </row>
    <row r="3849" spans="2:43" x14ac:dyDescent="0.25">
      <c r="B3849" s="8" t="s">
        <v>377</v>
      </c>
      <c r="C3849" t="s">
        <v>51</v>
      </c>
      <c r="D3849" t="s">
        <v>52</v>
      </c>
      <c r="E3849" t="s">
        <v>133</v>
      </c>
      <c r="F3849" t="s">
        <v>214</v>
      </c>
      <c r="M3849">
        <v>3</v>
      </c>
      <c r="S3849" t="s">
        <v>55</v>
      </c>
      <c r="AC3849" s="4">
        <v>41.43</v>
      </c>
      <c r="AD3849" s="4">
        <v>124.3</v>
      </c>
      <c r="AG3849" t="s">
        <v>56</v>
      </c>
      <c r="AH3849" t="s">
        <v>57</v>
      </c>
      <c r="AI3849" t="s">
        <v>58</v>
      </c>
      <c r="AJ3849" t="s">
        <v>65</v>
      </c>
      <c r="AK3849" t="s">
        <v>60</v>
      </c>
      <c r="AL3849">
        <v>143</v>
      </c>
      <c r="AM3849">
        <v>143</v>
      </c>
      <c r="AN3849" s="4">
        <v>35.308599999999998</v>
      </c>
      <c r="AO3849" s="9">
        <v>9.1999999999999998E-3</v>
      </c>
      <c r="AP3849" s="4">
        <v>203.37753599999999</v>
      </c>
      <c r="AQ3849" s="4">
        <v>-79.077535999999995</v>
      </c>
    </row>
    <row r="3850" spans="2:43" x14ac:dyDescent="0.25">
      <c r="B3850" s="8" t="s">
        <v>377</v>
      </c>
      <c r="C3850" t="s">
        <v>51</v>
      </c>
      <c r="D3850" t="s">
        <v>52</v>
      </c>
      <c r="E3850" t="s">
        <v>133</v>
      </c>
      <c r="F3850" t="s">
        <v>216</v>
      </c>
      <c r="M3850">
        <v>3</v>
      </c>
      <c r="S3850" t="s">
        <v>55</v>
      </c>
      <c r="AC3850" s="4">
        <v>24.66</v>
      </c>
      <c r="AD3850" s="4">
        <v>73.989999999999995</v>
      </c>
      <c r="AG3850" t="s">
        <v>56</v>
      </c>
      <c r="AH3850" t="s">
        <v>57</v>
      </c>
      <c r="AI3850" t="s">
        <v>58</v>
      </c>
      <c r="AJ3850" t="s">
        <v>97</v>
      </c>
      <c r="AK3850" t="s">
        <v>60</v>
      </c>
      <c r="AL3850">
        <v>20</v>
      </c>
      <c r="AM3850">
        <v>20</v>
      </c>
      <c r="AN3850" s="4">
        <v>15.306666666666667</v>
      </c>
      <c r="AO3850" s="9">
        <v>9.1999999999999998E-3</v>
      </c>
      <c r="AP3850" s="4">
        <v>88.166399999999996</v>
      </c>
      <c r="AQ3850" s="4">
        <v>-14.176399999999999</v>
      </c>
    </row>
    <row r="3851" spans="2:43" x14ac:dyDescent="0.25">
      <c r="B3851" s="8" t="s">
        <v>548</v>
      </c>
      <c r="C3851" t="s">
        <v>51</v>
      </c>
      <c r="D3851" t="s">
        <v>52</v>
      </c>
      <c r="E3851" t="s">
        <v>180</v>
      </c>
      <c r="F3851" t="s">
        <v>190</v>
      </c>
      <c r="M3851">
        <v>26</v>
      </c>
      <c r="S3851" t="s">
        <v>55</v>
      </c>
      <c r="AC3851" s="4">
        <v>10.7</v>
      </c>
      <c r="AD3851" s="4">
        <v>278.2</v>
      </c>
      <c r="AG3851" t="s">
        <v>93</v>
      </c>
      <c r="AH3851" t="s">
        <v>57</v>
      </c>
      <c r="AI3851" t="s">
        <v>98</v>
      </c>
      <c r="AJ3851" t="s">
        <v>65</v>
      </c>
      <c r="AK3851" t="s">
        <v>60</v>
      </c>
      <c r="AL3851">
        <v>114</v>
      </c>
      <c r="AM3851">
        <v>114</v>
      </c>
      <c r="AO3851" s="9"/>
      <c r="AQ3851" s="4">
        <v>278.2</v>
      </c>
    </row>
    <row r="3852" spans="2:43" x14ac:dyDescent="0.25">
      <c r="B3852" s="8" t="s">
        <v>548</v>
      </c>
      <c r="C3852" t="s">
        <v>51</v>
      </c>
      <c r="D3852" t="s">
        <v>52</v>
      </c>
      <c r="E3852" t="s">
        <v>180</v>
      </c>
      <c r="F3852" t="s">
        <v>190</v>
      </c>
      <c r="M3852">
        <v>22</v>
      </c>
      <c r="S3852" t="s">
        <v>55</v>
      </c>
      <c r="AC3852" s="4">
        <v>12.24</v>
      </c>
      <c r="AD3852" s="4">
        <v>269.32</v>
      </c>
      <c r="AG3852" t="s">
        <v>93</v>
      </c>
      <c r="AH3852" t="s">
        <v>57</v>
      </c>
      <c r="AI3852" t="s">
        <v>101</v>
      </c>
      <c r="AJ3852" t="s">
        <v>65</v>
      </c>
      <c r="AK3852" t="s">
        <v>60</v>
      </c>
      <c r="AL3852">
        <v>114</v>
      </c>
      <c r="AM3852">
        <v>114</v>
      </c>
      <c r="AO3852" s="9"/>
      <c r="AQ3852" s="4">
        <v>269.32</v>
      </c>
    </row>
    <row r="3853" spans="2:43" x14ac:dyDescent="0.25">
      <c r="B3853" s="8" t="s">
        <v>377</v>
      </c>
      <c r="C3853" t="s">
        <v>51</v>
      </c>
      <c r="D3853" t="s">
        <v>52</v>
      </c>
      <c r="E3853" t="s">
        <v>180</v>
      </c>
      <c r="F3853" t="s">
        <v>217</v>
      </c>
      <c r="M3853">
        <v>14</v>
      </c>
      <c r="S3853" t="s">
        <v>55</v>
      </c>
      <c r="AC3853" s="4">
        <v>8.5299999999999994</v>
      </c>
      <c r="AD3853" s="4">
        <v>119.37</v>
      </c>
      <c r="AG3853" t="s">
        <v>56</v>
      </c>
      <c r="AH3853" t="s">
        <v>57</v>
      </c>
      <c r="AI3853" t="s">
        <v>94</v>
      </c>
      <c r="AJ3853" t="s">
        <v>97</v>
      </c>
      <c r="AK3853" t="s">
        <v>60</v>
      </c>
      <c r="AL3853">
        <v>20</v>
      </c>
      <c r="AM3853">
        <v>20</v>
      </c>
      <c r="AN3853" s="4">
        <v>6.5033333333333339</v>
      </c>
      <c r="AO3853" s="9">
        <v>9.1999999999999998E-3</v>
      </c>
      <c r="AP3853" s="4">
        <v>174.80959999999999</v>
      </c>
      <c r="AQ3853" s="4">
        <v>-55.439599999999992</v>
      </c>
    </row>
    <row r="3854" spans="2:43" x14ac:dyDescent="0.25">
      <c r="B3854" s="8" t="s">
        <v>548</v>
      </c>
      <c r="C3854" t="s">
        <v>51</v>
      </c>
      <c r="D3854" t="s">
        <v>52</v>
      </c>
      <c r="E3854" t="s">
        <v>180</v>
      </c>
      <c r="F3854" t="s">
        <v>92</v>
      </c>
      <c r="M3854">
        <v>23</v>
      </c>
      <c r="S3854" t="s">
        <v>55</v>
      </c>
      <c r="AC3854" s="4">
        <v>9.69</v>
      </c>
      <c r="AD3854" s="4">
        <v>222.95</v>
      </c>
      <c r="AG3854" t="s">
        <v>93</v>
      </c>
      <c r="AH3854" t="s">
        <v>57</v>
      </c>
      <c r="AI3854" t="s">
        <v>98</v>
      </c>
      <c r="AJ3854" t="s">
        <v>59</v>
      </c>
      <c r="AK3854" t="s">
        <v>60</v>
      </c>
      <c r="AL3854">
        <v>72</v>
      </c>
      <c r="AM3854">
        <v>72</v>
      </c>
      <c r="AO3854" s="9"/>
      <c r="AQ3854" s="4">
        <v>222.95</v>
      </c>
    </row>
    <row r="3855" spans="2:43" x14ac:dyDescent="0.25">
      <c r="B3855" s="8" t="s">
        <v>377</v>
      </c>
      <c r="C3855" t="s">
        <v>51</v>
      </c>
      <c r="D3855" t="s">
        <v>52</v>
      </c>
      <c r="E3855" t="s">
        <v>133</v>
      </c>
      <c r="F3855" t="s">
        <v>137</v>
      </c>
      <c r="M3855">
        <v>5</v>
      </c>
      <c r="S3855" t="s">
        <v>55</v>
      </c>
      <c r="AC3855" s="4">
        <v>51.1</v>
      </c>
      <c r="AD3855" s="4">
        <v>255.51</v>
      </c>
      <c r="AG3855" t="s">
        <v>56</v>
      </c>
      <c r="AH3855" t="s">
        <v>57</v>
      </c>
      <c r="AI3855" t="s">
        <v>64</v>
      </c>
      <c r="AJ3855" t="s">
        <v>70</v>
      </c>
      <c r="AK3855" t="s">
        <v>60</v>
      </c>
      <c r="AL3855">
        <v>248</v>
      </c>
      <c r="AM3855">
        <v>248</v>
      </c>
      <c r="AN3855" s="4">
        <v>32.915999999999997</v>
      </c>
      <c r="AO3855" s="9">
        <v>9.1999999999999998E-3</v>
      </c>
      <c r="AP3855" s="4">
        <v>315.99360000000001</v>
      </c>
      <c r="AQ3855" s="4">
        <v>-60.483600000000003</v>
      </c>
    </row>
    <row r="3856" spans="2:43" x14ac:dyDescent="0.25">
      <c r="B3856" s="8" t="s">
        <v>377</v>
      </c>
      <c r="C3856" t="s">
        <v>51</v>
      </c>
      <c r="D3856" t="s">
        <v>52</v>
      </c>
      <c r="E3856" t="s">
        <v>133</v>
      </c>
      <c r="F3856" t="s">
        <v>199</v>
      </c>
      <c r="M3856">
        <v>20</v>
      </c>
      <c r="S3856" t="s">
        <v>55</v>
      </c>
      <c r="AC3856" s="4">
        <v>14.6</v>
      </c>
      <c r="AD3856" s="4">
        <v>292.01</v>
      </c>
      <c r="AG3856" t="s">
        <v>93</v>
      </c>
      <c r="AH3856" t="s">
        <v>57</v>
      </c>
      <c r="AI3856" t="s">
        <v>101</v>
      </c>
      <c r="AJ3856" t="s">
        <v>65</v>
      </c>
      <c r="AK3856" t="s">
        <v>60</v>
      </c>
      <c r="AL3856">
        <v>131</v>
      </c>
      <c r="AM3856">
        <v>131</v>
      </c>
      <c r="AO3856" s="9"/>
      <c r="AQ3856" s="4">
        <v>292.01</v>
      </c>
    </row>
    <row r="3857" spans="2:43" x14ac:dyDescent="0.25">
      <c r="B3857" s="8" t="s">
        <v>548</v>
      </c>
      <c r="C3857" t="s">
        <v>51</v>
      </c>
      <c r="D3857" t="s">
        <v>52</v>
      </c>
      <c r="E3857" t="s">
        <v>133</v>
      </c>
      <c r="F3857" t="s">
        <v>220</v>
      </c>
      <c r="M3857">
        <v>6</v>
      </c>
      <c r="S3857" t="s">
        <v>55</v>
      </c>
      <c r="AC3857" s="4">
        <v>20.88</v>
      </c>
      <c r="AD3857" s="4">
        <v>125.29</v>
      </c>
      <c r="AG3857" t="s">
        <v>56</v>
      </c>
      <c r="AH3857" t="s">
        <v>57</v>
      </c>
      <c r="AI3857" t="s">
        <v>64</v>
      </c>
      <c r="AJ3857" t="s">
        <v>59</v>
      </c>
      <c r="AK3857" t="s">
        <v>60</v>
      </c>
      <c r="AL3857">
        <v>69</v>
      </c>
      <c r="AM3857">
        <v>69</v>
      </c>
      <c r="AN3857" s="4">
        <v>13.914</v>
      </c>
      <c r="AO3857" s="9">
        <v>9.1999999999999998E-3</v>
      </c>
      <c r="AP3857" s="4">
        <v>160.28927999999999</v>
      </c>
      <c r="AQ3857" s="4">
        <v>-34.999279999999999</v>
      </c>
    </row>
    <row r="3858" spans="2:43" x14ac:dyDescent="0.25">
      <c r="B3858" s="8" t="s">
        <v>377</v>
      </c>
      <c r="C3858" t="s">
        <v>51</v>
      </c>
      <c r="D3858" t="s">
        <v>52</v>
      </c>
      <c r="E3858" t="s">
        <v>133</v>
      </c>
      <c r="F3858" t="s">
        <v>199</v>
      </c>
      <c r="M3858">
        <v>19</v>
      </c>
      <c r="S3858" t="s">
        <v>55</v>
      </c>
      <c r="AC3858" s="4">
        <v>15.16</v>
      </c>
      <c r="AD3858" s="4">
        <v>288.07</v>
      </c>
      <c r="AG3858" t="s">
        <v>93</v>
      </c>
      <c r="AH3858" t="s">
        <v>57</v>
      </c>
      <c r="AI3858" t="s">
        <v>101</v>
      </c>
      <c r="AJ3858" t="s">
        <v>65</v>
      </c>
      <c r="AK3858" t="s">
        <v>60</v>
      </c>
      <c r="AL3858">
        <v>131</v>
      </c>
      <c r="AM3858">
        <v>131</v>
      </c>
      <c r="AO3858" s="9"/>
      <c r="AQ3858" s="4">
        <v>288.07</v>
      </c>
    </row>
    <row r="3859" spans="2:43" x14ac:dyDescent="0.25">
      <c r="B3859" s="8" t="s">
        <v>546</v>
      </c>
      <c r="C3859" t="s">
        <v>51</v>
      </c>
      <c r="D3859" t="s">
        <v>52</v>
      </c>
      <c r="E3859" t="s">
        <v>99</v>
      </c>
      <c r="F3859" t="s">
        <v>100</v>
      </c>
      <c r="M3859">
        <v>13</v>
      </c>
      <c r="S3859" t="s">
        <v>55</v>
      </c>
      <c r="AC3859" s="4">
        <v>24.51</v>
      </c>
      <c r="AD3859" s="4">
        <v>318.64999999999998</v>
      </c>
      <c r="AG3859" t="s">
        <v>93</v>
      </c>
      <c r="AH3859" t="s">
        <v>57</v>
      </c>
      <c r="AI3859" t="s">
        <v>94</v>
      </c>
      <c r="AJ3859" t="s">
        <v>65</v>
      </c>
      <c r="AK3859" t="s">
        <v>60</v>
      </c>
      <c r="AL3859">
        <v>162</v>
      </c>
      <c r="AM3859">
        <v>162</v>
      </c>
      <c r="AO3859" s="9"/>
      <c r="AQ3859" s="4">
        <v>318.64999999999998</v>
      </c>
    </row>
    <row r="3860" spans="2:43" x14ac:dyDescent="0.25">
      <c r="B3860" s="8" t="s">
        <v>548</v>
      </c>
      <c r="C3860" t="s">
        <v>51</v>
      </c>
      <c r="D3860" t="s">
        <v>52</v>
      </c>
      <c r="E3860" t="s">
        <v>197</v>
      </c>
      <c r="F3860" t="s">
        <v>198</v>
      </c>
      <c r="M3860">
        <v>2</v>
      </c>
      <c r="S3860" t="s">
        <v>55</v>
      </c>
      <c r="AC3860" s="4">
        <v>36.01</v>
      </c>
      <c r="AD3860" s="4">
        <v>72.02</v>
      </c>
      <c r="AG3860" t="s">
        <v>56</v>
      </c>
      <c r="AH3860" t="s">
        <v>57</v>
      </c>
      <c r="AI3860" t="s">
        <v>58</v>
      </c>
      <c r="AJ3860" t="s">
        <v>59</v>
      </c>
      <c r="AK3860" t="s">
        <v>60</v>
      </c>
      <c r="AL3860">
        <v>73</v>
      </c>
      <c r="AM3860">
        <v>73</v>
      </c>
      <c r="AN3860" s="4">
        <v>24.802</v>
      </c>
      <c r="AO3860" s="9">
        <v>9.1999999999999998E-3</v>
      </c>
      <c r="AP3860" s="4">
        <v>95.239680000000007</v>
      </c>
      <c r="AQ3860" s="4">
        <v>-23.21968</v>
      </c>
    </row>
    <row r="3861" spans="2:43" x14ac:dyDescent="0.25">
      <c r="B3861" s="8" t="s">
        <v>546</v>
      </c>
      <c r="C3861" t="s">
        <v>51</v>
      </c>
      <c r="D3861" t="s">
        <v>52</v>
      </c>
      <c r="E3861" t="s">
        <v>125</v>
      </c>
      <c r="F3861" t="s">
        <v>126</v>
      </c>
      <c r="M3861">
        <v>1</v>
      </c>
      <c r="S3861" t="s">
        <v>55</v>
      </c>
      <c r="AC3861" s="4">
        <v>90.76</v>
      </c>
      <c r="AD3861" s="4">
        <v>90.76</v>
      </c>
      <c r="AG3861" t="s">
        <v>56</v>
      </c>
      <c r="AH3861" t="s">
        <v>57</v>
      </c>
      <c r="AI3861" t="s">
        <v>112</v>
      </c>
      <c r="AJ3861" t="s">
        <v>70</v>
      </c>
      <c r="AK3861" t="s">
        <v>60</v>
      </c>
      <c r="AL3861">
        <v>226</v>
      </c>
      <c r="AM3861">
        <v>226</v>
      </c>
      <c r="AN3861" s="4">
        <v>53.683999999999997</v>
      </c>
      <c r="AO3861" s="9">
        <v>9.1999999999999998E-3</v>
      </c>
      <c r="AP3861" s="4">
        <v>103.07328</v>
      </c>
      <c r="AQ3861" s="4">
        <v>-12.313280000000001</v>
      </c>
    </row>
    <row r="3862" spans="2:43" x14ac:dyDescent="0.25">
      <c r="B3862" s="8" t="s">
        <v>546</v>
      </c>
      <c r="C3862" t="s">
        <v>51</v>
      </c>
      <c r="D3862" t="s">
        <v>52</v>
      </c>
      <c r="E3862" t="s">
        <v>253</v>
      </c>
      <c r="F3862" t="s">
        <v>254</v>
      </c>
      <c r="M3862">
        <v>26</v>
      </c>
      <c r="S3862" t="s">
        <v>55</v>
      </c>
      <c r="AC3862" s="4">
        <v>9.52</v>
      </c>
      <c r="AD3862" s="4">
        <v>247.62</v>
      </c>
      <c r="AG3862" t="s">
        <v>56</v>
      </c>
      <c r="AH3862" t="s">
        <v>57</v>
      </c>
      <c r="AI3862" t="s">
        <v>98</v>
      </c>
      <c r="AJ3862" t="s">
        <v>59</v>
      </c>
      <c r="AK3862" t="s">
        <v>60</v>
      </c>
      <c r="AL3862">
        <v>91</v>
      </c>
      <c r="AM3862">
        <v>91</v>
      </c>
      <c r="AN3862" s="4">
        <v>7.5519999999999996</v>
      </c>
      <c r="AO3862" s="9">
        <v>9.1999999999999998E-3</v>
      </c>
      <c r="AP3862" s="4">
        <v>376.99583999999999</v>
      </c>
      <c r="AQ3862" s="4">
        <v>-129.37584000000001</v>
      </c>
    </row>
    <row r="3863" spans="2:43" x14ac:dyDescent="0.25">
      <c r="B3863" s="8" t="s">
        <v>546</v>
      </c>
      <c r="C3863" t="s">
        <v>51</v>
      </c>
      <c r="D3863" t="s">
        <v>52</v>
      </c>
      <c r="E3863" t="s">
        <v>174</v>
      </c>
      <c r="F3863" t="s">
        <v>175</v>
      </c>
      <c r="M3863">
        <v>11</v>
      </c>
      <c r="S3863" t="s">
        <v>55</v>
      </c>
      <c r="AC3863" s="4">
        <v>9.8699999999999992</v>
      </c>
      <c r="AD3863" s="4">
        <v>108.52</v>
      </c>
      <c r="AG3863" t="s">
        <v>56</v>
      </c>
      <c r="AH3863" t="s">
        <v>57</v>
      </c>
      <c r="AI3863" t="s">
        <v>94</v>
      </c>
      <c r="AJ3863" t="s">
        <v>97</v>
      </c>
      <c r="AK3863" t="s">
        <v>60</v>
      </c>
      <c r="AL3863">
        <v>20</v>
      </c>
      <c r="AM3863">
        <v>20</v>
      </c>
      <c r="AN3863" s="4">
        <v>7.2433333333333341</v>
      </c>
      <c r="AO3863" s="9">
        <v>9.1999999999999998E-3</v>
      </c>
      <c r="AP3863" s="4">
        <v>152.97919999999999</v>
      </c>
      <c r="AQ3863" s="4">
        <v>-44.459199999999996</v>
      </c>
    </row>
    <row r="3864" spans="2:43" x14ac:dyDescent="0.25">
      <c r="B3864" s="8" t="s">
        <v>548</v>
      </c>
      <c r="C3864" t="s">
        <v>51</v>
      </c>
      <c r="D3864" t="s">
        <v>52</v>
      </c>
      <c r="E3864" t="s">
        <v>141</v>
      </c>
      <c r="F3864" t="s">
        <v>255</v>
      </c>
      <c r="M3864">
        <v>15</v>
      </c>
      <c r="S3864" t="s">
        <v>55</v>
      </c>
      <c r="AC3864" s="4">
        <v>12.63</v>
      </c>
      <c r="AD3864" s="4">
        <v>189.41</v>
      </c>
      <c r="AG3864" t="s">
        <v>56</v>
      </c>
      <c r="AH3864" t="s">
        <v>57</v>
      </c>
      <c r="AI3864" t="s">
        <v>94</v>
      </c>
      <c r="AJ3864" t="s">
        <v>59</v>
      </c>
      <c r="AK3864" t="s">
        <v>60</v>
      </c>
      <c r="AL3864">
        <v>62</v>
      </c>
      <c r="AM3864">
        <v>62</v>
      </c>
      <c r="AN3864" s="4">
        <v>8.3688000000000002</v>
      </c>
      <c r="AO3864" s="9">
        <v>9.1999999999999998E-3</v>
      </c>
      <c r="AP3864" s="4">
        <v>241.02144000000001</v>
      </c>
      <c r="AQ3864" s="4">
        <v>-51.611440000000002</v>
      </c>
    </row>
    <row r="3865" spans="2:43" x14ac:dyDescent="0.25">
      <c r="B3865" s="8" t="s">
        <v>548</v>
      </c>
      <c r="C3865" t="s">
        <v>51</v>
      </c>
      <c r="D3865" t="s">
        <v>52</v>
      </c>
      <c r="E3865" t="s">
        <v>143</v>
      </c>
      <c r="F3865" t="s">
        <v>257</v>
      </c>
      <c r="M3865">
        <v>6</v>
      </c>
      <c r="S3865" t="s">
        <v>55</v>
      </c>
      <c r="AC3865" s="4">
        <v>46.37</v>
      </c>
      <c r="AD3865" s="4">
        <v>278.2</v>
      </c>
      <c r="AG3865" t="s">
        <v>56</v>
      </c>
      <c r="AH3865" t="s">
        <v>57</v>
      </c>
      <c r="AI3865" t="s">
        <v>64</v>
      </c>
      <c r="AJ3865" t="s">
        <v>70</v>
      </c>
      <c r="AK3865" t="s">
        <v>60</v>
      </c>
      <c r="AL3865">
        <v>225</v>
      </c>
      <c r="AM3865">
        <v>225</v>
      </c>
      <c r="AN3865" s="4">
        <v>27.545000000000002</v>
      </c>
      <c r="AO3865" s="9">
        <v>9.1999999999999998E-3</v>
      </c>
      <c r="AP3865" s="4">
        <v>317.3184</v>
      </c>
      <c r="AQ3865" s="4">
        <v>-39.118400000000001</v>
      </c>
    </row>
    <row r="3866" spans="2:43" x14ac:dyDescent="0.25">
      <c r="B3866" s="8" t="s">
        <v>548</v>
      </c>
      <c r="C3866" t="s">
        <v>51</v>
      </c>
      <c r="D3866" t="s">
        <v>52</v>
      </c>
      <c r="E3866" t="s">
        <v>235</v>
      </c>
      <c r="F3866" t="s">
        <v>236</v>
      </c>
      <c r="M3866">
        <v>20</v>
      </c>
      <c r="S3866" t="s">
        <v>55</v>
      </c>
      <c r="AC3866" s="4">
        <v>27.52</v>
      </c>
      <c r="AD3866" s="4">
        <v>550.48</v>
      </c>
      <c r="AG3866" t="s">
        <v>56</v>
      </c>
      <c r="AH3866" t="s">
        <v>57</v>
      </c>
      <c r="AI3866" t="s">
        <v>101</v>
      </c>
      <c r="AJ3866" t="s">
        <v>70</v>
      </c>
      <c r="AK3866" t="s">
        <v>60</v>
      </c>
      <c r="AL3866">
        <v>235</v>
      </c>
      <c r="AM3866">
        <v>235</v>
      </c>
      <c r="AN3866" s="4">
        <v>15.401999999999999</v>
      </c>
      <c r="AO3866" s="9">
        <v>9.1999999999999998E-3</v>
      </c>
      <c r="AP3866" s="4">
        <v>591.43679999999995</v>
      </c>
      <c r="AQ3866" s="4">
        <v>-40.956800000000001</v>
      </c>
    </row>
    <row r="3867" spans="2:43" x14ac:dyDescent="0.25">
      <c r="B3867" s="8" t="s">
        <v>548</v>
      </c>
      <c r="C3867" t="s">
        <v>51</v>
      </c>
      <c r="D3867" t="s">
        <v>52</v>
      </c>
      <c r="E3867" t="s">
        <v>170</v>
      </c>
      <c r="F3867" t="s">
        <v>172</v>
      </c>
      <c r="M3867">
        <v>20</v>
      </c>
      <c r="S3867" t="s">
        <v>55</v>
      </c>
      <c r="AC3867" s="4">
        <v>19.88</v>
      </c>
      <c r="AD3867" s="4">
        <v>397.57</v>
      </c>
      <c r="AG3867" t="s">
        <v>56</v>
      </c>
      <c r="AH3867" t="s">
        <v>57</v>
      </c>
      <c r="AI3867" t="s">
        <v>101</v>
      </c>
      <c r="AJ3867" t="s">
        <v>70</v>
      </c>
      <c r="AK3867" t="s">
        <v>60</v>
      </c>
      <c r="AL3867">
        <v>216</v>
      </c>
      <c r="AM3867">
        <v>216</v>
      </c>
      <c r="AN3867" s="4">
        <v>14.5052</v>
      </c>
      <c r="AO3867" s="9">
        <v>9.1999999999999998E-3</v>
      </c>
      <c r="AP3867" s="4">
        <v>556.99968000000001</v>
      </c>
      <c r="AQ3867" s="4">
        <v>-159.42967999999999</v>
      </c>
    </row>
    <row r="3868" spans="2:43" x14ac:dyDescent="0.25">
      <c r="B3868" s="8" t="s">
        <v>548</v>
      </c>
      <c r="C3868" t="s">
        <v>51</v>
      </c>
      <c r="D3868" t="s">
        <v>52</v>
      </c>
      <c r="E3868" t="s">
        <v>170</v>
      </c>
      <c r="F3868" t="s">
        <v>173</v>
      </c>
      <c r="M3868">
        <v>15</v>
      </c>
      <c r="S3868" t="s">
        <v>55</v>
      </c>
      <c r="AC3868" s="4">
        <v>24.07</v>
      </c>
      <c r="AD3868" s="4">
        <v>361.07</v>
      </c>
      <c r="AG3868" t="s">
        <v>56</v>
      </c>
      <c r="AH3868" t="s">
        <v>57</v>
      </c>
      <c r="AI3868" t="s">
        <v>94</v>
      </c>
      <c r="AJ3868" t="s">
        <v>65</v>
      </c>
      <c r="AK3868" t="s">
        <v>60</v>
      </c>
      <c r="AL3868">
        <v>182</v>
      </c>
      <c r="AM3868">
        <v>182</v>
      </c>
      <c r="AN3868" s="4">
        <v>14.981999999999999</v>
      </c>
      <c r="AO3868" s="9">
        <v>9.1999999999999998E-3</v>
      </c>
      <c r="AP3868" s="4">
        <v>431.48160000000001</v>
      </c>
      <c r="AQ3868" s="4">
        <v>-70.411600000000007</v>
      </c>
    </row>
    <row r="3869" spans="2:43" x14ac:dyDescent="0.25">
      <c r="B3869" s="8" t="s">
        <v>548</v>
      </c>
      <c r="C3869" t="s">
        <v>51</v>
      </c>
      <c r="D3869" t="s">
        <v>52</v>
      </c>
      <c r="E3869" t="s">
        <v>170</v>
      </c>
      <c r="F3869" t="s">
        <v>237</v>
      </c>
      <c r="M3869">
        <v>20</v>
      </c>
      <c r="S3869" t="s">
        <v>55</v>
      </c>
      <c r="AC3869" s="4">
        <v>18.2</v>
      </c>
      <c r="AD3869" s="4">
        <v>364.03</v>
      </c>
      <c r="AG3869" t="s">
        <v>56</v>
      </c>
      <c r="AH3869" t="s">
        <v>57</v>
      </c>
      <c r="AI3869" t="s">
        <v>101</v>
      </c>
      <c r="AJ3869" t="s">
        <v>65</v>
      </c>
      <c r="AK3869" t="s">
        <v>60</v>
      </c>
      <c r="AL3869">
        <v>170</v>
      </c>
      <c r="AM3869">
        <v>170</v>
      </c>
      <c r="AN3869" s="4">
        <v>12.922000000000001</v>
      </c>
      <c r="AO3869" s="9">
        <v>9.1999999999999998E-3</v>
      </c>
      <c r="AP3869" s="4">
        <v>496.20479999999998</v>
      </c>
      <c r="AQ3869" s="4">
        <v>-132.1748</v>
      </c>
    </row>
    <row r="3870" spans="2:43" x14ac:dyDescent="0.25">
      <c r="B3870" s="8" t="s">
        <v>548</v>
      </c>
      <c r="C3870" t="s">
        <v>51</v>
      </c>
      <c r="D3870" t="s">
        <v>52</v>
      </c>
      <c r="E3870" t="s">
        <v>170</v>
      </c>
      <c r="F3870" t="s">
        <v>200</v>
      </c>
      <c r="M3870">
        <v>20</v>
      </c>
      <c r="S3870" t="s">
        <v>55</v>
      </c>
      <c r="AC3870" s="4">
        <v>22.1</v>
      </c>
      <c r="AD3870" s="4">
        <v>441.96</v>
      </c>
      <c r="AG3870" t="s">
        <v>56</v>
      </c>
      <c r="AH3870" t="s">
        <v>57</v>
      </c>
      <c r="AI3870" t="s">
        <v>101</v>
      </c>
      <c r="AJ3870" t="s">
        <v>65</v>
      </c>
      <c r="AK3870" t="s">
        <v>60</v>
      </c>
      <c r="AL3870">
        <v>194</v>
      </c>
      <c r="AM3870">
        <v>194</v>
      </c>
      <c r="AN3870" s="4">
        <v>13.5844</v>
      </c>
      <c r="AO3870" s="9">
        <v>9.1999999999999998E-3</v>
      </c>
      <c r="AP3870" s="4">
        <v>521.64095999999995</v>
      </c>
      <c r="AQ3870" s="4">
        <v>-79.680959999999999</v>
      </c>
    </row>
    <row r="3871" spans="2:43" x14ac:dyDescent="0.25">
      <c r="B3871" s="8" t="s">
        <v>546</v>
      </c>
      <c r="C3871" t="s">
        <v>51</v>
      </c>
      <c r="D3871" t="s">
        <v>52</v>
      </c>
      <c r="E3871" t="s">
        <v>123</v>
      </c>
      <c r="F3871" t="s">
        <v>124</v>
      </c>
      <c r="M3871">
        <v>8</v>
      </c>
      <c r="S3871" t="s">
        <v>55</v>
      </c>
      <c r="AC3871" s="4">
        <v>35.020000000000003</v>
      </c>
      <c r="AD3871" s="4">
        <v>280.17</v>
      </c>
      <c r="AG3871" t="s">
        <v>56</v>
      </c>
      <c r="AH3871" t="s">
        <v>57</v>
      </c>
      <c r="AI3871" t="s">
        <v>64</v>
      </c>
      <c r="AJ3871" t="s">
        <v>65</v>
      </c>
      <c r="AK3871" t="s">
        <v>60</v>
      </c>
      <c r="AL3871">
        <v>194</v>
      </c>
      <c r="AM3871">
        <v>194</v>
      </c>
      <c r="AN3871" s="4">
        <v>21.153199999999998</v>
      </c>
      <c r="AO3871" s="9">
        <v>9.1999999999999998E-3</v>
      </c>
      <c r="AP3871" s="4">
        <v>324.91315200000003</v>
      </c>
      <c r="AQ3871" s="4">
        <v>-44.743152000000002</v>
      </c>
    </row>
    <row r="3872" spans="2:43" x14ac:dyDescent="0.25">
      <c r="B3872" s="8" t="s">
        <v>548</v>
      </c>
      <c r="C3872" t="s">
        <v>51</v>
      </c>
      <c r="D3872" t="s">
        <v>52</v>
      </c>
      <c r="E3872" t="s">
        <v>170</v>
      </c>
      <c r="F3872" t="s">
        <v>203</v>
      </c>
      <c r="M3872">
        <v>15</v>
      </c>
      <c r="S3872" t="s">
        <v>55</v>
      </c>
      <c r="AC3872" s="4">
        <v>17.82</v>
      </c>
      <c r="AD3872" s="4">
        <v>267.35000000000002</v>
      </c>
      <c r="AG3872" t="s">
        <v>161</v>
      </c>
      <c r="AH3872" t="s">
        <v>57</v>
      </c>
      <c r="AI3872" t="s">
        <v>94</v>
      </c>
      <c r="AJ3872" t="s">
        <v>55</v>
      </c>
      <c r="AK3872" t="s">
        <v>60</v>
      </c>
      <c r="AL3872">
        <v>-1</v>
      </c>
      <c r="AM3872">
        <v>-1</v>
      </c>
      <c r="AO3872" s="9"/>
      <c r="AQ3872" s="4">
        <v>267.35000000000002</v>
      </c>
    </row>
    <row r="3873" spans="2:43" x14ac:dyDescent="0.25">
      <c r="B3873" s="8" t="s">
        <v>548</v>
      </c>
      <c r="C3873" t="s">
        <v>51</v>
      </c>
      <c r="D3873" t="s">
        <v>52</v>
      </c>
      <c r="E3873" t="s">
        <v>170</v>
      </c>
      <c r="F3873" t="s">
        <v>171</v>
      </c>
      <c r="M3873">
        <v>20</v>
      </c>
      <c r="S3873" t="s">
        <v>55</v>
      </c>
      <c r="AC3873" s="4">
        <v>11.64</v>
      </c>
      <c r="AD3873" s="4">
        <v>232.82</v>
      </c>
      <c r="AG3873" t="s">
        <v>56</v>
      </c>
      <c r="AH3873" t="s">
        <v>57</v>
      </c>
      <c r="AI3873" t="s">
        <v>101</v>
      </c>
      <c r="AJ3873" t="s">
        <v>59</v>
      </c>
      <c r="AK3873" t="s">
        <v>60</v>
      </c>
      <c r="AL3873">
        <v>81</v>
      </c>
      <c r="AM3873">
        <v>81</v>
      </c>
      <c r="AN3873" s="4">
        <v>7.9432</v>
      </c>
      <c r="AO3873" s="9">
        <v>9.1999999999999998E-3</v>
      </c>
      <c r="AP3873" s="4">
        <v>305.01888000000002</v>
      </c>
      <c r="AQ3873" s="4">
        <v>-72.198880000000003</v>
      </c>
    </row>
    <row r="3874" spans="2:43" x14ac:dyDescent="0.25">
      <c r="B3874" s="8" t="s">
        <v>548</v>
      </c>
      <c r="C3874" t="s">
        <v>51</v>
      </c>
      <c r="D3874" t="s">
        <v>52</v>
      </c>
      <c r="E3874" t="s">
        <v>170</v>
      </c>
      <c r="F3874" t="s">
        <v>194</v>
      </c>
      <c r="M3874">
        <v>26</v>
      </c>
      <c r="S3874" t="s">
        <v>55</v>
      </c>
      <c r="AC3874" s="4">
        <v>10.85</v>
      </c>
      <c r="AD3874" s="4">
        <v>282.14999999999998</v>
      </c>
      <c r="AG3874" t="s">
        <v>56</v>
      </c>
      <c r="AH3874" t="s">
        <v>57</v>
      </c>
      <c r="AI3874" t="s">
        <v>98</v>
      </c>
      <c r="AJ3874" t="s">
        <v>65</v>
      </c>
      <c r="AK3874" t="s">
        <v>60</v>
      </c>
      <c r="AL3874">
        <v>116</v>
      </c>
      <c r="AM3874">
        <v>116</v>
      </c>
      <c r="AN3874" s="4">
        <v>8.9475999999999996</v>
      </c>
      <c r="AO3874" s="9">
        <v>9.1999999999999998E-3</v>
      </c>
      <c r="AP3874" s="4">
        <v>446.66419200000001</v>
      </c>
      <c r="AQ3874" s="4">
        <v>-164.51419200000001</v>
      </c>
    </row>
    <row r="3875" spans="2:43" x14ac:dyDescent="0.25">
      <c r="B3875" s="8" t="s">
        <v>548</v>
      </c>
      <c r="C3875" t="s">
        <v>51</v>
      </c>
      <c r="D3875" t="s">
        <v>52</v>
      </c>
      <c r="E3875" t="s">
        <v>289</v>
      </c>
      <c r="F3875" t="s">
        <v>290</v>
      </c>
      <c r="M3875">
        <v>4</v>
      </c>
      <c r="S3875" t="s">
        <v>55</v>
      </c>
      <c r="AC3875" s="4">
        <v>59.44</v>
      </c>
      <c r="AD3875" s="4">
        <v>237.75</v>
      </c>
      <c r="AG3875" t="s">
        <v>56</v>
      </c>
      <c r="AH3875" t="s">
        <v>57</v>
      </c>
      <c r="AI3875" t="s">
        <v>58</v>
      </c>
      <c r="AJ3875" t="s">
        <v>65</v>
      </c>
      <c r="AK3875" t="s">
        <v>60</v>
      </c>
      <c r="AL3875">
        <v>160</v>
      </c>
      <c r="AM3875">
        <v>160</v>
      </c>
      <c r="AN3875" s="4">
        <v>34.590000000000003</v>
      </c>
      <c r="AO3875" s="9">
        <v>9.1999999999999998E-3</v>
      </c>
      <c r="AP3875" s="4">
        <v>265.65120000000002</v>
      </c>
      <c r="AQ3875" s="4">
        <v>-27.901199999999999</v>
      </c>
    </row>
    <row r="3876" spans="2:43" x14ac:dyDescent="0.25">
      <c r="B3876" s="8" t="s">
        <v>548</v>
      </c>
      <c r="C3876" t="s">
        <v>51</v>
      </c>
      <c r="D3876" t="s">
        <v>52</v>
      </c>
      <c r="E3876" t="s">
        <v>240</v>
      </c>
      <c r="F3876" t="s">
        <v>241</v>
      </c>
      <c r="M3876">
        <v>15</v>
      </c>
      <c r="S3876" t="s">
        <v>55</v>
      </c>
      <c r="AC3876" s="4">
        <v>22.69</v>
      </c>
      <c r="AD3876" s="4">
        <v>340.35</v>
      </c>
      <c r="AG3876" t="s">
        <v>56</v>
      </c>
      <c r="AH3876" t="s">
        <v>57</v>
      </c>
      <c r="AI3876" t="s">
        <v>94</v>
      </c>
      <c r="AJ3876" t="s">
        <v>65</v>
      </c>
      <c r="AK3876" t="s">
        <v>60</v>
      </c>
      <c r="AL3876">
        <v>171</v>
      </c>
      <c r="AM3876">
        <v>171</v>
      </c>
      <c r="AN3876" s="4">
        <v>14.641</v>
      </c>
      <c r="AO3876" s="9">
        <v>9.1999999999999998E-3</v>
      </c>
      <c r="AP3876" s="4">
        <v>421.66079999999999</v>
      </c>
      <c r="AQ3876" s="4">
        <v>-81.3108</v>
      </c>
    </row>
    <row r="3877" spans="2:43" x14ac:dyDescent="0.25">
      <c r="B3877" s="8" t="s">
        <v>548</v>
      </c>
      <c r="C3877" t="s">
        <v>51</v>
      </c>
      <c r="D3877" t="s">
        <v>52</v>
      </c>
      <c r="E3877" t="s">
        <v>148</v>
      </c>
      <c r="F3877" t="s">
        <v>149</v>
      </c>
      <c r="M3877">
        <v>26</v>
      </c>
      <c r="S3877" t="s">
        <v>55</v>
      </c>
      <c r="AC3877" s="4">
        <v>13.2</v>
      </c>
      <c r="AD3877" s="4">
        <v>343.31</v>
      </c>
      <c r="AG3877" t="s">
        <v>93</v>
      </c>
      <c r="AH3877" t="s">
        <v>57</v>
      </c>
      <c r="AI3877" t="s">
        <v>98</v>
      </c>
      <c r="AJ3877" t="s">
        <v>59</v>
      </c>
      <c r="AK3877" t="s">
        <v>60</v>
      </c>
      <c r="AL3877">
        <v>92</v>
      </c>
      <c r="AM3877">
        <v>92</v>
      </c>
      <c r="AO3877" s="9"/>
      <c r="AQ3877" s="4">
        <v>343.31</v>
      </c>
    </row>
    <row r="3878" spans="2:43" x14ac:dyDescent="0.25">
      <c r="B3878" s="8" t="s">
        <v>548</v>
      </c>
      <c r="C3878" t="s">
        <v>51</v>
      </c>
      <c r="D3878" t="s">
        <v>52</v>
      </c>
      <c r="E3878" t="s">
        <v>148</v>
      </c>
      <c r="F3878" t="s">
        <v>149</v>
      </c>
      <c r="M3878">
        <v>20</v>
      </c>
      <c r="S3878" t="s">
        <v>55</v>
      </c>
      <c r="AC3878" s="4">
        <v>15.98</v>
      </c>
      <c r="AD3878" s="4">
        <v>319.63</v>
      </c>
      <c r="AG3878" t="s">
        <v>93</v>
      </c>
      <c r="AH3878" t="s">
        <v>57</v>
      </c>
      <c r="AI3878" t="s">
        <v>101</v>
      </c>
      <c r="AJ3878" t="s">
        <v>59</v>
      </c>
      <c r="AK3878" t="s">
        <v>60</v>
      </c>
      <c r="AL3878">
        <v>92</v>
      </c>
      <c r="AM3878">
        <v>92</v>
      </c>
      <c r="AO3878" s="9"/>
      <c r="AQ3878" s="4">
        <v>319.63</v>
      </c>
    </row>
    <row r="3879" spans="2:43" x14ac:dyDescent="0.25">
      <c r="B3879" s="8" t="s">
        <v>548</v>
      </c>
      <c r="C3879" t="s">
        <v>51</v>
      </c>
      <c r="D3879" t="s">
        <v>52</v>
      </c>
      <c r="E3879" t="s">
        <v>168</v>
      </c>
      <c r="F3879" t="s">
        <v>176</v>
      </c>
      <c r="M3879">
        <v>20</v>
      </c>
      <c r="S3879" t="s">
        <v>55</v>
      </c>
      <c r="AC3879" s="4">
        <v>19.93</v>
      </c>
      <c r="AD3879" s="4">
        <v>398.56</v>
      </c>
      <c r="AG3879" t="s">
        <v>93</v>
      </c>
      <c r="AH3879" t="s">
        <v>57</v>
      </c>
      <c r="AI3879" t="s">
        <v>101</v>
      </c>
      <c r="AJ3879" t="s">
        <v>65</v>
      </c>
      <c r="AK3879" t="s">
        <v>60</v>
      </c>
      <c r="AL3879">
        <v>198</v>
      </c>
      <c r="AM3879">
        <v>198</v>
      </c>
      <c r="AO3879" s="9"/>
      <c r="AQ3879" s="4">
        <v>398.56</v>
      </c>
    </row>
    <row r="3880" spans="2:43" x14ac:dyDescent="0.25">
      <c r="B3880" s="8" t="s">
        <v>546</v>
      </c>
      <c r="C3880" t="s">
        <v>51</v>
      </c>
      <c r="D3880" t="s">
        <v>52</v>
      </c>
      <c r="E3880" t="s">
        <v>168</v>
      </c>
      <c r="F3880" t="s">
        <v>169</v>
      </c>
      <c r="M3880">
        <v>20</v>
      </c>
      <c r="S3880" t="s">
        <v>55</v>
      </c>
      <c r="AC3880" s="4">
        <v>8.44</v>
      </c>
      <c r="AD3880" s="4">
        <v>168.7</v>
      </c>
      <c r="AG3880" t="s">
        <v>56</v>
      </c>
      <c r="AH3880" t="s">
        <v>57</v>
      </c>
      <c r="AI3880" t="s">
        <v>101</v>
      </c>
      <c r="AJ3880" t="s">
        <v>97</v>
      </c>
      <c r="AK3880" t="s">
        <v>60</v>
      </c>
      <c r="AL3880">
        <v>43</v>
      </c>
      <c r="AM3880">
        <v>43</v>
      </c>
      <c r="AN3880" s="4">
        <v>6.802888888888889</v>
      </c>
      <c r="AO3880" s="9">
        <v>9.1999999999999998E-3</v>
      </c>
      <c r="AP3880" s="4">
        <v>261.23093333333333</v>
      </c>
      <c r="AQ3880" s="4">
        <v>-92.530933333333323</v>
      </c>
    </row>
    <row r="3881" spans="2:43" x14ac:dyDescent="0.25">
      <c r="B3881" s="8" t="s">
        <v>548</v>
      </c>
      <c r="C3881" t="s">
        <v>51</v>
      </c>
      <c r="D3881" t="s">
        <v>52</v>
      </c>
      <c r="E3881" t="s">
        <v>168</v>
      </c>
      <c r="F3881" t="s">
        <v>176</v>
      </c>
      <c r="M3881">
        <v>20</v>
      </c>
      <c r="S3881" t="s">
        <v>55</v>
      </c>
      <c r="AC3881" s="4">
        <v>19.93</v>
      </c>
      <c r="AD3881" s="4">
        <v>398.56</v>
      </c>
      <c r="AG3881" t="s">
        <v>93</v>
      </c>
      <c r="AH3881" t="s">
        <v>57</v>
      </c>
      <c r="AI3881" t="s">
        <v>101</v>
      </c>
      <c r="AJ3881" t="s">
        <v>65</v>
      </c>
      <c r="AK3881" t="s">
        <v>60</v>
      </c>
      <c r="AL3881">
        <v>198</v>
      </c>
      <c r="AM3881">
        <v>198</v>
      </c>
      <c r="AO3881" s="9"/>
      <c r="AQ3881" s="4">
        <v>398.56</v>
      </c>
    </row>
    <row r="3882" spans="2:43" x14ac:dyDescent="0.25">
      <c r="B3882" s="8" t="s">
        <v>548</v>
      </c>
      <c r="C3882" t="s">
        <v>51</v>
      </c>
      <c r="D3882" t="s">
        <v>52</v>
      </c>
      <c r="E3882" t="s">
        <v>168</v>
      </c>
      <c r="F3882" t="s">
        <v>176</v>
      </c>
      <c r="M3882">
        <v>8</v>
      </c>
      <c r="S3882" t="s">
        <v>55</v>
      </c>
      <c r="AC3882" s="4">
        <v>35.020000000000003</v>
      </c>
      <c r="AD3882" s="4">
        <v>280.17</v>
      </c>
      <c r="AG3882" t="s">
        <v>93</v>
      </c>
      <c r="AH3882" t="s">
        <v>57</v>
      </c>
      <c r="AI3882" t="s">
        <v>64</v>
      </c>
      <c r="AJ3882" t="s">
        <v>65</v>
      </c>
      <c r="AK3882" t="s">
        <v>60</v>
      </c>
      <c r="AL3882">
        <v>198</v>
      </c>
      <c r="AM3882">
        <v>198</v>
      </c>
      <c r="AO3882" s="9"/>
      <c r="AQ3882" s="4">
        <v>280.17</v>
      </c>
    </row>
    <row r="3883" spans="2:43" x14ac:dyDescent="0.25">
      <c r="B3883" s="8" t="s">
        <v>548</v>
      </c>
      <c r="C3883" t="s">
        <v>51</v>
      </c>
      <c r="D3883" t="s">
        <v>52</v>
      </c>
      <c r="E3883" t="s">
        <v>168</v>
      </c>
      <c r="F3883" t="s">
        <v>169</v>
      </c>
      <c r="M3883">
        <v>17</v>
      </c>
      <c r="S3883" t="s">
        <v>55</v>
      </c>
      <c r="AC3883" s="4">
        <v>9.52</v>
      </c>
      <c r="AD3883" s="4">
        <v>161.79</v>
      </c>
      <c r="AG3883" t="s">
        <v>56</v>
      </c>
      <c r="AH3883" t="s">
        <v>57</v>
      </c>
      <c r="AI3883" t="s">
        <v>101</v>
      </c>
      <c r="AJ3883" t="s">
        <v>97</v>
      </c>
      <c r="AK3883" t="s">
        <v>60</v>
      </c>
      <c r="AL3883">
        <v>43</v>
      </c>
      <c r="AM3883">
        <v>43</v>
      </c>
      <c r="AN3883" s="4">
        <v>7.3064444444444447</v>
      </c>
      <c r="AO3883" s="9">
        <v>9.1999999999999998E-3</v>
      </c>
      <c r="AP3883" s="4">
        <v>238.48234666666664</v>
      </c>
      <c r="AQ3883" s="4">
        <v>-76.692346666666666</v>
      </c>
    </row>
    <row r="3884" spans="2:43" x14ac:dyDescent="0.25">
      <c r="B3884" s="8" t="s">
        <v>548</v>
      </c>
      <c r="C3884" t="s">
        <v>51</v>
      </c>
      <c r="D3884" t="s">
        <v>52</v>
      </c>
      <c r="E3884" t="s">
        <v>242</v>
      </c>
      <c r="F3884" t="s">
        <v>243</v>
      </c>
      <c r="M3884">
        <v>20</v>
      </c>
      <c r="S3884" t="s">
        <v>55</v>
      </c>
      <c r="AC3884" s="4">
        <v>13.02</v>
      </c>
      <c r="AD3884" s="4">
        <v>260.44</v>
      </c>
      <c r="AG3884" t="s">
        <v>56</v>
      </c>
      <c r="AH3884" t="s">
        <v>57</v>
      </c>
      <c r="AI3884" t="s">
        <v>101</v>
      </c>
      <c r="AJ3884" t="s">
        <v>59</v>
      </c>
      <c r="AK3884" t="s">
        <v>60</v>
      </c>
      <c r="AL3884">
        <v>82</v>
      </c>
      <c r="AM3884">
        <v>82</v>
      </c>
      <c r="AN3884" s="4">
        <v>7.9904000000000002</v>
      </c>
      <c r="AO3884" s="9">
        <v>9.1999999999999998E-3</v>
      </c>
      <c r="AP3884" s="4">
        <v>306.83136000000002</v>
      </c>
      <c r="AQ3884" s="4">
        <v>-46.391359999999999</v>
      </c>
    </row>
    <row r="3885" spans="2:43" x14ac:dyDescent="0.25">
      <c r="B3885" s="8" t="s">
        <v>546</v>
      </c>
      <c r="C3885" t="s">
        <v>51</v>
      </c>
      <c r="D3885" t="s">
        <v>52</v>
      </c>
      <c r="E3885" t="s">
        <v>125</v>
      </c>
      <c r="F3885" t="s">
        <v>211</v>
      </c>
      <c r="M3885">
        <v>1</v>
      </c>
      <c r="S3885" t="s">
        <v>55</v>
      </c>
      <c r="AC3885" s="4">
        <v>58.2</v>
      </c>
      <c r="AD3885" s="4">
        <v>58.2</v>
      </c>
      <c r="AG3885" t="s">
        <v>56</v>
      </c>
      <c r="AH3885" t="s">
        <v>57</v>
      </c>
      <c r="AI3885" t="s">
        <v>112</v>
      </c>
      <c r="AJ3885" t="s">
        <v>97</v>
      </c>
      <c r="AK3885" t="s">
        <v>60</v>
      </c>
      <c r="AL3885">
        <v>20</v>
      </c>
      <c r="AM3885">
        <v>20</v>
      </c>
      <c r="AN3885" s="4">
        <v>20.066666666666666</v>
      </c>
      <c r="AO3885" s="9">
        <v>9.1999999999999998E-3</v>
      </c>
      <c r="AP3885" s="4">
        <v>38.527999999999999</v>
      </c>
      <c r="AQ3885" s="4">
        <v>19.672000000000001</v>
      </c>
    </row>
    <row r="3886" spans="2:43" x14ac:dyDescent="0.25">
      <c r="B3886" s="8" t="s">
        <v>548</v>
      </c>
      <c r="C3886" t="s">
        <v>51</v>
      </c>
      <c r="D3886" t="s">
        <v>52</v>
      </c>
      <c r="E3886" t="s">
        <v>133</v>
      </c>
      <c r="F3886" t="s">
        <v>252</v>
      </c>
      <c r="M3886">
        <v>6</v>
      </c>
      <c r="S3886" t="s">
        <v>55</v>
      </c>
      <c r="AC3886" s="4">
        <v>44.56</v>
      </c>
      <c r="AD3886" s="4">
        <v>267.35000000000002</v>
      </c>
      <c r="AG3886" t="s">
        <v>56</v>
      </c>
      <c r="AH3886" t="s">
        <v>57</v>
      </c>
      <c r="AI3886" t="s">
        <v>64</v>
      </c>
      <c r="AJ3886" t="s">
        <v>70</v>
      </c>
      <c r="AK3886" t="s">
        <v>60</v>
      </c>
      <c r="AL3886">
        <v>216</v>
      </c>
      <c r="AM3886">
        <v>216</v>
      </c>
      <c r="AN3886" s="4">
        <v>26.762</v>
      </c>
      <c r="AO3886" s="9">
        <v>9.1999999999999998E-3</v>
      </c>
      <c r="AP3886" s="4">
        <v>308.29824000000002</v>
      </c>
      <c r="AQ3886" s="4">
        <v>-40.948239999999998</v>
      </c>
    </row>
    <row r="3887" spans="2:43" x14ac:dyDescent="0.25">
      <c r="B3887" s="8" t="s">
        <v>548</v>
      </c>
      <c r="C3887" t="s">
        <v>51</v>
      </c>
      <c r="D3887" t="s">
        <v>52</v>
      </c>
      <c r="E3887" t="s">
        <v>133</v>
      </c>
      <c r="F3887" t="s">
        <v>214</v>
      </c>
      <c r="M3887">
        <v>1</v>
      </c>
      <c r="S3887" t="s">
        <v>55</v>
      </c>
      <c r="AC3887" s="4">
        <v>70.040000000000006</v>
      </c>
      <c r="AD3887" s="4">
        <v>70.040000000000006</v>
      </c>
      <c r="AG3887" t="s">
        <v>56</v>
      </c>
      <c r="AH3887" t="s">
        <v>57</v>
      </c>
      <c r="AI3887" t="s">
        <v>112</v>
      </c>
      <c r="AJ3887" t="s">
        <v>65</v>
      </c>
      <c r="AK3887" t="s">
        <v>60</v>
      </c>
      <c r="AL3887">
        <v>143</v>
      </c>
      <c r="AM3887">
        <v>143</v>
      </c>
      <c r="AN3887" s="4">
        <v>42.586199999999998</v>
      </c>
      <c r="AO3887" s="9">
        <v>9.1999999999999998E-3</v>
      </c>
      <c r="AP3887" s="4">
        <v>81.765504000000007</v>
      </c>
      <c r="AQ3887" s="4">
        <v>-11.725504000000001</v>
      </c>
    </row>
    <row r="3888" spans="2:43" x14ac:dyDescent="0.25">
      <c r="B3888" s="8" t="s">
        <v>548</v>
      </c>
      <c r="C3888" t="s">
        <v>51</v>
      </c>
      <c r="D3888" t="s">
        <v>52</v>
      </c>
      <c r="E3888" t="s">
        <v>339</v>
      </c>
      <c r="F3888" t="s">
        <v>134</v>
      </c>
      <c r="M3888">
        <v>7</v>
      </c>
      <c r="S3888" t="s">
        <v>55</v>
      </c>
      <c r="AC3888" s="4">
        <v>36.08</v>
      </c>
      <c r="AD3888" s="4">
        <v>252.55</v>
      </c>
      <c r="AG3888" t="s">
        <v>56</v>
      </c>
      <c r="AH3888" t="s">
        <v>57</v>
      </c>
      <c r="AI3888" t="s">
        <v>64</v>
      </c>
      <c r="AJ3888" t="s">
        <v>65</v>
      </c>
      <c r="AK3888" t="s">
        <v>60</v>
      </c>
      <c r="AL3888">
        <v>193</v>
      </c>
      <c r="AM3888">
        <v>193</v>
      </c>
      <c r="AN3888" s="4">
        <v>22.865200000000002</v>
      </c>
      <c r="AO3888" s="9">
        <v>9.1999999999999998E-3</v>
      </c>
      <c r="AP3888" s="4">
        <v>307.308288</v>
      </c>
      <c r="AQ3888" s="4">
        <v>-54.758288</v>
      </c>
    </row>
    <row r="3889" spans="2:43" x14ac:dyDescent="0.25">
      <c r="B3889" s="8" t="s">
        <v>548</v>
      </c>
      <c r="C3889" t="s">
        <v>51</v>
      </c>
      <c r="D3889" t="s">
        <v>52</v>
      </c>
      <c r="E3889" t="s">
        <v>218</v>
      </c>
      <c r="F3889" t="s">
        <v>229</v>
      </c>
      <c r="M3889">
        <v>20</v>
      </c>
      <c r="S3889" t="s">
        <v>55</v>
      </c>
      <c r="AC3889" s="4">
        <v>11.69</v>
      </c>
      <c r="AD3889" s="4">
        <v>233.81</v>
      </c>
      <c r="AG3889" t="s">
        <v>56</v>
      </c>
      <c r="AH3889" t="s">
        <v>57</v>
      </c>
      <c r="AI3889" t="s">
        <v>101</v>
      </c>
      <c r="AJ3889" t="s">
        <v>59</v>
      </c>
      <c r="AK3889" t="s">
        <v>60</v>
      </c>
      <c r="AL3889">
        <v>86</v>
      </c>
      <c r="AM3889">
        <v>86</v>
      </c>
      <c r="AN3889" s="4">
        <v>8.1791999999999998</v>
      </c>
      <c r="AO3889" s="9">
        <v>9.1999999999999998E-3</v>
      </c>
      <c r="AP3889" s="4">
        <v>314.08127999999999</v>
      </c>
      <c r="AQ3889" s="4">
        <v>-80.271280000000004</v>
      </c>
    </row>
    <row r="3890" spans="2:43" x14ac:dyDescent="0.25">
      <c r="B3890" s="8" t="s">
        <v>548</v>
      </c>
      <c r="C3890" t="s">
        <v>51</v>
      </c>
      <c r="D3890" t="s">
        <v>52</v>
      </c>
      <c r="E3890" t="s">
        <v>122</v>
      </c>
      <c r="F3890" t="s">
        <v>111</v>
      </c>
      <c r="M3890">
        <v>6</v>
      </c>
      <c r="S3890" t="s">
        <v>55</v>
      </c>
      <c r="AC3890" s="4">
        <v>20.88</v>
      </c>
      <c r="AD3890" s="4">
        <v>125.29</v>
      </c>
      <c r="AG3890" t="s">
        <v>56</v>
      </c>
      <c r="AH3890" t="s">
        <v>57</v>
      </c>
      <c r="AI3890" t="s">
        <v>64</v>
      </c>
      <c r="AJ3890" t="s">
        <v>59</v>
      </c>
      <c r="AK3890" t="s">
        <v>60</v>
      </c>
      <c r="AL3890">
        <v>86</v>
      </c>
      <c r="AM3890">
        <v>86</v>
      </c>
      <c r="AN3890" s="4">
        <v>15.0892</v>
      </c>
      <c r="AO3890" s="9">
        <v>9.1999999999999998E-3</v>
      </c>
      <c r="AP3890" s="4">
        <v>173.827584</v>
      </c>
      <c r="AQ3890" s="4">
        <v>-48.537584000000003</v>
      </c>
    </row>
    <row r="3891" spans="2:43" x14ac:dyDescent="0.25">
      <c r="B3891" s="8" t="s">
        <v>546</v>
      </c>
      <c r="C3891" t="s">
        <v>51</v>
      </c>
      <c r="D3891" t="s">
        <v>52</v>
      </c>
      <c r="E3891" t="s">
        <v>122</v>
      </c>
      <c r="F3891" t="s">
        <v>111</v>
      </c>
      <c r="M3891">
        <v>26</v>
      </c>
      <c r="S3891" t="s">
        <v>55</v>
      </c>
      <c r="AC3891" s="4">
        <v>8.69</v>
      </c>
      <c r="AD3891" s="4">
        <v>225.91</v>
      </c>
      <c r="AG3891" t="s">
        <v>56</v>
      </c>
      <c r="AH3891" t="s">
        <v>57</v>
      </c>
      <c r="AI3891" t="s">
        <v>98</v>
      </c>
      <c r="AJ3891" t="s">
        <v>59</v>
      </c>
      <c r="AK3891" t="s">
        <v>60</v>
      </c>
      <c r="AL3891">
        <v>86</v>
      </c>
      <c r="AM3891">
        <v>86</v>
      </c>
      <c r="AN3891" s="4">
        <v>7.3419999999999996</v>
      </c>
      <c r="AO3891" s="9">
        <v>9.1999999999999998E-3</v>
      </c>
      <c r="AP3891" s="4">
        <v>366.51263999999998</v>
      </c>
      <c r="AQ3891" s="4">
        <v>-140.60264000000001</v>
      </c>
    </row>
    <row r="3892" spans="2:43" x14ac:dyDescent="0.25">
      <c r="B3892" s="8" t="s">
        <v>546</v>
      </c>
      <c r="C3892" t="s">
        <v>51</v>
      </c>
      <c r="D3892" t="s">
        <v>52</v>
      </c>
      <c r="E3892" t="s">
        <v>99</v>
      </c>
      <c r="F3892" t="s">
        <v>100</v>
      </c>
      <c r="M3892">
        <v>26</v>
      </c>
      <c r="S3892" t="s">
        <v>55</v>
      </c>
      <c r="AC3892" s="4">
        <v>14.76</v>
      </c>
      <c r="AD3892" s="4">
        <v>383.76</v>
      </c>
      <c r="AG3892" t="s">
        <v>93</v>
      </c>
      <c r="AH3892" t="s">
        <v>57</v>
      </c>
      <c r="AI3892" t="s">
        <v>98</v>
      </c>
      <c r="AJ3892" t="s">
        <v>65</v>
      </c>
      <c r="AK3892" t="s">
        <v>60</v>
      </c>
      <c r="AL3892">
        <v>162</v>
      </c>
      <c r="AM3892">
        <v>162</v>
      </c>
      <c r="AO3892" s="9"/>
      <c r="AQ3892" s="4">
        <v>383.76</v>
      </c>
    </row>
    <row r="3893" spans="2:43" x14ac:dyDescent="0.25">
      <c r="B3893" s="8" t="s">
        <v>377</v>
      </c>
      <c r="C3893" t="s">
        <v>51</v>
      </c>
      <c r="D3893" t="s">
        <v>52</v>
      </c>
      <c r="E3893" t="s">
        <v>195</v>
      </c>
      <c r="F3893" t="s">
        <v>196</v>
      </c>
      <c r="M3893">
        <v>3</v>
      </c>
      <c r="S3893" t="s">
        <v>55</v>
      </c>
      <c r="AC3893" s="4">
        <v>59.19</v>
      </c>
      <c r="AD3893" s="4">
        <v>177.57</v>
      </c>
      <c r="AG3893" t="s">
        <v>56</v>
      </c>
      <c r="AH3893" t="s">
        <v>57</v>
      </c>
      <c r="AI3893" t="s">
        <v>58</v>
      </c>
      <c r="AJ3893" t="s">
        <v>70</v>
      </c>
      <c r="AK3893" t="s">
        <v>60</v>
      </c>
      <c r="AL3893">
        <v>222</v>
      </c>
      <c r="AM3893">
        <v>222</v>
      </c>
      <c r="AN3893" s="4">
        <v>21.4848</v>
      </c>
      <c r="AO3893" s="9">
        <v>9.1999999999999998E-3</v>
      </c>
      <c r="AP3893" s="4">
        <v>123.75244799999999</v>
      </c>
      <c r="AQ3893" s="4">
        <v>53.817551999999999</v>
      </c>
    </row>
    <row r="3894" spans="2:43" x14ac:dyDescent="0.25">
      <c r="B3894" s="8" t="s">
        <v>378</v>
      </c>
      <c r="C3894" t="s">
        <v>51</v>
      </c>
      <c r="D3894" t="s">
        <v>52</v>
      </c>
      <c r="E3894" t="s">
        <v>133</v>
      </c>
      <c r="F3894" t="s">
        <v>199</v>
      </c>
      <c r="M3894">
        <v>20</v>
      </c>
      <c r="S3894" t="s">
        <v>55</v>
      </c>
      <c r="AC3894" s="4">
        <v>14.59</v>
      </c>
      <c r="AD3894" s="4">
        <v>291.73</v>
      </c>
      <c r="AG3894" t="s">
        <v>93</v>
      </c>
      <c r="AH3894" t="s">
        <v>57</v>
      </c>
      <c r="AI3894" t="s">
        <v>101</v>
      </c>
      <c r="AJ3894" t="s">
        <v>65</v>
      </c>
      <c r="AK3894" t="s">
        <v>60</v>
      </c>
      <c r="AL3894">
        <v>131</v>
      </c>
      <c r="AM3894">
        <v>131</v>
      </c>
      <c r="AO3894" s="9"/>
      <c r="AQ3894" s="4">
        <v>291.73</v>
      </c>
    </row>
    <row r="3895" spans="2:43" x14ac:dyDescent="0.25">
      <c r="B3895" s="8" t="s">
        <v>552</v>
      </c>
      <c r="C3895" t="s">
        <v>51</v>
      </c>
      <c r="D3895" t="s">
        <v>52</v>
      </c>
      <c r="E3895" t="s">
        <v>105</v>
      </c>
      <c r="F3895" t="s">
        <v>106</v>
      </c>
      <c r="M3895">
        <v>20</v>
      </c>
      <c r="S3895" t="s">
        <v>55</v>
      </c>
      <c r="AC3895" s="4">
        <v>12.57</v>
      </c>
      <c r="AD3895" s="4">
        <v>251.32</v>
      </c>
      <c r="AG3895" t="s">
        <v>56</v>
      </c>
      <c r="AH3895" t="s">
        <v>57</v>
      </c>
      <c r="AI3895" t="s">
        <v>101</v>
      </c>
      <c r="AJ3895" t="s">
        <v>59</v>
      </c>
      <c r="AK3895" t="s">
        <v>60</v>
      </c>
      <c r="AL3895">
        <v>76</v>
      </c>
      <c r="AM3895">
        <v>76</v>
      </c>
      <c r="AN3895" s="4">
        <v>7.7072000000000003</v>
      </c>
      <c r="AO3895" s="9">
        <v>9.1999999999999998E-3</v>
      </c>
      <c r="AP3895" s="4">
        <v>295.95648</v>
      </c>
      <c r="AQ3895" s="4">
        <v>-44.636479999999999</v>
      </c>
    </row>
    <row r="3896" spans="2:43" x14ac:dyDescent="0.25">
      <c r="B3896" s="8" t="s">
        <v>378</v>
      </c>
      <c r="C3896" t="s">
        <v>51</v>
      </c>
      <c r="D3896" t="s">
        <v>52</v>
      </c>
      <c r="E3896" t="s">
        <v>99</v>
      </c>
      <c r="F3896" t="s">
        <v>100</v>
      </c>
      <c r="M3896">
        <v>24</v>
      </c>
      <c r="S3896" t="s">
        <v>55</v>
      </c>
      <c r="AC3896" s="4">
        <v>15.97</v>
      </c>
      <c r="AD3896" s="4">
        <v>383.38</v>
      </c>
      <c r="AG3896" t="s">
        <v>93</v>
      </c>
      <c r="AH3896" t="s">
        <v>57</v>
      </c>
      <c r="AI3896" t="s">
        <v>98</v>
      </c>
      <c r="AJ3896" t="s">
        <v>65</v>
      </c>
      <c r="AK3896" t="s">
        <v>60</v>
      </c>
      <c r="AL3896">
        <v>162</v>
      </c>
      <c r="AM3896">
        <v>162</v>
      </c>
      <c r="AO3896" s="9"/>
      <c r="AQ3896" s="4">
        <v>383.38</v>
      </c>
    </row>
    <row r="3897" spans="2:43" x14ac:dyDescent="0.25">
      <c r="B3897" s="8" t="s">
        <v>552</v>
      </c>
      <c r="C3897" t="s">
        <v>51</v>
      </c>
      <c r="D3897" t="s">
        <v>52</v>
      </c>
      <c r="E3897" t="s">
        <v>197</v>
      </c>
      <c r="F3897" t="s">
        <v>198</v>
      </c>
      <c r="M3897">
        <v>4</v>
      </c>
      <c r="S3897" t="s">
        <v>55</v>
      </c>
      <c r="AC3897" s="4">
        <v>25.13</v>
      </c>
      <c r="AD3897" s="4">
        <v>100.53</v>
      </c>
      <c r="AG3897" t="s">
        <v>56</v>
      </c>
      <c r="AH3897" t="s">
        <v>57</v>
      </c>
      <c r="AI3897" t="s">
        <v>58</v>
      </c>
      <c r="AJ3897" t="s">
        <v>59</v>
      </c>
      <c r="AK3897" t="s">
        <v>60</v>
      </c>
      <c r="AL3897">
        <v>73</v>
      </c>
      <c r="AM3897">
        <v>73</v>
      </c>
      <c r="AN3897" s="4">
        <v>20.841999999999999</v>
      </c>
      <c r="AO3897" s="9">
        <v>9.1999999999999998E-3</v>
      </c>
      <c r="AP3897" s="4">
        <v>160.06656000000001</v>
      </c>
      <c r="AQ3897" s="4">
        <v>-59.536560000000001</v>
      </c>
    </row>
    <row r="3898" spans="2:43" x14ac:dyDescent="0.25">
      <c r="B3898" s="8" t="s">
        <v>379</v>
      </c>
      <c r="C3898" t="s">
        <v>51</v>
      </c>
      <c r="D3898" t="s">
        <v>52</v>
      </c>
      <c r="E3898" t="s">
        <v>139</v>
      </c>
      <c r="F3898" t="s">
        <v>140</v>
      </c>
      <c r="M3898">
        <v>15</v>
      </c>
      <c r="S3898" t="s">
        <v>55</v>
      </c>
      <c r="AC3898" s="4">
        <v>9</v>
      </c>
      <c r="AD3898" s="4">
        <v>135.02000000000001</v>
      </c>
      <c r="AG3898" t="s">
        <v>56</v>
      </c>
      <c r="AH3898" t="s">
        <v>57</v>
      </c>
      <c r="AI3898" t="s">
        <v>94</v>
      </c>
      <c r="AJ3898" t="s">
        <v>97</v>
      </c>
      <c r="AK3898" t="s">
        <v>60</v>
      </c>
      <c r="AL3898">
        <v>20</v>
      </c>
      <c r="AM3898">
        <v>20</v>
      </c>
      <c r="AN3898" s="4">
        <v>6.3266666666666662</v>
      </c>
      <c r="AO3898" s="9">
        <v>9.1999999999999998E-3</v>
      </c>
      <c r="AP3898" s="4">
        <v>182.20799999999997</v>
      </c>
      <c r="AQ3898" s="4">
        <v>-47.188000000000002</v>
      </c>
    </row>
    <row r="3899" spans="2:43" x14ac:dyDescent="0.25">
      <c r="B3899" s="8" t="s">
        <v>552</v>
      </c>
      <c r="C3899" t="s">
        <v>51</v>
      </c>
      <c r="D3899" t="s">
        <v>52</v>
      </c>
      <c r="E3899" t="s">
        <v>157</v>
      </c>
      <c r="F3899" t="s">
        <v>158</v>
      </c>
      <c r="M3899">
        <v>9</v>
      </c>
      <c r="S3899" t="s">
        <v>55</v>
      </c>
      <c r="AC3899" s="4">
        <v>14.24</v>
      </c>
      <c r="AD3899" s="4">
        <v>128.12</v>
      </c>
      <c r="AG3899" t="s">
        <v>56</v>
      </c>
      <c r="AH3899" t="s">
        <v>57</v>
      </c>
      <c r="AI3899" t="s">
        <v>64</v>
      </c>
      <c r="AJ3899" t="s">
        <v>97</v>
      </c>
      <c r="AK3899" t="s">
        <v>60</v>
      </c>
      <c r="AL3899">
        <v>24</v>
      </c>
      <c r="AM3899">
        <v>24</v>
      </c>
      <c r="AN3899" s="4">
        <v>8.4382222222222225</v>
      </c>
      <c r="AO3899" s="9">
        <v>9.1999999999999998E-3</v>
      </c>
      <c r="AP3899" s="4">
        <v>145.81247999999999</v>
      </c>
      <c r="AQ3899" s="4">
        <v>-17.69248</v>
      </c>
    </row>
    <row r="3900" spans="2:43" x14ac:dyDescent="0.25">
      <c r="B3900" s="8" t="s">
        <v>379</v>
      </c>
      <c r="C3900" t="s">
        <v>51</v>
      </c>
      <c r="D3900" t="s">
        <v>52</v>
      </c>
      <c r="E3900" t="s">
        <v>155</v>
      </c>
      <c r="F3900" t="s">
        <v>156</v>
      </c>
      <c r="M3900">
        <v>6</v>
      </c>
      <c r="S3900" t="s">
        <v>55</v>
      </c>
      <c r="AC3900" s="4">
        <v>14.29</v>
      </c>
      <c r="AD3900" s="4">
        <v>85.74</v>
      </c>
      <c r="AG3900" t="s">
        <v>56</v>
      </c>
      <c r="AH3900" t="s">
        <v>57</v>
      </c>
      <c r="AI3900" t="s">
        <v>64</v>
      </c>
      <c r="AJ3900" t="s">
        <v>97</v>
      </c>
      <c r="AK3900" t="s">
        <v>60</v>
      </c>
      <c r="AL3900">
        <v>20</v>
      </c>
      <c r="AM3900">
        <v>20</v>
      </c>
      <c r="AN3900" s="4">
        <v>5.4799999999999995</v>
      </c>
      <c r="AO3900" s="9">
        <v>9.1999999999999998E-3</v>
      </c>
      <c r="AP3900" s="4">
        <v>63.129599999999996</v>
      </c>
      <c r="AQ3900" s="4">
        <v>22.610399999999998</v>
      </c>
    </row>
    <row r="3901" spans="2:43" x14ac:dyDescent="0.25">
      <c r="B3901" s="8" t="s">
        <v>378</v>
      </c>
      <c r="C3901" t="s">
        <v>168</v>
      </c>
      <c r="D3901" t="s">
        <v>176</v>
      </c>
      <c r="E3901" t="s">
        <v>87</v>
      </c>
      <c r="F3901" t="s">
        <v>52</v>
      </c>
      <c r="M3901">
        <v>1</v>
      </c>
      <c r="S3901" t="s">
        <v>55</v>
      </c>
      <c r="AC3901" s="4">
        <v>85.74</v>
      </c>
      <c r="AD3901" s="4">
        <v>85.74</v>
      </c>
      <c r="AG3901" t="s">
        <v>56</v>
      </c>
      <c r="AH3901" t="s">
        <v>88</v>
      </c>
      <c r="AI3901" t="s">
        <v>112</v>
      </c>
      <c r="AJ3901" t="s">
        <v>65</v>
      </c>
      <c r="AK3901" t="s">
        <v>463</v>
      </c>
      <c r="AL3901">
        <v>199</v>
      </c>
      <c r="AM3901">
        <v>199</v>
      </c>
      <c r="AN3901" s="4">
        <v>44.650399999999998</v>
      </c>
      <c r="AO3901" s="9">
        <v>9.1999999999999998E-3</v>
      </c>
      <c r="AP3901" s="4">
        <v>85.728768000000002</v>
      </c>
      <c r="AQ3901" s="4">
        <v>1.1232000000000001E-2</v>
      </c>
    </row>
    <row r="3902" spans="2:43" x14ac:dyDescent="0.25">
      <c r="B3902" s="8" t="s">
        <v>552</v>
      </c>
      <c r="C3902" t="s">
        <v>51</v>
      </c>
      <c r="D3902" t="s">
        <v>52</v>
      </c>
      <c r="E3902" t="s">
        <v>133</v>
      </c>
      <c r="F3902" t="s">
        <v>199</v>
      </c>
      <c r="M3902">
        <v>3</v>
      </c>
      <c r="S3902" t="s">
        <v>55</v>
      </c>
      <c r="AC3902" s="4">
        <v>37.119999999999997</v>
      </c>
      <c r="AD3902" s="4">
        <v>111.37</v>
      </c>
      <c r="AG3902" t="s">
        <v>56</v>
      </c>
      <c r="AH3902" t="s">
        <v>57</v>
      </c>
      <c r="AI3902" t="s">
        <v>58</v>
      </c>
      <c r="AJ3902" t="s">
        <v>65</v>
      </c>
      <c r="AK3902" t="s">
        <v>60</v>
      </c>
      <c r="AL3902">
        <v>131</v>
      </c>
      <c r="AM3902">
        <v>131</v>
      </c>
      <c r="AN3902" s="4">
        <v>10.2074</v>
      </c>
      <c r="AO3902" s="9">
        <v>9.1999999999999998E-3</v>
      </c>
      <c r="AP3902" s="4">
        <v>58.794623999999999</v>
      </c>
      <c r="AQ3902" s="4">
        <v>52.575375999999999</v>
      </c>
    </row>
    <row r="3903" spans="2:43" x14ac:dyDescent="0.25">
      <c r="B3903" s="8" t="s">
        <v>379</v>
      </c>
      <c r="C3903" t="s">
        <v>51</v>
      </c>
      <c r="D3903" t="s">
        <v>52</v>
      </c>
      <c r="E3903" t="s">
        <v>218</v>
      </c>
      <c r="F3903" t="s">
        <v>229</v>
      </c>
      <c r="M3903">
        <v>19</v>
      </c>
      <c r="S3903" t="s">
        <v>55</v>
      </c>
      <c r="AC3903" s="4">
        <v>12.09</v>
      </c>
      <c r="AD3903" s="4">
        <v>229.64</v>
      </c>
      <c r="AG3903" t="s">
        <v>56</v>
      </c>
      <c r="AH3903" t="s">
        <v>57</v>
      </c>
      <c r="AI3903" t="s">
        <v>101</v>
      </c>
      <c r="AJ3903" t="s">
        <v>59</v>
      </c>
      <c r="AK3903" t="s">
        <v>60</v>
      </c>
      <c r="AL3903">
        <v>86</v>
      </c>
      <c r="AM3903">
        <v>86</v>
      </c>
      <c r="AN3903" s="4">
        <v>8.3680000000000003</v>
      </c>
      <c r="AO3903" s="9">
        <v>9.1999999999999998E-3</v>
      </c>
      <c r="AP3903" s="4">
        <v>305.26463999999999</v>
      </c>
      <c r="AQ3903" s="4">
        <v>-75.624639999999999</v>
      </c>
    </row>
    <row r="3904" spans="2:43" x14ac:dyDescent="0.25">
      <c r="B3904" s="8" t="s">
        <v>552</v>
      </c>
      <c r="C3904" t="s">
        <v>51</v>
      </c>
      <c r="D3904" t="s">
        <v>52</v>
      </c>
      <c r="E3904" t="s">
        <v>62</v>
      </c>
      <c r="F3904" t="s">
        <v>63</v>
      </c>
      <c r="M3904">
        <v>5</v>
      </c>
      <c r="S3904" t="s">
        <v>55</v>
      </c>
      <c r="AC3904" s="4">
        <v>47.7</v>
      </c>
      <c r="AD3904" s="4">
        <v>238.51</v>
      </c>
      <c r="AG3904" t="s">
        <v>56</v>
      </c>
      <c r="AH3904" t="s">
        <v>57</v>
      </c>
      <c r="AI3904" t="s">
        <v>64</v>
      </c>
      <c r="AJ3904" t="s">
        <v>65</v>
      </c>
      <c r="AK3904" t="s">
        <v>60</v>
      </c>
      <c r="AL3904">
        <v>197</v>
      </c>
      <c r="AM3904">
        <v>197</v>
      </c>
      <c r="AN3904" s="4">
        <v>28.090800000000002</v>
      </c>
      <c r="AO3904" s="9">
        <v>9.1999999999999998E-3</v>
      </c>
      <c r="AP3904" s="4">
        <v>269.67167999999998</v>
      </c>
      <c r="AQ3904" s="4">
        <v>-31.16168</v>
      </c>
    </row>
    <row r="3905" spans="2:43" x14ac:dyDescent="0.25">
      <c r="B3905" s="8" t="s">
        <v>552</v>
      </c>
      <c r="C3905" t="s">
        <v>51</v>
      </c>
      <c r="D3905" t="s">
        <v>52</v>
      </c>
      <c r="E3905" t="s">
        <v>212</v>
      </c>
      <c r="F3905" t="s">
        <v>523</v>
      </c>
      <c r="M3905">
        <v>3</v>
      </c>
      <c r="S3905" t="s">
        <v>55</v>
      </c>
      <c r="AC3905" s="4">
        <v>50.59</v>
      </c>
      <c r="AD3905" s="4">
        <v>151.78</v>
      </c>
      <c r="AG3905" t="s">
        <v>56</v>
      </c>
      <c r="AH3905" t="s">
        <v>57</v>
      </c>
      <c r="AI3905" t="s">
        <v>58</v>
      </c>
      <c r="AJ3905" t="s">
        <v>65</v>
      </c>
      <c r="AK3905" t="s">
        <v>60</v>
      </c>
      <c r="AL3905">
        <v>172</v>
      </c>
      <c r="AM3905">
        <v>172</v>
      </c>
      <c r="AN3905" s="4">
        <v>38.575200000000002</v>
      </c>
      <c r="AO3905" s="9">
        <v>9.1999999999999998E-3</v>
      </c>
      <c r="AP3905" s="4">
        <v>222.193152</v>
      </c>
      <c r="AQ3905" s="4">
        <v>-70.413151999999997</v>
      </c>
    </row>
    <row r="3906" spans="2:43" x14ac:dyDescent="0.25">
      <c r="B3906" s="8" t="s">
        <v>553</v>
      </c>
      <c r="C3906" t="s">
        <v>51</v>
      </c>
      <c r="D3906" t="s">
        <v>52</v>
      </c>
      <c r="E3906" t="s">
        <v>139</v>
      </c>
      <c r="F3906" t="s">
        <v>140</v>
      </c>
      <c r="M3906">
        <v>26</v>
      </c>
      <c r="S3906" t="s">
        <v>55</v>
      </c>
      <c r="AC3906" s="4">
        <v>5.95</v>
      </c>
      <c r="AD3906" s="4">
        <v>154.72999999999999</v>
      </c>
      <c r="AG3906" t="s">
        <v>93</v>
      </c>
      <c r="AH3906" t="s">
        <v>57</v>
      </c>
      <c r="AI3906" t="s">
        <v>98</v>
      </c>
      <c r="AJ3906" t="s">
        <v>97</v>
      </c>
      <c r="AK3906" t="s">
        <v>60</v>
      </c>
      <c r="AL3906">
        <v>20</v>
      </c>
      <c r="AM3906">
        <v>20</v>
      </c>
      <c r="AO3906" s="9"/>
      <c r="AQ3906" s="4">
        <v>154.72999999999999</v>
      </c>
    </row>
    <row r="3907" spans="2:43" x14ac:dyDescent="0.25">
      <c r="B3907" s="8" t="s">
        <v>553</v>
      </c>
      <c r="C3907" t="s">
        <v>51</v>
      </c>
      <c r="D3907" t="s">
        <v>52</v>
      </c>
      <c r="E3907" t="s">
        <v>139</v>
      </c>
      <c r="F3907" t="s">
        <v>140</v>
      </c>
      <c r="M3907">
        <v>26</v>
      </c>
      <c r="S3907" t="s">
        <v>55</v>
      </c>
      <c r="AC3907" s="4">
        <v>5.95</v>
      </c>
      <c r="AD3907" s="4">
        <v>154.72999999999999</v>
      </c>
      <c r="AG3907" t="s">
        <v>93</v>
      </c>
      <c r="AH3907" t="s">
        <v>57</v>
      </c>
      <c r="AI3907" t="s">
        <v>98</v>
      </c>
      <c r="AJ3907" t="s">
        <v>97</v>
      </c>
      <c r="AK3907" t="s">
        <v>60</v>
      </c>
      <c r="AL3907">
        <v>20</v>
      </c>
      <c r="AM3907">
        <v>20</v>
      </c>
      <c r="AO3907" s="9"/>
      <c r="AQ3907" s="4">
        <v>154.72999999999999</v>
      </c>
    </row>
    <row r="3908" spans="2:43" x14ac:dyDescent="0.25">
      <c r="B3908" s="8" t="s">
        <v>379</v>
      </c>
      <c r="C3908" t="s">
        <v>51</v>
      </c>
      <c r="D3908" t="s">
        <v>52</v>
      </c>
      <c r="E3908" t="s">
        <v>155</v>
      </c>
      <c r="F3908" t="s">
        <v>156</v>
      </c>
      <c r="M3908">
        <v>15</v>
      </c>
      <c r="S3908" t="s">
        <v>55</v>
      </c>
      <c r="AC3908" s="4">
        <v>9</v>
      </c>
      <c r="AD3908" s="4">
        <v>135.02000000000001</v>
      </c>
      <c r="AG3908" t="s">
        <v>56</v>
      </c>
      <c r="AH3908" t="s">
        <v>57</v>
      </c>
      <c r="AI3908" t="s">
        <v>94</v>
      </c>
      <c r="AJ3908" t="s">
        <v>97</v>
      </c>
      <c r="AK3908" t="s">
        <v>60</v>
      </c>
      <c r="AL3908">
        <v>20</v>
      </c>
      <c r="AM3908">
        <v>20</v>
      </c>
      <c r="AN3908" s="4">
        <v>5.4799999999999995</v>
      </c>
      <c r="AO3908" s="9">
        <v>9.1999999999999998E-3</v>
      </c>
      <c r="AP3908" s="4">
        <v>157.82399999999998</v>
      </c>
      <c r="AQ3908" s="4">
        <v>-22.803999999999998</v>
      </c>
    </row>
    <row r="3909" spans="2:43" x14ac:dyDescent="0.25">
      <c r="B3909" s="8" t="s">
        <v>554</v>
      </c>
      <c r="C3909" t="s">
        <v>51</v>
      </c>
      <c r="D3909" t="s">
        <v>52</v>
      </c>
      <c r="E3909" t="s">
        <v>108</v>
      </c>
      <c r="F3909" t="s">
        <v>109</v>
      </c>
      <c r="M3909">
        <v>13</v>
      </c>
      <c r="S3909" t="s">
        <v>55</v>
      </c>
      <c r="AC3909" s="4">
        <v>20.010000000000002</v>
      </c>
      <c r="AD3909" s="4">
        <v>260.19</v>
      </c>
      <c r="AG3909" t="s">
        <v>56</v>
      </c>
      <c r="AH3909" t="s">
        <v>57</v>
      </c>
      <c r="AI3909" t="s">
        <v>94</v>
      </c>
      <c r="AJ3909" t="s">
        <v>65</v>
      </c>
      <c r="AK3909" t="s">
        <v>60</v>
      </c>
      <c r="AL3909">
        <v>118</v>
      </c>
      <c r="AM3909">
        <v>118</v>
      </c>
      <c r="AN3909" s="4">
        <v>12.072800000000001</v>
      </c>
      <c r="AO3909" s="9">
        <v>9.1999999999999998E-3</v>
      </c>
      <c r="AP3909" s="4">
        <v>301.33708799999999</v>
      </c>
      <c r="AQ3909" s="4">
        <v>-41.147087999999997</v>
      </c>
    </row>
    <row r="3910" spans="2:43" x14ac:dyDescent="0.25">
      <c r="B3910" s="8" t="s">
        <v>552</v>
      </c>
      <c r="C3910" t="s">
        <v>51</v>
      </c>
      <c r="D3910" t="s">
        <v>52</v>
      </c>
      <c r="E3910" t="s">
        <v>212</v>
      </c>
      <c r="F3910" t="s">
        <v>522</v>
      </c>
      <c r="M3910">
        <v>5</v>
      </c>
      <c r="S3910" t="s">
        <v>55</v>
      </c>
      <c r="AC3910" s="4">
        <v>36.270000000000003</v>
      </c>
      <c r="AD3910" s="4">
        <v>181.34</v>
      </c>
      <c r="AG3910" t="s">
        <v>56</v>
      </c>
      <c r="AH3910" t="s">
        <v>57</v>
      </c>
      <c r="AI3910" t="s">
        <v>64</v>
      </c>
      <c r="AJ3910" t="s">
        <v>65</v>
      </c>
      <c r="AK3910" t="s">
        <v>60</v>
      </c>
      <c r="AL3910">
        <v>150</v>
      </c>
      <c r="AM3910">
        <v>150</v>
      </c>
      <c r="AN3910" s="4">
        <v>25.44</v>
      </c>
      <c r="AO3910" s="9">
        <v>9.1999999999999998E-3</v>
      </c>
      <c r="AP3910" s="4">
        <v>244.22399999999999</v>
      </c>
      <c r="AQ3910" s="4">
        <v>-62.884</v>
      </c>
    </row>
    <row r="3911" spans="2:43" x14ac:dyDescent="0.25">
      <c r="B3911" s="8" t="s">
        <v>552</v>
      </c>
      <c r="C3911" t="s">
        <v>51</v>
      </c>
      <c r="D3911" t="s">
        <v>52</v>
      </c>
      <c r="E3911" t="s">
        <v>212</v>
      </c>
      <c r="F3911" t="s">
        <v>223</v>
      </c>
      <c r="M3911">
        <v>4</v>
      </c>
      <c r="S3911" t="s">
        <v>55</v>
      </c>
      <c r="AC3911" s="4">
        <v>27.35</v>
      </c>
      <c r="AD3911" s="4">
        <v>109.4</v>
      </c>
      <c r="AG3911" t="s">
        <v>56</v>
      </c>
      <c r="AH3911" t="s">
        <v>57</v>
      </c>
      <c r="AI3911" t="s">
        <v>58</v>
      </c>
      <c r="AJ3911" t="s">
        <v>59</v>
      </c>
      <c r="AK3911" t="s">
        <v>60</v>
      </c>
      <c r="AL3911">
        <v>67</v>
      </c>
      <c r="AM3911">
        <v>67</v>
      </c>
      <c r="AN3911" s="4">
        <v>20.518000000000001</v>
      </c>
      <c r="AO3911" s="9">
        <v>9.1999999999999998E-3</v>
      </c>
      <c r="AP3911" s="4">
        <v>157.57823999999999</v>
      </c>
      <c r="AQ3911" s="4">
        <v>-48.178240000000002</v>
      </c>
    </row>
    <row r="3912" spans="2:43" x14ac:dyDescent="0.25">
      <c r="B3912" s="8" t="s">
        <v>552</v>
      </c>
      <c r="C3912" t="s">
        <v>51</v>
      </c>
      <c r="D3912" t="s">
        <v>52</v>
      </c>
      <c r="E3912" t="s">
        <v>212</v>
      </c>
      <c r="F3912" t="s">
        <v>213</v>
      </c>
      <c r="M3912">
        <v>8</v>
      </c>
      <c r="S3912" t="s">
        <v>55</v>
      </c>
      <c r="AC3912" s="4">
        <v>35.729999999999997</v>
      </c>
      <c r="AD3912" s="4">
        <v>285.81</v>
      </c>
      <c r="AG3912" t="s">
        <v>56</v>
      </c>
      <c r="AH3912" t="s">
        <v>57</v>
      </c>
      <c r="AI3912" t="s">
        <v>64</v>
      </c>
      <c r="AJ3912" t="s">
        <v>65</v>
      </c>
      <c r="AK3912" t="s">
        <v>60</v>
      </c>
      <c r="AL3912">
        <v>162</v>
      </c>
      <c r="AM3912">
        <v>162</v>
      </c>
      <c r="AN3912" s="4">
        <v>19.7836</v>
      </c>
      <c r="AO3912" s="9">
        <v>9.1999999999999998E-3</v>
      </c>
      <c r="AP3912" s="4">
        <v>303.87609600000002</v>
      </c>
      <c r="AQ3912" s="4">
        <v>-18.066096000000002</v>
      </c>
    </row>
    <row r="3913" spans="2:43" x14ac:dyDescent="0.25">
      <c r="B3913" s="8" t="s">
        <v>552</v>
      </c>
      <c r="C3913" t="s">
        <v>51</v>
      </c>
      <c r="D3913" t="s">
        <v>52</v>
      </c>
      <c r="E3913" t="s">
        <v>141</v>
      </c>
      <c r="F3913" t="s">
        <v>232</v>
      </c>
      <c r="M3913">
        <v>7</v>
      </c>
      <c r="S3913" t="s">
        <v>55</v>
      </c>
      <c r="AC3913" s="4">
        <v>48.01</v>
      </c>
      <c r="AD3913" s="4">
        <v>336.08</v>
      </c>
      <c r="AG3913" t="s">
        <v>56</v>
      </c>
      <c r="AH3913" t="s">
        <v>57</v>
      </c>
      <c r="AI3913" t="s">
        <v>64</v>
      </c>
      <c r="AJ3913" t="s">
        <v>65</v>
      </c>
      <c r="AK3913" t="s">
        <v>60</v>
      </c>
      <c r="AL3913">
        <v>168</v>
      </c>
      <c r="AM3913">
        <v>168</v>
      </c>
      <c r="AN3913" s="4">
        <v>21.705200000000001</v>
      </c>
      <c r="AO3913" s="9">
        <v>9.1999999999999998E-3</v>
      </c>
      <c r="AP3913" s="4">
        <v>291.71788800000002</v>
      </c>
      <c r="AQ3913" s="4">
        <v>44.362112000000003</v>
      </c>
    </row>
    <row r="3914" spans="2:43" x14ac:dyDescent="0.25">
      <c r="B3914" s="8" t="s">
        <v>552</v>
      </c>
      <c r="C3914" t="s">
        <v>51</v>
      </c>
      <c r="D3914" t="s">
        <v>52</v>
      </c>
      <c r="E3914" t="s">
        <v>141</v>
      </c>
      <c r="F3914" t="s">
        <v>167</v>
      </c>
      <c r="M3914">
        <v>26</v>
      </c>
      <c r="S3914" t="s">
        <v>55</v>
      </c>
      <c r="AC3914" s="4">
        <v>9.6300000000000008</v>
      </c>
      <c r="AD3914" s="4">
        <v>250.33</v>
      </c>
      <c r="AG3914" t="s">
        <v>56</v>
      </c>
      <c r="AH3914" t="s">
        <v>57</v>
      </c>
      <c r="AI3914" t="s">
        <v>98</v>
      </c>
      <c r="AJ3914" t="s">
        <v>59</v>
      </c>
      <c r="AK3914" t="s">
        <v>60</v>
      </c>
      <c r="AL3914">
        <v>82</v>
      </c>
      <c r="AM3914">
        <v>82</v>
      </c>
      <c r="AN3914" s="4">
        <v>7.1740000000000004</v>
      </c>
      <c r="AO3914" s="9">
        <v>9.1999999999999998E-3</v>
      </c>
      <c r="AP3914" s="4">
        <v>358.12608</v>
      </c>
      <c r="AQ3914" s="4">
        <v>-107.79608</v>
      </c>
    </row>
    <row r="3915" spans="2:43" x14ac:dyDescent="0.25">
      <c r="B3915" s="8" t="s">
        <v>378</v>
      </c>
      <c r="C3915" t="s">
        <v>133</v>
      </c>
      <c r="D3915" t="s">
        <v>199</v>
      </c>
      <c r="E3915" t="s">
        <v>87</v>
      </c>
      <c r="F3915" t="s">
        <v>52</v>
      </c>
      <c r="M3915">
        <v>1</v>
      </c>
      <c r="S3915" t="s">
        <v>55</v>
      </c>
      <c r="AC3915" s="4">
        <v>63.08</v>
      </c>
      <c r="AD3915" s="4">
        <v>63.08</v>
      </c>
      <c r="AG3915" t="s">
        <v>56</v>
      </c>
      <c r="AH3915" t="s">
        <v>88</v>
      </c>
      <c r="AI3915" t="s">
        <v>112</v>
      </c>
      <c r="AJ3915" t="s">
        <v>65</v>
      </c>
      <c r="AK3915" t="s">
        <v>231</v>
      </c>
      <c r="AL3915">
        <v>132</v>
      </c>
      <c r="AM3915">
        <v>132</v>
      </c>
      <c r="AN3915" s="4">
        <v>39.7988</v>
      </c>
      <c r="AO3915" s="9">
        <v>9.1999999999999998E-3</v>
      </c>
      <c r="AP3915" s="4">
        <v>76.413696000000002</v>
      </c>
      <c r="AQ3915" s="4">
        <v>-13.333696</v>
      </c>
    </row>
    <row r="3916" spans="2:43" x14ac:dyDescent="0.25">
      <c r="B3916" s="8" t="s">
        <v>555</v>
      </c>
      <c r="C3916" t="s">
        <v>51</v>
      </c>
      <c r="D3916" t="s">
        <v>52</v>
      </c>
      <c r="E3916" t="s">
        <v>133</v>
      </c>
      <c r="F3916" t="s">
        <v>199</v>
      </c>
      <c r="M3916">
        <v>26</v>
      </c>
      <c r="S3916" t="s">
        <v>55</v>
      </c>
      <c r="AC3916" s="4">
        <v>12.05</v>
      </c>
      <c r="AD3916" s="4">
        <v>313.41000000000003</v>
      </c>
      <c r="AG3916" t="s">
        <v>93</v>
      </c>
      <c r="AH3916" t="s">
        <v>57</v>
      </c>
      <c r="AI3916" t="s">
        <v>98</v>
      </c>
      <c r="AJ3916" t="s">
        <v>65</v>
      </c>
      <c r="AK3916" t="s">
        <v>60</v>
      </c>
      <c r="AL3916">
        <v>131</v>
      </c>
      <c r="AM3916">
        <v>131</v>
      </c>
      <c r="AO3916" s="9"/>
      <c r="AQ3916" s="4">
        <v>313.41000000000003</v>
      </c>
    </row>
    <row r="3917" spans="2:43" x14ac:dyDescent="0.25">
      <c r="B3917" s="8" t="s">
        <v>552</v>
      </c>
      <c r="C3917" t="s">
        <v>51</v>
      </c>
      <c r="D3917" t="s">
        <v>52</v>
      </c>
      <c r="E3917" t="s">
        <v>148</v>
      </c>
      <c r="F3917" t="s">
        <v>149</v>
      </c>
      <c r="M3917">
        <v>25</v>
      </c>
      <c r="S3917" t="s">
        <v>55</v>
      </c>
      <c r="AC3917" s="4">
        <v>13.72</v>
      </c>
      <c r="AD3917" s="4">
        <v>342.98</v>
      </c>
      <c r="AG3917" t="s">
        <v>93</v>
      </c>
      <c r="AH3917" t="s">
        <v>57</v>
      </c>
      <c r="AI3917" t="s">
        <v>98</v>
      </c>
      <c r="AJ3917" t="s">
        <v>59</v>
      </c>
      <c r="AK3917" t="s">
        <v>60</v>
      </c>
      <c r="AL3917">
        <v>92</v>
      </c>
      <c r="AM3917">
        <v>92</v>
      </c>
      <c r="AO3917" s="9"/>
      <c r="AQ3917" s="4">
        <v>342.98</v>
      </c>
    </row>
    <row r="3918" spans="2:43" x14ac:dyDescent="0.25">
      <c r="B3918" s="8" t="s">
        <v>552</v>
      </c>
      <c r="C3918" t="s">
        <v>51</v>
      </c>
      <c r="D3918" t="s">
        <v>52</v>
      </c>
      <c r="E3918" t="s">
        <v>148</v>
      </c>
      <c r="F3918" t="s">
        <v>149</v>
      </c>
      <c r="M3918">
        <v>24</v>
      </c>
      <c r="S3918" t="s">
        <v>55</v>
      </c>
      <c r="AC3918" s="4">
        <v>14.29</v>
      </c>
      <c r="AD3918" s="4">
        <v>342.98</v>
      </c>
      <c r="AG3918" t="s">
        <v>93</v>
      </c>
      <c r="AH3918" t="s">
        <v>57</v>
      </c>
      <c r="AI3918" t="s">
        <v>98</v>
      </c>
      <c r="AJ3918" t="s">
        <v>59</v>
      </c>
      <c r="AK3918" t="s">
        <v>60</v>
      </c>
      <c r="AL3918">
        <v>92</v>
      </c>
      <c r="AM3918">
        <v>92</v>
      </c>
      <c r="AO3918" s="9"/>
      <c r="AQ3918" s="4">
        <v>342.98</v>
      </c>
    </row>
    <row r="3919" spans="2:43" x14ac:dyDescent="0.25">
      <c r="B3919" s="8" t="s">
        <v>552</v>
      </c>
      <c r="C3919" t="s">
        <v>51</v>
      </c>
      <c r="D3919" t="s">
        <v>52</v>
      </c>
      <c r="E3919" t="s">
        <v>276</v>
      </c>
      <c r="F3919" t="s">
        <v>277</v>
      </c>
      <c r="M3919">
        <v>1</v>
      </c>
      <c r="S3919" t="s">
        <v>55</v>
      </c>
      <c r="AC3919" s="4">
        <v>96.59</v>
      </c>
      <c r="AD3919" s="4">
        <v>96.59</v>
      </c>
      <c r="AG3919" t="s">
        <v>56</v>
      </c>
      <c r="AH3919" t="s">
        <v>57</v>
      </c>
      <c r="AI3919" t="s">
        <v>112</v>
      </c>
      <c r="AJ3919" t="s">
        <v>70</v>
      </c>
      <c r="AK3919" t="s">
        <v>60</v>
      </c>
      <c r="AL3919">
        <v>230</v>
      </c>
      <c r="AM3919">
        <v>230</v>
      </c>
      <c r="AN3919" s="4">
        <v>54.36</v>
      </c>
      <c r="AO3919" s="9">
        <v>9.1999999999999998E-3</v>
      </c>
      <c r="AP3919" s="4">
        <v>104.3712</v>
      </c>
      <c r="AQ3919" s="4">
        <v>-7.7812000000000001</v>
      </c>
    </row>
    <row r="3920" spans="2:43" x14ac:dyDescent="0.25">
      <c r="B3920" s="8" t="s">
        <v>378</v>
      </c>
      <c r="C3920" t="s">
        <v>168</v>
      </c>
      <c r="D3920" t="s">
        <v>176</v>
      </c>
      <c r="E3920" t="s">
        <v>87</v>
      </c>
      <c r="F3920" t="s">
        <v>52</v>
      </c>
      <c r="M3920">
        <v>1</v>
      </c>
      <c r="S3920" t="s">
        <v>55</v>
      </c>
      <c r="AC3920" s="4">
        <v>85.75</v>
      </c>
      <c r="AD3920" s="4">
        <v>85.75</v>
      </c>
      <c r="AG3920" t="s">
        <v>56</v>
      </c>
      <c r="AH3920" t="s">
        <v>88</v>
      </c>
      <c r="AI3920" t="s">
        <v>112</v>
      </c>
      <c r="AJ3920" t="s">
        <v>65</v>
      </c>
      <c r="AK3920" t="s">
        <v>463</v>
      </c>
      <c r="AL3920">
        <v>199</v>
      </c>
      <c r="AM3920">
        <v>199</v>
      </c>
      <c r="AN3920" s="4">
        <v>44.650399999999998</v>
      </c>
      <c r="AO3920" s="9">
        <v>9.1999999999999998E-3</v>
      </c>
      <c r="AP3920" s="4">
        <v>85.728768000000002</v>
      </c>
      <c r="AQ3920" s="4">
        <v>2.1232000000000001E-2</v>
      </c>
    </row>
    <row r="3921" spans="2:43" x14ac:dyDescent="0.25">
      <c r="B3921" s="8" t="s">
        <v>552</v>
      </c>
      <c r="C3921" t="s">
        <v>51</v>
      </c>
      <c r="D3921" t="s">
        <v>52</v>
      </c>
      <c r="E3921" t="s">
        <v>235</v>
      </c>
      <c r="F3921" t="s">
        <v>236</v>
      </c>
      <c r="M3921">
        <v>6</v>
      </c>
      <c r="S3921" t="s">
        <v>55</v>
      </c>
      <c r="AC3921" s="4">
        <v>54.54</v>
      </c>
      <c r="AD3921" s="4">
        <v>327.20999999999998</v>
      </c>
      <c r="AG3921" t="s">
        <v>93</v>
      </c>
      <c r="AH3921" t="s">
        <v>57</v>
      </c>
      <c r="AI3921" t="s">
        <v>64</v>
      </c>
      <c r="AJ3921" t="s">
        <v>70</v>
      </c>
      <c r="AK3921" t="s">
        <v>60</v>
      </c>
      <c r="AL3921">
        <v>235</v>
      </c>
      <c r="AM3921">
        <v>235</v>
      </c>
      <c r="AO3921" s="9"/>
      <c r="AQ3921" s="4">
        <v>327.20999999999998</v>
      </c>
    </row>
    <row r="3922" spans="2:43" x14ac:dyDescent="0.25">
      <c r="B3922" s="8" t="s">
        <v>552</v>
      </c>
      <c r="C3922" t="s">
        <v>51</v>
      </c>
      <c r="D3922" t="s">
        <v>52</v>
      </c>
      <c r="E3922" t="s">
        <v>170</v>
      </c>
      <c r="F3922" t="s">
        <v>172</v>
      </c>
      <c r="M3922">
        <v>26</v>
      </c>
      <c r="S3922" t="s">
        <v>55</v>
      </c>
      <c r="AC3922" s="4">
        <v>16.38</v>
      </c>
      <c r="AD3922" s="4">
        <v>425.76</v>
      </c>
      <c r="AG3922" t="s">
        <v>93</v>
      </c>
      <c r="AH3922" t="s">
        <v>57</v>
      </c>
      <c r="AI3922" t="s">
        <v>98</v>
      </c>
      <c r="AJ3922" t="s">
        <v>70</v>
      </c>
      <c r="AK3922" t="s">
        <v>60</v>
      </c>
      <c r="AL3922">
        <v>216</v>
      </c>
      <c r="AM3922">
        <v>216</v>
      </c>
      <c r="AO3922" s="9"/>
      <c r="AQ3922" s="4">
        <v>425.76</v>
      </c>
    </row>
    <row r="3923" spans="2:43" x14ac:dyDescent="0.25">
      <c r="B3923" s="8" t="s">
        <v>552</v>
      </c>
      <c r="C3923" t="s">
        <v>51</v>
      </c>
      <c r="D3923" t="s">
        <v>52</v>
      </c>
      <c r="E3923" t="s">
        <v>170</v>
      </c>
      <c r="F3923" t="s">
        <v>200</v>
      </c>
      <c r="M3923">
        <v>10</v>
      </c>
      <c r="S3923" t="s">
        <v>55</v>
      </c>
      <c r="AC3923" s="4">
        <v>35.869999999999997</v>
      </c>
      <c r="AD3923" s="4">
        <v>358.74</v>
      </c>
      <c r="AG3923" t="s">
        <v>93</v>
      </c>
      <c r="AH3923" t="s">
        <v>57</v>
      </c>
      <c r="AI3923" t="s">
        <v>64</v>
      </c>
      <c r="AJ3923" t="s">
        <v>65</v>
      </c>
      <c r="AK3923" t="s">
        <v>60</v>
      </c>
      <c r="AL3923">
        <v>194</v>
      </c>
      <c r="AM3923">
        <v>194</v>
      </c>
      <c r="AO3923" s="9"/>
      <c r="AQ3923" s="4">
        <v>358.74</v>
      </c>
    </row>
    <row r="3924" spans="2:43" x14ac:dyDescent="0.25">
      <c r="B3924" s="8" t="s">
        <v>379</v>
      </c>
      <c r="C3924" t="s">
        <v>51</v>
      </c>
      <c r="D3924" t="s">
        <v>52</v>
      </c>
      <c r="E3924" t="s">
        <v>170</v>
      </c>
      <c r="F3924" t="s">
        <v>200</v>
      </c>
      <c r="M3924">
        <v>26</v>
      </c>
      <c r="S3924" t="s">
        <v>55</v>
      </c>
      <c r="AC3924" s="4">
        <v>18.2</v>
      </c>
      <c r="AD3924" s="4">
        <v>473.07</v>
      </c>
      <c r="AG3924" t="s">
        <v>56</v>
      </c>
      <c r="AH3924" t="s">
        <v>57</v>
      </c>
      <c r="AI3924" t="s">
        <v>98</v>
      </c>
      <c r="AJ3924" t="s">
        <v>65</v>
      </c>
      <c r="AK3924" t="s">
        <v>60</v>
      </c>
      <c r="AL3924">
        <v>194</v>
      </c>
      <c r="AM3924">
        <v>194</v>
      </c>
      <c r="AN3924" s="4">
        <v>12.192399999999999</v>
      </c>
      <c r="AO3924" s="9">
        <v>9.1999999999999998E-3</v>
      </c>
      <c r="AP3924" s="4">
        <v>608.64460799999995</v>
      </c>
      <c r="AQ3924" s="4">
        <v>-135.57460800000001</v>
      </c>
    </row>
    <row r="3925" spans="2:43" x14ac:dyDescent="0.25">
      <c r="B3925" s="8" t="s">
        <v>552</v>
      </c>
      <c r="C3925" t="s">
        <v>51</v>
      </c>
      <c r="D3925" t="s">
        <v>52</v>
      </c>
      <c r="E3925" t="s">
        <v>170</v>
      </c>
      <c r="F3925" t="s">
        <v>200</v>
      </c>
      <c r="M3925">
        <v>18</v>
      </c>
      <c r="S3925" t="s">
        <v>55</v>
      </c>
      <c r="AC3925" s="4">
        <v>23.87</v>
      </c>
      <c r="AD3925" s="4">
        <v>429.7</v>
      </c>
      <c r="AG3925" t="s">
        <v>93</v>
      </c>
      <c r="AH3925" t="s">
        <v>57</v>
      </c>
      <c r="AI3925" t="s">
        <v>101</v>
      </c>
      <c r="AJ3925" t="s">
        <v>65</v>
      </c>
      <c r="AK3925" t="s">
        <v>60</v>
      </c>
      <c r="AL3925">
        <v>194</v>
      </c>
      <c r="AM3925">
        <v>194</v>
      </c>
      <c r="AO3925" s="9"/>
      <c r="AQ3925" s="4">
        <v>429.7</v>
      </c>
    </row>
    <row r="3926" spans="2:43" x14ac:dyDescent="0.25">
      <c r="B3926" s="8" t="s">
        <v>552</v>
      </c>
      <c r="C3926" t="s">
        <v>51</v>
      </c>
      <c r="D3926" t="s">
        <v>52</v>
      </c>
      <c r="E3926" t="s">
        <v>170</v>
      </c>
      <c r="F3926" t="s">
        <v>237</v>
      </c>
      <c r="M3926">
        <v>19</v>
      </c>
      <c r="S3926" t="s">
        <v>55</v>
      </c>
      <c r="AC3926" s="4">
        <v>18.88</v>
      </c>
      <c r="AD3926" s="4">
        <v>358.74</v>
      </c>
      <c r="AG3926" t="s">
        <v>56</v>
      </c>
      <c r="AH3926" t="s">
        <v>57</v>
      </c>
      <c r="AI3926" t="s">
        <v>101</v>
      </c>
      <c r="AJ3926" t="s">
        <v>65</v>
      </c>
      <c r="AK3926" t="s">
        <v>60</v>
      </c>
      <c r="AL3926">
        <v>170</v>
      </c>
      <c r="AM3926">
        <v>170</v>
      </c>
      <c r="AN3926" s="4">
        <v>13.22</v>
      </c>
      <c r="AO3926" s="9">
        <v>9.1999999999999998E-3</v>
      </c>
      <c r="AP3926" s="4">
        <v>482.26560000000001</v>
      </c>
      <c r="AQ3926" s="4">
        <v>-123.5256</v>
      </c>
    </row>
    <row r="3927" spans="2:43" x14ac:dyDescent="0.25">
      <c r="B3927" s="8" t="s">
        <v>552</v>
      </c>
      <c r="C3927" t="s">
        <v>51</v>
      </c>
      <c r="D3927" t="s">
        <v>52</v>
      </c>
      <c r="E3927" t="s">
        <v>170</v>
      </c>
      <c r="F3927" t="s">
        <v>172</v>
      </c>
      <c r="M3927">
        <v>6</v>
      </c>
      <c r="S3927" t="s">
        <v>55</v>
      </c>
      <c r="AC3927" s="4">
        <v>39.26</v>
      </c>
      <c r="AD3927" s="4">
        <v>235.55</v>
      </c>
      <c r="AG3927" t="s">
        <v>93</v>
      </c>
      <c r="AH3927" t="s">
        <v>57</v>
      </c>
      <c r="AI3927" t="s">
        <v>64</v>
      </c>
      <c r="AJ3927" t="s">
        <v>70</v>
      </c>
      <c r="AK3927" t="s">
        <v>60</v>
      </c>
      <c r="AL3927">
        <v>216</v>
      </c>
      <c r="AM3927">
        <v>216</v>
      </c>
      <c r="AO3927" s="9"/>
      <c r="AQ3927" s="4">
        <v>235.55</v>
      </c>
    </row>
    <row r="3928" spans="2:43" x14ac:dyDescent="0.25">
      <c r="B3928" s="8" t="s">
        <v>552</v>
      </c>
      <c r="C3928" t="s">
        <v>51</v>
      </c>
      <c r="D3928" t="s">
        <v>52</v>
      </c>
      <c r="E3928" t="s">
        <v>235</v>
      </c>
      <c r="F3928" t="s">
        <v>236</v>
      </c>
      <c r="M3928">
        <v>26</v>
      </c>
      <c r="S3928" t="s">
        <v>55</v>
      </c>
      <c r="AC3928" s="4">
        <v>22.67</v>
      </c>
      <c r="AD3928" s="4">
        <v>589.37</v>
      </c>
      <c r="AG3928" t="s">
        <v>93</v>
      </c>
      <c r="AH3928" t="s">
        <v>57</v>
      </c>
      <c r="AI3928" t="s">
        <v>98</v>
      </c>
      <c r="AJ3928" t="s">
        <v>70</v>
      </c>
      <c r="AK3928" t="s">
        <v>60</v>
      </c>
      <c r="AL3928">
        <v>235</v>
      </c>
      <c r="AM3928">
        <v>235</v>
      </c>
      <c r="AO3928" s="9"/>
      <c r="AQ3928" s="4">
        <v>589.37</v>
      </c>
    </row>
    <row r="3929" spans="2:43" x14ac:dyDescent="0.25">
      <c r="B3929" s="8" t="s">
        <v>552</v>
      </c>
      <c r="C3929" t="s">
        <v>51</v>
      </c>
      <c r="D3929" t="s">
        <v>52</v>
      </c>
      <c r="E3929" t="s">
        <v>180</v>
      </c>
      <c r="F3929" t="s">
        <v>190</v>
      </c>
      <c r="M3929">
        <v>2</v>
      </c>
      <c r="S3929" t="s">
        <v>55</v>
      </c>
      <c r="AC3929" s="4">
        <v>38.93</v>
      </c>
      <c r="AD3929" s="4">
        <v>77.86</v>
      </c>
      <c r="AG3929" t="s">
        <v>56</v>
      </c>
      <c r="AH3929" t="s">
        <v>57</v>
      </c>
      <c r="AI3929" t="s">
        <v>58</v>
      </c>
      <c r="AJ3929" t="s">
        <v>65</v>
      </c>
      <c r="AK3929" t="s">
        <v>60</v>
      </c>
      <c r="AL3929">
        <v>114</v>
      </c>
      <c r="AM3929">
        <v>114</v>
      </c>
      <c r="AN3929" s="4">
        <v>31.98</v>
      </c>
      <c r="AO3929" s="9">
        <v>9.1999999999999998E-3</v>
      </c>
      <c r="AP3929" s="4">
        <v>122.8032</v>
      </c>
      <c r="AQ3929" s="4">
        <v>-44.943199999999997</v>
      </c>
    </row>
    <row r="3930" spans="2:43" x14ac:dyDescent="0.25">
      <c r="B3930" s="8" t="s">
        <v>552</v>
      </c>
      <c r="C3930" t="s">
        <v>51</v>
      </c>
      <c r="D3930" t="s">
        <v>52</v>
      </c>
      <c r="E3930" t="s">
        <v>268</v>
      </c>
      <c r="F3930" t="s">
        <v>269</v>
      </c>
      <c r="M3930">
        <v>26</v>
      </c>
      <c r="S3930" t="s">
        <v>55</v>
      </c>
      <c r="AC3930" s="4">
        <v>16.79</v>
      </c>
      <c r="AD3930" s="4">
        <v>436.6</v>
      </c>
      <c r="AG3930" t="s">
        <v>56</v>
      </c>
      <c r="AH3930" t="s">
        <v>57</v>
      </c>
      <c r="AI3930" t="s">
        <v>98</v>
      </c>
      <c r="AJ3930" t="s">
        <v>65</v>
      </c>
      <c r="AK3930" t="s">
        <v>60</v>
      </c>
      <c r="AL3930">
        <v>165</v>
      </c>
      <c r="AM3930">
        <v>165</v>
      </c>
      <c r="AN3930" s="4">
        <v>11.478999999999999</v>
      </c>
      <c r="AO3930" s="9">
        <v>9.1999999999999998E-3</v>
      </c>
      <c r="AP3930" s="4">
        <v>573.03168000000005</v>
      </c>
      <c r="AQ3930" s="4">
        <v>-136.43168</v>
      </c>
    </row>
    <row r="3931" spans="2:43" x14ac:dyDescent="0.25">
      <c r="B3931" s="8" t="s">
        <v>552</v>
      </c>
      <c r="C3931" t="s">
        <v>51</v>
      </c>
      <c r="D3931" t="s">
        <v>52</v>
      </c>
      <c r="E3931" t="s">
        <v>242</v>
      </c>
      <c r="F3931" t="s">
        <v>243</v>
      </c>
      <c r="M3931">
        <v>15</v>
      </c>
      <c r="S3931" t="s">
        <v>55</v>
      </c>
      <c r="AC3931" s="4">
        <v>16.16</v>
      </c>
      <c r="AD3931" s="4">
        <v>242.45</v>
      </c>
      <c r="AG3931" t="s">
        <v>56</v>
      </c>
      <c r="AH3931" t="s">
        <v>57</v>
      </c>
      <c r="AI3931" t="s">
        <v>94</v>
      </c>
      <c r="AJ3931" t="s">
        <v>59</v>
      </c>
      <c r="AK3931" t="s">
        <v>60</v>
      </c>
      <c r="AL3931">
        <v>82</v>
      </c>
      <c r="AM3931">
        <v>82</v>
      </c>
      <c r="AN3931" s="4">
        <v>9.0324000000000009</v>
      </c>
      <c r="AO3931" s="9">
        <v>9.1999999999999998E-3</v>
      </c>
      <c r="AP3931" s="4">
        <v>260.13312000000002</v>
      </c>
      <c r="AQ3931" s="4">
        <v>-17.683119999999999</v>
      </c>
    </row>
    <row r="3932" spans="2:43" x14ac:dyDescent="0.25">
      <c r="B3932" s="8" t="s">
        <v>552</v>
      </c>
      <c r="C3932" t="s">
        <v>51</v>
      </c>
      <c r="D3932" t="s">
        <v>52</v>
      </c>
      <c r="E3932" t="s">
        <v>240</v>
      </c>
      <c r="F3932" t="s">
        <v>241</v>
      </c>
      <c r="M3932">
        <v>20</v>
      </c>
      <c r="S3932" t="s">
        <v>55</v>
      </c>
      <c r="AC3932" s="4">
        <v>18.18</v>
      </c>
      <c r="AD3932" s="4">
        <v>363.67</v>
      </c>
      <c r="AG3932" t="s">
        <v>56</v>
      </c>
      <c r="AH3932" t="s">
        <v>57</v>
      </c>
      <c r="AI3932" t="s">
        <v>101</v>
      </c>
      <c r="AJ3932" t="s">
        <v>65</v>
      </c>
      <c r="AK3932" t="s">
        <v>60</v>
      </c>
      <c r="AL3932">
        <v>171</v>
      </c>
      <c r="AM3932">
        <v>171</v>
      </c>
      <c r="AN3932" s="4">
        <v>12.9496</v>
      </c>
      <c r="AO3932" s="9">
        <v>9.1999999999999998E-3</v>
      </c>
      <c r="AP3932" s="4">
        <v>497.26463999999999</v>
      </c>
      <c r="AQ3932" s="4">
        <v>-133.59464</v>
      </c>
    </row>
    <row r="3933" spans="2:43" x14ac:dyDescent="0.25">
      <c r="B3933" s="8" t="s">
        <v>552</v>
      </c>
      <c r="C3933" t="s">
        <v>51</v>
      </c>
      <c r="D3933" t="s">
        <v>52</v>
      </c>
      <c r="E3933" t="s">
        <v>187</v>
      </c>
      <c r="F3933" t="s">
        <v>188</v>
      </c>
      <c r="M3933">
        <v>26</v>
      </c>
      <c r="S3933" t="s">
        <v>55</v>
      </c>
      <c r="AC3933" s="4">
        <v>18.2</v>
      </c>
      <c r="AD3933" s="4">
        <v>473.07</v>
      </c>
      <c r="AG3933" t="s">
        <v>56</v>
      </c>
      <c r="AH3933" t="s">
        <v>57</v>
      </c>
      <c r="AI3933" t="s">
        <v>98</v>
      </c>
      <c r="AJ3933" t="s">
        <v>65</v>
      </c>
      <c r="AK3933" t="s">
        <v>60</v>
      </c>
      <c r="AL3933">
        <v>195</v>
      </c>
      <c r="AM3933">
        <v>195</v>
      </c>
      <c r="AN3933" s="4">
        <v>12.217000000000001</v>
      </c>
      <c r="AO3933" s="9">
        <v>9.1999999999999998E-3</v>
      </c>
      <c r="AP3933" s="4">
        <v>609.87264000000005</v>
      </c>
      <c r="AQ3933" s="4">
        <v>-136.80264</v>
      </c>
    </row>
    <row r="3934" spans="2:43" x14ac:dyDescent="0.25">
      <c r="B3934" s="8" t="s">
        <v>379</v>
      </c>
      <c r="C3934" t="s">
        <v>51</v>
      </c>
      <c r="D3934" t="s">
        <v>52</v>
      </c>
      <c r="E3934" t="s">
        <v>187</v>
      </c>
      <c r="F3934" t="s">
        <v>188</v>
      </c>
      <c r="M3934">
        <v>20</v>
      </c>
      <c r="S3934" t="s">
        <v>55</v>
      </c>
      <c r="AC3934" s="4">
        <v>22.08</v>
      </c>
      <c r="AD3934" s="4">
        <v>441.53</v>
      </c>
      <c r="AG3934" t="s">
        <v>56</v>
      </c>
      <c r="AH3934" t="s">
        <v>57</v>
      </c>
      <c r="AI3934" t="s">
        <v>101</v>
      </c>
      <c r="AJ3934" t="s">
        <v>65</v>
      </c>
      <c r="AK3934" t="s">
        <v>60</v>
      </c>
      <c r="AL3934">
        <v>195</v>
      </c>
      <c r="AM3934">
        <v>195</v>
      </c>
      <c r="AN3934" s="4">
        <v>13.612</v>
      </c>
      <c r="AO3934" s="9">
        <v>9.1999999999999998E-3</v>
      </c>
      <c r="AP3934" s="4">
        <v>522.70079999999996</v>
      </c>
      <c r="AQ3934" s="4">
        <v>-81.1708</v>
      </c>
    </row>
    <row r="3935" spans="2:43" x14ac:dyDescent="0.25">
      <c r="B3935" s="8" t="s">
        <v>552</v>
      </c>
      <c r="C3935" t="s">
        <v>51</v>
      </c>
      <c r="D3935" t="s">
        <v>52</v>
      </c>
      <c r="E3935" t="s">
        <v>212</v>
      </c>
      <c r="F3935" t="s">
        <v>228</v>
      </c>
      <c r="M3935">
        <v>7</v>
      </c>
      <c r="S3935" t="s">
        <v>55</v>
      </c>
      <c r="AC3935" s="4">
        <v>26.61</v>
      </c>
      <c r="AD3935" s="4">
        <v>186.27</v>
      </c>
      <c r="AG3935" t="s">
        <v>56</v>
      </c>
      <c r="AH3935" t="s">
        <v>57</v>
      </c>
      <c r="AI3935" t="s">
        <v>64</v>
      </c>
      <c r="AJ3935" t="s">
        <v>59</v>
      </c>
      <c r="AK3935" t="s">
        <v>60</v>
      </c>
      <c r="AL3935">
        <v>82</v>
      </c>
      <c r="AM3935">
        <v>82</v>
      </c>
      <c r="AN3935" s="4">
        <v>13.4772</v>
      </c>
      <c r="AO3935" s="9">
        <v>9.1999999999999998E-3</v>
      </c>
      <c r="AP3935" s="4">
        <v>181.133568</v>
      </c>
      <c r="AQ3935" s="4">
        <v>5.1364320000000001</v>
      </c>
    </row>
    <row r="3936" spans="2:43" x14ac:dyDescent="0.25">
      <c r="B3936" s="8" t="s">
        <v>379</v>
      </c>
      <c r="C3936" t="s">
        <v>51</v>
      </c>
      <c r="D3936" t="s">
        <v>52</v>
      </c>
      <c r="E3936" t="s">
        <v>224</v>
      </c>
      <c r="F3936" t="s">
        <v>225</v>
      </c>
      <c r="M3936">
        <v>26</v>
      </c>
      <c r="S3936" t="s">
        <v>55</v>
      </c>
      <c r="AC3936" s="4">
        <v>10.84</v>
      </c>
      <c r="AD3936" s="4">
        <v>281.87</v>
      </c>
      <c r="AG3936" t="s">
        <v>56</v>
      </c>
      <c r="AH3936" t="s">
        <v>57</v>
      </c>
      <c r="AI3936" t="s">
        <v>98</v>
      </c>
      <c r="AJ3936" t="s">
        <v>65</v>
      </c>
      <c r="AK3936" t="s">
        <v>60</v>
      </c>
      <c r="AL3936">
        <v>112</v>
      </c>
      <c r="AM3936">
        <v>112</v>
      </c>
      <c r="AN3936" s="4">
        <v>8.6931999999999992</v>
      </c>
      <c r="AO3936" s="9">
        <v>9.1999999999999998E-3</v>
      </c>
      <c r="AP3936" s="4">
        <v>433.96454399999999</v>
      </c>
      <c r="AQ3936" s="4">
        <v>-152.09454400000001</v>
      </c>
    </row>
    <row r="3937" spans="2:43" x14ac:dyDescent="0.25">
      <c r="B3937" s="8" t="s">
        <v>552</v>
      </c>
      <c r="C3937" t="s">
        <v>51</v>
      </c>
      <c r="D3937" t="s">
        <v>52</v>
      </c>
      <c r="E3937" t="s">
        <v>168</v>
      </c>
      <c r="F3937" t="s">
        <v>176</v>
      </c>
      <c r="M3937">
        <v>9</v>
      </c>
      <c r="S3937" t="s">
        <v>55</v>
      </c>
      <c r="AC3937" s="4">
        <v>33.51</v>
      </c>
      <c r="AD3937" s="4">
        <v>301.58</v>
      </c>
      <c r="AG3937" t="s">
        <v>93</v>
      </c>
      <c r="AH3937" t="s">
        <v>57</v>
      </c>
      <c r="AI3937" t="s">
        <v>64</v>
      </c>
      <c r="AJ3937" t="s">
        <v>65</v>
      </c>
      <c r="AK3937" t="s">
        <v>60</v>
      </c>
      <c r="AL3937">
        <v>198</v>
      </c>
      <c r="AM3937">
        <v>198</v>
      </c>
      <c r="AO3937" s="9"/>
      <c r="AQ3937" s="4">
        <v>301.58</v>
      </c>
    </row>
    <row r="3938" spans="2:43" x14ac:dyDescent="0.25">
      <c r="B3938" s="8" t="s">
        <v>552</v>
      </c>
      <c r="C3938" t="s">
        <v>51</v>
      </c>
      <c r="D3938" t="s">
        <v>52</v>
      </c>
      <c r="E3938" t="s">
        <v>168</v>
      </c>
      <c r="F3938" t="s">
        <v>176</v>
      </c>
      <c r="M3938">
        <v>24</v>
      </c>
      <c r="S3938" t="s">
        <v>55</v>
      </c>
      <c r="AC3938" s="4">
        <v>17.82</v>
      </c>
      <c r="AD3938" s="4">
        <v>427.73</v>
      </c>
      <c r="AG3938" t="s">
        <v>93</v>
      </c>
      <c r="AH3938" t="s">
        <v>57</v>
      </c>
      <c r="AI3938" t="s">
        <v>98</v>
      </c>
      <c r="AJ3938" t="s">
        <v>65</v>
      </c>
      <c r="AK3938" t="s">
        <v>60</v>
      </c>
      <c r="AL3938">
        <v>198</v>
      </c>
      <c r="AM3938">
        <v>198</v>
      </c>
      <c r="AO3938" s="9"/>
      <c r="AQ3938" s="4">
        <v>427.73</v>
      </c>
    </row>
    <row r="3939" spans="2:43" x14ac:dyDescent="0.25">
      <c r="B3939" s="8" t="s">
        <v>552</v>
      </c>
      <c r="C3939" t="s">
        <v>51</v>
      </c>
      <c r="D3939" t="s">
        <v>52</v>
      </c>
      <c r="E3939" t="s">
        <v>168</v>
      </c>
      <c r="F3939" t="s">
        <v>169</v>
      </c>
      <c r="M3939">
        <v>19</v>
      </c>
      <c r="S3939" t="s">
        <v>55</v>
      </c>
      <c r="AC3939" s="4">
        <v>8.77</v>
      </c>
      <c r="AD3939" s="4">
        <v>166.56</v>
      </c>
      <c r="AG3939" t="s">
        <v>56</v>
      </c>
      <c r="AH3939" t="s">
        <v>57</v>
      </c>
      <c r="AI3939" t="s">
        <v>101</v>
      </c>
      <c r="AJ3939" t="s">
        <v>97</v>
      </c>
      <c r="AK3939" t="s">
        <v>60</v>
      </c>
      <c r="AL3939">
        <v>43</v>
      </c>
      <c r="AM3939">
        <v>43</v>
      </c>
      <c r="AN3939" s="4">
        <v>6.955111111111111</v>
      </c>
      <c r="AO3939" s="9">
        <v>9.1999999999999998E-3</v>
      </c>
      <c r="AP3939" s="4">
        <v>253.72245333333333</v>
      </c>
      <c r="AQ3939" s="4">
        <v>-87.162453333333318</v>
      </c>
    </row>
    <row r="3940" spans="2:43" x14ac:dyDescent="0.25">
      <c r="B3940" s="8" t="s">
        <v>552</v>
      </c>
      <c r="C3940" t="s">
        <v>51</v>
      </c>
      <c r="D3940" t="s">
        <v>52</v>
      </c>
      <c r="E3940" t="s">
        <v>99</v>
      </c>
      <c r="F3940" t="s">
        <v>100</v>
      </c>
      <c r="M3940">
        <v>22</v>
      </c>
      <c r="S3940" t="s">
        <v>55</v>
      </c>
      <c r="AC3940" s="4">
        <v>16.89</v>
      </c>
      <c r="AD3940" s="4">
        <v>371.56</v>
      </c>
      <c r="AG3940" t="s">
        <v>93</v>
      </c>
      <c r="AH3940" t="s">
        <v>57</v>
      </c>
      <c r="AI3940" t="s">
        <v>101</v>
      </c>
      <c r="AJ3940" t="s">
        <v>65</v>
      </c>
      <c r="AK3940" t="s">
        <v>60</v>
      </c>
      <c r="AL3940">
        <v>162</v>
      </c>
      <c r="AM3940">
        <v>162</v>
      </c>
      <c r="AO3940" s="9"/>
      <c r="AQ3940" s="4">
        <v>371.56</v>
      </c>
    </row>
    <row r="3941" spans="2:43" x14ac:dyDescent="0.25">
      <c r="B3941" s="8" t="s">
        <v>552</v>
      </c>
      <c r="C3941" t="s">
        <v>51</v>
      </c>
      <c r="D3941" t="s">
        <v>52</v>
      </c>
      <c r="E3941" t="s">
        <v>133</v>
      </c>
      <c r="F3941" t="s">
        <v>199</v>
      </c>
      <c r="M3941">
        <v>1</v>
      </c>
      <c r="S3941" t="s">
        <v>55</v>
      </c>
      <c r="AC3941" s="4">
        <v>63.08</v>
      </c>
      <c r="AD3941" s="4">
        <v>63.08</v>
      </c>
      <c r="AG3941" t="s">
        <v>56</v>
      </c>
      <c r="AH3941" t="s">
        <v>57</v>
      </c>
      <c r="AI3941" t="s">
        <v>112</v>
      </c>
      <c r="AJ3941" t="s">
        <v>65</v>
      </c>
      <c r="AK3941" t="s">
        <v>60</v>
      </c>
      <c r="AL3941">
        <v>131</v>
      </c>
      <c r="AM3941">
        <v>131</v>
      </c>
      <c r="AN3941" s="4">
        <v>10.2074</v>
      </c>
      <c r="AO3941" s="9">
        <v>9.1999999999999998E-3</v>
      </c>
      <c r="AP3941" s="4">
        <v>19.598208</v>
      </c>
      <c r="AQ3941" s="4">
        <v>43.481791999999999</v>
      </c>
    </row>
    <row r="3942" spans="2:43" x14ac:dyDescent="0.25">
      <c r="B3942" s="8" t="s">
        <v>552</v>
      </c>
      <c r="C3942" t="s">
        <v>51</v>
      </c>
      <c r="D3942" t="s">
        <v>52</v>
      </c>
      <c r="E3942" t="s">
        <v>133</v>
      </c>
      <c r="F3942" t="s">
        <v>199</v>
      </c>
      <c r="M3942">
        <v>20</v>
      </c>
      <c r="S3942" t="s">
        <v>55</v>
      </c>
      <c r="AC3942" s="4">
        <v>14.59</v>
      </c>
      <c r="AD3942" s="4">
        <v>291.73</v>
      </c>
      <c r="AG3942" t="s">
        <v>56</v>
      </c>
      <c r="AH3942" t="s">
        <v>57</v>
      </c>
      <c r="AI3942" t="s">
        <v>101</v>
      </c>
      <c r="AJ3942" t="s">
        <v>65</v>
      </c>
      <c r="AK3942" t="s">
        <v>60</v>
      </c>
      <c r="AL3942">
        <v>131</v>
      </c>
      <c r="AM3942">
        <v>131</v>
      </c>
      <c r="AN3942" s="4">
        <v>10.2074</v>
      </c>
      <c r="AO3942" s="9">
        <v>9.1999999999999998E-3</v>
      </c>
      <c r="AP3942" s="4">
        <v>391.96415999999999</v>
      </c>
      <c r="AQ3942" s="4">
        <v>-100.23416</v>
      </c>
    </row>
    <row r="3943" spans="2:43" x14ac:dyDescent="0.25">
      <c r="B3943" s="8" t="s">
        <v>552</v>
      </c>
      <c r="C3943" t="s">
        <v>51</v>
      </c>
      <c r="D3943" t="s">
        <v>52</v>
      </c>
      <c r="E3943" t="s">
        <v>133</v>
      </c>
      <c r="F3943" t="s">
        <v>216</v>
      </c>
      <c r="M3943">
        <v>6</v>
      </c>
      <c r="S3943" t="s">
        <v>55</v>
      </c>
      <c r="AC3943" s="4">
        <v>16.760000000000002</v>
      </c>
      <c r="AD3943" s="4">
        <v>100.53</v>
      </c>
      <c r="AG3943" t="s">
        <v>56</v>
      </c>
      <c r="AH3943" t="s">
        <v>57</v>
      </c>
      <c r="AI3943" t="s">
        <v>64</v>
      </c>
      <c r="AJ3943" t="s">
        <v>97</v>
      </c>
      <c r="AK3943" t="s">
        <v>60</v>
      </c>
      <c r="AL3943">
        <v>20</v>
      </c>
      <c r="AM3943">
        <v>20</v>
      </c>
      <c r="AN3943" s="4">
        <v>10.329999999999998</v>
      </c>
      <c r="AO3943" s="9">
        <v>9.1999999999999998E-3</v>
      </c>
      <c r="AP3943" s="4">
        <v>119.0016</v>
      </c>
      <c r="AQ3943" s="4">
        <v>-18.471599999999999</v>
      </c>
    </row>
    <row r="3944" spans="2:43" x14ac:dyDescent="0.25">
      <c r="B3944" s="8" t="s">
        <v>552</v>
      </c>
      <c r="C3944" t="s">
        <v>51</v>
      </c>
      <c r="D3944" t="s">
        <v>52</v>
      </c>
      <c r="E3944" t="s">
        <v>133</v>
      </c>
      <c r="F3944" t="s">
        <v>222</v>
      </c>
      <c r="M3944">
        <v>13</v>
      </c>
      <c r="S3944" t="s">
        <v>55</v>
      </c>
      <c r="AC3944" s="4">
        <v>20.010000000000002</v>
      </c>
      <c r="AD3944" s="4">
        <v>260.19</v>
      </c>
      <c r="AG3944" t="s">
        <v>56</v>
      </c>
      <c r="AH3944" t="s">
        <v>57</v>
      </c>
      <c r="AI3944" t="s">
        <v>94</v>
      </c>
      <c r="AJ3944" t="s">
        <v>65</v>
      </c>
      <c r="AK3944" t="s">
        <v>60</v>
      </c>
      <c r="AL3944">
        <v>136</v>
      </c>
      <c r="AM3944">
        <v>136</v>
      </c>
      <c r="AN3944" s="4">
        <v>13.595599999999999</v>
      </c>
      <c r="AO3944" s="9">
        <v>9.1999999999999998E-3</v>
      </c>
      <c r="AP3944" s="4">
        <v>339.34617600000001</v>
      </c>
      <c r="AQ3944" s="4">
        <v>-79.156176000000002</v>
      </c>
    </row>
    <row r="3945" spans="2:43" x14ac:dyDescent="0.25">
      <c r="B3945" s="8" t="s">
        <v>552</v>
      </c>
      <c r="C3945" t="s">
        <v>51</v>
      </c>
      <c r="D3945" t="s">
        <v>52</v>
      </c>
      <c r="E3945" t="s">
        <v>133</v>
      </c>
      <c r="F3945" t="s">
        <v>220</v>
      </c>
      <c r="M3945">
        <v>6</v>
      </c>
      <c r="S3945" t="s">
        <v>55</v>
      </c>
      <c r="AC3945" s="4">
        <v>20.86</v>
      </c>
      <c r="AD3945" s="4">
        <v>125.17</v>
      </c>
      <c r="AG3945" t="s">
        <v>56</v>
      </c>
      <c r="AH3945" t="s">
        <v>57</v>
      </c>
      <c r="AI3945" t="s">
        <v>64</v>
      </c>
      <c r="AJ3945" t="s">
        <v>59</v>
      </c>
      <c r="AK3945" t="s">
        <v>60</v>
      </c>
      <c r="AL3945">
        <v>69</v>
      </c>
      <c r="AM3945">
        <v>69</v>
      </c>
      <c r="AN3945" s="4">
        <v>13.914</v>
      </c>
      <c r="AO3945" s="9">
        <v>9.1999999999999998E-3</v>
      </c>
      <c r="AP3945" s="4">
        <v>160.28927999999999</v>
      </c>
      <c r="AQ3945" s="4">
        <v>-35.119280000000003</v>
      </c>
    </row>
    <row r="3946" spans="2:43" x14ac:dyDescent="0.25">
      <c r="B3946" s="8" t="s">
        <v>552</v>
      </c>
      <c r="C3946" t="s">
        <v>51</v>
      </c>
      <c r="D3946" t="s">
        <v>52</v>
      </c>
      <c r="E3946" t="s">
        <v>170</v>
      </c>
      <c r="F3946" t="s">
        <v>203</v>
      </c>
      <c r="M3946">
        <v>26</v>
      </c>
      <c r="S3946" t="s">
        <v>55</v>
      </c>
      <c r="AC3946" s="4">
        <v>11.86</v>
      </c>
      <c r="AD3946" s="4">
        <v>308.48</v>
      </c>
      <c r="AG3946" t="s">
        <v>161</v>
      </c>
      <c r="AH3946" t="s">
        <v>57</v>
      </c>
      <c r="AI3946" t="s">
        <v>98</v>
      </c>
      <c r="AJ3946" t="s">
        <v>55</v>
      </c>
      <c r="AK3946" t="s">
        <v>60</v>
      </c>
      <c r="AL3946">
        <v>-1</v>
      </c>
      <c r="AM3946">
        <v>-1</v>
      </c>
      <c r="AO3946" s="9"/>
      <c r="AQ3946" s="4">
        <v>308.48</v>
      </c>
    </row>
    <row r="3947" spans="2:43" x14ac:dyDescent="0.25">
      <c r="B3947" s="8" t="s">
        <v>552</v>
      </c>
      <c r="C3947" t="s">
        <v>51</v>
      </c>
      <c r="D3947" t="s">
        <v>52</v>
      </c>
      <c r="E3947" t="s">
        <v>170</v>
      </c>
      <c r="F3947" t="s">
        <v>203</v>
      </c>
      <c r="M3947">
        <v>20</v>
      </c>
      <c r="S3947" t="s">
        <v>55</v>
      </c>
      <c r="AC3947" s="4">
        <v>14.34</v>
      </c>
      <c r="AD3947" s="4">
        <v>286.8</v>
      </c>
      <c r="AG3947" t="s">
        <v>161</v>
      </c>
      <c r="AH3947" t="s">
        <v>57</v>
      </c>
      <c r="AI3947" t="s">
        <v>101</v>
      </c>
      <c r="AJ3947" t="s">
        <v>55</v>
      </c>
      <c r="AK3947" t="s">
        <v>60</v>
      </c>
      <c r="AL3947">
        <v>-1</v>
      </c>
      <c r="AM3947">
        <v>-1</v>
      </c>
      <c r="AO3947" s="9"/>
      <c r="AQ3947" s="4">
        <v>286.8</v>
      </c>
    </row>
    <row r="3948" spans="2:43" x14ac:dyDescent="0.25">
      <c r="B3948" s="8" t="s">
        <v>552</v>
      </c>
      <c r="C3948" t="s">
        <v>51</v>
      </c>
      <c r="D3948" t="s">
        <v>52</v>
      </c>
      <c r="E3948" t="s">
        <v>170</v>
      </c>
      <c r="F3948" t="s">
        <v>194</v>
      </c>
      <c r="M3948">
        <v>20</v>
      </c>
      <c r="S3948" t="s">
        <v>55</v>
      </c>
      <c r="AC3948" s="4">
        <v>13.16</v>
      </c>
      <c r="AD3948" s="4">
        <v>263.14</v>
      </c>
      <c r="AG3948" t="s">
        <v>93</v>
      </c>
      <c r="AH3948" t="s">
        <v>57</v>
      </c>
      <c r="AI3948" t="s">
        <v>101</v>
      </c>
      <c r="AJ3948" t="s">
        <v>65</v>
      </c>
      <c r="AK3948" t="s">
        <v>60</v>
      </c>
      <c r="AL3948">
        <v>116</v>
      </c>
      <c r="AM3948">
        <v>116</v>
      </c>
      <c r="AO3948" s="9"/>
      <c r="AQ3948" s="4">
        <v>263.14</v>
      </c>
    </row>
    <row r="3949" spans="2:43" x14ac:dyDescent="0.25">
      <c r="B3949" s="8" t="s">
        <v>552</v>
      </c>
      <c r="C3949" t="s">
        <v>51</v>
      </c>
      <c r="D3949" t="s">
        <v>52</v>
      </c>
      <c r="E3949" t="s">
        <v>170</v>
      </c>
      <c r="F3949" t="s">
        <v>194</v>
      </c>
      <c r="M3949">
        <v>20</v>
      </c>
      <c r="S3949" t="s">
        <v>55</v>
      </c>
      <c r="AC3949" s="4">
        <v>13.16</v>
      </c>
      <c r="AD3949" s="4">
        <v>263.14</v>
      </c>
      <c r="AG3949" t="s">
        <v>93</v>
      </c>
      <c r="AH3949" t="s">
        <v>57</v>
      </c>
      <c r="AI3949" t="s">
        <v>101</v>
      </c>
      <c r="AJ3949" t="s">
        <v>65</v>
      </c>
      <c r="AK3949" t="s">
        <v>60</v>
      </c>
      <c r="AL3949">
        <v>116</v>
      </c>
      <c r="AM3949">
        <v>116</v>
      </c>
      <c r="AO3949" s="9"/>
      <c r="AQ3949" s="4">
        <v>263.14</v>
      </c>
    </row>
    <row r="3950" spans="2:43" x14ac:dyDescent="0.25">
      <c r="B3950" s="8" t="s">
        <v>552</v>
      </c>
      <c r="C3950" t="s">
        <v>51</v>
      </c>
      <c r="D3950" t="s">
        <v>52</v>
      </c>
      <c r="E3950" t="s">
        <v>170</v>
      </c>
      <c r="F3950" t="s">
        <v>171</v>
      </c>
      <c r="M3950">
        <v>6</v>
      </c>
      <c r="S3950" t="s">
        <v>55</v>
      </c>
      <c r="AC3950" s="4">
        <v>23.16</v>
      </c>
      <c r="AD3950" s="4">
        <v>138.96</v>
      </c>
      <c r="AG3950" t="s">
        <v>93</v>
      </c>
      <c r="AH3950" t="s">
        <v>57</v>
      </c>
      <c r="AI3950" t="s">
        <v>64</v>
      </c>
      <c r="AJ3950" t="s">
        <v>59</v>
      </c>
      <c r="AK3950" t="s">
        <v>60</v>
      </c>
      <c r="AL3950">
        <v>81</v>
      </c>
      <c r="AM3950">
        <v>81</v>
      </c>
      <c r="AO3950" s="9"/>
      <c r="AQ3950" s="4">
        <v>138.96</v>
      </c>
    </row>
    <row r="3951" spans="2:43" x14ac:dyDescent="0.25">
      <c r="B3951" s="8" t="s">
        <v>552</v>
      </c>
      <c r="C3951" t="s">
        <v>51</v>
      </c>
      <c r="D3951" t="s">
        <v>52</v>
      </c>
      <c r="E3951" t="s">
        <v>170</v>
      </c>
      <c r="F3951" t="s">
        <v>171</v>
      </c>
      <c r="M3951">
        <v>26</v>
      </c>
      <c r="S3951" t="s">
        <v>55</v>
      </c>
      <c r="AC3951" s="4">
        <v>9.59</v>
      </c>
      <c r="AD3951" s="4">
        <v>249.35</v>
      </c>
      <c r="AG3951" t="s">
        <v>93</v>
      </c>
      <c r="AH3951" t="s">
        <v>57</v>
      </c>
      <c r="AI3951" t="s">
        <v>98</v>
      </c>
      <c r="AJ3951" t="s">
        <v>59</v>
      </c>
      <c r="AK3951" t="s">
        <v>60</v>
      </c>
      <c r="AL3951">
        <v>81</v>
      </c>
      <c r="AM3951">
        <v>81</v>
      </c>
      <c r="AO3951" s="9"/>
      <c r="AQ3951" s="4">
        <v>249.35</v>
      </c>
    </row>
    <row r="3952" spans="2:43" x14ac:dyDescent="0.25">
      <c r="B3952" s="8" t="s">
        <v>552</v>
      </c>
      <c r="C3952" t="s">
        <v>51</v>
      </c>
      <c r="D3952" t="s">
        <v>52</v>
      </c>
      <c r="E3952" t="s">
        <v>133</v>
      </c>
      <c r="F3952" t="s">
        <v>137</v>
      </c>
      <c r="M3952">
        <v>15</v>
      </c>
      <c r="S3952" t="s">
        <v>55</v>
      </c>
      <c r="AC3952" s="4">
        <v>29.3</v>
      </c>
      <c r="AD3952" s="4">
        <v>439.56</v>
      </c>
      <c r="AG3952" t="s">
        <v>56</v>
      </c>
      <c r="AH3952" t="s">
        <v>57</v>
      </c>
      <c r="AI3952" t="s">
        <v>94</v>
      </c>
      <c r="AJ3952" t="s">
        <v>70</v>
      </c>
      <c r="AK3952" t="s">
        <v>60</v>
      </c>
      <c r="AL3952">
        <v>248</v>
      </c>
      <c r="AM3952">
        <v>248</v>
      </c>
      <c r="AN3952" s="4">
        <v>18.103200000000001</v>
      </c>
      <c r="AO3952" s="9">
        <v>9.1999999999999998E-3</v>
      </c>
      <c r="AP3952" s="4">
        <v>521.37216000000001</v>
      </c>
      <c r="AQ3952" s="4">
        <v>-81.812160000000006</v>
      </c>
    </row>
    <row r="3953" spans="2:43" x14ac:dyDescent="0.25">
      <c r="B3953" s="8" t="s">
        <v>379</v>
      </c>
      <c r="C3953" t="s">
        <v>51</v>
      </c>
      <c r="D3953" t="s">
        <v>52</v>
      </c>
      <c r="E3953" t="s">
        <v>122</v>
      </c>
      <c r="F3953" t="s">
        <v>111</v>
      </c>
      <c r="M3953">
        <v>1</v>
      </c>
      <c r="S3953" t="s">
        <v>55</v>
      </c>
      <c r="AC3953" s="4">
        <v>58.15</v>
      </c>
      <c r="AD3953" s="4">
        <v>58.15</v>
      </c>
      <c r="AG3953" t="s">
        <v>56</v>
      </c>
      <c r="AH3953" t="s">
        <v>57</v>
      </c>
      <c r="AI3953" t="s">
        <v>112</v>
      </c>
      <c r="AJ3953" t="s">
        <v>59</v>
      </c>
      <c r="AK3953" t="s">
        <v>60</v>
      </c>
      <c r="AL3953">
        <v>86</v>
      </c>
      <c r="AM3953">
        <v>86</v>
      </c>
      <c r="AN3953" s="4">
        <v>29.321200000000001</v>
      </c>
      <c r="AO3953" s="9">
        <v>9.1999999999999998E-3</v>
      </c>
      <c r="AP3953" s="4">
        <v>56.296703999999998</v>
      </c>
      <c r="AQ3953" s="4">
        <v>1.8532960000000001</v>
      </c>
    </row>
    <row r="3954" spans="2:43" x14ac:dyDescent="0.25">
      <c r="B3954" s="8" t="s">
        <v>379</v>
      </c>
      <c r="C3954" t="s">
        <v>51</v>
      </c>
      <c r="D3954" t="s">
        <v>52</v>
      </c>
      <c r="E3954" t="s">
        <v>53</v>
      </c>
      <c r="F3954" t="s">
        <v>54</v>
      </c>
      <c r="M3954">
        <v>5</v>
      </c>
      <c r="S3954" t="s">
        <v>55</v>
      </c>
      <c r="AC3954" s="4">
        <v>21.88</v>
      </c>
      <c r="AD3954" s="4">
        <v>109.4</v>
      </c>
      <c r="AG3954" t="s">
        <v>56</v>
      </c>
      <c r="AH3954" t="s">
        <v>57</v>
      </c>
      <c r="AI3954" t="s">
        <v>64</v>
      </c>
      <c r="AJ3954" t="s">
        <v>59</v>
      </c>
      <c r="AK3954" t="s">
        <v>60</v>
      </c>
      <c r="AL3954">
        <v>65</v>
      </c>
      <c r="AM3954">
        <v>65</v>
      </c>
      <c r="AN3954" s="4">
        <v>15.346</v>
      </c>
      <c r="AO3954" s="9">
        <v>9.1999999999999998E-3</v>
      </c>
      <c r="AP3954" s="4">
        <v>147.32159999999999</v>
      </c>
      <c r="AQ3954" s="4">
        <v>-37.921599999999998</v>
      </c>
    </row>
    <row r="3955" spans="2:43" x14ac:dyDescent="0.25">
      <c r="B3955" s="8" t="s">
        <v>379</v>
      </c>
      <c r="C3955" t="s">
        <v>51</v>
      </c>
      <c r="D3955" t="s">
        <v>52</v>
      </c>
      <c r="E3955" t="s">
        <v>201</v>
      </c>
      <c r="F3955" t="s">
        <v>202</v>
      </c>
      <c r="M3955">
        <v>1</v>
      </c>
      <c r="S3955" t="s">
        <v>55</v>
      </c>
      <c r="AC3955" s="4">
        <v>58.15</v>
      </c>
      <c r="AD3955" s="4">
        <v>58.15</v>
      </c>
      <c r="AG3955" t="s">
        <v>56</v>
      </c>
      <c r="AH3955" t="s">
        <v>57</v>
      </c>
      <c r="AI3955" t="s">
        <v>112</v>
      </c>
      <c r="AJ3955" t="s">
        <v>97</v>
      </c>
      <c r="AK3955" t="s">
        <v>60</v>
      </c>
      <c r="AL3955">
        <v>38</v>
      </c>
      <c r="AM3955">
        <v>38</v>
      </c>
      <c r="AN3955" s="4">
        <v>23.446666666666665</v>
      </c>
      <c r="AO3955" s="9">
        <v>9.1999999999999998E-3</v>
      </c>
      <c r="AP3955" s="4">
        <v>45.017600000000002</v>
      </c>
      <c r="AQ3955" s="4">
        <v>13.132399999999999</v>
      </c>
    </row>
    <row r="3956" spans="2:43" x14ac:dyDescent="0.25">
      <c r="B3956" s="8" t="s">
        <v>379</v>
      </c>
      <c r="C3956" t="s">
        <v>51</v>
      </c>
      <c r="D3956" t="s">
        <v>52</v>
      </c>
      <c r="E3956" t="s">
        <v>125</v>
      </c>
      <c r="F3956" t="s">
        <v>209</v>
      </c>
      <c r="M3956">
        <v>1</v>
      </c>
      <c r="S3956" t="s">
        <v>55</v>
      </c>
      <c r="AC3956" s="4">
        <v>90.67</v>
      </c>
      <c r="AD3956" s="4">
        <v>90.67</v>
      </c>
      <c r="AG3956" t="s">
        <v>56</v>
      </c>
      <c r="AH3956" t="s">
        <v>57</v>
      </c>
      <c r="AI3956" t="s">
        <v>112</v>
      </c>
      <c r="AJ3956" t="s">
        <v>65</v>
      </c>
      <c r="AK3956" t="s">
        <v>60</v>
      </c>
      <c r="AL3956">
        <v>196</v>
      </c>
      <c r="AM3956">
        <v>196</v>
      </c>
      <c r="AN3956" s="4">
        <v>48.895600000000002</v>
      </c>
      <c r="AO3956" s="9">
        <v>9.1999999999999998E-3</v>
      </c>
      <c r="AP3956" s="4">
        <v>93.879552000000004</v>
      </c>
      <c r="AQ3956" s="4">
        <v>-3.209552</v>
      </c>
    </row>
    <row r="3957" spans="2:43" x14ac:dyDescent="0.25">
      <c r="B3957" s="8" t="s">
        <v>379</v>
      </c>
      <c r="C3957" t="s">
        <v>51</v>
      </c>
      <c r="D3957" t="s">
        <v>52</v>
      </c>
      <c r="E3957" t="s">
        <v>125</v>
      </c>
      <c r="F3957" t="s">
        <v>128</v>
      </c>
      <c r="M3957">
        <v>1</v>
      </c>
      <c r="S3957" t="s">
        <v>55</v>
      </c>
      <c r="AC3957" s="4">
        <v>58.15</v>
      </c>
      <c r="AD3957" s="4">
        <v>58.15</v>
      </c>
      <c r="AG3957" t="s">
        <v>56</v>
      </c>
      <c r="AH3957" t="s">
        <v>57</v>
      </c>
      <c r="AI3957" t="s">
        <v>112</v>
      </c>
      <c r="AJ3957" t="s">
        <v>65</v>
      </c>
      <c r="AK3957" t="s">
        <v>60</v>
      </c>
      <c r="AL3957">
        <v>114</v>
      </c>
      <c r="AM3957">
        <v>114</v>
      </c>
      <c r="AN3957" s="4">
        <v>35.2376</v>
      </c>
      <c r="AO3957" s="9">
        <v>9.1999999999999998E-3</v>
      </c>
      <c r="AP3957" s="4">
        <v>67.656192000000004</v>
      </c>
      <c r="AQ3957" s="4">
        <v>-9.5061920000000004</v>
      </c>
    </row>
    <row r="3958" spans="2:43" x14ac:dyDescent="0.25">
      <c r="B3958" s="8" t="s">
        <v>379</v>
      </c>
      <c r="C3958" t="s">
        <v>51</v>
      </c>
      <c r="D3958" t="s">
        <v>52</v>
      </c>
      <c r="E3958" t="s">
        <v>125</v>
      </c>
      <c r="F3958" t="s">
        <v>126</v>
      </c>
      <c r="M3958">
        <v>1</v>
      </c>
      <c r="S3958" t="s">
        <v>55</v>
      </c>
      <c r="AC3958" s="4">
        <v>90.67</v>
      </c>
      <c r="AD3958" s="4">
        <v>90.67</v>
      </c>
      <c r="AG3958" t="s">
        <v>56</v>
      </c>
      <c r="AH3958" t="s">
        <v>57</v>
      </c>
      <c r="AI3958" t="s">
        <v>112</v>
      </c>
      <c r="AJ3958" t="s">
        <v>70</v>
      </c>
      <c r="AK3958" t="s">
        <v>60</v>
      </c>
      <c r="AL3958">
        <v>226</v>
      </c>
      <c r="AM3958">
        <v>226</v>
      </c>
      <c r="AN3958" s="4">
        <v>53.683999999999997</v>
      </c>
      <c r="AO3958" s="9">
        <v>9.1999999999999998E-3</v>
      </c>
      <c r="AP3958" s="4">
        <v>103.07328</v>
      </c>
      <c r="AQ3958" s="4">
        <v>-12.403280000000001</v>
      </c>
    </row>
    <row r="3959" spans="2:43" x14ac:dyDescent="0.25">
      <c r="B3959" s="8" t="s">
        <v>552</v>
      </c>
      <c r="C3959" t="s">
        <v>499</v>
      </c>
      <c r="D3959" t="s">
        <v>109</v>
      </c>
      <c r="E3959" t="s">
        <v>87</v>
      </c>
      <c r="F3959" t="s">
        <v>52</v>
      </c>
      <c r="M3959">
        <v>2</v>
      </c>
      <c r="S3959" t="s">
        <v>55</v>
      </c>
      <c r="AC3959" s="4">
        <v>43.37</v>
      </c>
      <c r="AD3959" s="4">
        <v>86.73</v>
      </c>
      <c r="AG3959" t="s">
        <v>56</v>
      </c>
      <c r="AH3959" t="s">
        <v>88</v>
      </c>
      <c r="AI3959" t="s">
        <v>58</v>
      </c>
      <c r="AJ3959" t="s">
        <v>65</v>
      </c>
      <c r="AK3959" t="s">
        <v>231</v>
      </c>
      <c r="AL3959">
        <v>117</v>
      </c>
      <c r="AM3959">
        <v>117</v>
      </c>
      <c r="AN3959" s="4">
        <v>32.67</v>
      </c>
      <c r="AO3959" s="9">
        <v>9.1999999999999998E-3</v>
      </c>
      <c r="AP3959" s="4">
        <v>125.4528</v>
      </c>
      <c r="AQ3959" s="4">
        <v>-38.722799999999999</v>
      </c>
    </row>
    <row r="3960" spans="2:43" x14ac:dyDescent="0.25">
      <c r="B3960" s="8" t="s">
        <v>379</v>
      </c>
      <c r="C3960" t="s">
        <v>51</v>
      </c>
      <c r="D3960" t="s">
        <v>52</v>
      </c>
      <c r="E3960" t="s">
        <v>143</v>
      </c>
      <c r="F3960" t="s">
        <v>144</v>
      </c>
      <c r="M3960">
        <v>10</v>
      </c>
      <c r="S3960" t="s">
        <v>55</v>
      </c>
      <c r="AC3960" s="4">
        <v>37.94</v>
      </c>
      <c r="AD3960" s="4">
        <v>379.44</v>
      </c>
      <c r="AG3960" t="s">
        <v>56</v>
      </c>
      <c r="AH3960" t="s">
        <v>57</v>
      </c>
      <c r="AI3960" t="s">
        <v>64</v>
      </c>
      <c r="AJ3960" t="s">
        <v>70</v>
      </c>
      <c r="AK3960" t="s">
        <v>60</v>
      </c>
      <c r="AL3960">
        <v>222</v>
      </c>
      <c r="AM3960">
        <v>222</v>
      </c>
      <c r="AN3960" s="4">
        <v>20.1968</v>
      </c>
      <c r="AO3960" s="9">
        <v>9.1999999999999998E-3</v>
      </c>
      <c r="AP3960" s="4">
        <v>387.77856000000003</v>
      </c>
      <c r="AQ3960" s="4">
        <v>-8.3385599999999993</v>
      </c>
    </row>
    <row r="3961" spans="2:43" x14ac:dyDescent="0.25">
      <c r="B3961" s="8" t="s">
        <v>553</v>
      </c>
      <c r="C3961" t="s">
        <v>51</v>
      </c>
      <c r="D3961" t="s">
        <v>52</v>
      </c>
      <c r="E3961" t="s">
        <v>102</v>
      </c>
      <c r="F3961" t="s">
        <v>103</v>
      </c>
      <c r="M3961">
        <v>20</v>
      </c>
      <c r="S3961" t="s">
        <v>55</v>
      </c>
      <c r="AC3961" s="4">
        <v>12.57</v>
      </c>
      <c r="AD3961" s="4">
        <v>251.32</v>
      </c>
      <c r="AG3961" t="s">
        <v>56</v>
      </c>
      <c r="AH3961" t="s">
        <v>57</v>
      </c>
      <c r="AI3961" t="s">
        <v>101</v>
      </c>
      <c r="AJ3961" t="s">
        <v>59</v>
      </c>
      <c r="AK3961" t="s">
        <v>60</v>
      </c>
      <c r="AL3961">
        <v>75</v>
      </c>
      <c r="AM3961">
        <v>75</v>
      </c>
      <c r="AN3961" s="4">
        <v>7.66</v>
      </c>
      <c r="AO3961" s="9">
        <v>9.1999999999999998E-3</v>
      </c>
      <c r="AP3961" s="4">
        <v>294.14400000000001</v>
      </c>
      <c r="AQ3961" s="4">
        <v>-42.823999999999998</v>
      </c>
    </row>
    <row r="3962" spans="2:43" x14ac:dyDescent="0.25">
      <c r="B3962" s="8" t="s">
        <v>553</v>
      </c>
      <c r="C3962" t="s">
        <v>51</v>
      </c>
      <c r="D3962" t="s">
        <v>52</v>
      </c>
      <c r="E3962" t="s">
        <v>116</v>
      </c>
      <c r="F3962" t="s">
        <v>118</v>
      </c>
      <c r="M3962">
        <v>20</v>
      </c>
      <c r="S3962" t="s">
        <v>55</v>
      </c>
      <c r="AC3962" s="4">
        <v>22.27</v>
      </c>
      <c r="AD3962" s="4">
        <v>445.47</v>
      </c>
      <c r="AG3962" t="s">
        <v>56</v>
      </c>
      <c r="AH3962" t="s">
        <v>57</v>
      </c>
      <c r="AI3962" t="s">
        <v>101</v>
      </c>
      <c r="AJ3962" t="s">
        <v>70</v>
      </c>
      <c r="AK3962" t="s">
        <v>60</v>
      </c>
      <c r="AL3962">
        <v>205</v>
      </c>
      <c r="AM3962">
        <v>205</v>
      </c>
      <c r="AN3962" s="4">
        <v>13.986000000000001</v>
      </c>
      <c r="AO3962" s="9">
        <v>9.1999999999999998E-3</v>
      </c>
      <c r="AP3962" s="4">
        <v>537.06240000000003</v>
      </c>
      <c r="AQ3962" s="4">
        <v>-91.592399999999998</v>
      </c>
    </row>
    <row r="3963" spans="2:43" x14ac:dyDescent="0.25">
      <c r="B3963" s="8" t="s">
        <v>379</v>
      </c>
      <c r="C3963" t="s">
        <v>51</v>
      </c>
      <c r="D3963" t="s">
        <v>52</v>
      </c>
      <c r="E3963" t="s">
        <v>141</v>
      </c>
      <c r="F3963" t="s">
        <v>246</v>
      </c>
      <c r="M3963">
        <v>16</v>
      </c>
      <c r="S3963" t="s">
        <v>55</v>
      </c>
      <c r="AC3963" s="4">
        <v>23.53</v>
      </c>
      <c r="AD3963" s="4">
        <v>376.48</v>
      </c>
      <c r="AG3963" t="s">
        <v>56</v>
      </c>
      <c r="AH3963" t="s">
        <v>57</v>
      </c>
      <c r="AI3963" t="s">
        <v>94</v>
      </c>
      <c r="AJ3963" t="s">
        <v>65</v>
      </c>
      <c r="AK3963" t="s">
        <v>60</v>
      </c>
      <c r="AL3963">
        <v>193</v>
      </c>
      <c r="AM3963">
        <v>193</v>
      </c>
      <c r="AN3963" s="4">
        <v>14.928599999999999</v>
      </c>
      <c r="AO3963" s="9">
        <v>9.1999999999999998E-3</v>
      </c>
      <c r="AP3963" s="4">
        <v>458.60659199999998</v>
      </c>
      <c r="AQ3963" s="4">
        <v>-82.126592000000002</v>
      </c>
    </row>
    <row r="3964" spans="2:43" x14ac:dyDescent="0.25">
      <c r="B3964" s="8" t="s">
        <v>379</v>
      </c>
      <c r="C3964" t="s">
        <v>51</v>
      </c>
      <c r="D3964" t="s">
        <v>52</v>
      </c>
      <c r="E3964" t="s">
        <v>141</v>
      </c>
      <c r="F3964" t="s">
        <v>142</v>
      </c>
      <c r="M3964">
        <v>5</v>
      </c>
      <c r="S3964" t="s">
        <v>55</v>
      </c>
      <c r="AC3964" s="4">
        <v>41.2</v>
      </c>
      <c r="AD3964" s="4">
        <v>205.98</v>
      </c>
      <c r="AG3964" t="s">
        <v>56</v>
      </c>
      <c r="AH3964" t="s">
        <v>57</v>
      </c>
      <c r="AI3964" t="s">
        <v>64</v>
      </c>
      <c r="AJ3964" t="s">
        <v>65</v>
      </c>
      <c r="AK3964" t="s">
        <v>60</v>
      </c>
      <c r="AL3964">
        <v>177</v>
      </c>
      <c r="AM3964">
        <v>177</v>
      </c>
      <c r="AN3964" s="4">
        <v>26.962800000000001</v>
      </c>
      <c r="AO3964" s="9">
        <v>9.1999999999999998E-3</v>
      </c>
      <c r="AP3964" s="4">
        <v>258.84287999999998</v>
      </c>
      <c r="AQ3964" s="4">
        <v>-52.862879999999997</v>
      </c>
    </row>
    <row r="3965" spans="2:43" x14ac:dyDescent="0.25">
      <c r="B3965" s="8" t="s">
        <v>379</v>
      </c>
      <c r="C3965" t="s">
        <v>51</v>
      </c>
      <c r="D3965" t="s">
        <v>52</v>
      </c>
      <c r="E3965" t="s">
        <v>130</v>
      </c>
      <c r="F3965" t="s">
        <v>185</v>
      </c>
      <c r="M3965">
        <v>1</v>
      </c>
      <c r="S3965" t="s">
        <v>55</v>
      </c>
      <c r="AC3965" s="4">
        <v>86.73</v>
      </c>
      <c r="AD3965" s="4">
        <v>86.73</v>
      </c>
      <c r="AG3965" t="s">
        <v>56</v>
      </c>
      <c r="AH3965" t="s">
        <v>57</v>
      </c>
      <c r="AI3965" t="s">
        <v>112</v>
      </c>
      <c r="AJ3965" t="s">
        <v>65</v>
      </c>
      <c r="AK3965" t="s">
        <v>60</v>
      </c>
      <c r="AL3965">
        <v>172</v>
      </c>
      <c r="AM3965">
        <v>172</v>
      </c>
      <c r="AN3965" s="4">
        <v>46.529200000000003</v>
      </c>
      <c r="AO3965" s="9">
        <v>9.1999999999999998E-3</v>
      </c>
      <c r="AP3965" s="4">
        <v>89.336063999999993</v>
      </c>
      <c r="AQ3965" s="4">
        <v>-2.6060639999999999</v>
      </c>
    </row>
    <row r="3966" spans="2:43" x14ac:dyDescent="0.25">
      <c r="B3966" s="8" t="s">
        <v>379</v>
      </c>
      <c r="C3966" t="s">
        <v>51</v>
      </c>
      <c r="D3966" t="s">
        <v>52</v>
      </c>
      <c r="E3966" t="s">
        <v>133</v>
      </c>
      <c r="F3966" t="s">
        <v>199</v>
      </c>
      <c r="M3966">
        <v>15</v>
      </c>
      <c r="S3966" t="s">
        <v>55</v>
      </c>
      <c r="AC3966" s="4">
        <v>18.13</v>
      </c>
      <c r="AD3966" s="4">
        <v>272.02</v>
      </c>
      <c r="AG3966" t="s">
        <v>93</v>
      </c>
      <c r="AH3966" t="s">
        <v>57</v>
      </c>
      <c r="AI3966" t="s">
        <v>94</v>
      </c>
      <c r="AJ3966" t="s">
        <v>65</v>
      </c>
      <c r="AK3966" t="s">
        <v>60</v>
      </c>
      <c r="AL3966">
        <v>131</v>
      </c>
      <c r="AM3966">
        <v>131</v>
      </c>
      <c r="AO3966" s="9"/>
      <c r="AQ3966" s="4">
        <v>272.02</v>
      </c>
    </row>
    <row r="3967" spans="2:43" x14ac:dyDescent="0.25">
      <c r="B3967" s="8" t="s">
        <v>553</v>
      </c>
      <c r="C3967" t="s">
        <v>51</v>
      </c>
      <c r="D3967" t="s">
        <v>52</v>
      </c>
      <c r="E3967" t="s">
        <v>125</v>
      </c>
      <c r="F3967" t="s">
        <v>244</v>
      </c>
      <c r="M3967">
        <v>1</v>
      </c>
      <c r="S3967" t="s">
        <v>55</v>
      </c>
      <c r="AC3967" s="4">
        <v>69.97</v>
      </c>
      <c r="AD3967" s="4">
        <v>69.97</v>
      </c>
      <c r="AG3967" t="s">
        <v>56</v>
      </c>
      <c r="AH3967" t="s">
        <v>57</v>
      </c>
      <c r="AI3967" t="s">
        <v>112</v>
      </c>
      <c r="AJ3967" t="s">
        <v>65</v>
      </c>
      <c r="AK3967" t="s">
        <v>60</v>
      </c>
      <c r="AL3967">
        <v>149</v>
      </c>
      <c r="AM3967">
        <v>149</v>
      </c>
      <c r="AN3967" s="4">
        <v>44.1066</v>
      </c>
      <c r="AO3967" s="9">
        <v>9.1999999999999998E-3</v>
      </c>
      <c r="AP3967" s="4">
        <v>84.684672000000006</v>
      </c>
      <c r="AQ3967" s="4">
        <v>-14.714672</v>
      </c>
    </row>
    <row r="3968" spans="2:43" x14ac:dyDescent="0.25">
      <c r="B3968" s="8" t="s">
        <v>553</v>
      </c>
      <c r="C3968" t="s">
        <v>51</v>
      </c>
      <c r="D3968" t="s">
        <v>52</v>
      </c>
      <c r="E3968" t="s">
        <v>125</v>
      </c>
      <c r="F3968" t="s">
        <v>211</v>
      </c>
      <c r="M3968">
        <v>2</v>
      </c>
      <c r="S3968" t="s">
        <v>55</v>
      </c>
      <c r="AC3968" s="4">
        <v>30.55</v>
      </c>
      <c r="AD3968" s="4">
        <v>61.1</v>
      </c>
      <c r="AG3968" t="s">
        <v>56</v>
      </c>
      <c r="AH3968" t="s">
        <v>57</v>
      </c>
      <c r="AI3968" t="s">
        <v>58</v>
      </c>
      <c r="AJ3968" t="s">
        <v>97</v>
      </c>
      <c r="AK3968" t="s">
        <v>60</v>
      </c>
      <c r="AL3968">
        <v>20</v>
      </c>
      <c r="AM3968">
        <v>20</v>
      </c>
      <c r="AN3968" s="4">
        <v>18.216666666666665</v>
      </c>
      <c r="AO3968" s="9">
        <v>9.1999999999999998E-3</v>
      </c>
      <c r="AP3968" s="4">
        <v>69.951999999999998</v>
      </c>
      <c r="AQ3968" s="4">
        <v>-8.8520000000000003</v>
      </c>
    </row>
    <row r="3969" spans="2:43" x14ac:dyDescent="0.25">
      <c r="B3969" s="8" t="s">
        <v>553</v>
      </c>
      <c r="C3969" t="s">
        <v>51</v>
      </c>
      <c r="D3969" t="s">
        <v>52</v>
      </c>
      <c r="E3969" t="s">
        <v>218</v>
      </c>
      <c r="F3969" t="s">
        <v>219</v>
      </c>
      <c r="M3969">
        <v>18</v>
      </c>
      <c r="S3969" t="s">
        <v>55</v>
      </c>
      <c r="AC3969" s="4">
        <v>20.92</v>
      </c>
      <c r="AD3969" s="4">
        <v>376.48</v>
      </c>
      <c r="AG3969" t="s">
        <v>56</v>
      </c>
      <c r="AH3969" t="s">
        <v>57</v>
      </c>
      <c r="AI3969" t="s">
        <v>101</v>
      </c>
      <c r="AJ3969" t="s">
        <v>65</v>
      </c>
      <c r="AK3969" t="s">
        <v>60</v>
      </c>
      <c r="AL3969">
        <v>182</v>
      </c>
      <c r="AM3969">
        <v>182</v>
      </c>
      <c r="AN3969" s="4">
        <v>13.881600000000001</v>
      </c>
      <c r="AO3969" s="9">
        <v>9.1999999999999998E-3</v>
      </c>
      <c r="AP3969" s="4">
        <v>479.74809599999998</v>
      </c>
      <c r="AQ3969" s="4">
        <v>-103.268096</v>
      </c>
    </row>
    <row r="3970" spans="2:43" x14ac:dyDescent="0.25">
      <c r="B3970" s="8" t="s">
        <v>379</v>
      </c>
      <c r="C3970" t="s">
        <v>51</v>
      </c>
      <c r="D3970" t="s">
        <v>52</v>
      </c>
      <c r="E3970" t="s">
        <v>170</v>
      </c>
      <c r="F3970" t="s">
        <v>194</v>
      </c>
      <c r="M3970">
        <v>15</v>
      </c>
      <c r="S3970" t="s">
        <v>55</v>
      </c>
      <c r="AC3970" s="4">
        <v>16.36</v>
      </c>
      <c r="AD3970" s="4">
        <v>245.4</v>
      </c>
      <c r="AG3970" t="s">
        <v>56</v>
      </c>
      <c r="AH3970" t="s">
        <v>57</v>
      </c>
      <c r="AI3970" t="s">
        <v>94</v>
      </c>
      <c r="AJ3970" t="s">
        <v>65</v>
      </c>
      <c r="AK3970" t="s">
        <v>60</v>
      </c>
      <c r="AL3970">
        <v>116</v>
      </c>
      <c r="AM3970">
        <v>116</v>
      </c>
      <c r="AN3970" s="4">
        <v>11.27</v>
      </c>
      <c r="AO3970" s="9">
        <v>9.1999999999999998E-3</v>
      </c>
      <c r="AP3970" s="4">
        <v>324.57600000000002</v>
      </c>
      <c r="AQ3970" s="4">
        <v>-79.176000000000002</v>
      </c>
    </row>
    <row r="3971" spans="2:43" x14ac:dyDescent="0.25">
      <c r="B3971" s="8" t="s">
        <v>379</v>
      </c>
      <c r="C3971" t="s">
        <v>51</v>
      </c>
      <c r="D3971" t="s">
        <v>52</v>
      </c>
      <c r="E3971" t="s">
        <v>170</v>
      </c>
      <c r="F3971" t="s">
        <v>171</v>
      </c>
      <c r="M3971">
        <v>15</v>
      </c>
      <c r="S3971" t="s">
        <v>55</v>
      </c>
      <c r="AC3971" s="4">
        <v>14.45</v>
      </c>
      <c r="AD3971" s="4">
        <v>216.82</v>
      </c>
      <c r="AG3971" t="s">
        <v>56</v>
      </c>
      <c r="AH3971" t="s">
        <v>57</v>
      </c>
      <c r="AI3971" t="s">
        <v>94</v>
      </c>
      <c r="AJ3971" t="s">
        <v>59</v>
      </c>
      <c r="AK3971" t="s">
        <v>60</v>
      </c>
      <c r="AL3971">
        <v>81</v>
      </c>
      <c r="AM3971">
        <v>81</v>
      </c>
      <c r="AN3971" s="4">
        <v>8.9792000000000005</v>
      </c>
      <c r="AO3971" s="9">
        <v>9.1999999999999998E-3</v>
      </c>
      <c r="AP3971" s="4">
        <v>258.60095999999999</v>
      </c>
      <c r="AQ3971" s="4">
        <v>-41.78096</v>
      </c>
    </row>
    <row r="3972" spans="2:43" x14ac:dyDescent="0.25">
      <c r="B3972" s="8" t="s">
        <v>379</v>
      </c>
      <c r="C3972" t="s">
        <v>51</v>
      </c>
      <c r="D3972" t="s">
        <v>52</v>
      </c>
      <c r="E3972" t="s">
        <v>170</v>
      </c>
      <c r="F3972" t="s">
        <v>172</v>
      </c>
      <c r="M3972">
        <v>20</v>
      </c>
      <c r="S3972" t="s">
        <v>55</v>
      </c>
      <c r="AC3972" s="4">
        <v>19.86</v>
      </c>
      <c r="AD3972" s="4">
        <v>397.18</v>
      </c>
      <c r="AG3972" t="s">
        <v>56</v>
      </c>
      <c r="AH3972" t="s">
        <v>57</v>
      </c>
      <c r="AI3972" t="s">
        <v>101</v>
      </c>
      <c r="AJ3972" t="s">
        <v>70</v>
      </c>
      <c r="AK3972" t="s">
        <v>60</v>
      </c>
      <c r="AL3972">
        <v>216</v>
      </c>
      <c r="AM3972">
        <v>216</v>
      </c>
      <c r="AN3972" s="4">
        <v>14.5052</v>
      </c>
      <c r="AO3972" s="9">
        <v>9.1999999999999998E-3</v>
      </c>
      <c r="AP3972" s="4">
        <v>556.99968000000001</v>
      </c>
      <c r="AQ3972" s="4">
        <v>-159.81968000000001</v>
      </c>
    </row>
    <row r="3973" spans="2:43" x14ac:dyDescent="0.25">
      <c r="B3973" s="8" t="s">
        <v>379</v>
      </c>
      <c r="C3973" t="s">
        <v>51</v>
      </c>
      <c r="D3973" t="s">
        <v>52</v>
      </c>
      <c r="E3973" t="s">
        <v>170</v>
      </c>
      <c r="F3973" t="s">
        <v>173</v>
      </c>
      <c r="M3973">
        <v>15</v>
      </c>
      <c r="S3973" t="s">
        <v>55</v>
      </c>
      <c r="AC3973" s="4">
        <v>24.05</v>
      </c>
      <c r="AD3973" s="4">
        <v>360.72</v>
      </c>
      <c r="AG3973" t="s">
        <v>56</v>
      </c>
      <c r="AH3973" t="s">
        <v>57</v>
      </c>
      <c r="AI3973" t="s">
        <v>94</v>
      </c>
      <c r="AJ3973" t="s">
        <v>65</v>
      </c>
      <c r="AK3973" t="s">
        <v>60</v>
      </c>
      <c r="AL3973">
        <v>182</v>
      </c>
      <c r="AM3973">
        <v>182</v>
      </c>
      <c r="AN3973" s="4">
        <v>14.981999999999999</v>
      </c>
      <c r="AO3973" s="9">
        <v>9.1999999999999998E-3</v>
      </c>
      <c r="AP3973" s="4">
        <v>431.48160000000001</v>
      </c>
      <c r="AQ3973" s="4">
        <v>-70.761600000000001</v>
      </c>
    </row>
    <row r="3974" spans="2:43" x14ac:dyDescent="0.25">
      <c r="B3974" s="8" t="s">
        <v>379</v>
      </c>
      <c r="C3974" t="s">
        <v>51</v>
      </c>
      <c r="D3974" t="s">
        <v>52</v>
      </c>
      <c r="E3974" t="s">
        <v>170</v>
      </c>
      <c r="F3974" t="s">
        <v>177</v>
      </c>
      <c r="M3974">
        <v>15</v>
      </c>
      <c r="S3974" t="s">
        <v>55</v>
      </c>
      <c r="AC3974" s="4">
        <v>20.37</v>
      </c>
      <c r="AD3974" s="4">
        <v>305.52</v>
      </c>
      <c r="AG3974" t="s">
        <v>56</v>
      </c>
      <c r="AH3974" t="s">
        <v>57</v>
      </c>
      <c r="AI3974" t="s">
        <v>94</v>
      </c>
      <c r="AJ3974" t="s">
        <v>65</v>
      </c>
      <c r="AK3974" t="s">
        <v>60</v>
      </c>
      <c r="AL3974">
        <v>149</v>
      </c>
      <c r="AM3974">
        <v>149</v>
      </c>
      <c r="AN3974" s="4">
        <v>13.91</v>
      </c>
      <c r="AO3974" s="9">
        <v>9.1999999999999998E-3</v>
      </c>
      <c r="AP3974" s="4">
        <v>400.608</v>
      </c>
      <c r="AQ3974" s="4">
        <v>-95.087999999999994</v>
      </c>
    </row>
    <row r="3975" spans="2:43" x14ac:dyDescent="0.25">
      <c r="B3975" s="8" t="s">
        <v>379</v>
      </c>
      <c r="C3975" t="s">
        <v>51</v>
      </c>
      <c r="D3975" t="s">
        <v>52</v>
      </c>
      <c r="E3975" t="s">
        <v>168</v>
      </c>
      <c r="F3975" t="s">
        <v>169</v>
      </c>
      <c r="M3975">
        <v>7</v>
      </c>
      <c r="S3975" t="s">
        <v>55</v>
      </c>
      <c r="AC3975" s="4">
        <v>15.63</v>
      </c>
      <c r="AD3975" s="4">
        <v>109.4</v>
      </c>
      <c r="AG3975" t="s">
        <v>93</v>
      </c>
      <c r="AH3975" t="s">
        <v>57</v>
      </c>
      <c r="AI3975" t="s">
        <v>64</v>
      </c>
      <c r="AJ3975" t="s">
        <v>97</v>
      </c>
      <c r="AK3975" t="s">
        <v>60</v>
      </c>
      <c r="AL3975">
        <v>43</v>
      </c>
      <c r="AM3975">
        <v>43</v>
      </c>
      <c r="AO3975" s="9"/>
      <c r="AQ3975" s="4">
        <v>109.4</v>
      </c>
    </row>
    <row r="3976" spans="2:43" x14ac:dyDescent="0.25">
      <c r="B3976" s="8" t="s">
        <v>379</v>
      </c>
      <c r="C3976" t="s">
        <v>51</v>
      </c>
      <c r="D3976" t="s">
        <v>52</v>
      </c>
      <c r="E3976" t="s">
        <v>168</v>
      </c>
      <c r="F3976" t="s">
        <v>169</v>
      </c>
      <c r="M3976">
        <v>26</v>
      </c>
      <c r="S3976" t="s">
        <v>55</v>
      </c>
      <c r="AC3976" s="4">
        <v>6.94</v>
      </c>
      <c r="AD3976" s="4">
        <v>180.36</v>
      </c>
      <c r="AG3976" t="s">
        <v>93</v>
      </c>
      <c r="AH3976" t="s">
        <v>57</v>
      </c>
      <c r="AI3976" t="s">
        <v>98</v>
      </c>
      <c r="AJ3976" t="s">
        <v>97</v>
      </c>
      <c r="AK3976" t="s">
        <v>60</v>
      </c>
      <c r="AL3976">
        <v>43</v>
      </c>
      <c r="AM3976">
        <v>43</v>
      </c>
      <c r="AO3976" s="9"/>
      <c r="AQ3976" s="4">
        <v>180.36</v>
      </c>
    </row>
    <row r="3977" spans="2:43" x14ac:dyDescent="0.25">
      <c r="B3977" s="8" t="s">
        <v>379</v>
      </c>
      <c r="C3977" t="s">
        <v>51</v>
      </c>
      <c r="D3977" t="s">
        <v>52</v>
      </c>
      <c r="E3977" t="s">
        <v>168</v>
      </c>
      <c r="F3977" t="s">
        <v>176</v>
      </c>
      <c r="M3977">
        <v>10</v>
      </c>
      <c r="S3977" t="s">
        <v>55</v>
      </c>
      <c r="AC3977" s="4">
        <v>32.33</v>
      </c>
      <c r="AD3977" s="4">
        <v>323.26</v>
      </c>
      <c r="AG3977" t="s">
        <v>93</v>
      </c>
      <c r="AH3977" t="s">
        <v>57</v>
      </c>
      <c r="AI3977" t="s">
        <v>64</v>
      </c>
      <c r="AJ3977" t="s">
        <v>65</v>
      </c>
      <c r="AK3977" t="s">
        <v>60</v>
      </c>
      <c r="AL3977">
        <v>198</v>
      </c>
      <c r="AM3977">
        <v>198</v>
      </c>
      <c r="AO3977" s="9"/>
      <c r="AQ3977" s="4">
        <v>323.26</v>
      </c>
    </row>
    <row r="3978" spans="2:43" x14ac:dyDescent="0.25">
      <c r="B3978" s="8" t="s">
        <v>379</v>
      </c>
      <c r="C3978" t="s">
        <v>51</v>
      </c>
      <c r="D3978" t="s">
        <v>52</v>
      </c>
      <c r="E3978" t="s">
        <v>168</v>
      </c>
      <c r="F3978" t="s">
        <v>176</v>
      </c>
      <c r="M3978">
        <v>26</v>
      </c>
      <c r="S3978" t="s">
        <v>55</v>
      </c>
      <c r="AC3978" s="4">
        <v>16.45</v>
      </c>
      <c r="AD3978" s="4">
        <v>427.73</v>
      </c>
      <c r="AG3978" t="s">
        <v>93</v>
      </c>
      <c r="AH3978" t="s">
        <v>57</v>
      </c>
      <c r="AI3978" t="s">
        <v>98</v>
      </c>
      <c r="AJ3978" t="s">
        <v>65</v>
      </c>
      <c r="AK3978" t="s">
        <v>60</v>
      </c>
      <c r="AL3978">
        <v>198</v>
      </c>
      <c r="AM3978">
        <v>198</v>
      </c>
      <c r="AO3978" s="9"/>
      <c r="AQ3978" s="4">
        <v>427.73</v>
      </c>
    </row>
    <row r="3979" spans="2:43" x14ac:dyDescent="0.25">
      <c r="B3979" s="8" t="s">
        <v>379</v>
      </c>
      <c r="C3979" t="s">
        <v>51</v>
      </c>
      <c r="D3979" t="s">
        <v>52</v>
      </c>
      <c r="E3979" t="s">
        <v>133</v>
      </c>
      <c r="F3979" t="s">
        <v>199</v>
      </c>
      <c r="M3979">
        <v>20</v>
      </c>
      <c r="S3979" t="s">
        <v>55</v>
      </c>
      <c r="AC3979" s="4">
        <v>14.59</v>
      </c>
      <c r="AD3979" s="4">
        <v>291.73</v>
      </c>
      <c r="AG3979" t="s">
        <v>93</v>
      </c>
      <c r="AH3979" t="s">
        <v>57</v>
      </c>
      <c r="AI3979" t="s">
        <v>101</v>
      </c>
      <c r="AJ3979" t="s">
        <v>65</v>
      </c>
      <c r="AK3979" t="s">
        <v>60</v>
      </c>
      <c r="AL3979">
        <v>131</v>
      </c>
      <c r="AM3979">
        <v>131</v>
      </c>
      <c r="AO3979" s="9"/>
      <c r="AQ3979" s="4">
        <v>291.73</v>
      </c>
    </row>
    <row r="3980" spans="2:43" x14ac:dyDescent="0.25">
      <c r="B3980" s="8" t="s">
        <v>379</v>
      </c>
      <c r="C3980" t="s">
        <v>51</v>
      </c>
      <c r="D3980" t="s">
        <v>52</v>
      </c>
      <c r="E3980" t="s">
        <v>148</v>
      </c>
      <c r="F3980" t="s">
        <v>149</v>
      </c>
      <c r="M3980">
        <v>26</v>
      </c>
      <c r="S3980" t="s">
        <v>55</v>
      </c>
      <c r="AC3980" s="4">
        <v>13.19</v>
      </c>
      <c r="AD3980" s="4">
        <v>342.98</v>
      </c>
      <c r="AG3980" t="s">
        <v>93</v>
      </c>
      <c r="AH3980" t="s">
        <v>57</v>
      </c>
      <c r="AI3980" t="s">
        <v>98</v>
      </c>
      <c r="AJ3980" t="s">
        <v>59</v>
      </c>
      <c r="AK3980" t="s">
        <v>60</v>
      </c>
      <c r="AL3980">
        <v>92</v>
      </c>
      <c r="AM3980">
        <v>92</v>
      </c>
      <c r="AO3980" s="9"/>
      <c r="AQ3980" s="4">
        <v>342.98</v>
      </c>
    </row>
    <row r="3981" spans="2:43" x14ac:dyDescent="0.25">
      <c r="B3981" s="8" t="s">
        <v>379</v>
      </c>
      <c r="C3981" t="s">
        <v>51</v>
      </c>
      <c r="D3981" t="s">
        <v>52</v>
      </c>
      <c r="E3981" t="s">
        <v>148</v>
      </c>
      <c r="F3981" t="s">
        <v>149</v>
      </c>
      <c r="M3981">
        <v>20</v>
      </c>
      <c r="S3981" t="s">
        <v>55</v>
      </c>
      <c r="AC3981" s="4">
        <v>15.97</v>
      </c>
      <c r="AD3981" s="4">
        <v>319.32</v>
      </c>
      <c r="AG3981" t="s">
        <v>93</v>
      </c>
      <c r="AH3981" t="s">
        <v>57</v>
      </c>
      <c r="AI3981" t="s">
        <v>101</v>
      </c>
      <c r="AJ3981" t="s">
        <v>59</v>
      </c>
      <c r="AK3981" t="s">
        <v>60</v>
      </c>
      <c r="AL3981">
        <v>92</v>
      </c>
      <c r="AM3981">
        <v>92</v>
      </c>
      <c r="AO3981" s="9"/>
      <c r="AQ3981" s="4">
        <v>319.32</v>
      </c>
    </row>
    <row r="3982" spans="2:43" x14ac:dyDescent="0.25">
      <c r="B3982" s="8" t="s">
        <v>553</v>
      </c>
      <c r="C3982" t="s">
        <v>51</v>
      </c>
      <c r="D3982" t="s">
        <v>52</v>
      </c>
      <c r="E3982" t="s">
        <v>162</v>
      </c>
      <c r="F3982" t="s">
        <v>163</v>
      </c>
      <c r="M3982">
        <v>2</v>
      </c>
      <c r="S3982" t="s">
        <v>55</v>
      </c>
      <c r="AC3982" s="4">
        <v>37.450000000000003</v>
      </c>
      <c r="AD3982" s="4">
        <v>74.900000000000006</v>
      </c>
      <c r="AG3982" t="s">
        <v>161</v>
      </c>
      <c r="AH3982" t="s">
        <v>57</v>
      </c>
      <c r="AI3982" t="s">
        <v>58</v>
      </c>
      <c r="AJ3982" t="s">
        <v>55</v>
      </c>
      <c r="AK3982" t="s">
        <v>60</v>
      </c>
      <c r="AL3982">
        <v>-1</v>
      </c>
      <c r="AM3982">
        <v>-1</v>
      </c>
      <c r="AO3982" s="9"/>
      <c r="AQ3982" s="4">
        <v>74.900000000000006</v>
      </c>
    </row>
    <row r="3983" spans="2:43" x14ac:dyDescent="0.25">
      <c r="B3983" s="8" t="s">
        <v>379</v>
      </c>
      <c r="C3983" t="s">
        <v>51</v>
      </c>
      <c r="D3983" t="s">
        <v>52</v>
      </c>
      <c r="E3983" t="s">
        <v>99</v>
      </c>
      <c r="F3983" t="s">
        <v>100</v>
      </c>
      <c r="M3983">
        <v>17</v>
      </c>
      <c r="S3983" t="s">
        <v>55</v>
      </c>
      <c r="AC3983" s="4">
        <v>20.18</v>
      </c>
      <c r="AD3983" s="4">
        <v>342.98</v>
      </c>
      <c r="AG3983" t="s">
        <v>93</v>
      </c>
      <c r="AH3983" t="s">
        <v>57</v>
      </c>
      <c r="AI3983" t="s">
        <v>101</v>
      </c>
      <c r="AJ3983" t="s">
        <v>65</v>
      </c>
      <c r="AK3983" t="s">
        <v>60</v>
      </c>
      <c r="AL3983">
        <v>162</v>
      </c>
      <c r="AM3983">
        <v>162</v>
      </c>
      <c r="AO3983" s="9"/>
      <c r="AQ3983" s="4">
        <v>342.98</v>
      </c>
    </row>
    <row r="3984" spans="2:43" x14ac:dyDescent="0.25">
      <c r="B3984" s="8" t="s">
        <v>379</v>
      </c>
      <c r="C3984" t="s">
        <v>51</v>
      </c>
      <c r="D3984" t="s">
        <v>52</v>
      </c>
      <c r="E3984" t="s">
        <v>99</v>
      </c>
      <c r="F3984" t="s">
        <v>100</v>
      </c>
      <c r="M3984">
        <v>26</v>
      </c>
      <c r="S3984" t="s">
        <v>55</v>
      </c>
      <c r="AC3984" s="4">
        <v>14.75</v>
      </c>
      <c r="AD3984" s="4">
        <v>383.38</v>
      </c>
      <c r="AG3984" t="s">
        <v>93</v>
      </c>
      <c r="AH3984" t="s">
        <v>57</v>
      </c>
      <c r="AI3984" t="s">
        <v>98</v>
      </c>
      <c r="AJ3984" t="s">
        <v>65</v>
      </c>
      <c r="AK3984" t="s">
        <v>60</v>
      </c>
      <c r="AL3984">
        <v>162</v>
      </c>
      <c r="AM3984">
        <v>162</v>
      </c>
      <c r="AO3984" s="9"/>
      <c r="AQ3984" s="4">
        <v>383.38</v>
      </c>
    </row>
    <row r="3985" spans="2:43" x14ac:dyDescent="0.25">
      <c r="B3985" s="8" t="s">
        <v>379</v>
      </c>
      <c r="C3985" t="s">
        <v>51</v>
      </c>
      <c r="D3985" t="s">
        <v>52</v>
      </c>
      <c r="E3985" t="s">
        <v>99</v>
      </c>
      <c r="F3985" t="s">
        <v>100</v>
      </c>
      <c r="M3985">
        <v>26</v>
      </c>
      <c r="S3985" t="s">
        <v>55</v>
      </c>
      <c r="AC3985" s="4">
        <v>14.75</v>
      </c>
      <c r="AD3985" s="4">
        <v>383.38</v>
      </c>
      <c r="AG3985" t="s">
        <v>93</v>
      </c>
      <c r="AH3985" t="s">
        <v>57</v>
      </c>
      <c r="AI3985" t="s">
        <v>98</v>
      </c>
      <c r="AJ3985" t="s">
        <v>65</v>
      </c>
      <c r="AK3985" t="s">
        <v>60</v>
      </c>
      <c r="AL3985">
        <v>162</v>
      </c>
      <c r="AM3985">
        <v>162</v>
      </c>
      <c r="AO3985" s="9"/>
      <c r="AQ3985" s="4">
        <v>383.38</v>
      </c>
    </row>
    <row r="3986" spans="2:43" x14ac:dyDescent="0.25">
      <c r="B3986" s="8" t="s">
        <v>379</v>
      </c>
      <c r="C3986" t="s">
        <v>51</v>
      </c>
      <c r="D3986" t="s">
        <v>52</v>
      </c>
      <c r="E3986" t="s">
        <v>99</v>
      </c>
      <c r="F3986" t="s">
        <v>100</v>
      </c>
      <c r="M3986">
        <v>26</v>
      </c>
      <c r="S3986" t="s">
        <v>55</v>
      </c>
      <c r="AC3986" s="4">
        <v>14.75</v>
      </c>
      <c r="AD3986" s="4">
        <v>383.38</v>
      </c>
      <c r="AG3986" t="s">
        <v>93</v>
      </c>
      <c r="AH3986" t="s">
        <v>57</v>
      </c>
      <c r="AI3986" t="s">
        <v>98</v>
      </c>
      <c r="AJ3986" t="s">
        <v>65</v>
      </c>
      <c r="AK3986" t="s">
        <v>60</v>
      </c>
      <c r="AL3986">
        <v>162</v>
      </c>
      <c r="AM3986">
        <v>162</v>
      </c>
      <c r="AO3986" s="9"/>
      <c r="AQ3986" s="4">
        <v>383.38</v>
      </c>
    </row>
    <row r="3987" spans="2:43" x14ac:dyDescent="0.25">
      <c r="B3987" s="8" t="s">
        <v>554</v>
      </c>
      <c r="C3987" t="s">
        <v>51</v>
      </c>
      <c r="D3987" t="s">
        <v>52</v>
      </c>
      <c r="E3987" t="s">
        <v>224</v>
      </c>
      <c r="F3987" t="s">
        <v>225</v>
      </c>
      <c r="M3987">
        <v>13</v>
      </c>
      <c r="S3987" t="s">
        <v>55</v>
      </c>
      <c r="AC3987" s="4">
        <v>18.04</v>
      </c>
      <c r="AD3987" s="4">
        <v>234.56</v>
      </c>
      <c r="AG3987" t="s">
        <v>56</v>
      </c>
      <c r="AH3987" t="s">
        <v>57</v>
      </c>
      <c r="AI3987" t="s">
        <v>94</v>
      </c>
      <c r="AJ3987" t="s">
        <v>65</v>
      </c>
      <c r="AK3987" t="s">
        <v>60</v>
      </c>
      <c r="AL3987">
        <v>112</v>
      </c>
      <c r="AM3987">
        <v>112</v>
      </c>
      <c r="AN3987" s="4">
        <v>11.565200000000001</v>
      </c>
      <c r="AO3987" s="9">
        <v>9.1999999999999998E-3</v>
      </c>
      <c r="AP3987" s="4">
        <v>288.66739200000001</v>
      </c>
      <c r="AQ3987" s="4">
        <v>-54.107391999999997</v>
      </c>
    </row>
    <row r="3988" spans="2:43" x14ac:dyDescent="0.25">
      <c r="B3988" s="8" t="s">
        <v>553</v>
      </c>
      <c r="C3988" t="s">
        <v>51</v>
      </c>
      <c r="D3988" t="s">
        <v>52</v>
      </c>
      <c r="E3988" t="s">
        <v>99</v>
      </c>
      <c r="F3988" t="s">
        <v>100</v>
      </c>
      <c r="M3988">
        <v>20</v>
      </c>
      <c r="S3988" t="s">
        <v>55</v>
      </c>
      <c r="AC3988" s="4">
        <v>17.84</v>
      </c>
      <c r="AD3988" s="4">
        <v>356.77</v>
      </c>
      <c r="AG3988" t="s">
        <v>93</v>
      </c>
      <c r="AH3988" t="s">
        <v>57</v>
      </c>
      <c r="AI3988" t="s">
        <v>101</v>
      </c>
      <c r="AJ3988" t="s">
        <v>65</v>
      </c>
      <c r="AK3988" t="s">
        <v>60</v>
      </c>
      <c r="AL3988">
        <v>162</v>
      </c>
      <c r="AM3988">
        <v>162</v>
      </c>
      <c r="AO3988" s="9"/>
      <c r="AQ3988" s="4">
        <v>356.77</v>
      </c>
    </row>
    <row r="3989" spans="2:43" x14ac:dyDescent="0.25">
      <c r="B3989" s="8" t="s">
        <v>379</v>
      </c>
      <c r="C3989" t="s">
        <v>51</v>
      </c>
      <c r="D3989" t="s">
        <v>52</v>
      </c>
      <c r="E3989" t="s">
        <v>99</v>
      </c>
      <c r="F3989" t="s">
        <v>100</v>
      </c>
      <c r="M3989">
        <v>20</v>
      </c>
      <c r="S3989" t="s">
        <v>55</v>
      </c>
      <c r="AC3989" s="4">
        <v>17.84</v>
      </c>
      <c r="AD3989" s="4">
        <v>356.77</v>
      </c>
      <c r="AG3989" t="s">
        <v>93</v>
      </c>
      <c r="AH3989" t="s">
        <v>57</v>
      </c>
      <c r="AI3989" t="s">
        <v>101</v>
      </c>
      <c r="AJ3989" t="s">
        <v>65</v>
      </c>
      <c r="AK3989" t="s">
        <v>60</v>
      </c>
      <c r="AL3989">
        <v>162</v>
      </c>
      <c r="AM3989">
        <v>162</v>
      </c>
      <c r="AO3989" s="9"/>
      <c r="AQ3989" s="4">
        <v>356.77</v>
      </c>
    </row>
    <row r="3990" spans="2:43" x14ac:dyDescent="0.25">
      <c r="B3990" s="8" t="s">
        <v>553</v>
      </c>
      <c r="C3990" t="s">
        <v>51</v>
      </c>
      <c r="D3990" t="s">
        <v>52</v>
      </c>
      <c r="E3990" t="s">
        <v>99</v>
      </c>
      <c r="F3990" t="s">
        <v>100</v>
      </c>
      <c r="M3990">
        <v>26</v>
      </c>
      <c r="S3990" t="s">
        <v>55</v>
      </c>
      <c r="AC3990" s="4">
        <v>14.75</v>
      </c>
      <c r="AD3990" s="4">
        <v>383.38</v>
      </c>
      <c r="AG3990" t="s">
        <v>93</v>
      </c>
      <c r="AH3990" t="s">
        <v>57</v>
      </c>
      <c r="AI3990" t="s">
        <v>98</v>
      </c>
      <c r="AJ3990" t="s">
        <v>65</v>
      </c>
      <c r="AK3990" t="s">
        <v>60</v>
      </c>
      <c r="AL3990">
        <v>162</v>
      </c>
      <c r="AM3990">
        <v>162</v>
      </c>
      <c r="AO3990" s="9"/>
      <c r="AQ3990" s="4">
        <v>383.38</v>
      </c>
    </row>
    <row r="3991" spans="2:43" x14ac:dyDescent="0.25">
      <c r="B3991" s="8" t="s">
        <v>553</v>
      </c>
      <c r="C3991" t="s">
        <v>51</v>
      </c>
      <c r="D3991" t="s">
        <v>52</v>
      </c>
      <c r="E3991" t="s">
        <v>99</v>
      </c>
      <c r="F3991" t="s">
        <v>100</v>
      </c>
      <c r="M3991">
        <v>26</v>
      </c>
      <c r="S3991" t="s">
        <v>55</v>
      </c>
      <c r="AC3991" s="4">
        <v>14.75</v>
      </c>
      <c r="AD3991" s="4">
        <v>383.38</v>
      </c>
      <c r="AG3991" t="s">
        <v>93</v>
      </c>
      <c r="AH3991" t="s">
        <v>57</v>
      </c>
      <c r="AI3991" t="s">
        <v>98</v>
      </c>
      <c r="AJ3991" t="s">
        <v>65</v>
      </c>
      <c r="AK3991" t="s">
        <v>60</v>
      </c>
      <c r="AL3991">
        <v>162</v>
      </c>
      <c r="AM3991">
        <v>162</v>
      </c>
      <c r="AO3991" s="9"/>
      <c r="AQ3991" s="4">
        <v>383.38</v>
      </c>
    </row>
    <row r="3992" spans="2:43" x14ac:dyDescent="0.25">
      <c r="B3992" s="8" t="s">
        <v>379</v>
      </c>
      <c r="C3992" t="s">
        <v>51</v>
      </c>
      <c r="D3992" t="s">
        <v>52</v>
      </c>
      <c r="E3992" t="s">
        <v>133</v>
      </c>
      <c r="F3992" t="s">
        <v>199</v>
      </c>
      <c r="M3992">
        <v>20</v>
      </c>
      <c r="S3992" t="s">
        <v>55</v>
      </c>
      <c r="AC3992" s="4">
        <v>14.59</v>
      </c>
      <c r="AD3992" s="4">
        <v>291.73</v>
      </c>
      <c r="AG3992" t="s">
        <v>93</v>
      </c>
      <c r="AH3992" t="s">
        <v>57</v>
      </c>
      <c r="AI3992" t="s">
        <v>101</v>
      </c>
      <c r="AJ3992" t="s">
        <v>65</v>
      </c>
      <c r="AK3992" t="s">
        <v>60</v>
      </c>
      <c r="AL3992">
        <v>131</v>
      </c>
      <c r="AM3992">
        <v>131</v>
      </c>
      <c r="AO3992" s="9"/>
      <c r="AQ3992" s="4">
        <v>291.73</v>
      </c>
    </row>
    <row r="3993" spans="2:43" x14ac:dyDescent="0.25">
      <c r="B3993" s="8" t="s">
        <v>379</v>
      </c>
      <c r="C3993" t="s">
        <v>51</v>
      </c>
      <c r="D3993" t="s">
        <v>52</v>
      </c>
      <c r="E3993" t="s">
        <v>180</v>
      </c>
      <c r="F3993" t="s">
        <v>248</v>
      </c>
      <c r="M3993">
        <v>20</v>
      </c>
      <c r="S3993" t="s">
        <v>55</v>
      </c>
      <c r="AC3993" s="4">
        <v>21.04</v>
      </c>
      <c r="AD3993" s="4">
        <v>420.83</v>
      </c>
      <c r="AG3993" t="s">
        <v>56</v>
      </c>
      <c r="AH3993" t="s">
        <v>57</v>
      </c>
      <c r="AI3993" t="s">
        <v>101</v>
      </c>
      <c r="AJ3993" t="s">
        <v>70</v>
      </c>
      <c r="AK3993" t="s">
        <v>60</v>
      </c>
      <c r="AL3993">
        <v>219</v>
      </c>
      <c r="AM3993">
        <v>219</v>
      </c>
      <c r="AN3993" s="4">
        <v>14.646800000000001</v>
      </c>
      <c r="AO3993" s="9">
        <v>9.1999999999999998E-3</v>
      </c>
      <c r="AP3993" s="4">
        <v>562.43712000000005</v>
      </c>
      <c r="AQ3993" s="4">
        <v>-141.60712000000001</v>
      </c>
    </row>
    <row r="3994" spans="2:43" x14ac:dyDescent="0.25">
      <c r="B3994" s="8" t="s">
        <v>553</v>
      </c>
      <c r="C3994" t="s">
        <v>51</v>
      </c>
      <c r="D3994" t="s">
        <v>52</v>
      </c>
      <c r="E3994" t="s">
        <v>180</v>
      </c>
      <c r="F3994" t="s">
        <v>207</v>
      </c>
      <c r="M3994">
        <v>20</v>
      </c>
      <c r="S3994" t="s">
        <v>55</v>
      </c>
      <c r="AC3994" s="4">
        <v>12.91</v>
      </c>
      <c r="AD3994" s="4">
        <v>258.22000000000003</v>
      </c>
      <c r="AG3994" t="s">
        <v>56</v>
      </c>
      <c r="AH3994" t="s">
        <v>57</v>
      </c>
      <c r="AI3994" t="s">
        <v>101</v>
      </c>
      <c r="AJ3994" t="s">
        <v>65</v>
      </c>
      <c r="AK3994" t="s">
        <v>60</v>
      </c>
      <c r="AL3994">
        <v>114</v>
      </c>
      <c r="AM3994">
        <v>114</v>
      </c>
      <c r="AN3994" s="4">
        <v>9.8284000000000002</v>
      </c>
      <c r="AO3994" s="9">
        <v>9.1999999999999998E-3</v>
      </c>
      <c r="AP3994" s="4">
        <v>377.41055999999998</v>
      </c>
      <c r="AQ3994" s="4">
        <v>-119.19056</v>
      </c>
    </row>
    <row r="3995" spans="2:43" x14ac:dyDescent="0.25">
      <c r="B3995" s="8" t="s">
        <v>553</v>
      </c>
      <c r="C3995" t="s">
        <v>51</v>
      </c>
      <c r="D3995" t="s">
        <v>52</v>
      </c>
      <c r="E3995" t="s">
        <v>180</v>
      </c>
      <c r="F3995" t="s">
        <v>190</v>
      </c>
      <c r="M3995">
        <v>26</v>
      </c>
      <c r="S3995" t="s">
        <v>55</v>
      </c>
      <c r="AC3995" s="4">
        <v>10.69</v>
      </c>
      <c r="AD3995" s="4">
        <v>277.93</v>
      </c>
      <c r="AG3995" t="s">
        <v>93</v>
      </c>
      <c r="AH3995" t="s">
        <v>57</v>
      </c>
      <c r="AI3995" t="s">
        <v>98</v>
      </c>
      <c r="AJ3995" t="s">
        <v>65</v>
      </c>
      <c r="AK3995" t="s">
        <v>60</v>
      </c>
      <c r="AL3995">
        <v>114</v>
      </c>
      <c r="AM3995">
        <v>114</v>
      </c>
      <c r="AO3995" s="9"/>
      <c r="AQ3995" s="4">
        <v>277.93</v>
      </c>
    </row>
    <row r="3996" spans="2:43" x14ac:dyDescent="0.25">
      <c r="B3996" s="8" t="s">
        <v>553</v>
      </c>
      <c r="C3996" t="s">
        <v>51</v>
      </c>
      <c r="D3996" t="s">
        <v>52</v>
      </c>
      <c r="E3996" t="s">
        <v>180</v>
      </c>
      <c r="F3996" t="s">
        <v>190</v>
      </c>
      <c r="M3996">
        <v>18</v>
      </c>
      <c r="S3996" t="s">
        <v>55</v>
      </c>
      <c r="AC3996" s="4">
        <v>13.96</v>
      </c>
      <c r="AD3996" s="4">
        <v>251.32</v>
      </c>
      <c r="AG3996" t="s">
        <v>93</v>
      </c>
      <c r="AH3996" t="s">
        <v>57</v>
      </c>
      <c r="AI3996" t="s">
        <v>101</v>
      </c>
      <c r="AJ3996" t="s">
        <v>65</v>
      </c>
      <c r="AK3996" t="s">
        <v>60</v>
      </c>
      <c r="AL3996">
        <v>114</v>
      </c>
      <c r="AM3996">
        <v>114</v>
      </c>
      <c r="AO3996" s="9"/>
      <c r="AQ3996" s="4">
        <v>251.32</v>
      </c>
    </row>
    <row r="3997" spans="2:43" x14ac:dyDescent="0.25">
      <c r="B3997" s="8" t="s">
        <v>379</v>
      </c>
      <c r="C3997" t="s">
        <v>51</v>
      </c>
      <c r="D3997" t="s">
        <v>52</v>
      </c>
      <c r="E3997" t="s">
        <v>180</v>
      </c>
      <c r="F3997" t="s">
        <v>247</v>
      </c>
      <c r="M3997">
        <v>23</v>
      </c>
      <c r="S3997" t="s">
        <v>55</v>
      </c>
      <c r="AC3997" s="4">
        <v>24.55</v>
      </c>
      <c r="AD3997" s="4">
        <v>564.73</v>
      </c>
      <c r="AG3997" t="s">
        <v>56</v>
      </c>
      <c r="AH3997" t="s">
        <v>57</v>
      </c>
      <c r="AI3997" t="s">
        <v>98</v>
      </c>
      <c r="AJ3997" t="s">
        <v>70</v>
      </c>
      <c r="AK3997" t="s">
        <v>60</v>
      </c>
      <c r="AL3997">
        <v>240</v>
      </c>
      <c r="AM3997">
        <v>240</v>
      </c>
      <c r="AN3997" s="4">
        <v>14.715999999999999</v>
      </c>
      <c r="AO3997" s="9">
        <v>9.1999999999999998E-3</v>
      </c>
      <c r="AP3997" s="4">
        <v>649.85856000000001</v>
      </c>
      <c r="AQ3997" s="4">
        <v>-85.128559999999993</v>
      </c>
    </row>
    <row r="3998" spans="2:43" x14ac:dyDescent="0.25">
      <c r="B3998" s="8" t="s">
        <v>379</v>
      </c>
      <c r="C3998" t="s">
        <v>51</v>
      </c>
      <c r="D3998" t="s">
        <v>52</v>
      </c>
      <c r="E3998" t="s">
        <v>180</v>
      </c>
      <c r="F3998" t="s">
        <v>250</v>
      </c>
      <c r="M3998">
        <v>12</v>
      </c>
      <c r="S3998" t="s">
        <v>55</v>
      </c>
      <c r="AC3998" s="4">
        <v>27.68</v>
      </c>
      <c r="AD3998" s="4">
        <v>332.13</v>
      </c>
      <c r="AG3998" t="s">
        <v>56</v>
      </c>
      <c r="AH3998" t="s">
        <v>57</v>
      </c>
      <c r="AI3998" t="s">
        <v>94</v>
      </c>
      <c r="AJ3998" t="s">
        <v>65</v>
      </c>
      <c r="AK3998" t="s">
        <v>60</v>
      </c>
      <c r="AL3998">
        <v>167</v>
      </c>
      <c r="AM3998">
        <v>167</v>
      </c>
      <c r="AN3998" s="4">
        <v>15.878</v>
      </c>
      <c r="AO3998" s="9">
        <v>9.1999999999999998E-3</v>
      </c>
      <c r="AP3998" s="4">
        <v>365.82911999999999</v>
      </c>
      <c r="AQ3998" s="4">
        <v>-33.699120000000001</v>
      </c>
    </row>
    <row r="3999" spans="2:43" x14ac:dyDescent="0.25">
      <c r="B3999" s="8" t="s">
        <v>379</v>
      </c>
      <c r="C3999" t="s">
        <v>51</v>
      </c>
      <c r="D3999" t="s">
        <v>52</v>
      </c>
      <c r="E3999" t="s">
        <v>180</v>
      </c>
      <c r="F3999" t="s">
        <v>217</v>
      </c>
      <c r="M3999">
        <v>12</v>
      </c>
      <c r="S3999" t="s">
        <v>55</v>
      </c>
      <c r="AC3999" s="4">
        <v>9.36</v>
      </c>
      <c r="AD3999" s="4">
        <v>112.35</v>
      </c>
      <c r="AG3999" t="s">
        <v>56</v>
      </c>
      <c r="AH3999" t="s">
        <v>57</v>
      </c>
      <c r="AI3999" t="s">
        <v>94</v>
      </c>
      <c r="AJ3999" t="s">
        <v>97</v>
      </c>
      <c r="AK3999" t="s">
        <v>60</v>
      </c>
      <c r="AL3999">
        <v>20</v>
      </c>
      <c r="AM3999">
        <v>20</v>
      </c>
      <c r="AN3999" s="4">
        <v>6.92</v>
      </c>
      <c r="AO3999" s="9">
        <v>9.1999999999999998E-3</v>
      </c>
      <c r="AP3999" s="4">
        <v>159.43679999999998</v>
      </c>
      <c r="AQ3999" s="4">
        <v>-47.086799999999997</v>
      </c>
    </row>
    <row r="4000" spans="2:43" x14ac:dyDescent="0.25">
      <c r="B4000" s="8" t="s">
        <v>379</v>
      </c>
      <c r="C4000" t="s">
        <v>51</v>
      </c>
      <c r="D4000" t="s">
        <v>52</v>
      </c>
      <c r="E4000" t="s">
        <v>180</v>
      </c>
      <c r="F4000" t="s">
        <v>249</v>
      </c>
      <c r="M4000">
        <v>12</v>
      </c>
      <c r="S4000" t="s">
        <v>55</v>
      </c>
      <c r="AC4000" s="4">
        <v>26.28</v>
      </c>
      <c r="AD4000" s="4">
        <v>315.38</v>
      </c>
      <c r="AG4000" t="s">
        <v>56</v>
      </c>
      <c r="AH4000" t="s">
        <v>57</v>
      </c>
      <c r="AI4000" t="s">
        <v>94</v>
      </c>
      <c r="AJ4000" t="s">
        <v>65</v>
      </c>
      <c r="AK4000" t="s">
        <v>60</v>
      </c>
      <c r="AL4000">
        <v>163</v>
      </c>
      <c r="AM4000">
        <v>163</v>
      </c>
      <c r="AN4000" s="4">
        <v>15.742000000000001</v>
      </c>
      <c r="AO4000" s="9">
        <v>9.1999999999999998E-3</v>
      </c>
      <c r="AP4000" s="4">
        <v>362.69567999999998</v>
      </c>
      <c r="AQ4000" s="4">
        <v>-47.31568</v>
      </c>
    </row>
    <row r="4001" spans="2:43" x14ac:dyDescent="0.25">
      <c r="B4001" s="8" t="s">
        <v>379</v>
      </c>
      <c r="C4001" t="s">
        <v>51</v>
      </c>
      <c r="D4001" t="s">
        <v>52</v>
      </c>
      <c r="E4001" t="s">
        <v>264</v>
      </c>
      <c r="F4001" t="s">
        <v>265</v>
      </c>
      <c r="M4001">
        <v>13</v>
      </c>
      <c r="S4001" t="s">
        <v>55</v>
      </c>
      <c r="AC4001" s="4">
        <v>26.16</v>
      </c>
      <c r="AD4001" s="4">
        <v>340.02</v>
      </c>
      <c r="AG4001" t="s">
        <v>56</v>
      </c>
      <c r="AH4001" t="s">
        <v>57</v>
      </c>
      <c r="AI4001" t="s">
        <v>94</v>
      </c>
      <c r="AJ4001" t="s">
        <v>65</v>
      </c>
      <c r="AK4001" t="s">
        <v>60</v>
      </c>
      <c r="AL4001">
        <v>175</v>
      </c>
      <c r="AM4001">
        <v>175</v>
      </c>
      <c r="AN4001" s="4">
        <v>15.6</v>
      </c>
      <c r="AO4001" s="9">
        <v>9.1999999999999998E-3</v>
      </c>
      <c r="AP4001" s="4">
        <v>389.37599999999998</v>
      </c>
      <c r="AQ4001" s="4">
        <v>-49.356000000000002</v>
      </c>
    </row>
    <row r="4002" spans="2:43" x14ac:dyDescent="0.25">
      <c r="B4002" s="8" t="s">
        <v>553</v>
      </c>
      <c r="C4002" t="s">
        <v>51</v>
      </c>
      <c r="D4002" t="s">
        <v>52</v>
      </c>
      <c r="E4002" t="s">
        <v>141</v>
      </c>
      <c r="F4002" t="s">
        <v>258</v>
      </c>
      <c r="M4002">
        <v>26</v>
      </c>
      <c r="S4002" t="s">
        <v>55</v>
      </c>
      <c r="AC4002" s="4">
        <v>16.38</v>
      </c>
      <c r="AD4002" s="4">
        <v>425.76</v>
      </c>
      <c r="AG4002" t="s">
        <v>161</v>
      </c>
      <c r="AH4002" t="s">
        <v>57</v>
      </c>
      <c r="AI4002" t="s">
        <v>98</v>
      </c>
      <c r="AJ4002" t="s">
        <v>55</v>
      </c>
      <c r="AK4002" t="s">
        <v>60</v>
      </c>
      <c r="AL4002">
        <v>-1</v>
      </c>
      <c r="AM4002">
        <v>-1</v>
      </c>
      <c r="AO4002" s="9"/>
      <c r="AQ4002" s="4">
        <v>425.76</v>
      </c>
    </row>
    <row r="4003" spans="2:43" x14ac:dyDescent="0.25">
      <c r="B4003" s="8" t="s">
        <v>554</v>
      </c>
      <c r="C4003" t="s">
        <v>51</v>
      </c>
      <c r="D4003" t="s">
        <v>52</v>
      </c>
      <c r="E4003" t="s">
        <v>122</v>
      </c>
      <c r="F4003" t="s">
        <v>111</v>
      </c>
      <c r="M4003">
        <v>25</v>
      </c>
      <c r="S4003" t="s">
        <v>55</v>
      </c>
      <c r="AC4003" s="4">
        <v>9.0299999999999994</v>
      </c>
      <c r="AD4003" s="4">
        <v>225.69</v>
      </c>
      <c r="AG4003" t="s">
        <v>56</v>
      </c>
      <c r="AH4003" t="s">
        <v>57</v>
      </c>
      <c r="AI4003" t="s">
        <v>98</v>
      </c>
      <c r="AJ4003" t="s">
        <v>59</v>
      </c>
      <c r="AK4003" t="s">
        <v>60</v>
      </c>
      <c r="AL4003">
        <v>86</v>
      </c>
      <c r="AM4003">
        <v>86</v>
      </c>
      <c r="AN4003" s="4">
        <v>7.4508000000000001</v>
      </c>
      <c r="AO4003" s="9">
        <v>9.1999999999999998E-3</v>
      </c>
      <c r="AP4003" s="4">
        <v>357.63839999999999</v>
      </c>
      <c r="AQ4003" s="4">
        <v>-131.94839999999999</v>
      </c>
    </row>
    <row r="4004" spans="2:43" x14ac:dyDescent="0.25">
      <c r="B4004" s="8" t="s">
        <v>553</v>
      </c>
      <c r="C4004" t="s">
        <v>51</v>
      </c>
      <c r="D4004" t="s">
        <v>52</v>
      </c>
      <c r="E4004" t="s">
        <v>99</v>
      </c>
      <c r="F4004" t="s">
        <v>100</v>
      </c>
      <c r="M4004">
        <v>1</v>
      </c>
      <c r="S4004" t="s">
        <v>55</v>
      </c>
      <c r="AC4004" s="4">
        <v>76.87</v>
      </c>
      <c r="AD4004" s="4">
        <v>76.87</v>
      </c>
      <c r="AG4004" t="s">
        <v>93</v>
      </c>
      <c r="AH4004" t="s">
        <v>57</v>
      </c>
      <c r="AI4004" t="s">
        <v>112</v>
      </c>
      <c r="AJ4004" t="s">
        <v>65</v>
      </c>
      <c r="AK4004" t="s">
        <v>60</v>
      </c>
      <c r="AL4004">
        <v>162</v>
      </c>
      <c r="AM4004">
        <v>162</v>
      </c>
      <c r="AO4004" s="9"/>
      <c r="AQ4004" s="4">
        <v>76.87</v>
      </c>
    </row>
    <row r="4005" spans="2:43" x14ac:dyDescent="0.25">
      <c r="B4005" s="8" t="s">
        <v>554</v>
      </c>
      <c r="C4005" t="s">
        <v>51</v>
      </c>
      <c r="D4005" t="s">
        <v>52</v>
      </c>
      <c r="E4005" t="s">
        <v>99</v>
      </c>
      <c r="F4005" t="s">
        <v>100</v>
      </c>
      <c r="M4005">
        <v>20</v>
      </c>
      <c r="S4005" t="s">
        <v>55</v>
      </c>
      <c r="AC4005" s="4">
        <v>17.84</v>
      </c>
      <c r="AD4005" s="4">
        <v>356.77</v>
      </c>
      <c r="AG4005" t="s">
        <v>93</v>
      </c>
      <c r="AH4005" t="s">
        <v>57</v>
      </c>
      <c r="AI4005" t="s">
        <v>101</v>
      </c>
      <c r="AJ4005" t="s">
        <v>65</v>
      </c>
      <c r="AK4005" t="s">
        <v>60</v>
      </c>
      <c r="AL4005">
        <v>162</v>
      </c>
      <c r="AM4005">
        <v>162</v>
      </c>
      <c r="AO4005" s="9"/>
      <c r="AQ4005" s="4">
        <v>356.77</v>
      </c>
    </row>
    <row r="4006" spans="2:43" x14ac:dyDescent="0.25">
      <c r="B4006" s="8" t="s">
        <v>554</v>
      </c>
      <c r="C4006" t="s">
        <v>51</v>
      </c>
      <c r="D4006" t="s">
        <v>52</v>
      </c>
      <c r="E4006" t="s">
        <v>133</v>
      </c>
      <c r="F4006" t="s">
        <v>199</v>
      </c>
      <c r="M4006">
        <v>20</v>
      </c>
      <c r="S4006" t="s">
        <v>55</v>
      </c>
      <c r="AC4006" s="4">
        <v>14.59</v>
      </c>
      <c r="AD4006" s="4">
        <v>291.73</v>
      </c>
      <c r="AG4006" t="s">
        <v>56</v>
      </c>
      <c r="AH4006" t="s">
        <v>57</v>
      </c>
      <c r="AI4006" t="s">
        <v>101</v>
      </c>
      <c r="AJ4006" t="s">
        <v>65</v>
      </c>
      <c r="AK4006" t="s">
        <v>60</v>
      </c>
      <c r="AL4006">
        <v>131</v>
      </c>
      <c r="AM4006">
        <v>131</v>
      </c>
      <c r="AN4006" s="4">
        <v>11.028600000000001</v>
      </c>
      <c r="AO4006" s="9">
        <v>9.1999999999999998E-3</v>
      </c>
      <c r="AP4006" s="4">
        <v>423.49824000000001</v>
      </c>
      <c r="AQ4006" s="4">
        <v>-131.76823999999999</v>
      </c>
    </row>
    <row r="4007" spans="2:43" x14ac:dyDescent="0.25">
      <c r="B4007" s="8" t="s">
        <v>554</v>
      </c>
      <c r="C4007" t="s">
        <v>51</v>
      </c>
      <c r="D4007" t="s">
        <v>52</v>
      </c>
      <c r="E4007" t="s">
        <v>68</v>
      </c>
      <c r="F4007" t="s">
        <v>69</v>
      </c>
      <c r="M4007">
        <v>4</v>
      </c>
      <c r="S4007" t="s">
        <v>55</v>
      </c>
      <c r="AC4007" s="4">
        <v>63.08</v>
      </c>
      <c r="AD4007" s="4">
        <v>252.3</v>
      </c>
      <c r="AG4007" t="s">
        <v>56</v>
      </c>
      <c r="AH4007" t="s">
        <v>57</v>
      </c>
      <c r="AI4007" t="s">
        <v>58</v>
      </c>
      <c r="AJ4007" t="s">
        <v>70</v>
      </c>
      <c r="AK4007" t="s">
        <v>60</v>
      </c>
      <c r="AL4007">
        <v>222</v>
      </c>
      <c r="AM4007">
        <v>222</v>
      </c>
      <c r="AN4007" s="4">
        <v>40.427999999999997</v>
      </c>
      <c r="AO4007" s="9">
        <v>9.1999999999999998E-3</v>
      </c>
      <c r="AP4007" s="4">
        <v>310.48703999999998</v>
      </c>
      <c r="AQ4007" s="4">
        <v>-58.187040000000003</v>
      </c>
    </row>
    <row r="4008" spans="2:43" x14ac:dyDescent="0.25">
      <c r="B4008" s="8" t="s">
        <v>553</v>
      </c>
      <c r="C4008" t="s">
        <v>51</v>
      </c>
      <c r="D4008" t="s">
        <v>52</v>
      </c>
      <c r="E4008" t="s">
        <v>276</v>
      </c>
      <c r="F4008" t="s">
        <v>277</v>
      </c>
      <c r="M4008">
        <v>6</v>
      </c>
      <c r="S4008" t="s">
        <v>55</v>
      </c>
      <c r="AC4008" s="4">
        <v>44.35</v>
      </c>
      <c r="AD4008" s="4">
        <v>266.10000000000002</v>
      </c>
      <c r="AG4008" t="s">
        <v>56</v>
      </c>
      <c r="AH4008" t="s">
        <v>57</v>
      </c>
      <c r="AI4008" t="s">
        <v>64</v>
      </c>
      <c r="AJ4008" t="s">
        <v>70</v>
      </c>
      <c r="AK4008" t="s">
        <v>60</v>
      </c>
      <c r="AL4008">
        <v>230</v>
      </c>
      <c r="AM4008">
        <v>230</v>
      </c>
      <c r="AN4008" s="4">
        <v>27.98</v>
      </c>
      <c r="AO4008" s="9">
        <v>9.1999999999999998E-3</v>
      </c>
      <c r="AP4008" s="4">
        <v>322.32960000000003</v>
      </c>
      <c r="AQ4008" s="4">
        <v>-56.229599999999998</v>
      </c>
    </row>
    <row r="4009" spans="2:43" x14ac:dyDescent="0.25">
      <c r="B4009" s="8" t="s">
        <v>553</v>
      </c>
      <c r="C4009" t="s">
        <v>51</v>
      </c>
      <c r="D4009" t="s">
        <v>52</v>
      </c>
      <c r="E4009" t="s">
        <v>183</v>
      </c>
      <c r="F4009" t="s">
        <v>186</v>
      </c>
      <c r="M4009">
        <v>7</v>
      </c>
      <c r="S4009" t="s">
        <v>55</v>
      </c>
      <c r="AC4009" s="4">
        <v>22.95</v>
      </c>
      <c r="AD4009" s="4">
        <v>160.65</v>
      </c>
      <c r="AG4009" t="s">
        <v>56</v>
      </c>
      <c r="AH4009" t="s">
        <v>57</v>
      </c>
      <c r="AI4009" t="s">
        <v>64</v>
      </c>
      <c r="AJ4009" t="s">
        <v>97</v>
      </c>
      <c r="AK4009" t="s">
        <v>60</v>
      </c>
      <c r="AL4009">
        <v>32</v>
      </c>
      <c r="AM4009">
        <v>32</v>
      </c>
      <c r="AN4009" s="4">
        <v>10.501999999999999</v>
      </c>
      <c r="AO4009" s="9">
        <v>9.1999999999999998E-3</v>
      </c>
      <c r="AP4009" s="4">
        <v>141.14687999999998</v>
      </c>
      <c r="AQ4009" s="4">
        <v>19.503119999999999</v>
      </c>
    </row>
    <row r="4010" spans="2:43" x14ac:dyDescent="0.25">
      <c r="B4010" s="8" t="s">
        <v>554</v>
      </c>
      <c r="C4010" t="s">
        <v>51</v>
      </c>
      <c r="D4010" t="s">
        <v>52</v>
      </c>
      <c r="E4010" t="s">
        <v>183</v>
      </c>
      <c r="F4010" t="s">
        <v>259</v>
      </c>
      <c r="M4010">
        <v>20</v>
      </c>
      <c r="S4010" t="s">
        <v>55</v>
      </c>
      <c r="AC4010" s="4">
        <v>23.36</v>
      </c>
      <c r="AD4010" s="4">
        <v>467.16</v>
      </c>
      <c r="AG4010" t="s">
        <v>56</v>
      </c>
      <c r="AH4010" t="s">
        <v>57</v>
      </c>
      <c r="AI4010" t="s">
        <v>101</v>
      </c>
      <c r="AJ4010" t="s">
        <v>70</v>
      </c>
      <c r="AK4010" t="s">
        <v>60</v>
      </c>
      <c r="AL4010">
        <v>221</v>
      </c>
      <c r="AM4010">
        <v>221</v>
      </c>
      <c r="AN4010" s="4">
        <v>14.741199999999999</v>
      </c>
      <c r="AO4010" s="9">
        <v>9.1999999999999998E-3</v>
      </c>
      <c r="AP4010" s="4">
        <v>566.06208000000004</v>
      </c>
      <c r="AQ4010" s="4">
        <v>-98.902079999999998</v>
      </c>
    </row>
    <row r="4011" spans="2:43" x14ac:dyDescent="0.25">
      <c r="B4011" s="8" t="s">
        <v>554</v>
      </c>
      <c r="C4011" t="s">
        <v>51</v>
      </c>
      <c r="D4011" t="s">
        <v>52</v>
      </c>
      <c r="E4011" t="s">
        <v>183</v>
      </c>
      <c r="F4011" t="s">
        <v>267</v>
      </c>
      <c r="M4011">
        <v>18</v>
      </c>
      <c r="S4011" t="s">
        <v>55</v>
      </c>
      <c r="AC4011" s="4">
        <v>27.27</v>
      </c>
      <c r="AD4011" s="4">
        <v>490.81</v>
      </c>
      <c r="AG4011" t="s">
        <v>56</v>
      </c>
      <c r="AH4011" t="s">
        <v>57</v>
      </c>
      <c r="AI4011" t="s">
        <v>101</v>
      </c>
      <c r="AJ4011" t="s">
        <v>70</v>
      </c>
      <c r="AK4011" t="s">
        <v>60</v>
      </c>
      <c r="AL4011">
        <v>237</v>
      </c>
      <c r="AM4011">
        <v>237</v>
      </c>
      <c r="AN4011" s="4">
        <v>16.227799999999998</v>
      </c>
      <c r="AO4011" s="9">
        <v>9.1999999999999998E-3</v>
      </c>
      <c r="AP4011" s="4">
        <v>560.83276799999999</v>
      </c>
      <c r="AQ4011" s="4">
        <v>-70.022767999999999</v>
      </c>
    </row>
    <row r="4012" spans="2:43" x14ac:dyDescent="0.25">
      <c r="B4012" s="8" t="s">
        <v>554</v>
      </c>
      <c r="C4012" t="s">
        <v>51</v>
      </c>
      <c r="D4012" t="s">
        <v>52</v>
      </c>
      <c r="E4012" t="s">
        <v>183</v>
      </c>
      <c r="F4012" t="s">
        <v>184</v>
      </c>
      <c r="M4012">
        <v>19</v>
      </c>
      <c r="S4012" t="s">
        <v>55</v>
      </c>
      <c r="AC4012" s="4">
        <v>23.29</v>
      </c>
      <c r="AD4012" s="4">
        <v>442.52</v>
      </c>
      <c r="AG4012" t="s">
        <v>56</v>
      </c>
      <c r="AH4012" t="s">
        <v>57</v>
      </c>
      <c r="AI4012" t="s">
        <v>101</v>
      </c>
      <c r="AJ4012" t="s">
        <v>70</v>
      </c>
      <c r="AK4012" t="s">
        <v>60</v>
      </c>
      <c r="AL4012">
        <v>245</v>
      </c>
      <c r="AM4012">
        <v>245</v>
      </c>
      <c r="AN4012" s="4">
        <v>16.228999999999999</v>
      </c>
      <c r="AO4012" s="9">
        <v>9.1999999999999998E-3</v>
      </c>
      <c r="AP4012" s="4">
        <v>592.03391999999997</v>
      </c>
      <c r="AQ4012" s="4">
        <v>-149.51392000000001</v>
      </c>
    </row>
    <row r="4013" spans="2:43" x14ac:dyDescent="0.25">
      <c r="B4013" s="8" t="s">
        <v>553</v>
      </c>
      <c r="C4013" t="s">
        <v>51</v>
      </c>
      <c r="D4013" t="s">
        <v>52</v>
      </c>
      <c r="E4013" t="s">
        <v>268</v>
      </c>
      <c r="F4013" t="s">
        <v>269</v>
      </c>
      <c r="M4013">
        <v>1</v>
      </c>
      <c r="S4013" t="s">
        <v>55</v>
      </c>
      <c r="AC4013" s="4">
        <v>87.71</v>
      </c>
      <c r="AD4013" s="4">
        <v>87.71</v>
      </c>
      <c r="AG4013" t="s">
        <v>56</v>
      </c>
      <c r="AH4013" t="s">
        <v>57</v>
      </c>
      <c r="AI4013" t="s">
        <v>112</v>
      </c>
      <c r="AJ4013" t="s">
        <v>65</v>
      </c>
      <c r="AK4013" t="s">
        <v>60</v>
      </c>
      <c r="AL4013">
        <v>165</v>
      </c>
      <c r="AM4013">
        <v>165</v>
      </c>
      <c r="AN4013" s="4">
        <v>45.838999999999999</v>
      </c>
      <c r="AO4013" s="9">
        <v>9.1999999999999998E-3</v>
      </c>
      <c r="AP4013" s="4">
        <v>88.01088</v>
      </c>
      <c r="AQ4013" s="4">
        <v>-0.30087999999999998</v>
      </c>
    </row>
    <row r="4014" spans="2:43" x14ac:dyDescent="0.25">
      <c r="B4014" s="8" t="s">
        <v>553</v>
      </c>
      <c r="C4014" t="s">
        <v>51</v>
      </c>
      <c r="D4014" t="s">
        <v>52</v>
      </c>
      <c r="E4014" t="s">
        <v>286</v>
      </c>
      <c r="F4014" t="s">
        <v>287</v>
      </c>
      <c r="M4014">
        <v>10</v>
      </c>
      <c r="S4014" t="s">
        <v>55</v>
      </c>
      <c r="AC4014" s="4">
        <v>13.01</v>
      </c>
      <c r="AD4014" s="4">
        <v>130.09</v>
      </c>
      <c r="AG4014" t="s">
        <v>56</v>
      </c>
      <c r="AH4014" t="s">
        <v>57</v>
      </c>
      <c r="AI4014" t="s">
        <v>64</v>
      </c>
      <c r="AJ4014" t="s">
        <v>97</v>
      </c>
      <c r="AK4014" t="s">
        <v>60</v>
      </c>
      <c r="AL4014">
        <v>35</v>
      </c>
      <c r="AM4014">
        <v>35</v>
      </c>
      <c r="AN4014" s="4">
        <v>8.7166666666666668</v>
      </c>
      <c r="AO4014" s="9">
        <v>9.1999999999999998E-3</v>
      </c>
      <c r="AP4014" s="4">
        <v>167.35999999999999</v>
      </c>
      <c r="AQ4014" s="4">
        <v>-37.269999999999996</v>
      </c>
    </row>
    <row r="4015" spans="2:43" x14ac:dyDescent="0.25">
      <c r="B4015" s="8" t="s">
        <v>553</v>
      </c>
      <c r="C4015" t="s">
        <v>51</v>
      </c>
      <c r="D4015" t="s">
        <v>52</v>
      </c>
      <c r="E4015" t="s">
        <v>141</v>
      </c>
      <c r="F4015" t="s">
        <v>255</v>
      </c>
      <c r="M4015">
        <v>9</v>
      </c>
      <c r="S4015" t="s">
        <v>55</v>
      </c>
      <c r="AC4015" s="4">
        <v>17.079999999999998</v>
      </c>
      <c r="AD4015" s="4">
        <v>153.75</v>
      </c>
      <c r="AG4015" t="s">
        <v>56</v>
      </c>
      <c r="AH4015" t="s">
        <v>57</v>
      </c>
      <c r="AI4015" t="s">
        <v>64</v>
      </c>
      <c r="AJ4015" t="s">
        <v>59</v>
      </c>
      <c r="AK4015" t="s">
        <v>60</v>
      </c>
      <c r="AL4015">
        <v>62</v>
      </c>
      <c r="AM4015">
        <v>62</v>
      </c>
      <c r="AN4015" s="4">
        <v>10.7608</v>
      </c>
      <c r="AO4015" s="9">
        <v>9.1999999999999998E-3</v>
      </c>
      <c r="AP4015" s="4">
        <v>185.94662400000001</v>
      </c>
      <c r="AQ4015" s="4">
        <v>-32.196624</v>
      </c>
    </row>
    <row r="4016" spans="2:43" x14ac:dyDescent="0.25">
      <c r="B4016" s="8" t="s">
        <v>553</v>
      </c>
      <c r="C4016" t="s">
        <v>51</v>
      </c>
      <c r="D4016" t="s">
        <v>52</v>
      </c>
      <c r="E4016" t="s">
        <v>141</v>
      </c>
      <c r="F4016" t="s">
        <v>256</v>
      </c>
      <c r="M4016">
        <v>2</v>
      </c>
      <c r="S4016" t="s">
        <v>55</v>
      </c>
      <c r="AC4016" s="4">
        <v>71.95</v>
      </c>
      <c r="AD4016" s="4">
        <v>143.88999999999999</v>
      </c>
      <c r="AG4016" t="s">
        <v>56</v>
      </c>
      <c r="AH4016" t="s">
        <v>57</v>
      </c>
      <c r="AI4016" t="s">
        <v>58</v>
      </c>
      <c r="AJ4016" t="s">
        <v>70</v>
      </c>
      <c r="AK4016" t="s">
        <v>60</v>
      </c>
      <c r="AL4016">
        <v>277</v>
      </c>
      <c r="AM4016">
        <v>277</v>
      </c>
      <c r="AN4016" s="4">
        <v>55.169400000000003</v>
      </c>
      <c r="AO4016" s="9">
        <v>9.1999999999999998E-3</v>
      </c>
      <c r="AP4016" s="4">
        <v>211.85049599999999</v>
      </c>
      <c r="AQ4016" s="4">
        <v>-67.960496000000006</v>
      </c>
    </row>
    <row r="4017" spans="2:43" x14ac:dyDescent="0.25">
      <c r="B4017" s="8" t="s">
        <v>553</v>
      </c>
      <c r="C4017" t="s">
        <v>51</v>
      </c>
      <c r="D4017" t="s">
        <v>52</v>
      </c>
      <c r="E4017" t="s">
        <v>197</v>
      </c>
      <c r="F4017" t="s">
        <v>198</v>
      </c>
      <c r="M4017">
        <v>2</v>
      </c>
      <c r="S4017" t="s">
        <v>55</v>
      </c>
      <c r="AC4017" s="4">
        <v>35.979999999999997</v>
      </c>
      <c r="AD4017" s="4">
        <v>71.95</v>
      </c>
      <c r="AG4017" t="s">
        <v>56</v>
      </c>
      <c r="AH4017" t="s">
        <v>57</v>
      </c>
      <c r="AI4017" t="s">
        <v>58</v>
      </c>
      <c r="AJ4017" t="s">
        <v>59</v>
      </c>
      <c r="AK4017" t="s">
        <v>60</v>
      </c>
      <c r="AL4017">
        <v>73</v>
      </c>
      <c r="AM4017">
        <v>73</v>
      </c>
      <c r="AN4017" s="4">
        <v>24.802</v>
      </c>
      <c r="AO4017" s="9">
        <v>9.1999999999999998E-3</v>
      </c>
      <c r="AP4017" s="4">
        <v>95.239680000000007</v>
      </c>
      <c r="AQ4017" s="4">
        <v>-23.289680000000001</v>
      </c>
    </row>
    <row r="4018" spans="2:43" x14ac:dyDescent="0.25">
      <c r="B4018" s="8" t="s">
        <v>554</v>
      </c>
      <c r="C4018" t="s">
        <v>51</v>
      </c>
      <c r="D4018" t="s">
        <v>52</v>
      </c>
      <c r="E4018" t="s">
        <v>195</v>
      </c>
      <c r="F4018" t="s">
        <v>196</v>
      </c>
      <c r="M4018">
        <v>2</v>
      </c>
      <c r="S4018" t="s">
        <v>55</v>
      </c>
      <c r="AC4018" s="4">
        <v>69.48</v>
      </c>
      <c r="AD4018" s="4">
        <v>138.96</v>
      </c>
      <c r="AG4018" t="s">
        <v>56</v>
      </c>
      <c r="AH4018" t="s">
        <v>57</v>
      </c>
      <c r="AI4018" t="s">
        <v>58</v>
      </c>
      <c r="AJ4018" t="s">
        <v>70</v>
      </c>
      <c r="AK4018" t="s">
        <v>60</v>
      </c>
      <c r="AL4018">
        <v>222</v>
      </c>
      <c r="AM4018">
        <v>222</v>
      </c>
      <c r="AN4018" s="4">
        <v>48.114800000000002</v>
      </c>
      <c r="AO4018" s="9">
        <v>9.1999999999999998E-3</v>
      </c>
      <c r="AP4018" s="4">
        <v>184.76083199999999</v>
      </c>
      <c r="AQ4018" s="4">
        <v>-45.800832</v>
      </c>
    </row>
    <row r="4019" spans="2:43" x14ac:dyDescent="0.25">
      <c r="B4019" s="8" t="s">
        <v>553</v>
      </c>
      <c r="C4019" t="s">
        <v>51</v>
      </c>
      <c r="D4019" t="s">
        <v>52</v>
      </c>
      <c r="E4019" t="s">
        <v>170</v>
      </c>
      <c r="F4019" t="s">
        <v>203</v>
      </c>
      <c r="M4019">
        <v>20</v>
      </c>
      <c r="S4019" t="s">
        <v>55</v>
      </c>
      <c r="AC4019" s="4">
        <v>14.34</v>
      </c>
      <c r="AD4019" s="4">
        <v>286.8</v>
      </c>
      <c r="AG4019" t="s">
        <v>161</v>
      </c>
      <c r="AH4019" t="s">
        <v>57</v>
      </c>
      <c r="AI4019" t="s">
        <v>101</v>
      </c>
      <c r="AJ4019" t="s">
        <v>55</v>
      </c>
      <c r="AK4019" t="s">
        <v>60</v>
      </c>
      <c r="AL4019">
        <v>-1</v>
      </c>
      <c r="AM4019">
        <v>-1</v>
      </c>
      <c r="AO4019" s="9"/>
      <c r="AQ4019" s="4">
        <v>286.8</v>
      </c>
    </row>
    <row r="4020" spans="2:43" x14ac:dyDescent="0.25">
      <c r="B4020" s="8" t="s">
        <v>553</v>
      </c>
      <c r="C4020" t="s">
        <v>51</v>
      </c>
      <c r="D4020" t="s">
        <v>52</v>
      </c>
      <c r="E4020" t="s">
        <v>170</v>
      </c>
      <c r="F4020" t="s">
        <v>200</v>
      </c>
      <c r="M4020">
        <v>20</v>
      </c>
      <c r="S4020" t="s">
        <v>55</v>
      </c>
      <c r="AC4020" s="4">
        <v>22.08</v>
      </c>
      <c r="AD4020" s="4">
        <v>441.53</v>
      </c>
      <c r="AG4020" t="s">
        <v>56</v>
      </c>
      <c r="AH4020" t="s">
        <v>57</v>
      </c>
      <c r="AI4020" t="s">
        <v>101</v>
      </c>
      <c r="AJ4020" t="s">
        <v>65</v>
      </c>
      <c r="AK4020" t="s">
        <v>60</v>
      </c>
      <c r="AL4020">
        <v>194</v>
      </c>
      <c r="AM4020">
        <v>194</v>
      </c>
      <c r="AN4020" s="4">
        <v>13.5844</v>
      </c>
      <c r="AO4020" s="9">
        <v>9.1999999999999998E-3</v>
      </c>
      <c r="AP4020" s="4">
        <v>521.64095999999995</v>
      </c>
      <c r="AQ4020" s="4">
        <v>-80.110960000000006</v>
      </c>
    </row>
    <row r="4021" spans="2:43" x14ac:dyDescent="0.25">
      <c r="B4021" s="8" t="s">
        <v>553</v>
      </c>
      <c r="C4021" t="s">
        <v>51</v>
      </c>
      <c r="D4021" t="s">
        <v>52</v>
      </c>
      <c r="E4021" t="s">
        <v>170</v>
      </c>
      <c r="F4021" t="s">
        <v>194</v>
      </c>
      <c r="M4021">
        <v>20</v>
      </c>
      <c r="S4021" t="s">
        <v>55</v>
      </c>
      <c r="AC4021" s="4">
        <v>13.16</v>
      </c>
      <c r="AD4021" s="4">
        <v>263.14</v>
      </c>
      <c r="AG4021" t="s">
        <v>56</v>
      </c>
      <c r="AH4021" t="s">
        <v>57</v>
      </c>
      <c r="AI4021" t="s">
        <v>101</v>
      </c>
      <c r="AJ4021" t="s">
        <v>65</v>
      </c>
      <c r="AK4021" t="s">
        <v>60</v>
      </c>
      <c r="AL4021">
        <v>116</v>
      </c>
      <c r="AM4021">
        <v>116</v>
      </c>
      <c r="AN4021" s="4">
        <v>9.9695999999999998</v>
      </c>
      <c r="AO4021" s="9">
        <v>9.1999999999999998E-3</v>
      </c>
      <c r="AP4021" s="4">
        <v>382.83264000000003</v>
      </c>
      <c r="AQ4021" s="4">
        <v>-119.69264</v>
      </c>
    </row>
    <row r="4022" spans="2:43" x14ac:dyDescent="0.25">
      <c r="B4022" s="8" t="s">
        <v>553</v>
      </c>
      <c r="C4022" t="s">
        <v>51</v>
      </c>
      <c r="D4022" t="s">
        <v>52</v>
      </c>
      <c r="E4022" t="s">
        <v>170</v>
      </c>
      <c r="F4022" t="s">
        <v>172</v>
      </c>
      <c r="M4022">
        <v>13</v>
      </c>
      <c r="S4022" t="s">
        <v>55</v>
      </c>
      <c r="AC4022" s="4">
        <v>27.22</v>
      </c>
      <c r="AD4022" s="4">
        <v>353.82</v>
      </c>
      <c r="AG4022" t="s">
        <v>56</v>
      </c>
      <c r="AH4022" t="s">
        <v>57</v>
      </c>
      <c r="AI4022" t="s">
        <v>94</v>
      </c>
      <c r="AJ4022" t="s">
        <v>70</v>
      </c>
      <c r="AK4022" t="s">
        <v>60</v>
      </c>
      <c r="AL4022">
        <v>216</v>
      </c>
      <c r="AM4022">
        <v>216</v>
      </c>
      <c r="AN4022" s="4">
        <v>17.319199999999999</v>
      </c>
      <c r="AO4022" s="9">
        <v>9.1999999999999998E-3</v>
      </c>
      <c r="AP4022" s="4">
        <v>432.28723200000002</v>
      </c>
      <c r="AQ4022" s="4">
        <v>-78.467231999999996</v>
      </c>
    </row>
    <row r="4023" spans="2:43" x14ac:dyDescent="0.25">
      <c r="B4023" s="8" t="s">
        <v>553</v>
      </c>
      <c r="C4023" t="s">
        <v>51</v>
      </c>
      <c r="D4023" t="s">
        <v>52</v>
      </c>
      <c r="E4023" t="s">
        <v>235</v>
      </c>
      <c r="F4023" t="s">
        <v>236</v>
      </c>
      <c r="M4023">
        <v>20</v>
      </c>
      <c r="S4023" t="s">
        <v>55</v>
      </c>
      <c r="AC4023" s="4">
        <v>27.5</v>
      </c>
      <c r="AD4023" s="4">
        <v>549.94000000000005</v>
      </c>
      <c r="AG4023" t="s">
        <v>56</v>
      </c>
      <c r="AH4023" t="s">
        <v>57</v>
      </c>
      <c r="AI4023" t="s">
        <v>101</v>
      </c>
      <c r="AJ4023" t="s">
        <v>70</v>
      </c>
      <c r="AK4023" t="s">
        <v>60</v>
      </c>
      <c r="AL4023">
        <v>235</v>
      </c>
      <c r="AM4023">
        <v>235</v>
      </c>
      <c r="AN4023" s="4">
        <v>15.401999999999999</v>
      </c>
      <c r="AO4023" s="9">
        <v>9.1999999999999998E-3</v>
      </c>
      <c r="AP4023" s="4">
        <v>591.43679999999995</v>
      </c>
      <c r="AQ4023" s="4">
        <v>-41.4968</v>
      </c>
    </row>
    <row r="4024" spans="2:43" x14ac:dyDescent="0.25">
      <c r="B4024" s="8" t="s">
        <v>553</v>
      </c>
      <c r="C4024" t="s">
        <v>51</v>
      </c>
      <c r="D4024" t="s">
        <v>52</v>
      </c>
      <c r="E4024" t="s">
        <v>170</v>
      </c>
      <c r="F4024" t="s">
        <v>171</v>
      </c>
      <c r="M4024">
        <v>20</v>
      </c>
      <c r="S4024" t="s">
        <v>55</v>
      </c>
      <c r="AC4024" s="4">
        <v>11.63</v>
      </c>
      <c r="AD4024" s="4">
        <v>232.59</v>
      </c>
      <c r="AG4024" t="s">
        <v>56</v>
      </c>
      <c r="AH4024" t="s">
        <v>57</v>
      </c>
      <c r="AI4024" t="s">
        <v>101</v>
      </c>
      <c r="AJ4024" t="s">
        <v>59</v>
      </c>
      <c r="AK4024" t="s">
        <v>60</v>
      </c>
      <c r="AL4024">
        <v>81</v>
      </c>
      <c r="AM4024">
        <v>81</v>
      </c>
      <c r="AN4024" s="4">
        <v>7.9432</v>
      </c>
      <c r="AO4024" s="9">
        <v>9.1999999999999998E-3</v>
      </c>
      <c r="AP4024" s="4">
        <v>305.01888000000002</v>
      </c>
      <c r="AQ4024" s="4">
        <v>-72.428880000000007</v>
      </c>
    </row>
    <row r="4025" spans="2:43" x14ac:dyDescent="0.25">
      <c r="B4025" s="8" t="s">
        <v>553</v>
      </c>
      <c r="C4025" t="s">
        <v>51</v>
      </c>
      <c r="D4025" t="s">
        <v>52</v>
      </c>
      <c r="E4025" t="s">
        <v>148</v>
      </c>
      <c r="F4025" t="s">
        <v>149</v>
      </c>
      <c r="M4025">
        <v>26</v>
      </c>
      <c r="S4025" t="s">
        <v>55</v>
      </c>
      <c r="AC4025" s="4">
        <v>13.19</v>
      </c>
      <c r="AD4025" s="4">
        <v>342.98</v>
      </c>
      <c r="AG4025" t="s">
        <v>93</v>
      </c>
      <c r="AH4025" t="s">
        <v>57</v>
      </c>
      <c r="AI4025" t="s">
        <v>98</v>
      </c>
      <c r="AJ4025" t="s">
        <v>59</v>
      </c>
      <c r="AK4025" t="s">
        <v>60</v>
      </c>
      <c r="AL4025">
        <v>92</v>
      </c>
      <c r="AM4025">
        <v>92</v>
      </c>
      <c r="AO4025" s="9"/>
      <c r="AQ4025" s="4">
        <v>342.98</v>
      </c>
    </row>
    <row r="4026" spans="2:43" x14ac:dyDescent="0.25">
      <c r="B4026" s="8" t="s">
        <v>554</v>
      </c>
      <c r="C4026" t="s">
        <v>51</v>
      </c>
      <c r="D4026" t="s">
        <v>52</v>
      </c>
      <c r="E4026" t="s">
        <v>170</v>
      </c>
      <c r="F4026" t="s">
        <v>194</v>
      </c>
      <c r="M4026">
        <v>20</v>
      </c>
      <c r="S4026" t="s">
        <v>55</v>
      </c>
      <c r="AC4026" s="4">
        <v>13.16</v>
      </c>
      <c r="AD4026" s="4">
        <v>263.14</v>
      </c>
      <c r="AG4026" t="s">
        <v>56</v>
      </c>
      <c r="AH4026" t="s">
        <v>57</v>
      </c>
      <c r="AI4026" t="s">
        <v>101</v>
      </c>
      <c r="AJ4026" t="s">
        <v>65</v>
      </c>
      <c r="AK4026" t="s">
        <v>60</v>
      </c>
      <c r="AL4026">
        <v>116</v>
      </c>
      <c r="AM4026">
        <v>116</v>
      </c>
      <c r="AN4026" s="4">
        <v>9.9695999999999998</v>
      </c>
      <c r="AO4026" s="9">
        <v>9.1999999999999998E-3</v>
      </c>
      <c r="AP4026" s="4">
        <v>382.83264000000003</v>
      </c>
      <c r="AQ4026" s="4">
        <v>-119.69264</v>
      </c>
    </row>
    <row r="4027" spans="2:43" x14ac:dyDescent="0.25">
      <c r="B4027" s="8" t="s">
        <v>553</v>
      </c>
      <c r="C4027" t="s">
        <v>51</v>
      </c>
      <c r="D4027" t="s">
        <v>52</v>
      </c>
      <c r="E4027" t="s">
        <v>170</v>
      </c>
      <c r="F4027" t="s">
        <v>177</v>
      </c>
      <c r="M4027">
        <v>4</v>
      </c>
      <c r="S4027" t="s">
        <v>55</v>
      </c>
      <c r="AC4027" s="4">
        <v>37.700000000000003</v>
      </c>
      <c r="AD4027" s="4">
        <v>150.79</v>
      </c>
      <c r="AG4027" t="s">
        <v>56</v>
      </c>
      <c r="AH4027" t="s">
        <v>57</v>
      </c>
      <c r="AI4027" t="s">
        <v>58</v>
      </c>
      <c r="AJ4027" t="s">
        <v>65</v>
      </c>
      <c r="AK4027" t="s">
        <v>60</v>
      </c>
      <c r="AL4027">
        <v>149</v>
      </c>
      <c r="AM4027">
        <v>149</v>
      </c>
      <c r="AN4027" s="4">
        <v>33.646599999999999</v>
      </c>
      <c r="AO4027" s="9">
        <v>9.1999999999999998E-3</v>
      </c>
      <c r="AP4027" s="4">
        <v>258.405888</v>
      </c>
      <c r="AQ4027" s="4">
        <v>-107.615888</v>
      </c>
    </row>
    <row r="4028" spans="2:43" x14ac:dyDescent="0.25">
      <c r="B4028" s="8" t="s">
        <v>553</v>
      </c>
      <c r="C4028" t="s">
        <v>51</v>
      </c>
      <c r="D4028" t="s">
        <v>52</v>
      </c>
      <c r="E4028" t="s">
        <v>148</v>
      </c>
      <c r="F4028" t="s">
        <v>149</v>
      </c>
      <c r="M4028">
        <v>23</v>
      </c>
      <c r="S4028" t="s">
        <v>55</v>
      </c>
      <c r="AC4028" s="4">
        <v>14.74</v>
      </c>
      <c r="AD4028" s="4">
        <v>339.03</v>
      </c>
      <c r="AG4028" t="s">
        <v>93</v>
      </c>
      <c r="AH4028" t="s">
        <v>57</v>
      </c>
      <c r="AI4028" t="s">
        <v>98</v>
      </c>
      <c r="AJ4028" t="s">
        <v>59</v>
      </c>
      <c r="AK4028" t="s">
        <v>60</v>
      </c>
      <c r="AL4028">
        <v>92</v>
      </c>
      <c r="AM4028">
        <v>92</v>
      </c>
      <c r="AO4028" s="9"/>
      <c r="AQ4028" s="4">
        <v>339.03</v>
      </c>
    </row>
    <row r="4029" spans="2:43" x14ac:dyDescent="0.25">
      <c r="B4029" s="8" t="s">
        <v>554</v>
      </c>
      <c r="C4029" t="s">
        <v>51</v>
      </c>
      <c r="D4029" t="s">
        <v>52</v>
      </c>
      <c r="E4029" t="s">
        <v>143</v>
      </c>
      <c r="F4029" t="s">
        <v>257</v>
      </c>
      <c r="M4029">
        <v>2</v>
      </c>
      <c r="S4029" t="s">
        <v>55</v>
      </c>
      <c r="AC4029" s="4">
        <v>69.48</v>
      </c>
      <c r="AD4029" s="4">
        <v>138.96</v>
      </c>
      <c r="AG4029" t="s">
        <v>56</v>
      </c>
      <c r="AH4029" t="s">
        <v>57</v>
      </c>
      <c r="AI4029" t="s">
        <v>58</v>
      </c>
      <c r="AJ4029" t="s">
        <v>70</v>
      </c>
      <c r="AK4029" t="s">
        <v>60</v>
      </c>
      <c r="AL4029">
        <v>225</v>
      </c>
      <c r="AM4029">
        <v>225</v>
      </c>
      <c r="AN4029" s="4">
        <v>48.575000000000003</v>
      </c>
      <c r="AO4029" s="9">
        <v>9.1999999999999998E-3</v>
      </c>
      <c r="AP4029" s="4">
        <v>186.52799999999999</v>
      </c>
      <c r="AQ4029" s="4">
        <v>-47.567999999999998</v>
      </c>
    </row>
    <row r="4030" spans="2:43" x14ac:dyDescent="0.25">
      <c r="B4030" s="8" t="s">
        <v>554</v>
      </c>
      <c r="C4030" t="s">
        <v>51</v>
      </c>
      <c r="D4030" t="s">
        <v>52</v>
      </c>
      <c r="E4030" t="s">
        <v>99</v>
      </c>
      <c r="F4030" t="s">
        <v>100</v>
      </c>
      <c r="M4030">
        <v>25</v>
      </c>
      <c r="S4030" t="s">
        <v>55</v>
      </c>
      <c r="AC4030" s="4">
        <v>15.34</v>
      </c>
      <c r="AD4030" s="4">
        <v>383.38</v>
      </c>
      <c r="AG4030" t="s">
        <v>93</v>
      </c>
      <c r="AH4030" t="s">
        <v>57</v>
      </c>
      <c r="AI4030" t="s">
        <v>98</v>
      </c>
      <c r="AJ4030" t="s">
        <v>65</v>
      </c>
      <c r="AK4030" t="s">
        <v>60</v>
      </c>
      <c r="AL4030">
        <v>162</v>
      </c>
      <c r="AM4030">
        <v>162</v>
      </c>
      <c r="AO4030" s="9"/>
      <c r="AQ4030" s="4">
        <v>383.38</v>
      </c>
    </row>
    <row r="4031" spans="2:43" x14ac:dyDescent="0.25">
      <c r="B4031" s="8" t="s">
        <v>553</v>
      </c>
      <c r="C4031" t="s">
        <v>51</v>
      </c>
      <c r="D4031" t="s">
        <v>52</v>
      </c>
      <c r="E4031" t="s">
        <v>99</v>
      </c>
      <c r="F4031" t="s">
        <v>100</v>
      </c>
      <c r="M4031">
        <v>18</v>
      </c>
      <c r="S4031" t="s">
        <v>55</v>
      </c>
      <c r="AC4031" s="4">
        <v>19.329999999999998</v>
      </c>
      <c r="AD4031" s="4">
        <v>347.9</v>
      </c>
      <c r="AG4031" t="s">
        <v>93</v>
      </c>
      <c r="AH4031" t="s">
        <v>57</v>
      </c>
      <c r="AI4031" t="s">
        <v>101</v>
      </c>
      <c r="AJ4031" t="s">
        <v>65</v>
      </c>
      <c r="AK4031" t="s">
        <v>60</v>
      </c>
      <c r="AL4031">
        <v>162</v>
      </c>
      <c r="AM4031">
        <v>162</v>
      </c>
      <c r="AO4031" s="9"/>
      <c r="AQ4031" s="4">
        <v>347.9</v>
      </c>
    </row>
    <row r="4032" spans="2:43" x14ac:dyDescent="0.25">
      <c r="B4032" s="8" t="s">
        <v>553</v>
      </c>
      <c r="C4032" t="s">
        <v>51</v>
      </c>
      <c r="D4032" t="s">
        <v>52</v>
      </c>
      <c r="E4032" t="s">
        <v>168</v>
      </c>
      <c r="F4032" t="s">
        <v>176</v>
      </c>
      <c r="M4032">
        <v>7</v>
      </c>
      <c r="S4032" t="s">
        <v>55</v>
      </c>
      <c r="AC4032" s="4">
        <v>36.89</v>
      </c>
      <c r="AD4032" s="4">
        <v>258.22000000000003</v>
      </c>
      <c r="AG4032" t="s">
        <v>93</v>
      </c>
      <c r="AH4032" t="s">
        <v>57</v>
      </c>
      <c r="AI4032" t="s">
        <v>64</v>
      </c>
      <c r="AJ4032" t="s">
        <v>65</v>
      </c>
      <c r="AK4032" t="s">
        <v>60</v>
      </c>
      <c r="AL4032">
        <v>198</v>
      </c>
      <c r="AM4032">
        <v>198</v>
      </c>
      <c r="AO4032" s="9"/>
      <c r="AQ4032" s="4">
        <v>258.22000000000003</v>
      </c>
    </row>
    <row r="4033" spans="2:43" x14ac:dyDescent="0.25">
      <c r="B4033" s="8" t="s">
        <v>553</v>
      </c>
      <c r="C4033" t="s">
        <v>51</v>
      </c>
      <c r="D4033" t="s">
        <v>52</v>
      </c>
      <c r="E4033" t="s">
        <v>168</v>
      </c>
      <c r="F4033" t="s">
        <v>176</v>
      </c>
      <c r="M4033">
        <v>23</v>
      </c>
      <c r="S4033" t="s">
        <v>55</v>
      </c>
      <c r="AC4033" s="4">
        <v>18.38</v>
      </c>
      <c r="AD4033" s="4">
        <v>422.81</v>
      </c>
      <c r="AG4033" t="s">
        <v>93</v>
      </c>
      <c r="AH4033" t="s">
        <v>57</v>
      </c>
      <c r="AI4033" t="s">
        <v>98</v>
      </c>
      <c r="AJ4033" t="s">
        <v>65</v>
      </c>
      <c r="AK4033" t="s">
        <v>60</v>
      </c>
      <c r="AL4033">
        <v>198</v>
      </c>
      <c r="AM4033">
        <v>198</v>
      </c>
      <c r="AO4033" s="9"/>
      <c r="AQ4033" s="4">
        <v>422.81</v>
      </c>
    </row>
    <row r="4034" spans="2:43" x14ac:dyDescent="0.25">
      <c r="B4034" s="8" t="s">
        <v>554</v>
      </c>
      <c r="C4034" t="s">
        <v>51</v>
      </c>
      <c r="D4034" t="s">
        <v>52</v>
      </c>
      <c r="E4034" t="s">
        <v>253</v>
      </c>
      <c r="F4034" t="s">
        <v>254</v>
      </c>
      <c r="M4034">
        <v>25</v>
      </c>
      <c r="S4034" t="s">
        <v>55</v>
      </c>
      <c r="AC4034" s="4">
        <v>9.9</v>
      </c>
      <c r="AD4034" s="4">
        <v>247.38</v>
      </c>
      <c r="AG4034" t="s">
        <v>56</v>
      </c>
      <c r="AH4034" t="s">
        <v>57</v>
      </c>
      <c r="AI4034" t="s">
        <v>98</v>
      </c>
      <c r="AJ4034" t="s">
        <v>59</v>
      </c>
      <c r="AK4034" t="s">
        <v>60</v>
      </c>
      <c r="AL4034">
        <v>91</v>
      </c>
      <c r="AM4034">
        <v>91</v>
      </c>
      <c r="AN4034" s="4">
        <v>7.6647999999999996</v>
      </c>
      <c r="AO4034" s="9">
        <v>9.1999999999999998E-3</v>
      </c>
      <c r="AP4034" s="4">
        <v>367.91039999999998</v>
      </c>
      <c r="AQ4034" s="4">
        <v>-120.5304</v>
      </c>
    </row>
    <row r="4035" spans="2:43" x14ac:dyDescent="0.25">
      <c r="B4035" s="8" t="s">
        <v>553</v>
      </c>
      <c r="C4035" t="s">
        <v>51</v>
      </c>
      <c r="D4035" t="s">
        <v>52</v>
      </c>
      <c r="E4035" t="s">
        <v>168</v>
      </c>
      <c r="F4035" t="s">
        <v>176</v>
      </c>
      <c r="M4035">
        <v>23</v>
      </c>
      <c r="S4035" t="s">
        <v>55</v>
      </c>
      <c r="AC4035" s="4">
        <v>18.38</v>
      </c>
      <c r="AD4035" s="4">
        <v>422.81</v>
      </c>
      <c r="AG4035" t="s">
        <v>93</v>
      </c>
      <c r="AH4035" t="s">
        <v>57</v>
      </c>
      <c r="AI4035" t="s">
        <v>98</v>
      </c>
      <c r="AJ4035" t="s">
        <v>65</v>
      </c>
      <c r="AK4035" t="s">
        <v>60</v>
      </c>
      <c r="AL4035">
        <v>198</v>
      </c>
      <c r="AM4035">
        <v>198</v>
      </c>
      <c r="AO4035" s="9"/>
      <c r="AQ4035" s="4">
        <v>422.81</v>
      </c>
    </row>
    <row r="4036" spans="2:43" x14ac:dyDescent="0.25">
      <c r="B4036" s="8" t="s">
        <v>554</v>
      </c>
      <c r="C4036" t="s">
        <v>51</v>
      </c>
      <c r="D4036" t="s">
        <v>52</v>
      </c>
      <c r="E4036" t="s">
        <v>168</v>
      </c>
      <c r="F4036" t="s">
        <v>169</v>
      </c>
      <c r="M4036">
        <v>26</v>
      </c>
      <c r="S4036" t="s">
        <v>55</v>
      </c>
      <c r="AC4036" s="4">
        <v>6.94</v>
      </c>
      <c r="AD4036" s="4">
        <v>180.36</v>
      </c>
      <c r="AG4036" t="s">
        <v>93</v>
      </c>
      <c r="AH4036" t="s">
        <v>57</v>
      </c>
      <c r="AI4036" t="s">
        <v>98</v>
      </c>
      <c r="AJ4036" t="s">
        <v>97</v>
      </c>
      <c r="AK4036" t="s">
        <v>60</v>
      </c>
      <c r="AL4036">
        <v>43</v>
      </c>
      <c r="AM4036">
        <v>43</v>
      </c>
      <c r="AO4036" s="9"/>
      <c r="AQ4036" s="4">
        <v>180.36</v>
      </c>
    </row>
    <row r="4037" spans="2:43" x14ac:dyDescent="0.25">
      <c r="B4037" s="8" t="s">
        <v>554</v>
      </c>
      <c r="C4037" t="s">
        <v>51</v>
      </c>
      <c r="D4037" t="s">
        <v>52</v>
      </c>
      <c r="E4037" t="s">
        <v>168</v>
      </c>
      <c r="F4037" t="s">
        <v>169</v>
      </c>
      <c r="M4037">
        <v>9</v>
      </c>
      <c r="S4037" t="s">
        <v>55</v>
      </c>
      <c r="AC4037" s="4">
        <v>14.24</v>
      </c>
      <c r="AD4037" s="4">
        <v>128.12</v>
      </c>
      <c r="AG4037" t="s">
        <v>93</v>
      </c>
      <c r="AH4037" t="s">
        <v>57</v>
      </c>
      <c r="AI4037" t="s">
        <v>64</v>
      </c>
      <c r="AJ4037" t="s">
        <v>97</v>
      </c>
      <c r="AK4037" t="s">
        <v>60</v>
      </c>
      <c r="AL4037">
        <v>43</v>
      </c>
      <c r="AM4037">
        <v>43</v>
      </c>
      <c r="AO4037" s="9"/>
      <c r="AQ4037" s="4">
        <v>128.12</v>
      </c>
    </row>
    <row r="4038" spans="2:43" x14ac:dyDescent="0.25">
      <c r="B4038" s="8" t="s">
        <v>553</v>
      </c>
      <c r="C4038" t="s">
        <v>51</v>
      </c>
      <c r="D4038" t="s">
        <v>52</v>
      </c>
      <c r="E4038" t="s">
        <v>125</v>
      </c>
      <c r="F4038" t="s">
        <v>127</v>
      </c>
      <c r="M4038">
        <v>2</v>
      </c>
      <c r="S4038" t="s">
        <v>55</v>
      </c>
      <c r="AC4038" s="4">
        <v>53.22</v>
      </c>
      <c r="AD4038" s="4">
        <v>106.44</v>
      </c>
      <c r="AG4038" t="s">
        <v>56</v>
      </c>
      <c r="AH4038" t="s">
        <v>57</v>
      </c>
      <c r="AI4038" t="s">
        <v>58</v>
      </c>
      <c r="AJ4038" t="s">
        <v>65</v>
      </c>
      <c r="AK4038" t="s">
        <v>60</v>
      </c>
      <c r="AL4038">
        <v>177</v>
      </c>
      <c r="AM4038">
        <v>177</v>
      </c>
      <c r="AN4038" s="4">
        <v>42.679200000000002</v>
      </c>
      <c r="AO4038" s="9">
        <v>9.1999999999999998E-3</v>
      </c>
      <c r="AP4038" s="4">
        <v>163.88812799999999</v>
      </c>
      <c r="AQ4038" s="4">
        <v>-57.448127999999997</v>
      </c>
    </row>
    <row r="4039" spans="2:43" x14ac:dyDescent="0.25">
      <c r="B4039" s="8" t="s">
        <v>379</v>
      </c>
      <c r="C4039" t="s">
        <v>266</v>
      </c>
      <c r="D4039" t="s">
        <v>190</v>
      </c>
      <c r="E4039" t="s">
        <v>87</v>
      </c>
      <c r="F4039" t="s">
        <v>52</v>
      </c>
      <c r="M4039">
        <v>1</v>
      </c>
      <c r="S4039" t="s">
        <v>55</v>
      </c>
      <c r="AC4039" s="4">
        <v>58.15</v>
      </c>
      <c r="AD4039" s="4">
        <v>58.15</v>
      </c>
      <c r="AG4039" t="s">
        <v>56</v>
      </c>
      <c r="AH4039" t="s">
        <v>88</v>
      </c>
      <c r="AI4039" t="s">
        <v>112</v>
      </c>
      <c r="AJ4039" t="s">
        <v>65</v>
      </c>
      <c r="AK4039" t="s">
        <v>231</v>
      </c>
      <c r="AL4039">
        <v>114</v>
      </c>
      <c r="AM4039">
        <v>114</v>
      </c>
      <c r="AN4039" s="4">
        <v>35.2376</v>
      </c>
      <c r="AO4039" s="9">
        <v>9.1999999999999998E-3</v>
      </c>
      <c r="AP4039" s="4">
        <v>67.656192000000004</v>
      </c>
      <c r="AQ4039" s="4">
        <v>-9.5061920000000004</v>
      </c>
    </row>
    <row r="4040" spans="2:43" x14ac:dyDescent="0.25">
      <c r="B4040" s="8" t="s">
        <v>553</v>
      </c>
      <c r="C4040" t="s">
        <v>51</v>
      </c>
      <c r="D4040" t="s">
        <v>52</v>
      </c>
      <c r="E4040" t="s">
        <v>95</v>
      </c>
      <c r="F4040" t="s">
        <v>96</v>
      </c>
      <c r="M4040">
        <v>3</v>
      </c>
      <c r="S4040" t="s">
        <v>55</v>
      </c>
      <c r="AC4040" s="4">
        <v>24.64</v>
      </c>
      <c r="AD4040" s="4">
        <v>73.92</v>
      </c>
      <c r="AG4040" t="s">
        <v>56</v>
      </c>
      <c r="AH4040" t="s">
        <v>57</v>
      </c>
      <c r="AI4040" t="s">
        <v>58</v>
      </c>
      <c r="AJ4040" t="s">
        <v>97</v>
      </c>
      <c r="AK4040" t="s">
        <v>60</v>
      </c>
      <c r="AL4040">
        <v>33</v>
      </c>
      <c r="AM4040">
        <v>33</v>
      </c>
      <c r="AN4040" s="4">
        <v>18.661777777777779</v>
      </c>
      <c r="AO4040" s="9">
        <v>9.1999999999999998E-3</v>
      </c>
      <c r="AP4040" s="4">
        <v>107.49184</v>
      </c>
      <c r="AQ4040" s="4">
        <v>-33.571840000000002</v>
      </c>
    </row>
    <row r="4041" spans="2:43" x14ac:dyDescent="0.25">
      <c r="B4041" s="8" t="s">
        <v>553</v>
      </c>
      <c r="C4041" t="s">
        <v>51</v>
      </c>
      <c r="D4041" t="s">
        <v>52</v>
      </c>
      <c r="E4041" t="s">
        <v>133</v>
      </c>
      <c r="F4041" t="s">
        <v>252</v>
      </c>
      <c r="M4041">
        <v>2</v>
      </c>
      <c r="S4041" t="s">
        <v>55</v>
      </c>
      <c r="AC4041" s="4">
        <v>67.02</v>
      </c>
      <c r="AD4041" s="4">
        <v>134.04</v>
      </c>
      <c r="AG4041" t="s">
        <v>56</v>
      </c>
      <c r="AH4041" t="s">
        <v>57</v>
      </c>
      <c r="AI4041" t="s">
        <v>58</v>
      </c>
      <c r="AJ4041" t="s">
        <v>70</v>
      </c>
      <c r="AK4041" t="s">
        <v>60</v>
      </c>
      <c r="AL4041">
        <v>216</v>
      </c>
      <c r="AM4041">
        <v>216</v>
      </c>
      <c r="AN4041" s="4">
        <v>47.194400000000002</v>
      </c>
      <c r="AO4041" s="9">
        <v>9.1999999999999998E-3</v>
      </c>
      <c r="AP4041" s="4">
        <v>181.226496</v>
      </c>
      <c r="AQ4041" s="4">
        <v>-47.186495999999998</v>
      </c>
    </row>
    <row r="4042" spans="2:43" x14ac:dyDescent="0.25">
      <c r="B4042" s="8" t="s">
        <v>553</v>
      </c>
      <c r="C4042" t="s">
        <v>51</v>
      </c>
      <c r="D4042" t="s">
        <v>52</v>
      </c>
      <c r="E4042" t="s">
        <v>240</v>
      </c>
      <c r="F4042" t="s">
        <v>241</v>
      </c>
      <c r="M4042">
        <v>3</v>
      </c>
      <c r="S4042" t="s">
        <v>55</v>
      </c>
      <c r="AC4042" s="4">
        <v>45.99</v>
      </c>
      <c r="AD4042" s="4">
        <v>137.97999999999999</v>
      </c>
      <c r="AG4042" t="s">
        <v>56</v>
      </c>
      <c r="AH4042" t="s">
        <v>57</v>
      </c>
      <c r="AI4042" t="s">
        <v>58</v>
      </c>
      <c r="AJ4042" t="s">
        <v>65</v>
      </c>
      <c r="AK4042" t="s">
        <v>60</v>
      </c>
      <c r="AL4042">
        <v>171</v>
      </c>
      <c r="AM4042">
        <v>171</v>
      </c>
      <c r="AN4042" s="4">
        <v>38.493600000000001</v>
      </c>
      <c r="AO4042" s="9">
        <v>9.1999999999999998E-3</v>
      </c>
      <c r="AP4042" s="4">
        <v>221.72313600000001</v>
      </c>
      <c r="AQ4042" s="4">
        <v>-83.743136000000007</v>
      </c>
    </row>
    <row r="4043" spans="2:43" x14ac:dyDescent="0.25">
      <c r="B4043" s="8" t="s">
        <v>553</v>
      </c>
      <c r="C4043" t="s">
        <v>51</v>
      </c>
      <c r="D4043" t="s">
        <v>52</v>
      </c>
      <c r="E4043" t="s">
        <v>99</v>
      </c>
      <c r="F4043" t="s">
        <v>100</v>
      </c>
      <c r="M4043">
        <v>8</v>
      </c>
      <c r="S4043" t="s">
        <v>55</v>
      </c>
      <c r="AC4043" s="4">
        <v>31.29</v>
      </c>
      <c r="AD4043" s="4">
        <v>250.33</v>
      </c>
      <c r="AG4043" t="s">
        <v>93</v>
      </c>
      <c r="AH4043" t="s">
        <v>57</v>
      </c>
      <c r="AI4043" t="s">
        <v>64</v>
      </c>
      <c r="AJ4043" t="s">
        <v>65</v>
      </c>
      <c r="AK4043" t="s">
        <v>60</v>
      </c>
      <c r="AL4043">
        <v>162</v>
      </c>
      <c r="AM4043">
        <v>162</v>
      </c>
      <c r="AO4043" s="9"/>
      <c r="AQ4043" s="4">
        <v>250.33</v>
      </c>
    </row>
    <row r="4044" spans="2:43" x14ac:dyDescent="0.25">
      <c r="B4044" s="8" t="s">
        <v>553</v>
      </c>
      <c r="C4044" t="s">
        <v>51</v>
      </c>
      <c r="D4044" t="s">
        <v>52</v>
      </c>
      <c r="E4044" t="s">
        <v>139</v>
      </c>
      <c r="F4044" t="s">
        <v>140</v>
      </c>
      <c r="M4044">
        <v>20</v>
      </c>
      <c r="S4044" t="s">
        <v>55</v>
      </c>
      <c r="AC4044" s="4">
        <v>7.24</v>
      </c>
      <c r="AD4044" s="4">
        <v>144.88</v>
      </c>
      <c r="AG4044" t="s">
        <v>93</v>
      </c>
      <c r="AH4044" t="s">
        <v>57</v>
      </c>
      <c r="AI4044" t="s">
        <v>101</v>
      </c>
      <c r="AJ4044" t="s">
        <v>97</v>
      </c>
      <c r="AK4044" t="s">
        <v>60</v>
      </c>
      <c r="AL4044">
        <v>20</v>
      </c>
      <c r="AM4044">
        <v>20</v>
      </c>
      <c r="AO4044" s="9"/>
      <c r="AQ4044" s="4">
        <v>144.88</v>
      </c>
    </row>
    <row r="4045" spans="2:43" x14ac:dyDescent="0.25">
      <c r="B4045" s="8" t="s">
        <v>553</v>
      </c>
      <c r="C4045" t="s">
        <v>168</v>
      </c>
      <c r="D4045" t="s">
        <v>176</v>
      </c>
      <c r="E4045" t="s">
        <v>87</v>
      </c>
      <c r="F4045" t="s">
        <v>52</v>
      </c>
      <c r="M4045">
        <v>1</v>
      </c>
      <c r="S4045" t="s">
        <v>55</v>
      </c>
      <c r="AC4045" s="4">
        <v>85.75</v>
      </c>
      <c r="AD4045" s="4">
        <v>85.75</v>
      </c>
      <c r="AG4045" t="s">
        <v>56</v>
      </c>
      <c r="AH4045" t="s">
        <v>88</v>
      </c>
      <c r="AI4045" t="s">
        <v>112</v>
      </c>
      <c r="AJ4045" t="s">
        <v>65</v>
      </c>
      <c r="AK4045" t="s">
        <v>463</v>
      </c>
      <c r="AL4045">
        <v>199</v>
      </c>
      <c r="AM4045">
        <v>199</v>
      </c>
      <c r="AN4045" s="4">
        <v>49.191400000000002</v>
      </c>
      <c r="AO4045" s="9">
        <v>9.1999999999999998E-3</v>
      </c>
      <c r="AP4045" s="4">
        <v>94.447488000000007</v>
      </c>
      <c r="AQ4045" s="4">
        <v>-8.6974879999999999</v>
      </c>
    </row>
    <row r="4046" spans="2:43" x14ac:dyDescent="0.25">
      <c r="B4046" s="8" t="s">
        <v>555</v>
      </c>
      <c r="C4046" t="s">
        <v>51</v>
      </c>
      <c r="D4046" t="s">
        <v>52</v>
      </c>
      <c r="E4046" t="s">
        <v>99</v>
      </c>
      <c r="F4046" t="s">
        <v>100</v>
      </c>
      <c r="M4046">
        <v>26</v>
      </c>
      <c r="S4046" t="s">
        <v>55</v>
      </c>
      <c r="AC4046" s="4">
        <v>14.75</v>
      </c>
      <c r="AD4046" s="4">
        <v>383.38</v>
      </c>
      <c r="AG4046" t="s">
        <v>93</v>
      </c>
      <c r="AH4046" t="s">
        <v>57</v>
      </c>
      <c r="AI4046" t="s">
        <v>98</v>
      </c>
      <c r="AJ4046" t="s">
        <v>65</v>
      </c>
      <c r="AK4046" t="s">
        <v>60</v>
      </c>
      <c r="AL4046">
        <v>162</v>
      </c>
      <c r="AM4046">
        <v>162</v>
      </c>
      <c r="AO4046" s="9"/>
      <c r="AQ4046" s="4">
        <v>383.38</v>
      </c>
    </row>
    <row r="4047" spans="2:43" x14ac:dyDescent="0.25">
      <c r="B4047" s="8" t="s">
        <v>555</v>
      </c>
      <c r="C4047" t="s">
        <v>51</v>
      </c>
      <c r="D4047" t="s">
        <v>52</v>
      </c>
      <c r="E4047" t="s">
        <v>123</v>
      </c>
      <c r="F4047" t="s">
        <v>124</v>
      </c>
      <c r="M4047">
        <v>18</v>
      </c>
      <c r="S4047" t="s">
        <v>55</v>
      </c>
      <c r="AC4047" s="4">
        <v>21.52</v>
      </c>
      <c r="AD4047" s="4">
        <v>387.33</v>
      </c>
      <c r="AG4047" t="s">
        <v>56</v>
      </c>
      <c r="AH4047" t="s">
        <v>57</v>
      </c>
      <c r="AI4047" t="s">
        <v>101</v>
      </c>
      <c r="AJ4047" t="s">
        <v>65</v>
      </c>
      <c r="AK4047" t="s">
        <v>60</v>
      </c>
      <c r="AL4047">
        <v>194</v>
      </c>
      <c r="AM4047">
        <v>194</v>
      </c>
      <c r="AN4047" s="4">
        <v>14.2272</v>
      </c>
      <c r="AO4047" s="9">
        <v>9.1999999999999998E-3</v>
      </c>
      <c r="AP4047" s="4">
        <v>491.69203199999998</v>
      </c>
      <c r="AQ4047" s="4">
        <v>-104.362032</v>
      </c>
    </row>
    <row r="4048" spans="2:43" x14ac:dyDescent="0.25">
      <c r="B4048" s="8" t="s">
        <v>555</v>
      </c>
      <c r="C4048" t="s">
        <v>51</v>
      </c>
      <c r="D4048" t="s">
        <v>52</v>
      </c>
      <c r="E4048" t="s">
        <v>99</v>
      </c>
      <c r="F4048" t="s">
        <v>100</v>
      </c>
      <c r="M4048">
        <v>15</v>
      </c>
      <c r="S4048" t="s">
        <v>55</v>
      </c>
      <c r="AC4048" s="4">
        <v>22.21</v>
      </c>
      <c r="AD4048" s="4">
        <v>333.12</v>
      </c>
      <c r="AG4048" t="s">
        <v>93</v>
      </c>
      <c r="AH4048" t="s">
        <v>57</v>
      </c>
      <c r="AI4048" t="s">
        <v>94</v>
      </c>
      <c r="AJ4048" t="s">
        <v>65</v>
      </c>
      <c r="AK4048" t="s">
        <v>60</v>
      </c>
      <c r="AL4048">
        <v>162</v>
      </c>
      <c r="AM4048">
        <v>162</v>
      </c>
      <c r="AO4048" s="9"/>
      <c r="AQ4048" s="4">
        <v>333.12</v>
      </c>
    </row>
    <row r="4049" spans="2:43" x14ac:dyDescent="0.25">
      <c r="B4049" s="8" t="s">
        <v>555</v>
      </c>
      <c r="C4049" t="s">
        <v>51</v>
      </c>
      <c r="D4049" t="s">
        <v>52</v>
      </c>
      <c r="E4049" t="s">
        <v>99</v>
      </c>
      <c r="F4049" t="s">
        <v>100</v>
      </c>
      <c r="M4049">
        <v>11</v>
      </c>
      <c r="S4049" t="s">
        <v>55</v>
      </c>
      <c r="AC4049" s="4">
        <v>27.24</v>
      </c>
      <c r="AD4049" s="4">
        <v>299.61</v>
      </c>
      <c r="AG4049" t="s">
        <v>93</v>
      </c>
      <c r="AH4049" t="s">
        <v>57</v>
      </c>
      <c r="AI4049" t="s">
        <v>94</v>
      </c>
      <c r="AJ4049" t="s">
        <v>65</v>
      </c>
      <c r="AK4049" t="s">
        <v>60</v>
      </c>
      <c r="AL4049">
        <v>162</v>
      </c>
      <c r="AM4049">
        <v>162</v>
      </c>
      <c r="AO4049" s="9"/>
      <c r="AQ4049" s="4">
        <v>299.61</v>
      </c>
    </row>
    <row r="4050" spans="2:43" x14ac:dyDescent="0.25">
      <c r="B4050" s="8" t="s">
        <v>555</v>
      </c>
      <c r="C4050" t="s">
        <v>51</v>
      </c>
      <c r="D4050" t="s">
        <v>52</v>
      </c>
      <c r="E4050" t="s">
        <v>133</v>
      </c>
      <c r="F4050" t="s">
        <v>199</v>
      </c>
      <c r="M4050">
        <v>20</v>
      </c>
      <c r="S4050" t="s">
        <v>55</v>
      </c>
      <c r="AC4050" s="4">
        <v>14.59</v>
      </c>
      <c r="AD4050" s="4">
        <v>291.73</v>
      </c>
      <c r="AG4050" t="s">
        <v>93</v>
      </c>
      <c r="AH4050" t="s">
        <v>57</v>
      </c>
      <c r="AI4050" t="s">
        <v>101</v>
      </c>
      <c r="AJ4050" t="s">
        <v>65</v>
      </c>
      <c r="AK4050" t="s">
        <v>60</v>
      </c>
      <c r="AL4050">
        <v>131</v>
      </c>
      <c r="AM4050">
        <v>131</v>
      </c>
      <c r="AO4050" s="9"/>
      <c r="AQ4050" s="4">
        <v>291.73</v>
      </c>
    </row>
    <row r="4051" spans="2:43" x14ac:dyDescent="0.25">
      <c r="B4051" s="8" t="s">
        <v>379</v>
      </c>
      <c r="C4051" t="s">
        <v>51</v>
      </c>
      <c r="D4051" t="s">
        <v>52</v>
      </c>
      <c r="E4051" t="s">
        <v>99</v>
      </c>
      <c r="F4051" t="s">
        <v>100</v>
      </c>
      <c r="M4051">
        <v>20</v>
      </c>
      <c r="S4051" t="s">
        <v>55</v>
      </c>
      <c r="AC4051" s="4">
        <v>17.84</v>
      </c>
      <c r="AD4051" s="4">
        <v>356.77</v>
      </c>
      <c r="AG4051" t="s">
        <v>93</v>
      </c>
      <c r="AH4051" t="s">
        <v>57</v>
      </c>
      <c r="AI4051" t="s">
        <v>101</v>
      </c>
      <c r="AJ4051" t="s">
        <v>65</v>
      </c>
      <c r="AK4051" t="s">
        <v>60</v>
      </c>
      <c r="AL4051">
        <v>162</v>
      </c>
      <c r="AM4051">
        <v>162</v>
      </c>
      <c r="AO4051" s="9"/>
      <c r="AQ4051" s="4">
        <v>356.77</v>
      </c>
    </row>
    <row r="4052" spans="2:43" x14ac:dyDescent="0.25">
      <c r="B4052" s="8" t="s">
        <v>555</v>
      </c>
      <c r="C4052" t="s">
        <v>51</v>
      </c>
      <c r="D4052" t="s">
        <v>52</v>
      </c>
      <c r="E4052" t="s">
        <v>201</v>
      </c>
      <c r="F4052" t="s">
        <v>202</v>
      </c>
      <c r="M4052">
        <v>10</v>
      </c>
      <c r="S4052" t="s">
        <v>55</v>
      </c>
      <c r="AC4052" s="4">
        <v>14.59</v>
      </c>
      <c r="AD4052" s="4">
        <v>145.86000000000001</v>
      </c>
      <c r="AG4052" t="s">
        <v>56</v>
      </c>
      <c r="AH4052" t="s">
        <v>57</v>
      </c>
      <c r="AI4052" t="s">
        <v>64</v>
      </c>
      <c r="AJ4052" t="s">
        <v>97</v>
      </c>
      <c r="AK4052" t="s">
        <v>60</v>
      </c>
      <c r="AL4052">
        <v>38</v>
      </c>
      <c r="AM4052">
        <v>38</v>
      </c>
      <c r="AN4052" s="4">
        <v>8.9313333333333329</v>
      </c>
      <c r="AO4052" s="9">
        <v>9.1999999999999998E-3</v>
      </c>
      <c r="AP4052" s="4">
        <v>171.48160000000001</v>
      </c>
      <c r="AQ4052" s="4">
        <v>-25.621600000000001</v>
      </c>
    </row>
    <row r="4053" spans="2:43" x14ac:dyDescent="0.25">
      <c r="B4053" s="8" t="s">
        <v>555</v>
      </c>
      <c r="C4053" t="s">
        <v>51</v>
      </c>
      <c r="D4053" t="s">
        <v>52</v>
      </c>
      <c r="E4053" t="s">
        <v>99</v>
      </c>
      <c r="F4053" t="s">
        <v>100</v>
      </c>
      <c r="M4053">
        <v>20</v>
      </c>
      <c r="S4053" t="s">
        <v>55</v>
      </c>
      <c r="AC4053" s="4">
        <v>17.84</v>
      </c>
      <c r="AD4053" s="4">
        <v>356.77</v>
      </c>
      <c r="AG4053" t="s">
        <v>93</v>
      </c>
      <c r="AH4053" t="s">
        <v>57</v>
      </c>
      <c r="AI4053" t="s">
        <v>101</v>
      </c>
      <c r="AJ4053" t="s">
        <v>65</v>
      </c>
      <c r="AK4053" t="s">
        <v>60</v>
      </c>
      <c r="AL4053">
        <v>162</v>
      </c>
      <c r="AM4053">
        <v>162</v>
      </c>
      <c r="AO4053" s="9"/>
      <c r="AQ4053" s="4">
        <v>356.77</v>
      </c>
    </row>
    <row r="4054" spans="2:43" x14ac:dyDescent="0.25">
      <c r="B4054" s="8" t="s">
        <v>378</v>
      </c>
      <c r="C4054" t="s">
        <v>51</v>
      </c>
      <c r="D4054" t="s">
        <v>52</v>
      </c>
      <c r="E4054" t="s">
        <v>99</v>
      </c>
      <c r="F4054" t="s">
        <v>100</v>
      </c>
      <c r="M4054">
        <v>20</v>
      </c>
      <c r="S4054" t="s">
        <v>55</v>
      </c>
      <c r="AC4054" s="4">
        <v>17.84</v>
      </c>
      <c r="AD4054" s="4">
        <v>356.77</v>
      </c>
      <c r="AG4054" t="s">
        <v>93</v>
      </c>
      <c r="AH4054" t="s">
        <v>57</v>
      </c>
      <c r="AI4054" t="s">
        <v>101</v>
      </c>
      <c r="AJ4054" t="s">
        <v>65</v>
      </c>
      <c r="AK4054" t="s">
        <v>60</v>
      </c>
      <c r="AL4054">
        <v>162</v>
      </c>
      <c r="AM4054">
        <v>162</v>
      </c>
      <c r="AO4054" s="9"/>
      <c r="AQ4054" s="4">
        <v>356.77</v>
      </c>
    </row>
    <row r="4055" spans="2:43" x14ac:dyDescent="0.25">
      <c r="B4055" s="8" t="s">
        <v>378</v>
      </c>
      <c r="C4055" t="s">
        <v>51</v>
      </c>
      <c r="D4055" t="s">
        <v>52</v>
      </c>
      <c r="E4055" t="s">
        <v>139</v>
      </c>
      <c r="F4055" t="s">
        <v>140</v>
      </c>
      <c r="M4055">
        <v>21</v>
      </c>
      <c r="S4055" t="s">
        <v>55</v>
      </c>
      <c r="AC4055" s="4">
        <v>7.04</v>
      </c>
      <c r="AD4055" s="4">
        <v>147.83000000000001</v>
      </c>
      <c r="AG4055" t="s">
        <v>56</v>
      </c>
      <c r="AH4055" t="s">
        <v>57</v>
      </c>
      <c r="AI4055" t="s">
        <v>101</v>
      </c>
      <c r="AJ4055" t="s">
        <v>97</v>
      </c>
      <c r="AK4055" t="s">
        <v>60</v>
      </c>
      <c r="AL4055">
        <v>20</v>
      </c>
      <c r="AM4055">
        <v>20</v>
      </c>
      <c r="AN4055" s="4">
        <v>5.4799999999999995</v>
      </c>
      <c r="AO4055" s="9">
        <v>9.1999999999999998E-3</v>
      </c>
      <c r="AP4055" s="4">
        <v>220.95359999999999</v>
      </c>
      <c r="AQ4055" s="4">
        <v>-73.123599999999996</v>
      </c>
    </row>
    <row r="4056" spans="2:43" x14ac:dyDescent="0.25">
      <c r="B4056" s="8" t="s">
        <v>555</v>
      </c>
      <c r="C4056" t="s">
        <v>51</v>
      </c>
      <c r="D4056" t="s">
        <v>52</v>
      </c>
      <c r="E4056" t="s">
        <v>108</v>
      </c>
      <c r="F4056" t="s">
        <v>109</v>
      </c>
      <c r="M4056">
        <v>16</v>
      </c>
      <c r="S4056" t="s">
        <v>55</v>
      </c>
      <c r="AC4056" s="4">
        <v>17.25</v>
      </c>
      <c r="AD4056" s="4">
        <v>275.95999999999998</v>
      </c>
      <c r="AG4056" t="s">
        <v>56</v>
      </c>
      <c r="AH4056" t="s">
        <v>57</v>
      </c>
      <c r="AI4056" t="s">
        <v>94</v>
      </c>
      <c r="AJ4056" t="s">
        <v>65</v>
      </c>
      <c r="AK4056" t="s">
        <v>60</v>
      </c>
      <c r="AL4056">
        <v>118</v>
      </c>
      <c r="AM4056">
        <v>118</v>
      </c>
      <c r="AN4056" s="4">
        <v>11.134</v>
      </c>
      <c r="AO4056" s="9">
        <v>9.1999999999999998E-3</v>
      </c>
      <c r="AP4056" s="4">
        <v>342.03647999999998</v>
      </c>
      <c r="AQ4056" s="4">
        <v>-66.076480000000004</v>
      </c>
    </row>
    <row r="4057" spans="2:43" x14ac:dyDescent="0.25">
      <c r="B4057" s="8" t="s">
        <v>552</v>
      </c>
      <c r="C4057" t="s">
        <v>51</v>
      </c>
      <c r="D4057" t="s">
        <v>52</v>
      </c>
      <c r="E4057" t="s">
        <v>273</v>
      </c>
      <c r="F4057" t="s">
        <v>274</v>
      </c>
      <c r="M4057">
        <v>26</v>
      </c>
      <c r="S4057" t="s">
        <v>55</v>
      </c>
      <c r="AC4057" s="4">
        <v>6.6</v>
      </c>
      <c r="AD4057" s="4">
        <v>171.49</v>
      </c>
      <c r="AG4057" t="s">
        <v>56</v>
      </c>
      <c r="AH4057" t="s">
        <v>57</v>
      </c>
      <c r="AI4057" t="s">
        <v>98</v>
      </c>
      <c r="AJ4057" t="s">
        <v>97</v>
      </c>
      <c r="AK4057" t="s">
        <v>60</v>
      </c>
      <c r="AL4057">
        <v>45</v>
      </c>
      <c r="AM4057">
        <v>45</v>
      </c>
      <c r="AN4057" s="4">
        <v>6.1955555555555559</v>
      </c>
      <c r="AO4057" s="9">
        <v>9.1999999999999998E-3</v>
      </c>
      <c r="AP4057" s="4">
        <v>309.28213333333332</v>
      </c>
      <c r="AQ4057" s="4">
        <v>-137.79213333333331</v>
      </c>
    </row>
    <row r="4058" spans="2:43" x14ac:dyDescent="0.25">
      <c r="B4058" s="8" t="s">
        <v>555</v>
      </c>
      <c r="C4058" t="s">
        <v>51</v>
      </c>
      <c r="D4058" t="s">
        <v>52</v>
      </c>
      <c r="E4058" t="s">
        <v>105</v>
      </c>
      <c r="F4058" t="s">
        <v>106</v>
      </c>
      <c r="M4058">
        <v>20</v>
      </c>
      <c r="S4058" t="s">
        <v>55</v>
      </c>
      <c r="AC4058" s="4">
        <v>12.57</v>
      </c>
      <c r="AD4058" s="4">
        <v>251.32</v>
      </c>
      <c r="AG4058" t="s">
        <v>56</v>
      </c>
      <c r="AH4058" t="s">
        <v>57</v>
      </c>
      <c r="AI4058" t="s">
        <v>101</v>
      </c>
      <c r="AJ4058" t="s">
        <v>59</v>
      </c>
      <c r="AK4058" t="s">
        <v>60</v>
      </c>
      <c r="AL4058">
        <v>76</v>
      </c>
      <c r="AM4058">
        <v>76</v>
      </c>
      <c r="AN4058" s="4">
        <v>7.7072000000000003</v>
      </c>
      <c r="AO4058" s="9">
        <v>9.1999999999999998E-3</v>
      </c>
      <c r="AP4058" s="4">
        <v>295.95648</v>
      </c>
      <c r="AQ4058" s="4">
        <v>-44.636479999999999</v>
      </c>
    </row>
    <row r="4059" spans="2:43" x14ac:dyDescent="0.25">
      <c r="B4059" s="8" t="s">
        <v>555</v>
      </c>
      <c r="C4059" t="s">
        <v>51</v>
      </c>
      <c r="D4059" t="s">
        <v>52</v>
      </c>
      <c r="E4059" t="s">
        <v>122</v>
      </c>
      <c r="F4059" t="s">
        <v>111</v>
      </c>
      <c r="M4059">
        <v>26</v>
      </c>
      <c r="S4059" t="s">
        <v>55</v>
      </c>
      <c r="AC4059" s="4">
        <v>8.68</v>
      </c>
      <c r="AD4059" s="4">
        <v>225.69</v>
      </c>
      <c r="AG4059" t="s">
        <v>93</v>
      </c>
      <c r="AH4059" t="s">
        <v>57</v>
      </c>
      <c r="AI4059" t="s">
        <v>98</v>
      </c>
      <c r="AJ4059" t="s">
        <v>59</v>
      </c>
      <c r="AK4059" t="s">
        <v>60</v>
      </c>
      <c r="AL4059">
        <v>86</v>
      </c>
      <c r="AM4059">
        <v>86</v>
      </c>
      <c r="AO4059" s="9"/>
      <c r="AQ4059" s="4">
        <v>225.69</v>
      </c>
    </row>
    <row r="4060" spans="2:43" x14ac:dyDescent="0.25">
      <c r="B4060" s="8" t="s">
        <v>378</v>
      </c>
      <c r="C4060" t="s">
        <v>51</v>
      </c>
      <c r="D4060" t="s">
        <v>52</v>
      </c>
      <c r="E4060" t="s">
        <v>187</v>
      </c>
      <c r="F4060" t="s">
        <v>188</v>
      </c>
      <c r="M4060">
        <v>17</v>
      </c>
      <c r="S4060" t="s">
        <v>55</v>
      </c>
      <c r="AC4060" s="4">
        <v>24.93</v>
      </c>
      <c r="AD4060" s="4">
        <v>423.79</v>
      </c>
      <c r="AG4060" t="s">
        <v>93</v>
      </c>
      <c r="AH4060" t="s">
        <v>57</v>
      </c>
      <c r="AI4060" t="s">
        <v>101</v>
      </c>
      <c r="AJ4060" t="s">
        <v>65</v>
      </c>
      <c r="AK4060" t="s">
        <v>60</v>
      </c>
      <c r="AL4060">
        <v>195</v>
      </c>
      <c r="AM4060">
        <v>195</v>
      </c>
      <c r="AO4060" s="9"/>
      <c r="AQ4060" s="4">
        <v>423.79</v>
      </c>
    </row>
    <row r="4061" spans="2:43" x14ac:dyDescent="0.25">
      <c r="B4061" s="8" t="s">
        <v>378</v>
      </c>
      <c r="C4061" t="s">
        <v>51</v>
      </c>
      <c r="D4061" t="s">
        <v>52</v>
      </c>
      <c r="E4061" t="s">
        <v>187</v>
      </c>
      <c r="F4061" t="s">
        <v>188</v>
      </c>
      <c r="M4061">
        <v>19</v>
      </c>
      <c r="S4061" t="s">
        <v>55</v>
      </c>
      <c r="AC4061" s="4">
        <v>22.93</v>
      </c>
      <c r="AD4061" s="4">
        <v>435.62</v>
      </c>
      <c r="AG4061" t="s">
        <v>93</v>
      </c>
      <c r="AH4061" t="s">
        <v>57</v>
      </c>
      <c r="AI4061" t="s">
        <v>101</v>
      </c>
      <c r="AJ4061" t="s">
        <v>65</v>
      </c>
      <c r="AK4061" t="s">
        <v>60</v>
      </c>
      <c r="AL4061">
        <v>195</v>
      </c>
      <c r="AM4061">
        <v>195</v>
      </c>
      <c r="AO4061" s="9"/>
      <c r="AQ4061" s="4">
        <v>435.62</v>
      </c>
    </row>
    <row r="4062" spans="2:43" x14ac:dyDescent="0.25">
      <c r="B4062" s="8" t="s">
        <v>378</v>
      </c>
      <c r="C4062" t="s">
        <v>51</v>
      </c>
      <c r="D4062" t="s">
        <v>52</v>
      </c>
      <c r="E4062" t="s">
        <v>187</v>
      </c>
      <c r="F4062" t="s">
        <v>188</v>
      </c>
      <c r="M4062">
        <v>20</v>
      </c>
      <c r="S4062" t="s">
        <v>55</v>
      </c>
      <c r="AC4062" s="4">
        <v>22.08</v>
      </c>
      <c r="AD4062" s="4">
        <v>441.53</v>
      </c>
      <c r="AG4062" t="s">
        <v>93</v>
      </c>
      <c r="AH4062" t="s">
        <v>57</v>
      </c>
      <c r="AI4062" t="s">
        <v>101</v>
      </c>
      <c r="AJ4062" t="s">
        <v>65</v>
      </c>
      <c r="AK4062" t="s">
        <v>60</v>
      </c>
      <c r="AL4062">
        <v>195</v>
      </c>
      <c r="AM4062">
        <v>195</v>
      </c>
      <c r="AO4062" s="9"/>
      <c r="AQ4062" s="4">
        <v>441.53</v>
      </c>
    </row>
    <row r="4063" spans="2:43" x14ac:dyDescent="0.25">
      <c r="B4063" s="8" t="s">
        <v>378</v>
      </c>
      <c r="C4063" t="s">
        <v>51</v>
      </c>
      <c r="D4063" t="s">
        <v>52</v>
      </c>
      <c r="E4063" t="s">
        <v>187</v>
      </c>
      <c r="F4063" t="s">
        <v>188</v>
      </c>
      <c r="M4063">
        <v>18</v>
      </c>
      <c r="S4063" t="s">
        <v>55</v>
      </c>
      <c r="AC4063" s="4">
        <v>23.87</v>
      </c>
      <c r="AD4063" s="4">
        <v>429.7</v>
      </c>
      <c r="AG4063" t="s">
        <v>93</v>
      </c>
      <c r="AH4063" t="s">
        <v>57</v>
      </c>
      <c r="AI4063" t="s">
        <v>101</v>
      </c>
      <c r="AJ4063" t="s">
        <v>65</v>
      </c>
      <c r="AK4063" t="s">
        <v>60</v>
      </c>
      <c r="AL4063">
        <v>195</v>
      </c>
      <c r="AM4063">
        <v>195</v>
      </c>
      <c r="AO4063" s="9"/>
      <c r="AQ4063" s="4">
        <v>429.7</v>
      </c>
    </row>
    <row r="4064" spans="2:43" x14ac:dyDescent="0.25">
      <c r="B4064" s="8" t="s">
        <v>378</v>
      </c>
      <c r="C4064" t="s">
        <v>51</v>
      </c>
      <c r="D4064" t="s">
        <v>52</v>
      </c>
      <c r="E4064" t="s">
        <v>102</v>
      </c>
      <c r="F4064" t="s">
        <v>103</v>
      </c>
      <c r="M4064">
        <v>13</v>
      </c>
      <c r="S4064" t="s">
        <v>55</v>
      </c>
      <c r="AC4064" s="4">
        <v>17.21</v>
      </c>
      <c r="AD4064" s="4">
        <v>223.72</v>
      </c>
      <c r="AG4064" t="s">
        <v>56</v>
      </c>
      <c r="AH4064" t="s">
        <v>57</v>
      </c>
      <c r="AI4064" t="s">
        <v>94</v>
      </c>
      <c r="AJ4064" t="s">
        <v>59</v>
      </c>
      <c r="AK4064" t="s">
        <v>60</v>
      </c>
      <c r="AL4064">
        <v>75</v>
      </c>
      <c r="AM4064">
        <v>75</v>
      </c>
      <c r="AN4064" s="4">
        <v>9.15</v>
      </c>
      <c r="AO4064" s="9">
        <v>9.1999999999999998E-3</v>
      </c>
      <c r="AP4064" s="4">
        <v>228.38399999999999</v>
      </c>
      <c r="AQ4064" s="4">
        <v>-4.6639999999999997</v>
      </c>
    </row>
    <row r="4065" spans="2:43" x14ac:dyDescent="0.25">
      <c r="B4065" s="8" t="s">
        <v>378</v>
      </c>
      <c r="C4065" t="s">
        <v>51</v>
      </c>
      <c r="D4065" t="s">
        <v>52</v>
      </c>
      <c r="E4065" t="s">
        <v>99</v>
      </c>
      <c r="F4065" t="s">
        <v>100</v>
      </c>
      <c r="M4065">
        <v>4</v>
      </c>
      <c r="S4065" t="s">
        <v>55</v>
      </c>
      <c r="AC4065" s="4">
        <v>41.15</v>
      </c>
      <c r="AD4065" s="4">
        <v>164.59</v>
      </c>
      <c r="AG4065" t="s">
        <v>93</v>
      </c>
      <c r="AH4065" t="s">
        <v>57</v>
      </c>
      <c r="AI4065" t="s">
        <v>58</v>
      </c>
      <c r="AJ4065" t="s">
        <v>65</v>
      </c>
      <c r="AK4065" t="s">
        <v>60</v>
      </c>
      <c r="AL4065">
        <v>162</v>
      </c>
      <c r="AM4065">
        <v>162</v>
      </c>
      <c r="AO4065" s="9"/>
      <c r="AQ4065" s="4">
        <v>164.59</v>
      </c>
    </row>
    <row r="4066" spans="2:43" x14ac:dyDescent="0.25">
      <c r="B4066" s="8" t="s">
        <v>552</v>
      </c>
      <c r="C4066" t="s">
        <v>51</v>
      </c>
      <c r="D4066" t="s">
        <v>52</v>
      </c>
      <c r="E4066" t="s">
        <v>122</v>
      </c>
      <c r="F4066" t="s">
        <v>111</v>
      </c>
      <c r="M4066">
        <v>24</v>
      </c>
      <c r="S4066" t="s">
        <v>55</v>
      </c>
      <c r="AC4066" s="4">
        <v>9.4</v>
      </c>
      <c r="AD4066" s="4">
        <v>225.69</v>
      </c>
      <c r="AG4066" t="s">
        <v>56</v>
      </c>
      <c r="AH4066" t="s">
        <v>57</v>
      </c>
      <c r="AI4066" t="s">
        <v>98</v>
      </c>
      <c r="AJ4066" t="s">
        <v>59</v>
      </c>
      <c r="AK4066" t="s">
        <v>60</v>
      </c>
      <c r="AL4066">
        <v>86</v>
      </c>
      <c r="AM4066">
        <v>86</v>
      </c>
      <c r="AN4066" s="4">
        <v>7.5696000000000003</v>
      </c>
      <c r="AO4066" s="9">
        <v>9.1999999999999998E-3</v>
      </c>
      <c r="AP4066" s="4">
        <v>348.80716799999999</v>
      </c>
      <c r="AQ4066" s="4">
        <v>-123.11716800000001</v>
      </c>
    </row>
    <row r="4067" spans="2:43" x14ac:dyDescent="0.25">
      <c r="B4067" s="8" t="s">
        <v>378</v>
      </c>
      <c r="C4067" t="s">
        <v>51</v>
      </c>
      <c r="D4067" t="s">
        <v>52</v>
      </c>
      <c r="E4067" t="s">
        <v>122</v>
      </c>
      <c r="F4067" t="s">
        <v>111</v>
      </c>
      <c r="M4067">
        <v>26</v>
      </c>
      <c r="S4067" t="s">
        <v>55</v>
      </c>
      <c r="AC4067" s="4">
        <v>8.68</v>
      </c>
      <c r="AD4067" s="4">
        <v>225.69</v>
      </c>
      <c r="AG4067" t="s">
        <v>56</v>
      </c>
      <c r="AH4067" t="s">
        <v>57</v>
      </c>
      <c r="AI4067" t="s">
        <v>98</v>
      </c>
      <c r="AJ4067" t="s">
        <v>59</v>
      </c>
      <c r="AK4067" t="s">
        <v>60</v>
      </c>
      <c r="AL4067">
        <v>86</v>
      </c>
      <c r="AM4067">
        <v>86</v>
      </c>
      <c r="AN4067" s="4">
        <v>7.3419999999999996</v>
      </c>
      <c r="AO4067" s="9">
        <v>9.1999999999999998E-3</v>
      </c>
      <c r="AP4067" s="4">
        <v>366.51263999999998</v>
      </c>
      <c r="AQ4067" s="4">
        <v>-140.82264000000001</v>
      </c>
    </row>
    <row r="4068" spans="2:43" x14ac:dyDescent="0.25">
      <c r="B4068" s="8" t="s">
        <v>555</v>
      </c>
      <c r="C4068" t="s">
        <v>51</v>
      </c>
      <c r="D4068" t="s">
        <v>52</v>
      </c>
      <c r="E4068" t="s">
        <v>195</v>
      </c>
      <c r="F4068" t="s">
        <v>196</v>
      </c>
      <c r="M4068">
        <v>2</v>
      </c>
      <c r="S4068" t="s">
        <v>55</v>
      </c>
      <c r="AC4068" s="4">
        <v>69.48</v>
      </c>
      <c r="AD4068" s="4">
        <v>138.96</v>
      </c>
      <c r="AG4068" t="s">
        <v>56</v>
      </c>
      <c r="AH4068" t="s">
        <v>57</v>
      </c>
      <c r="AI4068" t="s">
        <v>58</v>
      </c>
      <c r="AJ4068" t="s">
        <v>70</v>
      </c>
      <c r="AK4068" t="s">
        <v>60</v>
      </c>
      <c r="AL4068">
        <v>222</v>
      </c>
      <c r="AM4068">
        <v>222</v>
      </c>
      <c r="AN4068" s="4">
        <v>48.114800000000002</v>
      </c>
      <c r="AO4068" s="9">
        <v>9.1999999999999998E-3</v>
      </c>
      <c r="AP4068" s="4">
        <v>184.76083199999999</v>
      </c>
      <c r="AQ4068" s="4">
        <v>-45.800832</v>
      </c>
    </row>
    <row r="4069" spans="2:43" x14ac:dyDescent="0.25">
      <c r="B4069" s="8" t="s">
        <v>552</v>
      </c>
      <c r="C4069" t="s">
        <v>51</v>
      </c>
      <c r="D4069" t="s">
        <v>52</v>
      </c>
      <c r="E4069" t="s">
        <v>125</v>
      </c>
      <c r="F4069" t="s">
        <v>210</v>
      </c>
      <c r="M4069">
        <v>1</v>
      </c>
      <c r="S4069" t="s">
        <v>55</v>
      </c>
      <c r="AC4069" s="4">
        <v>90.67</v>
      </c>
      <c r="AD4069" s="4">
        <v>90.67</v>
      </c>
      <c r="AG4069" t="s">
        <v>56</v>
      </c>
      <c r="AH4069" t="s">
        <v>57</v>
      </c>
      <c r="AI4069" t="s">
        <v>112</v>
      </c>
      <c r="AJ4069" t="s">
        <v>70</v>
      </c>
      <c r="AK4069" t="s">
        <v>60</v>
      </c>
      <c r="AL4069">
        <v>224</v>
      </c>
      <c r="AM4069">
        <v>224</v>
      </c>
      <c r="AN4069" s="4">
        <v>53.345999999999997</v>
      </c>
      <c r="AO4069" s="9">
        <v>9.1999999999999998E-3</v>
      </c>
      <c r="AP4069" s="4">
        <v>102.42431999999999</v>
      </c>
      <c r="AQ4069" s="4">
        <v>-11.75432</v>
      </c>
    </row>
    <row r="4070" spans="2:43" x14ac:dyDescent="0.25">
      <c r="B4070" s="8" t="s">
        <v>378</v>
      </c>
      <c r="C4070" t="s">
        <v>51</v>
      </c>
      <c r="D4070" t="s">
        <v>52</v>
      </c>
      <c r="E4070" t="s">
        <v>108</v>
      </c>
      <c r="F4070" t="s">
        <v>109</v>
      </c>
      <c r="M4070">
        <v>26</v>
      </c>
      <c r="S4070" t="s">
        <v>55</v>
      </c>
      <c r="AC4070" s="4">
        <v>12.05</v>
      </c>
      <c r="AD4070" s="4">
        <v>313.41000000000003</v>
      </c>
      <c r="AG4070" t="s">
        <v>56</v>
      </c>
      <c r="AH4070" t="s">
        <v>57</v>
      </c>
      <c r="AI4070" t="s">
        <v>98</v>
      </c>
      <c r="AJ4070" t="s">
        <v>65</v>
      </c>
      <c r="AK4070" t="s">
        <v>60</v>
      </c>
      <c r="AL4070">
        <v>118</v>
      </c>
      <c r="AM4070">
        <v>118</v>
      </c>
      <c r="AN4070" s="4">
        <v>9.0747999999999998</v>
      </c>
      <c r="AO4070" s="9">
        <v>9.1999999999999998E-3</v>
      </c>
      <c r="AP4070" s="4">
        <v>453.01401600000003</v>
      </c>
      <c r="AQ4070" s="4">
        <v>-139.604016</v>
      </c>
    </row>
    <row r="4071" spans="2:43" x14ac:dyDescent="0.25">
      <c r="B4071" s="8" t="s">
        <v>555</v>
      </c>
      <c r="C4071" t="s">
        <v>51</v>
      </c>
      <c r="D4071" t="s">
        <v>52</v>
      </c>
      <c r="E4071" t="s">
        <v>143</v>
      </c>
      <c r="F4071" t="s">
        <v>164</v>
      </c>
      <c r="M4071">
        <v>16</v>
      </c>
      <c r="S4071" t="s">
        <v>55</v>
      </c>
      <c r="AC4071" s="4">
        <v>17.25</v>
      </c>
      <c r="AD4071" s="4">
        <v>275.95999999999998</v>
      </c>
      <c r="AG4071" t="s">
        <v>56</v>
      </c>
      <c r="AH4071" t="s">
        <v>57</v>
      </c>
      <c r="AI4071" t="s">
        <v>94</v>
      </c>
      <c r="AJ4071" t="s">
        <v>65</v>
      </c>
      <c r="AK4071" t="s">
        <v>60</v>
      </c>
      <c r="AL4071">
        <v>127</v>
      </c>
      <c r="AM4071">
        <v>127</v>
      </c>
      <c r="AN4071" s="4">
        <v>11.836</v>
      </c>
      <c r="AO4071" s="9">
        <v>9.1999999999999998E-3</v>
      </c>
      <c r="AP4071" s="4">
        <v>363.60192000000001</v>
      </c>
      <c r="AQ4071" s="4">
        <v>-87.641919999999999</v>
      </c>
    </row>
    <row r="4072" spans="2:43" x14ac:dyDescent="0.25">
      <c r="B4072" s="8" t="s">
        <v>555</v>
      </c>
      <c r="C4072" t="s">
        <v>51</v>
      </c>
      <c r="D4072" t="s">
        <v>52</v>
      </c>
      <c r="E4072" t="s">
        <v>91</v>
      </c>
      <c r="F4072" t="s">
        <v>92</v>
      </c>
      <c r="M4072">
        <v>14</v>
      </c>
      <c r="S4072" t="s">
        <v>55</v>
      </c>
      <c r="AC4072" s="4">
        <v>13.8</v>
      </c>
      <c r="AD4072" s="4">
        <v>193.17</v>
      </c>
      <c r="AG4072" t="s">
        <v>56</v>
      </c>
      <c r="AH4072" t="s">
        <v>57</v>
      </c>
      <c r="AI4072" t="s">
        <v>94</v>
      </c>
      <c r="AJ4072" t="s">
        <v>59</v>
      </c>
      <c r="AK4072" t="s">
        <v>60</v>
      </c>
      <c r="AL4072">
        <v>72</v>
      </c>
      <c r="AM4072">
        <v>72</v>
      </c>
      <c r="AN4072" s="4">
        <v>8.8315999999999999</v>
      </c>
      <c r="AO4072" s="9">
        <v>9.1999999999999998E-3</v>
      </c>
      <c r="AP4072" s="4">
        <v>237.39340799999999</v>
      </c>
      <c r="AQ4072" s="4">
        <v>-44.223407999999999</v>
      </c>
    </row>
    <row r="4073" spans="2:43" x14ac:dyDescent="0.25">
      <c r="B4073" s="8" t="s">
        <v>555</v>
      </c>
      <c r="C4073" t="s">
        <v>51</v>
      </c>
      <c r="D4073" t="s">
        <v>52</v>
      </c>
      <c r="E4073" t="s">
        <v>333</v>
      </c>
      <c r="F4073" t="s">
        <v>334</v>
      </c>
      <c r="M4073">
        <v>2</v>
      </c>
      <c r="S4073" t="s">
        <v>55</v>
      </c>
      <c r="AC4073" s="4">
        <v>56.67</v>
      </c>
      <c r="AD4073" s="4">
        <v>113.34</v>
      </c>
      <c r="AG4073" t="s">
        <v>56</v>
      </c>
      <c r="AH4073" t="s">
        <v>57</v>
      </c>
      <c r="AI4073" t="s">
        <v>58</v>
      </c>
      <c r="AJ4073" t="s">
        <v>65</v>
      </c>
      <c r="AK4073" t="s">
        <v>60</v>
      </c>
      <c r="AL4073">
        <v>179</v>
      </c>
      <c r="AM4073">
        <v>179</v>
      </c>
      <c r="AN4073" s="4">
        <v>42.858400000000003</v>
      </c>
      <c r="AO4073" s="9">
        <v>9.1999999999999998E-3</v>
      </c>
      <c r="AP4073" s="4">
        <v>164.576256</v>
      </c>
      <c r="AQ4073" s="4">
        <v>-51.236255999999997</v>
      </c>
    </row>
    <row r="4074" spans="2:43" x14ac:dyDescent="0.25">
      <c r="B4074" s="8" t="s">
        <v>552</v>
      </c>
      <c r="C4074" t="s">
        <v>51</v>
      </c>
      <c r="D4074" t="s">
        <v>52</v>
      </c>
      <c r="E4074" t="s">
        <v>114</v>
      </c>
      <c r="F4074" t="s">
        <v>115</v>
      </c>
      <c r="M4074">
        <v>2</v>
      </c>
      <c r="S4074" t="s">
        <v>55</v>
      </c>
      <c r="AC4074" s="4">
        <v>32.03</v>
      </c>
      <c r="AD4074" s="4">
        <v>64.06</v>
      </c>
      <c r="AG4074" t="s">
        <v>56</v>
      </c>
      <c r="AH4074" t="s">
        <v>57</v>
      </c>
      <c r="AI4074" t="s">
        <v>58</v>
      </c>
      <c r="AJ4074" t="s">
        <v>97</v>
      </c>
      <c r="AK4074" t="s">
        <v>60</v>
      </c>
      <c r="AL4074">
        <v>32</v>
      </c>
      <c r="AM4074">
        <v>32</v>
      </c>
      <c r="AN4074" s="4">
        <v>20.262</v>
      </c>
      <c r="AO4074" s="9">
        <v>9.1999999999999998E-3</v>
      </c>
      <c r="AP4074" s="4">
        <v>77.806080000000009</v>
      </c>
      <c r="AQ4074" s="4">
        <v>-13.746080000000001</v>
      </c>
    </row>
    <row r="4075" spans="2:43" x14ac:dyDescent="0.25">
      <c r="B4075" s="8" t="s">
        <v>555</v>
      </c>
      <c r="C4075" t="s">
        <v>51</v>
      </c>
      <c r="D4075" t="s">
        <v>52</v>
      </c>
      <c r="E4075" t="s">
        <v>108</v>
      </c>
      <c r="F4075" t="s">
        <v>275</v>
      </c>
      <c r="M4075">
        <v>14</v>
      </c>
      <c r="S4075" t="s">
        <v>55</v>
      </c>
      <c r="AC4075" s="4">
        <v>24.99</v>
      </c>
      <c r="AD4075" s="4">
        <v>349.87</v>
      </c>
      <c r="AG4075" t="s">
        <v>56</v>
      </c>
      <c r="AH4075" t="s">
        <v>57</v>
      </c>
      <c r="AI4075" t="s">
        <v>94</v>
      </c>
      <c r="AJ4075" t="s">
        <v>65</v>
      </c>
      <c r="AK4075" t="s">
        <v>60</v>
      </c>
      <c r="AL4075">
        <v>179</v>
      </c>
      <c r="AM4075">
        <v>179</v>
      </c>
      <c r="AN4075" s="4">
        <v>15.298</v>
      </c>
      <c r="AO4075" s="9">
        <v>9.1999999999999998E-3</v>
      </c>
      <c r="AP4075" s="4">
        <v>411.21024</v>
      </c>
      <c r="AQ4075" s="4">
        <v>-61.340240000000001</v>
      </c>
    </row>
    <row r="4076" spans="2:43" x14ac:dyDescent="0.25">
      <c r="B4076" s="8" t="s">
        <v>555</v>
      </c>
      <c r="C4076" t="s">
        <v>51</v>
      </c>
      <c r="D4076" t="s">
        <v>52</v>
      </c>
      <c r="E4076" t="s">
        <v>159</v>
      </c>
      <c r="F4076" t="s">
        <v>547</v>
      </c>
      <c r="M4076">
        <v>7</v>
      </c>
      <c r="S4076" t="s">
        <v>55</v>
      </c>
      <c r="AC4076" s="4">
        <v>41.96</v>
      </c>
      <c r="AD4076" s="4">
        <v>293.7</v>
      </c>
      <c r="AG4076" t="s">
        <v>56</v>
      </c>
      <c r="AH4076" t="s">
        <v>57</v>
      </c>
      <c r="AI4076" t="s">
        <v>64</v>
      </c>
      <c r="AJ4076" t="s">
        <v>70</v>
      </c>
      <c r="AK4076" t="s">
        <v>60</v>
      </c>
      <c r="AL4076">
        <v>215</v>
      </c>
      <c r="AM4076">
        <v>215</v>
      </c>
      <c r="AN4076" s="4">
        <v>24.381</v>
      </c>
      <c r="AO4076" s="9">
        <v>9.1999999999999998E-3</v>
      </c>
      <c r="AP4076" s="4">
        <v>327.68063999999998</v>
      </c>
      <c r="AQ4076" s="4">
        <v>-33.980640000000001</v>
      </c>
    </row>
    <row r="4077" spans="2:43" x14ac:dyDescent="0.25">
      <c r="B4077" s="8" t="s">
        <v>555</v>
      </c>
      <c r="C4077" t="s">
        <v>51</v>
      </c>
      <c r="D4077" t="s">
        <v>52</v>
      </c>
      <c r="E4077" t="s">
        <v>130</v>
      </c>
      <c r="F4077" t="s">
        <v>131</v>
      </c>
      <c r="M4077">
        <v>7</v>
      </c>
      <c r="S4077" t="s">
        <v>55</v>
      </c>
      <c r="AC4077" s="4">
        <v>18.87</v>
      </c>
      <c r="AD4077" s="4">
        <v>132.07</v>
      </c>
      <c r="AG4077" t="s">
        <v>56</v>
      </c>
      <c r="AH4077" t="s">
        <v>57</v>
      </c>
      <c r="AI4077" t="s">
        <v>64</v>
      </c>
      <c r="AJ4077" t="s">
        <v>59</v>
      </c>
      <c r="AK4077" t="s">
        <v>60</v>
      </c>
      <c r="AL4077">
        <v>65</v>
      </c>
      <c r="AM4077">
        <v>65</v>
      </c>
      <c r="AN4077" s="4">
        <v>12.587999999999999</v>
      </c>
      <c r="AO4077" s="9">
        <v>9.1999999999999998E-3</v>
      </c>
      <c r="AP4077" s="4">
        <v>169.18271999999999</v>
      </c>
      <c r="AQ4077" s="4">
        <v>-37.112720000000003</v>
      </c>
    </row>
    <row r="4078" spans="2:43" x14ac:dyDescent="0.25">
      <c r="B4078" s="8" t="s">
        <v>378</v>
      </c>
      <c r="C4078" t="s">
        <v>51</v>
      </c>
      <c r="D4078" t="s">
        <v>52</v>
      </c>
      <c r="E4078" t="s">
        <v>292</v>
      </c>
      <c r="F4078" t="s">
        <v>293</v>
      </c>
      <c r="M4078">
        <v>11</v>
      </c>
      <c r="S4078" t="s">
        <v>55</v>
      </c>
      <c r="AC4078" s="4">
        <v>17.739999999999998</v>
      </c>
      <c r="AD4078" s="4">
        <v>195.14</v>
      </c>
      <c r="AG4078" t="s">
        <v>56</v>
      </c>
      <c r="AH4078" t="s">
        <v>57</v>
      </c>
      <c r="AI4078" t="s">
        <v>94</v>
      </c>
      <c r="AJ4078" t="s">
        <v>59</v>
      </c>
      <c r="AK4078" t="s">
        <v>60</v>
      </c>
      <c r="AL4078">
        <v>81</v>
      </c>
      <c r="AM4078">
        <v>81</v>
      </c>
      <c r="AN4078" s="4">
        <v>10.274800000000001</v>
      </c>
      <c r="AO4078" s="9">
        <v>9.1999999999999998E-3</v>
      </c>
      <c r="AP4078" s="4">
        <v>217.00377599999999</v>
      </c>
      <c r="AQ4078" s="4">
        <v>-21.863776000000001</v>
      </c>
    </row>
    <row r="4079" spans="2:43" x14ac:dyDescent="0.25">
      <c r="B4079" s="8" t="s">
        <v>556</v>
      </c>
      <c r="C4079" t="s">
        <v>51</v>
      </c>
      <c r="D4079" t="s">
        <v>52</v>
      </c>
      <c r="E4079" t="s">
        <v>170</v>
      </c>
      <c r="F4079" t="s">
        <v>203</v>
      </c>
      <c r="M4079">
        <v>15</v>
      </c>
      <c r="S4079" t="s">
        <v>55</v>
      </c>
      <c r="AC4079" s="4">
        <v>17.809999999999999</v>
      </c>
      <c r="AD4079" s="4">
        <v>267.08999999999997</v>
      </c>
      <c r="AG4079" t="s">
        <v>161</v>
      </c>
      <c r="AH4079" t="s">
        <v>57</v>
      </c>
      <c r="AI4079" t="s">
        <v>94</v>
      </c>
      <c r="AJ4079" t="s">
        <v>55</v>
      </c>
      <c r="AK4079" t="s">
        <v>60</v>
      </c>
      <c r="AL4079">
        <v>-1</v>
      </c>
      <c r="AM4079">
        <v>-1</v>
      </c>
      <c r="AO4079" s="9"/>
      <c r="AQ4079" s="4">
        <v>267.08999999999997</v>
      </c>
    </row>
    <row r="4080" spans="2:43" x14ac:dyDescent="0.25">
      <c r="B4080" s="8" t="s">
        <v>556</v>
      </c>
      <c r="C4080" t="s">
        <v>51</v>
      </c>
      <c r="D4080" t="s">
        <v>52</v>
      </c>
      <c r="E4080" t="s">
        <v>170</v>
      </c>
      <c r="F4080" t="s">
        <v>172</v>
      </c>
      <c r="M4080">
        <v>15</v>
      </c>
      <c r="S4080" t="s">
        <v>55</v>
      </c>
      <c r="AC4080" s="4">
        <v>24.7</v>
      </c>
      <c r="AD4080" s="4">
        <v>370.57</v>
      </c>
      <c r="AG4080" t="s">
        <v>56</v>
      </c>
      <c r="AH4080" t="s">
        <v>57</v>
      </c>
      <c r="AI4080" t="s">
        <v>94</v>
      </c>
      <c r="AJ4080" t="s">
        <v>70</v>
      </c>
      <c r="AK4080" t="s">
        <v>60</v>
      </c>
      <c r="AL4080">
        <v>216</v>
      </c>
      <c r="AM4080">
        <v>216</v>
      </c>
      <c r="AN4080" s="4">
        <v>16.394400000000001</v>
      </c>
      <c r="AO4080" s="9">
        <v>9.1999999999999998E-3</v>
      </c>
      <c r="AP4080" s="4">
        <v>472.15872000000002</v>
      </c>
      <c r="AQ4080" s="4">
        <v>-101.58872</v>
      </c>
    </row>
    <row r="4081" spans="2:43" x14ac:dyDescent="0.25">
      <c r="B4081" s="8" t="s">
        <v>555</v>
      </c>
      <c r="C4081" t="s">
        <v>51</v>
      </c>
      <c r="D4081" t="s">
        <v>52</v>
      </c>
      <c r="E4081" t="s">
        <v>170</v>
      </c>
      <c r="F4081" t="s">
        <v>194</v>
      </c>
      <c r="M4081">
        <v>20</v>
      </c>
      <c r="S4081" t="s">
        <v>55</v>
      </c>
      <c r="AC4081" s="4">
        <v>13.16</v>
      </c>
      <c r="AD4081" s="4">
        <v>263.14</v>
      </c>
      <c r="AG4081" t="s">
        <v>93</v>
      </c>
      <c r="AH4081" t="s">
        <v>57</v>
      </c>
      <c r="AI4081" t="s">
        <v>101</v>
      </c>
      <c r="AJ4081" t="s">
        <v>65</v>
      </c>
      <c r="AK4081" t="s">
        <v>60</v>
      </c>
      <c r="AL4081">
        <v>116</v>
      </c>
      <c r="AM4081">
        <v>116</v>
      </c>
      <c r="AO4081" s="9"/>
      <c r="AQ4081" s="4">
        <v>263.14</v>
      </c>
    </row>
    <row r="4082" spans="2:43" x14ac:dyDescent="0.25">
      <c r="B4082" s="8" t="s">
        <v>378</v>
      </c>
      <c r="C4082" t="s">
        <v>51</v>
      </c>
      <c r="D4082" t="s">
        <v>52</v>
      </c>
      <c r="E4082" t="s">
        <v>178</v>
      </c>
      <c r="F4082" t="s">
        <v>179</v>
      </c>
      <c r="M4082">
        <v>24</v>
      </c>
      <c r="S4082" t="s">
        <v>55</v>
      </c>
      <c r="AC4082" s="4">
        <v>7.52</v>
      </c>
      <c r="AD4082" s="4">
        <v>180.36</v>
      </c>
      <c r="AG4082" t="s">
        <v>56</v>
      </c>
      <c r="AH4082" t="s">
        <v>57</v>
      </c>
      <c r="AI4082" t="s">
        <v>98</v>
      </c>
      <c r="AJ4082" t="s">
        <v>97</v>
      </c>
      <c r="AK4082" t="s">
        <v>60</v>
      </c>
      <c r="AL4082">
        <v>46</v>
      </c>
      <c r="AM4082">
        <v>46</v>
      </c>
      <c r="AN4082" s="4">
        <v>6.4362222222222227</v>
      </c>
      <c r="AO4082" s="9">
        <v>9.1999999999999998E-3</v>
      </c>
      <c r="AP4082" s="4">
        <v>296.58112</v>
      </c>
      <c r="AQ4082" s="4">
        <v>-116.22111999999998</v>
      </c>
    </row>
    <row r="4083" spans="2:43" x14ac:dyDescent="0.25">
      <c r="B4083" s="8" t="s">
        <v>556</v>
      </c>
      <c r="C4083" t="s">
        <v>51</v>
      </c>
      <c r="D4083" t="s">
        <v>52</v>
      </c>
      <c r="E4083" t="s">
        <v>148</v>
      </c>
      <c r="F4083" t="s">
        <v>149</v>
      </c>
      <c r="M4083">
        <v>26</v>
      </c>
      <c r="S4083" t="s">
        <v>55</v>
      </c>
      <c r="AC4083" s="4">
        <v>13.19</v>
      </c>
      <c r="AD4083" s="4">
        <v>342.98</v>
      </c>
      <c r="AG4083" t="s">
        <v>93</v>
      </c>
      <c r="AH4083" t="s">
        <v>57</v>
      </c>
      <c r="AI4083" t="s">
        <v>98</v>
      </c>
      <c r="AJ4083" t="s">
        <v>59</v>
      </c>
      <c r="AK4083" t="s">
        <v>60</v>
      </c>
      <c r="AL4083">
        <v>92</v>
      </c>
      <c r="AM4083">
        <v>92</v>
      </c>
      <c r="AO4083" s="9"/>
      <c r="AQ4083" s="4">
        <v>342.98</v>
      </c>
    </row>
    <row r="4084" spans="2:43" x14ac:dyDescent="0.25">
      <c r="B4084" s="8" t="s">
        <v>556</v>
      </c>
      <c r="C4084" t="s">
        <v>51</v>
      </c>
      <c r="D4084" t="s">
        <v>52</v>
      </c>
      <c r="E4084" t="s">
        <v>148</v>
      </c>
      <c r="F4084" t="s">
        <v>149</v>
      </c>
      <c r="M4084">
        <v>26</v>
      </c>
      <c r="S4084" t="s">
        <v>55</v>
      </c>
      <c r="AC4084" s="4">
        <v>13.19</v>
      </c>
      <c r="AD4084" s="4">
        <v>342.98</v>
      </c>
      <c r="AG4084" t="s">
        <v>93</v>
      </c>
      <c r="AH4084" t="s">
        <v>57</v>
      </c>
      <c r="AI4084" t="s">
        <v>98</v>
      </c>
      <c r="AJ4084" t="s">
        <v>59</v>
      </c>
      <c r="AK4084" t="s">
        <v>60</v>
      </c>
      <c r="AL4084">
        <v>92</v>
      </c>
      <c r="AM4084">
        <v>92</v>
      </c>
      <c r="AO4084" s="9"/>
      <c r="AQ4084" s="4">
        <v>342.98</v>
      </c>
    </row>
    <row r="4085" spans="2:43" x14ac:dyDescent="0.25">
      <c r="B4085" s="8" t="s">
        <v>378</v>
      </c>
      <c r="C4085" t="s">
        <v>51</v>
      </c>
      <c r="D4085" t="s">
        <v>52</v>
      </c>
      <c r="E4085" t="s">
        <v>116</v>
      </c>
      <c r="F4085" t="s">
        <v>118</v>
      </c>
      <c r="M4085">
        <v>15</v>
      </c>
      <c r="S4085" t="s">
        <v>55</v>
      </c>
      <c r="AC4085" s="4">
        <v>27.73</v>
      </c>
      <c r="AD4085" s="4">
        <v>415.91</v>
      </c>
      <c r="AG4085" t="s">
        <v>56</v>
      </c>
      <c r="AH4085" t="s">
        <v>57</v>
      </c>
      <c r="AI4085" t="s">
        <v>94</v>
      </c>
      <c r="AJ4085" t="s">
        <v>70</v>
      </c>
      <c r="AK4085" t="s">
        <v>60</v>
      </c>
      <c r="AL4085">
        <v>205</v>
      </c>
      <c r="AM4085">
        <v>205</v>
      </c>
      <c r="AN4085" s="4">
        <v>15.807</v>
      </c>
      <c r="AO4085" s="9">
        <v>9.1999999999999998E-3</v>
      </c>
      <c r="AP4085" s="4">
        <v>455.24160000000001</v>
      </c>
      <c r="AQ4085" s="4">
        <v>-39.331600000000002</v>
      </c>
    </row>
    <row r="4086" spans="2:43" x14ac:dyDescent="0.25">
      <c r="B4086" s="8" t="s">
        <v>556</v>
      </c>
      <c r="C4086" t="s">
        <v>51</v>
      </c>
      <c r="D4086" t="s">
        <v>52</v>
      </c>
      <c r="E4086" t="s">
        <v>170</v>
      </c>
      <c r="F4086" t="s">
        <v>200</v>
      </c>
      <c r="M4086">
        <v>15</v>
      </c>
      <c r="S4086" t="s">
        <v>55</v>
      </c>
      <c r="AC4086" s="4">
        <v>27.46</v>
      </c>
      <c r="AD4086" s="4">
        <v>411.96</v>
      </c>
      <c r="AG4086" t="s">
        <v>56</v>
      </c>
      <c r="AH4086" t="s">
        <v>57</v>
      </c>
      <c r="AI4086" t="s">
        <v>94</v>
      </c>
      <c r="AJ4086" t="s">
        <v>65</v>
      </c>
      <c r="AK4086" t="s">
        <v>60</v>
      </c>
      <c r="AL4086">
        <v>194</v>
      </c>
      <c r="AM4086">
        <v>194</v>
      </c>
      <c r="AN4086" s="4">
        <v>15.353999999999999</v>
      </c>
      <c r="AO4086" s="9">
        <v>9.1999999999999998E-3</v>
      </c>
      <c r="AP4086" s="4">
        <v>442.1952</v>
      </c>
      <c r="AQ4086" s="4">
        <v>-30.235199999999999</v>
      </c>
    </row>
    <row r="4087" spans="2:43" x14ac:dyDescent="0.25">
      <c r="B4087" s="8" t="s">
        <v>555</v>
      </c>
      <c r="C4087" t="s">
        <v>51</v>
      </c>
      <c r="D4087" t="s">
        <v>52</v>
      </c>
      <c r="E4087" t="s">
        <v>148</v>
      </c>
      <c r="F4087" t="s">
        <v>149</v>
      </c>
      <c r="M4087">
        <v>20</v>
      </c>
      <c r="S4087" t="s">
        <v>55</v>
      </c>
      <c r="AC4087" s="4">
        <v>15.97</v>
      </c>
      <c r="AD4087" s="4">
        <v>319.32</v>
      </c>
      <c r="AG4087" t="s">
        <v>56</v>
      </c>
      <c r="AH4087" t="s">
        <v>57</v>
      </c>
      <c r="AI4087" t="s">
        <v>101</v>
      </c>
      <c r="AJ4087" t="s">
        <v>59</v>
      </c>
      <c r="AK4087" t="s">
        <v>60</v>
      </c>
      <c r="AL4087">
        <v>92</v>
      </c>
      <c r="AM4087">
        <v>92</v>
      </c>
      <c r="AN4087" s="4">
        <v>8.4624000000000006</v>
      </c>
      <c r="AO4087" s="9">
        <v>9.1999999999999998E-3</v>
      </c>
      <c r="AP4087" s="4">
        <v>324.95616000000001</v>
      </c>
      <c r="AQ4087" s="4">
        <v>-5.6361600000000003</v>
      </c>
    </row>
    <row r="4088" spans="2:43" x14ac:dyDescent="0.25">
      <c r="B4088" s="8" t="s">
        <v>555</v>
      </c>
      <c r="C4088" t="s">
        <v>51</v>
      </c>
      <c r="D4088" t="s">
        <v>52</v>
      </c>
      <c r="E4088" t="s">
        <v>170</v>
      </c>
      <c r="F4088" t="s">
        <v>177</v>
      </c>
      <c r="M4088">
        <v>6</v>
      </c>
      <c r="S4088" t="s">
        <v>55</v>
      </c>
      <c r="AC4088" s="4">
        <v>32.36</v>
      </c>
      <c r="AD4088" s="4">
        <v>194.16</v>
      </c>
      <c r="AG4088" t="s">
        <v>56</v>
      </c>
      <c r="AH4088" t="s">
        <v>57</v>
      </c>
      <c r="AI4088" t="s">
        <v>64</v>
      </c>
      <c r="AJ4088" t="s">
        <v>65</v>
      </c>
      <c r="AK4088" t="s">
        <v>60</v>
      </c>
      <c r="AL4088">
        <v>149</v>
      </c>
      <c r="AM4088">
        <v>149</v>
      </c>
      <c r="AN4088" s="4">
        <v>22.6996</v>
      </c>
      <c r="AO4088" s="9">
        <v>9.1999999999999998E-3</v>
      </c>
      <c r="AP4088" s="4">
        <v>261.499392</v>
      </c>
      <c r="AQ4088" s="4">
        <v>-67.339392000000004</v>
      </c>
    </row>
    <row r="4089" spans="2:43" x14ac:dyDescent="0.25">
      <c r="B4089" s="8" t="s">
        <v>552</v>
      </c>
      <c r="C4089" t="s">
        <v>51</v>
      </c>
      <c r="D4089" t="s">
        <v>52</v>
      </c>
      <c r="E4089" t="s">
        <v>95</v>
      </c>
      <c r="F4089" t="s">
        <v>96</v>
      </c>
      <c r="M4089">
        <v>5</v>
      </c>
      <c r="S4089" t="s">
        <v>55</v>
      </c>
      <c r="AC4089" s="4">
        <v>18.13</v>
      </c>
      <c r="AD4089" s="4">
        <v>90.67</v>
      </c>
      <c r="AG4089" t="s">
        <v>56</v>
      </c>
      <c r="AH4089" t="s">
        <v>57</v>
      </c>
      <c r="AI4089" t="s">
        <v>64</v>
      </c>
      <c r="AJ4089" t="s">
        <v>97</v>
      </c>
      <c r="AK4089" t="s">
        <v>60</v>
      </c>
      <c r="AL4089">
        <v>33</v>
      </c>
      <c r="AM4089">
        <v>33</v>
      </c>
      <c r="AN4089" s="4">
        <v>12.907777777777778</v>
      </c>
      <c r="AO4089" s="9">
        <v>9.1999999999999998E-3</v>
      </c>
      <c r="AP4089" s="4">
        <v>123.91466666666668</v>
      </c>
      <c r="AQ4089" s="4">
        <v>-33.244666666666667</v>
      </c>
    </row>
    <row r="4090" spans="2:43" x14ac:dyDescent="0.25">
      <c r="B4090" s="8" t="s">
        <v>555</v>
      </c>
      <c r="C4090" t="s">
        <v>51</v>
      </c>
      <c r="D4090" t="s">
        <v>52</v>
      </c>
      <c r="E4090" t="s">
        <v>183</v>
      </c>
      <c r="F4090" t="s">
        <v>186</v>
      </c>
      <c r="M4090">
        <v>2</v>
      </c>
      <c r="S4090" t="s">
        <v>55</v>
      </c>
      <c r="AC4090" s="4">
        <v>38.44</v>
      </c>
      <c r="AD4090" s="4">
        <v>76.87</v>
      </c>
      <c r="AG4090" t="s">
        <v>56</v>
      </c>
      <c r="AH4090" t="s">
        <v>57</v>
      </c>
      <c r="AI4090" t="s">
        <v>58</v>
      </c>
      <c r="AJ4090" t="s">
        <v>97</v>
      </c>
      <c r="AK4090" t="s">
        <v>60</v>
      </c>
      <c r="AL4090">
        <v>32</v>
      </c>
      <c r="AM4090">
        <v>32</v>
      </c>
      <c r="AN4090" s="4">
        <v>20.262</v>
      </c>
      <c r="AO4090" s="9">
        <v>9.1999999999999998E-3</v>
      </c>
      <c r="AP4090" s="4">
        <v>77.806080000000009</v>
      </c>
      <c r="AQ4090" s="4">
        <v>-0.93607999999999991</v>
      </c>
    </row>
    <row r="4091" spans="2:43" x14ac:dyDescent="0.25">
      <c r="B4091" s="8" t="s">
        <v>379</v>
      </c>
      <c r="C4091" t="s">
        <v>51</v>
      </c>
      <c r="D4091" t="s">
        <v>52</v>
      </c>
      <c r="E4091" t="s">
        <v>91</v>
      </c>
      <c r="F4091" t="s">
        <v>92</v>
      </c>
      <c r="M4091">
        <v>12</v>
      </c>
      <c r="S4091" t="s">
        <v>55</v>
      </c>
      <c r="AC4091" s="4">
        <v>15.11</v>
      </c>
      <c r="AD4091" s="4">
        <v>181.34</v>
      </c>
      <c r="AG4091" t="s">
        <v>56</v>
      </c>
      <c r="AH4091" t="s">
        <v>57</v>
      </c>
      <c r="AI4091" t="s">
        <v>94</v>
      </c>
      <c r="AJ4091" t="s">
        <v>59</v>
      </c>
      <c r="AK4091" t="s">
        <v>60</v>
      </c>
      <c r="AL4091">
        <v>72</v>
      </c>
      <c r="AM4091">
        <v>72</v>
      </c>
      <c r="AN4091" s="4">
        <v>9.3968000000000007</v>
      </c>
      <c r="AO4091" s="9">
        <v>9.1999999999999998E-3</v>
      </c>
      <c r="AP4091" s="4">
        <v>216.502272</v>
      </c>
      <c r="AQ4091" s="4">
        <v>-35.162272000000002</v>
      </c>
    </row>
    <row r="4092" spans="2:43" x14ac:dyDescent="0.25">
      <c r="B4092" s="8" t="s">
        <v>555</v>
      </c>
      <c r="C4092" t="s">
        <v>51</v>
      </c>
      <c r="D4092" t="s">
        <v>52</v>
      </c>
      <c r="E4092" t="s">
        <v>180</v>
      </c>
      <c r="F4092" t="s">
        <v>248</v>
      </c>
      <c r="M4092">
        <v>20</v>
      </c>
      <c r="S4092" t="s">
        <v>55</v>
      </c>
      <c r="AC4092" s="4">
        <v>21.04</v>
      </c>
      <c r="AD4092" s="4">
        <v>420.83</v>
      </c>
      <c r="AG4092" t="s">
        <v>56</v>
      </c>
      <c r="AH4092" t="s">
        <v>57</v>
      </c>
      <c r="AI4092" t="s">
        <v>101</v>
      </c>
      <c r="AJ4092" t="s">
        <v>70</v>
      </c>
      <c r="AK4092" t="s">
        <v>60</v>
      </c>
      <c r="AL4092">
        <v>219</v>
      </c>
      <c r="AM4092">
        <v>219</v>
      </c>
      <c r="AN4092" s="4">
        <v>14.646800000000001</v>
      </c>
      <c r="AO4092" s="9">
        <v>9.1999999999999998E-3</v>
      </c>
      <c r="AP4092" s="4">
        <v>562.43712000000005</v>
      </c>
      <c r="AQ4092" s="4">
        <v>-141.60712000000001</v>
      </c>
    </row>
    <row r="4093" spans="2:43" x14ac:dyDescent="0.25">
      <c r="B4093" s="8" t="s">
        <v>555</v>
      </c>
      <c r="C4093" t="s">
        <v>51</v>
      </c>
      <c r="D4093" t="s">
        <v>52</v>
      </c>
      <c r="E4093" t="s">
        <v>180</v>
      </c>
      <c r="F4093" t="s">
        <v>207</v>
      </c>
      <c r="M4093">
        <v>20</v>
      </c>
      <c r="S4093" t="s">
        <v>55</v>
      </c>
      <c r="AC4093" s="4">
        <v>12.91</v>
      </c>
      <c r="AD4093" s="4">
        <v>258.22000000000003</v>
      </c>
      <c r="AG4093" t="s">
        <v>56</v>
      </c>
      <c r="AH4093" t="s">
        <v>57</v>
      </c>
      <c r="AI4093" t="s">
        <v>101</v>
      </c>
      <c r="AJ4093" t="s">
        <v>65</v>
      </c>
      <c r="AK4093" t="s">
        <v>60</v>
      </c>
      <c r="AL4093">
        <v>114</v>
      </c>
      <c r="AM4093">
        <v>114</v>
      </c>
      <c r="AN4093" s="4">
        <v>9.8284000000000002</v>
      </c>
      <c r="AO4093" s="9">
        <v>9.1999999999999998E-3</v>
      </c>
      <c r="AP4093" s="4">
        <v>377.41055999999998</v>
      </c>
      <c r="AQ4093" s="4">
        <v>-119.19056</v>
      </c>
    </row>
    <row r="4094" spans="2:43" x14ac:dyDescent="0.25">
      <c r="B4094" s="8" t="s">
        <v>555</v>
      </c>
      <c r="C4094" t="s">
        <v>51</v>
      </c>
      <c r="D4094" t="s">
        <v>52</v>
      </c>
      <c r="E4094" t="s">
        <v>180</v>
      </c>
      <c r="F4094" t="s">
        <v>247</v>
      </c>
      <c r="M4094">
        <v>24</v>
      </c>
      <c r="S4094" t="s">
        <v>55</v>
      </c>
      <c r="AC4094" s="4">
        <v>23.82</v>
      </c>
      <c r="AD4094" s="4">
        <v>571.63</v>
      </c>
      <c r="AG4094" t="s">
        <v>56</v>
      </c>
      <c r="AH4094" t="s">
        <v>57</v>
      </c>
      <c r="AI4094" t="s">
        <v>98</v>
      </c>
      <c r="AJ4094" t="s">
        <v>70</v>
      </c>
      <c r="AK4094" t="s">
        <v>60</v>
      </c>
      <c r="AL4094">
        <v>240</v>
      </c>
      <c r="AM4094">
        <v>240</v>
      </c>
      <c r="AN4094" s="4">
        <v>14.464</v>
      </c>
      <c r="AO4094" s="9">
        <v>9.1999999999999998E-3</v>
      </c>
      <c r="AP4094" s="4">
        <v>666.50112000000001</v>
      </c>
      <c r="AQ4094" s="4">
        <v>-94.871120000000005</v>
      </c>
    </row>
    <row r="4095" spans="2:43" x14ac:dyDescent="0.25">
      <c r="B4095" s="8" t="s">
        <v>555</v>
      </c>
      <c r="C4095" t="s">
        <v>51</v>
      </c>
      <c r="D4095" t="s">
        <v>52</v>
      </c>
      <c r="E4095" t="s">
        <v>180</v>
      </c>
      <c r="F4095" t="s">
        <v>250</v>
      </c>
      <c r="M4095">
        <v>9</v>
      </c>
      <c r="S4095" t="s">
        <v>55</v>
      </c>
      <c r="AC4095" s="4">
        <v>32.200000000000003</v>
      </c>
      <c r="AD4095" s="4">
        <v>289.76</v>
      </c>
      <c r="AG4095" t="s">
        <v>56</v>
      </c>
      <c r="AH4095" t="s">
        <v>57</v>
      </c>
      <c r="AI4095" t="s">
        <v>64</v>
      </c>
      <c r="AJ4095" t="s">
        <v>65</v>
      </c>
      <c r="AK4095" t="s">
        <v>60</v>
      </c>
      <c r="AL4095">
        <v>167</v>
      </c>
      <c r="AM4095">
        <v>167</v>
      </c>
      <c r="AN4095" s="4">
        <v>18.66</v>
      </c>
      <c r="AO4095" s="9">
        <v>9.1999999999999998E-3</v>
      </c>
      <c r="AP4095" s="4">
        <v>322.44479999999999</v>
      </c>
      <c r="AQ4095" s="4">
        <v>-32.684800000000003</v>
      </c>
    </row>
    <row r="4096" spans="2:43" x14ac:dyDescent="0.25">
      <c r="B4096" s="8" t="s">
        <v>555</v>
      </c>
      <c r="C4096" t="s">
        <v>51</v>
      </c>
      <c r="D4096" t="s">
        <v>52</v>
      </c>
      <c r="E4096" t="s">
        <v>180</v>
      </c>
      <c r="F4096" t="s">
        <v>217</v>
      </c>
      <c r="M4096">
        <v>9</v>
      </c>
      <c r="S4096" t="s">
        <v>55</v>
      </c>
      <c r="AC4096" s="4">
        <v>10.84</v>
      </c>
      <c r="AD4096" s="4">
        <v>97.57</v>
      </c>
      <c r="AG4096" t="s">
        <v>56</v>
      </c>
      <c r="AH4096" t="s">
        <v>57</v>
      </c>
      <c r="AI4096" t="s">
        <v>64</v>
      </c>
      <c r="AJ4096" t="s">
        <v>97</v>
      </c>
      <c r="AK4096" t="s">
        <v>60</v>
      </c>
      <c r="AL4096">
        <v>20</v>
      </c>
      <c r="AM4096">
        <v>20</v>
      </c>
      <c r="AN4096" s="4">
        <v>8.1333333333333329</v>
      </c>
      <c r="AO4096" s="9">
        <v>9.1999999999999998E-3</v>
      </c>
      <c r="AP4096" s="4">
        <v>140.54399999999998</v>
      </c>
      <c r="AQ4096" s="4">
        <v>-42.973999999999997</v>
      </c>
    </row>
    <row r="4097" spans="2:43" x14ac:dyDescent="0.25">
      <c r="B4097" s="8" t="s">
        <v>555</v>
      </c>
      <c r="C4097" t="s">
        <v>51</v>
      </c>
      <c r="D4097" t="s">
        <v>52</v>
      </c>
      <c r="E4097" t="s">
        <v>180</v>
      </c>
      <c r="F4097" t="s">
        <v>249</v>
      </c>
      <c r="M4097">
        <v>12</v>
      </c>
      <c r="S4097" t="s">
        <v>55</v>
      </c>
      <c r="AC4097" s="4">
        <v>26.28</v>
      </c>
      <c r="AD4097" s="4">
        <v>315.38</v>
      </c>
      <c r="AG4097" t="s">
        <v>56</v>
      </c>
      <c r="AH4097" t="s">
        <v>57</v>
      </c>
      <c r="AI4097" t="s">
        <v>94</v>
      </c>
      <c r="AJ4097" t="s">
        <v>65</v>
      </c>
      <c r="AK4097" t="s">
        <v>60</v>
      </c>
      <c r="AL4097">
        <v>163</v>
      </c>
      <c r="AM4097">
        <v>163</v>
      </c>
      <c r="AN4097" s="4">
        <v>15.742000000000001</v>
      </c>
      <c r="AO4097" s="9">
        <v>9.1999999999999998E-3</v>
      </c>
      <c r="AP4097" s="4">
        <v>362.69567999999998</v>
      </c>
      <c r="AQ4097" s="4">
        <v>-47.31568</v>
      </c>
    </row>
    <row r="4098" spans="2:43" x14ac:dyDescent="0.25">
      <c r="B4098" s="8" t="s">
        <v>378</v>
      </c>
      <c r="C4098" t="s">
        <v>51</v>
      </c>
      <c r="D4098" t="s">
        <v>52</v>
      </c>
      <c r="E4098" t="s">
        <v>180</v>
      </c>
      <c r="F4098" t="s">
        <v>190</v>
      </c>
      <c r="M4098">
        <v>22</v>
      </c>
      <c r="S4098" t="s">
        <v>55</v>
      </c>
      <c r="AC4098" s="4">
        <v>12.23</v>
      </c>
      <c r="AD4098" s="4">
        <v>269.06</v>
      </c>
      <c r="AG4098" t="s">
        <v>93</v>
      </c>
      <c r="AH4098" t="s">
        <v>57</v>
      </c>
      <c r="AI4098" t="s">
        <v>101</v>
      </c>
      <c r="AJ4098" t="s">
        <v>65</v>
      </c>
      <c r="AK4098" t="s">
        <v>60</v>
      </c>
      <c r="AL4098">
        <v>114</v>
      </c>
      <c r="AM4098">
        <v>114</v>
      </c>
      <c r="AO4098" s="9"/>
      <c r="AQ4098" s="4">
        <v>269.06</v>
      </c>
    </row>
    <row r="4099" spans="2:43" x14ac:dyDescent="0.25">
      <c r="B4099" s="8" t="s">
        <v>555</v>
      </c>
      <c r="C4099" t="s">
        <v>51</v>
      </c>
      <c r="D4099" t="s">
        <v>52</v>
      </c>
      <c r="E4099" t="s">
        <v>557</v>
      </c>
      <c r="F4099" t="s">
        <v>558</v>
      </c>
      <c r="M4099">
        <v>2</v>
      </c>
      <c r="S4099" t="s">
        <v>55</v>
      </c>
      <c r="AC4099" s="4">
        <v>70.47</v>
      </c>
      <c r="AD4099" s="4">
        <v>140.94</v>
      </c>
      <c r="AG4099" t="s">
        <v>56</v>
      </c>
      <c r="AH4099" t="s">
        <v>57</v>
      </c>
      <c r="AI4099" t="s">
        <v>58</v>
      </c>
      <c r="AJ4099" t="s">
        <v>70</v>
      </c>
      <c r="AK4099" t="s">
        <v>60</v>
      </c>
      <c r="AL4099">
        <v>240</v>
      </c>
      <c r="AM4099">
        <v>240</v>
      </c>
      <c r="AN4099" s="4">
        <v>50.875999999999998</v>
      </c>
      <c r="AO4099" s="9">
        <v>9.1999999999999998E-3</v>
      </c>
      <c r="AP4099" s="4">
        <v>195.36384000000001</v>
      </c>
      <c r="AQ4099" s="4">
        <v>-54.423839999999998</v>
      </c>
    </row>
    <row r="4100" spans="2:43" x14ac:dyDescent="0.25">
      <c r="B4100" s="8" t="s">
        <v>556</v>
      </c>
      <c r="C4100" t="s">
        <v>51</v>
      </c>
      <c r="D4100" t="s">
        <v>52</v>
      </c>
      <c r="E4100" t="s">
        <v>168</v>
      </c>
      <c r="F4100" t="s">
        <v>169</v>
      </c>
      <c r="M4100">
        <v>26</v>
      </c>
      <c r="S4100" t="s">
        <v>55</v>
      </c>
      <c r="AC4100" s="4">
        <v>6.94</v>
      </c>
      <c r="AD4100" s="4">
        <v>180.36</v>
      </c>
      <c r="AG4100" t="s">
        <v>56</v>
      </c>
      <c r="AH4100" t="s">
        <v>57</v>
      </c>
      <c r="AI4100" t="s">
        <v>98</v>
      </c>
      <c r="AJ4100" t="s">
        <v>97</v>
      </c>
      <c r="AK4100" t="s">
        <v>60</v>
      </c>
      <c r="AL4100">
        <v>43</v>
      </c>
      <c r="AM4100">
        <v>43</v>
      </c>
      <c r="AN4100" s="4">
        <v>6.1017777777777784</v>
      </c>
      <c r="AO4100" s="9">
        <v>9.1999999999999998E-3</v>
      </c>
      <c r="AP4100" s="4">
        <v>304.60074666666668</v>
      </c>
      <c r="AQ4100" s="4">
        <v>-124.24074666666665</v>
      </c>
    </row>
    <row r="4101" spans="2:43" x14ac:dyDescent="0.25">
      <c r="B4101" s="8" t="s">
        <v>556</v>
      </c>
      <c r="C4101" t="s">
        <v>51</v>
      </c>
      <c r="D4101" t="s">
        <v>52</v>
      </c>
      <c r="E4101" t="s">
        <v>168</v>
      </c>
      <c r="F4101" t="s">
        <v>176</v>
      </c>
      <c r="M4101">
        <v>26</v>
      </c>
      <c r="S4101" t="s">
        <v>55</v>
      </c>
      <c r="AC4101" s="4">
        <v>16.45</v>
      </c>
      <c r="AD4101" s="4">
        <v>427.73</v>
      </c>
      <c r="AG4101" t="s">
        <v>56</v>
      </c>
      <c r="AH4101" t="s">
        <v>57</v>
      </c>
      <c r="AI4101" t="s">
        <v>98</v>
      </c>
      <c r="AJ4101" t="s">
        <v>65</v>
      </c>
      <c r="AK4101" t="s">
        <v>60</v>
      </c>
      <c r="AL4101">
        <v>198</v>
      </c>
      <c r="AM4101">
        <v>198</v>
      </c>
      <c r="AN4101" s="4">
        <v>12.290800000000001</v>
      </c>
      <c r="AO4101" s="9">
        <v>9.1999999999999998E-3</v>
      </c>
      <c r="AP4101" s="4">
        <v>613.556736</v>
      </c>
      <c r="AQ4101" s="4">
        <v>-185.82673600000001</v>
      </c>
    </row>
    <row r="4102" spans="2:43" x14ac:dyDescent="0.25">
      <c r="B4102" s="8" t="s">
        <v>556</v>
      </c>
      <c r="C4102" t="s">
        <v>51</v>
      </c>
      <c r="D4102" t="s">
        <v>52</v>
      </c>
      <c r="E4102" t="s">
        <v>170</v>
      </c>
      <c r="F4102" t="s">
        <v>194</v>
      </c>
      <c r="M4102">
        <v>20</v>
      </c>
      <c r="S4102" t="s">
        <v>55</v>
      </c>
      <c r="AC4102" s="4">
        <v>13.16</v>
      </c>
      <c r="AD4102" s="4">
        <v>263.14</v>
      </c>
      <c r="AG4102" t="s">
        <v>56</v>
      </c>
      <c r="AH4102" t="s">
        <v>57</v>
      </c>
      <c r="AI4102" t="s">
        <v>101</v>
      </c>
      <c r="AJ4102" t="s">
        <v>65</v>
      </c>
      <c r="AK4102" t="s">
        <v>60</v>
      </c>
      <c r="AL4102">
        <v>116</v>
      </c>
      <c r="AM4102">
        <v>116</v>
      </c>
      <c r="AN4102" s="4">
        <v>9.9695999999999998</v>
      </c>
      <c r="AO4102" s="9">
        <v>9.1999999999999998E-3</v>
      </c>
      <c r="AP4102" s="4">
        <v>382.83264000000003</v>
      </c>
      <c r="AQ4102" s="4">
        <v>-119.69264</v>
      </c>
    </row>
    <row r="4103" spans="2:43" x14ac:dyDescent="0.25">
      <c r="B4103" s="8" t="s">
        <v>378</v>
      </c>
      <c r="C4103" t="s">
        <v>51</v>
      </c>
      <c r="D4103" t="s">
        <v>52</v>
      </c>
      <c r="E4103" t="s">
        <v>180</v>
      </c>
      <c r="F4103" t="s">
        <v>190</v>
      </c>
      <c r="M4103">
        <v>20</v>
      </c>
      <c r="S4103" t="s">
        <v>55</v>
      </c>
      <c r="AC4103" s="4">
        <v>12.91</v>
      </c>
      <c r="AD4103" s="4">
        <v>258.22000000000003</v>
      </c>
      <c r="AG4103" t="s">
        <v>93</v>
      </c>
      <c r="AH4103" t="s">
        <v>57</v>
      </c>
      <c r="AI4103" t="s">
        <v>101</v>
      </c>
      <c r="AJ4103" t="s">
        <v>65</v>
      </c>
      <c r="AK4103" t="s">
        <v>60</v>
      </c>
      <c r="AL4103">
        <v>114</v>
      </c>
      <c r="AM4103">
        <v>114</v>
      </c>
      <c r="AO4103" s="9"/>
      <c r="AQ4103" s="4">
        <v>258.22000000000003</v>
      </c>
    </row>
    <row r="4104" spans="2:43" x14ac:dyDescent="0.25">
      <c r="B4104" s="8" t="s">
        <v>555</v>
      </c>
      <c r="C4104" t="s">
        <v>51</v>
      </c>
      <c r="D4104" t="s">
        <v>52</v>
      </c>
      <c r="E4104" t="s">
        <v>168</v>
      </c>
      <c r="F4104" t="s">
        <v>176</v>
      </c>
      <c r="M4104">
        <v>26</v>
      </c>
      <c r="S4104" t="s">
        <v>55</v>
      </c>
      <c r="AC4104" s="4">
        <v>16.45</v>
      </c>
      <c r="AD4104" s="4">
        <v>427.73</v>
      </c>
      <c r="AG4104" t="s">
        <v>93</v>
      </c>
      <c r="AH4104" t="s">
        <v>57</v>
      </c>
      <c r="AI4104" t="s">
        <v>98</v>
      </c>
      <c r="AJ4104" t="s">
        <v>65</v>
      </c>
      <c r="AK4104" t="s">
        <v>60</v>
      </c>
      <c r="AL4104">
        <v>198</v>
      </c>
      <c r="AM4104">
        <v>198</v>
      </c>
      <c r="AO4104" s="9"/>
      <c r="AQ4104" s="4">
        <v>427.73</v>
      </c>
    </row>
    <row r="4105" spans="2:43" x14ac:dyDescent="0.25">
      <c r="B4105" s="8" t="s">
        <v>555</v>
      </c>
      <c r="C4105" t="s">
        <v>51</v>
      </c>
      <c r="D4105" t="s">
        <v>52</v>
      </c>
      <c r="E4105" t="s">
        <v>168</v>
      </c>
      <c r="F4105" t="s">
        <v>176</v>
      </c>
      <c r="M4105">
        <v>20</v>
      </c>
      <c r="S4105" t="s">
        <v>55</v>
      </c>
      <c r="AC4105" s="4">
        <v>19.91</v>
      </c>
      <c r="AD4105" s="4">
        <v>398.17</v>
      </c>
      <c r="AG4105" t="s">
        <v>93</v>
      </c>
      <c r="AH4105" t="s">
        <v>57</v>
      </c>
      <c r="AI4105" t="s">
        <v>101</v>
      </c>
      <c r="AJ4105" t="s">
        <v>65</v>
      </c>
      <c r="AK4105" t="s">
        <v>60</v>
      </c>
      <c r="AL4105">
        <v>198</v>
      </c>
      <c r="AM4105">
        <v>198</v>
      </c>
      <c r="AO4105" s="9"/>
      <c r="AQ4105" s="4">
        <v>398.17</v>
      </c>
    </row>
    <row r="4106" spans="2:43" x14ac:dyDescent="0.25">
      <c r="B4106" s="8" t="s">
        <v>555</v>
      </c>
      <c r="C4106" t="s">
        <v>51</v>
      </c>
      <c r="D4106" t="s">
        <v>52</v>
      </c>
      <c r="E4106" t="s">
        <v>168</v>
      </c>
      <c r="F4106" t="s">
        <v>169</v>
      </c>
      <c r="M4106">
        <v>26</v>
      </c>
      <c r="S4106" t="s">
        <v>55</v>
      </c>
      <c r="AC4106" s="4">
        <v>6.94</v>
      </c>
      <c r="AD4106" s="4">
        <v>180.36</v>
      </c>
      <c r="AG4106" t="s">
        <v>56</v>
      </c>
      <c r="AH4106" t="s">
        <v>57</v>
      </c>
      <c r="AI4106" t="s">
        <v>98</v>
      </c>
      <c r="AJ4106" t="s">
        <v>97</v>
      </c>
      <c r="AK4106" t="s">
        <v>60</v>
      </c>
      <c r="AL4106">
        <v>43</v>
      </c>
      <c r="AM4106">
        <v>43</v>
      </c>
      <c r="AN4106" s="4">
        <v>6.1017777777777784</v>
      </c>
      <c r="AO4106" s="9">
        <v>9.1999999999999998E-3</v>
      </c>
      <c r="AP4106" s="4">
        <v>304.60074666666668</v>
      </c>
      <c r="AQ4106" s="4">
        <v>-124.24074666666665</v>
      </c>
    </row>
    <row r="4107" spans="2:43" x14ac:dyDescent="0.25">
      <c r="B4107" s="8" t="s">
        <v>555</v>
      </c>
      <c r="C4107" t="s">
        <v>51</v>
      </c>
      <c r="D4107" t="s">
        <v>52</v>
      </c>
      <c r="E4107" t="s">
        <v>170</v>
      </c>
      <c r="F4107" t="s">
        <v>200</v>
      </c>
      <c r="M4107">
        <v>26</v>
      </c>
      <c r="S4107" t="s">
        <v>55</v>
      </c>
      <c r="AC4107" s="4">
        <v>18.2</v>
      </c>
      <c r="AD4107" s="4">
        <v>473.07</v>
      </c>
      <c r="AG4107" t="s">
        <v>56</v>
      </c>
      <c r="AH4107" t="s">
        <v>57</v>
      </c>
      <c r="AI4107" t="s">
        <v>98</v>
      </c>
      <c r="AJ4107" t="s">
        <v>65</v>
      </c>
      <c r="AK4107" t="s">
        <v>60</v>
      </c>
      <c r="AL4107">
        <v>194</v>
      </c>
      <c r="AM4107">
        <v>194</v>
      </c>
      <c r="AN4107" s="4">
        <v>12.192399999999999</v>
      </c>
      <c r="AO4107" s="9">
        <v>9.1999999999999998E-3</v>
      </c>
      <c r="AP4107" s="4">
        <v>608.64460799999995</v>
      </c>
      <c r="AQ4107" s="4">
        <v>-135.57460800000001</v>
      </c>
    </row>
    <row r="4108" spans="2:43" x14ac:dyDescent="0.25">
      <c r="B4108" s="8" t="s">
        <v>555</v>
      </c>
      <c r="C4108" t="s">
        <v>51</v>
      </c>
      <c r="D4108" t="s">
        <v>52</v>
      </c>
      <c r="E4108" t="s">
        <v>170</v>
      </c>
      <c r="F4108" t="s">
        <v>194</v>
      </c>
      <c r="M4108">
        <v>26</v>
      </c>
      <c r="S4108" t="s">
        <v>55</v>
      </c>
      <c r="AC4108" s="4">
        <v>10.84</v>
      </c>
      <c r="AD4108" s="4">
        <v>281.87</v>
      </c>
      <c r="AG4108" t="s">
        <v>93</v>
      </c>
      <c r="AH4108" t="s">
        <v>57</v>
      </c>
      <c r="AI4108" t="s">
        <v>98</v>
      </c>
      <c r="AJ4108" t="s">
        <v>65</v>
      </c>
      <c r="AK4108" t="s">
        <v>60</v>
      </c>
      <c r="AL4108">
        <v>116</v>
      </c>
      <c r="AM4108">
        <v>116</v>
      </c>
      <c r="AO4108" s="9"/>
      <c r="AQ4108" s="4">
        <v>281.87</v>
      </c>
    </row>
    <row r="4109" spans="2:43" x14ac:dyDescent="0.25">
      <c r="B4109" s="8" t="s">
        <v>378</v>
      </c>
      <c r="C4109" t="s">
        <v>51</v>
      </c>
      <c r="D4109" t="s">
        <v>52</v>
      </c>
      <c r="E4109" t="s">
        <v>183</v>
      </c>
      <c r="F4109" t="s">
        <v>186</v>
      </c>
      <c r="M4109">
        <v>2</v>
      </c>
      <c r="S4109" t="s">
        <v>55</v>
      </c>
      <c r="AC4109" s="4">
        <v>38.44</v>
      </c>
      <c r="AD4109" s="4">
        <v>76.87</v>
      </c>
      <c r="AG4109" t="s">
        <v>56</v>
      </c>
      <c r="AH4109" t="s">
        <v>57</v>
      </c>
      <c r="AI4109" t="s">
        <v>58</v>
      </c>
      <c r="AJ4109" t="s">
        <v>97</v>
      </c>
      <c r="AK4109" t="s">
        <v>60</v>
      </c>
      <c r="AL4109">
        <v>32</v>
      </c>
      <c r="AM4109">
        <v>32</v>
      </c>
      <c r="AN4109" s="4">
        <v>20.262</v>
      </c>
      <c r="AO4109" s="9">
        <v>9.1999999999999998E-3</v>
      </c>
      <c r="AP4109" s="4">
        <v>77.806080000000009</v>
      </c>
      <c r="AQ4109" s="4">
        <v>-0.93607999999999991</v>
      </c>
    </row>
    <row r="4110" spans="2:43" x14ac:dyDescent="0.25">
      <c r="B4110" s="8" t="s">
        <v>378</v>
      </c>
      <c r="C4110" t="s">
        <v>51</v>
      </c>
      <c r="D4110" t="s">
        <v>52</v>
      </c>
      <c r="E4110" t="s">
        <v>181</v>
      </c>
      <c r="F4110" t="s">
        <v>182</v>
      </c>
      <c r="M4110">
        <v>3</v>
      </c>
      <c r="S4110" t="s">
        <v>55</v>
      </c>
      <c r="AC4110" s="4">
        <v>47.96</v>
      </c>
      <c r="AD4110" s="4">
        <v>143.88999999999999</v>
      </c>
      <c r="AG4110" t="s">
        <v>56</v>
      </c>
      <c r="AH4110" t="s">
        <v>57</v>
      </c>
      <c r="AI4110" t="s">
        <v>58</v>
      </c>
      <c r="AJ4110" t="s">
        <v>65</v>
      </c>
      <c r="AK4110" t="s">
        <v>60</v>
      </c>
      <c r="AL4110">
        <v>179</v>
      </c>
      <c r="AM4110">
        <v>179</v>
      </c>
      <c r="AN4110" s="4">
        <v>39.1464</v>
      </c>
      <c r="AO4110" s="9">
        <v>9.1999999999999998E-3</v>
      </c>
      <c r="AP4110" s="4">
        <v>225.48326399999999</v>
      </c>
      <c r="AQ4110" s="4">
        <v>-81.593264000000005</v>
      </c>
    </row>
    <row r="4111" spans="2:43" x14ac:dyDescent="0.25">
      <c r="B4111" s="8" t="s">
        <v>378</v>
      </c>
      <c r="C4111" t="s">
        <v>51</v>
      </c>
      <c r="D4111" t="s">
        <v>52</v>
      </c>
      <c r="E4111" t="s">
        <v>281</v>
      </c>
      <c r="F4111" t="s">
        <v>282</v>
      </c>
      <c r="M4111">
        <v>2</v>
      </c>
      <c r="S4111" t="s">
        <v>55</v>
      </c>
      <c r="AC4111" s="4">
        <v>32.53</v>
      </c>
      <c r="AD4111" s="4">
        <v>65.05</v>
      </c>
      <c r="AG4111" t="s">
        <v>56</v>
      </c>
      <c r="AH4111" t="s">
        <v>57</v>
      </c>
      <c r="AI4111" t="s">
        <v>58</v>
      </c>
      <c r="AJ4111" t="s">
        <v>97</v>
      </c>
      <c r="AK4111" t="s">
        <v>60</v>
      </c>
      <c r="AL4111">
        <v>27</v>
      </c>
      <c r="AM4111">
        <v>27</v>
      </c>
      <c r="AN4111" s="4">
        <v>19.409777777777776</v>
      </c>
      <c r="AO4111" s="9">
        <v>9.1999999999999998E-3</v>
      </c>
      <c r="AP4111" s="4">
        <v>74.533546666666666</v>
      </c>
      <c r="AQ4111" s="4">
        <v>-9.4835466666666672</v>
      </c>
    </row>
    <row r="4112" spans="2:43" x14ac:dyDescent="0.25">
      <c r="B4112" s="8" t="s">
        <v>378</v>
      </c>
      <c r="C4112" t="s">
        <v>51</v>
      </c>
      <c r="D4112" t="s">
        <v>52</v>
      </c>
      <c r="E4112" t="s">
        <v>143</v>
      </c>
      <c r="F4112" t="s">
        <v>208</v>
      </c>
      <c r="M4112">
        <v>14</v>
      </c>
      <c r="S4112" t="s">
        <v>55</v>
      </c>
      <c r="AC4112" s="4">
        <v>23.51</v>
      </c>
      <c r="AD4112" s="4">
        <v>329.18</v>
      </c>
      <c r="AG4112" t="s">
        <v>56</v>
      </c>
      <c r="AH4112" t="s">
        <v>57</v>
      </c>
      <c r="AI4112" t="s">
        <v>94</v>
      </c>
      <c r="AJ4112" t="s">
        <v>65</v>
      </c>
      <c r="AK4112" t="s">
        <v>60</v>
      </c>
      <c r="AL4112">
        <v>164</v>
      </c>
      <c r="AM4112">
        <v>164</v>
      </c>
      <c r="AN4112" s="4">
        <v>14.818</v>
      </c>
      <c r="AO4112" s="9">
        <v>9.1999999999999998E-3</v>
      </c>
      <c r="AP4112" s="4">
        <v>398.30784</v>
      </c>
      <c r="AQ4112" s="4">
        <v>-69.127840000000006</v>
      </c>
    </row>
    <row r="4113" spans="2:43" x14ac:dyDescent="0.25">
      <c r="B4113" s="8" t="s">
        <v>378</v>
      </c>
      <c r="C4113" t="s">
        <v>51</v>
      </c>
      <c r="D4113" t="s">
        <v>52</v>
      </c>
      <c r="E4113" t="s">
        <v>165</v>
      </c>
      <c r="F4113" t="s">
        <v>166</v>
      </c>
      <c r="M4113">
        <v>17</v>
      </c>
      <c r="S4113" t="s">
        <v>55</v>
      </c>
      <c r="AC4113" s="4">
        <v>7.3</v>
      </c>
      <c r="AD4113" s="4">
        <v>124.18</v>
      </c>
      <c r="AG4113" t="s">
        <v>56</v>
      </c>
      <c r="AH4113" t="s">
        <v>57</v>
      </c>
      <c r="AI4113" t="s">
        <v>101</v>
      </c>
      <c r="AJ4113" t="s">
        <v>97</v>
      </c>
      <c r="AK4113" t="s">
        <v>60</v>
      </c>
      <c r="AL4113">
        <v>20</v>
      </c>
      <c r="AM4113">
        <v>20</v>
      </c>
      <c r="AN4113" s="4">
        <v>6.0133333333333336</v>
      </c>
      <c r="AO4113" s="9">
        <v>9.1999999999999998E-3</v>
      </c>
      <c r="AP4113" s="4">
        <v>196.27519999999998</v>
      </c>
      <c r="AQ4113" s="4">
        <v>-72.095200000000006</v>
      </c>
    </row>
    <row r="4114" spans="2:43" x14ac:dyDescent="0.25">
      <c r="B4114" s="8" t="s">
        <v>378</v>
      </c>
      <c r="C4114" t="s">
        <v>51</v>
      </c>
      <c r="D4114" t="s">
        <v>52</v>
      </c>
      <c r="E4114" t="s">
        <v>133</v>
      </c>
      <c r="F4114" t="s">
        <v>199</v>
      </c>
      <c r="M4114">
        <v>20</v>
      </c>
      <c r="S4114" t="s">
        <v>55</v>
      </c>
      <c r="AC4114" s="4">
        <v>14.59</v>
      </c>
      <c r="AD4114" s="4">
        <v>291.73</v>
      </c>
      <c r="AG4114" t="s">
        <v>93</v>
      </c>
      <c r="AH4114" t="s">
        <v>57</v>
      </c>
      <c r="AI4114" t="s">
        <v>101</v>
      </c>
      <c r="AJ4114" t="s">
        <v>65</v>
      </c>
      <c r="AK4114" t="s">
        <v>60</v>
      </c>
      <c r="AL4114">
        <v>131</v>
      </c>
      <c r="AM4114">
        <v>131</v>
      </c>
      <c r="AO4114" s="9"/>
      <c r="AQ4114" s="4">
        <v>291.73</v>
      </c>
    </row>
    <row r="4115" spans="2:43" x14ac:dyDescent="0.25">
      <c r="B4115" s="8" t="s">
        <v>552</v>
      </c>
      <c r="C4115" t="s">
        <v>51</v>
      </c>
      <c r="D4115" t="s">
        <v>52</v>
      </c>
      <c r="E4115" t="s">
        <v>218</v>
      </c>
      <c r="F4115" t="s">
        <v>219</v>
      </c>
      <c r="M4115">
        <v>13</v>
      </c>
      <c r="S4115" t="s">
        <v>55</v>
      </c>
      <c r="AC4115" s="4">
        <v>26.53</v>
      </c>
      <c r="AD4115" s="4">
        <v>344.95</v>
      </c>
      <c r="AG4115" t="s">
        <v>56</v>
      </c>
      <c r="AH4115" t="s">
        <v>57</v>
      </c>
      <c r="AI4115" t="s">
        <v>94</v>
      </c>
      <c r="AJ4115" t="s">
        <v>65</v>
      </c>
      <c r="AK4115" t="s">
        <v>60</v>
      </c>
      <c r="AL4115">
        <v>182</v>
      </c>
      <c r="AM4115">
        <v>182</v>
      </c>
      <c r="AN4115" s="4">
        <v>15.829599999999999</v>
      </c>
      <c r="AO4115" s="9">
        <v>9.1999999999999998E-3</v>
      </c>
      <c r="AP4115" s="4">
        <v>395.10681599999998</v>
      </c>
      <c r="AQ4115" s="4">
        <v>-50.156815999999999</v>
      </c>
    </row>
    <row r="4116" spans="2:43" x14ac:dyDescent="0.25">
      <c r="B4116" s="8" t="s">
        <v>378</v>
      </c>
      <c r="C4116" t="s">
        <v>51</v>
      </c>
      <c r="D4116" t="s">
        <v>52</v>
      </c>
      <c r="E4116" t="s">
        <v>191</v>
      </c>
      <c r="F4116" t="s">
        <v>192</v>
      </c>
      <c r="M4116">
        <v>8</v>
      </c>
      <c r="S4116" t="s">
        <v>55</v>
      </c>
      <c r="AC4116" s="4">
        <v>39.42</v>
      </c>
      <c r="AD4116" s="4">
        <v>315.38</v>
      </c>
      <c r="AG4116" t="s">
        <v>56</v>
      </c>
      <c r="AH4116" t="s">
        <v>57</v>
      </c>
      <c r="AI4116" t="s">
        <v>64</v>
      </c>
      <c r="AJ4116" t="s">
        <v>70</v>
      </c>
      <c r="AK4116" t="s">
        <v>60</v>
      </c>
      <c r="AL4116">
        <v>233</v>
      </c>
      <c r="AM4116">
        <v>233</v>
      </c>
      <c r="AN4116" s="4">
        <v>23.8322</v>
      </c>
      <c r="AO4116" s="9">
        <v>9.1999999999999998E-3</v>
      </c>
      <c r="AP4116" s="4">
        <v>366.062592</v>
      </c>
      <c r="AQ4116" s="4">
        <v>-50.682592</v>
      </c>
    </row>
    <row r="4117" spans="2:43" x14ac:dyDescent="0.25">
      <c r="B4117" s="8" t="s">
        <v>378</v>
      </c>
      <c r="C4117" t="s">
        <v>51</v>
      </c>
      <c r="D4117" t="s">
        <v>52</v>
      </c>
      <c r="E4117" t="s">
        <v>130</v>
      </c>
      <c r="F4117" t="s">
        <v>185</v>
      </c>
      <c r="M4117">
        <v>8</v>
      </c>
      <c r="S4117" t="s">
        <v>55</v>
      </c>
      <c r="AC4117" s="4">
        <v>35.479999999999997</v>
      </c>
      <c r="AD4117" s="4">
        <v>283.83999999999997</v>
      </c>
      <c r="AG4117" t="s">
        <v>56</v>
      </c>
      <c r="AH4117" t="s">
        <v>57</v>
      </c>
      <c r="AI4117" t="s">
        <v>64</v>
      </c>
      <c r="AJ4117" t="s">
        <v>65</v>
      </c>
      <c r="AK4117" t="s">
        <v>60</v>
      </c>
      <c r="AL4117">
        <v>172</v>
      </c>
      <c r="AM4117">
        <v>172</v>
      </c>
      <c r="AN4117" s="4">
        <v>20.211600000000001</v>
      </c>
      <c r="AO4117" s="9">
        <v>9.1999999999999998E-3</v>
      </c>
      <c r="AP4117" s="4">
        <v>310.450176</v>
      </c>
      <c r="AQ4117" s="4">
        <v>-26.610175999999999</v>
      </c>
    </row>
    <row r="4118" spans="2:43" x14ac:dyDescent="0.25">
      <c r="B4118" s="8" t="s">
        <v>378</v>
      </c>
      <c r="C4118" t="s">
        <v>51</v>
      </c>
      <c r="D4118" t="s">
        <v>52</v>
      </c>
      <c r="E4118" t="s">
        <v>130</v>
      </c>
      <c r="F4118" t="s">
        <v>193</v>
      </c>
      <c r="M4118">
        <v>6</v>
      </c>
      <c r="S4118" t="s">
        <v>55</v>
      </c>
      <c r="AC4118" s="4">
        <v>17.91</v>
      </c>
      <c r="AD4118" s="4">
        <v>107.43</v>
      </c>
      <c r="AG4118" t="s">
        <v>56</v>
      </c>
      <c r="AH4118" t="s">
        <v>57</v>
      </c>
      <c r="AI4118" t="s">
        <v>64</v>
      </c>
      <c r="AJ4118" t="s">
        <v>97</v>
      </c>
      <c r="AK4118" t="s">
        <v>60</v>
      </c>
      <c r="AL4118">
        <v>39</v>
      </c>
      <c r="AM4118">
        <v>39</v>
      </c>
      <c r="AN4118" s="4">
        <v>12.166666666666666</v>
      </c>
      <c r="AO4118" s="9">
        <v>9.1999999999999998E-3</v>
      </c>
      <c r="AP4118" s="4">
        <v>140.16</v>
      </c>
      <c r="AQ4118" s="4">
        <v>-32.729999999999997</v>
      </c>
    </row>
    <row r="4119" spans="2:43" x14ac:dyDescent="0.25">
      <c r="B4119" s="8" t="s">
        <v>378</v>
      </c>
      <c r="C4119" t="s">
        <v>51</v>
      </c>
      <c r="D4119" t="s">
        <v>52</v>
      </c>
      <c r="E4119" t="s">
        <v>170</v>
      </c>
      <c r="F4119" t="s">
        <v>171</v>
      </c>
      <c r="M4119">
        <v>26</v>
      </c>
      <c r="S4119" t="s">
        <v>55</v>
      </c>
      <c r="AC4119" s="4">
        <v>9.59</v>
      </c>
      <c r="AD4119" s="4">
        <v>249.35</v>
      </c>
      <c r="AG4119" t="s">
        <v>93</v>
      </c>
      <c r="AH4119" t="s">
        <v>57</v>
      </c>
      <c r="AI4119" t="s">
        <v>98</v>
      </c>
      <c r="AJ4119" t="s">
        <v>59</v>
      </c>
      <c r="AK4119" t="s">
        <v>60</v>
      </c>
      <c r="AL4119">
        <v>81</v>
      </c>
      <c r="AM4119">
        <v>81</v>
      </c>
      <c r="AO4119" s="9"/>
      <c r="AQ4119" s="4">
        <v>249.35</v>
      </c>
    </row>
    <row r="4120" spans="2:43" x14ac:dyDescent="0.25">
      <c r="B4120" s="8" t="s">
        <v>378</v>
      </c>
      <c r="C4120" t="s">
        <v>51</v>
      </c>
      <c r="D4120" t="s">
        <v>52</v>
      </c>
      <c r="E4120" t="s">
        <v>170</v>
      </c>
      <c r="F4120" t="s">
        <v>194</v>
      </c>
      <c r="M4120">
        <v>20</v>
      </c>
      <c r="S4120" t="s">
        <v>55</v>
      </c>
      <c r="AC4120" s="4">
        <v>13.16</v>
      </c>
      <c r="AD4120" s="4">
        <v>263.14</v>
      </c>
      <c r="AG4120" t="s">
        <v>56</v>
      </c>
      <c r="AH4120" t="s">
        <v>57</v>
      </c>
      <c r="AI4120" t="s">
        <v>101</v>
      </c>
      <c r="AJ4120" t="s">
        <v>65</v>
      </c>
      <c r="AK4120" t="s">
        <v>60</v>
      </c>
      <c r="AL4120">
        <v>116</v>
      </c>
      <c r="AM4120">
        <v>116</v>
      </c>
      <c r="AN4120" s="4">
        <v>9.9695999999999998</v>
      </c>
      <c r="AO4120" s="9">
        <v>9.1999999999999998E-3</v>
      </c>
      <c r="AP4120" s="4">
        <v>382.83264000000003</v>
      </c>
      <c r="AQ4120" s="4">
        <v>-119.69264</v>
      </c>
    </row>
    <row r="4121" spans="2:43" x14ac:dyDescent="0.25">
      <c r="B4121" s="8" t="s">
        <v>378</v>
      </c>
      <c r="C4121" t="s">
        <v>51</v>
      </c>
      <c r="D4121" t="s">
        <v>52</v>
      </c>
      <c r="E4121" t="s">
        <v>170</v>
      </c>
      <c r="F4121" t="s">
        <v>237</v>
      </c>
      <c r="M4121">
        <v>20</v>
      </c>
      <c r="S4121" t="s">
        <v>55</v>
      </c>
      <c r="AC4121" s="4">
        <v>18.18</v>
      </c>
      <c r="AD4121" s="4">
        <v>363.67</v>
      </c>
      <c r="AG4121" t="s">
        <v>56</v>
      </c>
      <c r="AH4121" t="s">
        <v>57</v>
      </c>
      <c r="AI4121" t="s">
        <v>101</v>
      </c>
      <c r="AJ4121" t="s">
        <v>65</v>
      </c>
      <c r="AK4121" t="s">
        <v>60</v>
      </c>
      <c r="AL4121">
        <v>170</v>
      </c>
      <c r="AM4121">
        <v>170</v>
      </c>
      <c r="AN4121" s="4">
        <v>12.922000000000001</v>
      </c>
      <c r="AO4121" s="9">
        <v>9.1999999999999998E-3</v>
      </c>
      <c r="AP4121" s="4">
        <v>496.20479999999998</v>
      </c>
      <c r="AQ4121" s="4">
        <v>-132.53479999999999</v>
      </c>
    </row>
    <row r="4122" spans="2:43" x14ac:dyDescent="0.25">
      <c r="B4122" s="8" t="s">
        <v>378</v>
      </c>
      <c r="C4122" t="s">
        <v>51</v>
      </c>
      <c r="D4122" t="s">
        <v>52</v>
      </c>
      <c r="E4122" t="s">
        <v>162</v>
      </c>
      <c r="F4122" t="s">
        <v>163</v>
      </c>
      <c r="M4122">
        <v>4</v>
      </c>
      <c r="S4122" t="s">
        <v>55</v>
      </c>
      <c r="AC4122" s="4">
        <v>27.35</v>
      </c>
      <c r="AD4122" s="4">
        <v>109.4</v>
      </c>
      <c r="AG4122" t="s">
        <v>161</v>
      </c>
      <c r="AH4122" t="s">
        <v>57</v>
      </c>
      <c r="AI4122" t="s">
        <v>58</v>
      </c>
      <c r="AJ4122" t="s">
        <v>55</v>
      </c>
      <c r="AK4122" t="s">
        <v>60</v>
      </c>
      <c r="AL4122">
        <v>-1</v>
      </c>
      <c r="AM4122">
        <v>-1</v>
      </c>
      <c r="AO4122" s="9"/>
      <c r="AQ4122" s="4">
        <v>109.4</v>
      </c>
    </row>
    <row r="4123" spans="2:43" x14ac:dyDescent="0.25">
      <c r="B4123" s="8" t="s">
        <v>378</v>
      </c>
      <c r="C4123" t="s">
        <v>51</v>
      </c>
      <c r="D4123" t="s">
        <v>52</v>
      </c>
      <c r="E4123" t="s">
        <v>170</v>
      </c>
      <c r="F4123" t="s">
        <v>203</v>
      </c>
      <c r="M4123">
        <v>26</v>
      </c>
      <c r="S4123" t="s">
        <v>55</v>
      </c>
      <c r="AC4123" s="4">
        <v>11.86</v>
      </c>
      <c r="AD4123" s="4">
        <v>308.48</v>
      </c>
      <c r="AG4123" t="s">
        <v>161</v>
      </c>
      <c r="AH4123" t="s">
        <v>57</v>
      </c>
      <c r="AI4123" t="s">
        <v>98</v>
      </c>
      <c r="AJ4123" t="s">
        <v>55</v>
      </c>
      <c r="AK4123" t="s">
        <v>60</v>
      </c>
      <c r="AL4123">
        <v>-1</v>
      </c>
      <c r="AM4123">
        <v>-1</v>
      </c>
      <c r="AO4123" s="9"/>
      <c r="AQ4123" s="4">
        <v>308.48</v>
      </c>
    </row>
    <row r="4124" spans="2:43" x14ac:dyDescent="0.25">
      <c r="B4124" s="8" t="s">
        <v>378</v>
      </c>
      <c r="C4124" t="s">
        <v>51</v>
      </c>
      <c r="D4124" t="s">
        <v>52</v>
      </c>
      <c r="E4124" t="s">
        <v>148</v>
      </c>
      <c r="F4124" t="s">
        <v>149</v>
      </c>
      <c r="M4124">
        <v>26</v>
      </c>
      <c r="S4124" t="s">
        <v>55</v>
      </c>
      <c r="AC4124" s="4">
        <v>13.19</v>
      </c>
      <c r="AD4124" s="4">
        <v>342.98</v>
      </c>
      <c r="AG4124" t="s">
        <v>93</v>
      </c>
      <c r="AH4124" t="s">
        <v>57</v>
      </c>
      <c r="AI4124" t="s">
        <v>98</v>
      </c>
      <c r="AJ4124" t="s">
        <v>59</v>
      </c>
      <c r="AK4124" t="s">
        <v>60</v>
      </c>
      <c r="AL4124">
        <v>92</v>
      </c>
      <c r="AM4124">
        <v>92</v>
      </c>
      <c r="AO4124" s="9"/>
      <c r="AQ4124" s="4">
        <v>342.98</v>
      </c>
    </row>
    <row r="4125" spans="2:43" x14ac:dyDescent="0.25">
      <c r="B4125" s="8" t="s">
        <v>378</v>
      </c>
      <c r="C4125" t="s">
        <v>51</v>
      </c>
      <c r="D4125" t="s">
        <v>52</v>
      </c>
      <c r="E4125" t="s">
        <v>148</v>
      </c>
      <c r="F4125" t="s">
        <v>149</v>
      </c>
      <c r="M4125">
        <v>8</v>
      </c>
      <c r="S4125" t="s">
        <v>55</v>
      </c>
      <c r="AC4125" s="4">
        <v>27.97</v>
      </c>
      <c r="AD4125" s="4">
        <v>223.72</v>
      </c>
      <c r="AG4125" t="s">
        <v>93</v>
      </c>
      <c r="AH4125" t="s">
        <v>57</v>
      </c>
      <c r="AI4125" t="s">
        <v>64</v>
      </c>
      <c r="AJ4125" t="s">
        <v>59</v>
      </c>
      <c r="AK4125" t="s">
        <v>60</v>
      </c>
      <c r="AL4125">
        <v>92</v>
      </c>
      <c r="AM4125">
        <v>92</v>
      </c>
      <c r="AO4125" s="9"/>
      <c r="AQ4125" s="4">
        <v>223.72</v>
      </c>
    </row>
    <row r="4126" spans="2:43" x14ac:dyDescent="0.25">
      <c r="B4126" s="8" t="s">
        <v>378</v>
      </c>
      <c r="C4126" t="s">
        <v>51</v>
      </c>
      <c r="D4126" t="s">
        <v>52</v>
      </c>
      <c r="E4126" t="s">
        <v>170</v>
      </c>
      <c r="F4126" t="s">
        <v>200</v>
      </c>
      <c r="M4126">
        <v>13</v>
      </c>
      <c r="S4126" t="s">
        <v>55</v>
      </c>
      <c r="AC4126" s="4">
        <v>30.32</v>
      </c>
      <c r="AD4126" s="4">
        <v>394.22</v>
      </c>
      <c r="AG4126" t="s">
        <v>93</v>
      </c>
      <c r="AH4126" t="s">
        <v>57</v>
      </c>
      <c r="AI4126" t="s">
        <v>94</v>
      </c>
      <c r="AJ4126" t="s">
        <v>65</v>
      </c>
      <c r="AK4126" t="s">
        <v>60</v>
      </c>
      <c r="AL4126">
        <v>194</v>
      </c>
      <c r="AM4126">
        <v>194</v>
      </c>
      <c r="AO4126" s="9"/>
      <c r="AQ4126" s="4">
        <v>394.22</v>
      </c>
    </row>
    <row r="4127" spans="2:43" x14ac:dyDescent="0.25">
      <c r="B4127" s="8" t="s">
        <v>378</v>
      </c>
      <c r="C4127" t="s">
        <v>51</v>
      </c>
      <c r="D4127" t="s">
        <v>52</v>
      </c>
      <c r="E4127" t="s">
        <v>170</v>
      </c>
      <c r="F4127" t="s">
        <v>200</v>
      </c>
      <c r="M4127">
        <v>13</v>
      </c>
      <c r="S4127" t="s">
        <v>55</v>
      </c>
      <c r="AC4127" s="4">
        <v>30.32</v>
      </c>
      <c r="AD4127" s="4">
        <v>394.22</v>
      </c>
      <c r="AG4127" t="s">
        <v>93</v>
      </c>
      <c r="AH4127" t="s">
        <v>57</v>
      </c>
      <c r="AI4127" t="s">
        <v>94</v>
      </c>
      <c r="AJ4127" t="s">
        <v>65</v>
      </c>
      <c r="AK4127" t="s">
        <v>60</v>
      </c>
      <c r="AL4127">
        <v>194</v>
      </c>
      <c r="AM4127">
        <v>194</v>
      </c>
      <c r="AO4127" s="9"/>
      <c r="AQ4127" s="4">
        <v>394.22</v>
      </c>
    </row>
    <row r="4128" spans="2:43" x14ac:dyDescent="0.25">
      <c r="B4128" s="8" t="s">
        <v>378</v>
      </c>
      <c r="C4128" t="s">
        <v>51</v>
      </c>
      <c r="D4128" t="s">
        <v>52</v>
      </c>
      <c r="E4128" t="s">
        <v>170</v>
      </c>
      <c r="F4128" t="s">
        <v>171</v>
      </c>
      <c r="M4128">
        <v>13</v>
      </c>
      <c r="S4128" t="s">
        <v>55</v>
      </c>
      <c r="AC4128" s="4">
        <v>15.92</v>
      </c>
      <c r="AD4128" s="4">
        <v>206.97</v>
      </c>
      <c r="AG4128" t="s">
        <v>93</v>
      </c>
      <c r="AH4128" t="s">
        <v>57</v>
      </c>
      <c r="AI4128" t="s">
        <v>94</v>
      </c>
      <c r="AJ4128" t="s">
        <v>59</v>
      </c>
      <c r="AK4128" t="s">
        <v>60</v>
      </c>
      <c r="AL4128">
        <v>81</v>
      </c>
      <c r="AM4128">
        <v>81</v>
      </c>
      <c r="AO4128" s="9"/>
      <c r="AQ4128" s="4">
        <v>206.97</v>
      </c>
    </row>
    <row r="4129" spans="2:43" x14ac:dyDescent="0.25">
      <c r="B4129" s="8" t="s">
        <v>378</v>
      </c>
      <c r="C4129" t="s">
        <v>51</v>
      </c>
      <c r="D4129" t="s">
        <v>52</v>
      </c>
      <c r="E4129" t="s">
        <v>170</v>
      </c>
      <c r="F4129" t="s">
        <v>172</v>
      </c>
      <c r="M4129">
        <v>13</v>
      </c>
      <c r="S4129" t="s">
        <v>55</v>
      </c>
      <c r="AC4129" s="4">
        <v>27.22</v>
      </c>
      <c r="AD4129" s="4">
        <v>353.82</v>
      </c>
      <c r="AG4129" t="s">
        <v>56</v>
      </c>
      <c r="AH4129" t="s">
        <v>57</v>
      </c>
      <c r="AI4129" t="s">
        <v>94</v>
      </c>
      <c r="AJ4129" t="s">
        <v>70</v>
      </c>
      <c r="AK4129" t="s">
        <v>60</v>
      </c>
      <c r="AL4129">
        <v>216</v>
      </c>
      <c r="AM4129">
        <v>216</v>
      </c>
      <c r="AN4129" s="4">
        <v>17.319199999999999</v>
      </c>
      <c r="AO4129" s="9">
        <v>9.1999999999999998E-3</v>
      </c>
      <c r="AP4129" s="4">
        <v>432.28723200000002</v>
      </c>
      <c r="AQ4129" s="4">
        <v>-78.467231999999996</v>
      </c>
    </row>
    <row r="4130" spans="2:43" x14ac:dyDescent="0.25">
      <c r="B4130" s="8" t="s">
        <v>378</v>
      </c>
      <c r="C4130" t="s">
        <v>51</v>
      </c>
      <c r="D4130" t="s">
        <v>52</v>
      </c>
      <c r="E4130" t="s">
        <v>170</v>
      </c>
      <c r="F4130" t="s">
        <v>200</v>
      </c>
      <c r="M4130">
        <v>13</v>
      </c>
      <c r="S4130" t="s">
        <v>55</v>
      </c>
      <c r="AC4130" s="4">
        <v>30.32</v>
      </c>
      <c r="AD4130" s="4">
        <v>394.22</v>
      </c>
      <c r="AG4130" t="s">
        <v>93</v>
      </c>
      <c r="AH4130" t="s">
        <v>57</v>
      </c>
      <c r="AI4130" t="s">
        <v>94</v>
      </c>
      <c r="AJ4130" t="s">
        <v>65</v>
      </c>
      <c r="AK4130" t="s">
        <v>60</v>
      </c>
      <c r="AL4130">
        <v>194</v>
      </c>
      <c r="AM4130">
        <v>194</v>
      </c>
      <c r="AO4130" s="9"/>
      <c r="AQ4130" s="4">
        <v>394.22</v>
      </c>
    </row>
    <row r="4131" spans="2:43" x14ac:dyDescent="0.25">
      <c r="B4131" s="8" t="s">
        <v>552</v>
      </c>
      <c r="C4131" t="s">
        <v>51</v>
      </c>
      <c r="D4131" t="s">
        <v>52</v>
      </c>
      <c r="E4131" t="s">
        <v>170</v>
      </c>
      <c r="F4131" t="s">
        <v>177</v>
      </c>
      <c r="M4131">
        <v>9</v>
      </c>
      <c r="S4131" t="s">
        <v>55</v>
      </c>
      <c r="AC4131" s="4">
        <v>27.49</v>
      </c>
      <c r="AD4131" s="4">
        <v>247.38</v>
      </c>
      <c r="AG4131" t="s">
        <v>56</v>
      </c>
      <c r="AH4131" t="s">
        <v>57</v>
      </c>
      <c r="AI4131" t="s">
        <v>64</v>
      </c>
      <c r="AJ4131" t="s">
        <v>65</v>
      </c>
      <c r="AK4131" t="s">
        <v>60</v>
      </c>
      <c r="AL4131">
        <v>149</v>
      </c>
      <c r="AM4131">
        <v>149</v>
      </c>
      <c r="AN4131" s="4">
        <v>17.877199999999998</v>
      </c>
      <c r="AO4131" s="9">
        <v>9.1999999999999998E-3</v>
      </c>
      <c r="AP4131" s="4">
        <v>308.91801600000002</v>
      </c>
      <c r="AQ4131" s="4">
        <v>-61.538015999999999</v>
      </c>
    </row>
    <row r="4132" spans="2:43" x14ac:dyDescent="0.25">
      <c r="B4132" s="8" t="s">
        <v>378</v>
      </c>
      <c r="C4132" t="s">
        <v>51</v>
      </c>
      <c r="D4132" t="s">
        <v>52</v>
      </c>
      <c r="E4132" t="s">
        <v>180</v>
      </c>
      <c r="F4132" t="s">
        <v>249</v>
      </c>
      <c r="M4132">
        <v>20</v>
      </c>
      <c r="S4132" t="s">
        <v>55</v>
      </c>
      <c r="AC4132" s="4">
        <v>18.18</v>
      </c>
      <c r="AD4132" s="4">
        <v>363.67</v>
      </c>
      <c r="AG4132" t="s">
        <v>56</v>
      </c>
      <c r="AH4132" t="s">
        <v>57</v>
      </c>
      <c r="AI4132" t="s">
        <v>101</v>
      </c>
      <c r="AJ4132" t="s">
        <v>65</v>
      </c>
      <c r="AK4132" t="s">
        <v>60</v>
      </c>
      <c r="AL4132">
        <v>163</v>
      </c>
      <c r="AM4132">
        <v>163</v>
      </c>
      <c r="AN4132" s="4">
        <v>12.7288</v>
      </c>
      <c r="AO4132" s="9">
        <v>9.1999999999999998E-3</v>
      </c>
      <c r="AP4132" s="4">
        <v>488.78591999999998</v>
      </c>
      <c r="AQ4132" s="4">
        <v>-125.11592</v>
      </c>
    </row>
    <row r="4133" spans="2:43" x14ac:dyDescent="0.25">
      <c r="B4133" s="8" t="s">
        <v>378</v>
      </c>
      <c r="C4133" t="s">
        <v>51</v>
      </c>
      <c r="D4133" t="s">
        <v>52</v>
      </c>
      <c r="E4133" t="s">
        <v>180</v>
      </c>
      <c r="F4133" t="s">
        <v>92</v>
      </c>
      <c r="M4133">
        <v>18</v>
      </c>
      <c r="S4133" t="s">
        <v>55</v>
      </c>
      <c r="AC4133" s="4">
        <v>11.33</v>
      </c>
      <c r="AD4133" s="4">
        <v>204.01</v>
      </c>
      <c r="AG4133" t="s">
        <v>56</v>
      </c>
      <c r="AH4133" t="s">
        <v>57</v>
      </c>
      <c r="AI4133" t="s">
        <v>101</v>
      </c>
      <c r="AJ4133" t="s">
        <v>59</v>
      </c>
      <c r="AK4133" t="s">
        <v>60</v>
      </c>
      <c r="AL4133">
        <v>72</v>
      </c>
      <c r="AM4133">
        <v>72</v>
      </c>
      <c r="AN4133" s="4">
        <v>7.9588000000000001</v>
      </c>
      <c r="AO4133" s="9">
        <v>9.1999999999999998E-3</v>
      </c>
      <c r="AP4133" s="4">
        <v>275.056128</v>
      </c>
      <c r="AQ4133" s="4">
        <v>-71.046127999999996</v>
      </c>
    </row>
    <row r="4134" spans="2:43" x14ac:dyDescent="0.25">
      <c r="B4134" s="8" t="s">
        <v>378</v>
      </c>
      <c r="C4134" t="s">
        <v>51</v>
      </c>
      <c r="D4134" t="s">
        <v>52</v>
      </c>
      <c r="E4134" t="s">
        <v>168</v>
      </c>
      <c r="F4134" t="s">
        <v>176</v>
      </c>
      <c r="M4134">
        <v>13</v>
      </c>
      <c r="S4134" t="s">
        <v>55</v>
      </c>
      <c r="AC4134" s="4">
        <v>27.37</v>
      </c>
      <c r="AD4134" s="4">
        <v>355.79</v>
      </c>
      <c r="AG4134" t="s">
        <v>56</v>
      </c>
      <c r="AH4134" t="s">
        <v>57</v>
      </c>
      <c r="AI4134" t="s">
        <v>94</v>
      </c>
      <c r="AJ4134" t="s">
        <v>65</v>
      </c>
      <c r="AK4134" t="s">
        <v>60</v>
      </c>
      <c r="AL4134">
        <v>198</v>
      </c>
      <c r="AM4134">
        <v>198</v>
      </c>
      <c r="AN4134" s="4">
        <v>16.354399999999998</v>
      </c>
      <c r="AO4134" s="9">
        <v>9.1999999999999998E-3</v>
      </c>
      <c r="AP4134" s="4">
        <v>408.20582400000001</v>
      </c>
      <c r="AQ4134" s="4">
        <v>-52.415824000000001</v>
      </c>
    </row>
    <row r="4135" spans="2:43" x14ac:dyDescent="0.25">
      <c r="B4135" s="8" t="s">
        <v>378</v>
      </c>
      <c r="C4135" t="s">
        <v>51</v>
      </c>
      <c r="D4135" t="s">
        <v>52</v>
      </c>
      <c r="E4135" t="s">
        <v>168</v>
      </c>
      <c r="F4135" t="s">
        <v>169</v>
      </c>
      <c r="M4135">
        <v>20</v>
      </c>
      <c r="S4135" t="s">
        <v>55</v>
      </c>
      <c r="AC4135" s="4">
        <v>8.43</v>
      </c>
      <c r="AD4135" s="4">
        <v>168.53</v>
      </c>
      <c r="AG4135" t="s">
        <v>56</v>
      </c>
      <c r="AH4135" t="s">
        <v>57</v>
      </c>
      <c r="AI4135" t="s">
        <v>101</v>
      </c>
      <c r="AJ4135" t="s">
        <v>97</v>
      </c>
      <c r="AK4135" t="s">
        <v>60</v>
      </c>
      <c r="AL4135">
        <v>43</v>
      </c>
      <c r="AM4135">
        <v>43</v>
      </c>
      <c r="AN4135" s="4">
        <v>6.802888888888889</v>
      </c>
      <c r="AO4135" s="9">
        <v>9.1999999999999998E-3</v>
      </c>
      <c r="AP4135" s="4">
        <v>261.23093333333333</v>
      </c>
      <c r="AQ4135" s="4">
        <v>-92.700933333333325</v>
      </c>
    </row>
    <row r="4136" spans="2:43" x14ac:dyDescent="0.25">
      <c r="B4136" s="8" t="s">
        <v>378</v>
      </c>
      <c r="C4136" t="s">
        <v>51</v>
      </c>
      <c r="D4136" t="s">
        <v>52</v>
      </c>
      <c r="E4136" t="s">
        <v>180</v>
      </c>
      <c r="F4136" t="s">
        <v>190</v>
      </c>
      <c r="M4136">
        <v>20</v>
      </c>
      <c r="S4136" t="s">
        <v>55</v>
      </c>
      <c r="AC4136" s="4">
        <v>12.91</v>
      </c>
      <c r="AD4136" s="4">
        <v>258.22000000000003</v>
      </c>
      <c r="AG4136" t="s">
        <v>93</v>
      </c>
      <c r="AH4136" t="s">
        <v>57</v>
      </c>
      <c r="AI4136" t="s">
        <v>101</v>
      </c>
      <c r="AJ4136" t="s">
        <v>65</v>
      </c>
      <c r="AK4136" t="s">
        <v>60</v>
      </c>
      <c r="AL4136">
        <v>114</v>
      </c>
      <c r="AM4136">
        <v>114</v>
      </c>
      <c r="AO4136" s="9"/>
      <c r="AQ4136" s="4">
        <v>258.22000000000003</v>
      </c>
    </row>
    <row r="4137" spans="2:43" x14ac:dyDescent="0.25">
      <c r="B4137" s="8" t="s">
        <v>552</v>
      </c>
      <c r="C4137" t="s">
        <v>51</v>
      </c>
      <c r="D4137" t="s">
        <v>52</v>
      </c>
      <c r="E4137" t="s">
        <v>180</v>
      </c>
      <c r="F4137" t="s">
        <v>217</v>
      </c>
      <c r="M4137">
        <v>10</v>
      </c>
      <c r="S4137" t="s">
        <v>55</v>
      </c>
      <c r="AC4137" s="4">
        <v>10.55</v>
      </c>
      <c r="AD4137" s="4">
        <v>105.46</v>
      </c>
      <c r="AG4137" t="s">
        <v>56</v>
      </c>
      <c r="AH4137" t="s">
        <v>57</v>
      </c>
      <c r="AI4137" t="s">
        <v>64</v>
      </c>
      <c r="AJ4137" t="s">
        <v>97</v>
      </c>
      <c r="AK4137" t="s">
        <v>60</v>
      </c>
      <c r="AL4137">
        <v>20</v>
      </c>
      <c r="AM4137">
        <v>20</v>
      </c>
      <c r="AN4137" s="4">
        <v>7.6433333333333335</v>
      </c>
      <c r="AO4137" s="9">
        <v>9.1999999999999998E-3</v>
      </c>
      <c r="AP4137" s="4">
        <v>146.75199999999998</v>
      </c>
      <c r="AQ4137" s="4">
        <v>-41.292000000000002</v>
      </c>
    </row>
    <row r="4138" spans="2:43" x14ac:dyDescent="0.25">
      <c r="B4138" s="8" t="s">
        <v>378</v>
      </c>
      <c r="C4138" t="s">
        <v>51</v>
      </c>
      <c r="D4138" t="s">
        <v>52</v>
      </c>
      <c r="E4138" t="s">
        <v>99</v>
      </c>
      <c r="F4138" t="s">
        <v>100</v>
      </c>
      <c r="M4138">
        <v>26</v>
      </c>
      <c r="S4138" t="s">
        <v>55</v>
      </c>
      <c r="AC4138" s="4">
        <v>14.75</v>
      </c>
      <c r="AD4138" s="4">
        <v>383.38</v>
      </c>
      <c r="AG4138" t="s">
        <v>93</v>
      </c>
      <c r="AH4138" t="s">
        <v>57</v>
      </c>
      <c r="AI4138" t="s">
        <v>98</v>
      </c>
      <c r="AJ4138" t="s">
        <v>65</v>
      </c>
      <c r="AK4138" t="s">
        <v>60</v>
      </c>
      <c r="AL4138">
        <v>162</v>
      </c>
      <c r="AM4138">
        <v>162</v>
      </c>
      <c r="AO4138" s="9"/>
      <c r="AQ4138" s="4">
        <v>383.38</v>
      </c>
    </row>
    <row r="4139" spans="2:43" x14ac:dyDescent="0.25">
      <c r="B4139" s="8" t="s">
        <v>552</v>
      </c>
      <c r="C4139" t="s">
        <v>51</v>
      </c>
      <c r="D4139" t="s">
        <v>52</v>
      </c>
      <c r="E4139" t="s">
        <v>99</v>
      </c>
      <c r="F4139" t="s">
        <v>100</v>
      </c>
      <c r="M4139">
        <v>20</v>
      </c>
      <c r="S4139" t="s">
        <v>55</v>
      </c>
      <c r="AC4139" s="4">
        <v>17.84</v>
      </c>
      <c r="AD4139" s="4">
        <v>356.77</v>
      </c>
      <c r="AG4139" t="s">
        <v>93</v>
      </c>
      <c r="AH4139" t="s">
        <v>57</v>
      </c>
      <c r="AI4139" t="s">
        <v>101</v>
      </c>
      <c r="AJ4139" t="s">
        <v>65</v>
      </c>
      <c r="AK4139" t="s">
        <v>60</v>
      </c>
      <c r="AL4139">
        <v>162</v>
      </c>
      <c r="AM4139">
        <v>162</v>
      </c>
      <c r="AO4139" s="9"/>
      <c r="AQ4139" s="4">
        <v>356.77</v>
      </c>
    </row>
    <row r="4140" spans="2:43" x14ac:dyDescent="0.25">
      <c r="B4140" s="8" t="s">
        <v>380</v>
      </c>
      <c r="C4140" t="s">
        <v>51</v>
      </c>
      <c r="D4140" t="s">
        <v>52</v>
      </c>
      <c r="E4140" t="s">
        <v>181</v>
      </c>
      <c r="F4140" t="s">
        <v>182</v>
      </c>
      <c r="M4140">
        <v>12</v>
      </c>
      <c r="S4140" t="s">
        <v>55</v>
      </c>
      <c r="AC4140" s="4">
        <v>27.4</v>
      </c>
      <c r="AD4140" s="4">
        <v>328.8</v>
      </c>
      <c r="AG4140" t="s">
        <v>56</v>
      </c>
      <c r="AH4140" t="s">
        <v>57</v>
      </c>
      <c r="AI4140" t="s">
        <v>94</v>
      </c>
      <c r="AJ4140" t="s">
        <v>65</v>
      </c>
      <c r="AK4140" t="s">
        <v>60</v>
      </c>
      <c r="AL4140">
        <v>179</v>
      </c>
      <c r="AM4140">
        <v>179</v>
      </c>
      <c r="AN4140" s="4">
        <v>16.286000000000001</v>
      </c>
      <c r="AO4140" s="9">
        <v>9.1999999999999998E-3</v>
      </c>
      <c r="AP4140" s="4">
        <v>375.22944000000001</v>
      </c>
      <c r="AQ4140" s="4">
        <v>-46.42944</v>
      </c>
    </row>
    <row r="4141" spans="2:43" x14ac:dyDescent="0.25">
      <c r="B4141" s="8" t="s">
        <v>380</v>
      </c>
      <c r="C4141" t="s">
        <v>51</v>
      </c>
      <c r="D4141" t="s">
        <v>52</v>
      </c>
      <c r="E4141" t="s">
        <v>99</v>
      </c>
      <c r="F4141" t="s">
        <v>100</v>
      </c>
      <c r="M4141">
        <v>18</v>
      </c>
      <c r="S4141" t="s">
        <v>55</v>
      </c>
      <c r="AC4141" s="4">
        <v>19.309999999999999</v>
      </c>
      <c r="AD4141" s="4">
        <v>347.51</v>
      </c>
      <c r="AG4141" t="s">
        <v>93</v>
      </c>
      <c r="AH4141" t="s">
        <v>57</v>
      </c>
      <c r="AI4141" t="s">
        <v>101</v>
      </c>
      <c r="AJ4141" t="s">
        <v>65</v>
      </c>
      <c r="AK4141" t="s">
        <v>60</v>
      </c>
      <c r="AL4141">
        <v>162</v>
      </c>
      <c r="AM4141">
        <v>162</v>
      </c>
      <c r="AO4141" s="9"/>
      <c r="AQ4141" s="4">
        <v>347.51</v>
      </c>
    </row>
    <row r="4142" spans="2:43" x14ac:dyDescent="0.25">
      <c r="B4142" s="8" t="s">
        <v>380</v>
      </c>
      <c r="C4142" t="s">
        <v>51</v>
      </c>
      <c r="D4142" t="s">
        <v>52</v>
      </c>
      <c r="E4142" t="s">
        <v>105</v>
      </c>
      <c r="F4142" t="s">
        <v>106</v>
      </c>
      <c r="M4142">
        <v>15</v>
      </c>
      <c r="S4142" t="s">
        <v>55</v>
      </c>
      <c r="AC4142" s="4">
        <v>15.55</v>
      </c>
      <c r="AD4142" s="4">
        <v>233.31</v>
      </c>
      <c r="AG4142" t="s">
        <v>93</v>
      </c>
      <c r="AH4142" t="s">
        <v>57</v>
      </c>
      <c r="AI4142" t="s">
        <v>94</v>
      </c>
      <c r="AJ4142" t="s">
        <v>59</v>
      </c>
      <c r="AK4142" t="s">
        <v>60</v>
      </c>
      <c r="AL4142">
        <v>76</v>
      </c>
      <c r="AM4142">
        <v>76</v>
      </c>
      <c r="AO4142" s="9"/>
      <c r="AQ4142" s="4">
        <v>233.31</v>
      </c>
    </row>
    <row r="4143" spans="2:43" x14ac:dyDescent="0.25">
      <c r="B4143" s="8" t="s">
        <v>380</v>
      </c>
      <c r="C4143" t="s">
        <v>51</v>
      </c>
      <c r="D4143" t="s">
        <v>52</v>
      </c>
      <c r="E4143" t="s">
        <v>224</v>
      </c>
      <c r="F4143" t="s">
        <v>225</v>
      </c>
      <c r="M4143">
        <v>17</v>
      </c>
      <c r="S4143" t="s">
        <v>55</v>
      </c>
      <c r="AC4143" s="4">
        <v>14.82</v>
      </c>
      <c r="AD4143" s="4">
        <v>252.02</v>
      </c>
      <c r="AG4143" t="s">
        <v>56</v>
      </c>
      <c r="AH4143" t="s">
        <v>57</v>
      </c>
      <c r="AI4143" t="s">
        <v>101</v>
      </c>
      <c r="AJ4143" t="s">
        <v>65</v>
      </c>
      <c r="AK4143" t="s">
        <v>60</v>
      </c>
      <c r="AL4143">
        <v>112</v>
      </c>
      <c r="AM4143">
        <v>112</v>
      </c>
      <c r="AN4143" s="4">
        <v>10.3996</v>
      </c>
      <c r="AO4143" s="9">
        <v>9.1999999999999998E-3</v>
      </c>
      <c r="AP4143" s="4">
        <v>339.44294400000001</v>
      </c>
      <c r="AQ4143" s="4">
        <v>-87.422944000000001</v>
      </c>
    </row>
    <row r="4144" spans="2:43" x14ac:dyDescent="0.25">
      <c r="B4144" s="8" t="s">
        <v>380</v>
      </c>
      <c r="C4144" t="s">
        <v>51</v>
      </c>
      <c r="D4144" t="s">
        <v>52</v>
      </c>
      <c r="E4144" t="s">
        <v>133</v>
      </c>
      <c r="F4144" t="s">
        <v>199</v>
      </c>
      <c r="M4144">
        <v>26</v>
      </c>
      <c r="S4144" t="s">
        <v>55</v>
      </c>
      <c r="AC4144" s="4">
        <v>12.04</v>
      </c>
      <c r="AD4144" s="4">
        <v>313.05</v>
      </c>
      <c r="AG4144" t="s">
        <v>93</v>
      </c>
      <c r="AH4144" t="s">
        <v>57</v>
      </c>
      <c r="AI4144" t="s">
        <v>98</v>
      </c>
      <c r="AJ4144" t="s">
        <v>65</v>
      </c>
      <c r="AK4144" t="s">
        <v>60</v>
      </c>
      <c r="AL4144">
        <v>131</v>
      </c>
      <c r="AM4144">
        <v>131</v>
      </c>
      <c r="AO4144" s="9"/>
      <c r="AQ4144" s="4">
        <v>313.05</v>
      </c>
    </row>
    <row r="4145" spans="2:43" x14ac:dyDescent="0.25">
      <c r="B4145" s="8" t="s">
        <v>380</v>
      </c>
      <c r="C4145" t="s">
        <v>51</v>
      </c>
      <c r="D4145" t="s">
        <v>52</v>
      </c>
      <c r="E4145" t="s">
        <v>180</v>
      </c>
      <c r="F4145" t="s">
        <v>207</v>
      </c>
      <c r="M4145">
        <v>1</v>
      </c>
      <c r="S4145" t="s">
        <v>55</v>
      </c>
      <c r="AC4145" s="4">
        <v>58.08</v>
      </c>
      <c r="AD4145" s="4">
        <v>58.08</v>
      </c>
      <c r="AG4145" t="s">
        <v>56</v>
      </c>
      <c r="AH4145" t="s">
        <v>57</v>
      </c>
      <c r="AI4145" t="s">
        <v>112</v>
      </c>
      <c r="AJ4145" t="s">
        <v>65</v>
      </c>
      <c r="AK4145" t="s">
        <v>60</v>
      </c>
      <c r="AL4145">
        <v>114</v>
      </c>
      <c r="AM4145">
        <v>114</v>
      </c>
      <c r="AN4145" s="4">
        <v>35.2376</v>
      </c>
      <c r="AO4145" s="9">
        <v>9.1999999999999998E-3</v>
      </c>
      <c r="AP4145" s="4">
        <v>67.656192000000004</v>
      </c>
      <c r="AQ4145" s="4">
        <v>-9.5761920000000007</v>
      </c>
    </row>
    <row r="4146" spans="2:43" x14ac:dyDescent="0.25">
      <c r="B4146" s="8" t="s">
        <v>380</v>
      </c>
      <c r="C4146" t="s">
        <v>51</v>
      </c>
      <c r="D4146" t="s">
        <v>52</v>
      </c>
      <c r="E4146" t="s">
        <v>180</v>
      </c>
      <c r="F4146" t="s">
        <v>247</v>
      </c>
      <c r="M4146">
        <v>1</v>
      </c>
      <c r="S4146" t="s">
        <v>55</v>
      </c>
      <c r="AC4146" s="4">
        <v>115.18</v>
      </c>
      <c r="AD4146" s="4">
        <v>115.18</v>
      </c>
      <c r="AG4146" t="s">
        <v>56</v>
      </c>
      <c r="AH4146" t="s">
        <v>57</v>
      </c>
      <c r="AI4146" t="s">
        <v>112</v>
      </c>
      <c r="AJ4146" t="s">
        <v>70</v>
      </c>
      <c r="AK4146" t="s">
        <v>60</v>
      </c>
      <c r="AL4146">
        <v>240</v>
      </c>
      <c r="AM4146">
        <v>240</v>
      </c>
      <c r="AN4146" s="4">
        <v>56.05</v>
      </c>
      <c r="AO4146" s="9">
        <v>9.1999999999999998E-3</v>
      </c>
      <c r="AP4146" s="4">
        <v>107.616</v>
      </c>
      <c r="AQ4146" s="4">
        <v>7.5640000000000001</v>
      </c>
    </row>
    <row r="4147" spans="2:43" x14ac:dyDescent="0.25">
      <c r="B4147" s="8" t="s">
        <v>380</v>
      </c>
      <c r="C4147" t="s">
        <v>51</v>
      </c>
      <c r="D4147" t="s">
        <v>52</v>
      </c>
      <c r="E4147" t="s">
        <v>180</v>
      </c>
      <c r="F4147" t="s">
        <v>250</v>
      </c>
      <c r="M4147">
        <v>2</v>
      </c>
      <c r="S4147" t="s">
        <v>55</v>
      </c>
      <c r="AC4147" s="4">
        <v>57.1</v>
      </c>
      <c r="AD4147" s="4">
        <v>114.2</v>
      </c>
      <c r="AG4147" t="s">
        <v>56</v>
      </c>
      <c r="AH4147" t="s">
        <v>57</v>
      </c>
      <c r="AI4147" t="s">
        <v>58</v>
      </c>
      <c r="AJ4147" t="s">
        <v>65</v>
      </c>
      <c r="AK4147" t="s">
        <v>60</v>
      </c>
      <c r="AL4147">
        <v>167</v>
      </c>
      <c r="AM4147">
        <v>167</v>
      </c>
      <c r="AN4147" s="4">
        <v>41.783200000000001</v>
      </c>
      <c r="AO4147" s="9">
        <v>9.1999999999999998E-3</v>
      </c>
      <c r="AP4147" s="4">
        <v>160.44748799999999</v>
      </c>
      <c r="AQ4147" s="4">
        <v>-46.247487999999997</v>
      </c>
    </row>
    <row r="4148" spans="2:43" x14ac:dyDescent="0.25">
      <c r="B4148" s="8" t="s">
        <v>380</v>
      </c>
      <c r="C4148" t="s">
        <v>51</v>
      </c>
      <c r="D4148" t="s">
        <v>52</v>
      </c>
      <c r="E4148" t="s">
        <v>180</v>
      </c>
      <c r="F4148" t="s">
        <v>217</v>
      </c>
      <c r="M4148">
        <v>1</v>
      </c>
      <c r="S4148" t="s">
        <v>55</v>
      </c>
      <c r="AC4148" s="4">
        <v>58.08</v>
      </c>
      <c r="AD4148" s="4">
        <v>58.08</v>
      </c>
      <c r="AG4148" t="s">
        <v>56</v>
      </c>
      <c r="AH4148" t="s">
        <v>57</v>
      </c>
      <c r="AI4148" t="s">
        <v>112</v>
      </c>
      <c r="AJ4148" t="s">
        <v>97</v>
      </c>
      <c r="AK4148" t="s">
        <v>60</v>
      </c>
      <c r="AL4148">
        <v>20</v>
      </c>
      <c r="AM4148">
        <v>20</v>
      </c>
      <c r="AN4148" s="4">
        <v>20.066666666666666</v>
      </c>
      <c r="AO4148" s="9">
        <v>9.1999999999999998E-3</v>
      </c>
      <c r="AP4148" s="4">
        <v>38.527999999999999</v>
      </c>
      <c r="AQ4148" s="4">
        <v>19.552</v>
      </c>
    </row>
    <row r="4149" spans="2:43" x14ac:dyDescent="0.25">
      <c r="B4149" s="8" t="s">
        <v>380</v>
      </c>
      <c r="C4149" t="s">
        <v>51</v>
      </c>
      <c r="D4149" t="s">
        <v>52</v>
      </c>
      <c r="E4149" t="s">
        <v>180</v>
      </c>
      <c r="F4149" t="s">
        <v>92</v>
      </c>
      <c r="M4149">
        <v>2</v>
      </c>
      <c r="S4149" t="s">
        <v>55</v>
      </c>
      <c r="AC4149" s="4">
        <v>35.93</v>
      </c>
      <c r="AD4149" s="4">
        <v>71.86</v>
      </c>
      <c r="AG4149" t="s">
        <v>56</v>
      </c>
      <c r="AH4149" t="s">
        <v>57</v>
      </c>
      <c r="AI4149" t="s">
        <v>58</v>
      </c>
      <c r="AJ4149" t="s">
        <v>59</v>
      </c>
      <c r="AK4149" t="s">
        <v>60</v>
      </c>
      <c r="AL4149">
        <v>72</v>
      </c>
      <c r="AM4149">
        <v>72</v>
      </c>
      <c r="AN4149" s="4">
        <v>7.1547999999999998</v>
      </c>
      <c r="AO4149" s="9">
        <v>9.1999999999999998E-3</v>
      </c>
      <c r="AP4149" s="4">
        <v>27.474432</v>
      </c>
      <c r="AQ4149" s="4">
        <v>44.385567999999999</v>
      </c>
    </row>
    <row r="4150" spans="2:43" x14ac:dyDescent="0.25">
      <c r="B4150" s="8" t="s">
        <v>380</v>
      </c>
      <c r="C4150" t="s">
        <v>51</v>
      </c>
      <c r="D4150" t="s">
        <v>52</v>
      </c>
      <c r="E4150" t="s">
        <v>180</v>
      </c>
      <c r="F4150" t="s">
        <v>249</v>
      </c>
      <c r="M4150">
        <v>1</v>
      </c>
      <c r="S4150" t="s">
        <v>55</v>
      </c>
      <c r="AC4150" s="4">
        <v>77.77</v>
      </c>
      <c r="AD4150" s="4">
        <v>77.77</v>
      </c>
      <c r="AG4150" t="s">
        <v>56</v>
      </c>
      <c r="AH4150" t="s">
        <v>57</v>
      </c>
      <c r="AI4150" t="s">
        <v>112</v>
      </c>
      <c r="AJ4150" t="s">
        <v>65</v>
      </c>
      <c r="AK4150" t="s">
        <v>60</v>
      </c>
      <c r="AL4150">
        <v>163</v>
      </c>
      <c r="AM4150">
        <v>163</v>
      </c>
      <c r="AN4150" s="4">
        <v>45.641800000000003</v>
      </c>
      <c r="AO4150" s="9">
        <v>9.1999999999999998E-3</v>
      </c>
      <c r="AP4150" s="4">
        <v>87.632255999999998</v>
      </c>
      <c r="AQ4150" s="4">
        <v>-9.8622560000000004</v>
      </c>
    </row>
    <row r="4151" spans="2:43" x14ac:dyDescent="0.25">
      <c r="B4151" s="8" t="s">
        <v>380</v>
      </c>
      <c r="C4151" t="s">
        <v>51</v>
      </c>
      <c r="D4151" t="s">
        <v>52</v>
      </c>
      <c r="E4151" t="s">
        <v>264</v>
      </c>
      <c r="F4151" t="s">
        <v>265</v>
      </c>
      <c r="M4151">
        <v>1</v>
      </c>
      <c r="S4151" t="s">
        <v>55</v>
      </c>
      <c r="AC4151" s="4">
        <v>81.709999999999994</v>
      </c>
      <c r="AD4151" s="4">
        <v>81.709999999999994</v>
      </c>
      <c r="AG4151" t="s">
        <v>56</v>
      </c>
      <c r="AH4151" t="s">
        <v>57</v>
      </c>
      <c r="AI4151" t="s">
        <v>112</v>
      </c>
      <c r="AJ4151" t="s">
        <v>65</v>
      </c>
      <c r="AK4151" t="s">
        <v>60</v>
      </c>
      <c r="AL4151">
        <v>175</v>
      </c>
      <c r="AM4151">
        <v>175</v>
      </c>
      <c r="AN4151" s="4">
        <v>46.825000000000003</v>
      </c>
      <c r="AO4151" s="9">
        <v>9.1999999999999998E-3</v>
      </c>
      <c r="AP4151" s="4">
        <v>89.903999999999996</v>
      </c>
      <c r="AQ4151" s="4">
        <v>-8.1940000000000008</v>
      </c>
    </row>
    <row r="4152" spans="2:43" x14ac:dyDescent="0.25">
      <c r="B4152" s="8" t="s">
        <v>380</v>
      </c>
      <c r="C4152" t="s">
        <v>51</v>
      </c>
      <c r="D4152" t="s">
        <v>52</v>
      </c>
      <c r="E4152" t="s">
        <v>180</v>
      </c>
      <c r="F4152" t="s">
        <v>190</v>
      </c>
      <c r="M4152">
        <v>15</v>
      </c>
      <c r="S4152" t="s">
        <v>55</v>
      </c>
      <c r="AC4152" s="4">
        <v>16.079999999999998</v>
      </c>
      <c r="AD4152" s="4">
        <v>241.19</v>
      </c>
      <c r="AG4152" t="s">
        <v>93</v>
      </c>
      <c r="AH4152" t="s">
        <v>57</v>
      </c>
      <c r="AI4152" t="s">
        <v>94</v>
      </c>
      <c r="AJ4152" t="s">
        <v>65</v>
      </c>
      <c r="AK4152" t="s">
        <v>60</v>
      </c>
      <c r="AL4152">
        <v>114</v>
      </c>
      <c r="AM4152">
        <v>114</v>
      </c>
      <c r="AO4152" s="9"/>
      <c r="AQ4152" s="4">
        <v>241.19</v>
      </c>
    </row>
    <row r="4153" spans="2:43" x14ac:dyDescent="0.25">
      <c r="B4153" s="8" t="s">
        <v>559</v>
      </c>
      <c r="C4153" t="s">
        <v>51</v>
      </c>
      <c r="D4153" t="s">
        <v>52</v>
      </c>
      <c r="E4153" t="s">
        <v>99</v>
      </c>
      <c r="F4153" t="s">
        <v>100</v>
      </c>
      <c r="M4153">
        <v>26</v>
      </c>
      <c r="S4153" t="s">
        <v>55</v>
      </c>
      <c r="AC4153" s="4">
        <v>14.73</v>
      </c>
      <c r="AD4153" s="4">
        <v>382.95</v>
      </c>
      <c r="AG4153" t="s">
        <v>93</v>
      </c>
      <c r="AH4153" t="s">
        <v>57</v>
      </c>
      <c r="AI4153" t="s">
        <v>98</v>
      </c>
      <c r="AJ4153" t="s">
        <v>65</v>
      </c>
      <c r="AK4153" t="s">
        <v>60</v>
      </c>
      <c r="AL4153">
        <v>162</v>
      </c>
      <c r="AM4153">
        <v>162</v>
      </c>
      <c r="AO4153" s="9"/>
      <c r="AQ4153" s="4">
        <v>382.95</v>
      </c>
    </row>
    <row r="4154" spans="2:43" x14ac:dyDescent="0.25">
      <c r="B4154" s="8" t="s">
        <v>380</v>
      </c>
      <c r="C4154" t="s">
        <v>168</v>
      </c>
      <c r="D4154" t="s">
        <v>176</v>
      </c>
      <c r="E4154" t="s">
        <v>87</v>
      </c>
      <c r="F4154" t="s">
        <v>52</v>
      </c>
      <c r="M4154">
        <v>1</v>
      </c>
      <c r="S4154" t="s">
        <v>55</v>
      </c>
      <c r="AC4154" s="4">
        <v>85.64</v>
      </c>
      <c r="AD4154" s="4">
        <v>85.64</v>
      </c>
      <c r="AG4154" t="s">
        <v>56</v>
      </c>
      <c r="AH4154" t="s">
        <v>88</v>
      </c>
      <c r="AI4154" t="s">
        <v>112</v>
      </c>
      <c r="AJ4154" t="s">
        <v>65</v>
      </c>
      <c r="AK4154" t="s">
        <v>463</v>
      </c>
      <c r="AL4154">
        <v>199</v>
      </c>
      <c r="AM4154">
        <v>199</v>
      </c>
      <c r="AN4154" s="4">
        <v>49.191400000000002</v>
      </c>
      <c r="AO4154" s="9">
        <v>9.1999999999999998E-3</v>
      </c>
      <c r="AP4154" s="4">
        <v>94.447488000000007</v>
      </c>
      <c r="AQ4154" s="4">
        <v>-8.8074879999999993</v>
      </c>
    </row>
    <row r="4155" spans="2:43" x14ac:dyDescent="0.25">
      <c r="B4155" s="8" t="s">
        <v>559</v>
      </c>
      <c r="C4155" t="s">
        <v>51</v>
      </c>
      <c r="D4155" t="s">
        <v>52</v>
      </c>
      <c r="E4155" t="s">
        <v>218</v>
      </c>
      <c r="F4155" t="s">
        <v>219</v>
      </c>
      <c r="M4155">
        <v>15</v>
      </c>
      <c r="S4155" t="s">
        <v>55</v>
      </c>
      <c r="AC4155" s="4">
        <v>24.02</v>
      </c>
      <c r="AD4155" s="4">
        <v>360.31</v>
      </c>
      <c r="AG4155" t="s">
        <v>56</v>
      </c>
      <c r="AH4155" t="s">
        <v>57</v>
      </c>
      <c r="AI4155" t="s">
        <v>94</v>
      </c>
      <c r="AJ4155" t="s">
        <v>65</v>
      </c>
      <c r="AK4155" t="s">
        <v>60</v>
      </c>
      <c r="AL4155">
        <v>182</v>
      </c>
      <c r="AM4155">
        <v>182</v>
      </c>
      <c r="AN4155" s="4">
        <v>14.981999999999999</v>
      </c>
      <c r="AO4155" s="9">
        <v>9.1999999999999998E-3</v>
      </c>
      <c r="AP4155" s="4">
        <v>431.48160000000001</v>
      </c>
      <c r="AQ4155" s="4">
        <v>-71.171599999999998</v>
      </c>
    </row>
    <row r="4156" spans="2:43" x14ac:dyDescent="0.25">
      <c r="B4156" s="8" t="s">
        <v>381</v>
      </c>
      <c r="C4156" t="s">
        <v>51</v>
      </c>
      <c r="D4156" t="s">
        <v>52</v>
      </c>
      <c r="E4156" t="s">
        <v>218</v>
      </c>
      <c r="F4156" t="s">
        <v>229</v>
      </c>
      <c r="M4156">
        <v>20</v>
      </c>
      <c r="S4156" t="s">
        <v>55</v>
      </c>
      <c r="AC4156" s="4">
        <v>11.67</v>
      </c>
      <c r="AD4156" s="4">
        <v>233.31</v>
      </c>
      <c r="AG4156" t="s">
        <v>56</v>
      </c>
      <c r="AH4156" t="s">
        <v>57</v>
      </c>
      <c r="AI4156" t="s">
        <v>101</v>
      </c>
      <c r="AJ4156" t="s">
        <v>59</v>
      </c>
      <c r="AK4156" t="s">
        <v>60</v>
      </c>
      <c r="AL4156">
        <v>86</v>
      </c>
      <c r="AM4156">
        <v>86</v>
      </c>
      <c r="AN4156" s="4">
        <v>8.1791999999999998</v>
      </c>
      <c r="AO4156" s="9">
        <v>9.1999999999999998E-3</v>
      </c>
      <c r="AP4156" s="4">
        <v>314.08127999999999</v>
      </c>
      <c r="AQ4156" s="4">
        <v>-80.771280000000004</v>
      </c>
    </row>
    <row r="4157" spans="2:43" x14ac:dyDescent="0.25">
      <c r="B4157" s="8" t="s">
        <v>559</v>
      </c>
      <c r="C4157" t="s">
        <v>51</v>
      </c>
      <c r="D4157" t="s">
        <v>52</v>
      </c>
      <c r="E4157" t="s">
        <v>195</v>
      </c>
      <c r="F4157" t="s">
        <v>196</v>
      </c>
      <c r="M4157">
        <v>2</v>
      </c>
      <c r="S4157" t="s">
        <v>55</v>
      </c>
      <c r="AC4157" s="4">
        <v>69.41</v>
      </c>
      <c r="AD4157" s="4">
        <v>138.81</v>
      </c>
      <c r="AG4157" t="s">
        <v>56</v>
      </c>
      <c r="AH4157" t="s">
        <v>57</v>
      </c>
      <c r="AI4157" t="s">
        <v>58</v>
      </c>
      <c r="AJ4157" t="s">
        <v>70</v>
      </c>
      <c r="AK4157" t="s">
        <v>60</v>
      </c>
      <c r="AL4157">
        <v>222</v>
      </c>
      <c r="AM4157">
        <v>222</v>
      </c>
      <c r="AN4157" s="4">
        <v>48.114800000000002</v>
      </c>
      <c r="AO4157" s="9">
        <v>9.1999999999999998E-3</v>
      </c>
      <c r="AP4157" s="4">
        <v>184.76083199999999</v>
      </c>
      <c r="AQ4157" s="4">
        <v>-45.950831999999998</v>
      </c>
    </row>
    <row r="4158" spans="2:43" x14ac:dyDescent="0.25">
      <c r="B4158" s="8" t="s">
        <v>559</v>
      </c>
      <c r="C4158" t="s">
        <v>51</v>
      </c>
      <c r="D4158" t="s">
        <v>52</v>
      </c>
      <c r="E4158" t="s">
        <v>145</v>
      </c>
      <c r="F4158" t="s">
        <v>146</v>
      </c>
      <c r="M4158">
        <v>11</v>
      </c>
      <c r="S4158" t="s">
        <v>55</v>
      </c>
      <c r="AC4158" s="4">
        <v>41.79</v>
      </c>
      <c r="AD4158" s="4">
        <v>459.74</v>
      </c>
      <c r="AG4158" t="s">
        <v>56</v>
      </c>
      <c r="AH4158" t="s">
        <v>57</v>
      </c>
      <c r="AI4158" t="s">
        <v>94</v>
      </c>
      <c r="AJ4158" t="s">
        <v>70</v>
      </c>
      <c r="AK4158" t="s">
        <v>60</v>
      </c>
      <c r="AL4158">
        <v>239</v>
      </c>
      <c r="AM4158">
        <v>239</v>
      </c>
      <c r="AN4158" s="4">
        <v>20.169</v>
      </c>
      <c r="AO4158" s="9">
        <v>9.1999999999999998E-3</v>
      </c>
      <c r="AP4158" s="4">
        <v>425.96928000000003</v>
      </c>
      <c r="AQ4158" s="4">
        <v>33.770719999999997</v>
      </c>
    </row>
    <row r="4159" spans="2:43" x14ac:dyDescent="0.25">
      <c r="B4159" s="8" t="s">
        <v>559</v>
      </c>
      <c r="C4159" t="s">
        <v>51</v>
      </c>
      <c r="D4159" t="s">
        <v>52</v>
      </c>
      <c r="E4159" t="s">
        <v>99</v>
      </c>
      <c r="F4159" t="s">
        <v>100</v>
      </c>
      <c r="M4159">
        <v>20</v>
      </c>
      <c r="S4159" t="s">
        <v>55</v>
      </c>
      <c r="AC4159" s="4">
        <v>17.82</v>
      </c>
      <c r="AD4159" s="4">
        <v>356.35</v>
      </c>
      <c r="AG4159" t="s">
        <v>93</v>
      </c>
      <c r="AH4159" t="s">
        <v>57</v>
      </c>
      <c r="AI4159" t="s">
        <v>101</v>
      </c>
      <c r="AJ4159" t="s">
        <v>65</v>
      </c>
      <c r="AK4159" t="s">
        <v>60</v>
      </c>
      <c r="AL4159">
        <v>162</v>
      </c>
      <c r="AM4159">
        <v>162</v>
      </c>
      <c r="AO4159" s="9"/>
      <c r="AQ4159" s="4">
        <v>356.35</v>
      </c>
    </row>
    <row r="4160" spans="2:43" x14ac:dyDescent="0.25">
      <c r="B4160" s="8" t="s">
        <v>559</v>
      </c>
      <c r="C4160" t="s">
        <v>51</v>
      </c>
      <c r="D4160" t="s">
        <v>52</v>
      </c>
      <c r="E4160" t="s">
        <v>95</v>
      </c>
      <c r="F4160" t="s">
        <v>96</v>
      </c>
      <c r="M4160">
        <v>15</v>
      </c>
      <c r="S4160" t="s">
        <v>55</v>
      </c>
      <c r="AC4160" s="4">
        <v>10.5</v>
      </c>
      <c r="AD4160" s="4">
        <v>157.51</v>
      </c>
      <c r="AG4160" t="s">
        <v>56</v>
      </c>
      <c r="AH4160" t="s">
        <v>57</v>
      </c>
      <c r="AI4160" t="s">
        <v>94</v>
      </c>
      <c r="AJ4160" t="s">
        <v>97</v>
      </c>
      <c r="AK4160" t="s">
        <v>60</v>
      </c>
      <c r="AL4160">
        <v>33</v>
      </c>
      <c r="AM4160">
        <v>33</v>
      </c>
      <c r="AN4160" s="4">
        <v>7.0951111111111116</v>
      </c>
      <c r="AO4160" s="9">
        <v>9.1999999999999998E-3</v>
      </c>
      <c r="AP4160" s="4">
        <v>204.33919999999998</v>
      </c>
      <c r="AQ4160" s="4">
        <v>-46.8292</v>
      </c>
    </row>
    <row r="4161" spans="2:43" x14ac:dyDescent="0.25">
      <c r="B4161" s="8" t="s">
        <v>559</v>
      </c>
      <c r="C4161" t="s">
        <v>51</v>
      </c>
      <c r="D4161" t="s">
        <v>52</v>
      </c>
      <c r="E4161" t="s">
        <v>139</v>
      </c>
      <c r="F4161" t="s">
        <v>140</v>
      </c>
      <c r="M4161">
        <v>23</v>
      </c>
      <c r="S4161" t="s">
        <v>55</v>
      </c>
      <c r="AC4161" s="4">
        <v>6.68</v>
      </c>
      <c r="AD4161" s="4">
        <v>153.57</v>
      </c>
      <c r="AG4161" t="s">
        <v>56</v>
      </c>
      <c r="AH4161" t="s">
        <v>57</v>
      </c>
      <c r="AI4161" t="s">
        <v>98</v>
      </c>
      <c r="AJ4161" t="s">
        <v>97</v>
      </c>
      <c r="AK4161" t="s">
        <v>60</v>
      </c>
      <c r="AL4161">
        <v>20</v>
      </c>
      <c r="AM4161">
        <v>20</v>
      </c>
      <c r="AN4161" s="4">
        <v>5.2700000000000005</v>
      </c>
      <c r="AO4161" s="9">
        <v>9.1999999999999998E-3</v>
      </c>
      <c r="AP4161" s="4">
        <v>232.72319999999996</v>
      </c>
      <c r="AQ4161" s="4">
        <v>-79.153199999999998</v>
      </c>
    </row>
    <row r="4162" spans="2:43" x14ac:dyDescent="0.25">
      <c r="B4162" s="8" t="s">
        <v>559</v>
      </c>
      <c r="C4162" t="s">
        <v>51</v>
      </c>
      <c r="D4162" t="s">
        <v>52</v>
      </c>
      <c r="E4162" t="s">
        <v>212</v>
      </c>
      <c r="F4162" t="s">
        <v>221</v>
      </c>
      <c r="M4162">
        <v>5</v>
      </c>
      <c r="S4162" t="s">
        <v>55</v>
      </c>
      <c r="AC4162" s="4">
        <v>55.92</v>
      </c>
      <c r="AD4162" s="4">
        <v>279.58</v>
      </c>
      <c r="AG4162" t="s">
        <v>56</v>
      </c>
      <c r="AH4162" t="s">
        <v>57</v>
      </c>
      <c r="AI4162" t="s">
        <v>64</v>
      </c>
      <c r="AJ4162" t="s">
        <v>70</v>
      </c>
      <c r="AK4162" t="s">
        <v>60</v>
      </c>
      <c r="AL4162">
        <v>216</v>
      </c>
      <c r="AM4162">
        <v>216</v>
      </c>
      <c r="AN4162" s="4">
        <v>29.812000000000001</v>
      </c>
      <c r="AO4162" s="9">
        <v>9.1999999999999998E-3</v>
      </c>
      <c r="AP4162" s="4">
        <v>286.1952</v>
      </c>
      <c r="AQ4162" s="4">
        <v>-6.6151999999999997</v>
      </c>
    </row>
    <row r="4163" spans="2:43" x14ac:dyDescent="0.25">
      <c r="B4163" s="8" t="s">
        <v>559</v>
      </c>
      <c r="C4163" t="s">
        <v>51</v>
      </c>
      <c r="D4163" t="s">
        <v>52</v>
      </c>
      <c r="E4163" t="s">
        <v>212</v>
      </c>
      <c r="F4163" t="s">
        <v>519</v>
      </c>
      <c r="M4163">
        <v>20</v>
      </c>
      <c r="S4163" t="s">
        <v>55</v>
      </c>
      <c r="AC4163" s="4">
        <v>31.65</v>
      </c>
      <c r="AD4163" s="4">
        <v>633</v>
      </c>
      <c r="AG4163" t="s">
        <v>56</v>
      </c>
      <c r="AH4163" t="s">
        <v>57</v>
      </c>
      <c r="AI4163" t="s">
        <v>101</v>
      </c>
      <c r="AJ4163" t="s">
        <v>70</v>
      </c>
      <c r="AK4163" t="s">
        <v>60</v>
      </c>
      <c r="AL4163">
        <v>255</v>
      </c>
      <c r="AM4163">
        <v>255</v>
      </c>
      <c r="AN4163" s="4">
        <v>16.266999999999999</v>
      </c>
      <c r="AO4163" s="9">
        <v>9.1999999999999998E-3</v>
      </c>
      <c r="AP4163" s="4">
        <v>624.65279999999996</v>
      </c>
      <c r="AQ4163" s="4">
        <v>8.3472000000000008</v>
      </c>
    </row>
    <row r="4164" spans="2:43" x14ac:dyDescent="0.25">
      <c r="B4164" s="8" t="s">
        <v>381</v>
      </c>
      <c r="C4164" t="s">
        <v>51</v>
      </c>
      <c r="D4164" t="s">
        <v>52</v>
      </c>
      <c r="E4164" t="s">
        <v>212</v>
      </c>
      <c r="F4164" t="s">
        <v>521</v>
      </c>
      <c r="M4164">
        <v>20</v>
      </c>
      <c r="S4164" t="s">
        <v>55</v>
      </c>
      <c r="AC4164" s="4">
        <v>7.83</v>
      </c>
      <c r="AD4164" s="4">
        <v>156.53</v>
      </c>
      <c r="AG4164" t="s">
        <v>161</v>
      </c>
      <c r="AH4164" t="s">
        <v>57</v>
      </c>
      <c r="AI4164" t="s">
        <v>101</v>
      </c>
      <c r="AJ4164" t="s">
        <v>55</v>
      </c>
      <c r="AK4164" t="s">
        <v>60</v>
      </c>
      <c r="AL4164">
        <v>-1</v>
      </c>
      <c r="AM4164">
        <v>-1</v>
      </c>
      <c r="AO4164" s="9"/>
      <c r="AQ4164" s="4">
        <v>156.53</v>
      </c>
    </row>
    <row r="4165" spans="2:43" x14ac:dyDescent="0.25">
      <c r="B4165" s="8" t="s">
        <v>559</v>
      </c>
      <c r="C4165" t="s">
        <v>51</v>
      </c>
      <c r="D4165" t="s">
        <v>52</v>
      </c>
      <c r="E4165" t="s">
        <v>212</v>
      </c>
      <c r="F4165" t="s">
        <v>520</v>
      </c>
      <c r="M4165">
        <v>19</v>
      </c>
      <c r="S4165" t="s">
        <v>55</v>
      </c>
      <c r="AC4165" s="4">
        <v>32.33</v>
      </c>
      <c r="AD4165" s="4">
        <v>614.29</v>
      </c>
      <c r="AG4165" t="s">
        <v>56</v>
      </c>
      <c r="AH4165" t="s">
        <v>57</v>
      </c>
      <c r="AI4165" t="s">
        <v>101</v>
      </c>
      <c r="AJ4165" t="s">
        <v>70</v>
      </c>
      <c r="AK4165" t="s">
        <v>60</v>
      </c>
      <c r="AL4165">
        <v>254</v>
      </c>
      <c r="AM4165">
        <v>254</v>
      </c>
      <c r="AN4165" s="4">
        <v>16.598800000000001</v>
      </c>
      <c r="AO4165" s="9">
        <v>9.1999999999999998E-3</v>
      </c>
      <c r="AP4165" s="4">
        <v>605.524224</v>
      </c>
      <c r="AQ4165" s="4">
        <v>8.7657760000000007</v>
      </c>
    </row>
    <row r="4166" spans="2:43" x14ac:dyDescent="0.25">
      <c r="B4166" s="8" t="s">
        <v>560</v>
      </c>
      <c r="C4166" t="s">
        <v>51</v>
      </c>
      <c r="D4166" t="s">
        <v>52</v>
      </c>
      <c r="E4166" t="s">
        <v>561</v>
      </c>
      <c r="F4166" t="s">
        <v>562</v>
      </c>
      <c r="M4166">
        <v>2</v>
      </c>
      <c r="S4166" t="s">
        <v>55</v>
      </c>
      <c r="AC4166" s="4">
        <v>58.08</v>
      </c>
      <c r="AD4166" s="4">
        <v>116.16</v>
      </c>
      <c r="AG4166" t="s">
        <v>56</v>
      </c>
      <c r="AH4166" t="s">
        <v>57</v>
      </c>
      <c r="AI4166" t="s">
        <v>58</v>
      </c>
      <c r="AJ4166" t="s">
        <v>65</v>
      </c>
      <c r="AK4166" t="s">
        <v>60</v>
      </c>
      <c r="AL4166">
        <v>104</v>
      </c>
      <c r="AM4166">
        <v>104</v>
      </c>
      <c r="AN4166" s="4">
        <v>29.68</v>
      </c>
      <c r="AO4166" s="9">
        <v>9.1999999999999998E-3</v>
      </c>
      <c r="AP4166" s="4">
        <v>113.9712</v>
      </c>
      <c r="AQ4166" s="4">
        <v>2.1888000000000001</v>
      </c>
    </row>
    <row r="4167" spans="2:43" x14ac:dyDescent="0.25">
      <c r="B4167" s="8" t="s">
        <v>559</v>
      </c>
      <c r="C4167" t="s">
        <v>51</v>
      </c>
      <c r="D4167" t="s">
        <v>52</v>
      </c>
      <c r="E4167" t="s">
        <v>130</v>
      </c>
      <c r="F4167" t="s">
        <v>271</v>
      </c>
      <c r="M4167">
        <v>7</v>
      </c>
      <c r="S4167" t="s">
        <v>55</v>
      </c>
      <c r="AC4167" s="4">
        <v>50.91</v>
      </c>
      <c r="AD4167" s="4">
        <v>356.37</v>
      </c>
      <c r="AG4167" t="s">
        <v>56</v>
      </c>
      <c r="AH4167" t="s">
        <v>57</v>
      </c>
      <c r="AI4167" t="s">
        <v>64</v>
      </c>
      <c r="AJ4167" t="s">
        <v>70</v>
      </c>
      <c r="AK4167" t="s">
        <v>60</v>
      </c>
      <c r="AL4167">
        <v>239</v>
      </c>
      <c r="AM4167">
        <v>239</v>
      </c>
      <c r="AN4167" s="4">
        <v>26.2866</v>
      </c>
      <c r="AO4167" s="9">
        <v>9.1999999999999998E-3</v>
      </c>
      <c r="AP4167" s="4">
        <v>353.29190399999999</v>
      </c>
      <c r="AQ4167" s="4">
        <v>3.0780959999999999</v>
      </c>
    </row>
    <row r="4168" spans="2:43" x14ac:dyDescent="0.25">
      <c r="B4168" s="8" t="s">
        <v>559</v>
      </c>
      <c r="C4168" t="s">
        <v>51</v>
      </c>
      <c r="D4168" t="s">
        <v>52</v>
      </c>
      <c r="E4168" t="s">
        <v>85</v>
      </c>
      <c r="F4168" t="s">
        <v>86</v>
      </c>
      <c r="M4168">
        <v>5</v>
      </c>
      <c r="S4168" t="s">
        <v>55</v>
      </c>
      <c r="AC4168" s="4">
        <v>41.15</v>
      </c>
      <c r="AD4168" s="4">
        <v>205.75</v>
      </c>
      <c r="AG4168" t="s">
        <v>56</v>
      </c>
      <c r="AH4168" t="s">
        <v>57</v>
      </c>
      <c r="AI4168" t="s">
        <v>64</v>
      </c>
      <c r="AJ4168" t="s">
        <v>65</v>
      </c>
      <c r="AK4168" t="s">
        <v>60</v>
      </c>
      <c r="AL4168">
        <v>182</v>
      </c>
      <c r="AM4168">
        <v>182</v>
      </c>
      <c r="AN4168" s="4">
        <v>27.244800000000001</v>
      </c>
      <c r="AO4168" s="9">
        <v>9.1999999999999998E-3</v>
      </c>
      <c r="AP4168" s="4">
        <v>261.55007999999998</v>
      </c>
      <c r="AQ4168" s="4">
        <v>-55.800080000000001</v>
      </c>
    </row>
    <row r="4169" spans="2:43" x14ac:dyDescent="0.25">
      <c r="B4169" s="8" t="s">
        <v>559</v>
      </c>
      <c r="C4169" t="s">
        <v>51</v>
      </c>
      <c r="D4169" t="s">
        <v>52</v>
      </c>
      <c r="E4169" t="s">
        <v>212</v>
      </c>
      <c r="F4169" t="s">
        <v>223</v>
      </c>
      <c r="M4169">
        <v>4</v>
      </c>
      <c r="S4169" t="s">
        <v>55</v>
      </c>
      <c r="AC4169" s="4">
        <v>27.32</v>
      </c>
      <c r="AD4169" s="4">
        <v>109.27</v>
      </c>
      <c r="AG4169" t="s">
        <v>56</v>
      </c>
      <c r="AH4169" t="s">
        <v>57</v>
      </c>
      <c r="AI4169" t="s">
        <v>58</v>
      </c>
      <c r="AJ4169" t="s">
        <v>59</v>
      </c>
      <c r="AK4169" t="s">
        <v>60</v>
      </c>
      <c r="AL4169">
        <v>67</v>
      </c>
      <c r="AM4169">
        <v>67</v>
      </c>
      <c r="AN4169" s="4">
        <v>20.518000000000001</v>
      </c>
      <c r="AO4169" s="9">
        <v>9.1999999999999998E-3</v>
      </c>
      <c r="AP4169" s="4">
        <v>157.57823999999999</v>
      </c>
      <c r="AQ4169" s="4">
        <v>-48.308239999999998</v>
      </c>
    </row>
    <row r="4170" spans="2:43" x14ac:dyDescent="0.25">
      <c r="B4170" s="8" t="s">
        <v>381</v>
      </c>
      <c r="C4170" t="s">
        <v>51</v>
      </c>
      <c r="D4170" t="s">
        <v>52</v>
      </c>
      <c r="E4170" t="s">
        <v>212</v>
      </c>
      <c r="F4170" t="s">
        <v>522</v>
      </c>
      <c r="M4170">
        <v>20</v>
      </c>
      <c r="S4170" t="s">
        <v>55</v>
      </c>
      <c r="AC4170" s="4">
        <v>16.739999999999998</v>
      </c>
      <c r="AD4170" s="4">
        <v>334.71</v>
      </c>
      <c r="AG4170" t="s">
        <v>56</v>
      </c>
      <c r="AH4170" t="s">
        <v>57</v>
      </c>
      <c r="AI4170" t="s">
        <v>101</v>
      </c>
      <c r="AJ4170" t="s">
        <v>65</v>
      </c>
      <c r="AK4170" t="s">
        <v>60</v>
      </c>
      <c r="AL4170">
        <v>150</v>
      </c>
      <c r="AM4170">
        <v>150</v>
      </c>
      <c r="AN4170" s="4">
        <v>12.37</v>
      </c>
      <c r="AO4170" s="9">
        <v>9.1999999999999998E-3</v>
      </c>
      <c r="AP4170" s="4">
        <v>475.00799999999998</v>
      </c>
      <c r="AQ4170" s="4">
        <v>-140.298</v>
      </c>
    </row>
    <row r="4171" spans="2:43" x14ac:dyDescent="0.25">
      <c r="B4171" s="8" t="s">
        <v>559</v>
      </c>
      <c r="C4171" t="s">
        <v>51</v>
      </c>
      <c r="D4171" t="s">
        <v>52</v>
      </c>
      <c r="E4171" t="s">
        <v>108</v>
      </c>
      <c r="F4171" t="s">
        <v>109</v>
      </c>
      <c r="M4171">
        <v>23</v>
      </c>
      <c r="S4171" t="s">
        <v>55</v>
      </c>
      <c r="AC4171" s="4">
        <v>13.48</v>
      </c>
      <c r="AD4171" s="4">
        <v>310.10000000000002</v>
      </c>
      <c r="AG4171" t="s">
        <v>56</v>
      </c>
      <c r="AH4171" t="s">
        <v>57</v>
      </c>
      <c r="AI4171" t="s">
        <v>98</v>
      </c>
      <c r="AJ4171" t="s">
        <v>65</v>
      </c>
      <c r="AK4171" t="s">
        <v>60</v>
      </c>
      <c r="AL4171">
        <v>118</v>
      </c>
      <c r="AM4171">
        <v>118</v>
      </c>
      <c r="AN4171" s="4">
        <v>9.5188000000000006</v>
      </c>
      <c r="AO4171" s="9">
        <v>9.1999999999999998E-3</v>
      </c>
      <c r="AP4171" s="4">
        <v>420.35020800000001</v>
      </c>
      <c r="AQ4171" s="4">
        <v>-110.250208</v>
      </c>
    </row>
    <row r="4172" spans="2:43" x14ac:dyDescent="0.25">
      <c r="B4172" s="8" t="s">
        <v>559</v>
      </c>
      <c r="C4172" t="s">
        <v>51</v>
      </c>
      <c r="D4172" t="s">
        <v>52</v>
      </c>
      <c r="E4172" t="s">
        <v>276</v>
      </c>
      <c r="F4172" t="s">
        <v>277</v>
      </c>
      <c r="M4172">
        <v>3</v>
      </c>
      <c r="S4172" t="s">
        <v>55</v>
      </c>
      <c r="AC4172" s="4">
        <v>56.44</v>
      </c>
      <c r="AD4172" s="4">
        <v>169.32</v>
      </c>
      <c r="AG4172" t="s">
        <v>56</v>
      </c>
      <c r="AH4172" t="s">
        <v>57</v>
      </c>
      <c r="AI4172" t="s">
        <v>58</v>
      </c>
      <c r="AJ4172" t="s">
        <v>70</v>
      </c>
      <c r="AK4172" t="s">
        <v>60</v>
      </c>
      <c r="AL4172">
        <v>230</v>
      </c>
      <c r="AM4172">
        <v>230</v>
      </c>
      <c r="AN4172" s="4">
        <v>45.066000000000003</v>
      </c>
      <c r="AO4172" s="9">
        <v>9.1999999999999998E-3</v>
      </c>
      <c r="AP4172" s="4">
        <v>259.58015999999998</v>
      </c>
      <c r="AQ4172" s="4">
        <v>-90.260159999999999</v>
      </c>
    </row>
    <row r="4173" spans="2:43" x14ac:dyDescent="0.25">
      <c r="B4173" s="8" t="s">
        <v>559</v>
      </c>
      <c r="C4173" t="s">
        <v>51</v>
      </c>
      <c r="D4173" t="s">
        <v>52</v>
      </c>
      <c r="E4173" t="s">
        <v>99</v>
      </c>
      <c r="F4173" t="s">
        <v>100</v>
      </c>
      <c r="M4173">
        <v>20</v>
      </c>
      <c r="S4173" t="s">
        <v>55</v>
      </c>
      <c r="AC4173" s="4">
        <v>17.82</v>
      </c>
      <c r="AD4173" s="4">
        <v>356.37</v>
      </c>
      <c r="AG4173" t="s">
        <v>93</v>
      </c>
      <c r="AH4173" t="s">
        <v>57</v>
      </c>
      <c r="AI4173" t="s">
        <v>101</v>
      </c>
      <c r="AJ4173" t="s">
        <v>65</v>
      </c>
      <c r="AK4173" t="s">
        <v>60</v>
      </c>
      <c r="AL4173">
        <v>162</v>
      </c>
      <c r="AM4173">
        <v>162</v>
      </c>
      <c r="AO4173" s="9"/>
      <c r="AQ4173" s="4">
        <v>356.37</v>
      </c>
    </row>
    <row r="4174" spans="2:43" x14ac:dyDescent="0.25">
      <c r="B4174" s="8" t="s">
        <v>559</v>
      </c>
      <c r="C4174" t="s">
        <v>51</v>
      </c>
      <c r="D4174" t="s">
        <v>52</v>
      </c>
      <c r="E4174" t="s">
        <v>141</v>
      </c>
      <c r="F4174" t="s">
        <v>167</v>
      </c>
      <c r="M4174">
        <v>26</v>
      </c>
      <c r="S4174" t="s">
        <v>55</v>
      </c>
      <c r="AC4174" s="4">
        <v>9.6199999999999992</v>
      </c>
      <c r="AD4174" s="4">
        <v>250.05</v>
      </c>
      <c r="AG4174" t="s">
        <v>56</v>
      </c>
      <c r="AH4174" t="s">
        <v>57</v>
      </c>
      <c r="AI4174" t="s">
        <v>98</v>
      </c>
      <c r="AJ4174" t="s">
        <v>59</v>
      </c>
      <c r="AK4174" t="s">
        <v>60</v>
      </c>
      <c r="AL4174">
        <v>82</v>
      </c>
      <c r="AM4174">
        <v>82</v>
      </c>
      <c r="AN4174" s="4">
        <v>7.1740000000000004</v>
      </c>
      <c r="AO4174" s="9">
        <v>9.1999999999999998E-3</v>
      </c>
      <c r="AP4174" s="4">
        <v>358.12608</v>
      </c>
      <c r="AQ4174" s="4">
        <v>-108.07608</v>
      </c>
    </row>
    <row r="4175" spans="2:43" x14ac:dyDescent="0.25">
      <c r="B4175" s="8" t="s">
        <v>559</v>
      </c>
      <c r="C4175" t="s">
        <v>51</v>
      </c>
      <c r="D4175" t="s">
        <v>52</v>
      </c>
      <c r="E4175" t="s">
        <v>141</v>
      </c>
      <c r="F4175" t="s">
        <v>232</v>
      </c>
      <c r="M4175">
        <v>3</v>
      </c>
      <c r="S4175" t="s">
        <v>55</v>
      </c>
      <c r="AC4175" s="4">
        <v>65.3</v>
      </c>
      <c r="AD4175" s="4">
        <v>195.9</v>
      </c>
      <c r="AG4175" t="s">
        <v>56</v>
      </c>
      <c r="AH4175" t="s">
        <v>57</v>
      </c>
      <c r="AI4175" t="s">
        <v>58</v>
      </c>
      <c r="AJ4175" t="s">
        <v>65</v>
      </c>
      <c r="AK4175" t="s">
        <v>60</v>
      </c>
      <c r="AL4175">
        <v>168</v>
      </c>
      <c r="AM4175">
        <v>168</v>
      </c>
      <c r="AN4175" s="4">
        <v>38.248800000000003</v>
      </c>
      <c r="AO4175" s="9">
        <v>9.1999999999999998E-3</v>
      </c>
      <c r="AP4175" s="4">
        <v>220.31308799999999</v>
      </c>
      <c r="AQ4175" s="4">
        <v>-24.413087999999998</v>
      </c>
    </row>
    <row r="4176" spans="2:43" x14ac:dyDescent="0.25">
      <c r="B4176" s="8" t="s">
        <v>559</v>
      </c>
      <c r="C4176" t="s">
        <v>51</v>
      </c>
      <c r="D4176" t="s">
        <v>52</v>
      </c>
      <c r="E4176" t="s">
        <v>148</v>
      </c>
      <c r="F4176" t="s">
        <v>149</v>
      </c>
      <c r="M4176">
        <v>26</v>
      </c>
      <c r="S4176" t="s">
        <v>55</v>
      </c>
      <c r="AC4176" s="4">
        <v>13.18</v>
      </c>
      <c r="AD4176" s="4">
        <v>342.59</v>
      </c>
      <c r="AG4176" t="s">
        <v>93</v>
      </c>
      <c r="AH4176" t="s">
        <v>57</v>
      </c>
      <c r="AI4176" t="s">
        <v>98</v>
      </c>
      <c r="AJ4176" t="s">
        <v>59</v>
      </c>
      <c r="AK4176" t="s">
        <v>60</v>
      </c>
      <c r="AL4176">
        <v>92</v>
      </c>
      <c r="AM4176">
        <v>92</v>
      </c>
      <c r="AO4176" s="9"/>
      <c r="AQ4176" s="4">
        <v>342.59</v>
      </c>
    </row>
    <row r="4177" spans="2:43" x14ac:dyDescent="0.25">
      <c r="B4177" s="8" t="s">
        <v>559</v>
      </c>
      <c r="C4177" t="s">
        <v>51</v>
      </c>
      <c r="D4177" t="s">
        <v>52</v>
      </c>
      <c r="E4177" t="s">
        <v>141</v>
      </c>
      <c r="F4177" t="s">
        <v>278</v>
      </c>
      <c r="M4177">
        <v>2</v>
      </c>
      <c r="S4177" t="s">
        <v>55</v>
      </c>
      <c r="AC4177" s="4">
        <v>111.24</v>
      </c>
      <c r="AD4177" s="4">
        <v>222.48</v>
      </c>
      <c r="AG4177" t="s">
        <v>56</v>
      </c>
      <c r="AH4177" t="s">
        <v>57</v>
      </c>
      <c r="AI4177" t="s">
        <v>58</v>
      </c>
      <c r="AJ4177" t="s">
        <v>279</v>
      </c>
      <c r="AK4177" t="s">
        <v>60</v>
      </c>
      <c r="AL4177">
        <v>356</v>
      </c>
      <c r="AM4177">
        <v>356</v>
      </c>
      <c r="AN4177" s="4">
        <v>68.260800000000003</v>
      </c>
      <c r="AO4177" s="9">
        <v>9.1999999999999998E-3</v>
      </c>
      <c r="AP4177" s="4">
        <v>262.12147199999998</v>
      </c>
      <c r="AQ4177" s="4">
        <v>-39.641472</v>
      </c>
    </row>
    <row r="4178" spans="2:43" x14ac:dyDescent="0.25">
      <c r="B4178" s="8" t="s">
        <v>559</v>
      </c>
      <c r="C4178" t="s">
        <v>51</v>
      </c>
      <c r="D4178" t="s">
        <v>52</v>
      </c>
      <c r="E4178" t="s">
        <v>143</v>
      </c>
      <c r="F4178" t="s">
        <v>280</v>
      </c>
      <c r="M4178">
        <v>1</v>
      </c>
      <c r="S4178" t="s">
        <v>55</v>
      </c>
      <c r="AC4178" s="4">
        <v>114.2</v>
      </c>
      <c r="AD4178" s="4">
        <v>114.2</v>
      </c>
      <c r="AG4178" t="s">
        <v>56</v>
      </c>
      <c r="AH4178" t="s">
        <v>57</v>
      </c>
      <c r="AI4178" t="s">
        <v>112</v>
      </c>
      <c r="AJ4178" t="s">
        <v>70</v>
      </c>
      <c r="AK4178" t="s">
        <v>60</v>
      </c>
      <c r="AL4178">
        <v>257</v>
      </c>
      <c r="AM4178">
        <v>257</v>
      </c>
      <c r="AN4178" s="4">
        <v>58.528199999999998</v>
      </c>
      <c r="AO4178" s="9">
        <v>9.1999999999999998E-3</v>
      </c>
      <c r="AP4178" s="4">
        <v>112.374144</v>
      </c>
      <c r="AQ4178" s="4">
        <v>1.8258559999999999</v>
      </c>
    </row>
    <row r="4179" spans="2:43" x14ac:dyDescent="0.25">
      <c r="B4179" s="8" t="s">
        <v>559</v>
      </c>
      <c r="C4179" t="s">
        <v>51</v>
      </c>
      <c r="D4179" t="s">
        <v>52</v>
      </c>
      <c r="E4179" t="s">
        <v>187</v>
      </c>
      <c r="F4179" t="s">
        <v>188</v>
      </c>
      <c r="M4179">
        <v>26</v>
      </c>
      <c r="S4179" t="s">
        <v>55</v>
      </c>
      <c r="AC4179" s="4">
        <v>18.170000000000002</v>
      </c>
      <c r="AD4179" s="4">
        <v>472.53</v>
      </c>
      <c r="AG4179" t="s">
        <v>93</v>
      </c>
      <c r="AH4179" t="s">
        <v>57</v>
      </c>
      <c r="AI4179" t="s">
        <v>98</v>
      </c>
      <c r="AJ4179" t="s">
        <v>65</v>
      </c>
      <c r="AK4179" t="s">
        <v>60</v>
      </c>
      <c r="AL4179">
        <v>195</v>
      </c>
      <c r="AM4179">
        <v>195</v>
      </c>
      <c r="AO4179" s="9"/>
      <c r="AQ4179" s="4">
        <v>472.53</v>
      </c>
    </row>
    <row r="4180" spans="2:43" x14ac:dyDescent="0.25">
      <c r="B4180" s="8" t="s">
        <v>559</v>
      </c>
      <c r="C4180" t="s">
        <v>51</v>
      </c>
      <c r="D4180" t="s">
        <v>52</v>
      </c>
      <c r="E4180" t="s">
        <v>187</v>
      </c>
      <c r="F4180" t="s">
        <v>188</v>
      </c>
      <c r="M4180">
        <v>26</v>
      </c>
      <c r="S4180" t="s">
        <v>55</v>
      </c>
      <c r="AC4180" s="4">
        <v>18.170000000000002</v>
      </c>
      <c r="AD4180" s="4">
        <v>472.53</v>
      </c>
      <c r="AG4180" t="s">
        <v>93</v>
      </c>
      <c r="AH4180" t="s">
        <v>57</v>
      </c>
      <c r="AI4180" t="s">
        <v>98</v>
      </c>
      <c r="AJ4180" t="s">
        <v>65</v>
      </c>
      <c r="AK4180" t="s">
        <v>60</v>
      </c>
      <c r="AL4180">
        <v>195</v>
      </c>
      <c r="AM4180">
        <v>195</v>
      </c>
      <c r="AO4180" s="9"/>
      <c r="AQ4180" s="4">
        <v>472.53</v>
      </c>
    </row>
    <row r="4181" spans="2:43" x14ac:dyDescent="0.25">
      <c r="B4181" s="8" t="s">
        <v>559</v>
      </c>
      <c r="C4181" t="s">
        <v>51</v>
      </c>
      <c r="D4181" t="s">
        <v>52</v>
      </c>
      <c r="E4181" t="s">
        <v>187</v>
      </c>
      <c r="F4181" t="s">
        <v>188</v>
      </c>
      <c r="M4181">
        <v>20</v>
      </c>
      <c r="S4181" t="s">
        <v>55</v>
      </c>
      <c r="AC4181" s="4">
        <v>22.05</v>
      </c>
      <c r="AD4181" s="4">
        <v>441.03</v>
      </c>
      <c r="AG4181" t="s">
        <v>93</v>
      </c>
      <c r="AH4181" t="s">
        <v>57</v>
      </c>
      <c r="AI4181" t="s">
        <v>101</v>
      </c>
      <c r="AJ4181" t="s">
        <v>65</v>
      </c>
      <c r="AK4181" t="s">
        <v>60</v>
      </c>
      <c r="AL4181">
        <v>195</v>
      </c>
      <c r="AM4181">
        <v>195</v>
      </c>
      <c r="AO4181" s="9"/>
      <c r="AQ4181" s="4">
        <v>441.03</v>
      </c>
    </row>
    <row r="4182" spans="2:43" x14ac:dyDescent="0.25">
      <c r="B4182" s="8" t="s">
        <v>559</v>
      </c>
      <c r="C4182" t="s">
        <v>51</v>
      </c>
      <c r="D4182" t="s">
        <v>52</v>
      </c>
      <c r="E4182" t="s">
        <v>133</v>
      </c>
      <c r="F4182" t="s">
        <v>252</v>
      </c>
      <c r="M4182">
        <v>2</v>
      </c>
      <c r="S4182" t="s">
        <v>55</v>
      </c>
      <c r="AC4182" s="4">
        <v>66.94</v>
      </c>
      <c r="AD4182" s="4">
        <v>133.88</v>
      </c>
      <c r="AG4182" t="s">
        <v>56</v>
      </c>
      <c r="AH4182" t="s">
        <v>57</v>
      </c>
      <c r="AI4182" t="s">
        <v>58</v>
      </c>
      <c r="AJ4182" t="s">
        <v>70</v>
      </c>
      <c r="AK4182" t="s">
        <v>60</v>
      </c>
      <c r="AL4182">
        <v>216</v>
      </c>
      <c r="AM4182">
        <v>216</v>
      </c>
      <c r="AN4182" s="4">
        <v>47.194400000000002</v>
      </c>
      <c r="AO4182" s="9">
        <v>9.1999999999999998E-3</v>
      </c>
      <c r="AP4182" s="4">
        <v>181.226496</v>
      </c>
      <c r="AQ4182" s="4">
        <v>-47.346496000000002</v>
      </c>
    </row>
    <row r="4183" spans="2:43" x14ac:dyDescent="0.25">
      <c r="B4183" s="8" t="s">
        <v>559</v>
      </c>
      <c r="C4183" t="s">
        <v>51</v>
      </c>
      <c r="D4183" t="s">
        <v>52</v>
      </c>
      <c r="E4183" t="s">
        <v>240</v>
      </c>
      <c r="F4183" t="s">
        <v>241</v>
      </c>
      <c r="M4183">
        <v>7</v>
      </c>
      <c r="S4183" t="s">
        <v>55</v>
      </c>
      <c r="AC4183" s="4">
        <v>33.61</v>
      </c>
      <c r="AD4183" s="4">
        <v>235.28</v>
      </c>
      <c r="AG4183" t="s">
        <v>56</v>
      </c>
      <c r="AH4183" t="s">
        <v>57</v>
      </c>
      <c r="AI4183" t="s">
        <v>64</v>
      </c>
      <c r="AJ4183" t="s">
        <v>65</v>
      </c>
      <c r="AK4183" t="s">
        <v>60</v>
      </c>
      <c r="AL4183">
        <v>171</v>
      </c>
      <c r="AM4183">
        <v>171</v>
      </c>
      <c r="AN4183" s="4">
        <v>21.8444</v>
      </c>
      <c r="AO4183" s="9">
        <v>9.1999999999999998E-3</v>
      </c>
      <c r="AP4183" s="4">
        <v>293.58873599999998</v>
      </c>
      <c r="AQ4183" s="4">
        <v>-58.308736000000003</v>
      </c>
    </row>
    <row r="4184" spans="2:43" x14ac:dyDescent="0.25">
      <c r="B4184" s="8" t="s">
        <v>380</v>
      </c>
      <c r="C4184" t="s">
        <v>187</v>
      </c>
      <c r="D4184" t="s">
        <v>188</v>
      </c>
      <c r="E4184" t="s">
        <v>87</v>
      </c>
      <c r="F4184" t="s">
        <v>52</v>
      </c>
      <c r="M4184">
        <v>10</v>
      </c>
      <c r="S4184" t="s">
        <v>55</v>
      </c>
      <c r="AC4184" s="4">
        <v>35.83</v>
      </c>
      <c r="AD4184" s="4">
        <v>358.34</v>
      </c>
      <c r="AG4184" t="s">
        <v>56</v>
      </c>
      <c r="AH4184" t="s">
        <v>88</v>
      </c>
      <c r="AI4184" t="s">
        <v>64</v>
      </c>
      <c r="AJ4184" t="s">
        <v>65</v>
      </c>
      <c r="AK4184" t="s">
        <v>154</v>
      </c>
      <c r="AL4184">
        <v>191</v>
      </c>
      <c r="AM4184">
        <v>191</v>
      </c>
      <c r="AN4184" s="4">
        <v>18.441600000000001</v>
      </c>
      <c r="AO4184" s="9">
        <v>9.1999999999999998E-3</v>
      </c>
      <c r="AP4184" s="4">
        <v>354.07871999999998</v>
      </c>
      <c r="AQ4184" s="4">
        <v>4.2612800000000002</v>
      </c>
    </row>
    <row r="4185" spans="2:43" x14ac:dyDescent="0.25">
      <c r="B4185" s="8" t="s">
        <v>560</v>
      </c>
      <c r="C4185" t="s">
        <v>51</v>
      </c>
      <c r="D4185" t="s">
        <v>52</v>
      </c>
      <c r="E4185" t="s">
        <v>187</v>
      </c>
      <c r="F4185" t="s">
        <v>188</v>
      </c>
      <c r="M4185">
        <v>20</v>
      </c>
      <c r="S4185" t="s">
        <v>55</v>
      </c>
      <c r="AC4185" s="4">
        <v>22.05</v>
      </c>
      <c r="AD4185" s="4">
        <v>441.03</v>
      </c>
      <c r="AG4185" t="s">
        <v>56</v>
      </c>
      <c r="AH4185" t="s">
        <v>57</v>
      </c>
      <c r="AI4185" t="s">
        <v>101</v>
      </c>
      <c r="AJ4185" t="s">
        <v>65</v>
      </c>
      <c r="AK4185" t="s">
        <v>60</v>
      </c>
      <c r="AL4185">
        <v>195</v>
      </c>
      <c r="AM4185">
        <v>195</v>
      </c>
      <c r="AN4185" s="4">
        <v>13.612</v>
      </c>
      <c r="AO4185" s="9">
        <v>9.1999999999999998E-3</v>
      </c>
      <c r="AP4185" s="4">
        <v>522.70079999999996</v>
      </c>
      <c r="AQ4185" s="4">
        <v>-81.6708</v>
      </c>
    </row>
    <row r="4186" spans="2:43" x14ac:dyDescent="0.25">
      <c r="B4186" s="8" t="s">
        <v>559</v>
      </c>
      <c r="C4186" t="s">
        <v>51</v>
      </c>
      <c r="D4186" t="s">
        <v>52</v>
      </c>
      <c r="E4186" t="s">
        <v>148</v>
      </c>
      <c r="F4186" t="s">
        <v>149</v>
      </c>
      <c r="M4186">
        <v>26</v>
      </c>
      <c r="S4186" t="s">
        <v>55</v>
      </c>
      <c r="AC4186" s="4">
        <v>13.18</v>
      </c>
      <c r="AD4186" s="4">
        <v>342.59</v>
      </c>
      <c r="AG4186" t="s">
        <v>93</v>
      </c>
      <c r="AH4186" t="s">
        <v>57</v>
      </c>
      <c r="AI4186" t="s">
        <v>98</v>
      </c>
      <c r="AJ4186" t="s">
        <v>59</v>
      </c>
      <c r="AK4186" t="s">
        <v>60</v>
      </c>
      <c r="AL4186">
        <v>92</v>
      </c>
      <c r="AM4186">
        <v>92</v>
      </c>
      <c r="AO4186" s="9"/>
      <c r="AQ4186" s="4">
        <v>342.59</v>
      </c>
    </row>
    <row r="4187" spans="2:43" x14ac:dyDescent="0.25">
      <c r="B4187" s="8" t="s">
        <v>559</v>
      </c>
      <c r="C4187" t="s">
        <v>51</v>
      </c>
      <c r="D4187" t="s">
        <v>52</v>
      </c>
      <c r="E4187" t="s">
        <v>170</v>
      </c>
      <c r="F4187" t="s">
        <v>173</v>
      </c>
      <c r="M4187">
        <v>13</v>
      </c>
      <c r="S4187" t="s">
        <v>55</v>
      </c>
      <c r="AC4187" s="4">
        <v>26.5</v>
      </c>
      <c r="AD4187" s="4">
        <v>344.56</v>
      </c>
      <c r="AG4187" t="s">
        <v>56</v>
      </c>
      <c r="AH4187" t="s">
        <v>57</v>
      </c>
      <c r="AI4187" t="s">
        <v>94</v>
      </c>
      <c r="AJ4187" t="s">
        <v>65</v>
      </c>
      <c r="AK4187" t="s">
        <v>60</v>
      </c>
      <c r="AL4187">
        <v>182</v>
      </c>
      <c r="AM4187">
        <v>182</v>
      </c>
      <c r="AN4187" s="4">
        <v>15.829599999999999</v>
      </c>
      <c r="AO4187" s="9">
        <v>9.1999999999999998E-3</v>
      </c>
      <c r="AP4187" s="4">
        <v>395.10681599999998</v>
      </c>
      <c r="AQ4187" s="4">
        <v>-50.546816</v>
      </c>
    </row>
    <row r="4188" spans="2:43" x14ac:dyDescent="0.25">
      <c r="B4188" s="8" t="s">
        <v>559</v>
      </c>
      <c r="C4188" t="s">
        <v>51</v>
      </c>
      <c r="D4188" t="s">
        <v>52</v>
      </c>
      <c r="E4188" t="s">
        <v>170</v>
      </c>
      <c r="F4188" t="s">
        <v>172</v>
      </c>
      <c r="M4188">
        <v>13</v>
      </c>
      <c r="S4188" t="s">
        <v>55</v>
      </c>
      <c r="AC4188" s="4">
        <v>27.19</v>
      </c>
      <c r="AD4188" s="4">
        <v>353.42</v>
      </c>
      <c r="AG4188" t="s">
        <v>56</v>
      </c>
      <c r="AH4188" t="s">
        <v>57</v>
      </c>
      <c r="AI4188" t="s">
        <v>94</v>
      </c>
      <c r="AJ4188" t="s">
        <v>70</v>
      </c>
      <c r="AK4188" t="s">
        <v>60</v>
      </c>
      <c r="AL4188">
        <v>216</v>
      </c>
      <c r="AM4188">
        <v>216</v>
      </c>
      <c r="AN4188" s="4">
        <v>17.319199999999999</v>
      </c>
      <c r="AO4188" s="9">
        <v>9.1999999999999998E-3</v>
      </c>
      <c r="AP4188" s="4">
        <v>432.28723200000002</v>
      </c>
      <c r="AQ4188" s="4">
        <v>-78.867232000000001</v>
      </c>
    </row>
    <row r="4189" spans="2:43" x14ac:dyDescent="0.25">
      <c r="B4189" s="8" t="s">
        <v>559</v>
      </c>
      <c r="C4189" t="s">
        <v>51</v>
      </c>
      <c r="D4189" t="s">
        <v>52</v>
      </c>
      <c r="E4189" t="s">
        <v>170</v>
      </c>
      <c r="F4189" t="s">
        <v>194</v>
      </c>
      <c r="M4189">
        <v>20</v>
      </c>
      <c r="S4189" t="s">
        <v>55</v>
      </c>
      <c r="AC4189" s="4">
        <v>13.14</v>
      </c>
      <c r="AD4189" s="4">
        <v>262.85000000000002</v>
      </c>
      <c r="AG4189" t="s">
        <v>93</v>
      </c>
      <c r="AH4189" t="s">
        <v>57</v>
      </c>
      <c r="AI4189" t="s">
        <v>101</v>
      </c>
      <c r="AJ4189" t="s">
        <v>65</v>
      </c>
      <c r="AK4189" t="s">
        <v>60</v>
      </c>
      <c r="AL4189">
        <v>116</v>
      </c>
      <c r="AM4189">
        <v>116</v>
      </c>
      <c r="AO4189" s="9"/>
      <c r="AQ4189" s="4">
        <v>262.85000000000002</v>
      </c>
    </row>
    <row r="4190" spans="2:43" x14ac:dyDescent="0.25">
      <c r="B4190" s="8" t="s">
        <v>559</v>
      </c>
      <c r="C4190" t="s">
        <v>51</v>
      </c>
      <c r="D4190" t="s">
        <v>52</v>
      </c>
      <c r="E4190" t="s">
        <v>170</v>
      </c>
      <c r="F4190" t="s">
        <v>194</v>
      </c>
      <c r="M4190">
        <v>20</v>
      </c>
      <c r="S4190" t="s">
        <v>55</v>
      </c>
      <c r="AC4190" s="4">
        <v>13.14</v>
      </c>
      <c r="AD4190" s="4">
        <v>262.85000000000002</v>
      </c>
      <c r="AG4190" t="s">
        <v>93</v>
      </c>
      <c r="AH4190" t="s">
        <v>57</v>
      </c>
      <c r="AI4190" t="s">
        <v>101</v>
      </c>
      <c r="AJ4190" t="s">
        <v>65</v>
      </c>
      <c r="AK4190" t="s">
        <v>60</v>
      </c>
      <c r="AL4190">
        <v>116</v>
      </c>
      <c r="AM4190">
        <v>116</v>
      </c>
      <c r="AO4190" s="9"/>
      <c r="AQ4190" s="4">
        <v>262.85000000000002</v>
      </c>
    </row>
    <row r="4191" spans="2:43" x14ac:dyDescent="0.25">
      <c r="B4191" s="8" t="s">
        <v>559</v>
      </c>
      <c r="C4191" t="s">
        <v>51</v>
      </c>
      <c r="D4191" t="s">
        <v>52</v>
      </c>
      <c r="E4191" t="s">
        <v>170</v>
      </c>
      <c r="F4191" t="s">
        <v>200</v>
      </c>
      <c r="M4191">
        <v>14</v>
      </c>
      <c r="S4191" t="s">
        <v>55</v>
      </c>
      <c r="AC4191" s="4">
        <v>28.97</v>
      </c>
      <c r="AD4191" s="4">
        <v>405.59</v>
      </c>
      <c r="AG4191" t="s">
        <v>56</v>
      </c>
      <c r="AH4191" t="s">
        <v>57</v>
      </c>
      <c r="AI4191" t="s">
        <v>94</v>
      </c>
      <c r="AJ4191" t="s">
        <v>65</v>
      </c>
      <c r="AK4191" t="s">
        <v>60</v>
      </c>
      <c r="AL4191">
        <v>194</v>
      </c>
      <c r="AM4191">
        <v>194</v>
      </c>
      <c r="AN4191" s="4">
        <v>15.778</v>
      </c>
      <c r="AO4191" s="9">
        <v>9.1999999999999998E-3</v>
      </c>
      <c r="AP4191" s="4">
        <v>424.11264</v>
      </c>
      <c r="AQ4191" s="4">
        <v>-18.522639999999999</v>
      </c>
    </row>
    <row r="4192" spans="2:43" x14ac:dyDescent="0.25">
      <c r="B4192" s="8" t="s">
        <v>559</v>
      </c>
      <c r="C4192" t="s">
        <v>51</v>
      </c>
      <c r="D4192" t="s">
        <v>52</v>
      </c>
      <c r="E4192" t="s">
        <v>170</v>
      </c>
      <c r="F4192" t="s">
        <v>203</v>
      </c>
      <c r="M4192">
        <v>13</v>
      </c>
      <c r="S4192" t="s">
        <v>55</v>
      </c>
      <c r="AC4192" s="4">
        <v>19.61</v>
      </c>
      <c r="AD4192" s="4">
        <v>254.97</v>
      </c>
      <c r="AG4192" t="s">
        <v>161</v>
      </c>
      <c r="AH4192" t="s">
        <v>57</v>
      </c>
      <c r="AI4192" t="s">
        <v>94</v>
      </c>
      <c r="AJ4192" t="s">
        <v>55</v>
      </c>
      <c r="AK4192" t="s">
        <v>60</v>
      </c>
      <c r="AL4192">
        <v>-1</v>
      </c>
      <c r="AM4192">
        <v>-1</v>
      </c>
      <c r="AO4192" s="9"/>
      <c r="AQ4192" s="4">
        <v>254.97</v>
      </c>
    </row>
    <row r="4193" spans="2:43" x14ac:dyDescent="0.25">
      <c r="B4193" s="8" t="s">
        <v>559</v>
      </c>
      <c r="C4193" t="s">
        <v>51</v>
      </c>
      <c r="D4193" t="s">
        <v>52</v>
      </c>
      <c r="E4193" t="s">
        <v>133</v>
      </c>
      <c r="F4193" t="s">
        <v>222</v>
      </c>
      <c r="M4193">
        <v>1</v>
      </c>
      <c r="S4193" t="s">
        <v>55</v>
      </c>
      <c r="AC4193" s="4">
        <v>63</v>
      </c>
      <c r="AD4193" s="4">
        <v>63</v>
      </c>
      <c r="AG4193" t="s">
        <v>56</v>
      </c>
      <c r="AH4193" t="s">
        <v>57</v>
      </c>
      <c r="AI4193" t="s">
        <v>112</v>
      </c>
      <c r="AJ4193" t="s">
        <v>65</v>
      </c>
      <c r="AK4193" t="s">
        <v>60</v>
      </c>
      <c r="AL4193">
        <v>136</v>
      </c>
      <c r="AM4193">
        <v>136</v>
      </c>
      <c r="AN4193" s="4">
        <v>40.812399999999997</v>
      </c>
      <c r="AO4193" s="9">
        <v>9.1999999999999998E-3</v>
      </c>
      <c r="AP4193" s="4">
        <v>78.359808000000001</v>
      </c>
      <c r="AQ4193" s="4">
        <v>-15.359807999999999</v>
      </c>
    </row>
    <row r="4194" spans="2:43" x14ac:dyDescent="0.25">
      <c r="B4194" s="8" t="s">
        <v>559</v>
      </c>
      <c r="C4194" t="s">
        <v>51</v>
      </c>
      <c r="D4194" t="s">
        <v>52</v>
      </c>
      <c r="E4194" t="s">
        <v>122</v>
      </c>
      <c r="F4194" t="s">
        <v>111</v>
      </c>
      <c r="M4194">
        <v>1</v>
      </c>
      <c r="S4194" t="s">
        <v>55</v>
      </c>
      <c r="AC4194" s="4">
        <v>58.08</v>
      </c>
      <c r="AD4194" s="4">
        <v>58.08</v>
      </c>
      <c r="AG4194" t="s">
        <v>56</v>
      </c>
      <c r="AH4194" t="s">
        <v>57</v>
      </c>
      <c r="AI4194" t="s">
        <v>112</v>
      </c>
      <c r="AJ4194" t="s">
        <v>59</v>
      </c>
      <c r="AK4194" t="s">
        <v>60</v>
      </c>
      <c r="AL4194">
        <v>86</v>
      </c>
      <c r="AM4194">
        <v>86</v>
      </c>
      <c r="AN4194" s="4">
        <v>29.321200000000001</v>
      </c>
      <c r="AO4194" s="9">
        <v>9.1999999999999998E-3</v>
      </c>
      <c r="AP4194" s="4">
        <v>56.296703999999998</v>
      </c>
      <c r="AQ4194" s="4">
        <v>1.783296</v>
      </c>
    </row>
    <row r="4195" spans="2:43" x14ac:dyDescent="0.25">
      <c r="B4195" s="8" t="s">
        <v>559</v>
      </c>
      <c r="C4195" t="s">
        <v>51</v>
      </c>
      <c r="D4195" t="s">
        <v>52</v>
      </c>
      <c r="E4195" t="s">
        <v>99</v>
      </c>
      <c r="F4195" t="s">
        <v>100</v>
      </c>
      <c r="M4195">
        <v>4</v>
      </c>
      <c r="S4195" t="s">
        <v>55</v>
      </c>
      <c r="AC4195" s="4">
        <v>41.1</v>
      </c>
      <c r="AD4195" s="4">
        <v>164.4</v>
      </c>
      <c r="AG4195" t="s">
        <v>93</v>
      </c>
      <c r="AH4195" t="s">
        <v>57</v>
      </c>
      <c r="AI4195" t="s">
        <v>58</v>
      </c>
      <c r="AJ4195" t="s">
        <v>65</v>
      </c>
      <c r="AK4195" t="s">
        <v>60</v>
      </c>
      <c r="AL4195">
        <v>162</v>
      </c>
      <c r="AM4195">
        <v>162</v>
      </c>
      <c r="AO4195" s="9"/>
      <c r="AQ4195" s="4">
        <v>164.4</v>
      </c>
    </row>
    <row r="4196" spans="2:43" x14ac:dyDescent="0.25">
      <c r="B4196" s="8" t="s">
        <v>559</v>
      </c>
      <c r="C4196" t="s">
        <v>51</v>
      </c>
      <c r="D4196" t="s">
        <v>52</v>
      </c>
      <c r="E4196" t="s">
        <v>212</v>
      </c>
      <c r="F4196" t="s">
        <v>228</v>
      </c>
      <c r="M4196">
        <v>7</v>
      </c>
      <c r="S4196" t="s">
        <v>55</v>
      </c>
      <c r="AC4196" s="4">
        <v>26.58</v>
      </c>
      <c r="AD4196" s="4">
        <v>186.06</v>
      </c>
      <c r="AG4196" t="s">
        <v>56</v>
      </c>
      <c r="AH4196" t="s">
        <v>57</v>
      </c>
      <c r="AI4196" t="s">
        <v>64</v>
      </c>
      <c r="AJ4196" t="s">
        <v>59</v>
      </c>
      <c r="AK4196" t="s">
        <v>60</v>
      </c>
      <c r="AL4196">
        <v>82</v>
      </c>
      <c r="AM4196">
        <v>82</v>
      </c>
      <c r="AN4196" s="4">
        <v>13.4772</v>
      </c>
      <c r="AO4196" s="9">
        <v>9.1999999999999998E-3</v>
      </c>
      <c r="AP4196" s="4">
        <v>181.133568</v>
      </c>
      <c r="AQ4196" s="4">
        <v>4.9264320000000001</v>
      </c>
    </row>
    <row r="4197" spans="2:43" x14ac:dyDescent="0.25">
      <c r="B4197" s="8" t="s">
        <v>381</v>
      </c>
      <c r="C4197" t="s">
        <v>51</v>
      </c>
      <c r="D4197" t="s">
        <v>52</v>
      </c>
      <c r="E4197" t="s">
        <v>212</v>
      </c>
      <c r="F4197" t="s">
        <v>307</v>
      </c>
      <c r="M4197">
        <v>17</v>
      </c>
      <c r="S4197" t="s">
        <v>55</v>
      </c>
      <c r="AC4197" s="4">
        <v>20.149999999999999</v>
      </c>
      <c r="AD4197" s="4">
        <v>342.59</v>
      </c>
      <c r="AG4197" t="s">
        <v>56</v>
      </c>
      <c r="AH4197" t="s">
        <v>57</v>
      </c>
      <c r="AI4197" t="s">
        <v>101</v>
      </c>
      <c r="AJ4197" t="s">
        <v>65</v>
      </c>
      <c r="AK4197" t="s">
        <v>60</v>
      </c>
      <c r="AL4197">
        <v>162</v>
      </c>
      <c r="AM4197">
        <v>162</v>
      </c>
      <c r="AN4197" s="4">
        <v>13.635199999999999</v>
      </c>
      <c r="AO4197" s="9">
        <v>9.1999999999999998E-3</v>
      </c>
      <c r="AP4197" s="4">
        <v>445.05292800000001</v>
      </c>
      <c r="AQ4197" s="4">
        <v>-102.46292800000001</v>
      </c>
    </row>
    <row r="4198" spans="2:43" x14ac:dyDescent="0.25">
      <c r="B4198" s="8" t="s">
        <v>450</v>
      </c>
      <c r="C4198" t="s">
        <v>51</v>
      </c>
      <c r="D4198" t="s">
        <v>52</v>
      </c>
      <c r="E4198" t="s">
        <v>212</v>
      </c>
      <c r="F4198" t="s">
        <v>307</v>
      </c>
      <c r="M4198">
        <v>26</v>
      </c>
      <c r="S4198" t="s">
        <v>55</v>
      </c>
      <c r="AC4198" s="4">
        <v>14.73</v>
      </c>
      <c r="AD4198" s="4">
        <v>382.95</v>
      </c>
      <c r="AG4198" t="s">
        <v>56</v>
      </c>
      <c r="AH4198" t="s">
        <v>57</v>
      </c>
      <c r="AI4198" t="s">
        <v>98</v>
      </c>
      <c r="AJ4198" t="s">
        <v>65</v>
      </c>
      <c r="AK4198" t="s">
        <v>60</v>
      </c>
      <c r="AL4198">
        <v>162</v>
      </c>
      <c r="AM4198">
        <v>162</v>
      </c>
      <c r="AN4198" s="4">
        <v>11.405200000000001</v>
      </c>
      <c r="AO4198" s="9">
        <v>9.1999999999999998E-3</v>
      </c>
      <c r="AP4198" s="4">
        <v>569.34758399999998</v>
      </c>
      <c r="AQ4198" s="4">
        <v>-186.39758399999999</v>
      </c>
    </row>
    <row r="4199" spans="2:43" x14ac:dyDescent="0.25">
      <c r="B4199" s="8" t="s">
        <v>559</v>
      </c>
      <c r="C4199" t="s">
        <v>51</v>
      </c>
      <c r="D4199" t="s">
        <v>52</v>
      </c>
      <c r="E4199" t="s">
        <v>168</v>
      </c>
      <c r="F4199" t="s">
        <v>169</v>
      </c>
      <c r="M4199">
        <v>11</v>
      </c>
      <c r="S4199" t="s">
        <v>55</v>
      </c>
      <c r="AC4199" s="4">
        <v>12.8</v>
      </c>
      <c r="AD4199" s="4">
        <v>140.78</v>
      </c>
      <c r="AG4199" t="s">
        <v>56</v>
      </c>
      <c r="AH4199" t="s">
        <v>57</v>
      </c>
      <c r="AI4199" t="s">
        <v>94</v>
      </c>
      <c r="AJ4199" t="s">
        <v>97</v>
      </c>
      <c r="AK4199" t="s">
        <v>60</v>
      </c>
      <c r="AL4199">
        <v>43</v>
      </c>
      <c r="AM4199">
        <v>43</v>
      </c>
      <c r="AN4199" s="4">
        <v>8.7971111111111107</v>
      </c>
      <c r="AO4199" s="9">
        <v>9.1999999999999998E-3</v>
      </c>
      <c r="AP4199" s="4">
        <v>185.79498666666666</v>
      </c>
      <c r="AQ4199" s="4">
        <v>-45.014986666666665</v>
      </c>
    </row>
    <row r="4200" spans="2:43" x14ac:dyDescent="0.25">
      <c r="B4200" s="8" t="s">
        <v>559</v>
      </c>
      <c r="C4200" t="s">
        <v>51</v>
      </c>
      <c r="D4200" t="s">
        <v>52</v>
      </c>
      <c r="E4200" t="s">
        <v>168</v>
      </c>
      <c r="F4200" t="s">
        <v>176</v>
      </c>
      <c r="M4200">
        <v>16</v>
      </c>
      <c r="S4200" t="s">
        <v>55</v>
      </c>
      <c r="AC4200" s="4">
        <v>23.57</v>
      </c>
      <c r="AD4200" s="4">
        <v>377.04</v>
      </c>
      <c r="AG4200" t="s">
        <v>56</v>
      </c>
      <c r="AH4200" t="s">
        <v>57</v>
      </c>
      <c r="AI4200" t="s">
        <v>94</v>
      </c>
      <c r="AJ4200" t="s">
        <v>65</v>
      </c>
      <c r="AK4200" t="s">
        <v>60</v>
      </c>
      <c r="AL4200">
        <v>198</v>
      </c>
      <c r="AM4200">
        <v>198</v>
      </c>
      <c r="AN4200" s="4">
        <v>15.079599999999999</v>
      </c>
      <c r="AO4200" s="9">
        <v>9.1999999999999998E-3</v>
      </c>
      <c r="AP4200" s="4">
        <v>463.24531200000001</v>
      </c>
      <c r="AQ4200" s="4">
        <v>-86.205312000000006</v>
      </c>
    </row>
    <row r="4201" spans="2:43" x14ac:dyDescent="0.25">
      <c r="B4201" s="8" t="s">
        <v>381</v>
      </c>
      <c r="C4201" t="s">
        <v>51</v>
      </c>
      <c r="D4201" t="s">
        <v>52</v>
      </c>
      <c r="E4201" t="s">
        <v>139</v>
      </c>
      <c r="F4201" t="s">
        <v>140</v>
      </c>
      <c r="M4201">
        <v>18</v>
      </c>
      <c r="S4201" t="s">
        <v>55</v>
      </c>
      <c r="AC4201" s="4">
        <v>7.82</v>
      </c>
      <c r="AD4201" s="4">
        <v>140.78</v>
      </c>
      <c r="AG4201" t="s">
        <v>56</v>
      </c>
      <c r="AH4201" t="s">
        <v>57</v>
      </c>
      <c r="AI4201" t="s">
        <v>101</v>
      </c>
      <c r="AJ4201" t="s">
        <v>97</v>
      </c>
      <c r="AK4201" t="s">
        <v>60</v>
      </c>
      <c r="AL4201">
        <v>20</v>
      </c>
      <c r="AM4201">
        <v>20</v>
      </c>
      <c r="AN4201" s="4">
        <v>5.8633333333333342</v>
      </c>
      <c r="AO4201" s="9">
        <v>9.1999999999999998E-3</v>
      </c>
      <c r="AP4201" s="4">
        <v>202.63679999999999</v>
      </c>
      <c r="AQ4201" s="4">
        <v>-61.8568</v>
      </c>
    </row>
    <row r="4202" spans="2:43" x14ac:dyDescent="0.25">
      <c r="B4202" s="8" t="s">
        <v>559</v>
      </c>
      <c r="C4202" t="s">
        <v>51</v>
      </c>
      <c r="D4202" t="s">
        <v>52</v>
      </c>
      <c r="E4202" t="s">
        <v>133</v>
      </c>
      <c r="F4202" t="s">
        <v>199</v>
      </c>
      <c r="M4202">
        <v>11</v>
      </c>
      <c r="S4202" t="s">
        <v>55</v>
      </c>
      <c r="AC4202" s="4">
        <v>22.19</v>
      </c>
      <c r="AD4202" s="4">
        <v>244.14</v>
      </c>
      <c r="AG4202" t="s">
        <v>56</v>
      </c>
      <c r="AH4202" t="s">
        <v>57</v>
      </c>
      <c r="AI4202" t="s">
        <v>94</v>
      </c>
      <c r="AJ4202" t="s">
        <v>65</v>
      </c>
      <c r="AK4202" t="s">
        <v>60</v>
      </c>
      <c r="AL4202">
        <v>131</v>
      </c>
      <c r="AM4202">
        <v>131</v>
      </c>
      <c r="AN4202" s="4">
        <v>14.269600000000001</v>
      </c>
      <c r="AO4202" s="9">
        <v>9.1999999999999998E-3</v>
      </c>
      <c r="AP4202" s="4">
        <v>301.37395199999997</v>
      </c>
      <c r="AQ4202" s="4">
        <v>-57.233952000000002</v>
      </c>
    </row>
    <row r="4203" spans="2:43" x14ac:dyDescent="0.25">
      <c r="B4203" s="8" t="s">
        <v>381</v>
      </c>
      <c r="C4203" t="s">
        <v>51</v>
      </c>
      <c r="D4203" t="s">
        <v>52</v>
      </c>
      <c r="E4203" t="s">
        <v>105</v>
      </c>
      <c r="F4203" t="s">
        <v>106</v>
      </c>
      <c r="M4203">
        <v>26</v>
      </c>
      <c r="S4203" t="s">
        <v>55</v>
      </c>
      <c r="AC4203" s="4">
        <v>10.34</v>
      </c>
      <c r="AD4203" s="4">
        <v>268.75</v>
      </c>
      <c r="AG4203" t="s">
        <v>93</v>
      </c>
      <c r="AH4203" t="s">
        <v>57</v>
      </c>
      <c r="AI4203" t="s">
        <v>98</v>
      </c>
      <c r="AJ4203" t="s">
        <v>59</v>
      </c>
      <c r="AK4203" t="s">
        <v>60</v>
      </c>
      <c r="AL4203">
        <v>76</v>
      </c>
      <c r="AM4203">
        <v>76</v>
      </c>
      <c r="AO4203" s="9"/>
      <c r="AQ4203" s="4">
        <v>268.75</v>
      </c>
    </row>
    <row r="4204" spans="2:43" x14ac:dyDescent="0.25">
      <c r="B4204" s="8" t="s">
        <v>559</v>
      </c>
      <c r="C4204" t="s">
        <v>51</v>
      </c>
      <c r="D4204" t="s">
        <v>52</v>
      </c>
      <c r="E4204" t="s">
        <v>105</v>
      </c>
      <c r="F4204" t="s">
        <v>106</v>
      </c>
      <c r="M4204">
        <v>15</v>
      </c>
      <c r="S4204" t="s">
        <v>55</v>
      </c>
      <c r="AC4204" s="4">
        <v>15.55</v>
      </c>
      <c r="AD4204" s="4">
        <v>233.31</v>
      </c>
      <c r="AG4204" t="s">
        <v>56</v>
      </c>
      <c r="AH4204" t="s">
        <v>57</v>
      </c>
      <c r="AI4204" t="s">
        <v>94</v>
      </c>
      <c r="AJ4204" t="s">
        <v>59</v>
      </c>
      <c r="AK4204" t="s">
        <v>60</v>
      </c>
      <c r="AL4204">
        <v>76</v>
      </c>
      <c r="AM4204">
        <v>76</v>
      </c>
      <c r="AN4204" s="4">
        <v>8.7132000000000005</v>
      </c>
      <c r="AO4204" s="9">
        <v>9.1999999999999998E-3</v>
      </c>
      <c r="AP4204" s="4">
        <v>250.94015999999999</v>
      </c>
      <c r="AQ4204" s="4">
        <v>-17.63016</v>
      </c>
    </row>
    <row r="4205" spans="2:43" x14ac:dyDescent="0.25">
      <c r="B4205" s="8" t="s">
        <v>559</v>
      </c>
      <c r="C4205" t="s">
        <v>51</v>
      </c>
      <c r="D4205" t="s">
        <v>52</v>
      </c>
      <c r="E4205" t="s">
        <v>242</v>
      </c>
      <c r="F4205" t="s">
        <v>243</v>
      </c>
      <c r="M4205">
        <v>26</v>
      </c>
      <c r="S4205" t="s">
        <v>55</v>
      </c>
      <c r="AC4205" s="4">
        <v>10.72</v>
      </c>
      <c r="AD4205" s="4">
        <v>278.60000000000002</v>
      </c>
      <c r="AG4205" t="s">
        <v>56</v>
      </c>
      <c r="AH4205" t="s">
        <v>57</v>
      </c>
      <c r="AI4205" t="s">
        <v>98</v>
      </c>
      <c r="AJ4205" t="s">
        <v>59</v>
      </c>
      <c r="AK4205" t="s">
        <v>60</v>
      </c>
      <c r="AL4205">
        <v>82</v>
      </c>
      <c r="AM4205">
        <v>82</v>
      </c>
      <c r="AN4205" s="4">
        <v>7.1740000000000004</v>
      </c>
      <c r="AO4205" s="9">
        <v>9.1999999999999998E-3</v>
      </c>
      <c r="AP4205" s="4">
        <v>358.12608</v>
      </c>
      <c r="AQ4205" s="4">
        <v>-79.526079999999993</v>
      </c>
    </row>
    <row r="4206" spans="2:43" x14ac:dyDescent="0.25">
      <c r="B4206" s="8" t="s">
        <v>559</v>
      </c>
      <c r="C4206" t="s">
        <v>51</v>
      </c>
      <c r="D4206" t="s">
        <v>52</v>
      </c>
      <c r="E4206" t="s">
        <v>180</v>
      </c>
      <c r="F4206" t="s">
        <v>207</v>
      </c>
      <c r="M4206">
        <v>11</v>
      </c>
      <c r="S4206" t="s">
        <v>55</v>
      </c>
      <c r="AC4206" s="4">
        <v>19.690000000000001</v>
      </c>
      <c r="AD4206" s="4">
        <v>216.58</v>
      </c>
      <c r="AG4206" t="s">
        <v>56</v>
      </c>
      <c r="AH4206" t="s">
        <v>57</v>
      </c>
      <c r="AI4206" t="s">
        <v>94</v>
      </c>
      <c r="AJ4206" t="s">
        <v>65</v>
      </c>
      <c r="AK4206" t="s">
        <v>60</v>
      </c>
      <c r="AL4206">
        <v>114</v>
      </c>
      <c r="AM4206">
        <v>114</v>
      </c>
      <c r="AN4206" s="4">
        <v>12.712400000000001</v>
      </c>
      <c r="AO4206" s="9">
        <v>9.1999999999999998E-3</v>
      </c>
      <c r="AP4206" s="4">
        <v>268.48588799999999</v>
      </c>
      <c r="AQ4206" s="4">
        <v>-51.905887999999997</v>
      </c>
    </row>
    <row r="4207" spans="2:43" x14ac:dyDescent="0.25">
      <c r="B4207" s="8" t="s">
        <v>559</v>
      </c>
      <c r="C4207" t="s">
        <v>51</v>
      </c>
      <c r="D4207" t="s">
        <v>52</v>
      </c>
      <c r="E4207" t="s">
        <v>180</v>
      </c>
      <c r="F4207" t="s">
        <v>247</v>
      </c>
      <c r="M4207">
        <v>3</v>
      </c>
      <c r="S4207" t="s">
        <v>55</v>
      </c>
      <c r="AC4207" s="4">
        <v>66.94</v>
      </c>
      <c r="AD4207" s="4">
        <v>200.83</v>
      </c>
      <c r="AG4207" t="s">
        <v>56</v>
      </c>
      <c r="AH4207" t="s">
        <v>57</v>
      </c>
      <c r="AI4207" t="s">
        <v>58</v>
      </c>
      <c r="AJ4207" t="s">
        <v>70</v>
      </c>
      <c r="AK4207" t="s">
        <v>60</v>
      </c>
      <c r="AL4207">
        <v>240</v>
      </c>
      <c r="AM4207">
        <v>240</v>
      </c>
      <c r="AN4207" s="4">
        <v>46.468000000000004</v>
      </c>
      <c r="AO4207" s="9">
        <v>9.1999999999999998E-3</v>
      </c>
      <c r="AP4207" s="4">
        <v>267.65568000000002</v>
      </c>
      <c r="AQ4207" s="4">
        <v>-66.825680000000006</v>
      </c>
    </row>
    <row r="4208" spans="2:43" x14ac:dyDescent="0.25">
      <c r="B4208" s="8" t="s">
        <v>559</v>
      </c>
      <c r="C4208" t="s">
        <v>51</v>
      </c>
      <c r="D4208" t="s">
        <v>52</v>
      </c>
      <c r="E4208" t="s">
        <v>180</v>
      </c>
      <c r="F4208" t="s">
        <v>250</v>
      </c>
      <c r="M4208">
        <v>4</v>
      </c>
      <c r="S4208" t="s">
        <v>55</v>
      </c>
      <c r="AC4208" s="4">
        <v>44.06</v>
      </c>
      <c r="AD4208" s="4">
        <v>176.22</v>
      </c>
      <c r="AG4208" t="s">
        <v>56</v>
      </c>
      <c r="AH4208" t="s">
        <v>57</v>
      </c>
      <c r="AI4208" t="s">
        <v>58</v>
      </c>
      <c r="AJ4208" t="s">
        <v>65</v>
      </c>
      <c r="AK4208" t="s">
        <v>60</v>
      </c>
      <c r="AL4208">
        <v>167</v>
      </c>
      <c r="AM4208">
        <v>167</v>
      </c>
      <c r="AN4208" s="4">
        <v>35.115000000000002</v>
      </c>
      <c r="AO4208" s="9">
        <v>9.1999999999999998E-3</v>
      </c>
      <c r="AP4208" s="4">
        <v>269.6832</v>
      </c>
      <c r="AQ4208" s="4">
        <v>-93.463200000000001</v>
      </c>
    </row>
    <row r="4209" spans="2:43" x14ac:dyDescent="0.25">
      <c r="B4209" s="8" t="s">
        <v>559</v>
      </c>
      <c r="C4209" t="s">
        <v>51</v>
      </c>
      <c r="D4209" t="s">
        <v>52</v>
      </c>
      <c r="E4209" t="s">
        <v>180</v>
      </c>
      <c r="F4209" t="s">
        <v>248</v>
      </c>
      <c r="M4209">
        <v>9</v>
      </c>
      <c r="S4209" t="s">
        <v>55</v>
      </c>
      <c r="AC4209" s="4">
        <v>35.33</v>
      </c>
      <c r="AD4209" s="4">
        <v>317.98</v>
      </c>
      <c r="AG4209" t="s">
        <v>56</v>
      </c>
      <c r="AH4209" t="s">
        <v>57</v>
      </c>
      <c r="AI4209" t="s">
        <v>64</v>
      </c>
      <c r="AJ4209" t="s">
        <v>70</v>
      </c>
      <c r="AK4209" t="s">
        <v>60</v>
      </c>
      <c r="AL4209">
        <v>219</v>
      </c>
      <c r="AM4209">
        <v>219</v>
      </c>
      <c r="AN4209" s="4">
        <v>21.279599999999999</v>
      </c>
      <c r="AO4209" s="9">
        <v>9.1999999999999998E-3</v>
      </c>
      <c r="AP4209" s="4">
        <v>367.71148799999997</v>
      </c>
      <c r="AQ4209" s="4">
        <v>-49.731487999999999</v>
      </c>
    </row>
    <row r="4210" spans="2:43" x14ac:dyDescent="0.25">
      <c r="B4210" s="8" t="s">
        <v>559</v>
      </c>
      <c r="C4210" t="s">
        <v>51</v>
      </c>
      <c r="D4210" t="s">
        <v>52</v>
      </c>
      <c r="E4210" t="s">
        <v>180</v>
      </c>
      <c r="F4210" t="s">
        <v>190</v>
      </c>
      <c r="M4210">
        <v>5</v>
      </c>
      <c r="S4210" t="s">
        <v>55</v>
      </c>
      <c r="AC4210" s="4">
        <v>27.96</v>
      </c>
      <c r="AD4210" s="4">
        <v>139.79</v>
      </c>
      <c r="AG4210" t="s">
        <v>56</v>
      </c>
      <c r="AH4210" t="s">
        <v>57</v>
      </c>
      <c r="AI4210" t="s">
        <v>64</v>
      </c>
      <c r="AJ4210" t="s">
        <v>65</v>
      </c>
      <c r="AK4210" t="s">
        <v>60</v>
      </c>
      <c r="AL4210">
        <v>114</v>
      </c>
      <c r="AM4210">
        <v>114</v>
      </c>
      <c r="AN4210" s="4">
        <v>20.2056</v>
      </c>
      <c r="AO4210" s="9">
        <v>9.1999999999999998E-3</v>
      </c>
      <c r="AP4210" s="4">
        <v>193.97376</v>
      </c>
      <c r="AQ4210" s="4">
        <v>-54.183759999999999</v>
      </c>
    </row>
    <row r="4211" spans="2:43" x14ac:dyDescent="0.25">
      <c r="B4211" s="8" t="s">
        <v>559</v>
      </c>
      <c r="C4211" t="s">
        <v>51</v>
      </c>
      <c r="D4211" t="s">
        <v>52</v>
      </c>
      <c r="E4211" t="s">
        <v>264</v>
      </c>
      <c r="F4211" t="s">
        <v>265</v>
      </c>
      <c r="M4211">
        <v>4</v>
      </c>
      <c r="S4211" t="s">
        <v>55</v>
      </c>
      <c r="AC4211" s="4">
        <v>43.81</v>
      </c>
      <c r="AD4211" s="4">
        <v>175.23</v>
      </c>
      <c r="AG4211" t="s">
        <v>56</v>
      </c>
      <c r="AH4211" t="s">
        <v>57</v>
      </c>
      <c r="AI4211" t="s">
        <v>58</v>
      </c>
      <c r="AJ4211" t="s">
        <v>65</v>
      </c>
      <c r="AK4211" t="s">
        <v>60</v>
      </c>
      <c r="AL4211">
        <v>175</v>
      </c>
      <c r="AM4211">
        <v>175</v>
      </c>
      <c r="AN4211" s="4">
        <v>35.715000000000003</v>
      </c>
      <c r="AO4211" s="9">
        <v>9.1999999999999998E-3</v>
      </c>
      <c r="AP4211" s="4">
        <v>274.2912</v>
      </c>
      <c r="AQ4211" s="4">
        <v>-99.061199999999999</v>
      </c>
    </row>
    <row r="4212" spans="2:43" x14ac:dyDescent="0.25">
      <c r="B4212" s="8" t="s">
        <v>559</v>
      </c>
      <c r="C4212" t="s">
        <v>51</v>
      </c>
      <c r="D4212" t="s">
        <v>52</v>
      </c>
      <c r="E4212" t="s">
        <v>180</v>
      </c>
      <c r="F4212" t="s">
        <v>92</v>
      </c>
      <c r="M4212">
        <v>4</v>
      </c>
      <c r="S4212" t="s">
        <v>55</v>
      </c>
      <c r="AC4212" s="4">
        <v>25.1</v>
      </c>
      <c r="AD4212" s="4">
        <v>100.41</v>
      </c>
      <c r="AG4212" t="s">
        <v>56</v>
      </c>
      <c r="AH4212" t="s">
        <v>57</v>
      </c>
      <c r="AI4212" t="s">
        <v>58</v>
      </c>
      <c r="AJ4212" t="s">
        <v>59</v>
      </c>
      <c r="AK4212" t="s">
        <v>60</v>
      </c>
      <c r="AL4212">
        <v>72</v>
      </c>
      <c r="AM4212">
        <v>72</v>
      </c>
      <c r="AN4212" s="4">
        <v>20.788</v>
      </c>
      <c r="AO4212" s="9">
        <v>9.1999999999999998E-3</v>
      </c>
      <c r="AP4212" s="4">
        <v>159.65183999999999</v>
      </c>
      <c r="AQ4212" s="4">
        <v>-59.241840000000003</v>
      </c>
    </row>
    <row r="4213" spans="2:43" x14ac:dyDescent="0.25">
      <c r="B4213" s="8" t="s">
        <v>559</v>
      </c>
      <c r="C4213" t="s">
        <v>51</v>
      </c>
      <c r="D4213" t="s">
        <v>52</v>
      </c>
      <c r="E4213" t="s">
        <v>180</v>
      </c>
      <c r="F4213" t="s">
        <v>249</v>
      </c>
      <c r="M4213">
        <v>1</v>
      </c>
      <c r="S4213" t="s">
        <v>55</v>
      </c>
      <c r="AC4213" s="4">
        <v>77.77</v>
      </c>
      <c r="AD4213" s="4">
        <v>77.77</v>
      </c>
      <c r="AG4213" t="s">
        <v>56</v>
      </c>
      <c r="AH4213" t="s">
        <v>57</v>
      </c>
      <c r="AI4213" t="s">
        <v>112</v>
      </c>
      <c r="AJ4213" t="s">
        <v>65</v>
      </c>
      <c r="AK4213" t="s">
        <v>60</v>
      </c>
      <c r="AL4213">
        <v>163</v>
      </c>
      <c r="AM4213">
        <v>163</v>
      </c>
      <c r="AN4213" s="4">
        <v>45.641800000000003</v>
      </c>
      <c r="AO4213" s="9">
        <v>9.1999999999999998E-3</v>
      </c>
      <c r="AP4213" s="4">
        <v>87.632255999999998</v>
      </c>
      <c r="AQ4213" s="4">
        <v>-9.8622560000000004</v>
      </c>
    </row>
    <row r="4214" spans="2:43" x14ac:dyDescent="0.25">
      <c r="B4214" s="8" t="s">
        <v>559</v>
      </c>
      <c r="C4214" t="s">
        <v>51</v>
      </c>
      <c r="D4214" t="s">
        <v>52</v>
      </c>
      <c r="E4214" t="s">
        <v>180</v>
      </c>
      <c r="F4214" t="s">
        <v>217</v>
      </c>
      <c r="M4214">
        <v>9</v>
      </c>
      <c r="S4214" t="s">
        <v>55</v>
      </c>
      <c r="AC4214" s="4">
        <v>10.83</v>
      </c>
      <c r="AD4214" s="4">
        <v>97.46</v>
      </c>
      <c r="AG4214" t="s">
        <v>56</v>
      </c>
      <c r="AH4214" t="s">
        <v>57</v>
      </c>
      <c r="AI4214" t="s">
        <v>64</v>
      </c>
      <c r="AJ4214" t="s">
        <v>97</v>
      </c>
      <c r="AK4214" t="s">
        <v>60</v>
      </c>
      <c r="AL4214">
        <v>20</v>
      </c>
      <c r="AM4214">
        <v>20</v>
      </c>
      <c r="AN4214" s="4">
        <v>8.1333333333333329</v>
      </c>
      <c r="AO4214" s="9">
        <v>9.1999999999999998E-3</v>
      </c>
      <c r="AP4214" s="4">
        <v>140.54399999999998</v>
      </c>
      <c r="AQ4214" s="4">
        <v>-43.083999999999996</v>
      </c>
    </row>
    <row r="4215" spans="2:43" x14ac:dyDescent="0.25">
      <c r="B4215" s="8" t="s">
        <v>381</v>
      </c>
      <c r="C4215" t="s">
        <v>51</v>
      </c>
      <c r="D4215" t="s">
        <v>52</v>
      </c>
      <c r="E4215" t="s">
        <v>212</v>
      </c>
      <c r="F4215" t="s">
        <v>213</v>
      </c>
      <c r="M4215">
        <v>21</v>
      </c>
      <c r="S4215" t="s">
        <v>55</v>
      </c>
      <c r="AC4215" s="4">
        <v>19.739999999999998</v>
      </c>
      <c r="AD4215" s="4">
        <v>414.45</v>
      </c>
      <c r="AG4215" t="s">
        <v>56</v>
      </c>
      <c r="AH4215" t="s">
        <v>57</v>
      </c>
      <c r="AI4215" t="s">
        <v>101</v>
      </c>
      <c r="AJ4215" t="s">
        <v>65</v>
      </c>
      <c r="AK4215" t="s">
        <v>60</v>
      </c>
      <c r="AL4215">
        <v>162</v>
      </c>
      <c r="AM4215">
        <v>162</v>
      </c>
      <c r="AN4215" s="4">
        <v>12.433999999999999</v>
      </c>
      <c r="AO4215" s="9">
        <v>9.1999999999999998E-3</v>
      </c>
      <c r="AP4215" s="4">
        <v>501.33888000000002</v>
      </c>
      <c r="AQ4215" s="4">
        <v>-86.88888</v>
      </c>
    </row>
    <row r="4216" spans="2:43" x14ac:dyDescent="0.25">
      <c r="B4216" s="8" t="s">
        <v>381</v>
      </c>
      <c r="C4216" t="s">
        <v>51</v>
      </c>
      <c r="D4216" t="s">
        <v>52</v>
      </c>
      <c r="E4216" t="s">
        <v>339</v>
      </c>
      <c r="F4216" t="s">
        <v>134</v>
      </c>
      <c r="M4216">
        <v>7</v>
      </c>
      <c r="S4216" t="s">
        <v>55</v>
      </c>
      <c r="AC4216" s="4">
        <v>36</v>
      </c>
      <c r="AD4216" s="4">
        <v>252.02</v>
      </c>
      <c r="AG4216" t="s">
        <v>56</v>
      </c>
      <c r="AH4216" t="s">
        <v>57</v>
      </c>
      <c r="AI4216" t="s">
        <v>64</v>
      </c>
      <c r="AJ4216" t="s">
        <v>65</v>
      </c>
      <c r="AK4216" t="s">
        <v>60</v>
      </c>
      <c r="AL4216">
        <v>193</v>
      </c>
      <c r="AM4216">
        <v>193</v>
      </c>
      <c r="AN4216" s="4">
        <v>22.865200000000002</v>
      </c>
      <c r="AO4216" s="9">
        <v>9.1999999999999998E-3</v>
      </c>
      <c r="AP4216" s="4">
        <v>307.308288</v>
      </c>
      <c r="AQ4216" s="4">
        <v>-55.288288000000001</v>
      </c>
    </row>
    <row r="4217" spans="2:43" x14ac:dyDescent="0.25">
      <c r="B4217" s="8" t="s">
        <v>381</v>
      </c>
      <c r="C4217" t="s">
        <v>51</v>
      </c>
      <c r="D4217" t="s">
        <v>52</v>
      </c>
      <c r="E4217" t="s">
        <v>122</v>
      </c>
      <c r="F4217" t="s">
        <v>111</v>
      </c>
      <c r="M4217">
        <v>22</v>
      </c>
      <c r="S4217" t="s">
        <v>55</v>
      </c>
      <c r="AC4217" s="4">
        <v>9.93</v>
      </c>
      <c r="AD4217" s="4">
        <v>218.55</v>
      </c>
      <c r="AG4217" t="s">
        <v>56</v>
      </c>
      <c r="AH4217" t="s">
        <v>57</v>
      </c>
      <c r="AI4217" t="s">
        <v>101</v>
      </c>
      <c r="AJ4217" t="s">
        <v>59</v>
      </c>
      <c r="AK4217" t="s">
        <v>60</v>
      </c>
      <c r="AL4217">
        <v>86</v>
      </c>
      <c r="AM4217">
        <v>86</v>
      </c>
      <c r="AN4217" s="4">
        <v>7.8472</v>
      </c>
      <c r="AO4217" s="9">
        <v>9.1999999999999998E-3</v>
      </c>
      <c r="AP4217" s="4">
        <v>331.46572800000001</v>
      </c>
      <c r="AQ4217" s="4">
        <v>-112.915728</v>
      </c>
    </row>
    <row r="4218" spans="2:43" x14ac:dyDescent="0.25">
      <c r="B4218" s="8" t="s">
        <v>381</v>
      </c>
      <c r="C4218" t="s">
        <v>51</v>
      </c>
      <c r="D4218" t="s">
        <v>52</v>
      </c>
      <c r="E4218" t="s">
        <v>145</v>
      </c>
      <c r="F4218" t="s">
        <v>146</v>
      </c>
      <c r="M4218">
        <v>4</v>
      </c>
      <c r="S4218" t="s">
        <v>55</v>
      </c>
      <c r="AC4218" s="4">
        <v>63.01</v>
      </c>
      <c r="AD4218" s="4">
        <v>252.02</v>
      </c>
      <c r="AG4218" t="s">
        <v>56</v>
      </c>
      <c r="AH4218" t="s">
        <v>57</v>
      </c>
      <c r="AI4218" t="s">
        <v>58</v>
      </c>
      <c r="AJ4218" t="s">
        <v>70</v>
      </c>
      <c r="AK4218" t="s">
        <v>60</v>
      </c>
      <c r="AL4218">
        <v>239</v>
      </c>
      <c r="AM4218">
        <v>239</v>
      </c>
      <c r="AN4218" s="4">
        <v>24.272600000000001</v>
      </c>
      <c r="AO4218" s="9">
        <v>9.1999999999999998E-3</v>
      </c>
      <c r="AP4218" s="4">
        <v>186.413568</v>
      </c>
      <c r="AQ4218" s="4">
        <v>65.606431999999998</v>
      </c>
    </row>
    <row r="4219" spans="2:43" x14ac:dyDescent="0.25">
      <c r="B4219" s="8" t="s">
        <v>381</v>
      </c>
      <c r="C4219" t="s">
        <v>51</v>
      </c>
      <c r="D4219" t="s">
        <v>52</v>
      </c>
      <c r="E4219" t="s">
        <v>99</v>
      </c>
      <c r="F4219" t="s">
        <v>100</v>
      </c>
      <c r="M4219">
        <v>23</v>
      </c>
      <c r="S4219" t="s">
        <v>55</v>
      </c>
      <c r="AC4219" s="4">
        <v>16.440000000000001</v>
      </c>
      <c r="AD4219" s="4">
        <v>378.03</v>
      </c>
      <c r="AG4219" t="s">
        <v>93</v>
      </c>
      <c r="AH4219" t="s">
        <v>57</v>
      </c>
      <c r="AI4219" t="s">
        <v>98</v>
      </c>
      <c r="AJ4219" t="s">
        <v>65</v>
      </c>
      <c r="AK4219" t="s">
        <v>60</v>
      </c>
      <c r="AL4219">
        <v>162</v>
      </c>
      <c r="AM4219">
        <v>162</v>
      </c>
      <c r="AO4219" s="9"/>
      <c r="AQ4219" s="4">
        <v>378.03</v>
      </c>
    </row>
    <row r="4220" spans="2:43" x14ac:dyDescent="0.25">
      <c r="B4220" s="8" t="s">
        <v>381</v>
      </c>
      <c r="C4220" t="s">
        <v>51</v>
      </c>
      <c r="D4220" t="s">
        <v>52</v>
      </c>
      <c r="E4220" t="s">
        <v>99</v>
      </c>
      <c r="F4220" t="s">
        <v>100</v>
      </c>
      <c r="M4220">
        <v>10</v>
      </c>
      <c r="S4220" t="s">
        <v>55</v>
      </c>
      <c r="AC4220" s="4">
        <v>28.84</v>
      </c>
      <c r="AD4220" s="4">
        <v>288.44</v>
      </c>
      <c r="AG4220" t="s">
        <v>93</v>
      </c>
      <c r="AH4220" t="s">
        <v>57</v>
      </c>
      <c r="AI4220" t="s">
        <v>64</v>
      </c>
      <c r="AJ4220" t="s">
        <v>65</v>
      </c>
      <c r="AK4220" t="s">
        <v>60</v>
      </c>
      <c r="AL4220">
        <v>162</v>
      </c>
      <c r="AM4220">
        <v>162</v>
      </c>
      <c r="AO4220" s="9"/>
      <c r="AQ4220" s="4">
        <v>288.44</v>
      </c>
    </row>
    <row r="4221" spans="2:43" x14ac:dyDescent="0.25">
      <c r="B4221" s="8" t="s">
        <v>381</v>
      </c>
      <c r="C4221" t="s">
        <v>51</v>
      </c>
      <c r="D4221" t="s">
        <v>52</v>
      </c>
      <c r="E4221" t="s">
        <v>99</v>
      </c>
      <c r="F4221" t="s">
        <v>100</v>
      </c>
      <c r="M4221">
        <v>15</v>
      </c>
      <c r="S4221" t="s">
        <v>55</v>
      </c>
      <c r="AC4221" s="4">
        <v>22.18</v>
      </c>
      <c r="AD4221" s="4">
        <v>332.74</v>
      </c>
      <c r="AG4221" t="s">
        <v>93</v>
      </c>
      <c r="AH4221" t="s">
        <v>57</v>
      </c>
      <c r="AI4221" t="s">
        <v>94</v>
      </c>
      <c r="AJ4221" t="s">
        <v>65</v>
      </c>
      <c r="AK4221" t="s">
        <v>60</v>
      </c>
      <c r="AL4221">
        <v>162</v>
      </c>
      <c r="AM4221">
        <v>162</v>
      </c>
      <c r="AO4221" s="9"/>
      <c r="AQ4221" s="4">
        <v>332.74</v>
      </c>
    </row>
    <row r="4222" spans="2:43" x14ac:dyDescent="0.25">
      <c r="B4222" s="8" t="s">
        <v>381</v>
      </c>
      <c r="C4222" t="s">
        <v>51</v>
      </c>
      <c r="D4222" t="s">
        <v>52</v>
      </c>
      <c r="E4222" t="s">
        <v>102</v>
      </c>
      <c r="F4222" t="s">
        <v>103</v>
      </c>
      <c r="M4222">
        <v>18</v>
      </c>
      <c r="S4222" t="s">
        <v>55</v>
      </c>
      <c r="AC4222" s="4">
        <v>13.56</v>
      </c>
      <c r="AD4222" s="4">
        <v>244.14</v>
      </c>
      <c r="AG4222" t="s">
        <v>56</v>
      </c>
      <c r="AH4222" t="s">
        <v>57</v>
      </c>
      <c r="AI4222" t="s">
        <v>101</v>
      </c>
      <c r="AJ4222" t="s">
        <v>59</v>
      </c>
      <c r="AK4222" t="s">
        <v>60</v>
      </c>
      <c r="AL4222">
        <v>75</v>
      </c>
      <c r="AM4222">
        <v>75</v>
      </c>
      <c r="AN4222" s="4">
        <v>8.02</v>
      </c>
      <c r="AO4222" s="9">
        <v>9.1999999999999998E-3</v>
      </c>
      <c r="AP4222" s="4">
        <v>277.1712</v>
      </c>
      <c r="AQ4222" s="4">
        <v>-33.031199999999998</v>
      </c>
    </row>
    <row r="4223" spans="2:43" x14ac:dyDescent="0.25">
      <c r="B4223" s="8" t="s">
        <v>450</v>
      </c>
      <c r="C4223" t="s">
        <v>51</v>
      </c>
      <c r="D4223" t="s">
        <v>52</v>
      </c>
      <c r="E4223" t="s">
        <v>116</v>
      </c>
      <c r="F4223" t="s">
        <v>117</v>
      </c>
      <c r="M4223">
        <v>18</v>
      </c>
      <c r="S4223" t="s">
        <v>55</v>
      </c>
      <c r="AC4223" s="4">
        <v>8.1999999999999993</v>
      </c>
      <c r="AD4223" s="4">
        <v>147.66999999999999</v>
      </c>
      <c r="AG4223" t="s">
        <v>56</v>
      </c>
      <c r="AH4223" t="s">
        <v>57</v>
      </c>
      <c r="AI4223" t="s">
        <v>101</v>
      </c>
      <c r="AJ4223" t="s">
        <v>97</v>
      </c>
      <c r="AK4223" t="s">
        <v>60</v>
      </c>
      <c r="AL4223">
        <v>24</v>
      </c>
      <c r="AM4223">
        <v>24</v>
      </c>
      <c r="AN4223" s="4">
        <v>6.0828888888888892</v>
      </c>
      <c r="AO4223" s="9">
        <v>9.1999999999999998E-3</v>
      </c>
      <c r="AP4223" s="4">
        <v>210.22463999999999</v>
      </c>
      <c r="AQ4223" s="4">
        <v>-62.554639999999999</v>
      </c>
    </row>
    <row r="4224" spans="2:43" x14ac:dyDescent="0.25">
      <c r="B4224" s="8" t="s">
        <v>381</v>
      </c>
      <c r="C4224" t="s">
        <v>51</v>
      </c>
      <c r="D4224" t="s">
        <v>52</v>
      </c>
      <c r="E4224" t="s">
        <v>95</v>
      </c>
      <c r="F4224" t="s">
        <v>96</v>
      </c>
      <c r="M4224">
        <v>5</v>
      </c>
      <c r="S4224" t="s">
        <v>55</v>
      </c>
      <c r="AC4224" s="4">
        <v>18.11</v>
      </c>
      <c r="AD4224" s="4">
        <v>90.57</v>
      </c>
      <c r="AG4224" t="s">
        <v>93</v>
      </c>
      <c r="AH4224" t="s">
        <v>57</v>
      </c>
      <c r="AI4224" t="s">
        <v>64</v>
      </c>
      <c r="AJ4224" t="s">
        <v>97</v>
      </c>
      <c r="AK4224" t="s">
        <v>60</v>
      </c>
      <c r="AL4224">
        <v>33</v>
      </c>
      <c r="AM4224">
        <v>33</v>
      </c>
      <c r="AO4224" s="9"/>
      <c r="AQ4224" s="4">
        <v>90.57</v>
      </c>
    </row>
    <row r="4225" spans="2:43" x14ac:dyDescent="0.25">
      <c r="B4225" s="8" t="s">
        <v>381</v>
      </c>
      <c r="C4225" t="s">
        <v>51</v>
      </c>
      <c r="D4225" t="s">
        <v>52</v>
      </c>
      <c r="E4225" t="s">
        <v>95</v>
      </c>
      <c r="F4225" t="s">
        <v>96</v>
      </c>
      <c r="M4225">
        <v>26</v>
      </c>
      <c r="S4225" t="s">
        <v>55</v>
      </c>
      <c r="AC4225" s="4">
        <v>6.93</v>
      </c>
      <c r="AD4225" s="4">
        <v>180.15</v>
      </c>
      <c r="AG4225" t="s">
        <v>93</v>
      </c>
      <c r="AH4225" t="s">
        <v>57</v>
      </c>
      <c r="AI4225" t="s">
        <v>98</v>
      </c>
      <c r="AJ4225" t="s">
        <v>97</v>
      </c>
      <c r="AK4225" t="s">
        <v>60</v>
      </c>
      <c r="AL4225">
        <v>33</v>
      </c>
      <c r="AM4225">
        <v>33</v>
      </c>
      <c r="AO4225" s="9"/>
      <c r="AQ4225" s="4">
        <v>180.15</v>
      </c>
    </row>
    <row r="4226" spans="2:43" x14ac:dyDescent="0.25">
      <c r="B4226" s="8" t="s">
        <v>381</v>
      </c>
      <c r="C4226" t="s">
        <v>51</v>
      </c>
      <c r="D4226" t="s">
        <v>52</v>
      </c>
      <c r="E4226" t="s">
        <v>53</v>
      </c>
      <c r="F4226" t="s">
        <v>54</v>
      </c>
      <c r="M4226">
        <v>5</v>
      </c>
      <c r="S4226" t="s">
        <v>55</v>
      </c>
      <c r="AC4226" s="4">
        <v>21.85</v>
      </c>
      <c r="AD4226" s="4">
        <v>109.27</v>
      </c>
      <c r="AG4226" t="s">
        <v>56</v>
      </c>
      <c r="AH4226" t="s">
        <v>57</v>
      </c>
      <c r="AI4226" t="s">
        <v>64</v>
      </c>
      <c r="AJ4226" t="s">
        <v>59</v>
      </c>
      <c r="AK4226" t="s">
        <v>60</v>
      </c>
      <c r="AL4226">
        <v>65</v>
      </c>
      <c r="AM4226">
        <v>65</v>
      </c>
      <c r="AN4226" s="4">
        <v>15.346</v>
      </c>
      <c r="AO4226" s="9">
        <v>9.1999999999999998E-3</v>
      </c>
      <c r="AP4226" s="4">
        <v>147.32159999999999</v>
      </c>
      <c r="AQ4226" s="4">
        <v>-38.051600000000001</v>
      </c>
    </row>
    <row r="4227" spans="2:43" x14ac:dyDescent="0.25">
      <c r="B4227" s="8" t="s">
        <v>381</v>
      </c>
      <c r="C4227" t="s">
        <v>51</v>
      </c>
      <c r="D4227" t="s">
        <v>52</v>
      </c>
      <c r="E4227" t="s">
        <v>116</v>
      </c>
      <c r="F4227" t="s">
        <v>118</v>
      </c>
      <c r="M4227">
        <v>15</v>
      </c>
      <c r="S4227" t="s">
        <v>55</v>
      </c>
      <c r="AC4227" s="4">
        <v>27.7</v>
      </c>
      <c r="AD4227" s="4">
        <v>415.44</v>
      </c>
      <c r="AG4227" t="s">
        <v>56</v>
      </c>
      <c r="AH4227" t="s">
        <v>57</v>
      </c>
      <c r="AI4227" t="s">
        <v>94</v>
      </c>
      <c r="AJ4227" t="s">
        <v>70</v>
      </c>
      <c r="AK4227" t="s">
        <v>60</v>
      </c>
      <c r="AL4227">
        <v>205</v>
      </c>
      <c r="AM4227">
        <v>205</v>
      </c>
      <c r="AN4227" s="4">
        <v>15.807</v>
      </c>
      <c r="AO4227" s="9">
        <v>9.1999999999999998E-3</v>
      </c>
      <c r="AP4227" s="4">
        <v>455.24160000000001</v>
      </c>
      <c r="AQ4227" s="4">
        <v>-39.801600000000001</v>
      </c>
    </row>
    <row r="4228" spans="2:43" x14ac:dyDescent="0.25">
      <c r="B4228" s="8" t="s">
        <v>559</v>
      </c>
      <c r="C4228" t="s">
        <v>310</v>
      </c>
      <c r="D4228" t="s">
        <v>106</v>
      </c>
      <c r="E4228" t="s">
        <v>87</v>
      </c>
      <c r="F4228" t="s">
        <v>52</v>
      </c>
      <c r="M4228">
        <v>1</v>
      </c>
      <c r="S4228" t="s">
        <v>55</v>
      </c>
      <c r="AC4228" s="4">
        <v>58.08</v>
      </c>
      <c r="AD4228" s="4">
        <v>58.08</v>
      </c>
      <c r="AG4228" t="s">
        <v>56</v>
      </c>
      <c r="AH4228" t="s">
        <v>88</v>
      </c>
      <c r="AI4228" t="s">
        <v>112</v>
      </c>
      <c r="AJ4228" t="s">
        <v>59</v>
      </c>
      <c r="AK4228" t="s">
        <v>151</v>
      </c>
      <c r="AL4228">
        <v>76</v>
      </c>
      <c r="AM4228">
        <v>76</v>
      </c>
      <c r="AN4228" s="4">
        <v>27.629200000000001</v>
      </c>
      <c r="AO4228" s="9">
        <v>9.1999999999999998E-3</v>
      </c>
      <c r="AP4228" s="4">
        <v>53.048063999999997</v>
      </c>
      <c r="AQ4228" s="4">
        <v>5.031936</v>
      </c>
    </row>
    <row r="4229" spans="2:43" x14ac:dyDescent="0.25">
      <c r="B4229" s="8" t="s">
        <v>381</v>
      </c>
      <c r="C4229" t="s">
        <v>51</v>
      </c>
      <c r="D4229" t="s">
        <v>52</v>
      </c>
      <c r="E4229" t="s">
        <v>141</v>
      </c>
      <c r="F4229" t="s">
        <v>246</v>
      </c>
      <c r="M4229">
        <v>26</v>
      </c>
      <c r="S4229" t="s">
        <v>55</v>
      </c>
      <c r="AC4229" s="4">
        <v>16.39</v>
      </c>
      <c r="AD4229" s="4">
        <v>426.26</v>
      </c>
      <c r="AG4229" t="s">
        <v>56</v>
      </c>
      <c r="AH4229" t="s">
        <v>57</v>
      </c>
      <c r="AI4229" t="s">
        <v>98</v>
      </c>
      <c r="AJ4229" t="s">
        <v>65</v>
      </c>
      <c r="AK4229" t="s">
        <v>60</v>
      </c>
      <c r="AL4229">
        <v>193</v>
      </c>
      <c r="AM4229">
        <v>193</v>
      </c>
      <c r="AN4229" s="4">
        <v>12.1678</v>
      </c>
      <c r="AO4229" s="9">
        <v>9.1999999999999998E-3</v>
      </c>
      <c r="AP4229" s="4">
        <v>607.41657599999996</v>
      </c>
      <c r="AQ4229" s="4">
        <v>-181.156576</v>
      </c>
    </row>
    <row r="4230" spans="2:43" x14ac:dyDescent="0.25">
      <c r="B4230" s="8" t="s">
        <v>381</v>
      </c>
      <c r="C4230" t="s">
        <v>51</v>
      </c>
      <c r="D4230" t="s">
        <v>52</v>
      </c>
      <c r="E4230" t="s">
        <v>143</v>
      </c>
      <c r="F4230" t="s">
        <v>144</v>
      </c>
      <c r="M4230">
        <v>26</v>
      </c>
      <c r="S4230" t="s">
        <v>55</v>
      </c>
      <c r="AC4230" s="4">
        <v>19.27</v>
      </c>
      <c r="AD4230" s="4">
        <v>501.08</v>
      </c>
      <c r="AG4230" t="s">
        <v>56</v>
      </c>
      <c r="AH4230" t="s">
        <v>57</v>
      </c>
      <c r="AI4230" t="s">
        <v>98</v>
      </c>
      <c r="AJ4230" t="s">
        <v>70</v>
      </c>
      <c r="AK4230" t="s">
        <v>60</v>
      </c>
      <c r="AL4230">
        <v>222</v>
      </c>
      <c r="AM4230">
        <v>222</v>
      </c>
      <c r="AN4230" s="4">
        <v>13.2728</v>
      </c>
      <c r="AO4230" s="9">
        <v>9.1999999999999998E-3</v>
      </c>
      <c r="AP4230" s="4">
        <v>662.57817599999998</v>
      </c>
      <c r="AQ4230" s="4">
        <v>-161.498176</v>
      </c>
    </row>
    <row r="4231" spans="2:43" x14ac:dyDescent="0.25">
      <c r="B4231" s="8" t="s">
        <v>381</v>
      </c>
      <c r="C4231" t="s">
        <v>51</v>
      </c>
      <c r="D4231" t="s">
        <v>52</v>
      </c>
      <c r="E4231" t="s">
        <v>125</v>
      </c>
      <c r="F4231" t="s">
        <v>128</v>
      </c>
      <c r="M4231">
        <v>1</v>
      </c>
      <c r="S4231" t="s">
        <v>55</v>
      </c>
      <c r="AC4231" s="4">
        <v>58.08</v>
      </c>
      <c r="AD4231" s="4">
        <v>58.08</v>
      </c>
      <c r="AG4231" t="s">
        <v>56</v>
      </c>
      <c r="AH4231" t="s">
        <v>57</v>
      </c>
      <c r="AI4231" t="s">
        <v>112</v>
      </c>
      <c r="AJ4231" t="s">
        <v>65</v>
      </c>
      <c r="AK4231" t="s">
        <v>60</v>
      </c>
      <c r="AL4231">
        <v>114</v>
      </c>
      <c r="AM4231">
        <v>114</v>
      </c>
      <c r="AN4231" s="4">
        <v>35.2376</v>
      </c>
      <c r="AO4231" s="9">
        <v>9.1999999999999998E-3</v>
      </c>
      <c r="AP4231" s="4">
        <v>67.656192000000004</v>
      </c>
      <c r="AQ4231" s="4">
        <v>-9.5761920000000007</v>
      </c>
    </row>
    <row r="4232" spans="2:43" x14ac:dyDescent="0.25">
      <c r="B4232" s="8" t="s">
        <v>381</v>
      </c>
      <c r="C4232" t="s">
        <v>51</v>
      </c>
      <c r="D4232" t="s">
        <v>52</v>
      </c>
      <c r="E4232" t="s">
        <v>125</v>
      </c>
      <c r="F4232" t="s">
        <v>126</v>
      </c>
      <c r="M4232">
        <v>1</v>
      </c>
      <c r="S4232" t="s">
        <v>55</v>
      </c>
      <c r="AC4232" s="4">
        <v>90.57</v>
      </c>
      <c r="AD4232" s="4">
        <v>90.57</v>
      </c>
      <c r="AG4232" t="s">
        <v>56</v>
      </c>
      <c r="AH4232" t="s">
        <v>57</v>
      </c>
      <c r="AI4232" t="s">
        <v>112</v>
      </c>
      <c r="AJ4232" t="s">
        <v>70</v>
      </c>
      <c r="AK4232" t="s">
        <v>60</v>
      </c>
      <c r="AL4232">
        <v>226</v>
      </c>
      <c r="AM4232">
        <v>226</v>
      </c>
      <c r="AN4232" s="4">
        <v>53.683999999999997</v>
      </c>
      <c r="AO4232" s="9">
        <v>9.1999999999999998E-3</v>
      </c>
      <c r="AP4232" s="4">
        <v>103.07328</v>
      </c>
      <c r="AQ4232" s="4">
        <v>-12.50328</v>
      </c>
    </row>
    <row r="4233" spans="2:43" x14ac:dyDescent="0.25">
      <c r="B4233" s="8" t="s">
        <v>381</v>
      </c>
      <c r="C4233" t="s">
        <v>51</v>
      </c>
      <c r="D4233" t="s">
        <v>52</v>
      </c>
      <c r="E4233" t="s">
        <v>141</v>
      </c>
      <c r="F4233" t="s">
        <v>142</v>
      </c>
      <c r="M4233">
        <v>6</v>
      </c>
      <c r="S4233" t="s">
        <v>55</v>
      </c>
      <c r="AC4233" s="4">
        <v>37.74</v>
      </c>
      <c r="AD4233" s="4">
        <v>226.42</v>
      </c>
      <c r="AG4233" t="s">
        <v>56</v>
      </c>
      <c r="AH4233" t="s">
        <v>57</v>
      </c>
      <c r="AI4233" t="s">
        <v>64</v>
      </c>
      <c r="AJ4233" t="s">
        <v>65</v>
      </c>
      <c r="AK4233" t="s">
        <v>60</v>
      </c>
      <c r="AL4233">
        <v>177</v>
      </c>
      <c r="AM4233">
        <v>177</v>
      </c>
      <c r="AN4233" s="4">
        <v>24.201599999999999</v>
      </c>
      <c r="AO4233" s="9">
        <v>9.1999999999999998E-3</v>
      </c>
      <c r="AP4233" s="4">
        <v>278.80243200000001</v>
      </c>
      <c r="AQ4233" s="4">
        <v>-52.382432000000001</v>
      </c>
    </row>
    <row r="4234" spans="2:43" x14ac:dyDescent="0.25">
      <c r="B4234" s="8" t="s">
        <v>381</v>
      </c>
      <c r="C4234" t="s">
        <v>51</v>
      </c>
      <c r="D4234" t="s">
        <v>52</v>
      </c>
      <c r="E4234" t="s">
        <v>133</v>
      </c>
      <c r="F4234" t="s">
        <v>199</v>
      </c>
      <c r="M4234">
        <v>11</v>
      </c>
      <c r="S4234" t="s">
        <v>55</v>
      </c>
      <c r="AC4234" s="4">
        <v>22.19</v>
      </c>
      <c r="AD4234" s="4">
        <v>244.14</v>
      </c>
      <c r="AG4234" t="s">
        <v>93</v>
      </c>
      <c r="AH4234" t="s">
        <v>57</v>
      </c>
      <c r="AI4234" t="s">
        <v>94</v>
      </c>
      <c r="AJ4234" t="s">
        <v>65</v>
      </c>
      <c r="AK4234" t="s">
        <v>60</v>
      </c>
      <c r="AL4234">
        <v>131</v>
      </c>
      <c r="AM4234">
        <v>131</v>
      </c>
      <c r="AO4234" s="9"/>
      <c r="AQ4234" s="4">
        <v>244.14</v>
      </c>
    </row>
    <row r="4235" spans="2:43" x14ac:dyDescent="0.25">
      <c r="B4235" s="8" t="s">
        <v>381</v>
      </c>
      <c r="C4235" t="s">
        <v>51</v>
      </c>
      <c r="D4235" t="s">
        <v>52</v>
      </c>
      <c r="E4235" t="s">
        <v>148</v>
      </c>
      <c r="F4235" t="s">
        <v>149</v>
      </c>
      <c r="M4235">
        <v>26</v>
      </c>
      <c r="S4235" t="s">
        <v>55</v>
      </c>
      <c r="AC4235" s="4">
        <v>13.18</v>
      </c>
      <c r="AD4235" s="4">
        <v>342.59</v>
      </c>
      <c r="AG4235" t="s">
        <v>93</v>
      </c>
      <c r="AH4235" t="s">
        <v>57</v>
      </c>
      <c r="AI4235" t="s">
        <v>98</v>
      </c>
      <c r="AJ4235" t="s">
        <v>59</v>
      </c>
      <c r="AK4235" t="s">
        <v>60</v>
      </c>
      <c r="AL4235">
        <v>92</v>
      </c>
      <c r="AM4235">
        <v>92</v>
      </c>
      <c r="AO4235" s="9"/>
      <c r="AQ4235" s="4">
        <v>342.59</v>
      </c>
    </row>
    <row r="4236" spans="2:43" x14ac:dyDescent="0.25">
      <c r="B4236" s="8" t="s">
        <v>381</v>
      </c>
      <c r="C4236" t="s">
        <v>51</v>
      </c>
      <c r="D4236" t="s">
        <v>52</v>
      </c>
      <c r="E4236" t="s">
        <v>148</v>
      </c>
      <c r="F4236" t="s">
        <v>149</v>
      </c>
      <c r="M4236">
        <v>13</v>
      </c>
      <c r="S4236" t="s">
        <v>55</v>
      </c>
      <c r="AC4236" s="4">
        <v>21.81</v>
      </c>
      <c r="AD4236" s="4">
        <v>283.52</v>
      </c>
      <c r="AG4236" t="s">
        <v>93</v>
      </c>
      <c r="AH4236" t="s">
        <v>57</v>
      </c>
      <c r="AI4236" t="s">
        <v>94</v>
      </c>
      <c r="AJ4236" t="s">
        <v>59</v>
      </c>
      <c r="AK4236" t="s">
        <v>60</v>
      </c>
      <c r="AL4236">
        <v>92</v>
      </c>
      <c r="AM4236">
        <v>92</v>
      </c>
      <c r="AO4236" s="9"/>
      <c r="AQ4236" s="4">
        <v>283.52</v>
      </c>
    </row>
    <row r="4237" spans="2:43" x14ac:dyDescent="0.25">
      <c r="B4237" s="8" t="s">
        <v>563</v>
      </c>
      <c r="C4237" t="s">
        <v>51</v>
      </c>
      <c r="D4237" t="s">
        <v>52</v>
      </c>
      <c r="E4237" t="s">
        <v>95</v>
      </c>
      <c r="F4237" t="s">
        <v>96</v>
      </c>
      <c r="M4237">
        <v>19</v>
      </c>
      <c r="S4237" t="s">
        <v>55</v>
      </c>
      <c r="AC4237" s="4">
        <v>8.76</v>
      </c>
      <c r="AD4237" s="4">
        <v>166.37</v>
      </c>
      <c r="AG4237" t="s">
        <v>56</v>
      </c>
      <c r="AH4237" t="s">
        <v>57</v>
      </c>
      <c r="AI4237" t="s">
        <v>101</v>
      </c>
      <c r="AJ4237" t="s">
        <v>97</v>
      </c>
      <c r="AK4237" t="s">
        <v>60</v>
      </c>
      <c r="AL4237">
        <v>33</v>
      </c>
      <c r="AM4237">
        <v>33</v>
      </c>
      <c r="AN4237" s="4">
        <v>6.4195555555555561</v>
      </c>
      <c r="AO4237" s="9">
        <v>9.1999999999999998E-3</v>
      </c>
      <c r="AP4237" s="4">
        <v>234.18538666666666</v>
      </c>
      <c r="AQ4237" s="4">
        <v>-67.815386666666654</v>
      </c>
    </row>
    <row r="4238" spans="2:43" x14ac:dyDescent="0.25">
      <c r="B4238" s="8" t="s">
        <v>450</v>
      </c>
      <c r="C4238" t="s">
        <v>51</v>
      </c>
      <c r="D4238" t="s">
        <v>52</v>
      </c>
      <c r="E4238" t="s">
        <v>123</v>
      </c>
      <c r="F4238" t="s">
        <v>124</v>
      </c>
      <c r="M4238">
        <v>15</v>
      </c>
      <c r="S4238" t="s">
        <v>55</v>
      </c>
      <c r="AC4238" s="4">
        <v>24.74</v>
      </c>
      <c r="AD4238" s="4">
        <v>371.14</v>
      </c>
      <c r="AG4238" t="s">
        <v>56</v>
      </c>
      <c r="AH4238" t="s">
        <v>57</v>
      </c>
      <c r="AI4238" t="s">
        <v>94</v>
      </c>
      <c r="AJ4238" t="s">
        <v>65</v>
      </c>
      <c r="AK4238" t="s">
        <v>60</v>
      </c>
      <c r="AL4238">
        <v>194</v>
      </c>
      <c r="AM4238">
        <v>194</v>
      </c>
      <c r="AN4238" s="4">
        <v>15.353999999999999</v>
      </c>
      <c r="AO4238" s="9">
        <v>9.1999999999999998E-3</v>
      </c>
      <c r="AP4238" s="4">
        <v>442.1952</v>
      </c>
      <c r="AQ4238" s="4">
        <v>-71.055199999999999</v>
      </c>
    </row>
    <row r="4239" spans="2:43" x14ac:dyDescent="0.25">
      <c r="B4239" s="8" t="s">
        <v>381</v>
      </c>
      <c r="C4239" t="s">
        <v>51</v>
      </c>
      <c r="D4239" t="s">
        <v>52</v>
      </c>
      <c r="E4239" t="s">
        <v>170</v>
      </c>
      <c r="F4239" t="s">
        <v>194</v>
      </c>
      <c r="M4239">
        <v>20</v>
      </c>
      <c r="S4239" t="s">
        <v>55</v>
      </c>
      <c r="AC4239" s="4">
        <v>13.14</v>
      </c>
      <c r="AD4239" s="4">
        <v>262.85000000000002</v>
      </c>
      <c r="AG4239" t="s">
        <v>93</v>
      </c>
      <c r="AH4239" t="s">
        <v>57</v>
      </c>
      <c r="AI4239" t="s">
        <v>101</v>
      </c>
      <c r="AJ4239" t="s">
        <v>65</v>
      </c>
      <c r="AK4239" t="s">
        <v>60</v>
      </c>
      <c r="AL4239">
        <v>116</v>
      </c>
      <c r="AM4239">
        <v>116</v>
      </c>
      <c r="AO4239" s="9"/>
      <c r="AQ4239" s="4">
        <v>262.85000000000002</v>
      </c>
    </row>
    <row r="4240" spans="2:43" x14ac:dyDescent="0.25">
      <c r="B4240" s="8" t="s">
        <v>381</v>
      </c>
      <c r="C4240" t="s">
        <v>51</v>
      </c>
      <c r="D4240" t="s">
        <v>52</v>
      </c>
      <c r="E4240" t="s">
        <v>170</v>
      </c>
      <c r="F4240" t="s">
        <v>194</v>
      </c>
      <c r="M4240">
        <v>15</v>
      </c>
      <c r="S4240" t="s">
        <v>55</v>
      </c>
      <c r="AC4240" s="4">
        <v>16.34</v>
      </c>
      <c r="AD4240" s="4">
        <v>245.13</v>
      </c>
      <c r="AG4240" t="s">
        <v>93</v>
      </c>
      <c r="AH4240" t="s">
        <v>57</v>
      </c>
      <c r="AI4240" t="s">
        <v>94</v>
      </c>
      <c r="AJ4240" t="s">
        <v>65</v>
      </c>
      <c r="AK4240" t="s">
        <v>60</v>
      </c>
      <c r="AL4240">
        <v>116</v>
      </c>
      <c r="AM4240">
        <v>116</v>
      </c>
      <c r="AO4240" s="9"/>
      <c r="AQ4240" s="4">
        <v>245.13</v>
      </c>
    </row>
    <row r="4241" spans="2:43" x14ac:dyDescent="0.25">
      <c r="B4241" s="8" t="s">
        <v>563</v>
      </c>
      <c r="C4241" t="s">
        <v>51</v>
      </c>
      <c r="D4241" t="s">
        <v>52</v>
      </c>
      <c r="E4241" t="s">
        <v>108</v>
      </c>
      <c r="F4241" t="s">
        <v>109</v>
      </c>
      <c r="M4241">
        <v>13</v>
      </c>
      <c r="S4241" t="s">
        <v>55</v>
      </c>
      <c r="AC4241" s="4">
        <v>19.989999999999998</v>
      </c>
      <c r="AD4241" s="4">
        <v>259.89</v>
      </c>
      <c r="AG4241" t="s">
        <v>56</v>
      </c>
      <c r="AH4241" t="s">
        <v>57</v>
      </c>
      <c r="AI4241" t="s">
        <v>94</v>
      </c>
      <c r="AJ4241" t="s">
        <v>65</v>
      </c>
      <c r="AK4241" t="s">
        <v>60</v>
      </c>
      <c r="AL4241">
        <v>118</v>
      </c>
      <c r="AM4241">
        <v>118</v>
      </c>
      <c r="AN4241" s="4">
        <v>12.072800000000001</v>
      </c>
      <c r="AO4241" s="9">
        <v>9.1999999999999998E-3</v>
      </c>
      <c r="AP4241" s="4">
        <v>301.33708799999999</v>
      </c>
      <c r="AQ4241" s="4">
        <v>-41.447088000000001</v>
      </c>
    </row>
    <row r="4242" spans="2:43" x14ac:dyDescent="0.25">
      <c r="B4242" s="8" t="s">
        <v>381</v>
      </c>
      <c r="C4242" t="s">
        <v>51</v>
      </c>
      <c r="D4242" t="s">
        <v>52</v>
      </c>
      <c r="E4242" t="s">
        <v>181</v>
      </c>
      <c r="F4242" t="s">
        <v>182</v>
      </c>
      <c r="M4242">
        <v>6</v>
      </c>
      <c r="S4242" t="s">
        <v>55</v>
      </c>
      <c r="AC4242" s="4">
        <v>37.57</v>
      </c>
      <c r="AD4242" s="4">
        <v>225.44</v>
      </c>
      <c r="AG4242" t="s">
        <v>56</v>
      </c>
      <c r="AH4242" t="s">
        <v>57</v>
      </c>
      <c r="AI4242" t="s">
        <v>64</v>
      </c>
      <c r="AJ4242" t="s">
        <v>65</v>
      </c>
      <c r="AK4242" t="s">
        <v>60</v>
      </c>
      <c r="AL4242">
        <v>179</v>
      </c>
      <c r="AM4242">
        <v>179</v>
      </c>
      <c r="AN4242" s="4">
        <v>24.3032</v>
      </c>
      <c r="AO4242" s="9">
        <v>9.1999999999999998E-3</v>
      </c>
      <c r="AP4242" s="4">
        <v>279.97286400000002</v>
      </c>
      <c r="AQ4242" s="4">
        <v>-54.532863999999996</v>
      </c>
    </row>
    <row r="4243" spans="2:43" x14ac:dyDescent="0.25">
      <c r="B4243" s="8" t="s">
        <v>381</v>
      </c>
      <c r="C4243" t="s">
        <v>51</v>
      </c>
      <c r="D4243" t="s">
        <v>52</v>
      </c>
      <c r="E4243" t="s">
        <v>180</v>
      </c>
      <c r="F4243" t="s">
        <v>250</v>
      </c>
      <c r="M4243">
        <v>20</v>
      </c>
      <c r="S4243" t="s">
        <v>55</v>
      </c>
      <c r="AC4243" s="4">
        <v>19.2</v>
      </c>
      <c r="AD4243" s="4">
        <v>383.93</v>
      </c>
      <c r="AG4243" t="s">
        <v>56</v>
      </c>
      <c r="AH4243" t="s">
        <v>57</v>
      </c>
      <c r="AI4243" t="s">
        <v>101</v>
      </c>
      <c r="AJ4243" t="s">
        <v>65</v>
      </c>
      <c r="AK4243" t="s">
        <v>60</v>
      </c>
      <c r="AL4243">
        <v>167</v>
      </c>
      <c r="AM4243">
        <v>167</v>
      </c>
      <c r="AN4243" s="4">
        <v>12.8392</v>
      </c>
      <c r="AO4243" s="9">
        <v>9.1999999999999998E-3</v>
      </c>
      <c r="AP4243" s="4">
        <v>493.02528000000001</v>
      </c>
      <c r="AQ4243" s="4">
        <v>-109.09528</v>
      </c>
    </row>
    <row r="4244" spans="2:43" x14ac:dyDescent="0.25">
      <c r="B4244" s="8" t="s">
        <v>381</v>
      </c>
      <c r="C4244" t="s">
        <v>51</v>
      </c>
      <c r="D4244" t="s">
        <v>52</v>
      </c>
      <c r="E4244" t="s">
        <v>264</v>
      </c>
      <c r="F4244" t="s">
        <v>265</v>
      </c>
      <c r="M4244">
        <v>10</v>
      </c>
      <c r="S4244" t="s">
        <v>55</v>
      </c>
      <c r="AC4244" s="4">
        <v>30.91</v>
      </c>
      <c r="AD4244" s="4">
        <v>309.12</v>
      </c>
      <c r="AG4244" t="s">
        <v>56</v>
      </c>
      <c r="AH4244" t="s">
        <v>57</v>
      </c>
      <c r="AI4244" t="s">
        <v>64</v>
      </c>
      <c r="AJ4244" t="s">
        <v>65</v>
      </c>
      <c r="AK4244" t="s">
        <v>60</v>
      </c>
      <c r="AL4244">
        <v>175</v>
      </c>
      <c r="AM4244">
        <v>175</v>
      </c>
      <c r="AN4244" s="4">
        <v>17.84</v>
      </c>
      <c r="AO4244" s="9">
        <v>9.1999999999999998E-3</v>
      </c>
      <c r="AP4244" s="4">
        <v>342.52800000000002</v>
      </c>
      <c r="AQ4244" s="4">
        <v>-33.408000000000001</v>
      </c>
    </row>
    <row r="4245" spans="2:43" x14ac:dyDescent="0.25">
      <c r="B4245" s="8" t="s">
        <v>450</v>
      </c>
      <c r="C4245" t="s">
        <v>51</v>
      </c>
      <c r="D4245" t="s">
        <v>52</v>
      </c>
      <c r="E4245" t="s">
        <v>180</v>
      </c>
      <c r="F4245" t="s">
        <v>248</v>
      </c>
      <c r="M4245">
        <v>23</v>
      </c>
      <c r="S4245" t="s">
        <v>55</v>
      </c>
      <c r="AC4245" s="4">
        <v>19.39</v>
      </c>
      <c r="AD4245" s="4">
        <v>445.95</v>
      </c>
      <c r="AG4245" t="s">
        <v>56</v>
      </c>
      <c r="AH4245" t="s">
        <v>57</v>
      </c>
      <c r="AI4245" t="s">
        <v>98</v>
      </c>
      <c r="AJ4245" t="s">
        <v>70</v>
      </c>
      <c r="AK4245" t="s">
        <v>60</v>
      </c>
      <c r="AL4245">
        <v>219</v>
      </c>
      <c r="AM4245">
        <v>219</v>
      </c>
      <c r="AN4245" s="4">
        <v>13.7836</v>
      </c>
      <c r="AO4245" s="9">
        <v>9.1999999999999998E-3</v>
      </c>
      <c r="AP4245" s="4">
        <v>608.68377599999997</v>
      </c>
      <c r="AQ4245" s="4">
        <v>-162.73377600000001</v>
      </c>
    </row>
    <row r="4246" spans="2:43" x14ac:dyDescent="0.25">
      <c r="B4246" s="8" t="s">
        <v>450</v>
      </c>
      <c r="C4246" t="s">
        <v>51</v>
      </c>
      <c r="D4246" t="s">
        <v>52</v>
      </c>
      <c r="E4246" t="s">
        <v>180</v>
      </c>
      <c r="F4246" t="s">
        <v>190</v>
      </c>
      <c r="M4246">
        <v>21</v>
      </c>
      <c r="S4246" t="s">
        <v>55</v>
      </c>
      <c r="AC4246" s="4">
        <v>12.56</v>
      </c>
      <c r="AD4246" s="4">
        <v>263.83</v>
      </c>
      <c r="AG4246" t="s">
        <v>93</v>
      </c>
      <c r="AH4246" t="s">
        <v>57</v>
      </c>
      <c r="AI4246" t="s">
        <v>101</v>
      </c>
      <c r="AJ4246" t="s">
        <v>65</v>
      </c>
      <c r="AK4246" t="s">
        <v>60</v>
      </c>
      <c r="AL4246">
        <v>114</v>
      </c>
      <c r="AM4246">
        <v>114</v>
      </c>
      <c r="AO4246" s="9"/>
      <c r="AQ4246" s="4">
        <v>263.83</v>
      </c>
    </row>
    <row r="4247" spans="2:43" x14ac:dyDescent="0.25">
      <c r="B4247" s="8" t="s">
        <v>381</v>
      </c>
      <c r="C4247" t="s">
        <v>51</v>
      </c>
      <c r="D4247" t="s">
        <v>52</v>
      </c>
      <c r="E4247" t="s">
        <v>170</v>
      </c>
      <c r="F4247" t="s">
        <v>177</v>
      </c>
      <c r="M4247">
        <v>15</v>
      </c>
      <c r="S4247" t="s">
        <v>55</v>
      </c>
      <c r="AC4247" s="4">
        <v>20.350000000000001</v>
      </c>
      <c r="AD4247" s="4">
        <v>305.18</v>
      </c>
      <c r="AG4247" t="s">
        <v>56</v>
      </c>
      <c r="AH4247" t="s">
        <v>57</v>
      </c>
      <c r="AI4247" t="s">
        <v>94</v>
      </c>
      <c r="AJ4247" t="s">
        <v>65</v>
      </c>
      <c r="AK4247" t="s">
        <v>60</v>
      </c>
      <c r="AL4247">
        <v>149</v>
      </c>
      <c r="AM4247">
        <v>149</v>
      </c>
      <c r="AN4247" s="4">
        <v>13.91</v>
      </c>
      <c r="AO4247" s="9">
        <v>9.1999999999999998E-3</v>
      </c>
      <c r="AP4247" s="4">
        <v>400.608</v>
      </c>
      <c r="AQ4247" s="4">
        <v>-95.427999999999997</v>
      </c>
    </row>
    <row r="4248" spans="2:43" x14ac:dyDescent="0.25">
      <c r="B4248" s="8" t="s">
        <v>381</v>
      </c>
      <c r="C4248" t="s">
        <v>51</v>
      </c>
      <c r="D4248" t="s">
        <v>52</v>
      </c>
      <c r="E4248" t="s">
        <v>168</v>
      </c>
      <c r="F4248" t="s">
        <v>169</v>
      </c>
      <c r="M4248">
        <v>7</v>
      </c>
      <c r="S4248" t="s">
        <v>55</v>
      </c>
      <c r="AC4248" s="4">
        <v>15.61</v>
      </c>
      <c r="AD4248" s="4">
        <v>109.27</v>
      </c>
      <c r="AG4248" t="s">
        <v>93</v>
      </c>
      <c r="AH4248" t="s">
        <v>57</v>
      </c>
      <c r="AI4248" t="s">
        <v>64</v>
      </c>
      <c r="AJ4248" t="s">
        <v>97</v>
      </c>
      <c r="AK4248" t="s">
        <v>60</v>
      </c>
      <c r="AL4248">
        <v>43</v>
      </c>
      <c r="AM4248">
        <v>43</v>
      </c>
      <c r="AO4248" s="9"/>
      <c r="AQ4248" s="4">
        <v>109.27</v>
      </c>
    </row>
    <row r="4249" spans="2:43" x14ac:dyDescent="0.25">
      <c r="B4249" s="8" t="s">
        <v>381</v>
      </c>
      <c r="C4249" t="s">
        <v>51</v>
      </c>
      <c r="D4249" t="s">
        <v>52</v>
      </c>
      <c r="E4249" t="s">
        <v>168</v>
      </c>
      <c r="F4249" t="s">
        <v>169</v>
      </c>
      <c r="M4249">
        <v>26</v>
      </c>
      <c r="S4249" t="s">
        <v>55</v>
      </c>
      <c r="AC4249" s="4">
        <v>6.93</v>
      </c>
      <c r="AD4249" s="4">
        <v>180.15</v>
      </c>
      <c r="AG4249" t="s">
        <v>93</v>
      </c>
      <c r="AH4249" t="s">
        <v>57</v>
      </c>
      <c r="AI4249" t="s">
        <v>98</v>
      </c>
      <c r="AJ4249" t="s">
        <v>97</v>
      </c>
      <c r="AK4249" t="s">
        <v>60</v>
      </c>
      <c r="AL4249">
        <v>43</v>
      </c>
      <c r="AM4249">
        <v>43</v>
      </c>
      <c r="AO4249" s="9"/>
      <c r="AQ4249" s="4">
        <v>180.15</v>
      </c>
    </row>
    <row r="4250" spans="2:43" x14ac:dyDescent="0.25">
      <c r="B4250" s="8" t="s">
        <v>381</v>
      </c>
      <c r="C4250" t="s">
        <v>51</v>
      </c>
      <c r="D4250" t="s">
        <v>52</v>
      </c>
      <c r="E4250" t="s">
        <v>170</v>
      </c>
      <c r="F4250" t="s">
        <v>200</v>
      </c>
      <c r="M4250">
        <v>20</v>
      </c>
      <c r="S4250" t="s">
        <v>55</v>
      </c>
      <c r="AC4250" s="4">
        <v>22.05</v>
      </c>
      <c r="AD4250" s="4">
        <v>441.03</v>
      </c>
      <c r="AG4250" t="s">
        <v>56</v>
      </c>
      <c r="AH4250" t="s">
        <v>57</v>
      </c>
      <c r="AI4250" t="s">
        <v>101</v>
      </c>
      <c r="AJ4250" t="s">
        <v>65</v>
      </c>
      <c r="AK4250" t="s">
        <v>60</v>
      </c>
      <c r="AL4250">
        <v>194</v>
      </c>
      <c r="AM4250">
        <v>194</v>
      </c>
      <c r="AN4250" s="4">
        <v>13.5844</v>
      </c>
      <c r="AO4250" s="9">
        <v>9.1999999999999998E-3</v>
      </c>
      <c r="AP4250" s="4">
        <v>521.64095999999995</v>
      </c>
      <c r="AQ4250" s="4">
        <v>-80.610960000000006</v>
      </c>
    </row>
    <row r="4251" spans="2:43" x14ac:dyDescent="0.25">
      <c r="B4251" s="8" t="s">
        <v>381</v>
      </c>
      <c r="C4251" t="s">
        <v>51</v>
      </c>
      <c r="D4251" t="s">
        <v>52</v>
      </c>
      <c r="E4251" t="s">
        <v>168</v>
      </c>
      <c r="F4251" t="s">
        <v>176</v>
      </c>
      <c r="M4251">
        <v>26</v>
      </c>
      <c r="S4251" t="s">
        <v>55</v>
      </c>
      <c r="AC4251" s="4">
        <v>16.43</v>
      </c>
      <c r="AD4251" s="4">
        <v>427.25</v>
      </c>
      <c r="AG4251" t="s">
        <v>93</v>
      </c>
      <c r="AH4251" t="s">
        <v>57</v>
      </c>
      <c r="AI4251" t="s">
        <v>98</v>
      </c>
      <c r="AJ4251" t="s">
        <v>65</v>
      </c>
      <c r="AK4251" t="s">
        <v>60</v>
      </c>
      <c r="AL4251">
        <v>198</v>
      </c>
      <c r="AM4251">
        <v>198</v>
      </c>
      <c r="AO4251" s="9"/>
      <c r="AQ4251" s="4">
        <v>427.25</v>
      </c>
    </row>
    <row r="4252" spans="2:43" x14ac:dyDescent="0.25">
      <c r="B4252" s="8" t="s">
        <v>381</v>
      </c>
      <c r="C4252" t="s">
        <v>51</v>
      </c>
      <c r="D4252" t="s">
        <v>52</v>
      </c>
      <c r="E4252" t="s">
        <v>168</v>
      </c>
      <c r="F4252" t="s">
        <v>176</v>
      </c>
      <c r="M4252">
        <v>7</v>
      </c>
      <c r="S4252" t="s">
        <v>55</v>
      </c>
      <c r="AC4252" s="4">
        <v>36.85</v>
      </c>
      <c r="AD4252" s="4">
        <v>257.92</v>
      </c>
      <c r="AG4252" t="s">
        <v>93</v>
      </c>
      <c r="AH4252" t="s">
        <v>57</v>
      </c>
      <c r="AI4252" t="s">
        <v>64</v>
      </c>
      <c r="AJ4252" t="s">
        <v>65</v>
      </c>
      <c r="AK4252" t="s">
        <v>60</v>
      </c>
      <c r="AL4252">
        <v>198</v>
      </c>
      <c r="AM4252">
        <v>198</v>
      </c>
      <c r="AO4252" s="9"/>
      <c r="AQ4252" s="4">
        <v>257.92</v>
      </c>
    </row>
    <row r="4253" spans="2:43" x14ac:dyDescent="0.25">
      <c r="B4253" s="8" t="s">
        <v>381</v>
      </c>
      <c r="C4253" t="s">
        <v>51</v>
      </c>
      <c r="D4253" t="s">
        <v>52</v>
      </c>
      <c r="E4253" t="s">
        <v>170</v>
      </c>
      <c r="F4253" t="s">
        <v>237</v>
      </c>
      <c r="M4253">
        <v>20</v>
      </c>
      <c r="S4253" t="s">
        <v>55</v>
      </c>
      <c r="AC4253" s="4">
        <v>18.16</v>
      </c>
      <c r="AD4253" s="4">
        <v>363.26</v>
      </c>
      <c r="AG4253" t="s">
        <v>56</v>
      </c>
      <c r="AH4253" t="s">
        <v>57</v>
      </c>
      <c r="AI4253" t="s">
        <v>101</v>
      </c>
      <c r="AJ4253" t="s">
        <v>65</v>
      </c>
      <c r="AK4253" t="s">
        <v>60</v>
      </c>
      <c r="AL4253">
        <v>170</v>
      </c>
      <c r="AM4253">
        <v>170</v>
      </c>
      <c r="AN4253" s="4">
        <v>12.922000000000001</v>
      </c>
      <c r="AO4253" s="9">
        <v>9.1999999999999998E-3</v>
      </c>
      <c r="AP4253" s="4">
        <v>496.20479999999998</v>
      </c>
      <c r="AQ4253" s="4">
        <v>-132.94479999999999</v>
      </c>
    </row>
    <row r="4254" spans="2:43" x14ac:dyDescent="0.25">
      <c r="B4254" s="8" t="s">
        <v>381</v>
      </c>
      <c r="C4254" t="s">
        <v>51</v>
      </c>
      <c r="D4254" t="s">
        <v>52</v>
      </c>
      <c r="E4254" t="s">
        <v>170</v>
      </c>
      <c r="F4254" t="s">
        <v>203</v>
      </c>
      <c r="M4254">
        <v>20</v>
      </c>
      <c r="S4254" t="s">
        <v>55</v>
      </c>
      <c r="AC4254" s="4">
        <v>14.32</v>
      </c>
      <c r="AD4254" s="4">
        <v>286.47000000000003</v>
      </c>
      <c r="AG4254" t="s">
        <v>161</v>
      </c>
      <c r="AH4254" t="s">
        <v>57</v>
      </c>
      <c r="AI4254" t="s">
        <v>101</v>
      </c>
      <c r="AJ4254" t="s">
        <v>55</v>
      </c>
      <c r="AK4254" t="s">
        <v>60</v>
      </c>
      <c r="AL4254">
        <v>-1</v>
      </c>
      <c r="AM4254">
        <v>-1</v>
      </c>
      <c r="AO4254" s="9"/>
      <c r="AQ4254" s="4">
        <v>286.47000000000003</v>
      </c>
    </row>
    <row r="4255" spans="2:43" x14ac:dyDescent="0.25">
      <c r="B4255" s="8" t="s">
        <v>381</v>
      </c>
      <c r="C4255" t="s">
        <v>51</v>
      </c>
      <c r="D4255" t="s">
        <v>52</v>
      </c>
      <c r="E4255" t="s">
        <v>170</v>
      </c>
      <c r="F4255" t="s">
        <v>171</v>
      </c>
      <c r="M4255">
        <v>20</v>
      </c>
      <c r="S4255" t="s">
        <v>55</v>
      </c>
      <c r="AC4255" s="4">
        <v>11.62</v>
      </c>
      <c r="AD4255" s="4">
        <v>232.33</v>
      </c>
      <c r="AG4255" t="s">
        <v>56</v>
      </c>
      <c r="AH4255" t="s">
        <v>57</v>
      </c>
      <c r="AI4255" t="s">
        <v>101</v>
      </c>
      <c r="AJ4255" t="s">
        <v>59</v>
      </c>
      <c r="AK4255" t="s">
        <v>60</v>
      </c>
      <c r="AL4255">
        <v>81</v>
      </c>
      <c r="AM4255">
        <v>81</v>
      </c>
      <c r="AN4255" s="4">
        <v>7.9432</v>
      </c>
      <c r="AO4255" s="9">
        <v>9.1999999999999998E-3</v>
      </c>
      <c r="AP4255" s="4">
        <v>305.01888000000002</v>
      </c>
      <c r="AQ4255" s="4">
        <v>-72.688879999999997</v>
      </c>
    </row>
    <row r="4256" spans="2:43" x14ac:dyDescent="0.25">
      <c r="B4256" s="8" t="s">
        <v>381</v>
      </c>
      <c r="C4256" t="s">
        <v>51</v>
      </c>
      <c r="D4256" t="s">
        <v>52</v>
      </c>
      <c r="E4256" t="s">
        <v>235</v>
      </c>
      <c r="F4256" t="s">
        <v>236</v>
      </c>
      <c r="M4256">
        <v>15</v>
      </c>
      <c r="S4256" t="s">
        <v>55</v>
      </c>
      <c r="AC4256" s="4">
        <v>34.130000000000003</v>
      </c>
      <c r="AD4256" s="4">
        <v>511.91</v>
      </c>
      <c r="AG4256" t="s">
        <v>56</v>
      </c>
      <c r="AH4256" t="s">
        <v>57</v>
      </c>
      <c r="AI4256" t="s">
        <v>94</v>
      </c>
      <c r="AJ4256" t="s">
        <v>70</v>
      </c>
      <c r="AK4256" t="s">
        <v>60</v>
      </c>
      <c r="AL4256">
        <v>235</v>
      </c>
      <c r="AM4256">
        <v>235</v>
      </c>
      <c r="AN4256" s="4">
        <v>17.408999999999999</v>
      </c>
      <c r="AO4256" s="9">
        <v>9.1999999999999998E-3</v>
      </c>
      <c r="AP4256" s="4">
        <v>501.37920000000003</v>
      </c>
      <c r="AQ4256" s="4">
        <v>10.530799999999999</v>
      </c>
    </row>
    <row r="4257" spans="2:43" x14ac:dyDescent="0.25">
      <c r="B4257" s="8" t="s">
        <v>381</v>
      </c>
      <c r="C4257" t="s">
        <v>51</v>
      </c>
      <c r="D4257" t="s">
        <v>52</v>
      </c>
      <c r="E4257" t="s">
        <v>170</v>
      </c>
      <c r="F4257" t="s">
        <v>172</v>
      </c>
      <c r="M4257">
        <v>15</v>
      </c>
      <c r="S4257" t="s">
        <v>55</v>
      </c>
      <c r="AC4257" s="4">
        <v>24.68</v>
      </c>
      <c r="AD4257" s="4">
        <v>370.15</v>
      </c>
      <c r="AG4257" t="s">
        <v>56</v>
      </c>
      <c r="AH4257" t="s">
        <v>57</v>
      </c>
      <c r="AI4257" t="s">
        <v>94</v>
      </c>
      <c r="AJ4257" t="s">
        <v>70</v>
      </c>
      <c r="AK4257" t="s">
        <v>60</v>
      </c>
      <c r="AL4257">
        <v>216</v>
      </c>
      <c r="AM4257">
        <v>216</v>
      </c>
      <c r="AN4257" s="4">
        <v>16.394400000000001</v>
      </c>
      <c r="AO4257" s="9">
        <v>9.1999999999999998E-3</v>
      </c>
      <c r="AP4257" s="4">
        <v>472.15872000000002</v>
      </c>
      <c r="AQ4257" s="4">
        <v>-102.00872</v>
      </c>
    </row>
    <row r="4258" spans="2:43" x14ac:dyDescent="0.25">
      <c r="B4258" s="8" t="s">
        <v>450</v>
      </c>
      <c r="C4258" t="s">
        <v>51</v>
      </c>
      <c r="D4258" t="s">
        <v>52</v>
      </c>
      <c r="E4258" t="s">
        <v>180</v>
      </c>
      <c r="F4258" t="s">
        <v>207</v>
      </c>
      <c r="M4258">
        <v>20</v>
      </c>
      <c r="S4258" t="s">
        <v>55</v>
      </c>
      <c r="AC4258" s="4">
        <v>12.9</v>
      </c>
      <c r="AD4258" s="4">
        <v>257.92</v>
      </c>
      <c r="AG4258" t="s">
        <v>56</v>
      </c>
      <c r="AH4258" t="s">
        <v>57</v>
      </c>
      <c r="AI4258" t="s">
        <v>101</v>
      </c>
      <c r="AJ4258" t="s">
        <v>65</v>
      </c>
      <c r="AK4258" t="s">
        <v>60</v>
      </c>
      <c r="AL4258">
        <v>114</v>
      </c>
      <c r="AM4258">
        <v>114</v>
      </c>
      <c r="AN4258" s="4">
        <v>9.8284000000000002</v>
      </c>
      <c r="AO4258" s="9">
        <v>9.1999999999999998E-3</v>
      </c>
      <c r="AP4258" s="4">
        <v>377.41055999999998</v>
      </c>
      <c r="AQ4258" s="4">
        <v>-119.49056</v>
      </c>
    </row>
    <row r="4259" spans="2:43" x14ac:dyDescent="0.25">
      <c r="B4259" s="8" t="s">
        <v>450</v>
      </c>
      <c r="C4259" t="s">
        <v>51</v>
      </c>
      <c r="D4259" t="s">
        <v>52</v>
      </c>
      <c r="E4259" t="s">
        <v>180</v>
      </c>
      <c r="F4259" t="s">
        <v>190</v>
      </c>
      <c r="M4259">
        <v>20</v>
      </c>
      <c r="S4259" t="s">
        <v>55</v>
      </c>
      <c r="AC4259" s="4">
        <v>12.9</v>
      </c>
      <c r="AD4259" s="4">
        <v>257.92</v>
      </c>
      <c r="AG4259" t="s">
        <v>93</v>
      </c>
      <c r="AH4259" t="s">
        <v>57</v>
      </c>
      <c r="AI4259" t="s">
        <v>101</v>
      </c>
      <c r="AJ4259" t="s">
        <v>65</v>
      </c>
      <c r="AK4259" t="s">
        <v>60</v>
      </c>
      <c r="AL4259">
        <v>114</v>
      </c>
      <c r="AM4259">
        <v>114</v>
      </c>
      <c r="AO4259" s="9"/>
      <c r="AQ4259" s="4">
        <v>257.92</v>
      </c>
    </row>
    <row r="4260" spans="2:43" x14ac:dyDescent="0.25">
      <c r="B4260" s="8" t="s">
        <v>381</v>
      </c>
      <c r="C4260" t="s">
        <v>51</v>
      </c>
      <c r="D4260" t="s">
        <v>52</v>
      </c>
      <c r="E4260" t="s">
        <v>180</v>
      </c>
      <c r="F4260" t="s">
        <v>217</v>
      </c>
      <c r="M4260">
        <v>9</v>
      </c>
      <c r="S4260" t="s">
        <v>55</v>
      </c>
      <c r="AC4260" s="4">
        <v>10.83</v>
      </c>
      <c r="AD4260" s="4">
        <v>97.46</v>
      </c>
      <c r="AG4260" t="s">
        <v>56</v>
      </c>
      <c r="AH4260" t="s">
        <v>57</v>
      </c>
      <c r="AI4260" t="s">
        <v>64</v>
      </c>
      <c r="AJ4260" t="s">
        <v>97</v>
      </c>
      <c r="AK4260" t="s">
        <v>60</v>
      </c>
      <c r="AL4260">
        <v>20</v>
      </c>
      <c r="AM4260">
        <v>20</v>
      </c>
      <c r="AN4260" s="4">
        <v>8.1333333333333329</v>
      </c>
      <c r="AO4260" s="9">
        <v>9.1999999999999998E-3</v>
      </c>
      <c r="AP4260" s="4">
        <v>140.54399999999998</v>
      </c>
      <c r="AQ4260" s="4">
        <v>-43.083999999999996</v>
      </c>
    </row>
    <row r="4261" spans="2:43" x14ac:dyDescent="0.25">
      <c r="B4261" s="8" t="s">
        <v>450</v>
      </c>
      <c r="C4261" t="s">
        <v>51</v>
      </c>
      <c r="D4261" t="s">
        <v>52</v>
      </c>
      <c r="E4261" t="s">
        <v>122</v>
      </c>
      <c r="F4261" t="s">
        <v>111</v>
      </c>
      <c r="M4261">
        <v>26</v>
      </c>
      <c r="S4261" t="s">
        <v>55</v>
      </c>
      <c r="AC4261" s="4">
        <v>8.67</v>
      </c>
      <c r="AD4261" s="4">
        <v>225.44</v>
      </c>
      <c r="AG4261" t="s">
        <v>93</v>
      </c>
      <c r="AH4261" t="s">
        <v>57</v>
      </c>
      <c r="AI4261" t="s">
        <v>98</v>
      </c>
      <c r="AJ4261" t="s">
        <v>59</v>
      </c>
      <c r="AK4261" t="s">
        <v>60</v>
      </c>
      <c r="AL4261">
        <v>86</v>
      </c>
      <c r="AM4261">
        <v>86</v>
      </c>
      <c r="AO4261" s="9"/>
      <c r="AQ4261" s="4">
        <v>225.44</v>
      </c>
    </row>
    <row r="4262" spans="2:43" x14ac:dyDescent="0.25">
      <c r="B4262" s="8" t="s">
        <v>381</v>
      </c>
      <c r="C4262" t="s">
        <v>51</v>
      </c>
      <c r="D4262" t="s">
        <v>52</v>
      </c>
      <c r="E4262" t="s">
        <v>105</v>
      </c>
      <c r="F4262" t="s">
        <v>106</v>
      </c>
      <c r="M4262">
        <v>20</v>
      </c>
      <c r="S4262" t="s">
        <v>55</v>
      </c>
      <c r="AC4262" s="4">
        <v>12.55</v>
      </c>
      <c r="AD4262" s="4">
        <v>251.03</v>
      </c>
      <c r="AG4262" t="s">
        <v>93</v>
      </c>
      <c r="AH4262" t="s">
        <v>57</v>
      </c>
      <c r="AI4262" t="s">
        <v>101</v>
      </c>
      <c r="AJ4262" t="s">
        <v>59</v>
      </c>
      <c r="AK4262" t="s">
        <v>60</v>
      </c>
      <c r="AL4262">
        <v>76</v>
      </c>
      <c r="AM4262">
        <v>76</v>
      </c>
      <c r="AO4262" s="9"/>
      <c r="AQ4262" s="4">
        <v>251.03</v>
      </c>
    </row>
    <row r="4263" spans="2:43" x14ac:dyDescent="0.25">
      <c r="B4263" s="8" t="s">
        <v>381</v>
      </c>
      <c r="C4263" t="s">
        <v>51</v>
      </c>
      <c r="D4263" t="s">
        <v>52</v>
      </c>
      <c r="E4263" t="s">
        <v>180</v>
      </c>
      <c r="F4263" t="s">
        <v>249</v>
      </c>
      <c r="M4263">
        <v>11</v>
      </c>
      <c r="S4263" t="s">
        <v>55</v>
      </c>
      <c r="AC4263" s="4">
        <v>27.74</v>
      </c>
      <c r="AD4263" s="4">
        <v>305.18</v>
      </c>
      <c r="AG4263" t="s">
        <v>56</v>
      </c>
      <c r="AH4263" t="s">
        <v>57</v>
      </c>
      <c r="AI4263" t="s">
        <v>94</v>
      </c>
      <c r="AJ4263" t="s">
        <v>65</v>
      </c>
      <c r="AK4263" t="s">
        <v>60</v>
      </c>
      <c r="AL4263">
        <v>163</v>
      </c>
      <c r="AM4263">
        <v>163</v>
      </c>
      <c r="AN4263" s="4">
        <v>16.472799999999999</v>
      </c>
      <c r="AO4263" s="9">
        <v>9.1999999999999998E-3</v>
      </c>
      <c r="AP4263" s="4">
        <v>347.90553599999998</v>
      </c>
      <c r="AQ4263" s="4">
        <v>-42.725535999999998</v>
      </c>
    </row>
    <row r="4264" spans="2:43" x14ac:dyDescent="0.25">
      <c r="B4264" s="8" t="s">
        <v>381</v>
      </c>
      <c r="C4264" t="s">
        <v>51</v>
      </c>
      <c r="D4264" t="s">
        <v>52</v>
      </c>
      <c r="E4264" t="s">
        <v>133</v>
      </c>
      <c r="F4264" t="s">
        <v>199</v>
      </c>
      <c r="M4264">
        <v>26</v>
      </c>
      <c r="S4264" t="s">
        <v>55</v>
      </c>
      <c r="AC4264" s="4">
        <v>12.04</v>
      </c>
      <c r="AD4264" s="4">
        <v>313.05</v>
      </c>
      <c r="AG4264" t="s">
        <v>93</v>
      </c>
      <c r="AH4264" t="s">
        <v>57</v>
      </c>
      <c r="AI4264" t="s">
        <v>98</v>
      </c>
      <c r="AJ4264" t="s">
        <v>65</v>
      </c>
      <c r="AK4264" t="s">
        <v>60</v>
      </c>
      <c r="AL4264">
        <v>131</v>
      </c>
      <c r="AM4264">
        <v>131</v>
      </c>
      <c r="AO4264" s="9"/>
      <c r="AQ4264" s="4">
        <v>313.05</v>
      </c>
    </row>
    <row r="4265" spans="2:43" x14ac:dyDescent="0.25">
      <c r="B4265" s="8" t="s">
        <v>381</v>
      </c>
      <c r="C4265" t="s">
        <v>51</v>
      </c>
      <c r="D4265" t="s">
        <v>52</v>
      </c>
      <c r="E4265" t="s">
        <v>145</v>
      </c>
      <c r="F4265" t="s">
        <v>146</v>
      </c>
      <c r="M4265">
        <v>4</v>
      </c>
      <c r="S4265" t="s">
        <v>55</v>
      </c>
      <c r="AC4265" s="4">
        <v>63.01</v>
      </c>
      <c r="AD4265" s="4">
        <v>252.02</v>
      </c>
      <c r="AG4265" t="s">
        <v>56</v>
      </c>
      <c r="AH4265" t="s">
        <v>57</v>
      </c>
      <c r="AI4265" t="s">
        <v>58</v>
      </c>
      <c r="AJ4265" t="s">
        <v>70</v>
      </c>
      <c r="AK4265" t="s">
        <v>60</v>
      </c>
      <c r="AL4265">
        <v>239</v>
      </c>
      <c r="AM4265">
        <v>239</v>
      </c>
      <c r="AN4265" s="4">
        <v>24.272600000000001</v>
      </c>
      <c r="AO4265" s="9">
        <v>9.1999999999999998E-3</v>
      </c>
      <c r="AP4265" s="4">
        <v>186.413568</v>
      </c>
      <c r="AQ4265" s="4">
        <v>65.606431999999998</v>
      </c>
    </row>
    <row r="4266" spans="2:43" x14ac:dyDescent="0.25">
      <c r="B4266" s="8" t="s">
        <v>381</v>
      </c>
      <c r="C4266" t="s">
        <v>51</v>
      </c>
      <c r="D4266" t="s">
        <v>52</v>
      </c>
      <c r="E4266" t="s">
        <v>133</v>
      </c>
      <c r="F4266" t="s">
        <v>199</v>
      </c>
      <c r="M4266">
        <v>20</v>
      </c>
      <c r="S4266" t="s">
        <v>55</v>
      </c>
      <c r="AC4266" s="4">
        <v>14.57</v>
      </c>
      <c r="AD4266" s="4">
        <v>291.39999999999998</v>
      </c>
      <c r="AG4266" t="s">
        <v>93</v>
      </c>
      <c r="AH4266" t="s">
        <v>57</v>
      </c>
      <c r="AI4266" t="s">
        <v>101</v>
      </c>
      <c r="AJ4266" t="s">
        <v>65</v>
      </c>
      <c r="AK4266" t="s">
        <v>60</v>
      </c>
      <c r="AL4266">
        <v>131</v>
      </c>
      <c r="AM4266">
        <v>131</v>
      </c>
      <c r="AO4266" s="9"/>
      <c r="AQ4266" s="4">
        <v>291.39999999999998</v>
      </c>
    </row>
    <row r="4267" spans="2:43" x14ac:dyDescent="0.25">
      <c r="B4267" s="8" t="s">
        <v>563</v>
      </c>
      <c r="C4267" t="s">
        <v>51</v>
      </c>
      <c r="D4267" t="s">
        <v>52</v>
      </c>
      <c r="E4267" t="s">
        <v>99</v>
      </c>
      <c r="F4267" t="s">
        <v>100</v>
      </c>
      <c r="M4267">
        <v>15</v>
      </c>
      <c r="S4267" t="s">
        <v>55</v>
      </c>
      <c r="AC4267" s="4">
        <v>22.18</v>
      </c>
      <c r="AD4267" s="4">
        <v>332.74</v>
      </c>
      <c r="AG4267" t="s">
        <v>56</v>
      </c>
      <c r="AH4267" t="s">
        <v>57</v>
      </c>
      <c r="AI4267" t="s">
        <v>94</v>
      </c>
      <c r="AJ4267" t="s">
        <v>65</v>
      </c>
      <c r="AK4267" t="s">
        <v>60</v>
      </c>
      <c r="AL4267">
        <v>162</v>
      </c>
      <c r="AM4267">
        <v>162</v>
      </c>
      <c r="AN4267" s="4">
        <v>11.754799999999999</v>
      </c>
      <c r="AO4267" s="9">
        <v>9.1999999999999998E-3</v>
      </c>
      <c r="AP4267" s="4">
        <v>338.53823999999997</v>
      </c>
      <c r="AQ4267" s="4">
        <v>-5.7982399999999998</v>
      </c>
    </row>
    <row r="4268" spans="2:43" x14ac:dyDescent="0.25">
      <c r="B4268" s="8" t="s">
        <v>563</v>
      </c>
      <c r="C4268" t="s">
        <v>51</v>
      </c>
      <c r="D4268" t="s">
        <v>52</v>
      </c>
      <c r="E4268" t="s">
        <v>162</v>
      </c>
      <c r="F4268" t="s">
        <v>163</v>
      </c>
      <c r="M4268">
        <v>2</v>
      </c>
      <c r="S4268" t="s">
        <v>55</v>
      </c>
      <c r="AC4268" s="4">
        <v>37.409999999999997</v>
      </c>
      <c r="AD4268" s="4">
        <v>74.819999999999993</v>
      </c>
      <c r="AG4268" t="s">
        <v>161</v>
      </c>
      <c r="AH4268" t="s">
        <v>57</v>
      </c>
      <c r="AI4268" t="s">
        <v>58</v>
      </c>
      <c r="AJ4268" t="s">
        <v>55</v>
      </c>
      <c r="AK4268" t="s">
        <v>60</v>
      </c>
      <c r="AL4268">
        <v>-1</v>
      </c>
      <c r="AM4268">
        <v>-1</v>
      </c>
      <c r="AO4268" s="9"/>
      <c r="AQ4268" s="4">
        <v>74.819999999999993</v>
      </c>
    </row>
    <row r="4269" spans="2:43" x14ac:dyDescent="0.25">
      <c r="B4269" s="8" t="s">
        <v>450</v>
      </c>
      <c r="C4269" t="s">
        <v>51</v>
      </c>
      <c r="D4269" t="s">
        <v>52</v>
      </c>
      <c r="E4269" t="s">
        <v>68</v>
      </c>
      <c r="F4269" t="s">
        <v>69</v>
      </c>
      <c r="M4269">
        <v>5</v>
      </c>
      <c r="S4269" t="s">
        <v>55</v>
      </c>
      <c r="AC4269" s="4">
        <v>59.46</v>
      </c>
      <c r="AD4269" s="4">
        <v>297.3</v>
      </c>
      <c r="AG4269" t="s">
        <v>56</v>
      </c>
      <c r="AH4269" t="s">
        <v>57</v>
      </c>
      <c r="AI4269" t="s">
        <v>64</v>
      </c>
      <c r="AJ4269" t="s">
        <v>70</v>
      </c>
      <c r="AK4269" t="s">
        <v>60</v>
      </c>
      <c r="AL4269">
        <v>222</v>
      </c>
      <c r="AM4269">
        <v>222</v>
      </c>
      <c r="AN4269" s="4">
        <v>30.393999999999998</v>
      </c>
      <c r="AO4269" s="9">
        <v>9.1999999999999998E-3</v>
      </c>
      <c r="AP4269" s="4">
        <v>291.7824</v>
      </c>
      <c r="AQ4269" s="4">
        <v>5.5175999999999998</v>
      </c>
    </row>
    <row r="4270" spans="2:43" x14ac:dyDescent="0.25">
      <c r="B4270" s="8" t="s">
        <v>450</v>
      </c>
      <c r="C4270" t="s">
        <v>51</v>
      </c>
      <c r="D4270" t="s">
        <v>52</v>
      </c>
      <c r="E4270" t="s">
        <v>139</v>
      </c>
      <c r="F4270" t="s">
        <v>152</v>
      </c>
      <c r="M4270">
        <v>18</v>
      </c>
      <c r="S4270" t="s">
        <v>55</v>
      </c>
      <c r="AC4270" s="4">
        <v>26.63</v>
      </c>
      <c r="AD4270" s="4">
        <v>479.42</v>
      </c>
      <c r="AG4270" t="s">
        <v>56</v>
      </c>
      <c r="AH4270" t="s">
        <v>57</v>
      </c>
      <c r="AI4270" t="s">
        <v>101</v>
      </c>
      <c r="AJ4270" t="s">
        <v>65</v>
      </c>
      <c r="AK4270" t="s">
        <v>60</v>
      </c>
      <c r="AL4270">
        <v>190</v>
      </c>
      <c r="AM4270">
        <v>190</v>
      </c>
      <c r="AN4270" s="4">
        <v>14.112</v>
      </c>
      <c r="AO4270" s="9">
        <v>9.1999999999999998E-3</v>
      </c>
      <c r="AP4270" s="4">
        <v>487.71071999999998</v>
      </c>
      <c r="AQ4270" s="4">
        <v>-8.2907200000000003</v>
      </c>
    </row>
    <row r="4271" spans="2:43" x14ac:dyDescent="0.25">
      <c r="B4271" s="8" t="s">
        <v>563</v>
      </c>
      <c r="C4271" t="s">
        <v>51</v>
      </c>
      <c r="D4271" t="s">
        <v>52</v>
      </c>
      <c r="E4271" t="s">
        <v>139</v>
      </c>
      <c r="F4271" t="s">
        <v>140</v>
      </c>
      <c r="M4271">
        <v>20</v>
      </c>
      <c r="S4271" t="s">
        <v>55</v>
      </c>
      <c r="AC4271" s="4">
        <v>7.24</v>
      </c>
      <c r="AD4271" s="4">
        <v>144.71</v>
      </c>
      <c r="AG4271" t="s">
        <v>56</v>
      </c>
      <c r="AH4271" t="s">
        <v>57</v>
      </c>
      <c r="AI4271" t="s">
        <v>101</v>
      </c>
      <c r="AJ4271" t="s">
        <v>97</v>
      </c>
      <c r="AK4271" t="s">
        <v>60</v>
      </c>
      <c r="AL4271">
        <v>20</v>
      </c>
      <c r="AM4271">
        <v>20</v>
      </c>
      <c r="AN4271" s="4">
        <v>5.5966666666666667</v>
      </c>
      <c r="AO4271" s="9">
        <v>9.1999999999999998E-3</v>
      </c>
      <c r="AP4271" s="4">
        <v>214.91200000000001</v>
      </c>
      <c r="AQ4271" s="4">
        <v>-70.201999999999998</v>
      </c>
    </row>
    <row r="4272" spans="2:43" x14ac:dyDescent="0.25">
      <c r="B4272" s="8" t="s">
        <v>450</v>
      </c>
      <c r="C4272" t="s">
        <v>51</v>
      </c>
      <c r="D4272" t="s">
        <v>52</v>
      </c>
      <c r="E4272" t="s">
        <v>133</v>
      </c>
      <c r="F4272" t="s">
        <v>199</v>
      </c>
      <c r="M4272">
        <v>15</v>
      </c>
      <c r="S4272" t="s">
        <v>55</v>
      </c>
      <c r="AC4272" s="4">
        <v>18.11</v>
      </c>
      <c r="AD4272" s="4">
        <v>271.70999999999998</v>
      </c>
      <c r="AG4272" t="s">
        <v>93</v>
      </c>
      <c r="AH4272" t="s">
        <v>57</v>
      </c>
      <c r="AI4272" t="s">
        <v>94</v>
      </c>
      <c r="AJ4272" t="s">
        <v>65</v>
      </c>
      <c r="AK4272" t="s">
        <v>60</v>
      </c>
      <c r="AL4272">
        <v>131</v>
      </c>
      <c r="AM4272">
        <v>131</v>
      </c>
      <c r="AO4272" s="9"/>
      <c r="AQ4272" s="4">
        <v>271.70999999999998</v>
      </c>
    </row>
    <row r="4273" spans="2:43" x14ac:dyDescent="0.25">
      <c r="B4273" s="8" t="s">
        <v>563</v>
      </c>
      <c r="C4273" t="s">
        <v>51</v>
      </c>
      <c r="D4273" t="s">
        <v>52</v>
      </c>
      <c r="E4273" t="s">
        <v>133</v>
      </c>
      <c r="F4273" t="s">
        <v>199</v>
      </c>
      <c r="M4273">
        <v>20</v>
      </c>
      <c r="S4273" t="s">
        <v>55</v>
      </c>
      <c r="AC4273" s="4">
        <v>14.57</v>
      </c>
      <c r="AD4273" s="4">
        <v>291.39999999999998</v>
      </c>
      <c r="AG4273" t="s">
        <v>56</v>
      </c>
      <c r="AH4273" t="s">
        <v>57</v>
      </c>
      <c r="AI4273" t="s">
        <v>101</v>
      </c>
      <c r="AJ4273" t="s">
        <v>65</v>
      </c>
      <c r="AK4273" t="s">
        <v>60</v>
      </c>
      <c r="AL4273">
        <v>131</v>
      </c>
      <c r="AM4273">
        <v>131</v>
      </c>
      <c r="AN4273" s="4">
        <v>11.028600000000001</v>
      </c>
      <c r="AO4273" s="9">
        <v>9.1999999999999998E-3</v>
      </c>
      <c r="AP4273" s="4">
        <v>423.49824000000001</v>
      </c>
      <c r="AQ4273" s="4">
        <v>-132.09824</v>
      </c>
    </row>
    <row r="4274" spans="2:43" x14ac:dyDescent="0.25">
      <c r="B4274" s="8" t="s">
        <v>563</v>
      </c>
      <c r="C4274" t="s">
        <v>51</v>
      </c>
      <c r="D4274" t="s">
        <v>52</v>
      </c>
      <c r="E4274" t="s">
        <v>253</v>
      </c>
      <c r="F4274" t="s">
        <v>254</v>
      </c>
      <c r="M4274">
        <v>26</v>
      </c>
      <c r="S4274" t="s">
        <v>55</v>
      </c>
      <c r="AC4274" s="4">
        <v>9.5</v>
      </c>
      <c r="AD4274" s="4">
        <v>247.1</v>
      </c>
      <c r="AG4274" t="s">
        <v>56</v>
      </c>
      <c r="AH4274" t="s">
        <v>57</v>
      </c>
      <c r="AI4274" t="s">
        <v>98</v>
      </c>
      <c r="AJ4274" t="s">
        <v>59</v>
      </c>
      <c r="AK4274" t="s">
        <v>60</v>
      </c>
      <c r="AL4274">
        <v>91</v>
      </c>
      <c r="AM4274">
        <v>91</v>
      </c>
      <c r="AN4274" s="4">
        <v>7.5519999999999996</v>
      </c>
      <c r="AO4274" s="9">
        <v>9.1999999999999998E-3</v>
      </c>
      <c r="AP4274" s="4">
        <v>376.99583999999999</v>
      </c>
      <c r="AQ4274" s="4">
        <v>-129.89583999999999</v>
      </c>
    </row>
    <row r="4275" spans="2:43" x14ac:dyDescent="0.25">
      <c r="B4275" s="8" t="s">
        <v>563</v>
      </c>
      <c r="C4275" t="s">
        <v>51</v>
      </c>
      <c r="D4275" t="s">
        <v>52</v>
      </c>
      <c r="E4275" t="s">
        <v>141</v>
      </c>
      <c r="F4275" t="s">
        <v>258</v>
      </c>
      <c r="M4275">
        <v>26</v>
      </c>
      <c r="S4275" t="s">
        <v>55</v>
      </c>
      <c r="AC4275" s="4">
        <v>16.36</v>
      </c>
      <c r="AD4275" s="4">
        <v>425.28</v>
      </c>
      <c r="AG4275" t="s">
        <v>161</v>
      </c>
      <c r="AH4275" t="s">
        <v>57</v>
      </c>
      <c r="AI4275" t="s">
        <v>98</v>
      </c>
      <c r="AJ4275" t="s">
        <v>55</v>
      </c>
      <c r="AK4275" t="s">
        <v>60</v>
      </c>
      <c r="AL4275">
        <v>-1</v>
      </c>
      <c r="AM4275">
        <v>-1</v>
      </c>
      <c r="AO4275" s="9"/>
      <c r="AQ4275" s="4">
        <v>425.28</v>
      </c>
    </row>
    <row r="4276" spans="2:43" x14ac:dyDescent="0.25">
      <c r="B4276" s="8" t="s">
        <v>563</v>
      </c>
      <c r="C4276" t="s">
        <v>51</v>
      </c>
      <c r="D4276" t="s">
        <v>52</v>
      </c>
      <c r="E4276" t="s">
        <v>141</v>
      </c>
      <c r="F4276" t="s">
        <v>255</v>
      </c>
      <c r="M4276">
        <v>26</v>
      </c>
      <c r="S4276" t="s">
        <v>55</v>
      </c>
      <c r="AC4276" s="4">
        <v>8.33</v>
      </c>
      <c r="AD4276" s="4">
        <v>216.58</v>
      </c>
      <c r="AG4276" t="s">
        <v>56</v>
      </c>
      <c r="AH4276" t="s">
        <v>57</v>
      </c>
      <c r="AI4276" t="s">
        <v>98</v>
      </c>
      <c r="AJ4276" t="s">
        <v>59</v>
      </c>
      <c r="AK4276" t="s">
        <v>60</v>
      </c>
      <c r="AL4276">
        <v>62</v>
      </c>
      <c r="AM4276">
        <v>62</v>
      </c>
      <c r="AN4276" s="4">
        <v>6.6459999999999999</v>
      </c>
      <c r="AO4276" s="9">
        <v>9.1999999999999998E-3</v>
      </c>
      <c r="AP4276" s="4">
        <v>331.76832000000002</v>
      </c>
      <c r="AQ4276" s="4">
        <v>-115.18832</v>
      </c>
    </row>
    <row r="4277" spans="2:43" x14ac:dyDescent="0.25">
      <c r="B4277" s="8" t="s">
        <v>563</v>
      </c>
      <c r="C4277" t="s">
        <v>51</v>
      </c>
      <c r="D4277" t="s">
        <v>52</v>
      </c>
      <c r="E4277" t="s">
        <v>218</v>
      </c>
      <c r="F4277" t="s">
        <v>219</v>
      </c>
      <c r="M4277">
        <v>15</v>
      </c>
      <c r="S4277" t="s">
        <v>55</v>
      </c>
      <c r="AC4277" s="4">
        <v>24.02</v>
      </c>
      <c r="AD4277" s="4">
        <v>360.31</v>
      </c>
      <c r="AG4277" t="s">
        <v>56</v>
      </c>
      <c r="AH4277" t="s">
        <v>57</v>
      </c>
      <c r="AI4277" t="s">
        <v>94</v>
      </c>
      <c r="AJ4277" t="s">
        <v>65</v>
      </c>
      <c r="AK4277" t="s">
        <v>60</v>
      </c>
      <c r="AL4277">
        <v>182</v>
      </c>
      <c r="AM4277">
        <v>182</v>
      </c>
      <c r="AN4277" s="4">
        <v>14.981999999999999</v>
      </c>
      <c r="AO4277" s="9">
        <v>9.1999999999999998E-3</v>
      </c>
      <c r="AP4277" s="4">
        <v>431.48160000000001</v>
      </c>
      <c r="AQ4277" s="4">
        <v>-71.171599999999998</v>
      </c>
    </row>
    <row r="4278" spans="2:43" x14ac:dyDescent="0.25">
      <c r="B4278" s="8" t="s">
        <v>563</v>
      </c>
      <c r="C4278" t="s">
        <v>51</v>
      </c>
      <c r="D4278" t="s">
        <v>52</v>
      </c>
      <c r="E4278" t="s">
        <v>183</v>
      </c>
      <c r="F4278" t="s">
        <v>259</v>
      </c>
      <c r="M4278">
        <v>18</v>
      </c>
      <c r="S4278" t="s">
        <v>55</v>
      </c>
      <c r="AC4278" s="4">
        <v>25.21</v>
      </c>
      <c r="AD4278" s="4">
        <v>453.83</v>
      </c>
      <c r="AG4278" t="s">
        <v>56</v>
      </c>
      <c r="AH4278" t="s">
        <v>57</v>
      </c>
      <c r="AI4278" t="s">
        <v>101</v>
      </c>
      <c r="AJ4278" t="s">
        <v>70</v>
      </c>
      <c r="AK4278" t="s">
        <v>60</v>
      </c>
      <c r="AL4278">
        <v>221</v>
      </c>
      <c r="AM4278">
        <v>221</v>
      </c>
      <c r="AN4278" s="4">
        <v>15.4374</v>
      </c>
      <c r="AO4278" s="9">
        <v>9.1999999999999998E-3</v>
      </c>
      <c r="AP4278" s="4">
        <v>533.51654399999995</v>
      </c>
      <c r="AQ4278" s="4">
        <v>-79.686543999999998</v>
      </c>
    </row>
    <row r="4279" spans="2:43" x14ac:dyDescent="0.25">
      <c r="B4279" s="8" t="s">
        <v>450</v>
      </c>
      <c r="C4279" t="s">
        <v>51</v>
      </c>
      <c r="D4279" t="s">
        <v>52</v>
      </c>
      <c r="E4279" t="s">
        <v>183</v>
      </c>
      <c r="F4279" t="s">
        <v>184</v>
      </c>
      <c r="M4279">
        <v>10</v>
      </c>
      <c r="S4279" t="s">
        <v>55</v>
      </c>
      <c r="AC4279" s="4">
        <v>36.33</v>
      </c>
      <c r="AD4279" s="4">
        <v>363.26</v>
      </c>
      <c r="AG4279" t="s">
        <v>56</v>
      </c>
      <c r="AH4279" t="s">
        <v>57</v>
      </c>
      <c r="AI4279" t="s">
        <v>64</v>
      </c>
      <c r="AJ4279" t="s">
        <v>70</v>
      </c>
      <c r="AK4279" t="s">
        <v>60</v>
      </c>
      <c r="AL4279">
        <v>245</v>
      </c>
      <c r="AM4279">
        <v>245</v>
      </c>
      <c r="AN4279" s="4">
        <v>21.678000000000001</v>
      </c>
      <c r="AO4279" s="9">
        <v>9.1999999999999998E-3</v>
      </c>
      <c r="AP4279" s="4">
        <v>416.2176</v>
      </c>
      <c r="AQ4279" s="4">
        <v>-52.957599999999999</v>
      </c>
    </row>
    <row r="4280" spans="2:43" x14ac:dyDescent="0.25">
      <c r="B4280" s="8" t="s">
        <v>563</v>
      </c>
      <c r="C4280" t="s">
        <v>51</v>
      </c>
      <c r="D4280" t="s">
        <v>52</v>
      </c>
      <c r="E4280" t="s">
        <v>183</v>
      </c>
      <c r="F4280" t="s">
        <v>267</v>
      </c>
      <c r="M4280">
        <v>15</v>
      </c>
      <c r="S4280" t="s">
        <v>55</v>
      </c>
      <c r="AC4280" s="4">
        <v>31.31</v>
      </c>
      <c r="AD4280" s="4">
        <v>469.58</v>
      </c>
      <c r="AG4280" t="s">
        <v>56</v>
      </c>
      <c r="AH4280" t="s">
        <v>57</v>
      </c>
      <c r="AI4280" t="s">
        <v>94</v>
      </c>
      <c r="AJ4280" t="s">
        <v>70</v>
      </c>
      <c r="AK4280" t="s">
        <v>60</v>
      </c>
      <c r="AL4280">
        <v>237</v>
      </c>
      <c r="AM4280">
        <v>237</v>
      </c>
      <c r="AN4280" s="4">
        <v>17.515799999999999</v>
      </c>
      <c r="AO4280" s="9">
        <v>9.1999999999999998E-3</v>
      </c>
      <c r="AP4280" s="4">
        <v>504.45504</v>
      </c>
      <c r="AQ4280" s="4">
        <v>-34.875039999999998</v>
      </c>
    </row>
    <row r="4281" spans="2:43" x14ac:dyDescent="0.25">
      <c r="B4281" s="8" t="s">
        <v>450</v>
      </c>
      <c r="C4281" t="s">
        <v>51</v>
      </c>
      <c r="D4281" t="s">
        <v>52</v>
      </c>
      <c r="E4281" t="s">
        <v>125</v>
      </c>
      <c r="F4281" t="s">
        <v>244</v>
      </c>
      <c r="M4281">
        <v>1</v>
      </c>
      <c r="S4281" t="s">
        <v>55</v>
      </c>
      <c r="AC4281" s="4">
        <v>69.900000000000006</v>
      </c>
      <c r="AD4281" s="4">
        <v>69.900000000000006</v>
      </c>
      <c r="AG4281" t="s">
        <v>56</v>
      </c>
      <c r="AH4281" t="s">
        <v>57</v>
      </c>
      <c r="AI4281" t="s">
        <v>112</v>
      </c>
      <c r="AJ4281" t="s">
        <v>65</v>
      </c>
      <c r="AK4281" t="s">
        <v>60</v>
      </c>
      <c r="AL4281">
        <v>149</v>
      </c>
      <c r="AM4281">
        <v>149</v>
      </c>
      <c r="AN4281" s="4">
        <v>44.1066</v>
      </c>
      <c r="AO4281" s="9">
        <v>9.1999999999999998E-3</v>
      </c>
      <c r="AP4281" s="4">
        <v>84.684672000000006</v>
      </c>
      <c r="AQ4281" s="4">
        <v>-14.784672</v>
      </c>
    </row>
    <row r="4282" spans="2:43" x14ac:dyDescent="0.25">
      <c r="B4282" s="8" t="s">
        <v>450</v>
      </c>
      <c r="C4282" t="s">
        <v>51</v>
      </c>
      <c r="D4282" t="s">
        <v>52</v>
      </c>
      <c r="E4282" t="s">
        <v>133</v>
      </c>
      <c r="F4282" t="s">
        <v>199</v>
      </c>
      <c r="M4282">
        <v>14</v>
      </c>
      <c r="S4282" t="s">
        <v>55</v>
      </c>
      <c r="AC4282" s="4">
        <v>19.13</v>
      </c>
      <c r="AD4282" s="4">
        <v>267.77</v>
      </c>
      <c r="AG4282" t="s">
        <v>93</v>
      </c>
      <c r="AH4282" t="s">
        <v>57</v>
      </c>
      <c r="AI4282" t="s">
        <v>94</v>
      </c>
      <c r="AJ4282" t="s">
        <v>65</v>
      </c>
      <c r="AK4282" t="s">
        <v>60</v>
      </c>
      <c r="AL4282">
        <v>131</v>
      </c>
      <c r="AM4282">
        <v>131</v>
      </c>
      <c r="AO4282" s="9"/>
      <c r="AQ4282" s="4">
        <v>267.77</v>
      </c>
    </row>
    <row r="4283" spans="2:43" x14ac:dyDescent="0.25">
      <c r="B4283" s="8" t="s">
        <v>450</v>
      </c>
      <c r="C4283" t="s">
        <v>51</v>
      </c>
      <c r="D4283" t="s">
        <v>52</v>
      </c>
      <c r="E4283" t="s">
        <v>170</v>
      </c>
      <c r="F4283" t="s">
        <v>200</v>
      </c>
      <c r="M4283">
        <v>20</v>
      </c>
      <c r="S4283" t="s">
        <v>55</v>
      </c>
      <c r="AC4283" s="4">
        <v>22.05</v>
      </c>
      <c r="AD4283" s="4">
        <v>441.03</v>
      </c>
      <c r="AG4283" t="s">
        <v>93</v>
      </c>
      <c r="AH4283" t="s">
        <v>57</v>
      </c>
      <c r="AI4283" t="s">
        <v>101</v>
      </c>
      <c r="AJ4283" t="s">
        <v>65</v>
      </c>
      <c r="AK4283" t="s">
        <v>60</v>
      </c>
      <c r="AL4283">
        <v>194</v>
      </c>
      <c r="AM4283">
        <v>194</v>
      </c>
      <c r="AO4283" s="9"/>
      <c r="AQ4283" s="4">
        <v>441.03</v>
      </c>
    </row>
    <row r="4284" spans="2:43" x14ac:dyDescent="0.25">
      <c r="B4284" s="8" t="s">
        <v>450</v>
      </c>
      <c r="C4284" t="s">
        <v>51</v>
      </c>
      <c r="D4284" t="s">
        <v>52</v>
      </c>
      <c r="E4284" t="s">
        <v>235</v>
      </c>
      <c r="F4284" t="s">
        <v>236</v>
      </c>
      <c r="M4284">
        <v>20</v>
      </c>
      <c r="S4284" t="s">
        <v>55</v>
      </c>
      <c r="AC4284" s="4">
        <v>27.47</v>
      </c>
      <c r="AD4284" s="4">
        <v>549.32000000000005</v>
      </c>
      <c r="AG4284" t="s">
        <v>56</v>
      </c>
      <c r="AH4284" t="s">
        <v>57</v>
      </c>
      <c r="AI4284" t="s">
        <v>101</v>
      </c>
      <c r="AJ4284" t="s">
        <v>70</v>
      </c>
      <c r="AK4284" t="s">
        <v>60</v>
      </c>
      <c r="AL4284">
        <v>235</v>
      </c>
      <c r="AM4284">
        <v>235</v>
      </c>
      <c r="AN4284" s="4">
        <v>15.401999999999999</v>
      </c>
      <c r="AO4284" s="9">
        <v>9.1999999999999998E-3</v>
      </c>
      <c r="AP4284" s="4">
        <v>591.43679999999995</v>
      </c>
      <c r="AQ4284" s="4">
        <v>-42.116799999999998</v>
      </c>
    </row>
    <row r="4285" spans="2:43" x14ac:dyDescent="0.25">
      <c r="B4285" s="8" t="s">
        <v>450</v>
      </c>
      <c r="C4285" t="s">
        <v>51</v>
      </c>
      <c r="D4285" t="s">
        <v>52</v>
      </c>
      <c r="E4285" t="s">
        <v>141</v>
      </c>
      <c r="F4285" t="s">
        <v>256</v>
      </c>
      <c r="M4285">
        <v>5</v>
      </c>
      <c r="S4285" t="s">
        <v>55</v>
      </c>
      <c r="AC4285" s="4">
        <v>52.18</v>
      </c>
      <c r="AD4285" s="4">
        <v>260.88</v>
      </c>
      <c r="AG4285" t="s">
        <v>56</v>
      </c>
      <c r="AH4285" t="s">
        <v>57</v>
      </c>
      <c r="AI4285" t="s">
        <v>64</v>
      </c>
      <c r="AJ4285" t="s">
        <v>70</v>
      </c>
      <c r="AK4285" t="s">
        <v>60</v>
      </c>
      <c r="AL4285">
        <v>277</v>
      </c>
      <c r="AM4285">
        <v>277</v>
      </c>
      <c r="AN4285" s="4">
        <v>34.854199999999999</v>
      </c>
      <c r="AO4285" s="9">
        <v>9.1999999999999998E-3</v>
      </c>
      <c r="AP4285" s="4">
        <v>334.60032000000001</v>
      </c>
      <c r="AQ4285" s="4">
        <v>-73.720320000000001</v>
      </c>
    </row>
    <row r="4286" spans="2:43" x14ac:dyDescent="0.25">
      <c r="B4286" s="8" t="s">
        <v>563</v>
      </c>
      <c r="C4286" t="s">
        <v>51</v>
      </c>
      <c r="D4286" t="s">
        <v>52</v>
      </c>
      <c r="E4286" t="s">
        <v>143</v>
      </c>
      <c r="F4286" t="s">
        <v>257</v>
      </c>
      <c r="M4286">
        <v>4</v>
      </c>
      <c r="S4286" t="s">
        <v>55</v>
      </c>
      <c r="AC4286" s="4">
        <v>53.65</v>
      </c>
      <c r="AD4286" s="4">
        <v>214.61</v>
      </c>
      <c r="AG4286" t="s">
        <v>56</v>
      </c>
      <c r="AH4286" t="s">
        <v>57</v>
      </c>
      <c r="AI4286" t="s">
        <v>58</v>
      </c>
      <c r="AJ4286" t="s">
        <v>70</v>
      </c>
      <c r="AK4286" t="s">
        <v>60</v>
      </c>
      <c r="AL4286">
        <v>225</v>
      </c>
      <c r="AM4286">
        <v>225</v>
      </c>
      <c r="AN4286" s="4">
        <v>40.814999999999998</v>
      </c>
      <c r="AO4286" s="9">
        <v>9.1999999999999998E-3</v>
      </c>
      <c r="AP4286" s="4">
        <v>313.45920000000001</v>
      </c>
      <c r="AQ4286" s="4">
        <v>-98.849199999999996</v>
      </c>
    </row>
    <row r="4287" spans="2:43" x14ac:dyDescent="0.25">
      <c r="B4287" s="8" t="s">
        <v>563</v>
      </c>
      <c r="C4287" t="s">
        <v>51</v>
      </c>
      <c r="D4287" t="s">
        <v>52</v>
      </c>
      <c r="E4287" t="s">
        <v>289</v>
      </c>
      <c r="F4287" t="s">
        <v>290</v>
      </c>
      <c r="M4287">
        <v>7</v>
      </c>
      <c r="S4287" t="s">
        <v>55</v>
      </c>
      <c r="AC4287" s="4">
        <v>47.96</v>
      </c>
      <c r="AD4287" s="4">
        <v>335.7</v>
      </c>
      <c r="AG4287" t="s">
        <v>56</v>
      </c>
      <c r="AH4287" t="s">
        <v>57</v>
      </c>
      <c r="AI4287" t="s">
        <v>64</v>
      </c>
      <c r="AJ4287" t="s">
        <v>65</v>
      </c>
      <c r="AK4287" t="s">
        <v>60</v>
      </c>
      <c r="AL4287">
        <v>160</v>
      </c>
      <c r="AM4287">
        <v>160</v>
      </c>
      <c r="AN4287" s="4">
        <v>21.334</v>
      </c>
      <c r="AO4287" s="9">
        <v>9.1999999999999998E-3</v>
      </c>
      <c r="AP4287" s="4">
        <v>286.72895999999997</v>
      </c>
      <c r="AQ4287" s="4">
        <v>48.971040000000002</v>
      </c>
    </row>
    <row r="4288" spans="2:43" x14ac:dyDescent="0.25">
      <c r="B4288" s="8" t="s">
        <v>450</v>
      </c>
      <c r="C4288" t="s">
        <v>51</v>
      </c>
      <c r="D4288" t="s">
        <v>52</v>
      </c>
      <c r="E4288" t="s">
        <v>148</v>
      </c>
      <c r="F4288" t="s">
        <v>149</v>
      </c>
      <c r="M4288">
        <v>26</v>
      </c>
      <c r="S4288" t="s">
        <v>55</v>
      </c>
      <c r="AC4288" s="4">
        <v>13.18</v>
      </c>
      <c r="AD4288" s="4">
        <v>342.59</v>
      </c>
      <c r="AG4288" t="s">
        <v>93</v>
      </c>
      <c r="AH4288" t="s">
        <v>57</v>
      </c>
      <c r="AI4288" t="s">
        <v>98</v>
      </c>
      <c r="AJ4288" t="s">
        <v>59</v>
      </c>
      <c r="AK4288" t="s">
        <v>60</v>
      </c>
      <c r="AL4288">
        <v>92</v>
      </c>
      <c r="AM4288">
        <v>92</v>
      </c>
      <c r="AO4288" s="9"/>
      <c r="AQ4288" s="4">
        <v>342.59</v>
      </c>
    </row>
    <row r="4289" spans="2:43" x14ac:dyDescent="0.25">
      <c r="B4289" s="8" t="s">
        <v>450</v>
      </c>
      <c r="C4289" t="s">
        <v>51</v>
      </c>
      <c r="D4289" t="s">
        <v>52</v>
      </c>
      <c r="E4289" t="s">
        <v>148</v>
      </c>
      <c r="F4289" t="s">
        <v>149</v>
      </c>
      <c r="M4289">
        <v>26</v>
      </c>
      <c r="S4289" t="s">
        <v>55</v>
      </c>
      <c r="AC4289" s="4">
        <v>13.18</v>
      </c>
      <c r="AD4289" s="4">
        <v>342.59</v>
      </c>
      <c r="AG4289" t="s">
        <v>93</v>
      </c>
      <c r="AH4289" t="s">
        <v>57</v>
      </c>
      <c r="AI4289" t="s">
        <v>98</v>
      </c>
      <c r="AJ4289" t="s">
        <v>59</v>
      </c>
      <c r="AK4289" t="s">
        <v>60</v>
      </c>
      <c r="AL4289">
        <v>92</v>
      </c>
      <c r="AM4289">
        <v>92</v>
      </c>
      <c r="AO4289" s="9"/>
      <c r="AQ4289" s="4">
        <v>342.59</v>
      </c>
    </row>
    <row r="4290" spans="2:43" x14ac:dyDescent="0.25">
      <c r="B4290" s="8" t="s">
        <v>450</v>
      </c>
      <c r="C4290" t="s">
        <v>51</v>
      </c>
      <c r="D4290" t="s">
        <v>52</v>
      </c>
      <c r="E4290" t="s">
        <v>170</v>
      </c>
      <c r="F4290" t="s">
        <v>200</v>
      </c>
      <c r="M4290">
        <v>16</v>
      </c>
      <c r="S4290" t="s">
        <v>55</v>
      </c>
      <c r="AC4290" s="4">
        <v>26.09</v>
      </c>
      <c r="AD4290" s="4">
        <v>417.4</v>
      </c>
      <c r="AG4290" t="s">
        <v>93</v>
      </c>
      <c r="AH4290" t="s">
        <v>57</v>
      </c>
      <c r="AI4290" t="s">
        <v>94</v>
      </c>
      <c r="AJ4290" t="s">
        <v>65</v>
      </c>
      <c r="AK4290" t="s">
        <v>60</v>
      </c>
      <c r="AL4290">
        <v>194</v>
      </c>
      <c r="AM4290">
        <v>194</v>
      </c>
      <c r="AO4290" s="9"/>
      <c r="AQ4290" s="4">
        <v>417.4</v>
      </c>
    </row>
    <row r="4291" spans="2:43" x14ac:dyDescent="0.25">
      <c r="B4291" s="8" t="s">
        <v>450</v>
      </c>
      <c r="C4291" t="s">
        <v>51</v>
      </c>
      <c r="D4291" t="s">
        <v>52</v>
      </c>
      <c r="E4291" t="s">
        <v>133</v>
      </c>
      <c r="F4291" t="s">
        <v>214</v>
      </c>
      <c r="M4291">
        <v>5</v>
      </c>
      <c r="S4291" t="s">
        <v>55</v>
      </c>
      <c r="AC4291" s="4">
        <v>35.24</v>
      </c>
      <c r="AD4291" s="4">
        <v>176.22</v>
      </c>
      <c r="AG4291" t="s">
        <v>56</v>
      </c>
      <c r="AH4291" t="s">
        <v>57</v>
      </c>
      <c r="AI4291" t="s">
        <v>64</v>
      </c>
      <c r="AJ4291" t="s">
        <v>65</v>
      </c>
      <c r="AK4291" t="s">
        <v>60</v>
      </c>
      <c r="AL4291">
        <v>143</v>
      </c>
      <c r="AM4291">
        <v>143</v>
      </c>
      <c r="AN4291" s="4">
        <v>24.4222</v>
      </c>
      <c r="AO4291" s="9">
        <v>9.1999999999999998E-3</v>
      </c>
      <c r="AP4291" s="4">
        <v>234.45312000000001</v>
      </c>
      <c r="AQ4291" s="4">
        <v>-58.23312</v>
      </c>
    </row>
    <row r="4292" spans="2:43" x14ac:dyDescent="0.25">
      <c r="B4292" s="8" t="s">
        <v>563</v>
      </c>
      <c r="C4292" t="s">
        <v>51</v>
      </c>
      <c r="D4292" t="s">
        <v>52</v>
      </c>
      <c r="E4292" t="s">
        <v>240</v>
      </c>
      <c r="F4292" t="s">
        <v>241</v>
      </c>
      <c r="M4292">
        <v>26</v>
      </c>
      <c r="S4292" t="s">
        <v>55</v>
      </c>
      <c r="AC4292" s="4">
        <v>14.99</v>
      </c>
      <c r="AD4292" s="4">
        <v>389.84</v>
      </c>
      <c r="AG4292" t="s">
        <v>56</v>
      </c>
      <c r="AH4292" t="s">
        <v>57</v>
      </c>
      <c r="AI4292" t="s">
        <v>98</v>
      </c>
      <c r="AJ4292" t="s">
        <v>65</v>
      </c>
      <c r="AK4292" t="s">
        <v>60</v>
      </c>
      <c r="AL4292">
        <v>171</v>
      </c>
      <c r="AM4292">
        <v>171</v>
      </c>
      <c r="AN4292" s="4">
        <v>11.6266</v>
      </c>
      <c r="AO4292" s="9">
        <v>9.1999999999999998E-3</v>
      </c>
      <c r="AP4292" s="4">
        <v>580.39987199999996</v>
      </c>
      <c r="AQ4292" s="4">
        <v>-190.55987200000001</v>
      </c>
    </row>
    <row r="4293" spans="2:43" x14ac:dyDescent="0.25">
      <c r="B4293" s="8" t="s">
        <v>450</v>
      </c>
      <c r="C4293" t="s">
        <v>51</v>
      </c>
      <c r="D4293" t="s">
        <v>52</v>
      </c>
      <c r="E4293" t="s">
        <v>122</v>
      </c>
      <c r="F4293" t="s">
        <v>111</v>
      </c>
      <c r="M4293">
        <v>10</v>
      </c>
      <c r="S4293" t="s">
        <v>55</v>
      </c>
      <c r="AC4293" s="4">
        <v>17.03</v>
      </c>
      <c r="AD4293" s="4">
        <v>170.31</v>
      </c>
      <c r="AG4293" t="s">
        <v>93</v>
      </c>
      <c r="AH4293" t="s">
        <v>57</v>
      </c>
      <c r="AI4293" t="s">
        <v>64</v>
      </c>
      <c r="AJ4293" t="s">
        <v>59</v>
      </c>
      <c r="AK4293" t="s">
        <v>60</v>
      </c>
      <c r="AL4293">
        <v>86</v>
      </c>
      <c r="AM4293">
        <v>86</v>
      </c>
      <c r="AO4293" s="9"/>
      <c r="AQ4293" s="4">
        <v>170.31</v>
      </c>
    </row>
    <row r="4294" spans="2:43" x14ac:dyDescent="0.25">
      <c r="B4294" s="8" t="s">
        <v>450</v>
      </c>
      <c r="C4294" t="s">
        <v>51</v>
      </c>
      <c r="D4294" t="s">
        <v>52</v>
      </c>
      <c r="E4294" t="s">
        <v>99</v>
      </c>
      <c r="F4294" t="s">
        <v>100</v>
      </c>
      <c r="M4294">
        <v>15</v>
      </c>
      <c r="S4294" t="s">
        <v>55</v>
      </c>
      <c r="AC4294" s="4">
        <v>22.18</v>
      </c>
      <c r="AD4294" s="4">
        <v>332.74</v>
      </c>
      <c r="AG4294" t="s">
        <v>56</v>
      </c>
      <c r="AH4294" t="s">
        <v>57</v>
      </c>
      <c r="AI4294" t="s">
        <v>94</v>
      </c>
      <c r="AJ4294" t="s">
        <v>65</v>
      </c>
      <c r="AK4294" t="s">
        <v>60</v>
      </c>
      <c r="AL4294">
        <v>162</v>
      </c>
      <c r="AM4294">
        <v>162</v>
      </c>
      <c r="AN4294" s="4">
        <v>14.362</v>
      </c>
      <c r="AO4294" s="9">
        <v>9.1999999999999998E-3</v>
      </c>
      <c r="AP4294" s="4">
        <v>413.62560000000002</v>
      </c>
      <c r="AQ4294" s="4">
        <v>-80.885599999999997</v>
      </c>
    </row>
    <row r="4295" spans="2:43" x14ac:dyDescent="0.25">
      <c r="B4295" s="8" t="s">
        <v>450</v>
      </c>
      <c r="C4295" t="s">
        <v>51</v>
      </c>
      <c r="D4295" t="s">
        <v>52</v>
      </c>
      <c r="E4295" t="s">
        <v>133</v>
      </c>
      <c r="F4295" t="s">
        <v>216</v>
      </c>
      <c r="M4295">
        <v>15</v>
      </c>
      <c r="S4295" t="s">
        <v>55</v>
      </c>
      <c r="AC4295" s="4">
        <v>10.44</v>
      </c>
      <c r="AD4295" s="4">
        <v>156.53</v>
      </c>
      <c r="AG4295" t="s">
        <v>56</v>
      </c>
      <c r="AH4295" t="s">
        <v>57</v>
      </c>
      <c r="AI4295" t="s">
        <v>94</v>
      </c>
      <c r="AJ4295" t="s">
        <v>97</v>
      </c>
      <c r="AK4295" t="s">
        <v>60</v>
      </c>
      <c r="AL4295">
        <v>20</v>
      </c>
      <c r="AM4295">
        <v>20</v>
      </c>
      <c r="AN4295" s="4">
        <v>6.3266666666666662</v>
      </c>
      <c r="AO4295" s="9">
        <v>9.1999999999999998E-3</v>
      </c>
      <c r="AP4295" s="4">
        <v>182.20799999999997</v>
      </c>
      <c r="AQ4295" s="4">
        <v>-25.677999999999997</v>
      </c>
    </row>
    <row r="4296" spans="2:43" x14ac:dyDescent="0.25">
      <c r="B4296" s="8" t="s">
        <v>563</v>
      </c>
      <c r="C4296" t="s">
        <v>51</v>
      </c>
      <c r="D4296" t="s">
        <v>52</v>
      </c>
      <c r="E4296" t="s">
        <v>168</v>
      </c>
      <c r="F4296" t="s">
        <v>169</v>
      </c>
      <c r="M4296">
        <v>26</v>
      </c>
      <c r="S4296" t="s">
        <v>55</v>
      </c>
      <c r="AC4296" s="4">
        <v>6.93</v>
      </c>
      <c r="AD4296" s="4">
        <v>180.15</v>
      </c>
      <c r="AG4296" t="s">
        <v>56</v>
      </c>
      <c r="AH4296" t="s">
        <v>57</v>
      </c>
      <c r="AI4296" t="s">
        <v>98</v>
      </c>
      <c r="AJ4296" t="s">
        <v>97</v>
      </c>
      <c r="AK4296" t="s">
        <v>60</v>
      </c>
      <c r="AL4296">
        <v>43</v>
      </c>
      <c r="AM4296">
        <v>43</v>
      </c>
      <c r="AN4296" s="4">
        <v>6.1017777777777784</v>
      </c>
      <c r="AO4296" s="9">
        <v>9.1999999999999998E-3</v>
      </c>
      <c r="AP4296" s="4">
        <v>304.60074666666668</v>
      </c>
      <c r="AQ4296" s="4">
        <v>-124.45074666666666</v>
      </c>
    </row>
    <row r="4297" spans="2:43" x14ac:dyDescent="0.25">
      <c r="B4297" s="8" t="s">
        <v>450</v>
      </c>
      <c r="C4297" t="s">
        <v>51</v>
      </c>
      <c r="D4297" t="s">
        <v>52</v>
      </c>
      <c r="E4297" t="s">
        <v>168</v>
      </c>
      <c r="F4297" t="s">
        <v>176</v>
      </c>
      <c r="M4297">
        <v>26</v>
      </c>
      <c r="S4297" t="s">
        <v>55</v>
      </c>
      <c r="AC4297" s="4">
        <v>16.43</v>
      </c>
      <c r="AD4297" s="4">
        <v>427.25</v>
      </c>
      <c r="AG4297" t="s">
        <v>93</v>
      </c>
      <c r="AH4297" t="s">
        <v>57</v>
      </c>
      <c r="AI4297" t="s">
        <v>98</v>
      </c>
      <c r="AJ4297" t="s">
        <v>65</v>
      </c>
      <c r="AK4297" t="s">
        <v>60</v>
      </c>
      <c r="AL4297">
        <v>198</v>
      </c>
      <c r="AM4297">
        <v>198</v>
      </c>
      <c r="AO4297" s="9"/>
      <c r="AQ4297" s="4">
        <v>427.25</v>
      </c>
    </row>
    <row r="4298" spans="2:43" x14ac:dyDescent="0.25">
      <c r="B4298" s="8" t="s">
        <v>450</v>
      </c>
      <c r="C4298" t="s">
        <v>51</v>
      </c>
      <c r="D4298" t="s">
        <v>52</v>
      </c>
      <c r="E4298" t="s">
        <v>168</v>
      </c>
      <c r="F4298" t="s">
        <v>176</v>
      </c>
      <c r="M4298">
        <v>26</v>
      </c>
      <c r="S4298" t="s">
        <v>55</v>
      </c>
      <c r="AC4298" s="4">
        <v>16.43</v>
      </c>
      <c r="AD4298" s="4">
        <v>427.25</v>
      </c>
      <c r="AG4298" t="s">
        <v>93</v>
      </c>
      <c r="AH4298" t="s">
        <v>57</v>
      </c>
      <c r="AI4298" t="s">
        <v>98</v>
      </c>
      <c r="AJ4298" t="s">
        <v>65</v>
      </c>
      <c r="AK4298" t="s">
        <v>60</v>
      </c>
      <c r="AL4298">
        <v>198</v>
      </c>
      <c r="AM4298">
        <v>198</v>
      </c>
      <c r="AO4298" s="9"/>
      <c r="AQ4298" s="4">
        <v>427.25</v>
      </c>
    </row>
    <row r="4299" spans="2:43" x14ac:dyDescent="0.25">
      <c r="B4299" s="8" t="s">
        <v>563</v>
      </c>
      <c r="C4299" t="s">
        <v>51</v>
      </c>
      <c r="D4299" t="s">
        <v>52</v>
      </c>
      <c r="E4299" t="s">
        <v>99</v>
      </c>
      <c r="F4299" t="s">
        <v>100</v>
      </c>
      <c r="M4299">
        <v>9</v>
      </c>
      <c r="S4299" t="s">
        <v>55</v>
      </c>
      <c r="AC4299" s="4">
        <v>29.97</v>
      </c>
      <c r="AD4299" s="4">
        <v>269.74</v>
      </c>
      <c r="AG4299" t="s">
        <v>56</v>
      </c>
      <c r="AH4299" t="s">
        <v>57</v>
      </c>
      <c r="AI4299" t="s">
        <v>64</v>
      </c>
      <c r="AJ4299" t="s">
        <v>65</v>
      </c>
      <c r="AK4299" t="s">
        <v>60</v>
      </c>
      <c r="AL4299">
        <v>162</v>
      </c>
      <c r="AM4299">
        <v>162</v>
      </c>
      <c r="AN4299" s="4">
        <v>11.754799999999999</v>
      </c>
      <c r="AO4299" s="9">
        <v>9.1999999999999998E-3</v>
      </c>
      <c r="AP4299" s="4">
        <v>203.12294399999999</v>
      </c>
      <c r="AQ4299" s="4">
        <v>66.617056000000005</v>
      </c>
    </row>
    <row r="4300" spans="2:43" x14ac:dyDescent="0.25">
      <c r="B4300" s="8" t="s">
        <v>563</v>
      </c>
      <c r="C4300" t="s">
        <v>51</v>
      </c>
      <c r="D4300" t="s">
        <v>52</v>
      </c>
      <c r="E4300" t="s">
        <v>170</v>
      </c>
      <c r="F4300" t="s">
        <v>194</v>
      </c>
      <c r="M4300">
        <v>26</v>
      </c>
      <c r="S4300" t="s">
        <v>55</v>
      </c>
      <c r="AC4300" s="4">
        <v>10.83</v>
      </c>
      <c r="AD4300" s="4">
        <v>281.55</v>
      </c>
      <c r="AG4300" t="s">
        <v>56</v>
      </c>
      <c r="AH4300" t="s">
        <v>57</v>
      </c>
      <c r="AI4300" t="s">
        <v>98</v>
      </c>
      <c r="AJ4300" t="s">
        <v>65</v>
      </c>
      <c r="AK4300" t="s">
        <v>60</v>
      </c>
      <c r="AL4300">
        <v>116</v>
      </c>
      <c r="AM4300">
        <v>116</v>
      </c>
      <c r="AN4300" s="4">
        <v>8.9475999999999996</v>
      </c>
      <c r="AO4300" s="9">
        <v>9.1999999999999998E-3</v>
      </c>
      <c r="AP4300" s="4">
        <v>446.66419200000001</v>
      </c>
      <c r="AQ4300" s="4">
        <v>-165.114192</v>
      </c>
    </row>
    <row r="4301" spans="2:43" x14ac:dyDescent="0.25">
      <c r="B4301" s="8" t="s">
        <v>450</v>
      </c>
      <c r="C4301" t="s">
        <v>51</v>
      </c>
      <c r="D4301" t="s">
        <v>52</v>
      </c>
      <c r="E4301" t="s">
        <v>133</v>
      </c>
      <c r="F4301" t="s">
        <v>252</v>
      </c>
      <c r="M4301">
        <v>13</v>
      </c>
      <c r="S4301" t="s">
        <v>55</v>
      </c>
      <c r="AC4301" s="4">
        <v>30.74</v>
      </c>
      <c r="AD4301" s="4">
        <v>399.68</v>
      </c>
      <c r="AG4301" t="s">
        <v>56</v>
      </c>
      <c r="AH4301" t="s">
        <v>57</v>
      </c>
      <c r="AI4301" t="s">
        <v>94</v>
      </c>
      <c r="AJ4301" t="s">
        <v>70</v>
      </c>
      <c r="AK4301" t="s">
        <v>60</v>
      </c>
      <c r="AL4301">
        <v>216</v>
      </c>
      <c r="AM4301">
        <v>216</v>
      </c>
      <c r="AN4301" s="4">
        <v>17.319199999999999</v>
      </c>
      <c r="AO4301" s="9">
        <v>9.1999999999999998E-3</v>
      </c>
      <c r="AP4301" s="4">
        <v>432.28723200000002</v>
      </c>
      <c r="AQ4301" s="4">
        <v>-32.607232000000003</v>
      </c>
    </row>
    <row r="4302" spans="2:43" x14ac:dyDescent="0.25">
      <c r="B4302" s="8" t="s">
        <v>563</v>
      </c>
      <c r="C4302" t="s">
        <v>51</v>
      </c>
      <c r="D4302" t="s">
        <v>52</v>
      </c>
      <c r="E4302" t="s">
        <v>133</v>
      </c>
      <c r="F4302" t="s">
        <v>222</v>
      </c>
      <c r="M4302">
        <v>13</v>
      </c>
      <c r="S4302" t="s">
        <v>55</v>
      </c>
      <c r="AC4302" s="4">
        <v>19.989999999999998</v>
      </c>
      <c r="AD4302" s="4">
        <v>259.89</v>
      </c>
      <c r="AG4302" t="s">
        <v>56</v>
      </c>
      <c r="AH4302" t="s">
        <v>57</v>
      </c>
      <c r="AI4302" t="s">
        <v>94</v>
      </c>
      <c r="AJ4302" t="s">
        <v>65</v>
      </c>
      <c r="AK4302" t="s">
        <v>60</v>
      </c>
      <c r="AL4302">
        <v>136</v>
      </c>
      <c r="AM4302">
        <v>136</v>
      </c>
      <c r="AN4302" s="4">
        <v>13.595599999999999</v>
      </c>
      <c r="AO4302" s="9">
        <v>9.1999999999999998E-3</v>
      </c>
      <c r="AP4302" s="4">
        <v>339.34617600000001</v>
      </c>
      <c r="AQ4302" s="4">
        <v>-79.456175999999999</v>
      </c>
    </row>
    <row r="4303" spans="2:43" x14ac:dyDescent="0.25">
      <c r="B4303" s="8" t="s">
        <v>563</v>
      </c>
      <c r="C4303" t="s">
        <v>51</v>
      </c>
      <c r="D4303" t="s">
        <v>52</v>
      </c>
      <c r="E4303" t="s">
        <v>133</v>
      </c>
      <c r="F4303" t="s">
        <v>220</v>
      </c>
      <c r="M4303">
        <v>26</v>
      </c>
      <c r="S4303" t="s">
        <v>55</v>
      </c>
      <c r="AC4303" s="4">
        <v>8.67</v>
      </c>
      <c r="AD4303" s="4">
        <v>225.44</v>
      </c>
      <c r="AG4303" t="s">
        <v>56</v>
      </c>
      <c r="AH4303" t="s">
        <v>57</v>
      </c>
      <c r="AI4303" t="s">
        <v>98</v>
      </c>
      <c r="AJ4303" t="s">
        <v>59</v>
      </c>
      <c r="AK4303" t="s">
        <v>60</v>
      </c>
      <c r="AL4303">
        <v>69</v>
      </c>
      <c r="AM4303">
        <v>69</v>
      </c>
      <c r="AN4303" s="4">
        <v>6.7720000000000002</v>
      </c>
      <c r="AO4303" s="9">
        <v>9.1999999999999998E-3</v>
      </c>
      <c r="AP4303" s="4">
        <v>338.05824000000001</v>
      </c>
      <c r="AQ4303" s="4">
        <v>-112.61824</v>
      </c>
    </row>
    <row r="4304" spans="2:43" x14ac:dyDescent="0.25">
      <c r="B4304" s="8" t="s">
        <v>563</v>
      </c>
      <c r="C4304" t="s">
        <v>51</v>
      </c>
      <c r="D4304" t="s">
        <v>52</v>
      </c>
      <c r="E4304" t="s">
        <v>339</v>
      </c>
      <c r="F4304" t="s">
        <v>134</v>
      </c>
      <c r="M4304">
        <v>13</v>
      </c>
      <c r="S4304" t="s">
        <v>55</v>
      </c>
      <c r="AC4304" s="4">
        <v>26.66</v>
      </c>
      <c r="AD4304" s="4">
        <v>346.52</v>
      </c>
      <c r="AG4304" t="s">
        <v>56</v>
      </c>
      <c r="AH4304" t="s">
        <v>57</v>
      </c>
      <c r="AI4304" t="s">
        <v>94</v>
      </c>
      <c r="AJ4304" t="s">
        <v>65</v>
      </c>
      <c r="AK4304" t="s">
        <v>60</v>
      </c>
      <c r="AL4304">
        <v>193</v>
      </c>
      <c r="AM4304">
        <v>193</v>
      </c>
      <c r="AN4304" s="4">
        <v>16.1904</v>
      </c>
      <c r="AO4304" s="9">
        <v>9.1999999999999998E-3</v>
      </c>
      <c r="AP4304" s="4">
        <v>404.11238400000002</v>
      </c>
      <c r="AQ4304" s="4">
        <v>-57.592384000000003</v>
      </c>
    </row>
    <row r="4305" spans="2:43" x14ac:dyDescent="0.25">
      <c r="B4305" s="8" t="s">
        <v>450</v>
      </c>
      <c r="C4305" t="s">
        <v>51</v>
      </c>
      <c r="D4305" t="s">
        <v>52</v>
      </c>
      <c r="E4305" t="s">
        <v>242</v>
      </c>
      <c r="F4305" t="s">
        <v>243</v>
      </c>
      <c r="M4305">
        <v>10</v>
      </c>
      <c r="S4305" t="s">
        <v>55</v>
      </c>
      <c r="AC4305" s="4">
        <v>21.07</v>
      </c>
      <c r="AD4305" s="4">
        <v>210.67</v>
      </c>
      <c r="AG4305" t="s">
        <v>56</v>
      </c>
      <c r="AH4305" t="s">
        <v>57</v>
      </c>
      <c r="AI4305" t="s">
        <v>64</v>
      </c>
      <c r="AJ4305" t="s">
        <v>59</v>
      </c>
      <c r="AK4305" t="s">
        <v>60</v>
      </c>
      <c r="AL4305">
        <v>82</v>
      </c>
      <c r="AM4305">
        <v>82</v>
      </c>
      <c r="AN4305" s="4">
        <v>10.9108</v>
      </c>
      <c r="AO4305" s="9">
        <v>9.1999999999999998E-3</v>
      </c>
      <c r="AP4305" s="4">
        <v>209.48736</v>
      </c>
      <c r="AQ4305" s="4">
        <v>1.1826399999999999</v>
      </c>
    </row>
    <row r="4306" spans="2:43" x14ac:dyDescent="0.25">
      <c r="B4306" s="8" t="s">
        <v>450</v>
      </c>
      <c r="C4306" t="s">
        <v>51</v>
      </c>
      <c r="D4306" t="s">
        <v>52</v>
      </c>
      <c r="E4306" t="s">
        <v>133</v>
      </c>
      <c r="F4306" t="s">
        <v>137</v>
      </c>
      <c r="M4306">
        <v>13</v>
      </c>
      <c r="S4306" t="s">
        <v>55</v>
      </c>
      <c r="AC4306" s="4">
        <v>32.340000000000003</v>
      </c>
      <c r="AD4306" s="4">
        <v>420.36</v>
      </c>
      <c r="AG4306" t="s">
        <v>56</v>
      </c>
      <c r="AH4306" t="s">
        <v>57</v>
      </c>
      <c r="AI4306" t="s">
        <v>94</v>
      </c>
      <c r="AJ4306" t="s">
        <v>70</v>
      </c>
      <c r="AK4306" t="s">
        <v>60</v>
      </c>
      <c r="AL4306">
        <v>248</v>
      </c>
      <c r="AM4306">
        <v>248</v>
      </c>
      <c r="AN4306" s="4">
        <v>19.117599999999999</v>
      </c>
      <c r="AO4306" s="9">
        <v>9.1999999999999998E-3</v>
      </c>
      <c r="AP4306" s="4">
        <v>477.175296</v>
      </c>
      <c r="AQ4306" s="4">
        <v>-56.815295999999996</v>
      </c>
    </row>
    <row r="4307" spans="2:43" x14ac:dyDescent="0.25">
      <c r="B4307" s="8" t="s">
        <v>381</v>
      </c>
      <c r="C4307" t="s">
        <v>564</v>
      </c>
      <c r="D4307" t="s">
        <v>271</v>
      </c>
      <c r="E4307" t="s">
        <v>87</v>
      </c>
      <c r="F4307" t="s">
        <v>52</v>
      </c>
      <c r="M4307">
        <v>2</v>
      </c>
      <c r="S4307" t="s">
        <v>55</v>
      </c>
      <c r="AC4307" s="4">
        <v>81.709999999999994</v>
      </c>
      <c r="AD4307" s="4">
        <v>163.41</v>
      </c>
      <c r="AG4307" t="s">
        <v>56</v>
      </c>
      <c r="AH4307" t="s">
        <v>88</v>
      </c>
      <c r="AI4307" t="s">
        <v>58</v>
      </c>
      <c r="AJ4307" t="s">
        <v>70</v>
      </c>
      <c r="AK4307" t="s">
        <v>447</v>
      </c>
      <c r="AL4307">
        <v>240</v>
      </c>
      <c r="AM4307">
        <v>240</v>
      </c>
      <c r="AN4307" s="4">
        <v>50.875999999999998</v>
      </c>
      <c r="AO4307" s="9">
        <v>9.1999999999999998E-3</v>
      </c>
      <c r="AP4307" s="4">
        <v>195.36384000000001</v>
      </c>
      <c r="AQ4307" s="4">
        <v>-31.95384</v>
      </c>
    </row>
    <row r="4308" spans="2:43" x14ac:dyDescent="0.25">
      <c r="B4308" s="8" t="s">
        <v>381</v>
      </c>
      <c r="C4308" t="s">
        <v>168</v>
      </c>
      <c r="D4308" t="s">
        <v>176</v>
      </c>
      <c r="E4308" t="s">
        <v>87</v>
      </c>
      <c r="F4308" t="s">
        <v>52</v>
      </c>
      <c r="M4308">
        <v>1</v>
      </c>
      <c r="S4308" t="s">
        <v>55</v>
      </c>
      <c r="AC4308" s="4">
        <v>85.65</v>
      </c>
      <c r="AD4308" s="4">
        <v>85.65</v>
      </c>
      <c r="AG4308" t="s">
        <v>56</v>
      </c>
      <c r="AH4308" t="s">
        <v>88</v>
      </c>
      <c r="AI4308" t="s">
        <v>112</v>
      </c>
      <c r="AJ4308" t="s">
        <v>65</v>
      </c>
      <c r="AK4308" t="s">
        <v>463</v>
      </c>
      <c r="AL4308">
        <v>199</v>
      </c>
      <c r="AM4308">
        <v>199</v>
      </c>
      <c r="AN4308" s="4">
        <v>49.191400000000002</v>
      </c>
      <c r="AO4308" s="9">
        <v>9.1999999999999998E-3</v>
      </c>
      <c r="AP4308" s="4">
        <v>94.447488000000007</v>
      </c>
      <c r="AQ4308" s="4">
        <v>-8.7974879999999995</v>
      </c>
    </row>
    <row r="4309" spans="2:43" x14ac:dyDescent="0.25">
      <c r="B4309" s="8" t="s">
        <v>563</v>
      </c>
      <c r="C4309" t="s">
        <v>168</v>
      </c>
      <c r="D4309" t="s">
        <v>176</v>
      </c>
      <c r="E4309" t="s">
        <v>87</v>
      </c>
      <c r="F4309" t="s">
        <v>52</v>
      </c>
      <c r="M4309">
        <v>1</v>
      </c>
      <c r="S4309" t="s">
        <v>55</v>
      </c>
      <c r="AC4309" s="4">
        <v>85.64</v>
      </c>
      <c r="AD4309" s="4">
        <v>85.64</v>
      </c>
      <c r="AG4309" t="s">
        <v>56</v>
      </c>
      <c r="AH4309" t="s">
        <v>88</v>
      </c>
      <c r="AI4309" t="s">
        <v>112</v>
      </c>
      <c r="AJ4309" t="s">
        <v>65</v>
      </c>
      <c r="AK4309" t="s">
        <v>463</v>
      </c>
      <c r="AL4309">
        <v>199</v>
      </c>
      <c r="AM4309">
        <v>199</v>
      </c>
      <c r="AN4309" s="4">
        <v>49.191400000000002</v>
      </c>
      <c r="AO4309" s="9">
        <v>9.1999999999999998E-3</v>
      </c>
      <c r="AP4309" s="4">
        <v>94.447488000000007</v>
      </c>
      <c r="AQ4309" s="4">
        <v>-8.8074879999999993</v>
      </c>
    </row>
    <row r="4310" spans="2:43" x14ac:dyDescent="0.25">
      <c r="B4310" s="8" t="s">
        <v>560</v>
      </c>
      <c r="C4310" t="s">
        <v>51</v>
      </c>
      <c r="D4310" t="s">
        <v>52</v>
      </c>
      <c r="E4310" t="s">
        <v>123</v>
      </c>
      <c r="F4310" t="s">
        <v>124</v>
      </c>
      <c r="M4310">
        <v>20</v>
      </c>
      <c r="S4310" t="s">
        <v>55</v>
      </c>
      <c r="AC4310" s="4">
        <v>19.89</v>
      </c>
      <c r="AD4310" s="4">
        <v>397.72</v>
      </c>
      <c r="AG4310" t="s">
        <v>93</v>
      </c>
      <c r="AH4310" t="s">
        <v>57</v>
      </c>
      <c r="AI4310" t="s">
        <v>101</v>
      </c>
      <c r="AJ4310" t="s">
        <v>65</v>
      </c>
      <c r="AK4310" t="s">
        <v>60</v>
      </c>
      <c r="AL4310">
        <v>194</v>
      </c>
      <c r="AM4310">
        <v>194</v>
      </c>
      <c r="AO4310" s="9"/>
      <c r="AQ4310" s="4">
        <v>397.72</v>
      </c>
    </row>
    <row r="4311" spans="2:43" x14ac:dyDescent="0.25">
      <c r="B4311" s="8" t="s">
        <v>559</v>
      </c>
      <c r="C4311" t="s">
        <v>51</v>
      </c>
      <c r="D4311" t="s">
        <v>52</v>
      </c>
      <c r="E4311" t="s">
        <v>165</v>
      </c>
      <c r="F4311" t="s">
        <v>166</v>
      </c>
      <c r="M4311">
        <v>23</v>
      </c>
      <c r="S4311" t="s">
        <v>55</v>
      </c>
      <c r="AC4311" s="4">
        <v>5.95</v>
      </c>
      <c r="AD4311" s="4">
        <v>136.84</v>
      </c>
      <c r="AG4311" t="s">
        <v>93</v>
      </c>
      <c r="AH4311" t="s">
        <v>57</v>
      </c>
      <c r="AI4311" t="s">
        <v>98</v>
      </c>
      <c r="AJ4311" t="s">
        <v>97</v>
      </c>
      <c r="AK4311" t="s">
        <v>60</v>
      </c>
      <c r="AL4311">
        <v>20</v>
      </c>
      <c r="AM4311">
        <v>20</v>
      </c>
      <c r="AO4311" s="9"/>
      <c r="AQ4311" s="4">
        <v>136.84</v>
      </c>
    </row>
    <row r="4312" spans="2:43" x14ac:dyDescent="0.25">
      <c r="B4312" s="8" t="s">
        <v>560</v>
      </c>
      <c r="C4312" t="s">
        <v>51</v>
      </c>
      <c r="D4312" t="s">
        <v>52</v>
      </c>
      <c r="E4312" t="s">
        <v>108</v>
      </c>
      <c r="F4312" t="s">
        <v>109</v>
      </c>
      <c r="M4312">
        <v>18</v>
      </c>
      <c r="S4312" t="s">
        <v>55</v>
      </c>
      <c r="AC4312" s="4">
        <v>15.75</v>
      </c>
      <c r="AD4312" s="4">
        <v>283.52</v>
      </c>
      <c r="AG4312" t="s">
        <v>56</v>
      </c>
      <c r="AH4312" t="s">
        <v>57</v>
      </c>
      <c r="AI4312" t="s">
        <v>101</v>
      </c>
      <c r="AJ4312" t="s">
        <v>65</v>
      </c>
      <c r="AK4312" t="s">
        <v>60</v>
      </c>
      <c r="AL4312">
        <v>118</v>
      </c>
      <c r="AM4312">
        <v>118</v>
      </c>
      <c r="AN4312" s="4">
        <v>10.592000000000001</v>
      </c>
      <c r="AO4312" s="9">
        <v>9.1999999999999998E-3</v>
      </c>
      <c r="AP4312" s="4">
        <v>366.05952000000002</v>
      </c>
      <c r="AQ4312" s="4">
        <v>-82.539519999999996</v>
      </c>
    </row>
    <row r="4313" spans="2:43" x14ac:dyDescent="0.25">
      <c r="B4313" s="8" t="s">
        <v>559</v>
      </c>
      <c r="C4313" t="s">
        <v>51</v>
      </c>
      <c r="D4313" t="s">
        <v>52</v>
      </c>
      <c r="E4313" t="s">
        <v>233</v>
      </c>
      <c r="F4313" t="s">
        <v>234</v>
      </c>
      <c r="M4313">
        <v>26</v>
      </c>
      <c r="S4313" t="s">
        <v>55</v>
      </c>
      <c r="AC4313" s="4">
        <v>9.6199999999999992</v>
      </c>
      <c r="AD4313" s="4">
        <v>250.05</v>
      </c>
      <c r="AG4313" t="s">
        <v>56</v>
      </c>
      <c r="AH4313" t="s">
        <v>57</v>
      </c>
      <c r="AI4313" t="s">
        <v>98</v>
      </c>
      <c r="AJ4313" t="s">
        <v>59</v>
      </c>
      <c r="AK4313" t="s">
        <v>60</v>
      </c>
      <c r="AL4313">
        <v>86</v>
      </c>
      <c r="AM4313">
        <v>86</v>
      </c>
      <c r="AN4313" s="4">
        <v>7.3419999999999996</v>
      </c>
      <c r="AO4313" s="9">
        <v>9.1999999999999998E-3</v>
      </c>
      <c r="AP4313" s="4">
        <v>366.51263999999998</v>
      </c>
      <c r="AQ4313" s="4">
        <v>-116.46263999999999</v>
      </c>
    </row>
    <row r="4314" spans="2:43" x14ac:dyDescent="0.25">
      <c r="B4314" s="8" t="s">
        <v>559</v>
      </c>
      <c r="C4314" t="s">
        <v>51</v>
      </c>
      <c r="D4314" t="s">
        <v>52</v>
      </c>
      <c r="E4314" t="s">
        <v>114</v>
      </c>
      <c r="F4314" t="s">
        <v>115</v>
      </c>
      <c r="M4314">
        <v>7</v>
      </c>
      <c r="S4314" t="s">
        <v>55</v>
      </c>
      <c r="AC4314" s="4">
        <v>14.63</v>
      </c>
      <c r="AD4314" s="4">
        <v>102.38</v>
      </c>
      <c r="AG4314" t="s">
        <v>56</v>
      </c>
      <c r="AH4314" t="s">
        <v>57</v>
      </c>
      <c r="AI4314" t="s">
        <v>64</v>
      </c>
      <c r="AJ4314" t="s">
        <v>97</v>
      </c>
      <c r="AK4314" t="s">
        <v>60</v>
      </c>
      <c r="AL4314">
        <v>32</v>
      </c>
      <c r="AM4314">
        <v>32</v>
      </c>
      <c r="AN4314" s="4">
        <v>10.501999999999999</v>
      </c>
      <c r="AO4314" s="9">
        <v>9.1999999999999998E-3</v>
      </c>
      <c r="AP4314" s="4">
        <v>141.14687999999998</v>
      </c>
      <c r="AQ4314" s="4">
        <v>-38.766879999999993</v>
      </c>
    </row>
    <row r="4315" spans="2:43" x14ac:dyDescent="0.25">
      <c r="B4315" s="8" t="s">
        <v>560</v>
      </c>
      <c r="C4315" t="s">
        <v>51</v>
      </c>
      <c r="D4315" t="s">
        <v>52</v>
      </c>
      <c r="E4315" t="s">
        <v>99</v>
      </c>
      <c r="F4315" t="s">
        <v>100</v>
      </c>
      <c r="M4315">
        <v>26</v>
      </c>
      <c r="S4315" t="s">
        <v>55</v>
      </c>
      <c r="AC4315" s="4">
        <v>14.73</v>
      </c>
      <c r="AD4315" s="4">
        <v>382.95</v>
      </c>
      <c r="AG4315" t="s">
        <v>93</v>
      </c>
      <c r="AH4315" t="s">
        <v>57</v>
      </c>
      <c r="AI4315" t="s">
        <v>98</v>
      </c>
      <c r="AJ4315" t="s">
        <v>65</v>
      </c>
      <c r="AK4315" t="s">
        <v>60</v>
      </c>
      <c r="AL4315">
        <v>162</v>
      </c>
      <c r="AM4315">
        <v>162</v>
      </c>
      <c r="AO4315" s="9"/>
      <c r="AQ4315" s="4">
        <v>382.95</v>
      </c>
    </row>
    <row r="4316" spans="2:43" x14ac:dyDescent="0.25">
      <c r="B4316" s="8" t="s">
        <v>560</v>
      </c>
      <c r="C4316" t="s">
        <v>51</v>
      </c>
      <c r="D4316" t="s">
        <v>52</v>
      </c>
      <c r="E4316" t="s">
        <v>123</v>
      </c>
      <c r="F4316" t="s">
        <v>124</v>
      </c>
      <c r="M4316">
        <v>25</v>
      </c>
      <c r="S4316" t="s">
        <v>55</v>
      </c>
      <c r="AC4316" s="4">
        <v>17.09</v>
      </c>
      <c r="AD4316" s="4">
        <v>427.25</v>
      </c>
      <c r="AG4316" t="s">
        <v>93</v>
      </c>
      <c r="AH4316" t="s">
        <v>57</v>
      </c>
      <c r="AI4316" t="s">
        <v>98</v>
      </c>
      <c r="AJ4316" t="s">
        <v>65</v>
      </c>
      <c r="AK4316" t="s">
        <v>60</v>
      </c>
      <c r="AL4316">
        <v>194</v>
      </c>
      <c r="AM4316">
        <v>194</v>
      </c>
      <c r="AO4316" s="9"/>
      <c r="AQ4316" s="4">
        <v>427.25</v>
      </c>
    </row>
    <row r="4317" spans="2:43" x14ac:dyDescent="0.25">
      <c r="B4317" s="8" t="s">
        <v>560</v>
      </c>
      <c r="C4317" t="s">
        <v>51</v>
      </c>
      <c r="D4317" t="s">
        <v>52</v>
      </c>
      <c r="E4317" t="s">
        <v>174</v>
      </c>
      <c r="F4317" t="s">
        <v>175</v>
      </c>
      <c r="M4317">
        <v>9</v>
      </c>
      <c r="S4317" t="s">
        <v>55</v>
      </c>
      <c r="AC4317" s="4">
        <v>10.83</v>
      </c>
      <c r="AD4317" s="4">
        <v>97.46</v>
      </c>
      <c r="AG4317" t="s">
        <v>56</v>
      </c>
      <c r="AH4317" t="s">
        <v>57</v>
      </c>
      <c r="AI4317" t="s">
        <v>64</v>
      </c>
      <c r="AJ4317" t="s">
        <v>97</v>
      </c>
      <c r="AK4317" t="s">
        <v>60</v>
      </c>
      <c r="AL4317">
        <v>20</v>
      </c>
      <c r="AM4317">
        <v>20</v>
      </c>
      <c r="AN4317" s="4">
        <v>8.1333333333333329</v>
      </c>
      <c r="AO4317" s="9">
        <v>9.1999999999999998E-3</v>
      </c>
      <c r="AP4317" s="4">
        <v>140.54399999999998</v>
      </c>
      <c r="AQ4317" s="4">
        <v>-43.083999999999996</v>
      </c>
    </row>
    <row r="4318" spans="2:43" x14ac:dyDescent="0.25">
      <c r="B4318" s="8" t="s">
        <v>559</v>
      </c>
      <c r="C4318" t="s">
        <v>51</v>
      </c>
      <c r="D4318" t="s">
        <v>52</v>
      </c>
      <c r="E4318" t="s">
        <v>183</v>
      </c>
      <c r="F4318" t="s">
        <v>186</v>
      </c>
      <c r="M4318">
        <v>16</v>
      </c>
      <c r="S4318" t="s">
        <v>55</v>
      </c>
      <c r="AC4318" s="4">
        <v>14.58</v>
      </c>
      <c r="AD4318" s="4">
        <v>233.31</v>
      </c>
      <c r="AG4318" t="s">
        <v>56</v>
      </c>
      <c r="AH4318" t="s">
        <v>57</v>
      </c>
      <c r="AI4318" t="s">
        <v>94</v>
      </c>
      <c r="AJ4318" t="s">
        <v>97</v>
      </c>
      <c r="AK4318" t="s">
        <v>60</v>
      </c>
      <c r="AL4318">
        <v>32</v>
      </c>
      <c r="AM4318">
        <v>32</v>
      </c>
      <c r="AN4318" s="4">
        <v>6.854000000000001</v>
      </c>
      <c r="AO4318" s="9">
        <v>9.1999999999999998E-3</v>
      </c>
      <c r="AP4318" s="4">
        <v>210.55487999999997</v>
      </c>
      <c r="AQ4318" s="4">
        <v>22.755119999999998</v>
      </c>
    </row>
    <row r="4319" spans="2:43" x14ac:dyDescent="0.25">
      <c r="B4319" s="8" t="s">
        <v>560</v>
      </c>
      <c r="C4319" t="s">
        <v>51</v>
      </c>
      <c r="D4319" t="s">
        <v>52</v>
      </c>
      <c r="E4319" t="s">
        <v>122</v>
      </c>
      <c r="F4319" t="s">
        <v>111</v>
      </c>
      <c r="M4319">
        <v>20</v>
      </c>
      <c r="S4319" t="s">
        <v>55</v>
      </c>
      <c r="AC4319" s="4">
        <v>10.48</v>
      </c>
      <c r="AD4319" s="4">
        <v>209.69</v>
      </c>
      <c r="AG4319" t="s">
        <v>93</v>
      </c>
      <c r="AH4319" t="s">
        <v>57</v>
      </c>
      <c r="AI4319" t="s">
        <v>101</v>
      </c>
      <c r="AJ4319" t="s">
        <v>59</v>
      </c>
      <c r="AK4319" t="s">
        <v>60</v>
      </c>
      <c r="AL4319">
        <v>86</v>
      </c>
      <c r="AM4319">
        <v>86</v>
      </c>
      <c r="AO4319" s="9"/>
      <c r="AQ4319" s="4">
        <v>209.69</v>
      </c>
    </row>
    <row r="4320" spans="2:43" x14ac:dyDescent="0.25">
      <c r="B4320" s="8" t="s">
        <v>560</v>
      </c>
      <c r="C4320" t="s">
        <v>51</v>
      </c>
      <c r="D4320" t="s">
        <v>52</v>
      </c>
      <c r="E4320" t="s">
        <v>242</v>
      </c>
      <c r="F4320" t="s">
        <v>243</v>
      </c>
      <c r="M4320">
        <v>26</v>
      </c>
      <c r="S4320" t="s">
        <v>55</v>
      </c>
      <c r="AC4320" s="4">
        <v>10.72</v>
      </c>
      <c r="AD4320" s="4">
        <v>278.60000000000002</v>
      </c>
      <c r="AG4320" t="s">
        <v>56</v>
      </c>
      <c r="AH4320" t="s">
        <v>57</v>
      </c>
      <c r="AI4320" t="s">
        <v>98</v>
      </c>
      <c r="AJ4320" t="s">
        <v>59</v>
      </c>
      <c r="AK4320" t="s">
        <v>60</v>
      </c>
      <c r="AL4320">
        <v>82</v>
      </c>
      <c r="AM4320">
        <v>82</v>
      </c>
      <c r="AN4320" s="4">
        <v>7.1740000000000004</v>
      </c>
      <c r="AO4320" s="9">
        <v>9.1999999999999998E-3</v>
      </c>
      <c r="AP4320" s="4">
        <v>358.12608</v>
      </c>
      <c r="AQ4320" s="4">
        <v>-79.526079999999993</v>
      </c>
    </row>
    <row r="4321" spans="2:43" x14ac:dyDescent="0.25">
      <c r="B4321" s="8" t="s">
        <v>560</v>
      </c>
      <c r="C4321" t="s">
        <v>51</v>
      </c>
      <c r="D4321" t="s">
        <v>52</v>
      </c>
      <c r="E4321" t="s">
        <v>105</v>
      </c>
      <c r="F4321" t="s">
        <v>106</v>
      </c>
      <c r="M4321">
        <v>20</v>
      </c>
      <c r="S4321" t="s">
        <v>55</v>
      </c>
      <c r="AC4321" s="4">
        <v>12.55</v>
      </c>
      <c r="AD4321" s="4">
        <v>251.03</v>
      </c>
      <c r="AG4321" t="s">
        <v>93</v>
      </c>
      <c r="AH4321" t="s">
        <v>57</v>
      </c>
      <c r="AI4321" t="s">
        <v>101</v>
      </c>
      <c r="AJ4321" t="s">
        <v>59</v>
      </c>
      <c r="AK4321" t="s">
        <v>60</v>
      </c>
      <c r="AL4321">
        <v>76</v>
      </c>
      <c r="AM4321">
        <v>76</v>
      </c>
      <c r="AO4321" s="9"/>
      <c r="AQ4321" s="4">
        <v>251.03</v>
      </c>
    </row>
    <row r="4322" spans="2:43" x14ac:dyDescent="0.25">
      <c r="B4322" s="8" t="s">
        <v>560</v>
      </c>
      <c r="C4322" t="s">
        <v>51</v>
      </c>
      <c r="D4322" t="s">
        <v>52</v>
      </c>
      <c r="E4322" t="s">
        <v>105</v>
      </c>
      <c r="F4322" t="s">
        <v>106</v>
      </c>
      <c r="M4322">
        <v>26</v>
      </c>
      <c r="S4322" t="s">
        <v>55</v>
      </c>
      <c r="AC4322" s="4">
        <v>10.34</v>
      </c>
      <c r="AD4322" s="4">
        <v>268.75</v>
      </c>
      <c r="AG4322" t="s">
        <v>93</v>
      </c>
      <c r="AH4322" t="s">
        <v>57</v>
      </c>
      <c r="AI4322" t="s">
        <v>98</v>
      </c>
      <c r="AJ4322" t="s">
        <v>59</v>
      </c>
      <c r="AK4322" t="s">
        <v>60</v>
      </c>
      <c r="AL4322">
        <v>76</v>
      </c>
      <c r="AM4322">
        <v>76</v>
      </c>
      <c r="AO4322" s="9"/>
      <c r="AQ4322" s="4">
        <v>268.75</v>
      </c>
    </row>
    <row r="4323" spans="2:43" x14ac:dyDescent="0.25">
      <c r="B4323" s="8" t="s">
        <v>560</v>
      </c>
      <c r="C4323" t="s">
        <v>51</v>
      </c>
      <c r="D4323" t="s">
        <v>52</v>
      </c>
      <c r="E4323" t="s">
        <v>141</v>
      </c>
      <c r="F4323" t="s">
        <v>258</v>
      </c>
      <c r="M4323">
        <v>10</v>
      </c>
      <c r="S4323" t="s">
        <v>55</v>
      </c>
      <c r="AC4323" s="4">
        <v>32.19</v>
      </c>
      <c r="AD4323" s="4">
        <v>321.91000000000003</v>
      </c>
      <c r="AG4323" t="s">
        <v>161</v>
      </c>
      <c r="AH4323" t="s">
        <v>57</v>
      </c>
      <c r="AI4323" t="s">
        <v>64</v>
      </c>
      <c r="AJ4323" t="s">
        <v>55</v>
      </c>
      <c r="AK4323" t="s">
        <v>60</v>
      </c>
      <c r="AL4323">
        <v>-1</v>
      </c>
      <c r="AM4323">
        <v>-1</v>
      </c>
      <c r="AO4323" s="9"/>
      <c r="AQ4323" s="4">
        <v>321.91000000000003</v>
      </c>
    </row>
    <row r="4324" spans="2:43" x14ac:dyDescent="0.25">
      <c r="B4324" s="8" t="s">
        <v>560</v>
      </c>
      <c r="C4324" t="s">
        <v>51</v>
      </c>
      <c r="D4324" t="s">
        <v>52</v>
      </c>
      <c r="E4324" t="s">
        <v>125</v>
      </c>
      <c r="F4324" t="s">
        <v>209</v>
      </c>
      <c r="M4324">
        <v>1</v>
      </c>
      <c r="S4324" t="s">
        <v>55</v>
      </c>
      <c r="AC4324" s="4">
        <v>90.57</v>
      </c>
      <c r="AD4324" s="4">
        <v>90.57</v>
      </c>
      <c r="AG4324" t="s">
        <v>56</v>
      </c>
      <c r="AH4324" t="s">
        <v>57</v>
      </c>
      <c r="AI4324" t="s">
        <v>112</v>
      </c>
      <c r="AJ4324" t="s">
        <v>65</v>
      </c>
      <c r="AK4324" t="s">
        <v>60</v>
      </c>
      <c r="AL4324">
        <v>196</v>
      </c>
      <c r="AM4324">
        <v>196</v>
      </c>
      <c r="AN4324" s="4">
        <v>48.895600000000002</v>
      </c>
      <c r="AO4324" s="9">
        <v>9.1999999999999998E-3</v>
      </c>
      <c r="AP4324" s="4">
        <v>93.879552000000004</v>
      </c>
      <c r="AQ4324" s="4">
        <v>-3.309552</v>
      </c>
    </row>
    <row r="4325" spans="2:43" x14ac:dyDescent="0.25">
      <c r="B4325" s="8" t="s">
        <v>560</v>
      </c>
      <c r="C4325" t="s">
        <v>51</v>
      </c>
      <c r="D4325" t="s">
        <v>52</v>
      </c>
      <c r="E4325" t="s">
        <v>125</v>
      </c>
      <c r="F4325" t="s">
        <v>251</v>
      </c>
      <c r="M4325">
        <v>2</v>
      </c>
      <c r="S4325" t="s">
        <v>55</v>
      </c>
      <c r="AC4325" s="4">
        <v>56.61</v>
      </c>
      <c r="AD4325" s="4">
        <v>113.21</v>
      </c>
      <c r="AG4325" t="s">
        <v>56</v>
      </c>
      <c r="AH4325" t="s">
        <v>57</v>
      </c>
      <c r="AI4325" t="s">
        <v>58</v>
      </c>
      <c r="AJ4325" t="s">
        <v>65</v>
      </c>
      <c r="AK4325" t="s">
        <v>60</v>
      </c>
      <c r="AL4325">
        <v>198</v>
      </c>
      <c r="AM4325">
        <v>198</v>
      </c>
      <c r="AN4325" s="4">
        <v>44.5608</v>
      </c>
      <c r="AO4325" s="9">
        <v>9.1999999999999998E-3</v>
      </c>
      <c r="AP4325" s="4">
        <v>171.113472</v>
      </c>
      <c r="AQ4325" s="4">
        <v>-57.903472000000001</v>
      </c>
    </row>
    <row r="4326" spans="2:43" x14ac:dyDescent="0.25">
      <c r="B4326" s="8" t="s">
        <v>380</v>
      </c>
      <c r="C4326" t="s">
        <v>51</v>
      </c>
      <c r="D4326" t="s">
        <v>52</v>
      </c>
      <c r="E4326" t="s">
        <v>201</v>
      </c>
      <c r="F4326" t="s">
        <v>202</v>
      </c>
      <c r="M4326">
        <v>20</v>
      </c>
      <c r="S4326" t="s">
        <v>55</v>
      </c>
      <c r="AC4326" s="4">
        <v>8.9600000000000009</v>
      </c>
      <c r="AD4326" s="4">
        <v>179.17</v>
      </c>
      <c r="AG4326" t="s">
        <v>56</v>
      </c>
      <c r="AH4326" t="s">
        <v>57</v>
      </c>
      <c r="AI4326" t="s">
        <v>101</v>
      </c>
      <c r="AJ4326" t="s">
        <v>97</v>
      </c>
      <c r="AK4326" t="s">
        <v>60</v>
      </c>
      <c r="AL4326">
        <v>38</v>
      </c>
      <c r="AM4326">
        <v>38</v>
      </c>
      <c r="AN4326" s="4">
        <v>6.5406666666666675</v>
      </c>
      <c r="AO4326" s="9">
        <v>9.1999999999999998E-3</v>
      </c>
      <c r="AP4326" s="4">
        <v>251.16159999999996</v>
      </c>
      <c r="AQ4326" s="4">
        <v>-71.991599999999991</v>
      </c>
    </row>
    <row r="4327" spans="2:43" x14ac:dyDescent="0.25">
      <c r="B4327" s="8" t="s">
        <v>380</v>
      </c>
      <c r="C4327" t="s">
        <v>51</v>
      </c>
      <c r="D4327" t="s">
        <v>52</v>
      </c>
      <c r="E4327" t="s">
        <v>102</v>
      </c>
      <c r="F4327" t="s">
        <v>103</v>
      </c>
      <c r="M4327">
        <v>10</v>
      </c>
      <c r="S4327" t="s">
        <v>55</v>
      </c>
      <c r="AC4327" s="4">
        <v>20.38</v>
      </c>
      <c r="AD4327" s="4">
        <v>203.78</v>
      </c>
      <c r="AG4327" t="s">
        <v>56</v>
      </c>
      <c r="AH4327" t="s">
        <v>57</v>
      </c>
      <c r="AI4327" t="s">
        <v>64</v>
      </c>
      <c r="AJ4327" t="s">
        <v>59</v>
      </c>
      <c r="AK4327" t="s">
        <v>60</v>
      </c>
      <c r="AL4327">
        <v>75</v>
      </c>
      <c r="AM4327">
        <v>75</v>
      </c>
      <c r="AN4327" s="4">
        <v>10.46</v>
      </c>
      <c r="AO4327" s="9">
        <v>9.1999999999999998E-3</v>
      </c>
      <c r="AP4327" s="4">
        <v>200.83199999999999</v>
      </c>
      <c r="AQ4327" s="4">
        <v>2.948</v>
      </c>
    </row>
    <row r="4328" spans="2:43" x14ac:dyDescent="0.25">
      <c r="B4328" s="8" t="s">
        <v>560</v>
      </c>
      <c r="C4328" t="s">
        <v>51</v>
      </c>
      <c r="D4328" t="s">
        <v>52</v>
      </c>
      <c r="E4328" t="s">
        <v>133</v>
      </c>
      <c r="F4328" t="s">
        <v>214</v>
      </c>
      <c r="M4328">
        <v>1</v>
      </c>
      <c r="S4328" t="s">
        <v>55</v>
      </c>
      <c r="AC4328" s="4">
        <v>69.900000000000006</v>
      </c>
      <c r="AD4328" s="4">
        <v>69.900000000000006</v>
      </c>
      <c r="AG4328" t="s">
        <v>56</v>
      </c>
      <c r="AH4328" t="s">
        <v>57</v>
      </c>
      <c r="AI4328" t="s">
        <v>112</v>
      </c>
      <c r="AJ4328" t="s">
        <v>65</v>
      </c>
      <c r="AK4328" t="s">
        <v>60</v>
      </c>
      <c r="AL4328">
        <v>143</v>
      </c>
      <c r="AM4328">
        <v>143</v>
      </c>
      <c r="AN4328" s="4">
        <v>42.586199999999998</v>
      </c>
      <c r="AO4328" s="9">
        <v>9.1999999999999998E-3</v>
      </c>
      <c r="AP4328" s="4">
        <v>81.765504000000007</v>
      </c>
      <c r="AQ4328" s="4">
        <v>-11.865504</v>
      </c>
    </row>
    <row r="4329" spans="2:43" x14ac:dyDescent="0.25">
      <c r="B4329" s="8" t="s">
        <v>560</v>
      </c>
      <c r="C4329" t="s">
        <v>51</v>
      </c>
      <c r="D4329" t="s">
        <v>52</v>
      </c>
      <c r="E4329" t="s">
        <v>159</v>
      </c>
      <c r="F4329" t="s">
        <v>547</v>
      </c>
      <c r="M4329">
        <v>7</v>
      </c>
      <c r="S4329" t="s">
        <v>55</v>
      </c>
      <c r="AC4329" s="4">
        <v>41.91</v>
      </c>
      <c r="AD4329" s="4">
        <v>293.36</v>
      </c>
      <c r="AG4329" t="s">
        <v>56</v>
      </c>
      <c r="AH4329" t="s">
        <v>57</v>
      </c>
      <c r="AI4329" t="s">
        <v>64</v>
      </c>
      <c r="AJ4329" t="s">
        <v>70</v>
      </c>
      <c r="AK4329" t="s">
        <v>60</v>
      </c>
      <c r="AL4329">
        <v>215</v>
      </c>
      <c r="AM4329">
        <v>215</v>
      </c>
      <c r="AN4329" s="4">
        <v>24.381</v>
      </c>
      <c r="AO4329" s="9">
        <v>9.1999999999999998E-3</v>
      </c>
      <c r="AP4329" s="4">
        <v>327.68063999999998</v>
      </c>
      <c r="AQ4329" s="4">
        <v>-34.320639999999997</v>
      </c>
    </row>
    <row r="4330" spans="2:43" x14ac:dyDescent="0.25">
      <c r="B4330" s="8" t="s">
        <v>560</v>
      </c>
      <c r="C4330" t="s">
        <v>51</v>
      </c>
      <c r="D4330" t="s">
        <v>52</v>
      </c>
      <c r="E4330" t="s">
        <v>159</v>
      </c>
      <c r="F4330" t="s">
        <v>262</v>
      </c>
      <c r="M4330">
        <v>8</v>
      </c>
      <c r="S4330" t="s">
        <v>55</v>
      </c>
      <c r="AC4330" s="4">
        <v>40.61</v>
      </c>
      <c r="AD4330" s="4">
        <v>324.87</v>
      </c>
      <c r="AG4330" t="s">
        <v>56</v>
      </c>
      <c r="AH4330" t="s">
        <v>57</v>
      </c>
      <c r="AI4330" t="s">
        <v>64</v>
      </c>
      <c r="AJ4330" t="s">
        <v>70</v>
      </c>
      <c r="AK4330" t="s">
        <v>60</v>
      </c>
      <c r="AL4330">
        <v>237</v>
      </c>
      <c r="AM4330">
        <v>237</v>
      </c>
      <c r="AN4330" s="4">
        <v>24.125800000000002</v>
      </c>
      <c r="AO4330" s="9">
        <v>9.1999999999999998E-3</v>
      </c>
      <c r="AP4330" s="4">
        <v>370.57228800000001</v>
      </c>
      <c r="AQ4330" s="4">
        <v>-45.702288000000003</v>
      </c>
    </row>
    <row r="4331" spans="2:43" x14ac:dyDescent="0.25">
      <c r="B4331" s="8" t="s">
        <v>560</v>
      </c>
      <c r="C4331" t="s">
        <v>51</v>
      </c>
      <c r="D4331" t="s">
        <v>52</v>
      </c>
      <c r="E4331" t="s">
        <v>130</v>
      </c>
      <c r="F4331" t="s">
        <v>131</v>
      </c>
      <c r="M4331">
        <v>2</v>
      </c>
      <c r="S4331" t="s">
        <v>55</v>
      </c>
      <c r="AC4331" s="4">
        <v>35.44</v>
      </c>
      <c r="AD4331" s="4">
        <v>70.88</v>
      </c>
      <c r="AG4331" t="s">
        <v>56</v>
      </c>
      <c r="AH4331" t="s">
        <v>57</v>
      </c>
      <c r="AI4331" t="s">
        <v>58</v>
      </c>
      <c r="AJ4331" t="s">
        <v>59</v>
      </c>
      <c r="AK4331" t="s">
        <v>60</v>
      </c>
      <c r="AL4331">
        <v>65</v>
      </c>
      <c r="AM4331">
        <v>65</v>
      </c>
      <c r="AN4331" s="4">
        <v>24.29</v>
      </c>
      <c r="AO4331" s="9">
        <v>9.1999999999999998E-3</v>
      </c>
      <c r="AP4331" s="4">
        <v>93.273600000000002</v>
      </c>
      <c r="AQ4331" s="4">
        <v>-22.393599999999999</v>
      </c>
    </row>
    <row r="4332" spans="2:43" x14ac:dyDescent="0.25">
      <c r="B4332" s="8" t="s">
        <v>560</v>
      </c>
      <c r="C4332" t="s">
        <v>51</v>
      </c>
      <c r="D4332" t="s">
        <v>52</v>
      </c>
      <c r="E4332" t="s">
        <v>289</v>
      </c>
      <c r="F4332" t="s">
        <v>290</v>
      </c>
      <c r="M4332">
        <v>1</v>
      </c>
      <c r="S4332" t="s">
        <v>55</v>
      </c>
      <c r="AC4332" s="4">
        <v>112.23</v>
      </c>
      <c r="AD4332" s="4">
        <v>112.23</v>
      </c>
      <c r="AG4332" t="s">
        <v>56</v>
      </c>
      <c r="AH4332" t="s">
        <v>57</v>
      </c>
      <c r="AI4332" t="s">
        <v>112</v>
      </c>
      <c r="AJ4332" t="s">
        <v>65</v>
      </c>
      <c r="AK4332" t="s">
        <v>60</v>
      </c>
      <c r="AL4332">
        <v>160</v>
      </c>
      <c r="AM4332">
        <v>160</v>
      </c>
      <c r="AN4332" s="4">
        <v>45.345999999999997</v>
      </c>
      <c r="AO4332" s="9">
        <v>9.1999999999999998E-3</v>
      </c>
      <c r="AP4332" s="4">
        <v>87.064319999999995</v>
      </c>
      <c r="AQ4332" s="4">
        <v>25.165679999999998</v>
      </c>
    </row>
    <row r="4333" spans="2:43" x14ac:dyDescent="0.25">
      <c r="B4333" s="8" t="s">
        <v>560</v>
      </c>
      <c r="C4333" t="s">
        <v>51</v>
      </c>
      <c r="D4333" t="s">
        <v>52</v>
      </c>
      <c r="E4333" t="s">
        <v>130</v>
      </c>
      <c r="F4333" t="s">
        <v>185</v>
      </c>
      <c r="M4333">
        <v>1</v>
      </c>
      <c r="S4333" t="s">
        <v>55</v>
      </c>
      <c r="AC4333" s="4">
        <v>86.63</v>
      </c>
      <c r="AD4333" s="4">
        <v>86.63</v>
      </c>
      <c r="AG4333" t="s">
        <v>56</v>
      </c>
      <c r="AH4333" t="s">
        <v>57</v>
      </c>
      <c r="AI4333" t="s">
        <v>112</v>
      </c>
      <c r="AJ4333" t="s">
        <v>65</v>
      </c>
      <c r="AK4333" t="s">
        <v>60</v>
      </c>
      <c r="AL4333">
        <v>172</v>
      </c>
      <c r="AM4333">
        <v>172</v>
      </c>
      <c r="AN4333" s="4">
        <v>46.529200000000003</v>
      </c>
      <c r="AO4333" s="9">
        <v>9.1999999999999998E-3</v>
      </c>
      <c r="AP4333" s="4">
        <v>89.336063999999993</v>
      </c>
      <c r="AQ4333" s="4">
        <v>-2.706064</v>
      </c>
    </row>
    <row r="4334" spans="2:43" x14ac:dyDescent="0.25">
      <c r="B4334" s="8" t="s">
        <v>380</v>
      </c>
      <c r="C4334" t="s">
        <v>51</v>
      </c>
      <c r="D4334" t="s">
        <v>52</v>
      </c>
      <c r="E4334" t="s">
        <v>130</v>
      </c>
      <c r="F4334" t="s">
        <v>193</v>
      </c>
      <c r="M4334">
        <v>1</v>
      </c>
      <c r="S4334" t="s">
        <v>55</v>
      </c>
      <c r="AC4334" s="4">
        <v>58.08</v>
      </c>
      <c r="AD4334" s="4">
        <v>58.08</v>
      </c>
      <c r="AG4334" t="s">
        <v>56</v>
      </c>
      <c r="AH4334" t="s">
        <v>57</v>
      </c>
      <c r="AI4334" t="s">
        <v>112</v>
      </c>
      <c r="AJ4334" t="s">
        <v>97</v>
      </c>
      <c r="AK4334" t="s">
        <v>60</v>
      </c>
      <c r="AL4334">
        <v>39</v>
      </c>
      <c r="AM4334">
        <v>39</v>
      </c>
      <c r="AN4334" s="4">
        <v>23.634444444444444</v>
      </c>
      <c r="AO4334" s="9">
        <v>9.1999999999999998E-3</v>
      </c>
      <c r="AP4334" s="4">
        <v>45.378133333333338</v>
      </c>
      <c r="AQ4334" s="4">
        <v>12.701866666666666</v>
      </c>
    </row>
    <row r="4335" spans="2:43" x14ac:dyDescent="0.25">
      <c r="B4335" s="8" t="s">
        <v>560</v>
      </c>
      <c r="C4335" t="s">
        <v>51</v>
      </c>
      <c r="D4335" t="s">
        <v>52</v>
      </c>
      <c r="E4335" t="s">
        <v>130</v>
      </c>
      <c r="F4335" t="s">
        <v>271</v>
      </c>
      <c r="M4335">
        <v>1</v>
      </c>
      <c r="S4335" t="s">
        <v>55</v>
      </c>
      <c r="AC4335" s="4">
        <v>119.12</v>
      </c>
      <c r="AD4335" s="4">
        <v>119.12</v>
      </c>
      <c r="AG4335" t="s">
        <v>56</v>
      </c>
      <c r="AH4335" t="s">
        <v>57</v>
      </c>
      <c r="AI4335" t="s">
        <v>112</v>
      </c>
      <c r="AJ4335" t="s">
        <v>70</v>
      </c>
      <c r="AK4335" t="s">
        <v>60</v>
      </c>
      <c r="AL4335">
        <v>239</v>
      </c>
      <c r="AM4335">
        <v>239</v>
      </c>
      <c r="AN4335" s="4">
        <v>55.881</v>
      </c>
      <c r="AO4335" s="9">
        <v>9.1999999999999998E-3</v>
      </c>
      <c r="AP4335" s="4">
        <v>107.29152000000001</v>
      </c>
      <c r="AQ4335" s="4">
        <v>11.828480000000001</v>
      </c>
    </row>
    <row r="4336" spans="2:43" x14ac:dyDescent="0.25">
      <c r="B4336" s="8" t="s">
        <v>560</v>
      </c>
      <c r="C4336" t="s">
        <v>51</v>
      </c>
      <c r="D4336" t="s">
        <v>52</v>
      </c>
      <c r="E4336" t="s">
        <v>85</v>
      </c>
      <c r="F4336" t="s">
        <v>270</v>
      </c>
      <c r="M4336">
        <v>2</v>
      </c>
      <c r="S4336" t="s">
        <v>55</v>
      </c>
      <c r="AC4336" s="4">
        <v>38.89</v>
      </c>
      <c r="AD4336" s="4">
        <v>77.77</v>
      </c>
      <c r="AG4336" t="s">
        <v>56</v>
      </c>
      <c r="AH4336" t="s">
        <v>57</v>
      </c>
      <c r="AI4336" t="s">
        <v>58</v>
      </c>
      <c r="AJ4336" t="s">
        <v>59</v>
      </c>
      <c r="AK4336" t="s">
        <v>60</v>
      </c>
      <c r="AL4336">
        <v>96</v>
      </c>
      <c r="AM4336">
        <v>96</v>
      </c>
      <c r="AN4336" s="4">
        <v>28.147200000000002</v>
      </c>
      <c r="AO4336" s="9">
        <v>9.1999999999999998E-3</v>
      </c>
      <c r="AP4336" s="4">
        <v>108.08524800000001</v>
      </c>
      <c r="AQ4336" s="4">
        <v>-30.315248</v>
      </c>
    </row>
    <row r="4337" spans="2:43" x14ac:dyDescent="0.25">
      <c r="B4337" s="8" t="s">
        <v>560</v>
      </c>
      <c r="C4337" t="s">
        <v>51</v>
      </c>
      <c r="D4337" t="s">
        <v>52</v>
      </c>
      <c r="E4337" t="s">
        <v>85</v>
      </c>
      <c r="F4337" t="s">
        <v>86</v>
      </c>
      <c r="M4337">
        <v>3</v>
      </c>
      <c r="S4337" t="s">
        <v>55</v>
      </c>
      <c r="AC4337" s="4">
        <v>48.24</v>
      </c>
      <c r="AD4337" s="4">
        <v>144.71</v>
      </c>
      <c r="AG4337" t="s">
        <v>56</v>
      </c>
      <c r="AH4337" t="s">
        <v>57</v>
      </c>
      <c r="AI4337" t="s">
        <v>58</v>
      </c>
      <c r="AJ4337" t="s">
        <v>65</v>
      </c>
      <c r="AK4337" t="s">
        <v>60</v>
      </c>
      <c r="AL4337">
        <v>182</v>
      </c>
      <c r="AM4337">
        <v>182</v>
      </c>
      <c r="AN4337" s="4">
        <v>39.391199999999998</v>
      </c>
      <c r="AO4337" s="9">
        <v>9.1999999999999998E-3</v>
      </c>
      <c r="AP4337" s="4">
        <v>226.89331200000001</v>
      </c>
      <c r="AQ4337" s="4">
        <v>-82.183312000000001</v>
      </c>
    </row>
    <row r="4338" spans="2:43" x14ac:dyDescent="0.25">
      <c r="B4338" s="8" t="s">
        <v>560</v>
      </c>
      <c r="C4338" t="s">
        <v>51</v>
      </c>
      <c r="D4338" t="s">
        <v>52</v>
      </c>
      <c r="E4338" t="s">
        <v>155</v>
      </c>
      <c r="F4338" t="s">
        <v>156</v>
      </c>
      <c r="M4338">
        <v>11</v>
      </c>
      <c r="S4338" t="s">
        <v>55</v>
      </c>
      <c r="AC4338" s="4">
        <v>11.01</v>
      </c>
      <c r="AD4338" s="4">
        <v>121.09</v>
      </c>
      <c r="AG4338" t="s">
        <v>56</v>
      </c>
      <c r="AH4338" t="s">
        <v>57</v>
      </c>
      <c r="AI4338" t="s">
        <v>94</v>
      </c>
      <c r="AJ4338" t="s">
        <v>97</v>
      </c>
      <c r="AK4338" t="s">
        <v>60</v>
      </c>
      <c r="AL4338">
        <v>20</v>
      </c>
      <c r="AM4338">
        <v>20</v>
      </c>
      <c r="AN4338" s="4">
        <v>7.2433333333333341</v>
      </c>
      <c r="AO4338" s="9">
        <v>9.1999999999999998E-3</v>
      </c>
      <c r="AP4338" s="4">
        <v>152.97919999999999</v>
      </c>
      <c r="AQ4338" s="4">
        <v>-31.889199999999999</v>
      </c>
    </row>
    <row r="4339" spans="2:43" x14ac:dyDescent="0.25">
      <c r="B4339" s="8" t="s">
        <v>560</v>
      </c>
      <c r="C4339" t="s">
        <v>51</v>
      </c>
      <c r="D4339" t="s">
        <v>52</v>
      </c>
      <c r="E4339" t="s">
        <v>95</v>
      </c>
      <c r="F4339" t="s">
        <v>96</v>
      </c>
      <c r="M4339">
        <v>26</v>
      </c>
      <c r="S4339" t="s">
        <v>55</v>
      </c>
      <c r="AC4339" s="4">
        <v>6.93</v>
      </c>
      <c r="AD4339" s="4">
        <v>180.15</v>
      </c>
      <c r="AG4339" t="s">
        <v>93</v>
      </c>
      <c r="AH4339" t="s">
        <v>57</v>
      </c>
      <c r="AI4339" t="s">
        <v>98</v>
      </c>
      <c r="AJ4339" t="s">
        <v>97</v>
      </c>
      <c r="AK4339" t="s">
        <v>60</v>
      </c>
      <c r="AL4339">
        <v>33</v>
      </c>
      <c r="AM4339">
        <v>33</v>
      </c>
      <c r="AO4339" s="9"/>
      <c r="AQ4339" s="4">
        <v>180.15</v>
      </c>
    </row>
    <row r="4340" spans="2:43" x14ac:dyDescent="0.25">
      <c r="B4340" s="8" t="s">
        <v>560</v>
      </c>
      <c r="C4340" t="s">
        <v>51</v>
      </c>
      <c r="D4340" t="s">
        <v>52</v>
      </c>
      <c r="E4340" t="s">
        <v>99</v>
      </c>
      <c r="F4340" t="s">
        <v>100</v>
      </c>
      <c r="M4340">
        <v>7</v>
      </c>
      <c r="S4340" t="s">
        <v>55</v>
      </c>
      <c r="AC4340" s="4">
        <v>33.049999999999997</v>
      </c>
      <c r="AD4340" s="4">
        <v>231.34</v>
      </c>
      <c r="AG4340" t="s">
        <v>93</v>
      </c>
      <c r="AH4340" t="s">
        <v>57</v>
      </c>
      <c r="AI4340" t="s">
        <v>64</v>
      </c>
      <c r="AJ4340" t="s">
        <v>65</v>
      </c>
      <c r="AK4340" t="s">
        <v>60</v>
      </c>
      <c r="AL4340">
        <v>162</v>
      </c>
      <c r="AM4340">
        <v>162</v>
      </c>
      <c r="AO4340" s="9"/>
      <c r="AQ4340" s="4">
        <v>231.34</v>
      </c>
    </row>
    <row r="4341" spans="2:43" x14ac:dyDescent="0.25">
      <c r="B4341" s="8" t="s">
        <v>560</v>
      </c>
      <c r="C4341" t="s">
        <v>51</v>
      </c>
      <c r="D4341" t="s">
        <v>52</v>
      </c>
      <c r="E4341" t="s">
        <v>99</v>
      </c>
      <c r="F4341" t="s">
        <v>100</v>
      </c>
      <c r="M4341">
        <v>13</v>
      </c>
      <c r="S4341" t="s">
        <v>55</v>
      </c>
      <c r="AC4341" s="4">
        <v>24.46</v>
      </c>
      <c r="AD4341" s="4">
        <v>317.98</v>
      </c>
      <c r="AG4341" t="s">
        <v>93</v>
      </c>
      <c r="AH4341" t="s">
        <v>57</v>
      </c>
      <c r="AI4341" t="s">
        <v>94</v>
      </c>
      <c r="AJ4341" t="s">
        <v>65</v>
      </c>
      <c r="AK4341" t="s">
        <v>60</v>
      </c>
      <c r="AL4341">
        <v>162</v>
      </c>
      <c r="AM4341">
        <v>162</v>
      </c>
      <c r="AO4341" s="9"/>
      <c r="AQ4341" s="4">
        <v>317.98</v>
      </c>
    </row>
    <row r="4342" spans="2:43" x14ac:dyDescent="0.25">
      <c r="B4342" s="8" t="s">
        <v>380</v>
      </c>
      <c r="C4342" t="s">
        <v>51</v>
      </c>
      <c r="D4342" t="s">
        <v>52</v>
      </c>
      <c r="E4342" t="s">
        <v>108</v>
      </c>
      <c r="F4342" t="s">
        <v>109</v>
      </c>
      <c r="M4342">
        <v>4</v>
      </c>
      <c r="S4342" t="s">
        <v>55</v>
      </c>
      <c r="AC4342" s="4">
        <v>33.47</v>
      </c>
      <c r="AD4342" s="4">
        <v>133.88</v>
      </c>
      <c r="AG4342" t="s">
        <v>56</v>
      </c>
      <c r="AH4342" t="s">
        <v>57</v>
      </c>
      <c r="AI4342" t="s">
        <v>58</v>
      </c>
      <c r="AJ4342" t="s">
        <v>65</v>
      </c>
      <c r="AK4342" t="s">
        <v>60</v>
      </c>
      <c r="AL4342">
        <v>118</v>
      </c>
      <c r="AM4342">
        <v>118</v>
      </c>
      <c r="AN4342" s="4">
        <v>27.651199999999999</v>
      </c>
      <c r="AO4342" s="9">
        <v>9.1999999999999998E-3</v>
      </c>
      <c r="AP4342" s="4">
        <v>212.36121600000001</v>
      </c>
      <c r="AQ4342" s="4">
        <v>-78.481216000000003</v>
      </c>
    </row>
    <row r="4343" spans="2:43" x14ac:dyDescent="0.25">
      <c r="B4343" s="8" t="s">
        <v>560</v>
      </c>
      <c r="C4343" t="s">
        <v>51</v>
      </c>
      <c r="D4343" t="s">
        <v>52</v>
      </c>
      <c r="E4343" t="s">
        <v>95</v>
      </c>
      <c r="F4343" t="s">
        <v>96</v>
      </c>
      <c r="M4343">
        <v>18</v>
      </c>
      <c r="S4343" t="s">
        <v>55</v>
      </c>
      <c r="AC4343" s="4">
        <v>9.08</v>
      </c>
      <c r="AD4343" s="4">
        <v>163.41999999999999</v>
      </c>
      <c r="AG4343" t="s">
        <v>93</v>
      </c>
      <c r="AH4343" t="s">
        <v>57</v>
      </c>
      <c r="AI4343" t="s">
        <v>101</v>
      </c>
      <c r="AJ4343" t="s">
        <v>97</v>
      </c>
      <c r="AK4343" t="s">
        <v>60</v>
      </c>
      <c r="AL4343">
        <v>33</v>
      </c>
      <c r="AM4343">
        <v>33</v>
      </c>
      <c r="AO4343" s="9"/>
      <c r="AQ4343" s="4">
        <v>163.41999999999999</v>
      </c>
    </row>
    <row r="4344" spans="2:43" x14ac:dyDescent="0.25">
      <c r="B4344" s="8" t="s">
        <v>560</v>
      </c>
      <c r="C4344" t="s">
        <v>51</v>
      </c>
      <c r="D4344" t="s">
        <v>52</v>
      </c>
      <c r="E4344" t="s">
        <v>143</v>
      </c>
      <c r="F4344" t="s">
        <v>164</v>
      </c>
      <c r="M4344">
        <v>12</v>
      </c>
      <c r="S4344" t="s">
        <v>55</v>
      </c>
      <c r="AC4344" s="4">
        <v>21</v>
      </c>
      <c r="AD4344" s="4">
        <v>252.02</v>
      </c>
      <c r="AG4344" t="s">
        <v>56</v>
      </c>
      <c r="AH4344" t="s">
        <v>57</v>
      </c>
      <c r="AI4344" t="s">
        <v>94</v>
      </c>
      <c r="AJ4344" t="s">
        <v>65</v>
      </c>
      <c r="AK4344" t="s">
        <v>60</v>
      </c>
      <c r="AL4344">
        <v>127</v>
      </c>
      <c r="AM4344">
        <v>127</v>
      </c>
      <c r="AN4344" s="4">
        <v>13.2898</v>
      </c>
      <c r="AO4344" s="9">
        <v>9.1999999999999998E-3</v>
      </c>
      <c r="AP4344" s="4">
        <v>306.19699200000002</v>
      </c>
      <c r="AQ4344" s="4">
        <v>-54.176991999999998</v>
      </c>
    </row>
    <row r="4345" spans="2:43" x14ac:dyDescent="0.25">
      <c r="B4345" s="8" t="s">
        <v>560</v>
      </c>
      <c r="C4345" t="s">
        <v>51</v>
      </c>
      <c r="D4345" t="s">
        <v>52</v>
      </c>
      <c r="E4345" t="s">
        <v>162</v>
      </c>
      <c r="F4345" t="s">
        <v>163</v>
      </c>
      <c r="M4345">
        <v>2</v>
      </c>
      <c r="S4345" t="s">
        <v>55</v>
      </c>
      <c r="AC4345" s="4">
        <v>37.409999999999997</v>
      </c>
      <c r="AD4345" s="4">
        <v>74.819999999999993</v>
      </c>
      <c r="AG4345" t="s">
        <v>161</v>
      </c>
      <c r="AH4345" t="s">
        <v>57</v>
      </c>
      <c r="AI4345" t="s">
        <v>58</v>
      </c>
      <c r="AJ4345" t="s">
        <v>55</v>
      </c>
      <c r="AK4345" t="s">
        <v>60</v>
      </c>
      <c r="AL4345">
        <v>-1</v>
      </c>
      <c r="AM4345">
        <v>-1</v>
      </c>
      <c r="AO4345" s="9"/>
      <c r="AQ4345" s="4">
        <v>74.819999999999993</v>
      </c>
    </row>
    <row r="4346" spans="2:43" x14ac:dyDescent="0.25">
      <c r="B4346" s="8" t="s">
        <v>381</v>
      </c>
      <c r="C4346" t="s">
        <v>51</v>
      </c>
      <c r="D4346" t="s">
        <v>52</v>
      </c>
      <c r="E4346" t="s">
        <v>155</v>
      </c>
      <c r="F4346" t="s">
        <v>156</v>
      </c>
      <c r="M4346">
        <v>25</v>
      </c>
      <c r="S4346" t="s">
        <v>55</v>
      </c>
      <c r="AC4346" s="4">
        <v>6.18</v>
      </c>
      <c r="AD4346" s="4">
        <v>154.56</v>
      </c>
      <c r="AG4346" t="s">
        <v>56</v>
      </c>
      <c r="AH4346" t="s">
        <v>57</v>
      </c>
      <c r="AI4346" t="s">
        <v>98</v>
      </c>
      <c r="AJ4346" t="s">
        <v>97</v>
      </c>
      <c r="AK4346" t="s">
        <v>60</v>
      </c>
      <c r="AL4346">
        <v>20</v>
      </c>
      <c r="AM4346">
        <v>20</v>
      </c>
      <c r="AN4346" s="4">
        <v>5.0966666666666667</v>
      </c>
      <c r="AO4346" s="9">
        <v>9.1999999999999998E-3</v>
      </c>
      <c r="AP4346" s="4">
        <v>244.64</v>
      </c>
      <c r="AQ4346" s="4">
        <v>-90.08</v>
      </c>
    </row>
    <row r="4347" spans="2:43" x14ac:dyDescent="0.25">
      <c r="B4347" s="8" t="s">
        <v>560</v>
      </c>
      <c r="C4347" t="s">
        <v>51</v>
      </c>
      <c r="D4347" t="s">
        <v>52</v>
      </c>
      <c r="E4347" t="s">
        <v>276</v>
      </c>
      <c r="F4347" t="s">
        <v>277</v>
      </c>
      <c r="M4347">
        <v>7</v>
      </c>
      <c r="S4347" t="s">
        <v>55</v>
      </c>
      <c r="AC4347" s="4">
        <v>41.35</v>
      </c>
      <c r="AD4347" s="4">
        <v>289.43</v>
      </c>
      <c r="AG4347" t="s">
        <v>56</v>
      </c>
      <c r="AH4347" t="s">
        <v>57</v>
      </c>
      <c r="AI4347" t="s">
        <v>64</v>
      </c>
      <c r="AJ4347" t="s">
        <v>70</v>
      </c>
      <c r="AK4347" t="s">
        <v>60</v>
      </c>
      <c r="AL4347">
        <v>230</v>
      </c>
      <c r="AM4347">
        <v>230</v>
      </c>
      <c r="AN4347" s="4">
        <v>25.571999999999999</v>
      </c>
      <c r="AO4347" s="9">
        <v>9.1999999999999998E-3</v>
      </c>
      <c r="AP4347" s="4">
        <v>343.68768</v>
      </c>
      <c r="AQ4347" s="4">
        <v>-54.257680000000001</v>
      </c>
    </row>
    <row r="4348" spans="2:43" x14ac:dyDescent="0.25">
      <c r="B4348" s="8" t="s">
        <v>565</v>
      </c>
      <c r="C4348" t="s">
        <v>51</v>
      </c>
      <c r="D4348" t="s">
        <v>52</v>
      </c>
      <c r="E4348" t="s">
        <v>170</v>
      </c>
      <c r="F4348" t="s">
        <v>194</v>
      </c>
      <c r="M4348">
        <v>26</v>
      </c>
      <c r="S4348" t="s">
        <v>55</v>
      </c>
      <c r="AC4348" s="4">
        <v>10.83</v>
      </c>
      <c r="AD4348" s="4">
        <v>281.55</v>
      </c>
      <c r="AG4348" t="s">
        <v>56</v>
      </c>
      <c r="AH4348" t="s">
        <v>57</v>
      </c>
      <c r="AI4348" t="s">
        <v>98</v>
      </c>
      <c r="AJ4348" t="s">
        <v>65</v>
      </c>
      <c r="AK4348" t="s">
        <v>60</v>
      </c>
      <c r="AL4348">
        <v>116</v>
      </c>
      <c r="AM4348">
        <v>116</v>
      </c>
      <c r="AN4348" s="4">
        <v>8.9475999999999996</v>
      </c>
      <c r="AO4348" s="9">
        <v>9.1999999999999998E-3</v>
      </c>
      <c r="AP4348" s="4">
        <v>446.66419200000001</v>
      </c>
      <c r="AQ4348" s="4">
        <v>-165.114192</v>
      </c>
    </row>
    <row r="4349" spans="2:43" x14ac:dyDescent="0.25">
      <c r="B4349" s="8" t="s">
        <v>565</v>
      </c>
      <c r="C4349" t="s">
        <v>51</v>
      </c>
      <c r="D4349" t="s">
        <v>52</v>
      </c>
      <c r="E4349" t="s">
        <v>170</v>
      </c>
      <c r="F4349" t="s">
        <v>171</v>
      </c>
      <c r="M4349">
        <v>20</v>
      </c>
      <c r="S4349" t="s">
        <v>55</v>
      </c>
      <c r="AC4349" s="4">
        <v>11.62</v>
      </c>
      <c r="AD4349" s="4">
        <v>232.33</v>
      </c>
      <c r="AG4349" t="s">
        <v>56</v>
      </c>
      <c r="AH4349" t="s">
        <v>57</v>
      </c>
      <c r="AI4349" t="s">
        <v>101</v>
      </c>
      <c r="AJ4349" t="s">
        <v>59</v>
      </c>
      <c r="AK4349" t="s">
        <v>60</v>
      </c>
      <c r="AL4349">
        <v>81</v>
      </c>
      <c r="AM4349">
        <v>81</v>
      </c>
      <c r="AN4349" s="4">
        <v>7.9432</v>
      </c>
      <c r="AO4349" s="9">
        <v>9.1999999999999998E-3</v>
      </c>
      <c r="AP4349" s="4">
        <v>305.01888000000002</v>
      </c>
      <c r="AQ4349" s="4">
        <v>-72.688879999999997</v>
      </c>
    </row>
    <row r="4350" spans="2:43" x14ac:dyDescent="0.25">
      <c r="B4350" s="8" t="s">
        <v>565</v>
      </c>
      <c r="C4350" t="s">
        <v>51</v>
      </c>
      <c r="D4350" t="s">
        <v>52</v>
      </c>
      <c r="E4350" t="s">
        <v>170</v>
      </c>
      <c r="F4350" t="s">
        <v>237</v>
      </c>
      <c r="M4350">
        <v>20</v>
      </c>
      <c r="S4350" t="s">
        <v>55</v>
      </c>
      <c r="AC4350" s="4">
        <v>18.16</v>
      </c>
      <c r="AD4350" s="4">
        <v>363.26</v>
      </c>
      <c r="AG4350" t="s">
        <v>56</v>
      </c>
      <c r="AH4350" t="s">
        <v>57</v>
      </c>
      <c r="AI4350" t="s">
        <v>101</v>
      </c>
      <c r="AJ4350" t="s">
        <v>65</v>
      </c>
      <c r="AK4350" t="s">
        <v>60</v>
      </c>
      <c r="AL4350">
        <v>170</v>
      </c>
      <c r="AM4350">
        <v>170</v>
      </c>
      <c r="AN4350" s="4">
        <v>12.922000000000001</v>
      </c>
      <c r="AO4350" s="9">
        <v>9.1999999999999998E-3</v>
      </c>
      <c r="AP4350" s="4">
        <v>496.20479999999998</v>
      </c>
      <c r="AQ4350" s="4">
        <v>-132.94479999999999</v>
      </c>
    </row>
    <row r="4351" spans="2:43" x14ac:dyDescent="0.25">
      <c r="B4351" s="8" t="s">
        <v>565</v>
      </c>
      <c r="C4351" t="s">
        <v>51</v>
      </c>
      <c r="D4351" t="s">
        <v>52</v>
      </c>
      <c r="E4351" t="s">
        <v>170</v>
      </c>
      <c r="F4351" t="s">
        <v>200</v>
      </c>
      <c r="M4351">
        <v>26</v>
      </c>
      <c r="S4351" t="s">
        <v>55</v>
      </c>
      <c r="AC4351" s="4">
        <v>18.170000000000002</v>
      </c>
      <c r="AD4351" s="4">
        <v>472.53</v>
      </c>
      <c r="AG4351" t="s">
        <v>56</v>
      </c>
      <c r="AH4351" t="s">
        <v>57</v>
      </c>
      <c r="AI4351" t="s">
        <v>98</v>
      </c>
      <c r="AJ4351" t="s">
        <v>65</v>
      </c>
      <c r="AK4351" t="s">
        <v>60</v>
      </c>
      <c r="AL4351">
        <v>194</v>
      </c>
      <c r="AM4351">
        <v>194</v>
      </c>
      <c r="AN4351" s="4">
        <v>12.192399999999999</v>
      </c>
      <c r="AO4351" s="9">
        <v>9.1999999999999998E-3</v>
      </c>
      <c r="AP4351" s="4">
        <v>608.64460799999995</v>
      </c>
      <c r="AQ4351" s="4">
        <v>-136.114608</v>
      </c>
    </row>
    <row r="4352" spans="2:43" x14ac:dyDescent="0.25">
      <c r="B4352" s="8" t="s">
        <v>565</v>
      </c>
      <c r="C4352" t="s">
        <v>51</v>
      </c>
      <c r="D4352" t="s">
        <v>52</v>
      </c>
      <c r="E4352" t="s">
        <v>170</v>
      </c>
      <c r="F4352" t="s">
        <v>172</v>
      </c>
      <c r="M4352">
        <v>15</v>
      </c>
      <c r="S4352" t="s">
        <v>55</v>
      </c>
      <c r="AC4352" s="4">
        <v>24.68</v>
      </c>
      <c r="AD4352" s="4">
        <v>370.15</v>
      </c>
      <c r="AG4352" t="s">
        <v>56</v>
      </c>
      <c r="AH4352" t="s">
        <v>57</v>
      </c>
      <c r="AI4352" t="s">
        <v>94</v>
      </c>
      <c r="AJ4352" t="s">
        <v>70</v>
      </c>
      <c r="AK4352" t="s">
        <v>60</v>
      </c>
      <c r="AL4352">
        <v>216</v>
      </c>
      <c r="AM4352">
        <v>216</v>
      </c>
      <c r="AN4352" s="4">
        <v>16.394400000000001</v>
      </c>
      <c r="AO4352" s="9">
        <v>9.1999999999999998E-3</v>
      </c>
      <c r="AP4352" s="4">
        <v>472.15872000000002</v>
      </c>
      <c r="AQ4352" s="4">
        <v>-102.00872</v>
      </c>
    </row>
    <row r="4353" spans="2:43" x14ac:dyDescent="0.25">
      <c r="B4353" s="8" t="s">
        <v>560</v>
      </c>
      <c r="C4353" t="s">
        <v>51</v>
      </c>
      <c r="D4353" t="s">
        <v>52</v>
      </c>
      <c r="E4353" t="s">
        <v>95</v>
      </c>
      <c r="F4353" t="s">
        <v>96</v>
      </c>
      <c r="M4353">
        <v>10</v>
      </c>
      <c r="S4353" t="s">
        <v>55</v>
      </c>
      <c r="AC4353" s="4">
        <v>13.68</v>
      </c>
      <c r="AD4353" s="4">
        <v>136.84</v>
      </c>
      <c r="AG4353" t="s">
        <v>93</v>
      </c>
      <c r="AH4353" t="s">
        <v>57</v>
      </c>
      <c r="AI4353" t="s">
        <v>64</v>
      </c>
      <c r="AJ4353" t="s">
        <v>97</v>
      </c>
      <c r="AK4353" t="s">
        <v>60</v>
      </c>
      <c r="AL4353">
        <v>33</v>
      </c>
      <c r="AM4353">
        <v>33</v>
      </c>
      <c r="AO4353" s="9"/>
      <c r="AQ4353" s="4">
        <v>136.84</v>
      </c>
    </row>
    <row r="4354" spans="2:43" x14ac:dyDescent="0.25">
      <c r="B4354" s="8" t="s">
        <v>560</v>
      </c>
      <c r="C4354" t="s">
        <v>51</v>
      </c>
      <c r="D4354" t="s">
        <v>52</v>
      </c>
      <c r="E4354" t="s">
        <v>235</v>
      </c>
      <c r="F4354" t="s">
        <v>236</v>
      </c>
      <c r="M4354">
        <v>15</v>
      </c>
      <c r="S4354" t="s">
        <v>55</v>
      </c>
      <c r="AC4354" s="4">
        <v>34.130000000000003</v>
      </c>
      <c r="AD4354" s="4">
        <v>511.91</v>
      </c>
      <c r="AG4354" t="s">
        <v>56</v>
      </c>
      <c r="AH4354" t="s">
        <v>57</v>
      </c>
      <c r="AI4354" t="s">
        <v>94</v>
      </c>
      <c r="AJ4354" t="s">
        <v>70</v>
      </c>
      <c r="AK4354" t="s">
        <v>60</v>
      </c>
      <c r="AL4354">
        <v>235</v>
      </c>
      <c r="AM4354">
        <v>235</v>
      </c>
      <c r="AN4354" s="4">
        <v>17.408999999999999</v>
      </c>
      <c r="AO4354" s="9">
        <v>9.1999999999999998E-3</v>
      </c>
      <c r="AP4354" s="4">
        <v>501.37920000000003</v>
      </c>
      <c r="AQ4354" s="4">
        <v>10.530799999999999</v>
      </c>
    </row>
    <row r="4355" spans="2:43" x14ac:dyDescent="0.25">
      <c r="B4355" s="8" t="s">
        <v>560</v>
      </c>
      <c r="C4355" t="s">
        <v>51</v>
      </c>
      <c r="D4355" t="s">
        <v>52</v>
      </c>
      <c r="E4355" t="s">
        <v>170</v>
      </c>
      <c r="F4355" t="s">
        <v>194</v>
      </c>
      <c r="M4355">
        <v>20</v>
      </c>
      <c r="S4355" t="s">
        <v>55</v>
      </c>
      <c r="AC4355" s="4">
        <v>13.14</v>
      </c>
      <c r="AD4355" s="4">
        <v>262.85000000000002</v>
      </c>
      <c r="AG4355" t="s">
        <v>93</v>
      </c>
      <c r="AH4355" t="s">
        <v>57</v>
      </c>
      <c r="AI4355" t="s">
        <v>101</v>
      </c>
      <c r="AJ4355" t="s">
        <v>65</v>
      </c>
      <c r="AK4355" t="s">
        <v>60</v>
      </c>
      <c r="AL4355">
        <v>116</v>
      </c>
      <c r="AM4355">
        <v>116</v>
      </c>
      <c r="AO4355" s="9"/>
      <c r="AQ4355" s="4">
        <v>262.85000000000002</v>
      </c>
    </row>
    <row r="4356" spans="2:43" x14ac:dyDescent="0.25">
      <c r="B4356" s="8" t="s">
        <v>565</v>
      </c>
      <c r="C4356" t="s">
        <v>51</v>
      </c>
      <c r="D4356" t="s">
        <v>52</v>
      </c>
      <c r="E4356" t="s">
        <v>168</v>
      </c>
      <c r="F4356" t="s">
        <v>169</v>
      </c>
      <c r="M4356">
        <v>26</v>
      </c>
      <c r="S4356" t="s">
        <v>55</v>
      </c>
      <c r="AC4356" s="4">
        <v>6.93</v>
      </c>
      <c r="AD4356" s="4">
        <v>180.15</v>
      </c>
      <c r="AG4356" t="s">
        <v>56</v>
      </c>
      <c r="AH4356" t="s">
        <v>57</v>
      </c>
      <c r="AI4356" t="s">
        <v>98</v>
      </c>
      <c r="AJ4356" t="s">
        <v>97</v>
      </c>
      <c r="AK4356" t="s">
        <v>60</v>
      </c>
      <c r="AL4356">
        <v>43</v>
      </c>
      <c r="AM4356">
        <v>43</v>
      </c>
      <c r="AN4356" s="4">
        <v>6.1017777777777784</v>
      </c>
      <c r="AO4356" s="9">
        <v>9.1999999999999998E-3</v>
      </c>
      <c r="AP4356" s="4">
        <v>304.60074666666668</v>
      </c>
      <c r="AQ4356" s="4">
        <v>-124.45074666666666</v>
      </c>
    </row>
    <row r="4357" spans="2:43" x14ac:dyDescent="0.25">
      <c r="B4357" s="8" t="s">
        <v>565</v>
      </c>
      <c r="C4357" t="s">
        <v>51</v>
      </c>
      <c r="D4357" t="s">
        <v>52</v>
      </c>
      <c r="E4357" t="s">
        <v>168</v>
      </c>
      <c r="F4357" t="s">
        <v>176</v>
      </c>
      <c r="M4357">
        <v>26</v>
      </c>
      <c r="S4357" t="s">
        <v>55</v>
      </c>
      <c r="AC4357" s="4">
        <v>16.43</v>
      </c>
      <c r="AD4357" s="4">
        <v>427.25</v>
      </c>
      <c r="AG4357" t="s">
        <v>56</v>
      </c>
      <c r="AH4357" t="s">
        <v>57</v>
      </c>
      <c r="AI4357" t="s">
        <v>98</v>
      </c>
      <c r="AJ4357" t="s">
        <v>65</v>
      </c>
      <c r="AK4357" t="s">
        <v>60</v>
      </c>
      <c r="AL4357">
        <v>198</v>
      </c>
      <c r="AM4357">
        <v>198</v>
      </c>
      <c r="AN4357" s="4">
        <v>12.290800000000001</v>
      </c>
      <c r="AO4357" s="9">
        <v>9.1999999999999998E-3</v>
      </c>
      <c r="AP4357" s="4">
        <v>613.556736</v>
      </c>
      <c r="AQ4357" s="4">
        <v>-186.306736</v>
      </c>
    </row>
    <row r="4358" spans="2:43" x14ac:dyDescent="0.25">
      <c r="B4358" s="8" t="s">
        <v>560</v>
      </c>
      <c r="C4358" t="s">
        <v>51</v>
      </c>
      <c r="D4358" t="s">
        <v>52</v>
      </c>
      <c r="E4358" t="s">
        <v>133</v>
      </c>
      <c r="F4358" t="s">
        <v>199</v>
      </c>
      <c r="M4358">
        <v>20</v>
      </c>
      <c r="S4358" t="s">
        <v>55</v>
      </c>
      <c r="AC4358" s="4">
        <v>14.57</v>
      </c>
      <c r="AD4358" s="4">
        <v>291.39999999999998</v>
      </c>
      <c r="AG4358" t="s">
        <v>93</v>
      </c>
      <c r="AH4358" t="s">
        <v>57</v>
      </c>
      <c r="AI4358" t="s">
        <v>101</v>
      </c>
      <c r="AJ4358" t="s">
        <v>65</v>
      </c>
      <c r="AK4358" t="s">
        <v>60</v>
      </c>
      <c r="AL4358">
        <v>131</v>
      </c>
      <c r="AM4358">
        <v>131</v>
      </c>
      <c r="AO4358" s="9"/>
      <c r="AQ4358" s="4">
        <v>291.39999999999998</v>
      </c>
    </row>
    <row r="4359" spans="2:43" x14ac:dyDescent="0.25">
      <c r="B4359" s="8" t="s">
        <v>560</v>
      </c>
      <c r="C4359" t="s">
        <v>51</v>
      </c>
      <c r="D4359" t="s">
        <v>52</v>
      </c>
      <c r="E4359" t="s">
        <v>268</v>
      </c>
      <c r="F4359" t="s">
        <v>269</v>
      </c>
      <c r="M4359">
        <v>10</v>
      </c>
      <c r="S4359" t="s">
        <v>55</v>
      </c>
      <c r="AC4359" s="4">
        <v>32.979999999999997</v>
      </c>
      <c r="AD4359" s="4">
        <v>329.79</v>
      </c>
      <c r="AG4359" t="s">
        <v>93</v>
      </c>
      <c r="AH4359" t="s">
        <v>57</v>
      </c>
      <c r="AI4359" t="s">
        <v>64</v>
      </c>
      <c r="AJ4359" t="s">
        <v>65</v>
      </c>
      <c r="AK4359" t="s">
        <v>60</v>
      </c>
      <c r="AL4359">
        <v>165</v>
      </c>
      <c r="AM4359">
        <v>165</v>
      </c>
      <c r="AO4359" s="9"/>
      <c r="AQ4359" s="4">
        <v>329.79</v>
      </c>
    </row>
    <row r="4360" spans="2:43" x14ac:dyDescent="0.25">
      <c r="B4360" s="8" t="s">
        <v>560</v>
      </c>
      <c r="C4360" t="s">
        <v>51</v>
      </c>
      <c r="D4360" t="s">
        <v>52</v>
      </c>
      <c r="E4360" t="s">
        <v>143</v>
      </c>
      <c r="F4360" t="s">
        <v>144</v>
      </c>
      <c r="M4360">
        <v>2</v>
      </c>
      <c r="S4360" t="s">
        <v>55</v>
      </c>
      <c r="AC4360" s="4">
        <v>69.41</v>
      </c>
      <c r="AD4360" s="4">
        <v>138.81</v>
      </c>
      <c r="AG4360" t="s">
        <v>56</v>
      </c>
      <c r="AH4360" t="s">
        <v>57</v>
      </c>
      <c r="AI4360" t="s">
        <v>58</v>
      </c>
      <c r="AJ4360" t="s">
        <v>70</v>
      </c>
      <c r="AK4360" t="s">
        <v>60</v>
      </c>
      <c r="AL4360">
        <v>222</v>
      </c>
      <c r="AM4360">
        <v>222</v>
      </c>
      <c r="AN4360" s="4">
        <v>48.114800000000002</v>
      </c>
      <c r="AO4360" s="9">
        <v>9.1999999999999998E-3</v>
      </c>
      <c r="AP4360" s="4">
        <v>184.76083199999999</v>
      </c>
      <c r="AQ4360" s="4">
        <v>-45.950831999999998</v>
      </c>
    </row>
    <row r="4361" spans="2:43" x14ac:dyDescent="0.25">
      <c r="B4361" s="8" t="s">
        <v>560</v>
      </c>
      <c r="C4361" t="s">
        <v>51</v>
      </c>
      <c r="D4361" t="s">
        <v>52</v>
      </c>
      <c r="E4361" t="s">
        <v>148</v>
      </c>
      <c r="F4361" t="s">
        <v>149</v>
      </c>
      <c r="M4361">
        <v>26</v>
      </c>
      <c r="S4361" t="s">
        <v>55</v>
      </c>
      <c r="AC4361" s="4">
        <v>13.18</v>
      </c>
      <c r="AD4361" s="4">
        <v>342.59</v>
      </c>
      <c r="AG4361" t="s">
        <v>56</v>
      </c>
      <c r="AH4361" t="s">
        <v>57</v>
      </c>
      <c r="AI4361" t="s">
        <v>98</v>
      </c>
      <c r="AJ4361" t="s">
        <v>59</v>
      </c>
      <c r="AK4361" t="s">
        <v>60</v>
      </c>
      <c r="AL4361">
        <v>92</v>
      </c>
      <c r="AM4361">
        <v>92</v>
      </c>
      <c r="AN4361" s="4">
        <v>7.5940000000000003</v>
      </c>
      <c r="AO4361" s="9">
        <v>9.1999999999999998E-3</v>
      </c>
      <c r="AP4361" s="4">
        <v>379.09248000000002</v>
      </c>
      <c r="AQ4361" s="4">
        <v>-36.502479999999998</v>
      </c>
    </row>
    <row r="4362" spans="2:43" x14ac:dyDescent="0.25">
      <c r="B4362" s="8" t="s">
        <v>565</v>
      </c>
      <c r="C4362" t="s">
        <v>51</v>
      </c>
      <c r="D4362" t="s">
        <v>52</v>
      </c>
      <c r="E4362" t="s">
        <v>148</v>
      </c>
      <c r="F4362" t="s">
        <v>149</v>
      </c>
      <c r="M4362">
        <v>26</v>
      </c>
      <c r="S4362" t="s">
        <v>55</v>
      </c>
      <c r="AC4362" s="4">
        <v>13.18</v>
      </c>
      <c r="AD4362" s="4">
        <v>342.59</v>
      </c>
      <c r="AG4362" t="s">
        <v>93</v>
      </c>
      <c r="AH4362" t="s">
        <v>57</v>
      </c>
      <c r="AI4362" t="s">
        <v>98</v>
      </c>
      <c r="AJ4362" t="s">
        <v>59</v>
      </c>
      <c r="AK4362" t="s">
        <v>60</v>
      </c>
      <c r="AL4362">
        <v>92</v>
      </c>
      <c r="AM4362">
        <v>92</v>
      </c>
      <c r="AO4362" s="9"/>
      <c r="AQ4362" s="4">
        <v>342.59</v>
      </c>
    </row>
    <row r="4363" spans="2:43" x14ac:dyDescent="0.25">
      <c r="B4363" s="8" t="s">
        <v>565</v>
      </c>
      <c r="C4363" t="s">
        <v>51</v>
      </c>
      <c r="D4363" t="s">
        <v>52</v>
      </c>
      <c r="E4363" t="s">
        <v>148</v>
      </c>
      <c r="F4363" t="s">
        <v>149</v>
      </c>
      <c r="M4363">
        <v>20</v>
      </c>
      <c r="S4363" t="s">
        <v>55</v>
      </c>
      <c r="AC4363" s="4">
        <v>15.95</v>
      </c>
      <c r="AD4363" s="4">
        <v>318.95999999999998</v>
      </c>
      <c r="AG4363" t="s">
        <v>93</v>
      </c>
      <c r="AH4363" t="s">
        <v>57</v>
      </c>
      <c r="AI4363" t="s">
        <v>101</v>
      </c>
      <c r="AJ4363" t="s">
        <v>59</v>
      </c>
      <c r="AK4363" t="s">
        <v>60</v>
      </c>
      <c r="AL4363">
        <v>92</v>
      </c>
      <c r="AM4363">
        <v>92</v>
      </c>
      <c r="AO4363" s="9"/>
      <c r="AQ4363" s="4">
        <v>318.95999999999998</v>
      </c>
    </row>
    <row r="4364" spans="2:43" x14ac:dyDescent="0.25">
      <c r="B4364" s="8" t="s">
        <v>560</v>
      </c>
      <c r="C4364" t="s">
        <v>51</v>
      </c>
      <c r="D4364" t="s">
        <v>52</v>
      </c>
      <c r="E4364" t="s">
        <v>133</v>
      </c>
      <c r="F4364" t="s">
        <v>199</v>
      </c>
      <c r="M4364">
        <v>15</v>
      </c>
      <c r="S4364" t="s">
        <v>55</v>
      </c>
      <c r="AC4364" s="4">
        <v>18.11</v>
      </c>
      <c r="AD4364" s="4">
        <v>271.70999999999998</v>
      </c>
      <c r="AG4364" t="s">
        <v>93</v>
      </c>
      <c r="AH4364" t="s">
        <v>57</v>
      </c>
      <c r="AI4364" t="s">
        <v>94</v>
      </c>
      <c r="AJ4364" t="s">
        <v>65</v>
      </c>
      <c r="AK4364" t="s">
        <v>60</v>
      </c>
      <c r="AL4364">
        <v>131</v>
      </c>
      <c r="AM4364">
        <v>131</v>
      </c>
      <c r="AO4364" s="9"/>
      <c r="AQ4364" s="4">
        <v>271.70999999999998</v>
      </c>
    </row>
    <row r="4365" spans="2:43" x14ac:dyDescent="0.25">
      <c r="B4365" s="8" t="s">
        <v>380</v>
      </c>
      <c r="C4365" t="s">
        <v>51</v>
      </c>
      <c r="D4365" t="s">
        <v>52</v>
      </c>
      <c r="E4365" t="s">
        <v>133</v>
      </c>
      <c r="F4365" t="s">
        <v>199</v>
      </c>
      <c r="M4365">
        <v>20</v>
      </c>
      <c r="S4365" t="s">
        <v>55</v>
      </c>
      <c r="AC4365" s="4">
        <v>14.57</v>
      </c>
      <c r="AD4365" s="4">
        <v>291.39999999999998</v>
      </c>
      <c r="AG4365" t="s">
        <v>93</v>
      </c>
      <c r="AH4365" t="s">
        <v>57</v>
      </c>
      <c r="AI4365" t="s">
        <v>101</v>
      </c>
      <c r="AJ4365" t="s">
        <v>65</v>
      </c>
      <c r="AK4365" t="s">
        <v>60</v>
      </c>
      <c r="AL4365">
        <v>131</v>
      </c>
      <c r="AM4365">
        <v>131</v>
      </c>
      <c r="AO4365" s="9"/>
      <c r="AQ4365" s="4">
        <v>291.39999999999998</v>
      </c>
    </row>
    <row r="4366" spans="2:43" x14ac:dyDescent="0.25">
      <c r="B4366" s="8" t="s">
        <v>560</v>
      </c>
      <c r="C4366" t="s">
        <v>51</v>
      </c>
      <c r="D4366" t="s">
        <v>52</v>
      </c>
      <c r="E4366" t="s">
        <v>133</v>
      </c>
      <c r="F4366" t="s">
        <v>199</v>
      </c>
      <c r="M4366">
        <v>15</v>
      </c>
      <c r="S4366" t="s">
        <v>55</v>
      </c>
      <c r="AC4366" s="4">
        <v>18.11</v>
      </c>
      <c r="AD4366" s="4">
        <v>271.70999999999998</v>
      </c>
      <c r="AG4366" t="s">
        <v>93</v>
      </c>
      <c r="AH4366" t="s">
        <v>57</v>
      </c>
      <c r="AI4366" t="s">
        <v>94</v>
      </c>
      <c r="AJ4366" t="s">
        <v>65</v>
      </c>
      <c r="AK4366" t="s">
        <v>60</v>
      </c>
      <c r="AL4366">
        <v>131</v>
      </c>
      <c r="AM4366">
        <v>131</v>
      </c>
      <c r="AO4366" s="9"/>
      <c r="AQ4366" s="4">
        <v>271.70999999999998</v>
      </c>
    </row>
    <row r="4367" spans="2:43" x14ac:dyDescent="0.25">
      <c r="B4367" s="8" t="s">
        <v>560</v>
      </c>
      <c r="C4367" t="s">
        <v>51</v>
      </c>
      <c r="D4367" t="s">
        <v>52</v>
      </c>
      <c r="E4367" t="s">
        <v>122</v>
      </c>
      <c r="F4367" t="s">
        <v>111</v>
      </c>
      <c r="M4367">
        <v>20</v>
      </c>
      <c r="S4367" t="s">
        <v>55</v>
      </c>
      <c r="AC4367" s="4">
        <v>10.48</v>
      </c>
      <c r="AD4367" s="4">
        <v>209.69</v>
      </c>
      <c r="AG4367" t="s">
        <v>93</v>
      </c>
      <c r="AH4367" t="s">
        <v>57</v>
      </c>
      <c r="AI4367" t="s">
        <v>101</v>
      </c>
      <c r="AJ4367" t="s">
        <v>59</v>
      </c>
      <c r="AK4367" t="s">
        <v>60</v>
      </c>
      <c r="AL4367">
        <v>86</v>
      </c>
      <c r="AM4367">
        <v>86</v>
      </c>
      <c r="AO4367" s="9"/>
      <c r="AQ4367" s="4">
        <v>209.69</v>
      </c>
    </row>
    <row r="4368" spans="2:43" x14ac:dyDescent="0.25">
      <c r="B4368" s="8" t="s">
        <v>380</v>
      </c>
      <c r="C4368" t="s">
        <v>51</v>
      </c>
      <c r="D4368" t="s">
        <v>52</v>
      </c>
      <c r="E4368" t="s">
        <v>105</v>
      </c>
      <c r="F4368" t="s">
        <v>106</v>
      </c>
      <c r="M4368">
        <v>15</v>
      </c>
      <c r="S4368" t="s">
        <v>55</v>
      </c>
      <c r="AC4368" s="4">
        <v>15.55</v>
      </c>
      <c r="AD4368" s="4">
        <v>233.31</v>
      </c>
      <c r="AG4368" t="s">
        <v>93</v>
      </c>
      <c r="AH4368" t="s">
        <v>57</v>
      </c>
      <c r="AI4368" t="s">
        <v>94</v>
      </c>
      <c r="AJ4368" t="s">
        <v>59</v>
      </c>
      <c r="AK4368" t="s">
        <v>60</v>
      </c>
      <c r="AL4368">
        <v>76</v>
      </c>
      <c r="AM4368">
        <v>76</v>
      </c>
      <c r="AO4368" s="9"/>
      <c r="AQ4368" s="4">
        <v>233.31</v>
      </c>
    </row>
    <row r="4369" spans="2:43" x14ac:dyDescent="0.25">
      <c r="B4369" s="8" t="s">
        <v>560</v>
      </c>
      <c r="C4369" t="s">
        <v>51</v>
      </c>
      <c r="D4369" t="s">
        <v>52</v>
      </c>
      <c r="E4369" t="s">
        <v>141</v>
      </c>
      <c r="F4369" t="s">
        <v>246</v>
      </c>
      <c r="M4369">
        <v>11</v>
      </c>
      <c r="S4369" t="s">
        <v>55</v>
      </c>
      <c r="AC4369" s="4">
        <v>30.34</v>
      </c>
      <c r="AD4369" s="4">
        <v>333.73</v>
      </c>
      <c r="AG4369" t="s">
        <v>56</v>
      </c>
      <c r="AH4369" t="s">
        <v>57</v>
      </c>
      <c r="AI4369" t="s">
        <v>94</v>
      </c>
      <c r="AJ4369" t="s">
        <v>65</v>
      </c>
      <c r="AK4369" t="s">
        <v>60</v>
      </c>
      <c r="AL4369">
        <v>193</v>
      </c>
      <c r="AM4369">
        <v>193</v>
      </c>
      <c r="AN4369" s="4">
        <v>17.540800000000001</v>
      </c>
      <c r="AO4369" s="9">
        <v>9.1999999999999998E-3</v>
      </c>
      <c r="AP4369" s="4">
        <v>370.46169600000002</v>
      </c>
      <c r="AQ4369" s="4">
        <v>-36.731695999999999</v>
      </c>
    </row>
    <row r="4370" spans="2:43" x14ac:dyDescent="0.25">
      <c r="B4370" s="8" t="s">
        <v>380</v>
      </c>
      <c r="C4370" t="s">
        <v>51</v>
      </c>
      <c r="D4370" t="s">
        <v>52</v>
      </c>
      <c r="E4370" t="s">
        <v>180</v>
      </c>
      <c r="F4370" t="s">
        <v>190</v>
      </c>
      <c r="M4370">
        <v>22</v>
      </c>
      <c r="S4370" t="s">
        <v>55</v>
      </c>
      <c r="AC4370" s="4">
        <v>12.22</v>
      </c>
      <c r="AD4370" s="4">
        <v>268.75</v>
      </c>
      <c r="AG4370" t="s">
        <v>93</v>
      </c>
      <c r="AH4370" t="s">
        <v>57</v>
      </c>
      <c r="AI4370" t="s">
        <v>101</v>
      </c>
      <c r="AJ4370" t="s">
        <v>65</v>
      </c>
      <c r="AK4370" t="s">
        <v>60</v>
      </c>
      <c r="AL4370">
        <v>114</v>
      </c>
      <c r="AM4370">
        <v>114</v>
      </c>
      <c r="AO4370" s="9"/>
      <c r="AQ4370" s="4">
        <v>268.75</v>
      </c>
    </row>
    <row r="4371" spans="2:43" x14ac:dyDescent="0.25">
      <c r="B4371" s="8" t="s">
        <v>380</v>
      </c>
      <c r="C4371" t="s">
        <v>51</v>
      </c>
      <c r="D4371" t="s">
        <v>52</v>
      </c>
      <c r="E4371" t="s">
        <v>180</v>
      </c>
      <c r="F4371" t="s">
        <v>92</v>
      </c>
      <c r="M4371">
        <v>21</v>
      </c>
      <c r="S4371" t="s">
        <v>55</v>
      </c>
      <c r="AC4371" s="4">
        <v>10.17</v>
      </c>
      <c r="AD4371" s="4">
        <v>213.62</v>
      </c>
      <c r="AG4371" t="s">
        <v>56</v>
      </c>
      <c r="AH4371" t="s">
        <v>57</v>
      </c>
      <c r="AI4371" t="s">
        <v>101</v>
      </c>
      <c r="AJ4371" t="s">
        <v>59</v>
      </c>
      <c r="AK4371" t="s">
        <v>60</v>
      </c>
      <c r="AL4371">
        <v>72</v>
      </c>
      <c r="AM4371">
        <v>72</v>
      </c>
      <c r="AN4371" s="4">
        <v>7.1547999999999998</v>
      </c>
      <c r="AO4371" s="9">
        <v>9.1999999999999998E-3</v>
      </c>
      <c r="AP4371" s="4">
        <v>288.48153600000001</v>
      </c>
      <c r="AQ4371" s="4">
        <v>-74.861536000000001</v>
      </c>
    </row>
    <row r="4372" spans="2:43" x14ac:dyDescent="0.25">
      <c r="B4372" s="8" t="s">
        <v>380</v>
      </c>
      <c r="C4372" t="s">
        <v>51</v>
      </c>
      <c r="D4372" t="s">
        <v>52</v>
      </c>
      <c r="E4372" t="s">
        <v>139</v>
      </c>
      <c r="F4372" t="s">
        <v>152</v>
      </c>
      <c r="M4372">
        <v>20</v>
      </c>
      <c r="S4372" t="s">
        <v>55</v>
      </c>
      <c r="AC4372" s="4">
        <v>24.66</v>
      </c>
      <c r="AD4372" s="4">
        <v>493.21</v>
      </c>
      <c r="AG4372" t="s">
        <v>56</v>
      </c>
      <c r="AH4372" t="s">
        <v>57</v>
      </c>
      <c r="AI4372" t="s">
        <v>101</v>
      </c>
      <c r="AJ4372" t="s">
        <v>65</v>
      </c>
      <c r="AK4372" t="s">
        <v>60</v>
      </c>
      <c r="AL4372">
        <v>190</v>
      </c>
      <c r="AM4372">
        <v>190</v>
      </c>
      <c r="AN4372" s="4">
        <v>13.474</v>
      </c>
      <c r="AO4372" s="9">
        <v>9.1999999999999998E-3</v>
      </c>
      <c r="AP4372" s="4">
        <v>517.40160000000003</v>
      </c>
      <c r="AQ4372" s="4">
        <v>-24.191600000000001</v>
      </c>
    </row>
    <row r="4373" spans="2:43" x14ac:dyDescent="0.25">
      <c r="B4373" s="8" t="s">
        <v>559</v>
      </c>
      <c r="C4373" t="s">
        <v>51</v>
      </c>
      <c r="D4373" t="s">
        <v>52</v>
      </c>
      <c r="E4373" t="s">
        <v>99</v>
      </c>
      <c r="F4373" t="s">
        <v>100</v>
      </c>
      <c r="M4373">
        <v>26</v>
      </c>
      <c r="S4373" t="s">
        <v>55</v>
      </c>
      <c r="AC4373" s="4">
        <v>14.73</v>
      </c>
      <c r="AD4373" s="4">
        <v>382.95</v>
      </c>
      <c r="AG4373" t="s">
        <v>93</v>
      </c>
      <c r="AH4373" t="s">
        <v>57</v>
      </c>
      <c r="AI4373" t="s">
        <v>98</v>
      </c>
      <c r="AJ4373" t="s">
        <v>65</v>
      </c>
      <c r="AK4373" t="s">
        <v>60</v>
      </c>
      <c r="AL4373">
        <v>162</v>
      </c>
      <c r="AM4373">
        <v>162</v>
      </c>
      <c r="AO4373" s="9"/>
      <c r="AQ4373" s="4">
        <v>382.95</v>
      </c>
    </row>
    <row r="4374" spans="2:43" x14ac:dyDescent="0.25">
      <c r="B4374" s="8" t="s">
        <v>560</v>
      </c>
      <c r="C4374" t="s">
        <v>51</v>
      </c>
      <c r="D4374" t="s">
        <v>52</v>
      </c>
      <c r="E4374" t="s">
        <v>268</v>
      </c>
      <c r="F4374" t="s">
        <v>269</v>
      </c>
      <c r="M4374">
        <v>26</v>
      </c>
      <c r="S4374" t="s">
        <v>55</v>
      </c>
      <c r="AC4374" s="4">
        <v>16.77</v>
      </c>
      <c r="AD4374" s="4">
        <v>436.11</v>
      </c>
      <c r="AG4374" t="s">
        <v>93</v>
      </c>
      <c r="AH4374" t="s">
        <v>57</v>
      </c>
      <c r="AI4374" t="s">
        <v>98</v>
      </c>
      <c r="AJ4374" t="s">
        <v>65</v>
      </c>
      <c r="AK4374" t="s">
        <v>60</v>
      </c>
      <c r="AL4374">
        <v>165</v>
      </c>
      <c r="AM4374">
        <v>165</v>
      </c>
      <c r="AO4374" s="9"/>
      <c r="AQ4374" s="4">
        <v>436.11</v>
      </c>
    </row>
    <row r="4375" spans="2:43" x14ac:dyDescent="0.25">
      <c r="B4375" s="8" t="s">
        <v>380</v>
      </c>
      <c r="C4375" t="s">
        <v>51</v>
      </c>
      <c r="D4375" t="s">
        <v>52</v>
      </c>
      <c r="E4375" t="s">
        <v>116</v>
      </c>
      <c r="F4375" t="s">
        <v>118</v>
      </c>
      <c r="M4375">
        <v>15</v>
      </c>
      <c r="S4375" t="s">
        <v>55</v>
      </c>
      <c r="AC4375" s="4">
        <v>27.7</v>
      </c>
      <c r="AD4375" s="4">
        <v>415.44</v>
      </c>
      <c r="AG4375" t="s">
        <v>56</v>
      </c>
      <c r="AH4375" t="s">
        <v>57</v>
      </c>
      <c r="AI4375" t="s">
        <v>94</v>
      </c>
      <c r="AJ4375" t="s">
        <v>70</v>
      </c>
      <c r="AK4375" t="s">
        <v>60</v>
      </c>
      <c r="AL4375">
        <v>205</v>
      </c>
      <c r="AM4375">
        <v>205</v>
      </c>
      <c r="AN4375" s="4">
        <v>15.807</v>
      </c>
      <c r="AO4375" s="9">
        <v>9.1999999999999998E-3</v>
      </c>
      <c r="AP4375" s="4">
        <v>455.24160000000001</v>
      </c>
      <c r="AQ4375" s="4">
        <v>-39.801600000000001</v>
      </c>
    </row>
    <row r="4376" spans="2:43" x14ac:dyDescent="0.25">
      <c r="B4376" s="8" t="s">
        <v>380</v>
      </c>
      <c r="C4376" t="s">
        <v>51</v>
      </c>
      <c r="D4376" t="s">
        <v>52</v>
      </c>
      <c r="E4376" t="s">
        <v>99</v>
      </c>
      <c r="F4376" t="s">
        <v>100</v>
      </c>
      <c r="M4376">
        <v>13</v>
      </c>
      <c r="S4376" t="s">
        <v>55</v>
      </c>
      <c r="AC4376" s="4">
        <v>24.46</v>
      </c>
      <c r="AD4376" s="4">
        <v>317.98</v>
      </c>
      <c r="AG4376" t="s">
        <v>93</v>
      </c>
      <c r="AH4376" t="s">
        <v>57</v>
      </c>
      <c r="AI4376" t="s">
        <v>94</v>
      </c>
      <c r="AJ4376" t="s">
        <v>65</v>
      </c>
      <c r="AK4376" t="s">
        <v>60</v>
      </c>
      <c r="AL4376">
        <v>162</v>
      </c>
      <c r="AM4376">
        <v>162</v>
      </c>
      <c r="AO4376" s="9"/>
      <c r="AQ4376" s="4">
        <v>317.98</v>
      </c>
    </row>
    <row r="4377" spans="2:43" x14ac:dyDescent="0.25">
      <c r="B4377" s="8" t="s">
        <v>380</v>
      </c>
      <c r="C4377" t="s">
        <v>51</v>
      </c>
      <c r="D4377" t="s">
        <v>52</v>
      </c>
      <c r="E4377" t="s">
        <v>99</v>
      </c>
      <c r="F4377" t="s">
        <v>100</v>
      </c>
      <c r="M4377">
        <v>20</v>
      </c>
      <c r="S4377" t="s">
        <v>55</v>
      </c>
      <c r="AC4377" s="4">
        <v>17.82</v>
      </c>
      <c r="AD4377" s="4">
        <v>356.37</v>
      </c>
      <c r="AG4377" t="s">
        <v>93</v>
      </c>
      <c r="AH4377" t="s">
        <v>57</v>
      </c>
      <c r="AI4377" t="s">
        <v>101</v>
      </c>
      <c r="AJ4377" t="s">
        <v>65</v>
      </c>
      <c r="AK4377" t="s">
        <v>60</v>
      </c>
      <c r="AL4377">
        <v>162</v>
      </c>
      <c r="AM4377">
        <v>162</v>
      </c>
      <c r="AO4377" s="9"/>
      <c r="AQ4377" s="4">
        <v>356.37</v>
      </c>
    </row>
    <row r="4378" spans="2:43" x14ac:dyDescent="0.25">
      <c r="B4378" s="8" t="s">
        <v>380</v>
      </c>
      <c r="C4378" t="s">
        <v>51</v>
      </c>
      <c r="D4378" t="s">
        <v>52</v>
      </c>
      <c r="E4378" t="s">
        <v>197</v>
      </c>
      <c r="F4378" t="s">
        <v>198</v>
      </c>
      <c r="M4378">
        <v>2</v>
      </c>
      <c r="S4378" t="s">
        <v>55</v>
      </c>
      <c r="AC4378" s="4">
        <v>35.93</v>
      </c>
      <c r="AD4378" s="4">
        <v>71.86</v>
      </c>
      <c r="AG4378" t="s">
        <v>56</v>
      </c>
      <c r="AH4378" t="s">
        <v>57</v>
      </c>
      <c r="AI4378" t="s">
        <v>58</v>
      </c>
      <c r="AJ4378" t="s">
        <v>59</v>
      </c>
      <c r="AK4378" t="s">
        <v>60</v>
      </c>
      <c r="AL4378">
        <v>73</v>
      </c>
      <c r="AM4378">
        <v>73</v>
      </c>
      <c r="AN4378" s="4">
        <v>24.802</v>
      </c>
      <c r="AO4378" s="9">
        <v>9.1999999999999998E-3</v>
      </c>
      <c r="AP4378" s="4">
        <v>95.239680000000007</v>
      </c>
      <c r="AQ4378" s="4">
        <v>-23.37968</v>
      </c>
    </row>
    <row r="4379" spans="2:43" x14ac:dyDescent="0.25">
      <c r="B4379" s="8" t="s">
        <v>380</v>
      </c>
      <c r="C4379" t="s">
        <v>51</v>
      </c>
      <c r="D4379" t="s">
        <v>52</v>
      </c>
      <c r="E4379" t="s">
        <v>95</v>
      </c>
      <c r="F4379" t="s">
        <v>96</v>
      </c>
      <c r="M4379">
        <v>13</v>
      </c>
      <c r="S4379" t="s">
        <v>55</v>
      </c>
      <c r="AC4379" s="4">
        <v>11.59</v>
      </c>
      <c r="AD4379" s="4">
        <v>150.62</v>
      </c>
      <c r="AG4379" t="s">
        <v>56</v>
      </c>
      <c r="AH4379" t="s">
        <v>57</v>
      </c>
      <c r="AI4379" t="s">
        <v>94</v>
      </c>
      <c r="AJ4379" t="s">
        <v>97</v>
      </c>
      <c r="AK4379" t="s">
        <v>60</v>
      </c>
      <c r="AL4379">
        <v>33</v>
      </c>
      <c r="AM4379">
        <v>33</v>
      </c>
      <c r="AN4379" s="4">
        <v>7.4984444444444449</v>
      </c>
      <c r="AO4379" s="9">
        <v>9.1999999999999998E-3</v>
      </c>
      <c r="AP4379" s="4">
        <v>187.16117333333332</v>
      </c>
      <c r="AQ4379" s="4">
        <v>-36.541173333333333</v>
      </c>
    </row>
    <row r="4380" spans="2:43" x14ac:dyDescent="0.25">
      <c r="B4380" s="8" t="s">
        <v>560</v>
      </c>
      <c r="C4380" t="s">
        <v>51</v>
      </c>
      <c r="D4380" t="s">
        <v>52</v>
      </c>
      <c r="E4380" t="s">
        <v>170</v>
      </c>
      <c r="F4380" t="s">
        <v>200</v>
      </c>
      <c r="M4380">
        <v>26</v>
      </c>
      <c r="S4380" t="s">
        <v>55</v>
      </c>
      <c r="AC4380" s="4">
        <v>18.170000000000002</v>
      </c>
      <c r="AD4380" s="4">
        <v>472.53</v>
      </c>
      <c r="AG4380" t="s">
        <v>56</v>
      </c>
      <c r="AH4380" t="s">
        <v>57</v>
      </c>
      <c r="AI4380" t="s">
        <v>98</v>
      </c>
      <c r="AJ4380" t="s">
        <v>65</v>
      </c>
      <c r="AK4380" t="s">
        <v>60</v>
      </c>
      <c r="AL4380">
        <v>194</v>
      </c>
      <c r="AM4380">
        <v>194</v>
      </c>
      <c r="AN4380" s="4">
        <v>12.192399999999999</v>
      </c>
      <c r="AO4380" s="9">
        <v>9.1999999999999998E-3</v>
      </c>
      <c r="AP4380" s="4">
        <v>608.64460799999995</v>
      </c>
      <c r="AQ4380" s="4">
        <v>-136.114608</v>
      </c>
    </row>
    <row r="4381" spans="2:43" x14ac:dyDescent="0.25">
      <c r="B4381" s="8" t="s">
        <v>560</v>
      </c>
      <c r="C4381" t="s">
        <v>51</v>
      </c>
      <c r="D4381" t="s">
        <v>52</v>
      </c>
      <c r="E4381" t="s">
        <v>170</v>
      </c>
      <c r="F4381" t="s">
        <v>194</v>
      </c>
      <c r="M4381">
        <v>26</v>
      </c>
      <c r="S4381" t="s">
        <v>55</v>
      </c>
      <c r="AC4381" s="4">
        <v>10.83</v>
      </c>
      <c r="AD4381" s="4">
        <v>281.55</v>
      </c>
      <c r="AG4381" t="s">
        <v>93</v>
      </c>
      <c r="AH4381" t="s">
        <v>57</v>
      </c>
      <c r="AI4381" t="s">
        <v>98</v>
      </c>
      <c r="AJ4381" t="s">
        <v>65</v>
      </c>
      <c r="AK4381" t="s">
        <v>60</v>
      </c>
      <c r="AL4381">
        <v>116</v>
      </c>
      <c r="AM4381">
        <v>116</v>
      </c>
      <c r="AO4381" s="9"/>
      <c r="AQ4381" s="4">
        <v>281.55</v>
      </c>
    </row>
    <row r="4382" spans="2:43" x14ac:dyDescent="0.25">
      <c r="B4382" s="8" t="s">
        <v>380</v>
      </c>
      <c r="C4382" t="s">
        <v>51</v>
      </c>
      <c r="D4382" t="s">
        <v>52</v>
      </c>
      <c r="E4382" t="s">
        <v>168</v>
      </c>
      <c r="F4382" t="s">
        <v>169</v>
      </c>
      <c r="M4382">
        <v>26</v>
      </c>
      <c r="S4382" t="s">
        <v>55</v>
      </c>
      <c r="AC4382" s="4">
        <v>6.93</v>
      </c>
      <c r="AD4382" s="4">
        <v>180.15</v>
      </c>
      <c r="AG4382" t="s">
        <v>93</v>
      </c>
      <c r="AH4382" t="s">
        <v>57</v>
      </c>
      <c r="AI4382" t="s">
        <v>98</v>
      </c>
      <c r="AJ4382" t="s">
        <v>97</v>
      </c>
      <c r="AK4382" t="s">
        <v>60</v>
      </c>
      <c r="AL4382">
        <v>43</v>
      </c>
      <c r="AM4382">
        <v>43</v>
      </c>
      <c r="AO4382" s="9"/>
      <c r="AQ4382" s="4">
        <v>180.15</v>
      </c>
    </row>
    <row r="4383" spans="2:43" x14ac:dyDescent="0.25">
      <c r="B4383" s="8" t="s">
        <v>560</v>
      </c>
      <c r="C4383" t="s">
        <v>51</v>
      </c>
      <c r="D4383" t="s">
        <v>52</v>
      </c>
      <c r="E4383" t="s">
        <v>168</v>
      </c>
      <c r="F4383" t="s">
        <v>176</v>
      </c>
      <c r="M4383">
        <v>26</v>
      </c>
      <c r="S4383" t="s">
        <v>55</v>
      </c>
      <c r="AC4383" s="4">
        <v>16.43</v>
      </c>
      <c r="AD4383" s="4">
        <v>427.25</v>
      </c>
      <c r="AG4383" t="s">
        <v>56</v>
      </c>
      <c r="AH4383" t="s">
        <v>57</v>
      </c>
      <c r="AI4383" t="s">
        <v>98</v>
      </c>
      <c r="AJ4383" t="s">
        <v>65</v>
      </c>
      <c r="AK4383" t="s">
        <v>60</v>
      </c>
      <c r="AL4383">
        <v>198</v>
      </c>
      <c r="AM4383">
        <v>198</v>
      </c>
      <c r="AN4383" s="4">
        <v>12.290800000000001</v>
      </c>
      <c r="AO4383" s="9">
        <v>9.1999999999999998E-3</v>
      </c>
      <c r="AP4383" s="4">
        <v>613.556736</v>
      </c>
      <c r="AQ4383" s="4">
        <v>-186.306736</v>
      </c>
    </row>
    <row r="4384" spans="2:43" x14ac:dyDescent="0.25">
      <c r="B4384" s="8" t="s">
        <v>380</v>
      </c>
      <c r="C4384" t="s">
        <v>51</v>
      </c>
      <c r="D4384" t="s">
        <v>52</v>
      </c>
      <c r="E4384" t="s">
        <v>125</v>
      </c>
      <c r="F4384" t="s">
        <v>128</v>
      </c>
      <c r="M4384">
        <v>1</v>
      </c>
      <c r="S4384" t="s">
        <v>55</v>
      </c>
      <c r="AC4384" s="4">
        <v>58.08</v>
      </c>
      <c r="AD4384" s="4">
        <v>58.08</v>
      </c>
      <c r="AG4384" t="s">
        <v>56</v>
      </c>
      <c r="AH4384" t="s">
        <v>57</v>
      </c>
      <c r="AI4384" t="s">
        <v>112</v>
      </c>
      <c r="AJ4384" t="s">
        <v>65</v>
      </c>
      <c r="AK4384" t="s">
        <v>60</v>
      </c>
      <c r="AL4384">
        <v>114</v>
      </c>
      <c r="AM4384">
        <v>114</v>
      </c>
      <c r="AN4384" s="4">
        <v>35.2376</v>
      </c>
      <c r="AO4384" s="9">
        <v>9.1999999999999998E-3</v>
      </c>
      <c r="AP4384" s="4">
        <v>67.656192000000004</v>
      </c>
      <c r="AQ4384" s="4">
        <v>-9.5761920000000007</v>
      </c>
    </row>
    <row r="4385" spans="2:43" x14ac:dyDescent="0.25">
      <c r="B4385" s="8" t="s">
        <v>380</v>
      </c>
      <c r="C4385" t="s">
        <v>51</v>
      </c>
      <c r="D4385" t="s">
        <v>52</v>
      </c>
      <c r="E4385" t="s">
        <v>125</v>
      </c>
      <c r="F4385" t="s">
        <v>210</v>
      </c>
      <c r="M4385">
        <v>1</v>
      </c>
      <c r="S4385" t="s">
        <v>55</v>
      </c>
      <c r="AC4385" s="4">
        <v>90.57</v>
      </c>
      <c r="AD4385" s="4">
        <v>90.57</v>
      </c>
      <c r="AG4385" t="s">
        <v>56</v>
      </c>
      <c r="AH4385" t="s">
        <v>57</v>
      </c>
      <c r="AI4385" t="s">
        <v>112</v>
      </c>
      <c r="AJ4385" t="s">
        <v>70</v>
      </c>
      <c r="AK4385" t="s">
        <v>60</v>
      </c>
      <c r="AL4385">
        <v>224</v>
      </c>
      <c r="AM4385">
        <v>224</v>
      </c>
      <c r="AN4385" s="4">
        <v>53.345999999999997</v>
      </c>
      <c r="AO4385" s="9">
        <v>9.1999999999999998E-3</v>
      </c>
      <c r="AP4385" s="4">
        <v>102.42431999999999</v>
      </c>
      <c r="AQ4385" s="4">
        <v>-11.85432</v>
      </c>
    </row>
    <row r="4386" spans="2:43" x14ac:dyDescent="0.25">
      <c r="B4386" s="8" t="s">
        <v>380</v>
      </c>
      <c r="C4386" t="s">
        <v>51</v>
      </c>
      <c r="D4386" t="s">
        <v>52</v>
      </c>
      <c r="E4386" t="s">
        <v>191</v>
      </c>
      <c r="F4386" t="s">
        <v>192</v>
      </c>
      <c r="M4386">
        <v>7</v>
      </c>
      <c r="S4386" t="s">
        <v>55</v>
      </c>
      <c r="AC4386" s="4">
        <v>41.35</v>
      </c>
      <c r="AD4386" s="4">
        <v>289.43</v>
      </c>
      <c r="AG4386" t="s">
        <v>56</v>
      </c>
      <c r="AH4386" t="s">
        <v>57</v>
      </c>
      <c r="AI4386" t="s">
        <v>64</v>
      </c>
      <c r="AJ4386" t="s">
        <v>70</v>
      </c>
      <c r="AK4386" t="s">
        <v>60</v>
      </c>
      <c r="AL4386">
        <v>233</v>
      </c>
      <c r="AM4386">
        <v>233</v>
      </c>
      <c r="AN4386" s="4">
        <v>25.810199999999998</v>
      </c>
      <c r="AO4386" s="9">
        <v>9.1999999999999998E-3</v>
      </c>
      <c r="AP4386" s="4">
        <v>346.88908800000002</v>
      </c>
      <c r="AQ4386" s="4">
        <v>-57.459088000000001</v>
      </c>
    </row>
    <row r="4387" spans="2:43" x14ac:dyDescent="0.25">
      <c r="B4387" s="8" t="s">
        <v>380</v>
      </c>
      <c r="C4387" t="s">
        <v>51</v>
      </c>
      <c r="D4387" t="s">
        <v>52</v>
      </c>
      <c r="E4387" t="s">
        <v>130</v>
      </c>
      <c r="F4387" t="s">
        <v>185</v>
      </c>
      <c r="M4387">
        <v>6</v>
      </c>
      <c r="S4387" t="s">
        <v>55</v>
      </c>
      <c r="AC4387" s="4">
        <v>40.03</v>
      </c>
      <c r="AD4387" s="4">
        <v>240.2</v>
      </c>
      <c r="AG4387" t="s">
        <v>56</v>
      </c>
      <c r="AH4387" t="s">
        <v>57</v>
      </c>
      <c r="AI4387" t="s">
        <v>64</v>
      </c>
      <c r="AJ4387" t="s">
        <v>65</v>
      </c>
      <c r="AK4387" t="s">
        <v>60</v>
      </c>
      <c r="AL4387">
        <v>172</v>
      </c>
      <c r="AM4387">
        <v>172</v>
      </c>
      <c r="AN4387" s="4">
        <v>20.211600000000001</v>
      </c>
      <c r="AO4387" s="9">
        <v>9.1999999999999998E-3</v>
      </c>
      <c r="AP4387" s="4">
        <v>232.83763200000001</v>
      </c>
      <c r="AQ4387" s="4">
        <v>7.362368</v>
      </c>
    </row>
    <row r="4388" spans="2:43" x14ac:dyDescent="0.25">
      <c r="B4388" s="8" t="s">
        <v>380</v>
      </c>
      <c r="C4388" t="s">
        <v>51</v>
      </c>
      <c r="D4388" t="s">
        <v>52</v>
      </c>
      <c r="E4388" t="s">
        <v>85</v>
      </c>
      <c r="F4388" t="s">
        <v>270</v>
      </c>
      <c r="M4388">
        <v>7</v>
      </c>
      <c r="S4388" t="s">
        <v>55</v>
      </c>
      <c r="AC4388" s="4">
        <v>24.05</v>
      </c>
      <c r="AD4388" s="4">
        <v>168.34</v>
      </c>
      <c r="AG4388" t="s">
        <v>56</v>
      </c>
      <c r="AH4388" t="s">
        <v>57</v>
      </c>
      <c r="AI4388" t="s">
        <v>64</v>
      </c>
      <c r="AJ4388" t="s">
        <v>59</v>
      </c>
      <c r="AK4388" t="s">
        <v>60</v>
      </c>
      <c r="AL4388">
        <v>96</v>
      </c>
      <c r="AM4388">
        <v>96</v>
      </c>
      <c r="AN4388" s="4">
        <v>14.5916</v>
      </c>
      <c r="AO4388" s="9">
        <v>9.1999999999999998E-3</v>
      </c>
      <c r="AP4388" s="4">
        <v>196.11110400000001</v>
      </c>
      <c r="AQ4388" s="4">
        <v>-27.771104000000001</v>
      </c>
    </row>
    <row r="4389" spans="2:43" x14ac:dyDescent="0.25">
      <c r="B4389" s="8" t="s">
        <v>559</v>
      </c>
      <c r="C4389" t="s">
        <v>51</v>
      </c>
      <c r="D4389" t="s">
        <v>52</v>
      </c>
      <c r="E4389" t="s">
        <v>130</v>
      </c>
      <c r="F4389" t="s">
        <v>193</v>
      </c>
      <c r="M4389">
        <v>9</v>
      </c>
      <c r="S4389" t="s">
        <v>55</v>
      </c>
      <c r="AC4389" s="4">
        <v>15.09</v>
      </c>
      <c r="AD4389" s="4">
        <v>135.85</v>
      </c>
      <c r="AG4389" t="s">
        <v>56</v>
      </c>
      <c r="AH4389" t="s">
        <v>57</v>
      </c>
      <c r="AI4389" t="s">
        <v>64</v>
      </c>
      <c r="AJ4389" t="s">
        <v>97</v>
      </c>
      <c r="AK4389" t="s">
        <v>60</v>
      </c>
      <c r="AL4389">
        <v>39</v>
      </c>
      <c r="AM4389">
        <v>39</v>
      </c>
      <c r="AN4389" s="4">
        <v>9.5815555555555552</v>
      </c>
      <c r="AO4389" s="9">
        <v>9.1999999999999998E-3</v>
      </c>
      <c r="AP4389" s="4">
        <v>165.56927999999999</v>
      </c>
      <c r="AQ4389" s="4">
        <v>-29.719279999999998</v>
      </c>
    </row>
    <row r="4390" spans="2:43" x14ac:dyDescent="0.25">
      <c r="B4390" s="8" t="s">
        <v>380</v>
      </c>
      <c r="C4390" t="s">
        <v>51</v>
      </c>
      <c r="D4390" t="s">
        <v>52</v>
      </c>
      <c r="E4390" t="s">
        <v>143</v>
      </c>
      <c r="F4390" t="s">
        <v>208</v>
      </c>
      <c r="M4390">
        <v>7</v>
      </c>
      <c r="S4390" t="s">
        <v>55</v>
      </c>
      <c r="AC4390" s="4">
        <v>33.049999999999997</v>
      </c>
      <c r="AD4390" s="4">
        <v>231.34</v>
      </c>
      <c r="AG4390" t="s">
        <v>56</v>
      </c>
      <c r="AH4390" t="s">
        <v>57</v>
      </c>
      <c r="AI4390" t="s">
        <v>64</v>
      </c>
      <c r="AJ4390" t="s">
        <v>65</v>
      </c>
      <c r="AK4390" t="s">
        <v>60</v>
      </c>
      <c r="AL4390">
        <v>164</v>
      </c>
      <c r="AM4390">
        <v>164</v>
      </c>
      <c r="AN4390" s="4">
        <v>21.519600000000001</v>
      </c>
      <c r="AO4390" s="9">
        <v>9.1999999999999998E-3</v>
      </c>
      <c r="AP4390" s="4">
        <v>289.22342400000002</v>
      </c>
      <c r="AQ4390" s="4">
        <v>-57.883423999999998</v>
      </c>
    </row>
    <row r="4391" spans="2:43" x14ac:dyDescent="0.25">
      <c r="B4391" s="8" t="s">
        <v>380</v>
      </c>
      <c r="C4391" t="s">
        <v>51</v>
      </c>
      <c r="D4391" t="s">
        <v>52</v>
      </c>
      <c r="E4391" t="s">
        <v>178</v>
      </c>
      <c r="F4391" t="s">
        <v>179</v>
      </c>
      <c r="M4391">
        <v>20</v>
      </c>
      <c r="S4391" t="s">
        <v>55</v>
      </c>
      <c r="AC4391" s="4">
        <v>8.42</v>
      </c>
      <c r="AD4391" s="4">
        <v>168.34</v>
      </c>
      <c r="AG4391" t="s">
        <v>56</v>
      </c>
      <c r="AH4391" t="s">
        <v>57</v>
      </c>
      <c r="AI4391" t="s">
        <v>101</v>
      </c>
      <c r="AJ4391" t="s">
        <v>97</v>
      </c>
      <c r="AK4391" t="s">
        <v>60</v>
      </c>
      <c r="AL4391">
        <v>46</v>
      </c>
      <c r="AM4391">
        <v>46</v>
      </c>
      <c r="AN4391" s="4">
        <v>6.9602222222222228</v>
      </c>
      <c r="AO4391" s="9">
        <v>9.1999999999999998E-3</v>
      </c>
      <c r="AP4391" s="4">
        <v>267.27253333333334</v>
      </c>
      <c r="AQ4391" s="4">
        <v>-98.932533333333325</v>
      </c>
    </row>
    <row r="4392" spans="2:43" x14ac:dyDescent="0.25">
      <c r="B4392" s="8" t="s">
        <v>380</v>
      </c>
      <c r="C4392" t="s">
        <v>51</v>
      </c>
      <c r="D4392" t="s">
        <v>52</v>
      </c>
      <c r="E4392" t="s">
        <v>281</v>
      </c>
      <c r="F4392" t="s">
        <v>282</v>
      </c>
      <c r="M4392">
        <v>3</v>
      </c>
      <c r="S4392" t="s">
        <v>55</v>
      </c>
      <c r="AC4392" s="4">
        <v>23.95</v>
      </c>
      <c r="AD4392" s="4">
        <v>71.86</v>
      </c>
      <c r="AG4392" t="s">
        <v>56</v>
      </c>
      <c r="AH4392" t="s">
        <v>57</v>
      </c>
      <c r="AI4392" t="s">
        <v>58</v>
      </c>
      <c r="AJ4392" t="s">
        <v>97</v>
      </c>
      <c r="AK4392" t="s">
        <v>60</v>
      </c>
      <c r="AL4392">
        <v>27</v>
      </c>
      <c r="AM4392">
        <v>27</v>
      </c>
      <c r="AN4392" s="4">
        <v>17.72711111111111</v>
      </c>
      <c r="AO4392" s="9">
        <v>9.1999999999999998E-3</v>
      </c>
      <c r="AP4392" s="4">
        <v>102.10816</v>
      </c>
      <c r="AQ4392" s="4">
        <v>-30.248159999999995</v>
      </c>
    </row>
    <row r="4393" spans="2:43" x14ac:dyDescent="0.25">
      <c r="B4393" s="8" t="s">
        <v>381</v>
      </c>
      <c r="C4393" t="s">
        <v>51</v>
      </c>
      <c r="D4393" t="s">
        <v>52</v>
      </c>
      <c r="E4393" t="s">
        <v>125</v>
      </c>
      <c r="F4393" t="s">
        <v>244</v>
      </c>
      <c r="M4393">
        <v>1</v>
      </c>
      <c r="S4393" t="s">
        <v>55</v>
      </c>
      <c r="AC4393" s="4">
        <v>69.900000000000006</v>
      </c>
      <c r="AD4393" s="4">
        <v>69.900000000000006</v>
      </c>
      <c r="AG4393" t="s">
        <v>56</v>
      </c>
      <c r="AH4393" t="s">
        <v>57</v>
      </c>
      <c r="AI4393" t="s">
        <v>112</v>
      </c>
      <c r="AJ4393" t="s">
        <v>65</v>
      </c>
      <c r="AK4393" t="s">
        <v>60</v>
      </c>
      <c r="AL4393">
        <v>149</v>
      </c>
      <c r="AM4393">
        <v>149</v>
      </c>
      <c r="AN4393" s="4">
        <v>44.1066</v>
      </c>
      <c r="AO4393" s="9">
        <v>9.1999999999999998E-3</v>
      </c>
      <c r="AP4393" s="4">
        <v>84.684672000000006</v>
      </c>
      <c r="AQ4393" s="4">
        <v>-14.784672</v>
      </c>
    </row>
    <row r="4394" spans="2:43" x14ac:dyDescent="0.25">
      <c r="B4394" s="8" t="s">
        <v>381</v>
      </c>
      <c r="C4394" t="s">
        <v>51</v>
      </c>
      <c r="D4394" t="s">
        <v>52</v>
      </c>
      <c r="E4394" t="s">
        <v>125</v>
      </c>
      <c r="F4394" t="s">
        <v>245</v>
      </c>
      <c r="M4394">
        <v>1</v>
      </c>
      <c r="S4394" t="s">
        <v>55</v>
      </c>
      <c r="AC4394" s="4">
        <v>119.12</v>
      </c>
      <c r="AD4394" s="4">
        <v>119.12</v>
      </c>
      <c r="AG4394" t="s">
        <v>56</v>
      </c>
      <c r="AH4394" t="s">
        <v>57</v>
      </c>
      <c r="AI4394" t="s">
        <v>112</v>
      </c>
      <c r="AJ4394" t="s">
        <v>70</v>
      </c>
      <c r="AK4394" t="s">
        <v>60</v>
      </c>
      <c r="AL4394">
        <v>237</v>
      </c>
      <c r="AM4394">
        <v>237</v>
      </c>
      <c r="AN4394" s="4">
        <v>55.542999999999999</v>
      </c>
      <c r="AO4394" s="9">
        <v>9.1999999999999998E-3</v>
      </c>
      <c r="AP4394" s="4">
        <v>106.64256</v>
      </c>
      <c r="AQ4394" s="4">
        <v>12.47744</v>
      </c>
    </row>
    <row r="4395" spans="2:43" x14ac:dyDescent="0.25">
      <c r="B4395" s="8" t="s">
        <v>559</v>
      </c>
      <c r="C4395" t="s">
        <v>51</v>
      </c>
      <c r="D4395" t="s">
        <v>52</v>
      </c>
      <c r="E4395" t="s">
        <v>125</v>
      </c>
      <c r="F4395" t="s">
        <v>210</v>
      </c>
      <c r="M4395">
        <v>1</v>
      </c>
      <c r="S4395" t="s">
        <v>55</v>
      </c>
      <c r="AC4395" s="4">
        <v>90.57</v>
      </c>
      <c r="AD4395" s="4">
        <v>90.57</v>
      </c>
      <c r="AG4395" t="s">
        <v>56</v>
      </c>
      <c r="AH4395" t="s">
        <v>57</v>
      </c>
      <c r="AI4395" t="s">
        <v>112</v>
      </c>
      <c r="AJ4395" t="s">
        <v>70</v>
      </c>
      <c r="AK4395" t="s">
        <v>60</v>
      </c>
      <c r="AL4395">
        <v>224</v>
      </c>
      <c r="AM4395">
        <v>224</v>
      </c>
      <c r="AN4395" s="4">
        <v>53.345999999999997</v>
      </c>
      <c r="AO4395" s="9">
        <v>9.1999999999999998E-3</v>
      </c>
      <c r="AP4395" s="4">
        <v>102.42431999999999</v>
      </c>
      <c r="AQ4395" s="4">
        <v>-11.85432</v>
      </c>
    </row>
    <row r="4396" spans="2:43" x14ac:dyDescent="0.25">
      <c r="B4396" s="8" t="s">
        <v>559</v>
      </c>
      <c r="C4396" t="s">
        <v>51</v>
      </c>
      <c r="D4396" t="s">
        <v>52</v>
      </c>
      <c r="E4396" t="s">
        <v>125</v>
      </c>
      <c r="F4396" t="s">
        <v>211</v>
      </c>
      <c r="M4396">
        <v>2</v>
      </c>
      <c r="S4396" t="s">
        <v>55</v>
      </c>
      <c r="AC4396" s="4">
        <v>30.52</v>
      </c>
      <c r="AD4396" s="4">
        <v>61.04</v>
      </c>
      <c r="AG4396" t="s">
        <v>56</v>
      </c>
      <c r="AH4396" t="s">
        <v>57</v>
      </c>
      <c r="AI4396" t="s">
        <v>58</v>
      </c>
      <c r="AJ4396" t="s">
        <v>97</v>
      </c>
      <c r="AK4396" t="s">
        <v>60</v>
      </c>
      <c r="AL4396">
        <v>20</v>
      </c>
      <c r="AM4396">
        <v>20</v>
      </c>
      <c r="AN4396" s="4">
        <v>18.216666666666665</v>
      </c>
      <c r="AO4396" s="9">
        <v>9.1999999999999998E-3</v>
      </c>
      <c r="AP4396" s="4">
        <v>69.951999999999998</v>
      </c>
      <c r="AQ4396" s="4">
        <v>-8.911999999999999</v>
      </c>
    </row>
    <row r="4397" spans="2:43" x14ac:dyDescent="0.25">
      <c r="B4397" s="8" t="s">
        <v>559</v>
      </c>
      <c r="C4397" t="s">
        <v>51</v>
      </c>
      <c r="D4397" t="s">
        <v>52</v>
      </c>
      <c r="E4397" t="s">
        <v>125</v>
      </c>
      <c r="F4397" t="s">
        <v>244</v>
      </c>
      <c r="M4397">
        <v>1</v>
      </c>
      <c r="S4397" t="s">
        <v>55</v>
      </c>
      <c r="AC4397" s="4">
        <v>69.900000000000006</v>
      </c>
      <c r="AD4397" s="4">
        <v>69.900000000000006</v>
      </c>
      <c r="AG4397" t="s">
        <v>56</v>
      </c>
      <c r="AH4397" t="s">
        <v>57</v>
      </c>
      <c r="AI4397" t="s">
        <v>112</v>
      </c>
      <c r="AJ4397" t="s">
        <v>65</v>
      </c>
      <c r="AK4397" t="s">
        <v>60</v>
      </c>
      <c r="AL4397">
        <v>149</v>
      </c>
      <c r="AM4397">
        <v>149</v>
      </c>
      <c r="AN4397" s="4">
        <v>44.1066</v>
      </c>
      <c r="AO4397" s="9">
        <v>9.1999999999999998E-3</v>
      </c>
      <c r="AP4397" s="4">
        <v>84.684672000000006</v>
      </c>
      <c r="AQ4397" s="4">
        <v>-14.784672</v>
      </c>
    </row>
    <row r="4398" spans="2:43" x14ac:dyDescent="0.25">
      <c r="B4398" s="8" t="s">
        <v>559</v>
      </c>
      <c r="C4398" t="s">
        <v>51</v>
      </c>
      <c r="D4398" t="s">
        <v>52</v>
      </c>
      <c r="E4398" t="s">
        <v>155</v>
      </c>
      <c r="F4398" t="s">
        <v>156</v>
      </c>
      <c r="M4398">
        <v>6</v>
      </c>
      <c r="S4398" t="s">
        <v>55</v>
      </c>
      <c r="AC4398" s="4">
        <v>14.28</v>
      </c>
      <c r="AD4398" s="4">
        <v>85.65</v>
      </c>
      <c r="AG4398" t="s">
        <v>56</v>
      </c>
      <c r="AH4398" t="s">
        <v>57</v>
      </c>
      <c r="AI4398" t="s">
        <v>64</v>
      </c>
      <c r="AJ4398" t="s">
        <v>97</v>
      </c>
      <c r="AK4398" t="s">
        <v>60</v>
      </c>
      <c r="AL4398">
        <v>20</v>
      </c>
      <c r="AM4398">
        <v>20</v>
      </c>
      <c r="AN4398" s="4">
        <v>10.329999999999998</v>
      </c>
      <c r="AO4398" s="9">
        <v>9.1999999999999998E-3</v>
      </c>
      <c r="AP4398" s="4">
        <v>119.0016</v>
      </c>
      <c r="AQ4398" s="4">
        <v>-33.351599999999998</v>
      </c>
    </row>
    <row r="4399" spans="2:43" x14ac:dyDescent="0.25">
      <c r="B4399" s="8" t="s">
        <v>380</v>
      </c>
      <c r="C4399" t="s">
        <v>51</v>
      </c>
      <c r="D4399" t="s">
        <v>52</v>
      </c>
      <c r="E4399" t="s">
        <v>170</v>
      </c>
      <c r="F4399" t="s">
        <v>237</v>
      </c>
      <c r="M4399">
        <v>15</v>
      </c>
      <c r="S4399" t="s">
        <v>55</v>
      </c>
      <c r="AC4399" s="4">
        <v>22.64</v>
      </c>
      <c r="AD4399" s="4">
        <v>339.63</v>
      </c>
      <c r="AG4399" t="s">
        <v>56</v>
      </c>
      <c r="AH4399" t="s">
        <v>57</v>
      </c>
      <c r="AI4399" t="s">
        <v>94</v>
      </c>
      <c r="AJ4399" t="s">
        <v>65</v>
      </c>
      <c r="AK4399" t="s">
        <v>60</v>
      </c>
      <c r="AL4399">
        <v>170</v>
      </c>
      <c r="AM4399">
        <v>170</v>
      </c>
      <c r="AN4399" s="4">
        <v>14.61</v>
      </c>
      <c r="AO4399" s="9">
        <v>9.1999999999999998E-3</v>
      </c>
      <c r="AP4399" s="4">
        <v>420.76799999999997</v>
      </c>
      <c r="AQ4399" s="4">
        <v>-81.138000000000005</v>
      </c>
    </row>
    <row r="4400" spans="2:43" x14ac:dyDescent="0.25">
      <c r="B4400" s="8" t="s">
        <v>380</v>
      </c>
      <c r="C4400" t="s">
        <v>51</v>
      </c>
      <c r="D4400" t="s">
        <v>52</v>
      </c>
      <c r="E4400" t="s">
        <v>170</v>
      </c>
      <c r="F4400" t="s">
        <v>203</v>
      </c>
      <c r="M4400">
        <v>20</v>
      </c>
      <c r="S4400" t="s">
        <v>55</v>
      </c>
      <c r="AC4400" s="4">
        <v>14.32</v>
      </c>
      <c r="AD4400" s="4">
        <v>286.47000000000003</v>
      </c>
      <c r="AG4400" t="s">
        <v>161</v>
      </c>
      <c r="AH4400" t="s">
        <v>57</v>
      </c>
      <c r="AI4400" t="s">
        <v>101</v>
      </c>
      <c r="AJ4400" t="s">
        <v>55</v>
      </c>
      <c r="AK4400" t="s">
        <v>60</v>
      </c>
      <c r="AL4400">
        <v>-1</v>
      </c>
      <c r="AM4400">
        <v>-1</v>
      </c>
      <c r="AO4400" s="9"/>
      <c r="AQ4400" s="4">
        <v>286.47000000000003</v>
      </c>
    </row>
    <row r="4401" spans="2:43" x14ac:dyDescent="0.25">
      <c r="B4401" s="8" t="s">
        <v>380</v>
      </c>
      <c r="C4401" t="s">
        <v>51</v>
      </c>
      <c r="D4401" t="s">
        <v>52</v>
      </c>
      <c r="E4401" t="s">
        <v>170</v>
      </c>
      <c r="F4401" t="s">
        <v>200</v>
      </c>
      <c r="M4401">
        <v>17</v>
      </c>
      <c r="S4401" t="s">
        <v>55</v>
      </c>
      <c r="AC4401" s="4">
        <v>24.9</v>
      </c>
      <c r="AD4401" s="4">
        <v>423.31</v>
      </c>
      <c r="AG4401" t="s">
        <v>93</v>
      </c>
      <c r="AH4401" t="s">
        <v>57</v>
      </c>
      <c r="AI4401" t="s">
        <v>101</v>
      </c>
      <c r="AJ4401" t="s">
        <v>65</v>
      </c>
      <c r="AK4401" t="s">
        <v>60</v>
      </c>
      <c r="AL4401">
        <v>194</v>
      </c>
      <c r="AM4401">
        <v>194</v>
      </c>
      <c r="AO4401" s="9"/>
      <c r="AQ4401" s="4">
        <v>423.31</v>
      </c>
    </row>
    <row r="4402" spans="2:43" x14ac:dyDescent="0.25">
      <c r="B4402" s="8" t="s">
        <v>380</v>
      </c>
      <c r="C4402" t="s">
        <v>51</v>
      </c>
      <c r="D4402" t="s">
        <v>52</v>
      </c>
      <c r="E4402" t="s">
        <v>170</v>
      </c>
      <c r="F4402" t="s">
        <v>194</v>
      </c>
      <c r="M4402">
        <v>20</v>
      </c>
      <c r="S4402" t="s">
        <v>55</v>
      </c>
      <c r="AC4402" s="4">
        <v>13.14</v>
      </c>
      <c r="AD4402" s="4">
        <v>262.85000000000002</v>
      </c>
      <c r="AG4402" t="s">
        <v>93</v>
      </c>
      <c r="AH4402" t="s">
        <v>57</v>
      </c>
      <c r="AI4402" t="s">
        <v>101</v>
      </c>
      <c r="AJ4402" t="s">
        <v>65</v>
      </c>
      <c r="AK4402" t="s">
        <v>60</v>
      </c>
      <c r="AL4402">
        <v>116</v>
      </c>
      <c r="AM4402">
        <v>116</v>
      </c>
      <c r="AO4402" s="9"/>
      <c r="AQ4402" s="4">
        <v>262.85000000000002</v>
      </c>
    </row>
    <row r="4403" spans="2:43" x14ac:dyDescent="0.25">
      <c r="B4403" s="8" t="s">
        <v>380</v>
      </c>
      <c r="C4403" t="s">
        <v>51</v>
      </c>
      <c r="D4403" t="s">
        <v>52</v>
      </c>
      <c r="E4403" t="s">
        <v>170</v>
      </c>
      <c r="F4403" t="s">
        <v>172</v>
      </c>
      <c r="M4403">
        <v>20</v>
      </c>
      <c r="S4403" t="s">
        <v>55</v>
      </c>
      <c r="AC4403" s="4">
        <v>19.84</v>
      </c>
      <c r="AD4403" s="4">
        <v>396.73</v>
      </c>
      <c r="AG4403" t="s">
        <v>56</v>
      </c>
      <c r="AH4403" t="s">
        <v>57</v>
      </c>
      <c r="AI4403" t="s">
        <v>101</v>
      </c>
      <c r="AJ4403" t="s">
        <v>70</v>
      </c>
      <c r="AK4403" t="s">
        <v>60</v>
      </c>
      <c r="AL4403">
        <v>216</v>
      </c>
      <c r="AM4403">
        <v>216</v>
      </c>
      <c r="AN4403" s="4">
        <v>14.5052</v>
      </c>
      <c r="AO4403" s="9">
        <v>9.1999999999999998E-3</v>
      </c>
      <c r="AP4403" s="4">
        <v>556.99968000000001</v>
      </c>
      <c r="AQ4403" s="4">
        <v>-160.26967999999999</v>
      </c>
    </row>
    <row r="4404" spans="2:43" x14ac:dyDescent="0.25">
      <c r="B4404" s="8" t="s">
        <v>380</v>
      </c>
      <c r="C4404" t="s">
        <v>51</v>
      </c>
      <c r="D4404" t="s">
        <v>52</v>
      </c>
      <c r="E4404" t="s">
        <v>170</v>
      </c>
      <c r="F4404" t="s">
        <v>171</v>
      </c>
      <c r="M4404">
        <v>20</v>
      </c>
      <c r="S4404" t="s">
        <v>55</v>
      </c>
      <c r="AC4404" s="4">
        <v>11.62</v>
      </c>
      <c r="AD4404" s="4">
        <v>232.33</v>
      </c>
      <c r="AG4404" t="s">
        <v>56</v>
      </c>
      <c r="AH4404" t="s">
        <v>57</v>
      </c>
      <c r="AI4404" t="s">
        <v>101</v>
      </c>
      <c r="AJ4404" t="s">
        <v>59</v>
      </c>
      <c r="AK4404" t="s">
        <v>60</v>
      </c>
      <c r="AL4404">
        <v>81</v>
      </c>
      <c r="AM4404">
        <v>81</v>
      </c>
      <c r="AN4404" s="4">
        <v>7.9432</v>
      </c>
      <c r="AO4404" s="9">
        <v>9.1999999999999998E-3</v>
      </c>
      <c r="AP4404" s="4">
        <v>305.01888000000002</v>
      </c>
      <c r="AQ4404" s="4">
        <v>-72.688879999999997</v>
      </c>
    </row>
    <row r="4405" spans="2:43" x14ac:dyDescent="0.25">
      <c r="B4405" s="8" t="s">
        <v>380</v>
      </c>
      <c r="C4405" t="s">
        <v>51</v>
      </c>
      <c r="D4405" t="s">
        <v>52</v>
      </c>
      <c r="E4405" t="s">
        <v>170</v>
      </c>
      <c r="F4405" t="s">
        <v>177</v>
      </c>
      <c r="M4405">
        <v>3</v>
      </c>
      <c r="S4405" t="s">
        <v>55</v>
      </c>
      <c r="AC4405" s="4">
        <v>41.35</v>
      </c>
      <c r="AD4405" s="4">
        <v>124.04</v>
      </c>
      <c r="AG4405" t="s">
        <v>56</v>
      </c>
      <c r="AH4405" t="s">
        <v>57</v>
      </c>
      <c r="AI4405" t="s">
        <v>58</v>
      </c>
      <c r="AJ4405" t="s">
        <v>65</v>
      </c>
      <c r="AK4405" t="s">
        <v>60</v>
      </c>
      <c r="AL4405">
        <v>149</v>
      </c>
      <c r="AM4405">
        <v>149</v>
      </c>
      <c r="AN4405" s="4">
        <v>36.569800000000001</v>
      </c>
      <c r="AO4405" s="9">
        <v>9.1999999999999998E-3</v>
      </c>
      <c r="AP4405" s="4">
        <v>210.64204799999999</v>
      </c>
      <c r="AQ4405" s="4">
        <v>-86.602047999999996</v>
      </c>
    </row>
    <row r="4406" spans="2:43" x14ac:dyDescent="0.25">
      <c r="B4406" s="8" t="s">
        <v>380</v>
      </c>
      <c r="C4406" t="s">
        <v>51</v>
      </c>
      <c r="D4406" t="s">
        <v>52</v>
      </c>
      <c r="E4406" t="s">
        <v>148</v>
      </c>
      <c r="F4406" t="s">
        <v>149</v>
      </c>
      <c r="M4406">
        <v>26</v>
      </c>
      <c r="S4406" t="s">
        <v>55</v>
      </c>
      <c r="AC4406" s="4">
        <v>13.18</v>
      </c>
      <c r="AD4406" s="4">
        <v>342.59</v>
      </c>
      <c r="AG4406" t="s">
        <v>93</v>
      </c>
      <c r="AH4406" t="s">
        <v>57</v>
      </c>
      <c r="AI4406" t="s">
        <v>98</v>
      </c>
      <c r="AJ4406" t="s">
        <v>59</v>
      </c>
      <c r="AK4406" t="s">
        <v>60</v>
      </c>
      <c r="AL4406">
        <v>92</v>
      </c>
      <c r="AM4406">
        <v>92</v>
      </c>
      <c r="AO4406" s="9"/>
      <c r="AQ4406" s="4">
        <v>342.59</v>
      </c>
    </row>
    <row r="4407" spans="2:43" x14ac:dyDescent="0.25">
      <c r="B4407" s="8" t="s">
        <v>380</v>
      </c>
      <c r="C4407" t="s">
        <v>51</v>
      </c>
      <c r="D4407" t="s">
        <v>52</v>
      </c>
      <c r="E4407" t="s">
        <v>148</v>
      </c>
      <c r="F4407" t="s">
        <v>149</v>
      </c>
      <c r="M4407">
        <v>12</v>
      </c>
      <c r="S4407" t="s">
        <v>55</v>
      </c>
      <c r="AC4407" s="4">
        <v>22.97</v>
      </c>
      <c r="AD4407" s="4">
        <v>275.64</v>
      </c>
      <c r="AG4407" t="s">
        <v>93</v>
      </c>
      <c r="AH4407" t="s">
        <v>57</v>
      </c>
      <c r="AI4407" t="s">
        <v>94</v>
      </c>
      <c r="AJ4407" t="s">
        <v>59</v>
      </c>
      <c r="AK4407" t="s">
        <v>60</v>
      </c>
      <c r="AL4407">
        <v>92</v>
      </c>
      <c r="AM4407">
        <v>92</v>
      </c>
      <c r="AO4407" s="9"/>
      <c r="AQ4407" s="4">
        <v>275.64</v>
      </c>
    </row>
    <row r="4408" spans="2:43" x14ac:dyDescent="0.25">
      <c r="B4408" s="8" t="s">
        <v>380</v>
      </c>
      <c r="C4408" t="s">
        <v>51</v>
      </c>
      <c r="D4408" t="s">
        <v>52</v>
      </c>
      <c r="E4408" t="s">
        <v>168</v>
      </c>
      <c r="F4408" t="s">
        <v>176</v>
      </c>
      <c r="M4408">
        <v>15</v>
      </c>
      <c r="S4408" t="s">
        <v>55</v>
      </c>
      <c r="AC4408" s="4">
        <v>24.74</v>
      </c>
      <c r="AD4408" s="4">
        <v>371.14</v>
      </c>
      <c r="AG4408" t="s">
        <v>93</v>
      </c>
      <c r="AH4408" t="s">
        <v>57</v>
      </c>
      <c r="AI4408" t="s">
        <v>94</v>
      </c>
      <c r="AJ4408" t="s">
        <v>65</v>
      </c>
      <c r="AK4408" t="s">
        <v>60</v>
      </c>
      <c r="AL4408">
        <v>198</v>
      </c>
      <c r="AM4408">
        <v>198</v>
      </c>
      <c r="AO4408" s="9"/>
      <c r="AQ4408" s="4">
        <v>371.14</v>
      </c>
    </row>
    <row r="4409" spans="2:43" x14ac:dyDescent="0.25">
      <c r="B4409" s="8" t="s">
        <v>380</v>
      </c>
      <c r="C4409" t="s">
        <v>51</v>
      </c>
      <c r="D4409" t="s">
        <v>52</v>
      </c>
      <c r="E4409" t="s">
        <v>168</v>
      </c>
      <c r="F4409" t="s">
        <v>169</v>
      </c>
      <c r="M4409">
        <v>26</v>
      </c>
      <c r="S4409" t="s">
        <v>55</v>
      </c>
      <c r="AC4409" s="4">
        <v>6.93</v>
      </c>
      <c r="AD4409" s="4">
        <v>180.15</v>
      </c>
      <c r="AG4409" t="s">
        <v>93</v>
      </c>
      <c r="AH4409" t="s">
        <v>57</v>
      </c>
      <c r="AI4409" t="s">
        <v>98</v>
      </c>
      <c r="AJ4409" t="s">
        <v>97</v>
      </c>
      <c r="AK4409" t="s">
        <v>60</v>
      </c>
      <c r="AL4409">
        <v>43</v>
      </c>
      <c r="AM4409">
        <v>43</v>
      </c>
      <c r="AO4409" s="9"/>
      <c r="AQ4409" s="4">
        <v>180.15</v>
      </c>
    </row>
    <row r="4410" spans="2:43" x14ac:dyDescent="0.25">
      <c r="B4410" s="8" t="s">
        <v>380</v>
      </c>
      <c r="C4410" t="s">
        <v>51</v>
      </c>
      <c r="D4410" t="s">
        <v>52</v>
      </c>
      <c r="E4410" t="s">
        <v>168</v>
      </c>
      <c r="F4410" t="s">
        <v>176</v>
      </c>
      <c r="M4410">
        <v>26</v>
      </c>
      <c r="S4410" t="s">
        <v>55</v>
      </c>
      <c r="AC4410" s="4">
        <v>16.43</v>
      </c>
      <c r="AD4410" s="4">
        <v>427.25</v>
      </c>
      <c r="AG4410" t="s">
        <v>93</v>
      </c>
      <c r="AH4410" t="s">
        <v>57</v>
      </c>
      <c r="AI4410" t="s">
        <v>98</v>
      </c>
      <c r="AJ4410" t="s">
        <v>65</v>
      </c>
      <c r="AK4410" t="s">
        <v>60</v>
      </c>
      <c r="AL4410">
        <v>198</v>
      </c>
      <c r="AM4410">
        <v>198</v>
      </c>
      <c r="AO4410" s="9"/>
      <c r="AQ4410" s="4">
        <v>427.25</v>
      </c>
    </row>
    <row r="4411" spans="2:43" x14ac:dyDescent="0.25">
      <c r="B4411" s="8" t="s">
        <v>559</v>
      </c>
      <c r="C4411" t="s">
        <v>51</v>
      </c>
      <c r="D4411" t="s">
        <v>52</v>
      </c>
      <c r="E4411" t="s">
        <v>165</v>
      </c>
      <c r="F4411" t="s">
        <v>166</v>
      </c>
      <c r="M4411">
        <v>6</v>
      </c>
      <c r="S4411" t="s">
        <v>55</v>
      </c>
      <c r="AC4411" s="4">
        <v>12.8</v>
      </c>
      <c r="AD4411" s="4">
        <v>76.790000000000006</v>
      </c>
      <c r="AG4411" t="s">
        <v>93</v>
      </c>
      <c r="AH4411" t="s">
        <v>57</v>
      </c>
      <c r="AI4411" t="s">
        <v>64</v>
      </c>
      <c r="AJ4411" t="s">
        <v>97</v>
      </c>
      <c r="AK4411" t="s">
        <v>60</v>
      </c>
      <c r="AL4411">
        <v>20</v>
      </c>
      <c r="AM4411">
        <v>20</v>
      </c>
      <c r="AO4411" s="9"/>
      <c r="AQ4411" s="4">
        <v>76.790000000000006</v>
      </c>
    </row>
    <row r="4412" spans="2:43" x14ac:dyDescent="0.25">
      <c r="B4412" s="8" t="s">
        <v>380</v>
      </c>
      <c r="C4412" t="s">
        <v>51</v>
      </c>
      <c r="D4412" t="s">
        <v>52</v>
      </c>
      <c r="E4412" t="s">
        <v>62</v>
      </c>
      <c r="F4412" t="s">
        <v>63</v>
      </c>
      <c r="M4412">
        <v>5</v>
      </c>
      <c r="S4412" t="s">
        <v>55</v>
      </c>
      <c r="AC4412" s="4">
        <v>47.65</v>
      </c>
      <c r="AD4412" s="4">
        <v>238.24</v>
      </c>
      <c r="AG4412" t="s">
        <v>56</v>
      </c>
      <c r="AH4412" t="s">
        <v>57</v>
      </c>
      <c r="AI4412" t="s">
        <v>64</v>
      </c>
      <c r="AJ4412" t="s">
        <v>65</v>
      </c>
      <c r="AK4412" t="s">
        <v>60</v>
      </c>
      <c r="AL4412">
        <v>197</v>
      </c>
      <c r="AM4412">
        <v>197</v>
      </c>
      <c r="AN4412" s="4">
        <v>28.090800000000002</v>
      </c>
      <c r="AO4412" s="9">
        <v>9.1999999999999998E-3</v>
      </c>
      <c r="AP4412" s="4">
        <v>269.67167999999998</v>
      </c>
      <c r="AQ4412" s="4">
        <v>-31.43168</v>
      </c>
    </row>
    <row r="4413" spans="2:43" x14ac:dyDescent="0.25">
      <c r="B4413" s="8" t="s">
        <v>380</v>
      </c>
      <c r="C4413" t="s">
        <v>51</v>
      </c>
      <c r="D4413" t="s">
        <v>52</v>
      </c>
      <c r="E4413" t="s">
        <v>170</v>
      </c>
      <c r="F4413" t="s">
        <v>200</v>
      </c>
      <c r="M4413">
        <v>26</v>
      </c>
      <c r="S4413" t="s">
        <v>55</v>
      </c>
      <c r="AC4413" s="4">
        <v>18.170000000000002</v>
      </c>
      <c r="AD4413" s="4">
        <v>472.53</v>
      </c>
      <c r="AG4413" t="s">
        <v>93</v>
      </c>
      <c r="AH4413" t="s">
        <v>57</v>
      </c>
      <c r="AI4413" t="s">
        <v>98</v>
      </c>
      <c r="AJ4413" t="s">
        <v>65</v>
      </c>
      <c r="AK4413" t="s">
        <v>60</v>
      </c>
      <c r="AL4413">
        <v>194</v>
      </c>
      <c r="AM4413">
        <v>194</v>
      </c>
      <c r="AO4413" s="9"/>
      <c r="AQ4413" s="4">
        <v>472.53</v>
      </c>
    </row>
    <row r="4414" spans="2:43" x14ac:dyDescent="0.25">
      <c r="B4414" s="8" t="s">
        <v>380</v>
      </c>
      <c r="C4414" t="s">
        <v>51</v>
      </c>
      <c r="D4414" t="s">
        <v>52</v>
      </c>
      <c r="E4414" t="s">
        <v>170</v>
      </c>
      <c r="F4414" t="s">
        <v>194</v>
      </c>
      <c r="M4414">
        <v>14</v>
      </c>
      <c r="S4414" t="s">
        <v>55</v>
      </c>
      <c r="AC4414" s="4">
        <v>17.23</v>
      </c>
      <c r="AD4414" s="4">
        <v>241.19</v>
      </c>
      <c r="AG4414" t="s">
        <v>93</v>
      </c>
      <c r="AH4414" t="s">
        <v>57</v>
      </c>
      <c r="AI4414" t="s">
        <v>94</v>
      </c>
      <c r="AJ4414" t="s">
        <v>65</v>
      </c>
      <c r="AK4414" t="s">
        <v>60</v>
      </c>
      <c r="AL4414">
        <v>116</v>
      </c>
      <c r="AM4414">
        <v>116</v>
      </c>
      <c r="AO4414" s="9"/>
      <c r="AQ4414" s="4">
        <v>241.19</v>
      </c>
    </row>
    <row r="4415" spans="2:43" x14ac:dyDescent="0.25">
      <c r="B4415" s="8" t="s">
        <v>380</v>
      </c>
      <c r="C4415" t="s">
        <v>51</v>
      </c>
      <c r="D4415" t="s">
        <v>52</v>
      </c>
      <c r="E4415" t="s">
        <v>130</v>
      </c>
      <c r="F4415" t="s">
        <v>185</v>
      </c>
      <c r="M4415">
        <v>2</v>
      </c>
      <c r="S4415" t="s">
        <v>55</v>
      </c>
      <c r="AC4415" s="4">
        <v>60.05</v>
      </c>
      <c r="AD4415" s="4">
        <v>120.1</v>
      </c>
      <c r="AG4415" t="s">
        <v>56</v>
      </c>
      <c r="AH4415" t="s">
        <v>57</v>
      </c>
      <c r="AI4415" t="s">
        <v>58</v>
      </c>
      <c r="AJ4415" t="s">
        <v>65</v>
      </c>
      <c r="AK4415" t="s">
        <v>60</v>
      </c>
      <c r="AL4415">
        <v>172</v>
      </c>
      <c r="AM4415">
        <v>172</v>
      </c>
      <c r="AN4415" s="4">
        <v>20.211600000000001</v>
      </c>
      <c r="AO4415" s="9">
        <v>9.1999999999999998E-3</v>
      </c>
      <c r="AP4415" s="4">
        <v>77.612544</v>
      </c>
      <c r="AQ4415" s="4">
        <v>42.487456000000002</v>
      </c>
    </row>
    <row r="4416" spans="2:43" x14ac:dyDescent="0.25">
      <c r="B4416" s="8" t="s">
        <v>452</v>
      </c>
      <c r="C4416" t="s">
        <v>51</v>
      </c>
      <c r="D4416" t="s">
        <v>52</v>
      </c>
      <c r="E4416" t="s">
        <v>91</v>
      </c>
      <c r="F4416" t="s">
        <v>92</v>
      </c>
      <c r="M4416">
        <v>26</v>
      </c>
      <c r="S4416" t="s">
        <v>55</v>
      </c>
      <c r="AC4416" s="4">
        <v>7.36</v>
      </c>
      <c r="AD4416" s="4">
        <v>191.31</v>
      </c>
      <c r="AG4416" t="s">
        <v>56</v>
      </c>
      <c r="AH4416" t="s">
        <v>57</v>
      </c>
      <c r="AI4416" t="s">
        <v>98</v>
      </c>
      <c r="AJ4416" t="s">
        <v>59</v>
      </c>
      <c r="AK4416" t="s">
        <v>60</v>
      </c>
      <c r="AL4416">
        <v>72</v>
      </c>
      <c r="AM4416">
        <v>72</v>
      </c>
      <c r="AN4416" s="4">
        <v>6.8259999999999996</v>
      </c>
      <c r="AO4416" s="9">
        <v>9.1999999999999998E-3</v>
      </c>
      <c r="AP4416" s="4">
        <v>340.75391999999999</v>
      </c>
      <c r="AQ4416" s="4">
        <v>-149.44391999999999</v>
      </c>
    </row>
    <row r="4417" spans="2:43" x14ac:dyDescent="0.25">
      <c r="B4417" s="8" t="s">
        <v>566</v>
      </c>
      <c r="C4417" t="s">
        <v>51</v>
      </c>
      <c r="D4417" t="s">
        <v>52</v>
      </c>
      <c r="E4417" t="s">
        <v>123</v>
      </c>
      <c r="F4417" t="s">
        <v>124</v>
      </c>
      <c r="M4417">
        <v>23</v>
      </c>
      <c r="S4417" t="s">
        <v>55</v>
      </c>
      <c r="AC4417" s="4">
        <v>18.329999999999998</v>
      </c>
      <c r="AD4417" s="4">
        <v>421.63</v>
      </c>
      <c r="AG4417" t="s">
        <v>56</v>
      </c>
      <c r="AH4417" t="s">
        <v>57</v>
      </c>
      <c r="AI4417" t="s">
        <v>98</v>
      </c>
      <c r="AJ4417" t="s">
        <v>65</v>
      </c>
      <c r="AK4417" t="s">
        <v>60</v>
      </c>
      <c r="AL4417">
        <v>194</v>
      </c>
      <c r="AM4417">
        <v>194</v>
      </c>
      <c r="AN4417" s="4">
        <v>12.7852</v>
      </c>
      <c r="AO4417" s="9">
        <v>9.1999999999999998E-3</v>
      </c>
      <c r="AP4417" s="4">
        <v>564.59443199999998</v>
      </c>
      <c r="AQ4417" s="4">
        <v>-142.96443199999999</v>
      </c>
    </row>
    <row r="4418" spans="2:43" x14ac:dyDescent="0.25">
      <c r="B4418" s="8" t="s">
        <v>382</v>
      </c>
      <c r="C4418" t="s">
        <v>51</v>
      </c>
      <c r="D4418" t="s">
        <v>52</v>
      </c>
      <c r="E4418" t="s">
        <v>91</v>
      </c>
      <c r="F4418" t="s">
        <v>92</v>
      </c>
      <c r="M4418">
        <v>10</v>
      </c>
      <c r="S4418" t="s">
        <v>55</v>
      </c>
      <c r="AC4418" s="4">
        <v>17</v>
      </c>
      <c r="AD4418" s="4">
        <v>170.03</v>
      </c>
      <c r="AG4418" t="s">
        <v>56</v>
      </c>
      <c r="AH4418" t="s">
        <v>57</v>
      </c>
      <c r="AI4418" t="s">
        <v>64</v>
      </c>
      <c r="AJ4418" t="s">
        <v>59</v>
      </c>
      <c r="AK4418" t="s">
        <v>60</v>
      </c>
      <c r="AL4418">
        <v>72</v>
      </c>
      <c r="AM4418">
        <v>72</v>
      </c>
      <c r="AN4418" s="4">
        <v>10.3796</v>
      </c>
      <c r="AO4418" s="9">
        <v>9.1999999999999998E-3</v>
      </c>
      <c r="AP4418" s="4">
        <v>199.28832</v>
      </c>
      <c r="AQ4418" s="4">
        <v>-29.258320000000001</v>
      </c>
    </row>
    <row r="4419" spans="2:43" x14ac:dyDescent="0.25">
      <c r="B4419" s="8" t="s">
        <v>566</v>
      </c>
      <c r="C4419" t="s">
        <v>51</v>
      </c>
      <c r="D4419" t="s">
        <v>52</v>
      </c>
      <c r="E4419" t="s">
        <v>91</v>
      </c>
      <c r="F4419" t="s">
        <v>92</v>
      </c>
      <c r="M4419">
        <v>6</v>
      </c>
      <c r="S4419" t="s">
        <v>55</v>
      </c>
      <c r="AC4419" s="4">
        <v>20.8</v>
      </c>
      <c r="AD4419" s="4">
        <v>124.82</v>
      </c>
      <c r="AG4419" t="s">
        <v>56</v>
      </c>
      <c r="AH4419" t="s">
        <v>57</v>
      </c>
      <c r="AI4419" t="s">
        <v>64</v>
      </c>
      <c r="AJ4419" t="s">
        <v>59</v>
      </c>
      <c r="AK4419" t="s">
        <v>60</v>
      </c>
      <c r="AL4419">
        <v>72</v>
      </c>
      <c r="AM4419">
        <v>72</v>
      </c>
      <c r="AN4419" s="4">
        <v>6.8259999999999996</v>
      </c>
      <c r="AO4419" s="9">
        <v>9.1999999999999998E-3</v>
      </c>
      <c r="AP4419" s="4">
        <v>78.63552</v>
      </c>
      <c r="AQ4419" s="4">
        <v>46.184480000000001</v>
      </c>
    </row>
    <row r="4420" spans="2:43" x14ac:dyDescent="0.25">
      <c r="B4420" s="8" t="s">
        <v>452</v>
      </c>
      <c r="C4420" t="s">
        <v>51</v>
      </c>
      <c r="D4420" t="s">
        <v>52</v>
      </c>
      <c r="E4420" t="s">
        <v>233</v>
      </c>
      <c r="F4420" t="s">
        <v>234</v>
      </c>
      <c r="M4420">
        <v>15</v>
      </c>
      <c r="S4420" t="s">
        <v>55</v>
      </c>
      <c r="AC4420" s="4">
        <v>14.48</v>
      </c>
      <c r="AD4420" s="4">
        <v>217.21</v>
      </c>
      <c r="AG4420" t="s">
        <v>56</v>
      </c>
      <c r="AH4420" t="s">
        <v>57</v>
      </c>
      <c r="AI4420" t="s">
        <v>94</v>
      </c>
      <c r="AJ4420" t="s">
        <v>59</v>
      </c>
      <c r="AK4420" t="s">
        <v>60</v>
      </c>
      <c r="AL4420">
        <v>86</v>
      </c>
      <c r="AM4420">
        <v>86</v>
      </c>
      <c r="AN4420" s="4">
        <v>9.2452000000000005</v>
      </c>
      <c r="AO4420" s="9">
        <v>9.1999999999999998E-3</v>
      </c>
      <c r="AP4420" s="4">
        <v>266.26175999999998</v>
      </c>
      <c r="AQ4420" s="4">
        <v>-49.051760000000002</v>
      </c>
    </row>
    <row r="4421" spans="2:43" x14ac:dyDescent="0.25">
      <c r="B4421" s="8" t="s">
        <v>566</v>
      </c>
      <c r="C4421" t="s">
        <v>51</v>
      </c>
      <c r="D4421" t="s">
        <v>52</v>
      </c>
      <c r="E4421" t="s">
        <v>116</v>
      </c>
      <c r="F4421" t="s">
        <v>118</v>
      </c>
      <c r="M4421">
        <v>20</v>
      </c>
      <c r="S4421" t="s">
        <v>55</v>
      </c>
      <c r="AC4421" s="4">
        <v>22.21</v>
      </c>
      <c r="AD4421" s="4">
        <v>444.24</v>
      </c>
      <c r="AG4421" t="s">
        <v>56</v>
      </c>
      <c r="AH4421" t="s">
        <v>57</v>
      </c>
      <c r="AI4421" t="s">
        <v>101</v>
      </c>
      <c r="AJ4421" t="s">
        <v>70</v>
      </c>
      <c r="AK4421" t="s">
        <v>60</v>
      </c>
      <c r="AL4421">
        <v>205</v>
      </c>
      <c r="AM4421">
        <v>205</v>
      </c>
      <c r="AN4421" s="4">
        <v>13.986000000000001</v>
      </c>
      <c r="AO4421" s="9">
        <v>9.1999999999999998E-3</v>
      </c>
      <c r="AP4421" s="4">
        <v>537.06240000000003</v>
      </c>
      <c r="AQ4421" s="4">
        <v>-92.822400000000002</v>
      </c>
    </row>
    <row r="4422" spans="2:43" x14ac:dyDescent="0.25">
      <c r="B4422" s="8" t="s">
        <v>566</v>
      </c>
      <c r="C4422" t="s">
        <v>51</v>
      </c>
      <c r="D4422" t="s">
        <v>52</v>
      </c>
      <c r="E4422" t="s">
        <v>139</v>
      </c>
      <c r="F4422" t="s">
        <v>140</v>
      </c>
      <c r="M4422">
        <v>20</v>
      </c>
      <c r="S4422" t="s">
        <v>55</v>
      </c>
      <c r="AC4422" s="4">
        <v>7.22</v>
      </c>
      <c r="AD4422" s="4">
        <v>144.47999999999999</v>
      </c>
      <c r="AG4422" t="s">
        <v>56</v>
      </c>
      <c r="AH4422" t="s">
        <v>57</v>
      </c>
      <c r="AI4422" t="s">
        <v>101</v>
      </c>
      <c r="AJ4422" t="s">
        <v>97</v>
      </c>
      <c r="AK4422" t="s">
        <v>60</v>
      </c>
      <c r="AL4422">
        <v>20</v>
      </c>
      <c r="AM4422">
        <v>20</v>
      </c>
      <c r="AN4422" s="4">
        <v>5.5966666666666667</v>
      </c>
      <c r="AO4422" s="9">
        <v>9.1999999999999998E-3</v>
      </c>
      <c r="AP4422" s="4">
        <v>214.91200000000001</v>
      </c>
      <c r="AQ4422" s="4">
        <v>-70.431999999999988</v>
      </c>
    </row>
    <row r="4423" spans="2:43" x14ac:dyDescent="0.25">
      <c r="B4423" s="8" t="s">
        <v>566</v>
      </c>
      <c r="C4423" t="s">
        <v>51</v>
      </c>
      <c r="D4423" t="s">
        <v>52</v>
      </c>
      <c r="E4423" t="s">
        <v>99</v>
      </c>
      <c r="F4423" t="s">
        <v>100</v>
      </c>
      <c r="M4423">
        <v>4</v>
      </c>
      <c r="S4423" t="s">
        <v>55</v>
      </c>
      <c r="AC4423" s="4">
        <v>41.03</v>
      </c>
      <c r="AD4423" s="4">
        <v>164.13</v>
      </c>
      <c r="AG4423" t="s">
        <v>56</v>
      </c>
      <c r="AH4423" t="s">
        <v>57</v>
      </c>
      <c r="AI4423" t="s">
        <v>58</v>
      </c>
      <c r="AJ4423" t="s">
        <v>65</v>
      </c>
      <c r="AK4423" t="s">
        <v>60</v>
      </c>
      <c r="AL4423">
        <v>162</v>
      </c>
      <c r="AM4423">
        <v>162</v>
      </c>
      <c r="AN4423" s="4">
        <v>11.754799999999999</v>
      </c>
      <c r="AO4423" s="9">
        <v>9.1999999999999998E-3</v>
      </c>
      <c r="AP4423" s="4">
        <v>90.276863999999989</v>
      </c>
      <c r="AQ4423" s="4">
        <v>73.853135999999992</v>
      </c>
    </row>
    <row r="4424" spans="2:43" x14ac:dyDescent="0.25">
      <c r="B4424" s="8" t="s">
        <v>566</v>
      </c>
      <c r="C4424" t="s">
        <v>51</v>
      </c>
      <c r="D4424" t="s">
        <v>52</v>
      </c>
      <c r="E4424" t="s">
        <v>242</v>
      </c>
      <c r="F4424" t="s">
        <v>243</v>
      </c>
      <c r="M4424">
        <v>20</v>
      </c>
      <c r="S4424" t="s">
        <v>55</v>
      </c>
      <c r="AC4424" s="4">
        <v>12.97</v>
      </c>
      <c r="AD4424" s="4">
        <v>259.47000000000003</v>
      </c>
      <c r="AG4424" t="s">
        <v>56</v>
      </c>
      <c r="AH4424" t="s">
        <v>57</v>
      </c>
      <c r="AI4424" t="s">
        <v>101</v>
      </c>
      <c r="AJ4424" t="s">
        <v>59</v>
      </c>
      <c r="AK4424" t="s">
        <v>60</v>
      </c>
      <c r="AL4424">
        <v>82</v>
      </c>
      <c r="AM4424">
        <v>82</v>
      </c>
      <c r="AN4424" s="4">
        <v>7.9904000000000002</v>
      </c>
      <c r="AO4424" s="9">
        <v>9.1999999999999998E-3</v>
      </c>
      <c r="AP4424" s="4">
        <v>306.83136000000002</v>
      </c>
      <c r="AQ4424" s="4">
        <v>-47.361359999999998</v>
      </c>
    </row>
    <row r="4425" spans="2:43" x14ac:dyDescent="0.25">
      <c r="B4425" s="8" t="s">
        <v>566</v>
      </c>
      <c r="C4425" t="s">
        <v>51</v>
      </c>
      <c r="D4425" t="s">
        <v>52</v>
      </c>
      <c r="E4425" t="s">
        <v>99</v>
      </c>
      <c r="F4425" t="s">
        <v>100</v>
      </c>
      <c r="M4425">
        <v>20</v>
      </c>
      <c r="S4425" t="s">
        <v>55</v>
      </c>
      <c r="AC4425" s="4">
        <v>17.79</v>
      </c>
      <c r="AD4425" s="4">
        <v>355.78</v>
      </c>
      <c r="AG4425" t="s">
        <v>56</v>
      </c>
      <c r="AH4425" t="s">
        <v>57</v>
      </c>
      <c r="AI4425" t="s">
        <v>101</v>
      </c>
      <c r="AJ4425" t="s">
        <v>65</v>
      </c>
      <c r="AK4425" t="s">
        <v>60</v>
      </c>
      <c r="AL4425">
        <v>162</v>
      </c>
      <c r="AM4425">
        <v>162</v>
      </c>
      <c r="AN4425" s="4">
        <v>11.754799999999999</v>
      </c>
      <c r="AO4425" s="9">
        <v>9.1999999999999998E-3</v>
      </c>
      <c r="AP4425" s="4">
        <v>451.38431999999995</v>
      </c>
      <c r="AQ4425" s="4">
        <v>-95.604320000000001</v>
      </c>
    </row>
    <row r="4426" spans="2:43" x14ac:dyDescent="0.25">
      <c r="B4426" s="8" t="s">
        <v>566</v>
      </c>
      <c r="C4426" t="s">
        <v>51</v>
      </c>
      <c r="D4426" t="s">
        <v>52</v>
      </c>
      <c r="E4426" t="s">
        <v>174</v>
      </c>
      <c r="F4426" t="s">
        <v>175</v>
      </c>
      <c r="M4426">
        <v>15</v>
      </c>
      <c r="S4426" t="s">
        <v>55</v>
      </c>
      <c r="AC4426" s="4">
        <v>8.06</v>
      </c>
      <c r="AD4426" s="4">
        <v>120.89</v>
      </c>
      <c r="AG4426" t="s">
        <v>56</v>
      </c>
      <c r="AH4426" t="s">
        <v>57</v>
      </c>
      <c r="AI4426" t="s">
        <v>94</v>
      </c>
      <c r="AJ4426" t="s">
        <v>97</v>
      </c>
      <c r="AK4426" t="s">
        <v>60</v>
      </c>
      <c r="AL4426">
        <v>20</v>
      </c>
      <c r="AM4426">
        <v>20</v>
      </c>
      <c r="AN4426" s="4">
        <v>6.3266666666666662</v>
      </c>
      <c r="AO4426" s="9">
        <v>9.1999999999999998E-3</v>
      </c>
      <c r="AP4426" s="4">
        <v>182.20799999999997</v>
      </c>
      <c r="AQ4426" s="4">
        <v>-61.317999999999991</v>
      </c>
    </row>
    <row r="4427" spans="2:43" x14ac:dyDescent="0.25">
      <c r="B4427" s="8" t="s">
        <v>566</v>
      </c>
      <c r="C4427" t="s">
        <v>51</v>
      </c>
      <c r="D4427" t="s">
        <v>52</v>
      </c>
      <c r="E4427" t="s">
        <v>95</v>
      </c>
      <c r="F4427" t="s">
        <v>96</v>
      </c>
      <c r="M4427">
        <v>16</v>
      </c>
      <c r="S4427" t="s">
        <v>55</v>
      </c>
      <c r="AC4427" s="4">
        <v>9.9499999999999993</v>
      </c>
      <c r="AD4427" s="4">
        <v>159.22</v>
      </c>
      <c r="AG4427" t="s">
        <v>56</v>
      </c>
      <c r="AH4427" t="s">
        <v>57</v>
      </c>
      <c r="AI4427" t="s">
        <v>94</v>
      </c>
      <c r="AJ4427" t="s">
        <v>97</v>
      </c>
      <c r="AK4427" t="s">
        <v>60</v>
      </c>
      <c r="AL4427">
        <v>33</v>
      </c>
      <c r="AM4427">
        <v>33</v>
      </c>
      <c r="AN4427" s="4">
        <v>6.9115555555555561</v>
      </c>
      <c r="AO4427" s="9">
        <v>9.1999999999999998E-3</v>
      </c>
      <c r="AP4427" s="4">
        <v>212.32298666666662</v>
      </c>
      <c r="AQ4427" s="4">
        <v>-53.102986666666659</v>
      </c>
    </row>
    <row r="4428" spans="2:43" x14ac:dyDescent="0.25">
      <c r="B4428" s="8" t="s">
        <v>382</v>
      </c>
      <c r="C4428" t="s">
        <v>51</v>
      </c>
      <c r="D4428" t="s">
        <v>52</v>
      </c>
      <c r="E4428" t="s">
        <v>183</v>
      </c>
      <c r="F4428" t="s">
        <v>186</v>
      </c>
      <c r="M4428">
        <v>10</v>
      </c>
      <c r="S4428" t="s">
        <v>55</v>
      </c>
      <c r="AC4428" s="4">
        <v>19.95</v>
      </c>
      <c r="AD4428" s="4">
        <v>199.51</v>
      </c>
      <c r="AG4428" t="s">
        <v>56</v>
      </c>
      <c r="AH4428" t="s">
        <v>57</v>
      </c>
      <c r="AI4428" t="s">
        <v>64</v>
      </c>
      <c r="AJ4428" t="s">
        <v>97</v>
      </c>
      <c r="AK4428" t="s">
        <v>60</v>
      </c>
      <c r="AL4428">
        <v>32</v>
      </c>
      <c r="AM4428">
        <v>32</v>
      </c>
      <c r="AN4428" s="4">
        <v>8.5020000000000007</v>
      </c>
      <c r="AO4428" s="9">
        <v>9.1999999999999998E-3</v>
      </c>
      <c r="AP4428" s="4">
        <v>163.23839999999998</v>
      </c>
      <c r="AQ4428" s="4">
        <v>36.271599999999999</v>
      </c>
    </row>
    <row r="4429" spans="2:43" x14ac:dyDescent="0.25">
      <c r="B4429" s="8" t="s">
        <v>566</v>
      </c>
      <c r="C4429" t="s">
        <v>51</v>
      </c>
      <c r="D4429" t="s">
        <v>52</v>
      </c>
      <c r="E4429" t="s">
        <v>122</v>
      </c>
      <c r="F4429" t="s">
        <v>111</v>
      </c>
      <c r="M4429">
        <v>20</v>
      </c>
      <c r="S4429" t="s">
        <v>55</v>
      </c>
      <c r="AC4429" s="4">
        <v>10.47</v>
      </c>
      <c r="AD4429" s="4">
        <v>209.34</v>
      </c>
      <c r="AG4429" t="s">
        <v>56</v>
      </c>
      <c r="AH4429" t="s">
        <v>57</v>
      </c>
      <c r="AI4429" t="s">
        <v>101</v>
      </c>
      <c r="AJ4429" t="s">
        <v>59</v>
      </c>
      <c r="AK4429" t="s">
        <v>60</v>
      </c>
      <c r="AL4429">
        <v>86</v>
      </c>
      <c r="AM4429">
        <v>86</v>
      </c>
      <c r="AN4429" s="4">
        <v>8.1791999999999998</v>
      </c>
      <c r="AO4429" s="9">
        <v>9.1999999999999998E-3</v>
      </c>
      <c r="AP4429" s="4">
        <v>314.08127999999999</v>
      </c>
      <c r="AQ4429" s="4">
        <v>-104.74128</v>
      </c>
    </row>
    <row r="4430" spans="2:43" x14ac:dyDescent="0.25">
      <c r="B4430" s="8" t="s">
        <v>566</v>
      </c>
      <c r="C4430" t="s">
        <v>51</v>
      </c>
      <c r="D4430" t="s">
        <v>52</v>
      </c>
      <c r="E4430" t="s">
        <v>102</v>
      </c>
      <c r="F4430" t="s">
        <v>103</v>
      </c>
      <c r="M4430">
        <v>20</v>
      </c>
      <c r="S4430" t="s">
        <v>55</v>
      </c>
      <c r="AC4430" s="4">
        <v>12.53</v>
      </c>
      <c r="AD4430" s="4">
        <v>250.62</v>
      </c>
      <c r="AG4430" t="s">
        <v>56</v>
      </c>
      <c r="AH4430" t="s">
        <v>57</v>
      </c>
      <c r="AI4430" t="s">
        <v>101</v>
      </c>
      <c r="AJ4430" t="s">
        <v>59</v>
      </c>
      <c r="AK4430" t="s">
        <v>60</v>
      </c>
      <c r="AL4430">
        <v>75</v>
      </c>
      <c r="AM4430">
        <v>75</v>
      </c>
      <c r="AN4430" s="4">
        <v>7.66</v>
      </c>
      <c r="AO4430" s="9">
        <v>9.1999999999999998E-3</v>
      </c>
      <c r="AP4430" s="4">
        <v>294.14400000000001</v>
      </c>
      <c r="AQ4430" s="4">
        <v>-43.524000000000001</v>
      </c>
    </row>
    <row r="4431" spans="2:43" x14ac:dyDescent="0.25">
      <c r="B4431" s="8" t="s">
        <v>566</v>
      </c>
      <c r="C4431" t="s">
        <v>51</v>
      </c>
      <c r="D4431" t="s">
        <v>52</v>
      </c>
      <c r="E4431" t="s">
        <v>108</v>
      </c>
      <c r="F4431" t="s">
        <v>109</v>
      </c>
      <c r="M4431">
        <v>13</v>
      </c>
      <c r="S4431" t="s">
        <v>55</v>
      </c>
      <c r="AC4431" s="4">
        <v>19.96</v>
      </c>
      <c r="AD4431" s="4">
        <v>259.47000000000003</v>
      </c>
      <c r="AG4431" t="s">
        <v>56</v>
      </c>
      <c r="AH4431" t="s">
        <v>57</v>
      </c>
      <c r="AI4431" t="s">
        <v>94</v>
      </c>
      <c r="AJ4431" t="s">
        <v>65</v>
      </c>
      <c r="AK4431" t="s">
        <v>60</v>
      </c>
      <c r="AL4431">
        <v>118</v>
      </c>
      <c r="AM4431">
        <v>118</v>
      </c>
      <c r="AN4431" s="4">
        <v>12.072800000000001</v>
      </c>
      <c r="AO4431" s="9">
        <v>9.1999999999999998E-3</v>
      </c>
      <c r="AP4431" s="4">
        <v>301.33708799999999</v>
      </c>
      <c r="AQ4431" s="4">
        <v>-41.867088000000003</v>
      </c>
    </row>
    <row r="4432" spans="2:43" x14ac:dyDescent="0.25">
      <c r="B4432" s="8" t="s">
        <v>566</v>
      </c>
      <c r="C4432" t="s">
        <v>51</v>
      </c>
      <c r="D4432" t="s">
        <v>52</v>
      </c>
      <c r="E4432" t="s">
        <v>133</v>
      </c>
      <c r="F4432" t="s">
        <v>252</v>
      </c>
      <c r="M4432">
        <v>5</v>
      </c>
      <c r="S4432" t="s">
        <v>55</v>
      </c>
      <c r="AC4432" s="4">
        <v>48.36</v>
      </c>
      <c r="AD4432" s="4">
        <v>241.78</v>
      </c>
      <c r="AG4432" t="s">
        <v>56</v>
      </c>
      <c r="AH4432" t="s">
        <v>57</v>
      </c>
      <c r="AI4432" t="s">
        <v>64</v>
      </c>
      <c r="AJ4432" t="s">
        <v>70</v>
      </c>
      <c r="AK4432" t="s">
        <v>60</v>
      </c>
      <c r="AL4432">
        <v>216</v>
      </c>
      <c r="AM4432">
        <v>216</v>
      </c>
      <c r="AN4432" s="4">
        <v>29.812000000000001</v>
      </c>
      <c r="AO4432" s="9">
        <v>9.1999999999999998E-3</v>
      </c>
      <c r="AP4432" s="4">
        <v>286.1952</v>
      </c>
      <c r="AQ4432" s="4">
        <v>-44.415199999999999</v>
      </c>
    </row>
    <row r="4433" spans="2:43" x14ac:dyDescent="0.25">
      <c r="B4433" s="8" t="s">
        <v>566</v>
      </c>
      <c r="C4433" t="s">
        <v>51</v>
      </c>
      <c r="D4433" t="s">
        <v>52</v>
      </c>
      <c r="E4433" t="s">
        <v>339</v>
      </c>
      <c r="F4433" t="s">
        <v>134</v>
      </c>
      <c r="M4433">
        <v>7</v>
      </c>
      <c r="S4433" t="s">
        <v>55</v>
      </c>
      <c r="AC4433" s="4">
        <v>35.94</v>
      </c>
      <c r="AD4433" s="4">
        <v>251.6</v>
      </c>
      <c r="AG4433" t="s">
        <v>56</v>
      </c>
      <c r="AH4433" t="s">
        <v>57</v>
      </c>
      <c r="AI4433" t="s">
        <v>64</v>
      </c>
      <c r="AJ4433" t="s">
        <v>65</v>
      </c>
      <c r="AK4433" t="s">
        <v>60</v>
      </c>
      <c r="AL4433">
        <v>193</v>
      </c>
      <c r="AM4433">
        <v>193</v>
      </c>
      <c r="AN4433" s="4">
        <v>22.865200000000002</v>
      </c>
      <c r="AO4433" s="9">
        <v>9.1999999999999998E-3</v>
      </c>
      <c r="AP4433" s="4">
        <v>307.308288</v>
      </c>
      <c r="AQ4433" s="4">
        <v>-55.708288000000003</v>
      </c>
    </row>
    <row r="4434" spans="2:43" x14ac:dyDescent="0.25">
      <c r="B4434" s="8" t="s">
        <v>566</v>
      </c>
      <c r="C4434" t="s">
        <v>51</v>
      </c>
      <c r="D4434" t="s">
        <v>52</v>
      </c>
      <c r="E4434" t="s">
        <v>133</v>
      </c>
      <c r="F4434" t="s">
        <v>137</v>
      </c>
      <c r="M4434">
        <v>12</v>
      </c>
      <c r="S4434" t="s">
        <v>55</v>
      </c>
      <c r="AC4434" s="4">
        <v>33.909999999999997</v>
      </c>
      <c r="AD4434" s="4">
        <v>406.89</v>
      </c>
      <c r="AG4434" t="s">
        <v>56</v>
      </c>
      <c r="AH4434" t="s">
        <v>57</v>
      </c>
      <c r="AI4434" t="s">
        <v>94</v>
      </c>
      <c r="AJ4434" t="s">
        <v>70</v>
      </c>
      <c r="AK4434" t="s">
        <v>60</v>
      </c>
      <c r="AL4434">
        <v>248</v>
      </c>
      <c r="AM4434">
        <v>248</v>
      </c>
      <c r="AN4434" s="4">
        <v>19.793600000000001</v>
      </c>
      <c r="AO4434" s="9">
        <v>9.1999999999999998E-3</v>
      </c>
      <c r="AP4434" s="4">
        <v>456.04454399999997</v>
      </c>
      <c r="AQ4434" s="4">
        <v>-49.154544000000001</v>
      </c>
    </row>
    <row r="4435" spans="2:43" x14ac:dyDescent="0.25">
      <c r="B4435" s="8" t="s">
        <v>566</v>
      </c>
      <c r="C4435" t="s">
        <v>51</v>
      </c>
      <c r="D4435" t="s">
        <v>52</v>
      </c>
      <c r="E4435" t="s">
        <v>133</v>
      </c>
      <c r="F4435" t="s">
        <v>216</v>
      </c>
      <c r="M4435">
        <v>14</v>
      </c>
      <c r="S4435" t="s">
        <v>55</v>
      </c>
      <c r="AC4435" s="4">
        <v>11.02</v>
      </c>
      <c r="AD4435" s="4">
        <v>154.30000000000001</v>
      </c>
      <c r="AG4435" t="s">
        <v>56</v>
      </c>
      <c r="AH4435" t="s">
        <v>57</v>
      </c>
      <c r="AI4435" t="s">
        <v>94</v>
      </c>
      <c r="AJ4435" t="s">
        <v>97</v>
      </c>
      <c r="AK4435" t="s">
        <v>60</v>
      </c>
      <c r="AL4435">
        <v>20</v>
      </c>
      <c r="AM4435">
        <v>20</v>
      </c>
      <c r="AN4435" s="4">
        <v>6.5033333333333339</v>
      </c>
      <c r="AO4435" s="9">
        <v>9.1999999999999998E-3</v>
      </c>
      <c r="AP4435" s="4">
        <v>174.80959999999999</v>
      </c>
      <c r="AQ4435" s="4">
        <v>-20.509599999999999</v>
      </c>
    </row>
    <row r="4436" spans="2:43" x14ac:dyDescent="0.25">
      <c r="B4436" s="8" t="s">
        <v>566</v>
      </c>
      <c r="C4436" t="s">
        <v>51</v>
      </c>
      <c r="D4436" t="s">
        <v>52</v>
      </c>
      <c r="E4436" t="s">
        <v>133</v>
      </c>
      <c r="F4436" t="s">
        <v>220</v>
      </c>
      <c r="M4436">
        <v>1</v>
      </c>
      <c r="S4436" t="s">
        <v>55</v>
      </c>
      <c r="AC4436" s="4">
        <v>57.99</v>
      </c>
      <c r="AD4436" s="4">
        <v>57.99</v>
      </c>
      <c r="AG4436" t="s">
        <v>56</v>
      </c>
      <c r="AH4436" t="s">
        <v>57</v>
      </c>
      <c r="AI4436" t="s">
        <v>112</v>
      </c>
      <c r="AJ4436" t="s">
        <v>59</v>
      </c>
      <c r="AK4436" t="s">
        <v>60</v>
      </c>
      <c r="AL4436">
        <v>69</v>
      </c>
      <c r="AM4436">
        <v>69</v>
      </c>
      <c r="AN4436" s="4">
        <v>27.037600000000001</v>
      </c>
      <c r="AO4436" s="9">
        <v>9.1999999999999998E-3</v>
      </c>
      <c r="AP4436" s="4">
        <v>51.912191999999997</v>
      </c>
      <c r="AQ4436" s="4">
        <v>6.0778080000000001</v>
      </c>
    </row>
    <row r="4437" spans="2:43" x14ac:dyDescent="0.25">
      <c r="B4437" s="8" t="s">
        <v>566</v>
      </c>
      <c r="C4437" t="s">
        <v>51</v>
      </c>
      <c r="D4437" t="s">
        <v>52</v>
      </c>
      <c r="E4437" t="s">
        <v>133</v>
      </c>
      <c r="F4437" t="s">
        <v>199</v>
      </c>
      <c r="M4437">
        <v>16</v>
      </c>
      <c r="S4437" t="s">
        <v>55</v>
      </c>
      <c r="AC4437" s="4">
        <v>17.2</v>
      </c>
      <c r="AD4437" s="4">
        <v>275.19</v>
      </c>
      <c r="AG4437" t="s">
        <v>93</v>
      </c>
      <c r="AH4437" t="s">
        <v>57</v>
      </c>
      <c r="AI4437" t="s">
        <v>94</v>
      </c>
      <c r="AJ4437" t="s">
        <v>65</v>
      </c>
      <c r="AK4437" t="s">
        <v>60</v>
      </c>
      <c r="AL4437">
        <v>131</v>
      </c>
      <c r="AM4437">
        <v>131</v>
      </c>
      <c r="AO4437" s="9"/>
      <c r="AQ4437" s="4">
        <v>275.19</v>
      </c>
    </row>
    <row r="4438" spans="2:43" x14ac:dyDescent="0.25">
      <c r="B4438" s="8" t="s">
        <v>566</v>
      </c>
      <c r="C4438" t="s">
        <v>51</v>
      </c>
      <c r="D4438" t="s">
        <v>52</v>
      </c>
      <c r="E4438" t="s">
        <v>125</v>
      </c>
      <c r="F4438" t="s">
        <v>127</v>
      </c>
      <c r="M4438">
        <v>1</v>
      </c>
      <c r="S4438" t="s">
        <v>55</v>
      </c>
      <c r="AC4438" s="4">
        <v>76.66</v>
      </c>
      <c r="AD4438" s="4">
        <v>76.66</v>
      </c>
      <c r="AG4438" t="s">
        <v>56</v>
      </c>
      <c r="AH4438" t="s">
        <v>57</v>
      </c>
      <c r="AI4438" t="s">
        <v>112</v>
      </c>
      <c r="AJ4438" t="s">
        <v>65</v>
      </c>
      <c r="AK4438" t="s">
        <v>60</v>
      </c>
      <c r="AL4438">
        <v>177</v>
      </c>
      <c r="AM4438">
        <v>177</v>
      </c>
      <c r="AN4438" s="4">
        <v>47.022199999999998</v>
      </c>
      <c r="AO4438" s="9">
        <v>9.1999999999999998E-3</v>
      </c>
      <c r="AP4438" s="4">
        <v>90.282623999999998</v>
      </c>
      <c r="AQ4438" s="4">
        <v>-13.622624</v>
      </c>
    </row>
    <row r="4439" spans="2:43" x14ac:dyDescent="0.25">
      <c r="B4439" s="8" t="s">
        <v>566</v>
      </c>
      <c r="C4439" t="s">
        <v>51</v>
      </c>
      <c r="D4439" t="s">
        <v>52</v>
      </c>
      <c r="E4439" t="s">
        <v>125</v>
      </c>
      <c r="F4439" t="s">
        <v>128</v>
      </c>
      <c r="M4439">
        <v>1</v>
      </c>
      <c r="S4439" t="s">
        <v>55</v>
      </c>
      <c r="AC4439" s="4">
        <v>57.99</v>
      </c>
      <c r="AD4439" s="4">
        <v>57.99</v>
      </c>
      <c r="AG4439" t="s">
        <v>56</v>
      </c>
      <c r="AH4439" t="s">
        <v>57</v>
      </c>
      <c r="AI4439" t="s">
        <v>112</v>
      </c>
      <c r="AJ4439" t="s">
        <v>65</v>
      </c>
      <c r="AK4439" t="s">
        <v>60</v>
      </c>
      <c r="AL4439">
        <v>114</v>
      </c>
      <c r="AM4439">
        <v>114</v>
      </c>
      <c r="AN4439" s="4">
        <v>35.2376</v>
      </c>
      <c r="AO4439" s="9">
        <v>9.1999999999999998E-3</v>
      </c>
      <c r="AP4439" s="4">
        <v>67.656192000000004</v>
      </c>
      <c r="AQ4439" s="4">
        <v>-9.6661920000000006</v>
      </c>
    </row>
    <row r="4440" spans="2:43" x14ac:dyDescent="0.25">
      <c r="B4440" s="8" t="s">
        <v>382</v>
      </c>
      <c r="C4440" t="s">
        <v>51</v>
      </c>
      <c r="D4440" t="s">
        <v>52</v>
      </c>
      <c r="E4440" t="s">
        <v>201</v>
      </c>
      <c r="F4440" t="s">
        <v>202</v>
      </c>
      <c r="M4440">
        <v>20</v>
      </c>
      <c r="S4440" t="s">
        <v>55</v>
      </c>
      <c r="AC4440" s="4">
        <v>8.94</v>
      </c>
      <c r="AD4440" s="4">
        <v>178.87</v>
      </c>
      <c r="AG4440" t="s">
        <v>93</v>
      </c>
      <c r="AH4440" t="s">
        <v>57</v>
      </c>
      <c r="AI4440" t="s">
        <v>101</v>
      </c>
      <c r="AJ4440" t="s">
        <v>97</v>
      </c>
      <c r="AK4440" t="s">
        <v>60</v>
      </c>
      <c r="AL4440">
        <v>38</v>
      </c>
      <c r="AM4440">
        <v>38</v>
      </c>
      <c r="AO4440" s="9"/>
      <c r="AQ4440" s="4">
        <v>178.87</v>
      </c>
    </row>
    <row r="4441" spans="2:43" x14ac:dyDescent="0.25">
      <c r="B4441" s="8" t="s">
        <v>452</v>
      </c>
      <c r="C4441" t="s">
        <v>51</v>
      </c>
      <c r="D4441" t="s">
        <v>52</v>
      </c>
      <c r="E4441" t="s">
        <v>139</v>
      </c>
      <c r="F4441" t="s">
        <v>140</v>
      </c>
      <c r="M4441">
        <v>18</v>
      </c>
      <c r="S4441" t="s">
        <v>55</v>
      </c>
      <c r="AC4441" s="4">
        <v>7.81</v>
      </c>
      <c r="AD4441" s="4">
        <v>140.54</v>
      </c>
      <c r="AG4441" t="s">
        <v>56</v>
      </c>
      <c r="AH4441" t="s">
        <v>57</v>
      </c>
      <c r="AI4441" t="s">
        <v>101</v>
      </c>
      <c r="AJ4441" t="s">
        <v>97</v>
      </c>
      <c r="AK4441" t="s">
        <v>60</v>
      </c>
      <c r="AL4441">
        <v>20</v>
      </c>
      <c r="AM4441">
        <v>20</v>
      </c>
      <c r="AN4441" s="4">
        <v>5.8633333333333342</v>
      </c>
      <c r="AO4441" s="9">
        <v>9.1999999999999998E-3</v>
      </c>
      <c r="AP4441" s="4">
        <v>202.63679999999999</v>
      </c>
      <c r="AQ4441" s="4">
        <v>-62.096799999999995</v>
      </c>
    </row>
    <row r="4442" spans="2:43" x14ac:dyDescent="0.25">
      <c r="B4442" s="8" t="s">
        <v>382</v>
      </c>
      <c r="C4442" t="s">
        <v>51</v>
      </c>
      <c r="D4442" t="s">
        <v>52</v>
      </c>
      <c r="E4442" t="s">
        <v>145</v>
      </c>
      <c r="F4442" t="s">
        <v>146</v>
      </c>
      <c r="M4442">
        <v>6</v>
      </c>
      <c r="S4442" t="s">
        <v>55</v>
      </c>
      <c r="AC4442" s="4">
        <v>54.38</v>
      </c>
      <c r="AD4442" s="4">
        <v>326.3</v>
      </c>
      <c r="AG4442" t="s">
        <v>56</v>
      </c>
      <c r="AH4442" t="s">
        <v>57</v>
      </c>
      <c r="AI4442" t="s">
        <v>64</v>
      </c>
      <c r="AJ4442" t="s">
        <v>70</v>
      </c>
      <c r="AK4442" t="s">
        <v>60</v>
      </c>
      <c r="AL4442">
        <v>239</v>
      </c>
      <c r="AM4442">
        <v>239</v>
      </c>
      <c r="AN4442" s="4">
        <v>28.763000000000002</v>
      </c>
      <c r="AO4442" s="9">
        <v>9.1999999999999998E-3</v>
      </c>
      <c r="AP4442" s="4">
        <v>331.34976</v>
      </c>
      <c r="AQ4442" s="4">
        <v>-5.04976</v>
      </c>
    </row>
    <row r="4443" spans="2:43" x14ac:dyDescent="0.25">
      <c r="B4443" s="8" t="s">
        <v>382</v>
      </c>
      <c r="C4443" t="s">
        <v>51</v>
      </c>
      <c r="D4443" t="s">
        <v>52</v>
      </c>
      <c r="E4443" t="s">
        <v>108</v>
      </c>
      <c r="F4443" t="s">
        <v>109</v>
      </c>
      <c r="M4443">
        <v>14</v>
      </c>
      <c r="S4443" t="s">
        <v>55</v>
      </c>
      <c r="AC4443" s="4">
        <v>19.100000000000001</v>
      </c>
      <c r="AD4443" s="4">
        <v>267.33</v>
      </c>
      <c r="AG4443" t="s">
        <v>56</v>
      </c>
      <c r="AH4443" t="s">
        <v>57</v>
      </c>
      <c r="AI4443" t="s">
        <v>94</v>
      </c>
      <c r="AJ4443" t="s">
        <v>65</v>
      </c>
      <c r="AK4443" t="s">
        <v>60</v>
      </c>
      <c r="AL4443">
        <v>118</v>
      </c>
      <c r="AM4443">
        <v>118</v>
      </c>
      <c r="AN4443" s="4">
        <v>11.746</v>
      </c>
      <c r="AO4443" s="9">
        <v>9.1999999999999998E-3</v>
      </c>
      <c r="AP4443" s="4">
        <v>315.73248000000001</v>
      </c>
      <c r="AQ4443" s="4">
        <v>-48.402479999999997</v>
      </c>
    </row>
    <row r="4444" spans="2:43" x14ac:dyDescent="0.25">
      <c r="B4444" s="8" t="s">
        <v>382</v>
      </c>
      <c r="C4444" t="s">
        <v>51</v>
      </c>
      <c r="D4444" t="s">
        <v>52</v>
      </c>
      <c r="E4444" t="s">
        <v>201</v>
      </c>
      <c r="F4444" t="s">
        <v>202</v>
      </c>
      <c r="M4444">
        <v>19</v>
      </c>
      <c r="S4444" t="s">
        <v>55</v>
      </c>
      <c r="AC4444" s="4">
        <v>9.31</v>
      </c>
      <c r="AD4444" s="4">
        <v>176.91</v>
      </c>
      <c r="AG4444" t="s">
        <v>93</v>
      </c>
      <c r="AH4444" t="s">
        <v>57</v>
      </c>
      <c r="AI4444" t="s">
        <v>101</v>
      </c>
      <c r="AJ4444" t="s">
        <v>97</v>
      </c>
      <c r="AK4444" t="s">
        <v>60</v>
      </c>
      <c r="AL4444">
        <v>38</v>
      </c>
      <c r="AM4444">
        <v>38</v>
      </c>
      <c r="AO4444" s="9"/>
      <c r="AQ4444" s="4">
        <v>176.91</v>
      </c>
    </row>
    <row r="4445" spans="2:43" x14ac:dyDescent="0.25">
      <c r="B4445" s="8" t="s">
        <v>566</v>
      </c>
      <c r="C4445" t="s">
        <v>51</v>
      </c>
      <c r="D4445" t="s">
        <v>52</v>
      </c>
      <c r="E4445" t="s">
        <v>130</v>
      </c>
      <c r="F4445" t="s">
        <v>131</v>
      </c>
      <c r="M4445">
        <v>7</v>
      </c>
      <c r="S4445" t="s">
        <v>55</v>
      </c>
      <c r="AC4445" s="4">
        <v>18.809999999999999</v>
      </c>
      <c r="AD4445" s="4">
        <v>131.69999999999999</v>
      </c>
      <c r="AG4445" t="s">
        <v>56</v>
      </c>
      <c r="AH4445" t="s">
        <v>57</v>
      </c>
      <c r="AI4445" t="s">
        <v>64</v>
      </c>
      <c r="AJ4445" t="s">
        <v>59</v>
      </c>
      <c r="AK4445" t="s">
        <v>60</v>
      </c>
      <c r="AL4445">
        <v>65</v>
      </c>
      <c r="AM4445">
        <v>65</v>
      </c>
      <c r="AN4445" s="4">
        <v>12.587999999999999</v>
      </c>
      <c r="AO4445" s="9">
        <v>9.1999999999999998E-3</v>
      </c>
      <c r="AP4445" s="4">
        <v>169.18271999999999</v>
      </c>
      <c r="AQ4445" s="4">
        <v>-37.48272</v>
      </c>
    </row>
    <row r="4446" spans="2:43" x14ac:dyDescent="0.25">
      <c r="B4446" s="8" t="s">
        <v>566</v>
      </c>
      <c r="C4446" t="s">
        <v>51</v>
      </c>
      <c r="D4446" t="s">
        <v>52</v>
      </c>
      <c r="E4446" t="s">
        <v>159</v>
      </c>
      <c r="F4446" t="s">
        <v>547</v>
      </c>
      <c r="M4446">
        <v>7</v>
      </c>
      <c r="S4446" t="s">
        <v>55</v>
      </c>
      <c r="AC4446" s="4">
        <v>41.84</v>
      </c>
      <c r="AD4446" s="4">
        <v>292.88</v>
      </c>
      <c r="AG4446" t="s">
        <v>56</v>
      </c>
      <c r="AH4446" t="s">
        <v>57</v>
      </c>
      <c r="AI4446" t="s">
        <v>64</v>
      </c>
      <c r="AJ4446" t="s">
        <v>70</v>
      </c>
      <c r="AK4446" t="s">
        <v>60</v>
      </c>
      <c r="AL4446">
        <v>215</v>
      </c>
      <c r="AM4446">
        <v>215</v>
      </c>
      <c r="AN4446" s="4">
        <v>24.381</v>
      </c>
      <c r="AO4446" s="9">
        <v>9.1999999999999998E-3</v>
      </c>
      <c r="AP4446" s="4">
        <v>327.68063999999998</v>
      </c>
      <c r="AQ4446" s="4">
        <v>-34.800640000000001</v>
      </c>
    </row>
    <row r="4447" spans="2:43" x14ac:dyDescent="0.25">
      <c r="B4447" s="8" t="s">
        <v>566</v>
      </c>
      <c r="C4447" t="s">
        <v>51</v>
      </c>
      <c r="D4447" t="s">
        <v>52</v>
      </c>
      <c r="E4447" t="s">
        <v>294</v>
      </c>
      <c r="F4447" t="s">
        <v>295</v>
      </c>
      <c r="M4447">
        <v>2</v>
      </c>
      <c r="S4447" t="s">
        <v>55</v>
      </c>
      <c r="AC4447" s="4">
        <v>69.290000000000006</v>
      </c>
      <c r="AD4447" s="4">
        <v>138.58000000000001</v>
      </c>
      <c r="AG4447" t="s">
        <v>56</v>
      </c>
      <c r="AH4447" t="s">
        <v>57</v>
      </c>
      <c r="AI4447" t="s">
        <v>58</v>
      </c>
      <c r="AJ4447" t="s">
        <v>70</v>
      </c>
      <c r="AK4447" t="s">
        <v>60</v>
      </c>
      <c r="AL4447">
        <v>222</v>
      </c>
      <c r="AM4447">
        <v>222</v>
      </c>
      <c r="AN4447" s="4">
        <v>48.114800000000002</v>
      </c>
      <c r="AO4447" s="9">
        <v>9.1999999999999998E-3</v>
      </c>
      <c r="AP4447" s="4">
        <v>184.76083199999999</v>
      </c>
      <c r="AQ4447" s="4">
        <v>-46.180832000000002</v>
      </c>
    </row>
    <row r="4448" spans="2:43" x14ac:dyDescent="0.25">
      <c r="B4448" s="8" t="s">
        <v>566</v>
      </c>
      <c r="C4448" t="s">
        <v>51</v>
      </c>
      <c r="D4448" t="s">
        <v>52</v>
      </c>
      <c r="E4448" t="s">
        <v>133</v>
      </c>
      <c r="F4448" t="s">
        <v>199</v>
      </c>
      <c r="M4448">
        <v>20</v>
      </c>
      <c r="S4448" t="s">
        <v>55</v>
      </c>
      <c r="AC4448" s="4">
        <v>14.55</v>
      </c>
      <c r="AD4448" s="4">
        <v>290.92</v>
      </c>
      <c r="AG4448" t="s">
        <v>93</v>
      </c>
      <c r="AH4448" t="s">
        <v>57</v>
      </c>
      <c r="AI4448" t="s">
        <v>101</v>
      </c>
      <c r="AJ4448" t="s">
        <v>65</v>
      </c>
      <c r="AK4448" t="s">
        <v>60</v>
      </c>
      <c r="AL4448">
        <v>131</v>
      </c>
      <c r="AM4448">
        <v>131</v>
      </c>
      <c r="AO4448" s="9"/>
      <c r="AQ4448" s="4">
        <v>290.92</v>
      </c>
    </row>
    <row r="4449" spans="2:43" x14ac:dyDescent="0.25">
      <c r="B4449" s="8" t="s">
        <v>566</v>
      </c>
      <c r="C4449" t="s">
        <v>51</v>
      </c>
      <c r="D4449" t="s">
        <v>52</v>
      </c>
      <c r="E4449" t="s">
        <v>133</v>
      </c>
      <c r="F4449" t="s">
        <v>199</v>
      </c>
      <c r="M4449">
        <v>20</v>
      </c>
      <c r="S4449" t="s">
        <v>55</v>
      </c>
      <c r="AC4449" s="4">
        <v>14.55</v>
      </c>
      <c r="AD4449" s="4">
        <v>290.92</v>
      </c>
      <c r="AG4449" t="s">
        <v>93</v>
      </c>
      <c r="AH4449" t="s">
        <v>57</v>
      </c>
      <c r="AI4449" t="s">
        <v>101</v>
      </c>
      <c r="AJ4449" t="s">
        <v>65</v>
      </c>
      <c r="AK4449" t="s">
        <v>60</v>
      </c>
      <c r="AL4449">
        <v>131</v>
      </c>
      <c r="AM4449">
        <v>131</v>
      </c>
      <c r="AO4449" s="9"/>
      <c r="AQ4449" s="4">
        <v>290.92</v>
      </c>
    </row>
    <row r="4450" spans="2:43" x14ac:dyDescent="0.25">
      <c r="B4450" s="8" t="s">
        <v>566</v>
      </c>
      <c r="C4450" t="s">
        <v>51</v>
      </c>
      <c r="D4450" t="s">
        <v>52</v>
      </c>
      <c r="E4450" t="s">
        <v>133</v>
      </c>
      <c r="F4450" t="s">
        <v>199</v>
      </c>
      <c r="M4450">
        <v>20</v>
      </c>
      <c r="S4450" t="s">
        <v>55</v>
      </c>
      <c r="AC4450" s="4">
        <v>14.55</v>
      </c>
      <c r="AD4450" s="4">
        <v>290.92</v>
      </c>
      <c r="AG4450" t="s">
        <v>93</v>
      </c>
      <c r="AH4450" t="s">
        <v>57</v>
      </c>
      <c r="AI4450" t="s">
        <v>101</v>
      </c>
      <c r="AJ4450" t="s">
        <v>65</v>
      </c>
      <c r="AK4450" t="s">
        <v>60</v>
      </c>
      <c r="AL4450">
        <v>131</v>
      </c>
      <c r="AM4450">
        <v>131</v>
      </c>
      <c r="AO4450" s="9"/>
      <c r="AQ4450" s="4">
        <v>290.92</v>
      </c>
    </row>
    <row r="4451" spans="2:43" x14ac:dyDescent="0.25">
      <c r="B4451" s="8" t="s">
        <v>566</v>
      </c>
      <c r="C4451" t="s">
        <v>51</v>
      </c>
      <c r="D4451" t="s">
        <v>52</v>
      </c>
      <c r="E4451" t="s">
        <v>133</v>
      </c>
      <c r="F4451" t="s">
        <v>199</v>
      </c>
      <c r="M4451">
        <v>19</v>
      </c>
      <c r="S4451" t="s">
        <v>55</v>
      </c>
      <c r="AC4451" s="4">
        <v>15.1</v>
      </c>
      <c r="AD4451" s="4">
        <v>286.99</v>
      </c>
      <c r="AG4451" t="s">
        <v>93</v>
      </c>
      <c r="AH4451" t="s">
        <v>57</v>
      </c>
      <c r="AI4451" t="s">
        <v>101</v>
      </c>
      <c r="AJ4451" t="s">
        <v>65</v>
      </c>
      <c r="AK4451" t="s">
        <v>60</v>
      </c>
      <c r="AL4451">
        <v>131</v>
      </c>
      <c r="AM4451">
        <v>131</v>
      </c>
      <c r="AO4451" s="9"/>
      <c r="AQ4451" s="4">
        <v>286.99</v>
      </c>
    </row>
    <row r="4452" spans="2:43" x14ac:dyDescent="0.25">
      <c r="B4452" s="8" t="s">
        <v>566</v>
      </c>
      <c r="C4452" t="s">
        <v>51</v>
      </c>
      <c r="D4452" t="s">
        <v>52</v>
      </c>
      <c r="E4452" t="s">
        <v>187</v>
      </c>
      <c r="F4452" t="s">
        <v>188</v>
      </c>
      <c r="M4452">
        <v>26</v>
      </c>
      <c r="S4452" t="s">
        <v>55</v>
      </c>
      <c r="AC4452" s="4">
        <v>18.14</v>
      </c>
      <c r="AD4452" s="4">
        <v>471.76</v>
      </c>
      <c r="AG4452" t="s">
        <v>56</v>
      </c>
      <c r="AH4452" t="s">
        <v>57</v>
      </c>
      <c r="AI4452" t="s">
        <v>98</v>
      </c>
      <c r="AJ4452" t="s">
        <v>65</v>
      </c>
      <c r="AK4452" t="s">
        <v>60</v>
      </c>
      <c r="AL4452">
        <v>195</v>
      </c>
      <c r="AM4452">
        <v>195</v>
      </c>
      <c r="AN4452" s="4">
        <v>12.217000000000001</v>
      </c>
      <c r="AO4452" s="9">
        <v>9.1999999999999998E-3</v>
      </c>
      <c r="AP4452" s="4">
        <v>609.87264000000005</v>
      </c>
      <c r="AQ4452" s="4">
        <v>-138.11264</v>
      </c>
    </row>
    <row r="4453" spans="2:43" x14ac:dyDescent="0.25">
      <c r="B4453" s="8" t="s">
        <v>566</v>
      </c>
      <c r="C4453" t="s">
        <v>51</v>
      </c>
      <c r="D4453" t="s">
        <v>52</v>
      </c>
      <c r="E4453" t="s">
        <v>181</v>
      </c>
      <c r="F4453" t="s">
        <v>182</v>
      </c>
      <c r="M4453">
        <v>16</v>
      </c>
      <c r="S4453" t="s">
        <v>55</v>
      </c>
      <c r="AC4453" s="4">
        <v>22.42</v>
      </c>
      <c r="AD4453" s="4">
        <v>358.73</v>
      </c>
      <c r="AG4453" t="s">
        <v>56</v>
      </c>
      <c r="AH4453" t="s">
        <v>57</v>
      </c>
      <c r="AI4453" t="s">
        <v>94</v>
      </c>
      <c r="AJ4453" t="s">
        <v>65</v>
      </c>
      <c r="AK4453" t="s">
        <v>60</v>
      </c>
      <c r="AL4453">
        <v>179</v>
      </c>
      <c r="AM4453">
        <v>179</v>
      </c>
      <c r="AN4453" s="4">
        <v>14.505800000000001</v>
      </c>
      <c r="AO4453" s="9">
        <v>9.1999999999999998E-3</v>
      </c>
      <c r="AP4453" s="4">
        <v>445.61817600000001</v>
      </c>
      <c r="AQ4453" s="4">
        <v>-86.888176000000001</v>
      </c>
    </row>
    <row r="4454" spans="2:43" x14ac:dyDescent="0.25">
      <c r="B4454" s="8" t="s">
        <v>567</v>
      </c>
      <c r="C4454" t="s">
        <v>51</v>
      </c>
      <c r="D4454" t="s">
        <v>52</v>
      </c>
      <c r="E4454" t="s">
        <v>170</v>
      </c>
      <c r="F4454" t="s">
        <v>237</v>
      </c>
      <c r="M4454">
        <v>20</v>
      </c>
      <c r="S4454" t="s">
        <v>55</v>
      </c>
      <c r="AC4454" s="4">
        <v>18.13</v>
      </c>
      <c r="AD4454" s="4">
        <v>362.66</v>
      </c>
      <c r="AG4454" t="s">
        <v>56</v>
      </c>
      <c r="AH4454" t="s">
        <v>57</v>
      </c>
      <c r="AI4454" t="s">
        <v>101</v>
      </c>
      <c r="AJ4454" t="s">
        <v>65</v>
      </c>
      <c r="AK4454" t="s">
        <v>60</v>
      </c>
      <c r="AL4454">
        <v>170</v>
      </c>
      <c r="AM4454">
        <v>170</v>
      </c>
      <c r="AN4454" s="4">
        <v>12.922000000000001</v>
      </c>
      <c r="AO4454" s="9">
        <v>9.1999999999999998E-3</v>
      </c>
      <c r="AP4454" s="4">
        <v>496.20479999999998</v>
      </c>
      <c r="AQ4454" s="4">
        <v>-133.54480000000001</v>
      </c>
    </row>
    <row r="4455" spans="2:43" x14ac:dyDescent="0.25">
      <c r="B4455" s="8" t="s">
        <v>567</v>
      </c>
      <c r="C4455" t="s">
        <v>51</v>
      </c>
      <c r="D4455" t="s">
        <v>52</v>
      </c>
      <c r="E4455" t="s">
        <v>170</v>
      </c>
      <c r="F4455" t="s">
        <v>200</v>
      </c>
      <c r="M4455">
        <v>26</v>
      </c>
      <c r="S4455" t="s">
        <v>55</v>
      </c>
      <c r="AC4455" s="4">
        <v>18.14</v>
      </c>
      <c r="AD4455" s="4">
        <v>471.76</v>
      </c>
      <c r="AG4455" t="s">
        <v>56</v>
      </c>
      <c r="AH4455" t="s">
        <v>57</v>
      </c>
      <c r="AI4455" t="s">
        <v>98</v>
      </c>
      <c r="AJ4455" t="s">
        <v>65</v>
      </c>
      <c r="AK4455" t="s">
        <v>60</v>
      </c>
      <c r="AL4455">
        <v>194</v>
      </c>
      <c r="AM4455">
        <v>194</v>
      </c>
      <c r="AN4455" s="4">
        <v>12.192399999999999</v>
      </c>
      <c r="AO4455" s="9">
        <v>9.1999999999999998E-3</v>
      </c>
      <c r="AP4455" s="4">
        <v>608.64460799999995</v>
      </c>
      <c r="AQ4455" s="4">
        <v>-136.88460799999999</v>
      </c>
    </row>
    <row r="4456" spans="2:43" x14ac:dyDescent="0.25">
      <c r="B4456" s="8" t="s">
        <v>567</v>
      </c>
      <c r="C4456" t="s">
        <v>51</v>
      </c>
      <c r="D4456" t="s">
        <v>52</v>
      </c>
      <c r="E4456" t="s">
        <v>170</v>
      </c>
      <c r="F4456" t="s">
        <v>172</v>
      </c>
      <c r="M4456">
        <v>26</v>
      </c>
      <c r="S4456" t="s">
        <v>55</v>
      </c>
      <c r="AC4456" s="4">
        <v>16.329999999999998</v>
      </c>
      <c r="AD4456" s="4">
        <v>424.58</v>
      </c>
      <c r="AG4456" t="s">
        <v>93</v>
      </c>
      <c r="AH4456" t="s">
        <v>57</v>
      </c>
      <c r="AI4456" t="s">
        <v>98</v>
      </c>
      <c r="AJ4456" t="s">
        <v>70</v>
      </c>
      <c r="AK4456" t="s">
        <v>60</v>
      </c>
      <c r="AL4456">
        <v>216</v>
      </c>
      <c r="AM4456">
        <v>216</v>
      </c>
      <c r="AO4456" s="9"/>
      <c r="AQ4456" s="4">
        <v>424.58</v>
      </c>
    </row>
    <row r="4457" spans="2:43" x14ac:dyDescent="0.25">
      <c r="B4457" s="8" t="s">
        <v>567</v>
      </c>
      <c r="C4457" t="s">
        <v>51</v>
      </c>
      <c r="D4457" t="s">
        <v>52</v>
      </c>
      <c r="E4457" t="s">
        <v>170</v>
      </c>
      <c r="F4457" t="s">
        <v>171</v>
      </c>
      <c r="M4457">
        <v>20</v>
      </c>
      <c r="S4457" t="s">
        <v>55</v>
      </c>
      <c r="AC4457" s="4">
        <v>11.6</v>
      </c>
      <c r="AD4457" s="4">
        <v>231.95</v>
      </c>
      <c r="AG4457" t="s">
        <v>56</v>
      </c>
      <c r="AH4457" t="s">
        <v>57</v>
      </c>
      <c r="AI4457" t="s">
        <v>101</v>
      </c>
      <c r="AJ4457" t="s">
        <v>59</v>
      </c>
      <c r="AK4457" t="s">
        <v>60</v>
      </c>
      <c r="AL4457">
        <v>81</v>
      </c>
      <c r="AM4457">
        <v>81</v>
      </c>
      <c r="AN4457" s="4">
        <v>7.9432</v>
      </c>
      <c r="AO4457" s="9">
        <v>9.1999999999999998E-3</v>
      </c>
      <c r="AP4457" s="4">
        <v>305.01888000000002</v>
      </c>
      <c r="AQ4457" s="4">
        <v>-73.068879999999993</v>
      </c>
    </row>
    <row r="4458" spans="2:43" x14ac:dyDescent="0.25">
      <c r="B4458" s="8" t="s">
        <v>567</v>
      </c>
      <c r="C4458" t="s">
        <v>51</v>
      </c>
      <c r="D4458" t="s">
        <v>52</v>
      </c>
      <c r="E4458" t="s">
        <v>168</v>
      </c>
      <c r="F4458" t="s">
        <v>176</v>
      </c>
      <c r="M4458">
        <v>20</v>
      </c>
      <c r="S4458" t="s">
        <v>55</v>
      </c>
      <c r="AC4458" s="4">
        <v>19.850000000000001</v>
      </c>
      <c r="AD4458" s="4">
        <v>397.06</v>
      </c>
      <c r="AG4458" t="s">
        <v>93</v>
      </c>
      <c r="AH4458" t="s">
        <v>57</v>
      </c>
      <c r="AI4458" t="s">
        <v>101</v>
      </c>
      <c r="AJ4458" t="s">
        <v>65</v>
      </c>
      <c r="AK4458" t="s">
        <v>60</v>
      </c>
      <c r="AL4458">
        <v>198</v>
      </c>
      <c r="AM4458">
        <v>198</v>
      </c>
      <c r="AO4458" s="9"/>
      <c r="AQ4458" s="4">
        <v>397.06</v>
      </c>
    </row>
    <row r="4459" spans="2:43" x14ac:dyDescent="0.25">
      <c r="B4459" s="8" t="s">
        <v>567</v>
      </c>
      <c r="C4459" t="s">
        <v>51</v>
      </c>
      <c r="D4459" t="s">
        <v>52</v>
      </c>
      <c r="E4459" t="s">
        <v>168</v>
      </c>
      <c r="F4459" t="s">
        <v>169</v>
      </c>
      <c r="M4459">
        <v>20</v>
      </c>
      <c r="S4459" t="s">
        <v>55</v>
      </c>
      <c r="AC4459" s="4">
        <v>8.4</v>
      </c>
      <c r="AD4459" s="4">
        <v>168.06</v>
      </c>
      <c r="AG4459" t="s">
        <v>93</v>
      </c>
      <c r="AH4459" t="s">
        <v>57</v>
      </c>
      <c r="AI4459" t="s">
        <v>101</v>
      </c>
      <c r="AJ4459" t="s">
        <v>97</v>
      </c>
      <c r="AK4459" t="s">
        <v>60</v>
      </c>
      <c r="AL4459">
        <v>43</v>
      </c>
      <c r="AM4459">
        <v>43</v>
      </c>
      <c r="AO4459" s="9"/>
      <c r="AQ4459" s="4">
        <v>168.06</v>
      </c>
    </row>
    <row r="4460" spans="2:43" x14ac:dyDescent="0.25">
      <c r="B4460" s="8" t="s">
        <v>567</v>
      </c>
      <c r="C4460" t="s">
        <v>51</v>
      </c>
      <c r="D4460" t="s">
        <v>52</v>
      </c>
      <c r="E4460" t="s">
        <v>168</v>
      </c>
      <c r="F4460" t="s">
        <v>169</v>
      </c>
      <c r="M4460">
        <v>20</v>
      </c>
      <c r="S4460" t="s">
        <v>55</v>
      </c>
      <c r="AC4460" s="4">
        <v>8.4</v>
      </c>
      <c r="AD4460" s="4">
        <v>168.06</v>
      </c>
      <c r="AG4460" t="s">
        <v>93</v>
      </c>
      <c r="AH4460" t="s">
        <v>57</v>
      </c>
      <c r="AI4460" t="s">
        <v>101</v>
      </c>
      <c r="AJ4460" t="s">
        <v>97</v>
      </c>
      <c r="AK4460" t="s">
        <v>60</v>
      </c>
      <c r="AL4460">
        <v>43</v>
      </c>
      <c r="AM4460">
        <v>43</v>
      </c>
      <c r="AO4460" s="9"/>
      <c r="AQ4460" s="4">
        <v>168.06</v>
      </c>
    </row>
    <row r="4461" spans="2:43" x14ac:dyDescent="0.25">
      <c r="B4461" s="8" t="s">
        <v>567</v>
      </c>
      <c r="C4461" t="s">
        <v>51</v>
      </c>
      <c r="D4461" t="s">
        <v>52</v>
      </c>
      <c r="E4461" t="s">
        <v>168</v>
      </c>
      <c r="F4461" t="s">
        <v>176</v>
      </c>
      <c r="M4461">
        <v>20</v>
      </c>
      <c r="S4461" t="s">
        <v>55</v>
      </c>
      <c r="AC4461" s="4">
        <v>19.850000000000001</v>
      </c>
      <c r="AD4461" s="4">
        <v>397.06</v>
      </c>
      <c r="AG4461" t="s">
        <v>93</v>
      </c>
      <c r="AH4461" t="s">
        <v>57</v>
      </c>
      <c r="AI4461" t="s">
        <v>101</v>
      </c>
      <c r="AJ4461" t="s">
        <v>65</v>
      </c>
      <c r="AK4461" t="s">
        <v>60</v>
      </c>
      <c r="AL4461">
        <v>198</v>
      </c>
      <c r="AM4461">
        <v>198</v>
      </c>
      <c r="AO4461" s="9"/>
      <c r="AQ4461" s="4">
        <v>397.06</v>
      </c>
    </row>
    <row r="4462" spans="2:43" x14ac:dyDescent="0.25">
      <c r="B4462" s="8" t="s">
        <v>567</v>
      </c>
      <c r="C4462" t="s">
        <v>51</v>
      </c>
      <c r="D4462" t="s">
        <v>52</v>
      </c>
      <c r="E4462" t="s">
        <v>148</v>
      </c>
      <c r="F4462" t="s">
        <v>149</v>
      </c>
      <c r="M4462">
        <v>26</v>
      </c>
      <c r="S4462" t="s">
        <v>55</v>
      </c>
      <c r="AC4462" s="4">
        <v>13.15</v>
      </c>
      <c r="AD4462" s="4">
        <v>342.02</v>
      </c>
      <c r="AG4462" t="s">
        <v>93</v>
      </c>
      <c r="AH4462" t="s">
        <v>57</v>
      </c>
      <c r="AI4462" t="s">
        <v>98</v>
      </c>
      <c r="AJ4462" t="s">
        <v>59</v>
      </c>
      <c r="AK4462" t="s">
        <v>60</v>
      </c>
      <c r="AL4462">
        <v>92</v>
      </c>
      <c r="AM4462">
        <v>92</v>
      </c>
      <c r="AO4462" s="9"/>
      <c r="AQ4462" s="4">
        <v>342.02</v>
      </c>
    </row>
    <row r="4463" spans="2:43" x14ac:dyDescent="0.25">
      <c r="B4463" s="8" t="s">
        <v>566</v>
      </c>
      <c r="C4463" t="s">
        <v>51</v>
      </c>
      <c r="D4463" t="s">
        <v>52</v>
      </c>
      <c r="E4463" t="s">
        <v>143</v>
      </c>
      <c r="F4463" t="s">
        <v>164</v>
      </c>
      <c r="M4463">
        <v>26</v>
      </c>
      <c r="S4463" t="s">
        <v>55</v>
      </c>
      <c r="AC4463" s="4">
        <v>12.02</v>
      </c>
      <c r="AD4463" s="4">
        <v>312.54000000000002</v>
      </c>
      <c r="AG4463" t="s">
        <v>56</v>
      </c>
      <c r="AH4463" t="s">
        <v>57</v>
      </c>
      <c r="AI4463" t="s">
        <v>98</v>
      </c>
      <c r="AJ4463" t="s">
        <v>65</v>
      </c>
      <c r="AK4463" t="s">
        <v>60</v>
      </c>
      <c r="AL4463">
        <v>127</v>
      </c>
      <c r="AM4463">
        <v>127</v>
      </c>
      <c r="AN4463" s="4">
        <v>9.6471999999999998</v>
      </c>
      <c r="AO4463" s="9">
        <v>9.1999999999999998E-3</v>
      </c>
      <c r="AP4463" s="4">
        <v>481.58822400000003</v>
      </c>
      <c r="AQ4463" s="4">
        <v>-169.048224</v>
      </c>
    </row>
    <row r="4464" spans="2:43" x14ac:dyDescent="0.25">
      <c r="B4464" s="8" t="s">
        <v>567</v>
      </c>
      <c r="C4464" t="s">
        <v>51</v>
      </c>
      <c r="D4464" t="s">
        <v>52</v>
      </c>
      <c r="E4464" t="s">
        <v>170</v>
      </c>
      <c r="F4464" t="s">
        <v>203</v>
      </c>
      <c r="M4464">
        <v>20</v>
      </c>
      <c r="S4464" t="s">
        <v>55</v>
      </c>
      <c r="AC4464" s="4">
        <v>14.3</v>
      </c>
      <c r="AD4464" s="4">
        <v>286</v>
      </c>
      <c r="AG4464" t="s">
        <v>161</v>
      </c>
      <c r="AH4464" t="s">
        <v>57</v>
      </c>
      <c r="AI4464" t="s">
        <v>101</v>
      </c>
      <c r="AJ4464" t="s">
        <v>55</v>
      </c>
      <c r="AK4464" t="s">
        <v>60</v>
      </c>
      <c r="AL4464">
        <v>-1</v>
      </c>
      <c r="AM4464">
        <v>-1</v>
      </c>
      <c r="AO4464" s="9"/>
      <c r="AQ4464" s="4">
        <v>286</v>
      </c>
    </row>
    <row r="4465" spans="2:43" x14ac:dyDescent="0.25">
      <c r="B4465" s="8" t="s">
        <v>567</v>
      </c>
      <c r="C4465" t="s">
        <v>51</v>
      </c>
      <c r="D4465" t="s">
        <v>52</v>
      </c>
      <c r="E4465" t="s">
        <v>170</v>
      </c>
      <c r="F4465" t="s">
        <v>172</v>
      </c>
      <c r="M4465">
        <v>20</v>
      </c>
      <c r="S4465" t="s">
        <v>55</v>
      </c>
      <c r="AC4465" s="4">
        <v>19.8</v>
      </c>
      <c r="AD4465" s="4">
        <v>396.08</v>
      </c>
      <c r="AG4465" t="s">
        <v>93</v>
      </c>
      <c r="AH4465" t="s">
        <v>57</v>
      </c>
      <c r="AI4465" t="s">
        <v>101</v>
      </c>
      <c r="AJ4465" t="s">
        <v>70</v>
      </c>
      <c r="AK4465" t="s">
        <v>60</v>
      </c>
      <c r="AL4465">
        <v>216</v>
      </c>
      <c r="AM4465">
        <v>216</v>
      </c>
      <c r="AO4465" s="9"/>
      <c r="AQ4465" s="4">
        <v>396.08</v>
      </c>
    </row>
    <row r="4466" spans="2:43" x14ac:dyDescent="0.25">
      <c r="B4466" s="8" t="s">
        <v>567</v>
      </c>
      <c r="C4466" t="s">
        <v>51</v>
      </c>
      <c r="D4466" t="s">
        <v>52</v>
      </c>
      <c r="E4466" t="s">
        <v>148</v>
      </c>
      <c r="F4466" t="s">
        <v>149</v>
      </c>
      <c r="M4466">
        <v>26</v>
      </c>
      <c r="S4466" t="s">
        <v>55</v>
      </c>
      <c r="AC4466" s="4">
        <v>13.15</v>
      </c>
      <c r="AD4466" s="4">
        <v>342.02</v>
      </c>
      <c r="AG4466" t="s">
        <v>93</v>
      </c>
      <c r="AH4466" t="s">
        <v>57</v>
      </c>
      <c r="AI4466" t="s">
        <v>98</v>
      </c>
      <c r="AJ4466" t="s">
        <v>59</v>
      </c>
      <c r="AK4466" t="s">
        <v>60</v>
      </c>
      <c r="AL4466">
        <v>92</v>
      </c>
      <c r="AM4466">
        <v>92</v>
      </c>
      <c r="AO4466" s="9"/>
      <c r="AQ4466" s="4">
        <v>342.02</v>
      </c>
    </row>
    <row r="4467" spans="2:43" x14ac:dyDescent="0.25">
      <c r="B4467" s="8" t="s">
        <v>566</v>
      </c>
      <c r="C4467" t="s">
        <v>51</v>
      </c>
      <c r="D4467" t="s">
        <v>52</v>
      </c>
      <c r="E4467" t="s">
        <v>170</v>
      </c>
      <c r="F4467" t="s">
        <v>177</v>
      </c>
      <c r="M4467">
        <v>4</v>
      </c>
      <c r="S4467" t="s">
        <v>55</v>
      </c>
      <c r="AC4467" s="4">
        <v>37.590000000000003</v>
      </c>
      <c r="AD4467" s="4">
        <v>150.37</v>
      </c>
      <c r="AG4467" t="s">
        <v>56</v>
      </c>
      <c r="AH4467" t="s">
        <v>57</v>
      </c>
      <c r="AI4467" t="s">
        <v>58</v>
      </c>
      <c r="AJ4467" t="s">
        <v>65</v>
      </c>
      <c r="AK4467" t="s">
        <v>60</v>
      </c>
      <c r="AL4467">
        <v>149</v>
      </c>
      <c r="AM4467">
        <v>149</v>
      </c>
      <c r="AN4467" s="4">
        <v>33.646599999999999</v>
      </c>
      <c r="AO4467" s="9">
        <v>9.1999999999999998E-3</v>
      </c>
      <c r="AP4467" s="4">
        <v>258.405888</v>
      </c>
      <c r="AQ4467" s="4">
        <v>-108.035888</v>
      </c>
    </row>
    <row r="4468" spans="2:43" x14ac:dyDescent="0.25">
      <c r="B4468" s="8" t="s">
        <v>566</v>
      </c>
      <c r="C4468" t="s">
        <v>51</v>
      </c>
      <c r="D4468" t="s">
        <v>52</v>
      </c>
      <c r="E4468" t="s">
        <v>148</v>
      </c>
      <c r="F4468" t="s">
        <v>149</v>
      </c>
      <c r="M4468">
        <v>20</v>
      </c>
      <c r="S4468" t="s">
        <v>55</v>
      </c>
      <c r="AC4468" s="4">
        <v>15.92</v>
      </c>
      <c r="AD4468" s="4">
        <v>318.44</v>
      </c>
      <c r="AG4468" t="s">
        <v>56</v>
      </c>
      <c r="AH4468" t="s">
        <v>57</v>
      </c>
      <c r="AI4468" t="s">
        <v>101</v>
      </c>
      <c r="AJ4468" t="s">
        <v>59</v>
      </c>
      <c r="AK4468" t="s">
        <v>60</v>
      </c>
      <c r="AL4468">
        <v>92</v>
      </c>
      <c r="AM4468">
        <v>92</v>
      </c>
      <c r="AN4468" s="4">
        <v>8.4624000000000006</v>
      </c>
      <c r="AO4468" s="9">
        <v>9.1999999999999998E-3</v>
      </c>
      <c r="AP4468" s="4">
        <v>324.95616000000001</v>
      </c>
      <c r="AQ4468" s="4">
        <v>-6.5161600000000002</v>
      </c>
    </row>
    <row r="4469" spans="2:43" x14ac:dyDescent="0.25">
      <c r="B4469" s="8" t="s">
        <v>382</v>
      </c>
      <c r="C4469" t="s">
        <v>51</v>
      </c>
      <c r="D4469" t="s">
        <v>52</v>
      </c>
      <c r="E4469" t="s">
        <v>105</v>
      </c>
      <c r="F4469" t="s">
        <v>106</v>
      </c>
      <c r="M4469">
        <v>26</v>
      </c>
      <c r="S4469" t="s">
        <v>55</v>
      </c>
      <c r="AC4469" s="4">
        <v>10.32</v>
      </c>
      <c r="AD4469" s="4">
        <v>268.31</v>
      </c>
      <c r="AG4469" t="s">
        <v>56</v>
      </c>
      <c r="AH4469" t="s">
        <v>57</v>
      </c>
      <c r="AI4469" t="s">
        <v>98</v>
      </c>
      <c r="AJ4469" t="s">
        <v>59</v>
      </c>
      <c r="AK4469" t="s">
        <v>60</v>
      </c>
      <c r="AL4469">
        <v>76</v>
      </c>
      <c r="AM4469">
        <v>76</v>
      </c>
      <c r="AN4469" s="4">
        <v>6.9219999999999997</v>
      </c>
      <c r="AO4469" s="9">
        <v>9.1999999999999998E-3</v>
      </c>
      <c r="AP4469" s="4">
        <v>345.54624000000001</v>
      </c>
      <c r="AQ4469" s="4">
        <v>-77.236239999999995</v>
      </c>
    </row>
    <row r="4470" spans="2:43" x14ac:dyDescent="0.25">
      <c r="B4470" s="8" t="s">
        <v>382</v>
      </c>
      <c r="C4470" t="s">
        <v>51</v>
      </c>
      <c r="D4470" t="s">
        <v>52</v>
      </c>
      <c r="E4470" t="s">
        <v>180</v>
      </c>
      <c r="F4470" t="s">
        <v>190</v>
      </c>
      <c r="M4470">
        <v>26</v>
      </c>
      <c r="S4470" t="s">
        <v>55</v>
      </c>
      <c r="AC4470" s="4">
        <v>10.66</v>
      </c>
      <c r="AD4470" s="4">
        <v>277.16000000000003</v>
      </c>
      <c r="AG4470" t="s">
        <v>56</v>
      </c>
      <c r="AH4470" t="s">
        <v>57</v>
      </c>
      <c r="AI4470" t="s">
        <v>98</v>
      </c>
      <c r="AJ4470" t="s">
        <v>65</v>
      </c>
      <c r="AK4470" t="s">
        <v>60</v>
      </c>
      <c r="AL4470">
        <v>114</v>
      </c>
      <c r="AM4470">
        <v>114</v>
      </c>
      <c r="AN4470" s="4">
        <v>8.8203999999999994</v>
      </c>
      <c r="AO4470" s="9">
        <v>9.1999999999999998E-3</v>
      </c>
      <c r="AP4470" s="4">
        <v>440.314368</v>
      </c>
      <c r="AQ4470" s="4">
        <v>-163.15436800000001</v>
      </c>
    </row>
    <row r="4471" spans="2:43" x14ac:dyDescent="0.25">
      <c r="B4471" s="8" t="s">
        <v>566</v>
      </c>
      <c r="C4471" t="s">
        <v>51</v>
      </c>
      <c r="D4471" t="s">
        <v>52</v>
      </c>
      <c r="E4471" t="s">
        <v>180</v>
      </c>
      <c r="F4471" t="s">
        <v>247</v>
      </c>
      <c r="M4471">
        <v>22</v>
      </c>
      <c r="S4471" t="s">
        <v>55</v>
      </c>
      <c r="AC4471" s="4">
        <v>25.11</v>
      </c>
      <c r="AD4471" s="4">
        <v>552.35</v>
      </c>
      <c r="AG4471" t="s">
        <v>56</v>
      </c>
      <c r="AH4471" t="s">
        <v>57</v>
      </c>
      <c r="AI4471" t="s">
        <v>101</v>
      </c>
      <c r="AJ4471" t="s">
        <v>70</v>
      </c>
      <c r="AK4471" t="s">
        <v>60</v>
      </c>
      <c r="AL4471">
        <v>240</v>
      </c>
      <c r="AM4471">
        <v>240</v>
      </c>
      <c r="AN4471" s="4">
        <v>14.997999999999999</v>
      </c>
      <c r="AO4471" s="9">
        <v>9.1999999999999998E-3</v>
      </c>
      <c r="AP4471" s="4">
        <v>633.51552000000004</v>
      </c>
      <c r="AQ4471" s="4">
        <v>-81.165520000000001</v>
      </c>
    </row>
    <row r="4472" spans="2:43" x14ac:dyDescent="0.25">
      <c r="B4472" s="8" t="s">
        <v>566</v>
      </c>
      <c r="C4472" t="s">
        <v>51</v>
      </c>
      <c r="D4472" t="s">
        <v>52</v>
      </c>
      <c r="E4472" t="s">
        <v>180</v>
      </c>
      <c r="F4472" t="s">
        <v>92</v>
      </c>
      <c r="M4472">
        <v>20</v>
      </c>
      <c r="S4472" t="s">
        <v>55</v>
      </c>
      <c r="AC4472" s="4">
        <v>10.47</v>
      </c>
      <c r="AD4472" s="4">
        <v>209.34</v>
      </c>
      <c r="AG4472" t="s">
        <v>56</v>
      </c>
      <c r="AH4472" t="s">
        <v>57</v>
      </c>
      <c r="AI4472" t="s">
        <v>101</v>
      </c>
      <c r="AJ4472" t="s">
        <v>59</v>
      </c>
      <c r="AK4472" t="s">
        <v>60</v>
      </c>
      <c r="AL4472">
        <v>72</v>
      </c>
      <c r="AM4472">
        <v>72</v>
      </c>
      <c r="AN4472" s="4">
        <v>6.8259999999999996</v>
      </c>
      <c r="AO4472" s="9">
        <v>9.1999999999999998E-3</v>
      </c>
      <c r="AP4472" s="4">
        <v>262.11840000000001</v>
      </c>
      <c r="AQ4472" s="4">
        <v>-52.778400000000005</v>
      </c>
    </row>
    <row r="4473" spans="2:43" x14ac:dyDescent="0.25">
      <c r="B4473" s="8" t="s">
        <v>566</v>
      </c>
      <c r="C4473" t="s">
        <v>51</v>
      </c>
      <c r="D4473" t="s">
        <v>52</v>
      </c>
      <c r="E4473" t="s">
        <v>180</v>
      </c>
      <c r="F4473" t="s">
        <v>217</v>
      </c>
      <c r="M4473">
        <v>11</v>
      </c>
      <c r="S4473" t="s">
        <v>55</v>
      </c>
      <c r="AC4473" s="4">
        <v>9.83</v>
      </c>
      <c r="AD4473" s="4">
        <v>108.11</v>
      </c>
      <c r="AG4473" t="s">
        <v>56</v>
      </c>
      <c r="AH4473" t="s">
        <v>57</v>
      </c>
      <c r="AI4473" t="s">
        <v>94</v>
      </c>
      <c r="AJ4473" t="s">
        <v>97</v>
      </c>
      <c r="AK4473" t="s">
        <v>60</v>
      </c>
      <c r="AL4473">
        <v>20</v>
      </c>
      <c r="AM4473">
        <v>20</v>
      </c>
      <c r="AN4473" s="4">
        <v>7.2433333333333341</v>
      </c>
      <c r="AO4473" s="9">
        <v>9.1999999999999998E-3</v>
      </c>
      <c r="AP4473" s="4">
        <v>152.97919999999999</v>
      </c>
      <c r="AQ4473" s="4">
        <v>-44.869199999999999</v>
      </c>
    </row>
    <row r="4474" spans="2:43" x14ac:dyDescent="0.25">
      <c r="B4474" s="8" t="s">
        <v>566</v>
      </c>
      <c r="C4474" t="s">
        <v>51</v>
      </c>
      <c r="D4474" t="s">
        <v>52</v>
      </c>
      <c r="E4474" t="s">
        <v>170</v>
      </c>
      <c r="F4474" t="s">
        <v>194</v>
      </c>
      <c r="M4474">
        <v>20</v>
      </c>
      <c r="S4474" t="s">
        <v>55</v>
      </c>
      <c r="AC4474" s="4">
        <v>13.12</v>
      </c>
      <c r="AD4474" s="4">
        <v>262.42</v>
      </c>
      <c r="AG4474" t="s">
        <v>93</v>
      </c>
      <c r="AH4474" t="s">
        <v>57</v>
      </c>
      <c r="AI4474" t="s">
        <v>101</v>
      </c>
      <c r="AJ4474" t="s">
        <v>65</v>
      </c>
      <c r="AK4474" t="s">
        <v>60</v>
      </c>
      <c r="AL4474">
        <v>116</v>
      </c>
      <c r="AM4474">
        <v>116</v>
      </c>
      <c r="AO4474" s="9"/>
      <c r="AQ4474" s="4">
        <v>262.42</v>
      </c>
    </row>
    <row r="4475" spans="2:43" x14ac:dyDescent="0.25">
      <c r="B4475" s="8" t="s">
        <v>382</v>
      </c>
      <c r="C4475" t="s">
        <v>51</v>
      </c>
      <c r="D4475" t="s">
        <v>52</v>
      </c>
      <c r="E4475" t="s">
        <v>133</v>
      </c>
      <c r="F4475" t="s">
        <v>199</v>
      </c>
      <c r="M4475">
        <v>25</v>
      </c>
      <c r="S4475" t="s">
        <v>55</v>
      </c>
      <c r="AC4475" s="4">
        <v>12.5</v>
      </c>
      <c r="AD4475" s="4">
        <v>312.54000000000002</v>
      </c>
      <c r="AG4475" t="s">
        <v>56</v>
      </c>
      <c r="AH4475" t="s">
        <v>57</v>
      </c>
      <c r="AI4475" t="s">
        <v>98</v>
      </c>
      <c r="AJ4475" t="s">
        <v>65</v>
      </c>
      <c r="AK4475" t="s">
        <v>60</v>
      </c>
      <c r="AL4475">
        <v>131</v>
      </c>
      <c r="AM4475">
        <v>131</v>
      </c>
      <c r="AN4475" s="4">
        <v>10.0464</v>
      </c>
      <c r="AO4475" s="9">
        <v>9.1999999999999998E-3</v>
      </c>
      <c r="AP4475" s="4">
        <v>482.22719999999998</v>
      </c>
      <c r="AQ4475" s="4">
        <v>-169.68719999999999</v>
      </c>
    </row>
    <row r="4476" spans="2:43" x14ac:dyDescent="0.25">
      <c r="B4476" s="8" t="s">
        <v>566</v>
      </c>
      <c r="C4476" t="s">
        <v>51</v>
      </c>
      <c r="D4476" t="s">
        <v>52</v>
      </c>
      <c r="E4476" t="s">
        <v>168</v>
      </c>
      <c r="F4476" t="s">
        <v>176</v>
      </c>
      <c r="M4476">
        <v>26</v>
      </c>
      <c r="S4476" t="s">
        <v>55</v>
      </c>
      <c r="AC4476" s="4">
        <v>16.41</v>
      </c>
      <c r="AD4476" s="4">
        <v>426.55</v>
      </c>
      <c r="AG4476" t="s">
        <v>93</v>
      </c>
      <c r="AH4476" t="s">
        <v>57</v>
      </c>
      <c r="AI4476" t="s">
        <v>98</v>
      </c>
      <c r="AJ4476" t="s">
        <v>65</v>
      </c>
      <c r="AK4476" t="s">
        <v>60</v>
      </c>
      <c r="AL4476">
        <v>198</v>
      </c>
      <c r="AM4476">
        <v>198</v>
      </c>
      <c r="AO4476" s="9"/>
      <c r="AQ4476" s="4">
        <v>426.55</v>
      </c>
    </row>
    <row r="4477" spans="2:43" x14ac:dyDescent="0.25">
      <c r="B4477" s="8" t="s">
        <v>566</v>
      </c>
      <c r="C4477" t="s">
        <v>51</v>
      </c>
      <c r="D4477" t="s">
        <v>52</v>
      </c>
      <c r="E4477" t="s">
        <v>170</v>
      </c>
      <c r="F4477" t="s">
        <v>200</v>
      </c>
      <c r="M4477">
        <v>17</v>
      </c>
      <c r="S4477" t="s">
        <v>55</v>
      </c>
      <c r="AC4477" s="4">
        <v>24.86</v>
      </c>
      <c r="AD4477" s="4">
        <v>422.62</v>
      </c>
      <c r="AG4477" t="s">
        <v>56</v>
      </c>
      <c r="AH4477" t="s">
        <v>57</v>
      </c>
      <c r="AI4477" t="s">
        <v>101</v>
      </c>
      <c r="AJ4477" t="s">
        <v>65</v>
      </c>
      <c r="AK4477" t="s">
        <v>60</v>
      </c>
      <c r="AL4477">
        <v>194</v>
      </c>
      <c r="AM4477">
        <v>194</v>
      </c>
      <c r="AN4477" s="4">
        <v>14.5824</v>
      </c>
      <c r="AO4477" s="9">
        <v>9.1999999999999998E-3</v>
      </c>
      <c r="AP4477" s="4">
        <v>475.96953600000001</v>
      </c>
      <c r="AQ4477" s="4">
        <v>-53.349536000000001</v>
      </c>
    </row>
    <row r="4478" spans="2:43" x14ac:dyDescent="0.25">
      <c r="B4478" s="8" t="s">
        <v>566</v>
      </c>
      <c r="C4478" t="s">
        <v>51</v>
      </c>
      <c r="D4478" t="s">
        <v>52</v>
      </c>
      <c r="E4478" t="s">
        <v>168</v>
      </c>
      <c r="F4478" t="s">
        <v>176</v>
      </c>
      <c r="M4478">
        <v>17</v>
      </c>
      <c r="S4478" t="s">
        <v>55</v>
      </c>
      <c r="AC4478" s="4">
        <v>22.43</v>
      </c>
      <c r="AD4478" s="4">
        <v>381.34</v>
      </c>
      <c r="AG4478" t="s">
        <v>93</v>
      </c>
      <c r="AH4478" t="s">
        <v>57</v>
      </c>
      <c r="AI4478" t="s">
        <v>101</v>
      </c>
      <c r="AJ4478" t="s">
        <v>65</v>
      </c>
      <c r="AK4478" t="s">
        <v>60</v>
      </c>
      <c r="AL4478">
        <v>198</v>
      </c>
      <c r="AM4478">
        <v>198</v>
      </c>
      <c r="AO4478" s="9"/>
      <c r="AQ4478" s="4">
        <v>381.34</v>
      </c>
    </row>
    <row r="4479" spans="2:43" x14ac:dyDescent="0.25">
      <c r="B4479" s="8" t="s">
        <v>566</v>
      </c>
      <c r="C4479" t="s">
        <v>51</v>
      </c>
      <c r="D4479" t="s">
        <v>52</v>
      </c>
      <c r="E4479" t="s">
        <v>168</v>
      </c>
      <c r="F4479" t="s">
        <v>169</v>
      </c>
      <c r="M4479">
        <v>26</v>
      </c>
      <c r="S4479" t="s">
        <v>55</v>
      </c>
      <c r="AC4479" s="4">
        <v>6.92</v>
      </c>
      <c r="AD4479" s="4">
        <v>179.86</v>
      </c>
      <c r="AG4479" t="s">
        <v>56</v>
      </c>
      <c r="AH4479" t="s">
        <v>57</v>
      </c>
      <c r="AI4479" t="s">
        <v>98</v>
      </c>
      <c r="AJ4479" t="s">
        <v>97</v>
      </c>
      <c r="AK4479" t="s">
        <v>60</v>
      </c>
      <c r="AL4479">
        <v>43</v>
      </c>
      <c r="AM4479">
        <v>43</v>
      </c>
      <c r="AN4479" s="4">
        <v>6.1017777777777784</v>
      </c>
      <c r="AO4479" s="9">
        <v>9.1999999999999998E-3</v>
      </c>
      <c r="AP4479" s="4">
        <v>304.60074666666668</v>
      </c>
      <c r="AQ4479" s="4">
        <v>-124.74074666666667</v>
      </c>
    </row>
    <row r="4480" spans="2:43" x14ac:dyDescent="0.25">
      <c r="B4480" s="8" t="s">
        <v>566</v>
      </c>
      <c r="C4480" t="s">
        <v>51</v>
      </c>
      <c r="D4480" t="s">
        <v>52</v>
      </c>
      <c r="E4480" t="s">
        <v>170</v>
      </c>
      <c r="F4480" t="s">
        <v>194</v>
      </c>
      <c r="M4480">
        <v>17</v>
      </c>
      <c r="S4480" t="s">
        <v>55</v>
      </c>
      <c r="AC4480" s="4">
        <v>14.8</v>
      </c>
      <c r="AD4480" s="4">
        <v>251.6</v>
      </c>
      <c r="AG4480" t="s">
        <v>93</v>
      </c>
      <c r="AH4480" t="s">
        <v>57</v>
      </c>
      <c r="AI4480" t="s">
        <v>101</v>
      </c>
      <c r="AJ4480" t="s">
        <v>65</v>
      </c>
      <c r="AK4480" t="s">
        <v>60</v>
      </c>
      <c r="AL4480">
        <v>116</v>
      </c>
      <c r="AM4480">
        <v>116</v>
      </c>
      <c r="AO4480" s="9"/>
      <c r="AQ4480" s="4">
        <v>251.6</v>
      </c>
    </row>
    <row r="4481" spans="2:43" x14ac:dyDescent="0.25">
      <c r="B4481" s="8" t="s">
        <v>382</v>
      </c>
      <c r="C4481" t="s">
        <v>51</v>
      </c>
      <c r="D4481" t="s">
        <v>52</v>
      </c>
      <c r="E4481" t="s">
        <v>178</v>
      </c>
      <c r="F4481" t="s">
        <v>179</v>
      </c>
      <c r="M4481">
        <v>17</v>
      </c>
      <c r="S4481" t="s">
        <v>55</v>
      </c>
      <c r="AC4481" s="4">
        <v>9.48</v>
      </c>
      <c r="AD4481" s="4">
        <v>161.18</v>
      </c>
      <c r="AG4481" t="s">
        <v>56</v>
      </c>
      <c r="AH4481" t="s">
        <v>57</v>
      </c>
      <c r="AI4481" t="s">
        <v>101</v>
      </c>
      <c r="AJ4481" t="s">
        <v>97</v>
      </c>
      <c r="AK4481" t="s">
        <v>60</v>
      </c>
      <c r="AL4481">
        <v>46</v>
      </c>
      <c r="AM4481">
        <v>46</v>
      </c>
      <c r="AN4481" s="4">
        <v>7.4751111111111115</v>
      </c>
      <c r="AO4481" s="9">
        <v>9.1999999999999998E-3</v>
      </c>
      <c r="AP4481" s="4">
        <v>243.98762666666667</v>
      </c>
      <c r="AQ4481" s="4">
        <v>-82.807626666666664</v>
      </c>
    </row>
    <row r="4482" spans="2:43" x14ac:dyDescent="0.25">
      <c r="B4482" s="8" t="s">
        <v>382</v>
      </c>
      <c r="C4482" t="s">
        <v>51</v>
      </c>
      <c r="D4482" t="s">
        <v>52</v>
      </c>
      <c r="E4482" t="s">
        <v>197</v>
      </c>
      <c r="F4482" t="s">
        <v>198</v>
      </c>
      <c r="M4482">
        <v>1</v>
      </c>
      <c r="S4482" t="s">
        <v>55</v>
      </c>
      <c r="AC4482" s="4">
        <v>57.99</v>
      </c>
      <c r="AD4482" s="4">
        <v>57.99</v>
      </c>
      <c r="AG4482" t="s">
        <v>56</v>
      </c>
      <c r="AH4482" t="s">
        <v>57</v>
      </c>
      <c r="AI4482" t="s">
        <v>112</v>
      </c>
      <c r="AJ4482" t="s">
        <v>59</v>
      </c>
      <c r="AK4482" t="s">
        <v>60</v>
      </c>
      <c r="AL4482">
        <v>73</v>
      </c>
      <c r="AM4482">
        <v>73</v>
      </c>
      <c r="AN4482" s="4">
        <v>27.319199999999999</v>
      </c>
      <c r="AO4482" s="9">
        <v>9.1999999999999998E-3</v>
      </c>
      <c r="AP4482" s="4">
        <v>52.452863999999998</v>
      </c>
      <c r="AQ4482" s="4">
        <v>5.5371360000000003</v>
      </c>
    </row>
    <row r="4483" spans="2:43" x14ac:dyDescent="0.25">
      <c r="B4483" s="8" t="s">
        <v>382</v>
      </c>
      <c r="C4483" t="s">
        <v>51</v>
      </c>
      <c r="D4483" t="s">
        <v>52</v>
      </c>
      <c r="E4483" t="s">
        <v>224</v>
      </c>
      <c r="F4483" t="s">
        <v>225</v>
      </c>
      <c r="M4483">
        <v>24</v>
      </c>
      <c r="S4483" t="s">
        <v>55</v>
      </c>
      <c r="AC4483" s="4">
        <v>11.71</v>
      </c>
      <c r="AD4483" s="4">
        <v>281.08999999999997</v>
      </c>
      <c r="AG4483" t="s">
        <v>56</v>
      </c>
      <c r="AH4483" t="s">
        <v>57</v>
      </c>
      <c r="AI4483" t="s">
        <v>98</v>
      </c>
      <c r="AJ4483" t="s">
        <v>65</v>
      </c>
      <c r="AK4483" t="s">
        <v>60</v>
      </c>
      <c r="AL4483">
        <v>112</v>
      </c>
      <c r="AM4483">
        <v>112</v>
      </c>
      <c r="AN4483" s="4">
        <v>8.9648000000000003</v>
      </c>
      <c r="AO4483" s="9">
        <v>9.1999999999999998E-3</v>
      </c>
      <c r="AP4483" s="4">
        <v>413.097984</v>
      </c>
      <c r="AQ4483" s="4">
        <v>-132.00798399999999</v>
      </c>
    </row>
    <row r="4484" spans="2:43" x14ac:dyDescent="0.25">
      <c r="B4484" s="8" t="s">
        <v>452</v>
      </c>
      <c r="C4484" t="s">
        <v>51</v>
      </c>
      <c r="D4484" t="s">
        <v>52</v>
      </c>
      <c r="E4484" t="s">
        <v>133</v>
      </c>
      <c r="F4484" t="s">
        <v>199</v>
      </c>
      <c r="M4484">
        <v>24</v>
      </c>
      <c r="S4484" t="s">
        <v>55</v>
      </c>
      <c r="AC4484" s="4">
        <v>13.02</v>
      </c>
      <c r="AD4484" s="4">
        <v>312.54000000000002</v>
      </c>
      <c r="AG4484" t="s">
        <v>56</v>
      </c>
      <c r="AH4484" t="s">
        <v>57</v>
      </c>
      <c r="AI4484" t="s">
        <v>98</v>
      </c>
      <c r="AJ4484" t="s">
        <v>65</v>
      </c>
      <c r="AK4484" t="s">
        <v>60</v>
      </c>
      <c r="AL4484">
        <v>131</v>
      </c>
      <c r="AM4484">
        <v>131</v>
      </c>
      <c r="AN4484" s="4">
        <v>10.2074</v>
      </c>
      <c r="AO4484" s="9">
        <v>9.1999999999999998E-3</v>
      </c>
      <c r="AP4484" s="4">
        <v>470.35699199999999</v>
      </c>
      <c r="AQ4484" s="4">
        <v>-157.816992</v>
      </c>
    </row>
    <row r="4485" spans="2:43" x14ac:dyDescent="0.25">
      <c r="B4485" s="8" t="s">
        <v>383</v>
      </c>
      <c r="C4485" t="s">
        <v>51</v>
      </c>
      <c r="D4485" t="s">
        <v>52</v>
      </c>
      <c r="E4485" t="s">
        <v>133</v>
      </c>
      <c r="F4485" t="s">
        <v>199</v>
      </c>
      <c r="M4485">
        <v>10</v>
      </c>
      <c r="S4485" t="s">
        <v>55</v>
      </c>
      <c r="AC4485" s="4">
        <v>23.59</v>
      </c>
      <c r="AD4485" s="4">
        <v>235.88</v>
      </c>
      <c r="AG4485" t="s">
        <v>93</v>
      </c>
      <c r="AH4485" t="s">
        <v>57</v>
      </c>
      <c r="AI4485" t="s">
        <v>64</v>
      </c>
      <c r="AJ4485" t="s">
        <v>65</v>
      </c>
      <c r="AK4485" t="s">
        <v>60</v>
      </c>
      <c r="AL4485">
        <v>131</v>
      </c>
      <c r="AM4485">
        <v>131</v>
      </c>
      <c r="AO4485" s="9"/>
      <c r="AQ4485" s="4">
        <v>235.88</v>
      </c>
    </row>
    <row r="4486" spans="2:43" x14ac:dyDescent="0.25">
      <c r="B4486" s="8" t="s">
        <v>568</v>
      </c>
      <c r="C4486" t="s">
        <v>133</v>
      </c>
      <c r="D4486" t="s">
        <v>199</v>
      </c>
      <c r="E4486" t="s">
        <v>87</v>
      </c>
      <c r="F4486" t="s">
        <v>52</v>
      </c>
      <c r="M4486">
        <v>6</v>
      </c>
      <c r="S4486" t="s">
        <v>55</v>
      </c>
      <c r="AC4486" s="4">
        <v>28.83</v>
      </c>
      <c r="AD4486" s="4">
        <v>172.98</v>
      </c>
      <c r="AG4486" t="s">
        <v>56</v>
      </c>
      <c r="AH4486" t="s">
        <v>88</v>
      </c>
      <c r="AI4486" t="s">
        <v>64</v>
      </c>
      <c r="AJ4486" t="s">
        <v>65</v>
      </c>
      <c r="AK4486" t="s">
        <v>231</v>
      </c>
      <c r="AL4486">
        <v>132</v>
      </c>
      <c r="AM4486">
        <v>132</v>
      </c>
      <c r="AN4486" s="4">
        <v>12.55</v>
      </c>
      <c r="AO4486" s="9">
        <v>9.1999999999999998E-3</v>
      </c>
      <c r="AP4486" s="4">
        <v>144.57599999999999</v>
      </c>
      <c r="AQ4486" s="4">
        <v>28.404</v>
      </c>
    </row>
    <row r="4487" spans="2:43" x14ac:dyDescent="0.25">
      <c r="B4487" s="8" t="s">
        <v>569</v>
      </c>
      <c r="C4487" t="s">
        <v>51</v>
      </c>
      <c r="D4487" t="s">
        <v>52</v>
      </c>
      <c r="E4487" t="s">
        <v>133</v>
      </c>
      <c r="F4487" t="s">
        <v>199</v>
      </c>
      <c r="M4487">
        <v>12</v>
      </c>
      <c r="S4487" t="s">
        <v>55</v>
      </c>
      <c r="AC4487" s="4">
        <v>20.97</v>
      </c>
      <c r="AD4487" s="4">
        <v>251.6</v>
      </c>
      <c r="AG4487" t="s">
        <v>93</v>
      </c>
      <c r="AH4487" t="s">
        <v>57</v>
      </c>
      <c r="AI4487" t="s">
        <v>94</v>
      </c>
      <c r="AJ4487" t="s">
        <v>65</v>
      </c>
      <c r="AK4487" t="s">
        <v>60</v>
      </c>
      <c r="AL4487">
        <v>131</v>
      </c>
      <c r="AM4487">
        <v>131</v>
      </c>
      <c r="AO4487" s="9"/>
      <c r="AQ4487" s="4">
        <v>251.6</v>
      </c>
    </row>
    <row r="4488" spans="2:43" x14ac:dyDescent="0.25">
      <c r="B4488" s="8" t="s">
        <v>382</v>
      </c>
      <c r="C4488" t="s">
        <v>51</v>
      </c>
      <c r="D4488" t="s">
        <v>52</v>
      </c>
      <c r="E4488" t="s">
        <v>181</v>
      </c>
      <c r="F4488" t="s">
        <v>182</v>
      </c>
      <c r="M4488">
        <v>19</v>
      </c>
      <c r="S4488" t="s">
        <v>55</v>
      </c>
      <c r="AC4488" s="4">
        <v>19.71</v>
      </c>
      <c r="AD4488" s="4">
        <v>374.46</v>
      </c>
      <c r="AG4488" t="s">
        <v>56</v>
      </c>
      <c r="AH4488" t="s">
        <v>57</v>
      </c>
      <c r="AI4488" t="s">
        <v>101</v>
      </c>
      <c r="AJ4488" t="s">
        <v>65</v>
      </c>
      <c r="AK4488" t="s">
        <v>60</v>
      </c>
      <c r="AL4488">
        <v>179</v>
      </c>
      <c r="AM4488">
        <v>179</v>
      </c>
      <c r="AN4488" s="4">
        <v>13.472</v>
      </c>
      <c r="AO4488" s="9">
        <v>9.1999999999999998E-3</v>
      </c>
      <c r="AP4488" s="4">
        <v>491.45855999999998</v>
      </c>
      <c r="AQ4488" s="4">
        <v>-116.99856</v>
      </c>
    </row>
    <row r="4489" spans="2:43" x14ac:dyDescent="0.25">
      <c r="B4489" s="8" t="s">
        <v>382</v>
      </c>
      <c r="C4489" t="s">
        <v>51</v>
      </c>
      <c r="D4489" t="s">
        <v>52</v>
      </c>
      <c r="E4489" t="s">
        <v>148</v>
      </c>
      <c r="F4489" t="s">
        <v>149</v>
      </c>
      <c r="M4489">
        <v>26</v>
      </c>
      <c r="S4489" t="s">
        <v>55</v>
      </c>
      <c r="AC4489" s="4">
        <v>13.15</v>
      </c>
      <c r="AD4489" s="4">
        <v>342.02</v>
      </c>
      <c r="AG4489" t="s">
        <v>93</v>
      </c>
      <c r="AH4489" t="s">
        <v>57</v>
      </c>
      <c r="AI4489" t="s">
        <v>98</v>
      </c>
      <c r="AJ4489" t="s">
        <v>59</v>
      </c>
      <c r="AK4489" t="s">
        <v>60</v>
      </c>
      <c r="AL4489">
        <v>92</v>
      </c>
      <c r="AM4489">
        <v>92</v>
      </c>
      <c r="AO4489" s="9"/>
      <c r="AQ4489" s="4">
        <v>342.02</v>
      </c>
    </row>
    <row r="4490" spans="2:43" x14ac:dyDescent="0.25">
      <c r="B4490" s="8" t="s">
        <v>382</v>
      </c>
      <c r="C4490" t="s">
        <v>51</v>
      </c>
      <c r="D4490" t="s">
        <v>52</v>
      </c>
      <c r="E4490" t="s">
        <v>170</v>
      </c>
      <c r="F4490" t="s">
        <v>203</v>
      </c>
      <c r="M4490">
        <v>26</v>
      </c>
      <c r="S4490" t="s">
        <v>55</v>
      </c>
      <c r="AC4490" s="4">
        <v>11.83</v>
      </c>
      <c r="AD4490" s="4">
        <v>307.63</v>
      </c>
      <c r="AG4490" t="s">
        <v>161</v>
      </c>
      <c r="AH4490" t="s">
        <v>57</v>
      </c>
      <c r="AI4490" t="s">
        <v>98</v>
      </c>
      <c r="AJ4490" t="s">
        <v>55</v>
      </c>
      <c r="AK4490" t="s">
        <v>60</v>
      </c>
      <c r="AL4490">
        <v>-1</v>
      </c>
      <c r="AM4490">
        <v>-1</v>
      </c>
      <c r="AO4490" s="9"/>
      <c r="AQ4490" s="4">
        <v>307.63</v>
      </c>
    </row>
    <row r="4491" spans="2:43" x14ac:dyDescent="0.25">
      <c r="B4491" s="8" t="s">
        <v>382</v>
      </c>
      <c r="C4491" t="s">
        <v>51</v>
      </c>
      <c r="D4491" t="s">
        <v>52</v>
      </c>
      <c r="E4491" t="s">
        <v>170</v>
      </c>
      <c r="F4491" t="s">
        <v>194</v>
      </c>
      <c r="M4491">
        <v>26</v>
      </c>
      <c r="S4491" t="s">
        <v>55</v>
      </c>
      <c r="AC4491" s="4">
        <v>10.81</v>
      </c>
      <c r="AD4491" s="4">
        <v>281.08999999999997</v>
      </c>
      <c r="AG4491" t="s">
        <v>56</v>
      </c>
      <c r="AH4491" t="s">
        <v>57</v>
      </c>
      <c r="AI4491" t="s">
        <v>98</v>
      </c>
      <c r="AJ4491" t="s">
        <v>65</v>
      </c>
      <c r="AK4491" t="s">
        <v>60</v>
      </c>
      <c r="AL4491">
        <v>116</v>
      </c>
      <c r="AM4491">
        <v>116</v>
      </c>
      <c r="AN4491" s="4">
        <v>8.9475999999999996</v>
      </c>
      <c r="AO4491" s="9">
        <v>9.1999999999999998E-3</v>
      </c>
      <c r="AP4491" s="4">
        <v>446.66419200000001</v>
      </c>
      <c r="AQ4491" s="4">
        <v>-165.57419200000001</v>
      </c>
    </row>
    <row r="4492" spans="2:43" x14ac:dyDescent="0.25">
      <c r="B4492" s="8" t="s">
        <v>382</v>
      </c>
      <c r="C4492" t="s">
        <v>51</v>
      </c>
      <c r="D4492" t="s">
        <v>52</v>
      </c>
      <c r="E4492" t="s">
        <v>170</v>
      </c>
      <c r="F4492" t="s">
        <v>172</v>
      </c>
      <c r="M4492">
        <v>26</v>
      </c>
      <c r="S4492" t="s">
        <v>55</v>
      </c>
      <c r="AC4492" s="4">
        <v>16.329999999999998</v>
      </c>
      <c r="AD4492" s="4">
        <v>424.58</v>
      </c>
      <c r="AG4492" t="s">
        <v>56</v>
      </c>
      <c r="AH4492" t="s">
        <v>57</v>
      </c>
      <c r="AI4492" t="s">
        <v>98</v>
      </c>
      <c r="AJ4492" t="s">
        <v>70</v>
      </c>
      <c r="AK4492" t="s">
        <v>60</v>
      </c>
      <c r="AL4492">
        <v>216</v>
      </c>
      <c r="AM4492">
        <v>216</v>
      </c>
      <c r="AN4492" s="4">
        <v>13.0184</v>
      </c>
      <c r="AO4492" s="9">
        <v>9.1999999999999998E-3</v>
      </c>
      <c r="AP4492" s="4">
        <v>649.87852799999996</v>
      </c>
      <c r="AQ4492" s="4">
        <v>-225.298528</v>
      </c>
    </row>
    <row r="4493" spans="2:43" x14ac:dyDescent="0.25">
      <c r="B4493" s="8" t="s">
        <v>382</v>
      </c>
      <c r="C4493" t="s">
        <v>51</v>
      </c>
      <c r="D4493" t="s">
        <v>52</v>
      </c>
      <c r="E4493" t="s">
        <v>235</v>
      </c>
      <c r="F4493" t="s">
        <v>236</v>
      </c>
      <c r="M4493">
        <v>13</v>
      </c>
      <c r="S4493" t="s">
        <v>55</v>
      </c>
      <c r="AC4493" s="4">
        <v>37.57</v>
      </c>
      <c r="AD4493" s="4">
        <v>488.47</v>
      </c>
      <c r="AG4493" t="s">
        <v>56</v>
      </c>
      <c r="AH4493" t="s">
        <v>57</v>
      </c>
      <c r="AI4493" t="s">
        <v>94</v>
      </c>
      <c r="AJ4493" t="s">
        <v>70</v>
      </c>
      <c r="AK4493" t="s">
        <v>60</v>
      </c>
      <c r="AL4493">
        <v>235</v>
      </c>
      <c r="AM4493">
        <v>235</v>
      </c>
      <c r="AN4493" s="4">
        <v>18.387</v>
      </c>
      <c r="AO4493" s="9">
        <v>9.1999999999999998E-3</v>
      </c>
      <c r="AP4493" s="4">
        <v>458.93952000000002</v>
      </c>
      <c r="AQ4493" s="4">
        <v>29.530480000000001</v>
      </c>
    </row>
    <row r="4494" spans="2:43" x14ac:dyDescent="0.25">
      <c r="B4494" s="8" t="s">
        <v>382</v>
      </c>
      <c r="C4494" t="s">
        <v>51</v>
      </c>
      <c r="D4494" t="s">
        <v>52</v>
      </c>
      <c r="E4494" t="s">
        <v>170</v>
      </c>
      <c r="F4494" t="s">
        <v>171</v>
      </c>
      <c r="M4494">
        <v>20</v>
      </c>
      <c r="S4494" t="s">
        <v>55</v>
      </c>
      <c r="AC4494" s="4">
        <v>11.6</v>
      </c>
      <c r="AD4494" s="4">
        <v>231.95</v>
      </c>
      <c r="AG4494" t="s">
        <v>56</v>
      </c>
      <c r="AH4494" t="s">
        <v>57</v>
      </c>
      <c r="AI4494" t="s">
        <v>101</v>
      </c>
      <c r="AJ4494" t="s">
        <v>59</v>
      </c>
      <c r="AK4494" t="s">
        <v>60</v>
      </c>
      <c r="AL4494">
        <v>81</v>
      </c>
      <c r="AM4494">
        <v>81</v>
      </c>
      <c r="AN4494" s="4">
        <v>7.9432</v>
      </c>
      <c r="AO4494" s="9">
        <v>9.1999999999999998E-3</v>
      </c>
      <c r="AP4494" s="4">
        <v>305.01888000000002</v>
      </c>
      <c r="AQ4494" s="4">
        <v>-73.068879999999993</v>
      </c>
    </row>
    <row r="4495" spans="2:43" x14ac:dyDescent="0.25">
      <c r="B4495" s="8" t="s">
        <v>382</v>
      </c>
      <c r="C4495" t="s">
        <v>51</v>
      </c>
      <c r="D4495" t="s">
        <v>52</v>
      </c>
      <c r="E4495" t="s">
        <v>170</v>
      </c>
      <c r="F4495" t="s">
        <v>177</v>
      </c>
      <c r="M4495">
        <v>2</v>
      </c>
      <c r="S4495" t="s">
        <v>55</v>
      </c>
      <c r="AC4495" s="4">
        <v>48.16</v>
      </c>
      <c r="AD4495" s="4">
        <v>96.32</v>
      </c>
      <c r="AG4495" t="s">
        <v>56</v>
      </c>
      <c r="AH4495" t="s">
        <v>57</v>
      </c>
      <c r="AI4495" t="s">
        <v>58</v>
      </c>
      <c r="AJ4495" t="s">
        <v>65</v>
      </c>
      <c r="AK4495" t="s">
        <v>60</v>
      </c>
      <c r="AL4495">
        <v>149</v>
      </c>
      <c r="AM4495">
        <v>149</v>
      </c>
      <c r="AN4495" s="4">
        <v>40.03</v>
      </c>
      <c r="AO4495" s="9">
        <v>9.1999999999999998E-3</v>
      </c>
      <c r="AP4495" s="4">
        <v>153.71520000000001</v>
      </c>
      <c r="AQ4495" s="4">
        <v>-57.395200000000003</v>
      </c>
    </row>
    <row r="4496" spans="2:43" x14ac:dyDescent="0.25">
      <c r="B4496" s="8" t="s">
        <v>382</v>
      </c>
      <c r="C4496" t="s">
        <v>51</v>
      </c>
      <c r="D4496" t="s">
        <v>52</v>
      </c>
      <c r="E4496" t="s">
        <v>130</v>
      </c>
      <c r="F4496" t="s">
        <v>193</v>
      </c>
      <c r="M4496">
        <v>6</v>
      </c>
      <c r="S4496" t="s">
        <v>55</v>
      </c>
      <c r="AC4496" s="4">
        <v>17.86</v>
      </c>
      <c r="AD4496" s="4">
        <v>107.13</v>
      </c>
      <c r="AG4496" t="s">
        <v>56</v>
      </c>
      <c r="AH4496" t="s">
        <v>57</v>
      </c>
      <c r="AI4496" t="s">
        <v>64</v>
      </c>
      <c r="AJ4496" t="s">
        <v>97</v>
      </c>
      <c r="AK4496" t="s">
        <v>60</v>
      </c>
      <c r="AL4496">
        <v>39</v>
      </c>
      <c r="AM4496">
        <v>39</v>
      </c>
      <c r="AN4496" s="4">
        <v>12.166666666666666</v>
      </c>
      <c r="AO4496" s="9">
        <v>9.1999999999999998E-3</v>
      </c>
      <c r="AP4496" s="4">
        <v>140.16</v>
      </c>
      <c r="AQ4496" s="4">
        <v>-33.03</v>
      </c>
    </row>
    <row r="4497" spans="2:43" x14ac:dyDescent="0.25">
      <c r="B4497" s="8" t="s">
        <v>382</v>
      </c>
      <c r="C4497" t="s">
        <v>51</v>
      </c>
      <c r="D4497" t="s">
        <v>52</v>
      </c>
      <c r="E4497" t="s">
        <v>191</v>
      </c>
      <c r="F4497" t="s">
        <v>192</v>
      </c>
      <c r="M4497">
        <v>10</v>
      </c>
      <c r="S4497" t="s">
        <v>55</v>
      </c>
      <c r="AC4497" s="4">
        <v>36.17</v>
      </c>
      <c r="AD4497" s="4">
        <v>361.68</v>
      </c>
      <c r="AG4497" t="s">
        <v>56</v>
      </c>
      <c r="AH4497" t="s">
        <v>57</v>
      </c>
      <c r="AI4497" t="s">
        <v>64</v>
      </c>
      <c r="AJ4497" t="s">
        <v>70</v>
      </c>
      <c r="AK4497" t="s">
        <v>60</v>
      </c>
      <c r="AL4497">
        <v>233</v>
      </c>
      <c r="AM4497">
        <v>233</v>
      </c>
      <c r="AN4497" s="4">
        <v>20.905200000000001</v>
      </c>
      <c r="AO4497" s="9">
        <v>9.1999999999999998E-3</v>
      </c>
      <c r="AP4497" s="4">
        <v>401.37984</v>
      </c>
      <c r="AQ4497" s="4">
        <v>-39.699840000000002</v>
      </c>
    </row>
    <row r="4498" spans="2:43" x14ac:dyDescent="0.25">
      <c r="B4498" s="8" t="s">
        <v>382</v>
      </c>
      <c r="C4498" t="s">
        <v>51</v>
      </c>
      <c r="D4498" t="s">
        <v>52</v>
      </c>
      <c r="E4498" t="s">
        <v>130</v>
      </c>
      <c r="F4498" t="s">
        <v>185</v>
      </c>
      <c r="M4498">
        <v>8</v>
      </c>
      <c r="S4498" t="s">
        <v>55</v>
      </c>
      <c r="AC4498" s="4">
        <v>35.380000000000003</v>
      </c>
      <c r="AD4498" s="4">
        <v>283.05</v>
      </c>
      <c r="AG4498" t="s">
        <v>56</v>
      </c>
      <c r="AH4498" t="s">
        <v>57</v>
      </c>
      <c r="AI4498" t="s">
        <v>64</v>
      </c>
      <c r="AJ4498" t="s">
        <v>65</v>
      </c>
      <c r="AK4498" t="s">
        <v>60</v>
      </c>
      <c r="AL4498">
        <v>172</v>
      </c>
      <c r="AM4498">
        <v>172</v>
      </c>
      <c r="AN4498" s="4">
        <v>20.211600000000001</v>
      </c>
      <c r="AO4498" s="9">
        <v>9.1999999999999998E-3</v>
      </c>
      <c r="AP4498" s="4">
        <v>310.450176</v>
      </c>
      <c r="AQ4498" s="4">
        <v>-27.400175999999998</v>
      </c>
    </row>
    <row r="4499" spans="2:43" x14ac:dyDescent="0.25">
      <c r="B4499" s="8" t="s">
        <v>382</v>
      </c>
      <c r="C4499" t="s">
        <v>51</v>
      </c>
      <c r="D4499" t="s">
        <v>52</v>
      </c>
      <c r="E4499" t="s">
        <v>148</v>
      </c>
      <c r="F4499" t="s">
        <v>149</v>
      </c>
      <c r="M4499">
        <v>20</v>
      </c>
      <c r="S4499" t="s">
        <v>55</v>
      </c>
      <c r="AC4499" s="4">
        <v>15.92</v>
      </c>
      <c r="AD4499" s="4">
        <v>318.44</v>
      </c>
      <c r="AG4499" t="s">
        <v>93</v>
      </c>
      <c r="AH4499" t="s">
        <v>57</v>
      </c>
      <c r="AI4499" t="s">
        <v>101</v>
      </c>
      <c r="AJ4499" t="s">
        <v>59</v>
      </c>
      <c r="AK4499" t="s">
        <v>60</v>
      </c>
      <c r="AL4499">
        <v>92</v>
      </c>
      <c r="AM4499">
        <v>92</v>
      </c>
      <c r="AO4499" s="9"/>
      <c r="AQ4499" s="4">
        <v>318.44</v>
      </c>
    </row>
    <row r="4500" spans="2:43" x14ac:dyDescent="0.25">
      <c r="B4500" s="8" t="s">
        <v>382</v>
      </c>
      <c r="C4500" t="s">
        <v>51</v>
      </c>
      <c r="D4500" t="s">
        <v>52</v>
      </c>
      <c r="E4500" t="s">
        <v>170</v>
      </c>
      <c r="F4500" t="s">
        <v>237</v>
      </c>
      <c r="M4500">
        <v>20</v>
      </c>
      <c r="S4500" t="s">
        <v>55</v>
      </c>
      <c r="AC4500" s="4">
        <v>18.13</v>
      </c>
      <c r="AD4500" s="4">
        <v>362.66</v>
      </c>
      <c r="AG4500" t="s">
        <v>56</v>
      </c>
      <c r="AH4500" t="s">
        <v>57</v>
      </c>
      <c r="AI4500" t="s">
        <v>101</v>
      </c>
      <c r="AJ4500" t="s">
        <v>65</v>
      </c>
      <c r="AK4500" t="s">
        <v>60</v>
      </c>
      <c r="AL4500">
        <v>170</v>
      </c>
      <c r="AM4500">
        <v>170</v>
      </c>
      <c r="AN4500" s="4">
        <v>12.922000000000001</v>
      </c>
      <c r="AO4500" s="9">
        <v>9.1999999999999998E-3</v>
      </c>
      <c r="AP4500" s="4">
        <v>496.20479999999998</v>
      </c>
      <c r="AQ4500" s="4">
        <v>-133.54480000000001</v>
      </c>
    </row>
    <row r="4501" spans="2:43" x14ac:dyDescent="0.25">
      <c r="B4501" s="8" t="s">
        <v>382</v>
      </c>
      <c r="C4501" t="s">
        <v>51</v>
      </c>
      <c r="D4501" t="s">
        <v>52</v>
      </c>
      <c r="E4501" t="s">
        <v>170</v>
      </c>
      <c r="F4501" t="s">
        <v>200</v>
      </c>
      <c r="M4501">
        <v>17</v>
      </c>
      <c r="S4501" t="s">
        <v>55</v>
      </c>
      <c r="AC4501" s="4">
        <v>24.86</v>
      </c>
      <c r="AD4501" s="4">
        <v>422.62</v>
      </c>
      <c r="AG4501" t="s">
        <v>93</v>
      </c>
      <c r="AH4501" t="s">
        <v>57</v>
      </c>
      <c r="AI4501" t="s">
        <v>101</v>
      </c>
      <c r="AJ4501" t="s">
        <v>65</v>
      </c>
      <c r="AK4501" t="s">
        <v>60</v>
      </c>
      <c r="AL4501">
        <v>194</v>
      </c>
      <c r="AM4501">
        <v>194</v>
      </c>
      <c r="AO4501" s="9"/>
      <c r="AQ4501" s="4">
        <v>422.62</v>
      </c>
    </row>
    <row r="4502" spans="2:43" x14ac:dyDescent="0.25">
      <c r="B4502" s="8" t="s">
        <v>452</v>
      </c>
      <c r="C4502" t="s">
        <v>51</v>
      </c>
      <c r="D4502" t="s">
        <v>52</v>
      </c>
      <c r="E4502" t="s">
        <v>218</v>
      </c>
      <c r="F4502" t="s">
        <v>219</v>
      </c>
      <c r="M4502">
        <v>17</v>
      </c>
      <c r="S4502" t="s">
        <v>55</v>
      </c>
      <c r="AC4502" s="4">
        <v>21.8</v>
      </c>
      <c r="AD4502" s="4">
        <v>370.53</v>
      </c>
      <c r="AG4502" t="s">
        <v>56</v>
      </c>
      <c r="AH4502" t="s">
        <v>57</v>
      </c>
      <c r="AI4502" t="s">
        <v>101</v>
      </c>
      <c r="AJ4502" t="s">
        <v>65</v>
      </c>
      <c r="AK4502" t="s">
        <v>60</v>
      </c>
      <c r="AL4502">
        <v>182</v>
      </c>
      <c r="AM4502">
        <v>182</v>
      </c>
      <c r="AN4502" s="4">
        <v>14.2272</v>
      </c>
      <c r="AO4502" s="9">
        <v>9.1999999999999998E-3</v>
      </c>
      <c r="AP4502" s="4">
        <v>464.37580800000001</v>
      </c>
      <c r="AQ4502" s="4">
        <v>-93.845808000000005</v>
      </c>
    </row>
    <row r="4503" spans="2:43" x14ac:dyDescent="0.25">
      <c r="B4503" s="8" t="s">
        <v>452</v>
      </c>
      <c r="C4503" t="s">
        <v>51</v>
      </c>
      <c r="D4503" t="s">
        <v>52</v>
      </c>
      <c r="E4503" t="s">
        <v>292</v>
      </c>
      <c r="F4503" t="s">
        <v>293</v>
      </c>
      <c r="M4503">
        <v>7</v>
      </c>
      <c r="S4503" t="s">
        <v>55</v>
      </c>
      <c r="AC4503" s="4">
        <v>21.62</v>
      </c>
      <c r="AD4503" s="4">
        <v>151.36000000000001</v>
      </c>
      <c r="AG4503" t="s">
        <v>56</v>
      </c>
      <c r="AH4503" t="s">
        <v>57</v>
      </c>
      <c r="AI4503" t="s">
        <v>64</v>
      </c>
      <c r="AJ4503" t="s">
        <v>59</v>
      </c>
      <c r="AK4503" t="s">
        <v>60</v>
      </c>
      <c r="AL4503">
        <v>81</v>
      </c>
      <c r="AM4503">
        <v>81</v>
      </c>
      <c r="AN4503" s="4">
        <v>13.397600000000001</v>
      </c>
      <c r="AO4503" s="9">
        <v>9.1999999999999998E-3</v>
      </c>
      <c r="AP4503" s="4">
        <v>180.06374400000001</v>
      </c>
      <c r="AQ4503" s="4">
        <v>-28.703744</v>
      </c>
    </row>
    <row r="4504" spans="2:43" x14ac:dyDescent="0.25">
      <c r="B4504" s="8" t="s">
        <v>382</v>
      </c>
      <c r="C4504" t="s">
        <v>51</v>
      </c>
      <c r="D4504" t="s">
        <v>52</v>
      </c>
      <c r="E4504" t="s">
        <v>170</v>
      </c>
      <c r="F4504" t="s">
        <v>200</v>
      </c>
      <c r="M4504">
        <v>20</v>
      </c>
      <c r="S4504" t="s">
        <v>55</v>
      </c>
      <c r="AC4504" s="4">
        <v>22.02</v>
      </c>
      <c r="AD4504" s="4">
        <v>440.31</v>
      </c>
      <c r="AG4504" t="s">
        <v>93</v>
      </c>
      <c r="AH4504" t="s">
        <v>57</v>
      </c>
      <c r="AI4504" t="s">
        <v>101</v>
      </c>
      <c r="AJ4504" t="s">
        <v>65</v>
      </c>
      <c r="AK4504" t="s">
        <v>60</v>
      </c>
      <c r="AL4504">
        <v>194</v>
      </c>
      <c r="AM4504">
        <v>194</v>
      </c>
      <c r="AO4504" s="9"/>
      <c r="AQ4504" s="4">
        <v>440.31</v>
      </c>
    </row>
    <row r="4505" spans="2:43" x14ac:dyDescent="0.25">
      <c r="B4505" s="8" t="s">
        <v>382</v>
      </c>
      <c r="C4505" t="s">
        <v>51</v>
      </c>
      <c r="D4505" t="s">
        <v>52</v>
      </c>
      <c r="E4505" t="s">
        <v>170</v>
      </c>
      <c r="F4505" t="s">
        <v>200</v>
      </c>
      <c r="M4505">
        <v>26</v>
      </c>
      <c r="S4505" t="s">
        <v>55</v>
      </c>
      <c r="AC4505" s="4">
        <v>18.14</v>
      </c>
      <c r="AD4505" s="4">
        <v>471.76</v>
      </c>
      <c r="AG4505" t="s">
        <v>93</v>
      </c>
      <c r="AH4505" t="s">
        <v>57</v>
      </c>
      <c r="AI4505" t="s">
        <v>98</v>
      </c>
      <c r="AJ4505" t="s">
        <v>65</v>
      </c>
      <c r="AK4505" t="s">
        <v>60</v>
      </c>
      <c r="AL4505">
        <v>194</v>
      </c>
      <c r="AM4505">
        <v>194</v>
      </c>
      <c r="AO4505" s="9"/>
      <c r="AQ4505" s="4">
        <v>471.76</v>
      </c>
    </row>
    <row r="4506" spans="2:43" x14ac:dyDescent="0.25">
      <c r="B4506" s="8" t="s">
        <v>452</v>
      </c>
      <c r="C4506" t="s">
        <v>51</v>
      </c>
      <c r="D4506" t="s">
        <v>52</v>
      </c>
      <c r="E4506" t="s">
        <v>165</v>
      </c>
      <c r="F4506" t="s">
        <v>166</v>
      </c>
      <c r="M4506">
        <v>26</v>
      </c>
      <c r="S4506" t="s">
        <v>55</v>
      </c>
      <c r="AC4506" s="4">
        <v>5.33</v>
      </c>
      <c r="AD4506" s="4">
        <v>138.58000000000001</v>
      </c>
      <c r="AG4506" t="s">
        <v>56</v>
      </c>
      <c r="AH4506" t="s">
        <v>57</v>
      </c>
      <c r="AI4506" t="s">
        <v>98</v>
      </c>
      <c r="AJ4506" t="s">
        <v>97</v>
      </c>
      <c r="AK4506" t="s">
        <v>60</v>
      </c>
      <c r="AL4506">
        <v>20</v>
      </c>
      <c r="AM4506">
        <v>20</v>
      </c>
      <c r="AN4506" s="4">
        <v>5.0233333333333334</v>
      </c>
      <c r="AO4506" s="9">
        <v>9.1999999999999998E-3</v>
      </c>
      <c r="AP4506" s="4">
        <v>250.76479999999998</v>
      </c>
      <c r="AQ4506" s="4">
        <v>-112.1848</v>
      </c>
    </row>
    <row r="4507" spans="2:43" x14ac:dyDescent="0.25">
      <c r="B4507" s="8" t="s">
        <v>382</v>
      </c>
      <c r="C4507" t="s">
        <v>51</v>
      </c>
      <c r="D4507" t="s">
        <v>52</v>
      </c>
      <c r="E4507" t="s">
        <v>143</v>
      </c>
      <c r="F4507" t="s">
        <v>208</v>
      </c>
      <c r="M4507">
        <v>26</v>
      </c>
      <c r="S4507" t="s">
        <v>55</v>
      </c>
      <c r="AC4507" s="4">
        <v>14.7</v>
      </c>
      <c r="AD4507" s="4">
        <v>382.32</v>
      </c>
      <c r="AG4507" t="s">
        <v>56</v>
      </c>
      <c r="AH4507" t="s">
        <v>57</v>
      </c>
      <c r="AI4507" t="s">
        <v>98</v>
      </c>
      <c r="AJ4507" t="s">
        <v>65</v>
      </c>
      <c r="AK4507" t="s">
        <v>60</v>
      </c>
      <c r="AL4507">
        <v>164</v>
      </c>
      <c r="AM4507">
        <v>164</v>
      </c>
      <c r="AN4507" s="4">
        <v>11.4544</v>
      </c>
      <c r="AO4507" s="9">
        <v>9.1999999999999998E-3</v>
      </c>
      <c r="AP4507" s="4">
        <v>571.80364799999995</v>
      </c>
      <c r="AQ4507" s="4">
        <v>-189.48364799999999</v>
      </c>
    </row>
    <row r="4508" spans="2:43" x14ac:dyDescent="0.25">
      <c r="B4508" s="8" t="s">
        <v>382</v>
      </c>
      <c r="C4508" t="s">
        <v>51</v>
      </c>
      <c r="D4508" t="s">
        <v>52</v>
      </c>
      <c r="E4508" t="s">
        <v>139</v>
      </c>
      <c r="F4508" t="s">
        <v>152</v>
      </c>
      <c r="M4508">
        <v>1</v>
      </c>
      <c r="S4508" t="s">
        <v>55</v>
      </c>
      <c r="AC4508" s="4">
        <v>107.13</v>
      </c>
      <c r="AD4508" s="4">
        <v>107.13</v>
      </c>
      <c r="AG4508" t="s">
        <v>56</v>
      </c>
      <c r="AH4508" t="s">
        <v>57</v>
      </c>
      <c r="AI4508" t="s">
        <v>112</v>
      </c>
      <c r="AJ4508" t="s">
        <v>65</v>
      </c>
      <c r="AK4508" t="s">
        <v>60</v>
      </c>
      <c r="AL4508">
        <v>190</v>
      </c>
      <c r="AM4508">
        <v>190</v>
      </c>
      <c r="AN4508" s="4">
        <v>48.304000000000002</v>
      </c>
      <c r="AO4508" s="9">
        <v>9.1999999999999998E-3</v>
      </c>
      <c r="AP4508" s="4">
        <v>92.743679999999998</v>
      </c>
      <c r="AQ4508" s="4">
        <v>14.38632</v>
      </c>
    </row>
    <row r="4509" spans="2:43" x14ac:dyDescent="0.25">
      <c r="B4509" s="8" t="s">
        <v>382</v>
      </c>
      <c r="C4509" t="s">
        <v>51</v>
      </c>
      <c r="D4509" t="s">
        <v>52</v>
      </c>
      <c r="E4509" t="s">
        <v>122</v>
      </c>
      <c r="F4509" t="s">
        <v>111</v>
      </c>
      <c r="M4509">
        <v>20</v>
      </c>
      <c r="S4509" t="s">
        <v>55</v>
      </c>
      <c r="AC4509" s="4">
        <v>10.47</v>
      </c>
      <c r="AD4509" s="4">
        <v>209.34</v>
      </c>
      <c r="AG4509" t="s">
        <v>56</v>
      </c>
      <c r="AH4509" t="s">
        <v>57</v>
      </c>
      <c r="AI4509" t="s">
        <v>101</v>
      </c>
      <c r="AJ4509" t="s">
        <v>59</v>
      </c>
      <c r="AK4509" t="s">
        <v>60</v>
      </c>
      <c r="AL4509">
        <v>86</v>
      </c>
      <c r="AM4509">
        <v>86</v>
      </c>
      <c r="AN4509" s="4">
        <v>8.1791999999999998</v>
      </c>
      <c r="AO4509" s="9">
        <v>9.1999999999999998E-3</v>
      </c>
      <c r="AP4509" s="4">
        <v>314.08127999999999</v>
      </c>
      <c r="AQ4509" s="4">
        <v>-104.74128</v>
      </c>
    </row>
    <row r="4510" spans="2:43" x14ac:dyDescent="0.25">
      <c r="B4510" s="8" t="s">
        <v>382</v>
      </c>
      <c r="C4510" t="s">
        <v>51</v>
      </c>
      <c r="D4510" t="s">
        <v>52</v>
      </c>
      <c r="E4510" t="s">
        <v>125</v>
      </c>
      <c r="F4510" t="s">
        <v>209</v>
      </c>
      <c r="M4510">
        <v>3</v>
      </c>
      <c r="S4510" t="s">
        <v>55</v>
      </c>
      <c r="AC4510" s="4">
        <v>53.4</v>
      </c>
      <c r="AD4510" s="4">
        <v>160.19999999999999</v>
      </c>
      <c r="AG4510" t="s">
        <v>56</v>
      </c>
      <c r="AH4510" t="s">
        <v>57</v>
      </c>
      <c r="AI4510" t="s">
        <v>58</v>
      </c>
      <c r="AJ4510" t="s">
        <v>65</v>
      </c>
      <c r="AK4510" t="s">
        <v>60</v>
      </c>
      <c r="AL4510">
        <v>196</v>
      </c>
      <c r="AM4510">
        <v>196</v>
      </c>
      <c r="AN4510" s="4">
        <v>40.5336</v>
      </c>
      <c r="AO4510" s="9">
        <v>9.1999999999999998E-3</v>
      </c>
      <c r="AP4510" s="4">
        <v>233.473536</v>
      </c>
      <c r="AQ4510" s="4">
        <v>-73.273535999999993</v>
      </c>
    </row>
    <row r="4511" spans="2:43" x14ac:dyDescent="0.25">
      <c r="B4511" s="8" t="s">
        <v>382</v>
      </c>
      <c r="C4511" t="s">
        <v>51</v>
      </c>
      <c r="D4511" t="s">
        <v>52</v>
      </c>
      <c r="E4511" t="s">
        <v>168</v>
      </c>
      <c r="F4511" t="s">
        <v>176</v>
      </c>
      <c r="M4511">
        <v>20</v>
      </c>
      <c r="S4511" t="s">
        <v>55</v>
      </c>
      <c r="AC4511" s="4">
        <v>19.850000000000001</v>
      </c>
      <c r="AD4511" s="4">
        <v>397.06</v>
      </c>
      <c r="AG4511" t="s">
        <v>93</v>
      </c>
      <c r="AH4511" t="s">
        <v>57</v>
      </c>
      <c r="AI4511" t="s">
        <v>101</v>
      </c>
      <c r="AJ4511" t="s">
        <v>65</v>
      </c>
      <c r="AK4511" t="s">
        <v>60</v>
      </c>
      <c r="AL4511">
        <v>198</v>
      </c>
      <c r="AM4511">
        <v>198</v>
      </c>
      <c r="AO4511" s="9"/>
      <c r="AQ4511" s="4">
        <v>397.06</v>
      </c>
    </row>
    <row r="4512" spans="2:43" x14ac:dyDescent="0.25">
      <c r="B4512" s="8" t="s">
        <v>382</v>
      </c>
      <c r="C4512" t="s">
        <v>51</v>
      </c>
      <c r="D4512" t="s">
        <v>52</v>
      </c>
      <c r="E4512" t="s">
        <v>168</v>
      </c>
      <c r="F4512" t="s">
        <v>176</v>
      </c>
      <c r="M4512">
        <v>26</v>
      </c>
      <c r="S4512" t="s">
        <v>55</v>
      </c>
      <c r="AC4512" s="4">
        <v>16.41</v>
      </c>
      <c r="AD4512" s="4">
        <v>426.55</v>
      </c>
      <c r="AG4512" t="s">
        <v>93</v>
      </c>
      <c r="AH4512" t="s">
        <v>57</v>
      </c>
      <c r="AI4512" t="s">
        <v>98</v>
      </c>
      <c r="AJ4512" t="s">
        <v>65</v>
      </c>
      <c r="AK4512" t="s">
        <v>60</v>
      </c>
      <c r="AL4512">
        <v>198</v>
      </c>
      <c r="AM4512">
        <v>198</v>
      </c>
      <c r="AO4512" s="9"/>
      <c r="AQ4512" s="4">
        <v>426.55</v>
      </c>
    </row>
    <row r="4513" spans="2:43" x14ac:dyDescent="0.25">
      <c r="B4513" s="8" t="s">
        <v>382</v>
      </c>
      <c r="C4513" t="s">
        <v>51</v>
      </c>
      <c r="D4513" t="s">
        <v>52</v>
      </c>
      <c r="E4513" t="s">
        <v>168</v>
      </c>
      <c r="F4513" t="s">
        <v>169</v>
      </c>
      <c r="M4513">
        <v>26</v>
      </c>
      <c r="S4513" t="s">
        <v>55</v>
      </c>
      <c r="AC4513" s="4">
        <v>6.92</v>
      </c>
      <c r="AD4513" s="4">
        <v>179.86</v>
      </c>
      <c r="AG4513" t="s">
        <v>93</v>
      </c>
      <c r="AH4513" t="s">
        <v>57</v>
      </c>
      <c r="AI4513" t="s">
        <v>98</v>
      </c>
      <c r="AJ4513" t="s">
        <v>97</v>
      </c>
      <c r="AK4513" t="s">
        <v>60</v>
      </c>
      <c r="AL4513">
        <v>43</v>
      </c>
      <c r="AM4513">
        <v>43</v>
      </c>
      <c r="AO4513" s="9"/>
      <c r="AQ4513" s="4">
        <v>179.86</v>
      </c>
    </row>
    <row r="4514" spans="2:43" x14ac:dyDescent="0.25">
      <c r="B4514" s="8" t="s">
        <v>382</v>
      </c>
      <c r="C4514" t="s">
        <v>51</v>
      </c>
      <c r="D4514" t="s">
        <v>52</v>
      </c>
      <c r="E4514" t="s">
        <v>168</v>
      </c>
      <c r="F4514" t="s">
        <v>169</v>
      </c>
      <c r="M4514">
        <v>20</v>
      </c>
      <c r="S4514" t="s">
        <v>55</v>
      </c>
      <c r="AC4514" s="4">
        <v>8.4</v>
      </c>
      <c r="AD4514" s="4">
        <v>168.06</v>
      </c>
      <c r="AG4514" t="s">
        <v>93</v>
      </c>
      <c r="AH4514" t="s">
        <v>57</v>
      </c>
      <c r="AI4514" t="s">
        <v>101</v>
      </c>
      <c r="AJ4514" t="s">
        <v>97</v>
      </c>
      <c r="AK4514" t="s">
        <v>60</v>
      </c>
      <c r="AL4514">
        <v>43</v>
      </c>
      <c r="AM4514">
        <v>43</v>
      </c>
      <c r="AO4514" s="9"/>
      <c r="AQ4514" s="4">
        <v>168.06</v>
      </c>
    </row>
    <row r="4515" spans="2:43" x14ac:dyDescent="0.25">
      <c r="B4515" s="8" t="s">
        <v>452</v>
      </c>
      <c r="C4515" t="s">
        <v>51</v>
      </c>
      <c r="D4515" t="s">
        <v>52</v>
      </c>
      <c r="E4515" t="s">
        <v>180</v>
      </c>
      <c r="F4515" t="s">
        <v>190</v>
      </c>
      <c r="M4515">
        <v>26</v>
      </c>
      <c r="S4515" t="s">
        <v>55</v>
      </c>
      <c r="AC4515" s="4">
        <v>10.66</v>
      </c>
      <c r="AD4515" s="4">
        <v>277.16000000000003</v>
      </c>
      <c r="AG4515" t="s">
        <v>56</v>
      </c>
      <c r="AH4515" t="s">
        <v>57</v>
      </c>
      <c r="AI4515" t="s">
        <v>98</v>
      </c>
      <c r="AJ4515" t="s">
        <v>65</v>
      </c>
      <c r="AK4515" t="s">
        <v>60</v>
      </c>
      <c r="AL4515">
        <v>114</v>
      </c>
      <c r="AM4515">
        <v>114</v>
      </c>
      <c r="AN4515" s="4">
        <v>8.8203999999999994</v>
      </c>
      <c r="AO4515" s="9">
        <v>9.1999999999999998E-3</v>
      </c>
      <c r="AP4515" s="4">
        <v>440.314368</v>
      </c>
      <c r="AQ4515" s="4">
        <v>-163.15436800000001</v>
      </c>
    </row>
    <row r="4516" spans="2:43" x14ac:dyDescent="0.25">
      <c r="B4516" s="8" t="s">
        <v>382</v>
      </c>
      <c r="C4516" t="s">
        <v>51</v>
      </c>
      <c r="D4516" t="s">
        <v>52</v>
      </c>
      <c r="E4516" t="s">
        <v>264</v>
      </c>
      <c r="F4516" t="s">
        <v>265</v>
      </c>
      <c r="M4516">
        <v>11</v>
      </c>
      <c r="S4516" t="s">
        <v>55</v>
      </c>
      <c r="AC4516" s="4">
        <v>29.04</v>
      </c>
      <c r="AD4516" s="4">
        <v>319.42</v>
      </c>
      <c r="AG4516" t="s">
        <v>56</v>
      </c>
      <c r="AH4516" t="s">
        <v>57</v>
      </c>
      <c r="AI4516" t="s">
        <v>94</v>
      </c>
      <c r="AJ4516" t="s">
        <v>65</v>
      </c>
      <c r="AK4516" t="s">
        <v>60</v>
      </c>
      <c r="AL4516">
        <v>175</v>
      </c>
      <c r="AM4516">
        <v>175</v>
      </c>
      <c r="AN4516" s="4">
        <v>16.899999999999999</v>
      </c>
      <c r="AO4516" s="9">
        <v>9.1999999999999998E-3</v>
      </c>
      <c r="AP4516" s="4">
        <v>356.928</v>
      </c>
      <c r="AQ4516" s="4">
        <v>-37.508000000000003</v>
      </c>
    </row>
    <row r="4517" spans="2:43" x14ac:dyDescent="0.25">
      <c r="B4517" s="8" t="s">
        <v>382</v>
      </c>
      <c r="C4517" t="s">
        <v>51</v>
      </c>
      <c r="D4517" t="s">
        <v>52</v>
      </c>
      <c r="E4517" t="s">
        <v>133</v>
      </c>
      <c r="F4517" t="s">
        <v>137</v>
      </c>
      <c r="M4517">
        <v>2</v>
      </c>
      <c r="S4517" t="s">
        <v>55</v>
      </c>
      <c r="AC4517" s="4">
        <v>70.27</v>
      </c>
      <c r="AD4517" s="4">
        <v>140.54</v>
      </c>
      <c r="AG4517" t="s">
        <v>56</v>
      </c>
      <c r="AH4517" t="s">
        <v>57</v>
      </c>
      <c r="AI4517" t="s">
        <v>58</v>
      </c>
      <c r="AJ4517" t="s">
        <v>70</v>
      </c>
      <c r="AK4517" t="s">
        <v>60</v>
      </c>
      <c r="AL4517">
        <v>248</v>
      </c>
      <c r="AM4517">
        <v>248</v>
      </c>
      <c r="AN4517" s="4">
        <v>52.103200000000001</v>
      </c>
      <c r="AO4517" s="9">
        <v>9.1999999999999998E-3</v>
      </c>
      <c r="AP4517" s="4">
        <v>200.07628800000001</v>
      </c>
      <c r="AQ4517" s="4">
        <v>-59.536287999999999</v>
      </c>
    </row>
    <row r="4518" spans="2:43" x14ac:dyDescent="0.25">
      <c r="B4518" s="8" t="s">
        <v>383</v>
      </c>
      <c r="C4518" t="s">
        <v>51</v>
      </c>
      <c r="D4518" t="s">
        <v>52</v>
      </c>
      <c r="E4518" t="s">
        <v>218</v>
      </c>
      <c r="F4518" t="s">
        <v>229</v>
      </c>
      <c r="M4518">
        <v>12</v>
      </c>
      <c r="S4518" t="s">
        <v>55</v>
      </c>
      <c r="AC4518" s="4">
        <v>16.79</v>
      </c>
      <c r="AD4518" s="4">
        <v>201.48</v>
      </c>
      <c r="AG4518" t="s">
        <v>56</v>
      </c>
      <c r="AH4518" t="s">
        <v>57</v>
      </c>
      <c r="AI4518" t="s">
        <v>94</v>
      </c>
      <c r="AJ4518" t="s">
        <v>59</v>
      </c>
      <c r="AK4518" t="s">
        <v>60</v>
      </c>
      <c r="AL4518">
        <v>86</v>
      </c>
      <c r="AM4518">
        <v>86</v>
      </c>
      <c r="AN4518" s="4">
        <v>10.112399999999999</v>
      </c>
      <c r="AO4518" s="9">
        <v>9.1999999999999998E-3</v>
      </c>
      <c r="AP4518" s="4">
        <v>232.98969600000001</v>
      </c>
      <c r="AQ4518" s="4">
        <v>-31.509696000000002</v>
      </c>
    </row>
    <row r="4519" spans="2:43" x14ac:dyDescent="0.25">
      <c r="B4519" s="8" t="s">
        <v>452</v>
      </c>
      <c r="C4519" t="s">
        <v>51</v>
      </c>
      <c r="D4519" t="s">
        <v>52</v>
      </c>
      <c r="E4519" t="s">
        <v>95</v>
      </c>
      <c r="F4519" t="s">
        <v>96</v>
      </c>
      <c r="M4519">
        <v>4</v>
      </c>
      <c r="S4519" t="s">
        <v>55</v>
      </c>
      <c r="AC4519" s="4">
        <v>20.64</v>
      </c>
      <c r="AD4519" s="4">
        <v>82.56</v>
      </c>
      <c r="AG4519" t="s">
        <v>56</v>
      </c>
      <c r="AH4519" t="s">
        <v>57</v>
      </c>
      <c r="AI4519" t="s">
        <v>58</v>
      </c>
      <c r="AJ4519" t="s">
        <v>97</v>
      </c>
      <c r="AK4519" t="s">
        <v>60</v>
      </c>
      <c r="AL4519">
        <v>33</v>
      </c>
      <c r="AM4519">
        <v>33</v>
      </c>
      <c r="AN4519" s="4">
        <v>17.167111111111112</v>
      </c>
      <c r="AO4519" s="9">
        <v>9.1999999999999998E-3</v>
      </c>
      <c r="AP4519" s="4">
        <v>131.84341333333333</v>
      </c>
      <c r="AQ4519" s="4">
        <v>-49.283413333333328</v>
      </c>
    </row>
    <row r="4520" spans="2:43" x14ac:dyDescent="0.25">
      <c r="B4520" s="8" t="s">
        <v>452</v>
      </c>
      <c r="C4520" t="s">
        <v>51</v>
      </c>
      <c r="D4520" t="s">
        <v>52</v>
      </c>
      <c r="E4520" t="s">
        <v>122</v>
      </c>
      <c r="F4520" t="s">
        <v>111</v>
      </c>
      <c r="M4520">
        <v>26</v>
      </c>
      <c r="S4520" t="s">
        <v>55</v>
      </c>
      <c r="AC4520" s="4">
        <v>8.66</v>
      </c>
      <c r="AD4520" s="4">
        <v>225.07</v>
      </c>
      <c r="AG4520" t="s">
        <v>56</v>
      </c>
      <c r="AH4520" t="s">
        <v>57</v>
      </c>
      <c r="AI4520" t="s">
        <v>98</v>
      </c>
      <c r="AJ4520" t="s">
        <v>59</v>
      </c>
      <c r="AK4520" t="s">
        <v>60</v>
      </c>
      <c r="AL4520">
        <v>86</v>
      </c>
      <c r="AM4520">
        <v>86</v>
      </c>
      <c r="AN4520" s="4">
        <v>7.3419999999999996</v>
      </c>
      <c r="AO4520" s="9">
        <v>9.1999999999999998E-3</v>
      </c>
      <c r="AP4520" s="4">
        <v>366.51263999999998</v>
      </c>
      <c r="AQ4520" s="4">
        <v>-141.44264000000001</v>
      </c>
    </row>
    <row r="4521" spans="2:43" x14ac:dyDescent="0.25">
      <c r="B4521" s="8" t="s">
        <v>383</v>
      </c>
      <c r="C4521" t="s">
        <v>51</v>
      </c>
      <c r="D4521" t="s">
        <v>52</v>
      </c>
      <c r="E4521" t="s">
        <v>139</v>
      </c>
      <c r="F4521" t="s">
        <v>140</v>
      </c>
      <c r="M4521">
        <v>25</v>
      </c>
      <c r="S4521" t="s">
        <v>55</v>
      </c>
      <c r="AC4521" s="4">
        <v>6.17</v>
      </c>
      <c r="AD4521" s="4">
        <v>154.30000000000001</v>
      </c>
      <c r="AG4521" t="s">
        <v>93</v>
      </c>
      <c r="AH4521" t="s">
        <v>57</v>
      </c>
      <c r="AI4521" t="s">
        <v>98</v>
      </c>
      <c r="AJ4521" t="s">
        <v>97</v>
      </c>
      <c r="AK4521" t="s">
        <v>60</v>
      </c>
      <c r="AL4521">
        <v>20</v>
      </c>
      <c r="AM4521">
        <v>20</v>
      </c>
      <c r="AO4521" s="9"/>
      <c r="AQ4521" s="4">
        <v>154.30000000000001</v>
      </c>
    </row>
    <row r="4522" spans="2:43" x14ac:dyDescent="0.25">
      <c r="B4522" s="8" t="s">
        <v>452</v>
      </c>
      <c r="C4522" t="s">
        <v>51</v>
      </c>
      <c r="D4522" t="s">
        <v>52</v>
      </c>
      <c r="E4522" t="s">
        <v>339</v>
      </c>
      <c r="F4522" t="s">
        <v>134</v>
      </c>
      <c r="M4522">
        <v>1</v>
      </c>
      <c r="S4522" t="s">
        <v>55</v>
      </c>
      <c r="AC4522" s="4">
        <v>83.54</v>
      </c>
      <c r="AD4522" s="4">
        <v>83.54</v>
      </c>
      <c r="AG4522" t="s">
        <v>56</v>
      </c>
      <c r="AH4522" t="s">
        <v>57</v>
      </c>
      <c r="AI4522" t="s">
        <v>112</v>
      </c>
      <c r="AJ4522" t="s">
        <v>65</v>
      </c>
      <c r="AK4522" t="s">
        <v>60</v>
      </c>
      <c r="AL4522">
        <v>193</v>
      </c>
      <c r="AM4522">
        <v>193</v>
      </c>
      <c r="AN4522" s="4">
        <v>48.599800000000002</v>
      </c>
      <c r="AO4522" s="9">
        <v>9.1999999999999998E-3</v>
      </c>
      <c r="AP4522" s="4">
        <v>93.311616000000001</v>
      </c>
      <c r="AQ4522" s="4">
        <v>-9.7716159999999999</v>
      </c>
    </row>
    <row r="4523" spans="2:43" x14ac:dyDescent="0.25">
      <c r="B4523" s="8" t="s">
        <v>452</v>
      </c>
      <c r="C4523" t="s">
        <v>51</v>
      </c>
      <c r="D4523" t="s">
        <v>52</v>
      </c>
      <c r="E4523" t="s">
        <v>133</v>
      </c>
      <c r="F4523" t="s">
        <v>222</v>
      </c>
      <c r="M4523">
        <v>1</v>
      </c>
      <c r="S4523" t="s">
        <v>55</v>
      </c>
      <c r="AC4523" s="4">
        <v>62.9</v>
      </c>
      <c r="AD4523" s="4">
        <v>62.9</v>
      </c>
      <c r="AG4523" t="s">
        <v>56</v>
      </c>
      <c r="AH4523" t="s">
        <v>57</v>
      </c>
      <c r="AI4523" t="s">
        <v>112</v>
      </c>
      <c r="AJ4523" t="s">
        <v>65</v>
      </c>
      <c r="AK4523" t="s">
        <v>60</v>
      </c>
      <c r="AL4523">
        <v>136</v>
      </c>
      <c r="AM4523">
        <v>136</v>
      </c>
      <c r="AN4523" s="4">
        <v>40.812399999999997</v>
      </c>
      <c r="AO4523" s="9">
        <v>9.1999999999999998E-3</v>
      </c>
      <c r="AP4523" s="4">
        <v>78.359808000000001</v>
      </c>
      <c r="AQ4523" s="4">
        <v>-15.459808000000001</v>
      </c>
    </row>
    <row r="4524" spans="2:43" x14ac:dyDescent="0.25">
      <c r="B4524" s="8" t="s">
        <v>452</v>
      </c>
      <c r="C4524" t="s">
        <v>51</v>
      </c>
      <c r="D4524" t="s">
        <v>52</v>
      </c>
      <c r="E4524" t="s">
        <v>125</v>
      </c>
      <c r="F4524" t="s">
        <v>244</v>
      </c>
      <c r="M4524">
        <v>1</v>
      </c>
      <c r="S4524" t="s">
        <v>55</v>
      </c>
      <c r="AC4524" s="4">
        <v>69.78</v>
      </c>
      <c r="AD4524" s="4">
        <v>69.78</v>
      </c>
      <c r="AG4524" t="s">
        <v>56</v>
      </c>
      <c r="AH4524" t="s">
        <v>57</v>
      </c>
      <c r="AI4524" t="s">
        <v>112</v>
      </c>
      <c r="AJ4524" t="s">
        <v>65</v>
      </c>
      <c r="AK4524" t="s">
        <v>60</v>
      </c>
      <c r="AL4524">
        <v>149</v>
      </c>
      <c r="AM4524">
        <v>149</v>
      </c>
      <c r="AN4524" s="4">
        <v>44.1066</v>
      </c>
      <c r="AO4524" s="9">
        <v>9.1999999999999998E-3</v>
      </c>
      <c r="AP4524" s="4">
        <v>84.684672000000006</v>
      </c>
      <c r="AQ4524" s="4">
        <v>-14.904672</v>
      </c>
    </row>
    <row r="4525" spans="2:43" x14ac:dyDescent="0.25">
      <c r="B4525" s="8" t="s">
        <v>452</v>
      </c>
      <c r="C4525" t="s">
        <v>51</v>
      </c>
      <c r="D4525" t="s">
        <v>52</v>
      </c>
      <c r="E4525" t="s">
        <v>125</v>
      </c>
      <c r="F4525" t="s">
        <v>127</v>
      </c>
      <c r="M4525">
        <v>1</v>
      </c>
      <c r="S4525" t="s">
        <v>55</v>
      </c>
      <c r="AC4525" s="4">
        <v>76.66</v>
      </c>
      <c r="AD4525" s="4">
        <v>76.66</v>
      </c>
      <c r="AG4525" t="s">
        <v>56</v>
      </c>
      <c r="AH4525" t="s">
        <v>57</v>
      </c>
      <c r="AI4525" t="s">
        <v>112</v>
      </c>
      <c r="AJ4525" t="s">
        <v>65</v>
      </c>
      <c r="AK4525" t="s">
        <v>60</v>
      </c>
      <c r="AL4525">
        <v>177</v>
      </c>
      <c r="AM4525">
        <v>177</v>
      </c>
      <c r="AN4525" s="4">
        <v>47.022199999999998</v>
      </c>
      <c r="AO4525" s="9">
        <v>9.1999999999999998E-3</v>
      </c>
      <c r="AP4525" s="4">
        <v>90.282623999999998</v>
      </c>
      <c r="AQ4525" s="4">
        <v>-13.622624</v>
      </c>
    </row>
    <row r="4526" spans="2:43" x14ac:dyDescent="0.25">
      <c r="B4526" s="8" t="s">
        <v>383</v>
      </c>
      <c r="C4526" t="s">
        <v>51</v>
      </c>
      <c r="D4526" t="s">
        <v>52</v>
      </c>
      <c r="E4526" t="s">
        <v>212</v>
      </c>
      <c r="F4526" t="s">
        <v>521</v>
      </c>
      <c r="M4526">
        <v>19</v>
      </c>
      <c r="S4526" t="s">
        <v>55</v>
      </c>
      <c r="AC4526" s="4">
        <v>8.1199999999999992</v>
      </c>
      <c r="AD4526" s="4">
        <v>154.30000000000001</v>
      </c>
      <c r="AG4526" t="s">
        <v>161</v>
      </c>
      <c r="AH4526" t="s">
        <v>57</v>
      </c>
      <c r="AI4526" t="s">
        <v>101</v>
      </c>
      <c r="AJ4526" t="s">
        <v>55</v>
      </c>
      <c r="AK4526" t="s">
        <v>60</v>
      </c>
      <c r="AL4526">
        <v>-1</v>
      </c>
      <c r="AM4526">
        <v>-1</v>
      </c>
      <c r="AO4526" s="9"/>
      <c r="AQ4526" s="4">
        <v>154.30000000000001</v>
      </c>
    </row>
    <row r="4527" spans="2:43" x14ac:dyDescent="0.25">
      <c r="B4527" s="8" t="s">
        <v>452</v>
      </c>
      <c r="C4527" t="s">
        <v>51</v>
      </c>
      <c r="D4527" t="s">
        <v>52</v>
      </c>
      <c r="E4527" t="s">
        <v>212</v>
      </c>
      <c r="F4527" t="s">
        <v>228</v>
      </c>
      <c r="M4527">
        <v>10</v>
      </c>
      <c r="S4527" t="s">
        <v>55</v>
      </c>
      <c r="AC4527" s="4">
        <v>23.2</v>
      </c>
      <c r="AD4527" s="4">
        <v>231.95</v>
      </c>
      <c r="AG4527" t="s">
        <v>56</v>
      </c>
      <c r="AH4527" t="s">
        <v>57</v>
      </c>
      <c r="AI4527" t="s">
        <v>64</v>
      </c>
      <c r="AJ4527" t="s">
        <v>59</v>
      </c>
      <c r="AK4527" t="s">
        <v>60</v>
      </c>
      <c r="AL4527">
        <v>82</v>
      </c>
      <c r="AM4527">
        <v>82</v>
      </c>
      <c r="AN4527" s="4">
        <v>10.9108</v>
      </c>
      <c r="AO4527" s="9">
        <v>9.1999999999999998E-3</v>
      </c>
      <c r="AP4527" s="4">
        <v>209.48736</v>
      </c>
      <c r="AQ4527" s="4">
        <v>22.46264</v>
      </c>
    </row>
    <row r="4528" spans="2:43" x14ac:dyDescent="0.25">
      <c r="B4528" s="8" t="s">
        <v>383</v>
      </c>
      <c r="C4528" t="s">
        <v>51</v>
      </c>
      <c r="D4528" t="s">
        <v>52</v>
      </c>
      <c r="E4528" t="s">
        <v>212</v>
      </c>
      <c r="F4528" t="s">
        <v>223</v>
      </c>
      <c r="M4528">
        <v>11</v>
      </c>
      <c r="S4528" t="s">
        <v>55</v>
      </c>
      <c r="AC4528" s="4">
        <v>17.690000000000001</v>
      </c>
      <c r="AD4528" s="4">
        <v>194.6</v>
      </c>
      <c r="AG4528" t="s">
        <v>56</v>
      </c>
      <c r="AH4528" t="s">
        <v>57</v>
      </c>
      <c r="AI4528" t="s">
        <v>94</v>
      </c>
      <c r="AJ4528" t="s">
        <v>59</v>
      </c>
      <c r="AK4528" t="s">
        <v>60</v>
      </c>
      <c r="AL4528">
        <v>67</v>
      </c>
      <c r="AM4528">
        <v>67</v>
      </c>
      <c r="AN4528" s="4">
        <v>9.7051999999999996</v>
      </c>
      <c r="AO4528" s="9">
        <v>9.1999999999999998E-3</v>
      </c>
      <c r="AP4528" s="4">
        <v>204.97382400000001</v>
      </c>
      <c r="AQ4528" s="4">
        <v>-10.373824000000001</v>
      </c>
    </row>
    <row r="4529" spans="2:43" x14ac:dyDescent="0.25">
      <c r="B4529" s="8" t="s">
        <v>452</v>
      </c>
      <c r="C4529" t="s">
        <v>51</v>
      </c>
      <c r="D4529" t="s">
        <v>52</v>
      </c>
      <c r="E4529" t="s">
        <v>162</v>
      </c>
      <c r="F4529" t="s">
        <v>163</v>
      </c>
      <c r="M4529">
        <v>2</v>
      </c>
      <c r="S4529" t="s">
        <v>55</v>
      </c>
      <c r="AC4529" s="4">
        <v>37.35</v>
      </c>
      <c r="AD4529" s="4">
        <v>74.7</v>
      </c>
      <c r="AG4529" t="s">
        <v>161</v>
      </c>
      <c r="AH4529" t="s">
        <v>57</v>
      </c>
      <c r="AI4529" t="s">
        <v>58</v>
      </c>
      <c r="AJ4529" t="s">
        <v>55</v>
      </c>
      <c r="AK4529" t="s">
        <v>60</v>
      </c>
      <c r="AL4529">
        <v>-1</v>
      </c>
      <c r="AM4529">
        <v>-1</v>
      </c>
      <c r="AO4529" s="9"/>
      <c r="AQ4529" s="4">
        <v>74.7</v>
      </c>
    </row>
    <row r="4530" spans="2:43" x14ac:dyDescent="0.25">
      <c r="B4530" s="8" t="s">
        <v>452</v>
      </c>
      <c r="C4530" t="s">
        <v>51</v>
      </c>
      <c r="D4530" t="s">
        <v>52</v>
      </c>
      <c r="E4530" t="s">
        <v>125</v>
      </c>
      <c r="F4530" t="s">
        <v>245</v>
      </c>
      <c r="M4530">
        <v>2</v>
      </c>
      <c r="S4530" t="s">
        <v>55</v>
      </c>
      <c r="AC4530" s="4">
        <v>81.58</v>
      </c>
      <c r="AD4530" s="4">
        <v>163.15</v>
      </c>
      <c r="AG4530" t="s">
        <v>56</v>
      </c>
      <c r="AH4530" t="s">
        <v>57</v>
      </c>
      <c r="AI4530" t="s">
        <v>58</v>
      </c>
      <c r="AJ4530" t="s">
        <v>70</v>
      </c>
      <c r="AK4530" t="s">
        <v>60</v>
      </c>
      <c r="AL4530">
        <v>237</v>
      </c>
      <c r="AM4530">
        <v>237</v>
      </c>
      <c r="AN4530" s="4">
        <v>50.415799999999997</v>
      </c>
      <c r="AO4530" s="9">
        <v>9.1999999999999998E-3</v>
      </c>
      <c r="AP4530" s="4">
        <v>193.59667200000001</v>
      </c>
      <c r="AQ4530" s="4">
        <v>-30.446672</v>
      </c>
    </row>
    <row r="4531" spans="2:43" x14ac:dyDescent="0.25">
      <c r="B4531" s="8" t="s">
        <v>452</v>
      </c>
      <c r="C4531" t="s">
        <v>51</v>
      </c>
      <c r="D4531" t="s">
        <v>52</v>
      </c>
      <c r="E4531" t="s">
        <v>99</v>
      </c>
      <c r="F4531" t="s">
        <v>100</v>
      </c>
      <c r="M4531">
        <v>15</v>
      </c>
      <c r="S4531" t="s">
        <v>55</v>
      </c>
      <c r="AC4531" s="4">
        <v>22.15</v>
      </c>
      <c r="AD4531" s="4">
        <v>332.2</v>
      </c>
      <c r="AG4531" t="s">
        <v>93</v>
      </c>
      <c r="AH4531" t="s">
        <v>57</v>
      </c>
      <c r="AI4531" t="s">
        <v>94</v>
      </c>
      <c r="AJ4531" t="s">
        <v>65</v>
      </c>
      <c r="AK4531" t="s">
        <v>60</v>
      </c>
      <c r="AL4531">
        <v>162</v>
      </c>
      <c r="AM4531">
        <v>162</v>
      </c>
      <c r="AO4531" s="9"/>
      <c r="AQ4531" s="4">
        <v>332.2</v>
      </c>
    </row>
    <row r="4532" spans="2:43" x14ac:dyDescent="0.25">
      <c r="B4532" s="8" t="s">
        <v>452</v>
      </c>
      <c r="C4532" t="s">
        <v>51</v>
      </c>
      <c r="D4532" t="s">
        <v>52</v>
      </c>
      <c r="E4532" t="s">
        <v>205</v>
      </c>
      <c r="F4532" t="s">
        <v>206</v>
      </c>
      <c r="M4532">
        <v>26</v>
      </c>
      <c r="S4532" t="s">
        <v>55</v>
      </c>
      <c r="AC4532" s="4">
        <v>17.920000000000002</v>
      </c>
      <c r="AD4532" s="4">
        <v>465.86</v>
      </c>
      <c r="AG4532" t="s">
        <v>56</v>
      </c>
      <c r="AH4532" t="s">
        <v>57</v>
      </c>
      <c r="AI4532" t="s">
        <v>98</v>
      </c>
      <c r="AJ4532" t="s">
        <v>70</v>
      </c>
      <c r="AK4532" t="s">
        <v>60</v>
      </c>
      <c r="AL4532">
        <v>218</v>
      </c>
      <c r="AM4532">
        <v>218</v>
      </c>
      <c r="AN4532" s="4">
        <v>13.103199999999999</v>
      </c>
      <c r="AO4532" s="9">
        <v>9.1999999999999998E-3</v>
      </c>
      <c r="AP4532" s="4">
        <v>654.11174400000004</v>
      </c>
      <c r="AQ4532" s="4">
        <v>-188.251744</v>
      </c>
    </row>
    <row r="4533" spans="2:43" x14ac:dyDescent="0.25">
      <c r="B4533" s="8" t="s">
        <v>452</v>
      </c>
      <c r="C4533" t="s">
        <v>51</v>
      </c>
      <c r="D4533" t="s">
        <v>52</v>
      </c>
      <c r="E4533" t="s">
        <v>141</v>
      </c>
      <c r="F4533" t="s">
        <v>167</v>
      </c>
      <c r="M4533">
        <v>26</v>
      </c>
      <c r="S4533" t="s">
        <v>55</v>
      </c>
      <c r="AC4533" s="4">
        <v>9.6</v>
      </c>
      <c r="AD4533" s="4">
        <v>249.64</v>
      </c>
      <c r="AG4533" t="s">
        <v>56</v>
      </c>
      <c r="AH4533" t="s">
        <v>57</v>
      </c>
      <c r="AI4533" t="s">
        <v>98</v>
      </c>
      <c r="AJ4533" t="s">
        <v>59</v>
      </c>
      <c r="AK4533" t="s">
        <v>60</v>
      </c>
      <c r="AL4533">
        <v>82</v>
      </c>
      <c r="AM4533">
        <v>82</v>
      </c>
      <c r="AN4533" s="4">
        <v>7.1740000000000004</v>
      </c>
      <c r="AO4533" s="9">
        <v>9.1999999999999998E-3</v>
      </c>
      <c r="AP4533" s="4">
        <v>358.12608</v>
      </c>
      <c r="AQ4533" s="4">
        <v>-108.48608</v>
      </c>
    </row>
    <row r="4534" spans="2:43" x14ac:dyDescent="0.25">
      <c r="B4534" s="8" t="s">
        <v>452</v>
      </c>
      <c r="C4534" t="s">
        <v>51</v>
      </c>
      <c r="D4534" t="s">
        <v>52</v>
      </c>
      <c r="E4534" t="s">
        <v>141</v>
      </c>
      <c r="F4534" t="s">
        <v>232</v>
      </c>
      <c r="M4534">
        <v>13</v>
      </c>
      <c r="S4534" t="s">
        <v>55</v>
      </c>
      <c r="AC4534" s="4">
        <v>35.46</v>
      </c>
      <c r="AD4534" s="4">
        <v>460.95</v>
      </c>
      <c r="AG4534" t="s">
        <v>56</v>
      </c>
      <c r="AH4534" t="s">
        <v>57</v>
      </c>
      <c r="AI4534" t="s">
        <v>94</v>
      </c>
      <c r="AJ4534" t="s">
        <v>65</v>
      </c>
      <c r="AK4534" t="s">
        <v>60</v>
      </c>
      <c r="AL4534">
        <v>168</v>
      </c>
      <c r="AM4534">
        <v>168</v>
      </c>
      <c r="AN4534" s="4">
        <v>15.3704</v>
      </c>
      <c r="AO4534" s="9">
        <v>9.1999999999999998E-3</v>
      </c>
      <c r="AP4534" s="4">
        <v>383.64518399999997</v>
      </c>
      <c r="AQ4534" s="4">
        <v>77.304816000000002</v>
      </c>
    </row>
    <row r="4535" spans="2:43" x14ac:dyDescent="0.25">
      <c r="B4535" s="8" t="s">
        <v>452</v>
      </c>
      <c r="C4535" t="s">
        <v>51</v>
      </c>
      <c r="D4535" t="s">
        <v>52</v>
      </c>
      <c r="E4535" t="s">
        <v>62</v>
      </c>
      <c r="F4535" t="s">
        <v>63</v>
      </c>
      <c r="M4535">
        <v>5</v>
      </c>
      <c r="S4535" t="s">
        <v>55</v>
      </c>
      <c r="AC4535" s="4">
        <v>47.57</v>
      </c>
      <c r="AD4535" s="4">
        <v>237.84</v>
      </c>
      <c r="AG4535" t="s">
        <v>56</v>
      </c>
      <c r="AH4535" t="s">
        <v>57</v>
      </c>
      <c r="AI4535" t="s">
        <v>64</v>
      </c>
      <c r="AJ4535" t="s">
        <v>65</v>
      </c>
      <c r="AK4535" t="s">
        <v>60</v>
      </c>
      <c r="AL4535">
        <v>197</v>
      </c>
      <c r="AM4535">
        <v>197</v>
      </c>
      <c r="AN4535" s="4">
        <v>28.090800000000002</v>
      </c>
      <c r="AO4535" s="9">
        <v>9.1999999999999998E-3</v>
      </c>
      <c r="AP4535" s="4">
        <v>269.67167999999998</v>
      </c>
      <c r="AQ4535" s="4">
        <v>-31.831679999999999</v>
      </c>
    </row>
    <row r="4536" spans="2:43" x14ac:dyDescent="0.25">
      <c r="B4536" s="8" t="s">
        <v>452</v>
      </c>
      <c r="C4536" t="s">
        <v>51</v>
      </c>
      <c r="D4536" t="s">
        <v>52</v>
      </c>
      <c r="E4536" t="s">
        <v>141</v>
      </c>
      <c r="F4536" t="s">
        <v>278</v>
      </c>
      <c r="M4536">
        <v>2</v>
      </c>
      <c r="S4536" t="s">
        <v>55</v>
      </c>
      <c r="AC4536" s="4">
        <v>111.06</v>
      </c>
      <c r="AD4536" s="4">
        <v>222.12</v>
      </c>
      <c r="AG4536" t="s">
        <v>56</v>
      </c>
      <c r="AH4536" t="s">
        <v>57</v>
      </c>
      <c r="AI4536" t="s">
        <v>58</v>
      </c>
      <c r="AJ4536" t="s">
        <v>279</v>
      </c>
      <c r="AK4536" t="s">
        <v>60</v>
      </c>
      <c r="AL4536">
        <v>356</v>
      </c>
      <c r="AM4536">
        <v>356</v>
      </c>
      <c r="AN4536" s="4">
        <v>68.260800000000003</v>
      </c>
      <c r="AO4536" s="9">
        <v>9.1999999999999998E-3</v>
      </c>
      <c r="AP4536" s="4">
        <v>262.12147199999998</v>
      </c>
      <c r="AQ4536" s="4">
        <v>-40.001472</v>
      </c>
    </row>
    <row r="4537" spans="2:43" x14ac:dyDescent="0.25">
      <c r="B4537" s="8" t="s">
        <v>383</v>
      </c>
      <c r="C4537" t="s">
        <v>51</v>
      </c>
      <c r="D4537" t="s">
        <v>52</v>
      </c>
      <c r="E4537" t="s">
        <v>212</v>
      </c>
      <c r="F4537" t="s">
        <v>307</v>
      </c>
      <c r="M4537">
        <v>26</v>
      </c>
      <c r="S4537" t="s">
        <v>55</v>
      </c>
      <c r="AC4537" s="4">
        <v>14.7</v>
      </c>
      <c r="AD4537" s="4">
        <v>382.32</v>
      </c>
      <c r="AG4537" t="s">
        <v>56</v>
      </c>
      <c r="AH4537" t="s">
        <v>57</v>
      </c>
      <c r="AI4537" t="s">
        <v>98</v>
      </c>
      <c r="AJ4537" t="s">
        <v>65</v>
      </c>
      <c r="AK4537" t="s">
        <v>60</v>
      </c>
      <c r="AL4537">
        <v>162</v>
      </c>
      <c r="AM4537">
        <v>162</v>
      </c>
      <c r="AN4537" s="4">
        <v>11.405200000000001</v>
      </c>
      <c r="AO4537" s="9">
        <v>9.1999999999999998E-3</v>
      </c>
      <c r="AP4537" s="4">
        <v>569.34758399999998</v>
      </c>
      <c r="AQ4537" s="4">
        <v>-187.02758399999999</v>
      </c>
    </row>
    <row r="4538" spans="2:43" x14ac:dyDescent="0.25">
      <c r="B4538" s="8" t="s">
        <v>452</v>
      </c>
      <c r="C4538" t="s">
        <v>51</v>
      </c>
      <c r="D4538" t="s">
        <v>52</v>
      </c>
      <c r="E4538" t="s">
        <v>212</v>
      </c>
      <c r="F4538" t="s">
        <v>307</v>
      </c>
      <c r="M4538">
        <v>26</v>
      </c>
      <c r="S4538" t="s">
        <v>55</v>
      </c>
      <c r="AC4538" s="4">
        <v>14.7</v>
      </c>
      <c r="AD4538" s="4">
        <v>382.32</v>
      </c>
      <c r="AG4538" t="s">
        <v>56</v>
      </c>
      <c r="AH4538" t="s">
        <v>57</v>
      </c>
      <c r="AI4538" t="s">
        <v>98</v>
      </c>
      <c r="AJ4538" t="s">
        <v>65</v>
      </c>
      <c r="AK4538" t="s">
        <v>60</v>
      </c>
      <c r="AL4538">
        <v>162</v>
      </c>
      <c r="AM4538">
        <v>162</v>
      </c>
      <c r="AN4538" s="4">
        <v>11.405200000000001</v>
      </c>
      <c r="AO4538" s="9">
        <v>9.1999999999999998E-3</v>
      </c>
      <c r="AP4538" s="4">
        <v>569.34758399999998</v>
      </c>
      <c r="AQ4538" s="4">
        <v>-187.02758399999999</v>
      </c>
    </row>
    <row r="4539" spans="2:43" x14ac:dyDescent="0.25">
      <c r="B4539" s="8" t="s">
        <v>452</v>
      </c>
      <c r="C4539" t="s">
        <v>51</v>
      </c>
      <c r="D4539" t="s">
        <v>52</v>
      </c>
      <c r="E4539" t="s">
        <v>212</v>
      </c>
      <c r="F4539" t="s">
        <v>523</v>
      </c>
      <c r="M4539">
        <v>10</v>
      </c>
      <c r="S4539" t="s">
        <v>55</v>
      </c>
      <c r="AC4539" s="4">
        <v>32.340000000000003</v>
      </c>
      <c r="AD4539" s="4">
        <v>323.35000000000002</v>
      </c>
      <c r="AG4539" t="s">
        <v>56</v>
      </c>
      <c r="AH4539" t="s">
        <v>57</v>
      </c>
      <c r="AI4539" t="s">
        <v>64</v>
      </c>
      <c r="AJ4539" t="s">
        <v>65</v>
      </c>
      <c r="AK4539" t="s">
        <v>60</v>
      </c>
      <c r="AL4539">
        <v>172</v>
      </c>
      <c r="AM4539">
        <v>172</v>
      </c>
      <c r="AN4539" s="4">
        <v>17.7272</v>
      </c>
      <c r="AO4539" s="9">
        <v>9.1999999999999998E-3</v>
      </c>
      <c r="AP4539" s="4">
        <v>340.36223999999999</v>
      </c>
      <c r="AQ4539" s="4">
        <v>-17.012239999999998</v>
      </c>
    </row>
    <row r="4540" spans="2:43" x14ac:dyDescent="0.25">
      <c r="B4540" s="8" t="s">
        <v>452</v>
      </c>
      <c r="C4540" t="s">
        <v>51</v>
      </c>
      <c r="D4540" t="s">
        <v>52</v>
      </c>
      <c r="E4540" t="s">
        <v>133</v>
      </c>
      <c r="F4540" t="s">
        <v>220</v>
      </c>
      <c r="M4540">
        <v>1</v>
      </c>
      <c r="S4540" t="s">
        <v>55</v>
      </c>
      <c r="AC4540" s="4">
        <v>57.99</v>
      </c>
      <c r="AD4540" s="4">
        <v>57.99</v>
      </c>
      <c r="AG4540" t="s">
        <v>56</v>
      </c>
      <c r="AH4540" t="s">
        <v>57</v>
      </c>
      <c r="AI4540" t="s">
        <v>112</v>
      </c>
      <c r="AJ4540" t="s">
        <v>59</v>
      </c>
      <c r="AK4540" t="s">
        <v>60</v>
      </c>
      <c r="AL4540">
        <v>69</v>
      </c>
      <c r="AM4540">
        <v>69</v>
      </c>
      <c r="AN4540" s="4">
        <v>27.037600000000001</v>
      </c>
      <c r="AO4540" s="9">
        <v>9.1999999999999998E-3</v>
      </c>
      <c r="AP4540" s="4">
        <v>51.912191999999997</v>
      </c>
      <c r="AQ4540" s="4">
        <v>6.0778080000000001</v>
      </c>
    </row>
    <row r="4541" spans="2:43" x14ac:dyDescent="0.25">
      <c r="B4541" s="8" t="s">
        <v>452</v>
      </c>
      <c r="C4541" t="s">
        <v>51</v>
      </c>
      <c r="D4541" t="s">
        <v>52</v>
      </c>
      <c r="E4541" t="s">
        <v>170</v>
      </c>
      <c r="F4541" t="s">
        <v>194</v>
      </c>
      <c r="M4541">
        <v>20</v>
      </c>
      <c r="S4541" t="s">
        <v>55</v>
      </c>
      <c r="AC4541" s="4">
        <v>13.12</v>
      </c>
      <c r="AD4541" s="4">
        <v>262.42</v>
      </c>
      <c r="AG4541" t="s">
        <v>93</v>
      </c>
      <c r="AH4541" t="s">
        <v>57</v>
      </c>
      <c r="AI4541" t="s">
        <v>101</v>
      </c>
      <c r="AJ4541" t="s">
        <v>65</v>
      </c>
      <c r="AK4541" t="s">
        <v>60</v>
      </c>
      <c r="AL4541">
        <v>116</v>
      </c>
      <c r="AM4541">
        <v>116</v>
      </c>
      <c r="AO4541" s="9"/>
      <c r="AQ4541" s="4">
        <v>262.42</v>
      </c>
    </row>
    <row r="4542" spans="2:43" x14ac:dyDescent="0.25">
      <c r="B4542" s="8" t="s">
        <v>452</v>
      </c>
      <c r="C4542" t="s">
        <v>51</v>
      </c>
      <c r="D4542" t="s">
        <v>52</v>
      </c>
      <c r="E4542" t="s">
        <v>170</v>
      </c>
      <c r="F4542" t="s">
        <v>200</v>
      </c>
      <c r="M4542">
        <v>15</v>
      </c>
      <c r="S4542" t="s">
        <v>55</v>
      </c>
      <c r="AC4542" s="4">
        <v>27.39</v>
      </c>
      <c r="AD4542" s="4">
        <v>410.82</v>
      </c>
      <c r="AG4542" t="s">
        <v>56</v>
      </c>
      <c r="AH4542" t="s">
        <v>57</v>
      </c>
      <c r="AI4542" t="s">
        <v>94</v>
      </c>
      <c r="AJ4542" t="s">
        <v>65</v>
      </c>
      <c r="AK4542" t="s">
        <v>60</v>
      </c>
      <c r="AL4542">
        <v>194</v>
      </c>
      <c r="AM4542">
        <v>194</v>
      </c>
      <c r="AN4542" s="4">
        <v>15.353999999999999</v>
      </c>
      <c r="AO4542" s="9">
        <v>9.1999999999999998E-3</v>
      </c>
      <c r="AP4542" s="4">
        <v>442.1952</v>
      </c>
      <c r="AQ4542" s="4">
        <v>-31.3752</v>
      </c>
    </row>
    <row r="4543" spans="2:43" x14ac:dyDescent="0.25">
      <c r="B4543" s="8" t="s">
        <v>452</v>
      </c>
      <c r="C4543" t="s">
        <v>51</v>
      </c>
      <c r="D4543" t="s">
        <v>52</v>
      </c>
      <c r="E4543" t="s">
        <v>170</v>
      </c>
      <c r="F4543" t="s">
        <v>171</v>
      </c>
      <c r="M4543">
        <v>20</v>
      </c>
      <c r="S4543" t="s">
        <v>55</v>
      </c>
      <c r="AC4543" s="4">
        <v>11.6</v>
      </c>
      <c r="AD4543" s="4">
        <v>231.95</v>
      </c>
      <c r="AG4543" t="s">
        <v>56</v>
      </c>
      <c r="AH4543" t="s">
        <v>57</v>
      </c>
      <c r="AI4543" t="s">
        <v>101</v>
      </c>
      <c r="AJ4543" t="s">
        <v>59</v>
      </c>
      <c r="AK4543" t="s">
        <v>60</v>
      </c>
      <c r="AL4543">
        <v>81</v>
      </c>
      <c r="AM4543">
        <v>81</v>
      </c>
      <c r="AN4543" s="4">
        <v>7.9432</v>
      </c>
      <c r="AO4543" s="9">
        <v>9.1999999999999998E-3</v>
      </c>
      <c r="AP4543" s="4">
        <v>305.01888000000002</v>
      </c>
      <c r="AQ4543" s="4">
        <v>-73.068879999999993</v>
      </c>
    </row>
    <row r="4544" spans="2:43" x14ac:dyDescent="0.25">
      <c r="B4544" s="8" t="s">
        <v>452</v>
      </c>
      <c r="C4544" t="s">
        <v>51</v>
      </c>
      <c r="D4544" t="s">
        <v>52</v>
      </c>
      <c r="E4544" t="s">
        <v>212</v>
      </c>
      <c r="F4544" t="s">
        <v>317</v>
      </c>
      <c r="M4544">
        <v>4</v>
      </c>
      <c r="S4544" t="s">
        <v>55</v>
      </c>
      <c r="AC4544" s="4">
        <v>46.93</v>
      </c>
      <c r="AD4544" s="4">
        <v>187.72</v>
      </c>
      <c r="AG4544" t="s">
        <v>56</v>
      </c>
      <c r="AH4544" t="s">
        <v>57</v>
      </c>
      <c r="AI4544" t="s">
        <v>58</v>
      </c>
      <c r="AJ4544" t="s">
        <v>70</v>
      </c>
      <c r="AK4544" t="s">
        <v>60</v>
      </c>
      <c r="AL4544">
        <v>214</v>
      </c>
      <c r="AM4544">
        <v>214</v>
      </c>
      <c r="AN4544" s="4">
        <v>39.396000000000001</v>
      </c>
      <c r="AO4544" s="9">
        <v>9.1999999999999998E-3</v>
      </c>
      <c r="AP4544" s="4">
        <v>302.56128000000001</v>
      </c>
      <c r="AQ4544" s="4">
        <v>-114.84128</v>
      </c>
    </row>
    <row r="4545" spans="2:43" x14ac:dyDescent="0.25">
      <c r="B4545" s="8" t="s">
        <v>452</v>
      </c>
      <c r="C4545" t="s">
        <v>51</v>
      </c>
      <c r="D4545" t="s">
        <v>52</v>
      </c>
      <c r="E4545" t="s">
        <v>170</v>
      </c>
      <c r="F4545" t="s">
        <v>194</v>
      </c>
      <c r="M4545">
        <v>20</v>
      </c>
      <c r="S4545" t="s">
        <v>55</v>
      </c>
      <c r="AC4545" s="4">
        <v>13.12</v>
      </c>
      <c r="AD4545" s="4">
        <v>262.42</v>
      </c>
      <c r="AG4545" t="s">
        <v>93</v>
      </c>
      <c r="AH4545" t="s">
        <v>57</v>
      </c>
      <c r="AI4545" t="s">
        <v>101</v>
      </c>
      <c r="AJ4545" t="s">
        <v>65</v>
      </c>
      <c r="AK4545" t="s">
        <v>60</v>
      </c>
      <c r="AL4545">
        <v>116</v>
      </c>
      <c r="AM4545">
        <v>116</v>
      </c>
      <c r="AO4545" s="9"/>
      <c r="AQ4545" s="4">
        <v>262.42</v>
      </c>
    </row>
    <row r="4546" spans="2:43" x14ac:dyDescent="0.25">
      <c r="B4546" s="8" t="s">
        <v>452</v>
      </c>
      <c r="C4546" t="s">
        <v>51</v>
      </c>
      <c r="D4546" t="s">
        <v>52</v>
      </c>
      <c r="E4546" t="s">
        <v>242</v>
      </c>
      <c r="F4546" t="s">
        <v>243</v>
      </c>
      <c r="M4546">
        <v>20</v>
      </c>
      <c r="S4546" t="s">
        <v>55</v>
      </c>
      <c r="AC4546" s="4">
        <v>12.97</v>
      </c>
      <c r="AD4546" s="4">
        <v>259.47000000000003</v>
      </c>
      <c r="AG4546" t="s">
        <v>56</v>
      </c>
      <c r="AH4546" t="s">
        <v>57</v>
      </c>
      <c r="AI4546" t="s">
        <v>101</v>
      </c>
      <c r="AJ4546" t="s">
        <v>59</v>
      </c>
      <c r="AK4546" t="s">
        <v>60</v>
      </c>
      <c r="AL4546">
        <v>82</v>
      </c>
      <c r="AM4546">
        <v>82</v>
      </c>
      <c r="AN4546" s="4">
        <v>7.9904000000000002</v>
      </c>
      <c r="AO4546" s="9">
        <v>9.1999999999999998E-3</v>
      </c>
      <c r="AP4546" s="4">
        <v>306.83136000000002</v>
      </c>
      <c r="AQ4546" s="4">
        <v>-47.361359999999998</v>
      </c>
    </row>
    <row r="4547" spans="2:43" x14ac:dyDescent="0.25">
      <c r="B4547" s="8" t="s">
        <v>452</v>
      </c>
      <c r="C4547" t="s">
        <v>51</v>
      </c>
      <c r="D4547" t="s">
        <v>52</v>
      </c>
      <c r="E4547" t="s">
        <v>276</v>
      </c>
      <c r="F4547" t="s">
        <v>277</v>
      </c>
      <c r="M4547">
        <v>20</v>
      </c>
      <c r="S4547" t="s">
        <v>55</v>
      </c>
      <c r="AC4547" s="4">
        <v>22.31</v>
      </c>
      <c r="AD4547" s="4">
        <v>446.2</v>
      </c>
      <c r="AG4547" t="s">
        <v>93</v>
      </c>
      <c r="AH4547" t="s">
        <v>57</v>
      </c>
      <c r="AI4547" t="s">
        <v>101</v>
      </c>
      <c r="AJ4547" t="s">
        <v>70</v>
      </c>
      <c r="AK4547" t="s">
        <v>60</v>
      </c>
      <c r="AL4547">
        <v>230</v>
      </c>
      <c r="AM4547">
        <v>230</v>
      </c>
      <c r="AO4547" s="9"/>
      <c r="AQ4547" s="4">
        <v>446.2</v>
      </c>
    </row>
    <row r="4548" spans="2:43" x14ac:dyDescent="0.25">
      <c r="B4548" s="8" t="s">
        <v>452</v>
      </c>
      <c r="C4548" t="s">
        <v>51</v>
      </c>
      <c r="D4548" t="s">
        <v>52</v>
      </c>
      <c r="E4548" t="s">
        <v>276</v>
      </c>
      <c r="F4548" t="s">
        <v>277</v>
      </c>
      <c r="M4548">
        <v>20</v>
      </c>
      <c r="S4548" t="s">
        <v>55</v>
      </c>
      <c r="AC4548" s="4">
        <v>22.31</v>
      </c>
      <c r="AD4548" s="4">
        <v>446.2</v>
      </c>
      <c r="AG4548" t="s">
        <v>93</v>
      </c>
      <c r="AH4548" t="s">
        <v>57</v>
      </c>
      <c r="AI4548" t="s">
        <v>101</v>
      </c>
      <c r="AJ4548" t="s">
        <v>70</v>
      </c>
      <c r="AK4548" t="s">
        <v>60</v>
      </c>
      <c r="AL4548">
        <v>230</v>
      </c>
      <c r="AM4548">
        <v>230</v>
      </c>
      <c r="AO4548" s="9"/>
      <c r="AQ4548" s="4">
        <v>446.2</v>
      </c>
    </row>
    <row r="4549" spans="2:43" x14ac:dyDescent="0.25">
      <c r="B4549" s="8" t="s">
        <v>452</v>
      </c>
      <c r="C4549" t="s">
        <v>51</v>
      </c>
      <c r="D4549" t="s">
        <v>52</v>
      </c>
      <c r="E4549" t="s">
        <v>148</v>
      </c>
      <c r="F4549" t="s">
        <v>149</v>
      </c>
      <c r="M4549">
        <v>26</v>
      </c>
      <c r="S4549" t="s">
        <v>55</v>
      </c>
      <c r="AC4549" s="4">
        <v>13.15</v>
      </c>
      <c r="AD4549" s="4">
        <v>342.02</v>
      </c>
      <c r="AG4549" t="s">
        <v>93</v>
      </c>
      <c r="AH4549" t="s">
        <v>57</v>
      </c>
      <c r="AI4549" t="s">
        <v>98</v>
      </c>
      <c r="AJ4549" t="s">
        <v>59</v>
      </c>
      <c r="AK4549" t="s">
        <v>60</v>
      </c>
      <c r="AL4549">
        <v>92</v>
      </c>
      <c r="AM4549">
        <v>92</v>
      </c>
      <c r="AO4549" s="9"/>
      <c r="AQ4549" s="4">
        <v>342.02</v>
      </c>
    </row>
    <row r="4550" spans="2:43" x14ac:dyDescent="0.25">
      <c r="B4550" s="8" t="s">
        <v>452</v>
      </c>
      <c r="C4550" t="s">
        <v>51</v>
      </c>
      <c r="D4550" t="s">
        <v>52</v>
      </c>
      <c r="E4550" t="s">
        <v>148</v>
      </c>
      <c r="F4550" t="s">
        <v>149</v>
      </c>
      <c r="M4550">
        <v>25</v>
      </c>
      <c r="S4550" t="s">
        <v>55</v>
      </c>
      <c r="AC4550" s="4">
        <v>13.68</v>
      </c>
      <c r="AD4550" s="4">
        <v>342.02</v>
      </c>
      <c r="AG4550" t="s">
        <v>93</v>
      </c>
      <c r="AH4550" t="s">
        <v>57</v>
      </c>
      <c r="AI4550" t="s">
        <v>98</v>
      </c>
      <c r="AJ4550" t="s">
        <v>59</v>
      </c>
      <c r="AK4550" t="s">
        <v>60</v>
      </c>
      <c r="AL4550">
        <v>92</v>
      </c>
      <c r="AM4550">
        <v>92</v>
      </c>
      <c r="AO4550" s="9"/>
      <c r="AQ4550" s="4">
        <v>342.02</v>
      </c>
    </row>
    <row r="4551" spans="2:43" x14ac:dyDescent="0.25">
      <c r="B4551" s="8" t="s">
        <v>452</v>
      </c>
      <c r="C4551" t="s">
        <v>51</v>
      </c>
      <c r="D4551" t="s">
        <v>52</v>
      </c>
      <c r="E4551" t="s">
        <v>102</v>
      </c>
      <c r="F4551" t="s">
        <v>103</v>
      </c>
      <c r="M4551">
        <v>15</v>
      </c>
      <c r="S4551" t="s">
        <v>55</v>
      </c>
      <c r="AC4551" s="4">
        <v>15.53</v>
      </c>
      <c r="AD4551" s="4">
        <v>232.93</v>
      </c>
      <c r="AG4551" t="s">
        <v>56</v>
      </c>
      <c r="AH4551" t="s">
        <v>57</v>
      </c>
      <c r="AI4551" t="s">
        <v>94</v>
      </c>
      <c r="AJ4551" t="s">
        <v>59</v>
      </c>
      <c r="AK4551" t="s">
        <v>60</v>
      </c>
      <c r="AL4551">
        <v>75</v>
      </c>
      <c r="AM4551">
        <v>75</v>
      </c>
      <c r="AN4551" s="4">
        <v>8.66</v>
      </c>
      <c r="AO4551" s="9">
        <v>9.1999999999999998E-3</v>
      </c>
      <c r="AP4551" s="4">
        <v>249.40799999999999</v>
      </c>
      <c r="AQ4551" s="4">
        <v>-16.478000000000002</v>
      </c>
    </row>
    <row r="4552" spans="2:43" x14ac:dyDescent="0.25">
      <c r="B4552" s="8" t="s">
        <v>383</v>
      </c>
      <c r="C4552" t="s">
        <v>51</v>
      </c>
      <c r="D4552" t="s">
        <v>52</v>
      </c>
      <c r="E4552" t="s">
        <v>116</v>
      </c>
      <c r="F4552" t="s">
        <v>117</v>
      </c>
      <c r="M4552">
        <v>20</v>
      </c>
      <c r="S4552" t="s">
        <v>55</v>
      </c>
      <c r="AC4552" s="4">
        <v>7.57</v>
      </c>
      <c r="AD4552" s="4">
        <v>151.36000000000001</v>
      </c>
      <c r="AG4552" t="s">
        <v>56</v>
      </c>
      <c r="AH4552" t="s">
        <v>57</v>
      </c>
      <c r="AI4552" t="s">
        <v>101</v>
      </c>
      <c r="AJ4552" t="s">
        <v>97</v>
      </c>
      <c r="AK4552" t="s">
        <v>60</v>
      </c>
      <c r="AL4552">
        <v>24</v>
      </c>
      <c r="AM4552">
        <v>24</v>
      </c>
      <c r="AN4552" s="4">
        <v>5.8064444444444447</v>
      </c>
      <c r="AO4552" s="9">
        <v>9.1999999999999998E-3</v>
      </c>
      <c r="AP4552" s="4">
        <v>222.96746666666667</v>
      </c>
      <c r="AQ4552" s="4">
        <v>-71.607466666666667</v>
      </c>
    </row>
    <row r="4553" spans="2:43" x14ac:dyDescent="0.25">
      <c r="B4553" s="8" t="s">
        <v>452</v>
      </c>
      <c r="C4553" t="s">
        <v>51</v>
      </c>
      <c r="D4553" t="s">
        <v>52</v>
      </c>
      <c r="E4553" t="s">
        <v>240</v>
      </c>
      <c r="F4553" t="s">
        <v>241</v>
      </c>
      <c r="M4553">
        <v>13</v>
      </c>
      <c r="S4553" t="s">
        <v>55</v>
      </c>
      <c r="AC4553" s="4">
        <v>24.95</v>
      </c>
      <c r="AD4553" s="4">
        <v>324.33</v>
      </c>
      <c r="AG4553" t="s">
        <v>56</v>
      </c>
      <c r="AH4553" t="s">
        <v>57</v>
      </c>
      <c r="AI4553" t="s">
        <v>94</v>
      </c>
      <c r="AJ4553" t="s">
        <v>65</v>
      </c>
      <c r="AK4553" t="s">
        <v>60</v>
      </c>
      <c r="AL4553">
        <v>171</v>
      </c>
      <c r="AM4553">
        <v>171</v>
      </c>
      <c r="AN4553" s="4">
        <v>15.4688</v>
      </c>
      <c r="AO4553" s="9">
        <v>9.1999999999999998E-3</v>
      </c>
      <c r="AP4553" s="4">
        <v>386.101248</v>
      </c>
      <c r="AQ4553" s="4">
        <v>-61.771248</v>
      </c>
    </row>
    <row r="4554" spans="2:43" x14ac:dyDescent="0.25">
      <c r="B4554" s="8" t="s">
        <v>452</v>
      </c>
      <c r="C4554" t="s">
        <v>51</v>
      </c>
      <c r="D4554" t="s">
        <v>52</v>
      </c>
      <c r="E4554" t="s">
        <v>99</v>
      </c>
      <c r="F4554" t="s">
        <v>100</v>
      </c>
      <c r="M4554">
        <v>15</v>
      </c>
      <c r="S4554" t="s">
        <v>55</v>
      </c>
      <c r="AC4554" s="4">
        <v>22.15</v>
      </c>
      <c r="AD4554" s="4">
        <v>332.2</v>
      </c>
      <c r="AG4554" t="s">
        <v>93</v>
      </c>
      <c r="AH4554" t="s">
        <v>57</v>
      </c>
      <c r="AI4554" t="s">
        <v>94</v>
      </c>
      <c r="AJ4554" t="s">
        <v>65</v>
      </c>
      <c r="AK4554" t="s">
        <v>60</v>
      </c>
      <c r="AL4554">
        <v>162</v>
      </c>
      <c r="AM4554">
        <v>162</v>
      </c>
      <c r="AO4554" s="9"/>
      <c r="AQ4554" s="4">
        <v>332.2</v>
      </c>
    </row>
    <row r="4555" spans="2:43" x14ac:dyDescent="0.25">
      <c r="B4555" s="8" t="s">
        <v>383</v>
      </c>
      <c r="C4555" t="s">
        <v>51</v>
      </c>
      <c r="D4555" t="s">
        <v>52</v>
      </c>
      <c r="E4555" t="s">
        <v>122</v>
      </c>
      <c r="F4555" t="s">
        <v>111</v>
      </c>
      <c r="M4555">
        <v>26</v>
      </c>
      <c r="S4555" t="s">
        <v>55</v>
      </c>
      <c r="AC4555" s="4">
        <v>8.66</v>
      </c>
      <c r="AD4555" s="4">
        <v>225.07</v>
      </c>
      <c r="AG4555" t="s">
        <v>56</v>
      </c>
      <c r="AH4555" t="s">
        <v>57</v>
      </c>
      <c r="AI4555" t="s">
        <v>98</v>
      </c>
      <c r="AJ4555" t="s">
        <v>59</v>
      </c>
      <c r="AK4555" t="s">
        <v>60</v>
      </c>
      <c r="AL4555">
        <v>86</v>
      </c>
      <c r="AM4555">
        <v>86</v>
      </c>
      <c r="AN4555" s="4">
        <v>7.3419999999999996</v>
      </c>
      <c r="AO4555" s="9">
        <v>9.1999999999999998E-3</v>
      </c>
      <c r="AP4555" s="4">
        <v>366.51263999999998</v>
      </c>
      <c r="AQ4555" s="4">
        <v>-141.44264000000001</v>
      </c>
    </row>
    <row r="4556" spans="2:43" x14ac:dyDescent="0.25">
      <c r="B4556" s="8" t="s">
        <v>452</v>
      </c>
      <c r="C4556" t="s">
        <v>51</v>
      </c>
      <c r="D4556" t="s">
        <v>52</v>
      </c>
      <c r="E4556" t="s">
        <v>99</v>
      </c>
      <c r="F4556" t="s">
        <v>100</v>
      </c>
      <c r="M4556">
        <v>13</v>
      </c>
      <c r="S4556" t="s">
        <v>55</v>
      </c>
      <c r="AC4556" s="4">
        <v>24.42</v>
      </c>
      <c r="AD4556" s="4">
        <v>317.45</v>
      </c>
      <c r="AG4556" t="s">
        <v>93</v>
      </c>
      <c r="AH4556" t="s">
        <v>57</v>
      </c>
      <c r="AI4556" t="s">
        <v>94</v>
      </c>
      <c r="AJ4556" t="s">
        <v>65</v>
      </c>
      <c r="AK4556" t="s">
        <v>60</v>
      </c>
      <c r="AL4556">
        <v>162</v>
      </c>
      <c r="AM4556">
        <v>162</v>
      </c>
      <c r="AO4556" s="9"/>
      <c r="AQ4556" s="4">
        <v>317.45</v>
      </c>
    </row>
    <row r="4557" spans="2:43" x14ac:dyDescent="0.25">
      <c r="B4557" s="8" t="s">
        <v>452</v>
      </c>
      <c r="C4557" t="s">
        <v>51</v>
      </c>
      <c r="D4557" t="s">
        <v>52</v>
      </c>
      <c r="E4557" t="s">
        <v>187</v>
      </c>
      <c r="F4557" t="s">
        <v>188</v>
      </c>
      <c r="M4557">
        <v>26</v>
      </c>
      <c r="S4557" t="s">
        <v>55</v>
      </c>
      <c r="AC4557" s="4">
        <v>18.14</v>
      </c>
      <c r="AD4557" s="4">
        <v>471.76</v>
      </c>
      <c r="AG4557" t="s">
        <v>56</v>
      </c>
      <c r="AH4557" t="s">
        <v>57</v>
      </c>
      <c r="AI4557" t="s">
        <v>98</v>
      </c>
      <c r="AJ4557" t="s">
        <v>65</v>
      </c>
      <c r="AK4557" t="s">
        <v>60</v>
      </c>
      <c r="AL4557">
        <v>195</v>
      </c>
      <c r="AM4557">
        <v>195</v>
      </c>
      <c r="AN4557" s="4">
        <v>12.217000000000001</v>
      </c>
      <c r="AO4557" s="9">
        <v>9.1999999999999998E-3</v>
      </c>
      <c r="AP4557" s="4">
        <v>609.87264000000005</v>
      </c>
      <c r="AQ4557" s="4">
        <v>-138.11264</v>
      </c>
    </row>
    <row r="4558" spans="2:43" x14ac:dyDescent="0.25">
      <c r="B4558" s="8" t="s">
        <v>452</v>
      </c>
      <c r="C4558" t="s">
        <v>51</v>
      </c>
      <c r="D4558" t="s">
        <v>52</v>
      </c>
      <c r="E4558" t="s">
        <v>168</v>
      </c>
      <c r="F4558" t="s">
        <v>169</v>
      </c>
      <c r="M4558">
        <v>20</v>
      </c>
      <c r="S4558" t="s">
        <v>55</v>
      </c>
      <c r="AC4558" s="4">
        <v>8.4</v>
      </c>
      <c r="AD4558" s="4">
        <v>168.06</v>
      </c>
      <c r="AG4558" t="s">
        <v>56</v>
      </c>
      <c r="AH4558" t="s">
        <v>57</v>
      </c>
      <c r="AI4558" t="s">
        <v>101</v>
      </c>
      <c r="AJ4558" t="s">
        <v>97</v>
      </c>
      <c r="AK4558" t="s">
        <v>60</v>
      </c>
      <c r="AL4558">
        <v>43</v>
      </c>
      <c r="AM4558">
        <v>43</v>
      </c>
      <c r="AN4558" s="4">
        <v>6.802888888888889</v>
      </c>
      <c r="AO4558" s="9">
        <v>9.1999999999999998E-3</v>
      </c>
      <c r="AP4558" s="4">
        <v>261.23093333333333</v>
      </c>
      <c r="AQ4558" s="4">
        <v>-93.170933333333323</v>
      </c>
    </row>
    <row r="4559" spans="2:43" x14ac:dyDescent="0.25">
      <c r="B4559" s="8" t="s">
        <v>452</v>
      </c>
      <c r="C4559" t="s">
        <v>51</v>
      </c>
      <c r="D4559" t="s">
        <v>52</v>
      </c>
      <c r="E4559" t="s">
        <v>168</v>
      </c>
      <c r="F4559" t="s">
        <v>176</v>
      </c>
      <c r="M4559">
        <v>20</v>
      </c>
      <c r="S4559" t="s">
        <v>55</v>
      </c>
      <c r="AC4559" s="4">
        <v>19.850000000000001</v>
      </c>
      <c r="AD4559" s="4">
        <v>397.06</v>
      </c>
      <c r="AG4559" t="s">
        <v>56</v>
      </c>
      <c r="AH4559" t="s">
        <v>57</v>
      </c>
      <c r="AI4559" t="s">
        <v>101</v>
      </c>
      <c r="AJ4559" t="s">
        <v>65</v>
      </c>
      <c r="AK4559" t="s">
        <v>60</v>
      </c>
      <c r="AL4559">
        <v>198</v>
      </c>
      <c r="AM4559">
        <v>198</v>
      </c>
      <c r="AN4559" s="4">
        <v>13.694800000000001</v>
      </c>
      <c r="AO4559" s="9">
        <v>9.1999999999999998E-3</v>
      </c>
      <c r="AP4559" s="4">
        <v>525.88031999999998</v>
      </c>
      <c r="AQ4559" s="4">
        <v>-128.82032000000001</v>
      </c>
    </row>
    <row r="4560" spans="2:43" x14ac:dyDescent="0.25">
      <c r="B4560" s="8" t="s">
        <v>452</v>
      </c>
      <c r="C4560" t="s">
        <v>51</v>
      </c>
      <c r="D4560" t="s">
        <v>52</v>
      </c>
      <c r="E4560" t="s">
        <v>283</v>
      </c>
      <c r="F4560" t="s">
        <v>284</v>
      </c>
      <c r="M4560">
        <v>25</v>
      </c>
      <c r="S4560" t="s">
        <v>55</v>
      </c>
      <c r="AC4560" s="4">
        <v>21.62</v>
      </c>
      <c r="AD4560" s="4">
        <v>540.55999999999995</v>
      </c>
      <c r="AG4560" t="s">
        <v>56</v>
      </c>
      <c r="AH4560" t="s">
        <v>57</v>
      </c>
      <c r="AI4560" t="s">
        <v>98</v>
      </c>
      <c r="AJ4560" t="s">
        <v>70</v>
      </c>
      <c r="AK4560" t="s">
        <v>60</v>
      </c>
      <c r="AL4560">
        <v>228</v>
      </c>
      <c r="AM4560">
        <v>228</v>
      </c>
      <c r="AN4560" s="4">
        <v>13.724</v>
      </c>
      <c r="AO4560" s="9">
        <v>9.1999999999999998E-3</v>
      </c>
      <c r="AP4560" s="4">
        <v>658.75199999999995</v>
      </c>
      <c r="AQ4560" s="4">
        <v>-118.19199999999999</v>
      </c>
    </row>
    <row r="4561" spans="2:43" x14ac:dyDescent="0.25">
      <c r="B4561" s="8" t="s">
        <v>383</v>
      </c>
      <c r="C4561" t="s">
        <v>51</v>
      </c>
      <c r="D4561" t="s">
        <v>52</v>
      </c>
      <c r="E4561" t="s">
        <v>212</v>
      </c>
      <c r="F4561" t="s">
        <v>213</v>
      </c>
      <c r="M4561">
        <v>12</v>
      </c>
      <c r="S4561" t="s">
        <v>55</v>
      </c>
      <c r="AC4561" s="4">
        <v>29.24</v>
      </c>
      <c r="AD4561" s="4">
        <v>350.87</v>
      </c>
      <c r="AG4561" t="s">
        <v>56</v>
      </c>
      <c r="AH4561" t="s">
        <v>57</v>
      </c>
      <c r="AI4561" t="s">
        <v>94</v>
      </c>
      <c r="AJ4561" t="s">
        <v>65</v>
      </c>
      <c r="AK4561" t="s">
        <v>60</v>
      </c>
      <c r="AL4561">
        <v>162</v>
      </c>
      <c r="AM4561">
        <v>162</v>
      </c>
      <c r="AN4561" s="4">
        <v>15.708</v>
      </c>
      <c r="AO4561" s="9">
        <v>9.1999999999999998E-3</v>
      </c>
      <c r="AP4561" s="4">
        <v>361.91232000000002</v>
      </c>
      <c r="AQ4561" s="4">
        <v>-11.04232</v>
      </c>
    </row>
    <row r="4562" spans="2:43" x14ac:dyDescent="0.25">
      <c r="B4562" s="8" t="s">
        <v>452</v>
      </c>
      <c r="C4562" t="s">
        <v>51</v>
      </c>
      <c r="D4562" t="s">
        <v>52</v>
      </c>
      <c r="E4562" t="s">
        <v>99</v>
      </c>
      <c r="F4562" t="s">
        <v>100</v>
      </c>
      <c r="M4562">
        <v>7</v>
      </c>
      <c r="S4562" t="s">
        <v>55</v>
      </c>
      <c r="AC4562" s="4">
        <v>32.99</v>
      </c>
      <c r="AD4562" s="4">
        <v>230.96</v>
      </c>
      <c r="AG4562" t="s">
        <v>93</v>
      </c>
      <c r="AH4562" t="s">
        <v>57</v>
      </c>
      <c r="AI4562" t="s">
        <v>64</v>
      </c>
      <c r="AJ4562" t="s">
        <v>65</v>
      </c>
      <c r="AK4562" t="s">
        <v>60</v>
      </c>
      <c r="AL4562">
        <v>162</v>
      </c>
      <c r="AM4562">
        <v>162</v>
      </c>
      <c r="AO4562" s="9"/>
      <c r="AQ4562" s="4">
        <v>230.96</v>
      </c>
    </row>
    <row r="4563" spans="2:43" x14ac:dyDescent="0.25">
      <c r="B4563" s="8" t="s">
        <v>569</v>
      </c>
      <c r="C4563" t="s">
        <v>51</v>
      </c>
      <c r="D4563" t="s">
        <v>52</v>
      </c>
      <c r="E4563" t="s">
        <v>205</v>
      </c>
      <c r="F4563" t="s">
        <v>206</v>
      </c>
      <c r="M4563">
        <v>11</v>
      </c>
      <c r="S4563" t="s">
        <v>55</v>
      </c>
      <c r="AC4563" s="4">
        <v>33.06</v>
      </c>
      <c r="AD4563" s="4">
        <v>363.65</v>
      </c>
      <c r="AG4563" t="s">
        <v>56</v>
      </c>
      <c r="AH4563" t="s">
        <v>57</v>
      </c>
      <c r="AI4563" t="s">
        <v>94</v>
      </c>
      <c r="AJ4563" t="s">
        <v>70</v>
      </c>
      <c r="AK4563" t="s">
        <v>60</v>
      </c>
      <c r="AL4563">
        <v>218</v>
      </c>
      <c r="AM4563">
        <v>218</v>
      </c>
      <c r="AN4563" s="4">
        <v>18.888000000000002</v>
      </c>
      <c r="AO4563" s="9">
        <v>9.1999999999999998E-3</v>
      </c>
      <c r="AP4563" s="4">
        <v>398.91455999999999</v>
      </c>
      <c r="AQ4563" s="4">
        <v>-35.264560000000003</v>
      </c>
    </row>
    <row r="4564" spans="2:43" x14ac:dyDescent="0.25">
      <c r="B4564" s="8" t="s">
        <v>568</v>
      </c>
      <c r="C4564" t="s">
        <v>51</v>
      </c>
      <c r="D4564" t="s">
        <v>52</v>
      </c>
      <c r="E4564" t="s">
        <v>218</v>
      </c>
      <c r="F4564" t="s">
        <v>219</v>
      </c>
      <c r="M4564">
        <v>13</v>
      </c>
      <c r="S4564" t="s">
        <v>55</v>
      </c>
      <c r="AC4564" s="4">
        <v>26.46</v>
      </c>
      <c r="AD4564" s="4">
        <v>343.99</v>
      </c>
      <c r="AG4564" t="s">
        <v>56</v>
      </c>
      <c r="AH4564" t="s">
        <v>57</v>
      </c>
      <c r="AI4564" t="s">
        <v>94</v>
      </c>
      <c r="AJ4564" t="s">
        <v>65</v>
      </c>
      <c r="AK4564" t="s">
        <v>60</v>
      </c>
      <c r="AL4564">
        <v>182</v>
      </c>
      <c r="AM4564">
        <v>182</v>
      </c>
      <c r="AN4564" s="4">
        <v>15.829599999999999</v>
      </c>
      <c r="AO4564" s="9">
        <v>9.1999999999999998E-3</v>
      </c>
      <c r="AP4564" s="4">
        <v>395.10681599999998</v>
      </c>
      <c r="AQ4564" s="4">
        <v>-51.116816</v>
      </c>
    </row>
    <row r="4565" spans="2:43" x14ac:dyDescent="0.25">
      <c r="B4565" s="8" t="s">
        <v>383</v>
      </c>
      <c r="C4565" t="s">
        <v>51</v>
      </c>
      <c r="D4565" t="s">
        <v>52</v>
      </c>
      <c r="E4565" t="s">
        <v>102</v>
      </c>
      <c r="F4565" t="s">
        <v>103</v>
      </c>
      <c r="M4565">
        <v>20</v>
      </c>
      <c r="S4565" t="s">
        <v>55</v>
      </c>
      <c r="AC4565" s="4">
        <v>12.53</v>
      </c>
      <c r="AD4565" s="4">
        <v>250.62</v>
      </c>
      <c r="AG4565" t="s">
        <v>56</v>
      </c>
      <c r="AH4565" t="s">
        <v>57</v>
      </c>
      <c r="AI4565" t="s">
        <v>101</v>
      </c>
      <c r="AJ4565" t="s">
        <v>59</v>
      </c>
      <c r="AK4565" t="s">
        <v>60</v>
      </c>
      <c r="AL4565">
        <v>75</v>
      </c>
      <c r="AM4565">
        <v>75</v>
      </c>
      <c r="AN4565" s="4">
        <v>7.66</v>
      </c>
      <c r="AO4565" s="9">
        <v>9.1999999999999998E-3</v>
      </c>
      <c r="AP4565" s="4">
        <v>294.14400000000001</v>
      </c>
      <c r="AQ4565" s="4">
        <v>-43.524000000000001</v>
      </c>
    </row>
    <row r="4566" spans="2:43" x14ac:dyDescent="0.25">
      <c r="B4566" s="8" t="s">
        <v>383</v>
      </c>
      <c r="C4566" t="s">
        <v>51</v>
      </c>
      <c r="D4566" t="s">
        <v>52</v>
      </c>
      <c r="E4566" t="s">
        <v>116</v>
      </c>
      <c r="F4566" t="s">
        <v>118</v>
      </c>
      <c r="M4566">
        <v>15</v>
      </c>
      <c r="S4566" t="s">
        <v>55</v>
      </c>
      <c r="AC4566" s="4">
        <v>27.65</v>
      </c>
      <c r="AD4566" s="4">
        <v>414.75</v>
      </c>
      <c r="AG4566" t="s">
        <v>56</v>
      </c>
      <c r="AH4566" t="s">
        <v>57</v>
      </c>
      <c r="AI4566" t="s">
        <v>94</v>
      </c>
      <c r="AJ4566" t="s">
        <v>70</v>
      </c>
      <c r="AK4566" t="s">
        <v>60</v>
      </c>
      <c r="AL4566">
        <v>205</v>
      </c>
      <c r="AM4566">
        <v>205</v>
      </c>
      <c r="AN4566" s="4">
        <v>15.807</v>
      </c>
      <c r="AO4566" s="9">
        <v>9.1999999999999998E-3</v>
      </c>
      <c r="AP4566" s="4">
        <v>455.24160000000001</v>
      </c>
      <c r="AQ4566" s="4">
        <v>-40.491599999999998</v>
      </c>
    </row>
    <row r="4567" spans="2:43" x14ac:dyDescent="0.25">
      <c r="B4567" s="8" t="s">
        <v>383</v>
      </c>
      <c r="C4567" t="s">
        <v>51</v>
      </c>
      <c r="D4567" t="s">
        <v>52</v>
      </c>
      <c r="E4567" t="s">
        <v>99</v>
      </c>
      <c r="F4567" t="s">
        <v>100</v>
      </c>
      <c r="M4567">
        <v>2</v>
      </c>
      <c r="S4567" t="s">
        <v>55</v>
      </c>
      <c r="AC4567" s="4">
        <v>53.08</v>
      </c>
      <c r="AD4567" s="4">
        <v>106.15</v>
      </c>
      <c r="AG4567" t="s">
        <v>56</v>
      </c>
      <c r="AH4567" t="s">
        <v>57</v>
      </c>
      <c r="AI4567" t="s">
        <v>58</v>
      </c>
      <c r="AJ4567" t="s">
        <v>65</v>
      </c>
      <c r="AK4567" t="s">
        <v>60</v>
      </c>
      <c r="AL4567">
        <v>162</v>
      </c>
      <c r="AM4567">
        <v>162</v>
      </c>
      <c r="AN4567" s="4">
        <v>41.3352</v>
      </c>
      <c r="AO4567" s="9">
        <v>9.1999999999999998E-3</v>
      </c>
      <c r="AP4567" s="4">
        <v>158.72716800000001</v>
      </c>
      <c r="AQ4567" s="4">
        <v>-52.577168</v>
      </c>
    </row>
    <row r="4568" spans="2:43" x14ac:dyDescent="0.25">
      <c r="B4568" s="8" t="s">
        <v>383</v>
      </c>
      <c r="C4568" t="s">
        <v>51</v>
      </c>
      <c r="D4568" t="s">
        <v>52</v>
      </c>
      <c r="E4568" t="s">
        <v>125</v>
      </c>
      <c r="F4568" t="s">
        <v>251</v>
      </c>
      <c r="M4568">
        <v>1</v>
      </c>
      <c r="S4568" t="s">
        <v>55</v>
      </c>
      <c r="AC4568" s="4">
        <v>81.569999999999993</v>
      </c>
      <c r="AD4568" s="4">
        <v>81.569999999999993</v>
      </c>
      <c r="AG4568" t="s">
        <v>56</v>
      </c>
      <c r="AH4568" t="s">
        <v>57</v>
      </c>
      <c r="AI4568" t="s">
        <v>112</v>
      </c>
      <c r="AJ4568" t="s">
        <v>65</v>
      </c>
      <c r="AK4568" t="s">
        <v>60</v>
      </c>
      <c r="AL4568">
        <v>198</v>
      </c>
      <c r="AM4568">
        <v>198</v>
      </c>
      <c r="AN4568" s="4">
        <v>49.092799999999997</v>
      </c>
      <c r="AO4568" s="9">
        <v>9.1999999999999998E-3</v>
      </c>
      <c r="AP4568" s="4">
        <v>94.258176000000006</v>
      </c>
      <c r="AQ4568" s="4">
        <v>-12.688176</v>
      </c>
    </row>
    <row r="4569" spans="2:43" x14ac:dyDescent="0.25">
      <c r="B4569" s="8" t="s">
        <v>383</v>
      </c>
      <c r="C4569" t="s">
        <v>51</v>
      </c>
      <c r="D4569" t="s">
        <v>52</v>
      </c>
      <c r="E4569" t="s">
        <v>125</v>
      </c>
      <c r="F4569" t="s">
        <v>211</v>
      </c>
      <c r="M4569">
        <v>1</v>
      </c>
      <c r="S4569" t="s">
        <v>55</v>
      </c>
      <c r="AC4569" s="4">
        <v>57.99</v>
      </c>
      <c r="AD4569" s="4">
        <v>57.99</v>
      </c>
      <c r="AG4569" t="s">
        <v>56</v>
      </c>
      <c r="AH4569" t="s">
        <v>57</v>
      </c>
      <c r="AI4569" t="s">
        <v>112</v>
      </c>
      <c r="AJ4569" t="s">
        <v>97</v>
      </c>
      <c r="AK4569" t="s">
        <v>60</v>
      </c>
      <c r="AL4569">
        <v>20</v>
      </c>
      <c r="AM4569">
        <v>20</v>
      </c>
      <c r="AN4569" s="4">
        <v>20.066666666666666</v>
      </c>
      <c r="AO4569" s="9">
        <v>9.1999999999999998E-3</v>
      </c>
      <c r="AP4569" s="4">
        <v>38.527999999999999</v>
      </c>
      <c r="AQ4569" s="4">
        <v>19.462</v>
      </c>
    </row>
    <row r="4570" spans="2:43" x14ac:dyDescent="0.25">
      <c r="B4570" s="8" t="s">
        <v>383</v>
      </c>
      <c r="C4570" t="s">
        <v>51</v>
      </c>
      <c r="D4570" t="s">
        <v>52</v>
      </c>
      <c r="E4570" t="s">
        <v>125</v>
      </c>
      <c r="F4570" t="s">
        <v>210</v>
      </c>
      <c r="M4570">
        <v>2</v>
      </c>
      <c r="S4570" t="s">
        <v>55</v>
      </c>
      <c r="AC4570" s="4">
        <v>62.41</v>
      </c>
      <c r="AD4570" s="4">
        <v>124.82</v>
      </c>
      <c r="AG4570" t="s">
        <v>56</v>
      </c>
      <c r="AH4570" t="s">
        <v>57</v>
      </c>
      <c r="AI4570" t="s">
        <v>58</v>
      </c>
      <c r="AJ4570" t="s">
        <v>70</v>
      </c>
      <c r="AK4570" t="s">
        <v>60</v>
      </c>
      <c r="AL4570">
        <v>224</v>
      </c>
      <c r="AM4570">
        <v>224</v>
      </c>
      <c r="AN4570" s="4">
        <v>48.421599999999998</v>
      </c>
      <c r="AO4570" s="9">
        <v>9.1999999999999998E-3</v>
      </c>
      <c r="AP4570" s="4">
        <v>185.93894399999999</v>
      </c>
      <c r="AQ4570" s="4">
        <v>-61.118943999999999</v>
      </c>
    </row>
    <row r="4571" spans="2:43" x14ac:dyDescent="0.25">
      <c r="B4571" s="8" t="s">
        <v>383</v>
      </c>
      <c r="C4571" t="s">
        <v>51</v>
      </c>
      <c r="D4571" t="s">
        <v>52</v>
      </c>
      <c r="E4571" t="s">
        <v>53</v>
      </c>
      <c r="F4571" t="s">
        <v>54</v>
      </c>
      <c r="M4571">
        <v>7</v>
      </c>
      <c r="S4571" t="s">
        <v>55</v>
      </c>
      <c r="AC4571" s="4">
        <v>18.809999999999999</v>
      </c>
      <c r="AD4571" s="4">
        <v>131.69999999999999</v>
      </c>
      <c r="AG4571" t="s">
        <v>56</v>
      </c>
      <c r="AH4571" t="s">
        <v>57</v>
      </c>
      <c r="AI4571" t="s">
        <v>64</v>
      </c>
      <c r="AJ4571" t="s">
        <v>59</v>
      </c>
      <c r="AK4571" t="s">
        <v>60</v>
      </c>
      <c r="AL4571">
        <v>65</v>
      </c>
      <c r="AM4571">
        <v>65</v>
      </c>
      <c r="AN4571" s="4">
        <v>12.587999999999999</v>
      </c>
      <c r="AO4571" s="9">
        <v>9.1999999999999998E-3</v>
      </c>
      <c r="AP4571" s="4">
        <v>169.18271999999999</v>
      </c>
      <c r="AQ4571" s="4">
        <v>-37.48272</v>
      </c>
    </row>
    <row r="4572" spans="2:43" x14ac:dyDescent="0.25">
      <c r="B4572" s="8" t="s">
        <v>383</v>
      </c>
      <c r="C4572" t="s">
        <v>51</v>
      </c>
      <c r="D4572" t="s">
        <v>52</v>
      </c>
      <c r="E4572" t="s">
        <v>123</v>
      </c>
      <c r="F4572" t="s">
        <v>124</v>
      </c>
      <c r="M4572">
        <v>12</v>
      </c>
      <c r="S4572" t="s">
        <v>55</v>
      </c>
      <c r="AC4572" s="4">
        <v>28.67</v>
      </c>
      <c r="AD4572" s="4">
        <v>343.99</v>
      </c>
      <c r="AG4572" t="s">
        <v>56</v>
      </c>
      <c r="AH4572" t="s">
        <v>57</v>
      </c>
      <c r="AI4572" t="s">
        <v>94</v>
      </c>
      <c r="AJ4572" t="s">
        <v>65</v>
      </c>
      <c r="AK4572" t="s">
        <v>60</v>
      </c>
      <c r="AL4572">
        <v>194</v>
      </c>
      <c r="AM4572">
        <v>194</v>
      </c>
      <c r="AN4572" s="4">
        <v>16.795999999999999</v>
      </c>
      <c r="AO4572" s="9">
        <v>9.1999999999999998E-3</v>
      </c>
      <c r="AP4572" s="4">
        <v>386.97984000000002</v>
      </c>
      <c r="AQ4572" s="4">
        <v>-42.989840000000001</v>
      </c>
    </row>
    <row r="4573" spans="2:43" x14ac:dyDescent="0.25">
      <c r="B4573" s="8" t="s">
        <v>383</v>
      </c>
      <c r="C4573" t="s">
        <v>51</v>
      </c>
      <c r="D4573" t="s">
        <v>52</v>
      </c>
      <c r="E4573" t="s">
        <v>139</v>
      </c>
      <c r="F4573" t="s">
        <v>140</v>
      </c>
      <c r="M4573">
        <v>20</v>
      </c>
      <c r="S4573" t="s">
        <v>55</v>
      </c>
      <c r="AC4573" s="4">
        <v>7.22</v>
      </c>
      <c r="AD4573" s="4">
        <v>144.47999999999999</v>
      </c>
      <c r="AG4573" t="s">
        <v>93</v>
      </c>
      <c r="AH4573" t="s">
        <v>57</v>
      </c>
      <c r="AI4573" t="s">
        <v>101</v>
      </c>
      <c r="AJ4573" t="s">
        <v>97</v>
      </c>
      <c r="AK4573" t="s">
        <v>60</v>
      </c>
      <c r="AL4573">
        <v>20</v>
      </c>
      <c r="AM4573">
        <v>20</v>
      </c>
      <c r="AO4573" s="9"/>
      <c r="AQ4573" s="4">
        <v>144.47999999999999</v>
      </c>
    </row>
    <row r="4574" spans="2:43" x14ac:dyDescent="0.25">
      <c r="B4574" s="8" t="s">
        <v>383</v>
      </c>
      <c r="C4574" t="s">
        <v>51</v>
      </c>
      <c r="D4574" t="s">
        <v>52</v>
      </c>
      <c r="E4574" t="s">
        <v>133</v>
      </c>
      <c r="F4574" t="s">
        <v>216</v>
      </c>
      <c r="M4574">
        <v>1</v>
      </c>
      <c r="S4574" t="s">
        <v>55</v>
      </c>
      <c r="AC4574" s="4">
        <v>57.99</v>
      </c>
      <c r="AD4574" s="4">
        <v>57.99</v>
      </c>
      <c r="AG4574" t="s">
        <v>56</v>
      </c>
      <c r="AH4574" t="s">
        <v>57</v>
      </c>
      <c r="AI4574" t="s">
        <v>112</v>
      </c>
      <c r="AJ4574" t="s">
        <v>97</v>
      </c>
      <c r="AK4574" t="s">
        <v>60</v>
      </c>
      <c r="AL4574">
        <v>20</v>
      </c>
      <c r="AM4574">
        <v>20</v>
      </c>
      <c r="AN4574" s="4">
        <v>20.066666666666666</v>
      </c>
      <c r="AO4574" s="9">
        <v>9.1999999999999998E-3</v>
      </c>
      <c r="AP4574" s="4">
        <v>38.527999999999999</v>
      </c>
      <c r="AQ4574" s="4">
        <v>19.462</v>
      </c>
    </row>
    <row r="4575" spans="2:43" x14ac:dyDescent="0.25">
      <c r="B4575" s="8" t="s">
        <v>383</v>
      </c>
      <c r="C4575" t="s">
        <v>51</v>
      </c>
      <c r="D4575" t="s">
        <v>52</v>
      </c>
      <c r="E4575" t="s">
        <v>143</v>
      </c>
      <c r="F4575" t="s">
        <v>144</v>
      </c>
      <c r="M4575">
        <v>26</v>
      </c>
      <c r="S4575" t="s">
        <v>55</v>
      </c>
      <c r="AC4575" s="4">
        <v>19.239999999999998</v>
      </c>
      <c r="AD4575" s="4">
        <v>500.25</v>
      </c>
      <c r="AG4575" t="s">
        <v>56</v>
      </c>
      <c r="AH4575" t="s">
        <v>57</v>
      </c>
      <c r="AI4575" t="s">
        <v>98</v>
      </c>
      <c r="AJ4575" t="s">
        <v>70</v>
      </c>
      <c r="AK4575" t="s">
        <v>60</v>
      </c>
      <c r="AL4575">
        <v>222</v>
      </c>
      <c r="AM4575">
        <v>222</v>
      </c>
      <c r="AN4575" s="4">
        <v>13.2728</v>
      </c>
      <c r="AO4575" s="9">
        <v>9.1999999999999998E-3</v>
      </c>
      <c r="AP4575" s="4">
        <v>662.57817599999998</v>
      </c>
      <c r="AQ4575" s="4">
        <v>-162.32817600000001</v>
      </c>
    </row>
    <row r="4576" spans="2:43" x14ac:dyDescent="0.25">
      <c r="B4576" s="8" t="s">
        <v>383</v>
      </c>
      <c r="C4576" t="s">
        <v>51</v>
      </c>
      <c r="D4576" t="s">
        <v>52</v>
      </c>
      <c r="E4576" t="s">
        <v>141</v>
      </c>
      <c r="F4576" t="s">
        <v>142</v>
      </c>
      <c r="M4576">
        <v>6</v>
      </c>
      <c r="S4576" t="s">
        <v>55</v>
      </c>
      <c r="AC4576" s="4">
        <v>37.68</v>
      </c>
      <c r="AD4576" s="4">
        <v>226.05</v>
      </c>
      <c r="AG4576" t="s">
        <v>56</v>
      </c>
      <c r="AH4576" t="s">
        <v>57</v>
      </c>
      <c r="AI4576" t="s">
        <v>64</v>
      </c>
      <c r="AJ4576" t="s">
        <v>65</v>
      </c>
      <c r="AK4576" t="s">
        <v>60</v>
      </c>
      <c r="AL4576">
        <v>177</v>
      </c>
      <c r="AM4576">
        <v>177</v>
      </c>
      <c r="AN4576" s="4">
        <v>24.201599999999999</v>
      </c>
      <c r="AO4576" s="9">
        <v>9.1999999999999998E-3</v>
      </c>
      <c r="AP4576" s="4">
        <v>278.80243200000001</v>
      </c>
      <c r="AQ4576" s="4">
        <v>-52.752431999999999</v>
      </c>
    </row>
    <row r="4577" spans="2:43" x14ac:dyDescent="0.25">
      <c r="B4577" s="8" t="s">
        <v>383</v>
      </c>
      <c r="C4577" t="s">
        <v>51</v>
      </c>
      <c r="D4577" t="s">
        <v>52</v>
      </c>
      <c r="E4577" t="s">
        <v>253</v>
      </c>
      <c r="F4577" t="s">
        <v>254</v>
      </c>
      <c r="M4577">
        <v>2</v>
      </c>
      <c r="S4577" t="s">
        <v>55</v>
      </c>
      <c r="AC4577" s="4">
        <v>36.86</v>
      </c>
      <c r="AD4577" s="4">
        <v>73.709999999999994</v>
      </c>
      <c r="AG4577" t="s">
        <v>56</v>
      </c>
      <c r="AH4577" t="s">
        <v>57</v>
      </c>
      <c r="AI4577" t="s">
        <v>58</v>
      </c>
      <c r="AJ4577" t="s">
        <v>59</v>
      </c>
      <c r="AK4577" t="s">
        <v>60</v>
      </c>
      <c r="AL4577">
        <v>91</v>
      </c>
      <c r="AM4577">
        <v>91</v>
      </c>
      <c r="AN4577" s="4">
        <v>27.3812</v>
      </c>
      <c r="AO4577" s="9">
        <v>9.1999999999999998E-3</v>
      </c>
      <c r="AP4577" s="4">
        <v>105.14380800000001</v>
      </c>
      <c r="AQ4577" s="4">
        <v>-31.433807999999999</v>
      </c>
    </row>
    <row r="4578" spans="2:43" x14ac:dyDescent="0.25">
      <c r="B4578" s="8" t="s">
        <v>383</v>
      </c>
      <c r="C4578" t="s">
        <v>51</v>
      </c>
      <c r="D4578" t="s">
        <v>52</v>
      </c>
      <c r="E4578" t="s">
        <v>141</v>
      </c>
      <c r="F4578" t="s">
        <v>246</v>
      </c>
      <c r="M4578">
        <v>22</v>
      </c>
      <c r="S4578" t="s">
        <v>55</v>
      </c>
      <c r="AC4578" s="4">
        <v>18.760000000000002</v>
      </c>
      <c r="AD4578" s="4">
        <v>412.79</v>
      </c>
      <c r="AG4578" t="s">
        <v>56</v>
      </c>
      <c r="AH4578" t="s">
        <v>57</v>
      </c>
      <c r="AI4578" t="s">
        <v>101</v>
      </c>
      <c r="AJ4578" t="s">
        <v>65</v>
      </c>
      <c r="AK4578" t="s">
        <v>60</v>
      </c>
      <c r="AL4578">
        <v>193</v>
      </c>
      <c r="AM4578">
        <v>193</v>
      </c>
      <c r="AN4578" s="4">
        <v>13.0052</v>
      </c>
      <c r="AO4578" s="9">
        <v>9.1999999999999998E-3</v>
      </c>
      <c r="AP4578" s="4">
        <v>549.33964800000001</v>
      </c>
      <c r="AQ4578" s="4">
        <v>-136.54964799999999</v>
      </c>
    </row>
    <row r="4579" spans="2:43" x14ac:dyDescent="0.25">
      <c r="B4579" s="8" t="s">
        <v>383</v>
      </c>
      <c r="C4579" t="s">
        <v>51</v>
      </c>
      <c r="D4579" t="s">
        <v>52</v>
      </c>
      <c r="E4579" t="s">
        <v>170</v>
      </c>
      <c r="F4579" t="s">
        <v>173</v>
      </c>
      <c r="M4579">
        <v>20</v>
      </c>
      <c r="S4579" t="s">
        <v>55</v>
      </c>
      <c r="AC4579" s="4">
        <v>19.309999999999999</v>
      </c>
      <c r="AD4579" s="4">
        <v>386.25</v>
      </c>
      <c r="AG4579" t="s">
        <v>56</v>
      </c>
      <c r="AH4579" t="s">
        <v>57</v>
      </c>
      <c r="AI4579" t="s">
        <v>101</v>
      </c>
      <c r="AJ4579" t="s">
        <v>65</v>
      </c>
      <c r="AK4579" t="s">
        <v>60</v>
      </c>
      <c r="AL4579">
        <v>182</v>
      </c>
      <c r="AM4579">
        <v>182</v>
      </c>
      <c r="AN4579" s="4">
        <v>13.2532</v>
      </c>
      <c r="AO4579" s="9">
        <v>9.1999999999999998E-3</v>
      </c>
      <c r="AP4579" s="4">
        <v>508.92288000000002</v>
      </c>
      <c r="AQ4579" s="4">
        <v>-122.67288000000001</v>
      </c>
    </row>
    <row r="4580" spans="2:43" x14ac:dyDescent="0.25">
      <c r="B4580" s="8" t="s">
        <v>383</v>
      </c>
      <c r="C4580" t="s">
        <v>51</v>
      </c>
      <c r="D4580" t="s">
        <v>52</v>
      </c>
      <c r="E4580" t="s">
        <v>170</v>
      </c>
      <c r="F4580" t="s">
        <v>177</v>
      </c>
      <c r="M4580">
        <v>15</v>
      </c>
      <c r="S4580" t="s">
        <v>55</v>
      </c>
      <c r="AC4580" s="4">
        <v>20.309999999999999</v>
      </c>
      <c r="AD4580" s="4">
        <v>304.68</v>
      </c>
      <c r="AG4580" t="s">
        <v>56</v>
      </c>
      <c r="AH4580" t="s">
        <v>57</v>
      </c>
      <c r="AI4580" t="s">
        <v>94</v>
      </c>
      <c r="AJ4580" t="s">
        <v>65</v>
      </c>
      <c r="AK4580" t="s">
        <v>60</v>
      </c>
      <c r="AL4580">
        <v>149</v>
      </c>
      <c r="AM4580">
        <v>149</v>
      </c>
      <c r="AN4580" s="4">
        <v>13.91</v>
      </c>
      <c r="AO4580" s="9">
        <v>9.1999999999999998E-3</v>
      </c>
      <c r="AP4580" s="4">
        <v>400.608</v>
      </c>
      <c r="AQ4580" s="4">
        <v>-95.927999999999997</v>
      </c>
    </row>
    <row r="4581" spans="2:43" x14ac:dyDescent="0.25">
      <c r="B4581" s="8" t="s">
        <v>383</v>
      </c>
      <c r="C4581" t="s">
        <v>51</v>
      </c>
      <c r="D4581" t="s">
        <v>52</v>
      </c>
      <c r="E4581" t="s">
        <v>168</v>
      </c>
      <c r="F4581" t="s">
        <v>176</v>
      </c>
      <c r="M4581">
        <v>20</v>
      </c>
      <c r="S4581" t="s">
        <v>55</v>
      </c>
      <c r="AC4581" s="4">
        <v>19.850000000000001</v>
      </c>
      <c r="AD4581" s="4">
        <v>397.06</v>
      </c>
      <c r="AG4581" t="s">
        <v>56</v>
      </c>
      <c r="AH4581" t="s">
        <v>57</v>
      </c>
      <c r="AI4581" t="s">
        <v>101</v>
      </c>
      <c r="AJ4581" t="s">
        <v>65</v>
      </c>
      <c r="AK4581" t="s">
        <v>60</v>
      </c>
      <c r="AL4581">
        <v>198</v>
      </c>
      <c r="AM4581">
        <v>198</v>
      </c>
      <c r="AN4581" s="4">
        <v>13.694800000000001</v>
      </c>
      <c r="AO4581" s="9">
        <v>9.1999999999999998E-3</v>
      </c>
      <c r="AP4581" s="4">
        <v>525.88031999999998</v>
      </c>
      <c r="AQ4581" s="4">
        <v>-128.82032000000001</v>
      </c>
    </row>
    <row r="4582" spans="2:43" x14ac:dyDescent="0.25">
      <c r="B4582" s="8" t="s">
        <v>383</v>
      </c>
      <c r="C4582" t="s">
        <v>51</v>
      </c>
      <c r="D4582" t="s">
        <v>52</v>
      </c>
      <c r="E4582" t="s">
        <v>168</v>
      </c>
      <c r="F4582" t="s">
        <v>169</v>
      </c>
      <c r="M4582">
        <v>20</v>
      </c>
      <c r="S4582" t="s">
        <v>55</v>
      </c>
      <c r="AC4582" s="4">
        <v>8.4</v>
      </c>
      <c r="AD4582" s="4">
        <v>168.06</v>
      </c>
      <c r="AG4582" t="s">
        <v>56</v>
      </c>
      <c r="AH4582" t="s">
        <v>57</v>
      </c>
      <c r="AI4582" t="s">
        <v>101</v>
      </c>
      <c r="AJ4582" t="s">
        <v>97</v>
      </c>
      <c r="AK4582" t="s">
        <v>60</v>
      </c>
      <c r="AL4582">
        <v>43</v>
      </c>
      <c r="AM4582">
        <v>43</v>
      </c>
      <c r="AN4582" s="4">
        <v>6.802888888888889</v>
      </c>
      <c r="AO4582" s="9">
        <v>9.1999999999999998E-3</v>
      </c>
      <c r="AP4582" s="4">
        <v>261.23093333333333</v>
      </c>
      <c r="AQ4582" s="4">
        <v>-93.170933333333323</v>
      </c>
    </row>
    <row r="4583" spans="2:43" x14ac:dyDescent="0.25">
      <c r="B4583" s="8" t="s">
        <v>383</v>
      </c>
      <c r="C4583" t="s">
        <v>51</v>
      </c>
      <c r="D4583" t="s">
        <v>52</v>
      </c>
      <c r="E4583" t="s">
        <v>148</v>
      </c>
      <c r="F4583" t="s">
        <v>149</v>
      </c>
      <c r="M4583">
        <v>26</v>
      </c>
      <c r="S4583" t="s">
        <v>55</v>
      </c>
      <c r="AC4583" s="4">
        <v>13.15</v>
      </c>
      <c r="AD4583" s="4">
        <v>342.02</v>
      </c>
      <c r="AG4583" t="s">
        <v>93</v>
      </c>
      <c r="AH4583" t="s">
        <v>57</v>
      </c>
      <c r="AI4583" t="s">
        <v>98</v>
      </c>
      <c r="AJ4583" t="s">
        <v>59</v>
      </c>
      <c r="AK4583" t="s">
        <v>60</v>
      </c>
      <c r="AL4583">
        <v>92</v>
      </c>
      <c r="AM4583">
        <v>92</v>
      </c>
      <c r="AO4583" s="9"/>
      <c r="AQ4583" s="4">
        <v>342.02</v>
      </c>
    </row>
    <row r="4584" spans="2:43" x14ac:dyDescent="0.25">
      <c r="B4584" s="8" t="s">
        <v>383</v>
      </c>
      <c r="C4584" t="s">
        <v>51</v>
      </c>
      <c r="D4584" t="s">
        <v>52</v>
      </c>
      <c r="E4584" t="s">
        <v>148</v>
      </c>
      <c r="F4584" t="s">
        <v>149</v>
      </c>
      <c r="M4584">
        <v>26</v>
      </c>
      <c r="S4584" t="s">
        <v>55</v>
      </c>
      <c r="AC4584" s="4">
        <v>13.15</v>
      </c>
      <c r="AD4584" s="4">
        <v>342.02</v>
      </c>
      <c r="AG4584" t="s">
        <v>93</v>
      </c>
      <c r="AH4584" t="s">
        <v>57</v>
      </c>
      <c r="AI4584" t="s">
        <v>98</v>
      </c>
      <c r="AJ4584" t="s">
        <v>59</v>
      </c>
      <c r="AK4584" t="s">
        <v>60</v>
      </c>
      <c r="AL4584">
        <v>92</v>
      </c>
      <c r="AM4584">
        <v>92</v>
      </c>
      <c r="AO4584" s="9"/>
      <c r="AQ4584" s="4">
        <v>342.02</v>
      </c>
    </row>
    <row r="4585" spans="2:43" x14ac:dyDescent="0.25">
      <c r="B4585" s="8" t="s">
        <v>383</v>
      </c>
      <c r="C4585" t="s">
        <v>51</v>
      </c>
      <c r="D4585" t="s">
        <v>52</v>
      </c>
      <c r="E4585" t="s">
        <v>148</v>
      </c>
      <c r="F4585" t="s">
        <v>149</v>
      </c>
      <c r="M4585">
        <v>17</v>
      </c>
      <c r="S4585" t="s">
        <v>55</v>
      </c>
      <c r="AC4585" s="4">
        <v>17.98</v>
      </c>
      <c r="AD4585" s="4">
        <v>305.66000000000003</v>
      </c>
      <c r="AG4585" t="s">
        <v>93</v>
      </c>
      <c r="AH4585" t="s">
        <v>57</v>
      </c>
      <c r="AI4585" t="s">
        <v>101</v>
      </c>
      <c r="AJ4585" t="s">
        <v>59</v>
      </c>
      <c r="AK4585" t="s">
        <v>60</v>
      </c>
      <c r="AL4585">
        <v>92</v>
      </c>
      <c r="AM4585">
        <v>92</v>
      </c>
      <c r="AO4585" s="9"/>
      <c r="AQ4585" s="4">
        <v>305.66000000000003</v>
      </c>
    </row>
    <row r="4586" spans="2:43" x14ac:dyDescent="0.25">
      <c r="B4586" s="8" t="s">
        <v>568</v>
      </c>
      <c r="C4586" t="s">
        <v>51</v>
      </c>
      <c r="D4586" t="s">
        <v>52</v>
      </c>
      <c r="E4586" t="s">
        <v>180</v>
      </c>
      <c r="F4586" t="s">
        <v>248</v>
      </c>
      <c r="M4586">
        <v>23</v>
      </c>
      <c r="S4586" t="s">
        <v>55</v>
      </c>
      <c r="AC4586" s="4">
        <v>19.36</v>
      </c>
      <c r="AD4586" s="4">
        <v>445.22</v>
      </c>
      <c r="AG4586" t="s">
        <v>56</v>
      </c>
      <c r="AH4586" t="s">
        <v>57</v>
      </c>
      <c r="AI4586" t="s">
        <v>98</v>
      </c>
      <c r="AJ4586" t="s">
        <v>70</v>
      </c>
      <c r="AK4586" t="s">
        <v>60</v>
      </c>
      <c r="AL4586">
        <v>219</v>
      </c>
      <c r="AM4586">
        <v>219</v>
      </c>
      <c r="AN4586" s="4">
        <v>13.7836</v>
      </c>
      <c r="AO4586" s="9">
        <v>9.1999999999999998E-3</v>
      </c>
      <c r="AP4586" s="4">
        <v>608.68377599999997</v>
      </c>
      <c r="AQ4586" s="4">
        <v>-163.463776</v>
      </c>
    </row>
    <row r="4587" spans="2:43" x14ac:dyDescent="0.25">
      <c r="B4587" s="8" t="s">
        <v>568</v>
      </c>
      <c r="C4587" t="s">
        <v>51</v>
      </c>
      <c r="D4587" t="s">
        <v>52</v>
      </c>
      <c r="E4587" t="s">
        <v>180</v>
      </c>
      <c r="F4587" t="s">
        <v>207</v>
      </c>
      <c r="M4587">
        <v>20</v>
      </c>
      <c r="S4587" t="s">
        <v>55</v>
      </c>
      <c r="AC4587" s="4">
        <v>12.88</v>
      </c>
      <c r="AD4587" s="4">
        <v>257.5</v>
      </c>
      <c r="AG4587" t="s">
        <v>56</v>
      </c>
      <c r="AH4587" t="s">
        <v>57</v>
      </c>
      <c r="AI4587" t="s">
        <v>101</v>
      </c>
      <c r="AJ4587" t="s">
        <v>65</v>
      </c>
      <c r="AK4587" t="s">
        <v>60</v>
      </c>
      <c r="AL4587">
        <v>114</v>
      </c>
      <c r="AM4587">
        <v>114</v>
      </c>
      <c r="AN4587" s="4">
        <v>9.8284000000000002</v>
      </c>
      <c r="AO4587" s="9">
        <v>9.1999999999999998E-3</v>
      </c>
      <c r="AP4587" s="4">
        <v>377.41055999999998</v>
      </c>
      <c r="AQ4587" s="4">
        <v>-119.91056</v>
      </c>
    </row>
    <row r="4588" spans="2:43" x14ac:dyDescent="0.25">
      <c r="B4588" s="8" t="s">
        <v>383</v>
      </c>
      <c r="C4588" t="s">
        <v>51</v>
      </c>
      <c r="D4588" t="s">
        <v>52</v>
      </c>
      <c r="E4588" t="s">
        <v>180</v>
      </c>
      <c r="F4588" t="s">
        <v>247</v>
      </c>
      <c r="M4588">
        <v>20</v>
      </c>
      <c r="S4588" t="s">
        <v>55</v>
      </c>
      <c r="AC4588" s="4">
        <v>26.54</v>
      </c>
      <c r="AD4588" s="4">
        <v>530.73</v>
      </c>
      <c r="AG4588" t="s">
        <v>56</v>
      </c>
      <c r="AH4588" t="s">
        <v>57</v>
      </c>
      <c r="AI4588" t="s">
        <v>101</v>
      </c>
      <c r="AJ4588" t="s">
        <v>70</v>
      </c>
      <c r="AK4588" t="s">
        <v>60</v>
      </c>
      <c r="AL4588">
        <v>240</v>
      </c>
      <c r="AM4588">
        <v>240</v>
      </c>
      <c r="AN4588" s="4">
        <v>15.638</v>
      </c>
      <c r="AO4588" s="9">
        <v>9.1999999999999998E-3</v>
      </c>
      <c r="AP4588" s="4">
        <v>600.49919999999997</v>
      </c>
      <c r="AQ4588" s="4">
        <v>-69.769199999999998</v>
      </c>
    </row>
    <row r="4589" spans="2:43" x14ac:dyDescent="0.25">
      <c r="B4589" s="8" t="s">
        <v>383</v>
      </c>
      <c r="C4589" t="s">
        <v>51</v>
      </c>
      <c r="D4589" t="s">
        <v>52</v>
      </c>
      <c r="E4589" t="s">
        <v>180</v>
      </c>
      <c r="F4589" t="s">
        <v>249</v>
      </c>
      <c r="M4589">
        <v>13</v>
      </c>
      <c r="S4589" t="s">
        <v>55</v>
      </c>
      <c r="AC4589" s="4">
        <v>24.95</v>
      </c>
      <c r="AD4589" s="4">
        <v>324.33</v>
      </c>
      <c r="AG4589" t="s">
        <v>56</v>
      </c>
      <c r="AH4589" t="s">
        <v>57</v>
      </c>
      <c r="AI4589" t="s">
        <v>94</v>
      </c>
      <c r="AJ4589" t="s">
        <v>65</v>
      </c>
      <c r="AK4589" t="s">
        <v>60</v>
      </c>
      <c r="AL4589">
        <v>163</v>
      </c>
      <c r="AM4589">
        <v>163</v>
      </c>
      <c r="AN4589" s="4">
        <v>15.2064</v>
      </c>
      <c r="AO4589" s="9">
        <v>9.1999999999999998E-3</v>
      </c>
      <c r="AP4589" s="4">
        <v>379.55174399999999</v>
      </c>
      <c r="AQ4589" s="4">
        <v>-55.221744000000001</v>
      </c>
    </row>
    <row r="4590" spans="2:43" x14ac:dyDescent="0.25">
      <c r="B4590" s="8" t="s">
        <v>383</v>
      </c>
      <c r="C4590" t="s">
        <v>51</v>
      </c>
      <c r="D4590" t="s">
        <v>52</v>
      </c>
      <c r="E4590" t="s">
        <v>180</v>
      </c>
      <c r="F4590" t="s">
        <v>92</v>
      </c>
      <c r="M4590">
        <v>23</v>
      </c>
      <c r="S4590" t="s">
        <v>55</v>
      </c>
      <c r="AC4590" s="4">
        <v>9.66</v>
      </c>
      <c r="AD4590" s="4">
        <v>222.12</v>
      </c>
      <c r="AG4590" t="s">
        <v>56</v>
      </c>
      <c r="AH4590" t="s">
        <v>57</v>
      </c>
      <c r="AI4590" t="s">
        <v>98</v>
      </c>
      <c r="AJ4590" t="s">
        <v>59</v>
      </c>
      <c r="AK4590" t="s">
        <v>60</v>
      </c>
      <c r="AL4590">
        <v>72</v>
      </c>
      <c r="AM4590">
        <v>72</v>
      </c>
      <c r="AN4590" s="4">
        <v>7.1547999999999998</v>
      </c>
      <c r="AO4590" s="9">
        <v>9.1999999999999998E-3</v>
      </c>
      <c r="AP4590" s="4">
        <v>315.95596799999998</v>
      </c>
      <c r="AQ4590" s="4">
        <v>-93.835967999999994</v>
      </c>
    </row>
    <row r="4591" spans="2:43" x14ac:dyDescent="0.25">
      <c r="B4591" s="8" t="s">
        <v>383</v>
      </c>
      <c r="C4591" t="s">
        <v>51</v>
      </c>
      <c r="D4591" t="s">
        <v>52</v>
      </c>
      <c r="E4591" t="s">
        <v>180</v>
      </c>
      <c r="F4591" t="s">
        <v>190</v>
      </c>
      <c r="M4591">
        <v>20</v>
      </c>
      <c r="S4591" t="s">
        <v>55</v>
      </c>
      <c r="AC4591" s="4">
        <v>12.88</v>
      </c>
      <c r="AD4591" s="4">
        <v>257.5</v>
      </c>
      <c r="AG4591" t="s">
        <v>56</v>
      </c>
      <c r="AH4591" t="s">
        <v>57</v>
      </c>
      <c r="AI4591" t="s">
        <v>101</v>
      </c>
      <c r="AJ4591" t="s">
        <v>65</v>
      </c>
      <c r="AK4591" t="s">
        <v>60</v>
      </c>
      <c r="AL4591">
        <v>114</v>
      </c>
      <c r="AM4591">
        <v>114</v>
      </c>
      <c r="AN4591" s="4">
        <v>9.8284000000000002</v>
      </c>
      <c r="AO4591" s="9">
        <v>9.1999999999999998E-3</v>
      </c>
      <c r="AP4591" s="4">
        <v>377.41055999999998</v>
      </c>
      <c r="AQ4591" s="4">
        <v>-119.91056</v>
      </c>
    </row>
    <row r="4592" spans="2:43" x14ac:dyDescent="0.25">
      <c r="B4592" s="8" t="s">
        <v>383</v>
      </c>
      <c r="C4592" t="s">
        <v>51</v>
      </c>
      <c r="D4592" t="s">
        <v>52</v>
      </c>
      <c r="E4592" t="s">
        <v>180</v>
      </c>
      <c r="F4592" t="s">
        <v>217</v>
      </c>
      <c r="M4592">
        <v>14</v>
      </c>
      <c r="S4592" t="s">
        <v>55</v>
      </c>
      <c r="AC4592" s="4">
        <v>8.49</v>
      </c>
      <c r="AD4592" s="4">
        <v>118.92</v>
      </c>
      <c r="AG4592" t="s">
        <v>56</v>
      </c>
      <c r="AH4592" t="s">
        <v>57</v>
      </c>
      <c r="AI4592" t="s">
        <v>94</v>
      </c>
      <c r="AJ4592" t="s">
        <v>97</v>
      </c>
      <c r="AK4592" t="s">
        <v>60</v>
      </c>
      <c r="AL4592">
        <v>20</v>
      </c>
      <c r="AM4592">
        <v>20</v>
      </c>
      <c r="AN4592" s="4">
        <v>6.5033333333333339</v>
      </c>
      <c r="AO4592" s="9">
        <v>9.1999999999999998E-3</v>
      </c>
      <c r="AP4592" s="4">
        <v>174.80959999999999</v>
      </c>
      <c r="AQ4592" s="4">
        <v>-55.889599999999994</v>
      </c>
    </row>
    <row r="4593" spans="2:43" x14ac:dyDescent="0.25">
      <c r="B4593" s="8" t="s">
        <v>383</v>
      </c>
      <c r="C4593" t="s">
        <v>51</v>
      </c>
      <c r="D4593" t="s">
        <v>52</v>
      </c>
      <c r="E4593" t="s">
        <v>133</v>
      </c>
      <c r="F4593" t="s">
        <v>199</v>
      </c>
      <c r="M4593">
        <v>10</v>
      </c>
      <c r="S4593" t="s">
        <v>55</v>
      </c>
      <c r="AC4593" s="4">
        <v>23.59</v>
      </c>
      <c r="AD4593" s="4">
        <v>235.88</v>
      </c>
      <c r="AG4593" t="s">
        <v>93</v>
      </c>
      <c r="AH4593" t="s">
        <v>57</v>
      </c>
      <c r="AI4593" t="s">
        <v>64</v>
      </c>
      <c r="AJ4593" t="s">
        <v>65</v>
      </c>
      <c r="AK4593" t="s">
        <v>60</v>
      </c>
      <c r="AL4593">
        <v>131</v>
      </c>
      <c r="AM4593">
        <v>131</v>
      </c>
      <c r="AO4593" s="9"/>
      <c r="AQ4593" s="4">
        <v>235.88</v>
      </c>
    </row>
    <row r="4594" spans="2:43" x14ac:dyDescent="0.25">
      <c r="B4594" s="8" t="s">
        <v>568</v>
      </c>
      <c r="C4594" t="s">
        <v>133</v>
      </c>
      <c r="D4594" t="s">
        <v>199</v>
      </c>
      <c r="E4594" t="s">
        <v>87</v>
      </c>
      <c r="F4594" t="s">
        <v>52</v>
      </c>
      <c r="M4594">
        <v>3</v>
      </c>
      <c r="S4594" t="s">
        <v>55</v>
      </c>
      <c r="AC4594" s="4">
        <v>37.020000000000003</v>
      </c>
      <c r="AD4594" s="4">
        <v>111.06</v>
      </c>
      <c r="AG4594" t="s">
        <v>56</v>
      </c>
      <c r="AH4594" t="s">
        <v>88</v>
      </c>
      <c r="AI4594" t="s">
        <v>58</v>
      </c>
      <c r="AJ4594" t="s">
        <v>65</v>
      </c>
      <c r="AK4594" t="s">
        <v>231</v>
      </c>
      <c r="AL4594">
        <v>132</v>
      </c>
      <c r="AM4594">
        <v>132</v>
      </c>
      <c r="AN4594" s="4">
        <v>12.55</v>
      </c>
      <c r="AO4594" s="9">
        <v>9.1999999999999998E-3</v>
      </c>
      <c r="AP4594" s="4">
        <v>72.287999999999997</v>
      </c>
      <c r="AQ4594" s="4">
        <v>38.771999999999998</v>
      </c>
    </row>
    <row r="4595" spans="2:43" x14ac:dyDescent="0.25">
      <c r="B4595" s="8" t="s">
        <v>383</v>
      </c>
      <c r="C4595" t="s">
        <v>107</v>
      </c>
      <c r="D4595" t="s">
        <v>52</v>
      </c>
      <c r="E4595" t="s">
        <v>133</v>
      </c>
      <c r="F4595" t="s">
        <v>199</v>
      </c>
      <c r="M4595">
        <v>25</v>
      </c>
      <c r="S4595" t="s">
        <v>55</v>
      </c>
      <c r="AC4595" s="4">
        <v>10.63</v>
      </c>
      <c r="AD4595" s="4">
        <v>265.64999999999998</v>
      </c>
      <c r="AG4595" t="s">
        <v>93</v>
      </c>
      <c r="AH4595" t="s">
        <v>57</v>
      </c>
      <c r="AI4595" t="s">
        <v>98</v>
      </c>
      <c r="AJ4595" t="s">
        <v>65</v>
      </c>
      <c r="AK4595" t="s">
        <v>60</v>
      </c>
      <c r="AL4595">
        <v>131</v>
      </c>
      <c r="AM4595">
        <v>131</v>
      </c>
      <c r="AO4595" s="9"/>
      <c r="AQ4595" s="4">
        <v>265.64999999999998</v>
      </c>
    </row>
    <row r="4596" spans="2:43" x14ac:dyDescent="0.25">
      <c r="B4596" s="8" t="s">
        <v>569</v>
      </c>
      <c r="C4596" t="s">
        <v>51</v>
      </c>
      <c r="D4596" t="s">
        <v>52</v>
      </c>
      <c r="E4596" t="s">
        <v>99</v>
      </c>
      <c r="F4596" t="s">
        <v>100</v>
      </c>
      <c r="M4596">
        <v>22</v>
      </c>
      <c r="S4596" t="s">
        <v>55</v>
      </c>
      <c r="AC4596" s="4">
        <v>16.84</v>
      </c>
      <c r="AD4596" s="4">
        <v>370.53</v>
      </c>
      <c r="AG4596" t="s">
        <v>56</v>
      </c>
      <c r="AH4596" t="s">
        <v>57</v>
      </c>
      <c r="AI4596" t="s">
        <v>101</v>
      </c>
      <c r="AJ4596" t="s">
        <v>65</v>
      </c>
      <c r="AK4596" t="s">
        <v>60</v>
      </c>
      <c r="AL4596">
        <v>162</v>
      </c>
      <c r="AM4596">
        <v>162</v>
      </c>
      <c r="AN4596" s="4">
        <v>12.1868</v>
      </c>
      <c r="AO4596" s="9">
        <v>9.1999999999999998E-3</v>
      </c>
      <c r="AP4596" s="4">
        <v>514.77043200000003</v>
      </c>
      <c r="AQ4596" s="4">
        <v>-144.240432</v>
      </c>
    </row>
    <row r="4597" spans="2:43" x14ac:dyDescent="0.25">
      <c r="B4597" s="8" t="s">
        <v>383</v>
      </c>
      <c r="C4597" t="s">
        <v>51</v>
      </c>
      <c r="D4597" t="s">
        <v>52</v>
      </c>
      <c r="E4597" t="s">
        <v>133</v>
      </c>
      <c r="F4597" t="s">
        <v>199</v>
      </c>
      <c r="M4597">
        <v>20</v>
      </c>
      <c r="S4597" t="s">
        <v>55</v>
      </c>
      <c r="AC4597" s="4">
        <v>14.55</v>
      </c>
      <c r="AD4597" s="4">
        <v>290.92</v>
      </c>
      <c r="AG4597" t="s">
        <v>93</v>
      </c>
      <c r="AH4597" t="s">
        <v>57</v>
      </c>
      <c r="AI4597" t="s">
        <v>101</v>
      </c>
      <c r="AJ4597" t="s">
        <v>65</v>
      </c>
      <c r="AK4597" t="s">
        <v>60</v>
      </c>
      <c r="AL4597">
        <v>131</v>
      </c>
      <c r="AM4597">
        <v>131</v>
      </c>
      <c r="AO4597" s="9"/>
      <c r="AQ4597" s="4">
        <v>290.92</v>
      </c>
    </row>
    <row r="4598" spans="2:43" x14ac:dyDescent="0.25">
      <c r="B4598" s="8" t="s">
        <v>568</v>
      </c>
      <c r="C4598" t="s">
        <v>133</v>
      </c>
      <c r="D4598" t="s">
        <v>199</v>
      </c>
      <c r="E4598" t="s">
        <v>87</v>
      </c>
      <c r="F4598" t="s">
        <v>52</v>
      </c>
      <c r="M4598">
        <v>6</v>
      </c>
      <c r="S4598" t="s">
        <v>55</v>
      </c>
      <c r="AC4598" s="4">
        <v>28.83</v>
      </c>
      <c r="AD4598" s="4">
        <v>172.98</v>
      </c>
      <c r="AG4598" t="s">
        <v>56</v>
      </c>
      <c r="AH4598" t="s">
        <v>88</v>
      </c>
      <c r="AI4598" t="s">
        <v>64</v>
      </c>
      <c r="AJ4598" t="s">
        <v>65</v>
      </c>
      <c r="AK4598" t="s">
        <v>231</v>
      </c>
      <c r="AL4598">
        <v>132</v>
      </c>
      <c r="AM4598">
        <v>132</v>
      </c>
      <c r="AN4598" s="4">
        <v>12.55</v>
      </c>
      <c r="AO4598" s="9">
        <v>9.1999999999999998E-3</v>
      </c>
      <c r="AP4598" s="4">
        <v>144.57599999999999</v>
      </c>
      <c r="AQ4598" s="4">
        <v>28.404</v>
      </c>
    </row>
    <row r="4599" spans="2:43" x14ac:dyDescent="0.25">
      <c r="B4599" s="8" t="s">
        <v>569</v>
      </c>
      <c r="C4599" t="s">
        <v>51</v>
      </c>
      <c r="D4599" t="s">
        <v>52</v>
      </c>
      <c r="E4599" t="s">
        <v>133</v>
      </c>
      <c r="F4599" t="s">
        <v>199</v>
      </c>
      <c r="M4599">
        <v>20</v>
      </c>
      <c r="S4599" t="s">
        <v>55</v>
      </c>
      <c r="AC4599" s="4">
        <v>14.55</v>
      </c>
      <c r="AD4599" s="4">
        <v>290.92</v>
      </c>
      <c r="AG4599" t="s">
        <v>93</v>
      </c>
      <c r="AH4599" t="s">
        <v>57</v>
      </c>
      <c r="AI4599" t="s">
        <v>101</v>
      </c>
      <c r="AJ4599" t="s">
        <v>65</v>
      </c>
      <c r="AK4599" t="s">
        <v>60</v>
      </c>
      <c r="AL4599">
        <v>131</v>
      </c>
      <c r="AM4599">
        <v>131</v>
      </c>
      <c r="AO4599" s="9"/>
      <c r="AQ4599" s="4">
        <v>290.92</v>
      </c>
    </row>
    <row r="4600" spans="2:43" x14ac:dyDescent="0.25">
      <c r="B4600" s="8" t="s">
        <v>569</v>
      </c>
      <c r="C4600" t="s">
        <v>51</v>
      </c>
      <c r="D4600" t="s">
        <v>52</v>
      </c>
      <c r="E4600" t="s">
        <v>133</v>
      </c>
      <c r="F4600" t="s">
        <v>137</v>
      </c>
      <c r="M4600">
        <v>13</v>
      </c>
      <c r="S4600" t="s">
        <v>55</v>
      </c>
      <c r="AC4600" s="4">
        <v>32.28</v>
      </c>
      <c r="AD4600" s="4">
        <v>419.67</v>
      </c>
      <c r="AG4600" t="s">
        <v>56</v>
      </c>
      <c r="AH4600" t="s">
        <v>57</v>
      </c>
      <c r="AI4600" t="s">
        <v>94</v>
      </c>
      <c r="AJ4600" t="s">
        <v>70</v>
      </c>
      <c r="AK4600" t="s">
        <v>60</v>
      </c>
      <c r="AL4600">
        <v>248</v>
      </c>
      <c r="AM4600">
        <v>248</v>
      </c>
      <c r="AN4600" s="4">
        <v>19.117599999999999</v>
      </c>
      <c r="AO4600" s="9">
        <v>9.1999999999999998E-3</v>
      </c>
      <c r="AP4600" s="4">
        <v>477.175296</v>
      </c>
      <c r="AQ4600" s="4">
        <v>-57.505296000000001</v>
      </c>
    </row>
    <row r="4601" spans="2:43" x14ac:dyDescent="0.25">
      <c r="B4601" s="8" t="s">
        <v>568</v>
      </c>
      <c r="C4601" t="s">
        <v>51</v>
      </c>
      <c r="D4601" t="s">
        <v>52</v>
      </c>
      <c r="E4601" t="s">
        <v>339</v>
      </c>
      <c r="F4601" t="s">
        <v>134</v>
      </c>
      <c r="M4601">
        <v>9</v>
      </c>
      <c r="S4601" t="s">
        <v>55</v>
      </c>
      <c r="AC4601" s="4">
        <v>32.54</v>
      </c>
      <c r="AD4601" s="4">
        <v>292.88</v>
      </c>
      <c r="AG4601" t="s">
        <v>56</v>
      </c>
      <c r="AH4601" t="s">
        <v>57</v>
      </c>
      <c r="AI4601" t="s">
        <v>64</v>
      </c>
      <c r="AJ4601" t="s">
        <v>65</v>
      </c>
      <c r="AK4601" t="s">
        <v>60</v>
      </c>
      <c r="AL4601">
        <v>193</v>
      </c>
      <c r="AM4601">
        <v>193</v>
      </c>
      <c r="AN4601" s="4">
        <v>19.7</v>
      </c>
      <c r="AO4601" s="9">
        <v>9.1999999999999998E-3</v>
      </c>
      <c r="AP4601" s="4">
        <v>340.416</v>
      </c>
      <c r="AQ4601" s="4">
        <v>-47.536000000000001</v>
      </c>
    </row>
    <row r="4602" spans="2:43" x14ac:dyDescent="0.25">
      <c r="B4602" s="8" t="s">
        <v>568</v>
      </c>
      <c r="C4602" t="s">
        <v>51</v>
      </c>
      <c r="D4602" t="s">
        <v>52</v>
      </c>
      <c r="E4602" t="s">
        <v>133</v>
      </c>
      <c r="F4602" t="s">
        <v>214</v>
      </c>
      <c r="M4602">
        <v>3</v>
      </c>
      <c r="S4602" t="s">
        <v>55</v>
      </c>
      <c r="AC4602" s="4">
        <v>41.28</v>
      </c>
      <c r="AD4602" s="4">
        <v>123.84</v>
      </c>
      <c r="AG4602" t="s">
        <v>56</v>
      </c>
      <c r="AH4602" t="s">
        <v>57</v>
      </c>
      <c r="AI4602" t="s">
        <v>58</v>
      </c>
      <c r="AJ4602" t="s">
        <v>65</v>
      </c>
      <c r="AK4602" t="s">
        <v>60</v>
      </c>
      <c r="AL4602">
        <v>143</v>
      </c>
      <c r="AM4602">
        <v>143</v>
      </c>
      <c r="AN4602" s="4">
        <v>35.308599999999998</v>
      </c>
      <c r="AO4602" s="9">
        <v>9.1999999999999998E-3</v>
      </c>
      <c r="AP4602" s="4">
        <v>203.37753599999999</v>
      </c>
      <c r="AQ4602" s="4">
        <v>-79.537536000000003</v>
      </c>
    </row>
    <row r="4603" spans="2:43" x14ac:dyDescent="0.25">
      <c r="B4603" s="8" t="s">
        <v>568</v>
      </c>
      <c r="C4603" t="s">
        <v>51</v>
      </c>
      <c r="D4603" t="s">
        <v>52</v>
      </c>
      <c r="E4603" t="s">
        <v>133</v>
      </c>
      <c r="F4603" t="s">
        <v>252</v>
      </c>
      <c r="M4603">
        <v>8</v>
      </c>
      <c r="S4603" t="s">
        <v>55</v>
      </c>
      <c r="AC4603" s="4">
        <v>39.44</v>
      </c>
      <c r="AD4603" s="4">
        <v>315.49</v>
      </c>
      <c r="AG4603" t="s">
        <v>56</v>
      </c>
      <c r="AH4603" t="s">
        <v>57</v>
      </c>
      <c r="AI4603" t="s">
        <v>64</v>
      </c>
      <c r="AJ4603" t="s">
        <v>70</v>
      </c>
      <c r="AK4603" t="s">
        <v>60</v>
      </c>
      <c r="AL4603">
        <v>216</v>
      </c>
      <c r="AM4603">
        <v>216</v>
      </c>
      <c r="AN4603" s="4">
        <v>22.584399999999999</v>
      </c>
      <c r="AO4603" s="9">
        <v>9.1999999999999998E-3</v>
      </c>
      <c r="AP4603" s="4">
        <v>346.89638400000001</v>
      </c>
      <c r="AQ4603" s="4">
        <v>-31.406383999999999</v>
      </c>
    </row>
    <row r="4604" spans="2:43" x14ac:dyDescent="0.25">
      <c r="B4604" s="8" t="s">
        <v>569</v>
      </c>
      <c r="C4604" t="s">
        <v>51</v>
      </c>
      <c r="D4604" t="s">
        <v>52</v>
      </c>
      <c r="E4604" t="s">
        <v>133</v>
      </c>
      <c r="F4604" t="s">
        <v>222</v>
      </c>
      <c r="M4604">
        <v>10</v>
      </c>
      <c r="S4604" t="s">
        <v>55</v>
      </c>
      <c r="AC4604" s="4">
        <v>23.59</v>
      </c>
      <c r="AD4604" s="4">
        <v>235.88</v>
      </c>
      <c r="AG4604" t="s">
        <v>56</v>
      </c>
      <c r="AH4604" t="s">
        <v>57</v>
      </c>
      <c r="AI4604" t="s">
        <v>64</v>
      </c>
      <c r="AJ4604" t="s">
        <v>65</v>
      </c>
      <c r="AK4604" t="s">
        <v>60</v>
      </c>
      <c r="AL4604">
        <v>136</v>
      </c>
      <c r="AM4604">
        <v>136</v>
      </c>
      <c r="AN4604" s="4">
        <v>15.547599999999999</v>
      </c>
      <c r="AO4604" s="9">
        <v>9.1999999999999998E-3</v>
      </c>
      <c r="AP4604" s="4">
        <v>298.51391999999998</v>
      </c>
      <c r="AQ4604" s="4">
        <v>-62.633920000000003</v>
      </c>
    </row>
    <row r="4605" spans="2:43" x14ac:dyDescent="0.25">
      <c r="B4605" s="8" t="s">
        <v>568</v>
      </c>
      <c r="C4605" t="s">
        <v>51</v>
      </c>
      <c r="D4605" t="s">
        <v>52</v>
      </c>
      <c r="E4605" t="s">
        <v>68</v>
      </c>
      <c r="F4605" t="s">
        <v>69</v>
      </c>
      <c r="M4605">
        <v>3</v>
      </c>
      <c r="S4605" t="s">
        <v>55</v>
      </c>
      <c r="AC4605" s="4">
        <v>69.13</v>
      </c>
      <c r="AD4605" s="4">
        <v>207.38</v>
      </c>
      <c r="AG4605" t="s">
        <v>56</v>
      </c>
      <c r="AH4605" t="s">
        <v>57</v>
      </c>
      <c r="AI4605" t="s">
        <v>58</v>
      </c>
      <c r="AJ4605" t="s">
        <v>70</v>
      </c>
      <c r="AK4605" t="s">
        <v>60</v>
      </c>
      <c r="AL4605">
        <v>222</v>
      </c>
      <c r="AM4605">
        <v>222</v>
      </c>
      <c r="AN4605" s="4">
        <v>43.944400000000002</v>
      </c>
      <c r="AO4605" s="9">
        <v>9.1999999999999998E-3</v>
      </c>
      <c r="AP4605" s="4">
        <v>253.119744</v>
      </c>
      <c r="AQ4605" s="4">
        <v>-45.739744000000002</v>
      </c>
    </row>
    <row r="4606" spans="2:43" x14ac:dyDescent="0.25">
      <c r="B4606" s="8" t="s">
        <v>452</v>
      </c>
      <c r="C4606" t="s">
        <v>266</v>
      </c>
      <c r="D4606" t="s">
        <v>190</v>
      </c>
      <c r="E4606" t="s">
        <v>87</v>
      </c>
      <c r="F4606" t="s">
        <v>52</v>
      </c>
      <c r="M4606">
        <v>1</v>
      </c>
      <c r="S4606" t="s">
        <v>55</v>
      </c>
      <c r="AC4606" s="4">
        <v>57.99</v>
      </c>
      <c r="AD4606" s="4">
        <v>57.99</v>
      </c>
      <c r="AG4606" t="s">
        <v>56</v>
      </c>
      <c r="AH4606" t="s">
        <v>88</v>
      </c>
      <c r="AI4606" t="s">
        <v>112</v>
      </c>
      <c r="AJ4606" t="s">
        <v>65</v>
      </c>
      <c r="AK4606" t="s">
        <v>231</v>
      </c>
      <c r="AL4606">
        <v>114</v>
      </c>
      <c r="AM4606">
        <v>114</v>
      </c>
      <c r="AN4606" s="4">
        <v>35.2376</v>
      </c>
      <c r="AO4606" s="9">
        <v>9.1999999999999998E-3</v>
      </c>
      <c r="AP4606" s="4">
        <v>67.656192000000004</v>
      </c>
      <c r="AQ4606" s="4">
        <v>-9.6661920000000006</v>
      </c>
    </row>
    <row r="4607" spans="2:43" x14ac:dyDescent="0.25">
      <c r="B4607" s="8" t="s">
        <v>383</v>
      </c>
      <c r="C4607" t="s">
        <v>168</v>
      </c>
      <c r="D4607" t="s">
        <v>169</v>
      </c>
      <c r="E4607" t="s">
        <v>87</v>
      </c>
      <c r="F4607" t="s">
        <v>52</v>
      </c>
      <c r="M4607">
        <v>1</v>
      </c>
      <c r="S4607" t="s">
        <v>55</v>
      </c>
      <c r="AC4607" s="4">
        <v>57.99</v>
      </c>
      <c r="AD4607" s="4">
        <v>57.99</v>
      </c>
      <c r="AG4607" t="s">
        <v>56</v>
      </c>
      <c r="AH4607" t="s">
        <v>88</v>
      </c>
      <c r="AI4607" t="s">
        <v>112</v>
      </c>
      <c r="AJ4607" t="s">
        <v>97</v>
      </c>
      <c r="AK4607" t="s">
        <v>151</v>
      </c>
      <c r="AL4607">
        <v>44</v>
      </c>
      <c r="AM4607">
        <v>44</v>
      </c>
      <c r="AN4607" s="4">
        <v>24.573333333333334</v>
      </c>
      <c r="AO4607" s="9">
        <v>9.1999999999999998E-3</v>
      </c>
      <c r="AP4607" s="4">
        <v>47.180800000000005</v>
      </c>
      <c r="AQ4607" s="4">
        <v>10.809200000000001</v>
      </c>
    </row>
    <row r="4608" spans="2:43" x14ac:dyDescent="0.25">
      <c r="B4608" s="8" t="s">
        <v>568</v>
      </c>
      <c r="C4608" t="s">
        <v>51</v>
      </c>
      <c r="D4608" t="s">
        <v>52</v>
      </c>
      <c r="E4608" t="s">
        <v>99</v>
      </c>
      <c r="F4608" t="s">
        <v>100</v>
      </c>
      <c r="M4608">
        <v>15</v>
      </c>
      <c r="S4608" t="s">
        <v>55</v>
      </c>
      <c r="AC4608" s="4">
        <v>22.15</v>
      </c>
      <c r="AD4608" s="4">
        <v>332.2</v>
      </c>
      <c r="AG4608" t="s">
        <v>56</v>
      </c>
      <c r="AH4608" t="s">
        <v>57</v>
      </c>
      <c r="AI4608" t="s">
        <v>94</v>
      </c>
      <c r="AJ4608" t="s">
        <v>65</v>
      </c>
      <c r="AK4608" t="s">
        <v>60</v>
      </c>
      <c r="AL4608">
        <v>162</v>
      </c>
      <c r="AM4608">
        <v>162</v>
      </c>
      <c r="AN4608" s="4">
        <v>14.362</v>
      </c>
      <c r="AO4608" s="9">
        <v>9.1999999999999998E-3</v>
      </c>
      <c r="AP4608" s="4">
        <v>413.62560000000002</v>
      </c>
      <c r="AQ4608" s="4">
        <v>-81.425600000000003</v>
      </c>
    </row>
    <row r="4609" spans="2:43" x14ac:dyDescent="0.25">
      <c r="B4609" s="8" t="s">
        <v>568</v>
      </c>
      <c r="C4609" t="s">
        <v>51</v>
      </c>
      <c r="D4609" t="s">
        <v>52</v>
      </c>
      <c r="E4609" t="s">
        <v>125</v>
      </c>
      <c r="F4609" t="s">
        <v>244</v>
      </c>
      <c r="M4609">
        <v>2</v>
      </c>
      <c r="S4609" t="s">
        <v>55</v>
      </c>
      <c r="AC4609" s="4">
        <v>47.67</v>
      </c>
      <c r="AD4609" s="4">
        <v>95.33</v>
      </c>
      <c r="AG4609" t="s">
        <v>56</v>
      </c>
      <c r="AH4609" t="s">
        <v>57</v>
      </c>
      <c r="AI4609" t="s">
        <v>58</v>
      </c>
      <c r="AJ4609" t="s">
        <v>65</v>
      </c>
      <c r="AK4609" t="s">
        <v>60</v>
      </c>
      <c r="AL4609">
        <v>149</v>
      </c>
      <c r="AM4609">
        <v>149</v>
      </c>
      <c r="AN4609" s="4">
        <v>40.03</v>
      </c>
      <c r="AO4609" s="9">
        <v>9.1999999999999998E-3</v>
      </c>
      <c r="AP4609" s="4">
        <v>153.71520000000001</v>
      </c>
      <c r="AQ4609" s="4">
        <v>-58.385199999999998</v>
      </c>
    </row>
    <row r="4610" spans="2:43" x14ac:dyDescent="0.25">
      <c r="B4610" s="8" t="s">
        <v>569</v>
      </c>
      <c r="C4610" t="s">
        <v>51</v>
      </c>
      <c r="D4610" t="s">
        <v>52</v>
      </c>
      <c r="E4610" t="s">
        <v>123</v>
      </c>
      <c r="F4610" t="s">
        <v>124</v>
      </c>
      <c r="M4610">
        <v>7</v>
      </c>
      <c r="S4610" t="s">
        <v>55</v>
      </c>
      <c r="AC4610" s="4">
        <v>36.79</v>
      </c>
      <c r="AD4610" s="4">
        <v>257.5</v>
      </c>
      <c r="AG4610" t="s">
        <v>56</v>
      </c>
      <c r="AH4610" t="s">
        <v>57</v>
      </c>
      <c r="AI4610" t="s">
        <v>64</v>
      </c>
      <c r="AJ4610" t="s">
        <v>65</v>
      </c>
      <c r="AK4610" t="s">
        <v>60</v>
      </c>
      <c r="AL4610">
        <v>194</v>
      </c>
      <c r="AM4610">
        <v>194</v>
      </c>
      <c r="AN4610" s="4">
        <v>22.9116</v>
      </c>
      <c r="AO4610" s="9">
        <v>9.1999999999999998E-3</v>
      </c>
      <c r="AP4610" s="4">
        <v>307.93190399999997</v>
      </c>
      <c r="AQ4610" s="4">
        <v>-50.431904000000003</v>
      </c>
    </row>
    <row r="4611" spans="2:43" x14ac:dyDescent="0.25">
      <c r="B4611" s="8" t="s">
        <v>569</v>
      </c>
      <c r="C4611" t="s">
        <v>51</v>
      </c>
      <c r="D4611" t="s">
        <v>52</v>
      </c>
      <c r="E4611" t="s">
        <v>141</v>
      </c>
      <c r="F4611" t="s">
        <v>258</v>
      </c>
      <c r="M4611">
        <v>17</v>
      </c>
      <c r="S4611" t="s">
        <v>55</v>
      </c>
      <c r="AC4611" s="4">
        <v>22.32</v>
      </c>
      <c r="AD4611" s="4">
        <v>379.37</v>
      </c>
      <c r="AG4611" t="s">
        <v>161</v>
      </c>
      <c r="AH4611" t="s">
        <v>57</v>
      </c>
      <c r="AI4611" t="s">
        <v>101</v>
      </c>
      <c r="AJ4611" t="s">
        <v>55</v>
      </c>
      <c r="AK4611" t="s">
        <v>60</v>
      </c>
      <c r="AL4611">
        <v>-1</v>
      </c>
      <c r="AM4611">
        <v>-1</v>
      </c>
      <c r="AO4611" s="9"/>
      <c r="AQ4611" s="4">
        <v>379.37</v>
      </c>
    </row>
    <row r="4612" spans="2:43" x14ac:dyDescent="0.25">
      <c r="B4612" s="8" t="s">
        <v>568</v>
      </c>
      <c r="C4612" t="s">
        <v>51</v>
      </c>
      <c r="D4612" t="s">
        <v>52</v>
      </c>
      <c r="E4612" t="s">
        <v>143</v>
      </c>
      <c r="F4612" t="s">
        <v>257</v>
      </c>
      <c r="M4612">
        <v>5</v>
      </c>
      <c r="S4612" t="s">
        <v>55</v>
      </c>
      <c r="AC4612" s="4">
        <v>50.32</v>
      </c>
      <c r="AD4612" s="4">
        <v>251.6</v>
      </c>
      <c r="AG4612" t="s">
        <v>56</v>
      </c>
      <c r="AH4612" t="s">
        <v>57</v>
      </c>
      <c r="AI4612" t="s">
        <v>64</v>
      </c>
      <c r="AJ4612" t="s">
        <v>70</v>
      </c>
      <c r="AK4612" t="s">
        <v>60</v>
      </c>
      <c r="AL4612">
        <v>225</v>
      </c>
      <c r="AM4612">
        <v>225</v>
      </c>
      <c r="AN4612" s="4">
        <v>30.684999999999999</v>
      </c>
      <c r="AO4612" s="9">
        <v>9.1999999999999998E-3</v>
      </c>
      <c r="AP4612" s="4">
        <v>294.57600000000002</v>
      </c>
      <c r="AQ4612" s="4">
        <v>-42.975999999999999</v>
      </c>
    </row>
    <row r="4613" spans="2:43" x14ac:dyDescent="0.25">
      <c r="B4613" s="8" t="s">
        <v>569</v>
      </c>
      <c r="C4613" t="s">
        <v>51</v>
      </c>
      <c r="D4613" t="s">
        <v>52</v>
      </c>
      <c r="E4613" t="s">
        <v>253</v>
      </c>
      <c r="F4613" t="s">
        <v>254</v>
      </c>
      <c r="M4613">
        <v>26</v>
      </c>
      <c r="S4613" t="s">
        <v>55</v>
      </c>
      <c r="AC4613" s="4">
        <v>9.49</v>
      </c>
      <c r="AD4613" s="4">
        <v>246.69</v>
      </c>
      <c r="AG4613" t="s">
        <v>56</v>
      </c>
      <c r="AH4613" t="s">
        <v>57</v>
      </c>
      <c r="AI4613" t="s">
        <v>98</v>
      </c>
      <c r="AJ4613" t="s">
        <v>59</v>
      </c>
      <c r="AK4613" t="s">
        <v>60</v>
      </c>
      <c r="AL4613">
        <v>91</v>
      </c>
      <c r="AM4613">
        <v>91</v>
      </c>
      <c r="AN4613" s="4">
        <v>7.5519999999999996</v>
      </c>
      <c r="AO4613" s="9">
        <v>9.1999999999999998E-3</v>
      </c>
      <c r="AP4613" s="4">
        <v>376.99583999999999</v>
      </c>
      <c r="AQ4613" s="4">
        <v>-130.30583999999999</v>
      </c>
    </row>
    <row r="4614" spans="2:43" x14ac:dyDescent="0.25">
      <c r="B4614" s="8" t="s">
        <v>569</v>
      </c>
      <c r="C4614" t="s">
        <v>51</v>
      </c>
      <c r="D4614" t="s">
        <v>52</v>
      </c>
      <c r="E4614" t="s">
        <v>141</v>
      </c>
      <c r="F4614" t="s">
        <v>255</v>
      </c>
      <c r="M4614">
        <v>20</v>
      </c>
      <c r="S4614" t="s">
        <v>55</v>
      </c>
      <c r="AC4614" s="4">
        <v>10.07</v>
      </c>
      <c r="AD4614" s="4">
        <v>201.48</v>
      </c>
      <c r="AG4614" t="s">
        <v>56</v>
      </c>
      <c r="AH4614" t="s">
        <v>57</v>
      </c>
      <c r="AI4614" t="s">
        <v>101</v>
      </c>
      <c r="AJ4614" t="s">
        <v>59</v>
      </c>
      <c r="AK4614" t="s">
        <v>60</v>
      </c>
      <c r="AL4614">
        <v>62</v>
      </c>
      <c r="AM4614">
        <v>62</v>
      </c>
      <c r="AN4614" s="4">
        <v>7.4051999999999998</v>
      </c>
      <c r="AO4614" s="9">
        <v>9.1999999999999998E-3</v>
      </c>
      <c r="AP4614" s="4">
        <v>284.35968000000003</v>
      </c>
      <c r="AQ4614" s="4">
        <v>-82.879679999999993</v>
      </c>
    </row>
    <row r="4615" spans="2:43" x14ac:dyDescent="0.25">
      <c r="B4615" s="8" t="s">
        <v>568</v>
      </c>
      <c r="C4615" t="s">
        <v>51</v>
      </c>
      <c r="D4615" t="s">
        <v>52</v>
      </c>
      <c r="E4615" t="s">
        <v>170</v>
      </c>
      <c r="F4615" t="s">
        <v>194</v>
      </c>
      <c r="M4615">
        <v>26</v>
      </c>
      <c r="S4615" t="s">
        <v>55</v>
      </c>
      <c r="AC4615" s="4">
        <v>10.81</v>
      </c>
      <c r="AD4615" s="4">
        <v>281.08999999999997</v>
      </c>
      <c r="AG4615" t="s">
        <v>56</v>
      </c>
      <c r="AH4615" t="s">
        <v>57</v>
      </c>
      <c r="AI4615" t="s">
        <v>98</v>
      </c>
      <c r="AJ4615" t="s">
        <v>65</v>
      </c>
      <c r="AK4615" t="s">
        <v>60</v>
      </c>
      <c r="AL4615">
        <v>116</v>
      </c>
      <c r="AM4615">
        <v>116</v>
      </c>
      <c r="AN4615" s="4">
        <v>8.9475999999999996</v>
      </c>
      <c r="AO4615" s="9">
        <v>9.1999999999999998E-3</v>
      </c>
      <c r="AP4615" s="4">
        <v>446.66419200000001</v>
      </c>
      <c r="AQ4615" s="4">
        <v>-165.57419200000001</v>
      </c>
    </row>
    <row r="4616" spans="2:43" x14ac:dyDescent="0.25">
      <c r="B4616" s="8" t="s">
        <v>568</v>
      </c>
      <c r="C4616" t="s">
        <v>51</v>
      </c>
      <c r="D4616" t="s">
        <v>52</v>
      </c>
      <c r="E4616" t="s">
        <v>170</v>
      </c>
      <c r="F4616" t="s">
        <v>203</v>
      </c>
      <c r="M4616">
        <v>20</v>
      </c>
      <c r="S4616" t="s">
        <v>55</v>
      </c>
      <c r="AC4616" s="4">
        <v>14.3</v>
      </c>
      <c r="AD4616" s="4">
        <v>286</v>
      </c>
      <c r="AG4616" t="s">
        <v>161</v>
      </c>
      <c r="AH4616" t="s">
        <v>57</v>
      </c>
      <c r="AI4616" t="s">
        <v>101</v>
      </c>
      <c r="AJ4616" t="s">
        <v>55</v>
      </c>
      <c r="AK4616" t="s">
        <v>60</v>
      </c>
      <c r="AL4616">
        <v>-1</v>
      </c>
      <c r="AM4616">
        <v>-1</v>
      </c>
      <c r="AO4616" s="9"/>
      <c r="AQ4616" s="4">
        <v>286</v>
      </c>
    </row>
    <row r="4617" spans="2:43" x14ac:dyDescent="0.25">
      <c r="B4617" s="8" t="s">
        <v>568</v>
      </c>
      <c r="C4617" t="s">
        <v>51</v>
      </c>
      <c r="D4617" t="s">
        <v>52</v>
      </c>
      <c r="E4617" t="s">
        <v>170</v>
      </c>
      <c r="F4617" t="s">
        <v>237</v>
      </c>
      <c r="M4617">
        <v>20</v>
      </c>
      <c r="S4617" t="s">
        <v>55</v>
      </c>
      <c r="AC4617" s="4">
        <v>18.13</v>
      </c>
      <c r="AD4617" s="4">
        <v>362.66</v>
      </c>
      <c r="AG4617" t="s">
        <v>56</v>
      </c>
      <c r="AH4617" t="s">
        <v>57</v>
      </c>
      <c r="AI4617" t="s">
        <v>101</v>
      </c>
      <c r="AJ4617" t="s">
        <v>65</v>
      </c>
      <c r="AK4617" t="s">
        <v>60</v>
      </c>
      <c r="AL4617">
        <v>170</v>
      </c>
      <c r="AM4617">
        <v>170</v>
      </c>
      <c r="AN4617" s="4">
        <v>12.922000000000001</v>
      </c>
      <c r="AO4617" s="9">
        <v>9.1999999999999998E-3</v>
      </c>
      <c r="AP4617" s="4">
        <v>496.20479999999998</v>
      </c>
      <c r="AQ4617" s="4">
        <v>-133.54480000000001</v>
      </c>
    </row>
    <row r="4618" spans="2:43" x14ac:dyDescent="0.25">
      <c r="B4618" s="8" t="s">
        <v>568</v>
      </c>
      <c r="C4618" t="s">
        <v>51</v>
      </c>
      <c r="D4618" t="s">
        <v>52</v>
      </c>
      <c r="E4618" t="s">
        <v>235</v>
      </c>
      <c r="F4618" t="s">
        <v>236</v>
      </c>
      <c r="M4618">
        <v>20</v>
      </c>
      <c r="S4618" t="s">
        <v>55</v>
      </c>
      <c r="AC4618" s="4">
        <v>27.42</v>
      </c>
      <c r="AD4618" s="4">
        <v>548.41999999999996</v>
      </c>
      <c r="AG4618" t="s">
        <v>56</v>
      </c>
      <c r="AH4618" t="s">
        <v>57</v>
      </c>
      <c r="AI4618" t="s">
        <v>101</v>
      </c>
      <c r="AJ4618" t="s">
        <v>70</v>
      </c>
      <c r="AK4618" t="s">
        <v>60</v>
      </c>
      <c r="AL4618">
        <v>235</v>
      </c>
      <c r="AM4618">
        <v>235</v>
      </c>
      <c r="AN4618" s="4">
        <v>15.401999999999999</v>
      </c>
      <c r="AO4618" s="9">
        <v>9.1999999999999998E-3</v>
      </c>
      <c r="AP4618" s="4">
        <v>591.43679999999995</v>
      </c>
      <c r="AQ4618" s="4">
        <v>-43.016800000000003</v>
      </c>
    </row>
    <row r="4619" spans="2:43" x14ac:dyDescent="0.25">
      <c r="B4619" s="8" t="s">
        <v>568</v>
      </c>
      <c r="C4619" t="s">
        <v>51</v>
      </c>
      <c r="D4619" t="s">
        <v>52</v>
      </c>
      <c r="E4619" t="s">
        <v>170</v>
      </c>
      <c r="F4619" t="s">
        <v>172</v>
      </c>
      <c r="M4619">
        <v>20</v>
      </c>
      <c r="S4619" t="s">
        <v>55</v>
      </c>
      <c r="AC4619" s="4">
        <v>19.8</v>
      </c>
      <c r="AD4619" s="4">
        <v>396.08</v>
      </c>
      <c r="AG4619" t="s">
        <v>56</v>
      </c>
      <c r="AH4619" t="s">
        <v>57</v>
      </c>
      <c r="AI4619" t="s">
        <v>101</v>
      </c>
      <c r="AJ4619" t="s">
        <v>70</v>
      </c>
      <c r="AK4619" t="s">
        <v>60</v>
      </c>
      <c r="AL4619">
        <v>216</v>
      </c>
      <c r="AM4619">
        <v>216</v>
      </c>
      <c r="AN4619" s="4">
        <v>14.5052</v>
      </c>
      <c r="AO4619" s="9">
        <v>9.1999999999999998E-3</v>
      </c>
      <c r="AP4619" s="4">
        <v>556.99968000000001</v>
      </c>
      <c r="AQ4619" s="4">
        <v>-160.91968</v>
      </c>
    </row>
    <row r="4620" spans="2:43" x14ac:dyDescent="0.25">
      <c r="B4620" s="8" t="s">
        <v>568</v>
      </c>
      <c r="C4620" t="s">
        <v>51</v>
      </c>
      <c r="D4620" t="s">
        <v>52</v>
      </c>
      <c r="E4620" t="s">
        <v>148</v>
      </c>
      <c r="F4620" t="s">
        <v>149</v>
      </c>
      <c r="M4620">
        <v>26</v>
      </c>
      <c r="S4620" t="s">
        <v>55</v>
      </c>
      <c r="AC4620" s="4">
        <v>13.15</v>
      </c>
      <c r="AD4620" s="4">
        <v>342.02</v>
      </c>
      <c r="AG4620" t="s">
        <v>93</v>
      </c>
      <c r="AH4620" t="s">
        <v>57</v>
      </c>
      <c r="AI4620" t="s">
        <v>98</v>
      </c>
      <c r="AJ4620" t="s">
        <v>59</v>
      </c>
      <c r="AK4620" t="s">
        <v>60</v>
      </c>
      <c r="AL4620">
        <v>92</v>
      </c>
      <c r="AM4620">
        <v>92</v>
      </c>
      <c r="AO4620" s="9"/>
      <c r="AQ4620" s="4">
        <v>342.02</v>
      </c>
    </row>
    <row r="4621" spans="2:43" x14ac:dyDescent="0.25">
      <c r="B4621" s="8" t="s">
        <v>568</v>
      </c>
      <c r="C4621" t="s">
        <v>51</v>
      </c>
      <c r="D4621" t="s">
        <v>52</v>
      </c>
      <c r="E4621" t="s">
        <v>170</v>
      </c>
      <c r="F4621" t="s">
        <v>200</v>
      </c>
      <c r="M4621">
        <v>20</v>
      </c>
      <c r="S4621" t="s">
        <v>55</v>
      </c>
      <c r="AC4621" s="4">
        <v>22.02</v>
      </c>
      <c r="AD4621" s="4">
        <v>440.31</v>
      </c>
      <c r="AG4621" t="s">
        <v>93</v>
      </c>
      <c r="AH4621" t="s">
        <v>57</v>
      </c>
      <c r="AI4621" t="s">
        <v>101</v>
      </c>
      <c r="AJ4621" t="s">
        <v>65</v>
      </c>
      <c r="AK4621" t="s">
        <v>60</v>
      </c>
      <c r="AL4621">
        <v>194</v>
      </c>
      <c r="AM4621">
        <v>194</v>
      </c>
      <c r="AO4621" s="9"/>
      <c r="AQ4621" s="4">
        <v>440.31</v>
      </c>
    </row>
    <row r="4622" spans="2:43" x14ac:dyDescent="0.25">
      <c r="B4622" s="8" t="s">
        <v>568</v>
      </c>
      <c r="C4622" t="s">
        <v>51</v>
      </c>
      <c r="D4622" t="s">
        <v>52</v>
      </c>
      <c r="E4622" t="s">
        <v>148</v>
      </c>
      <c r="F4622" t="s">
        <v>149</v>
      </c>
      <c r="M4622">
        <v>20</v>
      </c>
      <c r="S4622" t="s">
        <v>55</v>
      </c>
      <c r="AC4622" s="4">
        <v>15.92</v>
      </c>
      <c r="AD4622" s="4">
        <v>318.44</v>
      </c>
      <c r="AG4622" t="s">
        <v>93</v>
      </c>
      <c r="AH4622" t="s">
        <v>57</v>
      </c>
      <c r="AI4622" t="s">
        <v>101</v>
      </c>
      <c r="AJ4622" t="s">
        <v>59</v>
      </c>
      <c r="AK4622" t="s">
        <v>60</v>
      </c>
      <c r="AL4622">
        <v>92</v>
      </c>
      <c r="AM4622">
        <v>92</v>
      </c>
      <c r="AO4622" s="9"/>
      <c r="AQ4622" s="4">
        <v>318.44</v>
      </c>
    </row>
    <row r="4623" spans="2:43" x14ac:dyDescent="0.25">
      <c r="B4623" s="8" t="s">
        <v>568</v>
      </c>
      <c r="C4623" t="s">
        <v>51</v>
      </c>
      <c r="D4623" t="s">
        <v>52</v>
      </c>
      <c r="E4623" t="s">
        <v>268</v>
      </c>
      <c r="F4623" t="s">
        <v>269</v>
      </c>
      <c r="M4623">
        <v>3</v>
      </c>
      <c r="S4623" t="s">
        <v>55</v>
      </c>
      <c r="AC4623" s="4">
        <v>51.11</v>
      </c>
      <c r="AD4623" s="4">
        <v>153.32</v>
      </c>
      <c r="AG4623" t="s">
        <v>56</v>
      </c>
      <c r="AH4623" t="s">
        <v>57</v>
      </c>
      <c r="AI4623" t="s">
        <v>58</v>
      </c>
      <c r="AJ4623" t="s">
        <v>65</v>
      </c>
      <c r="AK4623" t="s">
        <v>60</v>
      </c>
      <c r="AL4623">
        <v>165</v>
      </c>
      <c r="AM4623">
        <v>165</v>
      </c>
      <c r="AN4623" s="4">
        <v>38.003999999999998</v>
      </c>
      <c r="AO4623" s="9">
        <v>9.1999999999999998E-3</v>
      </c>
      <c r="AP4623" s="4">
        <v>218.90304</v>
      </c>
      <c r="AQ4623" s="4">
        <v>-65.583039999999997</v>
      </c>
    </row>
    <row r="4624" spans="2:43" x14ac:dyDescent="0.25">
      <c r="B4624" s="8" t="s">
        <v>569</v>
      </c>
      <c r="C4624" t="s">
        <v>51</v>
      </c>
      <c r="D4624" t="s">
        <v>52</v>
      </c>
      <c r="E4624" t="s">
        <v>170</v>
      </c>
      <c r="F4624" t="s">
        <v>194</v>
      </c>
      <c r="M4624">
        <v>26</v>
      </c>
      <c r="S4624" t="s">
        <v>55</v>
      </c>
      <c r="AC4624" s="4">
        <v>10.81</v>
      </c>
      <c r="AD4624" s="4">
        <v>281.08999999999997</v>
      </c>
      <c r="AG4624" t="s">
        <v>56</v>
      </c>
      <c r="AH4624" t="s">
        <v>57</v>
      </c>
      <c r="AI4624" t="s">
        <v>98</v>
      </c>
      <c r="AJ4624" t="s">
        <v>65</v>
      </c>
      <c r="AK4624" t="s">
        <v>60</v>
      </c>
      <c r="AL4624">
        <v>116</v>
      </c>
      <c r="AM4624">
        <v>116</v>
      </c>
      <c r="AN4624" s="4">
        <v>8.9475999999999996</v>
      </c>
      <c r="AO4624" s="9">
        <v>9.1999999999999998E-3</v>
      </c>
      <c r="AP4624" s="4">
        <v>446.66419200000001</v>
      </c>
      <c r="AQ4624" s="4">
        <v>-165.57419200000001</v>
      </c>
    </row>
    <row r="4625" spans="2:43" x14ac:dyDescent="0.25">
      <c r="B4625" s="8" t="s">
        <v>568</v>
      </c>
      <c r="C4625" t="s">
        <v>51</v>
      </c>
      <c r="D4625" t="s">
        <v>52</v>
      </c>
      <c r="E4625" t="s">
        <v>170</v>
      </c>
      <c r="F4625" t="s">
        <v>200</v>
      </c>
      <c r="M4625">
        <v>10</v>
      </c>
      <c r="S4625" t="s">
        <v>55</v>
      </c>
      <c r="AC4625" s="4">
        <v>35.78</v>
      </c>
      <c r="AD4625" s="4">
        <v>357.75</v>
      </c>
      <c r="AG4625" t="s">
        <v>93</v>
      </c>
      <c r="AH4625" t="s">
        <v>57</v>
      </c>
      <c r="AI4625" t="s">
        <v>64</v>
      </c>
      <c r="AJ4625" t="s">
        <v>65</v>
      </c>
      <c r="AK4625" t="s">
        <v>60</v>
      </c>
      <c r="AL4625">
        <v>194</v>
      </c>
      <c r="AM4625">
        <v>194</v>
      </c>
      <c r="AO4625" s="9"/>
      <c r="AQ4625" s="4">
        <v>357.75</v>
      </c>
    </row>
    <row r="4626" spans="2:43" x14ac:dyDescent="0.25">
      <c r="B4626" s="8" t="s">
        <v>383</v>
      </c>
      <c r="C4626" t="s">
        <v>570</v>
      </c>
      <c r="D4626" t="s">
        <v>293</v>
      </c>
      <c r="E4626" t="s">
        <v>87</v>
      </c>
      <c r="F4626" t="s">
        <v>52</v>
      </c>
      <c r="M4626">
        <v>4</v>
      </c>
      <c r="S4626" t="s">
        <v>55</v>
      </c>
      <c r="AC4626" s="4">
        <v>27.27</v>
      </c>
      <c r="AD4626" s="4">
        <v>109.09</v>
      </c>
      <c r="AG4626" t="s">
        <v>56</v>
      </c>
      <c r="AH4626" t="s">
        <v>88</v>
      </c>
      <c r="AI4626" t="s">
        <v>58</v>
      </c>
      <c r="AJ4626" t="s">
        <v>59</v>
      </c>
      <c r="AK4626" t="s">
        <v>151</v>
      </c>
      <c r="AL4626">
        <v>81</v>
      </c>
      <c r="AM4626">
        <v>81</v>
      </c>
      <c r="AN4626" s="4">
        <v>21.722799999999999</v>
      </c>
      <c r="AO4626" s="9">
        <v>9.1999999999999998E-3</v>
      </c>
      <c r="AP4626" s="4">
        <v>166.83110400000001</v>
      </c>
      <c r="AQ4626" s="4">
        <v>-57.741104</v>
      </c>
    </row>
    <row r="4627" spans="2:43" x14ac:dyDescent="0.25">
      <c r="B4627" s="8" t="s">
        <v>569</v>
      </c>
      <c r="C4627" t="s">
        <v>51</v>
      </c>
      <c r="D4627" t="s">
        <v>52</v>
      </c>
      <c r="E4627" t="s">
        <v>242</v>
      </c>
      <c r="F4627" t="s">
        <v>243</v>
      </c>
      <c r="M4627">
        <v>25</v>
      </c>
      <c r="S4627" t="s">
        <v>55</v>
      </c>
      <c r="AC4627" s="4">
        <v>11.13</v>
      </c>
      <c r="AD4627" s="4">
        <v>278.14</v>
      </c>
      <c r="AG4627" t="s">
        <v>56</v>
      </c>
      <c r="AH4627" t="s">
        <v>57</v>
      </c>
      <c r="AI4627" t="s">
        <v>98</v>
      </c>
      <c r="AJ4627" t="s">
        <v>59</v>
      </c>
      <c r="AK4627" t="s">
        <v>60</v>
      </c>
      <c r="AL4627">
        <v>82</v>
      </c>
      <c r="AM4627">
        <v>82</v>
      </c>
      <c r="AN4627" s="4">
        <v>7.2796000000000003</v>
      </c>
      <c r="AO4627" s="9">
        <v>9.1999999999999998E-3</v>
      </c>
      <c r="AP4627" s="4">
        <v>349.42079999999999</v>
      </c>
      <c r="AQ4627" s="4">
        <v>-71.280799999999999</v>
      </c>
    </row>
    <row r="4628" spans="2:43" x14ac:dyDescent="0.25">
      <c r="B4628" s="8" t="s">
        <v>569</v>
      </c>
      <c r="C4628" t="s">
        <v>51</v>
      </c>
      <c r="D4628" t="s">
        <v>52</v>
      </c>
      <c r="E4628" t="s">
        <v>240</v>
      </c>
      <c r="F4628" t="s">
        <v>241</v>
      </c>
      <c r="M4628">
        <v>20</v>
      </c>
      <c r="S4628" t="s">
        <v>55</v>
      </c>
      <c r="AC4628" s="4">
        <v>18.13</v>
      </c>
      <c r="AD4628" s="4">
        <v>362.66</v>
      </c>
      <c r="AG4628" t="s">
        <v>56</v>
      </c>
      <c r="AH4628" t="s">
        <v>57</v>
      </c>
      <c r="AI4628" t="s">
        <v>101</v>
      </c>
      <c r="AJ4628" t="s">
        <v>65</v>
      </c>
      <c r="AK4628" t="s">
        <v>60</v>
      </c>
      <c r="AL4628">
        <v>171</v>
      </c>
      <c r="AM4628">
        <v>171</v>
      </c>
      <c r="AN4628" s="4">
        <v>12.9496</v>
      </c>
      <c r="AO4628" s="9">
        <v>9.1999999999999998E-3</v>
      </c>
      <c r="AP4628" s="4">
        <v>497.26463999999999</v>
      </c>
      <c r="AQ4628" s="4">
        <v>-134.60463999999999</v>
      </c>
    </row>
    <row r="4629" spans="2:43" x14ac:dyDescent="0.25">
      <c r="B4629" s="8" t="s">
        <v>568</v>
      </c>
      <c r="C4629" t="s">
        <v>51</v>
      </c>
      <c r="D4629" t="s">
        <v>52</v>
      </c>
      <c r="E4629" t="s">
        <v>168</v>
      </c>
      <c r="F4629" t="s">
        <v>176</v>
      </c>
      <c r="M4629">
        <v>20</v>
      </c>
      <c r="S4629" t="s">
        <v>55</v>
      </c>
      <c r="AC4629" s="4">
        <v>19.850000000000001</v>
      </c>
      <c r="AD4629" s="4">
        <v>397.06</v>
      </c>
      <c r="AG4629" t="s">
        <v>93</v>
      </c>
      <c r="AH4629" t="s">
        <v>57</v>
      </c>
      <c r="AI4629" t="s">
        <v>101</v>
      </c>
      <c r="AJ4629" t="s">
        <v>65</v>
      </c>
      <c r="AK4629" t="s">
        <v>60</v>
      </c>
      <c r="AL4629">
        <v>198</v>
      </c>
      <c r="AM4629">
        <v>198</v>
      </c>
      <c r="AO4629" s="9"/>
      <c r="AQ4629" s="4">
        <v>397.06</v>
      </c>
    </row>
    <row r="4630" spans="2:43" x14ac:dyDescent="0.25">
      <c r="B4630" s="8" t="s">
        <v>568</v>
      </c>
      <c r="C4630" t="s">
        <v>51</v>
      </c>
      <c r="D4630" t="s">
        <v>52</v>
      </c>
      <c r="E4630" t="s">
        <v>168</v>
      </c>
      <c r="F4630" t="s">
        <v>176</v>
      </c>
      <c r="M4630">
        <v>26</v>
      </c>
      <c r="S4630" t="s">
        <v>55</v>
      </c>
      <c r="AC4630" s="4">
        <v>16.41</v>
      </c>
      <c r="AD4630" s="4">
        <v>426.55</v>
      </c>
      <c r="AG4630" t="s">
        <v>93</v>
      </c>
      <c r="AH4630" t="s">
        <v>57</v>
      </c>
      <c r="AI4630" t="s">
        <v>98</v>
      </c>
      <c r="AJ4630" t="s">
        <v>65</v>
      </c>
      <c r="AK4630" t="s">
        <v>60</v>
      </c>
      <c r="AL4630">
        <v>198</v>
      </c>
      <c r="AM4630">
        <v>198</v>
      </c>
      <c r="AO4630" s="9"/>
      <c r="AQ4630" s="4">
        <v>426.55</v>
      </c>
    </row>
    <row r="4631" spans="2:43" x14ac:dyDescent="0.25">
      <c r="B4631" s="8" t="s">
        <v>569</v>
      </c>
      <c r="C4631" t="s">
        <v>51</v>
      </c>
      <c r="D4631" t="s">
        <v>52</v>
      </c>
      <c r="E4631" t="s">
        <v>168</v>
      </c>
      <c r="F4631" t="s">
        <v>169</v>
      </c>
      <c r="M4631">
        <v>26</v>
      </c>
      <c r="S4631" t="s">
        <v>55</v>
      </c>
      <c r="AC4631" s="4">
        <v>6.92</v>
      </c>
      <c r="AD4631" s="4">
        <v>179.86</v>
      </c>
      <c r="AG4631" t="s">
        <v>56</v>
      </c>
      <c r="AH4631" t="s">
        <v>57</v>
      </c>
      <c r="AI4631" t="s">
        <v>98</v>
      </c>
      <c r="AJ4631" t="s">
        <v>97</v>
      </c>
      <c r="AK4631" t="s">
        <v>60</v>
      </c>
      <c r="AL4631">
        <v>43</v>
      </c>
      <c r="AM4631">
        <v>43</v>
      </c>
      <c r="AN4631" s="4">
        <v>6.1017777777777784</v>
      </c>
      <c r="AO4631" s="9">
        <v>9.1999999999999998E-3</v>
      </c>
      <c r="AP4631" s="4">
        <v>304.60074666666668</v>
      </c>
      <c r="AQ4631" s="4">
        <v>-124.74074666666667</v>
      </c>
    </row>
    <row r="4632" spans="2:43" x14ac:dyDescent="0.25">
      <c r="B4632" s="8" t="s">
        <v>568</v>
      </c>
      <c r="C4632" t="s">
        <v>51</v>
      </c>
      <c r="D4632" t="s">
        <v>52</v>
      </c>
      <c r="E4632" t="s">
        <v>133</v>
      </c>
      <c r="F4632" t="s">
        <v>216</v>
      </c>
      <c r="M4632">
        <v>2</v>
      </c>
      <c r="S4632" t="s">
        <v>55</v>
      </c>
      <c r="AC4632" s="4">
        <v>32.93</v>
      </c>
      <c r="AD4632" s="4">
        <v>65.849999999999994</v>
      </c>
      <c r="AG4632" t="s">
        <v>56</v>
      </c>
      <c r="AH4632" t="s">
        <v>57</v>
      </c>
      <c r="AI4632" t="s">
        <v>58</v>
      </c>
      <c r="AJ4632" t="s">
        <v>97</v>
      </c>
      <c r="AK4632" t="s">
        <v>60</v>
      </c>
      <c r="AL4632">
        <v>20</v>
      </c>
      <c r="AM4632">
        <v>20</v>
      </c>
      <c r="AN4632" s="4">
        <v>18.216666666666665</v>
      </c>
      <c r="AO4632" s="9">
        <v>9.1999999999999998E-3</v>
      </c>
      <c r="AP4632" s="4">
        <v>69.951999999999998</v>
      </c>
      <c r="AQ4632" s="4">
        <v>-4.1019999999999994</v>
      </c>
    </row>
    <row r="4633" spans="2:43" x14ac:dyDescent="0.25">
      <c r="B4633" s="8" t="s">
        <v>568</v>
      </c>
      <c r="C4633" t="s">
        <v>51</v>
      </c>
      <c r="D4633" t="s">
        <v>52</v>
      </c>
      <c r="E4633" t="s">
        <v>133</v>
      </c>
      <c r="F4633" t="s">
        <v>137</v>
      </c>
      <c r="M4633">
        <v>1</v>
      </c>
      <c r="S4633" t="s">
        <v>55</v>
      </c>
      <c r="AC4633" s="4">
        <v>102.21</v>
      </c>
      <c r="AD4633" s="4">
        <v>102.21</v>
      </c>
      <c r="AG4633" t="s">
        <v>56</v>
      </c>
      <c r="AH4633" t="s">
        <v>57</v>
      </c>
      <c r="AI4633" t="s">
        <v>112</v>
      </c>
      <c r="AJ4633" t="s">
        <v>70</v>
      </c>
      <c r="AK4633" t="s">
        <v>60</v>
      </c>
      <c r="AL4633">
        <v>248</v>
      </c>
      <c r="AM4633">
        <v>248</v>
      </c>
      <c r="AN4633" s="4">
        <v>57.402000000000001</v>
      </c>
      <c r="AO4633" s="9">
        <v>9.1999999999999998E-3</v>
      </c>
      <c r="AP4633" s="4">
        <v>110.21184</v>
      </c>
      <c r="AQ4633" s="4">
        <v>-8.0018399999999996</v>
      </c>
    </row>
    <row r="4634" spans="2:43" x14ac:dyDescent="0.25">
      <c r="B4634" s="8" t="s">
        <v>568</v>
      </c>
      <c r="C4634" t="s">
        <v>51</v>
      </c>
      <c r="D4634" t="s">
        <v>52</v>
      </c>
      <c r="E4634" t="s">
        <v>130</v>
      </c>
      <c r="F4634" t="s">
        <v>193</v>
      </c>
      <c r="M4634">
        <v>1</v>
      </c>
      <c r="S4634" t="s">
        <v>55</v>
      </c>
      <c r="AC4634" s="4">
        <v>57.99</v>
      </c>
      <c r="AD4634" s="4">
        <v>57.99</v>
      </c>
      <c r="AG4634" t="s">
        <v>56</v>
      </c>
      <c r="AH4634" t="s">
        <v>57</v>
      </c>
      <c r="AI4634" t="s">
        <v>112</v>
      </c>
      <c r="AJ4634" t="s">
        <v>97</v>
      </c>
      <c r="AK4634" t="s">
        <v>60</v>
      </c>
      <c r="AL4634">
        <v>39</v>
      </c>
      <c r="AM4634">
        <v>39</v>
      </c>
      <c r="AN4634" s="4">
        <v>23.634444444444444</v>
      </c>
      <c r="AO4634" s="9">
        <v>9.1999999999999998E-3</v>
      </c>
      <c r="AP4634" s="4">
        <v>45.378133333333338</v>
      </c>
      <c r="AQ4634" s="4">
        <v>12.611866666666666</v>
      </c>
    </row>
    <row r="4635" spans="2:43" x14ac:dyDescent="0.25">
      <c r="B4635" s="8" t="s">
        <v>568</v>
      </c>
      <c r="C4635" t="s">
        <v>51</v>
      </c>
      <c r="D4635" t="s">
        <v>52</v>
      </c>
      <c r="E4635" t="s">
        <v>130</v>
      </c>
      <c r="F4635" t="s">
        <v>271</v>
      </c>
      <c r="M4635">
        <v>1</v>
      </c>
      <c r="S4635" t="s">
        <v>55</v>
      </c>
      <c r="AC4635" s="4">
        <v>118.92</v>
      </c>
      <c r="AD4635" s="4">
        <v>118.92</v>
      </c>
      <c r="AG4635" t="s">
        <v>56</v>
      </c>
      <c r="AH4635" t="s">
        <v>57</v>
      </c>
      <c r="AI4635" t="s">
        <v>112</v>
      </c>
      <c r="AJ4635" t="s">
        <v>70</v>
      </c>
      <c r="AK4635" t="s">
        <v>60</v>
      </c>
      <c r="AL4635">
        <v>239</v>
      </c>
      <c r="AM4635">
        <v>239</v>
      </c>
      <c r="AN4635" s="4">
        <v>55.881</v>
      </c>
      <c r="AO4635" s="9">
        <v>9.1999999999999998E-3</v>
      </c>
      <c r="AP4635" s="4">
        <v>107.29152000000001</v>
      </c>
      <c r="AQ4635" s="4">
        <v>11.62848</v>
      </c>
    </row>
    <row r="4636" spans="2:43" x14ac:dyDescent="0.25">
      <c r="B4636" s="8" t="s">
        <v>568</v>
      </c>
      <c r="C4636" t="s">
        <v>51</v>
      </c>
      <c r="D4636" t="s">
        <v>52</v>
      </c>
      <c r="E4636" t="s">
        <v>85</v>
      </c>
      <c r="F4636" t="s">
        <v>270</v>
      </c>
      <c r="M4636">
        <v>1</v>
      </c>
      <c r="S4636" t="s">
        <v>55</v>
      </c>
      <c r="AC4636" s="4">
        <v>57.99</v>
      </c>
      <c r="AD4636" s="4">
        <v>57.99</v>
      </c>
      <c r="AG4636" t="s">
        <v>56</v>
      </c>
      <c r="AH4636" t="s">
        <v>57</v>
      </c>
      <c r="AI4636" t="s">
        <v>112</v>
      </c>
      <c r="AJ4636" t="s">
        <v>59</v>
      </c>
      <c r="AK4636" t="s">
        <v>60</v>
      </c>
      <c r="AL4636">
        <v>96</v>
      </c>
      <c r="AM4636">
        <v>96</v>
      </c>
      <c r="AN4636" s="4">
        <v>31.013200000000001</v>
      </c>
      <c r="AO4636" s="9">
        <v>9.1999999999999998E-3</v>
      </c>
      <c r="AP4636" s="4">
        <v>59.545344</v>
      </c>
      <c r="AQ4636" s="4">
        <v>-1.5553440000000001</v>
      </c>
    </row>
    <row r="4637" spans="2:43" x14ac:dyDescent="0.25">
      <c r="B4637" s="8" t="s">
        <v>571</v>
      </c>
      <c r="C4637" t="s">
        <v>51</v>
      </c>
      <c r="D4637" t="s">
        <v>52</v>
      </c>
      <c r="E4637" t="s">
        <v>105</v>
      </c>
      <c r="F4637" t="s">
        <v>106</v>
      </c>
      <c r="M4637">
        <v>20</v>
      </c>
      <c r="S4637" t="s">
        <v>55</v>
      </c>
      <c r="AC4637" s="4">
        <v>12.53</v>
      </c>
      <c r="AD4637" s="4">
        <v>250.63</v>
      </c>
      <c r="AG4637" t="s">
        <v>56</v>
      </c>
      <c r="AH4637" t="s">
        <v>57</v>
      </c>
      <c r="AI4637" t="s">
        <v>101</v>
      </c>
      <c r="AJ4637" t="s">
        <v>59</v>
      </c>
      <c r="AK4637" t="s">
        <v>60</v>
      </c>
      <c r="AL4637">
        <v>76</v>
      </c>
      <c r="AM4637">
        <v>76</v>
      </c>
      <c r="AN4637" s="4">
        <v>7.7072000000000003</v>
      </c>
      <c r="AO4637" s="9">
        <v>9.1999999999999998E-3</v>
      </c>
      <c r="AP4637" s="4">
        <v>295.95648</v>
      </c>
      <c r="AQ4637" s="4">
        <v>-45.326479999999997</v>
      </c>
    </row>
    <row r="4638" spans="2:43" x14ac:dyDescent="0.25">
      <c r="B4638" s="8" t="s">
        <v>572</v>
      </c>
      <c r="C4638" t="s">
        <v>51</v>
      </c>
      <c r="D4638" t="s">
        <v>52</v>
      </c>
      <c r="E4638" t="s">
        <v>99</v>
      </c>
      <c r="F4638" t="s">
        <v>100</v>
      </c>
      <c r="M4638">
        <v>10</v>
      </c>
      <c r="S4638" t="s">
        <v>55</v>
      </c>
      <c r="AC4638" s="4">
        <v>28.8</v>
      </c>
      <c r="AD4638" s="4">
        <v>287.98</v>
      </c>
      <c r="AG4638" t="s">
        <v>56</v>
      </c>
      <c r="AH4638" t="s">
        <v>57</v>
      </c>
      <c r="AI4638" t="s">
        <v>64</v>
      </c>
      <c r="AJ4638" t="s">
        <v>65</v>
      </c>
      <c r="AK4638" t="s">
        <v>60</v>
      </c>
      <c r="AL4638">
        <v>162</v>
      </c>
      <c r="AM4638">
        <v>162</v>
      </c>
      <c r="AN4638" s="4">
        <v>13.9924</v>
      </c>
      <c r="AO4638" s="9">
        <v>9.1999999999999998E-3</v>
      </c>
      <c r="AP4638" s="4">
        <v>268.65408000000002</v>
      </c>
      <c r="AQ4638" s="4">
        <v>19.32592</v>
      </c>
    </row>
    <row r="4639" spans="2:43" x14ac:dyDescent="0.25">
      <c r="B4639" s="8" t="s">
        <v>571</v>
      </c>
      <c r="C4639" t="s">
        <v>51</v>
      </c>
      <c r="D4639" t="s">
        <v>52</v>
      </c>
      <c r="E4639" t="s">
        <v>122</v>
      </c>
      <c r="F4639" t="s">
        <v>111</v>
      </c>
      <c r="M4639">
        <v>26</v>
      </c>
      <c r="S4639" t="s">
        <v>55</v>
      </c>
      <c r="AC4639" s="4">
        <v>8.66</v>
      </c>
      <c r="AD4639" s="4">
        <v>225.08</v>
      </c>
      <c r="AG4639" t="s">
        <v>56</v>
      </c>
      <c r="AH4639" t="s">
        <v>57</v>
      </c>
      <c r="AI4639" t="s">
        <v>98</v>
      </c>
      <c r="AJ4639" t="s">
        <v>59</v>
      </c>
      <c r="AK4639" t="s">
        <v>60</v>
      </c>
      <c r="AL4639">
        <v>86</v>
      </c>
      <c r="AM4639">
        <v>86</v>
      </c>
      <c r="AN4639" s="4">
        <v>7.3419999999999996</v>
      </c>
      <c r="AO4639" s="9">
        <v>9.1999999999999998E-3</v>
      </c>
      <c r="AP4639" s="4">
        <v>366.51263999999998</v>
      </c>
      <c r="AQ4639" s="4">
        <v>-141.43263999999999</v>
      </c>
    </row>
    <row r="4640" spans="2:43" x14ac:dyDescent="0.25">
      <c r="B4640" s="8" t="s">
        <v>573</v>
      </c>
      <c r="C4640" t="s">
        <v>343</v>
      </c>
      <c r="D4640" t="s">
        <v>198</v>
      </c>
      <c r="E4640" t="s">
        <v>87</v>
      </c>
      <c r="F4640" t="s">
        <v>52</v>
      </c>
      <c r="M4640">
        <v>1</v>
      </c>
      <c r="S4640" t="s">
        <v>55</v>
      </c>
      <c r="AC4640" s="4">
        <v>57.99</v>
      </c>
      <c r="AD4640" s="4">
        <v>57.99</v>
      </c>
      <c r="AG4640" t="s">
        <v>56</v>
      </c>
      <c r="AH4640" t="s">
        <v>88</v>
      </c>
      <c r="AI4640" t="s">
        <v>112</v>
      </c>
      <c r="AJ4640" t="s">
        <v>59</v>
      </c>
      <c r="AK4640" t="s">
        <v>113</v>
      </c>
      <c r="AL4640">
        <v>76</v>
      </c>
      <c r="AM4640">
        <v>76</v>
      </c>
      <c r="AN4640" s="4">
        <v>27.629200000000001</v>
      </c>
      <c r="AO4640" s="9">
        <v>9.1999999999999998E-3</v>
      </c>
      <c r="AP4640" s="4">
        <v>53.048063999999997</v>
      </c>
      <c r="AQ4640" s="4">
        <v>4.9419360000000001</v>
      </c>
    </row>
    <row r="4641" spans="2:43" x14ac:dyDescent="0.25">
      <c r="B4641" s="8" t="s">
        <v>572</v>
      </c>
      <c r="C4641" t="s">
        <v>51</v>
      </c>
      <c r="D4641" t="s">
        <v>52</v>
      </c>
      <c r="E4641" t="s">
        <v>180</v>
      </c>
      <c r="F4641" t="s">
        <v>190</v>
      </c>
      <c r="M4641">
        <v>26</v>
      </c>
      <c r="S4641" t="s">
        <v>55</v>
      </c>
      <c r="AC4641" s="4">
        <v>10.66</v>
      </c>
      <c r="AD4641" s="4">
        <v>277.17</v>
      </c>
      <c r="AG4641" t="s">
        <v>93</v>
      </c>
      <c r="AH4641" t="s">
        <v>57</v>
      </c>
      <c r="AI4641" t="s">
        <v>98</v>
      </c>
      <c r="AJ4641" t="s">
        <v>65</v>
      </c>
      <c r="AK4641" t="s">
        <v>60</v>
      </c>
      <c r="AL4641">
        <v>114</v>
      </c>
      <c r="AM4641">
        <v>114</v>
      </c>
      <c r="AO4641" s="9"/>
      <c r="AQ4641" s="4">
        <v>277.17</v>
      </c>
    </row>
    <row r="4642" spans="2:43" x14ac:dyDescent="0.25">
      <c r="B4642" s="8" t="s">
        <v>572</v>
      </c>
      <c r="C4642" t="s">
        <v>51</v>
      </c>
      <c r="D4642" t="s">
        <v>52</v>
      </c>
      <c r="E4642" t="s">
        <v>180</v>
      </c>
      <c r="F4642" t="s">
        <v>190</v>
      </c>
      <c r="M4642">
        <v>12</v>
      </c>
      <c r="S4642" t="s">
        <v>55</v>
      </c>
      <c r="AC4642" s="4">
        <v>18.59</v>
      </c>
      <c r="AD4642" s="4">
        <v>223.11</v>
      </c>
      <c r="AG4642" t="s">
        <v>93</v>
      </c>
      <c r="AH4642" t="s">
        <v>57</v>
      </c>
      <c r="AI4642" t="s">
        <v>94</v>
      </c>
      <c r="AJ4642" t="s">
        <v>65</v>
      </c>
      <c r="AK4642" t="s">
        <v>60</v>
      </c>
      <c r="AL4642">
        <v>114</v>
      </c>
      <c r="AM4642">
        <v>114</v>
      </c>
      <c r="AO4642" s="9"/>
      <c r="AQ4642" s="4">
        <v>223.11</v>
      </c>
    </row>
    <row r="4643" spans="2:43" x14ac:dyDescent="0.25">
      <c r="B4643" s="8" t="s">
        <v>572</v>
      </c>
      <c r="C4643" t="s">
        <v>51</v>
      </c>
      <c r="D4643" t="s">
        <v>52</v>
      </c>
      <c r="E4643" t="s">
        <v>180</v>
      </c>
      <c r="F4643" t="s">
        <v>247</v>
      </c>
      <c r="M4643">
        <v>26</v>
      </c>
      <c r="S4643" t="s">
        <v>55</v>
      </c>
      <c r="AC4643" s="4">
        <v>21.93</v>
      </c>
      <c r="AD4643" s="4">
        <v>570.05999999999995</v>
      </c>
      <c r="AG4643" t="s">
        <v>56</v>
      </c>
      <c r="AH4643" t="s">
        <v>57</v>
      </c>
      <c r="AI4643" t="s">
        <v>98</v>
      </c>
      <c r="AJ4643" t="s">
        <v>70</v>
      </c>
      <c r="AK4643" t="s">
        <v>60</v>
      </c>
      <c r="AL4643">
        <v>240</v>
      </c>
      <c r="AM4643">
        <v>240</v>
      </c>
      <c r="AN4643" s="4">
        <v>14.036</v>
      </c>
      <c r="AO4643" s="9">
        <v>9.1999999999999998E-3</v>
      </c>
      <c r="AP4643" s="4">
        <v>700.67711999999995</v>
      </c>
      <c r="AQ4643" s="4">
        <v>-130.61712</v>
      </c>
    </row>
    <row r="4644" spans="2:43" x14ac:dyDescent="0.25">
      <c r="B4644" s="8" t="s">
        <v>572</v>
      </c>
      <c r="C4644" t="s">
        <v>51</v>
      </c>
      <c r="D4644" t="s">
        <v>52</v>
      </c>
      <c r="E4644" t="s">
        <v>180</v>
      </c>
      <c r="F4644" t="s">
        <v>217</v>
      </c>
      <c r="M4644">
        <v>11</v>
      </c>
      <c r="S4644" t="s">
        <v>55</v>
      </c>
      <c r="AC4644" s="4">
        <v>9.83</v>
      </c>
      <c r="AD4644" s="4">
        <v>108.11</v>
      </c>
      <c r="AG4644" t="s">
        <v>56</v>
      </c>
      <c r="AH4644" t="s">
        <v>57</v>
      </c>
      <c r="AI4644" t="s">
        <v>94</v>
      </c>
      <c r="AJ4644" t="s">
        <v>97</v>
      </c>
      <c r="AK4644" t="s">
        <v>60</v>
      </c>
      <c r="AL4644">
        <v>20</v>
      </c>
      <c r="AM4644">
        <v>20</v>
      </c>
      <c r="AN4644" s="4">
        <v>7.2433333333333341</v>
      </c>
      <c r="AO4644" s="9">
        <v>9.1999999999999998E-3</v>
      </c>
      <c r="AP4644" s="4">
        <v>152.97919999999999</v>
      </c>
      <c r="AQ4644" s="4">
        <v>-44.869199999999999</v>
      </c>
    </row>
    <row r="4645" spans="2:43" x14ac:dyDescent="0.25">
      <c r="B4645" s="8" t="s">
        <v>573</v>
      </c>
      <c r="C4645" t="s">
        <v>319</v>
      </c>
      <c r="D4645" t="s">
        <v>196</v>
      </c>
      <c r="E4645" t="s">
        <v>87</v>
      </c>
      <c r="F4645" t="s">
        <v>52</v>
      </c>
      <c r="M4645">
        <v>1</v>
      </c>
      <c r="S4645" t="s">
        <v>55</v>
      </c>
      <c r="AC4645" s="4">
        <v>101.23</v>
      </c>
      <c r="AD4645" s="4">
        <v>101.23</v>
      </c>
      <c r="AG4645" t="s">
        <v>56</v>
      </c>
      <c r="AH4645" t="s">
        <v>88</v>
      </c>
      <c r="AI4645" t="s">
        <v>112</v>
      </c>
      <c r="AJ4645" t="s">
        <v>70</v>
      </c>
      <c r="AK4645" t="s">
        <v>320</v>
      </c>
      <c r="AL4645">
        <v>222</v>
      </c>
      <c r="AM4645">
        <v>222</v>
      </c>
      <c r="AN4645" s="4">
        <v>53.008000000000003</v>
      </c>
      <c r="AO4645" s="9">
        <v>9.1999999999999998E-3</v>
      </c>
      <c r="AP4645" s="4">
        <v>101.77536000000001</v>
      </c>
      <c r="AQ4645" s="4">
        <v>-0.54535999999999996</v>
      </c>
    </row>
    <row r="4646" spans="2:43" x14ac:dyDescent="0.25">
      <c r="B4646" s="8" t="s">
        <v>574</v>
      </c>
      <c r="C4646" t="s">
        <v>51</v>
      </c>
      <c r="D4646" t="s">
        <v>52</v>
      </c>
      <c r="E4646" t="s">
        <v>195</v>
      </c>
      <c r="F4646" t="s">
        <v>196</v>
      </c>
      <c r="M4646">
        <v>4</v>
      </c>
      <c r="S4646" t="s">
        <v>55</v>
      </c>
      <c r="AC4646" s="4">
        <v>53.57</v>
      </c>
      <c r="AD4646" s="4">
        <v>214.26</v>
      </c>
      <c r="AG4646" t="s">
        <v>56</v>
      </c>
      <c r="AH4646" t="s">
        <v>57</v>
      </c>
      <c r="AI4646" t="s">
        <v>58</v>
      </c>
      <c r="AJ4646" t="s">
        <v>70</v>
      </c>
      <c r="AK4646" t="s">
        <v>60</v>
      </c>
      <c r="AL4646">
        <v>222</v>
      </c>
      <c r="AM4646">
        <v>222</v>
      </c>
      <c r="AN4646" s="4">
        <v>40.427999999999997</v>
      </c>
      <c r="AO4646" s="9">
        <v>9.1999999999999998E-3</v>
      </c>
      <c r="AP4646" s="4">
        <v>310.48703999999998</v>
      </c>
      <c r="AQ4646" s="4">
        <v>-96.227040000000002</v>
      </c>
    </row>
    <row r="4647" spans="2:43" x14ac:dyDescent="0.25">
      <c r="B4647" s="8" t="s">
        <v>575</v>
      </c>
      <c r="C4647" t="s">
        <v>51</v>
      </c>
      <c r="D4647" t="s">
        <v>52</v>
      </c>
      <c r="E4647" t="s">
        <v>212</v>
      </c>
      <c r="F4647" t="s">
        <v>221</v>
      </c>
      <c r="M4647">
        <v>15</v>
      </c>
      <c r="S4647" t="s">
        <v>55</v>
      </c>
      <c r="AC4647" s="4">
        <v>32.11</v>
      </c>
      <c r="AD4647" s="4">
        <v>481.6</v>
      </c>
      <c r="AG4647" t="s">
        <v>56</v>
      </c>
      <c r="AH4647" t="s">
        <v>57</v>
      </c>
      <c r="AI4647" t="s">
        <v>94</v>
      </c>
      <c r="AJ4647" t="s">
        <v>70</v>
      </c>
      <c r="AK4647" t="s">
        <v>60</v>
      </c>
      <c r="AL4647">
        <v>216</v>
      </c>
      <c r="AM4647">
        <v>216</v>
      </c>
      <c r="AN4647" s="4">
        <v>16.394400000000001</v>
      </c>
      <c r="AO4647" s="9">
        <v>9.1999999999999998E-3</v>
      </c>
      <c r="AP4647" s="4">
        <v>472.15872000000002</v>
      </c>
      <c r="AQ4647" s="4">
        <v>9.4412800000000008</v>
      </c>
    </row>
    <row r="4648" spans="2:43" x14ac:dyDescent="0.25">
      <c r="B4648" s="8" t="s">
        <v>571</v>
      </c>
      <c r="C4648" t="s">
        <v>51</v>
      </c>
      <c r="D4648" t="s">
        <v>52</v>
      </c>
      <c r="E4648" t="s">
        <v>102</v>
      </c>
      <c r="F4648" t="s">
        <v>103</v>
      </c>
      <c r="M4648">
        <v>20</v>
      </c>
      <c r="S4648" t="s">
        <v>55</v>
      </c>
      <c r="AC4648" s="4">
        <v>12.53</v>
      </c>
      <c r="AD4648" s="4">
        <v>250.63</v>
      </c>
      <c r="AG4648" t="s">
        <v>56</v>
      </c>
      <c r="AH4648" t="s">
        <v>57</v>
      </c>
      <c r="AI4648" t="s">
        <v>101</v>
      </c>
      <c r="AJ4648" t="s">
        <v>59</v>
      </c>
      <c r="AK4648" t="s">
        <v>60</v>
      </c>
      <c r="AL4648">
        <v>75</v>
      </c>
      <c r="AM4648">
        <v>75</v>
      </c>
      <c r="AN4648" s="4">
        <v>7.66</v>
      </c>
      <c r="AO4648" s="9">
        <v>9.1999999999999998E-3</v>
      </c>
      <c r="AP4648" s="4">
        <v>294.14400000000001</v>
      </c>
      <c r="AQ4648" s="4">
        <v>-43.514000000000003</v>
      </c>
    </row>
    <row r="4649" spans="2:43" x14ac:dyDescent="0.25">
      <c r="B4649" s="8" t="s">
        <v>575</v>
      </c>
      <c r="C4649" t="s">
        <v>51</v>
      </c>
      <c r="D4649" t="s">
        <v>52</v>
      </c>
      <c r="E4649" t="s">
        <v>125</v>
      </c>
      <c r="F4649" t="s">
        <v>128</v>
      </c>
      <c r="M4649">
        <v>1</v>
      </c>
      <c r="S4649" t="s">
        <v>55</v>
      </c>
      <c r="AC4649" s="4">
        <v>57.99</v>
      </c>
      <c r="AD4649" s="4">
        <v>57.99</v>
      </c>
      <c r="AG4649" t="s">
        <v>56</v>
      </c>
      <c r="AH4649" t="s">
        <v>57</v>
      </c>
      <c r="AI4649" t="s">
        <v>112</v>
      </c>
      <c r="AJ4649" t="s">
        <v>65</v>
      </c>
      <c r="AK4649" t="s">
        <v>60</v>
      </c>
      <c r="AL4649">
        <v>114</v>
      </c>
      <c r="AM4649">
        <v>114</v>
      </c>
      <c r="AN4649" s="4">
        <v>35.2376</v>
      </c>
      <c r="AO4649" s="9">
        <v>9.1999999999999998E-3</v>
      </c>
      <c r="AP4649" s="4">
        <v>67.656192000000004</v>
      </c>
      <c r="AQ4649" s="4">
        <v>-9.6661920000000006</v>
      </c>
    </row>
    <row r="4650" spans="2:43" x14ac:dyDescent="0.25">
      <c r="B4650" s="8" t="s">
        <v>575</v>
      </c>
      <c r="C4650" t="s">
        <v>51</v>
      </c>
      <c r="D4650" t="s">
        <v>52</v>
      </c>
      <c r="E4650" t="s">
        <v>95</v>
      </c>
      <c r="F4650" t="s">
        <v>96</v>
      </c>
      <c r="M4650">
        <v>15</v>
      </c>
      <c r="S4650" t="s">
        <v>55</v>
      </c>
      <c r="AC4650" s="4">
        <v>10.48</v>
      </c>
      <c r="AD4650" s="4">
        <v>157.26</v>
      </c>
      <c r="AG4650" t="s">
        <v>56</v>
      </c>
      <c r="AH4650" t="s">
        <v>57</v>
      </c>
      <c r="AI4650" t="s">
        <v>94</v>
      </c>
      <c r="AJ4650" t="s">
        <v>97</v>
      </c>
      <c r="AK4650" t="s">
        <v>60</v>
      </c>
      <c r="AL4650">
        <v>33</v>
      </c>
      <c r="AM4650">
        <v>33</v>
      </c>
      <c r="AN4650" s="4">
        <v>7.0951111111111116</v>
      </c>
      <c r="AO4650" s="9">
        <v>9.1999999999999998E-3</v>
      </c>
      <c r="AP4650" s="4">
        <v>204.33919999999998</v>
      </c>
      <c r="AQ4650" s="4">
        <v>-47.0792</v>
      </c>
    </row>
    <row r="4651" spans="2:43" x14ac:dyDescent="0.25">
      <c r="B4651" s="8" t="s">
        <v>575</v>
      </c>
      <c r="C4651" t="s">
        <v>51</v>
      </c>
      <c r="D4651" t="s">
        <v>52</v>
      </c>
      <c r="E4651" t="s">
        <v>141</v>
      </c>
      <c r="F4651" t="s">
        <v>255</v>
      </c>
      <c r="M4651">
        <v>13</v>
      </c>
      <c r="S4651" t="s">
        <v>55</v>
      </c>
      <c r="AC4651" s="4">
        <v>13.84</v>
      </c>
      <c r="AD4651" s="4">
        <v>179.86</v>
      </c>
      <c r="AG4651" t="s">
        <v>56</v>
      </c>
      <c r="AH4651" t="s">
        <v>57</v>
      </c>
      <c r="AI4651" t="s">
        <v>94</v>
      </c>
      <c r="AJ4651" t="s">
        <v>59</v>
      </c>
      <c r="AK4651" t="s">
        <v>60</v>
      </c>
      <c r="AL4651">
        <v>62</v>
      </c>
      <c r="AM4651">
        <v>62</v>
      </c>
      <c r="AN4651" s="4">
        <v>8.8431999999999995</v>
      </c>
      <c r="AO4651" s="9">
        <v>9.1999999999999998E-3</v>
      </c>
      <c r="AP4651" s="4">
        <v>220.72627199999999</v>
      </c>
      <c r="AQ4651" s="4">
        <v>-40.866272000000002</v>
      </c>
    </row>
    <row r="4652" spans="2:43" x14ac:dyDescent="0.25">
      <c r="B4652" s="8" t="s">
        <v>571</v>
      </c>
      <c r="C4652" t="s">
        <v>51</v>
      </c>
      <c r="D4652" t="s">
        <v>52</v>
      </c>
      <c r="E4652" t="s">
        <v>333</v>
      </c>
      <c r="F4652" t="s">
        <v>334</v>
      </c>
      <c r="M4652">
        <v>2</v>
      </c>
      <c r="S4652" t="s">
        <v>55</v>
      </c>
      <c r="AC4652" s="4">
        <v>56.52</v>
      </c>
      <c r="AD4652" s="4">
        <v>113.03</v>
      </c>
      <c r="AG4652" t="s">
        <v>56</v>
      </c>
      <c r="AH4652" t="s">
        <v>57</v>
      </c>
      <c r="AI4652" t="s">
        <v>58</v>
      </c>
      <c r="AJ4652" t="s">
        <v>65</v>
      </c>
      <c r="AK4652" t="s">
        <v>60</v>
      </c>
      <c r="AL4652">
        <v>179</v>
      </c>
      <c r="AM4652">
        <v>179</v>
      </c>
      <c r="AN4652" s="4">
        <v>42.858400000000003</v>
      </c>
      <c r="AO4652" s="9">
        <v>9.1999999999999998E-3</v>
      </c>
      <c r="AP4652" s="4">
        <v>164.576256</v>
      </c>
      <c r="AQ4652" s="4">
        <v>-51.546256</v>
      </c>
    </row>
    <row r="4653" spans="2:43" x14ac:dyDescent="0.25">
      <c r="B4653" s="8" t="s">
        <v>575</v>
      </c>
      <c r="C4653" t="s">
        <v>51</v>
      </c>
      <c r="D4653" t="s">
        <v>52</v>
      </c>
      <c r="E4653" t="s">
        <v>218</v>
      </c>
      <c r="F4653" t="s">
        <v>219</v>
      </c>
      <c r="M4653">
        <v>11</v>
      </c>
      <c r="S4653" t="s">
        <v>55</v>
      </c>
      <c r="AC4653" s="4">
        <v>29.4</v>
      </c>
      <c r="AD4653" s="4">
        <v>323.36</v>
      </c>
      <c r="AG4653" t="s">
        <v>56</v>
      </c>
      <c r="AH4653" t="s">
        <v>57</v>
      </c>
      <c r="AI4653" t="s">
        <v>94</v>
      </c>
      <c r="AJ4653" t="s">
        <v>65</v>
      </c>
      <c r="AK4653" t="s">
        <v>60</v>
      </c>
      <c r="AL4653">
        <v>182</v>
      </c>
      <c r="AM4653">
        <v>182</v>
      </c>
      <c r="AN4653" s="4">
        <v>17.1492</v>
      </c>
      <c r="AO4653" s="9">
        <v>9.1999999999999998E-3</v>
      </c>
      <c r="AP4653" s="4">
        <v>362.191104</v>
      </c>
      <c r="AQ4653" s="4">
        <v>-38.831104000000003</v>
      </c>
    </row>
    <row r="4654" spans="2:43" x14ac:dyDescent="0.25">
      <c r="B4654" s="8" t="s">
        <v>575</v>
      </c>
      <c r="C4654" t="s">
        <v>51</v>
      </c>
      <c r="D4654" t="s">
        <v>52</v>
      </c>
      <c r="E4654" t="s">
        <v>174</v>
      </c>
      <c r="F4654" t="s">
        <v>175</v>
      </c>
      <c r="M4654">
        <v>15</v>
      </c>
      <c r="S4654" t="s">
        <v>55</v>
      </c>
      <c r="AC4654" s="4">
        <v>8.06</v>
      </c>
      <c r="AD4654" s="4">
        <v>120.89</v>
      </c>
      <c r="AG4654" t="s">
        <v>56</v>
      </c>
      <c r="AH4654" t="s">
        <v>57</v>
      </c>
      <c r="AI4654" t="s">
        <v>94</v>
      </c>
      <c r="AJ4654" t="s">
        <v>97</v>
      </c>
      <c r="AK4654" t="s">
        <v>60</v>
      </c>
      <c r="AL4654">
        <v>20</v>
      </c>
      <c r="AM4654">
        <v>20</v>
      </c>
      <c r="AN4654" s="4">
        <v>6.3266666666666662</v>
      </c>
      <c r="AO4654" s="9">
        <v>9.1999999999999998E-3</v>
      </c>
      <c r="AP4654" s="4">
        <v>182.20799999999997</v>
      </c>
      <c r="AQ4654" s="4">
        <v>-61.317999999999991</v>
      </c>
    </row>
    <row r="4655" spans="2:43" x14ac:dyDescent="0.25">
      <c r="B4655" s="8" t="s">
        <v>571</v>
      </c>
      <c r="C4655" t="s">
        <v>51</v>
      </c>
      <c r="D4655" t="s">
        <v>52</v>
      </c>
      <c r="E4655" t="s">
        <v>183</v>
      </c>
      <c r="F4655" t="s">
        <v>184</v>
      </c>
      <c r="M4655">
        <v>7</v>
      </c>
      <c r="S4655" t="s">
        <v>55</v>
      </c>
      <c r="AC4655" s="4">
        <v>41.42</v>
      </c>
      <c r="AD4655" s="4">
        <v>289.94</v>
      </c>
      <c r="AG4655" t="s">
        <v>56</v>
      </c>
      <c r="AH4655" t="s">
        <v>57</v>
      </c>
      <c r="AI4655" t="s">
        <v>64</v>
      </c>
      <c r="AJ4655" t="s">
        <v>70</v>
      </c>
      <c r="AK4655" t="s">
        <v>60</v>
      </c>
      <c r="AL4655">
        <v>245</v>
      </c>
      <c r="AM4655">
        <v>245</v>
      </c>
      <c r="AN4655" s="4">
        <v>26.763000000000002</v>
      </c>
      <c r="AO4655" s="9">
        <v>9.1999999999999998E-3</v>
      </c>
      <c r="AP4655" s="4">
        <v>359.69472000000002</v>
      </c>
      <c r="AQ4655" s="4">
        <v>-69.754720000000006</v>
      </c>
    </row>
    <row r="4656" spans="2:43" x14ac:dyDescent="0.25">
      <c r="B4656" s="8" t="s">
        <v>571</v>
      </c>
      <c r="C4656" t="s">
        <v>51</v>
      </c>
      <c r="D4656" t="s">
        <v>52</v>
      </c>
      <c r="E4656" t="s">
        <v>183</v>
      </c>
      <c r="F4656" t="s">
        <v>267</v>
      </c>
      <c r="M4656">
        <v>8</v>
      </c>
      <c r="S4656" t="s">
        <v>55</v>
      </c>
      <c r="AC4656" s="4">
        <v>44.23</v>
      </c>
      <c r="AD4656" s="4">
        <v>353.83</v>
      </c>
      <c r="AG4656" t="s">
        <v>56</v>
      </c>
      <c r="AH4656" t="s">
        <v>57</v>
      </c>
      <c r="AI4656" t="s">
        <v>64</v>
      </c>
      <c r="AJ4656" t="s">
        <v>70</v>
      </c>
      <c r="AK4656" t="s">
        <v>60</v>
      </c>
      <c r="AL4656">
        <v>237</v>
      </c>
      <c r="AM4656">
        <v>237</v>
      </c>
      <c r="AN4656" s="4">
        <v>24.125800000000002</v>
      </c>
      <c r="AO4656" s="9">
        <v>9.1999999999999998E-3</v>
      </c>
      <c r="AP4656" s="4">
        <v>370.57228800000001</v>
      </c>
      <c r="AQ4656" s="4">
        <v>-16.742287999999999</v>
      </c>
    </row>
    <row r="4657" spans="2:43" x14ac:dyDescent="0.25">
      <c r="B4657" s="8" t="s">
        <v>575</v>
      </c>
      <c r="C4657" t="s">
        <v>51</v>
      </c>
      <c r="D4657" t="s">
        <v>52</v>
      </c>
      <c r="E4657" t="s">
        <v>183</v>
      </c>
      <c r="F4657" t="s">
        <v>186</v>
      </c>
      <c r="M4657">
        <v>9</v>
      </c>
      <c r="S4657" t="s">
        <v>55</v>
      </c>
      <c r="AC4657" s="4">
        <v>20.75</v>
      </c>
      <c r="AD4657" s="4">
        <v>186.74</v>
      </c>
      <c r="AG4657" t="s">
        <v>56</v>
      </c>
      <c r="AH4657" t="s">
        <v>57</v>
      </c>
      <c r="AI4657" t="s">
        <v>64</v>
      </c>
      <c r="AJ4657" t="s">
        <v>97</v>
      </c>
      <c r="AK4657" t="s">
        <v>60</v>
      </c>
      <c r="AL4657">
        <v>32</v>
      </c>
      <c r="AM4657">
        <v>32</v>
      </c>
      <c r="AN4657" s="4">
        <v>9.048</v>
      </c>
      <c r="AO4657" s="9">
        <v>9.1999999999999998E-3</v>
      </c>
      <c r="AP4657" s="4">
        <v>156.34943999999999</v>
      </c>
      <c r="AQ4657" s="4">
        <v>30.390559999999997</v>
      </c>
    </row>
    <row r="4658" spans="2:43" x14ac:dyDescent="0.25">
      <c r="B4658" s="8" t="s">
        <v>571</v>
      </c>
      <c r="C4658" t="s">
        <v>51</v>
      </c>
      <c r="D4658" t="s">
        <v>52</v>
      </c>
      <c r="E4658" t="s">
        <v>170</v>
      </c>
      <c r="F4658" t="s">
        <v>171</v>
      </c>
      <c r="M4658">
        <v>26</v>
      </c>
      <c r="S4658" t="s">
        <v>55</v>
      </c>
      <c r="AC4658" s="4">
        <v>9.56</v>
      </c>
      <c r="AD4658" s="4">
        <v>248.66</v>
      </c>
      <c r="AG4658" t="s">
        <v>56</v>
      </c>
      <c r="AH4658" t="s">
        <v>57</v>
      </c>
      <c r="AI4658" t="s">
        <v>98</v>
      </c>
      <c r="AJ4658" t="s">
        <v>59</v>
      </c>
      <c r="AK4658" t="s">
        <v>60</v>
      </c>
      <c r="AL4658">
        <v>81</v>
      </c>
      <c r="AM4658">
        <v>81</v>
      </c>
      <c r="AN4658" s="4">
        <v>7.1319999999999997</v>
      </c>
      <c r="AO4658" s="9">
        <v>9.1999999999999998E-3</v>
      </c>
      <c r="AP4658" s="4">
        <v>356.02944000000002</v>
      </c>
      <c r="AQ4658" s="4">
        <v>-107.36944</v>
      </c>
    </row>
    <row r="4659" spans="2:43" x14ac:dyDescent="0.25">
      <c r="B4659" s="8" t="s">
        <v>571</v>
      </c>
      <c r="C4659" t="s">
        <v>51</v>
      </c>
      <c r="D4659" t="s">
        <v>52</v>
      </c>
      <c r="E4659" t="s">
        <v>170</v>
      </c>
      <c r="F4659" t="s">
        <v>200</v>
      </c>
      <c r="M4659">
        <v>20</v>
      </c>
      <c r="S4659" t="s">
        <v>55</v>
      </c>
      <c r="AC4659" s="4">
        <v>22.02</v>
      </c>
      <c r="AD4659" s="4">
        <v>440.32</v>
      </c>
      <c r="AG4659" t="s">
        <v>56</v>
      </c>
      <c r="AH4659" t="s">
        <v>57</v>
      </c>
      <c r="AI4659" t="s">
        <v>101</v>
      </c>
      <c r="AJ4659" t="s">
        <v>65</v>
      </c>
      <c r="AK4659" t="s">
        <v>60</v>
      </c>
      <c r="AL4659">
        <v>194</v>
      </c>
      <c r="AM4659">
        <v>194</v>
      </c>
      <c r="AN4659" s="4">
        <v>13.5844</v>
      </c>
      <c r="AO4659" s="9">
        <v>9.1999999999999998E-3</v>
      </c>
      <c r="AP4659" s="4">
        <v>521.64095999999995</v>
      </c>
      <c r="AQ4659" s="4">
        <v>-81.320959999999999</v>
      </c>
    </row>
    <row r="4660" spans="2:43" x14ac:dyDescent="0.25">
      <c r="B4660" s="8" t="s">
        <v>571</v>
      </c>
      <c r="C4660" t="s">
        <v>51</v>
      </c>
      <c r="D4660" t="s">
        <v>52</v>
      </c>
      <c r="E4660" t="s">
        <v>170</v>
      </c>
      <c r="F4660" t="s">
        <v>172</v>
      </c>
      <c r="M4660">
        <v>26</v>
      </c>
      <c r="S4660" t="s">
        <v>55</v>
      </c>
      <c r="AC4660" s="4">
        <v>16.329999999999998</v>
      </c>
      <c r="AD4660" s="4">
        <v>424.6</v>
      </c>
      <c r="AG4660" t="s">
        <v>56</v>
      </c>
      <c r="AH4660" t="s">
        <v>57</v>
      </c>
      <c r="AI4660" t="s">
        <v>98</v>
      </c>
      <c r="AJ4660" t="s">
        <v>70</v>
      </c>
      <c r="AK4660" t="s">
        <v>60</v>
      </c>
      <c r="AL4660">
        <v>216</v>
      </c>
      <c r="AM4660">
        <v>216</v>
      </c>
      <c r="AN4660" s="4">
        <v>13.0184</v>
      </c>
      <c r="AO4660" s="9">
        <v>9.1999999999999998E-3</v>
      </c>
      <c r="AP4660" s="4">
        <v>649.87852799999996</v>
      </c>
      <c r="AQ4660" s="4">
        <v>-225.27852799999999</v>
      </c>
    </row>
    <row r="4661" spans="2:43" x14ac:dyDescent="0.25">
      <c r="B4661" s="8" t="s">
        <v>575</v>
      </c>
      <c r="C4661" t="s">
        <v>51</v>
      </c>
      <c r="D4661" t="s">
        <v>52</v>
      </c>
      <c r="E4661" t="s">
        <v>253</v>
      </c>
      <c r="F4661" t="s">
        <v>254</v>
      </c>
      <c r="M4661">
        <v>26</v>
      </c>
      <c r="S4661" t="s">
        <v>55</v>
      </c>
      <c r="AC4661" s="4">
        <v>9.49</v>
      </c>
      <c r="AD4661" s="4">
        <v>246.7</v>
      </c>
      <c r="AG4661" t="s">
        <v>56</v>
      </c>
      <c r="AH4661" t="s">
        <v>57</v>
      </c>
      <c r="AI4661" t="s">
        <v>98</v>
      </c>
      <c r="AJ4661" t="s">
        <v>59</v>
      </c>
      <c r="AK4661" t="s">
        <v>60</v>
      </c>
      <c r="AL4661">
        <v>91</v>
      </c>
      <c r="AM4661">
        <v>91</v>
      </c>
      <c r="AN4661" s="4">
        <v>7.5519999999999996</v>
      </c>
      <c r="AO4661" s="9">
        <v>9.1999999999999998E-3</v>
      </c>
      <c r="AP4661" s="4">
        <v>376.99583999999999</v>
      </c>
      <c r="AQ4661" s="4">
        <v>-130.29584</v>
      </c>
    </row>
    <row r="4662" spans="2:43" x14ac:dyDescent="0.25">
      <c r="B4662" s="8" t="s">
        <v>575</v>
      </c>
      <c r="C4662" t="s">
        <v>51</v>
      </c>
      <c r="D4662" t="s">
        <v>52</v>
      </c>
      <c r="E4662" t="s">
        <v>170</v>
      </c>
      <c r="F4662" t="s">
        <v>194</v>
      </c>
      <c r="M4662">
        <v>20</v>
      </c>
      <c r="S4662" t="s">
        <v>55</v>
      </c>
      <c r="AC4662" s="4">
        <v>13.12</v>
      </c>
      <c r="AD4662" s="4">
        <v>262.42</v>
      </c>
      <c r="AG4662" t="s">
        <v>56</v>
      </c>
      <c r="AH4662" t="s">
        <v>57</v>
      </c>
      <c r="AI4662" t="s">
        <v>101</v>
      </c>
      <c r="AJ4662" t="s">
        <v>65</v>
      </c>
      <c r="AK4662" t="s">
        <v>60</v>
      </c>
      <c r="AL4662">
        <v>116</v>
      </c>
      <c r="AM4662">
        <v>116</v>
      </c>
      <c r="AN4662" s="4">
        <v>9.9695999999999998</v>
      </c>
      <c r="AO4662" s="9">
        <v>9.1999999999999998E-3</v>
      </c>
      <c r="AP4662" s="4">
        <v>382.83264000000003</v>
      </c>
      <c r="AQ4662" s="4">
        <v>-120.41264</v>
      </c>
    </row>
    <row r="4663" spans="2:43" x14ac:dyDescent="0.25">
      <c r="B4663" s="8" t="s">
        <v>571</v>
      </c>
      <c r="C4663" t="s">
        <v>51</v>
      </c>
      <c r="D4663" t="s">
        <v>52</v>
      </c>
      <c r="E4663" t="s">
        <v>68</v>
      </c>
      <c r="F4663" t="s">
        <v>69</v>
      </c>
      <c r="M4663">
        <v>4</v>
      </c>
      <c r="S4663" t="s">
        <v>55</v>
      </c>
      <c r="AC4663" s="4">
        <v>62.9</v>
      </c>
      <c r="AD4663" s="4">
        <v>251.61</v>
      </c>
      <c r="AG4663" t="s">
        <v>56</v>
      </c>
      <c r="AH4663" t="s">
        <v>57</v>
      </c>
      <c r="AI4663" t="s">
        <v>58</v>
      </c>
      <c r="AJ4663" t="s">
        <v>70</v>
      </c>
      <c r="AK4663" t="s">
        <v>60</v>
      </c>
      <c r="AL4663">
        <v>222</v>
      </c>
      <c r="AM4663">
        <v>222</v>
      </c>
      <c r="AN4663" s="4">
        <v>40.427999999999997</v>
      </c>
      <c r="AO4663" s="9">
        <v>9.1999999999999998E-3</v>
      </c>
      <c r="AP4663" s="4">
        <v>310.48703999999998</v>
      </c>
      <c r="AQ4663" s="4">
        <v>-58.877040000000001</v>
      </c>
    </row>
    <row r="4664" spans="2:43" x14ac:dyDescent="0.25">
      <c r="B4664" s="8" t="s">
        <v>575</v>
      </c>
      <c r="C4664" t="s">
        <v>51</v>
      </c>
      <c r="D4664" t="s">
        <v>52</v>
      </c>
      <c r="E4664" t="s">
        <v>133</v>
      </c>
      <c r="F4664" t="s">
        <v>222</v>
      </c>
      <c r="M4664">
        <v>2</v>
      </c>
      <c r="S4664" t="s">
        <v>55</v>
      </c>
      <c r="AC4664" s="4">
        <v>43.25</v>
      </c>
      <c r="AD4664" s="4">
        <v>86.49</v>
      </c>
      <c r="AG4664" t="s">
        <v>56</v>
      </c>
      <c r="AH4664" t="s">
        <v>57</v>
      </c>
      <c r="AI4664" t="s">
        <v>58</v>
      </c>
      <c r="AJ4664" t="s">
        <v>65</v>
      </c>
      <c r="AK4664" t="s">
        <v>60</v>
      </c>
      <c r="AL4664">
        <v>136</v>
      </c>
      <c r="AM4664">
        <v>136</v>
      </c>
      <c r="AN4664" s="4">
        <v>37.04</v>
      </c>
      <c r="AO4664" s="9">
        <v>9.1999999999999998E-3</v>
      </c>
      <c r="AP4664" s="4">
        <v>142.2336</v>
      </c>
      <c r="AQ4664" s="4">
        <v>-55.743600000000001</v>
      </c>
    </row>
    <row r="4665" spans="2:43" x14ac:dyDescent="0.25">
      <c r="B4665" s="8" t="s">
        <v>575</v>
      </c>
      <c r="C4665" t="s">
        <v>51</v>
      </c>
      <c r="D4665" t="s">
        <v>52</v>
      </c>
      <c r="E4665" t="s">
        <v>133</v>
      </c>
      <c r="F4665" t="s">
        <v>252</v>
      </c>
      <c r="M4665">
        <v>2</v>
      </c>
      <c r="S4665" t="s">
        <v>55</v>
      </c>
      <c r="AC4665" s="4">
        <v>66.84</v>
      </c>
      <c r="AD4665" s="4">
        <v>133.66999999999999</v>
      </c>
      <c r="AG4665" t="s">
        <v>56</v>
      </c>
      <c r="AH4665" t="s">
        <v>57</v>
      </c>
      <c r="AI4665" t="s">
        <v>58</v>
      </c>
      <c r="AJ4665" t="s">
        <v>70</v>
      </c>
      <c r="AK4665" t="s">
        <v>60</v>
      </c>
      <c r="AL4665">
        <v>216</v>
      </c>
      <c r="AM4665">
        <v>216</v>
      </c>
      <c r="AN4665" s="4">
        <v>47.194400000000002</v>
      </c>
      <c r="AO4665" s="9">
        <v>9.1999999999999998E-3</v>
      </c>
      <c r="AP4665" s="4">
        <v>181.226496</v>
      </c>
      <c r="AQ4665" s="4">
        <v>-47.556496000000003</v>
      </c>
    </row>
    <row r="4666" spans="2:43" x14ac:dyDescent="0.25">
      <c r="B4666" s="8" t="s">
        <v>571</v>
      </c>
      <c r="C4666" t="s">
        <v>51</v>
      </c>
      <c r="D4666" t="s">
        <v>52</v>
      </c>
      <c r="E4666" t="s">
        <v>133</v>
      </c>
      <c r="F4666" t="s">
        <v>214</v>
      </c>
      <c r="M4666">
        <v>6</v>
      </c>
      <c r="S4666" t="s">
        <v>55</v>
      </c>
      <c r="AC4666" s="4">
        <v>32.270000000000003</v>
      </c>
      <c r="AD4666" s="4">
        <v>193.62</v>
      </c>
      <c r="AG4666" t="s">
        <v>56</v>
      </c>
      <c r="AH4666" t="s">
        <v>57</v>
      </c>
      <c r="AI4666" t="s">
        <v>64</v>
      </c>
      <c r="AJ4666" t="s">
        <v>65</v>
      </c>
      <c r="AK4666" t="s">
        <v>60</v>
      </c>
      <c r="AL4666">
        <v>143</v>
      </c>
      <c r="AM4666">
        <v>143</v>
      </c>
      <c r="AN4666" s="4">
        <v>21.917200000000001</v>
      </c>
      <c r="AO4666" s="9">
        <v>9.1999999999999998E-3</v>
      </c>
      <c r="AP4666" s="4">
        <v>252.486144</v>
      </c>
      <c r="AQ4666" s="4">
        <v>-58.866143999999998</v>
      </c>
    </row>
    <row r="4667" spans="2:43" x14ac:dyDescent="0.25">
      <c r="B4667" s="8" t="s">
        <v>575</v>
      </c>
      <c r="C4667" t="s">
        <v>51</v>
      </c>
      <c r="D4667" t="s">
        <v>52</v>
      </c>
      <c r="E4667" t="s">
        <v>133</v>
      </c>
      <c r="F4667" t="s">
        <v>220</v>
      </c>
      <c r="M4667">
        <v>1</v>
      </c>
      <c r="S4667" t="s">
        <v>55</v>
      </c>
      <c r="AC4667" s="4">
        <v>57.99</v>
      </c>
      <c r="AD4667" s="4">
        <v>57.99</v>
      </c>
      <c r="AG4667" t="s">
        <v>56</v>
      </c>
      <c r="AH4667" t="s">
        <v>57</v>
      </c>
      <c r="AI4667" t="s">
        <v>112</v>
      </c>
      <c r="AJ4667" t="s">
        <v>59</v>
      </c>
      <c r="AK4667" t="s">
        <v>60</v>
      </c>
      <c r="AL4667">
        <v>69</v>
      </c>
      <c r="AM4667">
        <v>69</v>
      </c>
      <c r="AN4667" s="4">
        <v>27.037600000000001</v>
      </c>
      <c r="AO4667" s="9">
        <v>9.1999999999999998E-3</v>
      </c>
      <c r="AP4667" s="4">
        <v>51.912191999999997</v>
      </c>
      <c r="AQ4667" s="4">
        <v>6.0778080000000001</v>
      </c>
    </row>
    <row r="4668" spans="2:43" x14ac:dyDescent="0.25">
      <c r="B4668" s="8" t="s">
        <v>571</v>
      </c>
      <c r="C4668" t="s">
        <v>51</v>
      </c>
      <c r="D4668" t="s">
        <v>52</v>
      </c>
      <c r="E4668" t="s">
        <v>133</v>
      </c>
      <c r="F4668" t="s">
        <v>216</v>
      </c>
      <c r="M4668">
        <v>7</v>
      </c>
      <c r="S4668" t="s">
        <v>55</v>
      </c>
      <c r="AC4668" s="4">
        <v>15.59</v>
      </c>
      <c r="AD4668" s="4">
        <v>109.1</v>
      </c>
      <c r="AG4668" t="s">
        <v>56</v>
      </c>
      <c r="AH4668" t="s">
        <v>57</v>
      </c>
      <c r="AI4668" t="s">
        <v>64</v>
      </c>
      <c r="AJ4668" t="s">
        <v>97</v>
      </c>
      <c r="AK4668" t="s">
        <v>60</v>
      </c>
      <c r="AL4668">
        <v>20</v>
      </c>
      <c r="AM4668">
        <v>20</v>
      </c>
      <c r="AN4668" s="4">
        <v>9.4433333333333334</v>
      </c>
      <c r="AO4668" s="9">
        <v>9.1999999999999998E-3</v>
      </c>
      <c r="AP4668" s="4">
        <v>126.91840000000001</v>
      </c>
      <c r="AQ4668" s="4">
        <v>-17.8184</v>
      </c>
    </row>
    <row r="4669" spans="2:43" x14ac:dyDescent="0.25">
      <c r="B4669" s="8" t="s">
        <v>575</v>
      </c>
      <c r="C4669" t="s">
        <v>51</v>
      </c>
      <c r="D4669" t="s">
        <v>52</v>
      </c>
      <c r="E4669" t="s">
        <v>133</v>
      </c>
      <c r="F4669" t="s">
        <v>199</v>
      </c>
      <c r="M4669">
        <v>20</v>
      </c>
      <c r="S4669" t="s">
        <v>55</v>
      </c>
      <c r="AC4669" s="4">
        <v>14.55</v>
      </c>
      <c r="AD4669" s="4">
        <v>290.93</v>
      </c>
      <c r="AG4669" t="s">
        <v>93</v>
      </c>
      <c r="AH4669" t="s">
        <v>57</v>
      </c>
      <c r="AI4669" t="s">
        <v>101</v>
      </c>
      <c r="AJ4669" t="s">
        <v>65</v>
      </c>
      <c r="AK4669" t="s">
        <v>60</v>
      </c>
      <c r="AL4669">
        <v>131</v>
      </c>
      <c r="AM4669">
        <v>131</v>
      </c>
      <c r="AO4669" s="9"/>
      <c r="AQ4669" s="4">
        <v>290.93</v>
      </c>
    </row>
    <row r="4670" spans="2:43" x14ac:dyDescent="0.25">
      <c r="B4670" s="8" t="s">
        <v>571</v>
      </c>
      <c r="C4670" t="s">
        <v>51</v>
      </c>
      <c r="D4670" t="s">
        <v>52</v>
      </c>
      <c r="E4670" t="s">
        <v>168</v>
      </c>
      <c r="F4670" t="s">
        <v>169</v>
      </c>
      <c r="M4670">
        <v>26</v>
      </c>
      <c r="S4670" t="s">
        <v>55</v>
      </c>
      <c r="AC4670" s="4">
        <v>6.92</v>
      </c>
      <c r="AD4670" s="4">
        <v>179.86</v>
      </c>
      <c r="AG4670" t="s">
        <v>56</v>
      </c>
      <c r="AH4670" t="s">
        <v>57</v>
      </c>
      <c r="AI4670" t="s">
        <v>98</v>
      </c>
      <c r="AJ4670" t="s">
        <v>97</v>
      </c>
      <c r="AK4670" t="s">
        <v>60</v>
      </c>
      <c r="AL4670">
        <v>43</v>
      </c>
      <c r="AM4670">
        <v>43</v>
      </c>
      <c r="AN4670" s="4">
        <v>6.1017777777777784</v>
      </c>
      <c r="AO4670" s="9">
        <v>9.1999999999999998E-3</v>
      </c>
      <c r="AP4670" s="4">
        <v>304.60074666666668</v>
      </c>
      <c r="AQ4670" s="4">
        <v>-124.74074666666667</v>
      </c>
    </row>
    <row r="4671" spans="2:43" x14ac:dyDescent="0.25">
      <c r="B4671" s="8" t="s">
        <v>571</v>
      </c>
      <c r="C4671" t="s">
        <v>51</v>
      </c>
      <c r="D4671" t="s">
        <v>52</v>
      </c>
      <c r="E4671" t="s">
        <v>168</v>
      </c>
      <c r="F4671" t="s">
        <v>176</v>
      </c>
      <c r="M4671">
        <v>26</v>
      </c>
      <c r="S4671" t="s">
        <v>55</v>
      </c>
      <c r="AC4671" s="4">
        <v>16.41</v>
      </c>
      <c r="AD4671" s="4">
        <v>426.56</v>
      </c>
      <c r="AG4671" t="s">
        <v>93</v>
      </c>
      <c r="AH4671" t="s">
        <v>57</v>
      </c>
      <c r="AI4671" t="s">
        <v>98</v>
      </c>
      <c r="AJ4671" t="s">
        <v>65</v>
      </c>
      <c r="AK4671" t="s">
        <v>60</v>
      </c>
      <c r="AL4671">
        <v>198</v>
      </c>
      <c r="AM4671">
        <v>198</v>
      </c>
      <c r="AO4671" s="9"/>
      <c r="AQ4671" s="4">
        <v>426.56</v>
      </c>
    </row>
    <row r="4672" spans="2:43" x14ac:dyDescent="0.25">
      <c r="B4672" s="8" t="s">
        <v>571</v>
      </c>
      <c r="C4672" t="s">
        <v>51</v>
      </c>
      <c r="D4672" t="s">
        <v>52</v>
      </c>
      <c r="E4672" t="s">
        <v>168</v>
      </c>
      <c r="F4672" t="s">
        <v>176</v>
      </c>
      <c r="M4672">
        <v>8</v>
      </c>
      <c r="S4672" t="s">
        <v>55</v>
      </c>
      <c r="AC4672" s="4">
        <v>34.89</v>
      </c>
      <c r="AD4672" s="4">
        <v>279.13</v>
      </c>
      <c r="AG4672" t="s">
        <v>93</v>
      </c>
      <c r="AH4672" t="s">
        <v>57</v>
      </c>
      <c r="AI4672" t="s">
        <v>64</v>
      </c>
      <c r="AJ4672" t="s">
        <v>65</v>
      </c>
      <c r="AK4672" t="s">
        <v>60</v>
      </c>
      <c r="AL4672">
        <v>198</v>
      </c>
      <c r="AM4672">
        <v>198</v>
      </c>
      <c r="AO4672" s="9"/>
      <c r="AQ4672" s="4">
        <v>279.13</v>
      </c>
    </row>
    <row r="4673" spans="2:43" x14ac:dyDescent="0.25">
      <c r="B4673" s="8" t="s">
        <v>575</v>
      </c>
      <c r="C4673" t="s">
        <v>51</v>
      </c>
      <c r="D4673" t="s">
        <v>52</v>
      </c>
      <c r="E4673" t="s">
        <v>183</v>
      </c>
      <c r="F4673" t="s">
        <v>259</v>
      </c>
      <c r="M4673">
        <v>15</v>
      </c>
      <c r="S4673" t="s">
        <v>55</v>
      </c>
      <c r="AC4673" s="4">
        <v>28.96</v>
      </c>
      <c r="AD4673" s="4">
        <v>434.42</v>
      </c>
      <c r="AG4673" t="s">
        <v>56</v>
      </c>
      <c r="AH4673" t="s">
        <v>57</v>
      </c>
      <c r="AI4673" t="s">
        <v>94</v>
      </c>
      <c r="AJ4673" t="s">
        <v>70</v>
      </c>
      <c r="AK4673" t="s">
        <v>60</v>
      </c>
      <c r="AL4673">
        <v>221</v>
      </c>
      <c r="AM4673">
        <v>221</v>
      </c>
      <c r="AN4673" s="4">
        <v>16.6614</v>
      </c>
      <c r="AO4673" s="9">
        <v>9.1999999999999998E-3</v>
      </c>
      <c r="AP4673" s="4">
        <v>479.84832</v>
      </c>
      <c r="AQ4673" s="4">
        <v>-45.428319999999999</v>
      </c>
    </row>
    <row r="4674" spans="2:43" x14ac:dyDescent="0.25">
      <c r="B4674" s="8" t="s">
        <v>571</v>
      </c>
      <c r="C4674" t="s">
        <v>51</v>
      </c>
      <c r="D4674" t="s">
        <v>52</v>
      </c>
      <c r="E4674" t="s">
        <v>328</v>
      </c>
      <c r="F4674" t="s">
        <v>329</v>
      </c>
      <c r="M4674">
        <v>1</v>
      </c>
      <c r="S4674" t="s">
        <v>55</v>
      </c>
      <c r="AC4674" s="4">
        <v>105.17</v>
      </c>
      <c r="AD4674" s="4">
        <v>105.17</v>
      </c>
      <c r="AG4674" t="s">
        <v>56</v>
      </c>
      <c r="AH4674" t="s">
        <v>57</v>
      </c>
      <c r="AI4674" t="s">
        <v>112</v>
      </c>
      <c r="AJ4674" t="s">
        <v>70</v>
      </c>
      <c r="AK4674" t="s">
        <v>60</v>
      </c>
      <c r="AL4674">
        <v>233</v>
      </c>
      <c r="AM4674">
        <v>233</v>
      </c>
      <c r="AN4674" s="4">
        <v>54.866999999999997</v>
      </c>
      <c r="AO4674" s="9">
        <v>9.1999999999999998E-3</v>
      </c>
      <c r="AP4674" s="4">
        <v>105.34464</v>
      </c>
      <c r="AQ4674" s="4">
        <v>-0.17463999999999999</v>
      </c>
    </row>
    <row r="4675" spans="2:43" x14ac:dyDescent="0.25">
      <c r="B4675" s="8" t="s">
        <v>571</v>
      </c>
      <c r="C4675" t="s">
        <v>51</v>
      </c>
      <c r="D4675" t="s">
        <v>52</v>
      </c>
      <c r="E4675" t="s">
        <v>148</v>
      </c>
      <c r="F4675" t="s">
        <v>149</v>
      </c>
      <c r="M4675">
        <v>26</v>
      </c>
      <c r="S4675" t="s">
        <v>55</v>
      </c>
      <c r="AC4675" s="4">
        <v>13.16</v>
      </c>
      <c r="AD4675" s="4">
        <v>342.04</v>
      </c>
      <c r="AG4675" t="s">
        <v>93</v>
      </c>
      <c r="AH4675" t="s">
        <v>57</v>
      </c>
      <c r="AI4675" t="s">
        <v>98</v>
      </c>
      <c r="AJ4675" t="s">
        <v>59</v>
      </c>
      <c r="AK4675" t="s">
        <v>60</v>
      </c>
      <c r="AL4675">
        <v>92</v>
      </c>
      <c r="AM4675">
        <v>92</v>
      </c>
      <c r="AO4675" s="9"/>
      <c r="AQ4675" s="4">
        <v>342.04</v>
      </c>
    </row>
    <row r="4676" spans="2:43" x14ac:dyDescent="0.25">
      <c r="B4676" s="8" t="s">
        <v>571</v>
      </c>
      <c r="C4676" t="s">
        <v>51</v>
      </c>
      <c r="D4676" t="s">
        <v>52</v>
      </c>
      <c r="E4676" t="s">
        <v>148</v>
      </c>
      <c r="F4676" t="s">
        <v>149</v>
      </c>
      <c r="M4676">
        <v>26</v>
      </c>
      <c r="S4676" t="s">
        <v>55</v>
      </c>
      <c r="AC4676" s="4">
        <v>13.16</v>
      </c>
      <c r="AD4676" s="4">
        <v>342.04</v>
      </c>
      <c r="AG4676" t="s">
        <v>93</v>
      </c>
      <c r="AH4676" t="s">
        <v>57</v>
      </c>
      <c r="AI4676" t="s">
        <v>98</v>
      </c>
      <c r="AJ4676" t="s">
        <v>59</v>
      </c>
      <c r="AK4676" t="s">
        <v>60</v>
      </c>
      <c r="AL4676">
        <v>92</v>
      </c>
      <c r="AM4676">
        <v>92</v>
      </c>
      <c r="AO4676" s="9"/>
      <c r="AQ4676" s="4">
        <v>342.04</v>
      </c>
    </row>
    <row r="4677" spans="2:43" x14ac:dyDescent="0.25">
      <c r="B4677" s="8" t="s">
        <v>575</v>
      </c>
      <c r="C4677" t="s">
        <v>51</v>
      </c>
      <c r="D4677" t="s">
        <v>52</v>
      </c>
      <c r="E4677" t="s">
        <v>289</v>
      </c>
      <c r="F4677" t="s">
        <v>290</v>
      </c>
      <c r="M4677">
        <v>7</v>
      </c>
      <c r="S4677" t="s">
        <v>55</v>
      </c>
      <c r="AC4677" s="4">
        <v>47.88</v>
      </c>
      <c r="AD4677" s="4">
        <v>335.16</v>
      </c>
      <c r="AG4677" t="s">
        <v>56</v>
      </c>
      <c r="AH4677" t="s">
        <v>57</v>
      </c>
      <c r="AI4677" t="s">
        <v>64</v>
      </c>
      <c r="AJ4677" t="s">
        <v>65</v>
      </c>
      <c r="AK4677" t="s">
        <v>60</v>
      </c>
      <c r="AL4677">
        <v>160</v>
      </c>
      <c r="AM4677">
        <v>160</v>
      </c>
      <c r="AN4677" s="4">
        <v>21.334</v>
      </c>
      <c r="AO4677" s="9">
        <v>9.1999999999999998E-3</v>
      </c>
      <c r="AP4677" s="4">
        <v>286.72895999999997</v>
      </c>
      <c r="AQ4677" s="4">
        <v>48.431040000000003</v>
      </c>
    </row>
    <row r="4678" spans="2:43" x14ac:dyDescent="0.25">
      <c r="B4678" s="8" t="s">
        <v>575</v>
      </c>
      <c r="C4678" t="s">
        <v>51</v>
      </c>
      <c r="D4678" t="s">
        <v>52</v>
      </c>
      <c r="E4678" t="s">
        <v>141</v>
      </c>
      <c r="F4678" t="s">
        <v>258</v>
      </c>
      <c r="M4678">
        <v>9</v>
      </c>
      <c r="S4678" t="s">
        <v>55</v>
      </c>
      <c r="AC4678" s="4">
        <v>33.31</v>
      </c>
      <c r="AD4678" s="4">
        <v>299.77</v>
      </c>
      <c r="AG4678" t="s">
        <v>161</v>
      </c>
      <c r="AH4678" t="s">
        <v>57</v>
      </c>
      <c r="AI4678" t="s">
        <v>64</v>
      </c>
      <c r="AJ4678" t="s">
        <v>55</v>
      </c>
      <c r="AK4678" t="s">
        <v>60</v>
      </c>
      <c r="AL4678">
        <v>-1</v>
      </c>
      <c r="AM4678">
        <v>-1</v>
      </c>
      <c r="AO4678" s="9"/>
      <c r="AQ4678" s="4">
        <v>299.77</v>
      </c>
    </row>
    <row r="4679" spans="2:43" x14ac:dyDescent="0.25">
      <c r="B4679" s="8" t="s">
        <v>571</v>
      </c>
      <c r="C4679" t="s">
        <v>51</v>
      </c>
      <c r="D4679" t="s">
        <v>52</v>
      </c>
      <c r="E4679" t="s">
        <v>240</v>
      </c>
      <c r="F4679" t="s">
        <v>241</v>
      </c>
      <c r="M4679">
        <v>15</v>
      </c>
      <c r="S4679" t="s">
        <v>55</v>
      </c>
      <c r="AC4679" s="4">
        <v>22.61</v>
      </c>
      <c r="AD4679" s="4">
        <v>339.09</v>
      </c>
      <c r="AG4679" t="s">
        <v>56</v>
      </c>
      <c r="AH4679" t="s">
        <v>57</v>
      </c>
      <c r="AI4679" t="s">
        <v>94</v>
      </c>
      <c r="AJ4679" t="s">
        <v>65</v>
      </c>
      <c r="AK4679" t="s">
        <v>60</v>
      </c>
      <c r="AL4679">
        <v>171</v>
      </c>
      <c r="AM4679">
        <v>171</v>
      </c>
      <c r="AN4679" s="4">
        <v>14.641</v>
      </c>
      <c r="AO4679" s="9">
        <v>9.1999999999999998E-3</v>
      </c>
      <c r="AP4679" s="4">
        <v>421.66079999999999</v>
      </c>
      <c r="AQ4679" s="4">
        <v>-82.570800000000006</v>
      </c>
    </row>
    <row r="4680" spans="2:43" x14ac:dyDescent="0.25">
      <c r="B4680" s="8" t="s">
        <v>571</v>
      </c>
      <c r="C4680" t="s">
        <v>51</v>
      </c>
      <c r="D4680" t="s">
        <v>52</v>
      </c>
      <c r="E4680" t="s">
        <v>224</v>
      </c>
      <c r="F4680" t="s">
        <v>225</v>
      </c>
      <c r="M4680">
        <v>13</v>
      </c>
      <c r="S4680" t="s">
        <v>55</v>
      </c>
      <c r="AC4680" s="4">
        <v>17.989999999999998</v>
      </c>
      <c r="AD4680" s="4">
        <v>233.92</v>
      </c>
      <c r="AG4680" t="s">
        <v>56</v>
      </c>
      <c r="AH4680" t="s">
        <v>57</v>
      </c>
      <c r="AI4680" t="s">
        <v>94</v>
      </c>
      <c r="AJ4680" t="s">
        <v>65</v>
      </c>
      <c r="AK4680" t="s">
        <v>60</v>
      </c>
      <c r="AL4680">
        <v>112</v>
      </c>
      <c r="AM4680">
        <v>112</v>
      </c>
      <c r="AN4680" s="4">
        <v>11.565200000000001</v>
      </c>
      <c r="AO4680" s="9">
        <v>9.1999999999999998E-3</v>
      </c>
      <c r="AP4680" s="4">
        <v>288.66739200000001</v>
      </c>
      <c r="AQ4680" s="4">
        <v>-54.747391999999998</v>
      </c>
    </row>
    <row r="4681" spans="2:43" x14ac:dyDescent="0.25">
      <c r="B4681" s="8" t="s">
        <v>571</v>
      </c>
      <c r="C4681" t="s">
        <v>51</v>
      </c>
      <c r="D4681" t="s">
        <v>52</v>
      </c>
      <c r="E4681" t="s">
        <v>133</v>
      </c>
      <c r="F4681" t="s">
        <v>199</v>
      </c>
      <c r="M4681">
        <v>20</v>
      </c>
      <c r="S4681" t="s">
        <v>55</v>
      </c>
      <c r="AC4681" s="4">
        <v>14.55</v>
      </c>
      <c r="AD4681" s="4">
        <v>290.93</v>
      </c>
      <c r="AG4681" t="s">
        <v>93</v>
      </c>
      <c r="AH4681" t="s">
        <v>57</v>
      </c>
      <c r="AI4681" t="s">
        <v>101</v>
      </c>
      <c r="AJ4681" t="s">
        <v>65</v>
      </c>
      <c r="AK4681" t="s">
        <v>60</v>
      </c>
      <c r="AL4681">
        <v>131</v>
      </c>
      <c r="AM4681">
        <v>131</v>
      </c>
      <c r="AO4681" s="9"/>
      <c r="AQ4681" s="4">
        <v>290.93</v>
      </c>
    </row>
    <row r="4682" spans="2:43" x14ac:dyDescent="0.25">
      <c r="B4682" s="8" t="s">
        <v>571</v>
      </c>
      <c r="C4682" t="s">
        <v>51</v>
      </c>
      <c r="D4682" t="s">
        <v>52</v>
      </c>
      <c r="E4682" t="s">
        <v>133</v>
      </c>
      <c r="F4682" t="s">
        <v>199</v>
      </c>
      <c r="M4682">
        <v>26</v>
      </c>
      <c r="S4682" t="s">
        <v>55</v>
      </c>
      <c r="AC4682" s="4">
        <v>12.02</v>
      </c>
      <c r="AD4682" s="4">
        <v>312.55</v>
      </c>
      <c r="AG4682" t="s">
        <v>93</v>
      </c>
      <c r="AH4682" t="s">
        <v>57</v>
      </c>
      <c r="AI4682" t="s">
        <v>98</v>
      </c>
      <c r="AJ4682" t="s">
        <v>65</v>
      </c>
      <c r="AK4682" t="s">
        <v>60</v>
      </c>
      <c r="AL4682">
        <v>131</v>
      </c>
      <c r="AM4682">
        <v>131</v>
      </c>
      <c r="AO4682" s="9"/>
      <c r="AQ4682" s="4">
        <v>312.55</v>
      </c>
    </row>
    <row r="4683" spans="2:43" x14ac:dyDescent="0.25">
      <c r="B4683" s="8" t="s">
        <v>575</v>
      </c>
      <c r="C4683" t="s">
        <v>51</v>
      </c>
      <c r="D4683" t="s">
        <v>52</v>
      </c>
      <c r="E4683" t="s">
        <v>133</v>
      </c>
      <c r="F4683" t="s">
        <v>199</v>
      </c>
      <c r="M4683">
        <v>20</v>
      </c>
      <c r="S4683" t="s">
        <v>55</v>
      </c>
      <c r="AC4683" s="4">
        <v>14.55</v>
      </c>
      <c r="AD4683" s="4">
        <v>290.93</v>
      </c>
      <c r="AG4683" t="s">
        <v>93</v>
      </c>
      <c r="AH4683" t="s">
        <v>57</v>
      </c>
      <c r="AI4683" t="s">
        <v>101</v>
      </c>
      <c r="AJ4683" t="s">
        <v>65</v>
      </c>
      <c r="AK4683" t="s">
        <v>60</v>
      </c>
      <c r="AL4683">
        <v>131</v>
      </c>
      <c r="AM4683">
        <v>131</v>
      </c>
      <c r="AO4683" s="9"/>
      <c r="AQ4683" s="4">
        <v>290.93</v>
      </c>
    </row>
    <row r="4684" spans="2:43" x14ac:dyDescent="0.25">
      <c r="B4684" s="8" t="s">
        <v>575</v>
      </c>
      <c r="C4684" t="s">
        <v>51</v>
      </c>
      <c r="D4684" t="s">
        <v>52</v>
      </c>
      <c r="E4684" t="s">
        <v>122</v>
      </c>
      <c r="F4684" t="s">
        <v>111</v>
      </c>
      <c r="M4684">
        <v>20</v>
      </c>
      <c r="S4684" t="s">
        <v>55</v>
      </c>
      <c r="AC4684" s="4">
        <v>10.47</v>
      </c>
      <c r="AD4684" s="4">
        <v>209.35</v>
      </c>
      <c r="AG4684" t="s">
        <v>56</v>
      </c>
      <c r="AH4684" t="s">
        <v>57</v>
      </c>
      <c r="AI4684" t="s">
        <v>101</v>
      </c>
      <c r="AJ4684" t="s">
        <v>59</v>
      </c>
      <c r="AK4684" t="s">
        <v>60</v>
      </c>
      <c r="AL4684">
        <v>86</v>
      </c>
      <c r="AM4684">
        <v>86</v>
      </c>
      <c r="AN4684" s="4">
        <v>8.1791999999999998</v>
      </c>
      <c r="AO4684" s="9">
        <v>9.1999999999999998E-3</v>
      </c>
      <c r="AP4684" s="4">
        <v>314.08127999999999</v>
      </c>
      <c r="AQ4684" s="4">
        <v>-104.73128</v>
      </c>
    </row>
    <row r="4685" spans="2:43" x14ac:dyDescent="0.25">
      <c r="B4685" s="8" t="s">
        <v>575</v>
      </c>
      <c r="C4685" t="s">
        <v>51</v>
      </c>
      <c r="D4685" t="s">
        <v>52</v>
      </c>
      <c r="E4685" t="s">
        <v>99</v>
      </c>
      <c r="F4685" t="s">
        <v>100</v>
      </c>
      <c r="M4685">
        <v>20</v>
      </c>
      <c r="S4685" t="s">
        <v>55</v>
      </c>
      <c r="AC4685" s="4">
        <v>17.79</v>
      </c>
      <c r="AD4685" s="4">
        <v>355.8</v>
      </c>
      <c r="AG4685" t="s">
        <v>56</v>
      </c>
      <c r="AH4685" t="s">
        <v>57</v>
      </c>
      <c r="AI4685" t="s">
        <v>101</v>
      </c>
      <c r="AJ4685" t="s">
        <v>65</v>
      </c>
      <c r="AK4685" t="s">
        <v>60</v>
      </c>
      <c r="AL4685">
        <v>162</v>
      </c>
      <c r="AM4685">
        <v>162</v>
      </c>
      <c r="AN4685" s="4">
        <v>12.7012</v>
      </c>
      <c r="AO4685" s="9">
        <v>9.1999999999999998E-3</v>
      </c>
      <c r="AP4685" s="4">
        <v>487.72608000000002</v>
      </c>
      <c r="AQ4685" s="4">
        <v>-131.92608000000001</v>
      </c>
    </row>
    <row r="4686" spans="2:43" x14ac:dyDescent="0.25">
      <c r="B4686" s="8" t="s">
        <v>571</v>
      </c>
      <c r="C4686" t="s">
        <v>266</v>
      </c>
      <c r="D4686" t="s">
        <v>190</v>
      </c>
      <c r="E4686" t="s">
        <v>87</v>
      </c>
      <c r="F4686" t="s">
        <v>52</v>
      </c>
      <c r="M4686">
        <v>1</v>
      </c>
      <c r="S4686" t="s">
        <v>55</v>
      </c>
      <c r="AC4686" s="4">
        <v>57.99</v>
      </c>
      <c r="AD4686" s="4">
        <v>57.99</v>
      </c>
      <c r="AG4686" t="s">
        <v>56</v>
      </c>
      <c r="AH4686" t="s">
        <v>88</v>
      </c>
      <c r="AI4686" t="s">
        <v>112</v>
      </c>
      <c r="AJ4686" t="s">
        <v>65</v>
      </c>
      <c r="AK4686" t="s">
        <v>231</v>
      </c>
      <c r="AL4686">
        <v>114</v>
      </c>
      <c r="AM4686">
        <v>114</v>
      </c>
      <c r="AN4686" s="4">
        <v>35.2376</v>
      </c>
      <c r="AO4686" s="9">
        <v>9.1999999999999998E-3</v>
      </c>
      <c r="AP4686" s="4">
        <v>67.656192000000004</v>
      </c>
      <c r="AQ4686" s="4">
        <v>-9.6661920000000006</v>
      </c>
    </row>
    <row r="4687" spans="2:43" x14ac:dyDescent="0.25">
      <c r="B4687" s="8" t="s">
        <v>574</v>
      </c>
      <c r="C4687" t="s">
        <v>51</v>
      </c>
      <c r="D4687" t="s">
        <v>52</v>
      </c>
      <c r="E4687" t="s">
        <v>148</v>
      </c>
      <c r="F4687" t="s">
        <v>149</v>
      </c>
      <c r="M4687">
        <v>16</v>
      </c>
      <c r="S4687" t="s">
        <v>55</v>
      </c>
      <c r="AC4687" s="4">
        <v>18.86</v>
      </c>
      <c r="AD4687" s="4">
        <v>301.74</v>
      </c>
      <c r="AG4687" t="s">
        <v>93</v>
      </c>
      <c r="AH4687" t="s">
        <v>57</v>
      </c>
      <c r="AI4687" t="s">
        <v>94</v>
      </c>
      <c r="AJ4687" t="s">
        <v>59</v>
      </c>
      <c r="AK4687" t="s">
        <v>60</v>
      </c>
      <c r="AL4687">
        <v>92</v>
      </c>
      <c r="AM4687">
        <v>92</v>
      </c>
      <c r="AO4687" s="9"/>
      <c r="AQ4687" s="4">
        <v>301.74</v>
      </c>
    </row>
    <row r="4688" spans="2:43" x14ac:dyDescent="0.25">
      <c r="B4688" s="8" t="s">
        <v>574</v>
      </c>
      <c r="C4688" t="s">
        <v>51</v>
      </c>
      <c r="D4688" t="s">
        <v>52</v>
      </c>
      <c r="E4688" t="s">
        <v>148</v>
      </c>
      <c r="F4688" t="s">
        <v>149</v>
      </c>
      <c r="M4688">
        <v>26</v>
      </c>
      <c r="S4688" t="s">
        <v>55</v>
      </c>
      <c r="AC4688" s="4">
        <v>13.16</v>
      </c>
      <c r="AD4688" s="4">
        <v>342.04</v>
      </c>
      <c r="AG4688" t="s">
        <v>93</v>
      </c>
      <c r="AH4688" t="s">
        <v>57</v>
      </c>
      <c r="AI4688" t="s">
        <v>98</v>
      </c>
      <c r="AJ4688" t="s">
        <v>59</v>
      </c>
      <c r="AK4688" t="s">
        <v>60</v>
      </c>
      <c r="AL4688">
        <v>92</v>
      </c>
      <c r="AM4688">
        <v>92</v>
      </c>
      <c r="AO4688" s="9"/>
      <c r="AQ4688" s="4">
        <v>342.04</v>
      </c>
    </row>
    <row r="4689" spans="2:43" x14ac:dyDescent="0.25">
      <c r="B4689" s="8" t="s">
        <v>574</v>
      </c>
      <c r="C4689" t="s">
        <v>51</v>
      </c>
      <c r="D4689" t="s">
        <v>52</v>
      </c>
      <c r="E4689" t="s">
        <v>170</v>
      </c>
      <c r="F4689" t="s">
        <v>194</v>
      </c>
      <c r="M4689">
        <v>26</v>
      </c>
      <c r="S4689" t="s">
        <v>55</v>
      </c>
      <c r="AC4689" s="4">
        <v>10.81</v>
      </c>
      <c r="AD4689" s="4">
        <v>281.10000000000002</v>
      </c>
      <c r="AG4689" t="s">
        <v>93</v>
      </c>
      <c r="AH4689" t="s">
        <v>57</v>
      </c>
      <c r="AI4689" t="s">
        <v>98</v>
      </c>
      <c r="AJ4689" t="s">
        <v>65</v>
      </c>
      <c r="AK4689" t="s">
        <v>60</v>
      </c>
      <c r="AL4689">
        <v>116</v>
      </c>
      <c r="AM4689">
        <v>116</v>
      </c>
      <c r="AO4689" s="9"/>
      <c r="AQ4689" s="4">
        <v>281.10000000000002</v>
      </c>
    </row>
    <row r="4690" spans="2:43" x14ac:dyDescent="0.25">
      <c r="B4690" s="8" t="s">
        <v>574</v>
      </c>
      <c r="C4690" t="s">
        <v>51</v>
      </c>
      <c r="D4690" t="s">
        <v>52</v>
      </c>
      <c r="E4690" t="s">
        <v>281</v>
      </c>
      <c r="F4690" t="s">
        <v>282</v>
      </c>
      <c r="M4690">
        <v>3</v>
      </c>
      <c r="S4690" t="s">
        <v>55</v>
      </c>
      <c r="AC4690" s="4">
        <v>23.92</v>
      </c>
      <c r="AD4690" s="4">
        <v>71.75</v>
      </c>
      <c r="AG4690" t="s">
        <v>56</v>
      </c>
      <c r="AH4690" t="s">
        <v>57</v>
      </c>
      <c r="AI4690" t="s">
        <v>58</v>
      </c>
      <c r="AJ4690" t="s">
        <v>97</v>
      </c>
      <c r="AK4690" t="s">
        <v>60</v>
      </c>
      <c r="AL4690">
        <v>27</v>
      </c>
      <c r="AM4690">
        <v>27</v>
      </c>
      <c r="AN4690" s="4">
        <v>17.72711111111111</v>
      </c>
      <c r="AO4690" s="9">
        <v>9.1999999999999998E-3</v>
      </c>
      <c r="AP4690" s="4">
        <v>102.10816</v>
      </c>
      <c r="AQ4690" s="4">
        <v>-30.358159999999998</v>
      </c>
    </row>
    <row r="4691" spans="2:43" x14ac:dyDescent="0.25">
      <c r="B4691" s="8" t="s">
        <v>574</v>
      </c>
      <c r="C4691" t="s">
        <v>51</v>
      </c>
      <c r="D4691" t="s">
        <v>52</v>
      </c>
      <c r="E4691" t="s">
        <v>170</v>
      </c>
      <c r="F4691" t="s">
        <v>194</v>
      </c>
      <c r="M4691">
        <v>20</v>
      </c>
      <c r="S4691" t="s">
        <v>55</v>
      </c>
      <c r="AC4691" s="4">
        <v>13.12</v>
      </c>
      <c r="AD4691" s="4">
        <v>262.42</v>
      </c>
      <c r="AG4691" t="s">
        <v>93</v>
      </c>
      <c r="AH4691" t="s">
        <v>57</v>
      </c>
      <c r="AI4691" t="s">
        <v>101</v>
      </c>
      <c r="AJ4691" t="s">
        <v>65</v>
      </c>
      <c r="AK4691" t="s">
        <v>60</v>
      </c>
      <c r="AL4691">
        <v>116</v>
      </c>
      <c r="AM4691">
        <v>116</v>
      </c>
      <c r="AO4691" s="9"/>
      <c r="AQ4691" s="4">
        <v>262.42</v>
      </c>
    </row>
    <row r="4692" spans="2:43" x14ac:dyDescent="0.25">
      <c r="B4692" s="8" t="s">
        <v>574</v>
      </c>
      <c r="C4692" t="s">
        <v>51</v>
      </c>
      <c r="D4692" t="s">
        <v>52</v>
      </c>
      <c r="E4692" t="s">
        <v>170</v>
      </c>
      <c r="F4692" t="s">
        <v>173</v>
      </c>
      <c r="M4692">
        <v>20</v>
      </c>
      <c r="S4692" t="s">
        <v>55</v>
      </c>
      <c r="AC4692" s="4">
        <v>19.309999999999999</v>
      </c>
      <c r="AD4692" s="4">
        <v>386.26</v>
      </c>
      <c r="AG4692" t="s">
        <v>56</v>
      </c>
      <c r="AH4692" t="s">
        <v>57</v>
      </c>
      <c r="AI4692" t="s">
        <v>101</v>
      </c>
      <c r="AJ4692" t="s">
        <v>65</v>
      </c>
      <c r="AK4692" t="s">
        <v>60</v>
      </c>
      <c r="AL4692">
        <v>182</v>
      </c>
      <c r="AM4692">
        <v>182</v>
      </c>
      <c r="AN4692" s="4">
        <v>13.2532</v>
      </c>
      <c r="AO4692" s="9">
        <v>9.1999999999999998E-3</v>
      </c>
      <c r="AP4692" s="4">
        <v>508.92288000000002</v>
      </c>
      <c r="AQ4692" s="4">
        <v>-122.66288</v>
      </c>
    </row>
    <row r="4693" spans="2:43" x14ac:dyDescent="0.25">
      <c r="B4693" s="8" t="s">
        <v>574</v>
      </c>
      <c r="C4693" t="s">
        <v>51</v>
      </c>
      <c r="D4693" t="s">
        <v>52</v>
      </c>
      <c r="E4693" t="s">
        <v>170</v>
      </c>
      <c r="F4693" t="s">
        <v>172</v>
      </c>
      <c r="M4693">
        <v>15</v>
      </c>
      <c r="S4693" t="s">
        <v>55</v>
      </c>
      <c r="AC4693" s="4">
        <v>24.64</v>
      </c>
      <c r="AD4693" s="4">
        <v>369.56</v>
      </c>
      <c r="AG4693" t="s">
        <v>56</v>
      </c>
      <c r="AH4693" t="s">
        <v>57</v>
      </c>
      <c r="AI4693" t="s">
        <v>94</v>
      </c>
      <c r="AJ4693" t="s">
        <v>70</v>
      </c>
      <c r="AK4693" t="s">
        <v>60</v>
      </c>
      <c r="AL4693">
        <v>216</v>
      </c>
      <c r="AM4693">
        <v>216</v>
      </c>
      <c r="AN4693" s="4">
        <v>16.394400000000001</v>
      </c>
      <c r="AO4693" s="9">
        <v>9.1999999999999998E-3</v>
      </c>
      <c r="AP4693" s="4">
        <v>472.15872000000002</v>
      </c>
      <c r="AQ4693" s="4">
        <v>-102.59872</v>
      </c>
    </row>
    <row r="4694" spans="2:43" x14ac:dyDescent="0.25">
      <c r="B4694" s="8" t="s">
        <v>574</v>
      </c>
      <c r="C4694" t="s">
        <v>51</v>
      </c>
      <c r="D4694" t="s">
        <v>52</v>
      </c>
      <c r="E4694" t="s">
        <v>235</v>
      </c>
      <c r="F4694" t="s">
        <v>236</v>
      </c>
      <c r="M4694">
        <v>20</v>
      </c>
      <c r="S4694" t="s">
        <v>55</v>
      </c>
      <c r="AC4694" s="4">
        <v>27.42</v>
      </c>
      <c r="AD4694" s="4">
        <v>548.44000000000005</v>
      </c>
      <c r="AG4694" t="s">
        <v>56</v>
      </c>
      <c r="AH4694" t="s">
        <v>57</v>
      </c>
      <c r="AI4694" t="s">
        <v>101</v>
      </c>
      <c r="AJ4694" t="s">
        <v>70</v>
      </c>
      <c r="AK4694" t="s">
        <v>60</v>
      </c>
      <c r="AL4694">
        <v>235</v>
      </c>
      <c r="AM4694">
        <v>235</v>
      </c>
      <c r="AN4694" s="4">
        <v>15.401999999999999</v>
      </c>
      <c r="AO4694" s="9">
        <v>9.1999999999999998E-3</v>
      </c>
      <c r="AP4694" s="4">
        <v>591.43679999999995</v>
      </c>
      <c r="AQ4694" s="4">
        <v>-42.9968</v>
      </c>
    </row>
    <row r="4695" spans="2:43" x14ac:dyDescent="0.25">
      <c r="B4695" s="8" t="s">
        <v>574</v>
      </c>
      <c r="C4695" t="s">
        <v>51</v>
      </c>
      <c r="D4695" t="s">
        <v>52</v>
      </c>
      <c r="E4695" t="s">
        <v>170</v>
      </c>
      <c r="F4695" t="s">
        <v>171</v>
      </c>
      <c r="M4695">
        <v>26</v>
      </c>
      <c r="S4695" t="s">
        <v>55</v>
      </c>
      <c r="AC4695" s="4">
        <v>9.56</v>
      </c>
      <c r="AD4695" s="4">
        <v>248.66</v>
      </c>
      <c r="AG4695" t="s">
        <v>56</v>
      </c>
      <c r="AH4695" t="s">
        <v>57</v>
      </c>
      <c r="AI4695" t="s">
        <v>98</v>
      </c>
      <c r="AJ4695" t="s">
        <v>59</v>
      </c>
      <c r="AK4695" t="s">
        <v>60</v>
      </c>
      <c r="AL4695">
        <v>81</v>
      </c>
      <c r="AM4695">
        <v>81</v>
      </c>
      <c r="AN4695" s="4">
        <v>7.1319999999999997</v>
      </c>
      <c r="AO4695" s="9">
        <v>9.1999999999999998E-3</v>
      </c>
      <c r="AP4695" s="4">
        <v>356.02944000000002</v>
      </c>
      <c r="AQ4695" s="4">
        <v>-107.36944</v>
      </c>
    </row>
    <row r="4696" spans="2:43" x14ac:dyDescent="0.25">
      <c r="B4696" s="8" t="s">
        <v>574</v>
      </c>
      <c r="C4696" t="s">
        <v>51</v>
      </c>
      <c r="D4696" t="s">
        <v>52</v>
      </c>
      <c r="E4696" t="s">
        <v>170</v>
      </c>
      <c r="F4696" t="s">
        <v>200</v>
      </c>
      <c r="M4696">
        <v>20</v>
      </c>
      <c r="S4696" t="s">
        <v>55</v>
      </c>
      <c r="AC4696" s="4">
        <v>22.02</v>
      </c>
      <c r="AD4696" s="4">
        <v>440.32</v>
      </c>
      <c r="AG4696" t="s">
        <v>56</v>
      </c>
      <c r="AH4696" t="s">
        <v>57</v>
      </c>
      <c r="AI4696" t="s">
        <v>101</v>
      </c>
      <c r="AJ4696" t="s">
        <v>65</v>
      </c>
      <c r="AK4696" t="s">
        <v>60</v>
      </c>
      <c r="AL4696">
        <v>194</v>
      </c>
      <c r="AM4696">
        <v>194</v>
      </c>
      <c r="AN4696" s="4">
        <v>13.5844</v>
      </c>
      <c r="AO4696" s="9">
        <v>9.1999999999999998E-3</v>
      </c>
      <c r="AP4696" s="4">
        <v>521.64095999999995</v>
      </c>
      <c r="AQ4696" s="4">
        <v>-81.320959999999999</v>
      </c>
    </row>
    <row r="4697" spans="2:43" x14ac:dyDescent="0.25">
      <c r="B4697" s="8" t="s">
        <v>574</v>
      </c>
      <c r="C4697" t="s">
        <v>51</v>
      </c>
      <c r="D4697" t="s">
        <v>52</v>
      </c>
      <c r="E4697" t="s">
        <v>170</v>
      </c>
      <c r="F4697" t="s">
        <v>203</v>
      </c>
      <c r="M4697">
        <v>14</v>
      </c>
      <c r="S4697" t="s">
        <v>55</v>
      </c>
      <c r="AC4697" s="4">
        <v>18.739999999999998</v>
      </c>
      <c r="AD4697" s="4">
        <v>262.42</v>
      </c>
      <c r="AG4697" t="s">
        <v>161</v>
      </c>
      <c r="AH4697" t="s">
        <v>57</v>
      </c>
      <c r="AI4697" t="s">
        <v>94</v>
      </c>
      <c r="AJ4697" t="s">
        <v>55</v>
      </c>
      <c r="AK4697" t="s">
        <v>60</v>
      </c>
      <c r="AL4697">
        <v>-1</v>
      </c>
      <c r="AM4697">
        <v>-1</v>
      </c>
      <c r="AO4697" s="9"/>
      <c r="AQ4697" s="4">
        <v>262.42</v>
      </c>
    </row>
    <row r="4698" spans="2:43" x14ac:dyDescent="0.25">
      <c r="B4698" s="8" t="s">
        <v>574</v>
      </c>
      <c r="C4698" t="s">
        <v>51</v>
      </c>
      <c r="D4698" t="s">
        <v>52</v>
      </c>
      <c r="E4698" t="s">
        <v>170</v>
      </c>
      <c r="F4698" t="s">
        <v>237</v>
      </c>
      <c r="M4698">
        <v>13</v>
      </c>
      <c r="S4698" t="s">
        <v>55</v>
      </c>
      <c r="AC4698" s="4">
        <v>24.95</v>
      </c>
      <c r="AD4698" s="4">
        <v>324.33999999999997</v>
      </c>
      <c r="AG4698" t="s">
        <v>56</v>
      </c>
      <c r="AH4698" t="s">
        <v>57</v>
      </c>
      <c r="AI4698" t="s">
        <v>94</v>
      </c>
      <c r="AJ4698" t="s">
        <v>65</v>
      </c>
      <c r="AK4698" t="s">
        <v>60</v>
      </c>
      <c r="AL4698">
        <v>170</v>
      </c>
      <c r="AM4698">
        <v>170</v>
      </c>
      <c r="AN4698" s="4">
        <v>15.436</v>
      </c>
      <c r="AO4698" s="9">
        <v>9.1999999999999998E-3</v>
      </c>
      <c r="AP4698" s="4">
        <v>385.28255999999999</v>
      </c>
      <c r="AQ4698" s="4">
        <v>-60.94256</v>
      </c>
    </row>
    <row r="4699" spans="2:43" x14ac:dyDescent="0.25">
      <c r="B4699" s="8" t="s">
        <v>574</v>
      </c>
      <c r="C4699" t="s">
        <v>51</v>
      </c>
      <c r="D4699" t="s">
        <v>52</v>
      </c>
      <c r="E4699" t="s">
        <v>170</v>
      </c>
      <c r="F4699" t="s">
        <v>177</v>
      </c>
      <c r="M4699">
        <v>3</v>
      </c>
      <c r="S4699" t="s">
        <v>55</v>
      </c>
      <c r="AC4699" s="4">
        <v>41.28</v>
      </c>
      <c r="AD4699" s="4">
        <v>123.84</v>
      </c>
      <c r="AG4699" t="s">
        <v>56</v>
      </c>
      <c r="AH4699" t="s">
        <v>57</v>
      </c>
      <c r="AI4699" t="s">
        <v>58</v>
      </c>
      <c r="AJ4699" t="s">
        <v>65</v>
      </c>
      <c r="AK4699" t="s">
        <v>60</v>
      </c>
      <c r="AL4699">
        <v>149</v>
      </c>
      <c r="AM4699">
        <v>149</v>
      </c>
      <c r="AN4699" s="4">
        <v>36.569800000000001</v>
      </c>
      <c r="AO4699" s="9">
        <v>9.1999999999999998E-3</v>
      </c>
      <c r="AP4699" s="4">
        <v>210.64204799999999</v>
      </c>
      <c r="AQ4699" s="4">
        <v>-86.802047999999999</v>
      </c>
    </row>
    <row r="4700" spans="2:43" x14ac:dyDescent="0.25">
      <c r="B4700" s="8" t="s">
        <v>573</v>
      </c>
      <c r="C4700" t="s">
        <v>51</v>
      </c>
      <c r="D4700" t="s">
        <v>52</v>
      </c>
      <c r="E4700" t="s">
        <v>116</v>
      </c>
      <c r="F4700" t="s">
        <v>117</v>
      </c>
      <c r="M4700">
        <v>10</v>
      </c>
      <c r="S4700" t="s">
        <v>55</v>
      </c>
      <c r="AC4700" s="4">
        <v>12.29</v>
      </c>
      <c r="AD4700" s="4">
        <v>122.86</v>
      </c>
      <c r="AG4700" t="s">
        <v>56</v>
      </c>
      <c r="AH4700" t="s">
        <v>57</v>
      </c>
      <c r="AI4700" t="s">
        <v>64</v>
      </c>
      <c r="AJ4700" t="s">
        <v>97</v>
      </c>
      <c r="AK4700" t="s">
        <v>60</v>
      </c>
      <c r="AL4700">
        <v>24</v>
      </c>
      <c r="AM4700">
        <v>24</v>
      </c>
      <c r="AN4700" s="4">
        <v>7.929555555555555</v>
      </c>
      <c r="AO4700" s="9">
        <v>9.1999999999999998E-3</v>
      </c>
      <c r="AP4700" s="4">
        <v>152.24746666666667</v>
      </c>
      <c r="AQ4700" s="4">
        <v>-29.387466666666665</v>
      </c>
    </row>
    <row r="4701" spans="2:43" x14ac:dyDescent="0.25">
      <c r="B4701" s="8" t="s">
        <v>574</v>
      </c>
      <c r="C4701" t="s">
        <v>51</v>
      </c>
      <c r="D4701" t="s">
        <v>52</v>
      </c>
      <c r="E4701" t="s">
        <v>102</v>
      </c>
      <c r="F4701" t="s">
        <v>103</v>
      </c>
      <c r="M4701">
        <v>3</v>
      </c>
      <c r="S4701" t="s">
        <v>55</v>
      </c>
      <c r="AC4701" s="4">
        <v>32.11</v>
      </c>
      <c r="AD4701" s="4">
        <v>96.32</v>
      </c>
      <c r="AG4701" t="s">
        <v>56</v>
      </c>
      <c r="AH4701" t="s">
        <v>57</v>
      </c>
      <c r="AI4701" t="s">
        <v>58</v>
      </c>
      <c r="AJ4701" t="s">
        <v>59</v>
      </c>
      <c r="AK4701" t="s">
        <v>60</v>
      </c>
      <c r="AL4701">
        <v>75</v>
      </c>
      <c r="AM4701">
        <v>75</v>
      </c>
      <c r="AN4701" s="4">
        <v>22.77</v>
      </c>
      <c r="AO4701" s="9">
        <v>9.1999999999999998E-3</v>
      </c>
      <c r="AP4701" s="4">
        <v>131.15520000000001</v>
      </c>
      <c r="AQ4701" s="4">
        <v>-34.8352</v>
      </c>
    </row>
    <row r="4702" spans="2:43" x14ac:dyDescent="0.25">
      <c r="B4702" s="8" t="s">
        <v>574</v>
      </c>
      <c r="C4702" t="s">
        <v>51</v>
      </c>
      <c r="D4702" t="s">
        <v>52</v>
      </c>
      <c r="E4702" t="s">
        <v>116</v>
      </c>
      <c r="F4702" t="s">
        <v>118</v>
      </c>
      <c r="M4702">
        <v>3</v>
      </c>
      <c r="S4702" t="s">
        <v>55</v>
      </c>
      <c r="AC4702" s="4">
        <v>56.02</v>
      </c>
      <c r="AD4702" s="4">
        <v>168.07</v>
      </c>
      <c r="AG4702" t="s">
        <v>56</v>
      </c>
      <c r="AH4702" t="s">
        <v>57</v>
      </c>
      <c r="AI4702" t="s">
        <v>58</v>
      </c>
      <c r="AJ4702" t="s">
        <v>70</v>
      </c>
      <c r="AK4702" t="s">
        <v>60</v>
      </c>
      <c r="AL4702">
        <v>205</v>
      </c>
      <c r="AM4702">
        <v>205</v>
      </c>
      <c r="AN4702" s="4">
        <v>41.561</v>
      </c>
      <c r="AO4702" s="9">
        <v>9.1999999999999998E-3</v>
      </c>
      <c r="AP4702" s="4">
        <v>239.39135999999999</v>
      </c>
      <c r="AQ4702" s="4">
        <v>-71.321359999999999</v>
      </c>
    </row>
    <row r="4703" spans="2:43" x14ac:dyDescent="0.25">
      <c r="B4703" s="8" t="s">
        <v>574</v>
      </c>
      <c r="C4703" t="s">
        <v>51</v>
      </c>
      <c r="D4703" t="s">
        <v>52</v>
      </c>
      <c r="E4703" t="s">
        <v>283</v>
      </c>
      <c r="F4703" t="s">
        <v>284</v>
      </c>
      <c r="M4703">
        <v>3</v>
      </c>
      <c r="S4703" t="s">
        <v>55</v>
      </c>
      <c r="AC4703" s="4">
        <v>63.56</v>
      </c>
      <c r="AD4703" s="4">
        <v>190.67</v>
      </c>
      <c r="AG4703" t="s">
        <v>56</v>
      </c>
      <c r="AH4703" t="s">
        <v>57</v>
      </c>
      <c r="AI4703" t="s">
        <v>58</v>
      </c>
      <c r="AJ4703" t="s">
        <v>70</v>
      </c>
      <c r="AK4703" t="s">
        <v>60</v>
      </c>
      <c r="AL4703">
        <v>228</v>
      </c>
      <c r="AM4703">
        <v>228</v>
      </c>
      <c r="AN4703" s="4">
        <v>44.785600000000002</v>
      </c>
      <c r="AO4703" s="9">
        <v>9.1999999999999998E-3</v>
      </c>
      <c r="AP4703" s="4">
        <v>257.965056</v>
      </c>
      <c r="AQ4703" s="4">
        <v>-67.295056000000002</v>
      </c>
    </row>
    <row r="4704" spans="2:43" x14ac:dyDescent="0.25">
      <c r="B4704" s="8" t="s">
        <v>574</v>
      </c>
      <c r="C4704" t="s">
        <v>51</v>
      </c>
      <c r="D4704" t="s">
        <v>52</v>
      </c>
      <c r="E4704" t="s">
        <v>168</v>
      </c>
      <c r="F4704" t="s">
        <v>176</v>
      </c>
      <c r="M4704">
        <v>8</v>
      </c>
      <c r="S4704" t="s">
        <v>55</v>
      </c>
      <c r="AC4704" s="4">
        <v>34.89</v>
      </c>
      <c r="AD4704" s="4">
        <v>279.13</v>
      </c>
      <c r="AG4704" t="s">
        <v>93</v>
      </c>
      <c r="AH4704" t="s">
        <v>57</v>
      </c>
      <c r="AI4704" t="s">
        <v>64</v>
      </c>
      <c r="AJ4704" t="s">
        <v>65</v>
      </c>
      <c r="AK4704" t="s">
        <v>60</v>
      </c>
      <c r="AL4704">
        <v>198</v>
      </c>
      <c r="AM4704">
        <v>198</v>
      </c>
      <c r="AO4704" s="9"/>
      <c r="AQ4704" s="4">
        <v>279.13</v>
      </c>
    </row>
    <row r="4705" spans="2:43" x14ac:dyDescent="0.25">
      <c r="B4705" s="8" t="s">
        <v>574</v>
      </c>
      <c r="C4705" t="s">
        <v>51</v>
      </c>
      <c r="D4705" t="s">
        <v>52</v>
      </c>
      <c r="E4705" t="s">
        <v>168</v>
      </c>
      <c r="F4705" t="s">
        <v>176</v>
      </c>
      <c r="M4705">
        <v>26</v>
      </c>
      <c r="S4705" t="s">
        <v>55</v>
      </c>
      <c r="AC4705" s="4">
        <v>16.41</v>
      </c>
      <c r="AD4705" s="4">
        <v>426.56</v>
      </c>
      <c r="AG4705" t="s">
        <v>93</v>
      </c>
      <c r="AH4705" t="s">
        <v>57</v>
      </c>
      <c r="AI4705" t="s">
        <v>98</v>
      </c>
      <c r="AJ4705" t="s">
        <v>65</v>
      </c>
      <c r="AK4705" t="s">
        <v>60</v>
      </c>
      <c r="AL4705">
        <v>198</v>
      </c>
      <c r="AM4705">
        <v>198</v>
      </c>
      <c r="AO4705" s="9"/>
      <c r="AQ4705" s="4">
        <v>426.56</v>
      </c>
    </row>
    <row r="4706" spans="2:43" x14ac:dyDescent="0.25">
      <c r="B4706" s="8" t="s">
        <v>574</v>
      </c>
      <c r="C4706" t="s">
        <v>51</v>
      </c>
      <c r="D4706" t="s">
        <v>52</v>
      </c>
      <c r="E4706" t="s">
        <v>168</v>
      </c>
      <c r="F4706" t="s">
        <v>169</v>
      </c>
      <c r="M4706">
        <v>11</v>
      </c>
      <c r="S4706" t="s">
        <v>55</v>
      </c>
      <c r="AC4706" s="4">
        <v>12.78</v>
      </c>
      <c r="AD4706" s="4">
        <v>140.55000000000001</v>
      </c>
      <c r="AG4706" t="s">
        <v>56</v>
      </c>
      <c r="AH4706" t="s">
        <v>57</v>
      </c>
      <c r="AI4706" t="s">
        <v>94</v>
      </c>
      <c r="AJ4706" t="s">
        <v>97</v>
      </c>
      <c r="AK4706" t="s">
        <v>60</v>
      </c>
      <c r="AL4706">
        <v>43</v>
      </c>
      <c r="AM4706">
        <v>43</v>
      </c>
      <c r="AN4706" s="4">
        <v>8.7971111111111107</v>
      </c>
      <c r="AO4706" s="9">
        <v>9.1999999999999998E-3</v>
      </c>
      <c r="AP4706" s="4">
        <v>185.79498666666666</v>
      </c>
      <c r="AQ4706" s="4">
        <v>-45.244986666666662</v>
      </c>
    </row>
    <row r="4707" spans="2:43" x14ac:dyDescent="0.25">
      <c r="B4707" s="8" t="s">
        <v>573</v>
      </c>
      <c r="C4707" t="s">
        <v>51</v>
      </c>
      <c r="D4707" t="s">
        <v>52</v>
      </c>
      <c r="E4707" t="s">
        <v>130</v>
      </c>
      <c r="F4707" t="s">
        <v>193</v>
      </c>
      <c r="M4707">
        <v>12</v>
      </c>
      <c r="S4707" t="s">
        <v>55</v>
      </c>
      <c r="AC4707" s="4">
        <v>12.94</v>
      </c>
      <c r="AD4707" s="4">
        <v>155.29</v>
      </c>
      <c r="AG4707" t="s">
        <v>56</v>
      </c>
      <c r="AH4707" t="s">
        <v>57</v>
      </c>
      <c r="AI4707" t="s">
        <v>94</v>
      </c>
      <c r="AJ4707" t="s">
        <v>97</v>
      </c>
      <c r="AK4707" t="s">
        <v>60</v>
      </c>
      <c r="AL4707">
        <v>39</v>
      </c>
      <c r="AM4707">
        <v>39</v>
      </c>
      <c r="AN4707" s="4">
        <v>8.1486666666666672</v>
      </c>
      <c r="AO4707" s="9">
        <v>9.1999999999999998E-3</v>
      </c>
      <c r="AP4707" s="4">
        <v>187.74527999999998</v>
      </c>
      <c r="AQ4707" s="4">
        <v>-32.455279999999995</v>
      </c>
    </row>
    <row r="4708" spans="2:43" x14ac:dyDescent="0.25">
      <c r="B4708" s="8" t="s">
        <v>574</v>
      </c>
      <c r="C4708" t="s">
        <v>51</v>
      </c>
      <c r="D4708" t="s">
        <v>52</v>
      </c>
      <c r="E4708" t="s">
        <v>130</v>
      </c>
      <c r="F4708" t="s">
        <v>185</v>
      </c>
      <c r="M4708">
        <v>8</v>
      </c>
      <c r="S4708" t="s">
        <v>55</v>
      </c>
      <c r="AC4708" s="4">
        <v>35.380000000000003</v>
      </c>
      <c r="AD4708" s="4">
        <v>283.06</v>
      </c>
      <c r="AG4708" t="s">
        <v>56</v>
      </c>
      <c r="AH4708" t="s">
        <v>57</v>
      </c>
      <c r="AI4708" t="s">
        <v>64</v>
      </c>
      <c r="AJ4708" t="s">
        <v>65</v>
      </c>
      <c r="AK4708" t="s">
        <v>60</v>
      </c>
      <c r="AL4708">
        <v>172</v>
      </c>
      <c r="AM4708">
        <v>172</v>
      </c>
      <c r="AN4708" s="4">
        <v>20.211600000000001</v>
      </c>
      <c r="AO4708" s="9">
        <v>9.1999999999999998E-3</v>
      </c>
      <c r="AP4708" s="4">
        <v>310.450176</v>
      </c>
      <c r="AQ4708" s="4">
        <v>-27.390176</v>
      </c>
    </row>
    <row r="4709" spans="2:43" x14ac:dyDescent="0.25">
      <c r="B4709" s="8" t="s">
        <v>574</v>
      </c>
      <c r="C4709" t="s">
        <v>51</v>
      </c>
      <c r="D4709" t="s">
        <v>52</v>
      </c>
      <c r="E4709" t="s">
        <v>85</v>
      </c>
      <c r="F4709" t="s">
        <v>270</v>
      </c>
      <c r="M4709">
        <v>10</v>
      </c>
      <c r="S4709" t="s">
        <v>55</v>
      </c>
      <c r="AC4709" s="4">
        <v>20.94</v>
      </c>
      <c r="AD4709" s="4">
        <v>209.35</v>
      </c>
      <c r="AG4709" t="s">
        <v>56</v>
      </c>
      <c r="AH4709" t="s">
        <v>57</v>
      </c>
      <c r="AI4709" t="s">
        <v>64</v>
      </c>
      <c r="AJ4709" t="s">
        <v>59</v>
      </c>
      <c r="AK4709" t="s">
        <v>60</v>
      </c>
      <c r="AL4709">
        <v>96</v>
      </c>
      <c r="AM4709">
        <v>96</v>
      </c>
      <c r="AN4709" s="4">
        <v>11.8124</v>
      </c>
      <c r="AO4709" s="9">
        <v>9.1999999999999998E-3</v>
      </c>
      <c r="AP4709" s="4">
        <v>226.79808</v>
      </c>
      <c r="AQ4709" s="4">
        <v>-17.448080000000001</v>
      </c>
    </row>
    <row r="4710" spans="2:43" x14ac:dyDescent="0.25">
      <c r="B4710" s="8" t="s">
        <v>574</v>
      </c>
      <c r="C4710" t="s">
        <v>51</v>
      </c>
      <c r="D4710" t="s">
        <v>52</v>
      </c>
      <c r="E4710" t="s">
        <v>191</v>
      </c>
      <c r="F4710" t="s">
        <v>192</v>
      </c>
      <c r="M4710">
        <v>10</v>
      </c>
      <c r="S4710" t="s">
        <v>55</v>
      </c>
      <c r="AC4710" s="4">
        <v>36.17</v>
      </c>
      <c r="AD4710" s="4">
        <v>361.69</v>
      </c>
      <c r="AG4710" t="s">
        <v>56</v>
      </c>
      <c r="AH4710" t="s">
        <v>57</v>
      </c>
      <c r="AI4710" t="s">
        <v>64</v>
      </c>
      <c r="AJ4710" t="s">
        <v>70</v>
      </c>
      <c r="AK4710" t="s">
        <v>60</v>
      </c>
      <c r="AL4710">
        <v>233</v>
      </c>
      <c r="AM4710">
        <v>233</v>
      </c>
      <c r="AN4710" s="4">
        <v>20.905200000000001</v>
      </c>
      <c r="AO4710" s="9">
        <v>9.1999999999999998E-3</v>
      </c>
      <c r="AP4710" s="4">
        <v>401.37984</v>
      </c>
      <c r="AQ4710" s="4">
        <v>-39.689839999999997</v>
      </c>
    </row>
    <row r="4711" spans="2:43" x14ac:dyDescent="0.25">
      <c r="B4711" s="8" t="s">
        <v>573</v>
      </c>
      <c r="C4711" t="s">
        <v>51</v>
      </c>
      <c r="D4711" t="s">
        <v>52</v>
      </c>
      <c r="E4711" t="s">
        <v>180</v>
      </c>
      <c r="F4711" t="s">
        <v>207</v>
      </c>
      <c r="M4711">
        <v>26</v>
      </c>
      <c r="S4711" t="s">
        <v>55</v>
      </c>
      <c r="AC4711" s="4">
        <v>10.66</v>
      </c>
      <c r="AD4711" s="4">
        <v>277.17</v>
      </c>
      <c r="AG4711" t="s">
        <v>56</v>
      </c>
      <c r="AH4711" t="s">
        <v>57</v>
      </c>
      <c r="AI4711" t="s">
        <v>98</v>
      </c>
      <c r="AJ4711" t="s">
        <v>65</v>
      </c>
      <c r="AK4711" t="s">
        <v>60</v>
      </c>
      <c r="AL4711">
        <v>114</v>
      </c>
      <c r="AM4711">
        <v>114</v>
      </c>
      <c r="AN4711" s="4">
        <v>8.8203999999999994</v>
      </c>
      <c r="AO4711" s="9">
        <v>9.1999999999999998E-3</v>
      </c>
      <c r="AP4711" s="4">
        <v>440.314368</v>
      </c>
      <c r="AQ4711" s="4">
        <v>-163.14436799999999</v>
      </c>
    </row>
    <row r="4712" spans="2:43" x14ac:dyDescent="0.25">
      <c r="B4712" s="8" t="s">
        <v>574</v>
      </c>
      <c r="C4712" t="s">
        <v>51</v>
      </c>
      <c r="D4712" t="s">
        <v>52</v>
      </c>
      <c r="E4712" t="s">
        <v>180</v>
      </c>
      <c r="F4712" t="s">
        <v>217</v>
      </c>
      <c r="M4712">
        <v>17</v>
      </c>
      <c r="S4712" t="s">
        <v>55</v>
      </c>
      <c r="AC4712" s="4">
        <v>7.28</v>
      </c>
      <c r="AD4712" s="4">
        <v>123.84</v>
      </c>
      <c r="AG4712" t="s">
        <v>56</v>
      </c>
      <c r="AH4712" t="s">
        <v>57</v>
      </c>
      <c r="AI4712" t="s">
        <v>101</v>
      </c>
      <c r="AJ4712" t="s">
        <v>97</v>
      </c>
      <c r="AK4712" t="s">
        <v>60</v>
      </c>
      <c r="AL4712">
        <v>20</v>
      </c>
      <c r="AM4712">
        <v>20</v>
      </c>
      <c r="AN4712" s="4">
        <v>6.0133333333333336</v>
      </c>
      <c r="AO4712" s="9">
        <v>9.1999999999999998E-3</v>
      </c>
      <c r="AP4712" s="4">
        <v>196.27519999999998</v>
      </c>
      <c r="AQ4712" s="4">
        <v>-72.435199999999995</v>
      </c>
    </row>
    <row r="4713" spans="2:43" x14ac:dyDescent="0.25">
      <c r="B4713" s="8" t="s">
        <v>573</v>
      </c>
      <c r="C4713" t="s">
        <v>51</v>
      </c>
      <c r="D4713" t="s">
        <v>52</v>
      </c>
      <c r="E4713" t="s">
        <v>180</v>
      </c>
      <c r="F4713" t="s">
        <v>92</v>
      </c>
      <c r="M4713">
        <v>20</v>
      </c>
      <c r="S4713" t="s">
        <v>55</v>
      </c>
      <c r="AC4713" s="4">
        <v>10.47</v>
      </c>
      <c r="AD4713" s="4">
        <v>209.35</v>
      </c>
      <c r="AG4713" t="s">
        <v>93</v>
      </c>
      <c r="AH4713" t="s">
        <v>57</v>
      </c>
      <c r="AI4713" t="s">
        <v>101</v>
      </c>
      <c r="AJ4713" t="s">
        <v>59</v>
      </c>
      <c r="AK4713" t="s">
        <v>60</v>
      </c>
      <c r="AL4713">
        <v>72</v>
      </c>
      <c r="AM4713">
        <v>72</v>
      </c>
      <c r="AO4713" s="9"/>
      <c r="AQ4713" s="4">
        <v>209.35</v>
      </c>
    </row>
    <row r="4714" spans="2:43" x14ac:dyDescent="0.25">
      <c r="B4714" s="8" t="s">
        <v>573</v>
      </c>
      <c r="C4714" t="s">
        <v>51</v>
      </c>
      <c r="D4714" t="s">
        <v>52</v>
      </c>
      <c r="E4714" t="s">
        <v>105</v>
      </c>
      <c r="F4714" t="s">
        <v>106</v>
      </c>
      <c r="M4714">
        <v>13</v>
      </c>
      <c r="S4714" t="s">
        <v>55</v>
      </c>
      <c r="AC4714" s="4">
        <v>17.16</v>
      </c>
      <c r="AD4714" s="4">
        <v>223.11</v>
      </c>
      <c r="AG4714" t="s">
        <v>93</v>
      </c>
      <c r="AH4714" t="s">
        <v>57</v>
      </c>
      <c r="AI4714" t="s">
        <v>94</v>
      </c>
      <c r="AJ4714" t="s">
        <v>59</v>
      </c>
      <c r="AK4714" t="s">
        <v>60</v>
      </c>
      <c r="AL4714">
        <v>76</v>
      </c>
      <c r="AM4714">
        <v>76</v>
      </c>
      <c r="AO4714" s="9"/>
      <c r="AQ4714" s="4">
        <v>223.11</v>
      </c>
    </row>
    <row r="4715" spans="2:43" x14ac:dyDescent="0.25">
      <c r="B4715" s="8" t="s">
        <v>573</v>
      </c>
      <c r="C4715" t="s">
        <v>51</v>
      </c>
      <c r="D4715" t="s">
        <v>52</v>
      </c>
      <c r="E4715" t="s">
        <v>105</v>
      </c>
      <c r="F4715" t="s">
        <v>106</v>
      </c>
      <c r="M4715">
        <v>15</v>
      </c>
      <c r="S4715" t="s">
        <v>55</v>
      </c>
      <c r="AC4715" s="4">
        <v>15.53</v>
      </c>
      <c r="AD4715" s="4">
        <v>232.94</v>
      </c>
      <c r="AG4715" t="s">
        <v>93</v>
      </c>
      <c r="AH4715" t="s">
        <v>57</v>
      </c>
      <c r="AI4715" t="s">
        <v>94</v>
      </c>
      <c r="AJ4715" t="s">
        <v>59</v>
      </c>
      <c r="AK4715" t="s">
        <v>60</v>
      </c>
      <c r="AL4715">
        <v>76</v>
      </c>
      <c r="AM4715">
        <v>76</v>
      </c>
      <c r="AO4715" s="9"/>
      <c r="AQ4715" s="4">
        <v>232.94</v>
      </c>
    </row>
    <row r="4716" spans="2:43" x14ac:dyDescent="0.25">
      <c r="B4716" s="8" t="s">
        <v>574</v>
      </c>
      <c r="C4716" t="s">
        <v>51</v>
      </c>
      <c r="D4716" t="s">
        <v>52</v>
      </c>
      <c r="E4716" t="s">
        <v>133</v>
      </c>
      <c r="F4716" t="s">
        <v>216</v>
      </c>
      <c r="M4716">
        <v>3</v>
      </c>
      <c r="S4716" t="s">
        <v>55</v>
      </c>
      <c r="AC4716" s="4">
        <v>24.57</v>
      </c>
      <c r="AD4716" s="4">
        <v>73.709999999999994</v>
      </c>
      <c r="AG4716" t="s">
        <v>56</v>
      </c>
      <c r="AH4716" t="s">
        <v>57</v>
      </c>
      <c r="AI4716" t="s">
        <v>58</v>
      </c>
      <c r="AJ4716" t="s">
        <v>97</v>
      </c>
      <c r="AK4716" t="s">
        <v>60</v>
      </c>
      <c r="AL4716">
        <v>20</v>
      </c>
      <c r="AM4716">
        <v>20</v>
      </c>
      <c r="AN4716" s="4">
        <v>16.636666666666667</v>
      </c>
      <c r="AO4716" s="9">
        <v>9.1999999999999998E-3</v>
      </c>
      <c r="AP4716" s="4">
        <v>95.827199999999991</v>
      </c>
      <c r="AQ4716" s="4">
        <v>-22.117199999999997</v>
      </c>
    </row>
    <row r="4717" spans="2:43" x14ac:dyDescent="0.25">
      <c r="B4717" s="8" t="s">
        <v>573</v>
      </c>
      <c r="C4717" t="s">
        <v>51</v>
      </c>
      <c r="D4717" t="s">
        <v>52</v>
      </c>
      <c r="E4717" t="s">
        <v>116</v>
      </c>
      <c r="F4717" t="s">
        <v>118</v>
      </c>
      <c r="M4717">
        <v>8</v>
      </c>
      <c r="S4717" t="s">
        <v>55</v>
      </c>
      <c r="AC4717" s="4">
        <v>39.19</v>
      </c>
      <c r="AD4717" s="4">
        <v>313.52999999999997</v>
      </c>
      <c r="AG4717" t="s">
        <v>56</v>
      </c>
      <c r="AH4717" t="s">
        <v>57</v>
      </c>
      <c r="AI4717" t="s">
        <v>64</v>
      </c>
      <c r="AJ4717" t="s">
        <v>70</v>
      </c>
      <c r="AK4717" t="s">
        <v>60</v>
      </c>
      <c r="AL4717">
        <v>205</v>
      </c>
      <c r="AM4717">
        <v>205</v>
      </c>
      <c r="AN4717" s="4">
        <v>21.777000000000001</v>
      </c>
      <c r="AO4717" s="9">
        <v>9.1999999999999998E-3</v>
      </c>
      <c r="AP4717" s="4">
        <v>334.49471999999997</v>
      </c>
      <c r="AQ4717" s="4">
        <v>-20.96472</v>
      </c>
    </row>
    <row r="4718" spans="2:43" x14ac:dyDescent="0.25">
      <c r="B4718" s="8" t="s">
        <v>573</v>
      </c>
      <c r="C4718" t="s">
        <v>51</v>
      </c>
      <c r="D4718" t="s">
        <v>52</v>
      </c>
      <c r="E4718" t="s">
        <v>91</v>
      </c>
      <c r="F4718" t="s">
        <v>92</v>
      </c>
      <c r="M4718">
        <v>12</v>
      </c>
      <c r="S4718" t="s">
        <v>55</v>
      </c>
      <c r="AC4718" s="4">
        <v>15.07</v>
      </c>
      <c r="AD4718" s="4">
        <v>180.85</v>
      </c>
      <c r="AG4718" t="s">
        <v>93</v>
      </c>
      <c r="AH4718" t="s">
        <v>57</v>
      </c>
      <c r="AI4718" t="s">
        <v>94</v>
      </c>
      <c r="AJ4718" t="s">
        <v>59</v>
      </c>
      <c r="AK4718" t="s">
        <v>60</v>
      </c>
      <c r="AL4718">
        <v>72</v>
      </c>
      <c r="AM4718">
        <v>72</v>
      </c>
      <c r="AO4718" s="9"/>
      <c r="AQ4718" s="4">
        <v>180.85</v>
      </c>
    </row>
    <row r="4719" spans="2:43" x14ac:dyDescent="0.25">
      <c r="B4719" s="8" t="s">
        <v>573</v>
      </c>
      <c r="C4719" t="s">
        <v>51</v>
      </c>
      <c r="D4719" t="s">
        <v>52</v>
      </c>
      <c r="E4719" t="s">
        <v>133</v>
      </c>
      <c r="F4719" t="s">
        <v>220</v>
      </c>
      <c r="M4719">
        <v>5</v>
      </c>
      <c r="S4719" t="s">
        <v>55</v>
      </c>
      <c r="AC4719" s="4">
        <v>22.8</v>
      </c>
      <c r="AD4719" s="4">
        <v>114.01</v>
      </c>
      <c r="AG4719" t="s">
        <v>56</v>
      </c>
      <c r="AH4719" t="s">
        <v>57</v>
      </c>
      <c r="AI4719" t="s">
        <v>64</v>
      </c>
      <c r="AJ4719" t="s">
        <v>59</v>
      </c>
      <c r="AK4719" t="s">
        <v>60</v>
      </c>
      <c r="AL4719">
        <v>69</v>
      </c>
      <c r="AM4719">
        <v>69</v>
      </c>
      <c r="AN4719" s="4">
        <v>15.5076</v>
      </c>
      <c r="AO4719" s="9">
        <v>9.1999999999999998E-3</v>
      </c>
      <c r="AP4719" s="4">
        <v>148.87296000000001</v>
      </c>
      <c r="AQ4719" s="4">
        <v>-34.862960000000001</v>
      </c>
    </row>
    <row r="4720" spans="2:43" x14ac:dyDescent="0.25">
      <c r="B4720" s="8" t="s">
        <v>573</v>
      </c>
      <c r="C4720" t="s">
        <v>51</v>
      </c>
      <c r="D4720" t="s">
        <v>52</v>
      </c>
      <c r="E4720" t="s">
        <v>133</v>
      </c>
      <c r="F4720" t="s">
        <v>137</v>
      </c>
      <c r="M4720">
        <v>15</v>
      </c>
      <c r="S4720" t="s">
        <v>55</v>
      </c>
      <c r="AC4720" s="4">
        <v>29.22</v>
      </c>
      <c r="AD4720" s="4">
        <v>438.36</v>
      </c>
      <c r="AG4720" t="s">
        <v>56</v>
      </c>
      <c r="AH4720" t="s">
        <v>57</v>
      </c>
      <c r="AI4720" t="s">
        <v>94</v>
      </c>
      <c r="AJ4720" t="s">
        <v>70</v>
      </c>
      <c r="AK4720" t="s">
        <v>60</v>
      </c>
      <c r="AL4720">
        <v>248</v>
      </c>
      <c r="AM4720">
        <v>248</v>
      </c>
      <c r="AN4720" s="4">
        <v>18.103200000000001</v>
      </c>
      <c r="AO4720" s="9">
        <v>9.1999999999999998E-3</v>
      </c>
      <c r="AP4720" s="4">
        <v>521.37216000000001</v>
      </c>
      <c r="AQ4720" s="4">
        <v>-83.012159999999994</v>
      </c>
    </row>
    <row r="4721" spans="2:43" x14ac:dyDescent="0.25">
      <c r="B4721" s="8" t="s">
        <v>573</v>
      </c>
      <c r="C4721" t="s">
        <v>51</v>
      </c>
      <c r="D4721" t="s">
        <v>52</v>
      </c>
      <c r="E4721" t="s">
        <v>133</v>
      </c>
      <c r="F4721" t="s">
        <v>214</v>
      </c>
      <c r="M4721">
        <v>4</v>
      </c>
      <c r="S4721" t="s">
        <v>55</v>
      </c>
      <c r="AC4721" s="4">
        <v>37.6</v>
      </c>
      <c r="AD4721" s="4">
        <v>150.38</v>
      </c>
      <c r="AG4721" t="s">
        <v>56</v>
      </c>
      <c r="AH4721" t="s">
        <v>57</v>
      </c>
      <c r="AI4721" t="s">
        <v>58</v>
      </c>
      <c r="AJ4721" t="s">
        <v>65</v>
      </c>
      <c r="AK4721" t="s">
        <v>60</v>
      </c>
      <c r="AL4721">
        <v>143</v>
      </c>
      <c r="AM4721">
        <v>143</v>
      </c>
      <c r="AN4721" s="4">
        <v>32.486199999999997</v>
      </c>
      <c r="AO4721" s="9">
        <v>9.1999999999999998E-3</v>
      </c>
      <c r="AP4721" s="4">
        <v>249.49401599999999</v>
      </c>
      <c r="AQ4721" s="4">
        <v>-99.114016000000007</v>
      </c>
    </row>
    <row r="4722" spans="2:43" x14ac:dyDescent="0.25">
      <c r="B4722" s="8" t="s">
        <v>573</v>
      </c>
      <c r="C4722" t="s">
        <v>51</v>
      </c>
      <c r="D4722" t="s">
        <v>52</v>
      </c>
      <c r="E4722" t="s">
        <v>133</v>
      </c>
      <c r="F4722" t="s">
        <v>222</v>
      </c>
      <c r="M4722">
        <v>13</v>
      </c>
      <c r="S4722" t="s">
        <v>55</v>
      </c>
      <c r="AC4722" s="4">
        <v>19.96</v>
      </c>
      <c r="AD4722" s="4">
        <v>259.48</v>
      </c>
      <c r="AG4722" t="s">
        <v>93</v>
      </c>
      <c r="AH4722" t="s">
        <v>57</v>
      </c>
      <c r="AI4722" t="s">
        <v>94</v>
      </c>
      <c r="AJ4722" t="s">
        <v>65</v>
      </c>
      <c r="AK4722" t="s">
        <v>60</v>
      </c>
      <c r="AL4722">
        <v>136</v>
      </c>
      <c r="AM4722">
        <v>136</v>
      </c>
      <c r="AO4722" s="9"/>
      <c r="AQ4722" s="4">
        <v>259.48</v>
      </c>
    </row>
    <row r="4723" spans="2:43" x14ac:dyDescent="0.25">
      <c r="B4723" s="8" t="s">
        <v>574</v>
      </c>
      <c r="C4723" t="s">
        <v>51</v>
      </c>
      <c r="D4723" t="s">
        <v>52</v>
      </c>
      <c r="E4723" t="s">
        <v>99</v>
      </c>
      <c r="F4723" t="s">
        <v>100</v>
      </c>
      <c r="M4723">
        <v>16</v>
      </c>
      <c r="S4723" t="s">
        <v>55</v>
      </c>
      <c r="AC4723" s="4">
        <v>21.07</v>
      </c>
      <c r="AD4723" s="4">
        <v>337.12</v>
      </c>
      <c r="AG4723" t="s">
        <v>93</v>
      </c>
      <c r="AH4723" t="s">
        <v>57</v>
      </c>
      <c r="AI4723" t="s">
        <v>94</v>
      </c>
      <c r="AJ4723" t="s">
        <v>65</v>
      </c>
      <c r="AK4723" t="s">
        <v>60</v>
      </c>
      <c r="AL4723">
        <v>162</v>
      </c>
      <c r="AM4723">
        <v>162</v>
      </c>
      <c r="AO4723" s="9"/>
      <c r="AQ4723" s="4">
        <v>337.12</v>
      </c>
    </row>
    <row r="4724" spans="2:43" x14ac:dyDescent="0.25">
      <c r="B4724" s="8" t="s">
        <v>574</v>
      </c>
      <c r="C4724" t="s">
        <v>51</v>
      </c>
      <c r="D4724" t="s">
        <v>52</v>
      </c>
      <c r="E4724" t="s">
        <v>99</v>
      </c>
      <c r="F4724" t="s">
        <v>100</v>
      </c>
      <c r="M4724">
        <v>26</v>
      </c>
      <c r="S4724" t="s">
        <v>55</v>
      </c>
      <c r="AC4724" s="4">
        <v>14.71</v>
      </c>
      <c r="AD4724" s="4">
        <v>382.33</v>
      </c>
      <c r="AG4724" t="s">
        <v>93</v>
      </c>
      <c r="AH4724" t="s">
        <v>57</v>
      </c>
      <c r="AI4724" t="s">
        <v>98</v>
      </c>
      <c r="AJ4724" t="s">
        <v>65</v>
      </c>
      <c r="AK4724" t="s">
        <v>60</v>
      </c>
      <c r="AL4724">
        <v>162</v>
      </c>
      <c r="AM4724">
        <v>162</v>
      </c>
      <c r="AO4724" s="9"/>
      <c r="AQ4724" s="4">
        <v>382.33</v>
      </c>
    </row>
    <row r="4725" spans="2:43" x14ac:dyDescent="0.25">
      <c r="B4725" s="8" t="s">
        <v>574</v>
      </c>
      <c r="C4725" t="s">
        <v>51</v>
      </c>
      <c r="D4725" t="s">
        <v>52</v>
      </c>
      <c r="E4725" t="s">
        <v>122</v>
      </c>
      <c r="F4725" t="s">
        <v>111</v>
      </c>
      <c r="M4725">
        <v>20</v>
      </c>
      <c r="S4725" t="s">
        <v>55</v>
      </c>
      <c r="AC4725" s="4">
        <v>10.47</v>
      </c>
      <c r="AD4725" s="4">
        <v>209.35</v>
      </c>
      <c r="AG4725" t="s">
        <v>93</v>
      </c>
      <c r="AH4725" t="s">
        <v>57</v>
      </c>
      <c r="AI4725" t="s">
        <v>101</v>
      </c>
      <c r="AJ4725" t="s">
        <v>59</v>
      </c>
      <c r="AK4725" t="s">
        <v>60</v>
      </c>
      <c r="AL4725">
        <v>86</v>
      </c>
      <c r="AM4725">
        <v>86</v>
      </c>
      <c r="AO4725" s="9"/>
      <c r="AQ4725" s="4">
        <v>209.35</v>
      </c>
    </row>
    <row r="4726" spans="2:43" x14ac:dyDescent="0.25">
      <c r="B4726" s="8" t="s">
        <v>574</v>
      </c>
      <c r="C4726" t="s">
        <v>51</v>
      </c>
      <c r="D4726" t="s">
        <v>52</v>
      </c>
      <c r="E4726" t="s">
        <v>122</v>
      </c>
      <c r="F4726" t="s">
        <v>111</v>
      </c>
      <c r="M4726">
        <v>21</v>
      </c>
      <c r="S4726" t="s">
        <v>55</v>
      </c>
      <c r="AC4726" s="4">
        <v>10.16</v>
      </c>
      <c r="AD4726" s="4">
        <v>213.28</v>
      </c>
      <c r="AG4726" t="s">
        <v>93</v>
      </c>
      <c r="AH4726" t="s">
        <v>57</v>
      </c>
      <c r="AI4726" t="s">
        <v>101</v>
      </c>
      <c r="AJ4726" t="s">
        <v>59</v>
      </c>
      <c r="AK4726" t="s">
        <v>60</v>
      </c>
      <c r="AL4726">
        <v>86</v>
      </c>
      <c r="AM4726">
        <v>86</v>
      </c>
      <c r="AO4726" s="9"/>
      <c r="AQ4726" s="4">
        <v>213.28</v>
      </c>
    </row>
    <row r="4727" spans="2:43" x14ac:dyDescent="0.25">
      <c r="B4727" s="8" t="s">
        <v>573</v>
      </c>
      <c r="C4727" t="s">
        <v>51</v>
      </c>
      <c r="D4727" t="s">
        <v>52</v>
      </c>
      <c r="E4727" t="s">
        <v>99</v>
      </c>
      <c r="F4727" t="s">
        <v>100</v>
      </c>
      <c r="M4727">
        <v>24</v>
      </c>
      <c r="S4727" t="s">
        <v>55</v>
      </c>
      <c r="AC4727" s="4">
        <v>15.93</v>
      </c>
      <c r="AD4727" s="4">
        <v>382.33</v>
      </c>
      <c r="AG4727" t="s">
        <v>93</v>
      </c>
      <c r="AH4727" t="s">
        <v>57</v>
      </c>
      <c r="AI4727" t="s">
        <v>98</v>
      </c>
      <c r="AJ4727" t="s">
        <v>65</v>
      </c>
      <c r="AK4727" t="s">
        <v>60</v>
      </c>
      <c r="AL4727">
        <v>162</v>
      </c>
      <c r="AM4727">
        <v>162</v>
      </c>
      <c r="AO4727" s="9"/>
      <c r="AQ4727" s="4">
        <v>382.33</v>
      </c>
    </row>
    <row r="4728" spans="2:43" x14ac:dyDescent="0.25">
      <c r="B4728" s="8" t="s">
        <v>573</v>
      </c>
      <c r="C4728" t="s">
        <v>51</v>
      </c>
      <c r="D4728" t="s">
        <v>52</v>
      </c>
      <c r="E4728" t="s">
        <v>133</v>
      </c>
      <c r="F4728" t="s">
        <v>199</v>
      </c>
      <c r="M4728">
        <v>13</v>
      </c>
      <c r="S4728" t="s">
        <v>55</v>
      </c>
      <c r="AC4728" s="4">
        <v>19.96</v>
      </c>
      <c r="AD4728" s="4">
        <v>259.48</v>
      </c>
      <c r="AG4728" t="s">
        <v>93</v>
      </c>
      <c r="AH4728" t="s">
        <v>57</v>
      </c>
      <c r="AI4728" t="s">
        <v>94</v>
      </c>
      <c r="AJ4728" t="s">
        <v>65</v>
      </c>
      <c r="AK4728" t="s">
        <v>60</v>
      </c>
      <c r="AL4728">
        <v>131</v>
      </c>
      <c r="AM4728">
        <v>131</v>
      </c>
      <c r="AO4728" s="9"/>
      <c r="AQ4728" s="4">
        <v>259.48</v>
      </c>
    </row>
    <row r="4729" spans="2:43" x14ac:dyDescent="0.25">
      <c r="B4729" s="8" t="s">
        <v>573</v>
      </c>
      <c r="C4729" t="s">
        <v>51</v>
      </c>
      <c r="D4729" t="s">
        <v>52</v>
      </c>
      <c r="E4729" t="s">
        <v>95</v>
      </c>
      <c r="F4729" t="s">
        <v>96</v>
      </c>
      <c r="M4729">
        <v>4</v>
      </c>
      <c r="S4729" t="s">
        <v>55</v>
      </c>
      <c r="AC4729" s="4">
        <v>20.64</v>
      </c>
      <c r="AD4729" s="4">
        <v>82.56</v>
      </c>
      <c r="AG4729" t="s">
        <v>56</v>
      </c>
      <c r="AH4729" t="s">
        <v>57</v>
      </c>
      <c r="AI4729" t="s">
        <v>58</v>
      </c>
      <c r="AJ4729" t="s">
        <v>97</v>
      </c>
      <c r="AK4729" t="s">
        <v>60</v>
      </c>
      <c r="AL4729">
        <v>33</v>
      </c>
      <c r="AM4729">
        <v>33</v>
      </c>
      <c r="AN4729" s="4">
        <v>17.167111111111112</v>
      </c>
      <c r="AO4729" s="9">
        <v>9.1999999999999998E-3</v>
      </c>
      <c r="AP4729" s="4">
        <v>131.84341333333333</v>
      </c>
      <c r="AQ4729" s="4">
        <v>-49.283413333333328</v>
      </c>
    </row>
    <row r="4730" spans="2:43" x14ac:dyDescent="0.25">
      <c r="B4730" s="8" t="s">
        <v>572</v>
      </c>
      <c r="C4730" t="s">
        <v>51</v>
      </c>
      <c r="D4730" t="s">
        <v>52</v>
      </c>
      <c r="E4730" t="s">
        <v>218</v>
      </c>
      <c r="F4730" t="s">
        <v>229</v>
      </c>
      <c r="M4730">
        <v>20</v>
      </c>
      <c r="S4730" t="s">
        <v>55</v>
      </c>
      <c r="AC4730" s="4">
        <v>11.65</v>
      </c>
      <c r="AD4730" s="4">
        <v>232.94</v>
      </c>
      <c r="AG4730" t="s">
        <v>56</v>
      </c>
      <c r="AH4730" t="s">
        <v>57</v>
      </c>
      <c r="AI4730" t="s">
        <v>101</v>
      </c>
      <c r="AJ4730" t="s">
        <v>59</v>
      </c>
      <c r="AK4730" t="s">
        <v>60</v>
      </c>
      <c r="AL4730">
        <v>86</v>
      </c>
      <c r="AM4730">
        <v>86</v>
      </c>
      <c r="AN4730" s="4">
        <v>8.1791999999999998</v>
      </c>
      <c r="AO4730" s="9">
        <v>9.1999999999999998E-3</v>
      </c>
      <c r="AP4730" s="4">
        <v>314.08127999999999</v>
      </c>
      <c r="AQ4730" s="4">
        <v>-81.141279999999995</v>
      </c>
    </row>
    <row r="4731" spans="2:43" x14ac:dyDescent="0.25">
      <c r="B4731" s="8" t="s">
        <v>573</v>
      </c>
      <c r="C4731" t="s">
        <v>51</v>
      </c>
      <c r="D4731" t="s">
        <v>52</v>
      </c>
      <c r="E4731" t="s">
        <v>218</v>
      </c>
      <c r="F4731" t="s">
        <v>219</v>
      </c>
      <c r="M4731">
        <v>14</v>
      </c>
      <c r="S4731" t="s">
        <v>55</v>
      </c>
      <c r="AC4731" s="4">
        <v>25.34</v>
      </c>
      <c r="AD4731" s="4">
        <v>354.81</v>
      </c>
      <c r="AG4731" t="s">
        <v>56</v>
      </c>
      <c r="AH4731" t="s">
        <v>57</v>
      </c>
      <c r="AI4731" t="s">
        <v>94</v>
      </c>
      <c r="AJ4731" t="s">
        <v>65</v>
      </c>
      <c r="AK4731" t="s">
        <v>60</v>
      </c>
      <c r="AL4731">
        <v>182</v>
      </c>
      <c r="AM4731">
        <v>182</v>
      </c>
      <c r="AN4731" s="4">
        <v>15.394</v>
      </c>
      <c r="AO4731" s="9">
        <v>9.1999999999999998E-3</v>
      </c>
      <c r="AP4731" s="4">
        <v>413.79072000000002</v>
      </c>
      <c r="AQ4731" s="4">
        <v>-58.980719999999998</v>
      </c>
    </row>
    <row r="4732" spans="2:43" x14ac:dyDescent="0.25">
      <c r="B4732" s="8" t="s">
        <v>573</v>
      </c>
      <c r="C4732" t="s">
        <v>51</v>
      </c>
      <c r="D4732" t="s">
        <v>52</v>
      </c>
      <c r="E4732" t="s">
        <v>183</v>
      </c>
      <c r="F4732" t="s">
        <v>259</v>
      </c>
      <c r="M4732">
        <v>26</v>
      </c>
      <c r="S4732" t="s">
        <v>55</v>
      </c>
      <c r="AC4732" s="4">
        <v>19.239999999999998</v>
      </c>
      <c r="AD4732" s="4">
        <v>500.28</v>
      </c>
      <c r="AG4732" t="s">
        <v>56</v>
      </c>
      <c r="AH4732" t="s">
        <v>57</v>
      </c>
      <c r="AI4732" t="s">
        <v>98</v>
      </c>
      <c r="AJ4732" t="s">
        <v>70</v>
      </c>
      <c r="AK4732" t="s">
        <v>60</v>
      </c>
      <c r="AL4732">
        <v>221</v>
      </c>
      <c r="AM4732">
        <v>221</v>
      </c>
      <c r="AN4732" s="4">
        <v>13.230399999999999</v>
      </c>
      <c r="AO4732" s="9">
        <v>9.1999999999999998E-3</v>
      </c>
      <c r="AP4732" s="4">
        <v>660.46156800000006</v>
      </c>
      <c r="AQ4732" s="4">
        <v>-160.181568</v>
      </c>
    </row>
    <row r="4733" spans="2:43" x14ac:dyDescent="0.25">
      <c r="B4733" s="8" t="s">
        <v>573</v>
      </c>
      <c r="C4733" t="s">
        <v>51</v>
      </c>
      <c r="D4733" t="s">
        <v>52</v>
      </c>
      <c r="E4733" t="s">
        <v>174</v>
      </c>
      <c r="F4733" t="s">
        <v>175</v>
      </c>
      <c r="M4733">
        <v>20</v>
      </c>
      <c r="S4733" t="s">
        <v>55</v>
      </c>
      <c r="AC4733" s="4">
        <v>6.44</v>
      </c>
      <c r="AD4733" s="4">
        <v>128.75</v>
      </c>
      <c r="AG4733" t="s">
        <v>56</v>
      </c>
      <c r="AH4733" t="s">
        <v>57</v>
      </c>
      <c r="AI4733" t="s">
        <v>101</v>
      </c>
      <c r="AJ4733" t="s">
        <v>97</v>
      </c>
      <c r="AK4733" t="s">
        <v>60</v>
      </c>
      <c r="AL4733">
        <v>20</v>
      </c>
      <c r="AM4733">
        <v>20</v>
      </c>
      <c r="AN4733" s="4">
        <v>5.5966666666666667</v>
      </c>
      <c r="AO4733" s="9">
        <v>9.1999999999999998E-3</v>
      </c>
      <c r="AP4733" s="4">
        <v>214.91200000000001</v>
      </c>
      <c r="AQ4733" s="4">
        <v>-86.161999999999992</v>
      </c>
    </row>
    <row r="4734" spans="2:43" x14ac:dyDescent="0.25">
      <c r="B4734" s="8" t="s">
        <v>573</v>
      </c>
      <c r="C4734" t="s">
        <v>51</v>
      </c>
      <c r="D4734" t="s">
        <v>52</v>
      </c>
      <c r="E4734" t="s">
        <v>183</v>
      </c>
      <c r="F4734" t="s">
        <v>184</v>
      </c>
      <c r="M4734">
        <v>17</v>
      </c>
      <c r="S4734" t="s">
        <v>55</v>
      </c>
      <c r="AC4734" s="4">
        <v>25.27</v>
      </c>
      <c r="AD4734" s="4">
        <v>429.51</v>
      </c>
      <c r="AG4734" t="s">
        <v>56</v>
      </c>
      <c r="AH4734" t="s">
        <v>57</v>
      </c>
      <c r="AI4734" t="s">
        <v>101</v>
      </c>
      <c r="AJ4734" t="s">
        <v>70</v>
      </c>
      <c r="AK4734" t="s">
        <v>60</v>
      </c>
      <c r="AL4734">
        <v>245</v>
      </c>
      <c r="AM4734">
        <v>245</v>
      </c>
      <c r="AN4734" s="4">
        <v>17.036999999999999</v>
      </c>
      <c r="AO4734" s="9">
        <v>9.1999999999999998E-3</v>
      </c>
      <c r="AP4734" s="4">
        <v>556.08767999999998</v>
      </c>
      <c r="AQ4734" s="4">
        <v>-126.57768</v>
      </c>
    </row>
    <row r="4735" spans="2:43" x14ac:dyDescent="0.25">
      <c r="B4735" s="8" t="s">
        <v>573</v>
      </c>
      <c r="C4735" t="s">
        <v>51</v>
      </c>
      <c r="D4735" t="s">
        <v>52</v>
      </c>
      <c r="E4735" t="s">
        <v>141</v>
      </c>
      <c r="F4735" t="s">
        <v>278</v>
      </c>
      <c r="M4735">
        <v>2</v>
      </c>
      <c r="S4735" t="s">
        <v>55</v>
      </c>
      <c r="AC4735" s="4">
        <v>111.07</v>
      </c>
      <c r="AD4735" s="4">
        <v>222.13</v>
      </c>
      <c r="AG4735" t="s">
        <v>56</v>
      </c>
      <c r="AH4735" t="s">
        <v>57</v>
      </c>
      <c r="AI4735" t="s">
        <v>58</v>
      </c>
      <c r="AJ4735" t="s">
        <v>279</v>
      </c>
      <c r="AK4735" t="s">
        <v>60</v>
      </c>
      <c r="AL4735">
        <v>356</v>
      </c>
      <c r="AM4735">
        <v>356</v>
      </c>
      <c r="AN4735" s="4">
        <v>68.260800000000003</v>
      </c>
      <c r="AO4735" s="9">
        <v>9.1999999999999998E-3</v>
      </c>
      <c r="AP4735" s="4">
        <v>262.12147199999998</v>
      </c>
      <c r="AQ4735" s="4">
        <v>-39.991472000000002</v>
      </c>
    </row>
    <row r="4736" spans="2:43" x14ac:dyDescent="0.25">
      <c r="B4736" s="8" t="s">
        <v>573</v>
      </c>
      <c r="C4736" t="s">
        <v>51</v>
      </c>
      <c r="D4736" t="s">
        <v>52</v>
      </c>
      <c r="E4736" t="s">
        <v>141</v>
      </c>
      <c r="F4736" t="s">
        <v>167</v>
      </c>
      <c r="M4736">
        <v>19</v>
      </c>
      <c r="S4736" t="s">
        <v>55</v>
      </c>
      <c r="AC4736" s="4">
        <v>12.05</v>
      </c>
      <c r="AD4736" s="4">
        <v>229.01</v>
      </c>
      <c r="AG4736" t="s">
        <v>56</v>
      </c>
      <c r="AH4736" t="s">
        <v>57</v>
      </c>
      <c r="AI4736" t="s">
        <v>101</v>
      </c>
      <c r="AJ4736" t="s">
        <v>59</v>
      </c>
      <c r="AK4736" t="s">
        <v>60</v>
      </c>
      <c r="AL4736">
        <v>82</v>
      </c>
      <c r="AM4736">
        <v>82</v>
      </c>
      <c r="AN4736" s="4">
        <v>8.1760000000000002</v>
      </c>
      <c r="AO4736" s="9">
        <v>9.1999999999999998E-3</v>
      </c>
      <c r="AP4736" s="4">
        <v>298.26047999999997</v>
      </c>
      <c r="AQ4736" s="4">
        <v>-69.250479999999996</v>
      </c>
    </row>
    <row r="4737" spans="2:43" x14ac:dyDescent="0.25">
      <c r="B4737" s="8" t="s">
        <v>573</v>
      </c>
      <c r="C4737" t="s">
        <v>51</v>
      </c>
      <c r="D4737" t="s">
        <v>52</v>
      </c>
      <c r="E4737" t="s">
        <v>141</v>
      </c>
      <c r="F4737" t="s">
        <v>232</v>
      </c>
      <c r="M4737">
        <v>4</v>
      </c>
      <c r="S4737" t="s">
        <v>55</v>
      </c>
      <c r="AC4737" s="4">
        <v>59.22</v>
      </c>
      <c r="AD4737" s="4">
        <v>236.87</v>
      </c>
      <c r="AG4737" t="s">
        <v>56</v>
      </c>
      <c r="AH4737" t="s">
        <v>57</v>
      </c>
      <c r="AI4737" t="s">
        <v>58</v>
      </c>
      <c r="AJ4737" t="s">
        <v>65</v>
      </c>
      <c r="AK4737" t="s">
        <v>60</v>
      </c>
      <c r="AL4737">
        <v>168</v>
      </c>
      <c r="AM4737">
        <v>168</v>
      </c>
      <c r="AN4737" s="4">
        <v>35.19</v>
      </c>
      <c r="AO4737" s="9">
        <v>9.1999999999999998E-3</v>
      </c>
      <c r="AP4737" s="4">
        <v>270.25920000000002</v>
      </c>
      <c r="AQ4737" s="4">
        <v>-33.389200000000002</v>
      </c>
    </row>
    <row r="4738" spans="2:43" x14ac:dyDescent="0.25">
      <c r="B4738" s="8" t="s">
        <v>573</v>
      </c>
      <c r="C4738" t="s">
        <v>337</v>
      </c>
      <c r="D4738" t="s">
        <v>52</v>
      </c>
      <c r="E4738" t="s">
        <v>122</v>
      </c>
      <c r="F4738" t="s">
        <v>111</v>
      </c>
      <c r="M4738">
        <v>21</v>
      </c>
      <c r="S4738" t="s">
        <v>55</v>
      </c>
      <c r="AC4738" s="4">
        <v>9.11</v>
      </c>
      <c r="AD4738" s="4">
        <v>191.31</v>
      </c>
      <c r="AG4738" t="s">
        <v>93</v>
      </c>
      <c r="AH4738" t="s">
        <v>57</v>
      </c>
      <c r="AI4738" t="s">
        <v>101</v>
      </c>
      <c r="AJ4738" t="s">
        <v>59</v>
      </c>
      <c r="AK4738" t="s">
        <v>60</v>
      </c>
      <c r="AL4738">
        <v>86</v>
      </c>
      <c r="AM4738">
        <v>86</v>
      </c>
      <c r="AO4738" s="9"/>
      <c r="AQ4738" s="4">
        <v>191.31</v>
      </c>
    </row>
    <row r="4739" spans="2:43" x14ac:dyDescent="0.25">
      <c r="B4739" s="8" t="s">
        <v>573</v>
      </c>
      <c r="C4739" t="s">
        <v>51</v>
      </c>
      <c r="D4739" t="s">
        <v>52</v>
      </c>
      <c r="E4739" t="s">
        <v>181</v>
      </c>
      <c r="F4739" t="s">
        <v>182</v>
      </c>
      <c r="M4739">
        <v>1</v>
      </c>
      <c r="S4739" t="s">
        <v>55</v>
      </c>
      <c r="AC4739" s="4">
        <v>81.58</v>
      </c>
      <c r="AD4739" s="4">
        <v>81.58</v>
      </c>
      <c r="AG4739" t="s">
        <v>56</v>
      </c>
      <c r="AH4739" t="s">
        <v>57</v>
      </c>
      <c r="AI4739" t="s">
        <v>112</v>
      </c>
      <c r="AJ4739" t="s">
        <v>65</v>
      </c>
      <c r="AK4739" t="s">
        <v>60</v>
      </c>
      <c r="AL4739">
        <v>179</v>
      </c>
      <c r="AM4739">
        <v>179</v>
      </c>
      <c r="AN4739" s="4">
        <v>47.2194</v>
      </c>
      <c r="AO4739" s="9">
        <v>9.1999999999999998E-3</v>
      </c>
      <c r="AP4739" s="4">
        <v>90.661248000000001</v>
      </c>
      <c r="AQ4739" s="4">
        <v>-9.0812480000000004</v>
      </c>
    </row>
    <row r="4740" spans="2:43" x14ac:dyDescent="0.25">
      <c r="B4740" s="8" t="s">
        <v>573</v>
      </c>
      <c r="C4740" t="s">
        <v>51</v>
      </c>
      <c r="D4740" t="s">
        <v>52</v>
      </c>
      <c r="E4740" t="s">
        <v>139</v>
      </c>
      <c r="F4740" t="s">
        <v>140</v>
      </c>
      <c r="M4740">
        <v>20</v>
      </c>
      <c r="S4740" t="s">
        <v>55</v>
      </c>
      <c r="AC4740" s="4">
        <v>7.22</v>
      </c>
      <c r="AD4740" s="4">
        <v>144.47999999999999</v>
      </c>
      <c r="AG4740" t="s">
        <v>56</v>
      </c>
      <c r="AH4740" t="s">
        <v>57</v>
      </c>
      <c r="AI4740" t="s">
        <v>101</v>
      </c>
      <c r="AJ4740" t="s">
        <v>97</v>
      </c>
      <c r="AK4740" t="s">
        <v>60</v>
      </c>
      <c r="AL4740">
        <v>20</v>
      </c>
      <c r="AM4740">
        <v>20</v>
      </c>
      <c r="AN4740" s="4">
        <v>5.5966666666666667</v>
      </c>
      <c r="AO4740" s="9">
        <v>9.1999999999999998E-3</v>
      </c>
      <c r="AP4740" s="4">
        <v>214.91200000000001</v>
      </c>
      <c r="AQ4740" s="4">
        <v>-70.431999999999988</v>
      </c>
    </row>
    <row r="4741" spans="2:43" x14ac:dyDescent="0.25">
      <c r="B4741" s="8" t="s">
        <v>573</v>
      </c>
      <c r="C4741" t="s">
        <v>51</v>
      </c>
      <c r="D4741" t="s">
        <v>52</v>
      </c>
      <c r="E4741" t="s">
        <v>125</v>
      </c>
      <c r="F4741" t="s">
        <v>211</v>
      </c>
      <c r="M4741">
        <v>1</v>
      </c>
      <c r="S4741" t="s">
        <v>55</v>
      </c>
      <c r="AC4741" s="4">
        <v>57.99</v>
      </c>
      <c r="AD4741" s="4">
        <v>57.99</v>
      </c>
      <c r="AG4741" t="s">
        <v>56</v>
      </c>
      <c r="AH4741" t="s">
        <v>57</v>
      </c>
      <c r="AI4741" t="s">
        <v>112</v>
      </c>
      <c r="AJ4741" t="s">
        <v>97</v>
      </c>
      <c r="AK4741" t="s">
        <v>60</v>
      </c>
      <c r="AL4741">
        <v>20</v>
      </c>
      <c r="AM4741">
        <v>20</v>
      </c>
      <c r="AN4741" s="4">
        <v>20.066666666666666</v>
      </c>
      <c r="AO4741" s="9">
        <v>9.1999999999999998E-3</v>
      </c>
      <c r="AP4741" s="4">
        <v>38.527999999999999</v>
      </c>
      <c r="AQ4741" s="4">
        <v>19.462</v>
      </c>
    </row>
    <row r="4742" spans="2:43" x14ac:dyDescent="0.25">
      <c r="B4742" s="8" t="s">
        <v>573</v>
      </c>
      <c r="C4742" t="s">
        <v>51</v>
      </c>
      <c r="D4742" t="s">
        <v>52</v>
      </c>
      <c r="E4742" t="s">
        <v>125</v>
      </c>
      <c r="F4742" t="s">
        <v>251</v>
      </c>
      <c r="M4742">
        <v>1</v>
      </c>
      <c r="S4742" t="s">
        <v>55</v>
      </c>
      <c r="AC4742" s="4">
        <v>81.58</v>
      </c>
      <c r="AD4742" s="4">
        <v>81.58</v>
      </c>
      <c r="AG4742" t="s">
        <v>56</v>
      </c>
      <c r="AH4742" t="s">
        <v>57</v>
      </c>
      <c r="AI4742" t="s">
        <v>112</v>
      </c>
      <c r="AJ4742" t="s">
        <v>65</v>
      </c>
      <c r="AK4742" t="s">
        <v>60</v>
      </c>
      <c r="AL4742">
        <v>198</v>
      </c>
      <c r="AM4742">
        <v>198</v>
      </c>
      <c r="AN4742" s="4">
        <v>49.092799999999997</v>
      </c>
      <c r="AO4742" s="9">
        <v>9.1999999999999998E-3</v>
      </c>
      <c r="AP4742" s="4">
        <v>94.258176000000006</v>
      </c>
      <c r="AQ4742" s="4">
        <v>-12.678176000000001</v>
      </c>
    </row>
    <row r="4743" spans="2:43" x14ac:dyDescent="0.25">
      <c r="B4743" s="8" t="s">
        <v>573</v>
      </c>
      <c r="C4743" t="s">
        <v>51</v>
      </c>
      <c r="D4743" t="s">
        <v>52</v>
      </c>
      <c r="E4743" t="s">
        <v>212</v>
      </c>
      <c r="F4743" t="s">
        <v>307</v>
      </c>
      <c r="M4743">
        <v>20</v>
      </c>
      <c r="S4743" t="s">
        <v>55</v>
      </c>
      <c r="AC4743" s="4">
        <v>17.79</v>
      </c>
      <c r="AD4743" s="4">
        <v>355.8</v>
      </c>
      <c r="AG4743" t="s">
        <v>56</v>
      </c>
      <c r="AH4743" t="s">
        <v>57</v>
      </c>
      <c r="AI4743" t="s">
        <v>101</v>
      </c>
      <c r="AJ4743" t="s">
        <v>65</v>
      </c>
      <c r="AK4743" t="s">
        <v>60</v>
      </c>
      <c r="AL4743">
        <v>162</v>
      </c>
      <c r="AM4743">
        <v>162</v>
      </c>
      <c r="AN4743" s="4">
        <v>12.7012</v>
      </c>
      <c r="AO4743" s="9">
        <v>9.1999999999999998E-3</v>
      </c>
      <c r="AP4743" s="4">
        <v>487.72608000000002</v>
      </c>
      <c r="AQ4743" s="4">
        <v>-131.92608000000001</v>
      </c>
    </row>
    <row r="4744" spans="2:43" x14ac:dyDescent="0.25">
      <c r="B4744" s="8" t="s">
        <v>572</v>
      </c>
      <c r="C4744" t="s">
        <v>51</v>
      </c>
      <c r="D4744" t="s">
        <v>52</v>
      </c>
      <c r="E4744" t="s">
        <v>212</v>
      </c>
      <c r="F4744" t="s">
        <v>223</v>
      </c>
      <c r="M4744">
        <v>20</v>
      </c>
      <c r="S4744" t="s">
        <v>55</v>
      </c>
      <c r="AC4744" s="4">
        <v>11.6</v>
      </c>
      <c r="AD4744" s="4">
        <v>231.96</v>
      </c>
      <c r="AG4744" t="s">
        <v>56</v>
      </c>
      <c r="AH4744" t="s">
        <v>57</v>
      </c>
      <c r="AI4744" t="s">
        <v>101</v>
      </c>
      <c r="AJ4744" t="s">
        <v>59</v>
      </c>
      <c r="AK4744" t="s">
        <v>60</v>
      </c>
      <c r="AL4744">
        <v>67</v>
      </c>
      <c r="AM4744">
        <v>67</v>
      </c>
      <c r="AN4744" s="4">
        <v>7.5031999999999996</v>
      </c>
      <c r="AO4744" s="9">
        <v>9.1999999999999998E-3</v>
      </c>
      <c r="AP4744" s="4">
        <v>288.12288000000001</v>
      </c>
      <c r="AQ4744" s="4">
        <v>-56.162880000000001</v>
      </c>
    </row>
    <row r="4745" spans="2:43" x14ac:dyDescent="0.25">
      <c r="B4745" s="8" t="s">
        <v>573</v>
      </c>
      <c r="C4745" t="s">
        <v>51</v>
      </c>
      <c r="D4745" t="s">
        <v>52</v>
      </c>
      <c r="E4745" t="s">
        <v>130</v>
      </c>
      <c r="F4745" t="s">
        <v>271</v>
      </c>
      <c r="M4745">
        <v>10</v>
      </c>
      <c r="S4745" t="s">
        <v>55</v>
      </c>
      <c r="AC4745" s="4">
        <v>44.43</v>
      </c>
      <c r="AD4745" s="4">
        <v>444.25</v>
      </c>
      <c r="AG4745" t="s">
        <v>56</v>
      </c>
      <c r="AH4745" t="s">
        <v>57</v>
      </c>
      <c r="AI4745" t="s">
        <v>64</v>
      </c>
      <c r="AJ4745" t="s">
        <v>70</v>
      </c>
      <c r="AK4745" t="s">
        <v>60</v>
      </c>
      <c r="AL4745">
        <v>239</v>
      </c>
      <c r="AM4745">
        <v>239</v>
      </c>
      <c r="AN4745" s="4">
        <v>21.291599999999999</v>
      </c>
      <c r="AO4745" s="9">
        <v>9.1999999999999998E-3</v>
      </c>
      <c r="AP4745" s="4">
        <v>408.79872</v>
      </c>
      <c r="AQ4745" s="4">
        <v>35.451279999999997</v>
      </c>
    </row>
    <row r="4746" spans="2:43" x14ac:dyDescent="0.25">
      <c r="B4746" s="8" t="s">
        <v>573</v>
      </c>
      <c r="C4746" t="s">
        <v>51</v>
      </c>
      <c r="D4746" t="s">
        <v>52</v>
      </c>
      <c r="E4746" t="s">
        <v>85</v>
      </c>
      <c r="F4746" t="s">
        <v>86</v>
      </c>
      <c r="M4746">
        <v>6</v>
      </c>
      <c r="S4746" t="s">
        <v>55</v>
      </c>
      <c r="AC4746" s="4">
        <v>37.68</v>
      </c>
      <c r="AD4746" s="4">
        <v>226.06</v>
      </c>
      <c r="AG4746" t="s">
        <v>56</v>
      </c>
      <c r="AH4746" t="s">
        <v>57</v>
      </c>
      <c r="AI4746" t="s">
        <v>64</v>
      </c>
      <c r="AJ4746" t="s">
        <v>65</v>
      </c>
      <c r="AK4746" t="s">
        <v>60</v>
      </c>
      <c r="AL4746">
        <v>182</v>
      </c>
      <c r="AM4746">
        <v>182</v>
      </c>
      <c r="AN4746" s="4">
        <v>24.4556</v>
      </c>
      <c r="AO4746" s="9">
        <v>9.1999999999999998E-3</v>
      </c>
      <c r="AP4746" s="4">
        <v>281.72851200000002</v>
      </c>
      <c r="AQ4746" s="4">
        <v>-55.668512</v>
      </c>
    </row>
    <row r="4747" spans="2:43" x14ac:dyDescent="0.25">
      <c r="B4747" s="8" t="s">
        <v>573</v>
      </c>
      <c r="C4747" t="s">
        <v>51</v>
      </c>
      <c r="D4747" t="s">
        <v>52</v>
      </c>
      <c r="E4747" t="s">
        <v>168</v>
      </c>
      <c r="F4747" t="s">
        <v>169</v>
      </c>
      <c r="M4747">
        <v>20</v>
      </c>
      <c r="S4747" t="s">
        <v>55</v>
      </c>
      <c r="AC4747" s="4">
        <v>8.4</v>
      </c>
      <c r="AD4747" s="4">
        <v>168.07</v>
      </c>
      <c r="AG4747" t="s">
        <v>56</v>
      </c>
      <c r="AH4747" t="s">
        <v>57</v>
      </c>
      <c r="AI4747" t="s">
        <v>101</v>
      </c>
      <c r="AJ4747" t="s">
        <v>97</v>
      </c>
      <c r="AK4747" t="s">
        <v>60</v>
      </c>
      <c r="AL4747">
        <v>43</v>
      </c>
      <c r="AM4747">
        <v>43</v>
      </c>
      <c r="AN4747" s="4">
        <v>6.802888888888889</v>
      </c>
      <c r="AO4747" s="9">
        <v>9.1999999999999998E-3</v>
      </c>
      <c r="AP4747" s="4">
        <v>261.23093333333333</v>
      </c>
      <c r="AQ4747" s="4">
        <v>-93.160933333333332</v>
      </c>
    </row>
    <row r="4748" spans="2:43" x14ac:dyDescent="0.25">
      <c r="B4748" s="8" t="s">
        <v>573</v>
      </c>
      <c r="C4748" t="s">
        <v>51</v>
      </c>
      <c r="D4748" t="s">
        <v>52</v>
      </c>
      <c r="E4748" t="s">
        <v>183</v>
      </c>
      <c r="F4748" t="s">
        <v>267</v>
      </c>
      <c r="M4748">
        <v>17</v>
      </c>
      <c r="S4748" t="s">
        <v>55</v>
      </c>
      <c r="AC4748" s="4">
        <v>28.39</v>
      </c>
      <c r="AD4748" s="4">
        <v>482.58</v>
      </c>
      <c r="AG4748" t="s">
        <v>56</v>
      </c>
      <c r="AH4748" t="s">
        <v>57</v>
      </c>
      <c r="AI4748" t="s">
        <v>101</v>
      </c>
      <c r="AJ4748" t="s">
        <v>70</v>
      </c>
      <c r="AK4748" t="s">
        <v>60</v>
      </c>
      <c r="AL4748">
        <v>237</v>
      </c>
      <c r="AM4748">
        <v>237</v>
      </c>
      <c r="AN4748" s="4">
        <v>16.632200000000001</v>
      </c>
      <c r="AO4748" s="9">
        <v>9.1999999999999998E-3</v>
      </c>
      <c r="AP4748" s="4">
        <v>542.87500799999998</v>
      </c>
      <c r="AQ4748" s="4">
        <v>-60.295008000000003</v>
      </c>
    </row>
    <row r="4749" spans="2:43" x14ac:dyDescent="0.25">
      <c r="B4749" s="8" t="s">
        <v>573</v>
      </c>
      <c r="C4749" t="s">
        <v>51</v>
      </c>
      <c r="D4749" t="s">
        <v>52</v>
      </c>
      <c r="E4749" t="s">
        <v>168</v>
      </c>
      <c r="F4749" t="s">
        <v>176</v>
      </c>
      <c r="M4749">
        <v>20</v>
      </c>
      <c r="S4749" t="s">
        <v>55</v>
      </c>
      <c r="AC4749" s="4">
        <v>19.850000000000001</v>
      </c>
      <c r="AD4749" s="4">
        <v>397.08</v>
      </c>
      <c r="AG4749" t="s">
        <v>56</v>
      </c>
      <c r="AH4749" t="s">
        <v>57</v>
      </c>
      <c r="AI4749" t="s">
        <v>101</v>
      </c>
      <c r="AJ4749" t="s">
        <v>65</v>
      </c>
      <c r="AK4749" t="s">
        <v>60</v>
      </c>
      <c r="AL4749">
        <v>198</v>
      </c>
      <c r="AM4749">
        <v>198</v>
      </c>
      <c r="AN4749" s="4">
        <v>13.694800000000001</v>
      </c>
      <c r="AO4749" s="9">
        <v>9.1999999999999998E-3</v>
      </c>
      <c r="AP4749" s="4">
        <v>525.88031999999998</v>
      </c>
      <c r="AQ4749" s="4">
        <v>-128.80032</v>
      </c>
    </row>
    <row r="4750" spans="2:43" x14ac:dyDescent="0.25">
      <c r="B4750" s="8" t="s">
        <v>573</v>
      </c>
      <c r="C4750" t="s">
        <v>51</v>
      </c>
      <c r="D4750" t="s">
        <v>52</v>
      </c>
      <c r="E4750" t="s">
        <v>170</v>
      </c>
      <c r="F4750" t="s">
        <v>194</v>
      </c>
      <c r="M4750">
        <v>20</v>
      </c>
      <c r="S4750" t="s">
        <v>55</v>
      </c>
      <c r="AC4750" s="4">
        <v>13.12</v>
      </c>
      <c r="AD4750" s="4">
        <v>262.42</v>
      </c>
      <c r="AG4750" t="s">
        <v>93</v>
      </c>
      <c r="AH4750" t="s">
        <v>57</v>
      </c>
      <c r="AI4750" t="s">
        <v>101</v>
      </c>
      <c r="AJ4750" t="s">
        <v>65</v>
      </c>
      <c r="AK4750" t="s">
        <v>60</v>
      </c>
      <c r="AL4750">
        <v>116</v>
      </c>
      <c r="AM4750">
        <v>116</v>
      </c>
      <c r="AO4750" s="9"/>
      <c r="AQ4750" s="4">
        <v>262.42</v>
      </c>
    </row>
    <row r="4751" spans="2:43" x14ac:dyDescent="0.25">
      <c r="B4751" s="8" t="s">
        <v>573</v>
      </c>
      <c r="C4751" t="s">
        <v>51</v>
      </c>
      <c r="D4751" t="s">
        <v>52</v>
      </c>
      <c r="E4751" t="s">
        <v>240</v>
      </c>
      <c r="F4751" t="s">
        <v>241</v>
      </c>
      <c r="M4751">
        <v>17</v>
      </c>
      <c r="S4751" t="s">
        <v>55</v>
      </c>
      <c r="AC4751" s="4">
        <v>20.47</v>
      </c>
      <c r="AD4751" s="4">
        <v>347.93</v>
      </c>
      <c r="AG4751" t="s">
        <v>56</v>
      </c>
      <c r="AH4751" t="s">
        <v>57</v>
      </c>
      <c r="AI4751" t="s">
        <v>101</v>
      </c>
      <c r="AJ4751" t="s">
        <v>65</v>
      </c>
      <c r="AK4751" t="s">
        <v>60</v>
      </c>
      <c r="AL4751">
        <v>171</v>
      </c>
      <c r="AM4751">
        <v>171</v>
      </c>
      <c r="AN4751" s="4">
        <v>13.9016</v>
      </c>
      <c r="AO4751" s="9">
        <v>9.1999999999999998E-3</v>
      </c>
      <c r="AP4751" s="4">
        <v>453.74822399999999</v>
      </c>
      <c r="AQ4751" s="4">
        <v>-105.818224</v>
      </c>
    </row>
    <row r="4752" spans="2:43" x14ac:dyDescent="0.25">
      <c r="B4752" s="8" t="s">
        <v>573</v>
      </c>
      <c r="C4752" t="s">
        <v>51</v>
      </c>
      <c r="D4752" t="s">
        <v>52</v>
      </c>
      <c r="E4752" t="s">
        <v>212</v>
      </c>
      <c r="F4752" t="s">
        <v>520</v>
      </c>
      <c r="M4752">
        <v>4</v>
      </c>
      <c r="S4752" t="s">
        <v>55</v>
      </c>
      <c r="AC4752" s="4">
        <v>71.260000000000005</v>
      </c>
      <c r="AD4752" s="4">
        <v>285.02999999999997</v>
      </c>
      <c r="AG4752" t="s">
        <v>56</v>
      </c>
      <c r="AH4752" t="s">
        <v>57</v>
      </c>
      <c r="AI4752" t="s">
        <v>58</v>
      </c>
      <c r="AJ4752" t="s">
        <v>70</v>
      </c>
      <c r="AK4752" t="s">
        <v>60</v>
      </c>
      <c r="AL4752">
        <v>254</v>
      </c>
      <c r="AM4752">
        <v>254</v>
      </c>
      <c r="AN4752" s="4">
        <v>44.384</v>
      </c>
      <c r="AO4752" s="9">
        <v>9.1999999999999998E-3</v>
      </c>
      <c r="AP4752" s="4">
        <v>340.86912000000001</v>
      </c>
      <c r="AQ4752" s="4">
        <v>-55.839120000000001</v>
      </c>
    </row>
    <row r="4753" spans="2:43" x14ac:dyDescent="0.25">
      <c r="B4753" s="8" t="s">
        <v>573</v>
      </c>
      <c r="C4753" t="s">
        <v>51</v>
      </c>
      <c r="D4753" t="s">
        <v>52</v>
      </c>
      <c r="E4753" t="s">
        <v>242</v>
      </c>
      <c r="F4753" t="s">
        <v>243</v>
      </c>
      <c r="M4753">
        <v>20</v>
      </c>
      <c r="S4753" t="s">
        <v>55</v>
      </c>
      <c r="AC4753" s="4">
        <v>12.97</v>
      </c>
      <c r="AD4753" s="4">
        <v>259.48</v>
      </c>
      <c r="AG4753" t="s">
        <v>56</v>
      </c>
      <c r="AH4753" t="s">
        <v>57</v>
      </c>
      <c r="AI4753" t="s">
        <v>101</v>
      </c>
      <c r="AJ4753" t="s">
        <v>59</v>
      </c>
      <c r="AK4753" t="s">
        <v>60</v>
      </c>
      <c r="AL4753">
        <v>82</v>
      </c>
      <c r="AM4753">
        <v>82</v>
      </c>
      <c r="AN4753" s="4">
        <v>7.9904000000000002</v>
      </c>
      <c r="AO4753" s="9">
        <v>9.1999999999999998E-3</v>
      </c>
      <c r="AP4753" s="4">
        <v>306.83136000000002</v>
      </c>
      <c r="AQ4753" s="4">
        <v>-47.35136</v>
      </c>
    </row>
    <row r="4754" spans="2:43" x14ac:dyDescent="0.25">
      <c r="B4754" s="8" t="s">
        <v>573</v>
      </c>
      <c r="C4754" t="s">
        <v>51</v>
      </c>
      <c r="D4754" t="s">
        <v>52</v>
      </c>
      <c r="E4754" t="s">
        <v>212</v>
      </c>
      <c r="F4754" t="s">
        <v>519</v>
      </c>
      <c r="M4754">
        <v>12</v>
      </c>
      <c r="S4754" t="s">
        <v>55</v>
      </c>
      <c r="AC4754" s="4">
        <v>45.54</v>
      </c>
      <c r="AD4754" s="4">
        <v>546.47</v>
      </c>
      <c r="AG4754" t="s">
        <v>56</v>
      </c>
      <c r="AH4754" t="s">
        <v>57</v>
      </c>
      <c r="AI4754" t="s">
        <v>94</v>
      </c>
      <c r="AJ4754" t="s">
        <v>70</v>
      </c>
      <c r="AK4754" t="s">
        <v>60</v>
      </c>
      <c r="AL4754">
        <v>255</v>
      </c>
      <c r="AM4754">
        <v>255</v>
      </c>
      <c r="AN4754" s="4">
        <v>17.913</v>
      </c>
      <c r="AO4754" s="9">
        <v>9.1999999999999998E-3</v>
      </c>
      <c r="AP4754" s="4">
        <v>412.71552000000003</v>
      </c>
      <c r="AQ4754" s="4">
        <v>133.75448</v>
      </c>
    </row>
    <row r="4755" spans="2:43" x14ac:dyDescent="0.25">
      <c r="B4755" s="8" t="s">
        <v>573</v>
      </c>
      <c r="C4755" t="s">
        <v>51</v>
      </c>
      <c r="D4755" t="s">
        <v>52</v>
      </c>
      <c r="E4755" t="s">
        <v>212</v>
      </c>
      <c r="F4755" t="s">
        <v>521</v>
      </c>
      <c r="M4755">
        <v>7</v>
      </c>
      <c r="S4755" t="s">
        <v>55</v>
      </c>
      <c r="AC4755" s="4">
        <v>14.6</v>
      </c>
      <c r="AD4755" s="4">
        <v>102.22</v>
      </c>
      <c r="AG4755" t="s">
        <v>161</v>
      </c>
      <c r="AH4755" t="s">
        <v>57</v>
      </c>
      <c r="AI4755" t="s">
        <v>64</v>
      </c>
      <c r="AJ4755" t="s">
        <v>55</v>
      </c>
      <c r="AK4755" t="s">
        <v>60</v>
      </c>
      <c r="AL4755">
        <v>-1</v>
      </c>
      <c r="AM4755">
        <v>-1</v>
      </c>
      <c r="AO4755" s="9"/>
      <c r="AQ4755" s="4">
        <v>102.22</v>
      </c>
    </row>
    <row r="4756" spans="2:43" x14ac:dyDescent="0.25">
      <c r="B4756" s="8" t="s">
        <v>573</v>
      </c>
      <c r="C4756" t="s">
        <v>51</v>
      </c>
      <c r="D4756" t="s">
        <v>52</v>
      </c>
      <c r="E4756" t="s">
        <v>212</v>
      </c>
      <c r="F4756" t="s">
        <v>519</v>
      </c>
      <c r="M4756">
        <v>4</v>
      </c>
      <c r="S4756" t="s">
        <v>55</v>
      </c>
      <c r="AC4756" s="4">
        <v>72.489999999999995</v>
      </c>
      <c r="AD4756" s="4">
        <v>289.94</v>
      </c>
      <c r="AG4756" t="s">
        <v>56</v>
      </c>
      <c r="AH4756" t="s">
        <v>57</v>
      </c>
      <c r="AI4756" t="s">
        <v>58</v>
      </c>
      <c r="AJ4756" t="s">
        <v>70</v>
      </c>
      <c r="AK4756" t="s">
        <v>60</v>
      </c>
      <c r="AL4756">
        <v>255</v>
      </c>
      <c r="AM4756">
        <v>255</v>
      </c>
      <c r="AN4756" s="4">
        <v>17.913</v>
      </c>
      <c r="AO4756" s="9">
        <v>9.1999999999999998E-3</v>
      </c>
      <c r="AP4756" s="4">
        <v>137.57184000000001</v>
      </c>
      <c r="AQ4756" s="4">
        <v>152.36815999999999</v>
      </c>
    </row>
    <row r="4757" spans="2:43" x14ac:dyDescent="0.25">
      <c r="B4757" s="8" t="s">
        <v>573</v>
      </c>
      <c r="C4757" t="s">
        <v>51</v>
      </c>
      <c r="D4757" t="s">
        <v>52</v>
      </c>
      <c r="E4757" t="s">
        <v>212</v>
      </c>
      <c r="F4757" t="s">
        <v>228</v>
      </c>
      <c r="M4757">
        <v>7</v>
      </c>
      <c r="S4757" t="s">
        <v>55</v>
      </c>
      <c r="AC4757" s="4">
        <v>26.54</v>
      </c>
      <c r="AD4757" s="4">
        <v>185.76</v>
      </c>
      <c r="AG4757" t="s">
        <v>56</v>
      </c>
      <c r="AH4757" t="s">
        <v>57</v>
      </c>
      <c r="AI4757" t="s">
        <v>64</v>
      </c>
      <c r="AJ4757" t="s">
        <v>59</v>
      </c>
      <c r="AK4757" t="s">
        <v>60</v>
      </c>
      <c r="AL4757">
        <v>82</v>
      </c>
      <c r="AM4757">
        <v>82</v>
      </c>
      <c r="AN4757" s="4">
        <v>13.4772</v>
      </c>
      <c r="AO4757" s="9">
        <v>9.1999999999999998E-3</v>
      </c>
      <c r="AP4757" s="4">
        <v>181.133568</v>
      </c>
      <c r="AQ4757" s="4">
        <v>4.6264320000000003</v>
      </c>
    </row>
    <row r="4758" spans="2:43" x14ac:dyDescent="0.25">
      <c r="B4758" s="8" t="s">
        <v>573</v>
      </c>
      <c r="C4758" t="s">
        <v>51</v>
      </c>
      <c r="D4758" t="s">
        <v>52</v>
      </c>
      <c r="E4758" t="s">
        <v>212</v>
      </c>
      <c r="F4758" t="s">
        <v>522</v>
      </c>
      <c r="M4758">
        <v>6</v>
      </c>
      <c r="S4758" t="s">
        <v>55</v>
      </c>
      <c r="AC4758" s="4">
        <v>33.090000000000003</v>
      </c>
      <c r="AD4758" s="4">
        <v>198.54</v>
      </c>
      <c r="AG4758" t="s">
        <v>56</v>
      </c>
      <c r="AH4758" t="s">
        <v>57</v>
      </c>
      <c r="AI4758" t="s">
        <v>64</v>
      </c>
      <c r="AJ4758" t="s">
        <v>65</v>
      </c>
      <c r="AK4758" t="s">
        <v>60</v>
      </c>
      <c r="AL4758">
        <v>150</v>
      </c>
      <c r="AM4758">
        <v>150</v>
      </c>
      <c r="AN4758" s="4">
        <v>22.83</v>
      </c>
      <c r="AO4758" s="9">
        <v>9.1999999999999998E-3</v>
      </c>
      <c r="AP4758" s="4">
        <v>263.0016</v>
      </c>
      <c r="AQ4758" s="4">
        <v>-64.461600000000004</v>
      </c>
    </row>
    <row r="4759" spans="2:43" x14ac:dyDescent="0.25">
      <c r="B4759" s="8" t="s">
        <v>573</v>
      </c>
      <c r="C4759" t="s">
        <v>51</v>
      </c>
      <c r="D4759" t="s">
        <v>52</v>
      </c>
      <c r="E4759" t="s">
        <v>148</v>
      </c>
      <c r="F4759" t="s">
        <v>149</v>
      </c>
      <c r="M4759">
        <v>26</v>
      </c>
      <c r="S4759" t="s">
        <v>55</v>
      </c>
      <c r="AC4759" s="4">
        <v>13.16</v>
      </c>
      <c r="AD4759" s="4">
        <v>342.04</v>
      </c>
      <c r="AG4759" t="s">
        <v>93</v>
      </c>
      <c r="AH4759" t="s">
        <v>57</v>
      </c>
      <c r="AI4759" t="s">
        <v>98</v>
      </c>
      <c r="AJ4759" t="s">
        <v>59</v>
      </c>
      <c r="AK4759" t="s">
        <v>60</v>
      </c>
      <c r="AL4759">
        <v>92</v>
      </c>
      <c r="AM4759">
        <v>92</v>
      </c>
      <c r="AO4759" s="9"/>
      <c r="AQ4759" s="4">
        <v>342.04</v>
      </c>
    </row>
    <row r="4760" spans="2:43" x14ac:dyDescent="0.25">
      <c r="B4760" s="8" t="s">
        <v>573</v>
      </c>
      <c r="C4760" t="s">
        <v>51</v>
      </c>
      <c r="D4760" t="s">
        <v>52</v>
      </c>
      <c r="E4760" t="s">
        <v>148</v>
      </c>
      <c r="F4760" t="s">
        <v>149</v>
      </c>
      <c r="M4760">
        <v>26</v>
      </c>
      <c r="S4760" t="s">
        <v>55</v>
      </c>
      <c r="AC4760" s="4">
        <v>13.16</v>
      </c>
      <c r="AD4760" s="4">
        <v>342.04</v>
      </c>
      <c r="AG4760" t="s">
        <v>93</v>
      </c>
      <c r="AH4760" t="s">
        <v>57</v>
      </c>
      <c r="AI4760" t="s">
        <v>98</v>
      </c>
      <c r="AJ4760" t="s">
        <v>59</v>
      </c>
      <c r="AK4760" t="s">
        <v>60</v>
      </c>
      <c r="AL4760">
        <v>92</v>
      </c>
      <c r="AM4760">
        <v>92</v>
      </c>
      <c r="AO4760" s="9"/>
      <c r="AQ4760" s="4">
        <v>342.04</v>
      </c>
    </row>
    <row r="4761" spans="2:43" x14ac:dyDescent="0.25">
      <c r="B4761" s="8" t="s">
        <v>573</v>
      </c>
      <c r="C4761" t="s">
        <v>51</v>
      </c>
      <c r="D4761" t="s">
        <v>52</v>
      </c>
      <c r="E4761" t="s">
        <v>148</v>
      </c>
      <c r="F4761" t="s">
        <v>149</v>
      </c>
      <c r="M4761">
        <v>9</v>
      </c>
      <c r="S4761" t="s">
        <v>55</v>
      </c>
      <c r="AC4761" s="4">
        <v>26.76</v>
      </c>
      <c r="AD4761" s="4">
        <v>240.8</v>
      </c>
      <c r="AG4761" t="s">
        <v>93</v>
      </c>
      <c r="AH4761" t="s">
        <v>57</v>
      </c>
      <c r="AI4761" t="s">
        <v>64</v>
      </c>
      <c r="AJ4761" t="s">
        <v>59</v>
      </c>
      <c r="AK4761" t="s">
        <v>60</v>
      </c>
      <c r="AL4761">
        <v>92</v>
      </c>
      <c r="AM4761">
        <v>92</v>
      </c>
      <c r="AO4761" s="9"/>
      <c r="AQ4761" s="4">
        <v>240.8</v>
      </c>
    </row>
    <row r="4762" spans="2:43" x14ac:dyDescent="0.25">
      <c r="B4762" s="8" t="s">
        <v>572</v>
      </c>
      <c r="C4762" t="s">
        <v>51</v>
      </c>
      <c r="D4762" t="s">
        <v>52</v>
      </c>
      <c r="E4762" t="s">
        <v>105</v>
      </c>
      <c r="F4762" t="s">
        <v>106</v>
      </c>
      <c r="M4762">
        <v>20</v>
      </c>
      <c r="S4762" t="s">
        <v>55</v>
      </c>
      <c r="AC4762" s="4">
        <v>12.53</v>
      </c>
      <c r="AD4762" s="4">
        <v>250.63</v>
      </c>
      <c r="AG4762" t="s">
        <v>56</v>
      </c>
      <c r="AH4762" t="s">
        <v>57</v>
      </c>
      <c r="AI4762" t="s">
        <v>101</v>
      </c>
      <c r="AJ4762" t="s">
        <v>59</v>
      </c>
      <c r="AK4762" t="s">
        <v>60</v>
      </c>
      <c r="AL4762">
        <v>76</v>
      </c>
      <c r="AM4762">
        <v>76</v>
      </c>
      <c r="AN4762" s="4">
        <v>7.7072000000000003</v>
      </c>
      <c r="AO4762" s="9">
        <v>9.1999999999999998E-3</v>
      </c>
      <c r="AP4762" s="4">
        <v>295.95648</v>
      </c>
      <c r="AQ4762" s="4">
        <v>-45.326479999999997</v>
      </c>
    </row>
    <row r="4763" spans="2:43" x14ac:dyDescent="0.25">
      <c r="B4763" s="8" t="s">
        <v>573</v>
      </c>
      <c r="C4763" t="s">
        <v>51</v>
      </c>
      <c r="D4763" t="s">
        <v>52</v>
      </c>
      <c r="E4763" t="s">
        <v>122</v>
      </c>
      <c r="F4763" t="s">
        <v>111</v>
      </c>
      <c r="M4763">
        <v>4</v>
      </c>
      <c r="S4763" t="s">
        <v>55</v>
      </c>
      <c r="AC4763" s="4">
        <v>25.06</v>
      </c>
      <c r="AD4763" s="4">
        <v>100.25</v>
      </c>
      <c r="AG4763" t="s">
        <v>93</v>
      </c>
      <c r="AH4763" t="s">
        <v>57</v>
      </c>
      <c r="AI4763" t="s">
        <v>58</v>
      </c>
      <c r="AJ4763" t="s">
        <v>59</v>
      </c>
      <c r="AK4763" t="s">
        <v>60</v>
      </c>
      <c r="AL4763">
        <v>86</v>
      </c>
      <c r="AM4763">
        <v>86</v>
      </c>
      <c r="AO4763" s="9"/>
      <c r="AQ4763" s="4">
        <v>100.25</v>
      </c>
    </row>
    <row r="4764" spans="2:43" x14ac:dyDescent="0.25">
      <c r="B4764" s="8" t="s">
        <v>573</v>
      </c>
      <c r="C4764" t="s">
        <v>51</v>
      </c>
      <c r="D4764" t="s">
        <v>52</v>
      </c>
      <c r="E4764" t="s">
        <v>139</v>
      </c>
      <c r="F4764" t="s">
        <v>152</v>
      </c>
      <c r="M4764">
        <v>20</v>
      </c>
      <c r="S4764" t="s">
        <v>55</v>
      </c>
      <c r="AC4764" s="4">
        <v>24.62</v>
      </c>
      <c r="AD4764" s="4">
        <v>492.41</v>
      </c>
      <c r="AG4764" t="s">
        <v>56</v>
      </c>
      <c r="AH4764" t="s">
        <v>57</v>
      </c>
      <c r="AI4764" t="s">
        <v>101</v>
      </c>
      <c r="AJ4764" t="s">
        <v>65</v>
      </c>
      <c r="AK4764" t="s">
        <v>60</v>
      </c>
      <c r="AL4764">
        <v>190</v>
      </c>
      <c r="AM4764">
        <v>190</v>
      </c>
      <c r="AN4764" s="4">
        <v>13.474</v>
      </c>
      <c r="AO4764" s="9">
        <v>9.1999999999999998E-3</v>
      </c>
      <c r="AP4764" s="4">
        <v>517.40160000000003</v>
      </c>
      <c r="AQ4764" s="4">
        <v>-24.991599999999998</v>
      </c>
    </row>
    <row r="4765" spans="2:43" x14ac:dyDescent="0.25">
      <c r="B4765" s="8" t="s">
        <v>573</v>
      </c>
      <c r="C4765" t="s">
        <v>51</v>
      </c>
      <c r="D4765" t="s">
        <v>52</v>
      </c>
      <c r="E4765" t="s">
        <v>170</v>
      </c>
      <c r="F4765" t="s">
        <v>194</v>
      </c>
      <c r="M4765">
        <v>20</v>
      </c>
      <c r="S4765" t="s">
        <v>55</v>
      </c>
      <c r="AC4765" s="4">
        <v>13.12</v>
      </c>
      <c r="AD4765" s="4">
        <v>262.42</v>
      </c>
      <c r="AG4765" t="s">
        <v>93</v>
      </c>
      <c r="AH4765" t="s">
        <v>57</v>
      </c>
      <c r="AI4765" t="s">
        <v>101</v>
      </c>
      <c r="AJ4765" t="s">
        <v>65</v>
      </c>
      <c r="AK4765" t="s">
        <v>60</v>
      </c>
      <c r="AL4765">
        <v>116</v>
      </c>
      <c r="AM4765">
        <v>116</v>
      </c>
      <c r="AO4765" s="9"/>
      <c r="AQ4765" s="4">
        <v>262.42</v>
      </c>
    </row>
    <row r="4766" spans="2:43" x14ac:dyDescent="0.25">
      <c r="B4766" s="8" t="s">
        <v>573</v>
      </c>
      <c r="C4766" t="s">
        <v>51</v>
      </c>
      <c r="D4766" t="s">
        <v>52</v>
      </c>
      <c r="E4766" t="s">
        <v>133</v>
      </c>
      <c r="F4766" t="s">
        <v>222</v>
      </c>
      <c r="M4766">
        <v>20</v>
      </c>
      <c r="S4766" t="s">
        <v>55</v>
      </c>
      <c r="AC4766" s="4">
        <v>14.55</v>
      </c>
      <c r="AD4766" s="4">
        <v>290.93</v>
      </c>
      <c r="AG4766" t="s">
        <v>93</v>
      </c>
      <c r="AH4766" t="s">
        <v>57</v>
      </c>
      <c r="AI4766" t="s">
        <v>101</v>
      </c>
      <c r="AJ4766" t="s">
        <v>65</v>
      </c>
      <c r="AK4766" t="s">
        <v>60</v>
      </c>
      <c r="AL4766">
        <v>136</v>
      </c>
      <c r="AM4766">
        <v>136</v>
      </c>
      <c r="AO4766" s="9"/>
      <c r="AQ4766" s="4">
        <v>290.93</v>
      </c>
    </row>
    <row r="4767" spans="2:43" x14ac:dyDescent="0.25">
      <c r="B4767" s="8" t="s">
        <v>573</v>
      </c>
      <c r="C4767" t="s">
        <v>51</v>
      </c>
      <c r="D4767" t="s">
        <v>52</v>
      </c>
      <c r="E4767" t="s">
        <v>187</v>
      </c>
      <c r="F4767" t="s">
        <v>188</v>
      </c>
      <c r="M4767">
        <v>26</v>
      </c>
      <c r="S4767" t="s">
        <v>55</v>
      </c>
      <c r="AC4767" s="4">
        <v>18.149999999999999</v>
      </c>
      <c r="AD4767" s="4">
        <v>471.77</v>
      </c>
      <c r="AG4767" t="s">
        <v>56</v>
      </c>
      <c r="AH4767" t="s">
        <v>57</v>
      </c>
      <c r="AI4767" t="s">
        <v>98</v>
      </c>
      <c r="AJ4767" t="s">
        <v>65</v>
      </c>
      <c r="AK4767" t="s">
        <v>60</v>
      </c>
      <c r="AL4767">
        <v>195</v>
      </c>
      <c r="AM4767">
        <v>195</v>
      </c>
      <c r="AN4767" s="4">
        <v>12.217000000000001</v>
      </c>
      <c r="AO4767" s="9">
        <v>9.1999999999999998E-3</v>
      </c>
      <c r="AP4767" s="4">
        <v>609.87264000000005</v>
      </c>
      <c r="AQ4767" s="4">
        <v>-138.10264000000001</v>
      </c>
    </row>
    <row r="4768" spans="2:43" x14ac:dyDescent="0.25">
      <c r="B4768" s="8" t="s">
        <v>573</v>
      </c>
      <c r="C4768" t="s">
        <v>51</v>
      </c>
      <c r="D4768" t="s">
        <v>52</v>
      </c>
      <c r="E4768" t="s">
        <v>339</v>
      </c>
      <c r="F4768" t="s">
        <v>134</v>
      </c>
      <c r="M4768">
        <v>8</v>
      </c>
      <c r="S4768" t="s">
        <v>55</v>
      </c>
      <c r="AC4768" s="4">
        <v>34.03</v>
      </c>
      <c r="AD4768" s="4">
        <v>272.25</v>
      </c>
      <c r="AG4768" t="s">
        <v>56</v>
      </c>
      <c r="AH4768" t="s">
        <v>57</v>
      </c>
      <c r="AI4768" t="s">
        <v>64</v>
      </c>
      <c r="AJ4768" t="s">
        <v>65</v>
      </c>
      <c r="AK4768" t="s">
        <v>60</v>
      </c>
      <c r="AL4768">
        <v>193</v>
      </c>
      <c r="AM4768">
        <v>193</v>
      </c>
      <c r="AN4768" s="4">
        <v>21.110399999999998</v>
      </c>
      <c r="AO4768" s="9">
        <v>9.1999999999999998E-3</v>
      </c>
      <c r="AP4768" s="4">
        <v>324.25574399999999</v>
      </c>
      <c r="AQ4768" s="4">
        <v>-52.005744</v>
      </c>
    </row>
    <row r="4769" spans="2:43" x14ac:dyDescent="0.25">
      <c r="B4769" s="8" t="s">
        <v>573</v>
      </c>
      <c r="C4769" t="s">
        <v>51</v>
      </c>
      <c r="D4769" t="s">
        <v>52</v>
      </c>
      <c r="E4769" t="s">
        <v>133</v>
      </c>
      <c r="F4769" t="s">
        <v>199</v>
      </c>
      <c r="M4769">
        <v>26</v>
      </c>
      <c r="S4769" t="s">
        <v>55</v>
      </c>
      <c r="AC4769" s="4">
        <v>12.02</v>
      </c>
      <c r="AD4769" s="4">
        <v>312.55</v>
      </c>
      <c r="AG4769" t="s">
        <v>93</v>
      </c>
      <c r="AH4769" t="s">
        <v>57</v>
      </c>
      <c r="AI4769" t="s">
        <v>98</v>
      </c>
      <c r="AJ4769" t="s">
        <v>65</v>
      </c>
      <c r="AK4769" t="s">
        <v>60</v>
      </c>
      <c r="AL4769">
        <v>131</v>
      </c>
      <c r="AM4769">
        <v>131</v>
      </c>
      <c r="AO4769" s="9"/>
      <c r="AQ4769" s="4">
        <v>312.55</v>
      </c>
    </row>
    <row r="4770" spans="2:43" x14ac:dyDescent="0.25">
      <c r="B4770" s="8" t="s">
        <v>573</v>
      </c>
      <c r="C4770" t="s">
        <v>51</v>
      </c>
      <c r="D4770" t="s">
        <v>52</v>
      </c>
      <c r="E4770" t="s">
        <v>212</v>
      </c>
      <c r="F4770" t="s">
        <v>521</v>
      </c>
      <c r="M4770">
        <v>4</v>
      </c>
      <c r="S4770" t="s">
        <v>55</v>
      </c>
      <c r="AC4770" s="4">
        <v>19.41</v>
      </c>
      <c r="AD4770" s="4">
        <v>77.650000000000006</v>
      </c>
      <c r="AG4770" t="s">
        <v>161</v>
      </c>
      <c r="AH4770" t="s">
        <v>57</v>
      </c>
      <c r="AI4770" t="s">
        <v>58</v>
      </c>
      <c r="AJ4770" t="s">
        <v>55</v>
      </c>
      <c r="AK4770" t="s">
        <v>60</v>
      </c>
      <c r="AL4770">
        <v>-1</v>
      </c>
      <c r="AM4770">
        <v>-1</v>
      </c>
      <c r="AO4770" s="9"/>
      <c r="AQ4770" s="4">
        <v>77.650000000000006</v>
      </c>
    </row>
    <row r="4771" spans="2:43" x14ac:dyDescent="0.25">
      <c r="B4771" s="8" t="s">
        <v>573</v>
      </c>
      <c r="C4771" t="s">
        <v>51</v>
      </c>
      <c r="D4771" t="s">
        <v>52</v>
      </c>
      <c r="E4771" t="s">
        <v>212</v>
      </c>
      <c r="F4771" t="s">
        <v>523</v>
      </c>
      <c r="M4771">
        <v>20</v>
      </c>
      <c r="S4771" t="s">
        <v>55</v>
      </c>
      <c r="AC4771" s="4">
        <v>19.899999999999999</v>
      </c>
      <c r="AD4771" s="4">
        <v>398.06</v>
      </c>
      <c r="AG4771" t="s">
        <v>56</v>
      </c>
      <c r="AH4771" t="s">
        <v>57</v>
      </c>
      <c r="AI4771" t="s">
        <v>101</v>
      </c>
      <c r="AJ4771" t="s">
        <v>65</v>
      </c>
      <c r="AK4771" t="s">
        <v>60</v>
      </c>
      <c r="AL4771">
        <v>172</v>
      </c>
      <c r="AM4771">
        <v>172</v>
      </c>
      <c r="AN4771" s="4">
        <v>12.9772</v>
      </c>
      <c r="AO4771" s="9">
        <v>9.1999999999999998E-3</v>
      </c>
      <c r="AP4771" s="4">
        <v>498.32447999999999</v>
      </c>
      <c r="AQ4771" s="4">
        <v>-100.26448000000001</v>
      </c>
    </row>
    <row r="4772" spans="2:43" x14ac:dyDescent="0.25">
      <c r="B4772" s="8" t="s">
        <v>573</v>
      </c>
      <c r="C4772" t="s">
        <v>51</v>
      </c>
      <c r="D4772" t="s">
        <v>52</v>
      </c>
      <c r="E4772" t="s">
        <v>170</v>
      </c>
      <c r="F4772" t="s">
        <v>237</v>
      </c>
      <c r="M4772">
        <v>20</v>
      </c>
      <c r="S4772" t="s">
        <v>55</v>
      </c>
      <c r="AC4772" s="4">
        <v>18.13</v>
      </c>
      <c r="AD4772" s="4">
        <v>362.68</v>
      </c>
      <c r="AG4772" t="s">
        <v>56</v>
      </c>
      <c r="AH4772" t="s">
        <v>57</v>
      </c>
      <c r="AI4772" t="s">
        <v>101</v>
      </c>
      <c r="AJ4772" t="s">
        <v>65</v>
      </c>
      <c r="AK4772" t="s">
        <v>60</v>
      </c>
      <c r="AL4772">
        <v>170</v>
      </c>
      <c r="AM4772">
        <v>170</v>
      </c>
      <c r="AN4772" s="4">
        <v>12.922000000000001</v>
      </c>
      <c r="AO4772" s="9">
        <v>9.1999999999999998E-3</v>
      </c>
      <c r="AP4772" s="4">
        <v>496.20479999999998</v>
      </c>
      <c r="AQ4772" s="4">
        <v>-133.5248</v>
      </c>
    </row>
    <row r="4773" spans="2:43" x14ac:dyDescent="0.25">
      <c r="B4773" s="8" t="s">
        <v>573</v>
      </c>
      <c r="C4773" t="s">
        <v>51</v>
      </c>
      <c r="D4773" t="s">
        <v>52</v>
      </c>
      <c r="E4773" t="s">
        <v>170</v>
      </c>
      <c r="F4773" t="s">
        <v>203</v>
      </c>
      <c r="M4773">
        <v>20</v>
      </c>
      <c r="S4773" t="s">
        <v>55</v>
      </c>
      <c r="AC4773" s="4">
        <v>14.3</v>
      </c>
      <c r="AD4773" s="4">
        <v>286.01</v>
      </c>
      <c r="AG4773" t="s">
        <v>161</v>
      </c>
      <c r="AH4773" t="s">
        <v>57</v>
      </c>
      <c r="AI4773" t="s">
        <v>101</v>
      </c>
      <c r="AJ4773" t="s">
        <v>55</v>
      </c>
      <c r="AK4773" t="s">
        <v>60</v>
      </c>
      <c r="AL4773">
        <v>-1</v>
      </c>
      <c r="AM4773">
        <v>-1</v>
      </c>
      <c r="AO4773" s="9"/>
      <c r="AQ4773" s="4">
        <v>286.01</v>
      </c>
    </row>
    <row r="4774" spans="2:43" x14ac:dyDescent="0.25">
      <c r="B4774" s="8" t="s">
        <v>573</v>
      </c>
      <c r="C4774" t="s">
        <v>51</v>
      </c>
      <c r="D4774" t="s">
        <v>52</v>
      </c>
      <c r="E4774" t="s">
        <v>99</v>
      </c>
      <c r="F4774" t="s">
        <v>100</v>
      </c>
      <c r="M4774">
        <v>3</v>
      </c>
      <c r="S4774" t="s">
        <v>55</v>
      </c>
      <c r="AC4774" s="4">
        <v>44.88</v>
      </c>
      <c r="AD4774" s="4">
        <v>134.65</v>
      </c>
      <c r="AG4774" t="s">
        <v>93</v>
      </c>
      <c r="AH4774" t="s">
        <v>57</v>
      </c>
      <c r="AI4774" t="s">
        <v>58</v>
      </c>
      <c r="AJ4774" t="s">
        <v>65</v>
      </c>
      <c r="AK4774" t="s">
        <v>60</v>
      </c>
      <c r="AL4774">
        <v>162</v>
      </c>
      <c r="AM4774">
        <v>162</v>
      </c>
      <c r="AO4774" s="9"/>
      <c r="AQ4774" s="4">
        <v>134.65</v>
      </c>
    </row>
    <row r="4775" spans="2:43" x14ac:dyDescent="0.25">
      <c r="B4775" s="8" t="s">
        <v>573</v>
      </c>
      <c r="C4775" t="s">
        <v>51</v>
      </c>
      <c r="D4775" t="s">
        <v>52</v>
      </c>
      <c r="E4775" t="s">
        <v>99</v>
      </c>
      <c r="F4775" t="s">
        <v>100</v>
      </c>
      <c r="M4775">
        <v>21</v>
      </c>
      <c r="S4775" t="s">
        <v>55</v>
      </c>
      <c r="AC4775" s="4">
        <v>17.32</v>
      </c>
      <c r="AD4775" s="4">
        <v>363.66</v>
      </c>
      <c r="AG4775" t="s">
        <v>93</v>
      </c>
      <c r="AH4775" t="s">
        <v>57</v>
      </c>
      <c r="AI4775" t="s">
        <v>101</v>
      </c>
      <c r="AJ4775" t="s">
        <v>65</v>
      </c>
      <c r="AK4775" t="s">
        <v>60</v>
      </c>
      <c r="AL4775">
        <v>162</v>
      </c>
      <c r="AM4775">
        <v>162</v>
      </c>
      <c r="AO4775" s="9"/>
      <c r="AQ4775" s="4">
        <v>363.66</v>
      </c>
    </row>
    <row r="4776" spans="2:43" x14ac:dyDescent="0.25">
      <c r="B4776" s="8" t="s">
        <v>573</v>
      </c>
      <c r="C4776" t="s">
        <v>51</v>
      </c>
      <c r="D4776" t="s">
        <v>52</v>
      </c>
      <c r="E4776" t="s">
        <v>170</v>
      </c>
      <c r="F4776" t="s">
        <v>200</v>
      </c>
      <c r="M4776">
        <v>26</v>
      </c>
      <c r="S4776" t="s">
        <v>55</v>
      </c>
      <c r="AC4776" s="4">
        <v>18.149999999999999</v>
      </c>
      <c r="AD4776" s="4">
        <v>471.77</v>
      </c>
      <c r="AG4776" t="s">
        <v>56</v>
      </c>
      <c r="AH4776" t="s">
        <v>57</v>
      </c>
      <c r="AI4776" t="s">
        <v>98</v>
      </c>
      <c r="AJ4776" t="s">
        <v>65</v>
      </c>
      <c r="AK4776" t="s">
        <v>60</v>
      </c>
      <c r="AL4776">
        <v>194</v>
      </c>
      <c r="AM4776">
        <v>194</v>
      </c>
      <c r="AN4776" s="4">
        <v>12.192399999999999</v>
      </c>
      <c r="AO4776" s="9">
        <v>9.1999999999999998E-3</v>
      </c>
      <c r="AP4776" s="4">
        <v>608.64460799999995</v>
      </c>
      <c r="AQ4776" s="4">
        <v>-136.87460799999999</v>
      </c>
    </row>
    <row r="4777" spans="2:43" x14ac:dyDescent="0.25">
      <c r="B4777" s="8" t="s">
        <v>573</v>
      </c>
      <c r="C4777" t="s">
        <v>51</v>
      </c>
      <c r="D4777" t="s">
        <v>52</v>
      </c>
      <c r="E4777" t="s">
        <v>170</v>
      </c>
      <c r="F4777" t="s">
        <v>172</v>
      </c>
      <c r="M4777">
        <v>20</v>
      </c>
      <c r="S4777" t="s">
        <v>55</v>
      </c>
      <c r="AC4777" s="4">
        <v>19.8</v>
      </c>
      <c r="AD4777" s="4">
        <v>396.09</v>
      </c>
      <c r="AG4777" t="s">
        <v>56</v>
      </c>
      <c r="AH4777" t="s">
        <v>57</v>
      </c>
      <c r="AI4777" t="s">
        <v>101</v>
      </c>
      <c r="AJ4777" t="s">
        <v>70</v>
      </c>
      <c r="AK4777" t="s">
        <v>60</v>
      </c>
      <c r="AL4777">
        <v>216</v>
      </c>
      <c r="AM4777">
        <v>216</v>
      </c>
      <c r="AN4777" s="4">
        <v>14.5052</v>
      </c>
      <c r="AO4777" s="9">
        <v>9.1999999999999998E-3</v>
      </c>
      <c r="AP4777" s="4">
        <v>556.99968000000001</v>
      </c>
      <c r="AQ4777" s="4">
        <v>-160.90968000000001</v>
      </c>
    </row>
    <row r="4778" spans="2:43" x14ac:dyDescent="0.25">
      <c r="B4778" s="8" t="s">
        <v>573</v>
      </c>
      <c r="C4778" t="s">
        <v>51</v>
      </c>
      <c r="D4778" t="s">
        <v>52</v>
      </c>
      <c r="E4778" t="s">
        <v>235</v>
      </c>
      <c r="F4778" t="s">
        <v>236</v>
      </c>
      <c r="M4778">
        <v>20</v>
      </c>
      <c r="S4778" t="s">
        <v>55</v>
      </c>
      <c r="AC4778" s="4">
        <v>27.42</v>
      </c>
      <c r="AD4778" s="4">
        <v>548.44000000000005</v>
      </c>
      <c r="AG4778" t="s">
        <v>56</v>
      </c>
      <c r="AH4778" t="s">
        <v>57</v>
      </c>
      <c r="AI4778" t="s">
        <v>101</v>
      </c>
      <c r="AJ4778" t="s">
        <v>70</v>
      </c>
      <c r="AK4778" t="s">
        <v>60</v>
      </c>
      <c r="AL4778">
        <v>235</v>
      </c>
      <c r="AM4778">
        <v>235</v>
      </c>
      <c r="AN4778" s="4">
        <v>15.401999999999999</v>
      </c>
      <c r="AO4778" s="9">
        <v>9.1999999999999998E-3</v>
      </c>
      <c r="AP4778" s="4">
        <v>591.43679999999995</v>
      </c>
      <c r="AQ4778" s="4">
        <v>-42.9968</v>
      </c>
    </row>
    <row r="4779" spans="2:43" x14ac:dyDescent="0.25">
      <c r="B4779" s="8" t="s">
        <v>573</v>
      </c>
      <c r="C4779" t="s">
        <v>51</v>
      </c>
      <c r="D4779" t="s">
        <v>52</v>
      </c>
      <c r="E4779" t="s">
        <v>170</v>
      </c>
      <c r="F4779" t="s">
        <v>171</v>
      </c>
      <c r="M4779">
        <v>20</v>
      </c>
      <c r="S4779" t="s">
        <v>55</v>
      </c>
      <c r="AC4779" s="4">
        <v>11.6</v>
      </c>
      <c r="AD4779" s="4">
        <v>231.96</v>
      </c>
      <c r="AG4779" t="s">
        <v>56</v>
      </c>
      <c r="AH4779" t="s">
        <v>57</v>
      </c>
      <c r="AI4779" t="s">
        <v>101</v>
      </c>
      <c r="AJ4779" t="s">
        <v>59</v>
      </c>
      <c r="AK4779" t="s">
        <v>60</v>
      </c>
      <c r="AL4779">
        <v>81</v>
      </c>
      <c r="AM4779">
        <v>81</v>
      </c>
      <c r="AN4779" s="4">
        <v>7.9432</v>
      </c>
      <c r="AO4779" s="9">
        <v>9.1999999999999998E-3</v>
      </c>
      <c r="AP4779" s="4">
        <v>305.01888000000002</v>
      </c>
      <c r="AQ4779" s="4">
        <v>-73.058880000000002</v>
      </c>
    </row>
    <row r="4780" spans="2:43" x14ac:dyDescent="0.25">
      <c r="B4780" s="8" t="s">
        <v>573</v>
      </c>
      <c r="C4780" t="s">
        <v>51</v>
      </c>
      <c r="D4780" t="s">
        <v>52</v>
      </c>
      <c r="E4780" t="s">
        <v>99</v>
      </c>
      <c r="F4780" t="s">
        <v>100</v>
      </c>
      <c r="M4780">
        <v>13</v>
      </c>
      <c r="S4780" t="s">
        <v>55</v>
      </c>
      <c r="AC4780" s="4">
        <v>24.42</v>
      </c>
      <c r="AD4780" s="4">
        <v>317.45999999999998</v>
      </c>
      <c r="AG4780" t="s">
        <v>93</v>
      </c>
      <c r="AH4780" t="s">
        <v>57</v>
      </c>
      <c r="AI4780" t="s">
        <v>94</v>
      </c>
      <c r="AJ4780" t="s">
        <v>65</v>
      </c>
      <c r="AK4780" t="s">
        <v>60</v>
      </c>
      <c r="AL4780">
        <v>162</v>
      </c>
      <c r="AM4780">
        <v>162</v>
      </c>
      <c r="AO4780" s="9"/>
      <c r="AQ4780" s="4">
        <v>317.45999999999998</v>
      </c>
    </row>
    <row r="4781" spans="2:43" x14ac:dyDescent="0.25">
      <c r="B4781" s="8" t="s">
        <v>573</v>
      </c>
      <c r="C4781" t="s">
        <v>51</v>
      </c>
      <c r="D4781" t="s">
        <v>52</v>
      </c>
      <c r="E4781" t="s">
        <v>122</v>
      </c>
      <c r="F4781" t="s">
        <v>111</v>
      </c>
      <c r="M4781">
        <v>22</v>
      </c>
      <c r="S4781" t="s">
        <v>55</v>
      </c>
      <c r="AC4781" s="4">
        <v>9.92</v>
      </c>
      <c r="AD4781" s="4">
        <v>218.2</v>
      </c>
      <c r="AG4781" t="s">
        <v>93</v>
      </c>
      <c r="AH4781" t="s">
        <v>57</v>
      </c>
      <c r="AI4781" t="s">
        <v>101</v>
      </c>
      <c r="AJ4781" t="s">
        <v>59</v>
      </c>
      <c r="AK4781" t="s">
        <v>60</v>
      </c>
      <c r="AL4781">
        <v>86</v>
      </c>
      <c r="AM4781">
        <v>86</v>
      </c>
      <c r="AO4781" s="9"/>
      <c r="AQ4781" s="4">
        <v>218.2</v>
      </c>
    </row>
    <row r="4782" spans="2:43" x14ac:dyDescent="0.25">
      <c r="B4782" s="8" t="s">
        <v>573</v>
      </c>
      <c r="C4782" t="s">
        <v>51</v>
      </c>
      <c r="D4782" t="s">
        <v>52</v>
      </c>
      <c r="E4782" t="s">
        <v>180</v>
      </c>
      <c r="F4782" t="s">
        <v>190</v>
      </c>
      <c r="M4782">
        <v>1</v>
      </c>
      <c r="S4782" t="s">
        <v>55</v>
      </c>
      <c r="AC4782" s="4">
        <v>57.99</v>
      </c>
      <c r="AD4782" s="4">
        <v>57.99</v>
      </c>
      <c r="AG4782" t="s">
        <v>56</v>
      </c>
      <c r="AH4782" t="s">
        <v>57</v>
      </c>
      <c r="AI4782" t="s">
        <v>112</v>
      </c>
      <c r="AJ4782" t="s">
        <v>65</v>
      </c>
      <c r="AK4782" t="s">
        <v>60</v>
      </c>
      <c r="AL4782">
        <v>114</v>
      </c>
      <c r="AM4782">
        <v>114</v>
      </c>
      <c r="AN4782" s="4">
        <v>35.2376</v>
      </c>
      <c r="AO4782" s="9">
        <v>9.1999999999999998E-3</v>
      </c>
      <c r="AP4782" s="4">
        <v>67.656192000000004</v>
      </c>
      <c r="AQ4782" s="4">
        <v>-9.6661920000000006</v>
      </c>
    </row>
    <row r="4783" spans="2:43" x14ac:dyDescent="0.25">
      <c r="B4783" s="8" t="s">
        <v>572</v>
      </c>
      <c r="C4783" t="s">
        <v>51</v>
      </c>
      <c r="D4783" t="s">
        <v>52</v>
      </c>
      <c r="E4783" t="s">
        <v>212</v>
      </c>
      <c r="F4783" t="s">
        <v>213</v>
      </c>
      <c r="M4783">
        <v>21</v>
      </c>
      <c r="S4783" t="s">
        <v>55</v>
      </c>
      <c r="AC4783" s="4">
        <v>19.7</v>
      </c>
      <c r="AD4783" s="4">
        <v>413.78</v>
      </c>
      <c r="AG4783" t="s">
        <v>56</v>
      </c>
      <c r="AH4783" t="s">
        <v>57</v>
      </c>
      <c r="AI4783" t="s">
        <v>101</v>
      </c>
      <c r="AJ4783" t="s">
        <v>65</v>
      </c>
      <c r="AK4783" t="s">
        <v>60</v>
      </c>
      <c r="AL4783">
        <v>162</v>
      </c>
      <c r="AM4783">
        <v>162</v>
      </c>
      <c r="AN4783" s="4">
        <v>12.433999999999999</v>
      </c>
      <c r="AO4783" s="9">
        <v>9.1999999999999998E-3</v>
      </c>
      <c r="AP4783" s="4">
        <v>501.33888000000002</v>
      </c>
      <c r="AQ4783" s="4">
        <v>-87.558880000000002</v>
      </c>
    </row>
    <row r="4784" spans="2:43" x14ac:dyDescent="0.25">
      <c r="B4784" s="8" t="s">
        <v>573</v>
      </c>
      <c r="C4784" t="s">
        <v>576</v>
      </c>
      <c r="D4784" t="s">
        <v>163</v>
      </c>
      <c r="E4784" t="s">
        <v>87</v>
      </c>
      <c r="F4784" t="s">
        <v>52</v>
      </c>
      <c r="M4784">
        <v>1</v>
      </c>
      <c r="S4784" t="s">
        <v>55</v>
      </c>
      <c r="AC4784" s="4">
        <v>57.99</v>
      </c>
      <c r="AD4784" s="4">
        <v>57.99</v>
      </c>
      <c r="AG4784" t="s">
        <v>161</v>
      </c>
      <c r="AH4784" t="s">
        <v>88</v>
      </c>
      <c r="AI4784" t="s">
        <v>112</v>
      </c>
      <c r="AJ4784" t="s">
        <v>55</v>
      </c>
      <c r="AK4784" t="s">
        <v>151</v>
      </c>
      <c r="AL4784">
        <v>-1</v>
      </c>
      <c r="AM4784">
        <v>-1</v>
      </c>
      <c r="AO4784" s="9"/>
      <c r="AQ4784" s="4">
        <v>57.99</v>
      </c>
    </row>
    <row r="4785" spans="2:43" x14ac:dyDescent="0.25">
      <c r="B4785" s="8" t="s">
        <v>572</v>
      </c>
      <c r="C4785" t="s">
        <v>51</v>
      </c>
      <c r="D4785" t="s">
        <v>52</v>
      </c>
      <c r="E4785" t="s">
        <v>195</v>
      </c>
      <c r="F4785" t="s">
        <v>196</v>
      </c>
      <c r="M4785">
        <v>2</v>
      </c>
      <c r="S4785" t="s">
        <v>55</v>
      </c>
      <c r="AC4785" s="4">
        <v>69.290000000000006</v>
      </c>
      <c r="AD4785" s="4">
        <v>138.58000000000001</v>
      </c>
      <c r="AG4785" t="s">
        <v>56</v>
      </c>
      <c r="AH4785" t="s">
        <v>57</v>
      </c>
      <c r="AI4785" t="s">
        <v>58</v>
      </c>
      <c r="AJ4785" t="s">
        <v>70</v>
      </c>
      <c r="AK4785" t="s">
        <v>60</v>
      </c>
      <c r="AL4785">
        <v>222</v>
      </c>
      <c r="AM4785">
        <v>222</v>
      </c>
      <c r="AN4785" s="4">
        <v>48.114800000000002</v>
      </c>
      <c r="AO4785" s="9">
        <v>9.1999999999999998E-3</v>
      </c>
      <c r="AP4785" s="4">
        <v>184.76083199999999</v>
      </c>
      <c r="AQ4785" s="4">
        <v>-46.180832000000002</v>
      </c>
    </row>
    <row r="4786" spans="2:43" x14ac:dyDescent="0.25">
      <c r="B4786" s="8" t="s">
        <v>572</v>
      </c>
      <c r="C4786" t="s">
        <v>51</v>
      </c>
      <c r="D4786" t="s">
        <v>52</v>
      </c>
      <c r="E4786" t="s">
        <v>53</v>
      </c>
      <c r="F4786" t="s">
        <v>54</v>
      </c>
      <c r="M4786">
        <v>5</v>
      </c>
      <c r="S4786" t="s">
        <v>55</v>
      </c>
      <c r="AC4786" s="4">
        <v>21.82</v>
      </c>
      <c r="AD4786" s="4">
        <v>109.1</v>
      </c>
      <c r="AG4786" t="s">
        <v>56</v>
      </c>
      <c r="AH4786" t="s">
        <v>57</v>
      </c>
      <c r="AI4786" t="s">
        <v>64</v>
      </c>
      <c r="AJ4786" t="s">
        <v>59</v>
      </c>
      <c r="AK4786" t="s">
        <v>60</v>
      </c>
      <c r="AL4786">
        <v>65</v>
      </c>
      <c r="AM4786">
        <v>65</v>
      </c>
      <c r="AN4786" s="4">
        <v>15.346</v>
      </c>
      <c r="AO4786" s="9">
        <v>9.1999999999999998E-3</v>
      </c>
      <c r="AP4786" s="4">
        <v>147.32159999999999</v>
      </c>
      <c r="AQ4786" s="4">
        <v>-38.221600000000002</v>
      </c>
    </row>
    <row r="4787" spans="2:43" x14ac:dyDescent="0.25">
      <c r="B4787" s="8" t="s">
        <v>572</v>
      </c>
      <c r="C4787" t="s">
        <v>51</v>
      </c>
      <c r="D4787" t="s">
        <v>52</v>
      </c>
      <c r="E4787" t="s">
        <v>102</v>
      </c>
      <c r="F4787" t="s">
        <v>103</v>
      </c>
      <c r="M4787">
        <v>15</v>
      </c>
      <c r="S4787" t="s">
        <v>55</v>
      </c>
      <c r="AC4787" s="4">
        <v>15.53</v>
      </c>
      <c r="AD4787" s="4">
        <v>232.94</v>
      </c>
      <c r="AG4787" t="s">
        <v>56</v>
      </c>
      <c r="AH4787" t="s">
        <v>57</v>
      </c>
      <c r="AI4787" t="s">
        <v>94</v>
      </c>
      <c r="AJ4787" t="s">
        <v>59</v>
      </c>
      <c r="AK4787" t="s">
        <v>60</v>
      </c>
      <c r="AL4787">
        <v>75</v>
      </c>
      <c r="AM4787">
        <v>75</v>
      </c>
      <c r="AN4787" s="4">
        <v>8.66</v>
      </c>
      <c r="AO4787" s="9">
        <v>9.1999999999999998E-3</v>
      </c>
      <c r="AP4787" s="4">
        <v>249.40799999999999</v>
      </c>
      <c r="AQ4787" s="4">
        <v>-16.468</v>
      </c>
    </row>
    <row r="4788" spans="2:43" x14ac:dyDescent="0.25">
      <c r="B4788" s="8" t="s">
        <v>572</v>
      </c>
      <c r="C4788" t="s">
        <v>51</v>
      </c>
      <c r="D4788" t="s">
        <v>52</v>
      </c>
      <c r="E4788" t="s">
        <v>133</v>
      </c>
      <c r="F4788" t="s">
        <v>252</v>
      </c>
      <c r="M4788">
        <v>1</v>
      </c>
      <c r="S4788" t="s">
        <v>55</v>
      </c>
      <c r="AC4788" s="4">
        <v>96.32</v>
      </c>
      <c r="AD4788" s="4">
        <v>96.32</v>
      </c>
      <c r="AG4788" t="s">
        <v>56</v>
      </c>
      <c r="AH4788" t="s">
        <v>57</v>
      </c>
      <c r="AI4788" t="s">
        <v>112</v>
      </c>
      <c r="AJ4788" t="s">
        <v>70</v>
      </c>
      <c r="AK4788" t="s">
        <v>60</v>
      </c>
      <c r="AL4788">
        <v>216</v>
      </c>
      <c r="AM4788">
        <v>216</v>
      </c>
      <c r="AN4788" s="4">
        <v>51.994</v>
      </c>
      <c r="AO4788" s="9">
        <v>9.1999999999999998E-3</v>
      </c>
      <c r="AP4788" s="4">
        <v>99.828479999999999</v>
      </c>
      <c r="AQ4788" s="4">
        <v>-3.50848</v>
      </c>
    </row>
    <row r="4789" spans="2:43" x14ac:dyDescent="0.25">
      <c r="B4789" s="8" t="s">
        <v>572</v>
      </c>
      <c r="C4789" t="s">
        <v>51</v>
      </c>
      <c r="D4789" t="s">
        <v>52</v>
      </c>
      <c r="E4789" t="s">
        <v>99</v>
      </c>
      <c r="F4789" t="s">
        <v>100</v>
      </c>
      <c r="M4789">
        <v>6</v>
      </c>
      <c r="S4789" t="s">
        <v>55</v>
      </c>
      <c r="AC4789" s="4">
        <v>35.22</v>
      </c>
      <c r="AD4789" s="4">
        <v>211.31</v>
      </c>
      <c r="AG4789" t="s">
        <v>56</v>
      </c>
      <c r="AH4789" t="s">
        <v>57</v>
      </c>
      <c r="AI4789" t="s">
        <v>64</v>
      </c>
      <c r="AJ4789" t="s">
        <v>65</v>
      </c>
      <c r="AK4789" t="s">
        <v>60</v>
      </c>
      <c r="AL4789">
        <v>162</v>
      </c>
      <c r="AM4789">
        <v>162</v>
      </c>
      <c r="AN4789" s="4">
        <v>13.9924</v>
      </c>
      <c r="AO4789" s="9">
        <v>9.1999999999999998E-3</v>
      </c>
      <c r="AP4789" s="4">
        <v>161.19244800000001</v>
      </c>
      <c r="AQ4789" s="4">
        <v>50.117552000000003</v>
      </c>
    </row>
    <row r="4790" spans="2:43" x14ac:dyDescent="0.25">
      <c r="B4790" s="8" t="s">
        <v>572</v>
      </c>
      <c r="C4790" t="s">
        <v>51</v>
      </c>
      <c r="D4790" t="s">
        <v>52</v>
      </c>
      <c r="E4790" t="s">
        <v>108</v>
      </c>
      <c r="F4790" t="s">
        <v>275</v>
      </c>
      <c r="M4790">
        <v>14</v>
      </c>
      <c r="S4790" t="s">
        <v>55</v>
      </c>
      <c r="AC4790" s="4">
        <v>24.92</v>
      </c>
      <c r="AD4790" s="4">
        <v>348.92</v>
      </c>
      <c r="AG4790" t="s">
        <v>56</v>
      </c>
      <c r="AH4790" t="s">
        <v>57</v>
      </c>
      <c r="AI4790" t="s">
        <v>94</v>
      </c>
      <c r="AJ4790" t="s">
        <v>65</v>
      </c>
      <c r="AK4790" t="s">
        <v>60</v>
      </c>
      <c r="AL4790">
        <v>179</v>
      </c>
      <c r="AM4790">
        <v>179</v>
      </c>
      <c r="AN4790" s="4">
        <v>15.298</v>
      </c>
      <c r="AO4790" s="9">
        <v>9.1999999999999998E-3</v>
      </c>
      <c r="AP4790" s="4">
        <v>411.21024</v>
      </c>
      <c r="AQ4790" s="4">
        <v>-62.290239999999997</v>
      </c>
    </row>
    <row r="4791" spans="2:43" x14ac:dyDescent="0.25">
      <c r="B4791" s="8" t="s">
        <v>572</v>
      </c>
      <c r="C4791" t="s">
        <v>51</v>
      </c>
      <c r="D4791" t="s">
        <v>52</v>
      </c>
      <c r="E4791" t="s">
        <v>62</v>
      </c>
      <c r="F4791" t="s">
        <v>63</v>
      </c>
      <c r="M4791">
        <v>5</v>
      </c>
      <c r="S4791" t="s">
        <v>55</v>
      </c>
      <c r="AC4791" s="4">
        <v>47.57</v>
      </c>
      <c r="AD4791" s="4">
        <v>237.85</v>
      </c>
      <c r="AG4791" t="s">
        <v>56</v>
      </c>
      <c r="AH4791" t="s">
        <v>57</v>
      </c>
      <c r="AI4791" t="s">
        <v>64</v>
      </c>
      <c r="AJ4791" t="s">
        <v>65</v>
      </c>
      <c r="AK4791" t="s">
        <v>60</v>
      </c>
      <c r="AL4791">
        <v>197</v>
      </c>
      <c r="AM4791">
        <v>197</v>
      </c>
      <c r="AN4791" s="4">
        <v>28.090800000000002</v>
      </c>
      <c r="AO4791" s="9">
        <v>9.1999999999999998E-3</v>
      </c>
      <c r="AP4791" s="4">
        <v>269.67167999999998</v>
      </c>
      <c r="AQ4791" s="4">
        <v>-31.821680000000001</v>
      </c>
    </row>
    <row r="4792" spans="2:43" x14ac:dyDescent="0.25">
      <c r="B4792" s="8" t="s">
        <v>572</v>
      </c>
      <c r="C4792" t="s">
        <v>51</v>
      </c>
      <c r="D4792" t="s">
        <v>52</v>
      </c>
      <c r="E4792" t="s">
        <v>125</v>
      </c>
      <c r="F4792" t="s">
        <v>126</v>
      </c>
      <c r="M4792">
        <v>1</v>
      </c>
      <c r="S4792" t="s">
        <v>55</v>
      </c>
      <c r="AC4792" s="4">
        <v>90.42</v>
      </c>
      <c r="AD4792" s="4">
        <v>90.42</v>
      </c>
      <c r="AG4792" t="s">
        <v>56</v>
      </c>
      <c r="AH4792" t="s">
        <v>57</v>
      </c>
      <c r="AI4792" t="s">
        <v>112</v>
      </c>
      <c r="AJ4792" t="s">
        <v>70</v>
      </c>
      <c r="AK4792" t="s">
        <v>60</v>
      </c>
      <c r="AL4792">
        <v>226</v>
      </c>
      <c r="AM4792">
        <v>226</v>
      </c>
      <c r="AN4792" s="4">
        <v>53.683999999999997</v>
      </c>
      <c r="AO4792" s="9">
        <v>9.1999999999999998E-3</v>
      </c>
      <c r="AP4792" s="4">
        <v>103.07328</v>
      </c>
      <c r="AQ4792" s="4">
        <v>-12.653280000000001</v>
      </c>
    </row>
    <row r="4793" spans="2:43" x14ac:dyDescent="0.25">
      <c r="B4793" s="8" t="s">
        <v>572</v>
      </c>
      <c r="C4793" t="s">
        <v>51</v>
      </c>
      <c r="D4793" t="s">
        <v>52</v>
      </c>
      <c r="E4793" t="s">
        <v>143</v>
      </c>
      <c r="F4793" t="s">
        <v>144</v>
      </c>
      <c r="M4793">
        <v>7</v>
      </c>
      <c r="S4793" t="s">
        <v>55</v>
      </c>
      <c r="AC4793" s="4">
        <v>43.25</v>
      </c>
      <c r="AD4793" s="4">
        <v>302.72000000000003</v>
      </c>
      <c r="AG4793" t="s">
        <v>56</v>
      </c>
      <c r="AH4793" t="s">
        <v>57</v>
      </c>
      <c r="AI4793" t="s">
        <v>64</v>
      </c>
      <c r="AJ4793" t="s">
        <v>70</v>
      </c>
      <c r="AK4793" t="s">
        <v>60</v>
      </c>
      <c r="AL4793">
        <v>222</v>
      </c>
      <c r="AM4793">
        <v>222</v>
      </c>
      <c r="AN4793" s="4">
        <v>24.936800000000002</v>
      </c>
      <c r="AO4793" s="9">
        <v>9.1999999999999998E-3</v>
      </c>
      <c r="AP4793" s="4">
        <v>335.15059200000002</v>
      </c>
      <c r="AQ4793" s="4">
        <v>-32.430591999999997</v>
      </c>
    </row>
    <row r="4794" spans="2:43" x14ac:dyDescent="0.25">
      <c r="B4794" s="8" t="s">
        <v>572</v>
      </c>
      <c r="C4794" t="s">
        <v>51</v>
      </c>
      <c r="D4794" t="s">
        <v>52</v>
      </c>
      <c r="E4794" t="s">
        <v>253</v>
      </c>
      <c r="F4794" t="s">
        <v>254</v>
      </c>
      <c r="M4794">
        <v>4</v>
      </c>
      <c r="S4794" t="s">
        <v>55</v>
      </c>
      <c r="AC4794" s="4">
        <v>27.03</v>
      </c>
      <c r="AD4794" s="4">
        <v>108.11</v>
      </c>
      <c r="AG4794" t="s">
        <v>56</v>
      </c>
      <c r="AH4794" t="s">
        <v>57</v>
      </c>
      <c r="AI4794" t="s">
        <v>58</v>
      </c>
      <c r="AJ4794" t="s">
        <v>59</v>
      </c>
      <c r="AK4794" t="s">
        <v>60</v>
      </c>
      <c r="AL4794">
        <v>91</v>
      </c>
      <c r="AM4794">
        <v>91</v>
      </c>
      <c r="AN4794" s="4">
        <v>23.0108</v>
      </c>
      <c r="AO4794" s="9">
        <v>9.1999999999999998E-3</v>
      </c>
      <c r="AP4794" s="4">
        <v>176.72294400000001</v>
      </c>
      <c r="AQ4794" s="4">
        <v>-68.612943999999999</v>
      </c>
    </row>
    <row r="4795" spans="2:43" x14ac:dyDescent="0.25">
      <c r="B4795" s="8" t="s">
        <v>572</v>
      </c>
      <c r="C4795" t="s">
        <v>51</v>
      </c>
      <c r="D4795" t="s">
        <v>52</v>
      </c>
      <c r="E4795" t="s">
        <v>116</v>
      </c>
      <c r="F4795" t="s">
        <v>118</v>
      </c>
      <c r="M4795">
        <v>20</v>
      </c>
      <c r="S4795" t="s">
        <v>55</v>
      </c>
      <c r="AC4795" s="4">
        <v>22.21</v>
      </c>
      <c r="AD4795" s="4">
        <v>444.25</v>
      </c>
      <c r="AG4795" t="s">
        <v>56</v>
      </c>
      <c r="AH4795" t="s">
        <v>57</v>
      </c>
      <c r="AI4795" t="s">
        <v>101</v>
      </c>
      <c r="AJ4795" t="s">
        <v>70</v>
      </c>
      <c r="AK4795" t="s">
        <v>60</v>
      </c>
      <c r="AL4795">
        <v>205</v>
      </c>
      <c r="AM4795">
        <v>205</v>
      </c>
      <c r="AN4795" s="4">
        <v>13.986000000000001</v>
      </c>
      <c r="AO4795" s="9">
        <v>9.1999999999999998E-3</v>
      </c>
      <c r="AP4795" s="4">
        <v>537.06240000000003</v>
      </c>
      <c r="AQ4795" s="4">
        <v>-92.812399999999997</v>
      </c>
    </row>
    <row r="4796" spans="2:43" x14ac:dyDescent="0.25">
      <c r="B4796" s="8" t="s">
        <v>574</v>
      </c>
      <c r="C4796" t="s">
        <v>133</v>
      </c>
      <c r="D4796" t="s">
        <v>214</v>
      </c>
      <c r="E4796" t="s">
        <v>87</v>
      </c>
      <c r="F4796" t="s">
        <v>52</v>
      </c>
      <c r="M4796">
        <v>1</v>
      </c>
      <c r="S4796" t="s">
        <v>55</v>
      </c>
      <c r="AC4796" s="4">
        <v>69.78</v>
      </c>
      <c r="AD4796" s="4">
        <v>69.78</v>
      </c>
      <c r="AG4796" t="s">
        <v>56</v>
      </c>
      <c r="AH4796" t="s">
        <v>88</v>
      </c>
      <c r="AI4796" t="s">
        <v>112</v>
      </c>
      <c r="AJ4796" t="s">
        <v>65</v>
      </c>
      <c r="AK4796" t="s">
        <v>89</v>
      </c>
      <c r="AL4796">
        <v>138</v>
      </c>
      <c r="AM4796">
        <v>138</v>
      </c>
      <c r="AN4796" s="4">
        <v>41.319200000000002</v>
      </c>
      <c r="AO4796" s="9">
        <v>9.1999999999999998E-3</v>
      </c>
      <c r="AP4796" s="4">
        <v>79.332864000000001</v>
      </c>
      <c r="AQ4796" s="4">
        <v>-9.5528639999999996</v>
      </c>
    </row>
    <row r="4797" spans="2:43" x14ac:dyDescent="0.25">
      <c r="B4797" s="8" t="s">
        <v>577</v>
      </c>
      <c r="C4797" t="s">
        <v>51</v>
      </c>
      <c r="D4797" t="s">
        <v>52</v>
      </c>
      <c r="E4797" t="s">
        <v>133</v>
      </c>
      <c r="F4797" t="s">
        <v>214</v>
      </c>
      <c r="M4797">
        <v>2</v>
      </c>
      <c r="S4797" t="s">
        <v>55</v>
      </c>
      <c r="AC4797" s="4">
        <v>48.16</v>
      </c>
      <c r="AD4797" s="4">
        <v>96.32</v>
      </c>
      <c r="AG4797" t="s">
        <v>56</v>
      </c>
      <c r="AH4797" t="s">
        <v>57</v>
      </c>
      <c r="AI4797" t="s">
        <v>58</v>
      </c>
      <c r="AJ4797" t="s">
        <v>65</v>
      </c>
      <c r="AK4797" t="s">
        <v>60</v>
      </c>
      <c r="AL4797">
        <v>143</v>
      </c>
      <c r="AM4797">
        <v>143</v>
      </c>
      <c r="AN4797" s="4">
        <v>38.65</v>
      </c>
      <c r="AO4797" s="9">
        <v>9.1999999999999998E-3</v>
      </c>
      <c r="AP4797" s="4">
        <v>148.416</v>
      </c>
      <c r="AQ4797" s="4">
        <v>-52.095999999999997</v>
      </c>
    </row>
    <row r="4798" spans="2:43" x14ac:dyDescent="0.25">
      <c r="B4798" s="8" t="s">
        <v>572</v>
      </c>
      <c r="C4798" t="s">
        <v>51</v>
      </c>
      <c r="D4798" t="s">
        <v>52</v>
      </c>
      <c r="E4798" t="s">
        <v>141</v>
      </c>
      <c r="F4798" t="s">
        <v>246</v>
      </c>
      <c r="M4798">
        <v>7</v>
      </c>
      <c r="S4798" t="s">
        <v>55</v>
      </c>
      <c r="AC4798" s="4">
        <v>36.79</v>
      </c>
      <c r="AD4798" s="4">
        <v>257.51</v>
      </c>
      <c r="AG4798" t="s">
        <v>56</v>
      </c>
      <c r="AH4798" t="s">
        <v>57</v>
      </c>
      <c r="AI4798" t="s">
        <v>64</v>
      </c>
      <c r="AJ4798" t="s">
        <v>65</v>
      </c>
      <c r="AK4798" t="s">
        <v>60</v>
      </c>
      <c r="AL4798">
        <v>193</v>
      </c>
      <c r="AM4798">
        <v>193</v>
      </c>
      <c r="AN4798" s="4">
        <v>22.865200000000002</v>
      </c>
      <c r="AO4798" s="9">
        <v>9.1999999999999998E-3</v>
      </c>
      <c r="AP4798" s="4">
        <v>307.308288</v>
      </c>
      <c r="AQ4798" s="4">
        <v>-49.798287999999999</v>
      </c>
    </row>
    <row r="4799" spans="2:43" x14ac:dyDescent="0.25">
      <c r="B4799" s="8" t="s">
        <v>572</v>
      </c>
      <c r="C4799" t="s">
        <v>51</v>
      </c>
      <c r="D4799" t="s">
        <v>52</v>
      </c>
      <c r="E4799" t="s">
        <v>170</v>
      </c>
      <c r="F4799" t="s">
        <v>200</v>
      </c>
      <c r="M4799">
        <v>15</v>
      </c>
      <c r="S4799" t="s">
        <v>55</v>
      </c>
      <c r="AC4799" s="4">
        <v>27.39</v>
      </c>
      <c r="AD4799" s="4">
        <v>410.84</v>
      </c>
      <c r="AG4799" t="s">
        <v>56</v>
      </c>
      <c r="AH4799" t="s">
        <v>57</v>
      </c>
      <c r="AI4799" t="s">
        <v>94</v>
      </c>
      <c r="AJ4799" t="s">
        <v>65</v>
      </c>
      <c r="AK4799" t="s">
        <v>60</v>
      </c>
      <c r="AL4799">
        <v>194</v>
      </c>
      <c r="AM4799">
        <v>194</v>
      </c>
      <c r="AN4799" s="4">
        <v>15.353999999999999</v>
      </c>
      <c r="AO4799" s="9">
        <v>9.1999999999999998E-3</v>
      </c>
      <c r="AP4799" s="4">
        <v>442.1952</v>
      </c>
      <c r="AQ4799" s="4">
        <v>-31.3552</v>
      </c>
    </row>
    <row r="4800" spans="2:43" x14ac:dyDescent="0.25">
      <c r="B4800" s="8" t="s">
        <v>572</v>
      </c>
      <c r="C4800" t="s">
        <v>51</v>
      </c>
      <c r="D4800" t="s">
        <v>52</v>
      </c>
      <c r="E4800" t="s">
        <v>170</v>
      </c>
      <c r="F4800" t="s">
        <v>203</v>
      </c>
      <c r="M4800">
        <v>15</v>
      </c>
      <c r="S4800" t="s">
        <v>55</v>
      </c>
      <c r="AC4800" s="4">
        <v>17.760000000000002</v>
      </c>
      <c r="AD4800" s="4">
        <v>266.36</v>
      </c>
      <c r="AG4800" t="s">
        <v>161</v>
      </c>
      <c r="AH4800" t="s">
        <v>57</v>
      </c>
      <c r="AI4800" t="s">
        <v>94</v>
      </c>
      <c r="AJ4800" t="s">
        <v>55</v>
      </c>
      <c r="AK4800" t="s">
        <v>60</v>
      </c>
      <c r="AL4800">
        <v>-1</v>
      </c>
      <c r="AM4800">
        <v>-1</v>
      </c>
      <c r="AO4800" s="9"/>
      <c r="AQ4800" s="4">
        <v>266.36</v>
      </c>
    </row>
    <row r="4801" spans="2:43" x14ac:dyDescent="0.25">
      <c r="B4801" s="8" t="s">
        <v>572</v>
      </c>
      <c r="C4801" t="s">
        <v>51</v>
      </c>
      <c r="D4801" t="s">
        <v>52</v>
      </c>
      <c r="E4801" t="s">
        <v>170</v>
      </c>
      <c r="F4801" t="s">
        <v>172</v>
      </c>
      <c r="M4801">
        <v>15</v>
      </c>
      <c r="S4801" t="s">
        <v>55</v>
      </c>
      <c r="AC4801" s="4">
        <v>24.64</v>
      </c>
      <c r="AD4801" s="4">
        <v>369.56</v>
      </c>
      <c r="AG4801" t="s">
        <v>56</v>
      </c>
      <c r="AH4801" t="s">
        <v>57</v>
      </c>
      <c r="AI4801" t="s">
        <v>94</v>
      </c>
      <c r="AJ4801" t="s">
        <v>70</v>
      </c>
      <c r="AK4801" t="s">
        <v>60</v>
      </c>
      <c r="AL4801">
        <v>216</v>
      </c>
      <c r="AM4801">
        <v>216</v>
      </c>
      <c r="AN4801" s="4">
        <v>16.394400000000001</v>
      </c>
      <c r="AO4801" s="9">
        <v>9.1999999999999998E-3</v>
      </c>
      <c r="AP4801" s="4">
        <v>472.15872000000002</v>
      </c>
      <c r="AQ4801" s="4">
        <v>-102.59872</v>
      </c>
    </row>
    <row r="4802" spans="2:43" x14ac:dyDescent="0.25">
      <c r="B4802" s="8" t="s">
        <v>572</v>
      </c>
      <c r="C4802" t="s">
        <v>51</v>
      </c>
      <c r="D4802" t="s">
        <v>52</v>
      </c>
      <c r="E4802" t="s">
        <v>148</v>
      </c>
      <c r="F4802" t="s">
        <v>149</v>
      </c>
      <c r="M4802">
        <v>4</v>
      </c>
      <c r="S4802" t="s">
        <v>55</v>
      </c>
      <c r="AC4802" s="4">
        <v>36.61</v>
      </c>
      <c r="AD4802" s="4">
        <v>146.44999999999999</v>
      </c>
      <c r="AG4802" t="s">
        <v>93</v>
      </c>
      <c r="AH4802" t="s">
        <v>57</v>
      </c>
      <c r="AI4802" t="s">
        <v>58</v>
      </c>
      <c r="AJ4802" t="s">
        <v>59</v>
      </c>
      <c r="AK4802" t="s">
        <v>60</v>
      </c>
      <c r="AL4802">
        <v>92</v>
      </c>
      <c r="AM4802">
        <v>92</v>
      </c>
      <c r="AO4802" s="9"/>
      <c r="AQ4802" s="4">
        <v>146.44999999999999</v>
      </c>
    </row>
    <row r="4803" spans="2:43" x14ac:dyDescent="0.25">
      <c r="B4803" s="8" t="s">
        <v>572</v>
      </c>
      <c r="C4803" t="s">
        <v>51</v>
      </c>
      <c r="D4803" t="s">
        <v>52</v>
      </c>
      <c r="E4803" t="s">
        <v>148</v>
      </c>
      <c r="F4803" t="s">
        <v>149</v>
      </c>
      <c r="M4803">
        <v>26</v>
      </c>
      <c r="S4803" t="s">
        <v>55</v>
      </c>
      <c r="AC4803" s="4">
        <v>13.16</v>
      </c>
      <c r="AD4803" s="4">
        <v>342.04</v>
      </c>
      <c r="AG4803" t="s">
        <v>93</v>
      </c>
      <c r="AH4803" t="s">
        <v>57</v>
      </c>
      <c r="AI4803" t="s">
        <v>98</v>
      </c>
      <c r="AJ4803" t="s">
        <v>59</v>
      </c>
      <c r="AK4803" t="s">
        <v>60</v>
      </c>
      <c r="AL4803">
        <v>92</v>
      </c>
      <c r="AM4803">
        <v>92</v>
      </c>
      <c r="AO4803" s="9"/>
      <c r="AQ4803" s="4">
        <v>342.04</v>
      </c>
    </row>
    <row r="4804" spans="2:43" x14ac:dyDescent="0.25">
      <c r="B4804" s="8" t="s">
        <v>572</v>
      </c>
      <c r="C4804" t="s">
        <v>51</v>
      </c>
      <c r="D4804" t="s">
        <v>52</v>
      </c>
      <c r="E4804" t="s">
        <v>148</v>
      </c>
      <c r="F4804" t="s">
        <v>149</v>
      </c>
      <c r="M4804">
        <v>25</v>
      </c>
      <c r="S4804" t="s">
        <v>55</v>
      </c>
      <c r="AC4804" s="4">
        <v>13.68</v>
      </c>
      <c r="AD4804" s="4">
        <v>342.04</v>
      </c>
      <c r="AG4804" t="s">
        <v>93</v>
      </c>
      <c r="AH4804" t="s">
        <v>57</v>
      </c>
      <c r="AI4804" t="s">
        <v>98</v>
      </c>
      <c r="AJ4804" t="s">
        <v>59</v>
      </c>
      <c r="AK4804" t="s">
        <v>60</v>
      </c>
      <c r="AL4804">
        <v>92</v>
      </c>
      <c r="AM4804">
        <v>92</v>
      </c>
      <c r="AO4804" s="9"/>
      <c r="AQ4804" s="4">
        <v>342.04</v>
      </c>
    </row>
    <row r="4805" spans="2:43" x14ac:dyDescent="0.25">
      <c r="B4805" s="8" t="s">
        <v>572</v>
      </c>
      <c r="C4805" t="s">
        <v>51</v>
      </c>
      <c r="D4805" t="s">
        <v>52</v>
      </c>
      <c r="E4805" t="s">
        <v>578</v>
      </c>
      <c r="F4805" t="s">
        <v>579</v>
      </c>
      <c r="M4805">
        <v>1</v>
      </c>
      <c r="S4805" t="s">
        <v>55</v>
      </c>
      <c r="AC4805" s="4">
        <v>118.93</v>
      </c>
      <c r="AD4805" s="4">
        <v>118.93</v>
      </c>
      <c r="AG4805" t="s">
        <v>56</v>
      </c>
      <c r="AH4805" t="s">
        <v>57</v>
      </c>
      <c r="AI4805" t="s">
        <v>112</v>
      </c>
      <c r="AJ4805" t="s">
        <v>70</v>
      </c>
      <c r="AK4805" t="s">
        <v>60</v>
      </c>
      <c r="AL4805">
        <v>246</v>
      </c>
      <c r="AM4805">
        <v>246</v>
      </c>
      <c r="AN4805" s="4">
        <v>57.064</v>
      </c>
      <c r="AO4805" s="9">
        <v>9.1999999999999998E-3</v>
      </c>
      <c r="AP4805" s="4">
        <v>109.56288000000001</v>
      </c>
      <c r="AQ4805" s="4">
        <v>9.3671199999999999</v>
      </c>
    </row>
    <row r="4806" spans="2:43" x14ac:dyDescent="0.25">
      <c r="B4806" s="8" t="s">
        <v>572</v>
      </c>
      <c r="C4806" t="s">
        <v>51</v>
      </c>
      <c r="D4806" t="s">
        <v>52</v>
      </c>
      <c r="E4806" t="s">
        <v>168</v>
      </c>
      <c r="F4806" t="s">
        <v>176</v>
      </c>
      <c r="M4806">
        <v>26</v>
      </c>
      <c r="S4806" t="s">
        <v>55</v>
      </c>
      <c r="AC4806" s="4">
        <v>16.41</v>
      </c>
      <c r="AD4806" s="4">
        <v>426.56</v>
      </c>
      <c r="AG4806" t="s">
        <v>56</v>
      </c>
      <c r="AH4806" t="s">
        <v>57</v>
      </c>
      <c r="AI4806" t="s">
        <v>98</v>
      </c>
      <c r="AJ4806" t="s">
        <v>65</v>
      </c>
      <c r="AK4806" t="s">
        <v>60</v>
      </c>
      <c r="AL4806">
        <v>198</v>
      </c>
      <c r="AM4806">
        <v>198</v>
      </c>
      <c r="AN4806" s="4">
        <v>12.290800000000001</v>
      </c>
      <c r="AO4806" s="9">
        <v>9.1999999999999998E-3</v>
      </c>
      <c r="AP4806" s="4">
        <v>613.556736</v>
      </c>
      <c r="AQ4806" s="4">
        <v>-186.996736</v>
      </c>
    </row>
    <row r="4807" spans="2:43" x14ac:dyDescent="0.25">
      <c r="B4807" s="8" t="s">
        <v>572</v>
      </c>
      <c r="C4807" t="s">
        <v>51</v>
      </c>
      <c r="D4807" t="s">
        <v>52</v>
      </c>
      <c r="E4807" t="s">
        <v>168</v>
      </c>
      <c r="F4807" t="s">
        <v>169</v>
      </c>
      <c r="M4807">
        <v>26</v>
      </c>
      <c r="S4807" t="s">
        <v>55</v>
      </c>
      <c r="AC4807" s="4">
        <v>6.92</v>
      </c>
      <c r="AD4807" s="4">
        <v>179.86</v>
      </c>
      <c r="AG4807" t="s">
        <v>56</v>
      </c>
      <c r="AH4807" t="s">
        <v>57</v>
      </c>
      <c r="AI4807" t="s">
        <v>98</v>
      </c>
      <c r="AJ4807" t="s">
        <v>97</v>
      </c>
      <c r="AK4807" t="s">
        <v>60</v>
      </c>
      <c r="AL4807">
        <v>43</v>
      </c>
      <c r="AM4807">
        <v>43</v>
      </c>
      <c r="AN4807" s="4">
        <v>6.1017777777777784</v>
      </c>
      <c r="AO4807" s="9">
        <v>9.1999999999999998E-3</v>
      </c>
      <c r="AP4807" s="4">
        <v>304.60074666666668</v>
      </c>
      <c r="AQ4807" s="4">
        <v>-124.74074666666667</v>
      </c>
    </row>
    <row r="4808" spans="2:43" x14ac:dyDescent="0.25">
      <c r="B4808" s="8" t="s">
        <v>572</v>
      </c>
      <c r="C4808" t="s">
        <v>51</v>
      </c>
      <c r="D4808" t="s">
        <v>52</v>
      </c>
      <c r="E4808" t="s">
        <v>170</v>
      </c>
      <c r="F4808" t="s">
        <v>177</v>
      </c>
      <c r="M4808">
        <v>15</v>
      </c>
      <c r="S4808" t="s">
        <v>55</v>
      </c>
      <c r="AC4808" s="4">
        <v>20.309999999999999</v>
      </c>
      <c r="AD4808" s="4">
        <v>304.69</v>
      </c>
      <c r="AG4808" t="s">
        <v>56</v>
      </c>
      <c r="AH4808" t="s">
        <v>57</v>
      </c>
      <c r="AI4808" t="s">
        <v>94</v>
      </c>
      <c r="AJ4808" t="s">
        <v>65</v>
      </c>
      <c r="AK4808" t="s">
        <v>60</v>
      </c>
      <c r="AL4808">
        <v>149</v>
      </c>
      <c r="AM4808">
        <v>149</v>
      </c>
      <c r="AN4808" s="4">
        <v>13.91</v>
      </c>
      <c r="AO4808" s="9">
        <v>9.1999999999999998E-3</v>
      </c>
      <c r="AP4808" s="4">
        <v>400.608</v>
      </c>
      <c r="AQ4808" s="4">
        <v>-95.918000000000006</v>
      </c>
    </row>
    <row r="4809" spans="2:43" x14ac:dyDescent="0.25">
      <c r="B4809" s="8" t="s">
        <v>571</v>
      </c>
      <c r="C4809" t="s">
        <v>51</v>
      </c>
      <c r="D4809" t="s">
        <v>52</v>
      </c>
      <c r="E4809" t="s">
        <v>123</v>
      </c>
      <c r="F4809" t="s">
        <v>124</v>
      </c>
      <c r="M4809">
        <v>2</v>
      </c>
      <c r="S4809" t="s">
        <v>55</v>
      </c>
      <c r="AC4809" s="4">
        <v>59.47</v>
      </c>
      <c r="AD4809" s="4">
        <v>118.93</v>
      </c>
      <c r="AG4809" t="s">
        <v>56</v>
      </c>
      <c r="AH4809" t="s">
        <v>57</v>
      </c>
      <c r="AI4809" t="s">
        <v>58</v>
      </c>
      <c r="AJ4809" t="s">
        <v>65</v>
      </c>
      <c r="AK4809" t="s">
        <v>60</v>
      </c>
      <c r="AL4809">
        <v>194</v>
      </c>
      <c r="AM4809">
        <v>194</v>
      </c>
      <c r="AN4809" s="4">
        <v>44.202399999999997</v>
      </c>
      <c r="AO4809" s="9">
        <v>9.1999999999999998E-3</v>
      </c>
      <c r="AP4809" s="4">
        <v>169.73721599999999</v>
      </c>
      <c r="AQ4809" s="4">
        <v>-50.807215999999997</v>
      </c>
    </row>
    <row r="4810" spans="2:43" x14ac:dyDescent="0.25">
      <c r="B4810" s="8" t="s">
        <v>571</v>
      </c>
      <c r="C4810" t="s">
        <v>51</v>
      </c>
      <c r="D4810" t="s">
        <v>52</v>
      </c>
      <c r="E4810" t="s">
        <v>180</v>
      </c>
      <c r="F4810" t="s">
        <v>207</v>
      </c>
      <c r="M4810">
        <v>21</v>
      </c>
      <c r="S4810" t="s">
        <v>55</v>
      </c>
      <c r="AC4810" s="4">
        <v>12.54</v>
      </c>
      <c r="AD4810" s="4">
        <v>263.41000000000003</v>
      </c>
      <c r="AG4810" t="s">
        <v>56</v>
      </c>
      <c r="AH4810" t="s">
        <v>57</v>
      </c>
      <c r="AI4810" t="s">
        <v>101</v>
      </c>
      <c r="AJ4810" t="s">
        <v>65</v>
      </c>
      <c r="AK4810" t="s">
        <v>60</v>
      </c>
      <c r="AL4810">
        <v>114</v>
      </c>
      <c r="AM4810">
        <v>114</v>
      </c>
      <c r="AN4810" s="4">
        <v>9.6188000000000002</v>
      </c>
      <c r="AO4810" s="9">
        <v>9.1999999999999998E-3</v>
      </c>
      <c r="AP4810" s="4">
        <v>387.830016</v>
      </c>
      <c r="AQ4810" s="4">
        <v>-124.420016</v>
      </c>
    </row>
    <row r="4811" spans="2:43" x14ac:dyDescent="0.25">
      <c r="B4811" s="8" t="s">
        <v>572</v>
      </c>
      <c r="C4811" t="s">
        <v>51</v>
      </c>
      <c r="D4811" t="s">
        <v>52</v>
      </c>
      <c r="E4811" t="s">
        <v>180</v>
      </c>
      <c r="F4811" t="s">
        <v>249</v>
      </c>
      <c r="M4811">
        <v>10</v>
      </c>
      <c r="S4811" t="s">
        <v>55</v>
      </c>
      <c r="AC4811" s="4">
        <v>29.39</v>
      </c>
      <c r="AD4811" s="4">
        <v>293.88</v>
      </c>
      <c r="AG4811" t="s">
        <v>56</v>
      </c>
      <c r="AH4811" t="s">
        <v>57</v>
      </c>
      <c r="AI4811" t="s">
        <v>64</v>
      </c>
      <c r="AJ4811" t="s">
        <v>65</v>
      </c>
      <c r="AK4811" t="s">
        <v>60</v>
      </c>
      <c r="AL4811">
        <v>163</v>
      </c>
      <c r="AM4811">
        <v>163</v>
      </c>
      <c r="AN4811" s="4">
        <v>17.3888</v>
      </c>
      <c r="AO4811" s="9">
        <v>9.1999999999999998E-3</v>
      </c>
      <c r="AP4811" s="4">
        <v>333.86496</v>
      </c>
      <c r="AQ4811" s="4">
        <v>-39.984960000000001</v>
      </c>
    </row>
    <row r="4812" spans="2:43" x14ac:dyDescent="0.25">
      <c r="B4812" s="8" t="s">
        <v>571</v>
      </c>
      <c r="C4812" t="s">
        <v>51</v>
      </c>
      <c r="D4812" t="s">
        <v>52</v>
      </c>
      <c r="E4812" t="s">
        <v>180</v>
      </c>
      <c r="F4812" t="s">
        <v>248</v>
      </c>
      <c r="M4812">
        <v>21</v>
      </c>
      <c r="S4812" t="s">
        <v>55</v>
      </c>
      <c r="AC4812" s="4">
        <v>20.36</v>
      </c>
      <c r="AD4812" s="4">
        <v>427.54</v>
      </c>
      <c r="AG4812" t="s">
        <v>56</v>
      </c>
      <c r="AH4812" t="s">
        <v>57</v>
      </c>
      <c r="AI4812" t="s">
        <v>101</v>
      </c>
      <c r="AJ4812" t="s">
        <v>70</v>
      </c>
      <c r="AK4812" t="s">
        <v>60</v>
      </c>
      <c r="AL4812">
        <v>219</v>
      </c>
      <c r="AM4812">
        <v>219</v>
      </c>
      <c r="AN4812" s="4">
        <v>14.3378</v>
      </c>
      <c r="AO4812" s="9">
        <v>9.1999999999999998E-3</v>
      </c>
      <c r="AP4812" s="4">
        <v>578.10009600000001</v>
      </c>
      <c r="AQ4812" s="4">
        <v>-150.56009599999999</v>
      </c>
    </row>
    <row r="4813" spans="2:43" x14ac:dyDescent="0.25">
      <c r="B4813" s="8" t="s">
        <v>577</v>
      </c>
      <c r="C4813" t="s">
        <v>51</v>
      </c>
      <c r="D4813" t="s">
        <v>52</v>
      </c>
      <c r="E4813" t="s">
        <v>91</v>
      </c>
      <c r="F4813" t="s">
        <v>92</v>
      </c>
      <c r="M4813">
        <v>19</v>
      </c>
      <c r="S4813" t="s">
        <v>55</v>
      </c>
      <c r="AC4813" s="4">
        <v>10.86</v>
      </c>
      <c r="AD4813" s="4">
        <v>206.4</v>
      </c>
      <c r="AG4813" t="s">
        <v>93</v>
      </c>
      <c r="AH4813" t="s">
        <v>57</v>
      </c>
      <c r="AI4813" t="s">
        <v>101</v>
      </c>
      <c r="AJ4813" t="s">
        <v>59</v>
      </c>
      <c r="AK4813" t="s">
        <v>60</v>
      </c>
      <c r="AL4813">
        <v>72</v>
      </c>
      <c r="AM4813">
        <v>72</v>
      </c>
      <c r="AO4813" s="9"/>
      <c r="AQ4813" s="4">
        <v>206.4</v>
      </c>
    </row>
    <row r="4814" spans="2:43" x14ac:dyDescent="0.25">
      <c r="B4814" s="8" t="s">
        <v>577</v>
      </c>
      <c r="C4814" t="s">
        <v>51</v>
      </c>
      <c r="D4814" t="s">
        <v>52</v>
      </c>
      <c r="E4814" t="s">
        <v>91</v>
      </c>
      <c r="F4814" t="s">
        <v>92</v>
      </c>
      <c r="M4814">
        <v>18</v>
      </c>
      <c r="S4814" t="s">
        <v>55</v>
      </c>
      <c r="AC4814" s="4">
        <v>11.3</v>
      </c>
      <c r="AD4814" s="4">
        <v>203.45</v>
      </c>
      <c r="AG4814" t="s">
        <v>93</v>
      </c>
      <c r="AH4814" t="s">
        <v>57</v>
      </c>
      <c r="AI4814" t="s">
        <v>101</v>
      </c>
      <c r="AJ4814" t="s">
        <v>59</v>
      </c>
      <c r="AK4814" t="s">
        <v>60</v>
      </c>
      <c r="AL4814">
        <v>72</v>
      </c>
      <c r="AM4814">
        <v>72</v>
      </c>
      <c r="AO4814" s="9"/>
      <c r="AQ4814" s="4">
        <v>203.45</v>
      </c>
    </row>
    <row r="4815" spans="2:43" x14ac:dyDescent="0.25">
      <c r="B4815" s="8" t="s">
        <v>574</v>
      </c>
      <c r="C4815" t="s">
        <v>51</v>
      </c>
      <c r="D4815" t="s">
        <v>52</v>
      </c>
      <c r="E4815" t="s">
        <v>91</v>
      </c>
      <c r="F4815" t="s">
        <v>92</v>
      </c>
      <c r="M4815">
        <v>21</v>
      </c>
      <c r="S4815" t="s">
        <v>55</v>
      </c>
      <c r="AC4815" s="4">
        <v>10.16</v>
      </c>
      <c r="AD4815" s="4">
        <v>213.28</v>
      </c>
      <c r="AG4815" t="s">
        <v>56</v>
      </c>
      <c r="AH4815" t="s">
        <v>57</v>
      </c>
      <c r="AI4815" t="s">
        <v>101</v>
      </c>
      <c r="AJ4815" t="s">
        <v>59</v>
      </c>
      <c r="AK4815" t="s">
        <v>60</v>
      </c>
      <c r="AL4815">
        <v>72</v>
      </c>
      <c r="AM4815">
        <v>72</v>
      </c>
      <c r="AN4815" s="4">
        <v>7.4424000000000001</v>
      </c>
      <c r="AO4815" s="9">
        <v>9.1999999999999998E-3</v>
      </c>
      <c r="AP4815" s="4">
        <v>300.07756799999999</v>
      </c>
      <c r="AQ4815" s="4">
        <v>-86.797567999999998</v>
      </c>
    </row>
    <row r="4816" spans="2:43" x14ac:dyDescent="0.25">
      <c r="B4816" s="8" t="s">
        <v>573</v>
      </c>
      <c r="C4816" t="s">
        <v>51</v>
      </c>
      <c r="D4816" t="s">
        <v>52</v>
      </c>
      <c r="E4816" t="s">
        <v>233</v>
      </c>
      <c r="F4816" t="s">
        <v>234</v>
      </c>
      <c r="M4816">
        <v>26</v>
      </c>
      <c r="S4816" t="s">
        <v>55</v>
      </c>
      <c r="AC4816" s="4">
        <v>9.6</v>
      </c>
      <c r="AD4816" s="4">
        <v>249.65</v>
      </c>
      <c r="AG4816" t="s">
        <v>56</v>
      </c>
      <c r="AH4816" t="s">
        <v>57</v>
      </c>
      <c r="AI4816" t="s">
        <v>98</v>
      </c>
      <c r="AJ4816" t="s">
        <v>59</v>
      </c>
      <c r="AK4816" t="s">
        <v>60</v>
      </c>
      <c r="AL4816">
        <v>86</v>
      </c>
      <c r="AM4816">
        <v>86</v>
      </c>
      <c r="AN4816" s="4">
        <v>7.3419999999999996</v>
      </c>
      <c r="AO4816" s="9">
        <v>9.1999999999999998E-3</v>
      </c>
      <c r="AP4816" s="4">
        <v>366.51263999999998</v>
      </c>
      <c r="AQ4816" s="4">
        <v>-116.86264</v>
      </c>
    </row>
    <row r="4817" spans="2:43" x14ac:dyDescent="0.25">
      <c r="B4817" s="8" t="s">
        <v>577</v>
      </c>
      <c r="C4817" t="s">
        <v>51</v>
      </c>
      <c r="D4817" t="s">
        <v>52</v>
      </c>
      <c r="E4817" t="s">
        <v>114</v>
      </c>
      <c r="F4817" t="s">
        <v>115</v>
      </c>
      <c r="M4817">
        <v>10</v>
      </c>
      <c r="S4817" t="s">
        <v>55</v>
      </c>
      <c r="AC4817" s="4">
        <v>12.68</v>
      </c>
      <c r="AD4817" s="4">
        <v>126.79</v>
      </c>
      <c r="AG4817" t="s">
        <v>56</v>
      </c>
      <c r="AH4817" t="s">
        <v>57</v>
      </c>
      <c r="AI4817" t="s">
        <v>64</v>
      </c>
      <c r="AJ4817" t="s">
        <v>97</v>
      </c>
      <c r="AK4817" t="s">
        <v>60</v>
      </c>
      <c r="AL4817">
        <v>32</v>
      </c>
      <c r="AM4817">
        <v>32</v>
      </c>
      <c r="AN4817" s="4">
        <v>8.5020000000000007</v>
      </c>
      <c r="AO4817" s="9">
        <v>9.1999999999999998E-3</v>
      </c>
      <c r="AP4817" s="4">
        <v>163.23839999999998</v>
      </c>
      <c r="AQ4817" s="4">
        <v>-36.448399999999999</v>
      </c>
    </row>
    <row r="4818" spans="2:43" x14ac:dyDescent="0.25">
      <c r="B4818" s="8" t="s">
        <v>577</v>
      </c>
      <c r="C4818" t="s">
        <v>51</v>
      </c>
      <c r="D4818" t="s">
        <v>52</v>
      </c>
      <c r="E4818" t="s">
        <v>99</v>
      </c>
      <c r="F4818" t="s">
        <v>100</v>
      </c>
      <c r="M4818">
        <v>20</v>
      </c>
      <c r="S4818" t="s">
        <v>55</v>
      </c>
      <c r="AC4818" s="4">
        <v>17.79</v>
      </c>
      <c r="AD4818" s="4">
        <v>355.8</v>
      </c>
      <c r="AG4818" t="s">
        <v>93</v>
      </c>
      <c r="AH4818" t="s">
        <v>57</v>
      </c>
      <c r="AI4818" t="s">
        <v>101</v>
      </c>
      <c r="AJ4818" t="s">
        <v>65</v>
      </c>
      <c r="AK4818" t="s">
        <v>60</v>
      </c>
      <c r="AL4818">
        <v>162</v>
      </c>
      <c r="AM4818">
        <v>162</v>
      </c>
      <c r="AO4818" s="9"/>
      <c r="AQ4818" s="4">
        <v>355.8</v>
      </c>
    </row>
    <row r="4819" spans="2:43" x14ac:dyDescent="0.25">
      <c r="B4819" s="8" t="s">
        <v>573</v>
      </c>
      <c r="C4819" t="s">
        <v>51</v>
      </c>
      <c r="D4819" t="s">
        <v>52</v>
      </c>
      <c r="E4819" t="s">
        <v>91</v>
      </c>
      <c r="F4819" t="s">
        <v>92</v>
      </c>
      <c r="M4819">
        <v>26</v>
      </c>
      <c r="S4819" t="s">
        <v>55</v>
      </c>
      <c r="AC4819" s="4">
        <v>8.66</v>
      </c>
      <c r="AD4819" s="4">
        <v>225.08</v>
      </c>
      <c r="AG4819" t="s">
        <v>93</v>
      </c>
      <c r="AH4819" t="s">
        <v>57</v>
      </c>
      <c r="AI4819" t="s">
        <v>98</v>
      </c>
      <c r="AJ4819" t="s">
        <v>59</v>
      </c>
      <c r="AK4819" t="s">
        <v>60</v>
      </c>
      <c r="AL4819">
        <v>72</v>
      </c>
      <c r="AM4819">
        <v>72</v>
      </c>
      <c r="AO4819" s="9"/>
      <c r="AQ4819" s="4">
        <v>225.08</v>
      </c>
    </row>
    <row r="4820" spans="2:43" x14ac:dyDescent="0.25">
      <c r="B4820" s="8" t="s">
        <v>577</v>
      </c>
      <c r="C4820" t="s">
        <v>51</v>
      </c>
      <c r="D4820" t="s">
        <v>52</v>
      </c>
      <c r="E4820" t="s">
        <v>133</v>
      </c>
      <c r="F4820" t="s">
        <v>216</v>
      </c>
      <c r="M4820">
        <v>10</v>
      </c>
      <c r="S4820" t="s">
        <v>55</v>
      </c>
      <c r="AC4820" s="4">
        <v>13.66</v>
      </c>
      <c r="AD4820" s="4">
        <v>136.62</v>
      </c>
      <c r="AG4820" t="s">
        <v>56</v>
      </c>
      <c r="AH4820" t="s">
        <v>57</v>
      </c>
      <c r="AI4820" t="s">
        <v>64</v>
      </c>
      <c r="AJ4820" t="s">
        <v>97</v>
      </c>
      <c r="AK4820" t="s">
        <v>60</v>
      </c>
      <c r="AL4820">
        <v>20</v>
      </c>
      <c r="AM4820">
        <v>20</v>
      </c>
      <c r="AN4820" s="4">
        <v>7.6433333333333335</v>
      </c>
      <c r="AO4820" s="9">
        <v>9.1999999999999998E-3</v>
      </c>
      <c r="AP4820" s="4">
        <v>146.75199999999998</v>
      </c>
      <c r="AQ4820" s="4">
        <v>-10.132</v>
      </c>
    </row>
    <row r="4821" spans="2:43" x14ac:dyDescent="0.25">
      <c r="B4821" s="8" t="s">
        <v>577</v>
      </c>
      <c r="C4821" t="s">
        <v>51</v>
      </c>
      <c r="D4821" t="s">
        <v>52</v>
      </c>
      <c r="E4821" t="s">
        <v>133</v>
      </c>
      <c r="F4821" t="s">
        <v>220</v>
      </c>
      <c r="M4821">
        <v>8</v>
      </c>
      <c r="S4821" t="s">
        <v>55</v>
      </c>
      <c r="AC4821" s="4">
        <v>18.43</v>
      </c>
      <c r="AD4821" s="4">
        <v>147.43</v>
      </c>
      <c r="AG4821" t="s">
        <v>56</v>
      </c>
      <c r="AH4821" t="s">
        <v>57</v>
      </c>
      <c r="AI4821" t="s">
        <v>64</v>
      </c>
      <c r="AJ4821" t="s">
        <v>59</v>
      </c>
      <c r="AK4821" t="s">
        <v>60</v>
      </c>
      <c r="AL4821">
        <v>69</v>
      </c>
      <c r="AM4821">
        <v>69</v>
      </c>
      <c r="AN4821" s="4">
        <v>11.745200000000001</v>
      </c>
      <c r="AO4821" s="9">
        <v>9.1999999999999998E-3</v>
      </c>
      <c r="AP4821" s="4">
        <v>180.406272</v>
      </c>
      <c r="AQ4821" s="4">
        <v>-32.976272000000002</v>
      </c>
    </row>
    <row r="4822" spans="2:43" x14ac:dyDescent="0.25">
      <c r="B4822" s="8" t="s">
        <v>577</v>
      </c>
      <c r="C4822" t="s">
        <v>51</v>
      </c>
      <c r="D4822" t="s">
        <v>52</v>
      </c>
      <c r="E4822" t="s">
        <v>116</v>
      </c>
      <c r="F4822" t="s">
        <v>118</v>
      </c>
      <c r="M4822">
        <v>20</v>
      </c>
      <c r="S4822" t="s">
        <v>55</v>
      </c>
      <c r="AC4822" s="4">
        <v>22.21</v>
      </c>
      <c r="AD4822" s="4">
        <v>444.25</v>
      </c>
      <c r="AG4822" t="s">
        <v>56</v>
      </c>
      <c r="AH4822" t="s">
        <v>57</v>
      </c>
      <c r="AI4822" t="s">
        <v>101</v>
      </c>
      <c r="AJ4822" t="s">
        <v>70</v>
      </c>
      <c r="AK4822" t="s">
        <v>60</v>
      </c>
      <c r="AL4822">
        <v>205</v>
      </c>
      <c r="AM4822">
        <v>205</v>
      </c>
      <c r="AN4822" s="4">
        <v>13.986000000000001</v>
      </c>
      <c r="AO4822" s="9">
        <v>9.1999999999999998E-3</v>
      </c>
      <c r="AP4822" s="4">
        <v>537.06240000000003</v>
      </c>
      <c r="AQ4822" s="4">
        <v>-92.812399999999997</v>
      </c>
    </row>
    <row r="4823" spans="2:43" x14ac:dyDescent="0.25">
      <c r="B4823" s="8" t="s">
        <v>577</v>
      </c>
      <c r="C4823" t="s">
        <v>51</v>
      </c>
      <c r="D4823" t="s">
        <v>52</v>
      </c>
      <c r="E4823" t="s">
        <v>99</v>
      </c>
      <c r="F4823" t="s">
        <v>100</v>
      </c>
      <c r="M4823">
        <v>20</v>
      </c>
      <c r="S4823" t="s">
        <v>55</v>
      </c>
      <c r="AC4823" s="4">
        <v>17.79</v>
      </c>
      <c r="AD4823" s="4">
        <v>355.8</v>
      </c>
      <c r="AG4823" t="s">
        <v>93</v>
      </c>
      <c r="AH4823" t="s">
        <v>57</v>
      </c>
      <c r="AI4823" t="s">
        <v>101</v>
      </c>
      <c r="AJ4823" t="s">
        <v>65</v>
      </c>
      <c r="AK4823" t="s">
        <v>60</v>
      </c>
      <c r="AL4823">
        <v>162</v>
      </c>
      <c r="AM4823">
        <v>162</v>
      </c>
      <c r="AO4823" s="9"/>
      <c r="AQ4823" s="4">
        <v>355.8</v>
      </c>
    </row>
    <row r="4824" spans="2:43" x14ac:dyDescent="0.25">
      <c r="B4824" s="8" t="s">
        <v>574</v>
      </c>
      <c r="C4824" t="s">
        <v>51</v>
      </c>
      <c r="D4824" t="s">
        <v>52</v>
      </c>
      <c r="E4824" t="s">
        <v>95</v>
      </c>
      <c r="F4824" t="s">
        <v>96</v>
      </c>
      <c r="M4824">
        <v>20</v>
      </c>
      <c r="S4824" t="s">
        <v>55</v>
      </c>
      <c r="AC4824" s="4">
        <v>8.4</v>
      </c>
      <c r="AD4824" s="4">
        <v>168.07</v>
      </c>
      <c r="AG4824" t="s">
        <v>56</v>
      </c>
      <c r="AH4824" t="s">
        <v>57</v>
      </c>
      <c r="AI4824" t="s">
        <v>101</v>
      </c>
      <c r="AJ4824" t="s">
        <v>97</v>
      </c>
      <c r="AK4824" t="s">
        <v>60</v>
      </c>
      <c r="AL4824">
        <v>33</v>
      </c>
      <c r="AM4824">
        <v>33</v>
      </c>
      <c r="AN4824" s="4">
        <v>6.2784444444444452</v>
      </c>
      <c r="AO4824" s="9">
        <v>9.1999999999999998E-3</v>
      </c>
      <c r="AP4824" s="4">
        <v>241.09226666666666</v>
      </c>
      <c r="AQ4824" s="4">
        <v>-73.022266666666667</v>
      </c>
    </row>
    <row r="4825" spans="2:43" x14ac:dyDescent="0.25">
      <c r="B4825" s="8" t="s">
        <v>574</v>
      </c>
      <c r="C4825" t="s">
        <v>51</v>
      </c>
      <c r="D4825" t="s">
        <v>52</v>
      </c>
      <c r="E4825" t="s">
        <v>133</v>
      </c>
      <c r="F4825" t="s">
        <v>220</v>
      </c>
      <c r="M4825">
        <v>10</v>
      </c>
      <c r="S4825" t="s">
        <v>55</v>
      </c>
      <c r="AC4825" s="4">
        <v>17</v>
      </c>
      <c r="AD4825" s="4">
        <v>170.03</v>
      </c>
      <c r="AG4825" t="s">
        <v>56</v>
      </c>
      <c r="AH4825" t="s">
        <v>57</v>
      </c>
      <c r="AI4825" t="s">
        <v>64</v>
      </c>
      <c r="AJ4825" t="s">
        <v>59</v>
      </c>
      <c r="AK4825" t="s">
        <v>60</v>
      </c>
      <c r="AL4825">
        <v>69</v>
      </c>
      <c r="AM4825">
        <v>69</v>
      </c>
      <c r="AN4825" s="4">
        <v>10.299200000000001</v>
      </c>
      <c r="AO4825" s="9">
        <v>9.1999999999999998E-3</v>
      </c>
      <c r="AP4825" s="4">
        <v>197.74464</v>
      </c>
      <c r="AQ4825" s="4">
        <v>-27.714639999999999</v>
      </c>
    </row>
    <row r="4826" spans="2:43" x14ac:dyDescent="0.25">
      <c r="B4826" s="8" t="s">
        <v>577</v>
      </c>
      <c r="C4826" t="s">
        <v>51</v>
      </c>
      <c r="D4826" t="s">
        <v>52</v>
      </c>
      <c r="E4826" t="s">
        <v>99</v>
      </c>
      <c r="F4826" t="s">
        <v>100</v>
      </c>
      <c r="M4826">
        <v>26</v>
      </c>
      <c r="S4826" t="s">
        <v>55</v>
      </c>
      <c r="AC4826" s="4">
        <v>14.71</v>
      </c>
      <c r="AD4826" s="4">
        <v>382.33</v>
      </c>
      <c r="AG4826" t="s">
        <v>93</v>
      </c>
      <c r="AH4826" t="s">
        <v>57</v>
      </c>
      <c r="AI4826" t="s">
        <v>98</v>
      </c>
      <c r="AJ4826" t="s">
        <v>65</v>
      </c>
      <c r="AK4826" t="s">
        <v>60</v>
      </c>
      <c r="AL4826">
        <v>162</v>
      </c>
      <c r="AM4826">
        <v>162</v>
      </c>
      <c r="AO4826" s="9"/>
      <c r="AQ4826" s="4">
        <v>382.33</v>
      </c>
    </row>
    <row r="4827" spans="2:43" x14ac:dyDescent="0.25">
      <c r="B4827" s="8" t="s">
        <v>577</v>
      </c>
      <c r="C4827" t="s">
        <v>51</v>
      </c>
      <c r="D4827" t="s">
        <v>52</v>
      </c>
      <c r="E4827" t="s">
        <v>162</v>
      </c>
      <c r="F4827" t="s">
        <v>163</v>
      </c>
      <c r="M4827">
        <v>1</v>
      </c>
      <c r="S4827" t="s">
        <v>55</v>
      </c>
      <c r="AC4827" s="4">
        <v>57.99</v>
      </c>
      <c r="AD4827" s="4">
        <v>57.99</v>
      </c>
      <c r="AG4827" t="s">
        <v>161</v>
      </c>
      <c r="AH4827" t="s">
        <v>57</v>
      </c>
      <c r="AI4827" t="s">
        <v>112</v>
      </c>
      <c r="AJ4827" t="s">
        <v>55</v>
      </c>
      <c r="AK4827" t="s">
        <v>60</v>
      </c>
      <c r="AL4827">
        <v>-1</v>
      </c>
      <c r="AM4827">
        <v>-1</v>
      </c>
      <c r="AO4827" s="9"/>
      <c r="AQ4827" s="4">
        <v>57.99</v>
      </c>
    </row>
    <row r="4828" spans="2:43" x14ac:dyDescent="0.25">
      <c r="B4828" s="8" t="s">
        <v>574</v>
      </c>
      <c r="C4828" t="s">
        <v>51</v>
      </c>
      <c r="D4828" t="s">
        <v>52</v>
      </c>
      <c r="E4828" t="s">
        <v>201</v>
      </c>
      <c r="F4828" t="s">
        <v>202</v>
      </c>
      <c r="M4828">
        <v>26</v>
      </c>
      <c r="S4828" t="s">
        <v>55</v>
      </c>
      <c r="AC4828" s="4">
        <v>7.41</v>
      </c>
      <c r="AD4828" s="4">
        <v>192.64</v>
      </c>
      <c r="AG4828" t="s">
        <v>56</v>
      </c>
      <c r="AH4828" t="s">
        <v>57</v>
      </c>
      <c r="AI4828" t="s">
        <v>98</v>
      </c>
      <c r="AJ4828" t="s">
        <v>97</v>
      </c>
      <c r="AK4828" t="s">
        <v>60</v>
      </c>
      <c r="AL4828">
        <v>38</v>
      </c>
      <c r="AM4828">
        <v>38</v>
      </c>
      <c r="AN4828" s="4">
        <v>5.8673333333333337</v>
      </c>
      <c r="AO4828" s="9">
        <v>9.1999999999999998E-3</v>
      </c>
      <c r="AP4828" s="4">
        <v>292.89727999999997</v>
      </c>
      <c r="AQ4828" s="4">
        <v>-100.25727999999999</v>
      </c>
    </row>
    <row r="4829" spans="2:43" x14ac:dyDescent="0.25">
      <c r="B4829" s="8" t="s">
        <v>577</v>
      </c>
      <c r="C4829" t="s">
        <v>51</v>
      </c>
      <c r="D4829" t="s">
        <v>52</v>
      </c>
      <c r="E4829" t="s">
        <v>205</v>
      </c>
      <c r="F4829" t="s">
        <v>206</v>
      </c>
      <c r="M4829">
        <v>17</v>
      </c>
      <c r="S4829" t="s">
        <v>55</v>
      </c>
      <c r="AC4829" s="4">
        <v>24.51</v>
      </c>
      <c r="AD4829" s="4">
        <v>416.73</v>
      </c>
      <c r="AG4829" t="s">
        <v>56</v>
      </c>
      <c r="AH4829" t="s">
        <v>57</v>
      </c>
      <c r="AI4829" t="s">
        <v>101</v>
      </c>
      <c r="AJ4829" t="s">
        <v>70</v>
      </c>
      <c r="AK4829" t="s">
        <v>60</v>
      </c>
      <c r="AL4829">
        <v>218</v>
      </c>
      <c r="AM4829">
        <v>218</v>
      </c>
      <c r="AN4829" s="4">
        <v>15.6708</v>
      </c>
      <c r="AO4829" s="9">
        <v>9.1999999999999998E-3</v>
      </c>
      <c r="AP4829" s="4">
        <v>511.494912</v>
      </c>
      <c r="AQ4829" s="4">
        <v>-94.764911999999995</v>
      </c>
    </row>
    <row r="4830" spans="2:43" x14ac:dyDescent="0.25">
      <c r="B4830" s="8" t="s">
        <v>577</v>
      </c>
      <c r="C4830" t="s">
        <v>51</v>
      </c>
      <c r="D4830" t="s">
        <v>52</v>
      </c>
      <c r="E4830" t="s">
        <v>139</v>
      </c>
      <c r="F4830" t="s">
        <v>152</v>
      </c>
      <c r="M4830">
        <v>4</v>
      </c>
      <c r="S4830" t="s">
        <v>55</v>
      </c>
      <c r="AC4830" s="4">
        <v>56.52</v>
      </c>
      <c r="AD4830" s="4">
        <v>226.06</v>
      </c>
      <c r="AG4830" t="s">
        <v>56</v>
      </c>
      <c r="AH4830" t="s">
        <v>57</v>
      </c>
      <c r="AI4830" t="s">
        <v>58</v>
      </c>
      <c r="AJ4830" t="s">
        <v>65</v>
      </c>
      <c r="AK4830" t="s">
        <v>60</v>
      </c>
      <c r="AL4830">
        <v>190</v>
      </c>
      <c r="AM4830">
        <v>190</v>
      </c>
      <c r="AN4830" s="4">
        <v>36.840000000000003</v>
      </c>
      <c r="AO4830" s="9">
        <v>9.1999999999999998E-3</v>
      </c>
      <c r="AP4830" s="4">
        <v>282.93119999999999</v>
      </c>
      <c r="AQ4830" s="4">
        <v>-56.871200000000002</v>
      </c>
    </row>
    <row r="4831" spans="2:43" x14ac:dyDescent="0.25">
      <c r="B4831" s="8" t="s">
        <v>577</v>
      </c>
      <c r="C4831" t="s">
        <v>51</v>
      </c>
      <c r="D4831" t="s">
        <v>52</v>
      </c>
      <c r="E4831" t="s">
        <v>125</v>
      </c>
      <c r="F4831" t="s">
        <v>127</v>
      </c>
      <c r="M4831">
        <v>2</v>
      </c>
      <c r="S4831" t="s">
        <v>55</v>
      </c>
      <c r="AC4831" s="4">
        <v>53.08</v>
      </c>
      <c r="AD4831" s="4">
        <v>106.15</v>
      </c>
      <c r="AG4831" t="s">
        <v>56</v>
      </c>
      <c r="AH4831" t="s">
        <v>57</v>
      </c>
      <c r="AI4831" t="s">
        <v>58</v>
      </c>
      <c r="AJ4831" t="s">
        <v>65</v>
      </c>
      <c r="AK4831" t="s">
        <v>60</v>
      </c>
      <c r="AL4831">
        <v>177</v>
      </c>
      <c r="AM4831">
        <v>177</v>
      </c>
      <c r="AN4831" s="4">
        <v>42.679200000000002</v>
      </c>
      <c r="AO4831" s="9">
        <v>9.1999999999999998E-3</v>
      </c>
      <c r="AP4831" s="4">
        <v>163.88812799999999</v>
      </c>
      <c r="AQ4831" s="4">
        <v>-57.738128000000003</v>
      </c>
    </row>
    <row r="4832" spans="2:43" x14ac:dyDescent="0.25">
      <c r="B4832" s="8" t="s">
        <v>577</v>
      </c>
      <c r="C4832" t="s">
        <v>51</v>
      </c>
      <c r="D4832" t="s">
        <v>52</v>
      </c>
      <c r="E4832" t="s">
        <v>125</v>
      </c>
      <c r="F4832" t="s">
        <v>126</v>
      </c>
      <c r="M4832">
        <v>1</v>
      </c>
      <c r="S4832" t="s">
        <v>55</v>
      </c>
      <c r="AC4832" s="4">
        <v>90.42</v>
      </c>
      <c r="AD4832" s="4">
        <v>90.42</v>
      </c>
      <c r="AG4832" t="s">
        <v>56</v>
      </c>
      <c r="AH4832" t="s">
        <v>57</v>
      </c>
      <c r="AI4832" t="s">
        <v>112</v>
      </c>
      <c r="AJ4832" t="s">
        <v>70</v>
      </c>
      <c r="AK4832" t="s">
        <v>60</v>
      </c>
      <c r="AL4832">
        <v>226</v>
      </c>
      <c r="AM4832">
        <v>226</v>
      </c>
      <c r="AN4832" s="4">
        <v>53.683999999999997</v>
      </c>
      <c r="AO4832" s="9">
        <v>9.1999999999999998E-3</v>
      </c>
      <c r="AP4832" s="4">
        <v>103.07328</v>
      </c>
      <c r="AQ4832" s="4">
        <v>-12.653280000000001</v>
      </c>
    </row>
    <row r="4833" spans="2:43" x14ac:dyDescent="0.25">
      <c r="B4833" s="8" t="s">
        <v>577</v>
      </c>
      <c r="C4833" t="s">
        <v>51</v>
      </c>
      <c r="D4833" t="s">
        <v>52</v>
      </c>
      <c r="E4833" t="s">
        <v>143</v>
      </c>
      <c r="F4833" t="s">
        <v>164</v>
      </c>
      <c r="M4833">
        <v>11</v>
      </c>
      <c r="S4833" t="s">
        <v>55</v>
      </c>
      <c r="AC4833" s="4">
        <v>22.16</v>
      </c>
      <c r="AD4833" s="4">
        <v>243.75</v>
      </c>
      <c r="AG4833" t="s">
        <v>56</v>
      </c>
      <c r="AH4833" t="s">
        <v>57</v>
      </c>
      <c r="AI4833" t="s">
        <v>94</v>
      </c>
      <c r="AJ4833" t="s">
        <v>65</v>
      </c>
      <c r="AK4833" t="s">
        <v>60</v>
      </c>
      <c r="AL4833">
        <v>127</v>
      </c>
      <c r="AM4833">
        <v>127</v>
      </c>
      <c r="AN4833" s="4">
        <v>13.9032</v>
      </c>
      <c r="AO4833" s="9">
        <v>9.1999999999999998E-3</v>
      </c>
      <c r="AP4833" s="4">
        <v>293.63558399999999</v>
      </c>
      <c r="AQ4833" s="4">
        <v>-49.885584000000001</v>
      </c>
    </row>
    <row r="4834" spans="2:43" x14ac:dyDescent="0.25">
      <c r="B4834" s="8" t="s">
        <v>577</v>
      </c>
      <c r="C4834" t="s">
        <v>51</v>
      </c>
      <c r="D4834" t="s">
        <v>52</v>
      </c>
      <c r="E4834" t="s">
        <v>133</v>
      </c>
      <c r="F4834" t="s">
        <v>222</v>
      </c>
      <c r="M4834">
        <v>4</v>
      </c>
      <c r="S4834" t="s">
        <v>55</v>
      </c>
      <c r="AC4834" s="4">
        <v>33.42</v>
      </c>
      <c r="AD4834" s="4">
        <v>133.66999999999999</v>
      </c>
      <c r="AG4834" t="s">
        <v>56</v>
      </c>
      <c r="AH4834" t="s">
        <v>57</v>
      </c>
      <c r="AI4834" t="s">
        <v>58</v>
      </c>
      <c r="AJ4834" t="s">
        <v>65</v>
      </c>
      <c r="AK4834" t="s">
        <v>60</v>
      </c>
      <c r="AL4834">
        <v>136</v>
      </c>
      <c r="AM4834">
        <v>136</v>
      </c>
      <c r="AN4834" s="4">
        <v>31.132400000000001</v>
      </c>
      <c r="AO4834" s="9">
        <v>9.1999999999999998E-3</v>
      </c>
      <c r="AP4834" s="4">
        <v>239.09683200000001</v>
      </c>
      <c r="AQ4834" s="4">
        <v>-105.426832</v>
      </c>
    </row>
    <row r="4835" spans="2:43" x14ac:dyDescent="0.25">
      <c r="B4835" s="8" t="s">
        <v>577</v>
      </c>
      <c r="C4835" t="s">
        <v>51</v>
      </c>
      <c r="D4835" t="s">
        <v>52</v>
      </c>
      <c r="E4835" t="s">
        <v>133</v>
      </c>
      <c r="F4835" t="s">
        <v>252</v>
      </c>
      <c r="M4835">
        <v>2</v>
      </c>
      <c r="S4835" t="s">
        <v>55</v>
      </c>
      <c r="AC4835" s="4">
        <v>66.84</v>
      </c>
      <c r="AD4835" s="4">
        <v>133.66999999999999</v>
      </c>
      <c r="AG4835" t="s">
        <v>56</v>
      </c>
      <c r="AH4835" t="s">
        <v>57</v>
      </c>
      <c r="AI4835" t="s">
        <v>58</v>
      </c>
      <c r="AJ4835" t="s">
        <v>70</v>
      </c>
      <c r="AK4835" t="s">
        <v>60</v>
      </c>
      <c r="AL4835">
        <v>216</v>
      </c>
      <c r="AM4835">
        <v>216</v>
      </c>
      <c r="AN4835" s="4">
        <v>47.194400000000002</v>
      </c>
      <c r="AO4835" s="9">
        <v>9.1999999999999998E-3</v>
      </c>
      <c r="AP4835" s="4">
        <v>181.226496</v>
      </c>
      <c r="AQ4835" s="4">
        <v>-47.556496000000003</v>
      </c>
    </row>
    <row r="4836" spans="2:43" x14ac:dyDescent="0.25">
      <c r="B4836" s="8" t="s">
        <v>577</v>
      </c>
      <c r="C4836" t="s">
        <v>51</v>
      </c>
      <c r="D4836" t="s">
        <v>52</v>
      </c>
      <c r="E4836" t="s">
        <v>339</v>
      </c>
      <c r="F4836" t="s">
        <v>134</v>
      </c>
      <c r="M4836">
        <v>2</v>
      </c>
      <c r="S4836" t="s">
        <v>55</v>
      </c>
      <c r="AC4836" s="4">
        <v>57.99</v>
      </c>
      <c r="AD4836" s="4">
        <v>115.98</v>
      </c>
      <c r="AG4836" t="s">
        <v>56</v>
      </c>
      <c r="AH4836" t="s">
        <v>57</v>
      </c>
      <c r="AI4836" t="s">
        <v>58</v>
      </c>
      <c r="AJ4836" t="s">
        <v>65</v>
      </c>
      <c r="AK4836" t="s">
        <v>60</v>
      </c>
      <c r="AL4836">
        <v>193</v>
      </c>
      <c r="AM4836">
        <v>193</v>
      </c>
      <c r="AN4836" s="4">
        <v>44.1128</v>
      </c>
      <c r="AO4836" s="9">
        <v>9.1999999999999998E-3</v>
      </c>
      <c r="AP4836" s="4">
        <v>169.39315199999999</v>
      </c>
      <c r="AQ4836" s="4">
        <v>-53.413151999999997</v>
      </c>
    </row>
    <row r="4837" spans="2:43" x14ac:dyDescent="0.25">
      <c r="B4837" s="8" t="s">
        <v>577</v>
      </c>
      <c r="C4837" t="s">
        <v>51</v>
      </c>
      <c r="D4837" t="s">
        <v>52</v>
      </c>
      <c r="E4837" t="s">
        <v>159</v>
      </c>
      <c r="F4837" t="s">
        <v>547</v>
      </c>
      <c r="M4837">
        <v>7</v>
      </c>
      <c r="S4837" t="s">
        <v>55</v>
      </c>
      <c r="AC4837" s="4">
        <v>41.84</v>
      </c>
      <c r="AD4837" s="4">
        <v>292.89</v>
      </c>
      <c r="AG4837" t="s">
        <v>56</v>
      </c>
      <c r="AH4837" t="s">
        <v>57</v>
      </c>
      <c r="AI4837" t="s">
        <v>64</v>
      </c>
      <c r="AJ4837" t="s">
        <v>70</v>
      </c>
      <c r="AK4837" t="s">
        <v>60</v>
      </c>
      <c r="AL4837">
        <v>215</v>
      </c>
      <c r="AM4837">
        <v>215</v>
      </c>
      <c r="AN4837" s="4">
        <v>24.381</v>
      </c>
      <c r="AO4837" s="9">
        <v>9.1999999999999998E-3</v>
      </c>
      <c r="AP4837" s="4">
        <v>327.68063999999998</v>
      </c>
      <c r="AQ4837" s="4">
        <v>-34.790640000000003</v>
      </c>
    </row>
    <row r="4838" spans="2:43" x14ac:dyDescent="0.25">
      <c r="B4838" s="8" t="s">
        <v>577</v>
      </c>
      <c r="C4838" t="s">
        <v>51</v>
      </c>
      <c r="D4838" t="s">
        <v>52</v>
      </c>
      <c r="E4838" t="s">
        <v>159</v>
      </c>
      <c r="F4838" t="s">
        <v>262</v>
      </c>
      <c r="M4838">
        <v>10</v>
      </c>
      <c r="S4838" t="s">
        <v>55</v>
      </c>
      <c r="AC4838" s="4">
        <v>37.35</v>
      </c>
      <c r="AD4838" s="4">
        <v>373.49</v>
      </c>
      <c r="AG4838" t="s">
        <v>56</v>
      </c>
      <c r="AH4838" t="s">
        <v>57</v>
      </c>
      <c r="AI4838" t="s">
        <v>64</v>
      </c>
      <c r="AJ4838" t="s">
        <v>70</v>
      </c>
      <c r="AK4838" t="s">
        <v>60</v>
      </c>
      <c r="AL4838">
        <v>237</v>
      </c>
      <c r="AM4838">
        <v>237</v>
      </c>
      <c r="AN4838" s="4">
        <v>21.162800000000001</v>
      </c>
      <c r="AO4838" s="9">
        <v>9.1999999999999998E-3</v>
      </c>
      <c r="AP4838" s="4">
        <v>406.32576</v>
      </c>
      <c r="AQ4838" s="4">
        <v>-32.835760000000001</v>
      </c>
    </row>
    <row r="4839" spans="2:43" x14ac:dyDescent="0.25">
      <c r="B4839" s="8" t="s">
        <v>577</v>
      </c>
      <c r="C4839" t="s">
        <v>51</v>
      </c>
      <c r="D4839" t="s">
        <v>52</v>
      </c>
      <c r="E4839" t="s">
        <v>125</v>
      </c>
      <c r="F4839" t="s">
        <v>128</v>
      </c>
      <c r="M4839">
        <v>1</v>
      </c>
      <c r="S4839" t="s">
        <v>55</v>
      </c>
      <c r="AC4839" s="4">
        <v>57.99</v>
      </c>
      <c r="AD4839" s="4">
        <v>57.99</v>
      </c>
      <c r="AG4839" t="s">
        <v>56</v>
      </c>
      <c r="AH4839" t="s">
        <v>57</v>
      </c>
      <c r="AI4839" t="s">
        <v>112</v>
      </c>
      <c r="AJ4839" t="s">
        <v>65</v>
      </c>
      <c r="AK4839" t="s">
        <v>60</v>
      </c>
      <c r="AL4839">
        <v>114</v>
      </c>
      <c r="AM4839">
        <v>114</v>
      </c>
      <c r="AN4839" s="4">
        <v>35.2376</v>
      </c>
      <c r="AO4839" s="9">
        <v>9.1999999999999998E-3</v>
      </c>
      <c r="AP4839" s="4">
        <v>67.656192000000004</v>
      </c>
      <c r="AQ4839" s="4">
        <v>-9.6661920000000006</v>
      </c>
    </row>
    <row r="4840" spans="2:43" x14ac:dyDescent="0.25">
      <c r="B4840" s="8" t="s">
        <v>577</v>
      </c>
      <c r="C4840" t="s">
        <v>51</v>
      </c>
      <c r="D4840" t="s">
        <v>52</v>
      </c>
      <c r="E4840" t="s">
        <v>122</v>
      </c>
      <c r="F4840" t="s">
        <v>111</v>
      </c>
      <c r="M4840">
        <v>21</v>
      </c>
      <c r="S4840" t="s">
        <v>55</v>
      </c>
      <c r="AC4840" s="4">
        <v>10.16</v>
      </c>
      <c r="AD4840" s="4">
        <v>213.28</v>
      </c>
      <c r="AG4840" t="s">
        <v>56</v>
      </c>
      <c r="AH4840" t="s">
        <v>57</v>
      </c>
      <c r="AI4840" t="s">
        <v>101</v>
      </c>
      <c r="AJ4840" t="s">
        <v>59</v>
      </c>
      <c r="AK4840" t="s">
        <v>60</v>
      </c>
      <c r="AL4840">
        <v>86</v>
      </c>
      <c r="AM4840">
        <v>86</v>
      </c>
      <c r="AN4840" s="4">
        <v>8.0060000000000002</v>
      </c>
      <c r="AO4840" s="9">
        <v>9.1999999999999998E-3</v>
      </c>
      <c r="AP4840" s="4">
        <v>322.80192</v>
      </c>
      <c r="AQ4840" s="4">
        <v>-109.52191999999999</v>
      </c>
    </row>
    <row r="4841" spans="2:43" x14ac:dyDescent="0.25">
      <c r="B4841" s="8" t="s">
        <v>577</v>
      </c>
      <c r="C4841" t="s">
        <v>51</v>
      </c>
      <c r="D4841" t="s">
        <v>52</v>
      </c>
      <c r="E4841" t="s">
        <v>99</v>
      </c>
      <c r="F4841" t="s">
        <v>100</v>
      </c>
      <c r="M4841">
        <v>20</v>
      </c>
      <c r="S4841" t="s">
        <v>55</v>
      </c>
      <c r="AC4841" s="4">
        <v>17.79</v>
      </c>
      <c r="AD4841" s="4">
        <v>355.8</v>
      </c>
      <c r="AG4841" t="s">
        <v>93</v>
      </c>
      <c r="AH4841" t="s">
        <v>57</v>
      </c>
      <c r="AI4841" t="s">
        <v>101</v>
      </c>
      <c r="AJ4841" t="s">
        <v>65</v>
      </c>
      <c r="AK4841" t="s">
        <v>60</v>
      </c>
      <c r="AL4841">
        <v>162</v>
      </c>
      <c r="AM4841">
        <v>162</v>
      </c>
      <c r="AO4841" s="9"/>
      <c r="AQ4841" s="4">
        <v>355.8</v>
      </c>
    </row>
    <row r="4842" spans="2:43" x14ac:dyDescent="0.25">
      <c r="B4842" s="8" t="s">
        <v>580</v>
      </c>
      <c r="C4842" t="s">
        <v>51</v>
      </c>
      <c r="D4842" t="s">
        <v>52</v>
      </c>
      <c r="E4842" t="s">
        <v>168</v>
      </c>
      <c r="F4842" t="s">
        <v>169</v>
      </c>
      <c r="M4842">
        <v>26</v>
      </c>
      <c r="S4842" t="s">
        <v>55</v>
      </c>
      <c r="AC4842" s="4">
        <v>6.92</v>
      </c>
      <c r="AD4842" s="4">
        <v>179.86</v>
      </c>
      <c r="AG4842" t="s">
        <v>56</v>
      </c>
      <c r="AH4842" t="s">
        <v>57</v>
      </c>
      <c r="AI4842" t="s">
        <v>98</v>
      </c>
      <c r="AJ4842" t="s">
        <v>97</v>
      </c>
      <c r="AK4842" t="s">
        <v>60</v>
      </c>
      <c r="AL4842">
        <v>43</v>
      </c>
      <c r="AM4842">
        <v>43</v>
      </c>
      <c r="AN4842" s="4">
        <v>6.1017777777777784</v>
      </c>
      <c r="AO4842" s="9">
        <v>9.1999999999999998E-3</v>
      </c>
      <c r="AP4842" s="4">
        <v>304.60074666666668</v>
      </c>
      <c r="AQ4842" s="4">
        <v>-124.74074666666667</v>
      </c>
    </row>
    <row r="4843" spans="2:43" x14ac:dyDescent="0.25">
      <c r="B4843" s="8" t="s">
        <v>580</v>
      </c>
      <c r="C4843" t="s">
        <v>51</v>
      </c>
      <c r="D4843" t="s">
        <v>52</v>
      </c>
      <c r="E4843" t="s">
        <v>168</v>
      </c>
      <c r="F4843" t="s">
        <v>176</v>
      </c>
      <c r="M4843">
        <v>26</v>
      </c>
      <c r="S4843" t="s">
        <v>55</v>
      </c>
      <c r="AC4843" s="4">
        <v>16.41</v>
      </c>
      <c r="AD4843" s="4">
        <v>426.56</v>
      </c>
      <c r="AG4843" t="s">
        <v>56</v>
      </c>
      <c r="AH4843" t="s">
        <v>57</v>
      </c>
      <c r="AI4843" t="s">
        <v>98</v>
      </c>
      <c r="AJ4843" t="s">
        <v>65</v>
      </c>
      <c r="AK4843" t="s">
        <v>60</v>
      </c>
      <c r="AL4843">
        <v>198</v>
      </c>
      <c r="AM4843">
        <v>198</v>
      </c>
      <c r="AN4843" s="4">
        <v>12.290800000000001</v>
      </c>
      <c r="AO4843" s="9">
        <v>9.1999999999999998E-3</v>
      </c>
      <c r="AP4843" s="4">
        <v>613.556736</v>
      </c>
      <c r="AQ4843" s="4">
        <v>-186.996736</v>
      </c>
    </row>
    <row r="4844" spans="2:43" x14ac:dyDescent="0.25">
      <c r="B4844" s="8" t="s">
        <v>580</v>
      </c>
      <c r="C4844" t="s">
        <v>51</v>
      </c>
      <c r="D4844" t="s">
        <v>52</v>
      </c>
      <c r="E4844" t="s">
        <v>170</v>
      </c>
      <c r="F4844" t="s">
        <v>237</v>
      </c>
      <c r="M4844">
        <v>26</v>
      </c>
      <c r="S4844" t="s">
        <v>55</v>
      </c>
      <c r="AC4844" s="4">
        <v>14.97</v>
      </c>
      <c r="AD4844" s="4">
        <v>389.21</v>
      </c>
      <c r="AG4844" t="s">
        <v>56</v>
      </c>
      <c r="AH4844" t="s">
        <v>57</v>
      </c>
      <c r="AI4844" t="s">
        <v>98</v>
      </c>
      <c r="AJ4844" t="s">
        <v>65</v>
      </c>
      <c r="AK4844" t="s">
        <v>60</v>
      </c>
      <c r="AL4844">
        <v>170</v>
      </c>
      <c r="AM4844">
        <v>170</v>
      </c>
      <c r="AN4844" s="4">
        <v>11.602</v>
      </c>
      <c r="AO4844" s="9">
        <v>9.1999999999999998E-3</v>
      </c>
      <c r="AP4844" s="4">
        <v>579.17183999999997</v>
      </c>
      <c r="AQ4844" s="4">
        <v>-189.96184</v>
      </c>
    </row>
    <row r="4845" spans="2:43" x14ac:dyDescent="0.25">
      <c r="B4845" s="8" t="s">
        <v>580</v>
      </c>
      <c r="C4845" t="s">
        <v>51</v>
      </c>
      <c r="D4845" t="s">
        <v>52</v>
      </c>
      <c r="E4845" t="s">
        <v>170</v>
      </c>
      <c r="F4845" t="s">
        <v>203</v>
      </c>
      <c r="M4845">
        <v>20</v>
      </c>
      <c r="S4845" t="s">
        <v>55</v>
      </c>
      <c r="AC4845" s="4">
        <v>14.3</v>
      </c>
      <c r="AD4845" s="4">
        <v>286.01</v>
      </c>
      <c r="AG4845" t="s">
        <v>161</v>
      </c>
      <c r="AH4845" t="s">
        <v>57</v>
      </c>
      <c r="AI4845" t="s">
        <v>101</v>
      </c>
      <c r="AJ4845" t="s">
        <v>55</v>
      </c>
      <c r="AK4845" t="s">
        <v>60</v>
      </c>
      <c r="AL4845">
        <v>-1</v>
      </c>
      <c r="AM4845">
        <v>-1</v>
      </c>
      <c r="AO4845" s="9"/>
      <c r="AQ4845" s="4">
        <v>286.01</v>
      </c>
    </row>
    <row r="4846" spans="2:43" x14ac:dyDescent="0.25">
      <c r="B4846" s="8" t="s">
        <v>580</v>
      </c>
      <c r="C4846" t="s">
        <v>51</v>
      </c>
      <c r="D4846" t="s">
        <v>52</v>
      </c>
      <c r="E4846" t="s">
        <v>170</v>
      </c>
      <c r="F4846" t="s">
        <v>200</v>
      </c>
      <c r="M4846">
        <v>26</v>
      </c>
      <c r="S4846" t="s">
        <v>55</v>
      </c>
      <c r="AC4846" s="4">
        <v>18.149999999999999</v>
      </c>
      <c r="AD4846" s="4">
        <v>471.77</v>
      </c>
      <c r="AG4846" t="s">
        <v>56</v>
      </c>
      <c r="AH4846" t="s">
        <v>57</v>
      </c>
      <c r="AI4846" t="s">
        <v>98</v>
      </c>
      <c r="AJ4846" t="s">
        <v>65</v>
      </c>
      <c r="AK4846" t="s">
        <v>60</v>
      </c>
      <c r="AL4846">
        <v>194</v>
      </c>
      <c r="AM4846">
        <v>194</v>
      </c>
      <c r="AN4846" s="4">
        <v>12.192399999999999</v>
      </c>
      <c r="AO4846" s="9">
        <v>9.1999999999999998E-3</v>
      </c>
      <c r="AP4846" s="4">
        <v>608.64460799999995</v>
      </c>
      <c r="AQ4846" s="4">
        <v>-136.87460799999999</v>
      </c>
    </row>
    <row r="4847" spans="2:43" x14ac:dyDescent="0.25">
      <c r="B4847" s="8" t="s">
        <v>580</v>
      </c>
      <c r="C4847" t="s">
        <v>51</v>
      </c>
      <c r="D4847" t="s">
        <v>52</v>
      </c>
      <c r="E4847" t="s">
        <v>170</v>
      </c>
      <c r="F4847" t="s">
        <v>172</v>
      </c>
      <c r="M4847">
        <v>20</v>
      </c>
      <c r="S4847" t="s">
        <v>55</v>
      </c>
      <c r="AC4847" s="4">
        <v>19.8</v>
      </c>
      <c r="AD4847" s="4">
        <v>396.09</v>
      </c>
      <c r="AG4847" t="s">
        <v>56</v>
      </c>
      <c r="AH4847" t="s">
        <v>57</v>
      </c>
      <c r="AI4847" t="s">
        <v>101</v>
      </c>
      <c r="AJ4847" t="s">
        <v>70</v>
      </c>
      <c r="AK4847" t="s">
        <v>60</v>
      </c>
      <c r="AL4847">
        <v>216</v>
      </c>
      <c r="AM4847">
        <v>216</v>
      </c>
      <c r="AN4847" s="4">
        <v>14.5052</v>
      </c>
      <c r="AO4847" s="9">
        <v>9.1999999999999998E-3</v>
      </c>
      <c r="AP4847" s="4">
        <v>556.99968000000001</v>
      </c>
      <c r="AQ4847" s="4">
        <v>-160.90968000000001</v>
      </c>
    </row>
    <row r="4848" spans="2:43" x14ac:dyDescent="0.25">
      <c r="B4848" s="8" t="s">
        <v>580</v>
      </c>
      <c r="C4848" t="s">
        <v>51</v>
      </c>
      <c r="D4848" t="s">
        <v>52</v>
      </c>
      <c r="E4848" t="s">
        <v>170</v>
      </c>
      <c r="F4848" t="s">
        <v>171</v>
      </c>
      <c r="M4848">
        <v>20</v>
      </c>
      <c r="S4848" t="s">
        <v>55</v>
      </c>
      <c r="AC4848" s="4">
        <v>11.6</v>
      </c>
      <c r="AD4848" s="4">
        <v>231.96</v>
      </c>
      <c r="AG4848" t="s">
        <v>56</v>
      </c>
      <c r="AH4848" t="s">
        <v>57</v>
      </c>
      <c r="AI4848" t="s">
        <v>101</v>
      </c>
      <c r="AJ4848" t="s">
        <v>59</v>
      </c>
      <c r="AK4848" t="s">
        <v>60</v>
      </c>
      <c r="AL4848">
        <v>81</v>
      </c>
      <c r="AM4848">
        <v>81</v>
      </c>
      <c r="AN4848" s="4">
        <v>7.9432</v>
      </c>
      <c r="AO4848" s="9">
        <v>9.1999999999999998E-3</v>
      </c>
      <c r="AP4848" s="4">
        <v>305.01888000000002</v>
      </c>
      <c r="AQ4848" s="4">
        <v>-73.058880000000002</v>
      </c>
    </row>
    <row r="4849" spans="2:43" x14ac:dyDescent="0.25">
      <c r="B4849" s="8" t="s">
        <v>577</v>
      </c>
      <c r="C4849" t="s">
        <v>51</v>
      </c>
      <c r="D4849" t="s">
        <v>52</v>
      </c>
      <c r="E4849" t="s">
        <v>187</v>
      </c>
      <c r="F4849" t="s">
        <v>188</v>
      </c>
      <c r="M4849">
        <v>9</v>
      </c>
      <c r="S4849" t="s">
        <v>55</v>
      </c>
      <c r="AC4849" s="4">
        <v>37.020000000000003</v>
      </c>
      <c r="AD4849" s="4">
        <v>333.19</v>
      </c>
      <c r="AG4849" t="s">
        <v>56</v>
      </c>
      <c r="AH4849" t="s">
        <v>57</v>
      </c>
      <c r="AI4849" t="s">
        <v>64</v>
      </c>
      <c r="AJ4849" t="s">
        <v>65</v>
      </c>
      <c r="AK4849" t="s">
        <v>60</v>
      </c>
      <c r="AL4849">
        <v>195</v>
      </c>
      <c r="AM4849">
        <v>195</v>
      </c>
      <c r="AN4849" s="4">
        <v>19.78</v>
      </c>
      <c r="AO4849" s="9">
        <v>9.1999999999999998E-3</v>
      </c>
      <c r="AP4849" s="4">
        <v>341.79840000000002</v>
      </c>
      <c r="AQ4849" s="4">
        <v>-8.6083999999999996</v>
      </c>
    </row>
    <row r="4850" spans="2:43" x14ac:dyDescent="0.25">
      <c r="B4850" s="8" t="s">
        <v>580</v>
      </c>
      <c r="C4850" t="s">
        <v>51</v>
      </c>
      <c r="D4850" t="s">
        <v>52</v>
      </c>
      <c r="E4850" t="s">
        <v>148</v>
      </c>
      <c r="F4850" t="s">
        <v>149</v>
      </c>
      <c r="M4850">
        <v>26</v>
      </c>
      <c r="S4850" t="s">
        <v>55</v>
      </c>
      <c r="AC4850" s="4">
        <v>13.16</v>
      </c>
      <c r="AD4850" s="4">
        <v>342.04</v>
      </c>
      <c r="AG4850" t="s">
        <v>93</v>
      </c>
      <c r="AH4850" t="s">
        <v>57</v>
      </c>
      <c r="AI4850" t="s">
        <v>98</v>
      </c>
      <c r="AJ4850" t="s">
        <v>59</v>
      </c>
      <c r="AK4850" t="s">
        <v>60</v>
      </c>
      <c r="AL4850">
        <v>92</v>
      </c>
      <c r="AM4850">
        <v>92</v>
      </c>
      <c r="AO4850" s="9"/>
      <c r="AQ4850" s="4">
        <v>342.04</v>
      </c>
    </row>
    <row r="4851" spans="2:43" x14ac:dyDescent="0.25">
      <c r="B4851" s="8" t="s">
        <v>577</v>
      </c>
      <c r="C4851" t="s">
        <v>51</v>
      </c>
      <c r="D4851" t="s">
        <v>52</v>
      </c>
      <c r="E4851" t="s">
        <v>170</v>
      </c>
      <c r="F4851" t="s">
        <v>177</v>
      </c>
      <c r="M4851">
        <v>4</v>
      </c>
      <c r="S4851" t="s">
        <v>55</v>
      </c>
      <c r="AC4851" s="4">
        <v>37.6</v>
      </c>
      <c r="AD4851" s="4">
        <v>150.38</v>
      </c>
      <c r="AG4851" t="s">
        <v>56</v>
      </c>
      <c r="AH4851" t="s">
        <v>57</v>
      </c>
      <c r="AI4851" t="s">
        <v>58</v>
      </c>
      <c r="AJ4851" t="s">
        <v>65</v>
      </c>
      <c r="AK4851" t="s">
        <v>60</v>
      </c>
      <c r="AL4851">
        <v>149</v>
      </c>
      <c r="AM4851">
        <v>149</v>
      </c>
      <c r="AN4851" s="4">
        <v>33.646599999999999</v>
      </c>
      <c r="AO4851" s="9">
        <v>9.1999999999999998E-3</v>
      </c>
      <c r="AP4851" s="4">
        <v>258.405888</v>
      </c>
      <c r="AQ4851" s="4">
        <v>-108.02588799999999</v>
      </c>
    </row>
    <row r="4852" spans="2:43" x14ac:dyDescent="0.25">
      <c r="B4852" s="8" t="s">
        <v>580</v>
      </c>
      <c r="C4852" t="s">
        <v>51</v>
      </c>
      <c r="D4852" t="s">
        <v>52</v>
      </c>
      <c r="E4852" t="s">
        <v>148</v>
      </c>
      <c r="F4852" t="s">
        <v>149</v>
      </c>
      <c r="M4852">
        <v>22</v>
      </c>
      <c r="S4852" t="s">
        <v>55</v>
      </c>
      <c r="AC4852" s="4">
        <v>15.06</v>
      </c>
      <c r="AD4852" s="4">
        <v>331.22</v>
      </c>
      <c r="AG4852" t="s">
        <v>93</v>
      </c>
      <c r="AH4852" t="s">
        <v>57</v>
      </c>
      <c r="AI4852" t="s">
        <v>101</v>
      </c>
      <c r="AJ4852" t="s">
        <v>59</v>
      </c>
      <c r="AK4852" t="s">
        <v>60</v>
      </c>
      <c r="AL4852">
        <v>92</v>
      </c>
      <c r="AM4852">
        <v>92</v>
      </c>
      <c r="AO4852" s="9"/>
      <c r="AQ4852" s="4">
        <v>331.22</v>
      </c>
    </row>
    <row r="4853" spans="2:43" x14ac:dyDescent="0.25">
      <c r="B4853" s="8" t="s">
        <v>577</v>
      </c>
      <c r="C4853" t="s">
        <v>51</v>
      </c>
      <c r="D4853" t="s">
        <v>52</v>
      </c>
      <c r="E4853" t="s">
        <v>148</v>
      </c>
      <c r="F4853" t="s">
        <v>149</v>
      </c>
      <c r="M4853">
        <v>20</v>
      </c>
      <c r="S4853" t="s">
        <v>55</v>
      </c>
      <c r="AC4853" s="4">
        <v>15.92</v>
      </c>
      <c r="AD4853" s="4">
        <v>318.45</v>
      </c>
      <c r="AG4853" t="s">
        <v>93</v>
      </c>
      <c r="AH4853" t="s">
        <v>57</v>
      </c>
      <c r="AI4853" t="s">
        <v>101</v>
      </c>
      <c r="AJ4853" t="s">
        <v>59</v>
      </c>
      <c r="AK4853" t="s">
        <v>60</v>
      </c>
      <c r="AL4853">
        <v>92</v>
      </c>
      <c r="AM4853">
        <v>92</v>
      </c>
      <c r="AO4853" s="9"/>
      <c r="AQ4853" s="4">
        <v>318.45</v>
      </c>
    </row>
    <row r="4854" spans="2:43" x14ac:dyDescent="0.25">
      <c r="B4854" s="8" t="s">
        <v>577</v>
      </c>
      <c r="C4854" t="s">
        <v>51</v>
      </c>
      <c r="D4854" t="s">
        <v>52</v>
      </c>
      <c r="E4854" t="s">
        <v>148</v>
      </c>
      <c r="F4854" t="s">
        <v>149</v>
      </c>
      <c r="M4854">
        <v>15</v>
      </c>
      <c r="S4854" t="s">
        <v>55</v>
      </c>
      <c r="AC4854" s="4">
        <v>19.79</v>
      </c>
      <c r="AD4854" s="4">
        <v>296.82</v>
      </c>
      <c r="AG4854" t="s">
        <v>93</v>
      </c>
      <c r="AH4854" t="s">
        <v>57</v>
      </c>
      <c r="AI4854" t="s">
        <v>94</v>
      </c>
      <c r="AJ4854" t="s">
        <v>59</v>
      </c>
      <c r="AK4854" t="s">
        <v>60</v>
      </c>
      <c r="AL4854">
        <v>92</v>
      </c>
      <c r="AM4854">
        <v>92</v>
      </c>
      <c r="AO4854" s="9"/>
      <c r="AQ4854" s="4">
        <v>296.82</v>
      </c>
    </row>
    <row r="4855" spans="2:43" x14ac:dyDescent="0.25">
      <c r="B4855" s="8" t="s">
        <v>577</v>
      </c>
      <c r="C4855" t="s">
        <v>51</v>
      </c>
      <c r="D4855" t="s">
        <v>52</v>
      </c>
      <c r="E4855" t="s">
        <v>170</v>
      </c>
      <c r="F4855" t="s">
        <v>194</v>
      </c>
      <c r="M4855">
        <v>26</v>
      </c>
      <c r="S4855" t="s">
        <v>55</v>
      </c>
      <c r="AC4855" s="4">
        <v>10.81</v>
      </c>
      <c r="AD4855" s="4">
        <v>281.10000000000002</v>
      </c>
      <c r="AG4855" t="s">
        <v>93</v>
      </c>
      <c r="AH4855" t="s">
        <v>57</v>
      </c>
      <c r="AI4855" t="s">
        <v>98</v>
      </c>
      <c r="AJ4855" t="s">
        <v>65</v>
      </c>
      <c r="AK4855" t="s">
        <v>60</v>
      </c>
      <c r="AL4855">
        <v>116</v>
      </c>
      <c r="AM4855">
        <v>116</v>
      </c>
      <c r="AO4855" s="9"/>
      <c r="AQ4855" s="4">
        <v>281.10000000000002</v>
      </c>
    </row>
    <row r="4856" spans="2:43" x14ac:dyDescent="0.25">
      <c r="B4856" s="8" t="s">
        <v>572</v>
      </c>
      <c r="C4856" t="s">
        <v>51</v>
      </c>
      <c r="D4856" t="s">
        <v>52</v>
      </c>
      <c r="E4856" t="s">
        <v>91</v>
      </c>
      <c r="F4856" t="s">
        <v>92</v>
      </c>
      <c r="M4856">
        <v>12</v>
      </c>
      <c r="S4856" t="s">
        <v>55</v>
      </c>
      <c r="AC4856" s="4">
        <v>15.07</v>
      </c>
      <c r="AD4856" s="4">
        <v>180.85</v>
      </c>
      <c r="AG4856" t="s">
        <v>56</v>
      </c>
      <c r="AH4856" t="s">
        <v>57</v>
      </c>
      <c r="AI4856" t="s">
        <v>94</v>
      </c>
      <c r="AJ4856" t="s">
        <v>59</v>
      </c>
      <c r="AK4856" t="s">
        <v>60</v>
      </c>
      <c r="AL4856">
        <v>72</v>
      </c>
      <c r="AM4856">
        <v>72</v>
      </c>
      <c r="AN4856" s="4">
        <v>9.3968000000000007</v>
      </c>
      <c r="AO4856" s="9">
        <v>9.1999999999999998E-3</v>
      </c>
      <c r="AP4856" s="4">
        <v>216.502272</v>
      </c>
      <c r="AQ4856" s="4">
        <v>-35.652272000000004</v>
      </c>
    </row>
    <row r="4857" spans="2:43" x14ac:dyDescent="0.25">
      <c r="B4857" s="8" t="s">
        <v>572</v>
      </c>
      <c r="C4857" t="s">
        <v>51</v>
      </c>
      <c r="D4857" t="s">
        <v>52</v>
      </c>
      <c r="E4857" t="s">
        <v>114</v>
      </c>
      <c r="F4857" t="s">
        <v>115</v>
      </c>
      <c r="M4857">
        <v>7</v>
      </c>
      <c r="S4857" t="s">
        <v>55</v>
      </c>
      <c r="AC4857" s="4">
        <v>14.6</v>
      </c>
      <c r="AD4857" s="4">
        <v>102.22</v>
      </c>
      <c r="AG4857" t="s">
        <v>56</v>
      </c>
      <c r="AH4857" t="s">
        <v>57</v>
      </c>
      <c r="AI4857" t="s">
        <v>64</v>
      </c>
      <c r="AJ4857" t="s">
        <v>97</v>
      </c>
      <c r="AK4857" t="s">
        <v>60</v>
      </c>
      <c r="AL4857">
        <v>32</v>
      </c>
      <c r="AM4857">
        <v>32</v>
      </c>
      <c r="AN4857" s="4">
        <v>10.501999999999999</v>
      </c>
      <c r="AO4857" s="9">
        <v>9.1999999999999998E-3</v>
      </c>
      <c r="AP4857" s="4">
        <v>141.14687999999998</v>
      </c>
      <c r="AQ4857" s="4">
        <v>-38.926879999999997</v>
      </c>
    </row>
    <row r="4858" spans="2:43" x14ac:dyDescent="0.25">
      <c r="B4858" s="8" t="s">
        <v>574</v>
      </c>
      <c r="C4858" t="s">
        <v>51</v>
      </c>
      <c r="D4858" t="s">
        <v>52</v>
      </c>
      <c r="E4858" t="s">
        <v>108</v>
      </c>
      <c r="F4858" t="s">
        <v>109</v>
      </c>
      <c r="M4858">
        <v>12</v>
      </c>
      <c r="S4858" t="s">
        <v>55</v>
      </c>
      <c r="AC4858" s="4">
        <v>20.97</v>
      </c>
      <c r="AD4858" s="4">
        <v>251.61</v>
      </c>
      <c r="AG4858" t="s">
        <v>56</v>
      </c>
      <c r="AH4858" t="s">
        <v>57</v>
      </c>
      <c r="AI4858" t="s">
        <v>94</v>
      </c>
      <c r="AJ4858" t="s">
        <v>65</v>
      </c>
      <c r="AK4858" t="s">
        <v>60</v>
      </c>
      <c r="AL4858">
        <v>118</v>
      </c>
      <c r="AM4858">
        <v>118</v>
      </c>
      <c r="AN4858" s="4">
        <v>12.5032</v>
      </c>
      <c r="AO4858" s="9">
        <v>9.1999999999999998E-3</v>
      </c>
      <c r="AP4858" s="4">
        <v>288.07372800000002</v>
      </c>
      <c r="AQ4858" s="4">
        <v>-36.463728000000003</v>
      </c>
    </row>
    <row r="4859" spans="2:43" x14ac:dyDescent="0.25">
      <c r="B4859" s="8" t="s">
        <v>574</v>
      </c>
      <c r="C4859" t="s">
        <v>51</v>
      </c>
      <c r="D4859" t="s">
        <v>52</v>
      </c>
      <c r="E4859" t="s">
        <v>180</v>
      </c>
      <c r="F4859" t="s">
        <v>190</v>
      </c>
      <c r="M4859">
        <v>23</v>
      </c>
      <c r="S4859" t="s">
        <v>55</v>
      </c>
      <c r="AC4859" s="4">
        <v>11.88</v>
      </c>
      <c r="AD4859" s="4">
        <v>273.24</v>
      </c>
      <c r="AG4859" t="s">
        <v>56</v>
      </c>
      <c r="AH4859" t="s">
        <v>57</v>
      </c>
      <c r="AI4859" t="s">
        <v>98</v>
      </c>
      <c r="AJ4859" t="s">
        <v>65</v>
      </c>
      <c r="AK4859" t="s">
        <v>60</v>
      </c>
      <c r="AL4859">
        <v>114</v>
      </c>
      <c r="AM4859">
        <v>114</v>
      </c>
      <c r="AN4859" s="4">
        <v>9.2523999999999997</v>
      </c>
      <c r="AO4859" s="9">
        <v>9.1999999999999998E-3</v>
      </c>
      <c r="AP4859" s="4">
        <v>408.585984</v>
      </c>
      <c r="AQ4859" s="4">
        <v>-135.34598399999999</v>
      </c>
    </row>
    <row r="4860" spans="2:43" x14ac:dyDescent="0.25">
      <c r="B4860" s="8" t="s">
        <v>577</v>
      </c>
      <c r="C4860" t="s">
        <v>51</v>
      </c>
      <c r="D4860" t="s">
        <v>52</v>
      </c>
      <c r="E4860" t="s">
        <v>180</v>
      </c>
      <c r="F4860" t="s">
        <v>250</v>
      </c>
      <c r="M4860">
        <v>13</v>
      </c>
      <c r="S4860" t="s">
        <v>55</v>
      </c>
      <c r="AC4860" s="4">
        <v>26.31</v>
      </c>
      <c r="AD4860" s="4">
        <v>342.04</v>
      </c>
      <c r="AG4860" t="s">
        <v>56</v>
      </c>
      <c r="AH4860" t="s">
        <v>57</v>
      </c>
      <c r="AI4860" t="s">
        <v>94</v>
      </c>
      <c r="AJ4860" t="s">
        <v>65</v>
      </c>
      <c r="AK4860" t="s">
        <v>60</v>
      </c>
      <c r="AL4860">
        <v>167</v>
      </c>
      <c r="AM4860">
        <v>167</v>
      </c>
      <c r="AN4860" s="4">
        <v>15.3376</v>
      </c>
      <c r="AO4860" s="9">
        <v>9.1999999999999998E-3</v>
      </c>
      <c r="AP4860" s="4">
        <v>382.82649600000002</v>
      </c>
      <c r="AQ4860" s="4">
        <v>-40.786496</v>
      </c>
    </row>
    <row r="4861" spans="2:43" x14ac:dyDescent="0.25">
      <c r="B4861" s="8" t="s">
        <v>577</v>
      </c>
      <c r="C4861" t="s">
        <v>51</v>
      </c>
      <c r="D4861" t="s">
        <v>52</v>
      </c>
      <c r="E4861" t="s">
        <v>264</v>
      </c>
      <c r="F4861" t="s">
        <v>265</v>
      </c>
      <c r="M4861">
        <v>12</v>
      </c>
      <c r="S4861" t="s">
        <v>55</v>
      </c>
      <c r="AC4861" s="4">
        <v>27.44</v>
      </c>
      <c r="AD4861" s="4">
        <v>329.26</v>
      </c>
      <c r="AG4861" t="s">
        <v>56</v>
      </c>
      <c r="AH4861" t="s">
        <v>57</v>
      </c>
      <c r="AI4861" t="s">
        <v>94</v>
      </c>
      <c r="AJ4861" t="s">
        <v>65</v>
      </c>
      <c r="AK4861" t="s">
        <v>60</v>
      </c>
      <c r="AL4861">
        <v>175</v>
      </c>
      <c r="AM4861">
        <v>175</v>
      </c>
      <c r="AN4861" s="4">
        <v>16.149999999999999</v>
      </c>
      <c r="AO4861" s="9">
        <v>9.1999999999999998E-3</v>
      </c>
      <c r="AP4861" s="4">
        <v>372.096</v>
      </c>
      <c r="AQ4861" s="4">
        <v>-42.835999999999999</v>
      </c>
    </row>
    <row r="4862" spans="2:43" x14ac:dyDescent="0.25">
      <c r="B4862" s="8" t="s">
        <v>577</v>
      </c>
      <c r="C4862" t="s">
        <v>51</v>
      </c>
      <c r="D4862" t="s">
        <v>52</v>
      </c>
      <c r="E4862" t="s">
        <v>180</v>
      </c>
      <c r="F4862" t="s">
        <v>249</v>
      </c>
      <c r="M4862">
        <v>11</v>
      </c>
      <c r="S4862" t="s">
        <v>55</v>
      </c>
      <c r="AC4862" s="4">
        <v>27.7</v>
      </c>
      <c r="AD4862" s="4">
        <v>304.69</v>
      </c>
      <c r="AG4862" t="s">
        <v>56</v>
      </c>
      <c r="AH4862" t="s">
        <v>57</v>
      </c>
      <c r="AI4862" t="s">
        <v>94</v>
      </c>
      <c r="AJ4862" t="s">
        <v>65</v>
      </c>
      <c r="AK4862" t="s">
        <v>60</v>
      </c>
      <c r="AL4862">
        <v>163</v>
      </c>
      <c r="AM4862">
        <v>163</v>
      </c>
      <c r="AN4862" s="4">
        <v>16.472799999999999</v>
      </c>
      <c r="AO4862" s="9">
        <v>9.1999999999999998E-3</v>
      </c>
      <c r="AP4862" s="4">
        <v>347.90553599999998</v>
      </c>
      <c r="AQ4862" s="4">
        <v>-43.215536</v>
      </c>
    </row>
    <row r="4863" spans="2:43" x14ac:dyDescent="0.25">
      <c r="B4863" s="8" t="s">
        <v>577</v>
      </c>
      <c r="C4863" t="s">
        <v>51</v>
      </c>
      <c r="D4863" t="s">
        <v>52</v>
      </c>
      <c r="E4863" t="s">
        <v>180</v>
      </c>
      <c r="F4863" t="s">
        <v>217</v>
      </c>
      <c r="M4863">
        <v>12</v>
      </c>
      <c r="S4863" t="s">
        <v>55</v>
      </c>
      <c r="AC4863" s="4">
        <v>9.34</v>
      </c>
      <c r="AD4863" s="4">
        <v>112.05</v>
      </c>
      <c r="AG4863" t="s">
        <v>56</v>
      </c>
      <c r="AH4863" t="s">
        <v>57</v>
      </c>
      <c r="AI4863" t="s">
        <v>94</v>
      </c>
      <c r="AJ4863" t="s">
        <v>97</v>
      </c>
      <c r="AK4863" t="s">
        <v>60</v>
      </c>
      <c r="AL4863">
        <v>20</v>
      </c>
      <c r="AM4863">
        <v>20</v>
      </c>
      <c r="AN4863" s="4">
        <v>6.92</v>
      </c>
      <c r="AO4863" s="9">
        <v>9.1999999999999998E-3</v>
      </c>
      <c r="AP4863" s="4">
        <v>159.43679999999998</v>
      </c>
      <c r="AQ4863" s="4">
        <v>-47.386799999999994</v>
      </c>
    </row>
    <row r="4864" spans="2:43" x14ac:dyDescent="0.25">
      <c r="B4864" s="8" t="s">
        <v>577</v>
      </c>
      <c r="C4864" t="s">
        <v>51</v>
      </c>
      <c r="D4864" t="s">
        <v>52</v>
      </c>
      <c r="E4864" t="s">
        <v>133</v>
      </c>
      <c r="F4864" t="s">
        <v>199</v>
      </c>
      <c r="M4864">
        <v>20</v>
      </c>
      <c r="S4864" t="s">
        <v>55</v>
      </c>
      <c r="AC4864" s="4">
        <v>14.55</v>
      </c>
      <c r="AD4864" s="4">
        <v>290.93</v>
      </c>
      <c r="AG4864" t="s">
        <v>56</v>
      </c>
      <c r="AH4864" t="s">
        <v>57</v>
      </c>
      <c r="AI4864" t="s">
        <v>101</v>
      </c>
      <c r="AJ4864" t="s">
        <v>65</v>
      </c>
      <c r="AK4864" t="s">
        <v>60</v>
      </c>
      <c r="AL4864">
        <v>131</v>
      </c>
      <c r="AM4864">
        <v>131</v>
      </c>
      <c r="AN4864" s="4">
        <v>11.028600000000001</v>
      </c>
      <c r="AO4864" s="9">
        <v>9.1999999999999998E-3</v>
      </c>
      <c r="AP4864" s="4">
        <v>423.49824000000001</v>
      </c>
      <c r="AQ4864" s="4">
        <v>-132.56824</v>
      </c>
    </row>
    <row r="4865" spans="2:43" x14ac:dyDescent="0.25">
      <c r="B4865" s="8" t="s">
        <v>573</v>
      </c>
      <c r="C4865" t="s">
        <v>51</v>
      </c>
      <c r="D4865" t="s">
        <v>52</v>
      </c>
      <c r="E4865" t="s">
        <v>224</v>
      </c>
      <c r="F4865" t="s">
        <v>225</v>
      </c>
      <c r="M4865">
        <v>23</v>
      </c>
      <c r="S4865" t="s">
        <v>55</v>
      </c>
      <c r="AC4865" s="4">
        <v>12.09</v>
      </c>
      <c r="AD4865" s="4">
        <v>278.14999999999998</v>
      </c>
      <c r="AG4865" t="s">
        <v>56</v>
      </c>
      <c r="AH4865" t="s">
        <v>57</v>
      </c>
      <c r="AI4865" t="s">
        <v>98</v>
      </c>
      <c r="AJ4865" t="s">
        <v>65</v>
      </c>
      <c r="AK4865" t="s">
        <v>60</v>
      </c>
      <c r="AL4865">
        <v>112</v>
      </c>
      <c r="AM4865">
        <v>112</v>
      </c>
      <c r="AN4865" s="4">
        <v>9.1191999999999993</v>
      </c>
      <c r="AO4865" s="9">
        <v>9.1999999999999998E-3</v>
      </c>
      <c r="AP4865" s="4">
        <v>402.70387199999999</v>
      </c>
      <c r="AQ4865" s="4">
        <v>-124.553872</v>
      </c>
    </row>
    <row r="4866" spans="2:43" x14ac:dyDescent="0.25">
      <c r="B4866" s="8" t="s">
        <v>574</v>
      </c>
      <c r="C4866" t="s">
        <v>51</v>
      </c>
      <c r="D4866" t="s">
        <v>52</v>
      </c>
      <c r="E4866" t="s">
        <v>99</v>
      </c>
      <c r="F4866" t="s">
        <v>100</v>
      </c>
      <c r="M4866">
        <v>17</v>
      </c>
      <c r="S4866" t="s">
        <v>55</v>
      </c>
      <c r="AC4866" s="4">
        <v>20.12</v>
      </c>
      <c r="AD4866" s="4">
        <v>342.04</v>
      </c>
      <c r="AG4866" t="s">
        <v>93</v>
      </c>
      <c r="AH4866" t="s">
        <v>57</v>
      </c>
      <c r="AI4866" t="s">
        <v>101</v>
      </c>
      <c r="AJ4866" t="s">
        <v>65</v>
      </c>
      <c r="AK4866" t="s">
        <v>60</v>
      </c>
      <c r="AL4866">
        <v>162</v>
      </c>
      <c r="AM4866">
        <v>162</v>
      </c>
      <c r="AO4866" s="9"/>
      <c r="AQ4866" s="4">
        <v>342.04</v>
      </c>
    </row>
    <row r="4867" spans="2:43" x14ac:dyDescent="0.25">
      <c r="B4867" s="8" t="s">
        <v>574</v>
      </c>
      <c r="C4867" t="s">
        <v>51</v>
      </c>
      <c r="D4867" t="s">
        <v>52</v>
      </c>
      <c r="E4867" t="s">
        <v>145</v>
      </c>
      <c r="F4867" t="s">
        <v>146</v>
      </c>
      <c r="M4867">
        <v>7</v>
      </c>
      <c r="S4867" t="s">
        <v>55</v>
      </c>
      <c r="AC4867" s="4">
        <v>50.83</v>
      </c>
      <c r="AD4867" s="4">
        <v>355.8</v>
      </c>
      <c r="AG4867" t="s">
        <v>56</v>
      </c>
      <c r="AH4867" t="s">
        <v>57</v>
      </c>
      <c r="AI4867" t="s">
        <v>64</v>
      </c>
      <c r="AJ4867" t="s">
        <v>70</v>
      </c>
      <c r="AK4867" t="s">
        <v>60</v>
      </c>
      <c r="AL4867">
        <v>239</v>
      </c>
      <c r="AM4867">
        <v>239</v>
      </c>
      <c r="AN4867" s="4">
        <v>26.2866</v>
      </c>
      <c r="AO4867" s="9">
        <v>9.1999999999999998E-3</v>
      </c>
      <c r="AP4867" s="4">
        <v>353.29190399999999</v>
      </c>
      <c r="AQ4867" s="4">
        <v>2.5080960000000001</v>
      </c>
    </row>
    <row r="4868" spans="2:43" x14ac:dyDescent="0.25">
      <c r="B4868" s="8" t="s">
        <v>574</v>
      </c>
      <c r="C4868" t="s">
        <v>51</v>
      </c>
      <c r="D4868" t="s">
        <v>52</v>
      </c>
      <c r="E4868" t="s">
        <v>133</v>
      </c>
      <c r="F4868" t="s">
        <v>199</v>
      </c>
      <c r="M4868">
        <v>3</v>
      </c>
      <c r="S4868" t="s">
        <v>55</v>
      </c>
      <c r="AC4868" s="4">
        <v>37.020000000000003</v>
      </c>
      <c r="AD4868" s="4">
        <v>111.06</v>
      </c>
      <c r="AG4868" t="s">
        <v>93</v>
      </c>
      <c r="AH4868" t="s">
        <v>57</v>
      </c>
      <c r="AI4868" t="s">
        <v>58</v>
      </c>
      <c r="AJ4868" t="s">
        <v>65</v>
      </c>
      <c r="AK4868" t="s">
        <v>60</v>
      </c>
      <c r="AL4868">
        <v>131</v>
      </c>
      <c r="AM4868">
        <v>131</v>
      </c>
      <c r="AO4868" s="9"/>
      <c r="AQ4868" s="4">
        <v>111.06</v>
      </c>
    </row>
    <row r="4869" spans="2:43" x14ac:dyDescent="0.25">
      <c r="B4869" s="8" t="s">
        <v>574</v>
      </c>
      <c r="C4869" t="s">
        <v>51</v>
      </c>
      <c r="D4869" t="s">
        <v>52</v>
      </c>
      <c r="E4869" t="s">
        <v>133</v>
      </c>
      <c r="F4869" t="s">
        <v>199</v>
      </c>
      <c r="M4869">
        <v>25</v>
      </c>
      <c r="S4869" t="s">
        <v>55</v>
      </c>
      <c r="AC4869" s="4">
        <v>12.5</v>
      </c>
      <c r="AD4869" s="4">
        <v>312.55</v>
      </c>
      <c r="AG4869" t="s">
        <v>93</v>
      </c>
      <c r="AH4869" t="s">
        <v>57</v>
      </c>
      <c r="AI4869" t="s">
        <v>98</v>
      </c>
      <c r="AJ4869" t="s">
        <v>65</v>
      </c>
      <c r="AK4869" t="s">
        <v>60</v>
      </c>
      <c r="AL4869">
        <v>131</v>
      </c>
      <c r="AM4869">
        <v>131</v>
      </c>
      <c r="AO4869" s="9"/>
      <c r="AQ4869" s="4">
        <v>312.55</v>
      </c>
    </row>
    <row r="4870" spans="2:43" x14ac:dyDescent="0.25">
      <c r="B4870" s="8" t="s">
        <v>574</v>
      </c>
      <c r="C4870" t="s">
        <v>51</v>
      </c>
      <c r="D4870" t="s">
        <v>52</v>
      </c>
      <c r="E4870" t="s">
        <v>133</v>
      </c>
      <c r="F4870" t="s">
        <v>199</v>
      </c>
      <c r="M4870">
        <v>26</v>
      </c>
      <c r="S4870" t="s">
        <v>55</v>
      </c>
      <c r="AC4870" s="4">
        <v>12.02</v>
      </c>
      <c r="AD4870" s="4">
        <v>312.55</v>
      </c>
      <c r="AG4870" t="s">
        <v>93</v>
      </c>
      <c r="AH4870" t="s">
        <v>57</v>
      </c>
      <c r="AI4870" t="s">
        <v>98</v>
      </c>
      <c r="AJ4870" t="s">
        <v>65</v>
      </c>
      <c r="AK4870" t="s">
        <v>60</v>
      </c>
      <c r="AL4870">
        <v>131</v>
      </c>
      <c r="AM4870">
        <v>131</v>
      </c>
      <c r="AO4870" s="9"/>
      <c r="AQ4870" s="4">
        <v>312.55</v>
      </c>
    </row>
    <row r="4871" spans="2:43" x14ac:dyDescent="0.25">
      <c r="B4871" s="8" t="s">
        <v>573</v>
      </c>
      <c r="C4871" t="s">
        <v>51</v>
      </c>
      <c r="D4871" t="s">
        <v>52</v>
      </c>
      <c r="E4871" t="s">
        <v>157</v>
      </c>
      <c r="F4871" t="s">
        <v>158</v>
      </c>
      <c r="M4871">
        <v>22</v>
      </c>
      <c r="S4871" t="s">
        <v>55</v>
      </c>
      <c r="AC4871" s="4">
        <v>7.95</v>
      </c>
      <c r="AD4871" s="4">
        <v>174.95</v>
      </c>
      <c r="AG4871" t="s">
        <v>56</v>
      </c>
      <c r="AH4871" t="s">
        <v>57</v>
      </c>
      <c r="AI4871" t="s">
        <v>101</v>
      </c>
      <c r="AJ4871" t="s">
        <v>97</v>
      </c>
      <c r="AK4871" t="s">
        <v>60</v>
      </c>
      <c r="AL4871">
        <v>24</v>
      </c>
      <c r="AM4871">
        <v>24</v>
      </c>
      <c r="AN4871" s="4">
        <v>5.5742222222222226</v>
      </c>
      <c r="AO4871" s="9">
        <v>9.1999999999999998E-3</v>
      </c>
      <c r="AP4871" s="4">
        <v>235.45514666666665</v>
      </c>
      <c r="AQ4871" s="4">
        <v>-60.505146666666661</v>
      </c>
    </row>
    <row r="4872" spans="2:43" x14ac:dyDescent="0.25">
      <c r="B4872" s="8" t="s">
        <v>574</v>
      </c>
      <c r="C4872" t="s">
        <v>51</v>
      </c>
      <c r="D4872" t="s">
        <v>52</v>
      </c>
      <c r="E4872" t="s">
        <v>125</v>
      </c>
      <c r="F4872" t="s">
        <v>245</v>
      </c>
      <c r="M4872">
        <v>2</v>
      </c>
      <c r="S4872" t="s">
        <v>55</v>
      </c>
      <c r="AC4872" s="4">
        <v>81.58</v>
      </c>
      <c r="AD4872" s="4">
        <v>163.15</v>
      </c>
      <c r="AG4872" t="s">
        <v>56</v>
      </c>
      <c r="AH4872" t="s">
        <v>57</v>
      </c>
      <c r="AI4872" t="s">
        <v>58</v>
      </c>
      <c r="AJ4872" t="s">
        <v>70</v>
      </c>
      <c r="AK4872" t="s">
        <v>60</v>
      </c>
      <c r="AL4872">
        <v>237</v>
      </c>
      <c r="AM4872">
        <v>237</v>
      </c>
      <c r="AN4872" s="4">
        <v>50.415799999999997</v>
      </c>
      <c r="AO4872" s="9">
        <v>9.1999999999999998E-3</v>
      </c>
      <c r="AP4872" s="4">
        <v>193.59667200000001</v>
      </c>
      <c r="AQ4872" s="4">
        <v>-30.446672</v>
      </c>
    </row>
    <row r="4873" spans="2:43" x14ac:dyDescent="0.25">
      <c r="B4873" s="8" t="s">
        <v>574</v>
      </c>
      <c r="C4873" t="s">
        <v>51</v>
      </c>
      <c r="D4873" t="s">
        <v>52</v>
      </c>
      <c r="E4873" t="s">
        <v>125</v>
      </c>
      <c r="F4873" t="s">
        <v>209</v>
      </c>
      <c r="M4873">
        <v>1</v>
      </c>
      <c r="S4873" t="s">
        <v>55</v>
      </c>
      <c r="AC4873" s="4">
        <v>90.42</v>
      </c>
      <c r="AD4873" s="4">
        <v>90.42</v>
      </c>
      <c r="AG4873" t="s">
        <v>56</v>
      </c>
      <c r="AH4873" t="s">
        <v>57</v>
      </c>
      <c r="AI4873" t="s">
        <v>112</v>
      </c>
      <c r="AJ4873" t="s">
        <v>65</v>
      </c>
      <c r="AK4873" t="s">
        <v>60</v>
      </c>
      <c r="AL4873">
        <v>196</v>
      </c>
      <c r="AM4873">
        <v>196</v>
      </c>
      <c r="AN4873" s="4">
        <v>48.895600000000002</v>
      </c>
      <c r="AO4873" s="9">
        <v>9.1999999999999998E-3</v>
      </c>
      <c r="AP4873" s="4">
        <v>93.879552000000004</v>
      </c>
      <c r="AQ4873" s="4">
        <v>-3.459552</v>
      </c>
    </row>
    <row r="4874" spans="2:43" x14ac:dyDescent="0.25">
      <c r="B4874" s="8" t="s">
        <v>572</v>
      </c>
      <c r="C4874" t="s">
        <v>51</v>
      </c>
      <c r="D4874" t="s">
        <v>52</v>
      </c>
      <c r="E4874" t="s">
        <v>125</v>
      </c>
      <c r="F4874" t="s">
        <v>210</v>
      </c>
      <c r="M4874">
        <v>1</v>
      </c>
      <c r="S4874" t="s">
        <v>55</v>
      </c>
      <c r="AC4874" s="4">
        <v>90.42</v>
      </c>
      <c r="AD4874" s="4">
        <v>90.42</v>
      </c>
      <c r="AG4874" t="s">
        <v>56</v>
      </c>
      <c r="AH4874" t="s">
        <v>57</v>
      </c>
      <c r="AI4874" t="s">
        <v>112</v>
      </c>
      <c r="AJ4874" t="s">
        <v>70</v>
      </c>
      <c r="AK4874" t="s">
        <v>60</v>
      </c>
      <c r="AL4874">
        <v>224</v>
      </c>
      <c r="AM4874">
        <v>224</v>
      </c>
      <c r="AN4874" s="4">
        <v>53.345999999999997</v>
      </c>
      <c r="AO4874" s="9">
        <v>9.1999999999999998E-3</v>
      </c>
      <c r="AP4874" s="4">
        <v>102.42431999999999</v>
      </c>
      <c r="AQ4874" s="4">
        <v>-12.00432</v>
      </c>
    </row>
    <row r="4875" spans="2:43" x14ac:dyDescent="0.25">
      <c r="B4875" s="8" t="s">
        <v>577</v>
      </c>
      <c r="C4875" t="s">
        <v>51</v>
      </c>
      <c r="D4875" t="s">
        <v>52</v>
      </c>
      <c r="E4875" t="s">
        <v>170</v>
      </c>
      <c r="F4875" t="s">
        <v>194</v>
      </c>
      <c r="M4875">
        <v>26</v>
      </c>
      <c r="S4875" t="s">
        <v>55</v>
      </c>
      <c r="AC4875" s="4">
        <v>10.81</v>
      </c>
      <c r="AD4875" s="4">
        <v>281.10000000000002</v>
      </c>
      <c r="AG4875" t="s">
        <v>93</v>
      </c>
      <c r="AH4875" t="s">
        <v>57</v>
      </c>
      <c r="AI4875" t="s">
        <v>98</v>
      </c>
      <c r="AJ4875" t="s">
        <v>65</v>
      </c>
      <c r="AK4875" t="s">
        <v>60</v>
      </c>
      <c r="AL4875">
        <v>116</v>
      </c>
      <c r="AM4875">
        <v>116</v>
      </c>
      <c r="AO4875" s="9"/>
      <c r="AQ4875" s="4">
        <v>281.10000000000002</v>
      </c>
    </row>
    <row r="4876" spans="2:43" x14ac:dyDescent="0.25">
      <c r="B4876" s="8" t="s">
        <v>577</v>
      </c>
      <c r="C4876" t="s">
        <v>51</v>
      </c>
      <c r="D4876" t="s">
        <v>52</v>
      </c>
      <c r="E4876" t="s">
        <v>170</v>
      </c>
      <c r="F4876" t="s">
        <v>200</v>
      </c>
      <c r="M4876">
        <v>20</v>
      </c>
      <c r="S4876" t="s">
        <v>55</v>
      </c>
      <c r="AC4876" s="4">
        <v>22.02</v>
      </c>
      <c r="AD4876" s="4">
        <v>440.32</v>
      </c>
      <c r="AG4876" t="s">
        <v>56</v>
      </c>
      <c r="AH4876" t="s">
        <v>57</v>
      </c>
      <c r="AI4876" t="s">
        <v>101</v>
      </c>
      <c r="AJ4876" t="s">
        <v>65</v>
      </c>
      <c r="AK4876" t="s">
        <v>60</v>
      </c>
      <c r="AL4876">
        <v>194</v>
      </c>
      <c r="AM4876">
        <v>194</v>
      </c>
      <c r="AN4876" s="4">
        <v>13.5844</v>
      </c>
      <c r="AO4876" s="9">
        <v>9.1999999999999998E-3</v>
      </c>
      <c r="AP4876" s="4">
        <v>521.64095999999995</v>
      </c>
      <c r="AQ4876" s="4">
        <v>-81.320959999999999</v>
      </c>
    </row>
    <row r="4877" spans="2:43" x14ac:dyDescent="0.25">
      <c r="B4877" s="8" t="s">
        <v>577</v>
      </c>
      <c r="C4877" t="s">
        <v>51</v>
      </c>
      <c r="D4877" t="s">
        <v>52</v>
      </c>
      <c r="E4877" t="s">
        <v>168</v>
      </c>
      <c r="F4877" t="s">
        <v>169</v>
      </c>
      <c r="M4877">
        <v>26</v>
      </c>
      <c r="S4877" t="s">
        <v>55</v>
      </c>
      <c r="AC4877" s="4">
        <v>6.92</v>
      </c>
      <c r="AD4877" s="4">
        <v>179.86</v>
      </c>
      <c r="AG4877" t="s">
        <v>56</v>
      </c>
      <c r="AH4877" t="s">
        <v>57</v>
      </c>
      <c r="AI4877" t="s">
        <v>98</v>
      </c>
      <c r="AJ4877" t="s">
        <v>97</v>
      </c>
      <c r="AK4877" t="s">
        <v>60</v>
      </c>
      <c r="AL4877">
        <v>43</v>
      </c>
      <c r="AM4877">
        <v>43</v>
      </c>
      <c r="AN4877" s="4">
        <v>6.1017777777777784</v>
      </c>
      <c r="AO4877" s="9">
        <v>9.1999999999999998E-3</v>
      </c>
      <c r="AP4877" s="4">
        <v>304.60074666666668</v>
      </c>
      <c r="AQ4877" s="4">
        <v>-124.74074666666667</v>
      </c>
    </row>
    <row r="4878" spans="2:43" x14ac:dyDescent="0.25">
      <c r="B4878" s="8" t="s">
        <v>577</v>
      </c>
      <c r="C4878" t="s">
        <v>51</v>
      </c>
      <c r="D4878" t="s">
        <v>52</v>
      </c>
      <c r="E4878" t="s">
        <v>168</v>
      </c>
      <c r="F4878" t="s">
        <v>176</v>
      </c>
      <c r="M4878">
        <v>26</v>
      </c>
      <c r="S4878" t="s">
        <v>55</v>
      </c>
      <c r="AC4878" s="4">
        <v>16.41</v>
      </c>
      <c r="AD4878" s="4">
        <v>426.56</v>
      </c>
      <c r="AG4878" t="s">
        <v>56</v>
      </c>
      <c r="AH4878" t="s">
        <v>57</v>
      </c>
      <c r="AI4878" t="s">
        <v>98</v>
      </c>
      <c r="AJ4878" t="s">
        <v>65</v>
      </c>
      <c r="AK4878" t="s">
        <v>60</v>
      </c>
      <c r="AL4878">
        <v>198</v>
      </c>
      <c r="AM4878">
        <v>198</v>
      </c>
      <c r="AN4878" s="4">
        <v>12.290800000000001</v>
      </c>
      <c r="AO4878" s="9">
        <v>9.1999999999999998E-3</v>
      </c>
      <c r="AP4878" s="4">
        <v>613.556736</v>
      </c>
      <c r="AQ4878" s="4">
        <v>-186.996736</v>
      </c>
    </row>
    <row r="4879" spans="2:43" x14ac:dyDescent="0.25">
      <c r="B4879" s="8" t="s">
        <v>574</v>
      </c>
      <c r="C4879" t="s">
        <v>51</v>
      </c>
      <c r="D4879" t="s">
        <v>52</v>
      </c>
      <c r="E4879" t="s">
        <v>178</v>
      </c>
      <c r="F4879" t="s">
        <v>179</v>
      </c>
      <c r="M4879">
        <v>18</v>
      </c>
      <c r="S4879" t="s">
        <v>55</v>
      </c>
      <c r="AC4879" s="4">
        <v>9.06</v>
      </c>
      <c r="AD4879" s="4">
        <v>163.15</v>
      </c>
      <c r="AG4879" t="s">
        <v>56</v>
      </c>
      <c r="AH4879" t="s">
        <v>57</v>
      </c>
      <c r="AI4879" t="s">
        <v>101</v>
      </c>
      <c r="AJ4879" t="s">
        <v>97</v>
      </c>
      <c r="AK4879" t="s">
        <v>60</v>
      </c>
      <c r="AL4879">
        <v>46</v>
      </c>
      <c r="AM4879">
        <v>46</v>
      </c>
      <c r="AN4879" s="4">
        <v>7.2904444444444447</v>
      </c>
      <c r="AO4879" s="9">
        <v>9.1999999999999998E-3</v>
      </c>
      <c r="AP4879" s="4">
        <v>251.95776000000001</v>
      </c>
      <c r="AQ4879" s="4">
        <v>-88.807760000000002</v>
      </c>
    </row>
    <row r="4880" spans="2:43" x14ac:dyDescent="0.25">
      <c r="B4880" s="8" t="s">
        <v>574</v>
      </c>
      <c r="C4880" t="s">
        <v>51</v>
      </c>
      <c r="D4880" t="s">
        <v>52</v>
      </c>
      <c r="E4880" t="s">
        <v>162</v>
      </c>
      <c r="F4880" t="s">
        <v>163</v>
      </c>
      <c r="M4880">
        <v>2</v>
      </c>
      <c r="S4880" t="s">
        <v>55</v>
      </c>
      <c r="AC4880" s="4">
        <v>37.35</v>
      </c>
      <c r="AD4880" s="4">
        <v>74.7</v>
      </c>
      <c r="AG4880" t="s">
        <v>161</v>
      </c>
      <c r="AH4880" t="s">
        <v>57</v>
      </c>
      <c r="AI4880" t="s">
        <v>58</v>
      </c>
      <c r="AJ4880" t="s">
        <v>55</v>
      </c>
      <c r="AK4880" t="s">
        <v>60</v>
      </c>
      <c r="AL4880">
        <v>-1</v>
      </c>
      <c r="AM4880">
        <v>-1</v>
      </c>
      <c r="AO4880" s="9"/>
      <c r="AQ4880" s="4">
        <v>74.7</v>
      </c>
    </row>
    <row r="4881" spans="2:43" x14ac:dyDescent="0.25">
      <c r="B4881" s="8" t="s">
        <v>574</v>
      </c>
      <c r="C4881" t="s">
        <v>51</v>
      </c>
      <c r="D4881" t="s">
        <v>52</v>
      </c>
      <c r="E4881" t="s">
        <v>197</v>
      </c>
      <c r="F4881" t="s">
        <v>198</v>
      </c>
      <c r="M4881">
        <v>3</v>
      </c>
      <c r="S4881" t="s">
        <v>55</v>
      </c>
      <c r="AC4881" s="4">
        <v>28.5</v>
      </c>
      <c r="AD4881" s="4">
        <v>85.51</v>
      </c>
      <c r="AG4881" t="s">
        <v>56</v>
      </c>
      <c r="AH4881" t="s">
        <v>57</v>
      </c>
      <c r="AI4881" t="s">
        <v>58</v>
      </c>
      <c r="AJ4881" t="s">
        <v>59</v>
      </c>
      <c r="AK4881" t="s">
        <v>60</v>
      </c>
      <c r="AL4881">
        <v>73</v>
      </c>
      <c r="AM4881">
        <v>73</v>
      </c>
      <c r="AN4881" s="4">
        <v>22.653199999999998</v>
      </c>
      <c r="AO4881" s="9">
        <v>9.1999999999999998E-3</v>
      </c>
      <c r="AP4881" s="4">
        <v>130.48243199999999</v>
      </c>
      <c r="AQ4881" s="4">
        <v>-44.972431999999998</v>
      </c>
    </row>
    <row r="4882" spans="2:43" x14ac:dyDescent="0.25">
      <c r="B4882" s="8" t="s">
        <v>574</v>
      </c>
      <c r="C4882" t="s">
        <v>51</v>
      </c>
      <c r="D4882" t="s">
        <v>52</v>
      </c>
      <c r="E4882" t="s">
        <v>123</v>
      </c>
      <c r="F4882" t="s">
        <v>124</v>
      </c>
      <c r="M4882">
        <v>6</v>
      </c>
      <c r="S4882" t="s">
        <v>55</v>
      </c>
      <c r="AC4882" s="4">
        <v>39.32</v>
      </c>
      <c r="AD4882" s="4">
        <v>235.89</v>
      </c>
      <c r="AG4882" t="s">
        <v>56</v>
      </c>
      <c r="AH4882" t="s">
        <v>57</v>
      </c>
      <c r="AI4882" t="s">
        <v>64</v>
      </c>
      <c r="AJ4882" t="s">
        <v>65</v>
      </c>
      <c r="AK4882" t="s">
        <v>60</v>
      </c>
      <c r="AL4882">
        <v>194</v>
      </c>
      <c r="AM4882">
        <v>194</v>
      </c>
      <c r="AN4882" s="4">
        <v>25.065200000000001</v>
      </c>
      <c r="AO4882" s="9">
        <v>9.1999999999999998E-3</v>
      </c>
      <c r="AP4882" s="4">
        <v>288.751104</v>
      </c>
      <c r="AQ4882" s="4">
        <v>-52.861103999999997</v>
      </c>
    </row>
    <row r="4883" spans="2:43" x14ac:dyDescent="0.25">
      <c r="B4883" s="8" t="s">
        <v>573</v>
      </c>
      <c r="C4883" t="s">
        <v>51</v>
      </c>
      <c r="D4883" t="s">
        <v>52</v>
      </c>
      <c r="E4883" t="s">
        <v>165</v>
      </c>
      <c r="F4883" t="s">
        <v>166</v>
      </c>
      <c r="M4883">
        <v>19</v>
      </c>
      <c r="S4883" t="s">
        <v>55</v>
      </c>
      <c r="AC4883" s="4">
        <v>6.72</v>
      </c>
      <c r="AD4883" s="4">
        <v>127.77</v>
      </c>
      <c r="AG4883" t="s">
        <v>56</v>
      </c>
      <c r="AH4883" t="s">
        <v>57</v>
      </c>
      <c r="AI4883" t="s">
        <v>101</v>
      </c>
      <c r="AJ4883" t="s">
        <v>97</v>
      </c>
      <c r="AK4883" t="s">
        <v>60</v>
      </c>
      <c r="AL4883">
        <v>20</v>
      </c>
      <c r="AM4883">
        <v>20</v>
      </c>
      <c r="AN4883" s="4">
        <v>5.7233333333333336</v>
      </c>
      <c r="AO4883" s="9">
        <v>9.1999999999999998E-3</v>
      </c>
      <c r="AP4883" s="4">
        <v>208.78719999999998</v>
      </c>
      <c r="AQ4883" s="4">
        <v>-81.017199999999988</v>
      </c>
    </row>
    <row r="4884" spans="2:43" x14ac:dyDescent="0.25">
      <c r="B4884" s="8" t="s">
        <v>574</v>
      </c>
      <c r="C4884" t="s">
        <v>51</v>
      </c>
      <c r="D4884" t="s">
        <v>52</v>
      </c>
      <c r="E4884" t="s">
        <v>143</v>
      </c>
      <c r="F4884" t="s">
        <v>208</v>
      </c>
      <c r="M4884">
        <v>11</v>
      </c>
      <c r="S4884" t="s">
        <v>55</v>
      </c>
      <c r="AC4884" s="4">
        <v>27.25</v>
      </c>
      <c r="AD4884" s="4">
        <v>299.77</v>
      </c>
      <c r="AG4884" t="s">
        <v>56</v>
      </c>
      <c r="AH4884" t="s">
        <v>57</v>
      </c>
      <c r="AI4884" t="s">
        <v>94</v>
      </c>
      <c r="AJ4884" t="s">
        <v>65</v>
      </c>
      <c r="AK4884" t="s">
        <v>60</v>
      </c>
      <c r="AL4884">
        <v>164</v>
      </c>
      <c r="AM4884">
        <v>164</v>
      </c>
      <c r="AN4884" s="4">
        <v>16.508400000000002</v>
      </c>
      <c r="AO4884" s="9">
        <v>9.1999999999999998E-3</v>
      </c>
      <c r="AP4884" s="4">
        <v>348.65740799999998</v>
      </c>
      <c r="AQ4884" s="4">
        <v>-48.887408000000001</v>
      </c>
    </row>
    <row r="4885" spans="2:43" x14ac:dyDescent="0.25">
      <c r="B4885" s="8" t="s">
        <v>581</v>
      </c>
      <c r="C4885" t="s">
        <v>51</v>
      </c>
      <c r="D4885" t="s">
        <v>52</v>
      </c>
      <c r="E4885" t="s">
        <v>170</v>
      </c>
      <c r="F4885" t="s">
        <v>172</v>
      </c>
      <c r="M4885">
        <v>20</v>
      </c>
      <c r="S4885" t="s">
        <v>55</v>
      </c>
      <c r="AC4885" s="4">
        <v>19.829999999999998</v>
      </c>
      <c r="AD4885" s="4">
        <v>396.51</v>
      </c>
      <c r="AG4885" t="s">
        <v>56</v>
      </c>
      <c r="AH4885" t="s">
        <v>57</v>
      </c>
      <c r="AI4885" t="s">
        <v>101</v>
      </c>
      <c r="AJ4885" t="s">
        <v>70</v>
      </c>
      <c r="AK4885" t="s">
        <v>60</v>
      </c>
      <c r="AL4885">
        <v>216</v>
      </c>
      <c r="AM4885">
        <v>216</v>
      </c>
      <c r="AN4885" s="4">
        <v>14.5052</v>
      </c>
      <c r="AO4885" s="9">
        <v>9.1999999999999998E-3</v>
      </c>
      <c r="AP4885" s="4">
        <v>556.99968000000001</v>
      </c>
      <c r="AQ4885" s="4">
        <v>-160.48967999999999</v>
      </c>
    </row>
    <row r="4886" spans="2:43" x14ac:dyDescent="0.25">
      <c r="B4886" s="8" t="s">
        <v>581</v>
      </c>
      <c r="C4886" t="s">
        <v>51</v>
      </c>
      <c r="D4886" t="s">
        <v>52</v>
      </c>
      <c r="E4886" t="s">
        <v>170</v>
      </c>
      <c r="F4886" t="s">
        <v>200</v>
      </c>
      <c r="M4886">
        <v>20</v>
      </c>
      <c r="S4886" t="s">
        <v>55</v>
      </c>
      <c r="AC4886" s="4">
        <v>22.04</v>
      </c>
      <c r="AD4886" s="4">
        <v>440.78</v>
      </c>
      <c r="AG4886" t="s">
        <v>56</v>
      </c>
      <c r="AH4886" t="s">
        <v>57</v>
      </c>
      <c r="AI4886" t="s">
        <v>101</v>
      </c>
      <c r="AJ4886" t="s">
        <v>65</v>
      </c>
      <c r="AK4886" t="s">
        <v>60</v>
      </c>
      <c r="AL4886">
        <v>194</v>
      </c>
      <c r="AM4886">
        <v>194</v>
      </c>
      <c r="AN4886" s="4">
        <v>13.5844</v>
      </c>
      <c r="AO4886" s="9">
        <v>9.1999999999999998E-3</v>
      </c>
      <c r="AP4886" s="4">
        <v>521.64095999999995</v>
      </c>
      <c r="AQ4886" s="4">
        <v>-80.860960000000006</v>
      </c>
    </row>
    <row r="4887" spans="2:43" x14ac:dyDescent="0.25">
      <c r="B4887" s="8" t="s">
        <v>581</v>
      </c>
      <c r="C4887" t="s">
        <v>51</v>
      </c>
      <c r="D4887" t="s">
        <v>52</v>
      </c>
      <c r="E4887" t="s">
        <v>170</v>
      </c>
      <c r="F4887" t="s">
        <v>203</v>
      </c>
      <c r="M4887">
        <v>20</v>
      </c>
      <c r="S4887" t="s">
        <v>55</v>
      </c>
      <c r="AC4887" s="4">
        <v>14.32</v>
      </c>
      <c r="AD4887" s="4">
        <v>286.31</v>
      </c>
      <c r="AG4887" t="s">
        <v>161</v>
      </c>
      <c r="AH4887" t="s">
        <v>57</v>
      </c>
      <c r="AI4887" t="s">
        <v>101</v>
      </c>
      <c r="AJ4887" t="s">
        <v>55</v>
      </c>
      <c r="AK4887" t="s">
        <v>60</v>
      </c>
      <c r="AL4887">
        <v>-1</v>
      </c>
      <c r="AM4887">
        <v>-1</v>
      </c>
      <c r="AO4887" s="9"/>
      <c r="AQ4887" s="4">
        <v>286.31</v>
      </c>
    </row>
    <row r="4888" spans="2:43" x14ac:dyDescent="0.25">
      <c r="B4888" s="8" t="s">
        <v>581</v>
      </c>
      <c r="C4888" t="s">
        <v>51</v>
      </c>
      <c r="D4888" t="s">
        <v>52</v>
      </c>
      <c r="E4888" t="s">
        <v>170</v>
      </c>
      <c r="F4888" t="s">
        <v>173</v>
      </c>
      <c r="M4888">
        <v>20</v>
      </c>
      <c r="S4888" t="s">
        <v>55</v>
      </c>
      <c r="AC4888" s="4">
        <v>19.329999999999998</v>
      </c>
      <c r="AD4888" s="4">
        <v>386.67</v>
      </c>
      <c r="AG4888" t="s">
        <v>56</v>
      </c>
      <c r="AH4888" t="s">
        <v>57</v>
      </c>
      <c r="AI4888" t="s">
        <v>101</v>
      </c>
      <c r="AJ4888" t="s">
        <v>65</v>
      </c>
      <c r="AK4888" t="s">
        <v>60</v>
      </c>
      <c r="AL4888">
        <v>182</v>
      </c>
      <c r="AM4888">
        <v>182</v>
      </c>
      <c r="AN4888" s="4">
        <v>13.2532</v>
      </c>
      <c r="AO4888" s="9">
        <v>9.1999999999999998E-3</v>
      </c>
      <c r="AP4888" s="4">
        <v>508.92288000000002</v>
      </c>
      <c r="AQ4888" s="4">
        <v>-122.25288</v>
      </c>
    </row>
    <row r="4889" spans="2:43" x14ac:dyDescent="0.25">
      <c r="B4889" s="8" t="s">
        <v>581</v>
      </c>
      <c r="C4889" t="s">
        <v>51</v>
      </c>
      <c r="D4889" t="s">
        <v>52</v>
      </c>
      <c r="E4889" t="s">
        <v>170</v>
      </c>
      <c r="F4889" t="s">
        <v>194</v>
      </c>
      <c r="M4889">
        <v>20</v>
      </c>
      <c r="S4889" t="s">
        <v>55</v>
      </c>
      <c r="AC4889" s="4">
        <v>13.14</v>
      </c>
      <c r="AD4889" s="4">
        <v>262.7</v>
      </c>
      <c r="AG4889" t="s">
        <v>56</v>
      </c>
      <c r="AH4889" t="s">
        <v>57</v>
      </c>
      <c r="AI4889" t="s">
        <v>101</v>
      </c>
      <c r="AJ4889" t="s">
        <v>65</v>
      </c>
      <c r="AK4889" t="s">
        <v>60</v>
      </c>
      <c r="AL4889">
        <v>116</v>
      </c>
      <c r="AM4889">
        <v>116</v>
      </c>
      <c r="AN4889" s="4">
        <v>9.9695999999999998</v>
      </c>
      <c r="AO4889" s="9">
        <v>9.1999999999999998E-3</v>
      </c>
      <c r="AP4889" s="4">
        <v>382.83264000000003</v>
      </c>
      <c r="AQ4889" s="4">
        <v>-120.13263999999999</v>
      </c>
    </row>
    <row r="4890" spans="2:43" x14ac:dyDescent="0.25">
      <c r="B4890" s="8" t="s">
        <v>582</v>
      </c>
      <c r="C4890" t="s">
        <v>51</v>
      </c>
      <c r="D4890" t="s">
        <v>52</v>
      </c>
      <c r="E4890" t="s">
        <v>130</v>
      </c>
      <c r="F4890" t="s">
        <v>131</v>
      </c>
      <c r="M4890">
        <v>9</v>
      </c>
      <c r="S4890" t="s">
        <v>55</v>
      </c>
      <c r="AC4890" s="4">
        <v>17.05</v>
      </c>
      <c r="AD4890" s="4">
        <v>153.49</v>
      </c>
      <c r="AG4890" t="s">
        <v>56</v>
      </c>
      <c r="AH4890" t="s">
        <v>57</v>
      </c>
      <c r="AI4890" t="s">
        <v>64</v>
      </c>
      <c r="AJ4890" t="s">
        <v>59</v>
      </c>
      <c r="AK4890" t="s">
        <v>60</v>
      </c>
      <c r="AL4890">
        <v>65</v>
      </c>
      <c r="AM4890">
        <v>65</v>
      </c>
      <c r="AN4890" s="4">
        <v>10.846</v>
      </c>
      <c r="AO4890" s="9">
        <v>9.1999999999999998E-3</v>
      </c>
      <c r="AP4890" s="4">
        <v>187.41888</v>
      </c>
      <c r="AQ4890" s="4">
        <v>-33.928879999999999</v>
      </c>
    </row>
    <row r="4891" spans="2:43" x14ac:dyDescent="0.25">
      <c r="B4891" s="8" t="s">
        <v>582</v>
      </c>
      <c r="C4891" t="s">
        <v>51</v>
      </c>
      <c r="D4891" t="s">
        <v>52</v>
      </c>
      <c r="E4891" t="s">
        <v>125</v>
      </c>
      <c r="F4891" t="s">
        <v>127</v>
      </c>
      <c r="M4891">
        <v>1</v>
      </c>
      <c r="S4891" t="s">
        <v>55</v>
      </c>
      <c r="AC4891" s="4">
        <v>76.739999999999995</v>
      </c>
      <c r="AD4891" s="4">
        <v>76.739999999999995</v>
      </c>
      <c r="AG4891" t="s">
        <v>56</v>
      </c>
      <c r="AH4891" t="s">
        <v>57</v>
      </c>
      <c r="AI4891" t="s">
        <v>112</v>
      </c>
      <c r="AJ4891" t="s">
        <v>65</v>
      </c>
      <c r="AK4891" t="s">
        <v>60</v>
      </c>
      <c r="AL4891">
        <v>177</v>
      </c>
      <c r="AM4891">
        <v>177</v>
      </c>
      <c r="AN4891" s="4">
        <v>47.022199999999998</v>
      </c>
      <c r="AO4891" s="9">
        <v>9.1999999999999998E-3</v>
      </c>
      <c r="AP4891" s="4">
        <v>90.282623999999998</v>
      </c>
      <c r="AQ4891" s="4">
        <v>-13.542624</v>
      </c>
    </row>
    <row r="4892" spans="2:43" x14ac:dyDescent="0.25">
      <c r="B4892" s="8" t="s">
        <v>582</v>
      </c>
      <c r="C4892" t="s">
        <v>51</v>
      </c>
      <c r="D4892" t="s">
        <v>52</v>
      </c>
      <c r="E4892" t="s">
        <v>159</v>
      </c>
      <c r="F4892" t="s">
        <v>547</v>
      </c>
      <c r="M4892">
        <v>7</v>
      </c>
      <c r="S4892" t="s">
        <v>55</v>
      </c>
      <c r="AC4892" s="4">
        <v>41.89</v>
      </c>
      <c r="AD4892" s="4">
        <v>293.2</v>
      </c>
      <c r="AG4892" t="s">
        <v>56</v>
      </c>
      <c r="AH4892" t="s">
        <v>57</v>
      </c>
      <c r="AI4892" t="s">
        <v>64</v>
      </c>
      <c r="AJ4892" t="s">
        <v>70</v>
      </c>
      <c r="AK4892" t="s">
        <v>60</v>
      </c>
      <c r="AL4892">
        <v>215</v>
      </c>
      <c r="AM4892">
        <v>215</v>
      </c>
      <c r="AN4892" s="4">
        <v>24.381</v>
      </c>
      <c r="AO4892" s="9">
        <v>9.1999999999999998E-3</v>
      </c>
      <c r="AP4892" s="4">
        <v>327.68063999999998</v>
      </c>
      <c r="AQ4892" s="4">
        <v>-34.480640000000001</v>
      </c>
    </row>
    <row r="4893" spans="2:43" x14ac:dyDescent="0.25">
      <c r="B4893" s="8" t="s">
        <v>582</v>
      </c>
      <c r="C4893" t="s">
        <v>51</v>
      </c>
      <c r="D4893" t="s">
        <v>52</v>
      </c>
      <c r="E4893" t="s">
        <v>148</v>
      </c>
      <c r="F4893" t="s">
        <v>149</v>
      </c>
      <c r="M4893">
        <v>10</v>
      </c>
      <c r="S4893" t="s">
        <v>55</v>
      </c>
      <c r="AC4893" s="4">
        <v>25.78</v>
      </c>
      <c r="AD4893" s="4">
        <v>257.77999999999997</v>
      </c>
      <c r="AG4893" t="s">
        <v>93</v>
      </c>
      <c r="AH4893" t="s">
        <v>57</v>
      </c>
      <c r="AI4893" t="s">
        <v>64</v>
      </c>
      <c r="AJ4893" t="s">
        <v>59</v>
      </c>
      <c r="AK4893" t="s">
        <v>60</v>
      </c>
      <c r="AL4893">
        <v>92</v>
      </c>
      <c r="AM4893">
        <v>92</v>
      </c>
      <c r="AO4893" s="9"/>
      <c r="AQ4893" s="4">
        <v>257.77999999999997</v>
      </c>
    </row>
    <row r="4894" spans="2:43" x14ac:dyDescent="0.25">
      <c r="B4894" s="8" t="s">
        <v>581</v>
      </c>
      <c r="C4894" t="s">
        <v>51</v>
      </c>
      <c r="D4894" t="s">
        <v>52</v>
      </c>
      <c r="E4894" t="s">
        <v>168</v>
      </c>
      <c r="F4894" t="s">
        <v>176</v>
      </c>
      <c r="M4894">
        <v>20</v>
      </c>
      <c r="S4894" t="s">
        <v>55</v>
      </c>
      <c r="AC4894" s="4">
        <v>19.87</v>
      </c>
      <c r="AD4894" s="4">
        <v>397.49</v>
      </c>
      <c r="AG4894" t="s">
        <v>56</v>
      </c>
      <c r="AH4894" t="s">
        <v>57</v>
      </c>
      <c r="AI4894" t="s">
        <v>101</v>
      </c>
      <c r="AJ4894" t="s">
        <v>65</v>
      </c>
      <c r="AK4894" t="s">
        <v>60</v>
      </c>
      <c r="AL4894">
        <v>198</v>
      </c>
      <c r="AM4894">
        <v>198</v>
      </c>
      <c r="AN4894" s="4">
        <v>13.694800000000001</v>
      </c>
      <c r="AO4894" s="9">
        <v>9.1999999999999998E-3</v>
      </c>
      <c r="AP4894" s="4">
        <v>525.88031999999998</v>
      </c>
      <c r="AQ4894" s="4">
        <v>-128.39032</v>
      </c>
    </row>
    <row r="4895" spans="2:43" x14ac:dyDescent="0.25">
      <c r="B4895" s="8" t="s">
        <v>581</v>
      </c>
      <c r="C4895" t="s">
        <v>51</v>
      </c>
      <c r="D4895" t="s">
        <v>52</v>
      </c>
      <c r="E4895" t="s">
        <v>168</v>
      </c>
      <c r="F4895" t="s">
        <v>169</v>
      </c>
      <c r="M4895">
        <v>20</v>
      </c>
      <c r="S4895" t="s">
        <v>55</v>
      </c>
      <c r="AC4895" s="4">
        <v>8.41</v>
      </c>
      <c r="AD4895" s="4">
        <v>168.24</v>
      </c>
      <c r="AG4895" t="s">
        <v>56</v>
      </c>
      <c r="AH4895" t="s">
        <v>57</v>
      </c>
      <c r="AI4895" t="s">
        <v>101</v>
      </c>
      <c r="AJ4895" t="s">
        <v>97</v>
      </c>
      <c r="AK4895" t="s">
        <v>60</v>
      </c>
      <c r="AL4895">
        <v>43</v>
      </c>
      <c r="AM4895">
        <v>43</v>
      </c>
      <c r="AN4895" s="4">
        <v>6.802888888888889</v>
      </c>
      <c r="AO4895" s="9">
        <v>9.1999999999999998E-3</v>
      </c>
      <c r="AP4895" s="4">
        <v>261.23093333333333</v>
      </c>
      <c r="AQ4895" s="4">
        <v>-92.990933333333331</v>
      </c>
    </row>
    <row r="4896" spans="2:43" x14ac:dyDescent="0.25">
      <c r="B4896" s="8" t="s">
        <v>582</v>
      </c>
      <c r="C4896" t="s">
        <v>51</v>
      </c>
      <c r="D4896" t="s">
        <v>52</v>
      </c>
      <c r="E4896" t="s">
        <v>180</v>
      </c>
      <c r="F4896" t="s">
        <v>250</v>
      </c>
      <c r="M4896">
        <v>11</v>
      </c>
      <c r="S4896" t="s">
        <v>55</v>
      </c>
      <c r="AC4896" s="4">
        <v>29.25</v>
      </c>
      <c r="AD4896" s="4">
        <v>321.73</v>
      </c>
      <c r="AG4896" t="s">
        <v>56</v>
      </c>
      <c r="AH4896" t="s">
        <v>57</v>
      </c>
      <c r="AI4896" t="s">
        <v>94</v>
      </c>
      <c r="AJ4896" t="s">
        <v>65</v>
      </c>
      <c r="AK4896" t="s">
        <v>60</v>
      </c>
      <c r="AL4896">
        <v>167</v>
      </c>
      <c r="AM4896">
        <v>167</v>
      </c>
      <c r="AN4896" s="4">
        <v>16.615200000000002</v>
      </c>
      <c r="AO4896" s="9">
        <v>9.1999999999999998E-3</v>
      </c>
      <c r="AP4896" s="4">
        <v>350.91302400000001</v>
      </c>
      <c r="AQ4896" s="4">
        <v>-29.183024</v>
      </c>
    </row>
    <row r="4897" spans="2:43" x14ac:dyDescent="0.25">
      <c r="B4897" s="8" t="s">
        <v>582</v>
      </c>
      <c r="C4897" t="s">
        <v>51</v>
      </c>
      <c r="D4897" t="s">
        <v>52</v>
      </c>
      <c r="E4897" t="s">
        <v>264</v>
      </c>
      <c r="F4897" t="s">
        <v>265</v>
      </c>
      <c r="M4897">
        <v>20</v>
      </c>
      <c r="S4897" t="s">
        <v>55</v>
      </c>
      <c r="AC4897" s="4">
        <v>19.04</v>
      </c>
      <c r="AD4897" s="4">
        <v>380.76</v>
      </c>
      <c r="AG4897" t="s">
        <v>56</v>
      </c>
      <c r="AH4897" t="s">
        <v>57</v>
      </c>
      <c r="AI4897" t="s">
        <v>101</v>
      </c>
      <c r="AJ4897" t="s">
        <v>65</v>
      </c>
      <c r="AK4897" t="s">
        <v>60</v>
      </c>
      <c r="AL4897">
        <v>175</v>
      </c>
      <c r="AM4897">
        <v>175</v>
      </c>
      <c r="AN4897" s="4">
        <v>13.06</v>
      </c>
      <c r="AO4897" s="9">
        <v>9.1999999999999998E-3</v>
      </c>
      <c r="AP4897" s="4">
        <v>501.50400000000002</v>
      </c>
      <c r="AQ4897" s="4">
        <v>-120.744</v>
      </c>
    </row>
    <row r="4898" spans="2:43" x14ac:dyDescent="0.25">
      <c r="B4898" s="8" t="s">
        <v>581</v>
      </c>
      <c r="C4898" t="s">
        <v>51</v>
      </c>
      <c r="D4898" t="s">
        <v>52</v>
      </c>
      <c r="E4898" t="s">
        <v>148</v>
      </c>
      <c r="F4898" t="s">
        <v>149</v>
      </c>
      <c r="M4898">
        <v>26</v>
      </c>
      <c r="S4898" t="s">
        <v>55</v>
      </c>
      <c r="AC4898" s="4">
        <v>13.17</v>
      </c>
      <c r="AD4898" s="4">
        <v>342.39</v>
      </c>
      <c r="AG4898" t="s">
        <v>93</v>
      </c>
      <c r="AH4898" t="s">
        <v>57</v>
      </c>
      <c r="AI4898" t="s">
        <v>98</v>
      </c>
      <c r="AJ4898" t="s">
        <v>59</v>
      </c>
      <c r="AK4898" t="s">
        <v>60</v>
      </c>
      <c r="AL4898">
        <v>92</v>
      </c>
      <c r="AM4898">
        <v>92</v>
      </c>
      <c r="AO4898" s="9"/>
      <c r="AQ4898" s="4">
        <v>342.39</v>
      </c>
    </row>
    <row r="4899" spans="2:43" x14ac:dyDescent="0.25">
      <c r="B4899" s="8" t="s">
        <v>582</v>
      </c>
      <c r="C4899" t="s">
        <v>51</v>
      </c>
      <c r="D4899" t="s">
        <v>52</v>
      </c>
      <c r="E4899" t="s">
        <v>148</v>
      </c>
      <c r="F4899" t="s">
        <v>149</v>
      </c>
      <c r="M4899">
        <v>26</v>
      </c>
      <c r="S4899" t="s">
        <v>55</v>
      </c>
      <c r="AC4899" s="4">
        <v>13.17</v>
      </c>
      <c r="AD4899" s="4">
        <v>342.39</v>
      </c>
      <c r="AG4899" t="s">
        <v>93</v>
      </c>
      <c r="AH4899" t="s">
        <v>57</v>
      </c>
      <c r="AI4899" t="s">
        <v>98</v>
      </c>
      <c r="AJ4899" t="s">
        <v>59</v>
      </c>
      <c r="AK4899" t="s">
        <v>60</v>
      </c>
      <c r="AL4899">
        <v>92</v>
      </c>
      <c r="AM4899">
        <v>92</v>
      </c>
      <c r="AO4899" s="9"/>
      <c r="AQ4899" s="4">
        <v>342.39</v>
      </c>
    </row>
    <row r="4900" spans="2:43" x14ac:dyDescent="0.25">
      <c r="B4900" s="8" t="s">
        <v>581</v>
      </c>
      <c r="C4900" t="s">
        <v>51</v>
      </c>
      <c r="D4900" t="s">
        <v>52</v>
      </c>
      <c r="E4900" t="s">
        <v>148</v>
      </c>
      <c r="F4900" t="s">
        <v>149</v>
      </c>
      <c r="M4900">
        <v>26</v>
      </c>
      <c r="S4900" t="s">
        <v>55</v>
      </c>
      <c r="AC4900" s="4">
        <v>13.17</v>
      </c>
      <c r="AD4900" s="4">
        <v>342.39</v>
      </c>
      <c r="AG4900" t="s">
        <v>93</v>
      </c>
      <c r="AH4900" t="s">
        <v>57</v>
      </c>
      <c r="AI4900" t="s">
        <v>98</v>
      </c>
      <c r="AJ4900" t="s">
        <v>59</v>
      </c>
      <c r="AK4900" t="s">
        <v>60</v>
      </c>
      <c r="AL4900">
        <v>92</v>
      </c>
      <c r="AM4900">
        <v>92</v>
      </c>
      <c r="AO4900" s="9"/>
      <c r="AQ4900" s="4">
        <v>342.39</v>
      </c>
    </row>
    <row r="4901" spans="2:43" x14ac:dyDescent="0.25">
      <c r="B4901" s="8" t="s">
        <v>582</v>
      </c>
      <c r="C4901" t="s">
        <v>51</v>
      </c>
      <c r="D4901" t="s">
        <v>52</v>
      </c>
      <c r="E4901" t="s">
        <v>181</v>
      </c>
      <c r="F4901" t="s">
        <v>182</v>
      </c>
      <c r="M4901">
        <v>9</v>
      </c>
      <c r="S4901" t="s">
        <v>55</v>
      </c>
      <c r="AC4901" s="4">
        <v>31.92</v>
      </c>
      <c r="AD4901" s="4">
        <v>287.29000000000002</v>
      </c>
      <c r="AG4901" t="s">
        <v>56</v>
      </c>
      <c r="AH4901" t="s">
        <v>57</v>
      </c>
      <c r="AI4901" t="s">
        <v>64</v>
      </c>
      <c r="AJ4901" t="s">
        <v>65</v>
      </c>
      <c r="AK4901" t="s">
        <v>60</v>
      </c>
      <c r="AL4901">
        <v>179</v>
      </c>
      <c r="AM4901">
        <v>179</v>
      </c>
      <c r="AN4901" s="4">
        <v>19.14</v>
      </c>
      <c r="AO4901" s="9">
        <v>9.1999999999999998E-3</v>
      </c>
      <c r="AP4901" s="4">
        <v>330.73919999999998</v>
      </c>
      <c r="AQ4901" s="4">
        <v>-43.449199999999998</v>
      </c>
    </row>
    <row r="4902" spans="2:43" x14ac:dyDescent="0.25">
      <c r="B4902" s="8" t="s">
        <v>583</v>
      </c>
      <c r="C4902" t="s">
        <v>51</v>
      </c>
      <c r="D4902" t="s">
        <v>52</v>
      </c>
      <c r="E4902" t="s">
        <v>139</v>
      </c>
      <c r="F4902" t="s">
        <v>140</v>
      </c>
      <c r="M4902">
        <v>20</v>
      </c>
      <c r="S4902" t="s">
        <v>55</v>
      </c>
      <c r="AC4902" s="4">
        <v>7.23</v>
      </c>
      <c r="AD4902" s="4">
        <v>144.63</v>
      </c>
      <c r="AG4902" t="s">
        <v>56</v>
      </c>
      <c r="AH4902" t="s">
        <v>57</v>
      </c>
      <c r="AI4902" t="s">
        <v>101</v>
      </c>
      <c r="AJ4902" t="s">
        <v>97</v>
      </c>
      <c r="AK4902" t="s">
        <v>60</v>
      </c>
      <c r="AL4902">
        <v>20</v>
      </c>
      <c r="AM4902">
        <v>20</v>
      </c>
      <c r="AN4902" s="4">
        <v>5.5966666666666667</v>
      </c>
      <c r="AO4902" s="9">
        <v>9.1999999999999998E-3</v>
      </c>
      <c r="AP4902" s="4">
        <v>214.91200000000001</v>
      </c>
      <c r="AQ4902" s="4">
        <v>-70.281999999999996</v>
      </c>
    </row>
    <row r="4903" spans="2:43" x14ac:dyDescent="0.25">
      <c r="B4903" s="8" t="s">
        <v>582</v>
      </c>
      <c r="C4903" t="s">
        <v>51</v>
      </c>
      <c r="D4903" t="s">
        <v>52</v>
      </c>
      <c r="E4903" t="s">
        <v>187</v>
      </c>
      <c r="F4903" t="s">
        <v>188</v>
      </c>
      <c r="M4903">
        <v>20</v>
      </c>
      <c r="S4903" t="s">
        <v>55</v>
      </c>
      <c r="AC4903" s="4">
        <v>22.04</v>
      </c>
      <c r="AD4903" s="4">
        <v>440.78</v>
      </c>
      <c r="AG4903" t="s">
        <v>56</v>
      </c>
      <c r="AH4903" t="s">
        <v>57</v>
      </c>
      <c r="AI4903" t="s">
        <v>101</v>
      </c>
      <c r="AJ4903" t="s">
        <v>65</v>
      </c>
      <c r="AK4903" t="s">
        <v>60</v>
      </c>
      <c r="AL4903">
        <v>195</v>
      </c>
      <c r="AM4903">
        <v>195</v>
      </c>
      <c r="AN4903" s="4">
        <v>13.612</v>
      </c>
      <c r="AO4903" s="9">
        <v>9.1999999999999998E-3</v>
      </c>
      <c r="AP4903" s="4">
        <v>522.70079999999996</v>
      </c>
      <c r="AQ4903" s="4">
        <v>-81.9208</v>
      </c>
    </row>
    <row r="4904" spans="2:43" x14ac:dyDescent="0.25">
      <c r="B4904" s="8" t="s">
        <v>583</v>
      </c>
      <c r="C4904" t="s">
        <v>51</v>
      </c>
      <c r="D4904" t="s">
        <v>52</v>
      </c>
      <c r="E4904" t="s">
        <v>133</v>
      </c>
      <c r="F4904" t="s">
        <v>199</v>
      </c>
      <c r="M4904">
        <v>20</v>
      </c>
      <c r="S4904" t="s">
        <v>55</v>
      </c>
      <c r="AC4904" s="4">
        <v>14.56</v>
      </c>
      <c r="AD4904" s="4">
        <v>291.23</v>
      </c>
      <c r="AG4904" t="s">
        <v>93</v>
      </c>
      <c r="AH4904" t="s">
        <v>57</v>
      </c>
      <c r="AI4904" t="s">
        <v>101</v>
      </c>
      <c r="AJ4904" t="s">
        <v>65</v>
      </c>
      <c r="AK4904" t="s">
        <v>60</v>
      </c>
      <c r="AL4904">
        <v>131</v>
      </c>
      <c r="AM4904">
        <v>131</v>
      </c>
      <c r="AO4904" s="9"/>
      <c r="AQ4904" s="4">
        <v>291.23</v>
      </c>
    </row>
    <row r="4905" spans="2:43" x14ac:dyDescent="0.25">
      <c r="B4905" s="8" t="s">
        <v>583</v>
      </c>
      <c r="C4905" t="s">
        <v>51</v>
      </c>
      <c r="D4905" t="s">
        <v>52</v>
      </c>
      <c r="E4905" t="s">
        <v>105</v>
      </c>
      <c r="F4905" t="s">
        <v>106</v>
      </c>
      <c r="M4905">
        <v>26</v>
      </c>
      <c r="S4905" t="s">
        <v>55</v>
      </c>
      <c r="AC4905" s="4">
        <v>10.33</v>
      </c>
      <c r="AD4905" s="4">
        <v>268.60000000000002</v>
      </c>
      <c r="AG4905" t="s">
        <v>93</v>
      </c>
      <c r="AH4905" t="s">
        <v>57</v>
      </c>
      <c r="AI4905" t="s">
        <v>98</v>
      </c>
      <c r="AJ4905" t="s">
        <v>59</v>
      </c>
      <c r="AK4905" t="s">
        <v>60</v>
      </c>
      <c r="AL4905">
        <v>76</v>
      </c>
      <c r="AM4905">
        <v>76</v>
      </c>
      <c r="AO4905" s="9"/>
      <c r="AQ4905" s="4">
        <v>268.60000000000002</v>
      </c>
    </row>
    <row r="4906" spans="2:43" x14ac:dyDescent="0.25">
      <c r="B4906" s="8" t="s">
        <v>583</v>
      </c>
      <c r="C4906" t="s">
        <v>51</v>
      </c>
      <c r="D4906" t="s">
        <v>52</v>
      </c>
      <c r="E4906" t="s">
        <v>105</v>
      </c>
      <c r="F4906" t="s">
        <v>106</v>
      </c>
      <c r="M4906">
        <v>20</v>
      </c>
      <c r="S4906" t="s">
        <v>55</v>
      </c>
      <c r="AC4906" s="4">
        <v>12.54</v>
      </c>
      <c r="AD4906" s="4">
        <v>250.89</v>
      </c>
      <c r="AG4906" t="s">
        <v>93</v>
      </c>
      <c r="AH4906" t="s">
        <v>57</v>
      </c>
      <c r="AI4906" t="s">
        <v>101</v>
      </c>
      <c r="AJ4906" t="s">
        <v>59</v>
      </c>
      <c r="AK4906" t="s">
        <v>60</v>
      </c>
      <c r="AL4906">
        <v>76</v>
      </c>
      <c r="AM4906">
        <v>76</v>
      </c>
      <c r="AO4906" s="9"/>
      <c r="AQ4906" s="4">
        <v>250.89</v>
      </c>
    </row>
    <row r="4907" spans="2:43" x14ac:dyDescent="0.25">
      <c r="B4907" s="8" t="s">
        <v>583</v>
      </c>
      <c r="C4907" t="s">
        <v>51</v>
      </c>
      <c r="D4907" t="s">
        <v>52</v>
      </c>
      <c r="E4907" t="s">
        <v>133</v>
      </c>
      <c r="F4907" t="s">
        <v>199</v>
      </c>
      <c r="M4907">
        <v>23</v>
      </c>
      <c r="S4907" t="s">
        <v>55</v>
      </c>
      <c r="AC4907" s="4">
        <v>13.47</v>
      </c>
      <c r="AD4907" s="4">
        <v>309.92</v>
      </c>
      <c r="AG4907" t="s">
        <v>93</v>
      </c>
      <c r="AH4907" t="s">
        <v>57</v>
      </c>
      <c r="AI4907" t="s">
        <v>98</v>
      </c>
      <c r="AJ4907" t="s">
        <v>65</v>
      </c>
      <c r="AK4907" t="s">
        <v>60</v>
      </c>
      <c r="AL4907">
        <v>131</v>
      </c>
      <c r="AM4907">
        <v>131</v>
      </c>
      <c r="AO4907" s="9"/>
      <c r="AQ4907" s="4">
        <v>309.92</v>
      </c>
    </row>
    <row r="4908" spans="2:43" x14ac:dyDescent="0.25">
      <c r="B4908" s="8" t="s">
        <v>583</v>
      </c>
      <c r="C4908" t="s">
        <v>51</v>
      </c>
      <c r="D4908" t="s">
        <v>52</v>
      </c>
      <c r="E4908" t="s">
        <v>133</v>
      </c>
      <c r="F4908" t="s">
        <v>199</v>
      </c>
      <c r="M4908">
        <v>15</v>
      </c>
      <c r="S4908" t="s">
        <v>55</v>
      </c>
      <c r="AC4908" s="4">
        <v>18.100000000000001</v>
      </c>
      <c r="AD4908" s="4">
        <v>271.55</v>
      </c>
      <c r="AG4908" t="s">
        <v>93</v>
      </c>
      <c r="AH4908" t="s">
        <v>57</v>
      </c>
      <c r="AI4908" t="s">
        <v>94</v>
      </c>
      <c r="AJ4908" t="s">
        <v>65</v>
      </c>
      <c r="AK4908" t="s">
        <v>60</v>
      </c>
      <c r="AL4908">
        <v>131</v>
      </c>
      <c r="AM4908">
        <v>131</v>
      </c>
      <c r="AO4908" s="9"/>
      <c r="AQ4908" s="4">
        <v>271.55</v>
      </c>
    </row>
    <row r="4909" spans="2:43" x14ac:dyDescent="0.25">
      <c r="B4909" s="8" t="s">
        <v>583</v>
      </c>
      <c r="C4909" t="s">
        <v>51</v>
      </c>
      <c r="D4909" t="s">
        <v>52</v>
      </c>
      <c r="E4909" t="s">
        <v>139</v>
      </c>
      <c r="F4909" t="s">
        <v>152</v>
      </c>
      <c r="M4909">
        <v>20</v>
      </c>
      <c r="S4909" t="s">
        <v>55</v>
      </c>
      <c r="AC4909" s="4">
        <v>24.65</v>
      </c>
      <c r="AD4909" s="4">
        <v>492.93</v>
      </c>
      <c r="AG4909" t="s">
        <v>56</v>
      </c>
      <c r="AH4909" t="s">
        <v>57</v>
      </c>
      <c r="AI4909" t="s">
        <v>101</v>
      </c>
      <c r="AJ4909" t="s">
        <v>65</v>
      </c>
      <c r="AK4909" t="s">
        <v>60</v>
      </c>
      <c r="AL4909">
        <v>190</v>
      </c>
      <c r="AM4909">
        <v>190</v>
      </c>
      <c r="AN4909" s="4">
        <v>13.474</v>
      </c>
      <c r="AO4909" s="9">
        <v>9.1999999999999998E-3</v>
      </c>
      <c r="AP4909" s="4">
        <v>517.40160000000003</v>
      </c>
      <c r="AQ4909" s="4">
        <v>-24.471599999999999</v>
      </c>
    </row>
    <row r="4910" spans="2:43" x14ac:dyDescent="0.25">
      <c r="B4910" s="8" t="s">
        <v>583</v>
      </c>
      <c r="C4910" t="s">
        <v>51</v>
      </c>
      <c r="D4910" t="s">
        <v>52</v>
      </c>
      <c r="E4910" t="s">
        <v>145</v>
      </c>
      <c r="F4910" t="s">
        <v>146</v>
      </c>
      <c r="M4910">
        <v>26</v>
      </c>
      <c r="S4910" t="s">
        <v>55</v>
      </c>
      <c r="AC4910" s="4">
        <v>22.63</v>
      </c>
      <c r="AD4910" s="4">
        <v>588.36</v>
      </c>
      <c r="AG4910" t="s">
        <v>56</v>
      </c>
      <c r="AH4910" t="s">
        <v>57</v>
      </c>
      <c r="AI4910" t="s">
        <v>98</v>
      </c>
      <c r="AJ4910" t="s">
        <v>70</v>
      </c>
      <c r="AK4910" t="s">
        <v>60</v>
      </c>
      <c r="AL4910">
        <v>239</v>
      </c>
      <c r="AM4910">
        <v>239</v>
      </c>
      <c r="AN4910" s="4">
        <v>13.993600000000001</v>
      </c>
      <c r="AO4910" s="9">
        <v>9.1999999999999998E-3</v>
      </c>
      <c r="AP4910" s="4">
        <v>698.56051200000002</v>
      </c>
      <c r="AQ4910" s="4">
        <v>-110.200512</v>
      </c>
    </row>
    <row r="4911" spans="2:43" x14ac:dyDescent="0.25">
      <c r="B4911" s="8" t="s">
        <v>583</v>
      </c>
      <c r="C4911" t="s">
        <v>51</v>
      </c>
      <c r="D4911" t="s">
        <v>52</v>
      </c>
      <c r="E4911" t="s">
        <v>162</v>
      </c>
      <c r="F4911" t="s">
        <v>163</v>
      </c>
      <c r="M4911">
        <v>2</v>
      </c>
      <c r="S4911" t="s">
        <v>55</v>
      </c>
      <c r="AC4911" s="4">
        <v>37.39</v>
      </c>
      <c r="AD4911" s="4">
        <v>74.78</v>
      </c>
      <c r="AG4911" t="s">
        <v>161</v>
      </c>
      <c r="AH4911" t="s">
        <v>57</v>
      </c>
      <c r="AI4911" t="s">
        <v>58</v>
      </c>
      <c r="AJ4911" t="s">
        <v>55</v>
      </c>
      <c r="AK4911" t="s">
        <v>60</v>
      </c>
      <c r="AL4911">
        <v>-1</v>
      </c>
      <c r="AM4911">
        <v>-1</v>
      </c>
      <c r="AO4911" s="9"/>
      <c r="AQ4911" s="4">
        <v>74.78</v>
      </c>
    </row>
    <row r="4912" spans="2:43" x14ac:dyDescent="0.25">
      <c r="B4912" s="8" t="s">
        <v>583</v>
      </c>
      <c r="C4912" t="s">
        <v>51</v>
      </c>
      <c r="D4912" t="s">
        <v>52</v>
      </c>
      <c r="E4912" t="s">
        <v>130</v>
      </c>
      <c r="F4912" t="s">
        <v>185</v>
      </c>
      <c r="M4912">
        <v>7</v>
      </c>
      <c r="S4912" t="s">
        <v>55</v>
      </c>
      <c r="AC4912" s="4">
        <v>37.39</v>
      </c>
      <c r="AD4912" s="4">
        <v>261.70999999999998</v>
      </c>
      <c r="AG4912" t="s">
        <v>56</v>
      </c>
      <c r="AH4912" t="s">
        <v>57</v>
      </c>
      <c r="AI4912" t="s">
        <v>64</v>
      </c>
      <c r="AJ4912" t="s">
        <v>65</v>
      </c>
      <c r="AK4912" t="s">
        <v>60</v>
      </c>
      <c r="AL4912">
        <v>172</v>
      </c>
      <c r="AM4912">
        <v>172</v>
      </c>
      <c r="AN4912" s="4">
        <v>21.890799999999999</v>
      </c>
      <c r="AO4912" s="9">
        <v>9.1999999999999998E-3</v>
      </c>
      <c r="AP4912" s="4">
        <v>294.21235200000001</v>
      </c>
      <c r="AQ4912" s="4">
        <v>-32.502352000000002</v>
      </c>
    </row>
    <row r="4913" spans="2:43" x14ac:dyDescent="0.25">
      <c r="B4913" s="8" t="s">
        <v>583</v>
      </c>
      <c r="C4913" t="s">
        <v>51</v>
      </c>
      <c r="D4913" t="s">
        <v>52</v>
      </c>
      <c r="E4913" t="s">
        <v>130</v>
      </c>
      <c r="F4913" t="s">
        <v>193</v>
      </c>
      <c r="M4913">
        <v>7</v>
      </c>
      <c r="S4913" t="s">
        <v>55</v>
      </c>
      <c r="AC4913" s="4">
        <v>16.73</v>
      </c>
      <c r="AD4913" s="4">
        <v>117.08</v>
      </c>
      <c r="AG4913" t="s">
        <v>56</v>
      </c>
      <c r="AH4913" t="s">
        <v>57</v>
      </c>
      <c r="AI4913" t="s">
        <v>64</v>
      </c>
      <c r="AJ4913" t="s">
        <v>97</v>
      </c>
      <c r="AK4913" t="s">
        <v>60</v>
      </c>
      <c r="AL4913">
        <v>39</v>
      </c>
      <c r="AM4913">
        <v>39</v>
      </c>
      <c r="AN4913" s="4">
        <v>11.119555555555555</v>
      </c>
      <c r="AO4913" s="9">
        <v>9.1999999999999998E-3</v>
      </c>
      <c r="AP4913" s="4">
        <v>149.44682666666665</v>
      </c>
      <c r="AQ4913" s="4">
        <v>-32.366826666666661</v>
      </c>
    </row>
    <row r="4914" spans="2:43" x14ac:dyDescent="0.25">
      <c r="B4914" s="8" t="s">
        <v>583</v>
      </c>
      <c r="C4914" t="s">
        <v>51</v>
      </c>
      <c r="D4914" t="s">
        <v>52</v>
      </c>
      <c r="E4914" t="s">
        <v>191</v>
      </c>
      <c r="F4914" t="s">
        <v>192</v>
      </c>
      <c r="M4914">
        <v>7</v>
      </c>
      <c r="S4914" t="s">
        <v>55</v>
      </c>
      <c r="AC4914" s="4">
        <v>41.32</v>
      </c>
      <c r="AD4914" s="4">
        <v>289.26</v>
      </c>
      <c r="AG4914" t="s">
        <v>56</v>
      </c>
      <c r="AH4914" t="s">
        <v>57</v>
      </c>
      <c r="AI4914" t="s">
        <v>64</v>
      </c>
      <c r="AJ4914" t="s">
        <v>70</v>
      </c>
      <c r="AK4914" t="s">
        <v>60</v>
      </c>
      <c r="AL4914">
        <v>233</v>
      </c>
      <c r="AM4914">
        <v>233</v>
      </c>
      <c r="AN4914" s="4">
        <v>25.810199999999998</v>
      </c>
      <c r="AO4914" s="9">
        <v>9.1999999999999998E-3</v>
      </c>
      <c r="AP4914" s="4">
        <v>346.88908800000002</v>
      </c>
      <c r="AQ4914" s="4">
        <v>-57.629088000000003</v>
      </c>
    </row>
    <row r="4915" spans="2:43" x14ac:dyDescent="0.25">
      <c r="B4915" s="8" t="s">
        <v>454</v>
      </c>
      <c r="C4915" t="s">
        <v>51</v>
      </c>
      <c r="D4915" t="s">
        <v>52</v>
      </c>
      <c r="E4915" t="s">
        <v>155</v>
      </c>
      <c r="F4915" t="s">
        <v>156</v>
      </c>
      <c r="M4915">
        <v>23</v>
      </c>
      <c r="S4915" t="s">
        <v>55</v>
      </c>
      <c r="AC4915" s="4">
        <v>6.67</v>
      </c>
      <c r="AD4915" s="4">
        <v>153.49</v>
      </c>
      <c r="AG4915" t="s">
        <v>56</v>
      </c>
      <c r="AH4915" t="s">
        <v>57</v>
      </c>
      <c r="AI4915" t="s">
        <v>98</v>
      </c>
      <c r="AJ4915" t="s">
        <v>97</v>
      </c>
      <c r="AK4915" t="s">
        <v>60</v>
      </c>
      <c r="AL4915">
        <v>20</v>
      </c>
      <c r="AM4915">
        <v>20</v>
      </c>
      <c r="AN4915" s="4">
        <v>5.2700000000000005</v>
      </c>
      <c r="AO4915" s="9">
        <v>9.1999999999999998E-3</v>
      </c>
      <c r="AP4915" s="4">
        <v>232.72319999999996</v>
      </c>
      <c r="AQ4915" s="4">
        <v>-79.233199999999997</v>
      </c>
    </row>
    <row r="4916" spans="2:43" x14ac:dyDescent="0.25">
      <c r="B4916" s="8" t="s">
        <v>582</v>
      </c>
      <c r="C4916" t="s">
        <v>51</v>
      </c>
      <c r="D4916" t="s">
        <v>52</v>
      </c>
      <c r="E4916" t="s">
        <v>168</v>
      </c>
      <c r="F4916" t="s">
        <v>176</v>
      </c>
      <c r="M4916">
        <v>15</v>
      </c>
      <c r="S4916" t="s">
        <v>55</v>
      </c>
      <c r="AC4916" s="4">
        <v>24.73</v>
      </c>
      <c r="AD4916" s="4">
        <v>370.92</v>
      </c>
      <c r="AG4916" t="s">
        <v>93</v>
      </c>
      <c r="AH4916" t="s">
        <v>57</v>
      </c>
      <c r="AI4916" t="s">
        <v>94</v>
      </c>
      <c r="AJ4916" t="s">
        <v>65</v>
      </c>
      <c r="AK4916" t="s">
        <v>60</v>
      </c>
      <c r="AL4916">
        <v>198</v>
      </c>
      <c r="AM4916">
        <v>198</v>
      </c>
      <c r="AO4916" s="9"/>
      <c r="AQ4916" s="4">
        <v>370.92</v>
      </c>
    </row>
    <row r="4917" spans="2:43" x14ac:dyDescent="0.25">
      <c r="B4917" s="8" t="s">
        <v>582</v>
      </c>
      <c r="C4917" t="s">
        <v>51</v>
      </c>
      <c r="D4917" t="s">
        <v>52</v>
      </c>
      <c r="E4917" t="s">
        <v>168</v>
      </c>
      <c r="F4917" t="s">
        <v>176</v>
      </c>
      <c r="M4917">
        <v>26</v>
      </c>
      <c r="S4917" t="s">
        <v>55</v>
      </c>
      <c r="AC4917" s="4">
        <v>16.420000000000002</v>
      </c>
      <c r="AD4917" s="4">
        <v>427.01</v>
      </c>
      <c r="AG4917" t="s">
        <v>93</v>
      </c>
      <c r="AH4917" t="s">
        <v>57</v>
      </c>
      <c r="AI4917" t="s">
        <v>98</v>
      </c>
      <c r="AJ4917" t="s">
        <v>65</v>
      </c>
      <c r="AK4917" t="s">
        <v>60</v>
      </c>
      <c r="AL4917">
        <v>198</v>
      </c>
      <c r="AM4917">
        <v>198</v>
      </c>
      <c r="AO4917" s="9"/>
      <c r="AQ4917" s="4">
        <v>427.01</v>
      </c>
    </row>
    <row r="4918" spans="2:43" x14ac:dyDescent="0.25">
      <c r="B4918" s="8" t="s">
        <v>583</v>
      </c>
      <c r="C4918" t="s">
        <v>51</v>
      </c>
      <c r="D4918" t="s">
        <v>52</v>
      </c>
      <c r="E4918" t="s">
        <v>168</v>
      </c>
      <c r="F4918" t="s">
        <v>169</v>
      </c>
      <c r="M4918">
        <v>26</v>
      </c>
      <c r="S4918" t="s">
        <v>55</v>
      </c>
      <c r="AC4918" s="4">
        <v>6.93</v>
      </c>
      <c r="AD4918" s="4">
        <v>180.05</v>
      </c>
      <c r="AG4918" t="s">
        <v>93</v>
      </c>
      <c r="AH4918" t="s">
        <v>57</v>
      </c>
      <c r="AI4918" t="s">
        <v>98</v>
      </c>
      <c r="AJ4918" t="s">
        <v>97</v>
      </c>
      <c r="AK4918" t="s">
        <v>60</v>
      </c>
      <c r="AL4918">
        <v>43</v>
      </c>
      <c r="AM4918">
        <v>43</v>
      </c>
      <c r="AO4918" s="9"/>
      <c r="AQ4918" s="4">
        <v>180.05</v>
      </c>
    </row>
    <row r="4919" spans="2:43" x14ac:dyDescent="0.25">
      <c r="B4919" s="8" t="s">
        <v>583</v>
      </c>
      <c r="C4919" t="s">
        <v>51</v>
      </c>
      <c r="D4919" t="s">
        <v>52</v>
      </c>
      <c r="E4919" t="s">
        <v>178</v>
      </c>
      <c r="F4919" t="s">
        <v>179</v>
      </c>
      <c r="M4919">
        <v>24</v>
      </c>
      <c r="S4919" t="s">
        <v>55</v>
      </c>
      <c r="AC4919" s="4">
        <v>7.5</v>
      </c>
      <c r="AD4919" s="4">
        <v>180.05</v>
      </c>
      <c r="AG4919" t="s">
        <v>56</v>
      </c>
      <c r="AH4919" t="s">
        <v>57</v>
      </c>
      <c r="AI4919" t="s">
        <v>98</v>
      </c>
      <c r="AJ4919" t="s">
        <v>97</v>
      </c>
      <c r="AK4919" t="s">
        <v>60</v>
      </c>
      <c r="AL4919">
        <v>46</v>
      </c>
      <c r="AM4919">
        <v>46</v>
      </c>
      <c r="AN4919" s="4">
        <v>6.4362222222222227</v>
      </c>
      <c r="AO4919" s="9">
        <v>9.1999999999999998E-3</v>
      </c>
      <c r="AP4919" s="4">
        <v>296.58112</v>
      </c>
      <c r="AQ4919" s="4">
        <v>-116.53112</v>
      </c>
    </row>
    <row r="4920" spans="2:43" x14ac:dyDescent="0.25">
      <c r="B4920" s="8" t="s">
        <v>583</v>
      </c>
      <c r="C4920" t="s">
        <v>51</v>
      </c>
      <c r="D4920" t="s">
        <v>52</v>
      </c>
      <c r="E4920" t="s">
        <v>125</v>
      </c>
      <c r="F4920" t="s">
        <v>210</v>
      </c>
      <c r="M4920">
        <v>1</v>
      </c>
      <c r="S4920" t="s">
        <v>55</v>
      </c>
      <c r="AC4920" s="4">
        <v>90.52</v>
      </c>
      <c r="AD4920" s="4">
        <v>90.52</v>
      </c>
      <c r="AG4920" t="s">
        <v>56</v>
      </c>
      <c r="AH4920" t="s">
        <v>57</v>
      </c>
      <c r="AI4920" t="s">
        <v>112</v>
      </c>
      <c r="AJ4920" t="s">
        <v>70</v>
      </c>
      <c r="AK4920" t="s">
        <v>60</v>
      </c>
      <c r="AL4920">
        <v>224</v>
      </c>
      <c r="AM4920">
        <v>224</v>
      </c>
      <c r="AN4920" s="4">
        <v>48.421599999999998</v>
      </c>
      <c r="AO4920" s="9">
        <v>9.1999999999999998E-3</v>
      </c>
      <c r="AP4920" s="4">
        <v>92.969471999999996</v>
      </c>
      <c r="AQ4920" s="4">
        <v>-2.4494720000000001</v>
      </c>
    </row>
    <row r="4921" spans="2:43" x14ac:dyDescent="0.25">
      <c r="B4921" s="8" t="s">
        <v>584</v>
      </c>
      <c r="C4921" t="s">
        <v>51</v>
      </c>
      <c r="D4921" t="s">
        <v>52</v>
      </c>
      <c r="E4921" t="s">
        <v>95</v>
      </c>
      <c r="F4921" t="s">
        <v>96</v>
      </c>
      <c r="M4921">
        <v>21</v>
      </c>
      <c r="S4921" t="s">
        <v>55</v>
      </c>
      <c r="AC4921" s="4">
        <v>8.1999999999999993</v>
      </c>
      <c r="AD4921" s="4">
        <v>172.18</v>
      </c>
      <c r="AG4921" t="s">
        <v>93</v>
      </c>
      <c r="AH4921" t="s">
        <v>57</v>
      </c>
      <c r="AI4921" t="s">
        <v>101</v>
      </c>
      <c r="AJ4921" t="s">
        <v>97</v>
      </c>
      <c r="AK4921" t="s">
        <v>60</v>
      </c>
      <c r="AL4921">
        <v>33</v>
      </c>
      <c r="AM4921">
        <v>33</v>
      </c>
      <c r="AO4921" s="9"/>
      <c r="AQ4921" s="4">
        <v>172.18</v>
      </c>
    </row>
    <row r="4922" spans="2:43" x14ac:dyDescent="0.25">
      <c r="B4922" s="8" t="s">
        <v>585</v>
      </c>
      <c r="C4922" t="s">
        <v>51</v>
      </c>
      <c r="D4922" t="s">
        <v>52</v>
      </c>
      <c r="E4922" t="s">
        <v>95</v>
      </c>
      <c r="F4922" t="s">
        <v>96</v>
      </c>
      <c r="M4922">
        <v>18</v>
      </c>
      <c r="S4922" t="s">
        <v>55</v>
      </c>
      <c r="AC4922" s="4">
        <v>9.07</v>
      </c>
      <c r="AD4922" s="4">
        <v>163.32</v>
      </c>
      <c r="AG4922" t="s">
        <v>93</v>
      </c>
      <c r="AH4922" t="s">
        <v>57</v>
      </c>
      <c r="AI4922" t="s">
        <v>101</v>
      </c>
      <c r="AJ4922" t="s">
        <v>97</v>
      </c>
      <c r="AK4922" t="s">
        <v>60</v>
      </c>
      <c r="AL4922">
        <v>33</v>
      </c>
      <c r="AM4922">
        <v>33</v>
      </c>
      <c r="AO4922" s="9"/>
      <c r="AQ4922" s="4">
        <v>163.32</v>
      </c>
    </row>
    <row r="4923" spans="2:43" x14ac:dyDescent="0.25">
      <c r="B4923" s="8" t="s">
        <v>584</v>
      </c>
      <c r="C4923" t="s">
        <v>51</v>
      </c>
      <c r="D4923" t="s">
        <v>52</v>
      </c>
      <c r="E4923" t="s">
        <v>95</v>
      </c>
      <c r="F4923" t="s">
        <v>96</v>
      </c>
      <c r="M4923">
        <v>17</v>
      </c>
      <c r="S4923" t="s">
        <v>55</v>
      </c>
      <c r="AC4923" s="4">
        <v>9.49</v>
      </c>
      <c r="AD4923" s="4">
        <v>161.36000000000001</v>
      </c>
      <c r="AG4923" t="s">
        <v>93</v>
      </c>
      <c r="AH4923" t="s">
        <v>57</v>
      </c>
      <c r="AI4923" t="s">
        <v>101</v>
      </c>
      <c r="AJ4923" t="s">
        <v>97</v>
      </c>
      <c r="AK4923" t="s">
        <v>60</v>
      </c>
      <c r="AL4923">
        <v>33</v>
      </c>
      <c r="AM4923">
        <v>33</v>
      </c>
      <c r="AO4923" s="9"/>
      <c r="AQ4923" s="4">
        <v>161.36000000000001</v>
      </c>
    </row>
    <row r="4924" spans="2:43" x14ac:dyDescent="0.25">
      <c r="B4924" s="8" t="s">
        <v>454</v>
      </c>
      <c r="C4924" t="s">
        <v>51</v>
      </c>
      <c r="D4924" t="s">
        <v>52</v>
      </c>
      <c r="E4924" t="s">
        <v>174</v>
      </c>
      <c r="F4924" t="s">
        <v>175</v>
      </c>
      <c r="M4924">
        <v>4</v>
      </c>
      <c r="S4924" t="s">
        <v>55</v>
      </c>
      <c r="AC4924" s="4">
        <v>16.48</v>
      </c>
      <c r="AD4924" s="4">
        <v>65.92</v>
      </c>
      <c r="AG4924" t="s">
        <v>56</v>
      </c>
      <c r="AH4924" t="s">
        <v>57</v>
      </c>
      <c r="AI4924" t="s">
        <v>58</v>
      </c>
      <c r="AJ4924" t="s">
        <v>97</v>
      </c>
      <c r="AK4924" t="s">
        <v>60</v>
      </c>
      <c r="AL4924">
        <v>20</v>
      </c>
      <c r="AM4924">
        <v>20</v>
      </c>
      <c r="AN4924" s="4">
        <v>8.7133333333333329</v>
      </c>
      <c r="AO4924" s="9">
        <v>9.1999999999999998E-3</v>
      </c>
      <c r="AP4924" s="4">
        <v>66.918399999999991</v>
      </c>
      <c r="AQ4924" s="4">
        <v>-0.99839999999999995</v>
      </c>
    </row>
    <row r="4925" spans="2:43" x14ac:dyDescent="0.25">
      <c r="B4925" s="8" t="s">
        <v>454</v>
      </c>
      <c r="C4925" t="s">
        <v>51</v>
      </c>
      <c r="D4925" t="s">
        <v>52</v>
      </c>
      <c r="E4925" t="s">
        <v>116</v>
      </c>
      <c r="F4925" t="s">
        <v>118</v>
      </c>
      <c r="M4925">
        <v>26</v>
      </c>
      <c r="S4925" t="s">
        <v>55</v>
      </c>
      <c r="AC4925" s="4">
        <v>18.350000000000001</v>
      </c>
      <c r="AD4925" s="4">
        <v>477.18</v>
      </c>
      <c r="AG4925" t="s">
        <v>93</v>
      </c>
      <c r="AH4925" t="s">
        <v>57</v>
      </c>
      <c r="AI4925" t="s">
        <v>98</v>
      </c>
      <c r="AJ4925" t="s">
        <v>70</v>
      </c>
      <c r="AK4925" t="s">
        <v>60</v>
      </c>
      <c r="AL4925">
        <v>205</v>
      </c>
      <c r="AM4925">
        <v>205</v>
      </c>
      <c r="AO4925" s="9"/>
      <c r="AQ4925" s="4">
        <v>477.18</v>
      </c>
    </row>
    <row r="4926" spans="2:43" x14ac:dyDescent="0.25">
      <c r="B4926" s="8" t="s">
        <v>454</v>
      </c>
      <c r="C4926" t="s">
        <v>51</v>
      </c>
      <c r="D4926" t="s">
        <v>52</v>
      </c>
      <c r="E4926" t="s">
        <v>116</v>
      </c>
      <c r="F4926" t="s">
        <v>117</v>
      </c>
      <c r="M4926">
        <v>20</v>
      </c>
      <c r="S4926" t="s">
        <v>55</v>
      </c>
      <c r="AC4926" s="4">
        <v>7.58</v>
      </c>
      <c r="AD4926" s="4">
        <v>151.52000000000001</v>
      </c>
      <c r="AG4926" t="s">
        <v>56</v>
      </c>
      <c r="AH4926" t="s">
        <v>57</v>
      </c>
      <c r="AI4926" t="s">
        <v>101</v>
      </c>
      <c r="AJ4926" t="s">
        <v>97</v>
      </c>
      <c r="AK4926" t="s">
        <v>60</v>
      </c>
      <c r="AL4926">
        <v>24</v>
      </c>
      <c r="AM4926">
        <v>24</v>
      </c>
      <c r="AN4926" s="4">
        <v>5.8064444444444447</v>
      </c>
      <c r="AO4926" s="9">
        <v>9.1999999999999998E-3</v>
      </c>
      <c r="AP4926" s="4">
        <v>222.96746666666667</v>
      </c>
      <c r="AQ4926" s="4">
        <v>-71.447466666666656</v>
      </c>
    </row>
    <row r="4927" spans="2:43" x14ac:dyDescent="0.25">
      <c r="B4927" s="8" t="s">
        <v>454</v>
      </c>
      <c r="C4927" t="s">
        <v>51</v>
      </c>
      <c r="D4927" t="s">
        <v>52</v>
      </c>
      <c r="E4927" t="s">
        <v>102</v>
      </c>
      <c r="F4927" t="s">
        <v>103</v>
      </c>
      <c r="M4927">
        <v>26</v>
      </c>
      <c r="S4927" t="s">
        <v>55</v>
      </c>
      <c r="AC4927" s="4">
        <v>10.33</v>
      </c>
      <c r="AD4927" s="4">
        <v>268.60000000000002</v>
      </c>
      <c r="AG4927" t="s">
        <v>56</v>
      </c>
      <c r="AH4927" t="s">
        <v>57</v>
      </c>
      <c r="AI4927" t="s">
        <v>98</v>
      </c>
      <c r="AJ4927" t="s">
        <v>59</v>
      </c>
      <c r="AK4927" t="s">
        <v>60</v>
      </c>
      <c r="AL4927">
        <v>75</v>
      </c>
      <c r="AM4927">
        <v>75</v>
      </c>
      <c r="AN4927" s="4">
        <v>6.88</v>
      </c>
      <c r="AO4927" s="9">
        <v>9.1999999999999998E-3</v>
      </c>
      <c r="AP4927" s="4">
        <v>343.44959999999998</v>
      </c>
      <c r="AQ4927" s="4">
        <v>-74.849599999999995</v>
      </c>
    </row>
    <row r="4928" spans="2:43" x14ac:dyDescent="0.25">
      <c r="B4928" s="8" t="s">
        <v>454</v>
      </c>
      <c r="C4928" t="s">
        <v>51</v>
      </c>
      <c r="D4928" t="s">
        <v>52</v>
      </c>
      <c r="E4928" t="s">
        <v>116</v>
      </c>
      <c r="F4928" t="s">
        <v>118</v>
      </c>
      <c r="M4928">
        <v>20</v>
      </c>
      <c r="S4928" t="s">
        <v>55</v>
      </c>
      <c r="AC4928" s="4">
        <v>22.24</v>
      </c>
      <c r="AD4928" s="4">
        <v>444.72</v>
      </c>
      <c r="AG4928" t="s">
        <v>93</v>
      </c>
      <c r="AH4928" t="s">
        <v>57</v>
      </c>
      <c r="AI4928" t="s">
        <v>101</v>
      </c>
      <c r="AJ4928" t="s">
        <v>70</v>
      </c>
      <c r="AK4928" t="s">
        <v>60</v>
      </c>
      <c r="AL4928">
        <v>205</v>
      </c>
      <c r="AM4928">
        <v>205</v>
      </c>
      <c r="AO4928" s="9"/>
      <c r="AQ4928" s="4">
        <v>444.72</v>
      </c>
    </row>
    <row r="4929" spans="2:43" x14ac:dyDescent="0.25">
      <c r="B4929" s="8" t="s">
        <v>454</v>
      </c>
      <c r="C4929" t="s">
        <v>51</v>
      </c>
      <c r="D4929" t="s">
        <v>52</v>
      </c>
      <c r="E4929" t="s">
        <v>116</v>
      </c>
      <c r="F4929" t="s">
        <v>118</v>
      </c>
      <c r="M4929">
        <v>20</v>
      </c>
      <c r="S4929" t="s">
        <v>55</v>
      </c>
      <c r="AC4929" s="4">
        <v>22.24</v>
      </c>
      <c r="AD4929" s="4">
        <v>444.72</v>
      </c>
      <c r="AG4929" t="s">
        <v>93</v>
      </c>
      <c r="AH4929" t="s">
        <v>57</v>
      </c>
      <c r="AI4929" t="s">
        <v>101</v>
      </c>
      <c r="AJ4929" t="s">
        <v>70</v>
      </c>
      <c r="AK4929" t="s">
        <v>60</v>
      </c>
      <c r="AL4929">
        <v>205</v>
      </c>
      <c r="AM4929">
        <v>205</v>
      </c>
      <c r="AO4929" s="9"/>
      <c r="AQ4929" s="4">
        <v>444.72</v>
      </c>
    </row>
    <row r="4930" spans="2:43" x14ac:dyDescent="0.25">
      <c r="B4930" s="8" t="s">
        <v>583</v>
      </c>
      <c r="C4930" t="s">
        <v>51</v>
      </c>
      <c r="D4930" t="s">
        <v>52</v>
      </c>
      <c r="E4930" t="s">
        <v>165</v>
      </c>
      <c r="F4930" t="s">
        <v>166</v>
      </c>
      <c r="M4930">
        <v>26</v>
      </c>
      <c r="S4930" t="s">
        <v>55</v>
      </c>
      <c r="AC4930" s="4">
        <v>5.34</v>
      </c>
      <c r="AD4930" s="4">
        <v>138.72999999999999</v>
      </c>
      <c r="AG4930" t="s">
        <v>56</v>
      </c>
      <c r="AH4930" t="s">
        <v>57</v>
      </c>
      <c r="AI4930" t="s">
        <v>98</v>
      </c>
      <c r="AJ4930" t="s">
        <v>97</v>
      </c>
      <c r="AK4930" t="s">
        <v>60</v>
      </c>
      <c r="AL4930">
        <v>20</v>
      </c>
      <c r="AM4930">
        <v>20</v>
      </c>
      <c r="AN4930" s="4">
        <v>5.0233333333333334</v>
      </c>
      <c r="AO4930" s="9">
        <v>9.1999999999999998E-3</v>
      </c>
      <c r="AP4930" s="4">
        <v>250.76479999999998</v>
      </c>
      <c r="AQ4930" s="4">
        <v>-112.03479999999999</v>
      </c>
    </row>
    <row r="4931" spans="2:43" x14ac:dyDescent="0.25">
      <c r="B4931" s="8" t="s">
        <v>583</v>
      </c>
      <c r="C4931" t="s">
        <v>51</v>
      </c>
      <c r="D4931" t="s">
        <v>52</v>
      </c>
      <c r="E4931" t="s">
        <v>143</v>
      </c>
      <c r="F4931" t="s">
        <v>208</v>
      </c>
      <c r="M4931">
        <v>14</v>
      </c>
      <c r="S4931" t="s">
        <v>55</v>
      </c>
      <c r="AC4931" s="4">
        <v>23.47</v>
      </c>
      <c r="AD4931" s="4">
        <v>328.62</v>
      </c>
      <c r="AG4931" t="s">
        <v>56</v>
      </c>
      <c r="AH4931" t="s">
        <v>57</v>
      </c>
      <c r="AI4931" t="s">
        <v>94</v>
      </c>
      <c r="AJ4931" t="s">
        <v>65</v>
      </c>
      <c r="AK4931" t="s">
        <v>60</v>
      </c>
      <c r="AL4931">
        <v>164</v>
      </c>
      <c r="AM4931">
        <v>164</v>
      </c>
      <c r="AN4931" s="4">
        <v>14.818</v>
      </c>
      <c r="AO4931" s="9">
        <v>9.1999999999999998E-3</v>
      </c>
      <c r="AP4931" s="4">
        <v>398.30784</v>
      </c>
      <c r="AQ4931" s="4">
        <v>-69.687839999999994</v>
      </c>
    </row>
    <row r="4932" spans="2:43" x14ac:dyDescent="0.25">
      <c r="B4932" s="8" t="s">
        <v>583</v>
      </c>
      <c r="C4932" t="s">
        <v>51</v>
      </c>
      <c r="D4932" t="s">
        <v>52</v>
      </c>
      <c r="E4932" t="s">
        <v>292</v>
      </c>
      <c r="F4932" t="s">
        <v>293</v>
      </c>
      <c r="M4932">
        <v>26</v>
      </c>
      <c r="S4932" t="s">
        <v>55</v>
      </c>
      <c r="AC4932" s="4">
        <v>9.61</v>
      </c>
      <c r="AD4932" s="4">
        <v>249.91</v>
      </c>
      <c r="AG4932" t="s">
        <v>56</v>
      </c>
      <c r="AH4932" t="s">
        <v>57</v>
      </c>
      <c r="AI4932" t="s">
        <v>98</v>
      </c>
      <c r="AJ4932" t="s">
        <v>59</v>
      </c>
      <c r="AK4932" t="s">
        <v>60</v>
      </c>
      <c r="AL4932">
        <v>81</v>
      </c>
      <c r="AM4932">
        <v>81</v>
      </c>
      <c r="AN4932" s="4">
        <v>7.1319999999999997</v>
      </c>
      <c r="AO4932" s="9">
        <v>9.1999999999999998E-3</v>
      </c>
      <c r="AP4932" s="4">
        <v>356.02944000000002</v>
      </c>
      <c r="AQ4932" s="4">
        <v>-106.11944</v>
      </c>
    </row>
    <row r="4933" spans="2:43" x14ac:dyDescent="0.25">
      <c r="B4933" s="8" t="s">
        <v>583</v>
      </c>
      <c r="C4933" t="s">
        <v>51</v>
      </c>
      <c r="D4933" t="s">
        <v>52</v>
      </c>
      <c r="E4933" t="s">
        <v>170</v>
      </c>
      <c r="F4933" t="s">
        <v>177</v>
      </c>
      <c r="M4933">
        <v>4</v>
      </c>
      <c r="S4933" t="s">
        <v>55</v>
      </c>
      <c r="AC4933" s="4">
        <v>37.630000000000003</v>
      </c>
      <c r="AD4933" s="4">
        <v>150.53</v>
      </c>
      <c r="AG4933" t="s">
        <v>56</v>
      </c>
      <c r="AH4933" t="s">
        <v>57</v>
      </c>
      <c r="AI4933" t="s">
        <v>58</v>
      </c>
      <c r="AJ4933" t="s">
        <v>65</v>
      </c>
      <c r="AK4933" t="s">
        <v>60</v>
      </c>
      <c r="AL4933">
        <v>149</v>
      </c>
      <c r="AM4933">
        <v>149</v>
      </c>
      <c r="AN4933" s="4">
        <v>33.646599999999999</v>
      </c>
      <c r="AO4933" s="9">
        <v>9.1999999999999998E-3</v>
      </c>
      <c r="AP4933" s="4">
        <v>258.405888</v>
      </c>
      <c r="AQ4933" s="4">
        <v>-107.875888</v>
      </c>
    </row>
    <row r="4934" spans="2:43" x14ac:dyDescent="0.25">
      <c r="B4934" s="8" t="s">
        <v>583</v>
      </c>
      <c r="C4934" t="s">
        <v>51</v>
      </c>
      <c r="D4934" t="s">
        <v>52</v>
      </c>
      <c r="E4934" t="s">
        <v>170</v>
      </c>
      <c r="F4934" t="s">
        <v>171</v>
      </c>
      <c r="M4934">
        <v>20</v>
      </c>
      <c r="S4934" t="s">
        <v>55</v>
      </c>
      <c r="AC4934" s="4">
        <v>11.61</v>
      </c>
      <c r="AD4934" s="4">
        <v>232.2</v>
      </c>
      <c r="AG4934" t="s">
        <v>56</v>
      </c>
      <c r="AH4934" t="s">
        <v>57</v>
      </c>
      <c r="AI4934" t="s">
        <v>101</v>
      </c>
      <c r="AJ4934" t="s">
        <v>59</v>
      </c>
      <c r="AK4934" t="s">
        <v>60</v>
      </c>
      <c r="AL4934">
        <v>81</v>
      </c>
      <c r="AM4934">
        <v>81</v>
      </c>
      <c r="AN4934" s="4">
        <v>7.9432</v>
      </c>
      <c r="AO4934" s="9">
        <v>9.1999999999999998E-3</v>
      </c>
      <c r="AP4934" s="4">
        <v>305.01888000000002</v>
      </c>
      <c r="AQ4934" s="4">
        <v>-72.818879999999993</v>
      </c>
    </row>
    <row r="4935" spans="2:43" x14ac:dyDescent="0.25">
      <c r="B4935" s="8" t="s">
        <v>583</v>
      </c>
      <c r="C4935" t="s">
        <v>51</v>
      </c>
      <c r="D4935" t="s">
        <v>52</v>
      </c>
      <c r="E4935" t="s">
        <v>235</v>
      </c>
      <c r="F4935" t="s">
        <v>236</v>
      </c>
      <c r="M4935">
        <v>20</v>
      </c>
      <c r="S4935" t="s">
        <v>55</v>
      </c>
      <c r="AC4935" s="4">
        <v>27.45</v>
      </c>
      <c r="AD4935" s="4">
        <v>549.01</v>
      </c>
      <c r="AG4935" t="s">
        <v>56</v>
      </c>
      <c r="AH4935" t="s">
        <v>57</v>
      </c>
      <c r="AI4935" t="s">
        <v>101</v>
      </c>
      <c r="AJ4935" t="s">
        <v>70</v>
      </c>
      <c r="AK4935" t="s">
        <v>60</v>
      </c>
      <c r="AL4935">
        <v>235</v>
      </c>
      <c r="AM4935">
        <v>235</v>
      </c>
      <c r="AN4935" s="4">
        <v>15.401999999999999</v>
      </c>
      <c r="AO4935" s="9">
        <v>9.1999999999999998E-3</v>
      </c>
      <c r="AP4935" s="4">
        <v>591.43679999999995</v>
      </c>
      <c r="AQ4935" s="4">
        <v>-42.4268</v>
      </c>
    </row>
    <row r="4936" spans="2:43" x14ac:dyDescent="0.25">
      <c r="B4936" s="8" t="s">
        <v>583</v>
      </c>
      <c r="C4936" t="s">
        <v>51</v>
      </c>
      <c r="D4936" t="s">
        <v>52</v>
      </c>
      <c r="E4936" t="s">
        <v>170</v>
      </c>
      <c r="F4936" t="s">
        <v>194</v>
      </c>
      <c r="M4936">
        <v>20</v>
      </c>
      <c r="S4936" t="s">
        <v>55</v>
      </c>
      <c r="AC4936" s="4">
        <v>13.14</v>
      </c>
      <c r="AD4936" s="4">
        <v>262.7</v>
      </c>
      <c r="AG4936" t="s">
        <v>93</v>
      </c>
      <c r="AH4936" t="s">
        <v>57</v>
      </c>
      <c r="AI4936" t="s">
        <v>101</v>
      </c>
      <c r="AJ4936" t="s">
        <v>65</v>
      </c>
      <c r="AK4936" t="s">
        <v>60</v>
      </c>
      <c r="AL4936">
        <v>116</v>
      </c>
      <c r="AM4936">
        <v>116</v>
      </c>
      <c r="AO4936" s="9"/>
      <c r="AQ4936" s="4">
        <v>262.7</v>
      </c>
    </row>
    <row r="4937" spans="2:43" x14ac:dyDescent="0.25">
      <c r="B4937" s="8" t="s">
        <v>583</v>
      </c>
      <c r="C4937" t="s">
        <v>51</v>
      </c>
      <c r="D4937" t="s">
        <v>52</v>
      </c>
      <c r="E4937" t="s">
        <v>170</v>
      </c>
      <c r="F4937" t="s">
        <v>200</v>
      </c>
      <c r="M4937">
        <v>26</v>
      </c>
      <c r="S4937" t="s">
        <v>55</v>
      </c>
      <c r="AC4937" s="4">
        <v>18.16</v>
      </c>
      <c r="AD4937" s="4">
        <v>472.26</v>
      </c>
      <c r="AG4937" t="s">
        <v>56</v>
      </c>
      <c r="AH4937" t="s">
        <v>57</v>
      </c>
      <c r="AI4937" t="s">
        <v>98</v>
      </c>
      <c r="AJ4937" t="s">
        <v>65</v>
      </c>
      <c r="AK4937" t="s">
        <v>60</v>
      </c>
      <c r="AL4937">
        <v>194</v>
      </c>
      <c r="AM4937">
        <v>194</v>
      </c>
      <c r="AN4937" s="4">
        <v>12.192399999999999</v>
      </c>
      <c r="AO4937" s="9">
        <v>9.1999999999999998E-3</v>
      </c>
      <c r="AP4937" s="4">
        <v>608.64460799999995</v>
      </c>
      <c r="AQ4937" s="4">
        <v>-136.38460799999999</v>
      </c>
    </row>
    <row r="4938" spans="2:43" x14ac:dyDescent="0.25">
      <c r="B4938" s="8" t="s">
        <v>583</v>
      </c>
      <c r="C4938" t="s">
        <v>51</v>
      </c>
      <c r="D4938" t="s">
        <v>52</v>
      </c>
      <c r="E4938" t="s">
        <v>148</v>
      </c>
      <c r="F4938" t="s">
        <v>149</v>
      </c>
      <c r="M4938">
        <v>26</v>
      </c>
      <c r="S4938" t="s">
        <v>55</v>
      </c>
      <c r="AC4938" s="4">
        <v>13.17</v>
      </c>
      <c r="AD4938" s="4">
        <v>342.39</v>
      </c>
      <c r="AG4938" t="s">
        <v>93</v>
      </c>
      <c r="AH4938" t="s">
        <v>57</v>
      </c>
      <c r="AI4938" t="s">
        <v>98</v>
      </c>
      <c r="AJ4938" t="s">
        <v>59</v>
      </c>
      <c r="AK4938" t="s">
        <v>60</v>
      </c>
      <c r="AL4938">
        <v>92</v>
      </c>
      <c r="AM4938">
        <v>92</v>
      </c>
      <c r="AO4938" s="9"/>
      <c r="AQ4938" s="4">
        <v>342.39</v>
      </c>
    </row>
    <row r="4939" spans="2:43" x14ac:dyDescent="0.25">
      <c r="B4939" s="8" t="s">
        <v>583</v>
      </c>
      <c r="C4939" t="s">
        <v>51</v>
      </c>
      <c r="D4939" t="s">
        <v>52</v>
      </c>
      <c r="E4939" t="s">
        <v>123</v>
      </c>
      <c r="F4939" t="s">
        <v>124</v>
      </c>
      <c r="M4939">
        <v>12</v>
      </c>
      <c r="S4939" t="s">
        <v>55</v>
      </c>
      <c r="AC4939" s="4">
        <v>28.7</v>
      </c>
      <c r="AD4939" s="4">
        <v>344.36</v>
      </c>
      <c r="AG4939" t="s">
        <v>56</v>
      </c>
      <c r="AH4939" t="s">
        <v>57</v>
      </c>
      <c r="AI4939" t="s">
        <v>94</v>
      </c>
      <c r="AJ4939" t="s">
        <v>65</v>
      </c>
      <c r="AK4939" t="s">
        <v>60</v>
      </c>
      <c r="AL4939">
        <v>194</v>
      </c>
      <c r="AM4939">
        <v>194</v>
      </c>
      <c r="AN4939" s="4">
        <v>16.795999999999999</v>
      </c>
      <c r="AO4939" s="9">
        <v>9.1999999999999998E-3</v>
      </c>
      <c r="AP4939" s="4">
        <v>386.97984000000002</v>
      </c>
      <c r="AQ4939" s="4">
        <v>-42.619840000000003</v>
      </c>
    </row>
    <row r="4940" spans="2:43" x14ac:dyDescent="0.25">
      <c r="B4940" s="8" t="s">
        <v>583</v>
      </c>
      <c r="C4940" t="s">
        <v>51</v>
      </c>
      <c r="D4940" t="s">
        <v>52</v>
      </c>
      <c r="E4940" t="s">
        <v>170</v>
      </c>
      <c r="F4940" t="s">
        <v>194</v>
      </c>
      <c r="M4940">
        <v>20</v>
      </c>
      <c r="S4940" t="s">
        <v>55</v>
      </c>
      <c r="AC4940" s="4">
        <v>13.14</v>
      </c>
      <c r="AD4940" s="4">
        <v>262.7</v>
      </c>
      <c r="AG4940" t="s">
        <v>93</v>
      </c>
      <c r="AH4940" t="s">
        <v>57</v>
      </c>
      <c r="AI4940" t="s">
        <v>101</v>
      </c>
      <c r="AJ4940" t="s">
        <v>65</v>
      </c>
      <c r="AK4940" t="s">
        <v>60</v>
      </c>
      <c r="AL4940">
        <v>116</v>
      </c>
      <c r="AM4940">
        <v>116</v>
      </c>
      <c r="AO4940" s="9"/>
      <c r="AQ4940" s="4">
        <v>262.7</v>
      </c>
    </row>
    <row r="4941" spans="2:43" x14ac:dyDescent="0.25">
      <c r="B4941" s="8" t="s">
        <v>583</v>
      </c>
      <c r="C4941" t="s">
        <v>51</v>
      </c>
      <c r="D4941" t="s">
        <v>52</v>
      </c>
      <c r="E4941" t="s">
        <v>108</v>
      </c>
      <c r="F4941" t="s">
        <v>109</v>
      </c>
      <c r="M4941">
        <v>13</v>
      </c>
      <c r="S4941" t="s">
        <v>55</v>
      </c>
      <c r="AC4941" s="4">
        <v>19.98</v>
      </c>
      <c r="AD4941" s="4">
        <v>259.75</v>
      </c>
      <c r="AG4941" t="s">
        <v>56</v>
      </c>
      <c r="AH4941" t="s">
        <v>57</v>
      </c>
      <c r="AI4941" t="s">
        <v>94</v>
      </c>
      <c r="AJ4941" t="s">
        <v>65</v>
      </c>
      <c r="AK4941" t="s">
        <v>60</v>
      </c>
      <c r="AL4941">
        <v>118</v>
      </c>
      <c r="AM4941">
        <v>118</v>
      </c>
      <c r="AN4941" s="4">
        <v>12.072800000000001</v>
      </c>
      <c r="AO4941" s="9">
        <v>9.1999999999999998E-3</v>
      </c>
      <c r="AP4941" s="4">
        <v>301.33708799999999</v>
      </c>
      <c r="AQ4941" s="4">
        <v>-41.587088000000001</v>
      </c>
    </row>
    <row r="4942" spans="2:43" x14ac:dyDescent="0.25">
      <c r="B4942" s="8" t="s">
        <v>583</v>
      </c>
      <c r="C4942" t="s">
        <v>51</v>
      </c>
      <c r="D4942" t="s">
        <v>52</v>
      </c>
      <c r="E4942" t="s">
        <v>148</v>
      </c>
      <c r="F4942" t="s">
        <v>149</v>
      </c>
      <c r="M4942">
        <v>15</v>
      </c>
      <c r="S4942" t="s">
        <v>55</v>
      </c>
      <c r="AC4942" s="4">
        <v>19.809999999999999</v>
      </c>
      <c r="AD4942" s="4">
        <v>297.13</v>
      </c>
      <c r="AG4942" t="s">
        <v>93</v>
      </c>
      <c r="AH4942" t="s">
        <v>57</v>
      </c>
      <c r="AI4942" t="s">
        <v>94</v>
      </c>
      <c r="AJ4942" t="s">
        <v>59</v>
      </c>
      <c r="AK4942" t="s">
        <v>60</v>
      </c>
      <c r="AL4942">
        <v>92</v>
      </c>
      <c r="AM4942">
        <v>92</v>
      </c>
      <c r="AO4942" s="9"/>
      <c r="AQ4942" s="4">
        <v>297.13</v>
      </c>
    </row>
    <row r="4943" spans="2:43" x14ac:dyDescent="0.25">
      <c r="B4943" s="8" t="s">
        <v>454</v>
      </c>
      <c r="C4943" t="s">
        <v>51</v>
      </c>
      <c r="D4943" t="s">
        <v>52</v>
      </c>
      <c r="E4943" t="s">
        <v>181</v>
      </c>
      <c r="F4943" t="s">
        <v>182</v>
      </c>
      <c r="M4943">
        <v>16</v>
      </c>
      <c r="S4943" t="s">
        <v>55</v>
      </c>
      <c r="AC4943" s="4">
        <v>22.45</v>
      </c>
      <c r="AD4943" s="4">
        <v>359.12</v>
      </c>
      <c r="AG4943" t="s">
        <v>93</v>
      </c>
      <c r="AH4943" t="s">
        <v>57</v>
      </c>
      <c r="AI4943" t="s">
        <v>94</v>
      </c>
      <c r="AJ4943" t="s">
        <v>65</v>
      </c>
      <c r="AK4943" t="s">
        <v>60</v>
      </c>
      <c r="AL4943">
        <v>179</v>
      </c>
      <c r="AM4943">
        <v>179</v>
      </c>
      <c r="AO4943" s="9"/>
      <c r="AQ4943" s="4">
        <v>359.12</v>
      </c>
    </row>
    <row r="4944" spans="2:43" x14ac:dyDescent="0.25">
      <c r="B4944" s="8" t="s">
        <v>583</v>
      </c>
      <c r="C4944" t="s">
        <v>51</v>
      </c>
      <c r="D4944" t="s">
        <v>52</v>
      </c>
      <c r="E4944" t="s">
        <v>168</v>
      </c>
      <c r="F4944" t="s">
        <v>176</v>
      </c>
      <c r="M4944">
        <v>8</v>
      </c>
      <c r="S4944" t="s">
        <v>55</v>
      </c>
      <c r="AC4944" s="4">
        <v>34.93</v>
      </c>
      <c r="AD4944" s="4">
        <v>279.42</v>
      </c>
      <c r="AG4944" t="s">
        <v>93</v>
      </c>
      <c r="AH4944" t="s">
        <v>57</v>
      </c>
      <c r="AI4944" t="s">
        <v>64</v>
      </c>
      <c r="AJ4944" t="s">
        <v>65</v>
      </c>
      <c r="AK4944" t="s">
        <v>60</v>
      </c>
      <c r="AL4944">
        <v>198</v>
      </c>
      <c r="AM4944">
        <v>198</v>
      </c>
      <c r="AO4944" s="9"/>
      <c r="AQ4944" s="4">
        <v>279.42</v>
      </c>
    </row>
    <row r="4945" spans="2:43" x14ac:dyDescent="0.25">
      <c r="B4945" s="8" t="s">
        <v>583</v>
      </c>
      <c r="C4945" t="s">
        <v>51</v>
      </c>
      <c r="D4945" t="s">
        <v>52</v>
      </c>
      <c r="E4945" t="s">
        <v>168</v>
      </c>
      <c r="F4945" t="s">
        <v>169</v>
      </c>
      <c r="M4945">
        <v>20</v>
      </c>
      <c r="S4945" t="s">
        <v>55</v>
      </c>
      <c r="AC4945" s="4">
        <v>8.41</v>
      </c>
      <c r="AD4945" s="4">
        <v>168.24</v>
      </c>
      <c r="AG4945" t="s">
        <v>93</v>
      </c>
      <c r="AH4945" t="s">
        <v>57</v>
      </c>
      <c r="AI4945" t="s">
        <v>101</v>
      </c>
      <c r="AJ4945" t="s">
        <v>97</v>
      </c>
      <c r="AK4945" t="s">
        <v>60</v>
      </c>
      <c r="AL4945">
        <v>43</v>
      </c>
      <c r="AM4945">
        <v>43</v>
      </c>
      <c r="AO4945" s="9"/>
      <c r="AQ4945" s="4">
        <v>168.24</v>
      </c>
    </row>
    <row r="4946" spans="2:43" x14ac:dyDescent="0.25">
      <c r="B4946" s="8" t="s">
        <v>583</v>
      </c>
      <c r="C4946" t="s">
        <v>51</v>
      </c>
      <c r="D4946" t="s">
        <v>52</v>
      </c>
      <c r="E4946" t="s">
        <v>168</v>
      </c>
      <c r="F4946" t="s">
        <v>176</v>
      </c>
      <c r="M4946">
        <v>26</v>
      </c>
      <c r="S4946" t="s">
        <v>55</v>
      </c>
      <c r="AC4946" s="4">
        <v>16.420000000000002</v>
      </c>
      <c r="AD4946" s="4">
        <v>427.01</v>
      </c>
      <c r="AG4946" t="s">
        <v>93</v>
      </c>
      <c r="AH4946" t="s">
        <v>57</v>
      </c>
      <c r="AI4946" t="s">
        <v>98</v>
      </c>
      <c r="AJ4946" t="s">
        <v>65</v>
      </c>
      <c r="AK4946" t="s">
        <v>60</v>
      </c>
      <c r="AL4946">
        <v>198</v>
      </c>
      <c r="AM4946">
        <v>198</v>
      </c>
      <c r="AO4946" s="9"/>
      <c r="AQ4946" s="4">
        <v>427.01</v>
      </c>
    </row>
    <row r="4947" spans="2:43" x14ac:dyDescent="0.25">
      <c r="B4947" s="8" t="s">
        <v>583</v>
      </c>
      <c r="C4947" t="s">
        <v>51</v>
      </c>
      <c r="D4947" t="s">
        <v>52</v>
      </c>
      <c r="E4947" t="s">
        <v>180</v>
      </c>
      <c r="F4947" t="s">
        <v>92</v>
      </c>
      <c r="M4947">
        <v>21</v>
      </c>
      <c r="S4947" t="s">
        <v>55</v>
      </c>
      <c r="AC4947" s="4">
        <v>10.17</v>
      </c>
      <c r="AD4947" s="4">
        <v>213.5</v>
      </c>
      <c r="AG4947" t="s">
        <v>56</v>
      </c>
      <c r="AH4947" t="s">
        <v>57</v>
      </c>
      <c r="AI4947" t="s">
        <v>101</v>
      </c>
      <c r="AJ4947" t="s">
        <v>59</v>
      </c>
      <c r="AK4947" t="s">
        <v>60</v>
      </c>
      <c r="AL4947">
        <v>72</v>
      </c>
      <c r="AM4947">
        <v>72</v>
      </c>
      <c r="AN4947" s="4">
        <v>7.4424000000000001</v>
      </c>
      <c r="AO4947" s="9">
        <v>9.1999999999999998E-3</v>
      </c>
      <c r="AP4947" s="4">
        <v>300.07756799999999</v>
      </c>
      <c r="AQ4947" s="4">
        <v>-86.577567999999999</v>
      </c>
    </row>
    <row r="4948" spans="2:43" x14ac:dyDescent="0.25">
      <c r="B4948" s="8" t="s">
        <v>583</v>
      </c>
      <c r="C4948" t="s">
        <v>51</v>
      </c>
      <c r="D4948" t="s">
        <v>52</v>
      </c>
      <c r="E4948" t="s">
        <v>122</v>
      </c>
      <c r="F4948" t="s">
        <v>111</v>
      </c>
      <c r="M4948">
        <v>22</v>
      </c>
      <c r="S4948" t="s">
        <v>55</v>
      </c>
      <c r="AC4948" s="4">
        <v>9.93</v>
      </c>
      <c r="AD4948" s="4">
        <v>218.42</v>
      </c>
      <c r="AG4948" t="s">
        <v>56</v>
      </c>
      <c r="AH4948" t="s">
        <v>57</v>
      </c>
      <c r="AI4948" t="s">
        <v>101</v>
      </c>
      <c r="AJ4948" t="s">
        <v>59</v>
      </c>
      <c r="AK4948" t="s">
        <v>60</v>
      </c>
      <c r="AL4948">
        <v>86</v>
      </c>
      <c r="AM4948">
        <v>86</v>
      </c>
      <c r="AN4948" s="4">
        <v>7.8472</v>
      </c>
      <c r="AO4948" s="9">
        <v>9.1999999999999998E-3</v>
      </c>
      <c r="AP4948" s="4">
        <v>331.46572800000001</v>
      </c>
      <c r="AQ4948" s="4">
        <v>-113.045728</v>
      </c>
    </row>
    <row r="4949" spans="2:43" x14ac:dyDescent="0.25">
      <c r="B4949" s="8" t="s">
        <v>454</v>
      </c>
      <c r="C4949" t="s">
        <v>51</v>
      </c>
      <c r="D4949" t="s">
        <v>52</v>
      </c>
      <c r="E4949" t="s">
        <v>181</v>
      </c>
      <c r="F4949" t="s">
        <v>182</v>
      </c>
      <c r="M4949">
        <v>26</v>
      </c>
      <c r="S4949" t="s">
        <v>55</v>
      </c>
      <c r="AC4949" s="4">
        <v>15.67</v>
      </c>
      <c r="AD4949" s="4">
        <v>407.33</v>
      </c>
      <c r="AG4949" t="s">
        <v>93</v>
      </c>
      <c r="AH4949" t="s">
        <v>57</v>
      </c>
      <c r="AI4949" t="s">
        <v>98</v>
      </c>
      <c r="AJ4949" t="s">
        <v>65</v>
      </c>
      <c r="AK4949" t="s">
        <v>60</v>
      </c>
      <c r="AL4949">
        <v>179</v>
      </c>
      <c r="AM4949">
        <v>179</v>
      </c>
      <c r="AO4949" s="9"/>
      <c r="AQ4949" s="4">
        <v>407.33</v>
      </c>
    </row>
    <row r="4950" spans="2:43" x14ac:dyDescent="0.25">
      <c r="B4950" s="8" t="s">
        <v>454</v>
      </c>
      <c r="C4950" t="s">
        <v>51</v>
      </c>
      <c r="D4950" t="s">
        <v>52</v>
      </c>
      <c r="E4950" t="s">
        <v>181</v>
      </c>
      <c r="F4950" t="s">
        <v>182</v>
      </c>
      <c r="M4950">
        <v>20</v>
      </c>
      <c r="S4950" t="s">
        <v>55</v>
      </c>
      <c r="AC4950" s="4">
        <v>18.989999999999998</v>
      </c>
      <c r="AD4950" s="4">
        <v>379.78</v>
      </c>
      <c r="AG4950" t="s">
        <v>93</v>
      </c>
      <c r="AH4950" t="s">
        <v>57</v>
      </c>
      <c r="AI4950" t="s">
        <v>101</v>
      </c>
      <c r="AJ4950" t="s">
        <v>65</v>
      </c>
      <c r="AK4950" t="s">
        <v>60</v>
      </c>
      <c r="AL4950">
        <v>179</v>
      </c>
      <c r="AM4950">
        <v>179</v>
      </c>
      <c r="AO4950" s="9"/>
      <c r="AQ4950" s="4">
        <v>379.78</v>
      </c>
    </row>
    <row r="4951" spans="2:43" x14ac:dyDescent="0.25">
      <c r="B4951" s="8" t="s">
        <v>583</v>
      </c>
      <c r="C4951" t="s">
        <v>51</v>
      </c>
      <c r="D4951" t="s">
        <v>52</v>
      </c>
      <c r="E4951" t="s">
        <v>170</v>
      </c>
      <c r="F4951" t="s">
        <v>194</v>
      </c>
      <c r="M4951">
        <v>1</v>
      </c>
      <c r="S4951" t="s">
        <v>55</v>
      </c>
      <c r="AC4951" s="4">
        <v>58.05</v>
      </c>
      <c r="AD4951" s="4">
        <v>58.05</v>
      </c>
      <c r="AG4951" t="s">
        <v>93</v>
      </c>
      <c r="AH4951" t="s">
        <v>57</v>
      </c>
      <c r="AI4951" t="s">
        <v>112</v>
      </c>
      <c r="AJ4951" t="s">
        <v>65</v>
      </c>
      <c r="AK4951" t="s">
        <v>60</v>
      </c>
      <c r="AL4951">
        <v>116</v>
      </c>
      <c r="AM4951">
        <v>116</v>
      </c>
      <c r="AO4951" s="9"/>
      <c r="AQ4951" s="4">
        <v>58.05</v>
      </c>
    </row>
    <row r="4952" spans="2:43" x14ac:dyDescent="0.25">
      <c r="B4952" s="8" t="s">
        <v>583</v>
      </c>
      <c r="C4952" t="s">
        <v>51</v>
      </c>
      <c r="D4952" t="s">
        <v>52</v>
      </c>
      <c r="E4952" t="s">
        <v>99</v>
      </c>
      <c r="F4952" t="s">
        <v>100</v>
      </c>
      <c r="M4952">
        <v>20</v>
      </c>
      <c r="S4952" t="s">
        <v>55</v>
      </c>
      <c r="AC4952" s="4">
        <v>17.809999999999999</v>
      </c>
      <c r="AD4952" s="4">
        <v>356.17</v>
      </c>
      <c r="AG4952" t="s">
        <v>93</v>
      </c>
      <c r="AH4952" t="s">
        <v>57</v>
      </c>
      <c r="AI4952" t="s">
        <v>101</v>
      </c>
      <c r="AJ4952" t="s">
        <v>65</v>
      </c>
      <c r="AK4952" t="s">
        <v>60</v>
      </c>
      <c r="AL4952">
        <v>162</v>
      </c>
      <c r="AM4952">
        <v>162</v>
      </c>
      <c r="AO4952" s="9"/>
      <c r="AQ4952" s="4">
        <v>356.17</v>
      </c>
    </row>
    <row r="4953" spans="2:43" x14ac:dyDescent="0.25">
      <c r="B4953" s="8" t="s">
        <v>583</v>
      </c>
      <c r="C4953" t="s">
        <v>51</v>
      </c>
      <c r="D4953" t="s">
        <v>52</v>
      </c>
      <c r="E4953" t="s">
        <v>170</v>
      </c>
      <c r="F4953" t="s">
        <v>194</v>
      </c>
      <c r="M4953">
        <v>14</v>
      </c>
      <c r="S4953" t="s">
        <v>55</v>
      </c>
      <c r="AC4953" s="4">
        <v>17.22</v>
      </c>
      <c r="AD4953" s="4">
        <v>241.05</v>
      </c>
      <c r="AG4953" t="s">
        <v>93</v>
      </c>
      <c r="AH4953" t="s">
        <v>57</v>
      </c>
      <c r="AI4953" t="s">
        <v>94</v>
      </c>
      <c r="AJ4953" t="s">
        <v>65</v>
      </c>
      <c r="AK4953" t="s">
        <v>60</v>
      </c>
      <c r="AL4953">
        <v>116</v>
      </c>
      <c r="AM4953">
        <v>116</v>
      </c>
      <c r="AO4953" s="9"/>
      <c r="AQ4953" s="4">
        <v>241.05</v>
      </c>
    </row>
    <row r="4954" spans="2:43" x14ac:dyDescent="0.25">
      <c r="B4954" s="8" t="s">
        <v>583</v>
      </c>
      <c r="C4954" t="s">
        <v>51</v>
      </c>
      <c r="D4954" t="s">
        <v>52</v>
      </c>
      <c r="E4954" t="s">
        <v>133</v>
      </c>
      <c r="F4954" t="s">
        <v>199</v>
      </c>
      <c r="M4954">
        <v>20</v>
      </c>
      <c r="S4954" t="s">
        <v>55</v>
      </c>
      <c r="AC4954" s="4">
        <v>14.56</v>
      </c>
      <c r="AD4954" s="4">
        <v>291.23</v>
      </c>
      <c r="AG4954" t="s">
        <v>93</v>
      </c>
      <c r="AH4954" t="s">
        <v>57</v>
      </c>
      <c r="AI4954" t="s">
        <v>101</v>
      </c>
      <c r="AJ4954" t="s">
        <v>65</v>
      </c>
      <c r="AK4954" t="s">
        <v>60</v>
      </c>
      <c r="AL4954">
        <v>131</v>
      </c>
      <c r="AM4954">
        <v>131</v>
      </c>
      <c r="AO4954" s="9"/>
      <c r="AQ4954" s="4">
        <v>291.23</v>
      </c>
    </row>
    <row r="4955" spans="2:43" x14ac:dyDescent="0.25">
      <c r="B4955" s="8" t="s">
        <v>454</v>
      </c>
      <c r="C4955" t="s">
        <v>51</v>
      </c>
      <c r="D4955" t="s">
        <v>52</v>
      </c>
      <c r="E4955" t="s">
        <v>180</v>
      </c>
      <c r="F4955" t="s">
        <v>190</v>
      </c>
      <c r="M4955">
        <v>21</v>
      </c>
      <c r="S4955" t="s">
        <v>55</v>
      </c>
      <c r="AC4955" s="4">
        <v>12.56</v>
      </c>
      <c r="AD4955" s="4">
        <v>263.68</v>
      </c>
      <c r="AG4955" t="s">
        <v>56</v>
      </c>
      <c r="AH4955" t="s">
        <v>57</v>
      </c>
      <c r="AI4955" t="s">
        <v>101</v>
      </c>
      <c r="AJ4955" t="s">
        <v>65</v>
      </c>
      <c r="AK4955" t="s">
        <v>60</v>
      </c>
      <c r="AL4955">
        <v>114</v>
      </c>
      <c r="AM4955">
        <v>114</v>
      </c>
      <c r="AN4955" s="4">
        <v>9.6188000000000002</v>
      </c>
      <c r="AO4955" s="9">
        <v>9.1999999999999998E-3</v>
      </c>
      <c r="AP4955" s="4">
        <v>387.830016</v>
      </c>
      <c r="AQ4955" s="4">
        <v>-124.15001599999999</v>
      </c>
    </row>
    <row r="4956" spans="2:43" x14ac:dyDescent="0.25">
      <c r="B4956" s="8" t="s">
        <v>454</v>
      </c>
      <c r="C4956" t="s">
        <v>51</v>
      </c>
      <c r="D4956" t="s">
        <v>52</v>
      </c>
      <c r="E4956" t="s">
        <v>174</v>
      </c>
      <c r="F4956" t="s">
        <v>175</v>
      </c>
      <c r="M4956">
        <v>4</v>
      </c>
      <c r="S4956" t="s">
        <v>55</v>
      </c>
      <c r="AC4956" s="4">
        <v>16.48</v>
      </c>
      <c r="AD4956" s="4">
        <v>65.92</v>
      </c>
      <c r="AG4956" t="s">
        <v>56</v>
      </c>
      <c r="AH4956" t="s">
        <v>57</v>
      </c>
      <c r="AI4956" t="s">
        <v>58</v>
      </c>
      <c r="AJ4956" t="s">
        <v>97</v>
      </c>
      <c r="AK4956" t="s">
        <v>60</v>
      </c>
      <c r="AL4956">
        <v>20</v>
      </c>
      <c r="AM4956">
        <v>20</v>
      </c>
      <c r="AN4956" s="4">
        <v>8.7133333333333329</v>
      </c>
      <c r="AO4956" s="9">
        <v>9.1999999999999998E-3</v>
      </c>
      <c r="AP4956" s="4">
        <v>66.918399999999991</v>
      </c>
      <c r="AQ4956" s="4">
        <v>-0.99839999999999995</v>
      </c>
    </row>
    <row r="4957" spans="2:43" x14ac:dyDescent="0.25">
      <c r="B4957" s="8" t="s">
        <v>454</v>
      </c>
      <c r="C4957" t="s">
        <v>51</v>
      </c>
      <c r="D4957" t="s">
        <v>52</v>
      </c>
      <c r="E4957" t="s">
        <v>125</v>
      </c>
      <c r="F4957" t="s">
        <v>127</v>
      </c>
      <c r="M4957">
        <v>1</v>
      </c>
      <c r="S4957" t="s">
        <v>55</v>
      </c>
      <c r="AC4957" s="4">
        <v>76.739999999999995</v>
      </c>
      <c r="AD4957" s="4">
        <v>76.739999999999995</v>
      </c>
      <c r="AG4957" t="s">
        <v>56</v>
      </c>
      <c r="AH4957" t="s">
        <v>57</v>
      </c>
      <c r="AI4957" t="s">
        <v>112</v>
      </c>
      <c r="AJ4957" t="s">
        <v>65</v>
      </c>
      <c r="AK4957" t="s">
        <v>60</v>
      </c>
      <c r="AL4957">
        <v>177</v>
      </c>
      <c r="AM4957">
        <v>177</v>
      </c>
      <c r="AN4957" s="4">
        <v>47.022199999999998</v>
      </c>
      <c r="AO4957" s="9">
        <v>9.1999999999999998E-3</v>
      </c>
      <c r="AP4957" s="4">
        <v>90.282623999999998</v>
      </c>
      <c r="AQ4957" s="4">
        <v>-13.542624</v>
      </c>
    </row>
    <row r="4958" spans="2:43" x14ac:dyDescent="0.25">
      <c r="B4958" s="8" t="s">
        <v>455</v>
      </c>
      <c r="C4958" t="s">
        <v>51</v>
      </c>
      <c r="D4958" t="s">
        <v>52</v>
      </c>
      <c r="E4958" t="s">
        <v>125</v>
      </c>
      <c r="F4958" t="s">
        <v>245</v>
      </c>
      <c r="M4958">
        <v>1</v>
      </c>
      <c r="S4958" t="s">
        <v>55</v>
      </c>
      <c r="AC4958" s="4">
        <v>119.05</v>
      </c>
      <c r="AD4958" s="4">
        <v>119.05</v>
      </c>
      <c r="AG4958" t="s">
        <v>56</v>
      </c>
      <c r="AH4958" t="s">
        <v>57</v>
      </c>
      <c r="AI4958" t="s">
        <v>112</v>
      </c>
      <c r="AJ4958" t="s">
        <v>70</v>
      </c>
      <c r="AK4958" t="s">
        <v>60</v>
      </c>
      <c r="AL4958">
        <v>237</v>
      </c>
      <c r="AM4958">
        <v>237</v>
      </c>
      <c r="AN4958" s="4">
        <v>55.542999999999999</v>
      </c>
      <c r="AO4958" s="9">
        <v>9.1999999999999998E-3</v>
      </c>
      <c r="AP4958" s="4">
        <v>106.64256</v>
      </c>
      <c r="AQ4958" s="4">
        <v>12.407439999999999</v>
      </c>
    </row>
    <row r="4959" spans="2:43" x14ac:dyDescent="0.25">
      <c r="B4959" s="8" t="s">
        <v>583</v>
      </c>
      <c r="C4959" t="s">
        <v>51</v>
      </c>
      <c r="D4959" t="s">
        <v>52</v>
      </c>
      <c r="E4959" t="s">
        <v>180</v>
      </c>
      <c r="F4959" t="s">
        <v>217</v>
      </c>
      <c r="M4959">
        <v>12</v>
      </c>
      <c r="S4959" t="s">
        <v>55</v>
      </c>
      <c r="AC4959" s="4">
        <v>9.35</v>
      </c>
      <c r="AD4959" s="4">
        <v>112.16</v>
      </c>
      <c r="AG4959" t="s">
        <v>56</v>
      </c>
      <c r="AH4959" t="s">
        <v>57</v>
      </c>
      <c r="AI4959" t="s">
        <v>94</v>
      </c>
      <c r="AJ4959" t="s">
        <v>97</v>
      </c>
      <c r="AK4959" t="s">
        <v>60</v>
      </c>
      <c r="AL4959">
        <v>20</v>
      </c>
      <c r="AM4959">
        <v>20</v>
      </c>
      <c r="AN4959" s="4">
        <v>6.92</v>
      </c>
      <c r="AO4959" s="9">
        <v>9.1999999999999998E-3</v>
      </c>
      <c r="AP4959" s="4">
        <v>159.43679999999998</v>
      </c>
      <c r="AQ4959" s="4">
        <v>-47.276800000000001</v>
      </c>
    </row>
    <row r="4960" spans="2:43" x14ac:dyDescent="0.25">
      <c r="B4960" s="8" t="s">
        <v>455</v>
      </c>
      <c r="C4960" t="s">
        <v>51</v>
      </c>
      <c r="D4960" t="s">
        <v>52</v>
      </c>
      <c r="E4960" t="s">
        <v>125</v>
      </c>
      <c r="F4960" t="s">
        <v>209</v>
      </c>
      <c r="M4960">
        <v>2</v>
      </c>
      <c r="S4960" t="s">
        <v>55</v>
      </c>
      <c r="AC4960" s="4">
        <v>62.97</v>
      </c>
      <c r="AD4960" s="4">
        <v>125.94</v>
      </c>
      <c r="AG4960" t="s">
        <v>56</v>
      </c>
      <c r="AH4960" t="s">
        <v>57</v>
      </c>
      <c r="AI4960" t="s">
        <v>58</v>
      </c>
      <c r="AJ4960" t="s">
        <v>65</v>
      </c>
      <c r="AK4960" t="s">
        <v>60</v>
      </c>
      <c r="AL4960">
        <v>196</v>
      </c>
      <c r="AM4960">
        <v>196</v>
      </c>
      <c r="AN4960" s="4">
        <v>44.381599999999999</v>
      </c>
      <c r="AO4960" s="9">
        <v>9.1999999999999998E-3</v>
      </c>
      <c r="AP4960" s="4">
        <v>170.425344</v>
      </c>
      <c r="AQ4960" s="4">
        <v>-44.485343999999998</v>
      </c>
    </row>
    <row r="4961" spans="2:43" x14ac:dyDescent="0.25">
      <c r="B4961" s="8" t="s">
        <v>583</v>
      </c>
      <c r="C4961" t="s">
        <v>51</v>
      </c>
      <c r="D4961" t="s">
        <v>52</v>
      </c>
      <c r="E4961" t="s">
        <v>125</v>
      </c>
      <c r="F4961" t="s">
        <v>210</v>
      </c>
      <c r="M4961">
        <v>1</v>
      </c>
      <c r="S4961" t="s">
        <v>55</v>
      </c>
      <c r="AC4961" s="4">
        <v>90.52</v>
      </c>
      <c r="AD4961" s="4">
        <v>90.52</v>
      </c>
      <c r="AG4961" t="s">
        <v>56</v>
      </c>
      <c r="AH4961" t="s">
        <v>57</v>
      </c>
      <c r="AI4961" t="s">
        <v>112</v>
      </c>
      <c r="AJ4961" t="s">
        <v>70</v>
      </c>
      <c r="AK4961" t="s">
        <v>60</v>
      </c>
      <c r="AL4961">
        <v>224</v>
      </c>
      <c r="AM4961">
        <v>224</v>
      </c>
      <c r="AN4961" s="4">
        <v>48.421599999999998</v>
      </c>
      <c r="AO4961" s="9">
        <v>9.1999999999999998E-3</v>
      </c>
      <c r="AP4961" s="4">
        <v>92.969471999999996</v>
      </c>
      <c r="AQ4961" s="4">
        <v>-2.4494720000000001</v>
      </c>
    </row>
    <row r="4962" spans="2:43" x14ac:dyDescent="0.25">
      <c r="B4962" s="8" t="s">
        <v>582</v>
      </c>
      <c r="C4962" t="s">
        <v>133</v>
      </c>
      <c r="D4962" t="s">
        <v>199</v>
      </c>
      <c r="E4962" t="s">
        <v>87</v>
      </c>
      <c r="F4962" t="s">
        <v>52</v>
      </c>
      <c r="M4962">
        <v>1</v>
      </c>
      <c r="S4962" t="s">
        <v>55</v>
      </c>
      <c r="AC4962" s="4">
        <v>62.97</v>
      </c>
      <c r="AD4962" s="4">
        <v>62.97</v>
      </c>
      <c r="AG4962" t="s">
        <v>56</v>
      </c>
      <c r="AH4962" t="s">
        <v>88</v>
      </c>
      <c r="AI4962" t="s">
        <v>112</v>
      </c>
      <c r="AJ4962" t="s">
        <v>65</v>
      </c>
      <c r="AK4962" t="s">
        <v>231</v>
      </c>
      <c r="AL4962">
        <v>132</v>
      </c>
      <c r="AM4962">
        <v>132</v>
      </c>
      <c r="AN4962" s="4">
        <v>39.7988</v>
      </c>
      <c r="AO4962" s="9">
        <v>9.1999999999999998E-3</v>
      </c>
      <c r="AP4962" s="4">
        <v>76.413696000000002</v>
      </c>
      <c r="AQ4962" s="4">
        <v>-13.443695999999999</v>
      </c>
    </row>
    <row r="4963" spans="2:43" x14ac:dyDescent="0.25">
      <c r="B4963" s="8" t="s">
        <v>454</v>
      </c>
      <c r="C4963" t="s">
        <v>51</v>
      </c>
      <c r="D4963" t="s">
        <v>52</v>
      </c>
      <c r="E4963" t="s">
        <v>133</v>
      </c>
      <c r="F4963" t="s">
        <v>199</v>
      </c>
      <c r="M4963">
        <v>26</v>
      </c>
      <c r="S4963" t="s">
        <v>55</v>
      </c>
      <c r="AC4963" s="4">
        <v>12.03</v>
      </c>
      <c r="AD4963" s="4">
        <v>312.88</v>
      </c>
      <c r="AG4963" t="s">
        <v>93</v>
      </c>
      <c r="AH4963" t="s">
        <v>57</v>
      </c>
      <c r="AI4963" t="s">
        <v>98</v>
      </c>
      <c r="AJ4963" t="s">
        <v>65</v>
      </c>
      <c r="AK4963" t="s">
        <v>60</v>
      </c>
      <c r="AL4963">
        <v>131</v>
      </c>
      <c r="AM4963">
        <v>131</v>
      </c>
      <c r="AO4963" s="9"/>
      <c r="AQ4963" s="4">
        <v>312.88</v>
      </c>
    </row>
    <row r="4964" spans="2:43" x14ac:dyDescent="0.25">
      <c r="B4964" s="8" t="s">
        <v>454</v>
      </c>
      <c r="C4964" t="s">
        <v>51</v>
      </c>
      <c r="D4964" t="s">
        <v>52</v>
      </c>
      <c r="E4964" t="s">
        <v>133</v>
      </c>
      <c r="F4964" t="s">
        <v>199</v>
      </c>
      <c r="M4964">
        <v>21</v>
      </c>
      <c r="S4964" t="s">
        <v>55</v>
      </c>
      <c r="AC4964" s="4">
        <v>14.2</v>
      </c>
      <c r="AD4964" s="4">
        <v>298.12</v>
      </c>
      <c r="AG4964" t="s">
        <v>93</v>
      </c>
      <c r="AH4964" t="s">
        <v>57</v>
      </c>
      <c r="AI4964" t="s">
        <v>101</v>
      </c>
      <c r="AJ4964" t="s">
        <v>65</v>
      </c>
      <c r="AK4964" t="s">
        <v>60</v>
      </c>
      <c r="AL4964">
        <v>131</v>
      </c>
      <c r="AM4964">
        <v>131</v>
      </c>
      <c r="AO4964" s="9"/>
      <c r="AQ4964" s="4">
        <v>298.12</v>
      </c>
    </row>
    <row r="4965" spans="2:43" x14ac:dyDescent="0.25">
      <c r="B4965" s="8" t="s">
        <v>454</v>
      </c>
      <c r="C4965" t="s">
        <v>51</v>
      </c>
      <c r="D4965" t="s">
        <v>52</v>
      </c>
      <c r="E4965" t="s">
        <v>133</v>
      </c>
      <c r="F4965" t="s">
        <v>199</v>
      </c>
      <c r="M4965">
        <v>26</v>
      </c>
      <c r="S4965" t="s">
        <v>55</v>
      </c>
      <c r="AC4965" s="4">
        <v>12.03</v>
      </c>
      <c r="AD4965" s="4">
        <v>312.88</v>
      </c>
      <c r="AG4965" t="s">
        <v>93</v>
      </c>
      <c r="AH4965" t="s">
        <v>57</v>
      </c>
      <c r="AI4965" t="s">
        <v>98</v>
      </c>
      <c r="AJ4965" t="s">
        <v>65</v>
      </c>
      <c r="AK4965" t="s">
        <v>60</v>
      </c>
      <c r="AL4965">
        <v>131</v>
      </c>
      <c r="AM4965">
        <v>131</v>
      </c>
      <c r="AO4965" s="9"/>
      <c r="AQ4965" s="4">
        <v>312.88</v>
      </c>
    </row>
    <row r="4966" spans="2:43" x14ac:dyDescent="0.25">
      <c r="B4966" s="8" t="s">
        <v>583</v>
      </c>
      <c r="C4966" t="s">
        <v>51</v>
      </c>
      <c r="D4966" t="s">
        <v>52</v>
      </c>
      <c r="E4966" t="s">
        <v>133</v>
      </c>
      <c r="F4966" t="s">
        <v>199</v>
      </c>
      <c r="M4966">
        <v>26</v>
      </c>
      <c r="S4966" t="s">
        <v>55</v>
      </c>
      <c r="AC4966" s="4">
        <v>12.03</v>
      </c>
      <c r="AD4966" s="4">
        <v>312.88</v>
      </c>
      <c r="AG4966" t="s">
        <v>93</v>
      </c>
      <c r="AH4966" t="s">
        <v>57</v>
      </c>
      <c r="AI4966" t="s">
        <v>98</v>
      </c>
      <c r="AJ4966" t="s">
        <v>65</v>
      </c>
      <c r="AK4966" t="s">
        <v>60</v>
      </c>
      <c r="AL4966">
        <v>131</v>
      </c>
      <c r="AM4966">
        <v>131</v>
      </c>
      <c r="AO4966" s="9"/>
      <c r="AQ4966" s="4">
        <v>312.88</v>
      </c>
    </row>
    <row r="4967" spans="2:43" x14ac:dyDescent="0.25">
      <c r="B4967" s="8" t="s">
        <v>455</v>
      </c>
      <c r="C4967" t="s">
        <v>51</v>
      </c>
      <c r="D4967" t="s">
        <v>52</v>
      </c>
      <c r="E4967" t="s">
        <v>102</v>
      </c>
      <c r="F4967" t="s">
        <v>103</v>
      </c>
      <c r="M4967">
        <v>20</v>
      </c>
      <c r="S4967" t="s">
        <v>55</v>
      </c>
      <c r="AC4967" s="4">
        <v>12.54</v>
      </c>
      <c r="AD4967" s="4">
        <v>250.89</v>
      </c>
      <c r="AG4967" t="s">
        <v>93</v>
      </c>
      <c r="AH4967" t="s">
        <v>57</v>
      </c>
      <c r="AI4967" t="s">
        <v>101</v>
      </c>
      <c r="AJ4967" t="s">
        <v>59</v>
      </c>
      <c r="AK4967" t="s">
        <v>60</v>
      </c>
      <c r="AL4967">
        <v>75</v>
      </c>
      <c r="AM4967">
        <v>75</v>
      </c>
      <c r="AO4967" s="9"/>
      <c r="AQ4967" s="4">
        <v>250.89</v>
      </c>
    </row>
    <row r="4968" spans="2:43" x14ac:dyDescent="0.25">
      <c r="B4968" s="8" t="s">
        <v>454</v>
      </c>
      <c r="C4968" t="s">
        <v>51</v>
      </c>
      <c r="D4968" t="s">
        <v>52</v>
      </c>
      <c r="E4968" t="s">
        <v>123</v>
      </c>
      <c r="F4968" t="s">
        <v>124</v>
      </c>
      <c r="M4968">
        <v>3</v>
      </c>
      <c r="S4968" t="s">
        <v>55</v>
      </c>
      <c r="AC4968" s="4">
        <v>50.18</v>
      </c>
      <c r="AD4968" s="4">
        <v>150.53</v>
      </c>
      <c r="AG4968" t="s">
        <v>56</v>
      </c>
      <c r="AH4968" t="s">
        <v>57</v>
      </c>
      <c r="AI4968" t="s">
        <v>58</v>
      </c>
      <c r="AJ4968" t="s">
        <v>65</v>
      </c>
      <c r="AK4968" t="s">
        <v>60</v>
      </c>
      <c r="AL4968">
        <v>194</v>
      </c>
      <c r="AM4968">
        <v>194</v>
      </c>
      <c r="AN4968" s="4">
        <v>40.370399999999997</v>
      </c>
      <c r="AO4968" s="9">
        <v>9.1999999999999998E-3</v>
      </c>
      <c r="AP4968" s="4">
        <v>232.53350399999999</v>
      </c>
      <c r="AQ4968" s="4">
        <v>-82.003504000000007</v>
      </c>
    </row>
    <row r="4969" spans="2:43" x14ac:dyDescent="0.25">
      <c r="B4969" s="8" t="s">
        <v>455</v>
      </c>
      <c r="C4969" t="s">
        <v>51</v>
      </c>
      <c r="D4969" t="s">
        <v>52</v>
      </c>
      <c r="E4969" t="s">
        <v>273</v>
      </c>
      <c r="F4969" t="s">
        <v>274</v>
      </c>
      <c r="M4969">
        <v>20</v>
      </c>
      <c r="S4969" t="s">
        <v>55</v>
      </c>
      <c r="AC4969" s="4">
        <v>7.97</v>
      </c>
      <c r="AD4969" s="4">
        <v>159.38999999999999</v>
      </c>
      <c r="AG4969" t="s">
        <v>56</v>
      </c>
      <c r="AH4969" t="s">
        <v>57</v>
      </c>
      <c r="AI4969" t="s">
        <v>101</v>
      </c>
      <c r="AJ4969" t="s">
        <v>97</v>
      </c>
      <c r="AK4969" t="s">
        <v>60</v>
      </c>
      <c r="AL4969">
        <v>45</v>
      </c>
      <c r="AM4969">
        <v>45</v>
      </c>
      <c r="AN4969" s="4">
        <v>6.9077777777777776</v>
      </c>
      <c r="AO4969" s="9">
        <v>9.1999999999999998E-3</v>
      </c>
      <c r="AP4969" s="4">
        <v>265.25866666666667</v>
      </c>
      <c r="AQ4969" s="4">
        <v>-105.86866666666666</v>
      </c>
    </row>
    <row r="4970" spans="2:43" x14ac:dyDescent="0.25">
      <c r="B4970" s="8" t="s">
        <v>454</v>
      </c>
      <c r="C4970" t="s">
        <v>51</v>
      </c>
      <c r="D4970" t="s">
        <v>52</v>
      </c>
      <c r="E4970" t="s">
        <v>212</v>
      </c>
      <c r="F4970" t="s">
        <v>307</v>
      </c>
      <c r="M4970">
        <v>7</v>
      </c>
      <c r="S4970" t="s">
        <v>55</v>
      </c>
      <c r="AC4970" s="4">
        <v>33.03</v>
      </c>
      <c r="AD4970" s="4">
        <v>231.21</v>
      </c>
      <c r="AG4970" t="s">
        <v>56</v>
      </c>
      <c r="AH4970" t="s">
        <v>57</v>
      </c>
      <c r="AI4970" t="s">
        <v>64</v>
      </c>
      <c r="AJ4970" t="s">
        <v>65</v>
      </c>
      <c r="AK4970" t="s">
        <v>60</v>
      </c>
      <c r="AL4970">
        <v>162</v>
      </c>
      <c r="AM4970">
        <v>162</v>
      </c>
      <c r="AN4970" s="4">
        <v>17.351199999999999</v>
      </c>
      <c r="AO4970" s="9">
        <v>9.1999999999999998E-3</v>
      </c>
      <c r="AP4970" s="4">
        <v>233.20012800000001</v>
      </c>
      <c r="AQ4970" s="4">
        <v>-1.9901279999999999</v>
      </c>
    </row>
    <row r="4971" spans="2:43" x14ac:dyDescent="0.25">
      <c r="B4971" s="8" t="s">
        <v>454</v>
      </c>
      <c r="C4971" t="s">
        <v>51</v>
      </c>
      <c r="D4971" t="s">
        <v>52</v>
      </c>
      <c r="E4971" t="s">
        <v>141</v>
      </c>
      <c r="F4971" t="s">
        <v>232</v>
      </c>
      <c r="M4971">
        <v>2</v>
      </c>
      <c r="S4971" t="s">
        <v>55</v>
      </c>
      <c r="AC4971" s="4">
        <v>77.239999999999995</v>
      </c>
      <c r="AD4971" s="4">
        <v>154.47</v>
      </c>
      <c r="AG4971" t="s">
        <v>56</v>
      </c>
      <c r="AH4971" t="s">
        <v>57</v>
      </c>
      <c r="AI4971" t="s">
        <v>58</v>
      </c>
      <c r="AJ4971" t="s">
        <v>65</v>
      </c>
      <c r="AK4971" t="s">
        <v>60</v>
      </c>
      <c r="AL4971">
        <v>168</v>
      </c>
      <c r="AM4971">
        <v>168</v>
      </c>
      <c r="AN4971" s="4">
        <v>41.872799999999998</v>
      </c>
      <c r="AO4971" s="9">
        <v>9.1999999999999998E-3</v>
      </c>
      <c r="AP4971" s="4">
        <v>160.791552</v>
      </c>
      <c r="AQ4971" s="4">
        <v>-6.3215519999999996</v>
      </c>
    </row>
    <row r="4972" spans="2:43" x14ac:dyDescent="0.25">
      <c r="B4972" s="8" t="s">
        <v>454</v>
      </c>
      <c r="C4972" t="s">
        <v>51</v>
      </c>
      <c r="D4972" t="s">
        <v>52</v>
      </c>
      <c r="E4972" t="s">
        <v>183</v>
      </c>
      <c r="F4972" t="s">
        <v>186</v>
      </c>
      <c r="M4972">
        <v>3</v>
      </c>
      <c r="S4972" t="s">
        <v>55</v>
      </c>
      <c r="AC4972" s="4">
        <v>31.81</v>
      </c>
      <c r="AD4972" s="4">
        <v>95.44</v>
      </c>
      <c r="AG4972" t="s">
        <v>56</v>
      </c>
      <c r="AH4972" t="s">
        <v>57</v>
      </c>
      <c r="AI4972" t="s">
        <v>58</v>
      </c>
      <c r="AJ4972" t="s">
        <v>97</v>
      </c>
      <c r="AK4972" t="s">
        <v>60</v>
      </c>
      <c r="AL4972">
        <v>32</v>
      </c>
      <c r="AM4972">
        <v>32</v>
      </c>
      <c r="AN4972" s="4">
        <v>6.226</v>
      </c>
      <c r="AO4972" s="9">
        <v>9.1999999999999998E-3</v>
      </c>
      <c r="AP4972" s="4">
        <v>35.861760000000004</v>
      </c>
      <c r="AQ4972" s="4">
        <v>59.578240000000001</v>
      </c>
    </row>
    <row r="4973" spans="2:43" x14ac:dyDescent="0.25">
      <c r="B4973" s="8" t="s">
        <v>455</v>
      </c>
      <c r="C4973" t="s">
        <v>51</v>
      </c>
      <c r="D4973" t="s">
        <v>52</v>
      </c>
      <c r="E4973" t="s">
        <v>141</v>
      </c>
      <c r="F4973" t="s">
        <v>167</v>
      </c>
      <c r="M4973">
        <v>26</v>
      </c>
      <c r="S4973" t="s">
        <v>55</v>
      </c>
      <c r="AC4973" s="4">
        <v>9.61</v>
      </c>
      <c r="AD4973" s="4">
        <v>249.91</v>
      </c>
      <c r="AG4973" t="s">
        <v>56</v>
      </c>
      <c r="AH4973" t="s">
        <v>57</v>
      </c>
      <c r="AI4973" t="s">
        <v>98</v>
      </c>
      <c r="AJ4973" t="s">
        <v>59</v>
      </c>
      <c r="AK4973" t="s">
        <v>60</v>
      </c>
      <c r="AL4973">
        <v>82</v>
      </c>
      <c r="AM4973">
        <v>82</v>
      </c>
      <c r="AN4973" s="4">
        <v>7.1740000000000004</v>
      </c>
      <c r="AO4973" s="9">
        <v>9.1999999999999998E-3</v>
      </c>
      <c r="AP4973" s="4">
        <v>358.12608</v>
      </c>
      <c r="AQ4973" s="4">
        <v>-108.21608000000001</v>
      </c>
    </row>
    <row r="4974" spans="2:43" x14ac:dyDescent="0.25">
      <c r="B4974" s="8" t="s">
        <v>454</v>
      </c>
      <c r="C4974" t="s">
        <v>51</v>
      </c>
      <c r="D4974" t="s">
        <v>52</v>
      </c>
      <c r="E4974" t="s">
        <v>212</v>
      </c>
      <c r="F4974" t="s">
        <v>223</v>
      </c>
      <c r="M4974">
        <v>10</v>
      </c>
      <c r="S4974" t="s">
        <v>55</v>
      </c>
      <c r="AC4974" s="4">
        <v>18.79</v>
      </c>
      <c r="AD4974" s="4">
        <v>187.92</v>
      </c>
      <c r="AG4974" t="s">
        <v>56</v>
      </c>
      <c r="AH4974" t="s">
        <v>57</v>
      </c>
      <c r="AI4974" t="s">
        <v>64</v>
      </c>
      <c r="AJ4974" t="s">
        <v>59</v>
      </c>
      <c r="AK4974" t="s">
        <v>60</v>
      </c>
      <c r="AL4974">
        <v>67</v>
      </c>
      <c r="AM4974">
        <v>67</v>
      </c>
      <c r="AN4974" s="4">
        <v>10.2456</v>
      </c>
      <c r="AO4974" s="9">
        <v>9.1999999999999998E-3</v>
      </c>
      <c r="AP4974" s="4">
        <v>196.71552</v>
      </c>
      <c r="AQ4974" s="4">
        <v>-8.7955199999999998</v>
      </c>
    </row>
    <row r="4975" spans="2:43" x14ac:dyDescent="0.25">
      <c r="B4975" s="8" t="s">
        <v>454</v>
      </c>
      <c r="C4975" t="s">
        <v>51</v>
      </c>
      <c r="D4975" t="s">
        <v>52</v>
      </c>
      <c r="E4975" t="s">
        <v>276</v>
      </c>
      <c r="F4975" t="s">
        <v>277</v>
      </c>
      <c r="M4975">
        <v>10</v>
      </c>
      <c r="S4975" t="s">
        <v>55</v>
      </c>
      <c r="AC4975" s="4">
        <v>36.21</v>
      </c>
      <c r="AD4975" s="4">
        <v>362.07</v>
      </c>
      <c r="AG4975" t="s">
        <v>56</v>
      </c>
      <c r="AH4975" t="s">
        <v>57</v>
      </c>
      <c r="AI4975" t="s">
        <v>64</v>
      </c>
      <c r="AJ4975" t="s">
        <v>70</v>
      </c>
      <c r="AK4975" t="s">
        <v>60</v>
      </c>
      <c r="AL4975">
        <v>230</v>
      </c>
      <c r="AM4975">
        <v>230</v>
      </c>
      <c r="AN4975" s="4">
        <v>20.712</v>
      </c>
      <c r="AO4975" s="9">
        <v>9.1999999999999998E-3</v>
      </c>
      <c r="AP4975" s="4">
        <v>397.67039999999997</v>
      </c>
      <c r="AQ4975" s="4">
        <v>-35.6004</v>
      </c>
    </row>
    <row r="4976" spans="2:43" x14ac:dyDescent="0.25">
      <c r="B4976" s="8" t="s">
        <v>454</v>
      </c>
      <c r="C4976" t="s">
        <v>51</v>
      </c>
      <c r="D4976" t="s">
        <v>52</v>
      </c>
      <c r="E4976" t="s">
        <v>273</v>
      </c>
      <c r="F4976" t="s">
        <v>274</v>
      </c>
      <c r="M4976">
        <v>15</v>
      </c>
      <c r="S4976" t="s">
        <v>55</v>
      </c>
      <c r="AC4976" s="4">
        <v>9.9</v>
      </c>
      <c r="AD4976" s="4">
        <v>148.57</v>
      </c>
      <c r="AG4976" t="s">
        <v>56</v>
      </c>
      <c r="AH4976" t="s">
        <v>57</v>
      </c>
      <c r="AI4976" t="s">
        <v>94</v>
      </c>
      <c r="AJ4976" t="s">
        <v>97</v>
      </c>
      <c r="AK4976" t="s">
        <v>60</v>
      </c>
      <c r="AL4976">
        <v>45</v>
      </c>
      <c r="AM4976">
        <v>45</v>
      </c>
      <c r="AN4976" s="4">
        <v>7.804444444444445</v>
      </c>
      <c r="AO4976" s="9">
        <v>9.1999999999999998E-3</v>
      </c>
      <c r="AP4976" s="4">
        <v>224.76799999999997</v>
      </c>
      <c r="AQ4976" s="4">
        <v>-76.198000000000008</v>
      </c>
    </row>
    <row r="4977" spans="2:43" x14ac:dyDescent="0.25">
      <c r="B4977" s="8" t="s">
        <v>455</v>
      </c>
      <c r="C4977" t="s">
        <v>51</v>
      </c>
      <c r="D4977" t="s">
        <v>52</v>
      </c>
      <c r="E4977" t="s">
        <v>212</v>
      </c>
      <c r="F4977" t="s">
        <v>521</v>
      </c>
      <c r="M4977">
        <v>23</v>
      </c>
      <c r="S4977" t="s">
        <v>55</v>
      </c>
      <c r="AC4977" s="4">
        <v>7.23</v>
      </c>
      <c r="AD4977" s="4">
        <v>166.28</v>
      </c>
      <c r="AG4977" t="s">
        <v>161</v>
      </c>
      <c r="AH4977" t="s">
        <v>57</v>
      </c>
      <c r="AI4977" t="s">
        <v>98</v>
      </c>
      <c r="AJ4977" t="s">
        <v>55</v>
      </c>
      <c r="AK4977" t="s">
        <v>60</v>
      </c>
      <c r="AL4977">
        <v>-1</v>
      </c>
      <c r="AM4977">
        <v>-1</v>
      </c>
      <c r="AO4977" s="9"/>
      <c r="AQ4977" s="4">
        <v>166.28</v>
      </c>
    </row>
    <row r="4978" spans="2:43" x14ac:dyDescent="0.25">
      <c r="B4978" s="8" t="s">
        <v>454</v>
      </c>
      <c r="C4978" t="s">
        <v>51</v>
      </c>
      <c r="D4978" t="s">
        <v>52</v>
      </c>
      <c r="E4978" t="s">
        <v>268</v>
      </c>
      <c r="F4978" t="s">
        <v>269</v>
      </c>
      <c r="M4978">
        <v>3</v>
      </c>
      <c r="S4978" t="s">
        <v>55</v>
      </c>
      <c r="AC4978" s="4">
        <v>51.16</v>
      </c>
      <c r="AD4978" s="4">
        <v>153.49</v>
      </c>
      <c r="AG4978" t="s">
        <v>56</v>
      </c>
      <c r="AH4978" t="s">
        <v>57</v>
      </c>
      <c r="AI4978" t="s">
        <v>58</v>
      </c>
      <c r="AJ4978" t="s">
        <v>65</v>
      </c>
      <c r="AK4978" t="s">
        <v>60</v>
      </c>
      <c r="AL4978">
        <v>165</v>
      </c>
      <c r="AM4978">
        <v>165</v>
      </c>
      <c r="AN4978" s="4">
        <v>38.003999999999998</v>
      </c>
      <c r="AO4978" s="9">
        <v>9.1999999999999998E-3</v>
      </c>
      <c r="AP4978" s="4">
        <v>218.90304</v>
      </c>
      <c r="AQ4978" s="4">
        <v>-65.413039999999995</v>
      </c>
    </row>
    <row r="4979" spans="2:43" x14ac:dyDescent="0.25">
      <c r="B4979" s="8" t="s">
        <v>455</v>
      </c>
      <c r="C4979" t="s">
        <v>51</v>
      </c>
      <c r="D4979" t="s">
        <v>52</v>
      </c>
      <c r="E4979" t="s">
        <v>148</v>
      </c>
      <c r="F4979" t="s">
        <v>149</v>
      </c>
      <c r="M4979">
        <v>25</v>
      </c>
      <c r="S4979" t="s">
        <v>55</v>
      </c>
      <c r="AC4979" s="4">
        <v>13.7</v>
      </c>
      <c r="AD4979" s="4">
        <v>342.39</v>
      </c>
      <c r="AG4979" t="s">
        <v>93</v>
      </c>
      <c r="AH4979" t="s">
        <v>57</v>
      </c>
      <c r="AI4979" t="s">
        <v>98</v>
      </c>
      <c r="AJ4979" t="s">
        <v>59</v>
      </c>
      <c r="AK4979" t="s">
        <v>60</v>
      </c>
      <c r="AL4979">
        <v>92</v>
      </c>
      <c r="AM4979">
        <v>92</v>
      </c>
      <c r="AO4979" s="9"/>
      <c r="AQ4979" s="4">
        <v>342.39</v>
      </c>
    </row>
    <row r="4980" spans="2:43" x14ac:dyDescent="0.25">
      <c r="B4980" s="8" t="s">
        <v>454</v>
      </c>
      <c r="C4980" t="s">
        <v>51</v>
      </c>
      <c r="D4980" t="s">
        <v>52</v>
      </c>
      <c r="E4980" t="s">
        <v>148</v>
      </c>
      <c r="F4980" t="s">
        <v>149</v>
      </c>
      <c r="M4980">
        <v>24</v>
      </c>
      <c r="S4980" t="s">
        <v>55</v>
      </c>
      <c r="AC4980" s="4">
        <v>14.27</v>
      </c>
      <c r="AD4980" s="4">
        <v>342.39</v>
      </c>
      <c r="AG4980" t="s">
        <v>56</v>
      </c>
      <c r="AH4980" t="s">
        <v>57</v>
      </c>
      <c r="AI4980" t="s">
        <v>98</v>
      </c>
      <c r="AJ4980" t="s">
        <v>59</v>
      </c>
      <c r="AK4980" t="s">
        <v>60</v>
      </c>
      <c r="AL4980">
        <v>92</v>
      </c>
      <c r="AM4980">
        <v>92</v>
      </c>
      <c r="AN4980" s="4">
        <v>7.8311999999999999</v>
      </c>
      <c r="AO4980" s="9">
        <v>9.1999999999999998E-3</v>
      </c>
      <c r="AP4980" s="4">
        <v>360.86169599999999</v>
      </c>
      <c r="AQ4980" s="4">
        <v>-18.471696000000001</v>
      </c>
    </row>
    <row r="4981" spans="2:43" x14ac:dyDescent="0.25">
      <c r="B4981" s="8" t="s">
        <v>454</v>
      </c>
      <c r="C4981" t="s">
        <v>51</v>
      </c>
      <c r="D4981" t="s">
        <v>52</v>
      </c>
      <c r="E4981" t="s">
        <v>133</v>
      </c>
      <c r="F4981" t="s">
        <v>222</v>
      </c>
      <c r="M4981">
        <v>20</v>
      </c>
      <c r="S4981" t="s">
        <v>55</v>
      </c>
      <c r="AC4981" s="4">
        <v>14.56</v>
      </c>
      <c r="AD4981" s="4">
        <v>291.23</v>
      </c>
      <c r="AG4981" t="s">
        <v>56</v>
      </c>
      <c r="AH4981" t="s">
        <v>57</v>
      </c>
      <c r="AI4981" t="s">
        <v>101</v>
      </c>
      <c r="AJ4981" t="s">
        <v>65</v>
      </c>
      <c r="AK4981" t="s">
        <v>60</v>
      </c>
      <c r="AL4981">
        <v>136</v>
      </c>
      <c r="AM4981">
        <v>136</v>
      </c>
      <c r="AN4981" s="4">
        <v>11.381600000000001</v>
      </c>
      <c r="AO4981" s="9">
        <v>9.1999999999999998E-3</v>
      </c>
      <c r="AP4981" s="4">
        <v>437.05344000000002</v>
      </c>
      <c r="AQ4981" s="4">
        <v>-145.82344000000001</v>
      </c>
    </row>
    <row r="4982" spans="2:43" x14ac:dyDescent="0.25">
      <c r="B4982" s="8" t="s">
        <v>454</v>
      </c>
      <c r="C4982" t="s">
        <v>51</v>
      </c>
      <c r="D4982" t="s">
        <v>52</v>
      </c>
      <c r="E4982" t="s">
        <v>339</v>
      </c>
      <c r="F4982" t="s">
        <v>134</v>
      </c>
      <c r="M4982">
        <v>3</v>
      </c>
      <c r="S4982" t="s">
        <v>55</v>
      </c>
      <c r="AC4982" s="4">
        <v>48.87</v>
      </c>
      <c r="AD4982" s="4">
        <v>146.6</v>
      </c>
      <c r="AG4982" t="s">
        <v>56</v>
      </c>
      <c r="AH4982" t="s">
        <v>57</v>
      </c>
      <c r="AI4982" t="s">
        <v>58</v>
      </c>
      <c r="AJ4982" t="s">
        <v>65</v>
      </c>
      <c r="AK4982" t="s">
        <v>60</v>
      </c>
      <c r="AL4982">
        <v>193</v>
      </c>
      <c r="AM4982">
        <v>193</v>
      </c>
      <c r="AN4982" s="4">
        <v>40.288800000000002</v>
      </c>
      <c r="AO4982" s="9">
        <v>9.1999999999999998E-3</v>
      </c>
      <c r="AP4982" s="4">
        <v>232.06348800000001</v>
      </c>
      <c r="AQ4982" s="4">
        <v>-85.463487999999998</v>
      </c>
    </row>
    <row r="4983" spans="2:43" x14ac:dyDescent="0.25">
      <c r="B4983" s="8" t="s">
        <v>454</v>
      </c>
      <c r="C4983" t="s">
        <v>51</v>
      </c>
      <c r="D4983" t="s">
        <v>52</v>
      </c>
      <c r="E4983" t="s">
        <v>133</v>
      </c>
      <c r="F4983" t="s">
        <v>220</v>
      </c>
      <c r="M4983">
        <v>2</v>
      </c>
      <c r="S4983" t="s">
        <v>55</v>
      </c>
      <c r="AC4983" s="4">
        <v>35.909999999999997</v>
      </c>
      <c r="AD4983" s="4">
        <v>71.819999999999993</v>
      </c>
      <c r="AG4983" t="s">
        <v>56</v>
      </c>
      <c r="AH4983" t="s">
        <v>57</v>
      </c>
      <c r="AI4983" t="s">
        <v>58</v>
      </c>
      <c r="AJ4983" t="s">
        <v>59</v>
      </c>
      <c r="AK4983" t="s">
        <v>60</v>
      </c>
      <c r="AL4983">
        <v>69</v>
      </c>
      <c r="AM4983">
        <v>69</v>
      </c>
      <c r="AN4983" s="4">
        <v>24.545999999999999</v>
      </c>
      <c r="AO4983" s="9">
        <v>9.1999999999999998E-3</v>
      </c>
      <c r="AP4983" s="4">
        <v>94.256640000000004</v>
      </c>
      <c r="AQ4983" s="4">
        <v>-22.436640000000001</v>
      </c>
    </row>
    <row r="4984" spans="2:43" x14ac:dyDescent="0.25">
      <c r="B4984" s="8" t="s">
        <v>454</v>
      </c>
      <c r="C4984" t="s">
        <v>51</v>
      </c>
      <c r="D4984" t="s">
        <v>52</v>
      </c>
      <c r="E4984" t="s">
        <v>133</v>
      </c>
      <c r="F4984" t="s">
        <v>216</v>
      </c>
      <c r="M4984">
        <v>2</v>
      </c>
      <c r="S4984" t="s">
        <v>55</v>
      </c>
      <c r="AC4984" s="4">
        <v>32.96</v>
      </c>
      <c r="AD4984" s="4">
        <v>65.92</v>
      </c>
      <c r="AG4984" t="s">
        <v>56</v>
      </c>
      <c r="AH4984" t="s">
        <v>57</v>
      </c>
      <c r="AI4984" t="s">
        <v>58</v>
      </c>
      <c r="AJ4984" t="s">
        <v>97</v>
      </c>
      <c r="AK4984" t="s">
        <v>60</v>
      </c>
      <c r="AL4984">
        <v>20</v>
      </c>
      <c r="AM4984">
        <v>20</v>
      </c>
      <c r="AN4984" s="4">
        <v>18.216666666666665</v>
      </c>
      <c r="AO4984" s="9">
        <v>9.1999999999999998E-3</v>
      </c>
      <c r="AP4984" s="4">
        <v>69.951999999999998</v>
      </c>
      <c r="AQ4984" s="4">
        <v>-4.032</v>
      </c>
    </row>
    <row r="4985" spans="2:43" x14ac:dyDescent="0.25">
      <c r="B4985" s="8" t="s">
        <v>454</v>
      </c>
      <c r="C4985" t="s">
        <v>51</v>
      </c>
      <c r="D4985" t="s">
        <v>52</v>
      </c>
      <c r="E4985" t="s">
        <v>218</v>
      </c>
      <c r="F4985" t="s">
        <v>219</v>
      </c>
      <c r="M4985">
        <v>15</v>
      </c>
      <c r="S4985" t="s">
        <v>55</v>
      </c>
      <c r="AC4985" s="4">
        <v>24.01</v>
      </c>
      <c r="AD4985" s="4">
        <v>360.1</v>
      </c>
      <c r="AG4985" t="s">
        <v>56</v>
      </c>
      <c r="AH4985" t="s">
        <v>57</v>
      </c>
      <c r="AI4985" t="s">
        <v>94</v>
      </c>
      <c r="AJ4985" t="s">
        <v>65</v>
      </c>
      <c r="AK4985" t="s">
        <v>60</v>
      </c>
      <c r="AL4985">
        <v>182</v>
      </c>
      <c r="AM4985">
        <v>182</v>
      </c>
      <c r="AN4985" s="4">
        <v>14.981999999999999</v>
      </c>
      <c r="AO4985" s="9">
        <v>9.1999999999999998E-3</v>
      </c>
      <c r="AP4985" s="4">
        <v>431.48160000000001</v>
      </c>
      <c r="AQ4985" s="4">
        <v>-71.381600000000006</v>
      </c>
    </row>
    <row r="4986" spans="2:43" x14ac:dyDescent="0.25">
      <c r="B4986" s="8" t="s">
        <v>454</v>
      </c>
      <c r="C4986" t="s">
        <v>51</v>
      </c>
      <c r="D4986" t="s">
        <v>52</v>
      </c>
      <c r="E4986" t="s">
        <v>168</v>
      </c>
      <c r="F4986" t="s">
        <v>169</v>
      </c>
      <c r="M4986">
        <v>12</v>
      </c>
      <c r="S4986" t="s">
        <v>55</v>
      </c>
      <c r="AC4986" s="4">
        <v>12.13</v>
      </c>
      <c r="AD4986" s="4">
        <v>145.61000000000001</v>
      </c>
      <c r="AG4986" t="s">
        <v>56</v>
      </c>
      <c r="AH4986" t="s">
        <v>57</v>
      </c>
      <c r="AI4986" t="s">
        <v>94</v>
      </c>
      <c r="AJ4986" t="s">
        <v>97</v>
      </c>
      <c r="AK4986" t="s">
        <v>60</v>
      </c>
      <c r="AL4986">
        <v>43</v>
      </c>
      <c r="AM4986">
        <v>43</v>
      </c>
      <c r="AN4986" s="4">
        <v>8.4073333333333338</v>
      </c>
      <c r="AO4986" s="9">
        <v>9.1999999999999998E-3</v>
      </c>
      <c r="AP4986" s="4">
        <v>193.70496</v>
      </c>
      <c r="AQ4986" s="4">
        <v>-48.09496</v>
      </c>
    </row>
    <row r="4987" spans="2:43" x14ac:dyDescent="0.25">
      <c r="B4987" s="8" t="s">
        <v>454</v>
      </c>
      <c r="C4987" t="s">
        <v>51</v>
      </c>
      <c r="D4987" t="s">
        <v>52</v>
      </c>
      <c r="E4987" t="s">
        <v>242</v>
      </c>
      <c r="F4987" t="s">
        <v>243</v>
      </c>
      <c r="M4987">
        <v>26</v>
      </c>
      <c r="S4987" t="s">
        <v>55</v>
      </c>
      <c r="AC4987" s="4">
        <v>10.71</v>
      </c>
      <c r="AD4987" s="4">
        <v>278.44</v>
      </c>
      <c r="AG4987" t="s">
        <v>93</v>
      </c>
      <c r="AH4987" t="s">
        <v>57</v>
      </c>
      <c r="AI4987" t="s">
        <v>98</v>
      </c>
      <c r="AJ4987" t="s">
        <v>59</v>
      </c>
      <c r="AK4987" t="s">
        <v>60</v>
      </c>
      <c r="AL4987">
        <v>82</v>
      </c>
      <c r="AM4987">
        <v>82</v>
      </c>
      <c r="AO4987" s="9"/>
      <c r="AQ4987" s="4">
        <v>278.44</v>
      </c>
    </row>
    <row r="4988" spans="2:43" x14ac:dyDescent="0.25">
      <c r="B4988" s="8" t="s">
        <v>454</v>
      </c>
      <c r="C4988" t="s">
        <v>51</v>
      </c>
      <c r="D4988" t="s">
        <v>52</v>
      </c>
      <c r="E4988" t="s">
        <v>168</v>
      </c>
      <c r="F4988" t="s">
        <v>176</v>
      </c>
      <c r="M4988">
        <v>20</v>
      </c>
      <c r="S4988" t="s">
        <v>55</v>
      </c>
      <c r="AC4988" s="4">
        <v>19.87</v>
      </c>
      <c r="AD4988" s="4">
        <v>397.49</v>
      </c>
      <c r="AG4988" t="s">
        <v>56</v>
      </c>
      <c r="AH4988" t="s">
        <v>57</v>
      </c>
      <c r="AI4988" t="s">
        <v>101</v>
      </c>
      <c r="AJ4988" t="s">
        <v>65</v>
      </c>
      <c r="AK4988" t="s">
        <v>60</v>
      </c>
      <c r="AL4988">
        <v>198</v>
      </c>
      <c r="AM4988">
        <v>198</v>
      </c>
      <c r="AN4988" s="4">
        <v>13.694800000000001</v>
      </c>
      <c r="AO4988" s="9">
        <v>9.1999999999999998E-3</v>
      </c>
      <c r="AP4988" s="4">
        <v>525.88031999999998</v>
      </c>
      <c r="AQ4988" s="4">
        <v>-128.39032</v>
      </c>
    </row>
    <row r="4989" spans="2:43" x14ac:dyDescent="0.25">
      <c r="B4989" s="8" t="s">
        <v>454</v>
      </c>
      <c r="C4989" t="s">
        <v>51</v>
      </c>
      <c r="D4989" t="s">
        <v>52</v>
      </c>
      <c r="E4989" t="s">
        <v>240</v>
      </c>
      <c r="F4989" t="s">
        <v>241</v>
      </c>
      <c r="M4989">
        <v>26</v>
      </c>
      <c r="S4989" t="s">
        <v>55</v>
      </c>
      <c r="AC4989" s="4">
        <v>14.99</v>
      </c>
      <c r="AD4989" s="4">
        <v>389.62</v>
      </c>
      <c r="AG4989" t="s">
        <v>56</v>
      </c>
      <c r="AH4989" t="s">
        <v>57</v>
      </c>
      <c r="AI4989" t="s">
        <v>98</v>
      </c>
      <c r="AJ4989" t="s">
        <v>65</v>
      </c>
      <c r="AK4989" t="s">
        <v>60</v>
      </c>
      <c r="AL4989">
        <v>171</v>
      </c>
      <c r="AM4989">
        <v>171</v>
      </c>
      <c r="AN4989" s="4">
        <v>11.6266</v>
      </c>
      <c r="AO4989" s="9">
        <v>9.1999999999999998E-3</v>
      </c>
      <c r="AP4989" s="4">
        <v>580.39987199999996</v>
      </c>
      <c r="AQ4989" s="4">
        <v>-190.77987200000001</v>
      </c>
    </row>
    <row r="4990" spans="2:43" x14ac:dyDescent="0.25">
      <c r="B4990" s="8" t="s">
        <v>454</v>
      </c>
      <c r="C4990" t="s">
        <v>51</v>
      </c>
      <c r="D4990" t="s">
        <v>52</v>
      </c>
      <c r="E4990" t="s">
        <v>170</v>
      </c>
      <c r="F4990" t="s">
        <v>172</v>
      </c>
      <c r="M4990">
        <v>20</v>
      </c>
      <c r="S4990" t="s">
        <v>55</v>
      </c>
      <c r="AC4990" s="4">
        <v>19.829999999999998</v>
      </c>
      <c r="AD4990" s="4">
        <v>396.51</v>
      </c>
      <c r="AG4990" t="s">
        <v>56</v>
      </c>
      <c r="AH4990" t="s">
        <v>57</v>
      </c>
      <c r="AI4990" t="s">
        <v>101</v>
      </c>
      <c r="AJ4990" t="s">
        <v>70</v>
      </c>
      <c r="AK4990" t="s">
        <v>60</v>
      </c>
      <c r="AL4990">
        <v>216</v>
      </c>
      <c r="AM4990">
        <v>216</v>
      </c>
      <c r="AN4990" s="4">
        <v>14.5052</v>
      </c>
      <c r="AO4990" s="9">
        <v>9.1999999999999998E-3</v>
      </c>
      <c r="AP4990" s="4">
        <v>556.99968000000001</v>
      </c>
      <c r="AQ4990" s="4">
        <v>-160.48967999999999</v>
      </c>
    </row>
    <row r="4991" spans="2:43" x14ac:dyDescent="0.25">
      <c r="B4991" s="8" t="s">
        <v>454</v>
      </c>
      <c r="C4991" t="s">
        <v>51</v>
      </c>
      <c r="D4991" t="s">
        <v>52</v>
      </c>
      <c r="E4991" t="s">
        <v>187</v>
      </c>
      <c r="F4991" t="s">
        <v>188</v>
      </c>
      <c r="M4991">
        <v>26</v>
      </c>
      <c r="S4991" t="s">
        <v>55</v>
      </c>
      <c r="AC4991" s="4">
        <v>18.16</v>
      </c>
      <c r="AD4991" s="4">
        <v>472.26</v>
      </c>
      <c r="AG4991" t="s">
        <v>93</v>
      </c>
      <c r="AH4991" t="s">
        <v>57</v>
      </c>
      <c r="AI4991" t="s">
        <v>98</v>
      </c>
      <c r="AJ4991" t="s">
        <v>65</v>
      </c>
      <c r="AK4991" t="s">
        <v>60</v>
      </c>
      <c r="AL4991">
        <v>195</v>
      </c>
      <c r="AM4991">
        <v>195</v>
      </c>
      <c r="AO4991" s="9"/>
      <c r="AQ4991" s="4">
        <v>472.26</v>
      </c>
    </row>
    <row r="4992" spans="2:43" x14ac:dyDescent="0.25">
      <c r="B4992" s="8" t="s">
        <v>454</v>
      </c>
      <c r="C4992" t="s">
        <v>51</v>
      </c>
      <c r="D4992" t="s">
        <v>52</v>
      </c>
      <c r="E4992" t="s">
        <v>170</v>
      </c>
      <c r="F4992" t="s">
        <v>194</v>
      </c>
      <c r="M4992">
        <v>20</v>
      </c>
      <c r="S4992" t="s">
        <v>55</v>
      </c>
      <c r="AC4992" s="4">
        <v>13.14</v>
      </c>
      <c r="AD4992" s="4">
        <v>262.7</v>
      </c>
      <c r="AG4992" t="s">
        <v>93</v>
      </c>
      <c r="AH4992" t="s">
        <v>57</v>
      </c>
      <c r="AI4992" t="s">
        <v>101</v>
      </c>
      <c r="AJ4992" t="s">
        <v>65</v>
      </c>
      <c r="AK4992" t="s">
        <v>60</v>
      </c>
      <c r="AL4992">
        <v>116</v>
      </c>
      <c r="AM4992">
        <v>116</v>
      </c>
      <c r="AO4992" s="9"/>
      <c r="AQ4992" s="4">
        <v>262.7</v>
      </c>
    </row>
    <row r="4993" spans="2:43" x14ac:dyDescent="0.25">
      <c r="B4993" s="8" t="s">
        <v>454</v>
      </c>
      <c r="C4993" t="s">
        <v>51</v>
      </c>
      <c r="D4993" t="s">
        <v>52</v>
      </c>
      <c r="E4993" t="s">
        <v>170</v>
      </c>
      <c r="F4993" t="s">
        <v>200</v>
      </c>
      <c r="M4993">
        <v>20</v>
      </c>
      <c r="S4993" t="s">
        <v>55</v>
      </c>
      <c r="AC4993" s="4">
        <v>22.04</v>
      </c>
      <c r="AD4993" s="4">
        <v>440.78</v>
      </c>
      <c r="AG4993" t="s">
        <v>56</v>
      </c>
      <c r="AH4993" t="s">
        <v>57</v>
      </c>
      <c r="AI4993" t="s">
        <v>101</v>
      </c>
      <c r="AJ4993" t="s">
        <v>65</v>
      </c>
      <c r="AK4993" t="s">
        <v>60</v>
      </c>
      <c r="AL4993">
        <v>194</v>
      </c>
      <c r="AM4993">
        <v>194</v>
      </c>
      <c r="AN4993" s="4">
        <v>13.5844</v>
      </c>
      <c r="AO4993" s="9">
        <v>9.1999999999999998E-3</v>
      </c>
      <c r="AP4993" s="4">
        <v>521.64095999999995</v>
      </c>
      <c r="AQ4993" s="4">
        <v>-80.860960000000006</v>
      </c>
    </row>
    <row r="4994" spans="2:43" x14ac:dyDescent="0.25">
      <c r="B4994" s="8" t="s">
        <v>454</v>
      </c>
      <c r="C4994" t="s">
        <v>51</v>
      </c>
      <c r="D4994" t="s">
        <v>52</v>
      </c>
      <c r="E4994" t="s">
        <v>170</v>
      </c>
      <c r="F4994" t="s">
        <v>237</v>
      </c>
      <c r="M4994">
        <v>20</v>
      </c>
      <c r="S4994" t="s">
        <v>55</v>
      </c>
      <c r="AC4994" s="4">
        <v>18.149999999999999</v>
      </c>
      <c r="AD4994" s="4">
        <v>363.05</v>
      </c>
      <c r="AG4994" t="s">
        <v>56</v>
      </c>
      <c r="AH4994" t="s">
        <v>57</v>
      </c>
      <c r="AI4994" t="s">
        <v>101</v>
      </c>
      <c r="AJ4994" t="s">
        <v>65</v>
      </c>
      <c r="AK4994" t="s">
        <v>60</v>
      </c>
      <c r="AL4994">
        <v>170</v>
      </c>
      <c r="AM4994">
        <v>170</v>
      </c>
      <c r="AN4994" s="4">
        <v>12.922000000000001</v>
      </c>
      <c r="AO4994" s="9">
        <v>9.1999999999999998E-3</v>
      </c>
      <c r="AP4994" s="4">
        <v>496.20479999999998</v>
      </c>
      <c r="AQ4994" s="4">
        <v>-133.15479999999999</v>
      </c>
    </row>
    <row r="4995" spans="2:43" x14ac:dyDescent="0.25">
      <c r="B4995" s="8" t="s">
        <v>455</v>
      </c>
      <c r="C4995" t="s">
        <v>51</v>
      </c>
      <c r="D4995" t="s">
        <v>52</v>
      </c>
      <c r="E4995" t="s">
        <v>212</v>
      </c>
      <c r="F4995" t="s">
        <v>522</v>
      </c>
      <c r="M4995">
        <v>2</v>
      </c>
      <c r="S4995" t="s">
        <v>55</v>
      </c>
      <c r="AC4995" s="4">
        <v>49.69</v>
      </c>
      <c r="AD4995" s="4">
        <v>99.37</v>
      </c>
      <c r="AG4995" t="s">
        <v>56</v>
      </c>
      <c r="AH4995" t="s">
        <v>57</v>
      </c>
      <c r="AI4995" t="s">
        <v>58</v>
      </c>
      <c r="AJ4995" t="s">
        <v>65</v>
      </c>
      <c r="AK4995" t="s">
        <v>60</v>
      </c>
      <c r="AL4995">
        <v>150</v>
      </c>
      <c r="AM4995">
        <v>150</v>
      </c>
      <c r="AN4995" s="4">
        <v>15.3</v>
      </c>
      <c r="AO4995" s="9">
        <v>9.1999999999999998E-3</v>
      </c>
      <c r="AP4995" s="4">
        <v>58.752000000000002</v>
      </c>
      <c r="AQ4995" s="4">
        <v>40.618000000000002</v>
      </c>
    </row>
    <row r="4996" spans="2:43" x14ac:dyDescent="0.25">
      <c r="B4996" s="8" t="s">
        <v>584</v>
      </c>
      <c r="C4996" t="s">
        <v>51</v>
      </c>
      <c r="D4996" t="s">
        <v>52</v>
      </c>
      <c r="E4996" t="s">
        <v>123</v>
      </c>
      <c r="F4996" t="s">
        <v>124</v>
      </c>
      <c r="M4996">
        <v>17</v>
      </c>
      <c r="S4996" t="s">
        <v>55</v>
      </c>
      <c r="AC4996" s="4">
        <v>22.46</v>
      </c>
      <c r="AD4996" s="4">
        <v>381.75</v>
      </c>
      <c r="AG4996" t="s">
        <v>93</v>
      </c>
      <c r="AH4996" t="s">
        <v>57</v>
      </c>
      <c r="AI4996" t="s">
        <v>101</v>
      </c>
      <c r="AJ4996" t="s">
        <v>65</v>
      </c>
      <c r="AK4996" t="s">
        <v>60</v>
      </c>
      <c r="AL4996">
        <v>194</v>
      </c>
      <c r="AM4996">
        <v>194</v>
      </c>
      <c r="AO4996" s="9"/>
      <c r="AQ4996" s="4">
        <v>381.75</v>
      </c>
    </row>
    <row r="4997" spans="2:43" x14ac:dyDescent="0.25">
      <c r="B4997" s="8" t="s">
        <v>583</v>
      </c>
      <c r="C4997" t="s">
        <v>576</v>
      </c>
      <c r="D4997" t="s">
        <v>163</v>
      </c>
      <c r="E4997" t="s">
        <v>87</v>
      </c>
      <c r="F4997" t="s">
        <v>52</v>
      </c>
      <c r="M4997">
        <v>2</v>
      </c>
      <c r="S4997" t="s">
        <v>55</v>
      </c>
      <c r="AC4997" s="4">
        <v>37.39</v>
      </c>
      <c r="AD4997" s="4">
        <v>74.78</v>
      </c>
      <c r="AG4997" t="s">
        <v>161</v>
      </c>
      <c r="AH4997" t="s">
        <v>88</v>
      </c>
      <c r="AI4997" t="s">
        <v>58</v>
      </c>
      <c r="AJ4997" t="s">
        <v>55</v>
      </c>
      <c r="AK4997" t="s">
        <v>151</v>
      </c>
      <c r="AL4997">
        <v>-1</v>
      </c>
      <c r="AM4997">
        <v>-1</v>
      </c>
      <c r="AO4997" s="9"/>
      <c r="AQ4997" s="4">
        <v>74.78</v>
      </c>
    </row>
    <row r="4998" spans="2:43" x14ac:dyDescent="0.25">
      <c r="B4998" s="8" t="s">
        <v>454</v>
      </c>
      <c r="C4998" t="s">
        <v>51</v>
      </c>
      <c r="D4998" t="s">
        <v>52</v>
      </c>
      <c r="E4998" t="s">
        <v>62</v>
      </c>
      <c r="F4998" t="s">
        <v>63</v>
      </c>
      <c r="M4998">
        <v>2</v>
      </c>
      <c r="S4998" t="s">
        <v>55</v>
      </c>
      <c r="AC4998" s="4">
        <v>65.92</v>
      </c>
      <c r="AD4998" s="4">
        <v>131.84</v>
      </c>
      <c r="AG4998" t="s">
        <v>56</v>
      </c>
      <c r="AH4998" t="s">
        <v>57</v>
      </c>
      <c r="AI4998" t="s">
        <v>58</v>
      </c>
      <c r="AJ4998" t="s">
        <v>65</v>
      </c>
      <c r="AK4998" t="s">
        <v>60</v>
      </c>
      <c r="AL4998">
        <v>197</v>
      </c>
      <c r="AM4998">
        <v>197</v>
      </c>
      <c r="AN4998" s="4">
        <v>44.471200000000003</v>
      </c>
      <c r="AO4998" s="9">
        <v>9.1999999999999998E-3</v>
      </c>
      <c r="AP4998" s="4">
        <v>170.769408</v>
      </c>
      <c r="AQ4998" s="4">
        <v>-38.929408000000002</v>
      </c>
    </row>
    <row r="4999" spans="2:43" x14ac:dyDescent="0.25">
      <c r="B4999" s="8" t="s">
        <v>583</v>
      </c>
      <c r="C4999" t="s">
        <v>343</v>
      </c>
      <c r="D4999" t="s">
        <v>198</v>
      </c>
      <c r="E4999" t="s">
        <v>87</v>
      </c>
      <c r="F4999" t="s">
        <v>52</v>
      </c>
      <c r="M4999">
        <v>1</v>
      </c>
      <c r="S4999" t="s">
        <v>55</v>
      </c>
      <c r="AC4999" s="4">
        <v>58.05</v>
      </c>
      <c r="AD4999" s="4">
        <v>58.05</v>
      </c>
      <c r="AG4999" t="s">
        <v>56</v>
      </c>
      <c r="AH4999" t="s">
        <v>88</v>
      </c>
      <c r="AI4999" t="s">
        <v>112</v>
      </c>
      <c r="AJ4999" t="s">
        <v>59</v>
      </c>
      <c r="AK4999" t="s">
        <v>113</v>
      </c>
      <c r="AL4999">
        <v>76</v>
      </c>
      <c r="AM4999">
        <v>76</v>
      </c>
      <c r="AN4999" s="4">
        <v>27.629200000000001</v>
      </c>
      <c r="AO4999" s="9">
        <v>9.1999999999999998E-3</v>
      </c>
      <c r="AP4999" s="4">
        <v>53.048063999999997</v>
      </c>
      <c r="AQ4999" s="4">
        <v>5.0019359999999997</v>
      </c>
    </row>
    <row r="5000" spans="2:43" x14ac:dyDescent="0.25">
      <c r="B5000" s="8" t="s">
        <v>454</v>
      </c>
      <c r="C5000" t="s">
        <v>51</v>
      </c>
      <c r="D5000" t="s">
        <v>52</v>
      </c>
      <c r="E5000" t="s">
        <v>242</v>
      </c>
      <c r="F5000" t="s">
        <v>243</v>
      </c>
      <c r="M5000">
        <v>20</v>
      </c>
      <c r="S5000" t="s">
        <v>55</v>
      </c>
      <c r="AC5000" s="4">
        <v>12.99</v>
      </c>
      <c r="AD5000" s="4">
        <v>259.75</v>
      </c>
      <c r="AG5000" t="s">
        <v>93</v>
      </c>
      <c r="AH5000" t="s">
        <v>57</v>
      </c>
      <c r="AI5000" t="s">
        <v>101</v>
      </c>
      <c r="AJ5000" t="s">
        <v>59</v>
      </c>
      <c r="AK5000" t="s">
        <v>60</v>
      </c>
      <c r="AL5000">
        <v>82</v>
      </c>
      <c r="AM5000">
        <v>82</v>
      </c>
      <c r="AO5000" s="9"/>
      <c r="AQ5000" s="4">
        <v>259.75</v>
      </c>
    </row>
    <row r="5001" spans="2:43" x14ac:dyDescent="0.25">
      <c r="B5001" s="8" t="s">
        <v>454</v>
      </c>
      <c r="C5001" t="s">
        <v>51</v>
      </c>
      <c r="D5001" t="s">
        <v>52</v>
      </c>
      <c r="E5001" t="s">
        <v>187</v>
      </c>
      <c r="F5001" t="s">
        <v>188</v>
      </c>
      <c r="M5001">
        <v>20</v>
      </c>
      <c r="S5001" t="s">
        <v>55</v>
      </c>
      <c r="AC5001" s="4">
        <v>22.04</v>
      </c>
      <c r="AD5001" s="4">
        <v>440.78</v>
      </c>
      <c r="AG5001" t="s">
        <v>93</v>
      </c>
      <c r="AH5001" t="s">
        <v>57</v>
      </c>
      <c r="AI5001" t="s">
        <v>101</v>
      </c>
      <c r="AJ5001" t="s">
        <v>65</v>
      </c>
      <c r="AK5001" t="s">
        <v>60</v>
      </c>
      <c r="AL5001">
        <v>195</v>
      </c>
      <c r="AM5001">
        <v>195</v>
      </c>
      <c r="AO5001" s="9"/>
      <c r="AQ5001" s="4">
        <v>440.78</v>
      </c>
    </row>
    <row r="5002" spans="2:43" x14ac:dyDescent="0.25">
      <c r="B5002" s="8" t="s">
        <v>454</v>
      </c>
      <c r="C5002" t="s">
        <v>51</v>
      </c>
      <c r="D5002" t="s">
        <v>52</v>
      </c>
      <c r="E5002" t="s">
        <v>233</v>
      </c>
      <c r="F5002" t="s">
        <v>234</v>
      </c>
      <c r="M5002">
        <v>26</v>
      </c>
      <c r="S5002" t="s">
        <v>55</v>
      </c>
      <c r="AC5002" s="4">
        <v>9.61</v>
      </c>
      <c r="AD5002" s="4">
        <v>249.91</v>
      </c>
      <c r="AG5002" t="s">
        <v>56</v>
      </c>
      <c r="AH5002" t="s">
        <v>57</v>
      </c>
      <c r="AI5002" t="s">
        <v>98</v>
      </c>
      <c r="AJ5002" t="s">
        <v>59</v>
      </c>
      <c r="AK5002" t="s">
        <v>60</v>
      </c>
      <c r="AL5002">
        <v>86</v>
      </c>
      <c r="AM5002">
        <v>86</v>
      </c>
      <c r="AN5002" s="4">
        <v>7.3419999999999996</v>
      </c>
      <c r="AO5002" s="9">
        <v>9.1999999999999998E-3</v>
      </c>
      <c r="AP5002" s="4">
        <v>366.51263999999998</v>
      </c>
      <c r="AQ5002" s="4">
        <v>-116.60263999999999</v>
      </c>
    </row>
    <row r="5003" spans="2:43" x14ac:dyDescent="0.25">
      <c r="B5003" s="8" t="s">
        <v>454</v>
      </c>
      <c r="C5003" t="s">
        <v>51</v>
      </c>
      <c r="D5003" t="s">
        <v>52</v>
      </c>
      <c r="E5003" t="s">
        <v>218</v>
      </c>
      <c r="F5003" t="s">
        <v>229</v>
      </c>
      <c r="M5003">
        <v>11</v>
      </c>
      <c r="S5003" t="s">
        <v>55</v>
      </c>
      <c r="AC5003" s="4">
        <v>17.71</v>
      </c>
      <c r="AD5003" s="4">
        <v>194.81</v>
      </c>
      <c r="AG5003" t="s">
        <v>56</v>
      </c>
      <c r="AH5003" t="s">
        <v>57</v>
      </c>
      <c r="AI5003" t="s">
        <v>94</v>
      </c>
      <c r="AJ5003" t="s">
        <v>59</v>
      </c>
      <c r="AK5003" t="s">
        <v>60</v>
      </c>
      <c r="AL5003">
        <v>86</v>
      </c>
      <c r="AM5003">
        <v>86</v>
      </c>
      <c r="AN5003" s="4">
        <v>10.578799999999999</v>
      </c>
      <c r="AO5003" s="9">
        <v>9.1999999999999998E-3</v>
      </c>
      <c r="AP5003" s="4">
        <v>223.42425600000001</v>
      </c>
      <c r="AQ5003" s="4">
        <v>-28.614256000000001</v>
      </c>
    </row>
    <row r="5004" spans="2:43" x14ac:dyDescent="0.25">
      <c r="B5004" s="8" t="s">
        <v>455</v>
      </c>
      <c r="C5004" t="s">
        <v>51</v>
      </c>
      <c r="D5004" t="s">
        <v>52</v>
      </c>
      <c r="E5004" t="s">
        <v>212</v>
      </c>
      <c r="F5004" t="s">
        <v>522</v>
      </c>
      <c r="M5004">
        <v>10</v>
      </c>
      <c r="S5004" t="s">
        <v>55</v>
      </c>
      <c r="AC5004" s="4">
        <v>27.06</v>
      </c>
      <c r="AD5004" s="4">
        <v>270.57</v>
      </c>
      <c r="AG5004" t="s">
        <v>56</v>
      </c>
      <c r="AH5004" t="s">
        <v>57</v>
      </c>
      <c r="AI5004" t="s">
        <v>64</v>
      </c>
      <c r="AJ5004" t="s">
        <v>65</v>
      </c>
      <c r="AK5004" t="s">
        <v>60</v>
      </c>
      <c r="AL5004">
        <v>150</v>
      </c>
      <c r="AM5004">
        <v>150</v>
      </c>
      <c r="AN5004" s="4">
        <v>15.3</v>
      </c>
      <c r="AO5004" s="9">
        <v>9.1999999999999998E-3</v>
      </c>
      <c r="AP5004" s="4">
        <v>293.76</v>
      </c>
      <c r="AQ5004" s="4">
        <v>-23.189999999999998</v>
      </c>
    </row>
    <row r="5005" spans="2:43" x14ac:dyDescent="0.25">
      <c r="B5005" s="8" t="s">
        <v>583</v>
      </c>
      <c r="C5005" t="s">
        <v>319</v>
      </c>
      <c r="D5005" t="s">
        <v>196</v>
      </c>
      <c r="E5005" t="s">
        <v>87</v>
      </c>
      <c r="F5005" t="s">
        <v>52</v>
      </c>
      <c r="M5005">
        <v>1</v>
      </c>
      <c r="S5005" t="s">
        <v>55</v>
      </c>
      <c r="AC5005" s="4">
        <v>101.34</v>
      </c>
      <c r="AD5005" s="4">
        <v>101.34</v>
      </c>
      <c r="AG5005" t="s">
        <v>56</v>
      </c>
      <c r="AH5005" t="s">
        <v>88</v>
      </c>
      <c r="AI5005" t="s">
        <v>112</v>
      </c>
      <c r="AJ5005" t="s">
        <v>70</v>
      </c>
      <c r="AK5005" t="s">
        <v>320</v>
      </c>
      <c r="AL5005">
        <v>222</v>
      </c>
      <c r="AM5005">
        <v>222</v>
      </c>
      <c r="AN5005" s="4">
        <v>53.008000000000003</v>
      </c>
      <c r="AO5005" s="9">
        <v>9.1999999999999998E-3</v>
      </c>
      <c r="AP5005" s="4">
        <v>101.77536000000001</v>
      </c>
      <c r="AQ5005" s="4">
        <v>-0.43536000000000002</v>
      </c>
    </row>
    <row r="5006" spans="2:43" x14ac:dyDescent="0.25">
      <c r="B5006" s="8" t="s">
        <v>454</v>
      </c>
      <c r="C5006" t="s">
        <v>51</v>
      </c>
      <c r="D5006" t="s">
        <v>52</v>
      </c>
      <c r="E5006" t="s">
        <v>195</v>
      </c>
      <c r="F5006" t="s">
        <v>196</v>
      </c>
      <c r="M5006">
        <v>7</v>
      </c>
      <c r="S5006" t="s">
        <v>55</v>
      </c>
      <c r="AC5006" s="4">
        <v>43.29</v>
      </c>
      <c r="AD5006" s="4">
        <v>303.04000000000002</v>
      </c>
      <c r="AG5006" t="s">
        <v>56</v>
      </c>
      <c r="AH5006" t="s">
        <v>57</v>
      </c>
      <c r="AI5006" t="s">
        <v>64</v>
      </c>
      <c r="AJ5006" t="s">
        <v>70</v>
      </c>
      <c r="AK5006" t="s">
        <v>60</v>
      </c>
      <c r="AL5006">
        <v>222</v>
      </c>
      <c r="AM5006">
        <v>222</v>
      </c>
      <c r="AN5006" s="4">
        <v>24.936800000000002</v>
      </c>
      <c r="AO5006" s="9">
        <v>9.1999999999999998E-3</v>
      </c>
      <c r="AP5006" s="4">
        <v>335.15059200000002</v>
      </c>
      <c r="AQ5006" s="4">
        <v>-32.110591999999997</v>
      </c>
    </row>
    <row r="5007" spans="2:43" x14ac:dyDescent="0.25">
      <c r="B5007" s="8" t="s">
        <v>454</v>
      </c>
      <c r="C5007" t="s">
        <v>51</v>
      </c>
      <c r="D5007" t="s">
        <v>52</v>
      </c>
      <c r="E5007" t="s">
        <v>197</v>
      </c>
      <c r="F5007" t="s">
        <v>198</v>
      </c>
      <c r="M5007">
        <v>7</v>
      </c>
      <c r="S5007" t="s">
        <v>55</v>
      </c>
      <c r="AC5007" s="4">
        <v>19.54</v>
      </c>
      <c r="AD5007" s="4">
        <v>136.76</v>
      </c>
      <c r="AG5007" t="s">
        <v>56</v>
      </c>
      <c r="AH5007" t="s">
        <v>57</v>
      </c>
      <c r="AI5007" t="s">
        <v>64</v>
      </c>
      <c r="AJ5007" t="s">
        <v>59</v>
      </c>
      <c r="AK5007" t="s">
        <v>60</v>
      </c>
      <c r="AL5007">
        <v>73</v>
      </c>
      <c r="AM5007">
        <v>73</v>
      </c>
      <c r="AN5007" s="4">
        <v>12.8536</v>
      </c>
      <c r="AO5007" s="9">
        <v>9.1999999999999998E-3</v>
      </c>
      <c r="AP5007" s="4">
        <v>172.75238400000001</v>
      </c>
      <c r="AQ5007" s="4">
        <v>-35.992384000000001</v>
      </c>
    </row>
    <row r="5008" spans="2:43" x14ac:dyDescent="0.25">
      <c r="B5008" s="8" t="s">
        <v>455</v>
      </c>
      <c r="C5008" t="s">
        <v>51</v>
      </c>
      <c r="D5008" t="s">
        <v>52</v>
      </c>
      <c r="E5008" t="s">
        <v>105</v>
      </c>
      <c r="F5008" t="s">
        <v>106</v>
      </c>
      <c r="M5008">
        <v>20</v>
      </c>
      <c r="S5008" t="s">
        <v>55</v>
      </c>
      <c r="AC5008" s="4">
        <v>12.54</v>
      </c>
      <c r="AD5008" s="4">
        <v>250.89</v>
      </c>
      <c r="AG5008" t="s">
        <v>93</v>
      </c>
      <c r="AH5008" t="s">
        <v>57</v>
      </c>
      <c r="AI5008" t="s">
        <v>101</v>
      </c>
      <c r="AJ5008" t="s">
        <v>59</v>
      </c>
      <c r="AK5008" t="s">
        <v>60</v>
      </c>
      <c r="AL5008">
        <v>76</v>
      </c>
      <c r="AM5008">
        <v>76</v>
      </c>
      <c r="AO5008" s="9"/>
      <c r="AQ5008" s="4">
        <v>250.89</v>
      </c>
    </row>
    <row r="5009" spans="2:43" x14ac:dyDescent="0.25">
      <c r="B5009" s="8" t="s">
        <v>454</v>
      </c>
      <c r="C5009" t="s">
        <v>51</v>
      </c>
      <c r="D5009" t="s">
        <v>52</v>
      </c>
      <c r="E5009" t="s">
        <v>122</v>
      </c>
      <c r="F5009" t="s">
        <v>111</v>
      </c>
      <c r="M5009">
        <v>10</v>
      </c>
      <c r="S5009" t="s">
        <v>55</v>
      </c>
      <c r="AC5009" s="4">
        <v>17.02</v>
      </c>
      <c r="AD5009" s="4">
        <v>170.21</v>
      </c>
      <c r="AG5009" t="s">
        <v>56</v>
      </c>
      <c r="AH5009" t="s">
        <v>57</v>
      </c>
      <c r="AI5009" t="s">
        <v>64</v>
      </c>
      <c r="AJ5009" t="s">
        <v>59</v>
      </c>
      <c r="AK5009" t="s">
        <v>60</v>
      </c>
      <c r="AL5009">
        <v>86</v>
      </c>
      <c r="AM5009">
        <v>86</v>
      </c>
      <c r="AN5009" s="4">
        <v>11.1684</v>
      </c>
      <c r="AO5009" s="9">
        <v>9.1999999999999998E-3</v>
      </c>
      <c r="AP5009" s="4">
        <v>214.43328</v>
      </c>
      <c r="AQ5009" s="4">
        <v>-44.223280000000003</v>
      </c>
    </row>
    <row r="5010" spans="2:43" x14ac:dyDescent="0.25">
      <c r="B5010" s="8" t="s">
        <v>454</v>
      </c>
      <c r="C5010" t="s">
        <v>51</v>
      </c>
      <c r="D5010" t="s">
        <v>52</v>
      </c>
      <c r="E5010" t="s">
        <v>170</v>
      </c>
      <c r="F5010" t="s">
        <v>194</v>
      </c>
      <c r="M5010">
        <v>20</v>
      </c>
      <c r="S5010" t="s">
        <v>55</v>
      </c>
      <c r="AC5010" s="4">
        <v>13.14</v>
      </c>
      <c r="AD5010" s="4">
        <v>262.7</v>
      </c>
      <c r="AG5010" t="s">
        <v>93</v>
      </c>
      <c r="AH5010" t="s">
        <v>57</v>
      </c>
      <c r="AI5010" t="s">
        <v>101</v>
      </c>
      <c r="AJ5010" t="s">
        <v>65</v>
      </c>
      <c r="AK5010" t="s">
        <v>60</v>
      </c>
      <c r="AL5010">
        <v>116</v>
      </c>
      <c r="AM5010">
        <v>116</v>
      </c>
      <c r="AO5010" s="9"/>
      <c r="AQ5010" s="4">
        <v>262.7</v>
      </c>
    </row>
    <row r="5011" spans="2:43" x14ac:dyDescent="0.25">
      <c r="B5011" s="8" t="s">
        <v>454</v>
      </c>
      <c r="C5011" t="s">
        <v>51</v>
      </c>
      <c r="D5011" t="s">
        <v>52</v>
      </c>
      <c r="E5011" t="s">
        <v>133</v>
      </c>
      <c r="F5011" t="s">
        <v>199</v>
      </c>
      <c r="M5011">
        <v>26</v>
      </c>
      <c r="S5011" t="s">
        <v>55</v>
      </c>
      <c r="AC5011" s="4">
        <v>12.03</v>
      </c>
      <c r="AD5011" s="4">
        <v>312.88</v>
      </c>
      <c r="AG5011" t="s">
        <v>93</v>
      </c>
      <c r="AH5011" t="s">
        <v>57</v>
      </c>
      <c r="AI5011" t="s">
        <v>98</v>
      </c>
      <c r="AJ5011" t="s">
        <v>65</v>
      </c>
      <c r="AK5011" t="s">
        <v>60</v>
      </c>
      <c r="AL5011">
        <v>131</v>
      </c>
      <c r="AM5011">
        <v>131</v>
      </c>
      <c r="AO5011" s="9"/>
      <c r="AQ5011" s="4">
        <v>312.88</v>
      </c>
    </row>
    <row r="5012" spans="2:43" x14ac:dyDescent="0.25">
      <c r="B5012" s="8" t="s">
        <v>454</v>
      </c>
      <c r="C5012" t="s">
        <v>51</v>
      </c>
      <c r="D5012" t="s">
        <v>52</v>
      </c>
      <c r="E5012" t="s">
        <v>212</v>
      </c>
      <c r="F5012" t="s">
        <v>307</v>
      </c>
      <c r="M5012">
        <v>3</v>
      </c>
      <c r="S5012" t="s">
        <v>55</v>
      </c>
      <c r="AC5012" s="4">
        <v>44.93</v>
      </c>
      <c r="AD5012" s="4">
        <v>134.79</v>
      </c>
      <c r="AG5012" t="s">
        <v>56</v>
      </c>
      <c r="AH5012" t="s">
        <v>57</v>
      </c>
      <c r="AI5012" t="s">
        <v>58</v>
      </c>
      <c r="AJ5012" t="s">
        <v>65</v>
      </c>
      <c r="AK5012" t="s">
        <v>60</v>
      </c>
      <c r="AL5012">
        <v>162</v>
      </c>
      <c r="AM5012">
        <v>162</v>
      </c>
      <c r="AN5012" s="4">
        <v>17.351199999999999</v>
      </c>
      <c r="AO5012" s="9">
        <v>9.1999999999999998E-3</v>
      </c>
      <c r="AP5012" s="4">
        <v>99.942912000000007</v>
      </c>
      <c r="AQ5012" s="4">
        <v>34.847087999999999</v>
      </c>
    </row>
    <row r="5013" spans="2:43" x14ac:dyDescent="0.25">
      <c r="B5013" s="8" t="s">
        <v>454</v>
      </c>
      <c r="C5013" t="s">
        <v>51</v>
      </c>
      <c r="D5013" t="s">
        <v>52</v>
      </c>
      <c r="E5013" t="s">
        <v>212</v>
      </c>
      <c r="F5013" t="s">
        <v>228</v>
      </c>
      <c r="M5013">
        <v>15</v>
      </c>
      <c r="S5013" t="s">
        <v>55</v>
      </c>
      <c r="AC5013" s="4">
        <v>17.78</v>
      </c>
      <c r="AD5013" s="4">
        <v>266.63</v>
      </c>
      <c r="AG5013" t="s">
        <v>56</v>
      </c>
      <c r="AH5013" t="s">
        <v>57</v>
      </c>
      <c r="AI5013" t="s">
        <v>94</v>
      </c>
      <c r="AJ5013" t="s">
        <v>59</v>
      </c>
      <c r="AK5013" t="s">
        <v>60</v>
      </c>
      <c r="AL5013">
        <v>82</v>
      </c>
      <c r="AM5013">
        <v>82</v>
      </c>
      <c r="AN5013" s="4">
        <v>9.0324000000000009</v>
      </c>
      <c r="AO5013" s="9">
        <v>9.1999999999999998E-3</v>
      </c>
      <c r="AP5013" s="4">
        <v>260.13312000000002</v>
      </c>
      <c r="AQ5013" s="4">
        <v>6.49688</v>
      </c>
    </row>
    <row r="5014" spans="2:43" x14ac:dyDescent="0.25">
      <c r="B5014" s="8" t="s">
        <v>455</v>
      </c>
      <c r="C5014" t="s">
        <v>51</v>
      </c>
      <c r="D5014" t="s">
        <v>52</v>
      </c>
      <c r="E5014" t="s">
        <v>105</v>
      </c>
      <c r="F5014" t="s">
        <v>106</v>
      </c>
      <c r="M5014">
        <v>26</v>
      </c>
      <c r="S5014" t="s">
        <v>55</v>
      </c>
      <c r="AC5014" s="4">
        <v>10.33</v>
      </c>
      <c r="AD5014" s="4">
        <v>268.60000000000002</v>
      </c>
      <c r="AG5014" t="s">
        <v>93</v>
      </c>
      <c r="AH5014" t="s">
        <v>57</v>
      </c>
      <c r="AI5014" t="s">
        <v>98</v>
      </c>
      <c r="AJ5014" t="s">
        <v>59</v>
      </c>
      <c r="AK5014" t="s">
        <v>60</v>
      </c>
      <c r="AL5014">
        <v>76</v>
      </c>
      <c r="AM5014">
        <v>76</v>
      </c>
      <c r="AO5014" s="9"/>
      <c r="AQ5014" s="4">
        <v>268.60000000000002</v>
      </c>
    </row>
    <row r="5015" spans="2:43" x14ac:dyDescent="0.25">
      <c r="B5015" s="8" t="s">
        <v>454</v>
      </c>
      <c r="C5015" t="s">
        <v>51</v>
      </c>
      <c r="D5015" t="s">
        <v>52</v>
      </c>
      <c r="E5015" t="s">
        <v>99</v>
      </c>
      <c r="F5015" t="s">
        <v>100</v>
      </c>
      <c r="M5015">
        <v>9</v>
      </c>
      <c r="S5015" t="s">
        <v>55</v>
      </c>
      <c r="AC5015" s="4">
        <v>29.95</v>
      </c>
      <c r="AD5015" s="4">
        <v>269.58</v>
      </c>
      <c r="AG5015" t="s">
        <v>56</v>
      </c>
      <c r="AH5015" t="s">
        <v>57</v>
      </c>
      <c r="AI5015" t="s">
        <v>64</v>
      </c>
      <c r="AJ5015" t="s">
        <v>65</v>
      </c>
      <c r="AK5015" t="s">
        <v>60</v>
      </c>
      <c r="AL5015">
        <v>162</v>
      </c>
      <c r="AM5015">
        <v>162</v>
      </c>
      <c r="AN5015" s="4">
        <v>18.46</v>
      </c>
      <c r="AO5015" s="9">
        <v>9.1999999999999998E-3</v>
      </c>
      <c r="AP5015" s="4">
        <v>318.98880000000003</v>
      </c>
      <c r="AQ5015" s="4">
        <v>-49.408799999999999</v>
      </c>
    </row>
    <row r="5016" spans="2:43" x14ac:dyDescent="0.25">
      <c r="B5016" s="8" t="s">
        <v>455</v>
      </c>
      <c r="C5016" t="s">
        <v>51</v>
      </c>
      <c r="D5016" t="s">
        <v>52</v>
      </c>
      <c r="E5016" t="s">
        <v>145</v>
      </c>
      <c r="F5016" t="s">
        <v>146</v>
      </c>
      <c r="M5016">
        <v>11</v>
      </c>
      <c r="S5016" t="s">
        <v>55</v>
      </c>
      <c r="AC5016" s="4">
        <v>41.77</v>
      </c>
      <c r="AD5016" s="4">
        <v>459.47</v>
      </c>
      <c r="AG5016" t="s">
        <v>56</v>
      </c>
      <c r="AH5016" t="s">
        <v>57</v>
      </c>
      <c r="AI5016" t="s">
        <v>94</v>
      </c>
      <c r="AJ5016" t="s">
        <v>70</v>
      </c>
      <c r="AK5016" t="s">
        <v>60</v>
      </c>
      <c r="AL5016">
        <v>239</v>
      </c>
      <c r="AM5016">
        <v>239</v>
      </c>
      <c r="AN5016" s="4">
        <v>20.169</v>
      </c>
      <c r="AO5016" s="9">
        <v>9.1999999999999998E-3</v>
      </c>
      <c r="AP5016" s="4">
        <v>425.96928000000003</v>
      </c>
      <c r="AQ5016" s="4">
        <v>33.500720000000001</v>
      </c>
    </row>
    <row r="5017" spans="2:43" x14ac:dyDescent="0.25">
      <c r="B5017" s="8" t="s">
        <v>455</v>
      </c>
      <c r="C5017" t="s">
        <v>51</v>
      </c>
      <c r="D5017" t="s">
        <v>52</v>
      </c>
      <c r="E5017" t="s">
        <v>102</v>
      </c>
      <c r="F5017" t="s">
        <v>103</v>
      </c>
      <c r="M5017">
        <v>26</v>
      </c>
      <c r="S5017" t="s">
        <v>55</v>
      </c>
      <c r="AC5017" s="4">
        <v>10.33</v>
      </c>
      <c r="AD5017" s="4">
        <v>268.60000000000002</v>
      </c>
      <c r="AG5017" t="s">
        <v>93</v>
      </c>
      <c r="AH5017" t="s">
        <v>57</v>
      </c>
      <c r="AI5017" t="s">
        <v>98</v>
      </c>
      <c r="AJ5017" t="s">
        <v>59</v>
      </c>
      <c r="AK5017" t="s">
        <v>60</v>
      </c>
      <c r="AL5017">
        <v>75</v>
      </c>
      <c r="AM5017">
        <v>75</v>
      </c>
      <c r="AO5017" s="9"/>
      <c r="AQ5017" s="4">
        <v>268.60000000000002</v>
      </c>
    </row>
    <row r="5018" spans="2:43" x14ac:dyDescent="0.25">
      <c r="B5018" s="8" t="s">
        <v>584</v>
      </c>
      <c r="C5018" t="s">
        <v>51</v>
      </c>
      <c r="D5018" t="s">
        <v>52</v>
      </c>
      <c r="E5018" t="s">
        <v>116</v>
      </c>
      <c r="F5018" t="s">
        <v>117</v>
      </c>
      <c r="M5018">
        <v>20</v>
      </c>
      <c r="S5018" t="s">
        <v>55</v>
      </c>
      <c r="AC5018" s="4">
        <v>7.58</v>
      </c>
      <c r="AD5018" s="4">
        <v>151.52000000000001</v>
      </c>
      <c r="AG5018" t="s">
        <v>56</v>
      </c>
      <c r="AH5018" t="s">
        <v>57</v>
      </c>
      <c r="AI5018" t="s">
        <v>101</v>
      </c>
      <c r="AJ5018" t="s">
        <v>97</v>
      </c>
      <c r="AK5018" t="s">
        <v>60</v>
      </c>
      <c r="AL5018">
        <v>24</v>
      </c>
      <c r="AM5018">
        <v>24</v>
      </c>
      <c r="AN5018" s="4">
        <v>5.8064444444444447</v>
      </c>
      <c r="AO5018" s="9">
        <v>9.1999999999999998E-3</v>
      </c>
      <c r="AP5018" s="4">
        <v>222.96746666666667</v>
      </c>
      <c r="AQ5018" s="4">
        <v>-71.447466666666656</v>
      </c>
    </row>
    <row r="5019" spans="2:43" x14ac:dyDescent="0.25">
      <c r="B5019" s="8" t="s">
        <v>455</v>
      </c>
      <c r="C5019" t="s">
        <v>51</v>
      </c>
      <c r="D5019" t="s">
        <v>52</v>
      </c>
      <c r="E5019" t="s">
        <v>139</v>
      </c>
      <c r="F5019" t="s">
        <v>140</v>
      </c>
      <c r="M5019">
        <v>17</v>
      </c>
      <c r="S5019" t="s">
        <v>55</v>
      </c>
      <c r="AC5019" s="4">
        <v>8.16</v>
      </c>
      <c r="AD5019" s="4">
        <v>138.72999999999999</v>
      </c>
      <c r="AG5019" t="s">
        <v>56</v>
      </c>
      <c r="AH5019" t="s">
        <v>57</v>
      </c>
      <c r="AI5019" t="s">
        <v>101</v>
      </c>
      <c r="AJ5019" t="s">
        <v>97</v>
      </c>
      <c r="AK5019" t="s">
        <v>60</v>
      </c>
      <c r="AL5019">
        <v>20</v>
      </c>
      <c r="AM5019">
        <v>20</v>
      </c>
      <c r="AN5019" s="4">
        <v>6.0133333333333336</v>
      </c>
      <c r="AO5019" s="9">
        <v>9.1999999999999998E-3</v>
      </c>
      <c r="AP5019" s="4">
        <v>196.27519999999998</v>
      </c>
      <c r="AQ5019" s="4">
        <v>-57.545199999999994</v>
      </c>
    </row>
    <row r="5020" spans="2:43" x14ac:dyDescent="0.25">
      <c r="B5020" s="8" t="s">
        <v>455</v>
      </c>
      <c r="C5020" t="s">
        <v>51</v>
      </c>
      <c r="D5020" t="s">
        <v>52</v>
      </c>
      <c r="E5020" t="s">
        <v>116</v>
      </c>
      <c r="F5020" t="s">
        <v>118</v>
      </c>
      <c r="M5020">
        <v>20</v>
      </c>
      <c r="S5020" t="s">
        <v>55</v>
      </c>
      <c r="AC5020" s="4">
        <v>22.24</v>
      </c>
      <c r="AD5020" s="4">
        <v>444.72</v>
      </c>
      <c r="AG5020" t="s">
        <v>56</v>
      </c>
      <c r="AH5020" t="s">
        <v>57</v>
      </c>
      <c r="AI5020" t="s">
        <v>101</v>
      </c>
      <c r="AJ5020" t="s">
        <v>70</v>
      </c>
      <c r="AK5020" t="s">
        <v>60</v>
      </c>
      <c r="AL5020">
        <v>205</v>
      </c>
      <c r="AM5020">
        <v>205</v>
      </c>
      <c r="AN5020" s="4">
        <v>13.986000000000001</v>
      </c>
      <c r="AO5020" s="9">
        <v>9.1999999999999998E-3</v>
      </c>
      <c r="AP5020" s="4">
        <v>537.06240000000003</v>
      </c>
      <c r="AQ5020" s="4">
        <v>-92.342399999999998</v>
      </c>
    </row>
    <row r="5021" spans="2:43" x14ac:dyDescent="0.25">
      <c r="B5021" s="8" t="s">
        <v>455</v>
      </c>
      <c r="C5021" t="s">
        <v>51</v>
      </c>
      <c r="D5021" t="s">
        <v>52</v>
      </c>
      <c r="E5021" t="s">
        <v>133</v>
      </c>
      <c r="F5021" t="s">
        <v>199</v>
      </c>
      <c r="M5021">
        <v>20</v>
      </c>
      <c r="S5021" t="s">
        <v>55</v>
      </c>
      <c r="AC5021" s="4">
        <v>14.56</v>
      </c>
      <c r="AD5021" s="4">
        <v>291.23</v>
      </c>
      <c r="AG5021" t="s">
        <v>93</v>
      </c>
      <c r="AH5021" t="s">
        <v>57</v>
      </c>
      <c r="AI5021" t="s">
        <v>101</v>
      </c>
      <c r="AJ5021" t="s">
        <v>65</v>
      </c>
      <c r="AK5021" t="s">
        <v>60</v>
      </c>
      <c r="AL5021">
        <v>131</v>
      </c>
      <c r="AM5021">
        <v>131</v>
      </c>
      <c r="AO5021" s="9"/>
      <c r="AQ5021" s="4">
        <v>291.23</v>
      </c>
    </row>
    <row r="5022" spans="2:43" x14ac:dyDescent="0.25">
      <c r="B5022" s="8" t="s">
        <v>455</v>
      </c>
      <c r="C5022" t="s">
        <v>51</v>
      </c>
      <c r="D5022" t="s">
        <v>52</v>
      </c>
      <c r="E5022" t="s">
        <v>99</v>
      </c>
      <c r="F5022" t="s">
        <v>100</v>
      </c>
      <c r="M5022">
        <v>2</v>
      </c>
      <c r="S5022" t="s">
        <v>55</v>
      </c>
      <c r="AC5022" s="4">
        <v>53.13</v>
      </c>
      <c r="AD5022" s="4">
        <v>106.26</v>
      </c>
      <c r="AG5022" t="s">
        <v>56</v>
      </c>
      <c r="AH5022" t="s">
        <v>57</v>
      </c>
      <c r="AI5022" t="s">
        <v>58</v>
      </c>
      <c r="AJ5022" t="s">
        <v>65</v>
      </c>
      <c r="AK5022" t="s">
        <v>60</v>
      </c>
      <c r="AL5022">
        <v>162</v>
      </c>
      <c r="AM5022">
        <v>162</v>
      </c>
      <c r="AN5022" s="4">
        <v>41.3352</v>
      </c>
      <c r="AO5022" s="9">
        <v>9.1999999999999998E-3</v>
      </c>
      <c r="AP5022" s="4">
        <v>158.72716800000001</v>
      </c>
      <c r="AQ5022" s="4">
        <v>-52.467168000000001</v>
      </c>
    </row>
    <row r="5023" spans="2:43" x14ac:dyDescent="0.25">
      <c r="B5023" s="8" t="s">
        <v>455</v>
      </c>
      <c r="C5023" t="s">
        <v>51</v>
      </c>
      <c r="D5023" t="s">
        <v>52</v>
      </c>
      <c r="E5023" t="s">
        <v>53</v>
      </c>
      <c r="F5023" t="s">
        <v>54</v>
      </c>
      <c r="M5023">
        <v>6</v>
      </c>
      <c r="S5023" t="s">
        <v>55</v>
      </c>
      <c r="AC5023" s="4">
        <v>20.170000000000002</v>
      </c>
      <c r="AD5023" s="4">
        <v>121.02</v>
      </c>
      <c r="AG5023" t="s">
        <v>56</v>
      </c>
      <c r="AH5023" t="s">
        <v>57</v>
      </c>
      <c r="AI5023" t="s">
        <v>64</v>
      </c>
      <c r="AJ5023" t="s">
        <v>59</v>
      </c>
      <c r="AK5023" t="s">
        <v>60</v>
      </c>
      <c r="AL5023">
        <v>65</v>
      </c>
      <c r="AM5023">
        <v>65</v>
      </c>
      <c r="AN5023" s="4">
        <v>13.77</v>
      </c>
      <c r="AO5023" s="9">
        <v>9.1999999999999998E-3</v>
      </c>
      <c r="AP5023" s="4">
        <v>158.63040000000001</v>
      </c>
      <c r="AQ5023" s="4">
        <v>-37.610399999999998</v>
      </c>
    </row>
    <row r="5024" spans="2:43" x14ac:dyDescent="0.25">
      <c r="B5024" s="8" t="s">
        <v>455</v>
      </c>
      <c r="C5024" t="s">
        <v>51</v>
      </c>
      <c r="D5024" t="s">
        <v>52</v>
      </c>
      <c r="E5024" t="s">
        <v>125</v>
      </c>
      <c r="F5024" t="s">
        <v>251</v>
      </c>
      <c r="M5024">
        <v>2</v>
      </c>
      <c r="S5024" t="s">
        <v>55</v>
      </c>
      <c r="AC5024" s="4">
        <v>56.58</v>
      </c>
      <c r="AD5024" s="4">
        <v>113.15</v>
      </c>
      <c r="AG5024" t="s">
        <v>56</v>
      </c>
      <c r="AH5024" t="s">
        <v>57</v>
      </c>
      <c r="AI5024" t="s">
        <v>58</v>
      </c>
      <c r="AJ5024" t="s">
        <v>65</v>
      </c>
      <c r="AK5024" t="s">
        <v>60</v>
      </c>
      <c r="AL5024">
        <v>198</v>
      </c>
      <c r="AM5024">
        <v>198</v>
      </c>
      <c r="AN5024" s="4">
        <v>44.5608</v>
      </c>
      <c r="AO5024" s="9">
        <v>9.1999999999999998E-3</v>
      </c>
      <c r="AP5024" s="4">
        <v>171.113472</v>
      </c>
      <c r="AQ5024" s="4">
        <v>-57.963472000000003</v>
      </c>
    </row>
    <row r="5025" spans="2:43" x14ac:dyDescent="0.25">
      <c r="B5025" s="8" t="s">
        <v>455</v>
      </c>
      <c r="C5025" t="s">
        <v>51</v>
      </c>
      <c r="D5025" t="s">
        <v>52</v>
      </c>
      <c r="E5025" t="s">
        <v>123</v>
      </c>
      <c r="F5025" t="s">
        <v>124</v>
      </c>
      <c r="M5025">
        <v>3</v>
      </c>
      <c r="S5025" t="s">
        <v>55</v>
      </c>
      <c r="AC5025" s="4">
        <v>50.18</v>
      </c>
      <c r="AD5025" s="4">
        <v>150.53</v>
      </c>
      <c r="AG5025" t="s">
        <v>56</v>
      </c>
      <c r="AH5025" t="s">
        <v>57</v>
      </c>
      <c r="AI5025" t="s">
        <v>58</v>
      </c>
      <c r="AJ5025" t="s">
        <v>65</v>
      </c>
      <c r="AK5025" t="s">
        <v>60</v>
      </c>
      <c r="AL5025">
        <v>194</v>
      </c>
      <c r="AM5025">
        <v>194</v>
      </c>
      <c r="AN5025" s="4">
        <v>40.370399999999997</v>
      </c>
      <c r="AO5025" s="9">
        <v>9.1999999999999998E-3</v>
      </c>
      <c r="AP5025" s="4">
        <v>232.53350399999999</v>
      </c>
      <c r="AQ5025" s="4">
        <v>-82.003504000000007</v>
      </c>
    </row>
    <row r="5026" spans="2:43" x14ac:dyDescent="0.25">
      <c r="B5026" s="8" t="s">
        <v>454</v>
      </c>
      <c r="C5026" t="s">
        <v>235</v>
      </c>
      <c r="D5026" t="s">
        <v>236</v>
      </c>
      <c r="E5026" t="s">
        <v>87</v>
      </c>
      <c r="F5026" t="s">
        <v>52</v>
      </c>
      <c r="M5026">
        <v>1</v>
      </c>
      <c r="S5026" t="s">
        <v>55</v>
      </c>
      <c r="AC5026" s="4">
        <v>119.05</v>
      </c>
      <c r="AD5026" s="4">
        <v>119.05</v>
      </c>
      <c r="AG5026" t="s">
        <v>56</v>
      </c>
      <c r="AH5026" t="s">
        <v>88</v>
      </c>
      <c r="AI5026" t="s">
        <v>112</v>
      </c>
      <c r="AJ5026" t="s">
        <v>70</v>
      </c>
      <c r="AK5026" t="s">
        <v>447</v>
      </c>
      <c r="AL5026">
        <v>236</v>
      </c>
      <c r="AM5026">
        <v>236</v>
      </c>
      <c r="AN5026" s="4">
        <v>55.374000000000002</v>
      </c>
      <c r="AO5026" s="9">
        <v>9.1999999999999998E-3</v>
      </c>
      <c r="AP5026" s="4">
        <v>106.31807999999999</v>
      </c>
      <c r="AQ5026" s="4">
        <v>12.731920000000001</v>
      </c>
    </row>
    <row r="5027" spans="2:43" x14ac:dyDescent="0.25">
      <c r="B5027" s="8" t="s">
        <v>455</v>
      </c>
      <c r="C5027" t="s">
        <v>51</v>
      </c>
      <c r="D5027" t="s">
        <v>52</v>
      </c>
      <c r="E5027" t="s">
        <v>141</v>
      </c>
      <c r="F5027" t="s">
        <v>246</v>
      </c>
      <c r="M5027">
        <v>8</v>
      </c>
      <c r="S5027" t="s">
        <v>55</v>
      </c>
      <c r="AC5027" s="4">
        <v>34.81</v>
      </c>
      <c r="AD5027" s="4">
        <v>278.44</v>
      </c>
      <c r="AG5027" t="s">
        <v>56</v>
      </c>
      <c r="AH5027" t="s">
        <v>57</v>
      </c>
      <c r="AI5027" t="s">
        <v>64</v>
      </c>
      <c r="AJ5027" t="s">
        <v>65</v>
      </c>
      <c r="AK5027" t="s">
        <v>60</v>
      </c>
      <c r="AL5027">
        <v>193</v>
      </c>
      <c r="AM5027">
        <v>193</v>
      </c>
      <c r="AN5027" s="4">
        <v>21.110399999999998</v>
      </c>
      <c r="AO5027" s="9">
        <v>9.1999999999999998E-3</v>
      </c>
      <c r="AP5027" s="4">
        <v>324.25574399999999</v>
      </c>
      <c r="AQ5027" s="4">
        <v>-45.815744000000002</v>
      </c>
    </row>
    <row r="5028" spans="2:43" x14ac:dyDescent="0.25">
      <c r="B5028" s="8" t="s">
        <v>455</v>
      </c>
      <c r="C5028" t="s">
        <v>51</v>
      </c>
      <c r="D5028" t="s">
        <v>52</v>
      </c>
      <c r="E5028" t="s">
        <v>125</v>
      </c>
      <c r="F5028" t="s">
        <v>211</v>
      </c>
      <c r="M5028">
        <v>1</v>
      </c>
      <c r="S5028" t="s">
        <v>55</v>
      </c>
      <c r="AC5028" s="4">
        <v>58.05</v>
      </c>
      <c r="AD5028" s="4">
        <v>58.05</v>
      </c>
      <c r="AG5028" t="s">
        <v>56</v>
      </c>
      <c r="AH5028" t="s">
        <v>57</v>
      </c>
      <c r="AI5028" t="s">
        <v>112</v>
      </c>
      <c r="AJ5028" t="s">
        <v>97</v>
      </c>
      <c r="AK5028" t="s">
        <v>60</v>
      </c>
      <c r="AL5028">
        <v>20</v>
      </c>
      <c r="AM5028">
        <v>20</v>
      </c>
      <c r="AN5028" s="4">
        <v>20.066666666666666</v>
      </c>
      <c r="AO5028" s="9">
        <v>9.1999999999999998E-3</v>
      </c>
      <c r="AP5028" s="4">
        <v>38.527999999999999</v>
      </c>
      <c r="AQ5028" s="4">
        <v>19.522000000000002</v>
      </c>
    </row>
    <row r="5029" spans="2:43" x14ac:dyDescent="0.25">
      <c r="B5029" s="8" t="s">
        <v>455</v>
      </c>
      <c r="C5029" t="s">
        <v>51</v>
      </c>
      <c r="D5029" t="s">
        <v>52</v>
      </c>
      <c r="E5029" t="s">
        <v>141</v>
      </c>
      <c r="F5029" t="s">
        <v>142</v>
      </c>
      <c r="M5029">
        <v>5</v>
      </c>
      <c r="S5029" t="s">
        <v>55</v>
      </c>
      <c r="AC5029" s="4">
        <v>41.13</v>
      </c>
      <c r="AD5029" s="4">
        <v>205.63</v>
      </c>
      <c r="AG5029" t="s">
        <v>56</v>
      </c>
      <c r="AH5029" t="s">
        <v>57</v>
      </c>
      <c r="AI5029" t="s">
        <v>64</v>
      </c>
      <c r="AJ5029" t="s">
        <v>65</v>
      </c>
      <c r="AK5029" t="s">
        <v>60</v>
      </c>
      <c r="AL5029">
        <v>177</v>
      </c>
      <c r="AM5029">
        <v>177</v>
      </c>
      <c r="AN5029" s="4">
        <v>26.962800000000001</v>
      </c>
      <c r="AO5029" s="9">
        <v>9.1999999999999998E-3</v>
      </c>
      <c r="AP5029" s="4">
        <v>258.84287999999998</v>
      </c>
      <c r="AQ5029" s="4">
        <v>-53.212879999999998</v>
      </c>
    </row>
    <row r="5030" spans="2:43" x14ac:dyDescent="0.25">
      <c r="B5030" s="8" t="s">
        <v>455</v>
      </c>
      <c r="C5030" t="s">
        <v>51</v>
      </c>
      <c r="D5030" t="s">
        <v>52</v>
      </c>
      <c r="E5030" t="s">
        <v>143</v>
      </c>
      <c r="F5030" t="s">
        <v>144</v>
      </c>
      <c r="M5030">
        <v>10</v>
      </c>
      <c r="S5030" t="s">
        <v>55</v>
      </c>
      <c r="AC5030" s="4">
        <v>37.880000000000003</v>
      </c>
      <c r="AD5030" s="4">
        <v>378.8</v>
      </c>
      <c r="AG5030" t="s">
        <v>56</v>
      </c>
      <c r="AH5030" t="s">
        <v>57</v>
      </c>
      <c r="AI5030" t="s">
        <v>64</v>
      </c>
      <c r="AJ5030" t="s">
        <v>70</v>
      </c>
      <c r="AK5030" t="s">
        <v>60</v>
      </c>
      <c r="AL5030">
        <v>222</v>
      </c>
      <c r="AM5030">
        <v>222</v>
      </c>
      <c r="AN5030" s="4">
        <v>20.1968</v>
      </c>
      <c r="AO5030" s="9">
        <v>9.1999999999999998E-3</v>
      </c>
      <c r="AP5030" s="4">
        <v>387.77856000000003</v>
      </c>
      <c r="AQ5030" s="4">
        <v>-8.9785599999999999</v>
      </c>
    </row>
    <row r="5031" spans="2:43" x14ac:dyDescent="0.25">
      <c r="B5031" s="8" t="s">
        <v>455</v>
      </c>
      <c r="C5031" t="s">
        <v>51</v>
      </c>
      <c r="D5031" t="s">
        <v>52</v>
      </c>
      <c r="E5031" t="s">
        <v>238</v>
      </c>
      <c r="F5031" t="s">
        <v>239</v>
      </c>
      <c r="M5031">
        <v>2</v>
      </c>
      <c r="S5031" t="s">
        <v>55</v>
      </c>
      <c r="AC5031" s="4">
        <v>73.790000000000006</v>
      </c>
      <c r="AD5031" s="4">
        <v>147.58000000000001</v>
      </c>
      <c r="AG5031" t="s">
        <v>56</v>
      </c>
      <c r="AH5031" t="s">
        <v>57</v>
      </c>
      <c r="AI5031" t="s">
        <v>58</v>
      </c>
      <c r="AJ5031" t="s">
        <v>70</v>
      </c>
      <c r="AK5031" t="s">
        <v>60</v>
      </c>
      <c r="AL5031">
        <v>222</v>
      </c>
      <c r="AM5031">
        <v>222</v>
      </c>
      <c r="AN5031" s="4">
        <v>48.114800000000002</v>
      </c>
      <c r="AO5031" s="9">
        <v>9.1999999999999998E-3</v>
      </c>
      <c r="AP5031" s="4">
        <v>184.76083199999999</v>
      </c>
      <c r="AQ5031" s="4">
        <v>-37.180832000000002</v>
      </c>
    </row>
    <row r="5032" spans="2:43" x14ac:dyDescent="0.25">
      <c r="B5032" s="8" t="s">
        <v>585</v>
      </c>
      <c r="C5032" t="s">
        <v>51</v>
      </c>
      <c r="D5032" t="s">
        <v>52</v>
      </c>
      <c r="E5032" t="s">
        <v>218</v>
      </c>
      <c r="F5032" t="s">
        <v>219</v>
      </c>
      <c r="M5032">
        <v>20</v>
      </c>
      <c r="S5032" t="s">
        <v>55</v>
      </c>
      <c r="AC5032" s="4">
        <v>19.329999999999998</v>
      </c>
      <c r="AD5032" s="4">
        <v>386.67</v>
      </c>
      <c r="AG5032" t="s">
        <v>56</v>
      </c>
      <c r="AH5032" t="s">
        <v>57</v>
      </c>
      <c r="AI5032" t="s">
        <v>101</v>
      </c>
      <c r="AJ5032" t="s">
        <v>65</v>
      </c>
      <c r="AK5032" t="s">
        <v>60</v>
      </c>
      <c r="AL5032">
        <v>182</v>
      </c>
      <c r="AM5032">
        <v>182</v>
      </c>
      <c r="AN5032" s="4">
        <v>13.2532</v>
      </c>
      <c r="AO5032" s="9">
        <v>9.1999999999999998E-3</v>
      </c>
      <c r="AP5032" s="4">
        <v>508.92288000000002</v>
      </c>
      <c r="AQ5032" s="4">
        <v>-122.25288</v>
      </c>
    </row>
    <row r="5033" spans="2:43" x14ac:dyDescent="0.25">
      <c r="B5033" s="8" t="s">
        <v>455</v>
      </c>
      <c r="C5033" t="s">
        <v>51</v>
      </c>
      <c r="D5033" t="s">
        <v>52</v>
      </c>
      <c r="E5033" t="s">
        <v>170</v>
      </c>
      <c r="F5033" t="s">
        <v>200</v>
      </c>
      <c r="M5033">
        <v>10</v>
      </c>
      <c r="S5033" t="s">
        <v>55</v>
      </c>
      <c r="AC5033" s="4">
        <v>35.81</v>
      </c>
      <c r="AD5033" s="4">
        <v>358.13</v>
      </c>
      <c r="AG5033" t="s">
        <v>56</v>
      </c>
      <c r="AH5033" t="s">
        <v>57</v>
      </c>
      <c r="AI5033" t="s">
        <v>64</v>
      </c>
      <c r="AJ5033" t="s">
        <v>65</v>
      </c>
      <c r="AK5033" t="s">
        <v>60</v>
      </c>
      <c r="AL5033">
        <v>194</v>
      </c>
      <c r="AM5033">
        <v>194</v>
      </c>
      <c r="AN5033" s="4">
        <v>12.37</v>
      </c>
      <c r="AO5033" s="9">
        <v>9.1999999999999998E-3</v>
      </c>
      <c r="AP5033" s="4">
        <v>237.50399999999999</v>
      </c>
      <c r="AQ5033" s="4">
        <v>120.626</v>
      </c>
    </row>
    <row r="5034" spans="2:43" x14ac:dyDescent="0.25">
      <c r="B5034" s="8" t="s">
        <v>455</v>
      </c>
      <c r="C5034" t="s">
        <v>51</v>
      </c>
      <c r="D5034" t="s">
        <v>52</v>
      </c>
      <c r="E5034" t="s">
        <v>170</v>
      </c>
      <c r="F5034" t="s">
        <v>200</v>
      </c>
      <c r="M5034">
        <v>15</v>
      </c>
      <c r="S5034" t="s">
        <v>55</v>
      </c>
      <c r="AC5034" s="4">
        <v>27.42</v>
      </c>
      <c r="AD5034" s="4">
        <v>411.26</v>
      </c>
      <c r="AG5034" t="s">
        <v>56</v>
      </c>
      <c r="AH5034" t="s">
        <v>57</v>
      </c>
      <c r="AI5034" t="s">
        <v>94</v>
      </c>
      <c r="AJ5034" t="s">
        <v>65</v>
      </c>
      <c r="AK5034" t="s">
        <v>60</v>
      </c>
      <c r="AL5034">
        <v>194</v>
      </c>
      <c r="AM5034">
        <v>194</v>
      </c>
      <c r="AN5034" s="4">
        <v>12.37</v>
      </c>
      <c r="AO5034" s="9">
        <v>9.1999999999999998E-3</v>
      </c>
      <c r="AP5034" s="4">
        <v>356.25599999999997</v>
      </c>
      <c r="AQ5034" s="4">
        <v>55.003999999999998</v>
      </c>
    </row>
    <row r="5035" spans="2:43" x14ac:dyDescent="0.25">
      <c r="B5035" s="8" t="s">
        <v>455</v>
      </c>
      <c r="C5035" t="s">
        <v>51</v>
      </c>
      <c r="D5035" t="s">
        <v>52</v>
      </c>
      <c r="E5035" t="s">
        <v>170</v>
      </c>
      <c r="F5035" t="s">
        <v>177</v>
      </c>
      <c r="M5035">
        <v>15</v>
      </c>
      <c r="S5035" t="s">
        <v>55</v>
      </c>
      <c r="AC5035" s="4">
        <v>20.329999999999998</v>
      </c>
      <c r="AD5035" s="4">
        <v>305</v>
      </c>
      <c r="AG5035" t="s">
        <v>56</v>
      </c>
      <c r="AH5035" t="s">
        <v>57</v>
      </c>
      <c r="AI5035" t="s">
        <v>94</v>
      </c>
      <c r="AJ5035" t="s">
        <v>65</v>
      </c>
      <c r="AK5035" t="s">
        <v>60</v>
      </c>
      <c r="AL5035">
        <v>149</v>
      </c>
      <c r="AM5035">
        <v>149</v>
      </c>
      <c r="AN5035" s="4">
        <v>13.91</v>
      </c>
      <c r="AO5035" s="9">
        <v>9.1999999999999998E-3</v>
      </c>
      <c r="AP5035" s="4">
        <v>400.608</v>
      </c>
      <c r="AQ5035" s="4">
        <v>-95.608000000000004</v>
      </c>
    </row>
    <row r="5036" spans="2:43" x14ac:dyDescent="0.25">
      <c r="B5036" s="8" t="s">
        <v>585</v>
      </c>
      <c r="C5036" t="s">
        <v>51</v>
      </c>
      <c r="D5036" t="s">
        <v>52</v>
      </c>
      <c r="E5036" t="s">
        <v>99</v>
      </c>
      <c r="F5036" t="s">
        <v>100</v>
      </c>
      <c r="M5036">
        <v>14</v>
      </c>
      <c r="S5036" t="s">
        <v>55</v>
      </c>
      <c r="AC5036" s="4">
        <v>23.4</v>
      </c>
      <c r="AD5036" s="4">
        <v>327.63</v>
      </c>
      <c r="AG5036" t="s">
        <v>56</v>
      </c>
      <c r="AH5036" t="s">
        <v>57</v>
      </c>
      <c r="AI5036" t="s">
        <v>94</v>
      </c>
      <c r="AJ5036" t="s">
        <v>65</v>
      </c>
      <c r="AK5036" t="s">
        <v>60</v>
      </c>
      <c r="AL5036">
        <v>162</v>
      </c>
      <c r="AM5036">
        <v>162</v>
      </c>
      <c r="AN5036" s="4">
        <v>14.754</v>
      </c>
      <c r="AO5036" s="9">
        <v>9.1999999999999998E-3</v>
      </c>
      <c r="AP5036" s="4">
        <v>396.58751999999998</v>
      </c>
      <c r="AQ5036" s="4">
        <v>-68.957520000000002</v>
      </c>
    </row>
    <row r="5037" spans="2:43" x14ac:dyDescent="0.25">
      <c r="B5037" s="8" t="s">
        <v>585</v>
      </c>
      <c r="C5037" t="s">
        <v>51</v>
      </c>
      <c r="D5037" t="s">
        <v>52</v>
      </c>
      <c r="E5037" t="s">
        <v>174</v>
      </c>
      <c r="F5037" t="s">
        <v>175</v>
      </c>
      <c r="M5037">
        <v>19</v>
      </c>
      <c r="S5037" t="s">
        <v>55</v>
      </c>
      <c r="AC5037" s="4">
        <v>6.73</v>
      </c>
      <c r="AD5037" s="4">
        <v>127.91</v>
      </c>
      <c r="AG5037" t="s">
        <v>56</v>
      </c>
      <c r="AH5037" t="s">
        <v>57</v>
      </c>
      <c r="AI5037" t="s">
        <v>101</v>
      </c>
      <c r="AJ5037" t="s">
        <v>97</v>
      </c>
      <c r="AK5037" t="s">
        <v>60</v>
      </c>
      <c r="AL5037">
        <v>20</v>
      </c>
      <c r="AM5037">
        <v>20</v>
      </c>
      <c r="AN5037" s="4">
        <v>5.7233333333333336</v>
      </c>
      <c r="AO5037" s="9">
        <v>9.1999999999999998E-3</v>
      </c>
      <c r="AP5037" s="4">
        <v>208.78719999999998</v>
      </c>
      <c r="AQ5037" s="4">
        <v>-80.877199999999988</v>
      </c>
    </row>
    <row r="5038" spans="2:43" x14ac:dyDescent="0.25">
      <c r="B5038" s="8" t="s">
        <v>584</v>
      </c>
      <c r="C5038" t="s">
        <v>51</v>
      </c>
      <c r="D5038" t="s">
        <v>52</v>
      </c>
      <c r="E5038" t="s">
        <v>123</v>
      </c>
      <c r="F5038" t="s">
        <v>124</v>
      </c>
      <c r="M5038">
        <v>10</v>
      </c>
      <c r="S5038" t="s">
        <v>55</v>
      </c>
      <c r="AC5038" s="4">
        <v>32.270000000000003</v>
      </c>
      <c r="AD5038" s="4">
        <v>322.70999999999998</v>
      </c>
      <c r="AG5038" t="s">
        <v>93</v>
      </c>
      <c r="AH5038" t="s">
        <v>57</v>
      </c>
      <c r="AI5038" t="s">
        <v>64</v>
      </c>
      <c r="AJ5038" t="s">
        <v>65</v>
      </c>
      <c r="AK5038" t="s">
        <v>60</v>
      </c>
      <c r="AL5038">
        <v>194</v>
      </c>
      <c r="AM5038">
        <v>194</v>
      </c>
      <c r="AO5038" s="9"/>
      <c r="AQ5038" s="4">
        <v>322.70999999999998</v>
      </c>
    </row>
    <row r="5039" spans="2:43" x14ac:dyDescent="0.25">
      <c r="B5039" s="8" t="s">
        <v>455</v>
      </c>
      <c r="C5039" t="s">
        <v>51</v>
      </c>
      <c r="D5039" t="s">
        <v>52</v>
      </c>
      <c r="E5039" t="s">
        <v>125</v>
      </c>
      <c r="F5039" t="s">
        <v>128</v>
      </c>
      <c r="M5039">
        <v>1</v>
      </c>
      <c r="S5039" t="s">
        <v>55</v>
      </c>
      <c r="AC5039" s="4">
        <v>58.05</v>
      </c>
      <c r="AD5039" s="4">
        <v>58.05</v>
      </c>
      <c r="AG5039" t="s">
        <v>56</v>
      </c>
      <c r="AH5039" t="s">
        <v>57</v>
      </c>
      <c r="AI5039" t="s">
        <v>112</v>
      </c>
      <c r="AJ5039" t="s">
        <v>65</v>
      </c>
      <c r="AK5039" t="s">
        <v>60</v>
      </c>
      <c r="AL5039">
        <v>114</v>
      </c>
      <c r="AM5039">
        <v>114</v>
      </c>
      <c r="AN5039" s="4">
        <v>35.2376</v>
      </c>
      <c r="AO5039" s="9">
        <v>9.1999999999999998E-3</v>
      </c>
      <c r="AP5039" s="4">
        <v>67.656192000000004</v>
      </c>
      <c r="AQ5039" s="4">
        <v>-9.6061920000000001</v>
      </c>
    </row>
    <row r="5040" spans="2:43" x14ac:dyDescent="0.25">
      <c r="B5040" s="8" t="s">
        <v>585</v>
      </c>
      <c r="C5040" t="s">
        <v>51</v>
      </c>
      <c r="D5040" t="s">
        <v>52</v>
      </c>
      <c r="E5040" t="s">
        <v>145</v>
      </c>
      <c r="F5040" t="s">
        <v>146</v>
      </c>
      <c r="M5040">
        <v>16</v>
      </c>
      <c r="S5040" t="s">
        <v>55</v>
      </c>
      <c r="AC5040" s="4">
        <v>32.47</v>
      </c>
      <c r="AD5040" s="4">
        <v>519.49</v>
      </c>
      <c r="AG5040" t="s">
        <v>93</v>
      </c>
      <c r="AH5040" t="s">
        <v>57</v>
      </c>
      <c r="AI5040" t="s">
        <v>94</v>
      </c>
      <c r="AJ5040" t="s">
        <v>70</v>
      </c>
      <c r="AK5040" t="s">
        <v>60</v>
      </c>
      <c r="AL5040">
        <v>239</v>
      </c>
      <c r="AM5040">
        <v>239</v>
      </c>
      <c r="AO5040" s="9"/>
      <c r="AQ5040" s="4">
        <v>519.49</v>
      </c>
    </row>
    <row r="5041" spans="2:43" x14ac:dyDescent="0.25">
      <c r="B5041" s="8" t="s">
        <v>585</v>
      </c>
      <c r="C5041" t="s">
        <v>51</v>
      </c>
      <c r="D5041" t="s">
        <v>52</v>
      </c>
      <c r="E5041" t="s">
        <v>114</v>
      </c>
      <c r="F5041" t="s">
        <v>115</v>
      </c>
      <c r="M5041">
        <v>1</v>
      </c>
      <c r="S5041" t="s">
        <v>55</v>
      </c>
      <c r="AC5041" s="4">
        <v>58.05</v>
      </c>
      <c r="AD5041" s="4">
        <v>58.05</v>
      </c>
      <c r="AG5041" t="s">
        <v>56</v>
      </c>
      <c r="AH5041" t="s">
        <v>57</v>
      </c>
      <c r="AI5041" t="s">
        <v>112</v>
      </c>
      <c r="AJ5041" t="s">
        <v>97</v>
      </c>
      <c r="AK5041" t="s">
        <v>60</v>
      </c>
      <c r="AL5041">
        <v>32</v>
      </c>
      <c r="AM5041">
        <v>32</v>
      </c>
      <c r="AN5041" s="4">
        <v>22.32</v>
      </c>
      <c r="AO5041" s="9">
        <v>9.1999999999999998E-3</v>
      </c>
      <c r="AP5041" s="4">
        <v>42.854399999999998</v>
      </c>
      <c r="AQ5041" s="4">
        <v>15.195599999999999</v>
      </c>
    </row>
    <row r="5042" spans="2:43" x14ac:dyDescent="0.25">
      <c r="B5042" s="8" t="s">
        <v>455</v>
      </c>
      <c r="C5042" t="s">
        <v>51</v>
      </c>
      <c r="D5042" t="s">
        <v>52</v>
      </c>
      <c r="E5042" t="s">
        <v>170</v>
      </c>
      <c r="F5042" t="s">
        <v>194</v>
      </c>
      <c r="M5042">
        <v>26</v>
      </c>
      <c r="S5042" t="s">
        <v>55</v>
      </c>
      <c r="AC5042" s="4">
        <v>10.82</v>
      </c>
      <c r="AD5042" s="4">
        <v>281.39</v>
      </c>
      <c r="AG5042" t="s">
        <v>56</v>
      </c>
      <c r="AH5042" t="s">
        <v>57</v>
      </c>
      <c r="AI5042" t="s">
        <v>98</v>
      </c>
      <c r="AJ5042" t="s">
        <v>65</v>
      </c>
      <c r="AK5042" t="s">
        <v>60</v>
      </c>
      <c r="AL5042">
        <v>116</v>
      </c>
      <c r="AM5042">
        <v>116</v>
      </c>
      <c r="AN5042" s="4">
        <v>8.9475999999999996</v>
      </c>
      <c r="AO5042" s="9">
        <v>9.1999999999999998E-3</v>
      </c>
      <c r="AP5042" s="4">
        <v>446.66419200000001</v>
      </c>
      <c r="AQ5042" s="4">
        <v>-165.274192</v>
      </c>
    </row>
    <row r="5043" spans="2:43" x14ac:dyDescent="0.25">
      <c r="B5043" s="8" t="s">
        <v>455</v>
      </c>
      <c r="C5043" t="s">
        <v>51</v>
      </c>
      <c r="D5043" t="s">
        <v>52</v>
      </c>
      <c r="E5043" t="s">
        <v>268</v>
      </c>
      <c r="F5043" t="s">
        <v>269</v>
      </c>
      <c r="M5043">
        <v>6</v>
      </c>
      <c r="S5043" t="s">
        <v>55</v>
      </c>
      <c r="AC5043" s="4">
        <v>40.18</v>
      </c>
      <c r="AD5043" s="4">
        <v>241.05</v>
      </c>
      <c r="AG5043" t="s">
        <v>56</v>
      </c>
      <c r="AH5043" t="s">
        <v>57</v>
      </c>
      <c r="AI5043" t="s">
        <v>64</v>
      </c>
      <c r="AJ5043" t="s">
        <v>65</v>
      </c>
      <c r="AK5043" t="s">
        <v>60</v>
      </c>
      <c r="AL5043">
        <v>165</v>
      </c>
      <c r="AM5043">
        <v>165</v>
      </c>
      <c r="AN5043" s="4">
        <v>23.591999999999999</v>
      </c>
      <c r="AO5043" s="9">
        <v>9.1999999999999998E-3</v>
      </c>
      <c r="AP5043" s="4">
        <v>271.77983999999998</v>
      </c>
      <c r="AQ5043" s="4">
        <v>-30.729839999999999</v>
      </c>
    </row>
    <row r="5044" spans="2:43" x14ac:dyDescent="0.25">
      <c r="B5044" s="8" t="s">
        <v>455</v>
      </c>
      <c r="C5044" t="s">
        <v>51</v>
      </c>
      <c r="D5044" t="s">
        <v>52</v>
      </c>
      <c r="E5044" t="s">
        <v>168</v>
      </c>
      <c r="F5044" t="s">
        <v>169</v>
      </c>
      <c r="M5044">
        <v>26</v>
      </c>
      <c r="S5044" t="s">
        <v>55</v>
      </c>
      <c r="AC5044" s="4">
        <v>6.93</v>
      </c>
      <c r="AD5044" s="4">
        <v>180.05</v>
      </c>
      <c r="AG5044" t="s">
        <v>93</v>
      </c>
      <c r="AH5044" t="s">
        <v>57</v>
      </c>
      <c r="AI5044" t="s">
        <v>98</v>
      </c>
      <c r="AJ5044" t="s">
        <v>97</v>
      </c>
      <c r="AK5044" t="s">
        <v>60</v>
      </c>
      <c r="AL5044">
        <v>43</v>
      </c>
      <c r="AM5044">
        <v>43</v>
      </c>
      <c r="AO5044" s="9"/>
      <c r="AQ5044" s="4">
        <v>180.05</v>
      </c>
    </row>
    <row r="5045" spans="2:43" x14ac:dyDescent="0.25">
      <c r="B5045" s="8" t="s">
        <v>455</v>
      </c>
      <c r="C5045" t="s">
        <v>51</v>
      </c>
      <c r="D5045" t="s">
        <v>52</v>
      </c>
      <c r="E5045" t="s">
        <v>168</v>
      </c>
      <c r="F5045" t="s">
        <v>176</v>
      </c>
      <c r="M5045">
        <v>26</v>
      </c>
      <c r="S5045" t="s">
        <v>55</v>
      </c>
      <c r="AC5045" s="4">
        <v>16.420000000000002</v>
      </c>
      <c r="AD5045" s="4">
        <v>427.01</v>
      </c>
      <c r="AG5045" t="s">
        <v>93</v>
      </c>
      <c r="AH5045" t="s">
        <v>57</v>
      </c>
      <c r="AI5045" t="s">
        <v>98</v>
      </c>
      <c r="AJ5045" t="s">
        <v>65</v>
      </c>
      <c r="AK5045" t="s">
        <v>60</v>
      </c>
      <c r="AL5045">
        <v>198</v>
      </c>
      <c r="AM5045">
        <v>198</v>
      </c>
      <c r="AO5045" s="9"/>
      <c r="AQ5045" s="4">
        <v>427.01</v>
      </c>
    </row>
    <row r="5046" spans="2:43" x14ac:dyDescent="0.25">
      <c r="B5046" s="8" t="s">
        <v>455</v>
      </c>
      <c r="C5046" t="s">
        <v>51</v>
      </c>
      <c r="D5046" t="s">
        <v>52</v>
      </c>
      <c r="E5046" t="s">
        <v>168</v>
      </c>
      <c r="F5046" t="s">
        <v>169</v>
      </c>
      <c r="M5046">
        <v>26</v>
      </c>
      <c r="S5046" t="s">
        <v>55</v>
      </c>
      <c r="AC5046" s="4">
        <v>6.93</v>
      </c>
      <c r="AD5046" s="4">
        <v>180.05</v>
      </c>
      <c r="AG5046" t="s">
        <v>93</v>
      </c>
      <c r="AH5046" t="s">
        <v>57</v>
      </c>
      <c r="AI5046" t="s">
        <v>98</v>
      </c>
      <c r="AJ5046" t="s">
        <v>97</v>
      </c>
      <c r="AK5046" t="s">
        <v>60</v>
      </c>
      <c r="AL5046">
        <v>43</v>
      </c>
      <c r="AM5046">
        <v>43</v>
      </c>
      <c r="AO5046" s="9"/>
      <c r="AQ5046" s="4">
        <v>180.05</v>
      </c>
    </row>
    <row r="5047" spans="2:43" x14ac:dyDescent="0.25">
      <c r="B5047" s="8" t="s">
        <v>455</v>
      </c>
      <c r="C5047" t="s">
        <v>51</v>
      </c>
      <c r="D5047" t="s">
        <v>52</v>
      </c>
      <c r="E5047" t="s">
        <v>168</v>
      </c>
      <c r="F5047" t="s">
        <v>169</v>
      </c>
      <c r="M5047">
        <v>8</v>
      </c>
      <c r="S5047" t="s">
        <v>55</v>
      </c>
      <c r="AC5047" s="4">
        <v>14.76</v>
      </c>
      <c r="AD5047" s="4">
        <v>118.07</v>
      </c>
      <c r="AG5047" t="s">
        <v>93</v>
      </c>
      <c r="AH5047" t="s">
        <v>57</v>
      </c>
      <c r="AI5047" t="s">
        <v>64</v>
      </c>
      <c r="AJ5047" t="s">
        <v>97</v>
      </c>
      <c r="AK5047" t="s">
        <v>60</v>
      </c>
      <c r="AL5047">
        <v>43</v>
      </c>
      <c r="AM5047">
        <v>43</v>
      </c>
      <c r="AO5047" s="9"/>
      <c r="AQ5047" s="4">
        <v>118.07</v>
      </c>
    </row>
    <row r="5048" spans="2:43" x14ac:dyDescent="0.25">
      <c r="B5048" s="8" t="s">
        <v>455</v>
      </c>
      <c r="C5048" t="s">
        <v>51</v>
      </c>
      <c r="D5048" t="s">
        <v>52</v>
      </c>
      <c r="E5048" t="s">
        <v>148</v>
      </c>
      <c r="F5048" t="s">
        <v>149</v>
      </c>
      <c r="M5048">
        <v>26</v>
      </c>
      <c r="S5048" t="s">
        <v>55</v>
      </c>
      <c r="AC5048" s="4">
        <v>13.17</v>
      </c>
      <c r="AD5048" s="4">
        <v>342.39</v>
      </c>
      <c r="AG5048" t="s">
        <v>93</v>
      </c>
      <c r="AH5048" t="s">
        <v>57</v>
      </c>
      <c r="AI5048" t="s">
        <v>98</v>
      </c>
      <c r="AJ5048" t="s">
        <v>59</v>
      </c>
      <c r="AK5048" t="s">
        <v>60</v>
      </c>
      <c r="AL5048">
        <v>92</v>
      </c>
      <c r="AM5048">
        <v>92</v>
      </c>
      <c r="AO5048" s="9"/>
      <c r="AQ5048" s="4">
        <v>342.39</v>
      </c>
    </row>
    <row r="5049" spans="2:43" x14ac:dyDescent="0.25">
      <c r="B5049" s="8" t="s">
        <v>584</v>
      </c>
      <c r="C5049" t="s">
        <v>51</v>
      </c>
      <c r="D5049" t="s">
        <v>52</v>
      </c>
      <c r="E5049" t="s">
        <v>148</v>
      </c>
      <c r="F5049" t="s">
        <v>149</v>
      </c>
      <c r="M5049">
        <v>26</v>
      </c>
      <c r="S5049" t="s">
        <v>55</v>
      </c>
      <c r="AC5049" s="4">
        <v>13.17</v>
      </c>
      <c r="AD5049" s="4">
        <v>342.39</v>
      </c>
      <c r="AG5049" t="s">
        <v>93</v>
      </c>
      <c r="AH5049" t="s">
        <v>57</v>
      </c>
      <c r="AI5049" t="s">
        <v>98</v>
      </c>
      <c r="AJ5049" t="s">
        <v>59</v>
      </c>
      <c r="AK5049" t="s">
        <v>60</v>
      </c>
      <c r="AL5049">
        <v>92</v>
      </c>
      <c r="AM5049">
        <v>92</v>
      </c>
      <c r="AO5049" s="9"/>
      <c r="AQ5049" s="4">
        <v>342.39</v>
      </c>
    </row>
    <row r="5050" spans="2:43" x14ac:dyDescent="0.25">
      <c r="B5050" s="8" t="s">
        <v>455</v>
      </c>
      <c r="C5050" t="s">
        <v>51</v>
      </c>
      <c r="D5050" t="s">
        <v>52</v>
      </c>
      <c r="E5050" t="s">
        <v>148</v>
      </c>
      <c r="F5050" t="s">
        <v>149</v>
      </c>
      <c r="M5050">
        <v>14</v>
      </c>
      <c r="S5050" t="s">
        <v>55</v>
      </c>
      <c r="AC5050" s="4">
        <v>20.87</v>
      </c>
      <c r="AD5050" s="4">
        <v>292.20999999999998</v>
      </c>
      <c r="AG5050" t="s">
        <v>93</v>
      </c>
      <c r="AH5050" t="s">
        <v>57</v>
      </c>
      <c r="AI5050" t="s">
        <v>94</v>
      </c>
      <c r="AJ5050" t="s">
        <v>59</v>
      </c>
      <c r="AK5050" t="s">
        <v>60</v>
      </c>
      <c r="AL5050">
        <v>92</v>
      </c>
      <c r="AM5050">
        <v>92</v>
      </c>
      <c r="AO5050" s="9"/>
      <c r="AQ5050" s="4">
        <v>292.20999999999998</v>
      </c>
    </row>
    <row r="5051" spans="2:43" x14ac:dyDescent="0.25">
      <c r="B5051" s="8" t="s">
        <v>455</v>
      </c>
      <c r="C5051" t="s">
        <v>51</v>
      </c>
      <c r="D5051" t="s">
        <v>52</v>
      </c>
      <c r="E5051" t="s">
        <v>168</v>
      </c>
      <c r="F5051" t="s">
        <v>176</v>
      </c>
      <c r="M5051">
        <v>7</v>
      </c>
      <c r="S5051" t="s">
        <v>55</v>
      </c>
      <c r="AC5051" s="4">
        <v>36.83</v>
      </c>
      <c r="AD5051" s="4">
        <v>257.77999999999997</v>
      </c>
      <c r="AG5051" t="s">
        <v>93</v>
      </c>
      <c r="AH5051" t="s">
        <v>57</v>
      </c>
      <c r="AI5051" t="s">
        <v>64</v>
      </c>
      <c r="AJ5051" t="s">
        <v>65</v>
      </c>
      <c r="AK5051" t="s">
        <v>60</v>
      </c>
      <c r="AL5051">
        <v>198</v>
      </c>
      <c r="AM5051">
        <v>198</v>
      </c>
      <c r="AO5051" s="9"/>
      <c r="AQ5051" s="4">
        <v>257.77999999999997</v>
      </c>
    </row>
    <row r="5052" spans="2:43" x14ac:dyDescent="0.25">
      <c r="B5052" s="8" t="s">
        <v>455</v>
      </c>
      <c r="C5052" t="s">
        <v>51</v>
      </c>
      <c r="D5052" t="s">
        <v>52</v>
      </c>
      <c r="E5052" t="s">
        <v>168</v>
      </c>
      <c r="F5052" t="s">
        <v>176</v>
      </c>
      <c r="M5052">
        <v>26</v>
      </c>
      <c r="S5052" t="s">
        <v>55</v>
      </c>
      <c r="AC5052" s="4">
        <v>16.420000000000002</v>
      </c>
      <c r="AD5052" s="4">
        <v>427.01</v>
      </c>
      <c r="AG5052" t="s">
        <v>93</v>
      </c>
      <c r="AH5052" t="s">
        <v>57</v>
      </c>
      <c r="AI5052" t="s">
        <v>98</v>
      </c>
      <c r="AJ5052" t="s">
        <v>65</v>
      </c>
      <c r="AK5052" t="s">
        <v>60</v>
      </c>
      <c r="AL5052">
        <v>198</v>
      </c>
      <c r="AM5052">
        <v>198</v>
      </c>
      <c r="AO5052" s="9"/>
      <c r="AQ5052" s="4">
        <v>427.01</v>
      </c>
    </row>
    <row r="5053" spans="2:43" x14ac:dyDescent="0.25">
      <c r="B5053" s="8" t="s">
        <v>584</v>
      </c>
      <c r="C5053" t="s">
        <v>51</v>
      </c>
      <c r="D5053" t="s">
        <v>52</v>
      </c>
      <c r="E5053" t="s">
        <v>105</v>
      </c>
      <c r="F5053" t="s">
        <v>106</v>
      </c>
      <c r="M5053">
        <v>26</v>
      </c>
      <c r="S5053" t="s">
        <v>55</v>
      </c>
      <c r="AC5053" s="4">
        <v>10.33</v>
      </c>
      <c r="AD5053" s="4">
        <v>268.60000000000002</v>
      </c>
      <c r="AG5053" t="s">
        <v>56</v>
      </c>
      <c r="AH5053" t="s">
        <v>57</v>
      </c>
      <c r="AI5053" t="s">
        <v>98</v>
      </c>
      <c r="AJ5053" t="s">
        <v>59</v>
      </c>
      <c r="AK5053" t="s">
        <v>60</v>
      </c>
      <c r="AL5053">
        <v>76</v>
      </c>
      <c r="AM5053">
        <v>76</v>
      </c>
      <c r="AN5053" s="4">
        <v>6.9219999999999997</v>
      </c>
      <c r="AO5053" s="9">
        <v>9.1999999999999998E-3</v>
      </c>
      <c r="AP5053" s="4">
        <v>345.54624000000001</v>
      </c>
      <c r="AQ5053" s="4">
        <v>-76.946240000000003</v>
      </c>
    </row>
    <row r="5054" spans="2:43" x14ac:dyDescent="0.25">
      <c r="B5054" s="8" t="s">
        <v>455</v>
      </c>
      <c r="C5054" t="s">
        <v>51</v>
      </c>
      <c r="D5054" t="s">
        <v>52</v>
      </c>
      <c r="E5054" t="s">
        <v>180</v>
      </c>
      <c r="F5054" t="s">
        <v>248</v>
      </c>
      <c r="M5054">
        <v>15</v>
      </c>
      <c r="S5054" t="s">
        <v>55</v>
      </c>
      <c r="AC5054" s="4">
        <v>26.11</v>
      </c>
      <c r="AD5054" s="4">
        <v>391.59</v>
      </c>
      <c r="AG5054" t="s">
        <v>93</v>
      </c>
      <c r="AH5054" t="s">
        <v>57</v>
      </c>
      <c r="AI5054" t="s">
        <v>94</v>
      </c>
      <c r="AJ5054" t="s">
        <v>70</v>
      </c>
      <c r="AK5054" t="s">
        <v>60</v>
      </c>
      <c r="AL5054">
        <v>219</v>
      </c>
      <c r="AM5054">
        <v>219</v>
      </c>
      <c r="AO5054" s="9"/>
      <c r="AQ5054" s="4">
        <v>391.59</v>
      </c>
    </row>
    <row r="5055" spans="2:43" x14ac:dyDescent="0.25">
      <c r="B5055" s="8" t="s">
        <v>455</v>
      </c>
      <c r="C5055" t="s">
        <v>51</v>
      </c>
      <c r="D5055" t="s">
        <v>52</v>
      </c>
      <c r="E5055" t="s">
        <v>180</v>
      </c>
      <c r="F5055" t="s">
        <v>248</v>
      </c>
      <c r="M5055">
        <v>16</v>
      </c>
      <c r="S5055" t="s">
        <v>55</v>
      </c>
      <c r="AC5055" s="4">
        <v>24.84</v>
      </c>
      <c r="AD5055" s="4">
        <v>397.49</v>
      </c>
      <c r="AG5055" t="s">
        <v>93</v>
      </c>
      <c r="AH5055" t="s">
        <v>57</v>
      </c>
      <c r="AI5055" t="s">
        <v>94</v>
      </c>
      <c r="AJ5055" t="s">
        <v>70</v>
      </c>
      <c r="AK5055" t="s">
        <v>60</v>
      </c>
      <c r="AL5055">
        <v>219</v>
      </c>
      <c r="AM5055">
        <v>219</v>
      </c>
      <c r="AO5055" s="9"/>
      <c r="AQ5055" s="4">
        <v>397.49</v>
      </c>
    </row>
    <row r="5056" spans="2:43" x14ac:dyDescent="0.25">
      <c r="B5056" s="8" t="s">
        <v>584</v>
      </c>
      <c r="C5056" t="s">
        <v>51</v>
      </c>
      <c r="D5056" t="s">
        <v>52</v>
      </c>
      <c r="E5056" t="s">
        <v>180</v>
      </c>
      <c r="F5056" t="s">
        <v>207</v>
      </c>
      <c r="M5056">
        <v>22</v>
      </c>
      <c r="S5056" t="s">
        <v>55</v>
      </c>
      <c r="AC5056" s="4">
        <v>12.21</v>
      </c>
      <c r="AD5056" s="4">
        <v>268.60000000000002</v>
      </c>
      <c r="AG5056" t="s">
        <v>56</v>
      </c>
      <c r="AH5056" t="s">
        <v>57</v>
      </c>
      <c r="AI5056" t="s">
        <v>101</v>
      </c>
      <c r="AJ5056" t="s">
        <v>65</v>
      </c>
      <c r="AK5056" t="s">
        <v>60</v>
      </c>
      <c r="AL5056">
        <v>114</v>
      </c>
      <c r="AM5056">
        <v>114</v>
      </c>
      <c r="AN5056" s="4">
        <v>9.4291999999999998</v>
      </c>
      <c r="AO5056" s="9">
        <v>9.1999999999999998E-3</v>
      </c>
      <c r="AP5056" s="4">
        <v>398.28940799999998</v>
      </c>
      <c r="AQ5056" s="4">
        <v>-129.68940799999999</v>
      </c>
    </row>
    <row r="5057" spans="2:43" x14ac:dyDescent="0.25">
      <c r="B5057" s="8" t="s">
        <v>584</v>
      </c>
      <c r="C5057" t="s">
        <v>51</v>
      </c>
      <c r="D5057" t="s">
        <v>52</v>
      </c>
      <c r="E5057" t="s">
        <v>224</v>
      </c>
      <c r="F5057" t="s">
        <v>225</v>
      </c>
      <c r="M5057">
        <v>26</v>
      </c>
      <c r="S5057" t="s">
        <v>55</v>
      </c>
      <c r="AC5057" s="4">
        <v>10.82</v>
      </c>
      <c r="AD5057" s="4">
        <v>281.39</v>
      </c>
      <c r="AG5057" t="s">
        <v>56</v>
      </c>
      <c r="AH5057" t="s">
        <v>57</v>
      </c>
      <c r="AI5057" t="s">
        <v>98</v>
      </c>
      <c r="AJ5057" t="s">
        <v>65</v>
      </c>
      <c r="AK5057" t="s">
        <v>60</v>
      </c>
      <c r="AL5057">
        <v>112</v>
      </c>
      <c r="AM5057">
        <v>112</v>
      </c>
      <c r="AN5057" s="4">
        <v>8.6931999999999992</v>
      </c>
      <c r="AO5057" s="9">
        <v>9.1999999999999998E-3</v>
      </c>
      <c r="AP5057" s="4">
        <v>433.96454399999999</v>
      </c>
      <c r="AQ5057" s="4">
        <v>-152.574544</v>
      </c>
    </row>
    <row r="5058" spans="2:43" x14ac:dyDescent="0.25">
      <c r="B5058" s="8" t="s">
        <v>584</v>
      </c>
      <c r="C5058" t="s">
        <v>51</v>
      </c>
      <c r="D5058" t="s">
        <v>52</v>
      </c>
      <c r="E5058" t="s">
        <v>180</v>
      </c>
      <c r="F5058" t="s">
        <v>190</v>
      </c>
      <c r="M5058">
        <v>23</v>
      </c>
      <c r="S5058" t="s">
        <v>55</v>
      </c>
      <c r="AC5058" s="4">
        <v>11.89</v>
      </c>
      <c r="AD5058" s="4">
        <v>273.52</v>
      </c>
      <c r="AG5058" t="s">
        <v>56</v>
      </c>
      <c r="AH5058" t="s">
        <v>57</v>
      </c>
      <c r="AI5058" t="s">
        <v>98</v>
      </c>
      <c r="AJ5058" t="s">
        <v>65</v>
      </c>
      <c r="AK5058" t="s">
        <v>60</v>
      </c>
      <c r="AL5058">
        <v>114</v>
      </c>
      <c r="AM5058">
        <v>114</v>
      </c>
      <c r="AN5058" s="4">
        <v>9.2523999999999997</v>
      </c>
      <c r="AO5058" s="9">
        <v>9.1999999999999998E-3</v>
      </c>
      <c r="AP5058" s="4">
        <v>408.585984</v>
      </c>
      <c r="AQ5058" s="4">
        <v>-135.06598399999999</v>
      </c>
    </row>
    <row r="5059" spans="2:43" x14ac:dyDescent="0.25">
      <c r="B5059" s="8" t="s">
        <v>455</v>
      </c>
      <c r="C5059" t="s">
        <v>51</v>
      </c>
      <c r="D5059" t="s">
        <v>52</v>
      </c>
      <c r="E5059" t="s">
        <v>180</v>
      </c>
      <c r="F5059" t="s">
        <v>190</v>
      </c>
      <c r="M5059">
        <v>26</v>
      </c>
      <c r="S5059" t="s">
        <v>55</v>
      </c>
      <c r="AC5059" s="4">
        <v>10.67</v>
      </c>
      <c r="AD5059" s="4">
        <v>277.45999999999998</v>
      </c>
      <c r="AG5059" t="s">
        <v>56</v>
      </c>
      <c r="AH5059" t="s">
        <v>57</v>
      </c>
      <c r="AI5059" t="s">
        <v>98</v>
      </c>
      <c r="AJ5059" t="s">
        <v>65</v>
      </c>
      <c r="AK5059" t="s">
        <v>60</v>
      </c>
      <c r="AL5059">
        <v>114</v>
      </c>
      <c r="AM5059">
        <v>114</v>
      </c>
      <c r="AN5059" s="4">
        <v>8.8203999999999994</v>
      </c>
      <c r="AO5059" s="9">
        <v>9.1999999999999998E-3</v>
      </c>
      <c r="AP5059" s="4">
        <v>440.314368</v>
      </c>
      <c r="AQ5059" s="4">
        <v>-162.85436799999999</v>
      </c>
    </row>
    <row r="5060" spans="2:43" x14ac:dyDescent="0.25">
      <c r="B5060" s="8" t="s">
        <v>455</v>
      </c>
      <c r="C5060" t="s">
        <v>51</v>
      </c>
      <c r="D5060" t="s">
        <v>52</v>
      </c>
      <c r="E5060" t="s">
        <v>180</v>
      </c>
      <c r="F5060" t="s">
        <v>247</v>
      </c>
      <c r="M5060">
        <v>23</v>
      </c>
      <c r="S5060" t="s">
        <v>55</v>
      </c>
      <c r="AC5060" s="4">
        <v>24.51</v>
      </c>
      <c r="AD5060" s="4">
        <v>563.77</v>
      </c>
      <c r="AG5060" t="s">
        <v>56</v>
      </c>
      <c r="AH5060" t="s">
        <v>57</v>
      </c>
      <c r="AI5060" t="s">
        <v>98</v>
      </c>
      <c r="AJ5060" t="s">
        <v>70</v>
      </c>
      <c r="AK5060" t="s">
        <v>60</v>
      </c>
      <c r="AL5060">
        <v>240</v>
      </c>
      <c r="AM5060">
        <v>240</v>
      </c>
      <c r="AN5060" s="4">
        <v>14.715999999999999</v>
      </c>
      <c r="AO5060" s="9">
        <v>9.1999999999999998E-3</v>
      </c>
      <c r="AP5060" s="4">
        <v>649.85856000000001</v>
      </c>
      <c r="AQ5060" s="4">
        <v>-86.088560000000001</v>
      </c>
    </row>
    <row r="5061" spans="2:43" x14ac:dyDescent="0.25">
      <c r="B5061" s="8" t="s">
        <v>455</v>
      </c>
      <c r="C5061" t="s">
        <v>51</v>
      </c>
      <c r="D5061" t="s">
        <v>52</v>
      </c>
      <c r="E5061" t="s">
        <v>180</v>
      </c>
      <c r="F5061" t="s">
        <v>250</v>
      </c>
      <c r="M5061">
        <v>13</v>
      </c>
      <c r="S5061" t="s">
        <v>55</v>
      </c>
      <c r="AC5061" s="4">
        <v>26.34</v>
      </c>
      <c r="AD5061" s="4">
        <v>342.39</v>
      </c>
      <c r="AG5061" t="s">
        <v>56</v>
      </c>
      <c r="AH5061" t="s">
        <v>57</v>
      </c>
      <c r="AI5061" t="s">
        <v>94</v>
      </c>
      <c r="AJ5061" t="s">
        <v>65</v>
      </c>
      <c r="AK5061" t="s">
        <v>60</v>
      </c>
      <c r="AL5061">
        <v>167</v>
      </c>
      <c r="AM5061">
        <v>167</v>
      </c>
      <c r="AN5061" s="4">
        <v>15.3376</v>
      </c>
      <c r="AO5061" s="9">
        <v>9.1999999999999998E-3</v>
      </c>
      <c r="AP5061" s="4">
        <v>382.82649600000002</v>
      </c>
      <c r="AQ5061" s="4">
        <v>-40.436495999999998</v>
      </c>
    </row>
    <row r="5062" spans="2:43" x14ac:dyDescent="0.25">
      <c r="B5062" s="8" t="s">
        <v>455</v>
      </c>
      <c r="C5062" t="s">
        <v>51</v>
      </c>
      <c r="D5062" t="s">
        <v>52</v>
      </c>
      <c r="E5062" t="s">
        <v>180</v>
      </c>
      <c r="F5062" t="s">
        <v>217</v>
      </c>
      <c r="M5062">
        <v>13</v>
      </c>
      <c r="S5062" t="s">
        <v>55</v>
      </c>
      <c r="AC5062" s="4">
        <v>8.85</v>
      </c>
      <c r="AD5062" s="4">
        <v>115.11</v>
      </c>
      <c r="AG5062" t="s">
        <v>56</v>
      </c>
      <c r="AH5062" t="s">
        <v>57</v>
      </c>
      <c r="AI5062" t="s">
        <v>94</v>
      </c>
      <c r="AJ5062" t="s">
        <v>97</v>
      </c>
      <c r="AK5062" t="s">
        <v>60</v>
      </c>
      <c r="AL5062">
        <v>20</v>
      </c>
      <c r="AM5062">
        <v>20</v>
      </c>
      <c r="AN5062" s="4">
        <v>6.6866666666666665</v>
      </c>
      <c r="AO5062" s="9">
        <v>9.1999999999999998E-3</v>
      </c>
      <c r="AP5062" s="4">
        <v>166.89919999999998</v>
      </c>
      <c r="AQ5062" s="4">
        <v>-51.789200000000001</v>
      </c>
    </row>
    <row r="5063" spans="2:43" x14ac:dyDescent="0.25">
      <c r="B5063" s="8" t="s">
        <v>455</v>
      </c>
      <c r="C5063" t="s">
        <v>51</v>
      </c>
      <c r="D5063" t="s">
        <v>52</v>
      </c>
      <c r="E5063" t="s">
        <v>180</v>
      </c>
      <c r="F5063" t="s">
        <v>249</v>
      </c>
      <c r="M5063">
        <v>11</v>
      </c>
      <c r="S5063" t="s">
        <v>55</v>
      </c>
      <c r="AC5063" s="4">
        <v>27.73</v>
      </c>
      <c r="AD5063" s="4">
        <v>305</v>
      </c>
      <c r="AG5063" t="s">
        <v>56</v>
      </c>
      <c r="AH5063" t="s">
        <v>57</v>
      </c>
      <c r="AI5063" t="s">
        <v>94</v>
      </c>
      <c r="AJ5063" t="s">
        <v>65</v>
      </c>
      <c r="AK5063" t="s">
        <v>60</v>
      </c>
      <c r="AL5063">
        <v>163</v>
      </c>
      <c r="AM5063">
        <v>163</v>
      </c>
      <c r="AN5063" s="4">
        <v>16.472799999999999</v>
      </c>
      <c r="AO5063" s="9">
        <v>9.1999999999999998E-3</v>
      </c>
      <c r="AP5063" s="4">
        <v>347.90553599999998</v>
      </c>
      <c r="AQ5063" s="4">
        <v>-42.905535999999998</v>
      </c>
    </row>
    <row r="5064" spans="2:43" x14ac:dyDescent="0.25">
      <c r="B5064" s="8" t="s">
        <v>455</v>
      </c>
      <c r="C5064" t="s">
        <v>51</v>
      </c>
      <c r="D5064" t="s">
        <v>52</v>
      </c>
      <c r="E5064" t="s">
        <v>133</v>
      </c>
      <c r="F5064" t="s">
        <v>199</v>
      </c>
      <c r="M5064">
        <v>15</v>
      </c>
      <c r="S5064" t="s">
        <v>55</v>
      </c>
      <c r="AC5064" s="4">
        <v>18.100000000000001</v>
      </c>
      <c r="AD5064" s="4">
        <v>271.55</v>
      </c>
      <c r="AG5064" t="s">
        <v>93</v>
      </c>
      <c r="AH5064" t="s">
        <v>57</v>
      </c>
      <c r="AI5064" t="s">
        <v>94</v>
      </c>
      <c r="AJ5064" t="s">
        <v>65</v>
      </c>
      <c r="AK5064" t="s">
        <v>60</v>
      </c>
      <c r="AL5064">
        <v>131</v>
      </c>
      <c r="AM5064">
        <v>131</v>
      </c>
      <c r="AO5064" s="9"/>
      <c r="AQ5064" s="4">
        <v>271.55</v>
      </c>
    </row>
    <row r="5065" spans="2:43" x14ac:dyDescent="0.25">
      <c r="B5065" s="8" t="s">
        <v>584</v>
      </c>
      <c r="C5065" t="s">
        <v>51</v>
      </c>
      <c r="D5065" t="s">
        <v>52</v>
      </c>
      <c r="E5065" t="s">
        <v>139</v>
      </c>
      <c r="F5065" t="s">
        <v>152</v>
      </c>
      <c r="M5065">
        <v>7</v>
      </c>
      <c r="S5065" t="s">
        <v>55</v>
      </c>
      <c r="AC5065" s="4">
        <v>45.68</v>
      </c>
      <c r="AD5065" s="4">
        <v>319.76</v>
      </c>
      <c r="AG5065" t="s">
        <v>56</v>
      </c>
      <c r="AH5065" t="s">
        <v>57</v>
      </c>
      <c r="AI5065" t="s">
        <v>64</v>
      </c>
      <c r="AJ5065" t="s">
        <v>65</v>
      </c>
      <c r="AK5065" t="s">
        <v>60</v>
      </c>
      <c r="AL5065">
        <v>190</v>
      </c>
      <c r="AM5065">
        <v>190</v>
      </c>
      <c r="AN5065" s="4">
        <v>22.725999999999999</v>
      </c>
      <c r="AO5065" s="9">
        <v>9.1999999999999998E-3</v>
      </c>
      <c r="AP5065" s="4">
        <v>305.43743999999998</v>
      </c>
      <c r="AQ5065" s="4">
        <v>14.322559999999999</v>
      </c>
    </row>
    <row r="5066" spans="2:43" x14ac:dyDescent="0.25">
      <c r="B5066" s="8" t="s">
        <v>584</v>
      </c>
      <c r="C5066" t="s">
        <v>51</v>
      </c>
      <c r="D5066" t="s">
        <v>52</v>
      </c>
      <c r="E5066" t="s">
        <v>133</v>
      </c>
      <c r="F5066" t="s">
        <v>214</v>
      </c>
      <c r="M5066">
        <v>2</v>
      </c>
      <c r="S5066" t="s">
        <v>55</v>
      </c>
      <c r="AC5066" s="4">
        <v>48.21</v>
      </c>
      <c r="AD5066" s="4">
        <v>96.42</v>
      </c>
      <c r="AG5066" t="s">
        <v>56</v>
      </c>
      <c r="AH5066" t="s">
        <v>57</v>
      </c>
      <c r="AI5066" t="s">
        <v>58</v>
      </c>
      <c r="AJ5066" t="s">
        <v>65</v>
      </c>
      <c r="AK5066" t="s">
        <v>60</v>
      </c>
      <c r="AL5066">
        <v>143</v>
      </c>
      <c r="AM5066">
        <v>143</v>
      </c>
      <c r="AN5066" s="4">
        <v>38.65</v>
      </c>
      <c r="AO5066" s="9">
        <v>9.1999999999999998E-3</v>
      </c>
      <c r="AP5066" s="4">
        <v>148.416</v>
      </c>
      <c r="AQ5066" s="4">
        <v>-51.996000000000002</v>
      </c>
    </row>
    <row r="5067" spans="2:43" x14ac:dyDescent="0.25">
      <c r="B5067" s="8" t="s">
        <v>584</v>
      </c>
      <c r="C5067" t="s">
        <v>51</v>
      </c>
      <c r="D5067" t="s">
        <v>52</v>
      </c>
      <c r="E5067" t="s">
        <v>133</v>
      </c>
      <c r="F5067" t="s">
        <v>220</v>
      </c>
      <c r="M5067">
        <v>1</v>
      </c>
      <c r="S5067" t="s">
        <v>55</v>
      </c>
      <c r="AC5067" s="4">
        <v>58.05</v>
      </c>
      <c r="AD5067" s="4">
        <v>58.05</v>
      </c>
      <c r="AG5067" t="s">
        <v>56</v>
      </c>
      <c r="AH5067" t="s">
        <v>57</v>
      </c>
      <c r="AI5067" t="s">
        <v>112</v>
      </c>
      <c r="AJ5067" t="s">
        <v>59</v>
      </c>
      <c r="AK5067" t="s">
        <v>60</v>
      </c>
      <c r="AL5067">
        <v>69</v>
      </c>
      <c r="AM5067">
        <v>69</v>
      </c>
      <c r="AN5067" s="4">
        <v>24.545999999999999</v>
      </c>
      <c r="AO5067" s="9">
        <v>9.1999999999999998E-3</v>
      </c>
      <c r="AP5067" s="4">
        <v>47.128320000000002</v>
      </c>
      <c r="AQ5067" s="4">
        <v>10.92168</v>
      </c>
    </row>
    <row r="5068" spans="2:43" x14ac:dyDescent="0.25">
      <c r="B5068" s="8" t="s">
        <v>454</v>
      </c>
      <c r="C5068" t="s">
        <v>133</v>
      </c>
      <c r="D5068" t="s">
        <v>199</v>
      </c>
      <c r="E5068" t="s">
        <v>87</v>
      </c>
      <c r="F5068" t="s">
        <v>52</v>
      </c>
      <c r="M5068">
        <v>1</v>
      </c>
      <c r="S5068" t="s">
        <v>55</v>
      </c>
      <c r="AC5068" s="4">
        <v>62.97</v>
      </c>
      <c r="AD5068" s="4">
        <v>62.97</v>
      </c>
      <c r="AG5068" t="s">
        <v>56</v>
      </c>
      <c r="AH5068" t="s">
        <v>88</v>
      </c>
      <c r="AI5068" t="s">
        <v>112</v>
      </c>
      <c r="AJ5068" t="s">
        <v>65</v>
      </c>
      <c r="AK5068" t="s">
        <v>231</v>
      </c>
      <c r="AL5068">
        <v>132</v>
      </c>
      <c r="AM5068">
        <v>132</v>
      </c>
      <c r="AN5068" s="4">
        <v>39.7988</v>
      </c>
      <c r="AO5068" s="9">
        <v>9.1999999999999998E-3</v>
      </c>
      <c r="AP5068" s="4">
        <v>76.413696000000002</v>
      </c>
      <c r="AQ5068" s="4">
        <v>-13.443695999999999</v>
      </c>
    </row>
    <row r="5069" spans="2:43" x14ac:dyDescent="0.25">
      <c r="B5069" s="8" t="s">
        <v>585</v>
      </c>
      <c r="C5069" t="s">
        <v>51</v>
      </c>
      <c r="D5069" t="s">
        <v>52</v>
      </c>
      <c r="E5069" t="s">
        <v>68</v>
      </c>
      <c r="F5069" t="s">
        <v>69</v>
      </c>
      <c r="M5069">
        <v>3</v>
      </c>
      <c r="S5069" t="s">
        <v>55</v>
      </c>
      <c r="AC5069" s="4">
        <v>69.2</v>
      </c>
      <c r="AD5069" s="4">
        <v>207.6</v>
      </c>
      <c r="AG5069" t="s">
        <v>56</v>
      </c>
      <c r="AH5069" t="s">
        <v>57</v>
      </c>
      <c r="AI5069" t="s">
        <v>58</v>
      </c>
      <c r="AJ5069" t="s">
        <v>70</v>
      </c>
      <c r="AK5069" t="s">
        <v>60</v>
      </c>
      <c r="AL5069">
        <v>222</v>
      </c>
      <c r="AM5069">
        <v>222</v>
      </c>
      <c r="AN5069" s="4">
        <v>43.944400000000002</v>
      </c>
      <c r="AO5069" s="9">
        <v>9.1999999999999998E-3</v>
      </c>
      <c r="AP5069" s="4">
        <v>253.119744</v>
      </c>
      <c r="AQ5069" s="4">
        <v>-45.519744000000003</v>
      </c>
    </row>
    <row r="5070" spans="2:43" x14ac:dyDescent="0.25">
      <c r="B5070" s="8" t="s">
        <v>585</v>
      </c>
      <c r="C5070" t="s">
        <v>51</v>
      </c>
      <c r="D5070" t="s">
        <v>52</v>
      </c>
      <c r="E5070" t="s">
        <v>162</v>
      </c>
      <c r="F5070" t="s">
        <v>163</v>
      </c>
      <c r="M5070">
        <v>7</v>
      </c>
      <c r="S5070" t="s">
        <v>55</v>
      </c>
      <c r="AC5070" s="4">
        <v>21.5</v>
      </c>
      <c r="AD5070" s="4">
        <v>150.53</v>
      </c>
      <c r="AG5070" t="s">
        <v>161</v>
      </c>
      <c r="AH5070" t="s">
        <v>57</v>
      </c>
      <c r="AI5070" t="s">
        <v>64</v>
      </c>
      <c r="AJ5070" t="s">
        <v>55</v>
      </c>
      <c r="AK5070" t="s">
        <v>60</v>
      </c>
      <c r="AL5070">
        <v>-1</v>
      </c>
      <c r="AM5070">
        <v>-1</v>
      </c>
      <c r="AO5070" s="9"/>
      <c r="AQ5070" s="4">
        <v>150.53</v>
      </c>
    </row>
    <row r="5071" spans="2:43" x14ac:dyDescent="0.25">
      <c r="B5071" s="8" t="s">
        <v>455</v>
      </c>
      <c r="C5071" t="s">
        <v>319</v>
      </c>
      <c r="D5071" t="s">
        <v>196</v>
      </c>
      <c r="E5071" t="s">
        <v>87</v>
      </c>
      <c r="F5071" t="s">
        <v>52</v>
      </c>
      <c r="M5071">
        <v>1</v>
      </c>
      <c r="S5071" t="s">
        <v>55</v>
      </c>
      <c r="AC5071" s="4">
        <v>101.34</v>
      </c>
      <c r="AD5071" s="4">
        <v>101.34</v>
      </c>
      <c r="AG5071" t="s">
        <v>56</v>
      </c>
      <c r="AH5071" t="s">
        <v>88</v>
      </c>
      <c r="AI5071" t="s">
        <v>112</v>
      </c>
      <c r="AJ5071" t="s">
        <v>70</v>
      </c>
      <c r="AK5071" t="s">
        <v>320</v>
      </c>
      <c r="AL5071">
        <v>222</v>
      </c>
      <c r="AM5071">
        <v>222</v>
      </c>
      <c r="AN5071" s="4">
        <v>53.008000000000003</v>
      </c>
      <c r="AO5071" s="9">
        <v>9.1999999999999998E-3</v>
      </c>
      <c r="AP5071" s="4">
        <v>101.77536000000001</v>
      </c>
      <c r="AQ5071" s="4">
        <v>-0.43536000000000002</v>
      </c>
    </row>
    <row r="5072" spans="2:43" x14ac:dyDescent="0.25">
      <c r="B5072" s="8" t="s">
        <v>585</v>
      </c>
      <c r="C5072" t="s">
        <v>51</v>
      </c>
      <c r="D5072" t="s">
        <v>52</v>
      </c>
      <c r="E5072" t="s">
        <v>141</v>
      </c>
      <c r="F5072" t="s">
        <v>258</v>
      </c>
      <c r="M5072">
        <v>9</v>
      </c>
      <c r="S5072" t="s">
        <v>55</v>
      </c>
      <c r="AC5072" s="4">
        <v>33.340000000000003</v>
      </c>
      <c r="AD5072" s="4">
        <v>300.08</v>
      </c>
      <c r="AG5072" t="s">
        <v>161</v>
      </c>
      <c r="AH5072" t="s">
        <v>57</v>
      </c>
      <c r="AI5072" t="s">
        <v>64</v>
      </c>
      <c r="AJ5072" t="s">
        <v>55</v>
      </c>
      <c r="AK5072" t="s">
        <v>60</v>
      </c>
      <c r="AL5072">
        <v>-1</v>
      </c>
      <c r="AM5072">
        <v>-1</v>
      </c>
      <c r="AO5072" s="9"/>
      <c r="AQ5072" s="4">
        <v>300.08</v>
      </c>
    </row>
    <row r="5073" spans="2:43" x14ac:dyDescent="0.25">
      <c r="B5073" s="8" t="s">
        <v>585</v>
      </c>
      <c r="C5073" t="s">
        <v>51</v>
      </c>
      <c r="D5073" t="s">
        <v>52</v>
      </c>
      <c r="E5073" t="s">
        <v>95</v>
      </c>
      <c r="F5073" t="s">
        <v>96</v>
      </c>
      <c r="M5073">
        <v>21</v>
      </c>
      <c r="S5073" t="s">
        <v>55</v>
      </c>
      <c r="AC5073" s="4">
        <v>8.1999999999999993</v>
      </c>
      <c r="AD5073" s="4">
        <v>172.18</v>
      </c>
      <c r="AG5073" t="s">
        <v>93</v>
      </c>
      <c r="AH5073" t="s">
        <v>57</v>
      </c>
      <c r="AI5073" t="s">
        <v>101</v>
      </c>
      <c r="AJ5073" t="s">
        <v>97</v>
      </c>
      <c r="AK5073" t="s">
        <v>60</v>
      </c>
      <c r="AL5073">
        <v>33</v>
      </c>
      <c r="AM5073">
        <v>33</v>
      </c>
      <c r="AO5073" s="9"/>
      <c r="AQ5073" s="4">
        <v>172.18</v>
      </c>
    </row>
    <row r="5074" spans="2:43" x14ac:dyDescent="0.25">
      <c r="B5074" s="8" t="s">
        <v>584</v>
      </c>
      <c r="C5074" t="s">
        <v>51</v>
      </c>
      <c r="D5074" t="s">
        <v>52</v>
      </c>
      <c r="E5074" t="s">
        <v>141</v>
      </c>
      <c r="F5074" t="s">
        <v>255</v>
      </c>
      <c r="M5074">
        <v>12</v>
      </c>
      <c r="S5074" t="s">
        <v>55</v>
      </c>
      <c r="AC5074" s="4">
        <v>14.59</v>
      </c>
      <c r="AD5074" s="4">
        <v>175.13</v>
      </c>
      <c r="AG5074" t="s">
        <v>56</v>
      </c>
      <c r="AH5074" t="s">
        <v>57</v>
      </c>
      <c r="AI5074" t="s">
        <v>94</v>
      </c>
      <c r="AJ5074" t="s">
        <v>59</v>
      </c>
      <c r="AK5074" t="s">
        <v>60</v>
      </c>
      <c r="AL5074">
        <v>62</v>
      </c>
      <c r="AM5074">
        <v>62</v>
      </c>
      <c r="AN5074" s="4">
        <v>9.1527999999999992</v>
      </c>
      <c r="AO5074" s="9">
        <v>9.1999999999999998E-3</v>
      </c>
      <c r="AP5074" s="4">
        <v>210.88051200000001</v>
      </c>
      <c r="AQ5074" s="4">
        <v>-35.750512000000001</v>
      </c>
    </row>
    <row r="5075" spans="2:43" x14ac:dyDescent="0.25">
      <c r="B5075" s="8" t="s">
        <v>584</v>
      </c>
      <c r="C5075" t="s">
        <v>51</v>
      </c>
      <c r="D5075" t="s">
        <v>52</v>
      </c>
      <c r="E5075" t="s">
        <v>125</v>
      </c>
      <c r="F5075" t="s">
        <v>128</v>
      </c>
      <c r="M5075">
        <v>1</v>
      </c>
      <c r="S5075" t="s">
        <v>55</v>
      </c>
      <c r="AC5075" s="4">
        <v>58.05</v>
      </c>
      <c r="AD5075" s="4">
        <v>58.05</v>
      </c>
      <c r="AG5075" t="s">
        <v>56</v>
      </c>
      <c r="AH5075" t="s">
        <v>57</v>
      </c>
      <c r="AI5075" t="s">
        <v>112</v>
      </c>
      <c r="AJ5075" t="s">
        <v>65</v>
      </c>
      <c r="AK5075" t="s">
        <v>60</v>
      </c>
      <c r="AL5075">
        <v>114</v>
      </c>
      <c r="AM5075">
        <v>114</v>
      </c>
      <c r="AN5075" s="4">
        <v>35.2376</v>
      </c>
      <c r="AO5075" s="9">
        <v>9.1999999999999998E-3</v>
      </c>
      <c r="AP5075" s="4">
        <v>67.656192000000004</v>
      </c>
      <c r="AQ5075" s="4">
        <v>-9.6061920000000001</v>
      </c>
    </row>
    <row r="5076" spans="2:43" x14ac:dyDescent="0.25">
      <c r="B5076" s="8" t="s">
        <v>584</v>
      </c>
      <c r="C5076" t="s">
        <v>51</v>
      </c>
      <c r="D5076" t="s">
        <v>52</v>
      </c>
      <c r="E5076" t="s">
        <v>253</v>
      </c>
      <c r="F5076" t="s">
        <v>254</v>
      </c>
      <c r="M5076">
        <v>26</v>
      </c>
      <c r="S5076" t="s">
        <v>55</v>
      </c>
      <c r="AC5076" s="4">
        <v>9.5</v>
      </c>
      <c r="AD5076" s="4">
        <v>246.96</v>
      </c>
      <c r="AG5076" t="s">
        <v>56</v>
      </c>
      <c r="AH5076" t="s">
        <v>57</v>
      </c>
      <c r="AI5076" t="s">
        <v>98</v>
      </c>
      <c r="AJ5076" t="s">
        <v>59</v>
      </c>
      <c r="AK5076" t="s">
        <v>60</v>
      </c>
      <c r="AL5076">
        <v>91</v>
      </c>
      <c r="AM5076">
        <v>91</v>
      </c>
      <c r="AN5076" s="4">
        <v>7.5519999999999996</v>
      </c>
      <c r="AO5076" s="9">
        <v>9.1999999999999998E-3</v>
      </c>
      <c r="AP5076" s="4">
        <v>376.99583999999999</v>
      </c>
      <c r="AQ5076" s="4">
        <v>-130.03584000000001</v>
      </c>
    </row>
    <row r="5077" spans="2:43" x14ac:dyDescent="0.25">
      <c r="B5077" s="8" t="s">
        <v>585</v>
      </c>
      <c r="C5077" t="s">
        <v>51</v>
      </c>
      <c r="D5077" t="s">
        <v>52</v>
      </c>
      <c r="E5077" t="s">
        <v>143</v>
      </c>
      <c r="F5077" t="s">
        <v>257</v>
      </c>
      <c r="M5077">
        <v>7</v>
      </c>
      <c r="S5077" t="s">
        <v>55</v>
      </c>
      <c r="AC5077" s="4">
        <v>43.29</v>
      </c>
      <c r="AD5077" s="4">
        <v>303.04000000000002</v>
      </c>
      <c r="AG5077" t="s">
        <v>56</v>
      </c>
      <c r="AH5077" t="s">
        <v>57</v>
      </c>
      <c r="AI5077" t="s">
        <v>64</v>
      </c>
      <c r="AJ5077" t="s">
        <v>70</v>
      </c>
      <c r="AK5077" t="s">
        <v>60</v>
      </c>
      <c r="AL5077">
        <v>225</v>
      </c>
      <c r="AM5077">
        <v>225</v>
      </c>
      <c r="AN5077" s="4">
        <v>25.175000000000001</v>
      </c>
      <c r="AO5077" s="9">
        <v>9.1999999999999998E-3</v>
      </c>
      <c r="AP5077" s="4">
        <v>338.35199999999998</v>
      </c>
      <c r="AQ5077" s="4">
        <v>-35.311999999999998</v>
      </c>
    </row>
    <row r="5078" spans="2:43" x14ac:dyDescent="0.25">
      <c r="B5078" s="8" t="s">
        <v>584</v>
      </c>
      <c r="C5078" t="s">
        <v>51</v>
      </c>
      <c r="D5078" t="s">
        <v>52</v>
      </c>
      <c r="E5078" t="s">
        <v>183</v>
      </c>
      <c r="F5078" t="s">
        <v>259</v>
      </c>
      <c r="M5078">
        <v>18</v>
      </c>
      <c r="S5078" t="s">
        <v>55</v>
      </c>
      <c r="AC5078" s="4">
        <v>25.2</v>
      </c>
      <c r="AD5078" s="4">
        <v>453.57</v>
      </c>
      <c r="AG5078" t="s">
        <v>56</v>
      </c>
      <c r="AH5078" t="s">
        <v>57</v>
      </c>
      <c r="AI5078" t="s">
        <v>101</v>
      </c>
      <c r="AJ5078" t="s">
        <v>70</v>
      </c>
      <c r="AK5078" t="s">
        <v>60</v>
      </c>
      <c r="AL5078">
        <v>221</v>
      </c>
      <c r="AM5078">
        <v>221</v>
      </c>
      <c r="AN5078" s="4">
        <v>15.4374</v>
      </c>
      <c r="AO5078" s="9">
        <v>9.1999999999999998E-3</v>
      </c>
      <c r="AP5078" s="4">
        <v>533.51654399999995</v>
      </c>
      <c r="AQ5078" s="4">
        <v>-79.946544000000003</v>
      </c>
    </row>
    <row r="5079" spans="2:43" x14ac:dyDescent="0.25">
      <c r="B5079" s="8" t="s">
        <v>585</v>
      </c>
      <c r="C5079" t="s">
        <v>51</v>
      </c>
      <c r="D5079" t="s">
        <v>52</v>
      </c>
      <c r="E5079" t="s">
        <v>183</v>
      </c>
      <c r="F5079" t="s">
        <v>267</v>
      </c>
      <c r="M5079">
        <v>10</v>
      </c>
      <c r="S5079" t="s">
        <v>55</v>
      </c>
      <c r="AC5079" s="4">
        <v>40.83</v>
      </c>
      <c r="AD5079" s="4">
        <v>408.31</v>
      </c>
      <c r="AG5079" t="s">
        <v>56</v>
      </c>
      <c r="AH5079" t="s">
        <v>57</v>
      </c>
      <c r="AI5079" t="s">
        <v>64</v>
      </c>
      <c r="AJ5079" t="s">
        <v>70</v>
      </c>
      <c r="AK5079" t="s">
        <v>60</v>
      </c>
      <c r="AL5079">
        <v>237</v>
      </c>
      <c r="AM5079">
        <v>237</v>
      </c>
      <c r="AN5079" s="4">
        <v>21.162800000000001</v>
      </c>
      <c r="AO5079" s="9">
        <v>9.1999999999999998E-3</v>
      </c>
      <c r="AP5079" s="4">
        <v>406.32576</v>
      </c>
      <c r="AQ5079" s="4">
        <v>1.98424</v>
      </c>
    </row>
    <row r="5080" spans="2:43" x14ac:dyDescent="0.25">
      <c r="B5080" s="8" t="s">
        <v>584</v>
      </c>
      <c r="C5080" t="s">
        <v>51</v>
      </c>
      <c r="D5080" t="s">
        <v>52</v>
      </c>
      <c r="E5080" t="s">
        <v>183</v>
      </c>
      <c r="F5080" t="s">
        <v>184</v>
      </c>
      <c r="M5080">
        <v>12</v>
      </c>
      <c r="S5080" t="s">
        <v>55</v>
      </c>
      <c r="AC5080" s="4">
        <v>32.299999999999997</v>
      </c>
      <c r="AD5080" s="4">
        <v>387.65</v>
      </c>
      <c r="AG5080" t="s">
        <v>56</v>
      </c>
      <c r="AH5080" t="s">
        <v>57</v>
      </c>
      <c r="AI5080" t="s">
        <v>94</v>
      </c>
      <c r="AJ5080" t="s">
        <v>70</v>
      </c>
      <c r="AK5080" t="s">
        <v>60</v>
      </c>
      <c r="AL5080">
        <v>245</v>
      </c>
      <c r="AM5080">
        <v>245</v>
      </c>
      <c r="AN5080" s="4">
        <v>19.619</v>
      </c>
      <c r="AO5080" s="9">
        <v>9.1999999999999998E-3</v>
      </c>
      <c r="AP5080" s="4">
        <v>452.02175999999997</v>
      </c>
      <c r="AQ5080" s="4">
        <v>-64.371759999999995</v>
      </c>
    </row>
    <row r="5081" spans="2:43" x14ac:dyDescent="0.25">
      <c r="B5081" s="8" t="s">
        <v>584</v>
      </c>
      <c r="C5081" t="s">
        <v>51</v>
      </c>
      <c r="D5081" t="s">
        <v>52</v>
      </c>
      <c r="E5081" t="s">
        <v>141</v>
      </c>
      <c r="F5081" t="s">
        <v>256</v>
      </c>
      <c r="M5081">
        <v>2</v>
      </c>
      <c r="S5081" t="s">
        <v>55</v>
      </c>
      <c r="AC5081" s="4">
        <v>71.83</v>
      </c>
      <c r="AD5081" s="4">
        <v>143.65</v>
      </c>
      <c r="AG5081" t="s">
        <v>56</v>
      </c>
      <c r="AH5081" t="s">
        <v>57</v>
      </c>
      <c r="AI5081" t="s">
        <v>58</v>
      </c>
      <c r="AJ5081" t="s">
        <v>70</v>
      </c>
      <c r="AK5081" t="s">
        <v>60</v>
      </c>
      <c r="AL5081">
        <v>277</v>
      </c>
      <c r="AM5081">
        <v>277</v>
      </c>
      <c r="AN5081" s="4">
        <v>55.169400000000003</v>
      </c>
      <c r="AO5081" s="9">
        <v>9.1999999999999998E-3</v>
      </c>
      <c r="AP5081" s="4">
        <v>211.85049599999999</v>
      </c>
      <c r="AQ5081" s="4">
        <v>-68.200496000000001</v>
      </c>
    </row>
    <row r="5082" spans="2:43" x14ac:dyDescent="0.25">
      <c r="B5082" s="8" t="s">
        <v>584</v>
      </c>
      <c r="C5082" t="s">
        <v>51</v>
      </c>
      <c r="D5082" t="s">
        <v>52</v>
      </c>
      <c r="E5082" t="s">
        <v>85</v>
      </c>
      <c r="F5082" t="s">
        <v>270</v>
      </c>
      <c r="M5082">
        <v>5</v>
      </c>
      <c r="S5082" t="s">
        <v>55</v>
      </c>
      <c r="AC5082" s="4">
        <v>27.94</v>
      </c>
      <c r="AD5082" s="4">
        <v>139.71</v>
      </c>
      <c r="AG5082" t="s">
        <v>56</v>
      </c>
      <c r="AH5082" t="s">
        <v>57</v>
      </c>
      <c r="AI5082" t="s">
        <v>64</v>
      </c>
      <c r="AJ5082" t="s">
        <v>59</v>
      </c>
      <c r="AK5082" t="s">
        <v>60</v>
      </c>
      <c r="AL5082">
        <v>96</v>
      </c>
      <c r="AM5082">
        <v>96</v>
      </c>
      <c r="AN5082" s="4">
        <v>17.782800000000002</v>
      </c>
      <c r="AO5082" s="9">
        <v>9.1999999999999998E-3</v>
      </c>
      <c r="AP5082" s="4">
        <v>170.71487999999999</v>
      </c>
      <c r="AQ5082" s="4">
        <v>-31.00488</v>
      </c>
    </row>
    <row r="5083" spans="2:43" x14ac:dyDescent="0.25">
      <c r="B5083" s="8" t="s">
        <v>584</v>
      </c>
      <c r="C5083" t="s">
        <v>51</v>
      </c>
      <c r="D5083" t="s">
        <v>52</v>
      </c>
      <c r="E5083" t="s">
        <v>148</v>
      </c>
      <c r="F5083" t="s">
        <v>149</v>
      </c>
      <c r="M5083">
        <v>26</v>
      </c>
      <c r="S5083" t="s">
        <v>55</v>
      </c>
      <c r="AC5083" s="4">
        <v>13.17</v>
      </c>
      <c r="AD5083" s="4">
        <v>342.39</v>
      </c>
      <c r="AG5083" t="s">
        <v>93</v>
      </c>
      <c r="AH5083" t="s">
        <v>57</v>
      </c>
      <c r="AI5083" t="s">
        <v>98</v>
      </c>
      <c r="AJ5083" t="s">
        <v>59</v>
      </c>
      <c r="AK5083" t="s">
        <v>60</v>
      </c>
      <c r="AL5083">
        <v>92</v>
      </c>
      <c r="AM5083">
        <v>92</v>
      </c>
      <c r="AO5083" s="9"/>
      <c r="AQ5083" s="4">
        <v>342.39</v>
      </c>
    </row>
    <row r="5084" spans="2:43" x14ac:dyDescent="0.25">
      <c r="B5084" s="8" t="s">
        <v>584</v>
      </c>
      <c r="C5084" t="s">
        <v>51</v>
      </c>
      <c r="D5084" t="s">
        <v>52</v>
      </c>
      <c r="E5084" t="s">
        <v>148</v>
      </c>
      <c r="F5084" t="s">
        <v>149</v>
      </c>
      <c r="M5084">
        <v>26</v>
      </c>
      <c r="S5084" t="s">
        <v>55</v>
      </c>
      <c r="AC5084" s="4">
        <v>13.17</v>
      </c>
      <c r="AD5084" s="4">
        <v>342.39</v>
      </c>
      <c r="AG5084" t="s">
        <v>93</v>
      </c>
      <c r="AH5084" t="s">
        <v>57</v>
      </c>
      <c r="AI5084" t="s">
        <v>98</v>
      </c>
      <c r="AJ5084" t="s">
        <v>59</v>
      </c>
      <c r="AK5084" t="s">
        <v>60</v>
      </c>
      <c r="AL5084">
        <v>92</v>
      </c>
      <c r="AM5084">
        <v>92</v>
      </c>
      <c r="AO5084" s="9"/>
      <c r="AQ5084" s="4">
        <v>342.39</v>
      </c>
    </row>
    <row r="5085" spans="2:43" x14ac:dyDescent="0.25">
      <c r="B5085" s="8" t="s">
        <v>585</v>
      </c>
      <c r="C5085" t="s">
        <v>51</v>
      </c>
      <c r="D5085" t="s">
        <v>52</v>
      </c>
      <c r="E5085" t="s">
        <v>240</v>
      </c>
      <c r="F5085" t="s">
        <v>241</v>
      </c>
      <c r="M5085">
        <v>26</v>
      </c>
      <c r="S5085" t="s">
        <v>55</v>
      </c>
      <c r="AC5085" s="4">
        <v>14.99</v>
      </c>
      <c r="AD5085" s="4">
        <v>389.62</v>
      </c>
      <c r="AG5085" t="s">
        <v>56</v>
      </c>
      <c r="AH5085" t="s">
        <v>57</v>
      </c>
      <c r="AI5085" t="s">
        <v>98</v>
      </c>
      <c r="AJ5085" t="s">
        <v>65</v>
      </c>
      <c r="AK5085" t="s">
        <v>60</v>
      </c>
      <c r="AL5085">
        <v>171</v>
      </c>
      <c r="AM5085">
        <v>171</v>
      </c>
      <c r="AN5085" s="4">
        <v>11.6266</v>
      </c>
      <c r="AO5085" s="9">
        <v>9.1999999999999998E-3</v>
      </c>
      <c r="AP5085" s="4">
        <v>580.39987199999996</v>
      </c>
      <c r="AQ5085" s="4">
        <v>-190.77987200000001</v>
      </c>
    </row>
    <row r="5086" spans="2:43" x14ac:dyDescent="0.25">
      <c r="B5086" s="8" t="s">
        <v>584</v>
      </c>
      <c r="C5086" t="s">
        <v>51</v>
      </c>
      <c r="D5086" t="s">
        <v>52</v>
      </c>
      <c r="E5086" t="s">
        <v>125</v>
      </c>
      <c r="F5086" t="s">
        <v>244</v>
      </c>
      <c r="M5086">
        <v>2</v>
      </c>
      <c r="S5086" t="s">
        <v>55</v>
      </c>
      <c r="AC5086" s="4">
        <v>47.72</v>
      </c>
      <c r="AD5086" s="4">
        <v>95.44</v>
      </c>
      <c r="AG5086" t="s">
        <v>56</v>
      </c>
      <c r="AH5086" t="s">
        <v>57</v>
      </c>
      <c r="AI5086" t="s">
        <v>58</v>
      </c>
      <c r="AJ5086" t="s">
        <v>65</v>
      </c>
      <c r="AK5086" t="s">
        <v>60</v>
      </c>
      <c r="AL5086">
        <v>149</v>
      </c>
      <c r="AM5086">
        <v>149</v>
      </c>
      <c r="AN5086" s="4">
        <v>40.03</v>
      </c>
      <c r="AO5086" s="9">
        <v>9.1999999999999998E-3</v>
      </c>
      <c r="AP5086" s="4">
        <v>153.71520000000001</v>
      </c>
      <c r="AQ5086" s="4">
        <v>-58.275199999999998</v>
      </c>
    </row>
    <row r="5087" spans="2:43" x14ac:dyDescent="0.25">
      <c r="B5087" s="8" t="s">
        <v>585</v>
      </c>
      <c r="C5087" t="s">
        <v>51</v>
      </c>
      <c r="D5087" t="s">
        <v>52</v>
      </c>
      <c r="E5087" t="s">
        <v>168</v>
      </c>
      <c r="F5087" t="s">
        <v>169</v>
      </c>
      <c r="M5087">
        <v>26</v>
      </c>
      <c r="S5087" t="s">
        <v>55</v>
      </c>
      <c r="AC5087" s="4">
        <v>6.93</v>
      </c>
      <c r="AD5087" s="4">
        <v>180.05</v>
      </c>
      <c r="AG5087" t="s">
        <v>56</v>
      </c>
      <c r="AH5087" t="s">
        <v>57</v>
      </c>
      <c r="AI5087" t="s">
        <v>98</v>
      </c>
      <c r="AJ5087" t="s">
        <v>97</v>
      </c>
      <c r="AK5087" t="s">
        <v>60</v>
      </c>
      <c r="AL5087">
        <v>43</v>
      </c>
      <c r="AM5087">
        <v>43</v>
      </c>
      <c r="AN5087" s="4">
        <v>6.1017777777777784</v>
      </c>
      <c r="AO5087" s="9">
        <v>9.1999999999999998E-3</v>
      </c>
      <c r="AP5087" s="4">
        <v>304.60074666666668</v>
      </c>
      <c r="AQ5087" s="4">
        <v>-124.55074666666667</v>
      </c>
    </row>
    <row r="5088" spans="2:43" x14ac:dyDescent="0.25">
      <c r="B5088" s="8" t="s">
        <v>584</v>
      </c>
      <c r="C5088" t="s">
        <v>51</v>
      </c>
      <c r="D5088" t="s">
        <v>52</v>
      </c>
      <c r="E5088" t="s">
        <v>168</v>
      </c>
      <c r="F5088" t="s">
        <v>176</v>
      </c>
      <c r="M5088">
        <v>20</v>
      </c>
      <c r="S5088" t="s">
        <v>55</v>
      </c>
      <c r="AC5088" s="4">
        <v>19.87</v>
      </c>
      <c r="AD5088" s="4">
        <v>397.49</v>
      </c>
      <c r="AG5088" t="s">
        <v>93</v>
      </c>
      <c r="AH5088" t="s">
        <v>57</v>
      </c>
      <c r="AI5088" t="s">
        <v>101</v>
      </c>
      <c r="AJ5088" t="s">
        <v>65</v>
      </c>
      <c r="AK5088" t="s">
        <v>60</v>
      </c>
      <c r="AL5088">
        <v>198</v>
      </c>
      <c r="AM5088">
        <v>198</v>
      </c>
      <c r="AO5088" s="9"/>
      <c r="AQ5088" s="4">
        <v>397.49</v>
      </c>
    </row>
    <row r="5089" spans="2:43" x14ac:dyDescent="0.25">
      <c r="B5089" s="8" t="s">
        <v>584</v>
      </c>
      <c r="C5089" t="s">
        <v>51</v>
      </c>
      <c r="D5089" t="s">
        <v>52</v>
      </c>
      <c r="E5089" t="s">
        <v>168</v>
      </c>
      <c r="F5089" t="s">
        <v>176</v>
      </c>
      <c r="M5089">
        <v>26</v>
      </c>
      <c r="S5089" t="s">
        <v>55</v>
      </c>
      <c r="AC5089" s="4">
        <v>16.420000000000002</v>
      </c>
      <c r="AD5089" s="4">
        <v>427.01</v>
      </c>
      <c r="AG5089" t="s">
        <v>93</v>
      </c>
      <c r="AH5089" t="s">
        <v>57</v>
      </c>
      <c r="AI5089" t="s">
        <v>98</v>
      </c>
      <c r="AJ5089" t="s">
        <v>65</v>
      </c>
      <c r="AK5089" t="s">
        <v>60</v>
      </c>
      <c r="AL5089">
        <v>198</v>
      </c>
      <c r="AM5089">
        <v>198</v>
      </c>
      <c r="AO5089" s="9"/>
      <c r="AQ5089" s="4">
        <v>427.01</v>
      </c>
    </row>
    <row r="5090" spans="2:43" x14ac:dyDescent="0.25">
      <c r="B5090" s="8" t="s">
        <v>584</v>
      </c>
      <c r="C5090" t="s">
        <v>51</v>
      </c>
      <c r="D5090" t="s">
        <v>52</v>
      </c>
      <c r="E5090" t="s">
        <v>235</v>
      </c>
      <c r="F5090" t="s">
        <v>236</v>
      </c>
      <c r="M5090">
        <v>20</v>
      </c>
      <c r="S5090" t="s">
        <v>55</v>
      </c>
      <c r="AC5090" s="4">
        <v>27.45</v>
      </c>
      <c r="AD5090" s="4">
        <v>549.01</v>
      </c>
      <c r="AG5090" t="s">
        <v>56</v>
      </c>
      <c r="AH5090" t="s">
        <v>57</v>
      </c>
      <c r="AI5090" t="s">
        <v>101</v>
      </c>
      <c r="AJ5090" t="s">
        <v>70</v>
      </c>
      <c r="AK5090" t="s">
        <v>60</v>
      </c>
      <c r="AL5090">
        <v>235</v>
      </c>
      <c r="AM5090">
        <v>235</v>
      </c>
      <c r="AN5090" s="4">
        <v>15.401999999999999</v>
      </c>
      <c r="AO5090" s="9">
        <v>9.1999999999999998E-3</v>
      </c>
      <c r="AP5090" s="4">
        <v>591.43679999999995</v>
      </c>
      <c r="AQ5090" s="4">
        <v>-42.4268</v>
      </c>
    </row>
    <row r="5091" spans="2:43" x14ac:dyDescent="0.25">
      <c r="B5091" s="8" t="s">
        <v>584</v>
      </c>
      <c r="C5091" t="s">
        <v>51</v>
      </c>
      <c r="D5091" t="s">
        <v>52</v>
      </c>
      <c r="E5091" t="s">
        <v>170</v>
      </c>
      <c r="F5091" t="s">
        <v>171</v>
      </c>
      <c r="M5091">
        <v>20</v>
      </c>
      <c r="S5091" t="s">
        <v>55</v>
      </c>
      <c r="AC5091" s="4">
        <v>11.61</v>
      </c>
      <c r="AD5091" s="4">
        <v>232.2</v>
      </c>
      <c r="AG5091" t="s">
        <v>56</v>
      </c>
      <c r="AH5091" t="s">
        <v>57</v>
      </c>
      <c r="AI5091" t="s">
        <v>101</v>
      </c>
      <c r="AJ5091" t="s">
        <v>59</v>
      </c>
      <c r="AK5091" t="s">
        <v>60</v>
      </c>
      <c r="AL5091">
        <v>81</v>
      </c>
      <c r="AM5091">
        <v>81</v>
      </c>
      <c r="AN5091" s="4">
        <v>7.9432</v>
      </c>
      <c r="AO5091" s="9">
        <v>9.1999999999999998E-3</v>
      </c>
      <c r="AP5091" s="4">
        <v>305.01888000000002</v>
      </c>
      <c r="AQ5091" s="4">
        <v>-72.818879999999993</v>
      </c>
    </row>
    <row r="5092" spans="2:43" x14ac:dyDescent="0.25">
      <c r="B5092" s="8" t="s">
        <v>584</v>
      </c>
      <c r="C5092" t="s">
        <v>51</v>
      </c>
      <c r="D5092" t="s">
        <v>52</v>
      </c>
      <c r="E5092" t="s">
        <v>170</v>
      </c>
      <c r="F5092" t="s">
        <v>200</v>
      </c>
      <c r="M5092">
        <v>20</v>
      </c>
      <c r="S5092" t="s">
        <v>55</v>
      </c>
      <c r="AC5092" s="4">
        <v>22.04</v>
      </c>
      <c r="AD5092" s="4">
        <v>440.78</v>
      </c>
      <c r="AG5092" t="s">
        <v>56</v>
      </c>
      <c r="AH5092" t="s">
        <v>57</v>
      </c>
      <c r="AI5092" t="s">
        <v>101</v>
      </c>
      <c r="AJ5092" t="s">
        <v>65</v>
      </c>
      <c r="AK5092" t="s">
        <v>60</v>
      </c>
      <c r="AL5092">
        <v>194</v>
      </c>
      <c r="AM5092">
        <v>194</v>
      </c>
      <c r="AN5092" s="4">
        <v>13.5844</v>
      </c>
      <c r="AO5092" s="9">
        <v>9.1999999999999998E-3</v>
      </c>
      <c r="AP5092" s="4">
        <v>521.64095999999995</v>
      </c>
      <c r="AQ5092" s="4">
        <v>-80.860960000000006</v>
      </c>
    </row>
    <row r="5093" spans="2:43" x14ac:dyDescent="0.25">
      <c r="B5093" s="8" t="s">
        <v>584</v>
      </c>
      <c r="C5093" t="s">
        <v>51</v>
      </c>
      <c r="D5093" t="s">
        <v>52</v>
      </c>
      <c r="E5093" t="s">
        <v>170</v>
      </c>
      <c r="F5093" t="s">
        <v>203</v>
      </c>
      <c r="M5093">
        <v>20</v>
      </c>
      <c r="S5093" t="s">
        <v>55</v>
      </c>
      <c r="AC5093" s="4">
        <v>14.32</v>
      </c>
      <c r="AD5093" s="4">
        <v>286.31</v>
      </c>
      <c r="AG5093" t="s">
        <v>161</v>
      </c>
      <c r="AH5093" t="s">
        <v>57</v>
      </c>
      <c r="AI5093" t="s">
        <v>101</v>
      </c>
      <c r="AJ5093" t="s">
        <v>55</v>
      </c>
      <c r="AK5093" t="s">
        <v>60</v>
      </c>
      <c r="AL5093">
        <v>-1</v>
      </c>
      <c r="AM5093">
        <v>-1</v>
      </c>
      <c r="AO5093" s="9"/>
      <c r="AQ5093" s="4">
        <v>286.31</v>
      </c>
    </row>
    <row r="5094" spans="2:43" x14ac:dyDescent="0.25">
      <c r="B5094" s="8" t="s">
        <v>585</v>
      </c>
      <c r="C5094" t="s">
        <v>51</v>
      </c>
      <c r="D5094" t="s">
        <v>52</v>
      </c>
      <c r="E5094" t="s">
        <v>170</v>
      </c>
      <c r="F5094" t="s">
        <v>194</v>
      </c>
      <c r="M5094">
        <v>20</v>
      </c>
      <c r="S5094" t="s">
        <v>55</v>
      </c>
      <c r="AC5094" s="4">
        <v>13.14</v>
      </c>
      <c r="AD5094" s="4">
        <v>262.7</v>
      </c>
      <c r="AG5094" t="s">
        <v>56</v>
      </c>
      <c r="AH5094" t="s">
        <v>57</v>
      </c>
      <c r="AI5094" t="s">
        <v>101</v>
      </c>
      <c r="AJ5094" t="s">
        <v>65</v>
      </c>
      <c r="AK5094" t="s">
        <v>60</v>
      </c>
      <c r="AL5094">
        <v>116</v>
      </c>
      <c r="AM5094">
        <v>116</v>
      </c>
      <c r="AN5094" s="4">
        <v>9.9695999999999998</v>
      </c>
      <c r="AO5094" s="9">
        <v>9.1999999999999998E-3</v>
      </c>
      <c r="AP5094" s="4">
        <v>382.83264000000003</v>
      </c>
      <c r="AQ5094" s="4">
        <v>-120.13263999999999</v>
      </c>
    </row>
    <row r="5095" spans="2:43" x14ac:dyDescent="0.25">
      <c r="B5095" s="8" t="s">
        <v>584</v>
      </c>
      <c r="C5095" t="s">
        <v>51</v>
      </c>
      <c r="D5095" t="s">
        <v>52</v>
      </c>
      <c r="E5095" t="s">
        <v>133</v>
      </c>
      <c r="F5095" t="s">
        <v>222</v>
      </c>
      <c r="M5095">
        <v>2</v>
      </c>
      <c r="S5095" t="s">
        <v>55</v>
      </c>
      <c r="AC5095" s="4">
        <v>43.29</v>
      </c>
      <c r="AD5095" s="4">
        <v>86.58</v>
      </c>
      <c r="AG5095" t="s">
        <v>56</v>
      </c>
      <c r="AH5095" t="s">
        <v>57</v>
      </c>
      <c r="AI5095" t="s">
        <v>58</v>
      </c>
      <c r="AJ5095" t="s">
        <v>65</v>
      </c>
      <c r="AK5095" t="s">
        <v>60</v>
      </c>
      <c r="AL5095">
        <v>136</v>
      </c>
      <c r="AM5095">
        <v>136</v>
      </c>
      <c r="AN5095" s="4">
        <v>37.04</v>
      </c>
      <c r="AO5095" s="9">
        <v>9.1999999999999998E-3</v>
      </c>
      <c r="AP5095" s="4">
        <v>142.2336</v>
      </c>
      <c r="AQ5095" s="4">
        <v>-55.653599999999997</v>
      </c>
    </row>
    <row r="5096" spans="2:43" x14ac:dyDescent="0.25">
      <c r="B5096" s="8" t="s">
        <v>584</v>
      </c>
      <c r="C5096" t="s">
        <v>51</v>
      </c>
      <c r="D5096" t="s">
        <v>52</v>
      </c>
      <c r="E5096" t="s">
        <v>133</v>
      </c>
      <c r="F5096" t="s">
        <v>252</v>
      </c>
      <c r="M5096">
        <v>2</v>
      </c>
      <c r="S5096" t="s">
        <v>55</v>
      </c>
      <c r="AC5096" s="4">
        <v>66.91</v>
      </c>
      <c r="AD5096" s="4">
        <v>133.81</v>
      </c>
      <c r="AG5096" t="s">
        <v>56</v>
      </c>
      <c r="AH5096" t="s">
        <v>57</v>
      </c>
      <c r="AI5096" t="s">
        <v>58</v>
      </c>
      <c r="AJ5096" t="s">
        <v>70</v>
      </c>
      <c r="AK5096" t="s">
        <v>60</v>
      </c>
      <c r="AL5096">
        <v>216</v>
      </c>
      <c r="AM5096">
        <v>216</v>
      </c>
      <c r="AN5096" s="4">
        <v>47.194400000000002</v>
      </c>
      <c r="AO5096" s="9">
        <v>9.1999999999999998E-3</v>
      </c>
      <c r="AP5096" s="4">
        <v>181.226496</v>
      </c>
      <c r="AQ5096" s="4">
        <v>-47.416496000000002</v>
      </c>
    </row>
    <row r="5097" spans="2:43" x14ac:dyDescent="0.25">
      <c r="B5097" s="8" t="s">
        <v>584</v>
      </c>
      <c r="C5097" t="s">
        <v>51</v>
      </c>
      <c r="D5097" t="s">
        <v>52</v>
      </c>
      <c r="E5097" t="s">
        <v>133</v>
      </c>
      <c r="F5097" t="s">
        <v>137</v>
      </c>
      <c r="M5097">
        <v>3</v>
      </c>
      <c r="S5097" t="s">
        <v>55</v>
      </c>
      <c r="AC5097" s="4">
        <v>59.36</v>
      </c>
      <c r="AD5097" s="4">
        <v>178.08</v>
      </c>
      <c r="AG5097" t="s">
        <v>56</v>
      </c>
      <c r="AH5097" t="s">
        <v>57</v>
      </c>
      <c r="AI5097" t="s">
        <v>58</v>
      </c>
      <c r="AJ5097" t="s">
        <v>70</v>
      </c>
      <c r="AK5097" t="s">
        <v>60</v>
      </c>
      <c r="AL5097">
        <v>248</v>
      </c>
      <c r="AM5097">
        <v>248</v>
      </c>
      <c r="AN5097" s="4">
        <v>47.589599999999997</v>
      </c>
      <c r="AO5097" s="9">
        <v>9.1999999999999998E-3</v>
      </c>
      <c r="AP5097" s="4">
        <v>274.11609600000003</v>
      </c>
      <c r="AQ5097" s="4">
        <v>-96.036096000000001</v>
      </c>
    </row>
    <row r="5098" spans="2:43" x14ac:dyDescent="0.25">
      <c r="B5098" s="8" t="s">
        <v>584</v>
      </c>
      <c r="C5098" t="s">
        <v>51</v>
      </c>
      <c r="D5098" t="s">
        <v>52</v>
      </c>
      <c r="E5098" t="s">
        <v>133</v>
      </c>
      <c r="F5098" t="s">
        <v>220</v>
      </c>
      <c r="M5098">
        <v>1</v>
      </c>
      <c r="S5098" t="s">
        <v>55</v>
      </c>
      <c r="AC5098" s="4">
        <v>58.05</v>
      </c>
      <c r="AD5098" s="4">
        <v>58.05</v>
      </c>
      <c r="AG5098" t="s">
        <v>56</v>
      </c>
      <c r="AH5098" t="s">
        <v>57</v>
      </c>
      <c r="AI5098" t="s">
        <v>112</v>
      </c>
      <c r="AJ5098" t="s">
        <v>59</v>
      </c>
      <c r="AK5098" t="s">
        <v>60</v>
      </c>
      <c r="AL5098">
        <v>69</v>
      </c>
      <c r="AM5098">
        <v>69</v>
      </c>
      <c r="AN5098" s="4">
        <v>24.545999999999999</v>
      </c>
      <c r="AO5098" s="9">
        <v>9.1999999999999998E-3</v>
      </c>
      <c r="AP5098" s="4">
        <v>47.128320000000002</v>
      </c>
      <c r="AQ5098" s="4">
        <v>10.92168</v>
      </c>
    </row>
    <row r="5099" spans="2:43" x14ac:dyDescent="0.25">
      <c r="B5099" s="8" t="s">
        <v>585</v>
      </c>
      <c r="C5099" t="s">
        <v>51</v>
      </c>
      <c r="D5099" t="s">
        <v>52</v>
      </c>
      <c r="E5099" t="s">
        <v>133</v>
      </c>
      <c r="F5099" t="s">
        <v>199</v>
      </c>
      <c r="M5099">
        <v>20</v>
      </c>
      <c r="S5099" t="s">
        <v>55</v>
      </c>
      <c r="AC5099" s="4">
        <v>14.56</v>
      </c>
      <c r="AD5099" s="4">
        <v>291.23</v>
      </c>
      <c r="AG5099" t="s">
        <v>56</v>
      </c>
      <c r="AH5099" t="s">
        <v>57</v>
      </c>
      <c r="AI5099" t="s">
        <v>101</v>
      </c>
      <c r="AJ5099" t="s">
        <v>65</v>
      </c>
      <c r="AK5099" t="s">
        <v>60</v>
      </c>
      <c r="AL5099">
        <v>131</v>
      </c>
      <c r="AM5099">
        <v>131</v>
      </c>
      <c r="AN5099" s="4">
        <v>11.028600000000001</v>
      </c>
      <c r="AO5099" s="9">
        <v>9.1999999999999998E-3</v>
      </c>
      <c r="AP5099" s="4">
        <v>423.49824000000001</v>
      </c>
      <c r="AQ5099" s="4">
        <v>-132.26823999999999</v>
      </c>
    </row>
    <row r="5100" spans="2:43" x14ac:dyDescent="0.25">
      <c r="B5100" s="8" t="s">
        <v>585</v>
      </c>
      <c r="C5100" t="s">
        <v>51</v>
      </c>
      <c r="D5100" t="s">
        <v>52</v>
      </c>
      <c r="E5100" t="s">
        <v>145</v>
      </c>
      <c r="F5100" t="s">
        <v>146</v>
      </c>
      <c r="M5100">
        <v>26</v>
      </c>
      <c r="S5100" t="s">
        <v>55</v>
      </c>
      <c r="AC5100" s="4">
        <v>22.63</v>
      </c>
      <c r="AD5100" s="4">
        <v>588.36</v>
      </c>
      <c r="AG5100" t="s">
        <v>93</v>
      </c>
      <c r="AH5100" t="s">
        <v>57</v>
      </c>
      <c r="AI5100" t="s">
        <v>98</v>
      </c>
      <c r="AJ5100" t="s">
        <v>70</v>
      </c>
      <c r="AK5100" t="s">
        <v>60</v>
      </c>
      <c r="AL5100">
        <v>239</v>
      </c>
      <c r="AM5100">
        <v>239</v>
      </c>
      <c r="AO5100" s="9"/>
      <c r="AQ5100" s="4">
        <v>588.36</v>
      </c>
    </row>
    <row r="5101" spans="2:43" x14ac:dyDescent="0.25">
      <c r="B5101" s="8" t="s">
        <v>455</v>
      </c>
      <c r="C5101" t="s">
        <v>310</v>
      </c>
      <c r="D5101" t="s">
        <v>106</v>
      </c>
      <c r="E5101" t="s">
        <v>87</v>
      </c>
      <c r="F5101" t="s">
        <v>52</v>
      </c>
      <c r="M5101">
        <v>7</v>
      </c>
      <c r="S5101" t="s">
        <v>55</v>
      </c>
      <c r="AC5101" s="4">
        <v>23.19</v>
      </c>
      <c r="AD5101" s="4">
        <v>162.34</v>
      </c>
      <c r="AG5101" t="s">
        <v>56</v>
      </c>
      <c r="AH5101" t="s">
        <v>88</v>
      </c>
      <c r="AI5101" t="s">
        <v>64</v>
      </c>
      <c r="AJ5101" t="s">
        <v>59</v>
      </c>
      <c r="AK5101" t="s">
        <v>151</v>
      </c>
      <c r="AL5101">
        <v>76</v>
      </c>
      <c r="AM5101">
        <v>76</v>
      </c>
      <c r="AN5101" s="4">
        <v>12.999599999999999</v>
      </c>
      <c r="AO5101" s="9">
        <v>9.1999999999999998E-3</v>
      </c>
      <c r="AP5101" s="4">
        <v>174.71462399999999</v>
      </c>
      <c r="AQ5101" s="4">
        <v>-12.374624000000001</v>
      </c>
    </row>
    <row r="5102" spans="2:43" x14ac:dyDescent="0.25">
      <c r="B5102" s="8" t="s">
        <v>584</v>
      </c>
      <c r="C5102" t="s">
        <v>586</v>
      </c>
      <c r="D5102" t="s">
        <v>177</v>
      </c>
      <c r="E5102" t="s">
        <v>87</v>
      </c>
      <c r="F5102" t="s">
        <v>52</v>
      </c>
      <c r="M5102">
        <v>1</v>
      </c>
      <c r="S5102" t="s">
        <v>55</v>
      </c>
      <c r="AC5102" s="4">
        <v>69.86</v>
      </c>
      <c r="AD5102" s="4">
        <v>69.86</v>
      </c>
      <c r="AG5102" t="s">
        <v>56</v>
      </c>
      <c r="AH5102" t="s">
        <v>88</v>
      </c>
      <c r="AI5102" t="s">
        <v>112</v>
      </c>
      <c r="AJ5102" t="s">
        <v>65</v>
      </c>
      <c r="AK5102" t="s">
        <v>89</v>
      </c>
      <c r="AL5102">
        <v>144</v>
      </c>
      <c r="AM5102">
        <v>144</v>
      </c>
      <c r="AN5102" s="4">
        <v>42.839599999999997</v>
      </c>
      <c r="AO5102" s="9">
        <v>9.1999999999999998E-3</v>
      </c>
      <c r="AP5102" s="4">
        <v>82.252032</v>
      </c>
      <c r="AQ5102" s="4">
        <v>-12.392032</v>
      </c>
    </row>
    <row r="5103" spans="2:43" x14ac:dyDescent="0.25">
      <c r="B5103" s="8" t="s">
        <v>455</v>
      </c>
      <c r="C5103" t="s">
        <v>343</v>
      </c>
      <c r="D5103" t="s">
        <v>198</v>
      </c>
      <c r="E5103" t="s">
        <v>87</v>
      </c>
      <c r="F5103" t="s">
        <v>52</v>
      </c>
      <c r="M5103">
        <v>1</v>
      </c>
      <c r="S5103" t="s">
        <v>55</v>
      </c>
      <c r="AC5103" s="4">
        <v>58.05</v>
      </c>
      <c r="AD5103" s="4">
        <v>58.05</v>
      </c>
      <c r="AG5103" t="s">
        <v>56</v>
      </c>
      <c r="AH5103" t="s">
        <v>88</v>
      </c>
      <c r="AI5103" t="s">
        <v>112</v>
      </c>
      <c r="AJ5103" t="s">
        <v>59</v>
      </c>
      <c r="AK5103" t="s">
        <v>113</v>
      </c>
      <c r="AL5103">
        <v>76</v>
      </c>
      <c r="AM5103">
        <v>76</v>
      </c>
      <c r="AN5103" s="4">
        <v>27.629200000000001</v>
      </c>
      <c r="AO5103" s="9">
        <v>9.1999999999999998E-3</v>
      </c>
      <c r="AP5103" s="4">
        <v>53.048063999999997</v>
      </c>
      <c r="AQ5103" s="4">
        <v>5.0019359999999997</v>
      </c>
    </row>
    <row r="5104" spans="2:43" x14ac:dyDescent="0.25">
      <c r="B5104" s="8" t="s">
        <v>454</v>
      </c>
      <c r="C5104" t="s">
        <v>51</v>
      </c>
      <c r="D5104" t="s">
        <v>52</v>
      </c>
      <c r="E5104" t="s">
        <v>183</v>
      </c>
      <c r="F5104" t="s">
        <v>186</v>
      </c>
      <c r="M5104">
        <v>17</v>
      </c>
      <c r="S5104" t="s">
        <v>55</v>
      </c>
      <c r="AC5104" s="4">
        <v>13.95</v>
      </c>
      <c r="AD5104" s="4">
        <v>237.12</v>
      </c>
      <c r="AG5104" t="s">
        <v>56</v>
      </c>
      <c r="AH5104" t="s">
        <v>57</v>
      </c>
      <c r="AI5104" t="s">
        <v>101</v>
      </c>
      <c r="AJ5104" t="s">
        <v>97</v>
      </c>
      <c r="AK5104" t="s">
        <v>60</v>
      </c>
      <c r="AL5104">
        <v>32</v>
      </c>
      <c r="AM5104">
        <v>32</v>
      </c>
      <c r="AN5104" s="4">
        <v>6.226</v>
      </c>
      <c r="AO5104" s="9">
        <v>9.1999999999999998E-3</v>
      </c>
      <c r="AP5104" s="4">
        <v>203.21663999999998</v>
      </c>
      <c r="AQ5104" s="4">
        <v>33.903359999999999</v>
      </c>
    </row>
    <row r="5105" spans="2:43" x14ac:dyDescent="0.25">
      <c r="B5105" s="8" t="s">
        <v>454</v>
      </c>
      <c r="C5105" t="s">
        <v>51</v>
      </c>
      <c r="D5105" t="s">
        <v>52</v>
      </c>
      <c r="E5105" t="s">
        <v>91</v>
      </c>
      <c r="F5105" t="s">
        <v>92</v>
      </c>
      <c r="M5105">
        <v>24</v>
      </c>
      <c r="S5105" t="s">
        <v>55</v>
      </c>
      <c r="AC5105" s="4">
        <v>9.39</v>
      </c>
      <c r="AD5105" s="4">
        <v>225.31</v>
      </c>
      <c r="AG5105" t="s">
        <v>56</v>
      </c>
      <c r="AH5105" t="s">
        <v>57</v>
      </c>
      <c r="AI5105" t="s">
        <v>98</v>
      </c>
      <c r="AJ5105" t="s">
        <v>59</v>
      </c>
      <c r="AK5105" t="s">
        <v>60</v>
      </c>
      <c r="AL5105">
        <v>72</v>
      </c>
      <c r="AM5105">
        <v>72</v>
      </c>
      <c r="AN5105" s="4">
        <v>7.0347999999999997</v>
      </c>
      <c r="AO5105" s="9">
        <v>9.1999999999999998E-3</v>
      </c>
      <c r="AP5105" s="4">
        <v>324.16358400000001</v>
      </c>
      <c r="AQ5105" s="4">
        <v>-98.853583999999998</v>
      </c>
    </row>
    <row r="5106" spans="2:43" x14ac:dyDescent="0.25">
      <c r="B5106" s="8" t="s">
        <v>582</v>
      </c>
      <c r="C5106" t="s">
        <v>51</v>
      </c>
      <c r="D5106" t="s">
        <v>52</v>
      </c>
      <c r="E5106" t="s">
        <v>108</v>
      </c>
      <c r="F5106" t="s">
        <v>109</v>
      </c>
      <c r="M5106">
        <v>8</v>
      </c>
      <c r="S5106" t="s">
        <v>55</v>
      </c>
      <c r="AC5106" s="4">
        <v>25.58</v>
      </c>
      <c r="AD5106" s="4">
        <v>204.65</v>
      </c>
      <c r="AG5106" t="s">
        <v>56</v>
      </c>
      <c r="AH5106" t="s">
        <v>57</v>
      </c>
      <c r="AI5106" t="s">
        <v>64</v>
      </c>
      <c r="AJ5106" t="s">
        <v>65</v>
      </c>
      <c r="AK5106" t="s">
        <v>60</v>
      </c>
      <c r="AL5106">
        <v>118</v>
      </c>
      <c r="AM5106">
        <v>118</v>
      </c>
      <c r="AN5106" s="4">
        <v>15.743600000000001</v>
      </c>
      <c r="AO5106" s="9">
        <v>9.1999999999999998E-3</v>
      </c>
      <c r="AP5106" s="4">
        <v>241.821696</v>
      </c>
      <c r="AQ5106" s="4">
        <v>-37.171695999999997</v>
      </c>
    </row>
    <row r="5107" spans="2:43" x14ac:dyDescent="0.25">
      <c r="B5107" s="8" t="s">
        <v>582</v>
      </c>
      <c r="C5107" t="s">
        <v>51</v>
      </c>
      <c r="D5107" t="s">
        <v>52</v>
      </c>
      <c r="E5107" t="s">
        <v>99</v>
      </c>
      <c r="F5107" t="s">
        <v>100</v>
      </c>
      <c r="M5107">
        <v>26</v>
      </c>
      <c r="S5107" t="s">
        <v>55</v>
      </c>
      <c r="AC5107" s="4">
        <v>14.72</v>
      </c>
      <c r="AD5107" s="4">
        <v>382.73</v>
      </c>
      <c r="AG5107" t="s">
        <v>93</v>
      </c>
      <c r="AH5107" t="s">
        <v>57</v>
      </c>
      <c r="AI5107" t="s">
        <v>98</v>
      </c>
      <c r="AJ5107" t="s">
        <v>65</v>
      </c>
      <c r="AK5107" t="s">
        <v>60</v>
      </c>
      <c r="AL5107">
        <v>162</v>
      </c>
      <c r="AM5107">
        <v>162</v>
      </c>
      <c r="AO5107" s="9"/>
      <c r="AQ5107" s="4">
        <v>382.73</v>
      </c>
    </row>
    <row r="5108" spans="2:43" x14ac:dyDescent="0.25">
      <c r="B5108" s="8" t="s">
        <v>582</v>
      </c>
      <c r="C5108" t="s">
        <v>51</v>
      </c>
      <c r="D5108" t="s">
        <v>52</v>
      </c>
      <c r="E5108" t="s">
        <v>95</v>
      </c>
      <c r="F5108" t="s">
        <v>96</v>
      </c>
      <c r="M5108">
        <v>15</v>
      </c>
      <c r="S5108" t="s">
        <v>55</v>
      </c>
      <c r="AC5108" s="4">
        <v>10.49</v>
      </c>
      <c r="AD5108" s="4">
        <v>157.41999999999999</v>
      </c>
      <c r="AG5108" t="s">
        <v>56</v>
      </c>
      <c r="AH5108" t="s">
        <v>57</v>
      </c>
      <c r="AI5108" t="s">
        <v>94</v>
      </c>
      <c r="AJ5108" t="s">
        <v>97</v>
      </c>
      <c r="AK5108" t="s">
        <v>60</v>
      </c>
      <c r="AL5108">
        <v>33</v>
      </c>
      <c r="AM5108">
        <v>33</v>
      </c>
      <c r="AN5108" s="4">
        <v>7.0951111111111116</v>
      </c>
      <c r="AO5108" s="9">
        <v>9.1999999999999998E-3</v>
      </c>
      <c r="AP5108" s="4">
        <v>204.33919999999998</v>
      </c>
      <c r="AQ5108" s="4">
        <v>-46.919199999999996</v>
      </c>
    </row>
    <row r="5109" spans="2:43" x14ac:dyDescent="0.25">
      <c r="B5109" s="8" t="s">
        <v>583</v>
      </c>
      <c r="C5109" t="s">
        <v>51</v>
      </c>
      <c r="D5109" t="s">
        <v>52</v>
      </c>
      <c r="E5109" t="s">
        <v>201</v>
      </c>
      <c r="F5109" t="s">
        <v>202</v>
      </c>
      <c r="M5109">
        <v>26</v>
      </c>
      <c r="S5109" t="s">
        <v>55</v>
      </c>
      <c r="AC5109" s="4">
        <v>7.42</v>
      </c>
      <c r="AD5109" s="4">
        <v>192.84</v>
      </c>
      <c r="AG5109" t="s">
        <v>56</v>
      </c>
      <c r="AH5109" t="s">
        <v>57</v>
      </c>
      <c r="AI5109" t="s">
        <v>98</v>
      </c>
      <c r="AJ5109" t="s">
        <v>97</v>
      </c>
      <c r="AK5109" t="s">
        <v>60</v>
      </c>
      <c r="AL5109">
        <v>38</v>
      </c>
      <c r="AM5109">
        <v>38</v>
      </c>
      <c r="AN5109" s="4">
        <v>5.8673333333333337</v>
      </c>
      <c r="AO5109" s="9">
        <v>9.1999999999999998E-3</v>
      </c>
      <c r="AP5109" s="4">
        <v>292.89727999999997</v>
      </c>
      <c r="AQ5109" s="4">
        <v>-100.05727999999999</v>
      </c>
    </row>
    <row r="5110" spans="2:43" x14ac:dyDescent="0.25">
      <c r="B5110" s="8" t="s">
        <v>582</v>
      </c>
      <c r="C5110" t="s">
        <v>51</v>
      </c>
      <c r="D5110" t="s">
        <v>52</v>
      </c>
      <c r="E5110" t="s">
        <v>197</v>
      </c>
      <c r="F5110" t="s">
        <v>198</v>
      </c>
      <c r="M5110">
        <v>8</v>
      </c>
      <c r="S5110" t="s">
        <v>55</v>
      </c>
      <c r="AC5110" s="4">
        <v>18.45</v>
      </c>
      <c r="AD5110" s="4">
        <v>147.58000000000001</v>
      </c>
      <c r="AG5110" t="s">
        <v>56</v>
      </c>
      <c r="AH5110" t="s">
        <v>57</v>
      </c>
      <c r="AI5110" t="s">
        <v>64</v>
      </c>
      <c r="AJ5110" t="s">
        <v>59</v>
      </c>
      <c r="AK5110" t="s">
        <v>60</v>
      </c>
      <c r="AL5110">
        <v>73</v>
      </c>
      <c r="AM5110">
        <v>73</v>
      </c>
      <c r="AN5110" s="4">
        <v>11.868399999999999</v>
      </c>
      <c r="AO5110" s="9">
        <v>9.1999999999999998E-3</v>
      </c>
      <c r="AP5110" s="4">
        <v>182.29862399999999</v>
      </c>
      <c r="AQ5110" s="4">
        <v>-34.718623999999998</v>
      </c>
    </row>
    <row r="5111" spans="2:43" x14ac:dyDescent="0.25">
      <c r="B5111" s="8" t="s">
        <v>582</v>
      </c>
      <c r="C5111" t="s">
        <v>51</v>
      </c>
      <c r="D5111" t="s">
        <v>52</v>
      </c>
      <c r="E5111" t="s">
        <v>195</v>
      </c>
      <c r="F5111" t="s">
        <v>196</v>
      </c>
      <c r="M5111">
        <v>7</v>
      </c>
      <c r="S5111" t="s">
        <v>55</v>
      </c>
      <c r="AC5111" s="4">
        <v>43.29</v>
      </c>
      <c r="AD5111" s="4">
        <v>303.04000000000002</v>
      </c>
      <c r="AG5111" t="s">
        <v>56</v>
      </c>
      <c r="AH5111" t="s">
        <v>57</v>
      </c>
      <c r="AI5111" t="s">
        <v>64</v>
      </c>
      <c r="AJ5111" t="s">
        <v>70</v>
      </c>
      <c r="AK5111" t="s">
        <v>60</v>
      </c>
      <c r="AL5111">
        <v>222</v>
      </c>
      <c r="AM5111">
        <v>222</v>
      </c>
      <c r="AN5111" s="4">
        <v>24.936800000000002</v>
      </c>
      <c r="AO5111" s="9">
        <v>9.1999999999999998E-3</v>
      </c>
      <c r="AP5111" s="4">
        <v>335.15059200000002</v>
      </c>
      <c r="AQ5111" s="4">
        <v>-32.110591999999997</v>
      </c>
    </row>
    <row r="5112" spans="2:43" x14ac:dyDescent="0.25">
      <c r="B5112" s="8" t="s">
        <v>582</v>
      </c>
      <c r="C5112" t="s">
        <v>51</v>
      </c>
      <c r="D5112" t="s">
        <v>52</v>
      </c>
      <c r="E5112" t="s">
        <v>162</v>
      </c>
      <c r="F5112" t="s">
        <v>163</v>
      </c>
      <c r="M5112">
        <v>7</v>
      </c>
      <c r="S5112" t="s">
        <v>55</v>
      </c>
      <c r="AC5112" s="4">
        <v>21.5</v>
      </c>
      <c r="AD5112" s="4">
        <v>150.53</v>
      </c>
      <c r="AG5112" t="s">
        <v>161</v>
      </c>
      <c r="AH5112" t="s">
        <v>57</v>
      </c>
      <c r="AI5112" t="s">
        <v>64</v>
      </c>
      <c r="AJ5112" t="s">
        <v>55</v>
      </c>
      <c r="AK5112" t="s">
        <v>60</v>
      </c>
      <c r="AL5112">
        <v>-1</v>
      </c>
      <c r="AM5112">
        <v>-1</v>
      </c>
      <c r="AO5112" s="9"/>
      <c r="AQ5112" s="4">
        <v>150.53</v>
      </c>
    </row>
    <row r="5113" spans="2:43" x14ac:dyDescent="0.25">
      <c r="B5113" s="8" t="s">
        <v>455</v>
      </c>
      <c r="C5113" t="s">
        <v>51</v>
      </c>
      <c r="D5113" t="s">
        <v>52</v>
      </c>
      <c r="E5113" t="s">
        <v>91</v>
      </c>
      <c r="F5113" t="s">
        <v>92</v>
      </c>
      <c r="M5113">
        <v>9</v>
      </c>
      <c r="S5113" t="s">
        <v>55</v>
      </c>
      <c r="AC5113" s="4">
        <v>17.71</v>
      </c>
      <c r="AD5113" s="4">
        <v>159.38999999999999</v>
      </c>
      <c r="AG5113" t="s">
        <v>56</v>
      </c>
      <c r="AH5113" t="s">
        <v>57</v>
      </c>
      <c r="AI5113" t="s">
        <v>64</v>
      </c>
      <c r="AJ5113" t="s">
        <v>59</v>
      </c>
      <c r="AK5113" t="s">
        <v>60</v>
      </c>
      <c r="AL5113">
        <v>72</v>
      </c>
      <c r="AM5113">
        <v>72</v>
      </c>
      <c r="AN5113" s="4">
        <v>11.0448</v>
      </c>
      <c r="AO5113" s="9">
        <v>9.1999999999999998E-3</v>
      </c>
      <c r="AP5113" s="4">
        <v>190.85414399999999</v>
      </c>
      <c r="AQ5113" s="4">
        <v>-31.464144000000001</v>
      </c>
    </row>
    <row r="5114" spans="2:43" x14ac:dyDescent="0.25">
      <c r="B5114" s="8" t="s">
        <v>582</v>
      </c>
      <c r="C5114" t="s">
        <v>51</v>
      </c>
      <c r="D5114" t="s">
        <v>52</v>
      </c>
      <c r="E5114" t="s">
        <v>91</v>
      </c>
      <c r="F5114" t="s">
        <v>92</v>
      </c>
      <c r="M5114">
        <v>6</v>
      </c>
      <c r="S5114" t="s">
        <v>55</v>
      </c>
      <c r="AC5114" s="4">
        <v>20.83</v>
      </c>
      <c r="AD5114" s="4">
        <v>124.95</v>
      </c>
      <c r="AG5114" t="s">
        <v>56</v>
      </c>
      <c r="AH5114" t="s">
        <v>57</v>
      </c>
      <c r="AI5114" t="s">
        <v>64</v>
      </c>
      <c r="AJ5114" t="s">
        <v>59</v>
      </c>
      <c r="AK5114" t="s">
        <v>60</v>
      </c>
      <c r="AL5114">
        <v>72</v>
      </c>
      <c r="AM5114">
        <v>72</v>
      </c>
      <c r="AN5114" s="4">
        <v>14.022</v>
      </c>
      <c r="AO5114" s="9">
        <v>9.1999999999999998E-3</v>
      </c>
      <c r="AP5114" s="4">
        <v>161.53344000000001</v>
      </c>
      <c r="AQ5114" s="4">
        <v>-36.583440000000003</v>
      </c>
    </row>
    <row r="5115" spans="2:43" x14ac:dyDescent="0.25">
      <c r="B5115" s="8" t="s">
        <v>582</v>
      </c>
      <c r="C5115" t="s">
        <v>51</v>
      </c>
      <c r="D5115" t="s">
        <v>52</v>
      </c>
      <c r="E5115" t="s">
        <v>105</v>
      </c>
      <c r="F5115" t="s">
        <v>106</v>
      </c>
      <c r="M5115">
        <v>26</v>
      </c>
      <c r="S5115" t="s">
        <v>55</v>
      </c>
      <c r="AC5115" s="4">
        <v>10.33</v>
      </c>
      <c r="AD5115" s="4">
        <v>268.60000000000002</v>
      </c>
      <c r="AG5115" t="s">
        <v>56</v>
      </c>
      <c r="AH5115" t="s">
        <v>57</v>
      </c>
      <c r="AI5115" t="s">
        <v>98</v>
      </c>
      <c r="AJ5115" t="s">
        <v>59</v>
      </c>
      <c r="AK5115" t="s">
        <v>60</v>
      </c>
      <c r="AL5115">
        <v>76</v>
      </c>
      <c r="AM5115">
        <v>76</v>
      </c>
      <c r="AN5115" s="4">
        <v>6.9219999999999997</v>
      </c>
      <c r="AO5115" s="9">
        <v>9.1999999999999998E-3</v>
      </c>
      <c r="AP5115" s="4">
        <v>345.54624000000001</v>
      </c>
      <c r="AQ5115" s="4">
        <v>-76.946240000000003</v>
      </c>
    </row>
    <row r="5116" spans="2:43" x14ac:dyDescent="0.25">
      <c r="B5116" s="8" t="s">
        <v>582</v>
      </c>
      <c r="C5116" t="s">
        <v>51</v>
      </c>
      <c r="D5116" t="s">
        <v>52</v>
      </c>
      <c r="E5116" t="s">
        <v>224</v>
      </c>
      <c r="F5116" t="s">
        <v>225</v>
      </c>
      <c r="M5116">
        <v>26</v>
      </c>
      <c r="S5116" t="s">
        <v>55</v>
      </c>
      <c r="AC5116" s="4">
        <v>10.82</v>
      </c>
      <c r="AD5116" s="4">
        <v>281.39</v>
      </c>
      <c r="AG5116" t="s">
        <v>56</v>
      </c>
      <c r="AH5116" t="s">
        <v>57</v>
      </c>
      <c r="AI5116" t="s">
        <v>98</v>
      </c>
      <c r="AJ5116" t="s">
        <v>65</v>
      </c>
      <c r="AK5116" t="s">
        <v>60</v>
      </c>
      <c r="AL5116">
        <v>112</v>
      </c>
      <c r="AM5116">
        <v>112</v>
      </c>
      <c r="AN5116" s="4">
        <v>8.6931999999999992</v>
      </c>
      <c r="AO5116" s="9">
        <v>9.1999999999999998E-3</v>
      </c>
      <c r="AP5116" s="4">
        <v>433.96454399999999</v>
      </c>
      <c r="AQ5116" s="4">
        <v>-152.574544</v>
      </c>
    </row>
    <row r="5117" spans="2:43" x14ac:dyDescent="0.25">
      <c r="B5117" s="8" t="s">
        <v>582</v>
      </c>
      <c r="C5117" t="s">
        <v>51</v>
      </c>
      <c r="D5117" t="s">
        <v>52</v>
      </c>
      <c r="E5117" t="s">
        <v>139</v>
      </c>
      <c r="F5117" t="s">
        <v>140</v>
      </c>
      <c r="M5117">
        <v>15</v>
      </c>
      <c r="S5117" t="s">
        <v>55</v>
      </c>
      <c r="AC5117" s="4">
        <v>8.99</v>
      </c>
      <c r="AD5117" s="4">
        <v>134.79</v>
      </c>
      <c r="AG5117" t="s">
        <v>56</v>
      </c>
      <c r="AH5117" t="s">
        <v>57</v>
      </c>
      <c r="AI5117" t="s">
        <v>94</v>
      </c>
      <c r="AJ5117" t="s">
        <v>97</v>
      </c>
      <c r="AK5117" t="s">
        <v>60</v>
      </c>
      <c r="AL5117">
        <v>20</v>
      </c>
      <c r="AM5117">
        <v>20</v>
      </c>
      <c r="AN5117" s="4">
        <v>6.3266666666666662</v>
      </c>
      <c r="AO5117" s="9">
        <v>9.1999999999999998E-3</v>
      </c>
      <c r="AP5117" s="4">
        <v>182.20799999999997</v>
      </c>
      <c r="AQ5117" s="4">
        <v>-47.417999999999999</v>
      </c>
    </row>
    <row r="5118" spans="2:43" x14ac:dyDescent="0.25">
      <c r="B5118" s="8" t="s">
        <v>583</v>
      </c>
      <c r="C5118" t="s">
        <v>51</v>
      </c>
      <c r="D5118" t="s">
        <v>52</v>
      </c>
      <c r="E5118" t="s">
        <v>99</v>
      </c>
      <c r="F5118" t="s">
        <v>100</v>
      </c>
      <c r="M5118">
        <v>22</v>
      </c>
      <c r="S5118" t="s">
        <v>55</v>
      </c>
      <c r="AC5118" s="4">
        <v>16.86</v>
      </c>
      <c r="AD5118" s="4">
        <v>370.92</v>
      </c>
      <c r="AG5118" t="s">
        <v>93</v>
      </c>
      <c r="AH5118" t="s">
        <v>57</v>
      </c>
      <c r="AI5118" t="s">
        <v>101</v>
      </c>
      <c r="AJ5118" t="s">
        <v>65</v>
      </c>
      <c r="AK5118" t="s">
        <v>60</v>
      </c>
      <c r="AL5118">
        <v>162</v>
      </c>
      <c r="AM5118">
        <v>162</v>
      </c>
      <c r="AO5118" s="9"/>
      <c r="AQ5118" s="4">
        <v>370.92</v>
      </c>
    </row>
    <row r="5119" spans="2:43" x14ac:dyDescent="0.25">
      <c r="B5119" s="8" t="s">
        <v>582</v>
      </c>
      <c r="C5119" t="s">
        <v>51</v>
      </c>
      <c r="D5119" t="s">
        <v>52</v>
      </c>
      <c r="E5119" t="s">
        <v>99</v>
      </c>
      <c r="F5119" t="s">
        <v>100</v>
      </c>
      <c r="M5119">
        <v>22</v>
      </c>
      <c r="S5119" t="s">
        <v>55</v>
      </c>
      <c r="AC5119" s="4">
        <v>16.86</v>
      </c>
      <c r="AD5119" s="4">
        <v>370.92</v>
      </c>
      <c r="AG5119" t="s">
        <v>93</v>
      </c>
      <c r="AH5119" t="s">
        <v>57</v>
      </c>
      <c r="AI5119" t="s">
        <v>101</v>
      </c>
      <c r="AJ5119" t="s">
        <v>65</v>
      </c>
      <c r="AK5119" t="s">
        <v>60</v>
      </c>
      <c r="AL5119">
        <v>162</v>
      </c>
      <c r="AM5119">
        <v>162</v>
      </c>
      <c r="AO5119" s="9"/>
      <c r="AQ5119" s="4">
        <v>370.92</v>
      </c>
    </row>
    <row r="5120" spans="2:43" x14ac:dyDescent="0.25">
      <c r="B5120" s="8" t="s">
        <v>583</v>
      </c>
      <c r="C5120" t="s">
        <v>51</v>
      </c>
      <c r="D5120" t="s">
        <v>52</v>
      </c>
      <c r="E5120" t="s">
        <v>99</v>
      </c>
      <c r="F5120" t="s">
        <v>100</v>
      </c>
      <c r="M5120">
        <v>20</v>
      </c>
      <c r="S5120" t="s">
        <v>55</v>
      </c>
      <c r="AC5120" s="4">
        <v>17.809999999999999</v>
      </c>
      <c r="AD5120" s="4">
        <v>356.17</v>
      </c>
      <c r="AG5120" t="s">
        <v>93</v>
      </c>
      <c r="AH5120" t="s">
        <v>57</v>
      </c>
      <c r="AI5120" t="s">
        <v>101</v>
      </c>
      <c r="AJ5120" t="s">
        <v>65</v>
      </c>
      <c r="AK5120" t="s">
        <v>60</v>
      </c>
      <c r="AL5120">
        <v>162</v>
      </c>
      <c r="AM5120">
        <v>162</v>
      </c>
      <c r="AO5120" s="9"/>
      <c r="AQ5120" s="4">
        <v>356.17</v>
      </c>
    </row>
    <row r="5121" spans="2:43" x14ac:dyDescent="0.25">
      <c r="B5121" s="8" t="s">
        <v>582</v>
      </c>
      <c r="C5121" t="s">
        <v>51</v>
      </c>
      <c r="D5121" t="s">
        <v>52</v>
      </c>
      <c r="E5121" t="s">
        <v>155</v>
      </c>
      <c r="F5121" t="s">
        <v>156</v>
      </c>
      <c r="M5121">
        <v>3</v>
      </c>
      <c r="S5121" t="s">
        <v>55</v>
      </c>
      <c r="AC5121" s="4">
        <v>22.63</v>
      </c>
      <c r="AD5121" s="4">
        <v>67.89</v>
      </c>
      <c r="AG5121" t="s">
        <v>56</v>
      </c>
      <c r="AH5121" t="s">
        <v>57</v>
      </c>
      <c r="AI5121" t="s">
        <v>58</v>
      </c>
      <c r="AJ5121" t="s">
        <v>97</v>
      </c>
      <c r="AK5121" t="s">
        <v>60</v>
      </c>
      <c r="AL5121">
        <v>20</v>
      </c>
      <c r="AM5121">
        <v>20</v>
      </c>
      <c r="AN5121" s="4">
        <v>16.636666666666667</v>
      </c>
      <c r="AO5121" s="9">
        <v>9.1999999999999998E-3</v>
      </c>
      <c r="AP5121" s="4">
        <v>95.827199999999991</v>
      </c>
      <c r="AQ5121" s="4">
        <v>-27.937199999999997</v>
      </c>
    </row>
    <row r="5122" spans="2:43" x14ac:dyDescent="0.25">
      <c r="B5122" s="8" t="s">
        <v>582</v>
      </c>
      <c r="C5122" t="s">
        <v>51</v>
      </c>
      <c r="D5122" t="s">
        <v>52</v>
      </c>
      <c r="E5122" t="s">
        <v>125</v>
      </c>
      <c r="F5122" t="s">
        <v>126</v>
      </c>
      <c r="M5122">
        <v>1</v>
      </c>
      <c r="S5122" t="s">
        <v>55</v>
      </c>
      <c r="AC5122" s="4">
        <v>90.52</v>
      </c>
      <c r="AD5122" s="4">
        <v>90.52</v>
      </c>
      <c r="AG5122" t="s">
        <v>56</v>
      </c>
      <c r="AH5122" t="s">
        <v>57</v>
      </c>
      <c r="AI5122" t="s">
        <v>112</v>
      </c>
      <c r="AJ5122" t="s">
        <v>70</v>
      </c>
      <c r="AK5122" t="s">
        <v>60</v>
      </c>
      <c r="AL5122">
        <v>226</v>
      </c>
      <c r="AM5122">
        <v>226</v>
      </c>
      <c r="AN5122" s="4">
        <v>53.683999999999997</v>
      </c>
      <c r="AO5122" s="9">
        <v>9.1999999999999998E-3</v>
      </c>
      <c r="AP5122" s="4">
        <v>103.07328</v>
      </c>
      <c r="AQ5122" s="4">
        <v>-12.553280000000001</v>
      </c>
    </row>
    <row r="5123" spans="2:43" x14ac:dyDescent="0.25">
      <c r="B5123" s="8" t="s">
        <v>582</v>
      </c>
      <c r="C5123" t="s">
        <v>51</v>
      </c>
      <c r="D5123" t="s">
        <v>52</v>
      </c>
      <c r="E5123" t="s">
        <v>125</v>
      </c>
      <c r="F5123" t="s">
        <v>211</v>
      </c>
      <c r="M5123">
        <v>2</v>
      </c>
      <c r="S5123" t="s">
        <v>55</v>
      </c>
      <c r="AC5123" s="4">
        <v>30.5</v>
      </c>
      <c r="AD5123" s="4">
        <v>61</v>
      </c>
      <c r="AG5123" t="s">
        <v>56</v>
      </c>
      <c r="AH5123" t="s">
        <v>57</v>
      </c>
      <c r="AI5123" t="s">
        <v>58</v>
      </c>
      <c r="AJ5123" t="s">
        <v>97</v>
      </c>
      <c r="AK5123" t="s">
        <v>60</v>
      </c>
      <c r="AL5123">
        <v>20</v>
      </c>
      <c r="AM5123">
        <v>20</v>
      </c>
      <c r="AN5123" s="4">
        <v>18.216666666666665</v>
      </c>
      <c r="AO5123" s="9">
        <v>9.1999999999999998E-3</v>
      </c>
      <c r="AP5123" s="4">
        <v>69.951999999999998</v>
      </c>
      <c r="AQ5123" s="4">
        <v>-8.952</v>
      </c>
    </row>
    <row r="5124" spans="2:43" x14ac:dyDescent="0.25">
      <c r="B5124" s="8" t="s">
        <v>582</v>
      </c>
      <c r="C5124" t="s">
        <v>51</v>
      </c>
      <c r="D5124" t="s">
        <v>52</v>
      </c>
      <c r="E5124" t="s">
        <v>294</v>
      </c>
      <c r="F5124" t="s">
        <v>295</v>
      </c>
      <c r="M5124">
        <v>3</v>
      </c>
      <c r="S5124" t="s">
        <v>55</v>
      </c>
      <c r="AC5124" s="4">
        <v>59.03</v>
      </c>
      <c r="AD5124" s="4">
        <v>177.1</v>
      </c>
      <c r="AG5124" t="s">
        <v>56</v>
      </c>
      <c r="AH5124" t="s">
        <v>57</v>
      </c>
      <c r="AI5124" t="s">
        <v>58</v>
      </c>
      <c r="AJ5124" t="s">
        <v>70</v>
      </c>
      <c r="AK5124" t="s">
        <v>60</v>
      </c>
      <c r="AL5124">
        <v>222</v>
      </c>
      <c r="AM5124">
        <v>222</v>
      </c>
      <c r="AN5124" s="4">
        <v>43.944400000000002</v>
      </c>
      <c r="AO5124" s="9">
        <v>9.1999999999999998E-3</v>
      </c>
      <c r="AP5124" s="4">
        <v>253.119744</v>
      </c>
      <c r="AQ5124" s="4">
        <v>-76.019744000000003</v>
      </c>
    </row>
    <row r="5125" spans="2:43" x14ac:dyDescent="0.25">
      <c r="B5125" s="8" t="s">
        <v>582</v>
      </c>
      <c r="C5125" t="s">
        <v>51</v>
      </c>
      <c r="D5125" t="s">
        <v>52</v>
      </c>
      <c r="E5125" t="s">
        <v>143</v>
      </c>
      <c r="F5125" t="s">
        <v>164</v>
      </c>
      <c r="M5125">
        <v>9</v>
      </c>
      <c r="S5125" t="s">
        <v>55</v>
      </c>
      <c r="AC5125" s="4">
        <v>24.49</v>
      </c>
      <c r="AD5125" s="4">
        <v>220.39</v>
      </c>
      <c r="AG5125" t="s">
        <v>56</v>
      </c>
      <c r="AH5125" t="s">
        <v>57</v>
      </c>
      <c r="AI5125" t="s">
        <v>64</v>
      </c>
      <c r="AJ5125" t="s">
        <v>65</v>
      </c>
      <c r="AK5125" t="s">
        <v>60</v>
      </c>
      <c r="AL5125">
        <v>127</v>
      </c>
      <c r="AM5125">
        <v>127</v>
      </c>
      <c r="AN5125" s="4">
        <v>15.615600000000001</v>
      </c>
      <c r="AO5125" s="9">
        <v>9.1999999999999998E-3</v>
      </c>
      <c r="AP5125" s="4">
        <v>269.83756799999998</v>
      </c>
      <c r="AQ5125" s="4">
        <v>-49.447567999999997</v>
      </c>
    </row>
    <row r="5126" spans="2:43" x14ac:dyDescent="0.25">
      <c r="B5126" s="8" t="s">
        <v>582</v>
      </c>
      <c r="C5126" t="s">
        <v>51</v>
      </c>
      <c r="D5126" t="s">
        <v>52</v>
      </c>
      <c r="E5126" t="s">
        <v>116</v>
      </c>
      <c r="F5126" t="s">
        <v>117</v>
      </c>
      <c r="M5126">
        <v>25</v>
      </c>
      <c r="S5126" t="s">
        <v>55</v>
      </c>
      <c r="AC5126" s="4">
        <v>6.49</v>
      </c>
      <c r="AD5126" s="4">
        <v>162.34</v>
      </c>
      <c r="AG5126" t="s">
        <v>56</v>
      </c>
      <c r="AH5126" t="s">
        <v>57</v>
      </c>
      <c r="AI5126" t="s">
        <v>98</v>
      </c>
      <c r="AJ5126" t="s">
        <v>97</v>
      </c>
      <c r="AK5126" t="s">
        <v>60</v>
      </c>
      <c r="AL5126">
        <v>24</v>
      </c>
      <c r="AM5126">
        <v>24</v>
      </c>
      <c r="AN5126" s="4">
        <v>5.2877777777777784</v>
      </c>
      <c r="AO5126" s="9">
        <v>9.1999999999999998E-3</v>
      </c>
      <c r="AP5126" s="4">
        <v>253.81333333333333</v>
      </c>
      <c r="AQ5126" s="4">
        <v>-91.473333333333329</v>
      </c>
    </row>
    <row r="5127" spans="2:43" x14ac:dyDescent="0.25">
      <c r="B5127" s="8" t="s">
        <v>582</v>
      </c>
      <c r="C5127" t="s">
        <v>51</v>
      </c>
      <c r="D5127" t="s">
        <v>52</v>
      </c>
      <c r="E5127" t="s">
        <v>242</v>
      </c>
      <c r="F5127" t="s">
        <v>243</v>
      </c>
      <c r="M5127">
        <v>20</v>
      </c>
      <c r="S5127" t="s">
        <v>55</v>
      </c>
      <c r="AC5127" s="4">
        <v>12.99</v>
      </c>
      <c r="AD5127" s="4">
        <v>259.75</v>
      </c>
      <c r="AG5127" t="s">
        <v>56</v>
      </c>
      <c r="AH5127" t="s">
        <v>57</v>
      </c>
      <c r="AI5127" t="s">
        <v>101</v>
      </c>
      <c r="AJ5127" t="s">
        <v>59</v>
      </c>
      <c r="AK5127" t="s">
        <v>60</v>
      </c>
      <c r="AL5127">
        <v>82</v>
      </c>
      <c r="AM5127">
        <v>82</v>
      </c>
      <c r="AN5127" s="4">
        <v>7.9904000000000002</v>
      </c>
      <c r="AO5127" s="9">
        <v>9.1999999999999998E-3</v>
      </c>
      <c r="AP5127" s="4">
        <v>306.83136000000002</v>
      </c>
      <c r="AQ5127" s="4">
        <v>-47.081359999999997</v>
      </c>
    </row>
    <row r="5128" spans="2:43" x14ac:dyDescent="0.25">
      <c r="B5128" s="8" t="s">
        <v>582</v>
      </c>
      <c r="C5128" t="s">
        <v>51</v>
      </c>
      <c r="D5128" t="s">
        <v>52</v>
      </c>
      <c r="E5128" t="s">
        <v>170</v>
      </c>
      <c r="F5128" t="s">
        <v>194</v>
      </c>
      <c r="M5128">
        <v>16</v>
      </c>
      <c r="S5128" t="s">
        <v>55</v>
      </c>
      <c r="AC5128" s="4">
        <v>15.5</v>
      </c>
      <c r="AD5128" s="4">
        <v>247.94</v>
      </c>
      <c r="AG5128" t="s">
        <v>56</v>
      </c>
      <c r="AH5128" t="s">
        <v>57</v>
      </c>
      <c r="AI5128" t="s">
        <v>94</v>
      </c>
      <c r="AJ5128" t="s">
        <v>65</v>
      </c>
      <c r="AK5128" t="s">
        <v>60</v>
      </c>
      <c r="AL5128">
        <v>116</v>
      </c>
      <c r="AM5128">
        <v>116</v>
      </c>
      <c r="AN5128" s="4">
        <v>10.978</v>
      </c>
      <c r="AO5128" s="9">
        <v>9.1999999999999998E-3</v>
      </c>
      <c r="AP5128" s="4">
        <v>337.24416000000002</v>
      </c>
      <c r="AQ5128" s="4">
        <v>-89.304159999999996</v>
      </c>
    </row>
    <row r="5129" spans="2:43" x14ac:dyDescent="0.25">
      <c r="B5129" s="8" t="s">
        <v>582</v>
      </c>
      <c r="C5129" t="s">
        <v>51</v>
      </c>
      <c r="D5129" t="s">
        <v>52</v>
      </c>
      <c r="E5129" t="s">
        <v>170</v>
      </c>
      <c r="F5129" t="s">
        <v>200</v>
      </c>
      <c r="M5129">
        <v>8</v>
      </c>
      <c r="S5129" t="s">
        <v>55</v>
      </c>
      <c r="AC5129" s="4">
        <v>38.74</v>
      </c>
      <c r="AD5129" s="4">
        <v>309.92</v>
      </c>
      <c r="AG5129" t="s">
        <v>56</v>
      </c>
      <c r="AH5129" t="s">
        <v>57</v>
      </c>
      <c r="AI5129" t="s">
        <v>64</v>
      </c>
      <c r="AJ5129" t="s">
        <v>65</v>
      </c>
      <c r="AK5129" t="s">
        <v>60</v>
      </c>
      <c r="AL5129">
        <v>194</v>
      </c>
      <c r="AM5129">
        <v>194</v>
      </c>
      <c r="AN5129" s="4">
        <v>21.153199999999998</v>
      </c>
      <c r="AO5129" s="9">
        <v>9.1999999999999998E-3</v>
      </c>
      <c r="AP5129" s="4">
        <v>324.91315200000003</v>
      </c>
      <c r="AQ5129" s="4">
        <v>-14.993152</v>
      </c>
    </row>
    <row r="5130" spans="2:43" x14ac:dyDescent="0.25">
      <c r="B5130" s="8" t="s">
        <v>587</v>
      </c>
      <c r="C5130" t="s">
        <v>51</v>
      </c>
      <c r="D5130" t="s">
        <v>52</v>
      </c>
      <c r="E5130" t="s">
        <v>212</v>
      </c>
      <c r="F5130" t="s">
        <v>213</v>
      </c>
      <c r="M5130">
        <v>17</v>
      </c>
      <c r="S5130" t="s">
        <v>55</v>
      </c>
      <c r="AC5130" s="4">
        <v>22.92</v>
      </c>
      <c r="AD5130" s="4">
        <v>389.63</v>
      </c>
      <c r="AG5130" t="s">
        <v>56</v>
      </c>
      <c r="AH5130" t="s">
        <v>57</v>
      </c>
      <c r="AI5130" t="s">
        <v>101</v>
      </c>
      <c r="AJ5130" t="s">
        <v>65</v>
      </c>
      <c r="AK5130" t="s">
        <v>60</v>
      </c>
      <c r="AL5130">
        <v>162</v>
      </c>
      <c r="AM5130">
        <v>162</v>
      </c>
      <c r="AN5130" s="4">
        <v>13.635199999999999</v>
      </c>
      <c r="AO5130" s="9">
        <v>9.1999999999999998E-3</v>
      </c>
      <c r="AP5130" s="4">
        <v>445.05292800000001</v>
      </c>
      <c r="AQ5130" s="4">
        <v>-55.422927999999999</v>
      </c>
    </row>
    <row r="5131" spans="2:43" x14ac:dyDescent="0.25">
      <c r="B5131" s="8" t="s">
        <v>587</v>
      </c>
      <c r="C5131" t="s">
        <v>51</v>
      </c>
      <c r="D5131" t="s">
        <v>52</v>
      </c>
      <c r="E5131" t="s">
        <v>123</v>
      </c>
      <c r="F5131" t="s">
        <v>124</v>
      </c>
      <c r="M5131">
        <v>17</v>
      </c>
      <c r="S5131" t="s">
        <v>55</v>
      </c>
      <c r="AC5131" s="4">
        <v>22.46</v>
      </c>
      <c r="AD5131" s="4">
        <v>381.76</v>
      </c>
      <c r="AG5131" t="s">
        <v>56</v>
      </c>
      <c r="AH5131" t="s">
        <v>57</v>
      </c>
      <c r="AI5131" t="s">
        <v>101</v>
      </c>
      <c r="AJ5131" t="s">
        <v>65</v>
      </c>
      <c r="AK5131" t="s">
        <v>60</v>
      </c>
      <c r="AL5131">
        <v>194</v>
      </c>
      <c r="AM5131">
        <v>194</v>
      </c>
      <c r="AN5131" s="4">
        <v>14.5824</v>
      </c>
      <c r="AO5131" s="9">
        <v>9.1999999999999998E-3</v>
      </c>
      <c r="AP5131" s="4">
        <v>475.96953600000001</v>
      </c>
      <c r="AQ5131" s="4">
        <v>-94.209536</v>
      </c>
    </row>
    <row r="5132" spans="2:43" x14ac:dyDescent="0.25">
      <c r="B5132" s="8" t="s">
        <v>587</v>
      </c>
      <c r="C5132" t="s">
        <v>51</v>
      </c>
      <c r="D5132" t="s">
        <v>52</v>
      </c>
      <c r="E5132" t="s">
        <v>108</v>
      </c>
      <c r="F5132" t="s">
        <v>109</v>
      </c>
      <c r="M5132">
        <v>26</v>
      </c>
      <c r="S5132" t="s">
        <v>55</v>
      </c>
      <c r="AC5132" s="4">
        <v>12.03</v>
      </c>
      <c r="AD5132" s="4">
        <v>312.89</v>
      </c>
      <c r="AG5132" t="s">
        <v>93</v>
      </c>
      <c r="AH5132" t="s">
        <v>57</v>
      </c>
      <c r="AI5132" t="s">
        <v>98</v>
      </c>
      <c r="AJ5132" t="s">
        <v>65</v>
      </c>
      <c r="AK5132" t="s">
        <v>60</v>
      </c>
      <c r="AL5132">
        <v>118</v>
      </c>
      <c r="AM5132">
        <v>118</v>
      </c>
      <c r="AO5132" s="9"/>
      <c r="AQ5132" s="4">
        <v>312.89</v>
      </c>
    </row>
    <row r="5133" spans="2:43" x14ac:dyDescent="0.25">
      <c r="B5133" s="8" t="s">
        <v>588</v>
      </c>
      <c r="C5133" t="s">
        <v>107</v>
      </c>
      <c r="D5133" t="s">
        <v>52</v>
      </c>
      <c r="E5133" t="s">
        <v>108</v>
      </c>
      <c r="F5133" t="s">
        <v>109</v>
      </c>
      <c r="M5133">
        <v>26</v>
      </c>
      <c r="S5133" t="s">
        <v>55</v>
      </c>
      <c r="AC5133" s="4">
        <v>10.23</v>
      </c>
      <c r="AD5133" s="4">
        <v>265.95</v>
      </c>
      <c r="AG5133" t="s">
        <v>56</v>
      </c>
      <c r="AH5133" t="s">
        <v>57</v>
      </c>
      <c r="AI5133" t="s">
        <v>98</v>
      </c>
      <c r="AJ5133" t="s">
        <v>65</v>
      </c>
      <c r="AK5133" t="s">
        <v>60</v>
      </c>
      <c r="AL5133">
        <v>118</v>
      </c>
      <c r="AM5133">
        <v>118</v>
      </c>
      <c r="AN5133" s="4">
        <v>9.0747999999999998</v>
      </c>
      <c r="AO5133" s="9">
        <v>9.1999999999999998E-3</v>
      </c>
      <c r="AP5133" s="4">
        <v>453.01401600000003</v>
      </c>
      <c r="AQ5133" s="4">
        <v>-187.06401600000001</v>
      </c>
    </row>
    <row r="5134" spans="2:43" x14ac:dyDescent="0.25">
      <c r="B5134" s="8" t="s">
        <v>587</v>
      </c>
      <c r="C5134" t="s">
        <v>51</v>
      </c>
      <c r="D5134" t="s">
        <v>52</v>
      </c>
      <c r="E5134" t="s">
        <v>108</v>
      </c>
      <c r="F5134" t="s">
        <v>109</v>
      </c>
      <c r="M5134">
        <v>15</v>
      </c>
      <c r="S5134" t="s">
        <v>55</v>
      </c>
      <c r="AC5134" s="4">
        <v>18.100000000000001</v>
      </c>
      <c r="AD5134" s="4">
        <v>271.56</v>
      </c>
      <c r="AG5134" t="s">
        <v>93</v>
      </c>
      <c r="AH5134" t="s">
        <v>57</v>
      </c>
      <c r="AI5134" t="s">
        <v>94</v>
      </c>
      <c r="AJ5134" t="s">
        <v>65</v>
      </c>
      <c r="AK5134" t="s">
        <v>60</v>
      </c>
      <c r="AL5134">
        <v>118</v>
      </c>
      <c r="AM5134">
        <v>118</v>
      </c>
      <c r="AO5134" s="9"/>
      <c r="AQ5134" s="4">
        <v>271.56</v>
      </c>
    </row>
    <row r="5135" spans="2:43" x14ac:dyDescent="0.25">
      <c r="B5135" s="8" t="s">
        <v>588</v>
      </c>
      <c r="C5135" t="s">
        <v>51</v>
      </c>
      <c r="D5135" t="s">
        <v>52</v>
      </c>
      <c r="E5135" t="s">
        <v>123</v>
      </c>
      <c r="F5135" t="s">
        <v>124</v>
      </c>
      <c r="M5135">
        <v>8</v>
      </c>
      <c r="S5135" t="s">
        <v>55</v>
      </c>
      <c r="AC5135" s="4">
        <v>34.93</v>
      </c>
      <c r="AD5135" s="4">
        <v>279.43</v>
      </c>
      <c r="AG5135" t="s">
        <v>56</v>
      </c>
      <c r="AH5135" t="s">
        <v>57</v>
      </c>
      <c r="AI5135" t="s">
        <v>64</v>
      </c>
      <c r="AJ5135" t="s">
        <v>65</v>
      </c>
      <c r="AK5135" t="s">
        <v>60</v>
      </c>
      <c r="AL5135">
        <v>194</v>
      </c>
      <c r="AM5135">
        <v>194</v>
      </c>
      <c r="AN5135" s="4">
        <v>15.353999999999999</v>
      </c>
      <c r="AO5135" s="9">
        <v>9.1999999999999998E-3</v>
      </c>
      <c r="AP5135" s="4">
        <v>235.83743999999996</v>
      </c>
      <c r="AQ5135" s="4">
        <v>43.592559999999999</v>
      </c>
    </row>
    <row r="5136" spans="2:43" x14ac:dyDescent="0.25">
      <c r="B5136" s="8" t="s">
        <v>588</v>
      </c>
      <c r="C5136" t="s">
        <v>51</v>
      </c>
      <c r="D5136" t="s">
        <v>52</v>
      </c>
      <c r="E5136" t="s">
        <v>139</v>
      </c>
      <c r="F5136" t="s">
        <v>140</v>
      </c>
      <c r="M5136">
        <v>26</v>
      </c>
      <c r="S5136" t="s">
        <v>55</v>
      </c>
      <c r="AC5136" s="4">
        <v>5.94</v>
      </c>
      <c r="AD5136" s="4">
        <v>154.47</v>
      </c>
      <c r="AG5136" t="s">
        <v>56</v>
      </c>
      <c r="AH5136" t="s">
        <v>57</v>
      </c>
      <c r="AI5136" t="s">
        <v>98</v>
      </c>
      <c r="AJ5136" t="s">
        <v>97</v>
      </c>
      <c r="AK5136" t="s">
        <v>60</v>
      </c>
      <c r="AL5136">
        <v>20</v>
      </c>
      <c r="AM5136">
        <v>20</v>
      </c>
      <c r="AN5136" s="4">
        <v>5.0233333333333334</v>
      </c>
      <c r="AO5136" s="9">
        <v>9.1999999999999998E-3</v>
      </c>
      <c r="AP5136" s="4">
        <v>250.76479999999998</v>
      </c>
      <c r="AQ5136" s="4">
        <v>-96.294799999999995</v>
      </c>
    </row>
    <row r="5137" spans="2:43" x14ac:dyDescent="0.25">
      <c r="B5137" s="8" t="s">
        <v>587</v>
      </c>
      <c r="C5137" t="s">
        <v>51</v>
      </c>
      <c r="D5137" t="s">
        <v>52</v>
      </c>
      <c r="E5137" t="s">
        <v>133</v>
      </c>
      <c r="F5137" t="s">
        <v>199</v>
      </c>
      <c r="M5137">
        <v>6</v>
      </c>
      <c r="S5137" t="s">
        <v>55</v>
      </c>
      <c r="AC5137" s="4">
        <v>28.86</v>
      </c>
      <c r="AD5137" s="4">
        <v>173.17</v>
      </c>
      <c r="AG5137" t="s">
        <v>56</v>
      </c>
      <c r="AH5137" t="s">
        <v>57</v>
      </c>
      <c r="AI5137" t="s">
        <v>64</v>
      </c>
      <c r="AJ5137" t="s">
        <v>65</v>
      </c>
      <c r="AK5137" t="s">
        <v>60</v>
      </c>
      <c r="AL5137">
        <v>131</v>
      </c>
      <c r="AM5137">
        <v>131</v>
      </c>
      <c r="AN5137" s="4">
        <v>10.384600000000001</v>
      </c>
      <c r="AO5137" s="9">
        <v>9.1999999999999998E-3</v>
      </c>
      <c r="AP5137" s="4">
        <v>119.63059200000001</v>
      </c>
      <c r="AQ5137" s="4">
        <v>53.539408000000002</v>
      </c>
    </row>
    <row r="5138" spans="2:43" x14ac:dyDescent="0.25">
      <c r="B5138" s="8" t="s">
        <v>587</v>
      </c>
      <c r="C5138" t="s">
        <v>51</v>
      </c>
      <c r="D5138" t="s">
        <v>52</v>
      </c>
      <c r="E5138" t="s">
        <v>201</v>
      </c>
      <c r="F5138" t="s">
        <v>202</v>
      </c>
      <c r="M5138">
        <v>20</v>
      </c>
      <c r="S5138" t="s">
        <v>55</v>
      </c>
      <c r="AC5138" s="4">
        <v>8.9499999999999993</v>
      </c>
      <c r="AD5138" s="4">
        <v>179.07</v>
      </c>
      <c r="AG5138" t="s">
        <v>56</v>
      </c>
      <c r="AH5138" t="s">
        <v>57</v>
      </c>
      <c r="AI5138" t="s">
        <v>101</v>
      </c>
      <c r="AJ5138" t="s">
        <v>97</v>
      </c>
      <c r="AK5138" t="s">
        <v>60</v>
      </c>
      <c r="AL5138">
        <v>38</v>
      </c>
      <c r="AM5138">
        <v>38</v>
      </c>
      <c r="AN5138" s="4">
        <v>6.5406666666666675</v>
      </c>
      <c r="AO5138" s="9">
        <v>9.1999999999999998E-3</v>
      </c>
      <c r="AP5138" s="4">
        <v>251.16159999999996</v>
      </c>
      <c r="AQ5138" s="4">
        <v>-72.0916</v>
      </c>
    </row>
    <row r="5139" spans="2:43" x14ac:dyDescent="0.25">
      <c r="B5139" s="8" t="s">
        <v>587</v>
      </c>
      <c r="C5139" t="s">
        <v>51</v>
      </c>
      <c r="D5139" t="s">
        <v>52</v>
      </c>
      <c r="E5139" t="s">
        <v>286</v>
      </c>
      <c r="F5139" t="s">
        <v>287</v>
      </c>
      <c r="M5139">
        <v>20</v>
      </c>
      <c r="S5139" t="s">
        <v>55</v>
      </c>
      <c r="AC5139" s="4">
        <v>7.97</v>
      </c>
      <c r="AD5139" s="4">
        <v>159.38999999999999</v>
      </c>
      <c r="AG5139" t="s">
        <v>56</v>
      </c>
      <c r="AH5139" t="s">
        <v>57</v>
      </c>
      <c r="AI5139" t="s">
        <v>101</v>
      </c>
      <c r="AJ5139" t="s">
        <v>97</v>
      </c>
      <c r="AK5139" t="s">
        <v>60</v>
      </c>
      <c r="AL5139">
        <v>35</v>
      </c>
      <c r="AM5139">
        <v>35</v>
      </c>
      <c r="AN5139" s="4">
        <v>6.3833333333333337</v>
      </c>
      <c r="AO5139" s="9">
        <v>9.1999999999999998E-3</v>
      </c>
      <c r="AP5139" s="4">
        <v>245.11999999999998</v>
      </c>
      <c r="AQ5139" s="4">
        <v>-85.73</v>
      </c>
    </row>
    <row r="5140" spans="2:43" x14ac:dyDescent="0.25">
      <c r="B5140" s="8" t="s">
        <v>587</v>
      </c>
      <c r="C5140" t="s">
        <v>51</v>
      </c>
      <c r="D5140" t="s">
        <v>52</v>
      </c>
      <c r="E5140" t="s">
        <v>242</v>
      </c>
      <c r="F5140" t="s">
        <v>243</v>
      </c>
      <c r="M5140">
        <v>26</v>
      </c>
      <c r="S5140" t="s">
        <v>55</v>
      </c>
      <c r="AC5140" s="4">
        <v>10.71</v>
      </c>
      <c r="AD5140" s="4">
        <v>278.45</v>
      </c>
      <c r="AG5140" t="s">
        <v>56</v>
      </c>
      <c r="AH5140" t="s">
        <v>57</v>
      </c>
      <c r="AI5140" t="s">
        <v>98</v>
      </c>
      <c r="AJ5140" t="s">
        <v>59</v>
      </c>
      <c r="AK5140" t="s">
        <v>60</v>
      </c>
      <c r="AL5140">
        <v>82</v>
      </c>
      <c r="AM5140">
        <v>82</v>
      </c>
      <c r="AN5140" s="4">
        <v>7.1740000000000004</v>
      </c>
      <c r="AO5140" s="9">
        <v>9.1999999999999998E-3</v>
      </c>
      <c r="AP5140" s="4">
        <v>358.12608</v>
      </c>
      <c r="AQ5140" s="4">
        <v>-79.676079999999999</v>
      </c>
    </row>
    <row r="5141" spans="2:43" x14ac:dyDescent="0.25">
      <c r="B5141" s="8" t="s">
        <v>587</v>
      </c>
      <c r="C5141" t="s">
        <v>51</v>
      </c>
      <c r="D5141" t="s">
        <v>52</v>
      </c>
      <c r="E5141" t="s">
        <v>105</v>
      </c>
      <c r="F5141" t="s">
        <v>106</v>
      </c>
      <c r="M5141">
        <v>26</v>
      </c>
      <c r="S5141" t="s">
        <v>55</v>
      </c>
      <c r="AC5141" s="4">
        <v>10.33</v>
      </c>
      <c r="AD5141" s="4">
        <v>268.61</v>
      </c>
      <c r="AG5141" t="s">
        <v>93</v>
      </c>
      <c r="AH5141" t="s">
        <v>57</v>
      </c>
      <c r="AI5141" t="s">
        <v>98</v>
      </c>
      <c r="AJ5141" t="s">
        <v>59</v>
      </c>
      <c r="AK5141" t="s">
        <v>60</v>
      </c>
      <c r="AL5141">
        <v>76</v>
      </c>
      <c r="AM5141">
        <v>76</v>
      </c>
      <c r="AO5141" s="9"/>
      <c r="AQ5141" s="4">
        <v>268.61</v>
      </c>
    </row>
    <row r="5142" spans="2:43" x14ac:dyDescent="0.25">
      <c r="B5142" s="8" t="s">
        <v>587</v>
      </c>
      <c r="C5142" t="s">
        <v>51</v>
      </c>
      <c r="D5142" t="s">
        <v>52</v>
      </c>
      <c r="E5142" t="s">
        <v>105</v>
      </c>
      <c r="F5142" t="s">
        <v>106</v>
      </c>
      <c r="M5142">
        <v>26</v>
      </c>
      <c r="S5142" t="s">
        <v>55</v>
      </c>
      <c r="AC5142" s="4">
        <v>10.33</v>
      </c>
      <c r="AD5142" s="4">
        <v>268.61</v>
      </c>
      <c r="AG5142" t="s">
        <v>93</v>
      </c>
      <c r="AH5142" t="s">
        <v>57</v>
      </c>
      <c r="AI5142" t="s">
        <v>98</v>
      </c>
      <c r="AJ5142" t="s">
        <v>59</v>
      </c>
      <c r="AK5142" t="s">
        <v>60</v>
      </c>
      <c r="AL5142">
        <v>76</v>
      </c>
      <c r="AM5142">
        <v>76</v>
      </c>
      <c r="AO5142" s="9"/>
      <c r="AQ5142" s="4">
        <v>268.61</v>
      </c>
    </row>
    <row r="5143" spans="2:43" x14ac:dyDescent="0.25">
      <c r="B5143" s="8" t="s">
        <v>587</v>
      </c>
      <c r="C5143" t="s">
        <v>51</v>
      </c>
      <c r="D5143" t="s">
        <v>52</v>
      </c>
      <c r="E5143" t="s">
        <v>105</v>
      </c>
      <c r="F5143" t="s">
        <v>106</v>
      </c>
      <c r="M5143">
        <v>20</v>
      </c>
      <c r="S5143" t="s">
        <v>55</v>
      </c>
      <c r="AC5143" s="4">
        <v>12.55</v>
      </c>
      <c r="AD5143" s="4">
        <v>250.9</v>
      </c>
      <c r="AG5143" t="s">
        <v>93</v>
      </c>
      <c r="AH5143" t="s">
        <v>57</v>
      </c>
      <c r="AI5143" t="s">
        <v>101</v>
      </c>
      <c r="AJ5143" t="s">
        <v>59</v>
      </c>
      <c r="AK5143" t="s">
        <v>60</v>
      </c>
      <c r="AL5143">
        <v>76</v>
      </c>
      <c r="AM5143">
        <v>76</v>
      </c>
      <c r="AO5143" s="9"/>
      <c r="AQ5143" s="4">
        <v>250.9</v>
      </c>
    </row>
    <row r="5144" spans="2:43" x14ac:dyDescent="0.25">
      <c r="B5144" s="8" t="s">
        <v>587</v>
      </c>
      <c r="C5144" t="s">
        <v>51</v>
      </c>
      <c r="D5144" t="s">
        <v>52</v>
      </c>
      <c r="E5144" t="s">
        <v>105</v>
      </c>
      <c r="F5144" t="s">
        <v>106</v>
      </c>
      <c r="M5144">
        <v>26</v>
      </c>
      <c r="S5144" t="s">
        <v>55</v>
      </c>
      <c r="AC5144" s="4">
        <v>10.33</v>
      </c>
      <c r="AD5144" s="4">
        <v>268.61</v>
      </c>
      <c r="AG5144" t="s">
        <v>93</v>
      </c>
      <c r="AH5144" t="s">
        <v>57</v>
      </c>
      <c r="AI5144" t="s">
        <v>98</v>
      </c>
      <c r="AJ5144" t="s">
        <v>59</v>
      </c>
      <c r="AK5144" t="s">
        <v>60</v>
      </c>
      <c r="AL5144">
        <v>76</v>
      </c>
      <c r="AM5144">
        <v>76</v>
      </c>
      <c r="AO5144" s="9"/>
      <c r="AQ5144" s="4">
        <v>268.61</v>
      </c>
    </row>
    <row r="5145" spans="2:43" x14ac:dyDescent="0.25">
      <c r="B5145" s="8" t="s">
        <v>587</v>
      </c>
      <c r="C5145" t="s">
        <v>51</v>
      </c>
      <c r="D5145" t="s">
        <v>52</v>
      </c>
      <c r="E5145" t="s">
        <v>105</v>
      </c>
      <c r="F5145" t="s">
        <v>106</v>
      </c>
      <c r="M5145">
        <v>18</v>
      </c>
      <c r="S5145" t="s">
        <v>55</v>
      </c>
      <c r="AC5145" s="4">
        <v>13.56</v>
      </c>
      <c r="AD5145" s="4">
        <v>244.01</v>
      </c>
      <c r="AG5145" t="s">
        <v>93</v>
      </c>
      <c r="AH5145" t="s">
        <v>57</v>
      </c>
      <c r="AI5145" t="s">
        <v>101</v>
      </c>
      <c r="AJ5145" t="s">
        <v>59</v>
      </c>
      <c r="AK5145" t="s">
        <v>60</v>
      </c>
      <c r="AL5145">
        <v>76</v>
      </c>
      <c r="AM5145">
        <v>76</v>
      </c>
      <c r="AO5145" s="9"/>
      <c r="AQ5145" s="4">
        <v>244.01</v>
      </c>
    </row>
    <row r="5146" spans="2:43" x14ac:dyDescent="0.25">
      <c r="B5146" s="8" t="s">
        <v>587</v>
      </c>
      <c r="C5146" t="s">
        <v>51</v>
      </c>
      <c r="D5146" t="s">
        <v>52</v>
      </c>
      <c r="E5146" t="s">
        <v>224</v>
      </c>
      <c r="F5146" t="s">
        <v>225</v>
      </c>
      <c r="M5146">
        <v>26</v>
      </c>
      <c r="S5146" t="s">
        <v>55</v>
      </c>
      <c r="AC5146" s="4">
        <v>10.82</v>
      </c>
      <c r="AD5146" s="4">
        <v>281.39999999999998</v>
      </c>
      <c r="AG5146" t="s">
        <v>93</v>
      </c>
      <c r="AH5146" t="s">
        <v>57</v>
      </c>
      <c r="AI5146" t="s">
        <v>98</v>
      </c>
      <c r="AJ5146" t="s">
        <v>65</v>
      </c>
      <c r="AK5146" t="s">
        <v>60</v>
      </c>
      <c r="AL5146">
        <v>112</v>
      </c>
      <c r="AM5146">
        <v>112</v>
      </c>
      <c r="AO5146" s="9"/>
      <c r="AQ5146" s="4">
        <v>281.39999999999998</v>
      </c>
    </row>
    <row r="5147" spans="2:43" x14ac:dyDescent="0.25">
      <c r="B5147" s="8" t="s">
        <v>587</v>
      </c>
      <c r="C5147" t="s">
        <v>51</v>
      </c>
      <c r="D5147" t="s">
        <v>52</v>
      </c>
      <c r="E5147" t="s">
        <v>205</v>
      </c>
      <c r="F5147" t="s">
        <v>206</v>
      </c>
      <c r="M5147">
        <v>26</v>
      </c>
      <c r="S5147" t="s">
        <v>55</v>
      </c>
      <c r="AC5147" s="4">
        <v>17.940000000000001</v>
      </c>
      <c r="AD5147" s="4">
        <v>466.38</v>
      </c>
      <c r="AG5147" t="s">
        <v>56</v>
      </c>
      <c r="AH5147" t="s">
        <v>57</v>
      </c>
      <c r="AI5147" t="s">
        <v>98</v>
      </c>
      <c r="AJ5147" t="s">
        <v>70</v>
      </c>
      <c r="AK5147" t="s">
        <v>60</v>
      </c>
      <c r="AL5147">
        <v>218</v>
      </c>
      <c r="AM5147">
        <v>218</v>
      </c>
      <c r="AN5147" s="4">
        <v>13.103199999999999</v>
      </c>
      <c r="AO5147" s="9">
        <v>9.1999999999999998E-3</v>
      </c>
      <c r="AP5147" s="4">
        <v>654.11174400000004</v>
      </c>
      <c r="AQ5147" s="4">
        <v>-187.73174399999999</v>
      </c>
    </row>
    <row r="5148" spans="2:43" x14ac:dyDescent="0.25">
      <c r="B5148" s="8" t="s">
        <v>456</v>
      </c>
      <c r="C5148" t="s">
        <v>51</v>
      </c>
      <c r="D5148" t="s">
        <v>52</v>
      </c>
      <c r="E5148" t="s">
        <v>205</v>
      </c>
      <c r="F5148" t="s">
        <v>206</v>
      </c>
      <c r="M5148">
        <v>3</v>
      </c>
      <c r="S5148" t="s">
        <v>55</v>
      </c>
      <c r="AC5148" s="4">
        <v>54.77</v>
      </c>
      <c r="AD5148" s="4">
        <v>164.31</v>
      </c>
      <c r="AG5148" t="s">
        <v>93</v>
      </c>
      <c r="AH5148" t="s">
        <v>57</v>
      </c>
      <c r="AI5148" t="s">
        <v>58</v>
      </c>
      <c r="AJ5148" t="s">
        <v>70</v>
      </c>
      <c r="AK5148" t="s">
        <v>60</v>
      </c>
      <c r="AL5148">
        <v>218</v>
      </c>
      <c r="AM5148">
        <v>218</v>
      </c>
      <c r="AO5148" s="9"/>
      <c r="AQ5148" s="4">
        <v>164.31</v>
      </c>
    </row>
    <row r="5149" spans="2:43" x14ac:dyDescent="0.25">
      <c r="B5149" s="8" t="s">
        <v>456</v>
      </c>
      <c r="C5149" t="s">
        <v>51</v>
      </c>
      <c r="D5149" t="s">
        <v>52</v>
      </c>
      <c r="E5149" t="s">
        <v>205</v>
      </c>
      <c r="F5149" t="s">
        <v>206</v>
      </c>
      <c r="M5149">
        <v>26</v>
      </c>
      <c r="S5149" t="s">
        <v>55</v>
      </c>
      <c r="AC5149" s="4">
        <v>17.940000000000001</v>
      </c>
      <c r="AD5149" s="4">
        <v>466.38</v>
      </c>
      <c r="AG5149" t="s">
        <v>93</v>
      </c>
      <c r="AH5149" t="s">
        <v>57</v>
      </c>
      <c r="AI5149" t="s">
        <v>98</v>
      </c>
      <c r="AJ5149" t="s">
        <v>70</v>
      </c>
      <c r="AK5149" t="s">
        <v>60</v>
      </c>
      <c r="AL5149">
        <v>218</v>
      </c>
      <c r="AM5149">
        <v>218</v>
      </c>
      <c r="AO5149" s="9"/>
      <c r="AQ5149" s="4">
        <v>466.38</v>
      </c>
    </row>
    <row r="5150" spans="2:43" x14ac:dyDescent="0.25">
      <c r="B5150" s="8" t="s">
        <v>456</v>
      </c>
      <c r="C5150" t="s">
        <v>51</v>
      </c>
      <c r="D5150" t="s">
        <v>52</v>
      </c>
      <c r="E5150" t="s">
        <v>183</v>
      </c>
      <c r="F5150" t="s">
        <v>186</v>
      </c>
      <c r="M5150">
        <v>7</v>
      </c>
      <c r="S5150" t="s">
        <v>55</v>
      </c>
      <c r="AC5150" s="4">
        <v>22.91</v>
      </c>
      <c r="AD5150" s="4">
        <v>160.38</v>
      </c>
      <c r="AG5150" t="s">
        <v>56</v>
      </c>
      <c r="AH5150" t="s">
        <v>57</v>
      </c>
      <c r="AI5150" t="s">
        <v>64</v>
      </c>
      <c r="AJ5150" t="s">
        <v>97</v>
      </c>
      <c r="AK5150" t="s">
        <v>60</v>
      </c>
      <c r="AL5150">
        <v>32</v>
      </c>
      <c r="AM5150">
        <v>32</v>
      </c>
      <c r="AN5150" s="4">
        <v>10.501999999999999</v>
      </c>
      <c r="AO5150" s="9">
        <v>9.1999999999999998E-3</v>
      </c>
      <c r="AP5150" s="4">
        <v>141.14687999999998</v>
      </c>
      <c r="AQ5150" s="4">
        <v>19.23312</v>
      </c>
    </row>
    <row r="5151" spans="2:43" x14ac:dyDescent="0.25">
      <c r="B5151" s="8" t="s">
        <v>587</v>
      </c>
      <c r="C5151" t="s">
        <v>51</v>
      </c>
      <c r="D5151" t="s">
        <v>52</v>
      </c>
      <c r="E5151" t="s">
        <v>159</v>
      </c>
      <c r="F5151" t="s">
        <v>547</v>
      </c>
      <c r="M5151">
        <v>10</v>
      </c>
      <c r="S5151" t="s">
        <v>55</v>
      </c>
      <c r="AC5151" s="4">
        <v>36.700000000000003</v>
      </c>
      <c r="AD5151" s="4">
        <v>367</v>
      </c>
      <c r="AG5151" t="s">
        <v>56</v>
      </c>
      <c r="AH5151" t="s">
        <v>57</v>
      </c>
      <c r="AI5151" t="s">
        <v>64</v>
      </c>
      <c r="AJ5151" t="s">
        <v>70</v>
      </c>
      <c r="AK5151" t="s">
        <v>60</v>
      </c>
      <c r="AL5151">
        <v>215</v>
      </c>
      <c r="AM5151">
        <v>215</v>
      </c>
      <c r="AN5151" s="4">
        <v>19.745999999999999</v>
      </c>
      <c r="AO5151" s="9">
        <v>9.1999999999999998E-3</v>
      </c>
      <c r="AP5151" s="4">
        <v>379.1232</v>
      </c>
      <c r="AQ5151" s="4">
        <v>-12.123200000000001</v>
      </c>
    </row>
    <row r="5152" spans="2:43" x14ac:dyDescent="0.25">
      <c r="B5152" s="8" t="s">
        <v>587</v>
      </c>
      <c r="C5152" t="s">
        <v>51</v>
      </c>
      <c r="D5152" t="s">
        <v>52</v>
      </c>
      <c r="E5152" t="s">
        <v>159</v>
      </c>
      <c r="F5152" t="s">
        <v>262</v>
      </c>
      <c r="M5152">
        <v>11</v>
      </c>
      <c r="S5152" t="s">
        <v>55</v>
      </c>
      <c r="AC5152" s="4">
        <v>35.15</v>
      </c>
      <c r="AD5152" s="4">
        <v>386.68</v>
      </c>
      <c r="AG5152" t="s">
        <v>56</v>
      </c>
      <c r="AH5152" t="s">
        <v>57</v>
      </c>
      <c r="AI5152" t="s">
        <v>94</v>
      </c>
      <c r="AJ5152" t="s">
        <v>70</v>
      </c>
      <c r="AK5152" t="s">
        <v>60</v>
      </c>
      <c r="AL5152">
        <v>237</v>
      </c>
      <c r="AM5152">
        <v>237</v>
      </c>
      <c r="AN5152" s="4">
        <v>20.047000000000001</v>
      </c>
      <c r="AO5152" s="9">
        <v>9.1999999999999998E-3</v>
      </c>
      <c r="AP5152" s="4">
        <v>423.39263999999997</v>
      </c>
      <c r="AQ5152" s="4">
        <v>-36.71264</v>
      </c>
    </row>
    <row r="5153" spans="2:43" x14ac:dyDescent="0.25">
      <c r="B5153" s="8" t="s">
        <v>587</v>
      </c>
      <c r="C5153" t="s">
        <v>51</v>
      </c>
      <c r="D5153" t="s">
        <v>52</v>
      </c>
      <c r="E5153" t="s">
        <v>125</v>
      </c>
      <c r="F5153" t="s">
        <v>126</v>
      </c>
      <c r="M5153">
        <v>1</v>
      </c>
      <c r="S5153" t="s">
        <v>55</v>
      </c>
      <c r="AC5153" s="4">
        <v>90.52</v>
      </c>
      <c r="AD5153" s="4">
        <v>90.52</v>
      </c>
      <c r="AG5153" t="s">
        <v>56</v>
      </c>
      <c r="AH5153" t="s">
        <v>57</v>
      </c>
      <c r="AI5153" t="s">
        <v>112</v>
      </c>
      <c r="AJ5153" t="s">
        <v>70</v>
      </c>
      <c r="AK5153" t="s">
        <v>60</v>
      </c>
      <c r="AL5153">
        <v>226</v>
      </c>
      <c r="AM5153">
        <v>226</v>
      </c>
      <c r="AN5153" s="4">
        <v>53.683999999999997</v>
      </c>
      <c r="AO5153" s="9">
        <v>9.1999999999999998E-3</v>
      </c>
      <c r="AP5153" s="4">
        <v>103.07328</v>
      </c>
      <c r="AQ5153" s="4">
        <v>-12.553280000000001</v>
      </c>
    </row>
    <row r="5154" spans="2:43" x14ac:dyDescent="0.25">
      <c r="B5154" s="8" t="s">
        <v>587</v>
      </c>
      <c r="C5154" t="s">
        <v>51</v>
      </c>
      <c r="D5154" t="s">
        <v>52</v>
      </c>
      <c r="E5154" t="s">
        <v>99</v>
      </c>
      <c r="F5154" t="s">
        <v>100</v>
      </c>
      <c r="M5154">
        <v>26</v>
      </c>
      <c r="S5154" t="s">
        <v>55</v>
      </c>
      <c r="AC5154" s="4">
        <v>14.72</v>
      </c>
      <c r="AD5154" s="4">
        <v>382.74</v>
      </c>
      <c r="AG5154" t="s">
        <v>93</v>
      </c>
      <c r="AH5154" t="s">
        <v>57</v>
      </c>
      <c r="AI5154" t="s">
        <v>98</v>
      </c>
      <c r="AJ5154" t="s">
        <v>65</v>
      </c>
      <c r="AK5154" t="s">
        <v>60</v>
      </c>
      <c r="AL5154">
        <v>162</v>
      </c>
      <c r="AM5154">
        <v>162</v>
      </c>
      <c r="AO5154" s="9"/>
      <c r="AQ5154" s="4">
        <v>382.74</v>
      </c>
    </row>
    <row r="5155" spans="2:43" x14ac:dyDescent="0.25">
      <c r="B5155" s="8" t="s">
        <v>587</v>
      </c>
      <c r="C5155" t="s">
        <v>51</v>
      </c>
      <c r="D5155" t="s">
        <v>52</v>
      </c>
      <c r="E5155" t="s">
        <v>99</v>
      </c>
      <c r="F5155" t="s">
        <v>100</v>
      </c>
      <c r="M5155">
        <v>26</v>
      </c>
      <c r="S5155" t="s">
        <v>55</v>
      </c>
      <c r="AC5155" s="4">
        <v>14.72</v>
      </c>
      <c r="AD5155" s="4">
        <v>382.74</v>
      </c>
      <c r="AG5155" t="s">
        <v>93</v>
      </c>
      <c r="AH5155" t="s">
        <v>57</v>
      </c>
      <c r="AI5155" t="s">
        <v>98</v>
      </c>
      <c r="AJ5155" t="s">
        <v>65</v>
      </c>
      <c r="AK5155" t="s">
        <v>60</v>
      </c>
      <c r="AL5155">
        <v>162</v>
      </c>
      <c r="AM5155">
        <v>162</v>
      </c>
      <c r="AO5155" s="9"/>
      <c r="AQ5155" s="4">
        <v>382.74</v>
      </c>
    </row>
    <row r="5156" spans="2:43" x14ac:dyDescent="0.25">
      <c r="B5156" s="8" t="s">
        <v>456</v>
      </c>
      <c r="C5156" t="s">
        <v>51</v>
      </c>
      <c r="D5156" t="s">
        <v>52</v>
      </c>
      <c r="E5156" t="s">
        <v>122</v>
      </c>
      <c r="F5156" t="s">
        <v>111</v>
      </c>
      <c r="M5156">
        <v>26</v>
      </c>
      <c r="S5156" t="s">
        <v>55</v>
      </c>
      <c r="AC5156" s="4">
        <v>8.67</v>
      </c>
      <c r="AD5156" s="4">
        <v>225.32</v>
      </c>
      <c r="AG5156" t="s">
        <v>93</v>
      </c>
      <c r="AH5156" t="s">
        <v>57</v>
      </c>
      <c r="AI5156" t="s">
        <v>98</v>
      </c>
      <c r="AJ5156" t="s">
        <v>59</v>
      </c>
      <c r="AK5156" t="s">
        <v>60</v>
      </c>
      <c r="AL5156">
        <v>86</v>
      </c>
      <c r="AM5156">
        <v>86</v>
      </c>
      <c r="AO5156" s="9"/>
      <c r="AQ5156" s="4">
        <v>225.32</v>
      </c>
    </row>
    <row r="5157" spans="2:43" x14ac:dyDescent="0.25">
      <c r="B5157" s="8" t="s">
        <v>587</v>
      </c>
      <c r="C5157" t="s">
        <v>51</v>
      </c>
      <c r="D5157" t="s">
        <v>52</v>
      </c>
      <c r="E5157" t="s">
        <v>122</v>
      </c>
      <c r="F5157" t="s">
        <v>111</v>
      </c>
      <c r="M5157">
        <v>26</v>
      </c>
      <c r="S5157" t="s">
        <v>55</v>
      </c>
      <c r="AC5157" s="4">
        <v>8.67</v>
      </c>
      <c r="AD5157" s="4">
        <v>225.32</v>
      </c>
      <c r="AG5157" t="s">
        <v>56</v>
      </c>
      <c r="AH5157" t="s">
        <v>57</v>
      </c>
      <c r="AI5157" t="s">
        <v>98</v>
      </c>
      <c r="AJ5157" t="s">
        <v>59</v>
      </c>
      <c r="AK5157" t="s">
        <v>60</v>
      </c>
      <c r="AL5157">
        <v>86</v>
      </c>
      <c r="AM5157">
        <v>86</v>
      </c>
      <c r="AN5157" s="4">
        <v>7.3419999999999996</v>
      </c>
      <c r="AO5157" s="9">
        <v>9.1999999999999998E-3</v>
      </c>
      <c r="AP5157" s="4">
        <v>366.51263999999998</v>
      </c>
      <c r="AQ5157" s="4">
        <v>-141.19264000000001</v>
      </c>
    </row>
    <row r="5158" spans="2:43" x14ac:dyDescent="0.25">
      <c r="B5158" s="8" t="s">
        <v>587</v>
      </c>
      <c r="C5158" t="s">
        <v>51</v>
      </c>
      <c r="D5158" t="s">
        <v>52</v>
      </c>
      <c r="E5158" t="s">
        <v>99</v>
      </c>
      <c r="F5158" t="s">
        <v>100</v>
      </c>
      <c r="M5158">
        <v>4</v>
      </c>
      <c r="S5158" t="s">
        <v>55</v>
      </c>
      <c r="AC5158" s="4">
        <v>41.08</v>
      </c>
      <c r="AD5158" s="4">
        <v>164.31</v>
      </c>
      <c r="AG5158" t="s">
        <v>93</v>
      </c>
      <c r="AH5158" t="s">
        <v>57</v>
      </c>
      <c r="AI5158" t="s">
        <v>58</v>
      </c>
      <c r="AJ5158" t="s">
        <v>65</v>
      </c>
      <c r="AK5158" t="s">
        <v>60</v>
      </c>
      <c r="AL5158">
        <v>162</v>
      </c>
      <c r="AM5158">
        <v>162</v>
      </c>
      <c r="AO5158" s="9"/>
      <c r="AQ5158" s="4">
        <v>164.31</v>
      </c>
    </row>
    <row r="5159" spans="2:43" x14ac:dyDescent="0.25">
      <c r="B5159" s="8" t="s">
        <v>587</v>
      </c>
      <c r="C5159" t="s">
        <v>51</v>
      </c>
      <c r="D5159" t="s">
        <v>52</v>
      </c>
      <c r="E5159" t="s">
        <v>116</v>
      </c>
      <c r="F5159" t="s">
        <v>118</v>
      </c>
      <c r="M5159">
        <v>15</v>
      </c>
      <c r="S5159" t="s">
        <v>55</v>
      </c>
      <c r="AC5159" s="4">
        <v>27.68</v>
      </c>
      <c r="AD5159" s="4">
        <v>415.21</v>
      </c>
      <c r="AG5159" t="s">
        <v>56</v>
      </c>
      <c r="AH5159" t="s">
        <v>57</v>
      </c>
      <c r="AI5159" t="s">
        <v>94</v>
      </c>
      <c r="AJ5159" t="s">
        <v>70</v>
      </c>
      <c r="AK5159" t="s">
        <v>60</v>
      </c>
      <c r="AL5159">
        <v>205</v>
      </c>
      <c r="AM5159">
        <v>205</v>
      </c>
      <c r="AN5159" s="4">
        <v>15.807</v>
      </c>
      <c r="AO5159" s="9">
        <v>9.1999999999999998E-3</v>
      </c>
      <c r="AP5159" s="4">
        <v>455.24160000000001</v>
      </c>
      <c r="AQ5159" s="4">
        <v>-40.031599999999997</v>
      </c>
    </row>
    <row r="5160" spans="2:43" x14ac:dyDescent="0.25">
      <c r="B5160" s="8" t="s">
        <v>587</v>
      </c>
      <c r="C5160" t="s">
        <v>51</v>
      </c>
      <c r="D5160" t="s">
        <v>52</v>
      </c>
      <c r="E5160" t="s">
        <v>133</v>
      </c>
      <c r="F5160" t="s">
        <v>199</v>
      </c>
      <c r="M5160">
        <v>1</v>
      </c>
      <c r="S5160" t="s">
        <v>55</v>
      </c>
      <c r="AC5160" s="4">
        <v>62.97</v>
      </c>
      <c r="AD5160" s="4">
        <v>62.97</v>
      </c>
      <c r="AG5160" t="s">
        <v>56</v>
      </c>
      <c r="AH5160" t="s">
        <v>57</v>
      </c>
      <c r="AI5160" t="s">
        <v>112</v>
      </c>
      <c r="AJ5160" t="s">
        <v>65</v>
      </c>
      <c r="AK5160" t="s">
        <v>60</v>
      </c>
      <c r="AL5160">
        <v>131</v>
      </c>
      <c r="AM5160">
        <v>131</v>
      </c>
      <c r="AN5160" s="4">
        <v>10.384600000000001</v>
      </c>
      <c r="AO5160" s="9">
        <v>9.1999999999999998E-3</v>
      </c>
      <c r="AP5160" s="4">
        <v>19.938431999999999</v>
      </c>
      <c r="AQ5160" s="4">
        <v>43.031568</v>
      </c>
    </row>
    <row r="5161" spans="2:43" x14ac:dyDescent="0.25">
      <c r="B5161" s="8" t="s">
        <v>587</v>
      </c>
      <c r="C5161" t="s">
        <v>51</v>
      </c>
      <c r="D5161" t="s">
        <v>52</v>
      </c>
      <c r="E5161" t="s">
        <v>143</v>
      </c>
      <c r="F5161" t="s">
        <v>164</v>
      </c>
      <c r="M5161">
        <v>8</v>
      </c>
      <c r="S5161" t="s">
        <v>55</v>
      </c>
      <c r="AC5161" s="4">
        <v>25.58</v>
      </c>
      <c r="AD5161" s="4">
        <v>204.65</v>
      </c>
      <c r="AG5161" t="s">
        <v>56</v>
      </c>
      <c r="AH5161" t="s">
        <v>57</v>
      </c>
      <c r="AI5161" t="s">
        <v>64</v>
      </c>
      <c r="AJ5161" t="s">
        <v>65</v>
      </c>
      <c r="AK5161" t="s">
        <v>60</v>
      </c>
      <c r="AL5161">
        <v>127</v>
      </c>
      <c r="AM5161">
        <v>127</v>
      </c>
      <c r="AN5161" s="4">
        <v>16.735399999999998</v>
      </c>
      <c r="AO5161" s="9">
        <v>9.1999999999999998E-3</v>
      </c>
      <c r="AP5161" s="4">
        <v>257.055744</v>
      </c>
      <c r="AQ5161" s="4">
        <v>-52.405743999999999</v>
      </c>
    </row>
    <row r="5162" spans="2:43" x14ac:dyDescent="0.25">
      <c r="B5162" s="8" t="s">
        <v>587</v>
      </c>
      <c r="C5162" t="s">
        <v>51</v>
      </c>
      <c r="D5162" t="s">
        <v>52</v>
      </c>
      <c r="E5162" t="s">
        <v>273</v>
      </c>
      <c r="F5162" t="s">
        <v>274</v>
      </c>
      <c r="M5162">
        <v>12</v>
      </c>
      <c r="S5162" t="s">
        <v>55</v>
      </c>
      <c r="AC5162" s="4">
        <v>11.48</v>
      </c>
      <c r="AD5162" s="4">
        <v>137.75</v>
      </c>
      <c r="AG5162" t="s">
        <v>56</v>
      </c>
      <c r="AH5162" t="s">
        <v>57</v>
      </c>
      <c r="AI5162" t="s">
        <v>94</v>
      </c>
      <c r="AJ5162" t="s">
        <v>97</v>
      </c>
      <c r="AK5162" t="s">
        <v>60</v>
      </c>
      <c r="AL5162">
        <v>45</v>
      </c>
      <c r="AM5162">
        <v>45</v>
      </c>
      <c r="AN5162" s="4">
        <v>8.5366666666666653</v>
      </c>
      <c r="AO5162" s="9">
        <v>9.1999999999999998E-3</v>
      </c>
      <c r="AP5162" s="4">
        <v>196.6848</v>
      </c>
      <c r="AQ5162" s="4">
        <v>-58.934799999999996</v>
      </c>
    </row>
    <row r="5163" spans="2:43" x14ac:dyDescent="0.25">
      <c r="B5163" s="8" t="s">
        <v>456</v>
      </c>
      <c r="C5163" t="s">
        <v>51</v>
      </c>
      <c r="D5163" t="s">
        <v>52</v>
      </c>
      <c r="E5163" t="s">
        <v>143</v>
      </c>
      <c r="F5163" t="s">
        <v>208</v>
      </c>
      <c r="M5163">
        <v>22</v>
      </c>
      <c r="S5163" t="s">
        <v>55</v>
      </c>
      <c r="AC5163" s="4">
        <v>16.91</v>
      </c>
      <c r="AD5163" s="4">
        <v>371.92</v>
      </c>
      <c r="AG5163" t="s">
        <v>56</v>
      </c>
      <c r="AH5163" t="s">
        <v>57</v>
      </c>
      <c r="AI5163" t="s">
        <v>101</v>
      </c>
      <c r="AJ5163" t="s">
        <v>65</v>
      </c>
      <c r="AK5163" t="s">
        <v>60</v>
      </c>
      <c r="AL5163">
        <v>164</v>
      </c>
      <c r="AM5163">
        <v>164</v>
      </c>
      <c r="AN5163" s="4">
        <v>12.239599999999999</v>
      </c>
      <c r="AO5163" s="9">
        <v>9.1999999999999998E-3</v>
      </c>
      <c r="AP5163" s="4">
        <v>517.00070400000004</v>
      </c>
      <c r="AQ5163" s="4">
        <v>-145.080704</v>
      </c>
    </row>
    <row r="5164" spans="2:43" x14ac:dyDescent="0.25">
      <c r="B5164" s="8" t="s">
        <v>456</v>
      </c>
      <c r="C5164" t="s">
        <v>51</v>
      </c>
      <c r="D5164" t="s">
        <v>52</v>
      </c>
      <c r="E5164" t="s">
        <v>155</v>
      </c>
      <c r="F5164" t="s">
        <v>156</v>
      </c>
      <c r="M5164">
        <v>4</v>
      </c>
      <c r="S5164" t="s">
        <v>55</v>
      </c>
      <c r="AC5164" s="4">
        <v>18.2</v>
      </c>
      <c r="AD5164" s="4">
        <v>72.81</v>
      </c>
      <c r="AG5164" t="s">
        <v>56</v>
      </c>
      <c r="AH5164" t="s">
        <v>57</v>
      </c>
      <c r="AI5164" t="s">
        <v>58</v>
      </c>
      <c r="AJ5164" t="s">
        <v>97</v>
      </c>
      <c r="AK5164" t="s">
        <v>60</v>
      </c>
      <c r="AL5164">
        <v>20</v>
      </c>
      <c r="AM5164">
        <v>20</v>
      </c>
      <c r="AN5164" s="4">
        <v>15.306666666666667</v>
      </c>
      <c r="AO5164" s="9">
        <v>9.1999999999999998E-3</v>
      </c>
      <c r="AP5164" s="4">
        <v>117.5552</v>
      </c>
      <c r="AQ5164" s="4">
        <v>-44.745199999999997</v>
      </c>
    </row>
    <row r="5165" spans="2:43" x14ac:dyDescent="0.25">
      <c r="B5165" s="8" t="s">
        <v>384</v>
      </c>
      <c r="C5165" t="s">
        <v>51</v>
      </c>
      <c r="D5165" t="s">
        <v>52</v>
      </c>
      <c r="E5165" t="s">
        <v>114</v>
      </c>
      <c r="F5165" t="s">
        <v>115</v>
      </c>
      <c r="M5165">
        <v>16</v>
      </c>
      <c r="S5165" t="s">
        <v>55</v>
      </c>
      <c r="AC5165" s="4">
        <v>9.2899999999999991</v>
      </c>
      <c r="AD5165" s="4">
        <v>148.57</v>
      </c>
      <c r="AG5165" t="s">
        <v>56</v>
      </c>
      <c r="AH5165" t="s">
        <v>57</v>
      </c>
      <c r="AI5165" t="s">
        <v>94</v>
      </c>
      <c r="AJ5165" t="s">
        <v>97</v>
      </c>
      <c r="AK5165" t="s">
        <v>60</v>
      </c>
      <c r="AL5165">
        <v>32</v>
      </c>
      <c r="AM5165">
        <v>32</v>
      </c>
      <c r="AN5165" s="4">
        <v>6.854000000000001</v>
      </c>
      <c r="AO5165" s="9">
        <v>9.1999999999999998E-3</v>
      </c>
      <c r="AP5165" s="4">
        <v>210.55487999999997</v>
      </c>
      <c r="AQ5165" s="4">
        <v>-61.98487999999999</v>
      </c>
    </row>
    <row r="5166" spans="2:43" x14ac:dyDescent="0.25">
      <c r="B5166" s="8" t="s">
        <v>587</v>
      </c>
      <c r="C5166" t="s">
        <v>51</v>
      </c>
      <c r="D5166" t="s">
        <v>52</v>
      </c>
      <c r="E5166" t="s">
        <v>174</v>
      </c>
      <c r="F5166" t="s">
        <v>175</v>
      </c>
      <c r="M5166">
        <v>4</v>
      </c>
      <c r="S5166" t="s">
        <v>55</v>
      </c>
      <c r="AC5166" s="4">
        <v>16.48</v>
      </c>
      <c r="AD5166" s="4">
        <v>65.92</v>
      </c>
      <c r="AG5166" t="s">
        <v>56</v>
      </c>
      <c r="AH5166" t="s">
        <v>57</v>
      </c>
      <c r="AI5166" t="s">
        <v>58</v>
      </c>
      <c r="AJ5166" t="s">
        <v>97</v>
      </c>
      <c r="AK5166" t="s">
        <v>60</v>
      </c>
      <c r="AL5166">
        <v>20</v>
      </c>
      <c r="AM5166">
        <v>20</v>
      </c>
      <c r="AN5166" s="4">
        <v>15.306666666666667</v>
      </c>
      <c r="AO5166" s="9">
        <v>9.1999999999999998E-3</v>
      </c>
      <c r="AP5166" s="4">
        <v>117.5552</v>
      </c>
      <c r="AQ5166" s="4">
        <v>-51.63519999999999</v>
      </c>
    </row>
    <row r="5167" spans="2:43" x14ac:dyDescent="0.25">
      <c r="B5167" s="8" t="s">
        <v>587</v>
      </c>
      <c r="C5167" t="s">
        <v>51</v>
      </c>
      <c r="D5167" t="s">
        <v>52</v>
      </c>
      <c r="E5167" t="s">
        <v>95</v>
      </c>
      <c r="F5167" t="s">
        <v>96</v>
      </c>
      <c r="M5167">
        <v>4</v>
      </c>
      <c r="S5167" t="s">
        <v>55</v>
      </c>
      <c r="AC5167" s="4">
        <v>20.66</v>
      </c>
      <c r="AD5167" s="4">
        <v>82.65</v>
      </c>
      <c r="AG5167" t="s">
        <v>56</v>
      </c>
      <c r="AH5167" t="s">
        <v>57</v>
      </c>
      <c r="AI5167" t="s">
        <v>58</v>
      </c>
      <c r="AJ5167" t="s">
        <v>97</v>
      </c>
      <c r="AK5167" t="s">
        <v>60</v>
      </c>
      <c r="AL5167">
        <v>33</v>
      </c>
      <c r="AM5167">
        <v>33</v>
      </c>
      <c r="AN5167" s="4">
        <v>17.167111111111112</v>
      </c>
      <c r="AO5167" s="9">
        <v>9.1999999999999998E-3</v>
      </c>
      <c r="AP5167" s="4">
        <v>131.84341333333333</v>
      </c>
      <c r="AQ5167" s="4">
        <v>-49.193413333333332</v>
      </c>
    </row>
    <row r="5168" spans="2:43" x14ac:dyDescent="0.25">
      <c r="B5168" s="8" t="s">
        <v>587</v>
      </c>
      <c r="C5168" t="s">
        <v>51</v>
      </c>
      <c r="D5168" t="s">
        <v>52</v>
      </c>
      <c r="E5168" t="s">
        <v>181</v>
      </c>
      <c r="F5168" t="s">
        <v>182</v>
      </c>
      <c r="M5168">
        <v>3</v>
      </c>
      <c r="S5168" t="s">
        <v>55</v>
      </c>
      <c r="AC5168" s="4">
        <v>47.88</v>
      </c>
      <c r="AD5168" s="4">
        <v>143.65</v>
      </c>
      <c r="AG5168" t="s">
        <v>56</v>
      </c>
      <c r="AH5168" t="s">
        <v>57</v>
      </c>
      <c r="AI5168" t="s">
        <v>58</v>
      </c>
      <c r="AJ5168" t="s">
        <v>65</v>
      </c>
      <c r="AK5168" t="s">
        <v>60</v>
      </c>
      <c r="AL5168">
        <v>179</v>
      </c>
      <c r="AM5168">
        <v>179</v>
      </c>
      <c r="AN5168" s="4">
        <v>39.1464</v>
      </c>
      <c r="AO5168" s="9">
        <v>9.1999999999999998E-3</v>
      </c>
      <c r="AP5168" s="4">
        <v>225.48326399999999</v>
      </c>
      <c r="AQ5168" s="4">
        <v>-81.833264</v>
      </c>
    </row>
    <row r="5169" spans="2:43" x14ac:dyDescent="0.25">
      <c r="B5169" s="8" t="s">
        <v>589</v>
      </c>
      <c r="C5169" t="s">
        <v>51</v>
      </c>
      <c r="D5169" t="s">
        <v>52</v>
      </c>
      <c r="E5169" t="s">
        <v>168</v>
      </c>
      <c r="F5169" t="s">
        <v>176</v>
      </c>
      <c r="M5169">
        <v>20</v>
      </c>
      <c r="S5169" t="s">
        <v>55</v>
      </c>
      <c r="AC5169" s="4">
        <v>19.88</v>
      </c>
      <c r="AD5169" s="4">
        <v>397.5</v>
      </c>
      <c r="AG5169" t="s">
        <v>93</v>
      </c>
      <c r="AH5169" t="s">
        <v>57</v>
      </c>
      <c r="AI5169" t="s">
        <v>101</v>
      </c>
      <c r="AJ5169" t="s">
        <v>65</v>
      </c>
      <c r="AK5169" t="s">
        <v>60</v>
      </c>
      <c r="AL5169">
        <v>198</v>
      </c>
      <c r="AM5169">
        <v>198</v>
      </c>
      <c r="AO5169" s="9"/>
      <c r="AQ5169" s="4">
        <v>397.5</v>
      </c>
    </row>
    <row r="5170" spans="2:43" x14ac:dyDescent="0.25">
      <c r="B5170" s="8" t="s">
        <v>589</v>
      </c>
      <c r="C5170" t="s">
        <v>51</v>
      </c>
      <c r="D5170" t="s">
        <v>52</v>
      </c>
      <c r="E5170" t="s">
        <v>168</v>
      </c>
      <c r="F5170" t="s">
        <v>169</v>
      </c>
      <c r="M5170">
        <v>26</v>
      </c>
      <c r="S5170" t="s">
        <v>55</v>
      </c>
      <c r="AC5170" s="4">
        <v>6.93</v>
      </c>
      <c r="AD5170" s="4">
        <v>180.06</v>
      </c>
      <c r="AG5170" t="s">
        <v>93</v>
      </c>
      <c r="AH5170" t="s">
        <v>57</v>
      </c>
      <c r="AI5170" t="s">
        <v>98</v>
      </c>
      <c r="AJ5170" t="s">
        <v>97</v>
      </c>
      <c r="AK5170" t="s">
        <v>60</v>
      </c>
      <c r="AL5170">
        <v>43</v>
      </c>
      <c r="AM5170">
        <v>43</v>
      </c>
      <c r="AO5170" s="9"/>
      <c r="AQ5170" s="4">
        <v>180.06</v>
      </c>
    </row>
    <row r="5171" spans="2:43" x14ac:dyDescent="0.25">
      <c r="B5171" s="8" t="s">
        <v>589</v>
      </c>
      <c r="C5171" t="s">
        <v>51</v>
      </c>
      <c r="D5171" t="s">
        <v>52</v>
      </c>
      <c r="E5171" t="s">
        <v>168</v>
      </c>
      <c r="F5171" t="s">
        <v>169</v>
      </c>
      <c r="M5171">
        <v>19</v>
      </c>
      <c r="S5171" t="s">
        <v>55</v>
      </c>
      <c r="AC5171" s="4">
        <v>8.75</v>
      </c>
      <c r="AD5171" s="4">
        <v>166.28</v>
      </c>
      <c r="AG5171" t="s">
        <v>93</v>
      </c>
      <c r="AH5171" t="s">
        <v>57</v>
      </c>
      <c r="AI5171" t="s">
        <v>101</v>
      </c>
      <c r="AJ5171" t="s">
        <v>97</v>
      </c>
      <c r="AK5171" t="s">
        <v>60</v>
      </c>
      <c r="AL5171">
        <v>43</v>
      </c>
      <c r="AM5171">
        <v>43</v>
      </c>
      <c r="AO5171" s="9"/>
      <c r="AQ5171" s="4">
        <v>166.28</v>
      </c>
    </row>
    <row r="5172" spans="2:43" x14ac:dyDescent="0.25">
      <c r="B5172" s="8" t="s">
        <v>589</v>
      </c>
      <c r="C5172" t="s">
        <v>51</v>
      </c>
      <c r="D5172" t="s">
        <v>52</v>
      </c>
      <c r="E5172" t="s">
        <v>168</v>
      </c>
      <c r="F5172" t="s">
        <v>176</v>
      </c>
      <c r="M5172">
        <v>26</v>
      </c>
      <c r="S5172" t="s">
        <v>55</v>
      </c>
      <c r="AC5172" s="4">
        <v>16.420000000000002</v>
      </c>
      <c r="AD5172" s="4">
        <v>427.02</v>
      </c>
      <c r="AG5172" t="s">
        <v>93</v>
      </c>
      <c r="AH5172" t="s">
        <v>57</v>
      </c>
      <c r="AI5172" t="s">
        <v>98</v>
      </c>
      <c r="AJ5172" t="s">
        <v>65</v>
      </c>
      <c r="AK5172" t="s">
        <v>60</v>
      </c>
      <c r="AL5172">
        <v>198</v>
      </c>
      <c r="AM5172">
        <v>198</v>
      </c>
      <c r="AO5172" s="9"/>
      <c r="AQ5172" s="4">
        <v>427.02</v>
      </c>
    </row>
    <row r="5173" spans="2:43" x14ac:dyDescent="0.25">
      <c r="B5173" s="8" t="s">
        <v>587</v>
      </c>
      <c r="C5173" t="s">
        <v>51</v>
      </c>
      <c r="D5173" t="s">
        <v>52</v>
      </c>
      <c r="E5173" t="s">
        <v>183</v>
      </c>
      <c r="F5173" t="s">
        <v>186</v>
      </c>
      <c r="M5173">
        <v>1</v>
      </c>
      <c r="S5173" t="s">
        <v>55</v>
      </c>
      <c r="AC5173" s="4">
        <v>58.05</v>
      </c>
      <c r="AD5173" s="4">
        <v>58.05</v>
      </c>
      <c r="AG5173" t="s">
        <v>56</v>
      </c>
      <c r="AH5173" t="s">
        <v>57</v>
      </c>
      <c r="AI5173" t="s">
        <v>112</v>
      </c>
      <c r="AJ5173" t="s">
        <v>97</v>
      </c>
      <c r="AK5173" t="s">
        <v>60</v>
      </c>
      <c r="AL5173">
        <v>32</v>
      </c>
      <c r="AM5173">
        <v>32</v>
      </c>
      <c r="AN5173" s="4">
        <v>22.32</v>
      </c>
      <c r="AO5173" s="9">
        <v>9.1999999999999998E-3</v>
      </c>
      <c r="AP5173" s="4">
        <v>42.854399999999998</v>
      </c>
      <c r="AQ5173" s="4">
        <v>15.195599999999999</v>
      </c>
    </row>
    <row r="5174" spans="2:43" x14ac:dyDescent="0.25">
      <c r="B5174" s="8" t="s">
        <v>589</v>
      </c>
      <c r="C5174" t="s">
        <v>51</v>
      </c>
      <c r="D5174" t="s">
        <v>52</v>
      </c>
      <c r="E5174" t="s">
        <v>170</v>
      </c>
      <c r="F5174" t="s">
        <v>171</v>
      </c>
      <c r="M5174">
        <v>20</v>
      </c>
      <c r="S5174" t="s">
        <v>55</v>
      </c>
      <c r="AC5174" s="4">
        <v>11.61</v>
      </c>
      <c r="AD5174" s="4">
        <v>232.2</v>
      </c>
      <c r="AG5174" t="s">
        <v>56</v>
      </c>
      <c r="AH5174" t="s">
        <v>57</v>
      </c>
      <c r="AI5174" t="s">
        <v>101</v>
      </c>
      <c r="AJ5174" t="s">
        <v>59</v>
      </c>
      <c r="AK5174" t="s">
        <v>60</v>
      </c>
      <c r="AL5174">
        <v>81</v>
      </c>
      <c r="AM5174">
        <v>81</v>
      </c>
      <c r="AN5174" s="4">
        <v>7.9432</v>
      </c>
      <c r="AO5174" s="9">
        <v>9.1999999999999998E-3</v>
      </c>
      <c r="AP5174" s="4">
        <v>305.01888000000002</v>
      </c>
      <c r="AQ5174" s="4">
        <v>-72.818879999999993</v>
      </c>
    </row>
    <row r="5175" spans="2:43" x14ac:dyDescent="0.25">
      <c r="B5175" s="8" t="s">
        <v>589</v>
      </c>
      <c r="C5175" t="s">
        <v>51</v>
      </c>
      <c r="D5175" t="s">
        <v>52</v>
      </c>
      <c r="E5175" t="s">
        <v>170</v>
      </c>
      <c r="F5175" t="s">
        <v>203</v>
      </c>
      <c r="M5175">
        <v>20</v>
      </c>
      <c r="S5175" t="s">
        <v>55</v>
      </c>
      <c r="AC5175" s="4">
        <v>14.32</v>
      </c>
      <c r="AD5175" s="4">
        <v>286.32</v>
      </c>
      <c r="AG5175" t="s">
        <v>161</v>
      </c>
      <c r="AH5175" t="s">
        <v>57</v>
      </c>
      <c r="AI5175" t="s">
        <v>101</v>
      </c>
      <c r="AJ5175" t="s">
        <v>55</v>
      </c>
      <c r="AK5175" t="s">
        <v>60</v>
      </c>
      <c r="AL5175">
        <v>-1</v>
      </c>
      <c r="AM5175">
        <v>-1</v>
      </c>
      <c r="AO5175" s="9"/>
      <c r="AQ5175" s="4">
        <v>286.32</v>
      </c>
    </row>
    <row r="5176" spans="2:43" x14ac:dyDescent="0.25">
      <c r="B5176" s="8" t="s">
        <v>589</v>
      </c>
      <c r="C5176" t="s">
        <v>51</v>
      </c>
      <c r="D5176" t="s">
        <v>52</v>
      </c>
      <c r="E5176" t="s">
        <v>148</v>
      </c>
      <c r="F5176" t="s">
        <v>149</v>
      </c>
      <c r="M5176">
        <v>26</v>
      </c>
      <c r="S5176" t="s">
        <v>55</v>
      </c>
      <c r="AC5176" s="4">
        <v>13.17</v>
      </c>
      <c r="AD5176" s="4">
        <v>342.4</v>
      </c>
      <c r="AG5176" t="s">
        <v>93</v>
      </c>
      <c r="AH5176" t="s">
        <v>57</v>
      </c>
      <c r="AI5176" t="s">
        <v>98</v>
      </c>
      <c r="AJ5176" t="s">
        <v>59</v>
      </c>
      <c r="AK5176" t="s">
        <v>60</v>
      </c>
      <c r="AL5176">
        <v>92</v>
      </c>
      <c r="AM5176">
        <v>92</v>
      </c>
      <c r="AO5176" s="9"/>
      <c r="AQ5176" s="4">
        <v>342.4</v>
      </c>
    </row>
    <row r="5177" spans="2:43" x14ac:dyDescent="0.25">
      <c r="B5177" s="8" t="s">
        <v>589</v>
      </c>
      <c r="C5177" t="s">
        <v>51</v>
      </c>
      <c r="D5177" t="s">
        <v>52</v>
      </c>
      <c r="E5177" t="s">
        <v>170</v>
      </c>
      <c r="F5177" t="s">
        <v>172</v>
      </c>
      <c r="M5177">
        <v>20</v>
      </c>
      <c r="S5177" t="s">
        <v>55</v>
      </c>
      <c r="AC5177" s="4">
        <v>19.829999999999998</v>
      </c>
      <c r="AD5177" s="4">
        <v>396.52</v>
      </c>
      <c r="AG5177" t="s">
        <v>56</v>
      </c>
      <c r="AH5177" t="s">
        <v>57</v>
      </c>
      <c r="AI5177" t="s">
        <v>101</v>
      </c>
      <c r="AJ5177" t="s">
        <v>70</v>
      </c>
      <c r="AK5177" t="s">
        <v>60</v>
      </c>
      <c r="AL5177">
        <v>216</v>
      </c>
      <c r="AM5177">
        <v>216</v>
      </c>
      <c r="AN5177" s="4">
        <v>14.5052</v>
      </c>
      <c r="AO5177" s="9">
        <v>9.1999999999999998E-3</v>
      </c>
      <c r="AP5177" s="4">
        <v>556.99968000000001</v>
      </c>
      <c r="AQ5177" s="4">
        <v>-160.47968</v>
      </c>
    </row>
    <row r="5178" spans="2:43" x14ac:dyDescent="0.25">
      <c r="B5178" s="8" t="s">
        <v>589</v>
      </c>
      <c r="C5178" t="s">
        <v>51</v>
      </c>
      <c r="D5178" t="s">
        <v>52</v>
      </c>
      <c r="E5178" t="s">
        <v>170</v>
      </c>
      <c r="F5178" t="s">
        <v>200</v>
      </c>
      <c r="M5178">
        <v>20</v>
      </c>
      <c r="S5178" t="s">
        <v>55</v>
      </c>
      <c r="AC5178" s="4">
        <v>22.04</v>
      </c>
      <c r="AD5178" s="4">
        <v>440.79</v>
      </c>
      <c r="AG5178" t="s">
        <v>56</v>
      </c>
      <c r="AH5178" t="s">
        <v>57</v>
      </c>
      <c r="AI5178" t="s">
        <v>101</v>
      </c>
      <c r="AJ5178" t="s">
        <v>65</v>
      </c>
      <c r="AK5178" t="s">
        <v>60</v>
      </c>
      <c r="AL5178">
        <v>194</v>
      </c>
      <c r="AM5178">
        <v>194</v>
      </c>
      <c r="AN5178" s="4">
        <v>13.5844</v>
      </c>
      <c r="AO5178" s="9">
        <v>9.1999999999999998E-3</v>
      </c>
      <c r="AP5178" s="4">
        <v>521.64095999999995</v>
      </c>
      <c r="AQ5178" s="4">
        <v>-80.850960000000001</v>
      </c>
    </row>
    <row r="5179" spans="2:43" x14ac:dyDescent="0.25">
      <c r="B5179" s="8" t="s">
        <v>589</v>
      </c>
      <c r="C5179" t="s">
        <v>51</v>
      </c>
      <c r="D5179" t="s">
        <v>52</v>
      </c>
      <c r="E5179" t="s">
        <v>148</v>
      </c>
      <c r="F5179" t="s">
        <v>149</v>
      </c>
      <c r="M5179">
        <v>26</v>
      </c>
      <c r="S5179" t="s">
        <v>55</v>
      </c>
      <c r="AC5179" s="4">
        <v>13.17</v>
      </c>
      <c r="AD5179" s="4">
        <v>342.4</v>
      </c>
      <c r="AG5179" t="s">
        <v>93</v>
      </c>
      <c r="AH5179" t="s">
        <v>57</v>
      </c>
      <c r="AI5179" t="s">
        <v>98</v>
      </c>
      <c r="AJ5179" t="s">
        <v>59</v>
      </c>
      <c r="AK5179" t="s">
        <v>60</v>
      </c>
      <c r="AL5179">
        <v>92</v>
      </c>
      <c r="AM5179">
        <v>92</v>
      </c>
      <c r="AO5179" s="9"/>
      <c r="AQ5179" s="4">
        <v>342.4</v>
      </c>
    </row>
    <row r="5180" spans="2:43" x14ac:dyDescent="0.25">
      <c r="B5180" s="8" t="s">
        <v>589</v>
      </c>
      <c r="C5180" t="s">
        <v>51</v>
      </c>
      <c r="D5180" t="s">
        <v>52</v>
      </c>
      <c r="E5180" t="s">
        <v>170</v>
      </c>
      <c r="F5180" t="s">
        <v>194</v>
      </c>
      <c r="M5180">
        <v>20</v>
      </c>
      <c r="S5180" t="s">
        <v>55</v>
      </c>
      <c r="AC5180" s="4">
        <v>13.14</v>
      </c>
      <c r="AD5180" s="4">
        <v>262.70999999999998</v>
      </c>
      <c r="AG5180" t="s">
        <v>56</v>
      </c>
      <c r="AH5180" t="s">
        <v>57</v>
      </c>
      <c r="AI5180" t="s">
        <v>101</v>
      </c>
      <c r="AJ5180" t="s">
        <v>65</v>
      </c>
      <c r="AK5180" t="s">
        <v>60</v>
      </c>
      <c r="AL5180">
        <v>116</v>
      </c>
      <c r="AM5180">
        <v>116</v>
      </c>
      <c r="AN5180" s="4">
        <v>9.9695999999999998</v>
      </c>
      <c r="AO5180" s="9">
        <v>9.1999999999999998E-3</v>
      </c>
      <c r="AP5180" s="4">
        <v>382.83264000000003</v>
      </c>
      <c r="AQ5180" s="4">
        <v>-120.12264</v>
      </c>
    </row>
    <row r="5181" spans="2:43" x14ac:dyDescent="0.25">
      <c r="B5181" s="8" t="s">
        <v>587</v>
      </c>
      <c r="C5181" t="s">
        <v>51</v>
      </c>
      <c r="D5181" t="s">
        <v>52</v>
      </c>
      <c r="E5181" t="s">
        <v>224</v>
      </c>
      <c r="F5181" t="s">
        <v>225</v>
      </c>
      <c r="M5181">
        <v>25</v>
      </c>
      <c r="S5181" t="s">
        <v>55</v>
      </c>
      <c r="AC5181" s="4">
        <v>11.26</v>
      </c>
      <c r="AD5181" s="4">
        <v>281.39999999999998</v>
      </c>
      <c r="AG5181" t="s">
        <v>93</v>
      </c>
      <c r="AH5181" t="s">
        <v>57</v>
      </c>
      <c r="AI5181" t="s">
        <v>98</v>
      </c>
      <c r="AJ5181" t="s">
        <v>65</v>
      </c>
      <c r="AK5181" t="s">
        <v>60</v>
      </c>
      <c r="AL5181">
        <v>112</v>
      </c>
      <c r="AM5181">
        <v>112</v>
      </c>
      <c r="AO5181" s="9"/>
      <c r="AQ5181" s="4">
        <v>281.39999999999998</v>
      </c>
    </row>
    <row r="5182" spans="2:43" x14ac:dyDescent="0.25">
      <c r="B5182" s="8" t="s">
        <v>587</v>
      </c>
      <c r="C5182" t="s">
        <v>51</v>
      </c>
      <c r="D5182" t="s">
        <v>52</v>
      </c>
      <c r="E5182" t="s">
        <v>148</v>
      </c>
      <c r="F5182" t="s">
        <v>149</v>
      </c>
      <c r="M5182">
        <v>26</v>
      </c>
      <c r="S5182" t="s">
        <v>55</v>
      </c>
      <c r="AC5182" s="4">
        <v>13.17</v>
      </c>
      <c r="AD5182" s="4">
        <v>342.4</v>
      </c>
      <c r="AG5182" t="s">
        <v>93</v>
      </c>
      <c r="AH5182" t="s">
        <v>57</v>
      </c>
      <c r="AI5182" t="s">
        <v>98</v>
      </c>
      <c r="AJ5182" t="s">
        <v>59</v>
      </c>
      <c r="AK5182" t="s">
        <v>60</v>
      </c>
      <c r="AL5182">
        <v>92</v>
      </c>
      <c r="AM5182">
        <v>92</v>
      </c>
      <c r="AO5182" s="9"/>
      <c r="AQ5182" s="4">
        <v>342.4</v>
      </c>
    </row>
    <row r="5183" spans="2:43" x14ac:dyDescent="0.25">
      <c r="B5183" s="8" t="s">
        <v>587</v>
      </c>
      <c r="C5183" t="s">
        <v>51</v>
      </c>
      <c r="D5183" t="s">
        <v>52</v>
      </c>
      <c r="E5183" t="s">
        <v>148</v>
      </c>
      <c r="F5183" t="s">
        <v>149</v>
      </c>
      <c r="M5183">
        <v>21</v>
      </c>
      <c r="S5183" t="s">
        <v>55</v>
      </c>
      <c r="AC5183" s="4">
        <v>15.51</v>
      </c>
      <c r="AD5183" s="4">
        <v>325.68</v>
      </c>
      <c r="AG5183" t="s">
        <v>93</v>
      </c>
      <c r="AH5183" t="s">
        <v>57</v>
      </c>
      <c r="AI5183" t="s">
        <v>101</v>
      </c>
      <c r="AJ5183" t="s">
        <v>59</v>
      </c>
      <c r="AK5183" t="s">
        <v>60</v>
      </c>
      <c r="AL5183">
        <v>92</v>
      </c>
      <c r="AM5183">
        <v>92</v>
      </c>
      <c r="AO5183" s="9"/>
      <c r="AQ5183" s="4">
        <v>325.68</v>
      </c>
    </row>
    <row r="5184" spans="2:43" x14ac:dyDescent="0.25">
      <c r="B5184" s="8" t="s">
        <v>587</v>
      </c>
      <c r="C5184" t="s">
        <v>51</v>
      </c>
      <c r="D5184" t="s">
        <v>52</v>
      </c>
      <c r="E5184" t="s">
        <v>264</v>
      </c>
      <c r="F5184" t="s">
        <v>265</v>
      </c>
      <c r="M5184">
        <v>12</v>
      </c>
      <c r="S5184" t="s">
        <v>55</v>
      </c>
      <c r="AC5184" s="4">
        <v>27.47</v>
      </c>
      <c r="AD5184" s="4">
        <v>329.61</v>
      </c>
      <c r="AG5184" t="s">
        <v>56</v>
      </c>
      <c r="AH5184" t="s">
        <v>57</v>
      </c>
      <c r="AI5184" t="s">
        <v>94</v>
      </c>
      <c r="AJ5184" t="s">
        <v>65</v>
      </c>
      <c r="AK5184" t="s">
        <v>60</v>
      </c>
      <c r="AL5184">
        <v>175</v>
      </c>
      <c r="AM5184">
        <v>175</v>
      </c>
      <c r="AN5184" s="4">
        <v>16.149999999999999</v>
      </c>
      <c r="AO5184" s="9">
        <v>9.1999999999999998E-3</v>
      </c>
      <c r="AP5184" s="4">
        <v>372.096</v>
      </c>
      <c r="AQ5184" s="4">
        <v>-42.485999999999997</v>
      </c>
    </row>
    <row r="5185" spans="2:43" x14ac:dyDescent="0.25">
      <c r="B5185" s="8" t="s">
        <v>587</v>
      </c>
      <c r="C5185" t="s">
        <v>51</v>
      </c>
      <c r="D5185" t="s">
        <v>52</v>
      </c>
      <c r="E5185" t="s">
        <v>170</v>
      </c>
      <c r="F5185" t="s">
        <v>194</v>
      </c>
      <c r="M5185">
        <v>15</v>
      </c>
      <c r="S5185" t="s">
        <v>55</v>
      </c>
      <c r="AC5185" s="4">
        <v>16.329999999999998</v>
      </c>
      <c r="AD5185" s="4">
        <v>245</v>
      </c>
      <c r="AG5185" t="s">
        <v>93</v>
      </c>
      <c r="AH5185" t="s">
        <v>57</v>
      </c>
      <c r="AI5185" t="s">
        <v>94</v>
      </c>
      <c r="AJ5185" t="s">
        <v>65</v>
      </c>
      <c r="AK5185" t="s">
        <v>60</v>
      </c>
      <c r="AL5185">
        <v>116</v>
      </c>
      <c r="AM5185">
        <v>116</v>
      </c>
      <c r="AO5185" s="9"/>
      <c r="AQ5185" s="4">
        <v>245</v>
      </c>
    </row>
    <row r="5186" spans="2:43" x14ac:dyDescent="0.25">
      <c r="B5186" s="8" t="s">
        <v>587</v>
      </c>
      <c r="C5186" t="s">
        <v>51</v>
      </c>
      <c r="D5186" t="s">
        <v>52</v>
      </c>
      <c r="E5186" t="s">
        <v>170</v>
      </c>
      <c r="F5186" t="s">
        <v>194</v>
      </c>
      <c r="M5186">
        <v>26</v>
      </c>
      <c r="S5186" t="s">
        <v>55</v>
      </c>
      <c r="AC5186" s="4">
        <v>10.82</v>
      </c>
      <c r="AD5186" s="4">
        <v>281.39999999999998</v>
      </c>
      <c r="AG5186" t="s">
        <v>93</v>
      </c>
      <c r="AH5186" t="s">
        <v>57</v>
      </c>
      <c r="AI5186" t="s">
        <v>98</v>
      </c>
      <c r="AJ5186" t="s">
        <v>65</v>
      </c>
      <c r="AK5186" t="s">
        <v>60</v>
      </c>
      <c r="AL5186">
        <v>116</v>
      </c>
      <c r="AM5186">
        <v>116</v>
      </c>
      <c r="AO5186" s="9"/>
      <c r="AQ5186" s="4">
        <v>281.39999999999998</v>
      </c>
    </row>
    <row r="5187" spans="2:43" x14ac:dyDescent="0.25">
      <c r="B5187" s="8" t="s">
        <v>587</v>
      </c>
      <c r="C5187" t="s">
        <v>51</v>
      </c>
      <c r="D5187" t="s">
        <v>52</v>
      </c>
      <c r="E5187" t="s">
        <v>133</v>
      </c>
      <c r="F5187" t="s">
        <v>199</v>
      </c>
      <c r="M5187">
        <v>16</v>
      </c>
      <c r="S5187" t="s">
        <v>55</v>
      </c>
      <c r="AC5187" s="4">
        <v>17.22</v>
      </c>
      <c r="AD5187" s="4">
        <v>275.5</v>
      </c>
      <c r="AG5187" t="s">
        <v>56</v>
      </c>
      <c r="AH5187" t="s">
        <v>57</v>
      </c>
      <c r="AI5187" t="s">
        <v>94</v>
      </c>
      <c r="AJ5187" t="s">
        <v>65</v>
      </c>
      <c r="AK5187" t="s">
        <v>60</v>
      </c>
      <c r="AL5187">
        <v>131</v>
      </c>
      <c r="AM5187">
        <v>131</v>
      </c>
      <c r="AN5187" s="4">
        <v>10.384600000000001</v>
      </c>
      <c r="AO5187" s="9">
        <v>9.1999999999999998E-3</v>
      </c>
      <c r="AP5187" s="4">
        <v>319.01491199999998</v>
      </c>
      <c r="AQ5187" s="4">
        <v>-43.514911999999995</v>
      </c>
    </row>
    <row r="5188" spans="2:43" x14ac:dyDescent="0.25">
      <c r="B5188" s="8" t="s">
        <v>587</v>
      </c>
      <c r="C5188" t="s">
        <v>51</v>
      </c>
      <c r="D5188" t="s">
        <v>52</v>
      </c>
      <c r="E5188" t="s">
        <v>170</v>
      </c>
      <c r="F5188" t="s">
        <v>194</v>
      </c>
      <c r="M5188">
        <v>26</v>
      </c>
      <c r="S5188" t="s">
        <v>55</v>
      </c>
      <c r="AC5188" s="4">
        <v>10.82</v>
      </c>
      <c r="AD5188" s="4">
        <v>281.39999999999998</v>
      </c>
      <c r="AG5188" t="s">
        <v>93</v>
      </c>
      <c r="AH5188" t="s">
        <v>57</v>
      </c>
      <c r="AI5188" t="s">
        <v>98</v>
      </c>
      <c r="AJ5188" t="s">
        <v>65</v>
      </c>
      <c r="AK5188" t="s">
        <v>60</v>
      </c>
      <c r="AL5188">
        <v>116</v>
      </c>
      <c r="AM5188">
        <v>116</v>
      </c>
      <c r="AO5188" s="9"/>
      <c r="AQ5188" s="4">
        <v>281.39999999999998</v>
      </c>
    </row>
    <row r="5189" spans="2:43" x14ac:dyDescent="0.25">
      <c r="B5189" s="8" t="s">
        <v>587</v>
      </c>
      <c r="C5189" t="s">
        <v>51</v>
      </c>
      <c r="D5189" t="s">
        <v>52</v>
      </c>
      <c r="E5189" t="s">
        <v>187</v>
      </c>
      <c r="F5189" t="s">
        <v>188</v>
      </c>
      <c r="M5189">
        <v>20</v>
      </c>
      <c r="S5189" t="s">
        <v>55</v>
      </c>
      <c r="AC5189" s="4">
        <v>22.04</v>
      </c>
      <c r="AD5189" s="4">
        <v>440.79</v>
      </c>
      <c r="AG5189" t="s">
        <v>56</v>
      </c>
      <c r="AH5189" t="s">
        <v>57</v>
      </c>
      <c r="AI5189" t="s">
        <v>101</v>
      </c>
      <c r="AJ5189" t="s">
        <v>65</v>
      </c>
      <c r="AK5189" t="s">
        <v>60</v>
      </c>
      <c r="AL5189">
        <v>195</v>
      </c>
      <c r="AM5189">
        <v>195</v>
      </c>
      <c r="AN5189" s="4">
        <v>13.612</v>
      </c>
      <c r="AO5189" s="9">
        <v>9.1999999999999998E-3</v>
      </c>
      <c r="AP5189" s="4">
        <v>522.70079999999996</v>
      </c>
      <c r="AQ5189" s="4">
        <v>-81.910799999999995</v>
      </c>
    </row>
    <row r="5190" spans="2:43" x14ac:dyDescent="0.25">
      <c r="B5190" s="8" t="s">
        <v>587</v>
      </c>
      <c r="C5190" t="s">
        <v>51</v>
      </c>
      <c r="D5190" t="s">
        <v>52</v>
      </c>
      <c r="E5190" t="s">
        <v>170</v>
      </c>
      <c r="F5190" t="s">
        <v>194</v>
      </c>
      <c r="M5190">
        <v>26</v>
      </c>
      <c r="S5190" t="s">
        <v>55</v>
      </c>
      <c r="AC5190" s="4">
        <v>10.82</v>
      </c>
      <c r="AD5190" s="4">
        <v>281.39999999999998</v>
      </c>
      <c r="AG5190" t="s">
        <v>93</v>
      </c>
      <c r="AH5190" t="s">
        <v>57</v>
      </c>
      <c r="AI5190" t="s">
        <v>98</v>
      </c>
      <c r="AJ5190" t="s">
        <v>65</v>
      </c>
      <c r="AK5190" t="s">
        <v>60</v>
      </c>
      <c r="AL5190">
        <v>116</v>
      </c>
      <c r="AM5190">
        <v>116</v>
      </c>
      <c r="AO5190" s="9"/>
      <c r="AQ5190" s="4">
        <v>281.39999999999998</v>
      </c>
    </row>
    <row r="5191" spans="2:43" x14ac:dyDescent="0.25">
      <c r="B5191" s="8" t="s">
        <v>587</v>
      </c>
      <c r="C5191" t="s">
        <v>51</v>
      </c>
      <c r="D5191" t="s">
        <v>52</v>
      </c>
      <c r="E5191" t="s">
        <v>180</v>
      </c>
      <c r="F5191" t="s">
        <v>190</v>
      </c>
      <c r="M5191">
        <v>26</v>
      </c>
      <c r="S5191" t="s">
        <v>55</v>
      </c>
      <c r="AC5191" s="4">
        <v>10.67</v>
      </c>
      <c r="AD5191" s="4">
        <v>277.45999999999998</v>
      </c>
      <c r="AG5191" t="s">
        <v>56</v>
      </c>
      <c r="AH5191" t="s">
        <v>57</v>
      </c>
      <c r="AI5191" t="s">
        <v>98</v>
      </c>
      <c r="AJ5191" t="s">
        <v>65</v>
      </c>
      <c r="AK5191" t="s">
        <v>60</v>
      </c>
      <c r="AL5191">
        <v>114</v>
      </c>
      <c r="AM5191">
        <v>114</v>
      </c>
      <c r="AN5191" s="4">
        <v>8.8203999999999994</v>
      </c>
      <c r="AO5191" s="9">
        <v>9.1999999999999998E-3</v>
      </c>
      <c r="AP5191" s="4">
        <v>440.314368</v>
      </c>
      <c r="AQ5191" s="4">
        <v>-162.85436799999999</v>
      </c>
    </row>
    <row r="5192" spans="2:43" x14ac:dyDescent="0.25">
      <c r="B5192" s="8" t="s">
        <v>587</v>
      </c>
      <c r="C5192" t="s">
        <v>51</v>
      </c>
      <c r="D5192" t="s">
        <v>52</v>
      </c>
      <c r="E5192" t="s">
        <v>180</v>
      </c>
      <c r="F5192" t="s">
        <v>217</v>
      </c>
      <c r="M5192">
        <v>12</v>
      </c>
      <c r="S5192" t="s">
        <v>55</v>
      </c>
      <c r="AC5192" s="4">
        <v>9.35</v>
      </c>
      <c r="AD5192" s="4">
        <v>112.17</v>
      </c>
      <c r="AG5192" t="s">
        <v>56</v>
      </c>
      <c r="AH5192" t="s">
        <v>57</v>
      </c>
      <c r="AI5192" t="s">
        <v>94</v>
      </c>
      <c r="AJ5192" t="s">
        <v>97</v>
      </c>
      <c r="AK5192" t="s">
        <v>60</v>
      </c>
      <c r="AL5192">
        <v>20</v>
      </c>
      <c r="AM5192">
        <v>20</v>
      </c>
      <c r="AN5192" s="4">
        <v>6.92</v>
      </c>
      <c r="AO5192" s="9">
        <v>9.1999999999999998E-3</v>
      </c>
      <c r="AP5192" s="4">
        <v>159.43679999999998</v>
      </c>
      <c r="AQ5192" s="4">
        <v>-47.266799999999996</v>
      </c>
    </row>
    <row r="5193" spans="2:43" x14ac:dyDescent="0.25">
      <c r="B5193" s="8" t="s">
        <v>456</v>
      </c>
      <c r="C5193" t="s">
        <v>51</v>
      </c>
      <c r="D5193" t="s">
        <v>52</v>
      </c>
      <c r="E5193" t="s">
        <v>108</v>
      </c>
      <c r="F5193" t="s">
        <v>109</v>
      </c>
      <c r="M5193">
        <v>19</v>
      </c>
      <c r="S5193" t="s">
        <v>55</v>
      </c>
      <c r="AC5193" s="4">
        <v>15.12</v>
      </c>
      <c r="AD5193" s="4">
        <v>287.3</v>
      </c>
      <c r="AG5193" t="s">
        <v>56</v>
      </c>
      <c r="AH5193" t="s">
        <v>57</v>
      </c>
      <c r="AI5193" t="s">
        <v>101</v>
      </c>
      <c r="AJ5193" t="s">
        <v>65</v>
      </c>
      <c r="AK5193" t="s">
        <v>60</v>
      </c>
      <c r="AL5193">
        <v>118</v>
      </c>
      <c r="AM5193">
        <v>118</v>
      </c>
      <c r="AN5193" s="4">
        <v>10.3432</v>
      </c>
      <c r="AO5193" s="9">
        <v>9.1999999999999998E-3</v>
      </c>
      <c r="AP5193" s="4">
        <v>377.31993599999998</v>
      </c>
      <c r="AQ5193" s="4">
        <v>-90.019936000000001</v>
      </c>
    </row>
    <row r="5194" spans="2:43" x14ac:dyDescent="0.25">
      <c r="B5194" s="8" t="s">
        <v>456</v>
      </c>
      <c r="C5194" t="s">
        <v>51</v>
      </c>
      <c r="D5194" t="s">
        <v>52</v>
      </c>
      <c r="E5194" t="s">
        <v>133</v>
      </c>
      <c r="F5194" t="s">
        <v>199</v>
      </c>
      <c r="M5194">
        <v>25</v>
      </c>
      <c r="S5194" t="s">
        <v>55</v>
      </c>
      <c r="AC5194" s="4">
        <v>12.52</v>
      </c>
      <c r="AD5194" s="4">
        <v>312.89</v>
      </c>
      <c r="AG5194" t="s">
        <v>93</v>
      </c>
      <c r="AH5194" t="s">
        <v>57</v>
      </c>
      <c r="AI5194" t="s">
        <v>98</v>
      </c>
      <c r="AJ5194" t="s">
        <v>65</v>
      </c>
      <c r="AK5194" t="s">
        <v>60</v>
      </c>
      <c r="AL5194">
        <v>131</v>
      </c>
      <c r="AM5194">
        <v>131</v>
      </c>
      <c r="AO5194" s="9"/>
      <c r="AQ5194" s="4">
        <v>312.89</v>
      </c>
    </row>
    <row r="5195" spans="2:43" x14ac:dyDescent="0.25">
      <c r="B5195" s="8" t="s">
        <v>456</v>
      </c>
      <c r="C5195" t="s">
        <v>51</v>
      </c>
      <c r="D5195" t="s">
        <v>52</v>
      </c>
      <c r="E5195" t="s">
        <v>99</v>
      </c>
      <c r="F5195" t="s">
        <v>100</v>
      </c>
      <c r="M5195">
        <v>26</v>
      </c>
      <c r="S5195" t="s">
        <v>55</v>
      </c>
      <c r="AC5195" s="4">
        <v>14.72</v>
      </c>
      <c r="AD5195" s="4">
        <v>382.74</v>
      </c>
      <c r="AG5195" t="s">
        <v>93</v>
      </c>
      <c r="AH5195" t="s">
        <v>57</v>
      </c>
      <c r="AI5195" t="s">
        <v>98</v>
      </c>
      <c r="AJ5195" t="s">
        <v>65</v>
      </c>
      <c r="AK5195" t="s">
        <v>60</v>
      </c>
      <c r="AL5195">
        <v>162</v>
      </c>
      <c r="AM5195">
        <v>162</v>
      </c>
      <c r="AO5195" s="9"/>
      <c r="AQ5195" s="4">
        <v>382.74</v>
      </c>
    </row>
    <row r="5196" spans="2:43" x14ac:dyDescent="0.25">
      <c r="B5196" s="8" t="s">
        <v>588</v>
      </c>
      <c r="C5196" t="s">
        <v>51</v>
      </c>
      <c r="D5196" t="s">
        <v>52</v>
      </c>
      <c r="E5196" t="s">
        <v>102</v>
      </c>
      <c r="F5196" t="s">
        <v>103</v>
      </c>
      <c r="M5196">
        <v>15</v>
      </c>
      <c r="S5196" t="s">
        <v>55</v>
      </c>
      <c r="AC5196" s="4">
        <v>15.55</v>
      </c>
      <c r="AD5196" s="4">
        <v>233.19</v>
      </c>
      <c r="AG5196" t="s">
        <v>93</v>
      </c>
      <c r="AH5196" t="s">
        <v>57</v>
      </c>
      <c r="AI5196" t="s">
        <v>94</v>
      </c>
      <c r="AJ5196" t="s">
        <v>59</v>
      </c>
      <c r="AK5196" t="s">
        <v>60</v>
      </c>
      <c r="AL5196">
        <v>75</v>
      </c>
      <c r="AM5196">
        <v>75</v>
      </c>
      <c r="AO5196" s="9"/>
      <c r="AQ5196" s="4">
        <v>233.19</v>
      </c>
    </row>
    <row r="5197" spans="2:43" x14ac:dyDescent="0.25">
      <c r="B5197" s="8" t="s">
        <v>456</v>
      </c>
      <c r="C5197" t="s">
        <v>51</v>
      </c>
      <c r="D5197" t="s">
        <v>52</v>
      </c>
      <c r="E5197" t="s">
        <v>195</v>
      </c>
      <c r="F5197" t="s">
        <v>196</v>
      </c>
      <c r="M5197">
        <v>4</v>
      </c>
      <c r="S5197" t="s">
        <v>55</v>
      </c>
      <c r="AC5197" s="4">
        <v>53.62</v>
      </c>
      <c r="AD5197" s="4">
        <v>214.49</v>
      </c>
      <c r="AG5197" t="s">
        <v>56</v>
      </c>
      <c r="AH5197" t="s">
        <v>57</v>
      </c>
      <c r="AI5197" t="s">
        <v>58</v>
      </c>
      <c r="AJ5197" t="s">
        <v>70</v>
      </c>
      <c r="AK5197" t="s">
        <v>60</v>
      </c>
      <c r="AL5197">
        <v>222</v>
      </c>
      <c r="AM5197">
        <v>222</v>
      </c>
      <c r="AN5197" s="4">
        <v>40.427999999999997</v>
      </c>
      <c r="AO5197" s="9">
        <v>9.1999999999999998E-3</v>
      </c>
      <c r="AP5197" s="4">
        <v>310.48703999999998</v>
      </c>
      <c r="AQ5197" s="4">
        <v>-95.997039999999998</v>
      </c>
    </row>
    <row r="5198" spans="2:43" x14ac:dyDescent="0.25">
      <c r="B5198" s="8" t="s">
        <v>456</v>
      </c>
      <c r="C5198" t="s">
        <v>51</v>
      </c>
      <c r="D5198" t="s">
        <v>52</v>
      </c>
      <c r="E5198" t="s">
        <v>197</v>
      </c>
      <c r="F5198" t="s">
        <v>198</v>
      </c>
      <c r="M5198">
        <v>7</v>
      </c>
      <c r="S5198" t="s">
        <v>55</v>
      </c>
      <c r="AC5198" s="4">
        <v>19.54</v>
      </c>
      <c r="AD5198" s="4">
        <v>136.76</v>
      </c>
      <c r="AG5198" t="s">
        <v>56</v>
      </c>
      <c r="AH5198" t="s">
        <v>57</v>
      </c>
      <c r="AI5198" t="s">
        <v>64</v>
      </c>
      <c r="AJ5198" t="s">
        <v>59</v>
      </c>
      <c r="AK5198" t="s">
        <v>60</v>
      </c>
      <c r="AL5198">
        <v>73</v>
      </c>
      <c r="AM5198">
        <v>73</v>
      </c>
      <c r="AN5198" s="4">
        <v>12.8536</v>
      </c>
      <c r="AO5198" s="9">
        <v>9.1999999999999998E-3</v>
      </c>
      <c r="AP5198" s="4">
        <v>172.75238400000001</v>
      </c>
      <c r="AQ5198" s="4">
        <v>-35.992384000000001</v>
      </c>
    </row>
    <row r="5199" spans="2:43" x14ac:dyDescent="0.25">
      <c r="B5199" s="8" t="s">
        <v>456</v>
      </c>
      <c r="C5199" t="s">
        <v>51</v>
      </c>
      <c r="D5199" t="s">
        <v>52</v>
      </c>
      <c r="E5199" t="s">
        <v>99</v>
      </c>
      <c r="F5199" t="s">
        <v>100</v>
      </c>
      <c r="M5199">
        <v>4</v>
      </c>
      <c r="S5199" t="s">
        <v>55</v>
      </c>
      <c r="AC5199" s="4">
        <v>41.08</v>
      </c>
      <c r="AD5199" s="4">
        <v>164.31</v>
      </c>
      <c r="AG5199" t="s">
        <v>93</v>
      </c>
      <c r="AH5199" t="s">
        <v>57</v>
      </c>
      <c r="AI5199" t="s">
        <v>58</v>
      </c>
      <c r="AJ5199" t="s">
        <v>65</v>
      </c>
      <c r="AK5199" t="s">
        <v>60</v>
      </c>
      <c r="AL5199">
        <v>162</v>
      </c>
      <c r="AM5199">
        <v>162</v>
      </c>
      <c r="AO5199" s="9"/>
      <c r="AQ5199" s="4">
        <v>164.31</v>
      </c>
    </row>
    <row r="5200" spans="2:43" x14ac:dyDescent="0.25">
      <c r="B5200" s="8" t="s">
        <v>456</v>
      </c>
      <c r="C5200" t="s">
        <v>51</v>
      </c>
      <c r="D5200" t="s">
        <v>52</v>
      </c>
      <c r="E5200" t="s">
        <v>145</v>
      </c>
      <c r="F5200" t="s">
        <v>146</v>
      </c>
      <c r="M5200">
        <v>8</v>
      </c>
      <c r="S5200" t="s">
        <v>55</v>
      </c>
      <c r="AC5200" s="4">
        <v>48.21</v>
      </c>
      <c r="AD5200" s="4">
        <v>385.7</v>
      </c>
      <c r="AG5200" t="s">
        <v>56</v>
      </c>
      <c r="AH5200" t="s">
        <v>57</v>
      </c>
      <c r="AI5200" t="s">
        <v>64</v>
      </c>
      <c r="AJ5200" t="s">
        <v>70</v>
      </c>
      <c r="AK5200" t="s">
        <v>60</v>
      </c>
      <c r="AL5200">
        <v>239</v>
      </c>
      <c r="AM5200">
        <v>239</v>
      </c>
      <c r="AN5200" s="4">
        <v>24.272600000000001</v>
      </c>
      <c r="AO5200" s="9">
        <v>9.1999999999999998E-3</v>
      </c>
      <c r="AP5200" s="4">
        <v>372.827136</v>
      </c>
      <c r="AQ5200" s="4">
        <v>12.872864</v>
      </c>
    </row>
    <row r="5201" spans="2:43" x14ac:dyDescent="0.25">
      <c r="B5201" s="8" t="s">
        <v>590</v>
      </c>
      <c r="C5201" t="s">
        <v>51</v>
      </c>
      <c r="D5201" t="s">
        <v>52</v>
      </c>
      <c r="E5201" t="s">
        <v>123</v>
      </c>
      <c r="F5201" t="s">
        <v>124</v>
      </c>
      <c r="M5201">
        <v>10</v>
      </c>
      <c r="S5201" t="s">
        <v>55</v>
      </c>
      <c r="AC5201" s="4">
        <v>32.270000000000003</v>
      </c>
      <c r="AD5201" s="4">
        <v>322.72000000000003</v>
      </c>
      <c r="AG5201" t="s">
        <v>56</v>
      </c>
      <c r="AH5201" t="s">
        <v>57</v>
      </c>
      <c r="AI5201" t="s">
        <v>64</v>
      </c>
      <c r="AJ5201" t="s">
        <v>65</v>
      </c>
      <c r="AK5201" t="s">
        <v>60</v>
      </c>
      <c r="AL5201">
        <v>194</v>
      </c>
      <c r="AM5201">
        <v>194</v>
      </c>
      <c r="AN5201" s="4">
        <v>18.554400000000001</v>
      </c>
      <c r="AO5201" s="9">
        <v>9.1999999999999998E-3</v>
      </c>
      <c r="AP5201" s="4">
        <v>356.24448000000001</v>
      </c>
      <c r="AQ5201" s="4">
        <v>-33.524479999999997</v>
      </c>
    </row>
    <row r="5202" spans="2:43" x14ac:dyDescent="0.25">
      <c r="B5202" s="8" t="s">
        <v>587</v>
      </c>
      <c r="C5202" t="s">
        <v>51</v>
      </c>
      <c r="D5202" t="s">
        <v>52</v>
      </c>
      <c r="E5202" t="s">
        <v>170</v>
      </c>
      <c r="F5202" t="s">
        <v>200</v>
      </c>
      <c r="M5202">
        <v>20</v>
      </c>
      <c r="S5202" t="s">
        <v>55</v>
      </c>
      <c r="AC5202" s="4">
        <v>22.04</v>
      </c>
      <c r="AD5202" s="4">
        <v>440.79</v>
      </c>
      <c r="AG5202" t="s">
        <v>56</v>
      </c>
      <c r="AH5202" t="s">
        <v>57</v>
      </c>
      <c r="AI5202" t="s">
        <v>101</v>
      </c>
      <c r="AJ5202" t="s">
        <v>65</v>
      </c>
      <c r="AK5202" t="s">
        <v>60</v>
      </c>
      <c r="AL5202">
        <v>194</v>
      </c>
      <c r="AM5202">
        <v>194</v>
      </c>
      <c r="AN5202" s="4">
        <v>13.5844</v>
      </c>
      <c r="AO5202" s="9">
        <v>9.1999999999999998E-3</v>
      </c>
      <c r="AP5202" s="4">
        <v>521.64095999999995</v>
      </c>
      <c r="AQ5202" s="4">
        <v>-80.850960000000001</v>
      </c>
    </row>
    <row r="5203" spans="2:43" x14ac:dyDescent="0.25">
      <c r="B5203" s="8" t="s">
        <v>587</v>
      </c>
      <c r="C5203" t="s">
        <v>51</v>
      </c>
      <c r="D5203" t="s">
        <v>52</v>
      </c>
      <c r="E5203" t="s">
        <v>170</v>
      </c>
      <c r="F5203" t="s">
        <v>194</v>
      </c>
      <c r="M5203">
        <v>20</v>
      </c>
      <c r="S5203" t="s">
        <v>55</v>
      </c>
      <c r="AC5203" s="4">
        <v>13.14</v>
      </c>
      <c r="AD5203" s="4">
        <v>262.70999999999998</v>
      </c>
      <c r="AG5203" t="s">
        <v>93</v>
      </c>
      <c r="AH5203" t="s">
        <v>57</v>
      </c>
      <c r="AI5203" t="s">
        <v>101</v>
      </c>
      <c r="AJ5203" t="s">
        <v>65</v>
      </c>
      <c r="AK5203" t="s">
        <v>60</v>
      </c>
      <c r="AL5203">
        <v>116</v>
      </c>
      <c r="AM5203">
        <v>116</v>
      </c>
      <c r="AO5203" s="9"/>
      <c r="AQ5203" s="4">
        <v>262.70999999999998</v>
      </c>
    </row>
    <row r="5204" spans="2:43" x14ac:dyDescent="0.25">
      <c r="B5204" s="8" t="s">
        <v>587</v>
      </c>
      <c r="C5204" t="s">
        <v>51</v>
      </c>
      <c r="D5204" t="s">
        <v>52</v>
      </c>
      <c r="E5204" t="s">
        <v>168</v>
      </c>
      <c r="F5204" t="s">
        <v>176</v>
      </c>
      <c r="M5204">
        <v>20</v>
      </c>
      <c r="S5204" t="s">
        <v>55</v>
      </c>
      <c r="AC5204" s="4">
        <v>19.88</v>
      </c>
      <c r="AD5204" s="4">
        <v>397.5</v>
      </c>
      <c r="AG5204" t="s">
        <v>93</v>
      </c>
      <c r="AH5204" t="s">
        <v>57</v>
      </c>
      <c r="AI5204" t="s">
        <v>101</v>
      </c>
      <c r="AJ5204" t="s">
        <v>65</v>
      </c>
      <c r="AK5204" t="s">
        <v>60</v>
      </c>
      <c r="AL5204">
        <v>198</v>
      </c>
      <c r="AM5204">
        <v>198</v>
      </c>
      <c r="AO5204" s="9"/>
      <c r="AQ5204" s="4">
        <v>397.5</v>
      </c>
    </row>
    <row r="5205" spans="2:43" x14ac:dyDescent="0.25">
      <c r="B5205" s="8" t="s">
        <v>587</v>
      </c>
      <c r="C5205" t="s">
        <v>51</v>
      </c>
      <c r="D5205" t="s">
        <v>52</v>
      </c>
      <c r="E5205" t="s">
        <v>168</v>
      </c>
      <c r="F5205" t="s">
        <v>176</v>
      </c>
      <c r="M5205">
        <v>26</v>
      </c>
      <c r="S5205" t="s">
        <v>55</v>
      </c>
      <c r="AC5205" s="4">
        <v>16.420000000000002</v>
      </c>
      <c r="AD5205" s="4">
        <v>427.02</v>
      </c>
      <c r="AG5205" t="s">
        <v>93</v>
      </c>
      <c r="AH5205" t="s">
        <v>57</v>
      </c>
      <c r="AI5205" t="s">
        <v>98</v>
      </c>
      <c r="AJ5205" t="s">
        <v>65</v>
      </c>
      <c r="AK5205" t="s">
        <v>60</v>
      </c>
      <c r="AL5205">
        <v>198</v>
      </c>
      <c r="AM5205">
        <v>198</v>
      </c>
      <c r="AO5205" s="9"/>
      <c r="AQ5205" s="4">
        <v>427.02</v>
      </c>
    </row>
    <row r="5206" spans="2:43" x14ac:dyDescent="0.25">
      <c r="B5206" s="8" t="s">
        <v>587</v>
      </c>
      <c r="C5206" t="s">
        <v>51</v>
      </c>
      <c r="D5206" t="s">
        <v>52</v>
      </c>
      <c r="E5206" t="s">
        <v>168</v>
      </c>
      <c r="F5206" t="s">
        <v>169</v>
      </c>
      <c r="M5206">
        <v>26</v>
      </c>
      <c r="S5206" t="s">
        <v>55</v>
      </c>
      <c r="AC5206" s="4">
        <v>6.93</v>
      </c>
      <c r="AD5206" s="4">
        <v>180.06</v>
      </c>
      <c r="AG5206" t="s">
        <v>93</v>
      </c>
      <c r="AH5206" t="s">
        <v>57</v>
      </c>
      <c r="AI5206" t="s">
        <v>98</v>
      </c>
      <c r="AJ5206" t="s">
        <v>97</v>
      </c>
      <c r="AK5206" t="s">
        <v>60</v>
      </c>
      <c r="AL5206">
        <v>43</v>
      </c>
      <c r="AM5206">
        <v>43</v>
      </c>
      <c r="AO5206" s="9"/>
      <c r="AQ5206" s="4">
        <v>180.06</v>
      </c>
    </row>
    <row r="5207" spans="2:43" x14ac:dyDescent="0.25">
      <c r="B5207" s="8" t="s">
        <v>587</v>
      </c>
      <c r="C5207" t="s">
        <v>51</v>
      </c>
      <c r="D5207" t="s">
        <v>52</v>
      </c>
      <c r="E5207" t="s">
        <v>168</v>
      </c>
      <c r="F5207" t="s">
        <v>169</v>
      </c>
      <c r="M5207">
        <v>20</v>
      </c>
      <c r="S5207" t="s">
        <v>55</v>
      </c>
      <c r="AC5207" s="4">
        <v>8.41</v>
      </c>
      <c r="AD5207" s="4">
        <v>168.25</v>
      </c>
      <c r="AG5207" t="s">
        <v>93</v>
      </c>
      <c r="AH5207" t="s">
        <v>57</v>
      </c>
      <c r="AI5207" t="s">
        <v>101</v>
      </c>
      <c r="AJ5207" t="s">
        <v>97</v>
      </c>
      <c r="AK5207" t="s">
        <v>60</v>
      </c>
      <c r="AL5207">
        <v>43</v>
      </c>
      <c r="AM5207">
        <v>43</v>
      </c>
      <c r="AO5207" s="9"/>
      <c r="AQ5207" s="4">
        <v>168.25</v>
      </c>
    </row>
    <row r="5208" spans="2:43" x14ac:dyDescent="0.25">
      <c r="B5208" s="8" t="s">
        <v>456</v>
      </c>
      <c r="C5208" t="s">
        <v>51</v>
      </c>
      <c r="D5208" t="s">
        <v>52</v>
      </c>
      <c r="E5208" t="s">
        <v>95</v>
      </c>
      <c r="F5208" t="s">
        <v>96</v>
      </c>
      <c r="M5208">
        <v>26</v>
      </c>
      <c r="S5208" t="s">
        <v>55</v>
      </c>
      <c r="AC5208" s="4">
        <v>6.93</v>
      </c>
      <c r="AD5208" s="4">
        <v>180.06</v>
      </c>
      <c r="AG5208" t="s">
        <v>56</v>
      </c>
      <c r="AH5208" t="s">
        <v>57</v>
      </c>
      <c r="AI5208" t="s">
        <v>98</v>
      </c>
      <c r="AJ5208" t="s">
        <v>97</v>
      </c>
      <c r="AK5208" t="s">
        <v>60</v>
      </c>
      <c r="AL5208">
        <v>33</v>
      </c>
      <c r="AM5208">
        <v>33</v>
      </c>
      <c r="AN5208" s="4">
        <v>5.6328888888888891</v>
      </c>
      <c r="AO5208" s="9">
        <v>9.1999999999999998E-3</v>
      </c>
      <c r="AP5208" s="4">
        <v>281.19381333333331</v>
      </c>
      <c r="AQ5208" s="4">
        <v>-101.13381333333334</v>
      </c>
    </row>
    <row r="5209" spans="2:43" x14ac:dyDescent="0.25">
      <c r="B5209" s="8" t="s">
        <v>456</v>
      </c>
      <c r="C5209" t="s">
        <v>51</v>
      </c>
      <c r="D5209" t="s">
        <v>52</v>
      </c>
      <c r="E5209" t="s">
        <v>125</v>
      </c>
      <c r="F5209" t="s">
        <v>211</v>
      </c>
      <c r="M5209">
        <v>2</v>
      </c>
      <c r="S5209" t="s">
        <v>55</v>
      </c>
      <c r="AC5209" s="4">
        <v>30.5</v>
      </c>
      <c r="AD5209" s="4">
        <v>61</v>
      </c>
      <c r="AG5209" t="s">
        <v>56</v>
      </c>
      <c r="AH5209" t="s">
        <v>57</v>
      </c>
      <c r="AI5209" t="s">
        <v>58</v>
      </c>
      <c r="AJ5209" t="s">
        <v>97</v>
      </c>
      <c r="AK5209" t="s">
        <v>60</v>
      </c>
      <c r="AL5209">
        <v>20</v>
      </c>
      <c r="AM5209">
        <v>20</v>
      </c>
      <c r="AN5209" s="4">
        <v>18.216666666666665</v>
      </c>
      <c r="AO5209" s="9">
        <v>9.1999999999999998E-3</v>
      </c>
      <c r="AP5209" s="4">
        <v>69.951999999999998</v>
      </c>
      <c r="AQ5209" s="4">
        <v>-8.952</v>
      </c>
    </row>
    <row r="5210" spans="2:43" x14ac:dyDescent="0.25">
      <c r="B5210" s="8" t="s">
        <v>456</v>
      </c>
      <c r="C5210" t="s">
        <v>51</v>
      </c>
      <c r="D5210" t="s">
        <v>52</v>
      </c>
      <c r="E5210" t="s">
        <v>125</v>
      </c>
      <c r="F5210" t="s">
        <v>209</v>
      </c>
      <c r="M5210">
        <v>2</v>
      </c>
      <c r="S5210" t="s">
        <v>55</v>
      </c>
      <c r="AC5210" s="4">
        <v>62.97</v>
      </c>
      <c r="AD5210" s="4">
        <v>125.94</v>
      </c>
      <c r="AG5210" t="s">
        <v>56</v>
      </c>
      <c r="AH5210" t="s">
        <v>57</v>
      </c>
      <c r="AI5210" t="s">
        <v>58</v>
      </c>
      <c r="AJ5210" t="s">
        <v>65</v>
      </c>
      <c r="AK5210" t="s">
        <v>60</v>
      </c>
      <c r="AL5210">
        <v>196</v>
      </c>
      <c r="AM5210">
        <v>196</v>
      </c>
      <c r="AN5210" s="4">
        <v>44.381599999999999</v>
      </c>
      <c r="AO5210" s="9">
        <v>9.1999999999999998E-3</v>
      </c>
      <c r="AP5210" s="4">
        <v>170.425344</v>
      </c>
      <c r="AQ5210" s="4">
        <v>-44.485343999999998</v>
      </c>
    </row>
    <row r="5211" spans="2:43" x14ac:dyDescent="0.25">
      <c r="B5211" s="8" t="s">
        <v>456</v>
      </c>
      <c r="C5211" t="s">
        <v>51</v>
      </c>
      <c r="D5211" t="s">
        <v>52</v>
      </c>
      <c r="E5211" t="s">
        <v>125</v>
      </c>
      <c r="F5211" t="s">
        <v>245</v>
      </c>
      <c r="M5211">
        <v>1</v>
      </c>
      <c r="S5211" t="s">
        <v>55</v>
      </c>
      <c r="AC5211" s="4">
        <v>119.05</v>
      </c>
      <c r="AD5211" s="4">
        <v>119.05</v>
      </c>
      <c r="AG5211" t="s">
        <v>56</v>
      </c>
      <c r="AH5211" t="s">
        <v>57</v>
      </c>
      <c r="AI5211" t="s">
        <v>112</v>
      </c>
      <c r="AJ5211" t="s">
        <v>70</v>
      </c>
      <c r="AK5211" t="s">
        <v>60</v>
      </c>
      <c r="AL5211">
        <v>237</v>
      </c>
      <c r="AM5211">
        <v>237</v>
      </c>
      <c r="AN5211" s="4">
        <v>55.542999999999999</v>
      </c>
      <c r="AO5211" s="9">
        <v>9.1999999999999998E-3</v>
      </c>
      <c r="AP5211" s="4">
        <v>106.64256</v>
      </c>
      <c r="AQ5211" s="4">
        <v>12.407439999999999</v>
      </c>
    </row>
    <row r="5212" spans="2:43" x14ac:dyDescent="0.25">
      <c r="B5212" s="8" t="s">
        <v>456</v>
      </c>
      <c r="C5212" t="s">
        <v>51</v>
      </c>
      <c r="D5212" t="s">
        <v>52</v>
      </c>
      <c r="E5212" t="s">
        <v>125</v>
      </c>
      <c r="F5212" t="s">
        <v>210</v>
      </c>
      <c r="M5212">
        <v>1</v>
      </c>
      <c r="S5212" t="s">
        <v>55</v>
      </c>
      <c r="AC5212" s="4">
        <v>90.52</v>
      </c>
      <c r="AD5212" s="4">
        <v>90.52</v>
      </c>
      <c r="AG5212" t="s">
        <v>56</v>
      </c>
      <c r="AH5212" t="s">
        <v>57</v>
      </c>
      <c r="AI5212" t="s">
        <v>112</v>
      </c>
      <c r="AJ5212" t="s">
        <v>70</v>
      </c>
      <c r="AK5212" t="s">
        <v>60</v>
      </c>
      <c r="AL5212">
        <v>224</v>
      </c>
      <c r="AM5212">
        <v>224</v>
      </c>
      <c r="AN5212" s="4">
        <v>53.345999999999997</v>
      </c>
      <c r="AO5212" s="9">
        <v>9.1999999999999998E-3</v>
      </c>
      <c r="AP5212" s="4">
        <v>102.42431999999999</v>
      </c>
      <c r="AQ5212" s="4">
        <v>-11.90432</v>
      </c>
    </row>
    <row r="5213" spans="2:43" x14ac:dyDescent="0.25">
      <c r="B5213" s="8" t="s">
        <v>587</v>
      </c>
      <c r="C5213" t="s">
        <v>139</v>
      </c>
      <c r="D5213" t="s">
        <v>152</v>
      </c>
      <c r="E5213" t="s">
        <v>87</v>
      </c>
      <c r="F5213" t="s">
        <v>52</v>
      </c>
      <c r="M5213">
        <v>1</v>
      </c>
      <c r="S5213" t="s">
        <v>55</v>
      </c>
      <c r="AC5213" s="4">
        <v>107.25</v>
      </c>
      <c r="AD5213" s="4">
        <v>107.25</v>
      </c>
      <c r="AG5213" t="s">
        <v>56</v>
      </c>
      <c r="AH5213" t="s">
        <v>88</v>
      </c>
      <c r="AI5213" t="s">
        <v>112</v>
      </c>
      <c r="AJ5213" t="s">
        <v>65</v>
      </c>
      <c r="AK5213" t="s">
        <v>320</v>
      </c>
      <c r="AL5213">
        <v>191</v>
      </c>
      <c r="AM5213">
        <v>191</v>
      </c>
      <c r="AN5213" s="4">
        <v>48.4026</v>
      </c>
      <c r="AO5213" s="9">
        <v>9.1999999999999998E-3</v>
      </c>
      <c r="AP5213" s="4">
        <v>92.932991999999999</v>
      </c>
      <c r="AQ5213" s="4">
        <v>14.317008</v>
      </c>
    </row>
    <row r="5214" spans="2:43" x14ac:dyDescent="0.25">
      <c r="B5214" s="8" t="s">
        <v>456</v>
      </c>
      <c r="C5214" t="s">
        <v>51</v>
      </c>
      <c r="D5214" t="s">
        <v>52</v>
      </c>
      <c r="E5214" t="s">
        <v>178</v>
      </c>
      <c r="F5214" t="s">
        <v>179</v>
      </c>
      <c r="M5214">
        <v>15</v>
      </c>
      <c r="S5214" t="s">
        <v>55</v>
      </c>
      <c r="AC5214" s="4">
        <v>10.5</v>
      </c>
      <c r="AD5214" s="4">
        <v>157.43</v>
      </c>
      <c r="AG5214" t="s">
        <v>56</v>
      </c>
      <c r="AH5214" t="s">
        <v>57</v>
      </c>
      <c r="AI5214" t="s">
        <v>94</v>
      </c>
      <c r="AJ5214" t="s">
        <v>97</v>
      </c>
      <c r="AK5214" t="s">
        <v>60</v>
      </c>
      <c r="AL5214">
        <v>46</v>
      </c>
      <c r="AM5214">
        <v>46</v>
      </c>
      <c r="AN5214" s="4">
        <v>7.8635555555555561</v>
      </c>
      <c r="AO5214" s="9">
        <v>9.1999999999999998E-3</v>
      </c>
      <c r="AP5214" s="4">
        <v>226.47039999999998</v>
      </c>
      <c r="AQ5214" s="4">
        <v>-69.040399999999991</v>
      </c>
    </row>
    <row r="5215" spans="2:43" x14ac:dyDescent="0.25">
      <c r="B5215" s="8" t="s">
        <v>456</v>
      </c>
      <c r="C5215" t="s">
        <v>51</v>
      </c>
      <c r="D5215" t="s">
        <v>52</v>
      </c>
      <c r="E5215" t="s">
        <v>108</v>
      </c>
      <c r="F5215" t="s">
        <v>275</v>
      </c>
      <c r="M5215">
        <v>11</v>
      </c>
      <c r="S5215" t="s">
        <v>55</v>
      </c>
      <c r="AC5215" s="4">
        <v>28.98</v>
      </c>
      <c r="AD5215" s="4">
        <v>318.79000000000002</v>
      </c>
      <c r="AG5215" t="s">
        <v>56</v>
      </c>
      <c r="AH5215" t="s">
        <v>57</v>
      </c>
      <c r="AI5215" t="s">
        <v>94</v>
      </c>
      <c r="AJ5215" t="s">
        <v>65</v>
      </c>
      <c r="AK5215" t="s">
        <v>60</v>
      </c>
      <c r="AL5215">
        <v>179</v>
      </c>
      <c r="AM5215">
        <v>179</v>
      </c>
      <c r="AN5215" s="4">
        <v>17.042400000000001</v>
      </c>
      <c r="AO5215" s="9">
        <v>9.1999999999999998E-3</v>
      </c>
      <c r="AP5215" s="4">
        <v>359.93548800000002</v>
      </c>
      <c r="AQ5215" s="4">
        <v>-41.145488</v>
      </c>
    </row>
    <row r="5216" spans="2:43" x14ac:dyDescent="0.25">
      <c r="B5216" s="8" t="s">
        <v>456</v>
      </c>
      <c r="C5216" t="s">
        <v>51</v>
      </c>
      <c r="D5216" t="s">
        <v>52</v>
      </c>
      <c r="E5216" t="s">
        <v>253</v>
      </c>
      <c r="F5216" t="s">
        <v>254</v>
      </c>
      <c r="M5216">
        <v>14</v>
      </c>
      <c r="S5216" t="s">
        <v>55</v>
      </c>
      <c r="AC5216" s="4">
        <v>15.11</v>
      </c>
      <c r="AD5216" s="4">
        <v>211.54</v>
      </c>
      <c r="AG5216" t="s">
        <v>56</v>
      </c>
      <c r="AH5216" t="s">
        <v>57</v>
      </c>
      <c r="AI5216" t="s">
        <v>94</v>
      </c>
      <c r="AJ5216" t="s">
        <v>59</v>
      </c>
      <c r="AK5216" t="s">
        <v>60</v>
      </c>
      <c r="AL5216">
        <v>91</v>
      </c>
      <c r="AM5216">
        <v>91</v>
      </c>
      <c r="AN5216" s="4">
        <v>9.7767999999999997</v>
      </c>
      <c r="AO5216" s="9">
        <v>9.1999999999999998E-3</v>
      </c>
      <c r="AP5216" s="4">
        <v>262.80038400000001</v>
      </c>
      <c r="AQ5216" s="4">
        <v>-51.260384000000002</v>
      </c>
    </row>
    <row r="5217" spans="2:43" x14ac:dyDescent="0.25">
      <c r="B5217" s="8" t="s">
        <v>456</v>
      </c>
      <c r="C5217" t="s">
        <v>51</v>
      </c>
      <c r="D5217" t="s">
        <v>52</v>
      </c>
      <c r="E5217" t="s">
        <v>281</v>
      </c>
      <c r="F5217" t="s">
        <v>282</v>
      </c>
      <c r="M5217">
        <v>3</v>
      </c>
      <c r="S5217" t="s">
        <v>55</v>
      </c>
      <c r="AC5217" s="4">
        <v>23.94</v>
      </c>
      <c r="AD5217" s="4">
        <v>71.83</v>
      </c>
      <c r="AG5217" t="s">
        <v>56</v>
      </c>
      <c r="AH5217" t="s">
        <v>57</v>
      </c>
      <c r="AI5217" t="s">
        <v>58</v>
      </c>
      <c r="AJ5217" t="s">
        <v>97</v>
      </c>
      <c r="AK5217" t="s">
        <v>60</v>
      </c>
      <c r="AL5217">
        <v>27</v>
      </c>
      <c r="AM5217">
        <v>27</v>
      </c>
      <c r="AN5217" s="4">
        <v>17.72711111111111</v>
      </c>
      <c r="AO5217" s="9">
        <v>9.1999999999999998E-3</v>
      </c>
      <c r="AP5217" s="4">
        <v>102.10816</v>
      </c>
      <c r="AQ5217" s="4">
        <v>-30.27816</v>
      </c>
    </row>
    <row r="5218" spans="2:43" x14ac:dyDescent="0.25">
      <c r="B5218" s="8" t="s">
        <v>588</v>
      </c>
      <c r="C5218" t="s">
        <v>51</v>
      </c>
      <c r="D5218" t="s">
        <v>52</v>
      </c>
      <c r="E5218" t="s">
        <v>165</v>
      </c>
      <c r="F5218" t="s">
        <v>166</v>
      </c>
      <c r="M5218">
        <v>26</v>
      </c>
      <c r="S5218" t="s">
        <v>55</v>
      </c>
      <c r="AC5218" s="4">
        <v>5.34</v>
      </c>
      <c r="AD5218" s="4">
        <v>138.72999999999999</v>
      </c>
      <c r="AG5218" t="s">
        <v>56</v>
      </c>
      <c r="AH5218" t="s">
        <v>57</v>
      </c>
      <c r="AI5218" t="s">
        <v>98</v>
      </c>
      <c r="AJ5218" t="s">
        <v>97</v>
      </c>
      <c r="AK5218" t="s">
        <v>60</v>
      </c>
      <c r="AL5218">
        <v>20</v>
      </c>
      <c r="AM5218">
        <v>20</v>
      </c>
      <c r="AN5218" s="4">
        <v>5.0233333333333334</v>
      </c>
      <c r="AO5218" s="9">
        <v>9.1999999999999998E-3</v>
      </c>
      <c r="AP5218" s="4">
        <v>250.76479999999998</v>
      </c>
      <c r="AQ5218" s="4">
        <v>-112.03479999999999</v>
      </c>
    </row>
    <row r="5219" spans="2:43" x14ac:dyDescent="0.25">
      <c r="B5219" s="8" t="s">
        <v>456</v>
      </c>
      <c r="C5219" t="s">
        <v>51</v>
      </c>
      <c r="D5219" t="s">
        <v>52</v>
      </c>
      <c r="E5219" t="s">
        <v>123</v>
      </c>
      <c r="F5219" t="s">
        <v>124</v>
      </c>
      <c r="M5219">
        <v>5</v>
      </c>
      <c r="S5219" t="s">
        <v>55</v>
      </c>
      <c r="AC5219" s="4">
        <v>42.9</v>
      </c>
      <c r="AD5219" s="4">
        <v>214.49</v>
      </c>
      <c r="AG5219" t="s">
        <v>56</v>
      </c>
      <c r="AH5219" t="s">
        <v>57</v>
      </c>
      <c r="AI5219" t="s">
        <v>64</v>
      </c>
      <c r="AJ5219" t="s">
        <v>65</v>
      </c>
      <c r="AK5219" t="s">
        <v>60</v>
      </c>
      <c r="AL5219">
        <v>194</v>
      </c>
      <c r="AM5219">
        <v>194</v>
      </c>
      <c r="AN5219" s="4">
        <v>27.921600000000002</v>
      </c>
      <c r="AO5219" s="9">
        <v>9.1999999999999998E-3</v>
      </c>
      <c r="AP5219" s="4">
        <v>268.04736000000003</v>
      </c>
      <c r="AQ5219" s="4">
        <v>-53.557360000000003</v>
      </c>
    </row>
    <row r="5220" spans="2:43" x14ac:dyDescent="0.25">
      <c r="B5220" s="8" t="s">
        <v>588</v>
      </c>
      <c r="C5220" t="s">
        <v>51</v>
      </c>
      <c r="D5220" t="s">
        <v>52</v>
      </c>
      <c r="E5220" t="s">
        <v>148</v>
      </c>
      <c r="F5220" t="s">
        <v>149</v>
      </c>
      <c r="M5220">
        <v>26</v>
      </c>
      <c r="S5220" t="s">
        <v>55</v>
      </c>
      <c r="AC5220" s="4">
        <v>13.17</v>
      </c>
      <c r="AD5220" s="4">
        <v>342.4</v>
      </c>
      <c r="AG5220" t="s">
        <v>93</v>
      </c>
      <c r="AH5220" t="s">
        <v>57</v>
      </c>
      <c r="AI5220" t="s">
        <v>98</v>
      </c>
      <c r="AJ5220" t="s">
        <v>59</v>
      </c>
      <c r="AK5220" t="s">
        <v>60</v>
      </c>
      <c r="AL5220">
        <v>92</v>
      </c>
      <c r="AM5220">
        <v>92</v>
      </c>
      <c r="AO5220" s="9"/>
      <c r="AQ5220" s="4">
        <v>342.4</v>
      </c>
    </row>
    <row r="5221" spans="2:43" x14ac:dyDescent="0.25">
      <c r="B5221" s="8" t="s">
        <v>456</v>
      </c>
      <c r="C5221" t="s">
        <v>51</v>
      </c>
      <c r="D5221" t="s">
        <v>52</v>
      </c>
      <c r="E5221" t="s">
        <v>148</v>
      </c>
      <c r="F5221" t="s">
        <v>149</v>
      </c>
      <c r="M5221">
        <v>26</v>
      </c>
      <c r="S5221" t="s">
        <v>55</v>
      </c>
      <c r="AC5221" s="4">
        <v>13.17</v>
      </c>
      <c r="AD5221" s="4">
        <v>342.4</v>
      </c>
      <c r="AG5221" t="s">
        <v>93</v>
      </c>
      <c r="AH5221" t="s">
        <v>57</v>
      </c>
      <c r="AI5221" t="s">
        <v>98</v>
      </c>
      <c r="AJ5221" t="s">
        <v>59</v>
      </c>
      <c r="AK5221" t="s">
        <v>60</v>
      </c>
      <c r="AL5221">
        <v>92</v>
      </c>
      <c r="AM5221">
        <v>92</v>
      </c>
      <c r="AO5221" s="9"/>
      <c r="AQ5221" s="4">
        <v>342.4</v>
      </c>
    </row>
    <row r="5222" spans="2:43" x14ac:dyDescent="0.25">
      <c r="B5222" s="8" t="s">
        <v>456</v>
      </c>
      <c r="C5222" t="s">
        <v>51</v>
      </c>
      <c r="D5222" t="s">
        <v>52</v>
      </c>
      <c r="E5222" t="s">
        <v>148</v>
      </c>
      <c r="F5222" t="s">
        <v>149</v>
      </c>
      <c r="M5222">
        <v>11</v>
      </c>
      <c r="S5222" t="s">
        <v>55</v>
      </c>
      <c r="AC5222" s="4">
        <v>24.24</v>
      </c>
      <c r="AD5222" s="4">
        <v>266.64</v>
      </c>
      <c r="AG5222" t="s">
        <v>93</v>
      </c>
      <c r="AH5222" t="s">
        <v>57</v>
      </c>
      <c r="AI5222" t="s">
        <v>94</v>
      </c>
      <c r="AJ5222" t="s">
        <v>59</v>
      </c>
      <c r="AK5222" t="s">
        <v>60</v>
      </c>
      <c r="AL5222">
        <v>92</v>
      </c>
      <c r="AM5222">
        <v>92</v>
      </c>
      <c r="AO5222" s="9"/>
      <c r="AQ5222" s="4">
        <v>266.64</v>
      </c>
    </row>
    <row r="5223" spans="2:43" x14ac:dyDescent="0.25">
      <c r="B5223" s="8" t="s">
        <v>456</v>
      </c>
      <c r="C5223" t="s">
        <v>51</v>
      </c>
      <c r="D5223" t="s">
        <v>52</v>
      </c>
      <c r="E5223" t="s">
        <v>170</v>
      </c>
      <c r="F5223" t="s">
        <v>200</v>
      </c>
      <c r="M5223">
        <v>20</v>
      </c>
      <c r="S5223" t="s">
        <v>55</v>
      </c>
      <c r="AC5223" s="4">
        <v>22.04</v>
      </c>
      <c r="AD5223" s="4">
        <v>440.79</v>
      </c>
      <c r="AG5223" t="s">
        <v>93</v>
      </c>
      <c r="AH5223" t="s">
        <v>57</v>
      </c>
      <c r="AI5223" t="s">
        <v>101</v>
      </c>
      <c r="AJ5223" t="s">
        <v>65</v>
      </c>
      <c r="AK5223" t="s">
        <v>60</v>
      </c>
      <c r="AL5223">
        <v>194</v>
      </c>
      <c r="AM5223">
        <v>194</v>
      </c>
      <c r="AO5223" s="9"/>
      <c r="AQ5223" s="4">
        <v>440.79</v>
      </c>
    </row>
    <row r="5224" spans="2:43" x14ac:dyDescent="0.25">
      <c r="B5224" s="8" t="s">
        <v>384</v>
      </c>
      <c r="C5224" t="s">
        <v>543</v>
      </c>
      <c r="D5224" t="s">
        <v>52</v>
      </c>
      <c r="E5224" t="s">
        <v>170</v>
      </c>
      <c r="F5224" t="s">
        <v>200</v>
      </c>
      <c r="M5224">
        <v>20</v>
      </c>
      <c r="S5224" t="s">
        <v>55</v>
      </c>
      <c r="AC5224" s="4">
        <v>20.07</v>
      </c>
      <c r="AD5224" s="4">
        <v>401.43</v>
      </c>
      <c r="AG5224" t="s">
        <v>93</v>
      </c>
      <c r="AH5224" t="s">
        <v>57</v>
      </c>
      <c r="AI5224" t="s">
        <v>101</v>
      </c>
      <c r="AJ5224" t="s">
        <v>65</v>
      </c>
      <c r="AK5224" t="s">
        <v>60</v>
      </c>
      <c r="AL5224">
        <v>194</v>
      </c>
      <c r="AM5224">
        <v>194</v>
      </c>
      <c r="AO5224" s="9"/>
      <c r="AQ5224" s="4">
        <v>401.43</v>
      </c>
    </row>
    <row r="5225" spans="2:43" x14ac:dyDescent="0.25">
      <c r="B5225" s="8" t="s">
        <v>456</v>
      </c>
      <c r="C5225" t="s">
        <v>51</v>
      </c>
      <c r="D5225" t="s">
        <v>52</v>
      </c>
      <c r="E5225" t="s">
        <v>170</v>
      </c>
      <c r="F5225" t="s">
        <v>200</v>
      </c>
      <c r="M5225">
        <v>15</v>
      </c>
      <c r="S5225" t="s">
        <v>55</v>
      </c>
      <c r="AC5225" s="4">
        <v>27.42</v>
      </c>
      <c r="AD5225" s="4">
        <v>411.28</v>
      </c>
      <c r="AG5225" t="s">
        <v>93</v>
      </c>
      <c r="AH5225" t="s">
        <v>57</v>
      </c>
      <c r="AI5225" t="s">
        <v>94</v>
      </c>
      <c r="AJ5225" t="s">
        <v>65</v>
      </c>
      <c r="AK5225" t="s">
        <v>60</v>
      </c>
      <c r="AL5225">
        <v>194</v>
      </c>
      <c r="AM5225">
        <v>194</v>
      </c>
      <c r="AO5225" s="9"/>
      <c r="AQ5225" s="4">
        <v>411.28</v>
      </c>
    </row>
    <row r="5226" spans="2:43" x14ac:dyDescent="0.25">
      <c r="B5226" s="8" t="s">
        <v>456</v>
      </c>
      <c r="C5226" t="s">
        <v>51</v>
      </c>
      <c r="D5226" t="s">
        <v>52</v>
      </c>
      <c r="E5226" t="s">
        <v>170</v>
      </c>
      <c r="F5226" t="s">
        <v>194</v>
      </c>
      <c r="M5226">
        <v>6</v>
      </c>
      <c r="S5226" t="s">
        <v>55</v>
      </c>
      <c r="AC5226" s="4">
        <v>26.07</v>
      </c>
      <c r="AD5226" s="4">
        <v>156.44</v>
      </c>
      <c r="AG5226" t="s">
        <v>56</v>
      </c>
      <c r="AH5226" t="s">
        <v>57</v>
      </c>
      <c r="AI5226" t="s">
        <v>64</v>
      </c>
      <c r="AJ5226" t="s">
        <v>65</v>
      </c>
      <c r="AK5226" t="s">
        <v>60</v>
      </c>
      <c r="AL5226">
        <v>116</v>
      </c>
      <c r="AM5226">
        <v>116</v>
      </c>
      <c r="AN5226" s="4">
        <v>18.3964</v>
      </c>
      <c r="AO5226" s="9">
        <v>9.1999999999999998E-3</v>
      </c>
      <c r="AP5226" s="4">
        <v>211.92652799999999</v>
      </c>
      <c r="AQ5226" s="4">
        <v>-55.486528</v>
      </c>
    </row>
    <row r="5227" spans="2:43" x14ac:dyDescent="0.25">
      <c r="B5227" s="8" t="s">
        <v>456</v>
      </c>
      <c r="C5227" t="s">
        <v>51</v>
      </c>
      <c r="D5227" t="s">
        <v>52</v>
      </c>
      <c r="E5227" t="s">
        <v>170</v>
      </c>
      <c r="F5227" t="s">
        <v>172</v>
      </c>
      <c r="M5227">
        <v>15</v>
      </c>
      <c r="S5227" t="s">
        <v>55</v>
      </c>
      <c r="AC5227" s="4">
        <v>24.66</v>
      </c>
      <c r="AD5227" s="4">
        <v>369.95</v>
      </c>
      <c r="AG5227" t="s">
        <v>56</v>
      </c>
      <c r="AH5227" t="s">
        <v>57</v>
      </c>
      <c r="AI5227" t="s">
        <v>94</v>
      </c>
      <c r="AJ5227" t="s">
        <v>70</v>
      </c>
      <c r="AK5227" t="s">
        <v>60</v>
      </c>
      <c r="AL5227">
        <v>216</v>
      </c>
      <c r="AM5227">
        <v>216</v>
      </c>
      <c r="AN5227" s="4">
        <v>16.394400000000001</v>
      </c>
      <c r="AO5227" s="9">
        <v>9.1999999999999998E-3</v>
      </c>
      <c r="AP5227" s="4">
        <v>472.15872000000002</v>
      </c>
      <c r="AQ5227" s="4">
        <v>-102.20872</v>
      </c>
    </row>
    <row r="5228" spans="2:43" x14ac:dyDescent="0.25">
      <c r="B5228" s="8" t="s">
        <v>456</v>
      </c>
      <c r="C5228" t="s">
        <v>51</v>
      </c>
      <c r="D5228" t="s">
        <v>52</v>
      </c>
      <c r="E5228" t="s">
        <v>170</v>
      </c>
      <c r="F5228" t="s">
        <v>171</v>
      </c>
      <c r="M5228">
        <v>13</v>
      </c>
      <c r="S5228" t="s">
        <v>55</v>
      </c>
      <c r="AC5228" s="4">
        <v>15.89</v>
      </c>
      <c r="AD5228" s="4">
        <v>206.62</v>
      </c>
      <c r="AG5228" t="s">
        <v>56</v>
      </c>
      <c r="AH5228" t="s">
        <v>57</v>
      </c>
      <c r="AI5228" t="s">
        <v>94</v>
      </c>
      <c r="AJ5228" t="s">
        <v>59</v>
      </c>
      <c r="AK5228" t="s">
        <v>60</v>
      </c>
      <c r="AL5228">
        <v>81</v>
      </c>
      <c r="AM5228">
        <v>81</v>
      </c>
      <c r="AN5228" s="4">
        <v>9.4860000000000007</v>
      </c>
      <c r="AO5228" s="9">
        <v>9.1999999999999998E-3</v>
      </c>
      <c r="AP5228" s="4">
        <v>236.77055999999999</v>
      </c>
      <c r="AQ5228" s="4">
        <v>-30.150559999999999</v>
      </c>
    </row>
    <row r="5229" spans="2:43" x14ac:dyDescent="0.25">
      <c r="B5229" s="8" t="s">
        <v>456</v>
      </c>
      <c r="C5229" t="s">
        <v>51</v>
      </c>
      <c r="D5229" t="s">
        <v>52</v>
      </c>
      <c r="E5229" t="s">
        <v>170</v>
      </c>
      <c r="F5229" t="s">
        <v>177</v>
      </c>
      <c r="M5229">
        <v>4</v>
      </c>
      <c r="S5229" t="s">
        <v>55</v>
      </c>
      <c r="AC5229" s="4">
        <v>37.64</v>
      </c>
      <c r="AD5229" s="4">
        <v>150.54</v>
      </c>
      <c r="AG5229" t="s">
        <v>56</v>
      </c>
      <c r="AH5229" t="s">
        <v>57</v>
      </c>
      <c r="AI5229" t="s">
        <v>58</v>
      </c>
      <c r="AJ5229" t="s">
        <v>65</v>
      </c>
      <c r="AK5229" t="s">
        <v>60</v>
      </c>
      <c r="AL5229">
        <v>149</v>
      </c>
      <c r="AM5229">
        <v>149</v>
      </c>
      <c r="AN5229" s="4">
        <v>33.646599999999999</v>
      </c>
      <c r="AO5229" s="9">
        <v>9.1999999999999998E-3</v>
      </c>
      <c r="AP5229" s="4">
        <v>258.405888</v>
      </c>
      <c r="AQ5229" s="4">
        <v>-107.865888</v>
      </c>
    </row>
    <row r="5230" spans="2:43" x14ac:dyDescent="0.25">
      <c r="B5230" s="8" t="s">
        <v>456</v>
      </c>
      <c r="C5230" t="s">
        <v>51</v>
      </c>
      <c r="D5230" t="s">
        <v>52</v>
      </c>
      <c r="E5230" t="s">
        <v>180</v>
      </c>
      <c r="F5230" t="s">
        <v>92</v>
      </c>
      <c r="M5230">
        <v>25</v>
      </c>
      <c r="S5230" t="s">
        <v>55</v>
      </c>
      <c r="AC5230" s="4">
        <v>9.01</v>
      </c>
      <c r="AD5230" s="4">
        <v>225.32</v>
      </c>
      <c r="AG5230" t="s">
        <v>56</v>
      </c>
      <c r="AH5230" t="s">
        <v>57</v>
      </c>
      <c r="AI5230" t="s">
        <v>98</v>
      </c>
      <c r="AJ5230" t="s">
        <v>59</v>
      </c>
      <c r="AK5230" t="s">
        <v>60</v>
      </c>
      <c r="AL5230">
        <v>72</v>
      </c>
      <c r="AM5230">
        <v>72</v>
      </c>
      <c r="AN5230" s="4">
        <v>6.9260000000000002</v>
      </c>
      <c r="AO5230" s="9">
        <v>9.1999999999999998E-3</v>
      </c>
      <c r="AP5230" s="4">
        <v>332.44799999999998</v>
      </c>
      <c r="AQ5230" s="4">
        <v>-107.128</v>
      </c>
    </row>
    <row r="5231" spans="2:43" x14ac:dyDescent="0.25">
      <c r="B5231" s="8" t="s">
        <v>456</v>
      </c>
      <c r="C5231" t="s">
        <v>51</v>
      </c>
      <c r="D5231" t="s">
        <v>52</v>
      </c>
      <c r="E5231" t="s">
        <v>168</v>
      </c>
      <c r="F5231" t="s">
        <v>176</v>
      </c>
      <c r="M5231">
        <v>26</v>
      </c>
      <c r="S5231" t="s">
        <v>55</v>
      </c>
      <c r="AC5231" s="4">
        <v>16.420000000000002</v>
      </c>
      <c r="AD5231" s="4">
        <v>427.02</v>
      </c>
      <c r="AG5231" t="s">
        <v>93</v>
      </c>
      <c r="AH5231" t="s">
        <v>57</v>
      </c>
      <c r="AI5231" t="s">
        <v>98</v>
      </c>
      <c r="AJ5231" t="s">
        <v>65</v>
      </c>
      <c r="AK5231" t="s">
        <v>60</v>
      </c>
      <c r="AL5231">
        <v>198</v>
      </c>
      <c r="AM5231">
        <v>198</v>
      </c>
      <c r="AO5231" s="9"/>
      <c r="AQ5231" s="4">
        <v>427.02</v>
      </c>
    </row>
    <row r="5232" spans="2:43" x14ac:dyDescent="0.25">
      <c r="B5232" s="8" t="s">
        <v>456</v>
      </c>
      <c r="C5232" t="s">
        <v>51</v>
      </c>
      <c r="D5232" t="s">
        <v>52</v>
      </c>
      <c r="E5232" t="s">
        <v>168</v>
      </c>
      <c r="F5232" t="s">
        <v>169</v>
      </c>
      <c r="M5232">
        <v>26</v>
      </c>
      <c r="S5232" t="s">
        <v>55</v>
      </c>
      <c r="AC5232" s="4">
        <v>6.93</v>
      </c>
      <c r="AD5232" s="4">
        <v>180.06</v>
      </c>
      <c r="AG5232" t="s">
        <v>93</v>
      </c>
      <c r="AH5232" t="s">
        <v>57</v>
      </c>
      <c r="AI5232" t="s">
        <v>98</v>
      </c>
      <c r="AJ5232" t="s">
        <v>97</v>
      </c>
      <c r="AK5232" t="s">
        <v>60</v>
      </c>
      <c r="AL5232">
        <v>43</v>
      </c>
      <c r="AM5232">
        <v>43</v>
      </c>
      <c r="AO5232" s="9"/>
      <c r="AQ5232" s="4">
        <v>180.06</v>
      </c>
    </row>
    <row r="5233" spans="2:43" x14ac:dyDescent="0.25">
      <c r="B5233" s="8" t="s">
        <v>456</v>
      </c>
      <c r="C5233" t="s">
        <v>51</v>
      </c>
      <c r="D5233" t="s">
        <v>52</v>
      </c>
      <c r="E5233" t="s">
        <v>159</v>
      </c>
      <c r="F5233" t="s">
        <v>262</v>
      </c>
      <c r="M5233">
        <v>2</v>
      </c>
      <c r="S5233" t="s">
        <v>55</v>
      </c>
      <c r="AC5233" s="4">
        <v>68.88</v>
      </c>
      <c r="AD5233" s="4">
        <v>137.75</v>
      </c>
      <c r="AG5233" t="s">
        <v>56</v>
      </c>
      <c r="AH5233" t="s">
        <v>57</v>
      </c>
      <c r="AI5233" t="s">
        <v>58</v>
      </c>
      <c r="AJ5233" t="s">
        <v>70</v>
      </c>
      <c r="AK5233" t="s">
        <v>60</v>
      </c>
      <c r="AL5233">
        <v>237</v>
      </c>
      <c r="AM5233">
        <v>237</v>
      </c>
      <c r="AN5233" s="4">
        <v>50.415799999999997</v>
      </c>
      <c r="AO5233" s="9">
        <v>9.1999999999999998E-3</v>
      </c>
      <c r="AP5233" s="4">
        <v>193.59667200000001</v>
      </c>
      <c r="AQ5233" s="4">
        <v>-55.846671999999998</v>
      </c>
    </row>
    <row r="5234" spans="2:43" x14ac:dyDescent="0.25">
      <c r="B5234" s="8" t="s">
        <v>456</v>
      </c>
      <c r="C5234" t="s">
        <v>51</v>
      </c>
      <c r="D5234" t="s">
        <v>52</v>
      </c>
      <c r="E5234" t="s">
        <v>85</v>
      </c>
      <c r="F5234" t="s">
        <v>86</v>
      </c>
      <c r="M5234">
        <v>6</v>
      </c>
      <c r="S5234" t="s">
        <v>55</v>
      </c>
      <c r="AC5234" s="4">
        <v>37.72</v>
      </c>
      <c r="AD5234" s="4">
        <v>226.3</v>
      </c>
      <c r="AG5234" t="s">
        <v>56</v>
      </c>
      <c r="AH5234" t="s">
        <v>57</v>
      </c>
      <c r="AI5234" t="s">
        <v>64</v>
      </c>
      <c r="AJ5234" t="s">
        <v>65</v>
      </c>
      <c r="AK5234" t="s">
        <v>60</v>
      </c>
      <c r="AL5234">
        <v>182</v>
      </c>
      <c r="AM5234">
        <v>182</v>
      </c>
      <c r="AN5234" s="4">
        <v>24.4556</v>
      </c>
      <c r="AO5234" s="9">
        <v>9.1999999999999998E-3</v>
      </c>
      <c r="AP5234" s="4">
        <v>281.72851200000002</v>
      </c>
      <c r="AQ5234" s="4">
        <v>-55.428511999999998</v>
      </c>
    </row>
    <row r="5235" spans="2:43" x14ac:dyDescent="0.25">
      <c r="B5235" s="8" t="s">
        <v>456</v>
      </c>
      <c r="C5235" t="s">
        <v>51</v>
      </c>
      <c r="D5235" t="s">
        <v>52</v>
      </c>
      <c r="E5235" t="s">
        <v>130</v>
      </c>
      <c r="F5235" t="s">
        <v>271</v>
      </c>
      <c r="M5235">
        <v>2</v>
      </c>
      <c r="S5235" t="s">
        <v>55</v>
      </c>
      <c r="AC5235" s="4">
        <v>81.67</v>
      </c>
      <c r="AD5235" s="4">
        <v>163.33000000000001</v>
      </c>
      <c r="AG5235" t="s">
        <v>56</v>
      </c>
      <c r="AH5235" t="s">
        <v>57</v>
      </c>
      <c r="AI5235" t="s">
        <v>58</v>
      </c>
      <c r="AJ5235" t="s">
        <v>70</v>
      </c>
      <c r="AK5235" t="s">
        <v>60</v>
      </c>
      <c r="AL5235">
        <v>239</v>
      </c>
      <c r="AM5235">
        <v>239</v>
      </c>
      <c r="AN5235" s="4">
        <v>50.7226</v>
      </c>
      <c r="AO5235" s="9">
        <v>9.1999999999999998E-3</v>
      </c>
      <c r="AP5235" s="4">
        <v>194.77478400000001</v>
      </c>
      <c r="AQ5235" s="4">
        <v>-31.444783999999999</v>
      </c>
    </row>
    <row r="5236" spans="2:43" x14ac:dyDescent="0.25">
      <c r="B5236" s="8" t="s">
        <v>456</v>
      </c>
      <c r="C5236" t="s">
        <v>51</v>
      </c>
      <c r="D5236" t="s">
        <v>52</v>
      </c>
      <c r="E5236" t="s">
        <v>85</v>
      </c>
      <c r="F5236" t="s">
        <v>270</v>
      </c>
      <c r="M5236">
        <v>16</v>
      </c>
      <c r="S5236" t="s">
        <v>55</v>
      </c>
      <c r="AC5236" s="4">
        <v>15.25</v>
      </c>
      <c r="AD5236" s="4">
        <v>244.01</v>
      </c>
      <c r="AG5236" t="s">
        <v>56</v>
      </c>
      <c r="AH5236" t="s">
        <v>57</v>
      </c>
      <c r="AI5236" t="s">
        <v>94</v>
      </c>
      <c r="AJ5236" t="s">
        <v>59</v>
      </c>
      <c r="AK5236" t="s">
        <v>60</v>
      </c>
      <c r="AL5236">
        <v>96</v>
      </c>
      <c r="AM5236">
        <v>96</v>
      </c>
      <c r="AN5236" s="4">
        <v>9.5236000000000001</v>
      </c>
      <c r="AO5236" s="9">
        <v>9.1999999999999998E-3</v>
      </c>
      <c r="AP5236" s="4">
        <v>292.56499200000002</v>
      </c>
      <c r="AQ5236" s="4">
        <v>-48.554991999999999</v>
      </c>
    </row>
    <row r="5237" spans="2:43" x14ac:dyDescent="0.25">
      <c r="B5237" s="8" t="s">
        <v>456</v>
      </c>
      <c r="C5237" t="s">
        <v>51</v>
      </c>
      <c r="D5237" t="s">
        <v>52</v>
      </c>
      <c r="E5237" t="s">
        <v>130</v>
      </c>
      <c r="F5237" t="s">
        <v>185</v>
      </c>
      <c r="M5237">
        <v>11</v>
      </c>
      <c r="S5237" t="s">
        <v>55</v>
      </c>
      <c r="AC5237" s="4">
        <v>30.77</v>
      </c>
      <c r="AD5237" s="4">
        <v>338.47</v>
      </c>
      <c r="AG5237" t="s">
        <v>56</v>
      </c>
      <c r="AH5237" t="s">
        <v>57</v>
      </c>
      <c r="AI5237" t="s">
        <v>94</v>
      </c>
      <c r="AJ5237" t="s">
        <v>65</v>
      </c>
      <c r="AK5237" t="s">
        <v>60</v>
      </c>
      <c r="AL5237">
        <v>172</v>
      </c>
      <c r="AM5237">
        <v>172</v>
      </c>
      <c r="AN5237" s="4">
        <v>16.793199999999999</v>
      </c>
      <c r="AO5237" s="9">
        <v>9.1999999999999998E-3</v>
      </c>
      <c r="AP5237" s="4">
        <v>354.67238400000002</v>
      </c>
      <c r="AQ5237" s="4">
        <v>-16.202383999999999</v>
      </c>
    </row>
    <row r="5238" spans="2:43" x14ac:dyDescent="0.25">
      <c r="B5238" s="8" t="s">
        <v>456</v>
      </c>
      <c r="C5238" t="s">
        <v>51</v>
      </c>
      <c r="D5238" t="s">
        <v>52</v>
      </c>
      <c r="E5238" t="s">
        <v>130</v>
      </c>
      <c r="F5238" t="s">
        <v>131</v>
      </c>
      <c r="M5238">
        <v>3</v>
      </c>
      <c r="S5238" t="s">
        <v>55</v>
      </c>
      <c r="AC5238" s="4">
        <v>27.88</v>
      </c>
      <c r="AD5238" s="4">
        <v>83.63</v>
      </c>
      <c r="AG5238" t="s">
        <v>56</v>
      </c>
      <c r="AH5238" t="s">
        <v>57</v>
      </c>
      <c r="AI5238" t="s">
        <v>58</v>
      </c>
      <c r="AJ5238" t="s">
        <v>59</v>
      </c>
      <c r="AK5238" t="s">
        <v>60</v>
      </c>
      <c r="AL5238">
        <v>65</v>
      </c>
      <c r="AM5238">
        <v>65</v>
      </c>
      <c r="AN5238" s="4">
        <v>22.186</v>
      </c>
      <c r="AO5238" s="9">
        <v>9.1999999999999998E-3</v>
      </c>
      <c r="AP5238" s="4">
        <v>127.79136</v>
      </c>
      <c r="AQ5238" s="4">
        <v>-44.161360000000002</v>
      </c>
    </row>
    <row r="5239" spans="2:43" x14ac:dyDescent="0.25">
      <c r="B5239" s="8" t="s">
        <v>456</v>
      </c>
      <c r="C5239" t="s">
        <v>51</v>
      </c>
      <c r="D5239" t="s">
        <v>52</v>
      </c>
      <c r="E5239" t="s">
        <v>289</v>
      </c>
      <c r="F5239" t="s">
        <v>290</v>
      </c>
      <c r="M5239">
        <v>2</v>
      </c>
      <c r="S5239" t="s">
        <v>55</v>
      </c>
      <c r="AC5239" s="4">
        <v>77.239999999999995</v>
      </c>
      <c r="AD5239" s="4">
        <v>154.47</v>
      </c>
      <c r="AG5239" t="s">
        <v>56</v>
      </c>
      <c r="AH5239" t="s">
        <v>57</v>
      </c>
      <c r="AI5239" t="s">
        <v>58</v>
      </c>
      <c r="AJ5239" t="s">
        <v>65</v>
      </c>
      <c r="AK5239" t="s">
        <v>60</v>
      </c>
      <c r="AL5239">
        <v>160</v>
      </c>
      <c r="AM5239">
        <v>160</v>
      </c>
      <c r="AN5239" s="4">
        <v>41.155999999999999</v>
      </c>
      <c r="AO5239" s="9">
        <v>9.1999999999999998E-3</v>
      </c>
      <c r="AP5239" s="4">
        <v>158.03904</v>
      </c>
      <c r="AQ5239" s="4">
        <v>-3.5690400000000002</v>
      </c>
    </row>
    <row r="5240" spans="2:43" x14ac:dyDescent="0.25">
      <c r="B5240" s="8" t="s">
        <v>456</v>
      </c>
      <c r="C5240" t="s">
        <v>51</v>
      </c>
      <c r="D5240" t="s">
        <v>52</v>
      </c>
      <c r="E5240" t="s">
        <v>130</v>
      </c>
      <c r="F5240" t="s">
        <v>193</v>
      </c>
      <c r="M5240">
        <v>18</v>
      </c>
      <c r="S5240" t="s">
        <v>55</v>
      </c>
      <c r="AC5240" s="4">
        <v>9.73</v>
      </c>
      <c r="AD5240" s="4">
        <v>175.14</v>
      </c>
      <c r="AG5240" t="s">
        <v>56</v>
      </c>
      <c r="AH5240" t="s">
        <v>57</v>
      </c>
      <c r="AI5240" t="s">
        <v>101</v>
      </c>
      <c r="AJ5240" t="s">
        <v>97</v>
      </c>
      <c r="AK5240" t="s">
        <v>60</v>
      </c>
      <c r="AL5240">
        <v>39</v>
      </c>
      <c r="AM5240">
        <v>39</v>
      </c>
      <c r="AN5240" s="4">
        <v>6.9062222222222225</v>
      </c>
      <c r="AO5240" s="9">
        <v>9.1999999999999998E-3</v>
      </c>
      <c r="AP5240" s="4">
        <v>238.67903999999999</v>
      </c>
      <c r="AQ5240" s="4">
        <v>-63.53904</v>
      </c>
    </row>
    <row r="5241" spans="2:43" x14ac:dyDescent="0.25">
      <c r="B5241" s="8" t="s">
        <v>456</v>
      </c>
      <c r="C5241" t="s">
        <v>51</v>
      </c>
      <c r="D5241" t="s">
        <v>52</v>
      </c>
      <c r="E5241" t="s">
        <v>159</v>
      </c>
      <c r="F5241" t="s">
        <v>547</v>
      </c>
      <c r="M5241">
        <v>5</v>
      </c>
      <c r="S5241" t="s">
        <v>55</v>
      </c>
      <c r="AC5241" s="4">
        <v>48.8</v>
      </c>
      <c r="AD5241" s="4">
        <v>244.01</v>
      </c>
      <c r="AG5241" t="s">
        <v>56</v>
      </c>
      <c r="AH5241" t="s">
        <v>57</v>
      </c>
      <c r="AI5241" t="s">
        <v>64</v>
      </c>
      <c r="AJ5241" t="s">
        <v>70</v>
      </c>
      <c r="AK5241" t="s">
        <v>60</v>
      </c>
      <c r="AL5241">
        <v>215</v>
      </c>
      <c r="AM5241">
        <v>215</v>
      </c>
      <c r="AN5241" s="4">
        <v>29.715</v>
      </c>
      <c r="AO5241" s="9">
        <v>9.1999999999999998E-3</v>
      </c>
      <c r="AP5241" s="4">
        <v>285.26400000000001</v>
      </c>
      <c r="AQ5241" s="4">
        <v>-41.253999999999998</v>
      </c>
    </row>
    <row r="5242" spans="2:43" x14ac:dyDescent="0.25">
      <c r="B5242" s="8" t="s">
        <v>456</v>
      </c>
      <c r="C5242" t="s">
        <v>51</v>
      </c>
      <c r="D5242" t="s">
        <v>52</v>
      </c>
      <c r="E5242" t="s">
        <v>191</v>
      </c>
      <c r="F5242" t="s">
        <v>192</v>
      </c>
      <c r="M5242">
        <v>16</v>
      </c>
      <c r="S5242" t="s">
        <v>55</v>
      </c>
      <c r="AC5242" s="4">
        <v>26.44</v>
      </c>
      <c r="AD5242" s="4">
        <v>423.08</v>
      </c>
      <c r="AG5242" t="s">
        <v>56</v>
      </c>
      <c r="AH5242" t="s">
        <v>57</v>
      </c>
      <c r="AI5242" t="s">
        <v>94</v>
      </c>
      <c r="AJ5242" t="s">
        <v>70</v>
      </c>
      <c r="AK5242" t="s">
        <v>60</v>
      </c>
      <c r="AL5242">
        <v>233</v>
      </c>
      <c r="AM5242">
        <v>233</v>
      </c>
      <c r="AN5242" s="4">
        <v>16.856000000000002</v>
      </c>
      <c r="AO5242" s="9">
        <v>9.1999999999999998E-3</v>
      </c>
      <c r="AP5242" s="4">
        <v>517.81632000000002</v>
      </c>
      <c r="AQ5242" s="4">
        <v>-94.736320000000006</v>
      </c>
    </row>
    <row r="5243" spans="2:43" x14ac:dyDescent="0.25">
      <c r="B5243" s="8" t="s">
        <v>588</v>
      </c>
      <c r="C5243" t="s">
        <v>51</v>
      </c>
      <c r="D5243" t="s">
        <v>52</v>
      </c>
      <c r="E5243" t="s">
        <v>105</v>
      </c>
      <c r="F5243" t="s">
        <v>106</v>
      </c>
      <c r="M5243">
        <v>20</v>
      </c>
      <c r="S5243" t="s">
        <v>55</v>
      </c>
      <c r="AC5243" s="4">
        <v>12.55</v>
      </c>
      <c r="AD5243" s="4">
        <v>250.9</v>
      </c>
      <c r="AG5243" t="s">
        <v>56</v>
      </c>
      <c r="AH5243" t="s">
        <v>57</v>
      </c>
      <c r="AI5243" t="s">
        <v>101</v>
      </c>
      <c r="AJ5243" t="s">
        <v>59</v>
      </c>
      <c r="AK5243" t="s">
        <v>60</v>
      </c>
      <c r="AL5243">
        <v>76</v>
      </c>
      <c r="AM5243">
        <v>76</v>
      </c>
      <c r="AN5243" s="4">
        <v>7.7072000000000003</v>
      </c>
      <c r="AO5243" s="9">
        <v>9.1999999999999998E-3</v>
      </c>
      <c r="AP5243" s="4">
        <v>295.95648</v>
      </c>
      <c r="AQ5243" s="4">
        <v>-45.056480000000001</v>
      </c>
    </row>
    <row r="5244" spans="2:43" x14ac:dyDescent="0.25">
      <c r="B5244" s="8" t="s">
        <v>456</v>
      </c>
      <c r="C5244" t="s">
        <v>51</v>
      </c>
      <c r="D5244" t="s">
        <v>52</v>
      </c>
      <c r="E5244" t="s">
        <v>242</v>
      </c>
      <c r="F5244" t="s">
        <v>243</v>
      </c>
      <c r="M5244">
        <v>20</v>
      </c>
      <c r="S5244" t="s">
        <v>55</v>
      </c>
      <c r="AC5244" s="4">
        <v>12.99</v>
      </c>
      <c r="AD5244" s="4">
        <v>259.75</v>
      </c>
      <c r="AG5244" t="s">
        <v>56</v>
      </c>
      <c r="AH5244" t="s">
        <v>57</v>
      </c>
      <c r="AI5244" t="s">
        <v>101</v>
      </c>
      <c r="AJ5244" t="s">
        <v>59</v>
      </c>
      <c r="AK5244" t="s">
        <v>60</v>
      </c>
      <c r="AL5244">
        <v>82</v>
      </c>
      <c r="AM5244">
        <v>82</v>
      </c>
      <c r="AN5244" s="4">
        <v>7.9904000000000002</v>
      </c>
      <c r="AO5244" s="9">
        <v>9.1999999999999998E-3</v>
      </c>
      <c r="AP5244" s="4">
        <v>306.83136000000002</v>
      </c>
      <c r="AQ5244" s="4">
        <v>-47.081359999999997</v>
      </c>
    </row>
    <row r="5245" spans="2:43" x14ac:dyDescent="0.25">
      <c r="B5245" s="8" t="s">
        <v>456</v>
      </c>
      <c r="C5245" t="s">
        <v>51</v>
      </c>
      <c r="D5245" t="s">
        <v>52</v>
      </c>
      <c r="E5245" t="s">
        <v>240</v>
      </c>
      <c r="F5245" t="s">
        <v>241</v>
      </c>
      <c r="M5245">
        <v>13</v>
      </c>
      <c r="S5245" t="s">
        <v>55</v>
      </c>
      <c r="AC5245" s="4">
        <v>24.98</v>
      </c>
      <c r="AD5245" s="4">
        <v>324.69</v>
      </c>
      <c r="AG5245" t="s">
        <v>56</v>
      </c>
      <c r="AH5245" t="s">
        <v>57</v>
      </c>
      <c r="AI5245" t="s">
        <v>94</v>
      </c>
      <c r="AJ5245" t="s">
        <v>65</v>
      </c>
      <c r="AK5245" t="s">
        <v>60</v>
      </c>
      <c r="AL5245">
        <v>171</v>
      </c>
      <c r="AM5245">
        <v>171</v>
      </c>
      <c r="AN5245" s="4">
        <v>15.4688</v>
      </c>
      <c r="AO5245" s="9">
        <v>9.1999999999999998E-3</v>
      </c>
      <c r="AP5245" s="4">
        <v>386.101248</v>
      </c>
      <c r="AQ5245" s="4">
        <v>-61.411248000000001</v>
      </c>
    </row>
    <row r="5246" spans="2:43" x14ac:dyDescent="0.25">
      <c r="B5246" s="8" t="s">
        <v>456</v>
      </c>
      <c r="C5246" t="s">
        <v>51</v>
      </c>
      <c r="D5246" t="s">
        <v>52</v>
      </c>
      <c r="E5246" t="s">
        <v>122</v>
      </c>
      <c r="F5246" t="s">
        <v>111</v>
      </c>
      <c r="M5246">
        <v>4</v>
      </c>
      <c r="S5246" t="s">
        <v>55</v>
      </c>
      <c r="AC5246" s="4">
        <v>25.09</v>
      </c>
      <c r="AD5246" s="4">
        <v>100.36</v>
      </c>
      <c r="AG5246" t="s">
        <v>93</v>
      </c>
      <c r="AH5246" t="s">
        <v>57</v>
      </c>
      <c r="AI5246" t="s">
        <v>58</v>
      </c>
      <c r="AJ5246" t="s">
        <v>59</v>
      </c>
      <c r="AK5246" t="s">
        <v>60</v>
      </c>
      <c r="AL5246">
        <v>86</v>
      </c>
      <c r="AM5246">
        <v>86</v>
      </c>
      <c r="AO5246" s="9"/>
      <c r="AQ5246" s="4">
        <v>100.36</v>
      </c>
    </row>
    <row r="5247" spans="2:43" x14ac:dyDescent="0.25">
      <c r="B5247" s="8" t="s">
        <v>456</v>
      </c>
      <c r="C5247" t="s">
        <v>51</v>
      </c>
      <c r="D5247" t="s">
        <v>52</v>
      </c>
      <c r="E5247" t="s">
        <v>99</v>
      </c>
      <c r="F5247" t="s">
        <v>100</v>
      </c>
      <c r="M5247">
        <v>5</v>
      </c>
      <c r="S5247" t="s">
        <v>55</v>
      </c>
      <c r="AC5247" s="4">
        <v>38.57</v>
      </c>
      <c r="AD5247" s="4">
        <v>192.85</v>
      </c>
      <c r="AG5247" t="s">
        <v>93</v>
      </c>
      <c r="AH5247" t="s">
        <v>57</v>
      </c>
      <c r="AI5247" t="s">
        <v>64</v>
      </c>
      <c r="AJ5247" t="s">
        <v>65</v>
      </c>
      <c r="AK5247" t="s">
        <v>60</v>
      </c>
      <c r="AL5247">
        <v>162</v>
      </c>
      <c r="AM5247">
        <v>162</v>
      </c>
      <c r="AO5247" s="9"/>
      <c r="AQ5247" s="4">
        <v>192.85</v>
      </c>
    </row>
    <row r="5248" spans="2:43" x14ac:dyDescent="0.25">
      <c r="B5248" s="8" t="s">
        <v>456</v>
      </c>
      <c r="C5248" t="s">
        <v>51</v>
      </c>
      <c r="D5248" t="s">
        <v>52</v>
      </c>
      <c r="E5248" t="s">
        <v>168</v>
      </c>
      <c r="F5248" t="s">
        <v>176</v>
      </c>
      <c r="M5248">
        <v>26</v>
      </c>
      <c r="S5248" t="s">
        <v>55</v>
      </c>
      <c r="AC5248" s="4">
        <v>16.420000000000002</v>
      </c>
      <c r="AD5248" s="4">
        <v>427.02</v>
      </c>
      <c r="AG5248" t="s">
        <v>93</v>
      </c>
      <c r="AH5248" t="s">
        <v>57</v>
      </c>
      <c r="AI5248" t="s">
        <v>98</v>
      </c>
      <c r="AJ5248" t="s">
        <v>65</v>
      </c>
      <c r="AK5248" t="s">
        <v>60</v>
      </c>
      <c r="AL5248">
        <v>198</v>
      </c>
      <c r="AM5248">
        <v>198</v>
      </c>
      <c r="AO5248" s="9"/>
      <c r="AQ5248" s="4">
        <v>427.02</v>
      </c>
    </row>
    <row r="5249" spans="2:43" x14ac:dyDescent="0.25">
      <c r="B5249" s="8" t="s">
        <v>456</v>
      </c>
      <c r="C5249" t="s">
        <v>51</v>
      </c>
      <c r="D5249" t="s">
        <v>52</v>
      </c>
      <c r="E5249" t="s">
        <v>168</v>
      </c>
      <c r="F5249" t="s">
        <v>169</v>
      </c>
      <c r="M5249">
        <v>26</v>
      </c>
      <c r="S5249" t="s">
        <v>55</v>
      </c>
      <c r="AC5249" s="4">
        <v>6.93</v>
      </c>
      <c r="AD5249" s="4">
        <v>180.06</v>
      </c>
      <c r="AG5249" t="s">
        <v>93</v>
      </c>
      <c r="AH5249" t="s">
        <v>57</v>
      </c>
      <c r="AI5249" t="s">
        <v>98</v>
      </c>
      <c r="AJ5249" t="s">
        <v>97</v>
      </c>
      <c r="AK5249" t="s">
        <v>60</v>
      </c>
      <c r="AL5249">
        <v>43</v>
      </c>
      <c r="AM5249">
        <v>43</v>
      </c>
      <c r="AO5249" s="9"/>
      <c r="AQ5249" s="4">
        <v>180.06</v>
      </c>
    </row>
    <row r="5250" spans="2:43" x14ac:dyDescent="0.25">
      <c r="B5250" s="8" t="s">
        <v>456</v>
      </c>
      <c r="C5250" t="s">
        <v>51</v>
      </c>
      <c r="D5250" t="s">
        <v>52</v>
      </c>
      <c r="E5250" t="s">
        <v>133</v>
      </c>
      <c r="F5250" t="s">
        <v>199</v>
      </c>
      <c r="M5250">
        <v>20</v>
      </c>
      <c r="S5250" t="s">
        <v>55</v>
      </c>
      <c r="AC5250" s="4">
        <v>14.56</v>
      </c>
      <c r="AD5250" s="4">
        <v>291.24</v>
      </c>
      <c r="AG5250" t="s">
        <v>93</v>
      </c>
      <c r="AH5250" t="s">
        <v>57</v>
      </c>
      <c r="AI5250" t="s">
        <v>101</v>
      </c>
      <c r="AJ5250" t="s">
        <v>65</v>
      </c>
      <c r="AK5250" t="s">
        <v>60</v>
      </c>
      <c r="AL5250">
        <v>131</v>
      </c>
      <c r="AM5250">
        <v>131</v>
      </c>
      <c r="AO5250" s="9"/>
      <c r="AQ5250" s="4">
        <v>291.24</v>
      </c>
    </row>
    <row r="5251" spans="2:43" x14ac:dyDescent="0.25">
      <c r="B5251" s="8" t="s">
        <v>588</v>
      </c>
      <c r="C5251" t="s">
        <v>51</v>
      </c>
      <c r="D5251" t="s">
        <v>52</v>
      </c>
      <c r="E5251" t="s">
        <v>91</v>
      </c>
      <c r="F5251" t="s">
        <v>92</v>
      </c>
      <c r="M5251">
        <v>10</v>
      </c>
      <c r="S5251" t="s">
        <v>55</v>
      </c>
      <c r="AC5251" s="4">
        <v>17.02</v>
      </c>
      <c r="AD5251" s="4">
        <v>170.22</v>
      </c>
      <c r="AG5251" t="s">
        <v>56</v>
      </c>
      <c r="AH5251" t="s">
        <v>57</v>
      </c>
      <c r="AI5251" t="s">
        <v>64</v>
      </c>
      <c r="AJ5251" t="s">
        <v>59</v>
      </c>
      <c r="AK5251" t="s">
        <v>60</v>
      </c>
      <c r="AL5251">
        <v>72</v>
      </c>
      <c r="AM5251">
        <v>72</v>
      </c>
      <c r="AN5251" s="4">
        <v>10.3796</v>
      </c>
      <c r="AO5251" s="9">
        <v>9.1999999999999998E-3</v>
      </c>
      <c r="AP5251" s="4">
        <v>199.28832</v>
      </c>
      <c r="AQ5251" s="4">
        <v>-29.06832</v>
      </c>
    </row>
    <row r="5252" spans="2:43" x14ac:dyDescent="0.25">
      <c r="B5252" s="8" t="s">
        <v>588</v>
      </c>
      <c r="C5252" t="s">
        <v>51</v>
      </c>
      <c r="D5252" t="s">
        <v>52</v>
      </c>
      <c r="E5252" t="s">
        <v>155</v>
      </c>
      <c r="F5252" t="s">
        <v>156</v>
      </c>
      <c r="M5252">
        <v>16</v>
      </c>
      <c r="S5252" t="s">
        <v>55</v>
      </c>
      <c r="AC5252" s="4">
        <v>8.5500000000000007</v>
      </c>
      <c r="AD5252" s="4">
        <v>136.76</v>
      </c>
      <c r="AG5252" t="s">
        <v>56</v>
      </c>
      <c r="AH5252" t="s">
        <v>57</v>
      </c>
      <c r="AI5252" t="s">
        <v>94</v>
      </c>
      <c r="AJ5252" t="s">
        <v>97</v>
      </c>
      <c r="AK5252" t="s">
        <v>60</v>
      </c>
      <c r="AL5252">
        <v>20</v>
      </c>
      <c r="AM5252">
        <v>20</v>
      </c>
      <c r="AN5252" s="4">
        <v>6.163333333333334</v>
      </c>
      <c r="AO5252" s="9">
        <v>9.1999999999999998E-3</v>
      </c>
      <c r="AP5252" s="4">
        <v>189.33759999999998</v>
      </c>
      <c r="AQ5252" s="4">
        <v>-52.577599999999997</v>
      </c>
    </row>
    <row r="5253" spans="2:43" x14ac:dyDescent="0.25">
      <c r="B5253" s="8" t="s">
        <v>588</v>
      </c>
      <c r="C5253" t="s">
        <v>51</v>
      </c>
      <c r="D5253" t="s">
        <v>52</v>
      </c>
      <c r="E5253" t="s">
        <v>218</v>
      </c>
      <c r="F5253" t="s">
        <v>229</v>
      </c>
      <c r="M5253">
        <v>12</v>
      </c>
      <c r="S5253" t="s">
        <v>55</v>
      </c>
      <c r="AC5253" s="4">
        <v>16.809999999999999</v>
      </c>
      <c r="AD5253" s="4">
        <v>201.7</v>
      </c>
      <c r="AG5253" t="s">
        <v>56</v>
      </c>
      <c r="AH5253" t="s">
        <v>57</v>
      </c>
      <c r="AI5253" t="s">
        <v>94</v>
      </c>
      <c r="AJ5253" t="s">
        <v>59</v>
      </c>
      <c r="AK5253" t="s">
        <v>60</v>
      </c>
      <c r="AL5253">
        <v>86</v>
      </c>
      <c r="AM5253">
        <v>86</v>
      </c>
      <c r="AN5253" s="4">
        <v>10.112399999999999</v>
      </c>
      <c r="AO5253" s="9">
        <v>9.1999999999999998E-3</v>
      </c>
      <c r="AP5253" s="4">
        <v>232.98969600000001</v>
      </c>
      <c r="AQ5253" s="4">
        <v>-31.289695999999999</v>
      </c>
    </row>
    <row r="5254" spans="2:43" x14ac:dyDescent="0.25">
      <c r="B5254" s="8" t="s">
        <v>588</v>
      </c>
      <c r="C5254" t="s">
        <v>51</v>
      </c>
      <c r="D5254" t="s">
        <v>52</v>
      </c>
      <c r="E5254" t="s">
        <v>218</v>
      </c>
      <c r="F5254" t="s">
        <v>219</v>
      </c>
      <c r="M5254">
        <v>16</v>
      </c>
      <c r="S5254" t="s">
        <v>55</v>
      </c>
      <c r="AC5254" s="4">
        <v>22.81</v>
      </c>
      <c r="AD5254" s="4">
        <v>365.03</v>
      </c>
      <c r="AG5254" t="s">
        <v>56</v>
      </c>
      <c r="AH5254" t="s">
        <v>57</v>
      </c>
      <c r="AI5254" t="s">
        <v>94</v>
      </c>
      <c r="AJ5254" t="s">
        <v>65</v>
      </c>
      <c r="AK5254" t="s">
        <v>60</v>
      </c>
      <c r="AL5254">
        <v>182</v>
      </c>
      <c r="AM5254">
        <v>182</v>
      </c>
      <c r="AN5254" s="4">
        <v>14.596399999999999</v>
      </c>
      <c r="AO5254" s="9">
        <v>9.1999999999999998E-3</v>
      </c>
      <c r="AP5254" s="4">
        <v>448.401408</v>
      </c>
      <c r="AQ5254" s="4">
        <v>-83.371408000000002</v>
      </c>
    </row>
    <row r="5255" spans="2:43" x14ac:dyDescent="0.25">
      <c r="B5255" s="8" t="s">
        <v>384</v>
      </c>
      <c r="C5255" t="s">
        <v>51</v>
      </c>
      <c r="D5255" t="s">
        <v>52</v>
      </c>
      <c r="E5255" t="s">
        <v>133</v>
      </c>
      <c r="F5255" t="s">
        <v>199</v>
      </c>
      <c r="M5255">
        <v>4</v>
      </c>
      <c r="S5255" t="s">
        <v>55</v>
      </c>
      <c r="AC5255" s="4">
        <v>33.450000000000003</v>
      </c>
      <c r="AD5255" s="4">
        <v>133.81</v>
      </c>
      <c r="AG5255" t="s">
        <v>56</v>
      </c>
      <c r="AH5255" t="s">
        <v>57</v>
      </c>
      <c r="AI5255" t="s">
        <v>58</v>
      </c>
      <c r="AJ5255" t="s">
        <v>65</v>
      </c>
      <c r="AK5255" t="s">
        <v>60</v>
      </c>
      <c r="AL5255">
        <v>131</v>
      </c>
      <c r="AM5255">
        <v>131</v>
      </c>
      <c r="AN5255" s="4">
        <v>10.2074</v>
      </c>
      <c r="AO5255" s="9">
        <v>9.1999999999999998E-3</v>
      </c>
      <c r="AP5255" s="4">
        <v>78.392831999999999</v>
      </c>
      <c r="AQ5255" s="4">
        <v>55.417168000000004</v>
      </c>
    </row>
    <row r="5256" spans="2:43" x14ac:dyDescent="0.25">
      <c r="B5256" s="8" t="s">
        <v>588</v>
      </c>
      <c r="C5256" t="s">
        <v>51</v>
      </c>
      <c r="D5256" t="s">
        <v>52</v>
      </c>
      <c r="E5256" t="s">
        <v>102</v>
      </c>
      <c r="F5256" t="s">
        <v>103</v>
      </c>
      <c r="M5256">
        <v>17</v>
      </c>
      <c r="S5256" t="s">
        <v>55</v>
      </c>
      <c r="AC5256" s="4">
        <v>14.12</v>
      </c>
      <c r="AD5256" s="4">
        <v>240.08</v>
      </c>
      <c r="AG5256" t="s">
        <v>93</v>
      </c>
      <c r="AH5256" t="s">
        <v>57</v>
      </c>
      <c r="AI5256" t="s">
        <v>101</v>
      </c>
      <c r="AJ5256" t="s">
        <v>59</v>
      </c>
      <c r="AK5256" t="s">
        <v>60</v>
      </c>
      <c r="AL5256">
        <v>75</v>
      </c>
      <c r="AM5256">
        <v>75</v>
      </c>
      <c r="AO5256" s="9"/>
      <c r="AQ5256" s="4">
        <v>240.08</v>
      </c>
    </row>
    <row r="5257" spans="2:43" x14ac:dyDescent="0.25">
      <c r="B5257" s="8" t="s">
        <v>588</v>
      </c>
      <c r="C5257" t="s">
        <v>51</v>
      </c>
      <c r="D5257" t="s">
        <v>52</v>
      </c>
      <c r="E5257" t="s">
        <v>162</v>
      </c>
      <c r="F5257" t="s">
        <v>163</v>
      </c>
      <c r="M5257">
        <v>2</v>
      </c>
      <c r="S5257" t="s">
        <v>55</v>
      </c>
      <c r="AC5257" s="4">
        <v>37.39</v>
      </c>
      <c r="AD5257" s="4">
        <v>74.78</v>
      </c>
      <c r="AG5257" t="s">
        <v>161</v>
      </c>
      <c r="AH5257" t="s">
        <v>57</v>
      </c>
      <c r="AI5257" t="s">
        <v>58</v>
      </c>
      <c r="AJ5257" t="s">
        <v>55</v>
      </c>
      <c r="AK5257" t="s">
        <v>60</v>
      </c>
      <c r="AL5257">
        <v>-1</v>
      </c>
      <c r="AM5257">
        <v>-1</v>
      </c>
      <c r="AO5257" s="9"/>
      <c r="AQ5257" s="4">
        <v>74.78</v>
      </c>
    </row>
    <row r="5258" spans="2:43" x14ac:dyDescent="0.25">
      <c r="B5258" s="8" t="s">
        <v>588</v>
      </c>
      <c r="C5258" t="s">
        <v>51</v>
      </c>
      <c r="D5258" t="s">
        <v>52</v>
      </c>
      <c r="E5258" t="s">
        <v>195</v>
      </c>
      <c r="F5258" t="s">
        <v>196</v>
      </c>
      <c r="M5258">
        <v>2</v>
      </c>
      <c r="S5258" t="s">
        <v>55</v>
      </c>
      <c r="AC5258" s="4">
        <v>69.37</v>
      </c>
      <c r="AD5258" s="4">
        <v>138.72999999999999</v>
      </c>
      <c r="AG5258" t="s">
        <v>56</v>
      </c>
      <c r="AH5258" t="s">
        <v>57</v>
      </c>
      <c r="AI5258" t="s">
        <v>58</v>
      </c>
      <c r="AJ5258" t="s">
        <v>70</v>
      </c>
      <c r="AK5258" t="s">
        <v>60</v>
      </c>
      <c r="AL5258">
        <v>222</v>
      </c>
      <c r="AM5258">
        <v>222</v>
      </c>
      <c r="AN5258" s="4">
        <v>48.114800000000002</v>
      </c>
      <c r="AO5258" s="9">
        <v>9.1999999999999998E-3</v>
      </c>
      <c r="AP5258" s="4">
        <v>184.76083199999999</v>
      </c>
      <c r="AQ5258" s="4">
        <v>-46.030831999999997</v>
      </c>
    </row>
    <row r="5259" spans="2:43" x14ac:dyDescent="0.25">
      <c r="B5259" s="8" t="s">
        <v>590</v>
      </c>
      <c r="C5259" t="s">
        <v>51</v>
      </c>
      <c r="D5259" t="s">
        <v>52</v>
      </c>
      <c r="E5259" t="s">
        <v>108</v>
      </c>
      <c r="F5259" t="s">
        <v>109</v>
      </c>
      <c r="M5259">
        <v>4</v>
      </c>
      <c r="S5259" t="s">
        <v>55</v>
      </c>
      <c r="AC5259" s="4">
        <v>33.450000000000003</v>
      </c>
      <c r="AD5259" s="4">
        <v>133.81</v>
      </c>
      <c r="AG5259" t="s">
        <v>56</v>
      </c>
      <c r="AH5259" t="s">
        <v>57</v>
      </c>
      <c r="AI5259" t="s">
        <v>58</v>
      </c>
      <c r="AJ5259" t="s">
        <v>65</v>
      </c>
      <c r="AK5259" t="s">
        <v>60</v>
      </c>
      <c r="AL5259">
        <v>118</v>
      </c>
      <c r="AM5259">
        <v>118</v>
      </c>
      <c r="AN5259" s="4">
        <v>27.651199999999999</v>
      </c>
      <c r="AO5259" s="9">
        <v>9.1999999999999998E-3</v>
      </c>
      <c r="AP5259" s="4">
        <v>212.36121600000001</v>
      </c>
      <c r="AQ5259" s="4">
        <v>-78.551215999999997</v>
      </c>
    </row>
    <row r="5260" spans="2:43" x14ac:dyDescent="0.25">
      <c r="B5260" s="8" t="s">
        <v>588</v>
      </c>
      <c r="C5260" t="s">
        <v>51</v>
      </c>
      <c r="D5260" t="s">
        <v>52</v>
      </c>
      <c r="E5260" t="s">
        <v>125</v>
      </c>
      <c r="F5260" t="s">
        <v>127</v>
      </c>
      <c r="M5260">
        <v>1</v>
      </c>
      <c r="S5260" t="s">
        <v>55</v>
      </c>
      <c r="AC5260" s="4">
        <v>76.75</v>
      </c>
      <c r="AD5260" s="4">
        <v>76.75</v>
      </c>
      <c r="AG5260" t="s">
        <v>56</v>
      </c>
      <c r="AH5260" t="s">
        <v>57</v>
      </c>
      <c r="AI5260" t="s">
        <v>112</v>
      </c>
      <c r="AJ5260" t="s">
        <v>65</v>
      </c>
      <c r="AK5260" t="s">
        <v>60</v>
      </c>
      <c r="AL5260">
        <v>177</v>
      </c>
      <c r="AM5260">
        <v>177</v>
      </c>
      <c r="AN5260" s="4">
        <v>47.022199999999998</v>
      </c>
      <c r="AO5260" s="9">
        <v>9.1999999999999998E-3</v>
      </c>
      <c r="AP5260" s="4">
        <v>90.282623999999998</v>
      </c>
      <c r="AQ5260" s="4">
        <v>-13.532624</v>
      </c>
    </row>
    <row r="5261" spans="2:43" x14ac:dyDescent="0.25">
      <c r="B5261" s="8" t="s">
        <v>588</v>
      </c>
      <c r="C5261" t="s">
        <v>51</v>
      </c>
      <c r="D5261" t="s">
        <v>52</v>
      </c>
      <c r="E5261" t="s">
        <v>139</v>
      </c>
      <c r="F5261" t="s">
        <v>152</v>
      </c>
      <c r="M5261">
        <v>15</v>
      </c>
      <c r="S5261" t="s">
        <v>55</v>
      </c>
      <c r="AC5261" s="4">
        <v>30.63</v>
      </c>
      <c r="AD5261" s="4">
        <v>459.49</v>
      </c>
      <c r="AG5261" t="s">
        <v>56</v>
      </c>
      <c r="AH5261" t="s">
        <v>57</v>
      </c>
      <c r="AI5261" t="s">
        <v>94</v>
      </c>
      <c r="AJ5261" t="s">
        <v>65</v>
      </c>
      <c r="AK5261" t="s">
        <v>60</v>
      </c>
      <c r="AL5261">
        <v>190</v>
      </c>
      <c r="AM5261">
        <v>190</v>
      </c>
      <c r="AN5261" s="4">
        <v>15.23</v>
      </c>
      <c r="AO5261" s="9">
        <v>9.1999999999999998E-3</v>
      </c>
      <c r="AP5261" s="4">
        <v>438.62400000000002</v>
      </c>
      <c r="AQ5261" s="4">
        <v>20.866</v>
      </c>
    </row>
    <row r="5262" spans="2:43" x14ac:dyDescent="0.25">
      <c r="B5262" s="8" t="s">
        <v>384</v>
      </c>
      <c r="C5262" t="s">
        <v>51</v>
      </c>
      <c r="D5262" t="s">
        <v>52</v>
      </c>
      <c r="E5262" t="s">
        <v>224</v>
      </c>
      <c r="F5262" t="s">
        <v>225</v>
      </c>
      <c r="M5262">
        <v>26</v>
      </c>
      <c r="S5262" t="s">
        <v>55</v>
      </c>
      <c r="AC5262" s="4">
        <v>10.82</v>
      </c>
      <c r="AD5262" s="4">
        <v>281.39999999999998</v>
      </c>
      <c r="AG5262" t="s">
        <v>93</v>
      </c>
      <c r="AH5262" t="s">
        <v>57</v>
      </c>
      <c r="AI5262" t="s">
        <v>98</v>
      </c>
      <c r="AJ5262" t="s">
        <v>65</v>
      </c>
      <c r="AK5262" t="s">
        <v>60</v>
      </c>
      <c r="AL5262">
        <v>112</v>
      </c>
      <c r="AM5262">
        <v>112</v>
      </c>
      <c r="AO5262" s="9"/>
      <c r="AQ5262" s="4">
        <v>281.39999999999998</v>
      </c>
    </row>
    <row r="5263" spans="2:43" x14ac:dyDescent="0.25">
      <c r="B5263" s="8" t="s">
        <v>384</v>
      </c>
      <c r="C5263" t="s">
        <v>51</v>
      </c>
      <c r="D5263" t="s">
        <v>52</v>
      </c>
      <c r="E5263" t="s">
        <v>224</v>
      </c>
      <c r="F5263" t="s">
        <v>225</v>
      </c>
      <c r="M5263">
        <v>22</v>
      </c>
      <c r="S5263" t="s">
        <v>55</v>
      </c>
      <c r="AC5263" s="4">
        <v>12.39</v>
      </c>
      <c r="AD5263" s="4">
        <v>272.54000000000002</v>
      </c>
      <c r="AG5263" t="s">
        <v>93</v>
      </c>
      <c r="AH5263" t="s">
        <v>57</v>
      </c>
      <c r="AI5263" t="s">
        <v>101</v>
      </c>
      <c r="AJ5263" t="s">
        <v>65</v>
      </c>
      <c r="AK5263" t="s">
        <v>60</v>
      </c>
      <c r="AL5263">
        <v>112</v>
      </c>
      <c r="AM5263">
        <v>112</v>
      </c>
      <c r="AO5263" s="9"/>
      <c r="AQ5263" s="4">
        <v>272.54000000000002</v>
      </c>
    </row>
    <row r="5264" spans="2:43" x14ac:dyDescent="0.25">
      <c r="B5264" s="8" t="s">
        <v>588</v>
      </c>
      <c r="C5264" t="s">
        <v>51</v>
      </c>
      <c r="D5264" t="s">
        <v>52</v>
      </c>
      <c r="E5264" t="s">
        <v>276</v>
      </c>
      <c r="F5264" t="s">
        <v>277</v>
      </c>
      <c r="M5264">
        <v>6</v>
      </c>
      <c r="S5264" t="s">
        <v>55</v>
      </c>
      <c r="AC5264" s="4">
        <v>44.28</v>
      </c>
      <c r="AD5264" s="4">
        <v>265.66000000000003</v>
      </c>
      <c r="AG5264" t="s">
        <v>56</v>
      </c>
      <c r="AH5264" t="s">
        <v>57</v>
      </c>
      <c r="AI5264" t="s">
        <v>64</v>
      </c>
      <c r="AJ5264" t="s">
        <v>70</v>
      </c>
      <c r="AK5264" t="s">
        <v>60</v>
      </c>
      <c r="AL5264">
        <v>230</v>
      </c>
      <c r="AM5264">
        <v>230</v>
      </c>
      <c r="AN5264" s="4">
        <v>27.98</v>
      </c>
      <c r="AO5264" s="9">
        <v>9.1999999999999998E-3</v>
      </c>
      <c r="AP5264" s="4">
        <v>322.32960000000003</v>
      </c>
      <c r="AQ5264" s="4">
        <v>-56.669600000000003</v>
      </c>
    </row>
    <row r="5265" spans="2:43" x14ac:dyDescent="0.25">
      <c r="B5265" s="8" t="s">
        <v>588</v>
      </c>
      <c r="C5265" t="s">
        <v>51</v>
      </c>
      <c r="D5265" t="s">
        <v>52</v>
      </c>
      <c r="E5265" t="s">
        <v>141</v>
      </c>
      <c r="F5265" t="s">
        <v>232</v>
      </c>
      <c r="M5265">
        <v>2</v>
      </c>
      <c r="S5265" t="s">
        <v>55</v>
      </c>
      <c r="AC5265" s="4">
        <v>77.239999999999995</v>
      </c>
      <c r="AD5265" s="4">
        <v>154.47</v>
      </c>
      <c r="AG5265" t="s">
        <v>56</v>
      </c>
      <c r="AH5265" t="s">
        <v>57</v>
      </c>
      <c r="AI5265" t="s">
        <v>58</v>
      </c>
      <c r="AJ5265" t="s">
        <v>65</v>
      </c>
      <c r="AK5265" t="s">
        <v>60</v>
      </c>
      <c r="AL5265">
        <v>168</v>
      </c>
      <c r="AM5265">
        <v>168</v>
      </c>
      <c r="AN5265" s="4">
        <v>41.872799999999998</v>
      </c>
      <c r="AO5265" s="9">
        <v>9.1999999999999998E-3</v>
      </c>
      <c r="AP5265" s="4">
        <v>160.791552</v>
      </c>
      <c r="AQ5265" s="4">
        <v>-6.3215519999999996</v>
      </c>
    </row>
    <row r="5266" spans="2:43" x14ac:dyDescent="0.25">
      <c r="B5266" s="8" t="s">
        <v>456</v>
      </c>
      <c r="C5266" t="s">
        <v>187</v>
      </c>
      <c r="D5266" t="s">
        <v>188</v>
      </c>
      <c r="E5266" t="s">
        <v>87</v>
      </c>
      <c r="F5266" t="s">
        <v>52</v>
      </c>
      <c r="M5266">
        <v>1</v>
      </c>
      <c r="S5266" t="s">
        <v>55</v>
      </c>
      <c r="AC5266" s="4">
        <v>94.46</v>
      </c>
      <c r="AD5266" s="4">
        <v>94.46</v>
      </c>
      <c r="AG5266" t="s">
        <v>56</v>
      </c>
      <c r="AH5266" t="s">
        <v>88</v>
      </c>
      <c r="AI5266" t="s">
        <v>112</v>
      </c>
      <c r="AJ5266" t="s">
        <v>65</v>
      </c>
      <c r="AK5266" t="s">
        <v>154</v>
      </c>
      <c r="AL5266">
        <v>191</v>
      </c>
      <c r="AM5266">
        <v>191</v>
      </c>
      <c r="AN5266" s="4">
        <v>48.4026</v>
      </c>
      <c r="AO5266" s="9">
        <v>9.1999999999999998E-3</v>
      </c>
      <c r="AP5266" s="4">
        <v>92.932991999999999</v>
      </c>
      <c r="AQ5266" s="4">
        <v>1.5270079999999999</v>
      </c>
    </row>
    <row r="5267" spans="2:43" x14ac:dyDescent="0.25">
      <c r="B5267" s="8" t="s">
        <v>588</v>
      </c>
      <c r="C5267" t="s">
        <v>51</v>
      </c>
      <c r="D5267" t="s">
        <v>52</v>
      </c>
      <c r="E5267" t="s">
        <v>130</v>
      </c>
      <c r="F5267" t="s">
        <v>271</v>
      </c>
      <c r="M5267">
        <v>10</v>
      </c>
      <c r="S5267" t="s">
        <v>55</v>
      </c>
      <c r="AC5267" s="4">
        <v>44.47</v>
      </c>
      <c r="AD5267" s="4">
        <v>444.73</v>
      </c>
      <c r="AG5267" t="s">
        <v>56</v>
      </c>
      <c r="AH5267" t="s">
        <v>57</v>
      </c>
      <c r="AI5267" t="s">
        <v>64</v>
      </c>
      <c r="AJ5267" t="s">
        <v>70</v>
      </c>
      <c r="AK5267" t="s">
        <v>60</v>
      </c>
      <c r="AL5267">
        <v>239</v>
      </c>
      <c r="AM5267">
        <v>239</v>
      </c>
      <c r="AN5267" s="4">
        <v>21.291599999999999</v>
      </c>
      <c r="AO5267" s="9">
        <v>9.1999999999999998E-3</v>
      </c>
      <c r="AP5267" s="4">
        <v>408.79872</v>
      </c>
      <c r="AQ5267" s="4">
        <v>35.931280000000001</v>
      </c>
    </row>
    <row r="5268" spans="2:43" x14ac:dyDescent="0.25">
      <c r="B5268" s="8" t="s">
        <v>588</v>
      </c>
      <c r="C5268" t="s">
        <v>51</v>
      </c>
      <c r="D5268" t="s">
        <v>52</v>
      </c>
      <c r="E5268" t="s">
        <v>85</v>
      </c>
      <c r="F5268" t="s">
        <v>86</v>
      </c>
      <c r="M5268">
        <v>4</v>
      </c>
      <c r="S5268" t="s">
        <v>55</v>
      </c>
      <c r="AC5268" s="4">
        <v>43.79</v>
      </c>
      <c r="AD5268" s="4">
        <v>175.14</v>
      </c>
      <c r="AG5268" t="s">
        <v>56</v>
      </c>
      <c r="AH5268" t="s">
        <v>57</v>
      </c>
      <c r="AI5268" t="s">
        <v>58</v>
      </c>
      <c r="AJ5268" t="s">
        <v>65</v>
      </c>
      <c r="AK5268" t="s">
        <v>60</v>
      </c>
      <c r="AL5268">
        <v>182</v>
      </c>
      <c r="AM5268">
        <v>182</v>
      </c>
      <c r="AN5268" s="4">
        <v>36.24</v>
      </c>
      <c r="AO5268" s="9">
        <v>9.1999999999999998E-3</v>
      </c>
      <c r="AP5268" s="4">
        <v>278.32319999999999</v>
      </c>
      <c r="AQ5268" s="4">
        <v>-103.1832</v>
      </c>
    </row>
    <row r="5269" spans="2:43" x14ac:dyDescent="0.25">
      <c r="B5269" s="8" t="s">
        <v>588</v>
      </c>
      <c r="C5269" t="s">
        <v>51</v>
      </c>
      <c r="D5269" t="s">
        <v>52</v>
      </c>
      <c r="E5269" t="s">
        <v>233</v>
      </c>
      <c r="F5269" t="s">
        <v>234</v>
      </c>
      <c r="M5269">
        <v>20</v>
      </c>
      <c r="S5269" t="s">
        <v>55</v>
      </c>
      <c r="AC5269" s="4">
        <v>11.66</v>
      </c>
      <c r="AD5269" s="4">
        <v>233.19</v>
      </c>
      <c r="AG5269" t="s">
        <v>56</v>
      </c>
      <c r="AH5269" t="s">
        <v>57</v>
      </c>
      <c r="AI5269" t="s">
        <v>101</v>
      </c>
      <c r="AJ5269" t="s">
        <v>59</v>
      </c>
      <c r="AK5269" t="s">
        <v>60</v>
      </c>
      <c r="AL5269">
        <v>86</v>
      </c>
      <c r="AM5269">
        <v>86</v>
      </c>
      <c r="AN5269" s="4">
        <v>8.1791999999999998</v>
      </c>
      <c r="AO5269" s="9">
        <v>9.1999999999999998E-3</v>
      </c>
      <c r="AP5269" s="4">
        <v>314.08127999999999</v>
      </c>
      <c r="AQ5269" s="4">
        <v>-80.891279999999995</v>
      </c>
    </row>
    <row r="5270" spans="2:43" x14ac:dyDescent="0.25">
      <c r="B5270" s="8" t="s">
        <v>588</v>
      </c>
      <c r="C5270" t="s">
        <v>51</v>
      </c>
      <c r="D5270" t="s">
        <v>52</v>
      </c>
      <c r="E5270" t="s">
        <v>168</v>
      </c>
      <c r="F5270" t="s">
        <v>169</v>
      </c>
      <c r="M5270">
        <v>13</v>
      </c>
      <c r="S5270" t="s">
        <v>55</v>
      </c>
      <c r="AC5270" s="4">
        <v>11.58</v>
      </c>
      <c r="AD5270" s="4">
        <v>150.54</v>
      </c>
      <c r="AG5270" t="s">
        <v>56</v>
      </c>
      <c r="AH5270" t="s">
        <v>57</v>
      </c>
      <c r="AI5270" t="s">
        <v>94</v>
      </c>
      <c r="AJ5270" t="s">
        <v>97</v>
      </c>
      <c r="AK5270" t="s">
        <v>60</v>
      </c>
      <c r="AL5270">
        <v>43</v>
      </c>
      <c r="AM5270">
        <v>43</v>
      </c>
      <c r="AN5270" s="4">
        <v>8.1228888888888875</v>
      </c>
      <c r="AO5270" s="9">
        <v>9.1999999999999998E-3</v>
      </c>
      <c r="AP5270" s="4">
        <v>202.74730666666667</v>
      </c>
      <c r="AQ5270" s="4">
        <v>-52.207306666666668</v>
      </c>
    </row>
    <row r="5271" spans="2:43" x14ac:dyDescent="0.25">
      <c r="B5271" s="8" t="s">
        <v>588</v>
      </c>
      <c r="C5271" t="s">
        <v>51</v>
      </c>
      <c r="D5271" t="s">
        <v>52</v>
      </c>
      <c r="E5271" t="s">
        <v>168</v>
      </c>
      <c r="F5271" t="s">
        <v>176</v>
      </c>
      <c r="M5271">
        <v>13</v>
      </c>
      <c r="S5271" t="s">
        <v>55</v>
      </c>
      <c r="AC5271" s="4">
        <v>27.32</v>
      </c>
      <c r="AD5271" s="4">
        <v>355.19</v>
      </c>
      <c r="AG5271" t="s">
        <v>56</v>
      </c>
      <c r="AH5271" t="s">
        <v>57</v>
      </c>
      <c r="AI5271" t="s">
        <v>94</v>
      </c>
      <c r="AJ5271" t="s">
        <v>65</v>
      </c>
      <c r="AK5271" t="s">
        <v>60</v>
      </c>
      <c r="AL5271">
        <v>198</v>
      </c>
      <c r="AM5271">
        <v>198</v>
      </c>
      <c r="AN5271" s="4">
        <v>16.354399999999998</v>
      </c>
      <c r="AO5271" s="9">
        <v>9.1999999999999998E-3</v>
      </c>
      <c r="AP5271" s="4">
        <v>408.20582400000001</v>
      </c>
      <c r="AQ5271" s="4">
        <v>-53.015824000000002</v>
      </c>
    </row>
    <row r="5272" spans="2:43" x14ac:dyDescent="0.25">
      <c r="B5272" s="8" t="s">
        <v>588</v>
      </c>
      <c r="C5272" t="s">
        <v>51</v>
      </c>
      <c r="D5272" t="s">
        <v>52</v>
      </c>
      <c r="E5272" t="s">
        <v>141</v>
      </c>
      <c r="F5272" t="s">
        <v>278</v>
      </c>
      <c r="M5272">
        <v>2</v>
      </c>
      <c r="S5272" t="s">
        <v>55</v>
      </c>
      <c r="AC5272" s="4">
        <v>111.19</v>
      </c>
      <c r="AD5272" s="4">
        <v>222.37</v>
      </c>
      <c r="AG5272" t="s">
        <v>56</v>
      </c>
      <c r="AH5272" t="s">
        <v>57</v>
      </c>
      <c r="AI5272" t="s">
        <v>58</v>
      </c>
      <c r="AJ5272" t="s">
        <v>279</v>
      </c>
      <c r="AK5272" t="s">
        <v>60</v>
      </c>
      <c r="AL5272">
        <v>356</v>
      </c>
      <c r="AM5272">
        <v>356</v>
      </c>
      <c r="AN5272" s="4">
        <v>68.260800000000003</v>
      </c>
      <c r="AO5272" s="9">
        <v>9.1999999999999998E-3</v>
      </c>
      <c r="AP5272" s="4">
        <v>262.12147199999998</v>
      </c>
      <c r="AQ5272" s="4">
        <v>-39.751472</v>
      </c>
    </row>
    <row r="5273" spans="2:43" x14ac:dyDescent="0.25">
      <c r="B5273" s="8" t="s">
        <v>588</v>
      </c>
      <c r="C5273" t="s">
        <v>51</v>
      </c>
      <c r="D5273" t="s">
        <v>52</v>
      </c>
      <c r="E5273" t="s">
        <v>141</v>
      </c>
      <c r="F5273" t="s">
        <v>167</v>
      </c>
      <c r="M5273">
        <v>19</v>
      </c>
      <c r="S5273" t="s">
        <v>55</v>
      </c>
      <c r="AC5273" s="4">
        <v>12.07</v>
      </c>
      <c r="AD5273" s="4">
        <v>229.25</v>
      </c>
      <c r="AG5273" t="s">
        <v>56</v>
      </c>
      <c r="AH5273" t="s">
        <v>57</v>
      </c>
      <c r="AI5273" t="s">
        <v>101</v>
      </c>
      <c r="AJ5273" t="s">
        <v>59</v>
      </c>
      <c r="AK5273" t="s">
        <v>60</v>
      </c>
      <c r="AL5273">
        <v>82</v>
      </c>
      <c r="AM5273">
        <v>82</v>
      </c>
      <c r="AN5273" s="4">
        <v>8.1760000000000002</v>
      </c>
      <c r="AO5273" s="9">
        <v>9.1999999999999998E-3</v>
      </c>
      <c r="AP5273" s="4">
        <v>298.26047999999997</v>
      </c>
      <c r="AQ5273" s="4">
        <v>-69.010480000000001</v>
      </c>
    </row>
    <row r="5274" spans="2:43" x14ac:dyDescent="0.25">
      <c r="B5274" s="8" t="s">
        <v>588</v>
      </c>
      <c r="C5274" t="s">
        <v>51</v>
      </c>
      <c r="D5274" t="s">
        <v>52</v>
      </c>
      <c r="E5274" t="s">
        <v>170</v>
      </c>
      <c r="F5274" t="s">
        <v>237</v>
      </c>
      <c r="M5274">
        <v>20</v>
      </c>
      <c r="S5274" t="s">
        <v>55</v>
      </c>
      <c r="AC5274" s="4">
        <v>18.149999999999999</v>
      </c>
      <c r="AD5274" s="4">
        <v>363.07</v>
      </c>
      <c r="AG5274" t="s">
        <v>56</v>
      </c>
      <c r="AH5274" t="s">
        <v>57</v>
      </c>
      <c r="AI5274" t="s">
        <v>101</v>
      </c>
      <c r="AJ5274" t="s">
        <v>65</v>
      </c>
      <c r="AK5274" t="s">
        <v>60</v>
      </c>
      <c r="AL5274">
        <v>170</v>
      </c>
      <c r="AM5274">
        <v>170</v>
      </c>
      <c r="AN5274" s="4">
        <v>12.922000000000001</v>
      </c>
      <c r="AO5274" s="9">
        <v>9.1999999999999998E-3</v>
      </c>
      <c r="AP5274" s="4">
        <v>496.20479999999998</v>
      </c>
      <c r="AQ5274" s="4">
        <v>-133.13480000000001</v>
      </c>
    </row>
    <row r="5275" spans="2:43" x14ac:dyDescent="0.25">
      <c r="B5275" s="8" t="s">
        <v>588</v>
      </c>
      <c r="C5275" t="s">
        <v>51</v>
      </c>
      <c r="D5275" t="s">
        <v>52</v>
      </c>
      <c r="E5275" t="s">
        <v>170</v>
      </c>
      <c r="F5275" t="s">
        <v>200</v>
      </c>
      <c r="M5275">
        <v>20</v>
      </c>
      <c r="S5275" t="s">
        <v>55</v>
      </c>
      <c r="AC5275" s="4">
        <v>22.04</v>
      </c>
      <c r="AD5275" s="4">
        <v>440.79</v>
      </c>
      <c r="AG5275" t="s">
        <v>56</v>
      </c>
      <c r="AH5275" t="s">
        <v>57</v>
      </c>
      <c r="AI5275" t="s">
        <v>101</v>
      </c>
      <c r="AJ5275" t="s">
        <v>65</v>
      </c>
      <c r="AK5275" t="s">
        <v>60</v>
      </c>
      <c r="AL5275">
        <v>194</v>
      </c>
      <c r="AM5275">
        <v>194</v>
      </c>
      <c r="AN5275" s="4">
        <v>13.5844</v>
      </c>
      <c r="AO5275" s="9">
        <v>9.1999999999999998E-3</v>
      </c>
      <c r="AP5275" s="4">
        <v>521.64095999999995</v>
      </c>
      <c r="AQ5275" s="4">
        <v>-80.850960000000001</v>
      </c>
    </row>
    <row r="5276" spans="2:43" x14ac:dyDescent="0.25">
      <c r="B5276" s="8" t="s">
        <v>588</v>
      </c>
      <c r="C5276" t="s">
        <v>51</v>
      </c>
      <c r="D5276" t="s">
        <v>52</v>
      </c>
      <c r="E5276" t="s">
        <v>235</v>
      </c>
      <c r="F5276" t="s">
        <v>236</v>
      </c>
      <c r="M5276">
        <v>15</v>
      </c>
      <c r="S5276" t="s">
        <v>55</v>
      </c>
      <c r="AC5276" s="4">
        <v>34.11</v>
      </c>
      <c r="AD5276" s="4">
        <v>511.64</v>
      </c>
      <c r="AG5276" t="s">
        <v>56</v>
      </c>
      <c r="AH5276" t="s">
        <v>57</v>
      </c>
      <c r="AI5276" t="s">
        <v>94</v>
      </c>
      <c r="AJ5276" t="s">
        <v>70</v>
      </c>
      <c r="AK5276" t="s">
        <v>60</v>
      </c>
      <c r="AL5276">
        <v>235</v>
      </c>
      <c r="AM5276">
        <v>235</v>
      </c>
      <c r="AN5276" s="4">
        <v>17.408999999999999</v>
      </c>
      <c r="AO5276" s="9">
        <v>9.1999999999999998E-3</v>
      </c>
      <c r="AP5276" s="4">
        <v>501.37920000000003</v>
      </c>
      <c r="AQ5276" s="4">
        <v>10.2608</v>
      </c>
    </row>
    <row r="5277" spans="2:43" x14ac:dyDescent="0.25">
      <c r="B5277" s="8" t="s">
        <v>588</v>
      </c>
      <c r="C5277" t="s">
        <v>51</v>
      </c>
      <c r="D5277" t="s">
        <v>52</v>
      </c>
      <c r="E5277" t="s">
        <v>170</v>
      </c>
      <c r="F5277" t="s">
        <v>172</v>
      </c>
      <c r="M5277">
        <v>15</v>
      </c>
      <c r="S5277" t="s">
        <v>55</v>
      </c>
      <c r="AC5277" s="4">
        <v>24.66</v>
      </c>
      <c r="AD5277" s="4">
        <v>369.95</v>
      </c>
      <c r="AG5277" t="s">
        <v>56</v>
      </c>
      <c r="AH5277" t="s">
        <v>57</v>
      </c>
      <c r="AI5277" t="s">
        <v>94</v>
      </c>
      <c r="AJ5277" t="s">
        <v>70</v>
      </c>
      <c r="AK5277" t="s">
        <v>60</v>
      </c>
      <c r="AL5277">
        <v>216</v>
      </c>
      <c r="AM5277">
        <v>216</v>
      </c>
      <c r="AN5277" s="4">
        <v>16.394400000000001</v>
      </c>
      <c r="AO5277" s="9">
        <v>9.1999999999999998E-3</v>
      </c>
      <c r="AP5277" s="4">
        <v>472.15872000000002</v>
      </c>
      <c r="AQ5277" s="4">
        <v>-102.20872</v>
      </c>
    </row>
    <row r="5278" spans="2:43" x14ac:dyDescent="0.25">
      <c r="B5278" s="8" t="s">
        <v>384</v>
      </c>
      <c r="C5278" t="s">
        <v>51</v>
      </c>
      <c r="D5278" t="s">
        <v>52</v>
      </c>
      <c r="E5278" t="s">
        <v>187</v>
      </c>
      <c r="F5278" t="s">
        <v>188</v>
      </c>
      <c r="M5278">
        <v>20</v>
      </c>
      <c r="S5278" t="s">
        <v>55</v>
      </c>
      <c r="AC5278" s="4">
        <v>22.04</v>
      </c>
      <c r="AD5278" s="4">
        <v>440.79</v>
      </c>
      <c r="AG5278" t="s">
        <v>56</v>
      </c>
      <c r="AH5278" t="s">
        <v>57</v>
      </c>
      <c r="AI5278" t="s">
        <v>101</v>
      </c>
      <c r="AJ5278" t="s">
        <v>65</v>
      </c>
      <c r="AK5278" t="s">
        <v>60</v>
      </c>
      <c r="AL5278">
        <v>195</v>
      </c>
      <c r="AM5278">
        <v>195</v>
      </c>
      <c r="AN5278" s="4">
        <v>13.612</v>
      </c>
      <c r="AO5278" s="9">
        <v>9.1999999999999998E-3</v>
      </c>
      <c r="AP5278" s="4">
        <v>522.70079999999996</v>
      </c>
      <c r="AQ5278" s="4">
        <v>-81.910799999999995</v>
      </c>
    </row>
    <row r="5279" spans="2:43" x14ac:dyDescent="0.25">
      <c r="B5279" s="8" t="s">
        <v>588</v>
      </c>
      <c r="C5279" t="s">
        <v>51</v>
      </c>
      <c r="D5279" t="s">
        <v>52</v>
      </c>
      <c r="E5279" t="s">
        <v>170</v>
      </c>
      <c r="F5279" t="s">
        <v>171</v>
      </c>
      <c r="M5279">
        <v>20</v>
      </c>
      <c r="S5279" t="s">
        <v>55</v>
      </c>
      <c r="AC5279" s="4">
        <v>11.61</v>
      </c>
      <c r="AD5279" s="4">
        <v>232.2</v>
      </c>
      <c r="AG5279" t="s">
        <v>56</v>
      </c>
      <c r="AH5279" t="s">
        <v>57</v>
      </c>
      <c r="AI5279" t="s">
        <v>101</v>
      </c>
      <c r="AJ5279" t="s">
        <v>59</v>
      </c>
      <c r="AK5279" t="s">
        <v>60</v>
      </c>
      <c r="AL5279">
        <v>81</v>
      </c>
      <c r="AM5279">
        <v>81</v>
      </c>
      <c r="AN5279" s="4">
        <v>7.9432</v>
      </c>
      <c r="AO5279" s="9">
        <v>9.1999999999999998E-3</v>
      </c>
      <c r="AP5279" s="4">
        <v>305.01888000000002</v>
      </c>
      <c r="AQ5279" s="4">
        <v>-72.818879999999993</v>
      </c>
    </row>
    <row r="5280" spans="2:43" x14ac:dyDescent="0.25">
      <c r="B5280" s="8" t="s">
        <v>588</v>
      </c>
      <c r="C5280" t="s">
        <v>51</v>
      </c>
      <c r="D5280" t="s">
        <v>52</v>
      </c>
      <c r="E5280" t="s">
        <v>148</v>
      </c>
      <c r="F5280" t="s">
        <v>149</v>
      </c>
      <c r="M5280">
        <v>26</v>
      </c>
      <c r="S5280" t="s">
        <v>55</v>
      </c>
      <c r="AC5280" s="4">
        <v>13.17</v>
      </c>
      <c r="AD5280" s="4">
        <v>342.4</v>
      </c>
      <c r="AG5280" t="s">
        <v>93</v>
      </c>
      <c r="AH5280" t="s">
        <v>57</v>
      </c>
      <c r="AI5280" t="s">
        <v>98</v>
      </c>
      <c r="AJ5280" t="s">
        <v>59</v>
      </c>
      <c r="AK5280" t="s">
        <v>60</v>
      </c>
      <c r="AL5280">
        <v>92</v>
      </c>
      <c r="AM5280">
        <v>92</v>
      </c>
      <c r="AO5280" s="9"/>
      <c r="AQ5280" s="4">
        <v>342.4</v>
      </c>
    </row>
    <row r="5281" spans="2:43" x14ac:dyDescent="0.25">
      <c r="B5281" s="8" t="s">
        <v>588</v>
      </c>
      <c r="C5281" t="s">
        <v>51</v>
      </c>
      <c r="D5281" t="s">
        <v>52</v>
      </c>
      <c r="E5281" t="s">
        <v>148</v>
      </c>
      <c r="F5281" t="s">
        <v>149</v>
      </c>
      <c r="M5281">
        <v>24</v>
      </c>
      <c r="S5281" t="s">
        <v>55</v>
      </c>
      <c r="AC5281" s="4">
        <v>14.27</v>
      </c>
      <c r="AD5281" s="4">
        <v>342.4</v>
      </c>
      <c r="AG5281" t="s">
        <v>93</v>
      </c>
      <c r="AH5281" t="s">
        <v>57</v>
      </c>
      <c r="AI5281" t="s">
        <v>98</v>
      </c>
      <c r="AJ5281" t="s">
        <v>59</v>
      </c>
      <c r="AK5281" t="s">
        <v>60</v>
      </c>
      <c r="AL5281">
        <v>92</v>
      </c>
      <c r="AM5281">
        <v>92</v>
      </c>
      <c r="AO5281" s="9"/>
      <c r="AQ5281" s="4">
        <v>342.4</v>
      </c>
    </row>
    <row r="5282" spans="2:43" x14ac:dyDescent="0.25">
      <c r="B5282" s="8" t="s">
        <v>588</v>
      </c>
      <c r="C5282" t="s">
        <v>51</v>
      </c>
      <c r="D5282" t="s">
        <v>52</v>
      </c>
      <c r="E5282" t="s">
        <v>212</v>
      </c>
      <c r="F5282" t="s">
        <v>213</v>
      </c>
      <c r="M5282">
        <v>20</v>
      </c>
      <c r="S5282" t="s">
        <v>55</v>
      </c>
      <c r="AC5282" s="4">
        <v>20.32</v>
      </c>
      <c r="AD5282" s="4">
        <v>406.36</v>
      </c>
      <c r="AG5282" t="s">
        <v>56</v>
      </c>
      <c r="AH5282" t="s">
        <v>57</v>
      </c>
      <c r="AI5282" t="s">
        <v>101</v>
      </c>
      <c r="AJ5282" t="s">
        <v>65</v>
      </c>
      <c r="AK5282" t="s">
        <v>60</v>
      </c>
      <c r="AL5282">
        <v>162</v>
      </c>
      <c r="AM5282">
        <v>162</v>
      </c>
      <c r="AN5282" s="4">
        <v>12.7012</v>
      </c>
      <c r="AO5282" s="9">
        <v>9.1999999999999998E-3</v>
      </c>
      <c r="AP5282" s="4">
        <v>487.72608000000002</v>
      </c>
      <c r="AQ5282" s="4">
        <v>-81.366079999999997</v>
      </c>
    </row>
    <row r="5283" spans="2:43" x14ac:dyDescent="0.25">
      <c r="B5283" s="8" t="s">
        <v>384</v>
      </c>
      <c r="C5283" t="s">
        <v>51</v>
      </c>
      <c r="D5283" t="s">
        <v>52</v>
      </c>
      <c r="E5283" t="s">
        <v>212</v>
      </c>
      <c r="F5283" t="s">
        <v>521</v>
      </c>
      <c r="M5283">
        <v>26</v>
      </c>
      <c r="S5283" t="s">
        <v>55</v>
      </c>
      <c r="AC5283" s="4">
        <v>6.47</v>
      </c>
      <c r="AD5283" s="4">
        <v>168.25</v>
      </c>
      <c r="AG5283" t="s">
        <v>161</v>
      </c>
      <c r="AH5283" t="s">
        <v>57</v>
      </c>
      <c r="AI5283" t="s">
        <v>98</v>
      </c>
      <c r="AJ5283" t="s">
        <v>55</v>
      </c>
      <c r="AK5283" t="s">
        <v>60</v>
      </c>
      <c r="AL5283">
        <v>-1</v>
      </c>
      <c r="AM5283">
        <v>-1</v>
      </c>
      <c r="AO5283" s="9"/>
      <c r="AQ5283" s="4">
        <v>168.25</v>
      </c>
    </row>
    <row r="5284" spans="2:43" x14ac:dyDescent="0.25">
      <c r="B5284" s="8" t="s">
        <v>588</v>
      </c>
      <c r="C5284" t="s">
        <v>51</v>
      </c>
      <c r="D5284" t="s">
        <v>52</v>
      </c>
      <c r="E5284" t="s">
        <v>212</v>
      </c>
      <c r="F5284" t="s">
        <v>521</v>
      </c>
      <c r="M5284">
        <v>26</v>
      </c>
      <c r="S5284" t="s">
        <v>55</v>
      </c>
      <c r="AC5284" s="4">
        <v>6.47</v>
      </c>
      <c r="AD5284" s="4">
        <v>168.25</v>
      </c>
      <c r="AG5284" t="s">
        <v>161</v>
      </c>
      <c r="AH5284" t="s">
        <v>57</v>
      </c>
      <c r="AI5284" t="s">
        <v>98</v>
      </c>
      <c r="AJ5284" t="s">
        <v>55</v>
      </c>
      <c r="AK5284" t="s">
        <v>60</v>
      </c>
      <c r="AL5284">
        <v>-1</v>
      </c>
      <c r="AM5284">
        <v>-1</v>
      </c>
      <c r="AO5284" s="9"/>
      <c r="AQ5284" s="4">
        <v>168.25</v>
      </c>
    </row>
    <row r="5285" spans="2:43" x14ac:dyDescent="0.25">
      <c r="B5285" s="8" t="s">
        <v>588</v>
      </c>
      <c r="C5285" t="s">
        <v>51</v>
      </c>
      <c r="D5285" t="s">
        <v>52</v>
      </c>
      <c r="E5285" t="s">
        <v>212</v>
      </c>
      <c r="F5285" t="s">
        <v>521</v>
      </c>
      <c r="M5285">
        <v>7</v>
      </c>
      <c r="S5285" t="s">
        <v>55</v>
      </c>
      <c r="AC5285" s="4">
        <v>14.62</v>
      </c>
      <c r="AD5285" s="4">
        <v>102.33</v>
      </c>
      <c r="AG5285" t="s">
        <v>161</v>
      </c>
      <c r="AH5285" t="s">
        <v>57</v>
      </c>
      <c r="AI5285" t="s">
        <v>64</v>
      </c>
      <c r="AJ5285" t="s">
        <v>55</v>
      </c>
      <c r="AK5285" t="s">
        <v>60</v>
      </c>
      <c r="AL5285">
        <v>-1</v>
      </c>
      <c r="AM5285">
        <v>-1</v>
      </c>
      <c r="AO5285" s="9"/>
      <c r="AQ5285" s="4">
        <v>102.33</v>
      </c>
    </row>
    <row r="5286" spans="2:43" x14ac:dyDescent="0.25">
      <c r="B5286" s="8" t="s">
        <v>588</v>
      </c>
      <c r="C5286" t="s">
        <v>51</v>
      </c>
      <c r="D5286" t="s">
        <v>52</v>
      </c>
      <c r="E5286" t="s">
        <v>212</v>
      </c>
      <c r="F5286" t="s">
        <v>520</v>
      </c>
      <c r="M5286">
        <v>15</v>
      </c>
      <c r="S5286" t="s">
        <v>55</v>
      </c>
      <c r="AC5286" s="4">
        <v>38.700000000000003</v>
      </c>
      <c r="AD5286" s="4">
        <v>580.51</v>
      </c>
      <c r="AG5286" t="s">
        <v>56</v>
      </c>
      <c r="AH5286" t="s">
        <v>57</v>
      </c>
      <c r="AI5286" t="s">
        <v>94</v>
      </c>
      <c r="AJ5286" t="s">
        <v>70</v>
      </c>
      <c r="AK5286" t="s">
        <v>60</v>
      </c>
      <c r="AL5286">
        <v>254</v>
      </c>
      <c r="AM5286">
        <v>254</v>
      </c>
      <c r="AN5286" s="4">
        <v>18.351600000000001</v>
      </c>
      <c r="AO5286" s="9">
        <v>9.1999999999999998E-3</v>
      </c>
      <c r="AP5286" s="4">
        <v>528.52607999999998</v>
      </c>
      <c r="AQ5286" s="4">
        <v>51.983919999999998</v>
      </c>
    </row>
    <row r="5287" spans="2:43" x14ac:dyDescent="0.25">
      <c r="B5287" s="8" t="s">
        <v>384</v>
      </c>
      <c r="C5287" t="s">
        <v>51</v>
      </c>
      <c r="D5287" t="s">
        <v>52</v>
      </c>
      <c r="E5287" t="s">
        <v>212</v>
      </c>
      <c r="F5287" t="s">
        <v>223</v>
      </c>
      <c r="M5287">
        <v>26</v>
      </c>
      <c r="S5287" t="s">
        <v>55</v>
      </c>
      <c r="AC5287" s="4">
        <v>9.57</v>
      </c>
      <c r="AD5287" s="4">
        <v>248.93</v>
      </c>
      <c r="AG5287" t="s">
        <v>56</v>
      </c>
      <c r="AH5287" t="s">
        <v>57</v>
      </c>
      <c r="AI5287" t="s">
        <v>98</v>
      </c>
      <c r="AJ5287" t="s">
        <v>59</v>
      </c>
      <c r="AK5287" t="s">
        <v>60</v>
      </c>
      <c r="AL5287">
        <v>67</v>
      </c>
      <c r="AM5287">
        <v>67</v>
      </c>
      <c r="AN5287" s="4">
        <v>6.7359999999999998</v>
      </c>
      <c r="AO5287" s="9">
        <v>9.1999999999999998E-3</v>
      </c>
      <c r="AP5287" s="4">
        <v>336.26112000000001</v>
      </c>
      <c r="AQ5287" s="4">
        <v>-87.331119999999999</v>
      </c>
    </row>
    <row r="5288" spans="2:43" x14ac:dyDescent="0.25">
      <c r="B5288" s="8" t="s">
        <v>588</v>
      </c>
      <c r="C5288" t="s">
        <v>51</v>
      </c>
      <c r="D5288" t="s">
        <v>52</v>
      </c>
      <c r="E5288" t="s">
        <v>212</v>
      </c>
      <c r="F5288" t="s">
        <v>519</v>
      </c>
      <c r="M5288">
        <v>20</v>
      </c>
      <c r="S5288" t="s">
        <v>55</v>
      </c>
      <c r="AC5288" s="4">
        <v>31.63</v>
      </c>
      <c r="AD5288" s="4">
        <v>632.66</v>
      </c>
      <c r="AG5288" t="s">
        <v>56</v>
      </c>
      <c r="AH5288" t="s">
        <v>57</v>
      </c>
      <c r="AI5288" t="s">
        <v>101</v>
      </c>
      <c r="AJ5288" t="s">
        <v>70</v>
      </c>
      <c r="AK5288" t="s">
        <v>60</v>
      </c>
      <c r="AL5288">
        <v>255</v>
      </c>
      <c r="AM5288">
        <v>255</v>
      </c>
      <c r="AN5288" s="4">
        <v>16.266999999999999</v>
      </c>
      <c r="AO5288" s="9">
        <v>9.1999999999999998E-3</v>
      </c>
      <c r="AP5288" s="4">
        <v>624.65279999999996</v>
      </c>
      <c r="AQ5288" s="4">
        <v>8.0071999999999992</v>
      </c>
    </row>
    <row r="5289" spans="2:43" x14ac:dyDescent="0.25">
      <c r="B5289" s="8" t="s">
        <v>588</v>
      </c>
      <c r="C5289" t="s">
        <v>51</v>
      </c>
      <c r="D5289" t="s">
        <v>52</v>
      </c>
      <c r="E5289" t="s">
        <v>133</v>
      </c>
      <c r="F5289" t="s">
        <v>137</v>
      </c>
      <c r="M5289">
        <v>4</v>
      </c>
      <c r="S5289" t="s">
        <v>55</v>
      </c>
      <c r="AC5289" s="4">
        <v>54.12</v>
      </c>
      <c r="AD5289" s="4">
        <v>216.46</v>
      </c>
      <c r="AG5289" t="s">
        <v>56</v>
      </c>
      <c r="AH5289" t="s">
        <v>57</v>
      </c>
      <c r="AI5289" t="s">
        <v>58</v>
      </c>
      <c r="AJ5289" t="s">
        <v>70</v>
      </c>
      <c r="AK5289" t="s">
        <v>60</v>
      </c>
      <c r="AL5289">
        <v>248</v>
      </c>
      <c r="AM5289">
        <v>248</v>
      </c>
      <c r="AN5289" s="4">
        <v>43.781999999999996</v>
      </c>
      <c r="AO5289" s="9">
        <v>9.1999999999999998E-3</v>
      </c>
      <c r="AP5289" s="4">
        <v>336.24576000000002</v>
      </c>
      <c r="AQ5289" s="4">
        <v>-119.78576</v>
      </c>
    </row>
    <row r="5290" spans="2:43" x14ac:dyDescent="0.25">
      <c r="B5290" s="8" t="s">
        <v>588</v>
      </c>
      <c r="C5290" t="s">
        <v>51</v>
      </c>
      <c r="D5290" t="s">
        <v>52</v>
      </c>
      <c r="E5290" t="s">
        <v>339</v>
      </c>
      <c r="F5290" t="s">
        <v>134</v>
      </c>
      <c r="M5290">
        <v>3</v>
      </c>
      <c r="S5290" t="s">
        <v>55</v>
      </c>
      <c r="AC5290" s="4">
        <v>48.87</v>
      </c>
      <c r="AD5290" s="4">
        <v>146.6</v>
      </c>
      <c r="AG5290" t="s">
        <v>56</v>
      </c>
      <c r="AH5290" t="s">
        <v>57</v>
      </c>
      <c r="AI5290" t="s">
        <v>58</v>
      </c>
      <c r="AJ5290" t="s">
        <v>65</v>
      </c>
      <c r="AK5290" t="s">
        <v>60</v>
      </c>
      <c r="AL5290">
        <v>193</v>
      </c>
      <c r="AM5290">
        <v>193</v>
      </c>
      <c r="AN5290" s="4">
        <v>40.288800000000002</v>
      </c>
      <c r="AO5290" s="9">
        <v>9.1999999999999998E-3</v>
      </c>
      <c r="AP5290" s="4">
        <v>232.06348800000001</v>
      </c>
      <c r="AQ5290" s="4">
        <v>-85.463487999999998</v>
      </c>
    </row>
    <row r="5291" spans="2:43" x14ac:dyDescent="0.25">
      <c r="B5291" s="8" t="s">
        <v>588</v>
      </c>
      <c r="C5291" t="s">
        <v>51</v>
      </c>
      <c r="D5291" t="s">
        <v>52</v>
      </c>
      <c r="E5291" t="s">
        <v>133</v>
      </c>
      <c r="F5291" t="s">
        <v>216</v>
      </c>
      <c r="M5291">
        <v>3</v>
      </c>
      <c r="S5291" t="s">
        <v>55</v>
      </c>
      <c r="AC5291" s="4">
        <v>24.6</v>
      </c>
      <c r="AD5291" s="4">
        <v>73.790000000000006</v>
      </c>
      <c r="AG5291" t="s">
        <v>56</v>
      </c>
      <c r="AH5291" t="s">
        <v>57</v>
      </c>
      <c r="AI5291" t="s">
        <v>58</v>
      </c>
      <c r="AJ5291" t="s">
        <v>97</v>
      </c>
      <c r="AK5291" t="s">
        <v>60</v>
      </c>
      <c r="AL5291">
        <v>20</v>
      </c>
      <c r="AM5291">
        <v>20</v>
      </c>
      <c r="AN5291" s="4">
        <v>16.636666666666667</v>
      </c>
      <c r="AO5291" s="9">
        <v>9.1999999999999998E-3</v>
      </c>
      <c r="AP5291" s="4">
        <v>95.827199999999991</v>
      </c>
      <c r="AQ5291" s="4">
        <v>-22.037199999999999</v>
      </c>
    </row>
    <row r="5292" spans="2:43" x14ac:dyDescent="0.25">
      <c r="B5292" s="8" t="s">
        <v>384</v>
      </c>
      <c r="C5292" t="s">
        <v>51</v>
      </c>
      <c r="D5292" t="s">
        <v>52</v>
      </c>
      <c r="E5292" t="s">
        <v>122</v>
      </c>
      <c r="F5292" t="s">
        <v>111</v>
      </c>
      <c r="M5292">
        <v>20</v>
      </c>
      <c r="S5292" t="s">
        <v>55</v>
      </c>
      <c r="AC5292" s="4">
        <v>10.48</v>
      </c>
      <c r="AD5292" s="4">
        <v>209.57</v>
      </c>
      <c r="AG5292" t="s">
        <v>56</v>
      </c>
      <c r="AH5292" t="s">
        <v>57</v>
      </c>
      <c r="AI5292" t="s">
        <v>101</v>
      </c>
      <c r="AJ5292" t="s">
        <v>59</v>
      </c>
      <c r="AK5292" t="s">
        <v>60</v>
      </c>
      <c r="AL5292">
        <v>86</v>
      </c>
      <c r="AM5292">
        <v>86</v>
      </c>
      <c r="AN5292" s="4">
        <v>8.1791999999999998</v>
      </c>
      <c r="AO5292" s="9">
        <v>9.1999999999999998E-3</v>
      </c>
      <c r="AP5292" s="4">
        <v>314.08127999999999</v>
      </c>
      <c r="AQ5292" s="4">
        <v>-104.51128</v>
      </c>
    </row>
    <row r="5293" spans="2:43" x14ac:dyDescent="0.25">
      <c r="B5293" s="8" t="s">
        <v>588</v>
      </c>
      <c r="C5293" t="s">
        <v>51</v>
      </c>
      <c r="D5293" t="s">
        <v>52</v>
      </c>
      <c r="E5293" t="s">
        <v>99</v>
      </c>
      <c r="F5293" t="s">
        <v>100</v>
      </c>
      <c r="M5293">
        <v>18</v>
      </c>
      <c r="S5293" t="s">
        <v>55</v>
      </c>
      <c r="AC5293" s="4">
        <v>19.3</v>
      </c>
      <c r="AD5293" s="4">
        <v>347.32</v>
      </c>
      <c r="AG5293" t="s">
        <v>93</v>
      </c>
      <c r="AH5293" t="s">
        <v>57</v>
      </c>
      <c r="AI5293" t="s">
        <v>101</v>
      </c>
      <c r="AJ5293" t="s">
        <v>65</v>
      </c>
      <c r="AK5293" t="s">
        <v>60</v>
      </c>
      <c r="AL5293">
        <v>162</v>
      </c>
      <c r="AM5293">
        <v>162</v>
      </c>
      <c r="AO5293" s="9"/>
      <c r="AQ5293" s="4">
        <v>347.32</v>
      </c>
    </row>
    <row r="5294" spans="2:43" x14ac:dyDescent="0.25">
      <c r="B5294" s="8" t="s">
        <v>588</v>
      </c>
      <c r="C5294" t="s">
        <v>51</v>
      </c>
      <c r="D5294" t="s">
        <v>52</v>
      </c>
      <c r="E5294" t="s">
        <v>99</v>
      </c>
      <c r="F5294" t="s">
        <v>100</v>
      </c>
      <c r="M5294">
        <v>15</v>
      </c>
      <c r="S5294" t="s">
        <v>55</v>
      </c>
      <c r="AC5294" s="4">
        <v>22.17</v>
      </c>
      <c r="AD5294" s="4">
        <v>332.56</v>
      </c>
      <c r="AG5294" t="s">
        <v>93</v>
      </c>
      <c r="AH5294" t="s">
        <v>57</v>
      </c>
      <c r="AI5294" t="s">
        <v>94</v>
      </c>
      <c r="AJ5294" t="s">
        <v>65</v>
      </c>
      <c r="AK5294" t="s">
        <v>60</v>
      </c>
      <c r="AL5294">
        <v>162</v>
      </c>
      <c r="AM5294">
        <v>162</v>
      </c>
      <c r="AO5294" s="9"/>
      <c r="AQ5294" s="4">
        <v>332.56</v>
      </c>
    </row>
    <row r="5295" spans="2:43" x14ac:dyDescent="0.25">
      <c r="B5295" s="8" t="s">
        <v>384</v>
      </c>
      <c r="C5295" t="s">
        <v>51</v>
      </c>
      <c r="D5295" t="s">
        <v>52</v>
      </c>
      <c r="E5295" t="s">
        <v>197</v>
      </c>
      <c r="F5295" t="s">
        <v>198</v>
      </c>
      <c r="M5295">
        <v>2</v>
      </c>
      <c r="S5295" t="s">
        <v>55</v>
      </c>
      <c r="AC5295" s="4">
        <v>35.92</v>
      </c>
      <c r="AD5295" s="4">
        <v>71.83</v>
      </c>
      <c r="AG5295" t="s">
        <v>56</v>
      </c>
      <c r="AH5295" t="s">
        <v>57</v>
      </c>
      <c r="AI5295" t="s">
        <v>58</v>
      </c>
      <c r="AJ5295" t="s">
        <v>59</v>
      </c>
      <c r="AK5295" t="s">
        <v>60</v>
      </c>
      <c r="AL5295">
        <v>73</v>
      </c>
      <c r="AM5295">
        <v>73</v>
      </c>
      <c r="AN5295" s="4">
        <v>24.802</v>
      </c>
      <c r="AO5295" s="9">
        <v>9.1999999999999998E-3</v>
      </c>
      <c r="AP5295" s="4">
        <v>95.239680000000007</v>
      </c>
      <c r="AQ5295" s="4">
        <v>-23.409680000000002</v>
      </c>
    </row>
    <row r="5296" spans="2:43" x14ac:dyDescent="0.25">
      <c r="B5296" s="8" t="s">
        <v>588</v>
      </c>
      <c r="C5296" t="s">
        <v>51</v>
      </c>
      <c r="D5296" t="s">
        <v>52</v>
      </c>
      <c r="E5296" t="s">
        <v>123</v>
      </c>
      <c r="F5296" t="s">
        <v>124</v>
      </c>
      <c r="M5296">
        <v>7</v>
      </c>
      <c r="S5296" t="s">
        <v>55</v>
      </c>
      <c r="AC5296" s="4">
        <v>36.83</v>
      </c>
      <c r="AD5296" s="4">
        <v>257.79000000000002</v>
      </c>
      <c r="AG5296" t="s">
        <v>56</v>
      </c>
      <c r="AH5296" t="s">
        <v>57</v>
      </c>
      <c r="AI5296" t="s">
        <v>64</v>
      </c>
      <c r="AJ5296" t="s">
        <v>65</v>
      </c>
      <c r="AK5296" t="s">
        <v>60</v>
      </c>
      <c r="AL5296">
        <v>194</v>
      </c>
      <c r="AM5296">
        <v>194</v>
      </c>
      <c r="AN5296" s="4">
        <v>15.353999999999999</v>
      </c>
      <c r="AO5296" s="9">
        <v>9.1999999999999998E-3</v>
      </c>
      <c r="AP5296" s="4">
        <v>206.35775999999996</v>
      </c>
      <c r="AQ5296" s="4">
        <v>51.43224</v>
      </c>
    </row>
    <row r="5297" spans="2:43" x14ac:dyDescent="0.25">
      <c r="B5297" s="8" t="s">
        <v>588</v>
      </c>
      <c r="C5297" t="s">
        <v>51</v>
      </c>
      <c r="D5297" t="s">
        <v>52</v>
      </c>
      <c r="E5297" t="s">
        <v>242</v>
      </c>
      <c r="F5297" t="s">
        <v>243</v>
      </c>
      <c r="M5297">
        <v>8</v>
      </c>
      <c r="S5297" t="s">
        <v>55</v>
      </c>
      <c r="AC5297" s="4">
        <v>22.88</v>
      </c>
      <c r="AD5297" s="4">
        <v>183.01</v>
      </c>
      <c r="AG5297" t="s">
        <v>56</v>
      </c>
      <c r="AH5297" t="s">
        <v>57</v>
      </c>
      <c r="AI5297" t="s">
        <v>64</v>
      </c>
      <c r="AJ5297" t="s">
        <v>59</v>
      </c>
      <c r="AK5297" t="s">
        <v>60</v>
      </c>
      <c r="AL5297">
        <v>82</v>
      </c>
      <c r="AM5297">
        <v>82</v>
      </c>
      <c r="AN5297" s="4">
        <v>12.442399999999999</v>
      </c>
      <c r="AO5297" s="9">
        <v>9.1999999999999998E-3</v>
      </c>
      <c r="AP5297" s="4">
        <v>191.115264</v>
      </c>
      <c r="AQ5297" s="4">
        <v>-8.105264</v>
      </c>
    </row>
    <row r="5298" spans="2:43" x14ac:dyDescent="0.25">
      <c r="B5298" s="8" t="s">
        <v>588</v>
      </c>
      <c r="C5298" t="s">
        <v>51</v>
      </c>
      <c r="D5298" t="s">
        <v>52</v>
      </c>
      <c r="E5298" t="s">
        <v>240</v>
      </c>
      <c r="F5298" t="s">
        <v>241</v>
      </c>
      <c r="M5298">
        <v>2</v>
      </c>
      <c r="S5298" t="s">
        <v>55</v>
      </c>
      <c r="AC5298" s="4">
        <v>54.12</v>
      </c>
      <c r="AD5298" s="4">
        <v>108.23</v>
      </c>
      <c r="AG5298" t="s">
        <v>56</v>
      </c>
      <c r="AH5298" t="s">
        <v>57</v>
      </c>
      <c r="AI5298" t="s">
        <v>58</v>
      </c>
      <c r="AJ5298" t="s">
        <v>65</v>
      </c>
      <c r="AK5298" t="s">
        <v>60</v>
      </c>
      <c r="AL5298">
        <v>171</v>
      </c>
      <c r="AM5298">
        <v>171</v>
      </c>
      <c r="AN5298" s="4">
        <v>42.141599999999997</v>
      </c>
      <c r="AO5298" s="9">
        <v>9.1999999999999998E-3</v>
      </c>
      <c r="AP5298" s="4">
        <v>161.823744</v>
      </c>
      <c r="AQ5298" s="4">
        <v>-53.593744000000001</v>
      </c>
    </row>
    <row r="5299" spans="2:43" x14ac:dyDescent="0.25">
      <c r="B5299" s="8" t="s">
        <v>588</v>
      </c>
      <c r="C5299" t="s">
        <v>51</v>
      </c>
      <c r="D5299" t="s">
        <v>52</v>
      </c>
      <c r="E5299" t="s">
        <v>212</v>
      </c>
      <c r="F5299" t="s">
        <v>523</v>
      </c>
      <c r="M5299">
        <v>19</v>
      </c>
      <c r="S5299" t="s">
        <v>55</v>
      </c>
      <c r="AC5299" s="4">
        <v>20.71</v>
      </c>
      <c r="AD5299" s="4">
        <v>393.57</v>
      </c>
      <c r="AG5299" t="s">
        <v>56</v>
      </c>
      <c r="AH5299" t="s">
        <v>57</v>
      </c>
      <c r="AI5299" t="s">
        <v>101</v>
      </c>
      <c r="AJ5299" t="s">
        <v>65</v>
      </c>
      <c r="AK5299" t="s">
        <v>60</v>
      </c>
      <c r="AL5299">
        <v>172</v>
      </c>
      <c r="AM5299">
        <v>172</v>
      </c>
      <c r="AN5299" s="4">
        <v>13.276</v>
      </c>
      <c r="AO5299" s="9">
        <v>9.1999999999999998E-3</v>
      </c>
      <c r="AP5299" s="4">
        <v>484.30847999999997</v>
      </c>
      <c r="AQ5299" s="4">
        <v>-90.738479999999996</v>
      </c>
    </row>
    <row r="5300" spans="2:43" x14ac:dyDescent="0.25">
      <c r="B5300" s="8" t="s">
        <v>384</v>
      </c>
      <c r="C5300" t="s">
        <v>51</v>
      </c>
      <c r="D5300" t="s">
        <v>52</v>
      </c>
      <c r="E5300" t="s">
        <v>212</v>
      </c>
      <c r="F5300" t="s">
        <v>228</v>
      </c>
      <c r="M5300">
        <v>5</v>
      </c>
      <c r="S5300" t="s">
        <v>55</v>
      </c>
      <c r="AC5300" s="4">
        <v>31.09</v>
      </c>
      <c r="AD5300" s="4">
        <v>155.46</v>
      </c>
      <c r="AG5300" t="s">
        <v>56</v>
      </c>
      <c r="AH5300" t="s">
        <v>57</v>
      </c>
      <c r="AI5300" t="s">
        <v>64</v>
      </c>
      <c r="AJ5300" t="s">
        <v>59</v>
      </c>
      <c r="AK5300" t="s">
        <v>60</v>
      </c>
      <c r="AL5300">
        <v>82</v>
      </c>
      <c r="AM5300">
        <v>82</v>
      </c>
      <c r="AN5300" s="4">
        <v>16.427600000000002</v>
      </c>
      <c r="AO5300" s="9">
        <v>9.1999999999999998E-3</v>
      </c>
      <c r="AP5300" s="4">
        <v>157.70496</v>
      </c>
      <c r="AQ5300" s="4">
        <v>-2.2449599999999998</v>
      </c>
    </row>
    <row r="5301" spans="2:43" x14ac:dyDescent="0.25">
      <c r="B5301" s="8" t="s">
        <v>591</v>
      </c>
      <c r="C5301" t="s">
        <v>51</v>
      </c>
      <c r="D5301" t="s">
        <v>52</v>
      </c>
      <c r="E5301" t="s">
        <v>212</v>
      </c>
      <c r="F5301" t="s">
        <v>307</v>
      </c>
      <c r="M5301">
        <v>26</v>
      </c>
      <c r="S5301" t="s">
        <v>55</v>
      </c>
      <c r="AC5301" s="4">
        <v>14.72</v>
      </c>
      <c r="AD5301" s="4">
        <v>382.74</v>
      </c>
      <c r="AG5301" t="s">
        <v>56</v>
      </c>
      <c r="AH5301" t="s">
        <v>57</v>
      </c>
      <c r="AI5301" t="s">
        <v>98</v>
      </c>
      <c r="AJ5301" t="s">
        <v>65</v>
      </c>
      <c r="AK5301" t="s">
        <v>60</v>
      </c>
      <c r="AL5301">
        <v>162</v>
      </c>
      <c r="AM5301">
        <v>162</v>
      </c>
      <c r="AN5301" s="4">
        <v>11.405200000000001</v>
      </c>
      <c r="AO5301" s="9">
        <v>9.1999999999999998E-3</v>
      </c>
      <c r="AP5301" s="4">
        <v>569.34758399999998</v>
      </c>
      <c r="AQ5301" s="4">
        <v>-186.607584</v>
      </c>
    </row>
    <row r="5302" spans="2:43" x14ac:dyDescent="0.25">
      <c r="B5302" s="8" t="s">
        <v>384</v>
      </c>
      <c r="C5302" t="s">
        <v>51</v>
      </c>
      <c r="D5302" t="s">
        <v>52</v>
      </c>
      <c r="E5302" t="s">
        <v>125</v>
      </c>
      <c r="F5302" t="s">
        <v>245</v>
      </c>
      <c r="M5302">
        <v>1</v>
      </c>
      <c r="S5302" t="s">
        <v>55</v>
      </c>
      <c r="AC5302" s="4">
        <v>119.05</v>
      </c>
      <c r="AD5302" s="4">
        <v>119.05</v>
      </c>
      <c r="AG5302" t="s">
        <v>56</v>
      </c>
      <c r="AH5302" t="s">
        <v>57</v>
      </c>
      <c r="AI5302" t="s">
        <v>112</v>
      </c>
      <c r="AJ5302" t="s">
        <v>70</v>
      </c>
      <c r="AK5302" t="s">
        <v>60</v>
      </c>
      <c r="AL5302">
        <v>237</v>
      </c>
      <c r="AM5302">
        <v>237</v>
      </c>
      <c r="AN5302" s="4">
        <v>55.542999999999999</v>
      </c>
      <c r="AO5302" s="9">
        <v>9.1999999999999998E-3</v>
      </c>
      <c r="AP5302" s="4">
        <v>106.64256</v>
      </c>
      <c r="AQ5302" s="4">
        <v>12.407439999999999</v>
      </c>
    </row>
    <row r="5303" spans="2:43" x14ac:dyDescent="0.25">
      <c r="B5303" s="8" t="s">
        <v>588</v>
      </c>
      <c r="C5303" t="s">
        <v>51</v>
      </c>
      <c r="D5303" t="s">
        <v>52</v>
      </c>
      <c r="E5303" t="s">
        <v>99</v>
      </c>
      <c r="F5303" t="s">
        <v>100</v>
      </c>
      <c r="M5303">
        <v>7</v>
      </c>
      <c r="S5303" t="s">
        <v>55</v>
      </c>
      <c r="AC5303" s="4">
        <v>33.03</v>
      </c>
      <c r="AD5303" s="4">
        <v>231.22</v>
      </c>
      <c r="AG5303" t="s">
        <v>93</v>
      </c>
      <c r="AH5303" t="s">
        <v>57</v>
      </c>
      <c r="AI5303" t="s">
        <v>64</v>
      </c>
      <c r="AJ5303" t="s">
        <v>65</v>
      </c>
      <c r="AK5303" t="s">
        <v>60</v>
      </c>
      <c r="AL5303">
        <v>162</v>
      </c>
      <c r="AM5303">
        <v>162</v>
      </c>
      <c r="AO5303" s="9"/>
      <c r="AQ5303" s="4">
        <v>231.22</v>
      </c>
    </row>
    <row r="5304" spans="2:43" x14ac:dyDescent="0.25">
      <c r="B5304" s="8" t="s">
        <v>588</v>
      </c>
      <c r="C5304" t="s">
        <v>51</v>
      </c>
      <c r="D5304" t="s">
        <v>52</v>
      </c>
      <c r="E5304" t="s">
        <v>170</v>
      </c>
      <c r="F5304" t="s">
        <v>194</v>
      </c>
      <c r="M5304">
        <v>20</v>
      </c>
      <c r="S5304" t="s">
        <v>55</v>
      </c>
      <c r="AC5304" s="4">
        <v>13.14</v>
      </c>
      <c r="AD5304" s="4">
        <v>262.70999999999998</v>
      </c>
      <c r="AG5304" t="s">
        <v>56</v>
      </c>
      <c r="AH5304" t="s">
        <v>57</v>
      </c>
      <c r="AI5304" t="s">
        <v>101</v>
      </c>
      <c r="AJ5304" t="s">
        <v>65</v>
      </c>
      <c r="AK5304" t="s">
        <v>60</v>
      </c>
      <c r="AL5304">
        <v>116</v>
      </c>
      <c r="AM5304">
        <v>116</v>
      </c>
      <c r="AN5304" s="4">
        <v>9.9695999999999998</v>
      </c>
      <c r="AO5304" s="9">
        <v>9.1999999999999998E-3</v>
      </c>
      <c r="AP5304" s="4">
        <v>382.83264000000003</v>
      </c>
      <c r="AQ5304" s="4">
        <v>-120.12264</v>
      </c>
    </row>
    <row r="5305" spans="2:43" x14ac:dyDescent="0.25">
      <c r="B5305" s="8" t="s">
        <v>384</v>
      </c>
      <c r="C5305" t="s">
        <v>51</v>
      </c>
      <c r="D5305" t="s">
        <v>52</v>
      </c>
      <c r="E5305" t="s">
        <v>105</v>
      </c>
      <c r="F5305" t="s">
        <v>106</v>
      </c>
      <c r="M5305">
        <v>20</v>
      </c>
      <c r="S5305" t="s">
        <v>55</v>
      </c>
      <c r="AC5305" s="4">
        <v>12.55</v>
      </c>
      <c r="AD5305" s="4">
        <v>250.9</v>
      </c>
      <c r="AG5305" t="s">
        <v>56</v>
      </c>
      <c r="AH5305" t="s">
        <v>57</v>
      </c>
      <c r="AI5305" t="s">
        <v>101</v>
      </c>
      <c r="AJ5305" t="s">
        <v>59</v>
      </c>
      <c r="AK5305" t="s">
        <v>60</v>
      </c>
      <c r="AL5305">
        <v>76</v>
      </c>
      <c r="AM5305">
        <v>76</v>
      </c>
      <c r="AN5305" s="4">
        <v>7.7072000000000003</v>
      </c>
      <c r="AO5305" s="9">
        <v>9.1999999999999998E-3</v>
      </c>
      <c r="AP5305" s="4">
        <v>295.95648</v>
      </c>
      <c r="AQ5305" s="4">
        <v>-45.056480000000001</v>
      </c>
    </row>
    <row r="5306" spans="2:43" x14ac:dyDescent="0.25">
      <c r="B5306" s="8" t="s">
        <v>591</v>
      </c>
      <c r="C5306" t="s">
        <v>51</v>
      </c>
      <c r="D5306" t="s">
        <v>52</v>
      </c>
      <c r="E5306" t="s">
        <v>224</v>
      </c>
      <c r="F5306" t="s">
        <v>225</v>
      </c>
      <c r="M5306">
        <v>20</v>
      </c>
      <c r="S5306" t="s">
        <v>55</v>
      </c>
      <c r="AC5306" s="4">
        <v>13.14</v>
      </c>
      <c r="AD5306" s="4">
        <v>262.70999999999998</v>
      </c>
      <c r="AG5306" t="s">
        <v>93</v>
      </c>
      <c r="AH5306" t="s">
        <v>57</v>
      </c>
      <c r="AI5306" t="s">
        <v>101</v>
      </c>
      <c r="AJ5306" t="s">
        <v>65</v>
      </c>
      <c r="AK5306" t="s">
        <v>60</v>
      </c>
      <c r="AL5306">
        <v>112</v>
      </c>
      <c r="AM5306">
        <v>112</v>
      </c>
      <c r="AO5306" s="9"/>
      <c r="AQ5306" s="4">
        <v>262.70999999999998</v>
      </c>
    </row>
    <row r="5307" spans="2:43" x14ac:dyDescent="0.25">
      <c r="B5307" s="8" t="s">
        <v>591</v>
      </c>
      <c r="C5307" t="s">
        <v>51</v>
      </c>
      <c r="D5307" t="s">
        <v>52</v>
      </c>
      <c r="E5307" t="s">
        <v>224</v>
      </c>
      <c r="F5307" t="s">
        <v>225</v>
      </c>
      <c r="M5307">
        <v>20</v>
      </c>
      <c r="S5307" t="s">
        <v>55</v>
      </c>
      <c r="AC5307" s="4">
        <v>13.14</v>
      </c>
      <c r="AD5307" s="4">
        <v>262.70999999999998</v>
      </c>
      <c r="AG5307" t="s">
        <v>93</v>
      </c>
      <c r="AH5307" t="s">
        <v>57</v>
      </c>
      <c r="AI5307" t="s">
        <v>101</v>
      </c>
      <c r="AJ5307" t="s">
        <v>65</v>
      </c>
      <c r="AK5307" t="s">
        <v>60</v>
      </c>
      <c r="AL5307">
        <v>112</v>
      </c>
      <c r="AM5307">
        <v>112</v>
      </c>
      <c r="AO5307" s="9"/>
      <c r="AQ5307" s="4">
        <v>262.70999999999998</v>
      </c>
    </row>
    <row r="5308" spans="2:43" x14ac:dyDescent="0.25">
      <c r="B5308" s="8" t="s">
        <v>591</v>
      </c>
      <c r="C5308" t="s">
        <v>51</v>
      </c>
      <c r="D5308" t="s">
        <v>52</v>
      </c>
      <c r="E5308" t="s">
        <v>157</v>
      </c>
      <c r="F5308" t="s">
        <v>158</v>
      </c>
      <c r="M5308">
        <v>2</v>
      </c>
      <c r="S5308" t="s">
        <v>55</v>
      </c>
      <c r="AC5308" s="4">
        <v>32.96</v>
      </c>
      <c r="AD5308" s="4">
        <v>65.92</v>
      </c>
      <c r="AG5308" t="s">
        <v>56</v>
      </c>
      <c r="AH5308" t="s">
        <v>57</v>
      </c>
      <c r="AI5308" t="s">
        <v>58</v>
      </c>
      <c r="AJ5308" t="s">
        <v>97</v>
      </c>
      <c r="AK5308" t="s">
        <v>60</v>
      </c>
      <c r="AL5308">
        <v>24</v>
      </c>
      <c r="AM5308">
        <v>24</v>
      </c>
      <c r="AN5308" s="4">
        <v>18.898444444444443</v>
      </c>
      <c r="AO5308" s="9">
        <v>9.1999999999999998E-3</v>
      </c>
      <c r="AP5308" s="4">
        <v>72.570026666666664</v>
      </c>
      <c r="AQ5308" s="4">
        <v>-6.6500266666666663</v>
      </c>
    </row>
    <row r="5309" spans="2:43" x14ac:dyDescent="0.25">
      <c r="B5309" s="8" t="s">
        <v>591</v>
      </c>
      <c r="C5309" t="s">
        <v>51</v>
      </c>
      <c r="D5309" t="s">
        <v>52</v>
      </c>
      <c r="E5309" t="s">
        <v>155</v>
      </c>
      <c r="F5309" t="s">
        <v>156</v>
      </c>
      <c r="M5309">
        <v>16</v>
      </c>
      <c r="S5309" t="s">
        <v>55</v>
      </c>
      <c r="AC5309" s="4">
        <v>8.5500000000000007</v>
      </c>
      <c r="AD5309" s="4">
        <v>136.76</v>
      </c>
      <c r="AG5309" t="s">
        <v>93</v>
      </c>
      <c r="AH5309" t="s">
        <v>57</v>
      </c>
      <c r="AI5309" t="s">
        <v>94</v>
      </c>
      <c r="AJ5309" t="s">
        <v>97</v>
      </c>
      <c r="AK5309" t="s">
        <v>60</v>
      </c>
      <c r="AL5309">
        <v>20</v>
      </c>
      <c r="AM5309">
        <v>20</v>
      </c>
      <c r="AO5309" s="9"/>
      <c r="AQ5309" s="4">
        <v>136.76</v>
      </c>
    </row>
    <row r="5310" spans="2:43" x14ac:dyDescent="0.25">
      <c r="B5310" s="8" t="s">
        <v>591</v>
      </c>
      <c r="C5310" t="s">
        <v>51</v>
      </c>
      <c r="D5310" t="s">
        <v>52</v>
      </c>
      <c r="E5310" t="s">
        <v>155</v>
      </c>
      <c r="F5310" t="s">
        <v>156</v>
      </c>
      <c r="M5310">
        <v>16</v>
      </c>
      <c r="S5310" t="s">
        <v>55</v>
      </c>
      <c r="AC5310" s="4">
        <v>8.5500000000000007</v>
      </c>
      <c r="AD5310" s="4">
        <v>136.76</v>
      </c>
      <c r="AG5310" t="s">
        <v>93</v>
      </c>
      <c r="AH5310" t="s">
        <v>57</v>
      </c>
      <c r="AI5310" t="s">
        <v>94</v>
      </c>
      <c r="AJ5310" t="s">
        <v>97</v>
      </c>
      <c r="AK5310" t="s">
        <v>60</v>
      </c>
      <c r="AL5310">
        <v>20</v>
      </c>
      <c r="AM5310">
        <v>20</v>
      </c>
      <c r="AO5310" s="9"/>
      <c r="AQ5310" s="4">
        <v>136.76</v>
      </c>
    </row>
    <row r="5311" spans="2:43" x14ac:dyDescent="0.25">
      <c r="B5311" s="8" t="s">
        <v>590</v>
      </c>
      <c r="C5311" t="s">
        <v>51</v>
      </c>
      <c r="D5311" t="s">
        <v>52</v>
      </c>
      <c r="E5311" t="s">
        <v>122</v>
      </c>
      <c r="F5311" t="s">
        <v>111</v>
      </c>
      <c r="M5311">
        <v>6</v>
      </c>
      <c r="S5311" t="s">
        <v>55</v>
      </c>
      <c r="AC5311" s="4">
        <v>20.83</v>
      </c>
      <c r="AD5311" s="4">
        <v>124.96</v>
      </c>
      <c r="AG5311" t="s">
        <v>56</v>
      </c>
      <c r="AH5311" t="s">
        <v>57</v>
      </c>
      <c r="AI5311" t="s">
        <v>64</v>
      </c>
      <c r="AJ5311" t="s">
        <v>59</v>
      </c>
      <c r="AK5311" t="s">
        <v>60</v>
      </c>
      <c r="AL5311">
        <v>86</v>
      </c>
      <c r="AM5311">
        <v>86</v>
      </c>
      <c r="AN5311" s="4">
        <v>15.0892</v>
      </c>
      <c r="AO5311" s="9">
        <v>9.1999999999999998E-3</v>
      </c>
      <c r="AP5311" s="4">
        <v>173.827584</v>
      </c>
      <c r="AQ5311" s="4">
        <v>-48.867584000000001</v>
      </c>
    </row>
    <row r="5312" spans="2:43" x14ac:dyDescent="0.25">
      <c r="B5312" s="8" t="s">
        <v>590</v>
      </c>
      <c r="C5312" t="s">
        <v>51</v>
      </c>
      <c r="D5312" t="s">
        <v>52</v>
      </c>
      <c r="E5312" t="s">
        <v>218</v>
      </c>
      <c r="F5312" t="s">
        <v>219</v>
      </c>
      <c r="M5312">
        <v>18</v>
      </c>
      <c r="S5312" t="s">
        <v>55</v>
      </c>
      <c r="AC5312" s="4">
        <v>20.88</v>
      </c>
      <c r="AD5312" s="4">
        <v>375.86</v>
      </c>
      <c r="AG5312" t="s">
        <v>93</v>
      </c>
      <c r="AH5312" t="s">
        <v>57</v>
      </c>
      <c r="AI5312" t="s">
        <v>101</v>
      </c>
      <c r="AJ5312" t="s">
        <v>65</v>
      </c>
      <c r="AK5312" t="s">
        <v>60</v>
      </c>
      <c r="AL5312">
        <v>182</v>
      </c>
      <c r="AM5312">
        <v>182</v>
      </c>
      <c r="AO5312" s="9"/>
      <c r="AQ5312" s="4">
        <v>375.86</v>
      </c>
    </row>
    <row r="5313" spans="2:43" x14ac:dyDescent="0.25">
      <c r="B5313" s="8" t="s">
        <v>590</v>
      </c>
      <c r="C5313" t="s">
        <v>51</v>
      </c>
      <c r="D5313" t="s">
        <v>52</v>
      </c>
      <c r="E5313" t="s">
        <v>218</v>
      </c>
      <c r="F5313" t="s">
        <v>219</v>
      </c>
      <c r="M5313">
        <v>19</v>
      </c>
      <c r="S5313" t="s">
        <v>55</v>
      </c>
      <c r="AC5313" s="4">
        <v>20.04</v>
      </c>
      <c r="AD5313" s="4">
        <v>380.78</v>
      </c>
      <c r="AG5313" t="s">
        <v>93</v>
      </c>
      <c r="AH5313" t="s">
        <v>57</v>
      </c>
      <c r="AI5313" t="s">
        <v>101</v>
      </c>
      <c r="AJ5313" t="s">
        <v>65</v>
      </c>
      <c r="AK5313" t="s">
        <v>60</v>
      </c>
      <c r="AL5313">
        <v>182</v>
      </c>
      <c r="AM5313">
        <v>182</v>
      </c>
      <c r="AO5313" s="9"/>
      <c r="AQ5313" s="4">
        <v>380.78</v>
      </c>
    </row>
    <row r="5314" spans="2:43" x14ac:dyDescent="0.25">
      <c r="B5314" s="8" t="s">
        <v>384</v>
      </c>
      <c r="C5314" t="s">
        <v>51</v>
      </c>
      <c r="D5314" t="s">
        <v>52</v>
      </c>
      <c r="E5314" t="s">
        <v>133</v>
      </c>
      <c r="F5314" t="s">
        <v>222</v>
      </c>
      <c r="M5314">
        <v>2</v>
      </c>
      <c r="S5314" t="s">
        <v>55</v>
      </c>
      <c r="AC5314" s="4">
        <v>43.29</v>
      </c>
      <c r="AD5314" s="4">
        <v>86.58</v>
      </c>
      <c r="AG5314" t="s">
        <v>56</v>
      </c>
      <c r="AH5314" t="s">
        <v>57</v>
      </c>
      <c r="AI5314" t="s">
        <v>58</v>
      </c>
      <c r="AJ5314" t="s">
        <v>65</v>
      </c>
      <c r="AK5314" t="s">
        <v>60</v>
      </c>
      <c r="AL5314">
        <v>136</v>
      </c>
      <c r="AM5314">
        <v>136</v>
      </c>
      <c r="AN5314" s="4">
        <v>37.04</v>
      </c>
      <c r="AO5314" s="9">
        <v>9.1999999999999998E-3</v>
      </c>
      <c r="AP5314" s="4">
        <v>142.2336</v>
      </c>
      <c r="AQ5314" s="4">
        <v>-55.653599999999997</v>
      </c>
    </row>
    <row r="5315" spans="2:43" x14ac:dyDescent="0.25">
      <c r="B5315" s="8" t="s">
        <v>384</v>
      </c>
      <c r="C5315" t="s">
        <v>51</v>
      </c>
      <c r="D5315" t="s">
        <v>52</v>
      </c>
      <c r="E5315" t="s">
        <v>133</v>
      </c>
      <c r="F5315" t="s">
        <v>220</v>
      </c>
      <c r="M5315">
        <v>5</v>
      </c>
      <c r="S5315" t="s">
        <v>55</v>
      </c>
      <c r="AC5315" s="4">
        <v>22.83</v>
      </c>
      <c r="AD5315" s="4">
        <v>114.13</v>
      </c>
      <c r="AG5315" t="s">
        <v>56</v>
      </c>
      <c r="AH5315" t="s">
        <v>57</v>
      </c>
      <c r="AI5315" t="s">
        <v>64</v>
      </c>
      <c r="AJ5315" t="s">
        <v>59</v>
      </c>
      <c r="AK5315" t="s">
        <v>60</v>
      </c>
      <c r="AL5315">
        <v>69</v>
      </c>
      <c r="AM5315">
        <v>69</v>
      </c>
      <c r="AN5315" s="4">
        <v>15.5076</v>
      </c>
      <c r="AO5315" s="9">
        <v>9.1999999999999998E-3</v>
      </c>
      <c r="AP5315" s="4">
        <v>148.87296000000001</v>
      </c>
      <c r="AQ5315" s="4">
        <v>-34.742959999999997</v>
      </c>
    </row>
    <row r="5316" spans="2:43" x14ac:dyDescent="0.25">
      <c r="B5316" s="8" t="s">
        <v>591</v>
      </c>
      <c r="C5316" t="s">
        <v>51</v>
      </c>
      <c r="D5316" t="s">
        <v>52</v>
      </c>
      <c r="E5316" t="s">
        <v>139</v>
      </c>
      <c r="F5316" t="s">
        <v>140</v>
      </c>
      <c r="M5316">
        <v>20</v>
      </c>
      <c r="S5316" t="s">
        <v>55</v>
      </c>
      <c r="AC5316" s="4">
        <v>7.23</v>
      </c>
      <c r="AD5316" s="4">
        <v>144.63999999999999</v>
      </c>
      <c r="AG5316" t="s">
        <v>56</v>
      </c>
      <c r="AH5316" t="s">
        <v>57</v>
      </c>
      <c r="AI5316" t="s">
        <v>101</v>
      </c>
      <c r="AJ5316" t="s">
        <v>97</v>
      </c>
      <c r="AK5316" t="s">
        <v>60</v>
      </c>
      <c r="AL5316">
        <v>20</v>
      </c>
      <c r="AM5316">
        <v>20</v>
      </c>
      <c r="AN5316" s="4">
        <v>5.5966666666666667</v>
      </c>
      <c r="AO5316" s="9">
        <v>9.1999999999999998E-3</v>
      </c>
      <c r="AP5316" s="4">
        <v>214.91200000000001</v>
      </c>
      <c r="AQ5316" s="4">
        <v>-70.271999999999991</v>
      </c>
    </row>
    <row r="5317" spans="2:43" x14ac:dyDescent="0.25">
      <c r="B5317" s="8" t="s">
        <v>588</v>
      </c>
      <c r="C5317" t="s">
        <v>51</v>
      </c>
      <c r="D5317" t="s">
        <v>52</v>
      </c>
      <c r="E5317" t="s">
        <v>592</v>
      </c>
      <c r="F5317" t="s">
        <v>593</v>
      </c>
      <c r="M5317">
        <v>1</v>
      </c>
      <c r="S5317" t="s">
        <v>55</v>
      </c>
      <c r="AC5317" s="4">
        <v>93.47</v>
      </c>
      <c r="AD5317" s="4">
        <v>93.47</v>
      </c>
      <c r="AG5317" t="s">
        <v>56</v>
      </c>
      <c r="AH5317" t="s">
        <v>57</v>
      </c>
      <c r="AI5317" t="s">
        <v>112</v>
      </c>
      <c r="AJ5317" t="s">
        <v>70</v>
      </c>
      <c r="AK5317" t="s">
        <v>60</v>
      </c>
      <c r="AL5317">
        <v>219</v>
      </c>
      <c r="AM5317">
        <v>219</v>
      </c>
      <c r="AN5317" s="4">
        <v>52.500999999999998</v>
      </c>
      <c r="AO5317" s="9">
        <v>9.1999999999999998E-3</v>
      </c>
      <c r="AP5317" s="4">
        <v>100.80192</v>
      </c>
      <c r="AQ5317" s="4">
        <v>-7.3319200000000002</v>
      </c>
    </row>
    <row r="5318" spans="2:43" x14ac:dyDescent="0.25">
      <c r="B5318" s="8" t="s">
        <v>456</v>
      </c>
      <c r="C5318" t="s">
        <v>168</v>
      </c>
      <c r="D5318" t="s">
        <v>176</v>
      </c>
      <c r="E5318" t="s">
        <v>87</v>
      </c>
      <c r="F5318" t="s">
        <v>52</v>
      </c>
      <c r="M5318">
        <v>1</v>
      </c>
      <c r="S5318" t="s">
        <v>55</v>
      </c>
      <c r="AC5318" s="4">
        <v>85.6</v>
      </c>
      <c r="AD5318" s="4">
        <v>85.6</v>
      </c>
      <c r="AG5318" t="s">
        <v>56</v>
      </c>
      <c r="AH5318" t="s">
        <v>88</v>
      </c>
      <c r="AI5318" t="s">
        <v>112</v>
      </c>
      <c r="AJ5318" t="s">
        <v>65</v>
      </c>
      <c r="AK5318" t="s">
        <v>463</v>
      </c>
      <c r="AL5318">
        <v>199</v>
      </c>
      <c r="AM5318">
        <v>199</v>
      </c>
      <c r="AN5318" s="4">
        <v>49.191400000000002</v>
      </c>
      <c r="AO5318" s="9">
        <v>9.1999999999999998E-3</v>
      </c>
      <c r="AP5318" s="4">
        <v>94.447488000000007</v>
      </c>
      <c r="AQ5318" s="4">
        <v>-8.8474880000000002</v>
      </c>
    </row>
    <row r="5319" spans="2:43" x14ac:dyDescent="0.25">
      <c r="B5319" s="8" t="s">
        <v>588</v>
      </c>
      <c r="C5319" t="s">
        <v>168</v>
      </c>
      <c r="D5319" t="s">
        <v>169</v>
      </c>
      <c r="E5319" t="s">
        <v>87</v>
      </c>
      <c r="F5319" t="s">
        <v>52</v>
      </c>
      <c r="M5319">
        <v>2</v>
      </c>
      <c r="S5319" t="s">
        <v>55</v>
      </c>
      <c r="AC5319" s="4">
        <v>32.96</v>
      </c>
      <c r="AD5319" s="4">
        <v>65.92</v>
      </c>
      <c r="AG5319" t="s">
        <v>56</v>
      </c>
      <c r="AH5319" t="s">
        <v>88</v>
      </c>
      <c r="AI5319" t="s">
        <v>58</v>
      </c>
      <c r="AJ5319" t="s">
        <v>97</v>
      </c>
      <c r="AK5319" t="s">
        <v>151</v>
      </c>
      <c r="AL5319">
        <v>44</v>
      </c>
      <c r="AM5319">
        <v>44</v>
      </c>
      <c r="AN5319" s="4">
        <v>22.307333333333332</v>
      </c>
      <c r="AO5319" s="9">
        <v>9.1999999999999998E-3</v>
      </c>
      <c r="AP5319" s="4">
        <v>85.660160000000005</v>
      </c>
      <c r="AQ5319" s="4">
        <v>-19.740159999999999</v>
      </c>
    </row>
    <row r="5320" spans="2:43" x14ac:dyDescent="0.25">
      <c r="B5320" s="8" t="s">
        <v>588</v>
      </c>
      <c r="C5320" t="s">
        <v>168</v>
      </c>
      <c r="D5320" t="s">
        <v>176</v>
      </c>
      <c r="E5320" t="s">
        <v>87</v>
      </c>
      <c r="F5320" t="s">
        <v>52</v>
      </c>
      <c r="M5320">
        <v>2</v>
      </c>
      <c r="S5320" t="s">
        <v>55</v>
      </c>
      <c r="AC5320" s="4">
        <v>59.53</v>
      </c>
      <c r="AD5320" s="4">
        <v>119.05</v>
      </c>
      <c r="AG5320" t="s">
        <v>56</v>
      </c>
      <c r="AH5320" t="s">
        <v>88</v>
      </c>
      <c r="AI5320" t="s">
        <v>58</v>
      </c>
      <c r="AJ5320" t="s">
        <v>65</v>
      </c>
      <c r="AK5320" t="s">
        <v>463</v>
      </c>
      <c r="AL5320">
        <v>199</v>
      </c>
      <c r="AM5320">
        <v>199</v>
      </c>
      <c r="AN5320" s="4">
        <v>44.650399999999998</v>
      </c>
      <c r="AO5320" s="9">
        <v>9.1999999999999998E-3</v>
      </c>
      <c r="AP5320" s="4">
        <v>171.457536</v>
      </c>
      <c r="AQ5320" s="4">
        <v>-52.407536</v>
      </c>
    </row>
    <row r="5321" spans="2:43" x14ac:dyDescent="0.25">
      <c r="B5321" s="8" t="s">
        <v>384</v>
      </c>
      <c r="C5321" t="s">
        <v>51</v>
      </c>
      <c r="D5321" t="s">
        <v>52</v>
      </c>
      <c r="E5321" t="s">
        <v>116</v>
      </c>
      <c r="F5321" t="s">
        <v>118</v>
      </c>
      <c r="M5321">
        <v>20</v>
      </c>
      <c r="S5321" t="s">
        <v>55</v>
      </c>
      <c r="AC5321" s="4">
        <v>22.24</v>
      </c>
      <c r="AD5321" s="4">
        <v>444.73</v>
      </c>
      <c r="AG5321" t="s">
        <v>56</v>
      </c>
      <c r="AH5321" t="s">
        <v>57</v>
      </c>
      <c r="AI5321" t="s">
        <v>101</v>
      </c>
      <c r="AJ5321" t="s">
        <v>70</v>
      </c>
      <c r="AK5321" t="s">
        <v>60</v>
      </c>
      <c r="AL5321">
        <v>205</v>
      </c>
      <c r="AM5321">
        <v>205</v>
      </c>
      <c r="AN5321" s="4">
        <v>13.986000000000001</v>
      </c>
      <c r="AO5321" s="9">
        <v>9.1999999999999998E-3</v>
      </c>
      <c r="AP5321" s="4">
        <v>537.06240000000003</v>
      </c>
      <c r="AQ5321" s="4">
        <v>-92.332400000000007</v>
      </c>
    </row>
    <row r="5322" spans="2:43" x14ac:dyDescent="0.25">
      <c r="B5322" s="8" t="s">
        <v>384</v>
      </c>
      <c r="C5322" t="s">
        <v>51</v>
      </c>
      <c r="D5322" t="s">
        <v>52</v>
      </c>
      <c r="E5322" t="s">
        <v>95</v>
      </c>
      <c r="F5322" t="s">
        <v>96</v>
      </c>
      <c r="M5322">
        <v>20</v>
      </c>
      <c r="S5322" t="s">
        <v>55</v>
      </c>
      <c r="AC5322" s="4">
        <v>8.41</v>
      </c>
      <c r="AD5322" s="4">
        <v>168.25</v>
      </c>
      <c r="AG5322" t="s">
        <v>93</v>
      </c>
      <c r="AH5322" t="s">
        <v>57</v>
      </c>
      <c r="AI5322" t="s">
        <v>101</v>
      </c>
      <c r="AJ5322" t="s">
        <v>97</v>
      </c>
      <c r="AK5322" t="s">
        <v>60</v>
      </c>
      <c r="AL5322">
        <v>33</v>
      </c>
      <c r="AM5322">
        <v>33</v>
      </c>
      <c r="AO5322" s="9"/>
      <c r="AQ5322" s="4">
        <v>168.25</v>
      </c>
    </row>
    <row r="5323" spans="2:43" x14ac:dyDescent="0.25">
      <c r="B5323" s="8" t="s">
        <v>384</v>
      </c>
      <c r="C5323" t="s">
        <v>51</v>
      </c>
      <c r="D5323" t="s">
        <v>52</v>
      </c>
      <c r="E5323" t="s">
        <v>95</v>
      </c>
      <c r="F5323" t="s">
        <v>96</v>
      </c>
      <c r="M5323">
        <v>20</v>
      </c>
      <c r="S5323" t="s">
        <v>55</v>
      </c>
      <c r="AC5323" s="4">
        <v>8.41</v>
      </c>
      <c r="AD5323" s="4">
        <v>168.25</v>
      </c>
      <c r="AG5323" t="s">
        <v>93</v>
      </c>
      <c r="AH5323" t="s">
        <v>57</v>
      </c>
      <c r="AI5323" t="s">
        <v>101</v>
      </c>
      <c r="AJ5323" t="s">
        <v>97</v>
      </c>
      <c r="AK5323" t="s">
        <v>60</v>
      </c>
      <c r="AL5323">
        <v>33</v>
      </c>
      <c r="AM5323">
        <v>33</v>
      </c>
      <c r="AO5323" s="9"/>
      <c r="AQ5323" s="4">
        <v>168.25</v>
      </c>
    </row>
    <row r="5324" spans="2:43" x14ac:dyDescent="0.25">
      <c r="B5324" s="8" t="s">
        <v>591</v>
      </c>
      <c r="C5324" t="s">
        <v>51</v>
      </c>
      <c r="D5324" t="s">
        <v>52</v>
      </c>
      <c r="E5324" t="s">
        <v>95</v>
      </c>
      <c r="F5324" t="s">
        <v>96</v>
      </c>
      <c r="M5324">
        <v>1</v>
      </c>
      <c r="S5324" t="s">
        <v>55</v>
      </c>
      <c r="AC5324" s="4">
        <v>58.05</v>
      </c>
      <c r="AD5324" s="4">
        <v>58.05</v>
      </c>
      <c r="AG5324" t="s">
        <v>56</v>
      </c>
      <c r="AH5324" t="s">
        <v>57</v>
      </c>
      <c r="AI5324" t="s">
        <v>112</v>
      </c>
      <c r="AJ5324" t="s">
        <v>97</v>
      </c>
      <c r="AK5324" t="s">
        <v>60</v>
      </c>
      <c r="AL5324">
        <v>33</v>
      </c>
      <c r="AM5324">
        <v>33</v>
      </c>
      <c r="AN5324" s="4">
        <v>12.907777777777778</v>
      </c>
      <c r="AO5324" s="9">
        <v>9.1999999999999998E-3</v>
      </c>
      <c r="AP5324" s="4">
        <v>24.782933333333336</v>
      </c>
      <c r="AQ5324" s="4">
        <v>33.267066666666665</v>
      </c>
    </row>
    <row r="5325" spans="2:43" x14ac:dyDescent="0.25">
      <c r="B5325" s="8" t="s">
        <v>384</v>
      </c>
      <c r="C5325" t="s">
        <v>51</v>
      </c>
      <c r="D5325" t="s">
        <v>52</v>
      </c>
      <c r="E5325" t="s">
        <v>53</v>
      </c>
      <c r="F5325" t="s">
        <v>54</v>
      </c>
      <c r="M5325">
        <v>7</v>
      </c>
      <c r="S5325" t="s">
        <v>55</v>
      </c>
      <c r="AC5325" s="4">
        <v>18.829999999999998</v>
      </c>
      <c r="AD5325" s="4">
        <v>131.84</v>
      </c>
      <c r="AG5325" t="s">
        <v>56</v>
      </c>
      <c r="AH5325" t="s">
        <v>57</v>
      </c>
      <c r="AI5325" t="s">
        <v>64</v>
      </c>
      <c r="AJ5325" t="s">
        <v>59</v>
      </c>
      <c r="AK5325" t="s">
        <v>60</v>
      </c>
      <c r="AL5325">
        <v>65</v>
      </c>
      <c r="AM5325">
        <v>65</v>
      </c>
      <c r="AN5325" s="4">
        <v>12.587999999999999</v>
      </c>
      <c r="AO5325" s="9">
        <v>9.1999999999999998E-3</v>
      </c>
      <c r="AP5325" s="4">
        <v>169.18271999999999</v>
      </c>
      <c r="AQ5325" s="4">
        <v>-37.34272</v>
      </c>
    </row>
    <row r="5326" spans="2:43" x14ac:dyDescent="0.25">
      <c r="B5326" s="8" t="s">
        <v>384</v>
      </c>
      <c r="C5326" t="s">
        <v>51</v>
      </c>
      <c r="D5326" t="s">
        <v>52</v>
      </c>
      <c r="E5326" t="s">
        <v>143</v>
      </c>
      <c r="F5326" t="s">
        <v>144</v>
      </c>
      <c r="M5326">
        <v>9</v>
      </c>
      <c r="S5326" t="s">
        <v>55</v>
      </c>
      <c r="AC5326" s="4">
        <v>39.25</v>
      </c>
      <c r="AD5326" s="4">
        <v>353.23</v>
      </c>
      <c r="AG5326" t="s">
        <v>56</v>
      </c>
      <c r="AH5326" t="s">
        <v>57</v>
      </c>
      <c r="AI5326" t="s">
        <v>64</v>
      </c>
      <c r="AJ5326" t="s">
        <v>70</v>
      </c>
      <c r="AK5326" t="s">
        <v>60</v>
      </c>
      <c r="AL5326">
        <v>222</v>
      </c>
      <c r="AM5326">
        <v>222</v>
      </c>
      <c r="AN5326" s="4">
        <v>21.4848</v>
      </c>
      <c r="AO5326" s="9">
        <v>9.1999999999999998E-3</v>
      </c>
      <c r="AP5326" s="4">
        <v>371.25734399999999</v>
      </c>
      <c r="AQ5326" s="4">
        <v>-18.027343999999999</v>
      </c>
    </row>
    <row r="5327" spans="2:43" x14ac:dyDescent="0.25">
      <c r="B5327" s="8" t="s">
        <v>384</v>
      </c>
      <c r="C5327" t="s">
        <v>51</v>
      </c>
      <c r="D5327" t="s">
        <v>52</v>
      </c>
      <c r="E5327" t="s">
        <v>141</v>
      </c>
      <c r="F5327" t="s">
        <v>246</v>
      </c>
      <c r="M5327">
        <v>10</v>
      </c>
      <c r="S5327" t="s">
        <v>55</v>
      </c>
      <c r="AC5327" s="4">
        <v>32.270000000000003</v>
      </c>
      <c r="AD5327" s="4">
        <v>322.72000000000003</v>
      </c>
      <c r="AG5327" t="s">
        <v>56</v>
      </c>
      <c r="AH5327" t="s">
        <v>57</v>
      </c>
      <c r="AI5327" t="s">
        <v>64</v>
      </c>
      <c r="AJ5327" t="s">
        <v>65</v>
      </c>
      <c r="AK5327" t="s">
        <v>60</v>
      </c>
      <c r="AL5327">
        <v>193</v>
      </c>
      <c r="AM5327">
        <v>193</v>
      </c>
      <c r="AN5327" s="4">
        <v>18.5168</v>
      </c>
      <c r="AO5327" s="9">
        <v>9.1999999999999998E-3</v>
      </c>
      <c r="AP5327" s="4">
        <v>355.52256</v>
      </c>
      <c r="AQ5327" s="4">
        <v>-32.80256</v>
      </c>
    </row>
    <row r="5328" spans="2:43" x14ac:dyDescent="0.25">
      <c r="B5328" s="8" t="s">
        <v>384</v>
      </c>
      <c r="C5328" t="s">
        <v>51</v>
      </c>
      <c r="D5328" t="s">
        <v>52</v>
      </c>
      <c r="E5328" t="s">
        <v>170</v>
      </c>
      <c r="F5328" t="s">
        <v>177</v>
      </c>
      <c r="M5328">
        <v>15</v>
      </c>
      <c r="S5328" t="s">
        <v>55</v>
      </c>
      <c r="AC5328" s="4">
        <v>20.329999999999998</v>
      </c>
      <c r="AD5328" s="4">
        <v>305.01</v>
      </c>
      <c r="AG5328" t="s">
        <v>56</v>
      </c>
      <c r="AH5328" t="s">
        <v>57</v>
      </c>
      <c r="AI5328" t="s">
        <v>94</v>
      </c>
      <c r="AJ5328" t="s">
        <v>65</v>
      </c>
      <c r="AK5328" t="s">
        <v>60</v>
      </c>
      <c r="AL5328">
        <v>149</v>
      </c>
      <c r="AM5328">
        <v>149</v>
      </c>
      <c r="AN5328" s="4">
        <v>13.91</v>
      </c>
      <c r="AO5328" s="9">
        <v>9.1999999999999998E-3</v>
      </c>
      <c r="AP5328" s="4">
        <v>400.608</v>
      </c>
      <c r="AQ5328" s="4">
        <v>-95.597999999999999</v>
      </c>
    </row>
    <row r="5329" spans="2:43" x14ac:dyDescent="0.25">
      <c r="B5329" s="8" t="s">
        <v>384</v>
      </c>
      <c r="C5329" t="s">
        <v>51</v>
      </c>
      <c r="D5329" t="s">
        <v>52</v>
      </c>
      <c r="E5329" t="s">
        <v>170</v>
      </c>
      <c r="F5329" t="s">
        <v>173</v>
      </c>
      <c r="M5329">
        <v>15</v>
      </c>
      <c r="S5329" t="s">
        <v>55</v>
      </c>
      <c r="AC5329" s="4">
        <v>24.01</v>
      </c>
      <c r="AD5329" s="4">
        <v>360.11</v>
      </c>
      <c r="AG5329" t="s">
        <v>56</v>
      </c>
      <c r="AH5329" t="s">
        <v>57</v>
      </c>
      <c r="AI5329" t="s">
        <v>94</v>
      </c>
      <c r="AJ5329" t="s">
        <v>65</v>
      </c>
      <c r="AK5329" t="s">
        <v>60</v>
      </c>
      <c r="AL5329">
        <v>182</v>
      </c>
      <c r="AM5329">
        <v>182</v>
      </c>
      <c r="AN5329" s="4">
        <v>14.981999999999999</v>
      </c>
      <c r="AO5329" s="9">
        <v>9.1999999999999998E-3</v>
      </c>
      <c r="AP5329" s="4">
        <v>431.48160000000001</v>
      </c>
      <c r="AQ5329" s="4">
        <v>-71.371600000000001</v>
      </c>
    </row>
    <row r="5330" spans="2:43" x14ac:dyDescent="0.25">
      <c r="B5330" s="8" t="s">
        <v>384</v>
      </c>
      <c r="C5330" t="s">
        <v>51</v>
      </c>
      <c r="D5330" t="s">
        <v>52</v>
      </c>
      <c r="E5330" t="s">
        <v>170</v>
      </c>
      <c r="F5330" t="s">
        <v>194</v>
      </c>
      <c r="M5330">
        <v>20</v>
      </c>
      <c r="S5330" t="s">
        <v>55</v>
      </c>
      <c r="AC5330" s="4">
        <v>13.14</v>
      </c>
      <c r="AD5330" s="4">
        <v>262.70999999999998</v>
      </c>
      <c r="AG5330" t="s">
        <v>56</v>
      </c>
      <c r="AH5330" t="s">
        <v>57</v>
      </c>
      <c r="AI5330" t="s">
        <v>101</v>
      </c>
      <c r="AJ5330" t="s">
        <v>65</v>
      </c>
      <c r="AK5330" t="s">
        <v>60</v>
      </c>
      <c r="AL5330">
        <v>116</v>
      </c>
      <c r="AM5330">
        <v>116</v>
      </c>
      <c r="AN5330" s="4">
        <v>9.9695999999999998</v>
      </c>
      <c r="AO5330" s="9">
        <v>9.1999999999999998E-3</v>
      </c>
      <c r="AP5330" s="4">
        <v>382.83264000000003</v>
      </c>
      <c r="AQ5330" s="4">
        <v>-120.12264</v>
      </c>
    </row>
    <row r="5331" spans="2:43" x14ac:dyDescent="0.25">
      <c r="B5331" s="8" t="s">
        <v>384</v>
      </c>
      <c r="C5331" t="s">
        <v>51</v>
      </c>
      <c r="D5331" t="s">
        <v>52</v>
      </c>
      <c r="E5331" t="s">
        <v>170</v>
      </c>
      <c r="F5331" t="s">
        <v>200</v>
      </c>
      <c r="M5331">
        <v>10</v>
      </c>
      <c r="S5331" t="s">
        <v>55</v>
      </c>
      <c r="AC5331" s="4">
        <v>35.82</v>
      </c>
      <c r="AD5331" s="4">
        <v>358.15</v>
      </c>
      <c r="AG5331" t="s">
        <v>93</v>
      </c>
      <c r="AH5331" t="s">
        <v>57</v>
      </c>
      <c r="AI5331" t="s">
        <v>64</v>
      </c>
      <c r="AJ5331" t="s">
        <v>65</v>
      </c>
      <c r="AK5331" t="s">
        <v>60</v>
      </c>
      <c r="AL5331">
        <v>194</v>
      </c>
      <c r="AM5331">
        <v>194</v>
      </c>
      <c r="AO5331" s="9"/>
      <c r="AQ5331" s="4">
        <v>358.15</v>
      </c>
    </row>
    <row r="5332" spans="2:43" x14ac:dyDescent="0.25">
      <c r="B5332" s="8" t="s">
        <v>384</v>
      </c>
      <c r="C5332" t="s">
        <v>51</v>
      </c>
      <c r="D5332" t="s">
        <v>52</v>
      </c>
      <c r="E5332" t="s">
        <v>170</v>
      </c>
      <c r="F5332" t="s">
        <v>203</v>
      </c>
      <c r="M5332">
        <v>20</v>
      </c>
      <c r="S5332" t="s">
        <v>55</v>
      </c>
      <c r="AC5332" s="4">
        <v>14.32</v>
      </c>
      <c r="AD5332" s="4">
        <v>286.32</v>
      </c>
      <c r="AG5332" t="s">
        <v>161</v>
      </c>
      <c r="AH5332" t="s">
        <v>57</v>
      </c>
      <c r="AI5332" t="s">
        <v>101</v>
      </c>
      <c r="AJ5332" t="s">
        <v>55</v>
      </c>
      <c r="AK5332" t="s">
        <v>60</v>
      </c>
      <c r="AL5332">
        <v>-1</v>
      </c>
      <c r="AM5332">
        <v>-1</v>
      </c>
      <c r="AO5332" s="9"/>
      <c r="AQ5332" s="4">
        <v>286.32</v>
      </c>
    </row>
    <row r="5333" spans="2:43" x14ac:dyDescent="0.25">
      <c r="B5333" s="8" t="s">
        <v>384</v>
      </c>
      <c r="C5333" t="s">
        <v>51</v>
      </c>
      <c r="D5333" t="s">
        <v>52</v>
      </c>
      <c r="E5333" t="s">
        <v>108</v>
      </c>
      <c r="F5333" t="s">
        <v>109</v>
      </c>
      <c r="M5333">
        <v>13</v>
      </c>
      <c r="S5333" t="s">
        <v>55</v>
      </c>
      <c r="AC5333" s="4">
        <v>19.98</v>
      </c>
      <c r="AD5333" s="4">
        <v>259.75</v>
      </c>
      <c r="AG5333" t="s">
        <v>56</v>
      </c>
      <c r="AH5333" t="s">
        <v>57</v>
      </c>
      <c r="AI5333" t="s">
        <v>94</v>
      </c>
      <c r="AJ5333" t="s">
        <v>65</v>
      </c>
      <c r="AK5333" t="s">
        <v>60</v>
      </c>
      <c r="AL5333">
        <v>118</v>
      </c>
      <c r="AM5333">
        <v>118</v>
      </c>
      <c r="AN5333" s="4">
        <v>12.072800000000001</v>
      </c>
      <c r="AO5333" s="9">
        <v>9.1999999999999998E-3</v>
      </c>
      <c r="AP5333" s="4">
        <v>301.33708799999999</v>
      </c>
      <c r="AQ5333" s="4">
        <v>-41.587088000000001</v>
      </c>
    </row>
    <row r="5334" spans="2:43" x14ac:dyDescent="0.25">
      <c r="B5334" s="8" t="s">
        <v>384</v>
      </c>
      <c r="C5334" t="s">
        <v>51</v>
      </c>
      <c r="D5334" t="s">
        <v>52</v>
      </c>
      <c r="E5334" t="s">
        <v>148</v>
      </c>
      <c r="F5334" t="s">
        <v>149</v>
      </c>
      <c r="M5334">
        <v>5</v>
      </c>
      <c r="S5334" t="s">
        <v>55</v>
      </c>
      <c r="AC5334" s="4">
        <v>34.44</v>
      </c>
      <c r="AD5334" s="4">
        <v>172.19</v>
      </c>
      <c r="AG5334" t="s">
        <v>93</v>
      </c>
      <c r="AH5334" t="s">
        <v>57</v>
      </c>
      <c r="AI5334" t="s">
        <v>64</v>
      </c>
      <c r="AJ5334" t="s">
        <v>59</v>
      </c>
      <c r="AK5334" t="s">
        <v>60</v>
      </c>
      <c r="AL5334">
        <v>92</v>
      </c>
      <c r="AM5334">
        <v>92</v>
      </c>
      <c r="AO5334" s="9"/>
      <c r="AQ5334" s="4">
        <v>172.19</v>
      </c>
    </row>
    <row r="5335" spans="2:43" x14ac:dyDescent="0.25">
      <c r="B5335" s="8" t="s">
        <v>384</v>
      </c>
      <c r="C5335" t="s">
        <v>51</v>
      </c>
      <c r="D5335" t="s">
        <v>52</v>
      </c>
      <c r="E5335" t="s">
        <v>148</v>
      </c>
      <c r="F5335" t="s">
        <v>149</v>
      </c>
      <c r="M5335">
        <v>25</v>
      </c>
      <c r="S5335" t="s">
        <v>55</v>
      </c>
      <c r="AC5335" s="4">
        <v>13.7</v>
      </c>
      <c r="AD5335" s="4">
        <v>342.4</v>
      </c>
      <c r="AG5335" t="s">
        <v>93</v>
      </c>
      <c r="AH5335" t="s">
        <v>57</v>
      </c>
      <c r="AI5335" t="s">
        <v>98</v>
      </c>
      <c r="AJ5335" t="s">
        <v>59</v>
      </c>
      <c r="AK5335" t="s">
        <v>60</v>
      </c>
      <c r="AL5335">
        <v>92</v>
      </c>
      <c r="AM5335">
        <v>92</v>
      </c>
      <c r="AO5335" s="9"/>
      <c r="AQ5335" s="4">
        <v>342.4</v>
      </c>
    </row>
    <row r="5336" spans="2:43" x14ac:dyDescent="0.25">
      <c r="B5336" s="8" t="s">
        <v>384</v>
      </c>
      <c r="C5336" t="s">
        <v>51</v>
      </c>
      <c r="D5336" t="s">
        <v>52</v>
      </c>
      <c r="E5336" t="s">
        <v>148</v>
      </c>
      <c r="F5336" t="s">
        <v>149</v>
      </c>
      <c r="M5336">
        <v>25</v>
      </c>
      <c r="S5336" t="s">
        <v>55</v>
      </c>
      <c r="AC5336" s="4">
        <v>13.7</v>
      </c>
      <c r="AD5336" s="4">
        <v>342.4</v>
      </c>
      <c r="AG5336" t="s">
        <v>93</v>
      </c>
      <c r="AH5336" t="s">
        <v>57</v>
      </c>
      <c r="AI5336" t="s">
        <v>98</v>
      </c>
      <c r="AJ5336" t="s">
        <v>59</v>
      </c>
      <c r="AK5336" t="s">
        <v>60</v>
      </c>
      <c r="AL5336">
        <v>92</v>
      </c>
      <c r="AM5336">
        <v>92</v>
      </c>
      <c r="AO5336" s="9"/>
      <c r="AQ5336" s="4">
        <v>342.4</v>
      </c>
    </row>
    <row r="5337" spans="2:43" x14ac:dyDescent="0.25">
      <c r="B5337" s="8" t="s">
        <v>384</v>
      </c>
      <c r="C5337" t="s">
        <v>51</v>
      </c>
      <c r="D5337" t="s">
        <v>52</v>
      </c>
      <c r="E5337" t="s">
        <v>180</v>
      </c>
      <c r="F5337" t="s">
        <v>248</v>
      </c>
      <c r="M5337">
        <v>25</v>
      </c>
      <c r="S5337" t="s">
        <v>55</v>
      </c>
      <c r="AC5337" s="4">
        <v>18.03</v>
      </c>
      <c r="AD5337" s="4">
        <v>450.63</v>
      </c>
      <c r="AG5337" t="s">
        <v>56</v>
      </c>
      <c r="AH5337" t="s">
        <v>57</v>
      </c>
      <c r="AI5337" t="s">
        <v>98</v>
      </c>
      <c r="AJ5337" t="s">
        <v>70</v>
      </c>
      <c r="AK5337" t="s">
        <v>60</v>
      </c>
      <c r="AL5337">
        <v>219</v>
      </c>
      <c r="AM5337">
        <v>219</v>
      </c>
      <c r="AN5337" s="4">
        <v>13.337</v>
      </c>
      <c r="AO5337" s="9">
        <v>9.1999999999999998E-3</v>
      </c>
      <c r="AP5337" s="4">
        <v>640.17600000000004</v>
      </c>
      <c r="AQ5337" s="4">
        <v>-189.54599999999999</v>
      </c>
    </row>
    <row r="5338" spans="2:43" x14ac:dyDescent="0.25">
      <c r="B5338" s="8" t="s">
        <v>591</v>
      </c>
      <c r="C5338" t="s">
        <v>51</v>
      </c>
      <c r="D5338" t="s">
        <v>52</v>
      </c>
      <c r="E5338" t="s">
        <v>180</v>
      </c>
      <c r="F5338" t="s">
        <v>190</v>
      </c>
      <c r="M5338">
        <v>26</v>
      </c>
      <c r="S5338" t="s">
        <v>55</v>
      </c>
      <c r="AC5338" s="4">
        <v>10.67</v>
      </c>
      <c r="AD5338" s="4">
        <v>277.45999999999998</v>
      </c>
      <c r="AG5338" t="s">
        <v>93</v>
      </c>
      <c r="AH5338" t="s">
        <v>57</v>
      </c>
      <c r="AI5338" t="s">
        <v>98</v>
      </c>
      <c r="AJ5338" t="s">
        <v>65</v>
      </c>
      <c r="AK5338" t="s">
        <v>60</v>
      </c>
      <c r="AL5338">
        <v>114</v>
      </c>
      <c r="AM5338">
        <v>114</v>
      </c>
      <c r="AO5338" s="9"/>
      <c r="AQ5338" s="4">
        <v>277.45999999999998</v>
      </c>
    </row>
    <row r="5339" spans="2:43" x14ac:dyDescent="0.25">
      <c r="B5339" s="8" t="s">
        <v>384</v>
      </c>
      <c r="C5339" t="s">
        <v>51</v>
      </c>
      <c r="D5339" t="s">
        <v>52</v>
      </c>
      <c r="E5339" t="s">
        <v>180</v>
      </c>
      <c r="F5339" t="s">
        <v>247</v>
      </c>
      <c r="M5339">
        <v>26</v>
      </c>
      <c r="S5339" t="s">
        <v>55</v>
      </c>
      <c r="AC5339" s="4">
        <v>21.95</v>
      </c>
      <c r="AD5339" s="4">
        <v>570.66999999999996</v>
      </c>
      <c r="AG5339" t="s">
        <v>56</v>
      </c>
      <c r="AH5339" t="s">
        <v>57</v>
      </c>
      <c r="AI5339" t="s">
        <v>98</v>
      </c>
      <c r="AJ5339" t="s">
        <v>70</v>
      </c>
      <c r="AK5339" t="s">
        <v>60</v>
      </c>
      <c r="AL5339">
        <v>240</v>
      </c>
      <c r="AM5339">
        <v>240</v>
      </c>
      <c r="AN5339" s="4">
        <v>14.036</v>
      </c>
      <c r="AO5339" s="9">
        <v>9.1999999999999998E-3</v>
      </c>
      <c r="AP5339" s="4">
        <v>700.67711999999995</v>
      </c>
      <c r="AQ5339" s="4">
        <v>-130.00711999999999</v>
      </c>
    </row>
    <row r="5340" spans="2:43" x14ac:dyDescent="0.25">
      <c r="B5340" s="8" t="s">
        <v>384</v>
      </c>
      <c r="C5340" t="s">
        <v>51</v>
      </c>
      <c r="D5340" t="s">
        <v>52</v>
      </c>
      <c r="E5340" t="s">
        <v>180</v>
      </c>
      <c r="F5340" t="s">
        <v>250</v>
      </c>
      <c r="M5340">
        <v>14</v>
      </c>
      <c r="S5340" t="s">
        <v>55</v>
      </c>
      <c r="AC5340" s="4">
        <v>25.16</v>
      </c>
      <c r="AD5340" s="4">
        <v>352.24</v>
      </c>
      <c r="AG5340" t="s">
        <v>56</v>
      </c>
      <c r="AH5340" t="s">
        <v>57</v>
      </c>
      <c r="AI5340" t="s">
        <v>94</v>
      </c>
      <c r="AJ5340" t="s">
        <v>65</v>
      </c>
      <c r="AK5340" t="s">
        <v>60</v>
      </c>
      <c r="AL5340">
        <v>167</v>
      </c>
      <c r="AM5340">
        <v>167</v>
      </c>
      <c r="AN5340" s="4">
        <v>14.914</v>
      </c>
      <c r="AO5340" s="9">
        <v>9.1999999999999998E-3</v>
      </c>
      <c r="AP5340" s="4">
        <v>400.88832000000002</v>
      </c>
      <c r="AQ5340" s="4">
        <v>-48.648319999999998</v>
      </c>
    </row>
    <row r="5341" spans="2:43" x14ac:dyDescent="0.25">
      <c r="B5341" s="8" t="s">
        <v>384</v>
      </c>
      <c r="C5341" t="s">
        <v>51</v>
      </c>
      <c r="D5341" t="s">
        <v>52</v>
      </c>
      <c r="E5341" t="s">
        <v>180</v>
      </c>
      <c r="F5341" t="s">
        <v>249</v>
      </c>
      <c r="M5341">
        <v>17</v>
      </c>
      <c r="S5341" t="s">
        <v>55</v>
      </c>
      <c r="AC5341" s="4">
        <v>20.49</v>
      </c>
      <c r="AD5341" s="4">
        <v>348.31</v>
      </c>
      <c r="AG5341" t="s">
        <v>56</v>
      </c>
      <c r="AH5341" t="s">
        <v>57</v>
      </c>
      <c r="AI5341" t="s">
        <v>101</v>
      </c>
      <c r="AJ5341" t="s">
        <v>65</v>
      </c>
      <c r="AK5341" t="s">
        <v>60</v>
      </c>
      <c r="AL5341">
        <v>163</v>
      </c>
      <c r="AM5341">
        <v>163</v>
      </c>
      <c r="AN5341" s="4">
        <v>13.6648</v>
      </c>
      <c r="AO5341" s="9">
        <v>9.1999999999999998E-3</v>
      </c>
      <c r="AP5341" s="4">
        <v>446.01907199999999</v>
      </c>
      <c r="AQ5341" s="4">
        <v>-97.709072000000006</v>
      </c>
    </row>
    <row r="5342" spans="2:43" x14ac:dyDescent="0.25">
      <c r="B5342" s="8" t="s">
        <v>384</v>
      </c>
      <c r="C5342" t="s">
        <v>51</v>
      </c>
      <c r="D5342" t="s">
        <v>52</v>
      </c>
      <c r="E5342" t="s">
        <v>168</v>
      </c>
      <c r="F5342" t="s">
        <v>169</v>
      </c>
      <c r="M5342">
        <v>13</v>
      </c>
      <c r="S5342" t="s">
        <v>55</v>
      </c>
      <c r="AC5342" s="4">
        <v>11.58</v>
      </c>
      <c r="AD5342" s="4">
        <v>150.54</v>
      </c>
      <c r="AG5342" t="s">
        <v>56</v>
      </c>
      <c r="AH5342" t="s">
        <v>57</v>
      </c>
      <c r="AI5342" t="s">
        <v>94</v>
      </c>
      <c r="AJ5342" t="s">
        <v>97</v>
      </c>
      <c r="AK5342" t="s">
        <v>60</v>
      </c>
      <c r="AL5342">
        <v>43</v>
      </c>
      <c r="AM5342">
        <v>43</v>
      </c>
      <c r="AN5342" s="4">
        <v>8.1228888888888875</v>
      </c>
      <c r="AO5342" s="9">
        <v>9.1999999999999998E-3</v>
      </c>
      <c r="AP5342" s="4">
        <v>202.74730666666667</v>
      </c>
      <c r="AQ5342" s="4">
        <v>-52.207306666666668</v>
      </c>
    </row>
    <row r="5343" spans="2:43" x14ac:dyDescent="0.25">
      <c r="B5343" s="8" t="s">
        <v>384</v>
      </c>
      <c r="C5343" t="s">
        <v>51</v>
      </c>
      <c r="D5343" t="s">
        <v>52</v>
      </c>
      <c r="E5343" t="s">
        <v>168</v>
      </c>
      <c r="F5343" t="s">
        <v>176</v>
      </c>
      <c r="M5343">
        <v>16</v>
      </c>
      <c r="S5343" t="s">
        <v>55</v>
      </c>
      <c r="AC5343" s="4">
        <v>23.55</v>
      </c>
      <c r="AD5343" s="4">
        <v>376.84</v>
      </c>
      <c r="AG5343" t="s">
        <v>56</v>
      </c>
      <c r="AH5343" t="s">
        <v>57</v>
      </c>
      <c r="AI5343" t="s">
        <v>94</v>
      </c>
      <c r="AJ5343" t="s">
        <v>65</v>
      </c>
      <c r="AK5343" t="s">
        <v>60</v>
      </c>
      <c r="AL5343">
        <v>198</v>
      </c>
      <c r="AM5343">
        <v>198</v>
      </c>
      <c r="AN5343" s="4">
        <v>15.079599999999999</v>
      </c>
      <c r="AO5343" s="9">
        <v>9.1999999999999998E-3</v>
      </c>
      <c r="AP5343" s="4">
        <v>463.24531200000001</v>
      </c>
      <c r="AQ5343" s="4">
        <v>-86.405311999999995</v>
      </c>
    </row>
    <row r="5344" spans="2:43" x14ac:dyDescent="0.25">
      <c r="B5344" s="8" t="s">
        <v>384</v>
      </c>
      <c r="C5344" t="s">
        <v>51</v>
      </c>
      <c r="D5344" t="s">
        <v>52</v>
      </c>
      <c r="E5344" t="s">
        <v>133</v>
      </c>
      <c r="F5344" t="s">
        <v>199</v>
      </c>
      <c r="M5344">
        <v>20</v>
      </c>
      <c r="S5344" t="s">
        <v>55</v>
      </c>
      <c r="AC5344" s="4">
        <v>14.56</v>
      </c>
      <c r="AD5344" s="4">
        <v>291.24</v>
      </c>
      <c r="AG5344" t="s">
        <v>56</v>
      </c>
      <c r="AH5344" t="s">
        <v>57</v>
      </c>
      <c r="AI5344" t="s">
        <v>101</v>
      </c>
      <c r="AJ5344" t="s">
        <v>65</v>
      </c>
      <c r="AK5344" t="s">
        <v>60</v>
      </c>
      <c r="AL5344">
        <v>131</v>
      </c>
      <c r="AM5344">
        <v>131</v>
      </c>
      <c r="AN5344" s="4">
        <v>10.2074</v>
      </c>
      <c r="AO5344" s="9">
        <v>9.1999999999999998E-3</v>
      </c>
      <c r="AP5344" s="4">
        <v>391.96415999999999</v>
      </c>
      <c r="AQ5344" s="4">
        <v>-100.72415999999998</v>
      </c>
    </row>
    <row r="5345" spans="2:43" x14ac:dyDescent="0.25">
      <c r="B5345" s="8" t="s">
        <v>591</v>
      </c>
      <c r="C5345" t="s">
        <v>51</v>
      </c>
      <c r="D5345" t="s">
        <v>52</v>
      </c>
      <c r="E5345" t="s">
        <v>180</v>
      </c>
      <c r="F5345" t="s">
        <v>207</v>
      </c>
      <c r="M5345">
        <v>26</v>
      </c>
      <c r="S5345" t="s">
        <v>55</v>
      </c>
      <c r="AC5345" s="4">
        <v>10.67</v>
      </c>
      <c r="AD5345" s="4">
        <v>277.45999999999998</v>
      </c>
      <c r="AG5345" t="s">
        <v>56</v>
      </c>
      <c r="AH5345" t="s">
        <v>57</v>
      </c>
      <c r="AI5345" t="s">
        <v>98</v>
      </c>
      <c r="AJ5345" t="s">
        <v>65</v>
      </c>
      <c r="AK5345" t="s">
        <v>60</v>
      </c>
      <c r="AL5345">
        <v>114</v>
      </c>
      <c r="AM5345">
        <v>114</v>
      </c>
      <c r="AN5345" s="4">
        <v>8.8203999999999994</v>
      </c>
      <c r="AO5345" s="9">
        <v>9.1999999999999998E-3</v>
      </c>
      <c r="AP5345" s="4">
        <v>440.314368</v>
      </c>
      <c r="AQ5345" s="4">
        <v>-162.85436799999999</v>
      </c>
    </row>
    <row r="5346" spans="2:43" x14ac:dyDescent="0.25">
      <c r="B5346" s="8" t="s">
        <v>591</v>
      </c>
      <c r="C5346" t="s">
        <v>51</v>
      </c>
      <c r="D5346" t="s">
        <v>52</v>
      </c>
      <c r="E5346" t="s">
        <v>180</v>
      </c>
      <c r="F5346" t="s">
        <v>217</v>
      </c>
      <c r="M5346">
        <v>20</v>
      </c>
      <c r="S5346" t="s">
        <v>55</v>
      </c>
      <c r="AC5346" s="4">
        <v>6.44</v>
      </c>
      <c r="AD5346" s="4">
        <v>128.88999999999999</v>
      </c>
      <c r="AG5346" t="s">
        <v>56</v>
      </c>
      <c r="AH5346" t="s">
        <v>57</v>
      </c>
      <c r="AI5346" t="s">
        <v>101</v>
      </c>
      <c r="AJ5346" t="s">
        <v>97</v>
      </c>
      <c r="AK5346" t="s">
        <v>60</v>
      </c>
      <c r="AL5346">
        <v>20</v>
      </c>
      <c r="AM5346">
        <v>20</v>
      </c>
      <c r="AN5346" s="4">
        <v>5.5966666666666667</v>
      </c>
      <c r="AO5346" s="9">
        <v>9.1999999999999998E-3</v>
      </c>
      <c r="AP5346" s="4">
        <v>214.91200000000001</v>
      </c>
      <c r="AQ5346" s="4">
        <v>-86.021999999999991</v>
      </c>
    </row>
    <row r="5347" spans="2:43" x14ac:dyDescent="0.25">
      <c r="B5347" s="8" t="s">
        <v>591</v>
      </c>
      <c r="C5347" t="s">
        <v>51</v>
      </c>
      <c r="D5347" t="s">
        <v>52</v>
      </c>
      <c r="E5347" t="s">
        <v>180</v>
      </c>
      <c r="F5347" t="s">
        <v>190</v>
      </c>
      <c r="M5347">
        <v>26</v>
      </c>
      <c r="S5347" t="s">
        <v>55</v>
      </c>
      <c r="AC5347" s="4">
        <v>10.67</v>
      </c>
      <c r="AD5347" s="4">
        <v>277.45999999999998</v>
      </c>
      <c r="AG5347" t="s">
        <v>93</v>
      </c>
      <c r="AH5347" t="s">
        <v>57</v>
      </c>
      <c r="AI5347" t="s">
        <v>98</v>
      </c>
      <c r="AJ5347" t="s">
        <v>65</v>
      </c>
      <c r="AK5347" t="s">
        <v>60</v>
      </c>
      <c r="AL5347">
        <v>114</v>
      </c>
      <c r="AM5347">
        <v>114</v>
      </c>
      <c r="AO5347" s="9"/>
      <c r="AQ5347" s="4">
        <v>277.45999999999998</v>
      </c>
    </row>
    <row r="5348" spans="2:43" x14ac:dyDescent="0.25">
      <c r="B5348" s="8" t="s">
        <v>384</v>
      </c>
      <c r="C5348" t="s">
        <v>51</v>
      </c>
      <c r="D5348" t="s">
        <v>52</v>
      </c>
      <c r="E5348" t="s">
        <v>125</v>
      </c>
      <c r="F5348" t="s">
        <v>128</v>
      </c>
      <c r="M5348">
        <v>1</v>
      </c>
      <c r="S5348" t="s">
        <v>55</v>
      </c>
      <c r="AC5348" s="4">
        <v>58.05</v>
      </c>
      <c r="AD5348" s="4">
        <v>58.05</v>
      </c>
      <c r="AG5348" t="s">
        <v>56</v>
      </c>
      <c r="AH5348" t="s">
        <v>57</v>
      </c>
      <c r="AI5348" t="s">
        <v>112</v>
      </c>
      <c r="AJ5348" t="s">
        <v>65</v>
      </c>
      <c r="AK5348" t="s">
        <v>60</v>
      </c>
      <c r="AL5348">
        <v>114</v>
      </c>
      <c r="AM5348">
        <v>114</v>
      </c>
      <c r="AN5348" s="4">
        <v>35.2376</v>
      </c>
      <c r="AO5348" s="9">
        <v>9.1999999999999998E-3</v>
      </c>
      <c r="AP5348" s="4">
        <v>67.656192000000004</v>
      </c>
      <c r="AQ5348" s="4">
        <v>-9.6061920000000001</v>
      </c>
    </row>
    <row r="5349" spans="2:43" x14ac:dyDescent="0.25">
      <c r="B5349" s="8" t="s">
        <v>590</v>
      </c>
      <c r="C5349" t="s">
        <v>51</v>
      </c>
      <c r="D5349" t="s">
        <v>52</v>
      </c>
      <c r="E5349" t="s">
        <v>133</v>
      </c>
      <c r="F5349" t="s">
        <v>199</v>
      </c>
      <c r="M5349">
        <v>26</v>
      </c>
      <c r="S5349" t="s">
        <v>55</v>
      </c>
      <c r="AC5349" s="4">
        <v>12.03</v>
      </c>
      <c r="AD5349" s="4">
        <v>312.89</v>
      </c>
      <c r="AG5349" t="s">
        <v>56</v>
      </c>
      <c r="AH5349" t="s">
        <v>57</v>
      </c>
      <c r="AI5349" t="s">
        <v>98</v>
      </c>
      <c r="AJ5349" t="s">
        <v>65</v>
      </c>
      <c r="AK5349" t="s">
        <v>60</v>
      </c>
      <c r="AL5349">
        <v>131</v>
      </c>
      <c r="AM5349">
        <v>131</v>
      </c>
      <c r="AN5349" s="4">
        <v>9.9016000000000002</v>
      </c>
      <c r="AO5349" s="9">
        <v>9.1999999999999998E-3</v>
      </c>
      <c r="AP5349" s="4">
        <v>494.28787199999999</v>
      </c>
      <c r="AQ5349" s="4">
        <v>-181.39787200000001</v>
      </c>
    </row>
    <row r="5350" spans="2:43" x14ac:dyDescent="0.25">
      <c r="B5350" s="8" t="s">
        <v>591</v>
      </c>
      <c r="C5350" t="s">
        <v>51</v>
      </c>
      <c r="D5350" t="s">
        <v>52</v>
      </c>
      <c r="E5350" t="s">
        <v>145</v>
      </c>
      <c r="F5350" t="s">
        <v>146</v>
      </c>
      <c r="M5350">
        <v>11</v>
      </c>
      <c r="S5350" t="s">
        <v>55</v>
      </c>
      <c r="AC5350" s="4">
        <v>41.77</v>
      </c>
      <c r="AD5350" s="4">
        <v>459.49</v>
      </c>
      <c r="AG5350" t="s">
        <v>56</v>
      </c>
      <c r="AH5350" t="s">
        <v>57</v>
      </c>
      <c r="AI5350" t="s">
        <v>94</v>
      </c>
      <c r="AJ5350" t="s">
        <v>70</v>
      </c>
      <c r="AK5350" t="s">
        <v>60</v>
      </c>
      <c r="AL5350">
        <v>239</v>
      </c>
      <c r="AM5350">
        <v>239</v>
      </c>
      <c r="AN5350" s="4">
        <v>20.169</v>
      </c>
      <c r="AO5350" s="9">
        <v>9.1999999999999998E-3</v>
      </c>
      <c r="AP5350" s="4">
        <v>425.96928000000003</v>
      </c>
      <c r="AQ5350" s="4">
        <v>33.520719999999997</v>
      </c>
    </row>
    <row r="5351" spans="2:43" x14ac:dyDescent="0.25">
      <c r="B5351" s="8" t="s">
        <v>591</v>
      </c>
      <c r="C5351" t="s">
        <v>51</v>
      </c>
      <c r="D5351" t="s">
        <v>52</v>
      </c>
      <c r="E5351" t="s">
        <v>212</v>
      </c>
      <c r="F5351" t="s">
        <v>223</v>
      </c>
      <c r="M5351">
        <v>3</v>
      </c>
      <c r="S5351" t="s">
        <v>55</v>
      </c>
      <c r="AC5351" s="4">
        <v>30.5</v>
      </c>
      <c r="AD5351" s="4">
        <v>91.5</v>
      </c>
      <c r="AG5351" t="s">
        <v>56</v>
      </c>
      <c r="AH5351" t="s">
        <v>57</v>
      </c>
      <c r="AI5351" t="s">
        <v>58</v>
      </c>
      <c r="AJ5351" t="s">
        <v>59</v>
      </c>
      <c r="AK5351" t="s">
        <v>60</v>
      </c>
      <c r="AL5351">
        <v>67</v>
      </c>
      <c r="AM5351">
        <v>67</v>
      </c>
      <c r="AN5351" s="4">
        <v>22.302800000000001</v>
      </c>
      <c r="AO5351" s="9">
        <v>9.1999999999999998E-3</v>
      </c>
      <c r="AP5351" s="4">
        <v>128.46412799999999</v>
      </c>
      <c r="AQ5351" s="4">
        <v>-36.964128000000002</v>
      </c>
    </row>
    <row r="5352" spans="2:43" x14ac:dyDescent="0.25">
      <c r="B5352" s="8" t="s">
        <v>591</v>
      </c>
      <c r="C5352" t="s">
        <v>51</v>
      </c>
      <c r="D5352" t="s">
        <v>52</v>
      </c>
      <c r="E5352" t="s">
        <v>289</v>
      </c>
      <c r="F5352" t="s">
        <v>290</v>
      </c>
      <c r="M5352">
        <v>2</v>
      </c>
      <c r="S5352" t="s">
        <v>55</v>
      </c>
      <c r="AC5352" s="4">
        <v>77.239999999999995</v>
      </c>
      <c r="AD5352" s="4">
        <v>154.47</v>
      </c>
      <c r="AG5352" t="s">
        <v>56</v>
      </c>
      <c r="AH5352" t="s">
        <v>57</v>
      </c>
      <c r="AI5352" t="s">
        <v>58</v>
      </c>
      <c r="AJ5352" t="s">
        <v>65</v>
      </c>
      <c r="AK5352" t="s">
        <v>60</v>
      </c>
      <c r="AL5352">
        <v>160</v>
      </c>
      <c r="AM5352">
        <v>160</v>
      </c>
      <c r="AN5352" s="4">
        <v>41.155999999999999</v>
      </c>
      <c r="AO5352" s="9">
        <v>9.1999999999999998E-3</v>
      </c>
      <c r="AP5352" s="4">
        <v>158.03904</v>
      </c>
      <c r="AQ5352" s="4">
        <v>-3.5690400000000002</v>
      </c>
    </row>
    <row r="5353" spans="2:43" x14ac:dyDescent="0.25">
      <c r="B5353" s="8" t="s">
        <v>590</v>
      </c>
      <c r="C5353" t="s">
        <v>51</v>
      </c>
      <c r="D5353" t="s">
        <v>52</v>
      </c>
      <c r="E5353" t="s">
        <v>95</v>
      </c>
      <c r="F5353" t="s">
        <v>96</v>
      </c>
      <c r="M5353">
        <v>22</v>
      </c>
      <c r="S5353" t="s">
        <v>55</v>
      </c>
      <c r="AC5353" s="4">
        <v>7.96</v>
      </c>
      <c r="AD5353" s="4">
        <v>175.14</v>
      </c>
      <c r="AG5353" t="s">
        <v>56</v>
      </c>
      <c r="AH5353" t="s">
        <v>57</v>
      </c>
      <c r="AI5353" t="s">
        <v>101</v>
      </c>
      <c r="AJ5353" t="s">
        <v>97</v>
      </c>
      <c r="AK5353" t="s">
        <v>60</v>
      </c>
      <c r="AL5353">
        <v>33</v>
      </c>
      <c r="AM5353">
        <v>33</v>
      </c>
      <c r="AN5353" s="4">
        <v>6.0262222222222226</v>
      </c>
      <c r="AO5353" s="9">
        <v>9.1999999999999998E-3</v>
      </c>
      <c r="AP5353" s="4">
        <v>254.54762666666667</v>
      </c>
      <c r="AQ5353" s="4">
        <v>-79.407626666666658</v>
      </c>
    </row>
    <row r="5354" spans="2:43" x14ac:dyDescent="0.25">
      <c r="B5354" s="8" t="s">
        <v>591</v>
      </c>
      <c r="C5354" t="s">
        <v>51</v>
      </c>
      <c r="D5354" t="s">
        <v>52</v>
      </c>
      <c r="E5354" t="s">
        <v>125</v>
      </c>
      <c r="F5354" t="s">
        <v>244</v>
      </c>
      <c r="M5354">
        <v>1</v>
      </c>
      <c r="S5354" t="s">
        <v>55</v>
      </c>
      <c r="AC5354" s="4">
        <v>69.86</v>
      </c>
      <c r="AD5354" s="4">
        <v>69.86</v>
      </c>
      <c r="AG5354" t="s">
        <v>56</v>
      </c>
      <c r="AH5354" t="s">
        <v>57</v>
      </c>
      <c r="AI5354" t="s">
        <v>112</v>
      </c>
      <c r="AJ5354" t="s">
        <v>65</v>
      </c>
      <c r="AK5354" t="s">
        <v>60</v>
      </c>
      <c r="AL5354">
        <v>149</v>
      </c>
      <c r="AM5354">
        <v>149</v>
      </c>
      <c r="AN5354" s="4">
        <v>44.1066</v>
      </c>
      <c r="AO5354" s="9">
        <v>9.1999999999999998E-3</v>
      </c>
      <c r="AP5354" s="4">
        <v>84.684672000000006</v>
      </c>
      <c r="AQ5354" s="4">
        <v>-14.824672</v>
      </c>
    </row>
    <row r="5355" spans="2:43" x14ac:dyDescent="0.25">
      <c r="B5355" s="8" t="s">
        <v>591</v>
      </c>
      <c r="C5355" t="s">
        <v>51</v>
      </c>
      <c r="D5355" t="s">
        <v>52</v>
      </c>
      <c r="E5355" t="s">
        <v>195</v>
      </c>
      <c r="F5355" t="s">
        <v>196</v>
      </c>
      <c r="M5355">
        <v>1</v>
      </c>
      <c r="S5355" t="s">
        <v>55</v>
      </c>
      <c r="AC5355" s="4">
        <v>101.34</v>
      </c>
      <c r="AD5355" s="4">
        <v>101.34</v>
      </c>
      <c r="AG5355" t="s">
        <v>56</v>
      </c>
      <c r="AH5355" t="s">
        <v>57</v>
      </c>
      <c r="AI5355" t="s">
        <v>112</v>
      </c>
      <c r="AJ5355" t="s">
        <v>70</v>
      </c>
      <c r="AK5355" t="s">
        <v>60</v>
      </c>
      <c r="AL5355">
        <v>222</v>
      </c>
      <c r="AM5355">
        <v>222</v>
      </c>
      <c r="AN5355" s="4">
        <v>53.008000000000003</v>
      </c>
      <c r="AO5355" s="9">
        <v>9.1999999999999998E-3</v>
      </c>
      <c r="AP5355" s="4">
        <v>101.77536000000001</v>
      </c>
      <c r="AQ5355" s="4">
        <v>-0.43536000000000002</v>
      </c>
    </row>
    <row r="5356" spans="2:43" x14ac:dyDescent="0.25">
      <c r="B5356" s="8" t="s">
        <v>591</v>
      </c>
      <c r="C5356" t="s">
        <v>51</v>
      </c>
      <c r="D5356" t="s">
        <v>52</v>
      </c>
      <c r="E5356" t="s">
        <v>162</v>
      </c>
      <c r="F5356" t="s">
        <v>163</v>
      </c>
      <c r="M5356">
        <v>1</v>
      </c>
      <c r="S5356" t="s">
        <v>55</v>
      </c>
      <c r="AC5356" s="4">
        <v>58.05</v>
      </c>
      <c r="AD5356" s="4">
        <v>58.05</v>
      </c>
      <c r="AG5356" t="s">
        <v>161</v>
      </c>
      <c r="AH5356" t="s">
        <v>57</v>
      </c>
      <c r="AI5356" t="s">
        <v>112</v>
      </c>
      <c r="AJ5356" t="s">
        <v>55</v>
      </c>
      <c r="AK5356" t="s">
        <v>60</v>
      </c>
      <c r="AL5356">
        <v>-1</v>
      </c>
      <c r="AM5356">
        <v>-1</v>
      </c>
      <c r="AO5356" s="9"/>
      <c r="AQ5356" s="4">
        <v>58.05</v>
      </c>
    </row>
    <row r="5357" spans="2:43" x14ac:dyDescent="0.25">
      <c r="B5357" s="8" t="s">
        <v>591</v>
      </c>
      <c r="C5357" t="s">
        <v>51</v>
      </c>
      <c r="D5357" t="s">
        <v>52</v>
      </c>
      <c r="E5357" t="s">
        <v>68</v>
      </c>
      <c r="F5357" t="s">
        <v>69</v>
      </c>
      <c r="M5357">
        <v>2</v>
      </c>
      <c r="S5357" t="s">
        <v>55</v>
      </c>
      <c r="AC5357" s="4">
        <v>81.67</v>
      </c>
      <c r="AD5357" s="4">
        <v>163.33000000000001</v>
      </c>
      <c r="AG5357" t="s">
        <v>56</v>
      </c>
      <c r="AH5357" t="s">
        <v>57</v>
      </c>
      <c r="AI5357" t="s">
        <v>58</v>
      </c>
      <c r="AJ5357" t="s">
        <v>70</v>
      </c>
      <c r="AK5357" t="s">
        <v>60</v>
      </c>
      <c r="AL5357">
        <v>222</v>
      </c>
      <c r="AM5357">
        <v>222</v>
      </c>
      <c r="AN5357" s="4">
        <v>48.114800000000002</v>
      </c>
      <c r="AO5357" s="9">
        <v>9.1999999999999998E-3</v>
      </c>
      <c r="AP5357" s="4">
        <v>184.76083199999999</v>
      </c>
      <c r="AQ5357" s="4">
        <v>-21.430831999999999</v>
      </c>
    </row>
    <row r="5358" spans="2:43" x14ac:dyDescent="0.25">
      <c r="B5358" s="8" t="s">
        <v>590</v>
      </c>
      <c r="C5358" t="s">
        <v>51</v>
      </c>
      <c r="D5358" t="s">
        <v>52</v>
      </c>
      <c r="E5358" t="s">
        <v>224</v>
      </c>
      <c r="F5358" t="s">
        <v>225</v>
      </c>
      <c r="M5358">
        <v>26</v>
      </c>
      <c r="S5358" t="s">
        <v>55</v>
      </c>
      <c r="AC5358" s="4">
        <v>10.82</v>
      </c>
      <c r="AD5358" s="4">
        <v>281.39999999999998</v>
      </c>
      <c r="AG5358" t="s">
        <v>56</v>
      </c>
      <c r="AH5358" t="s">
        <v>57</v>
      </c>
      <c r="AI5358" t="s">
        <v>98</v>
      </c>
      <c r="AJ5358" t="s">
        <v>65</v>
      </c>
      <c r="AK5358" t="s">
        <v>60</v>
      </c>
      <c r="AL5358">
        <v>112</v>
      </c>
      <c r="AM5358">
        <v>112</v>
      </c>
      <c r="AN5358" s="4">
        <v>8.6931999999999992</v>
      </c>
      <c r="AO5358" s="9">
        <v>9.1999999999999998E-3</v>
      </c>
      <c r="AP5358" s="4">
        <v>433.96454399999999</v>
      </c>
      <c r="AQ5358" s="4">
        <v>-152.56454400000001</v>
      </c>
    </row>
    <row r="5359" spans="2:43" x14ac:dyDescent="0.25">
      <c r="B5359" s="8" t="s">
        <v>591</v>
      </c>
      <c r="C5359" t="s">
        <v>51</v>
      </c>
      <c r="D5359" t="s">
        <v>52</v>
      </c>
      <c r="E5359" t="s">
        <v>133</v>
      </c>
      <c r="F5359" t="s">
        <v>199</v>
      </c>
      <c r="M5359">
        <v>2</v>
      </c>
      <c r="S5359" t="s">
        <v>55</v>
      </c>
      <c r="AC5359" s="4">
        <v>43.29</v>
      </c>
      <c r="AD5359" s="4">
        <v>86.58</v>
      </c>
      <c r="AG5359" t="s">
        <v>56</v>
      </c>
      <c r="AH5359" t="s">
        <v>57</v>
      </c>
      <c r="AI5359" t="s">
        <v>58</v>
      </c>
      <c r="AJ5359" t="s">
        <v>65</v>
      </c>
      <c r="AK5359" t="s">
        <v>60</v>
      </c>
      <c r="AL5359">
        <v>131</v>
      </c>
      <c r="AM5359">
        <v>131</v>
      </c>
      <c r="AN5359" s="4">
        <v>20.352399999999999</v>
      </c>
      <c r="AO5359" s="9">
        <v>9.1999999999999998E-3</v>
      </c>
      <c r="AP5359" s="4">
        <v>78.153216</v>
      </c>
      <c r="AQ5359" s="4">
        <v>8.4267839999999996</v>
      </c>
    </row>
    <row r="5360" spans="2:43" x14ac:dyDescent="0.25">
      <c r="B5360" s="8" t="s">
        <v>591</v>
      </c>
      <c r="C5360" t="s">
        <v>51</v>
      </c>
      <c r="D5360" t="s">
        <v>52</v>
      </c>
      <c r="E5360" t="s">
        <v>62</v>
      </c>
      <c r="F5360" t="s">
        <v>63</v>
      </c>
      <c r="M5360">
        <v>2</v>
      </c>
      <c r="S5360" t="s">
        <v>55</v>
      </c>
      <c r="AC5360" s="4">
        <v>65.92</v>
      </c>
      <c r="AD5360" s="4">
        <v>131.84</v>
      </c>
      <c r="AG5360" t="s">
        <v>56</v>
      </c>
      <c r="AH5360" t="s">
        <v>57</v>
      </c>
      <c r="AI5360" t="s">
        <v>58</v>
      </c>
      <c r="AJ5360" t="s">
        <v>65</v>
      </c>
      <c r="AK5360" t="s">
        <v>60</v>
      </c>
      <c r="AL5360">
        <v>197</v>
      </c>
      <c r="AM5360">
        <v>197</v>
      </c>
      <c r="AN5360" s="4">
        <v>44.471200000000003</v>
      </c>
      <c r="AO5360" s="9">
        <v>9.1999999999999998E-3</v>
      </c>
      <c r="AP5360" s="4">
        <v>170.769408</v>
      </c>
      <c r="AQ5360" s="4">
        <v>-38.929408000000002</v>
      </c>
    </row>
    <row r="5361" spans="2:43" x14ac:dyDescent="0.25">
      <c r="B5361" s="8" t="s">
        <v>591</v>
      </c>
      <c r="C5361" t="s">
        <v>51</v>
      </c>
      <c r="D5361" t="s">
        <v>52</v>
      </c>
      <c r="E5361" t="s">
        <v>183</v>
      </c>
      <c r="F5361" t="s">
        <v>259</v>
      </c>
      <c r="M5361">
        <v>10</v>
      </c>
      <c r="S5361" t="s">
        <v>55</v>
      </c>
      <c r="AC5361" s="4">
        <v>37.880000000000003</v>
      </c>
      <c r="AD5361" s="4">
        <v>378.81</v>
      </c>
      <c r="AG5361" t="s">
        <v>56</v>
      </c>
      <c r="AH5361" t="s">
        <v>57</v>
      </c>
      <c r="AI5361" t="s">
        <v>64</v>
      </c>
      <c r="AJ5361" t="s">
        <v>70</v>
      </c>
      <c r="AK5361" t="s">
        <v>60</v>
      </c>
      <c r="AL5361">
        <v>221</v>
      </c>
      <c r="AM5361">
        <v>221</v>
      </c>
      <c r="AN5361" s="4">
        <v>20.132400000000001</v>
      </c>
      <c r="AO5361" s="9">
        <v>9.1999999999999998E-3</v>
      </c>
      <c r="AP5361" s="4">
        <v>386.54208</v>
      </c>
      <c r="AQ5361" s="4">
        <v>-7.7320799999999998</v>
      </c>
    </row>
    <row r="5362" spans="2:43" x14ac:dyDescent="0.25">
      <c r="B5362" s="8" t="s">
        <v>591</v>
      </c>
      <c r="C5362" t="s">
        <v>51</v>
      </c>
      <c r="D5362" t="s">
        <v>52</v>
      </c>
      <c r="E5362" t="s">
        <v>183</v>
      </c>
      <c r="F5362" t="s">
        <v>267</v>
      </c>
      <c r="M5362">
        <v>6</v>
      </c>
      <c r="S5362" t="s">
        <v>55</v>
      </c>
      <c r="AC5362" s="4">
        <v>50.02</v>
      </c>
      <c r="AD5362" s="4">
        <v>300.08999999999997</v>
      </c>
      <c r="AG5362" t="s">
        <v>56</v>
      </c>
      <c r="AH5362" t="s">
        <v>57</v>
      </c>
      <c r="AI5362" t="s">
        <v>64</v>
      </c>
      <c r="AJ5362" t="s">
        <v>70</v>
      </c>
      <c r="AK5362" t="s">
        <v>60</v>
      </c>
      <c r="AL5362">
        <v>237</v>
      </c>
      <c r="AM5362">
        <v>237</v>
      </c>
      <c r="AN5362" s="4">
        <v>28.588999999999999</v>
      </c>
      <c r="AO5362" s="9">
        <v>9.1999999999999998E-3</v>
      </c>
      <c r="AP5362" s="4">
        <v>329.34528</v>
      </c>
      <c r="AQ5362" s="4">
        <v>-29.255279999999999</v>
      </c>
    </row>
    <row r="5363" spans="2:43" x14ac:dyDescent="0.25">
      <c r="B5363" s="8" t="s">
        <v>591</v>
      </c>
      <c r="C5363" t="s">
        <v>51</v>
      </c>
      <c r="D5363" t="s">
        <v>52</v>
      </c>
      <c r="E5363" t="s">
        <v>183</v>
      </c>
      <c r="F5363" t="s">
        <v>184</v>
      </c>
      <c r="M5363">
        <v>7</v>
      </c>
      <c r="S5363" t="s">
        <v>55</v>
      </c>
      <c r="AC5363" s="4">
        <v>41.47</v>
      </c>
      <c r="AD5363" s="4">
        <v>290.26</v>
      </c>
      <c r="AG5363" t="s">
        <v>56</v>
      </c>
      <c r="AH5363" t="s">
        <v>57</v>
      </c>
      <c r="AI5363" t="s">
        <v>64</v>
      </c>
      <c r="AJ5363" t="s">
        <v>70</v>
      </c>
      <c r="AK5363" t="s">
        <v>60</v>
      </c>
      <c r="AL5363">
        <v>245</v>
      </c>
      <c r="AM5363">
        <v>245</v>
      </c>
      <c r="AN5363" s="4">
        <v>26.763000000000002</v>
      </c>
      <c r="AO5363" s="9">
        <v>9.1999999999999998E-3</v>
      </c>
      <c r="AP5363" s="4">
        <v>359.69472000000002</v>
      </c>
      <c r="AQ5363" s="4">
        <v>-69.434719999999999</v>
      </c>
    </row>
    <row r="5364" spans="2:43" x14ac:dyDescent="0.25">
      <c r="B5364" s="8" t="s">
        <v>591</v>
      </c>
      <c r="C5364" t="s">
        <v>51</v>
      </c>
      <c r="D5364" t="s">
        <v>52</v>
      </c>
      <c r="E5364" t="s">
        <v>95</v>
      </c>
      <c r="F5364" t="s">
        <v>96</v>
      </c>
      <c r="M5364">
        <v>4</v>
      </c>
      <c r="S5364" t="s">
        <v>55</v>
      </c>
      <c r="AC5364" s="4">
        <v>20.66</v>
      </c>
      <c r="AD5364" s="4">
        <v>82.65</v>
      </c>
      <c r="AG5364" t="s">
        <v>56</v>
      </c>
      <c r="AH5364" t="s">
        <v>57</v>
      </c>
      <c r="AI5364" t="s">
        <v>58</v>
      </c>
      <c r="AJ5364" t="s">
        <v>97</v>
      </c>
      <c r="AK5364" t="s">
        <v>60</v>
      </c>
      <c r="AL5364">
        <v>33</v>
      </c>
      <c r="AM5364">
        <v>33</v>
      </c>
      <c r="AN5364" s="4">
        <v>12.907777777777778</v>
      </c>
      <c r="AO5364" s="9">
        <v>9.1999999999999998E-3</v>
      </c>
      <c r="AP5364" s="4">
        <v>99.131733333333315</v>
      </c>
      <c r="AQ5364" s="4">
        <v>-16.481733333333331</v>
      </c>
    </row>
    <row r="5365" spans="2:43" x14ac:dyDescent="0.25">
      <c r="B5365" s="8" t="s">
        <v>590</v>
      </c>
      <c r="C5365" t="s">
        <v>51</v>
      </c>
      <c r="D5365" t="s">
        <v>52</v>
      </c>
      <c r="E5365" t="s">
        <v>141</v>
      </c>
      <c r="F5365" t="s">
        <v>255</v>
      </c>
      <c r="M5365">
        <v>11</v>
      </c>
      <c r="S5365" t="s">
        <v>55</v>
      </c>
      <c r="AC5365" s="4">
        <v>15.38</v>
      </c>
      <c r="AD5365" s="4">
        <v>169.23</v>
      </c>
      <c r="AG5365" t="s">
        <v>56</v>
      </c>
      <c r="AH5365" t="s">
        <v>57</v>
      </c>
      <c r="AI5365" t="s">
        <v>94</v>
      </c>
      <c r="AJ5365" t="s">
        <v>59</v>
      </c>
      <c r="AK5365" t="s">
        <v>60</v>
      </c>
      <c r="AL5365">
        <v>62</v>
      </c>
      <c r="AM5365">
        <v>62</v>
      </c>
      <c r="AN5365" s="4">
        <v>9.5771999999999995</v>
      </c>
      <c r="AO5365" s="9">
        <v>9.1999999999999998E-3</v>
      </c>
      <c r="AP5365" s="4">
        <v>202.270464</v>
      </c>
      <c r="AQ5365" s="4">
        <v>-33.040464</v>
      </c>
    </row>
    <row r="5366" spans="2:43" x14ac:dyDescent="0.25">
      <c r="B5366" s="8" t="s">
        <v>591</v>
      </c>
      <c r="C5366" t="s">
        <v>51</v>
      </c>
      <c r="D5366" t="s">
        <v>52</v>
      </c>
      <c r="E5366" t="s">
        <v>165</v>
      </c>
      <c r="F5366" t="s">
        <v>166</v>
      </c>
      <c r="M5366">
        <v>1</v>
      </c>
      <c r="S5366" t="s">
        <v>55</v>
      </c>
      <c r="AC5366" s="4">
        <v>58.05</v>
      </c>
      <c r="AD5366" s="4">
        <v>58.05</v>
      </c>
      <c r="AG5366" t="s">
        <v>56</v>
      </c>
      <c r="AH5366" t="s">
        <v>57</v>
      </c>
      <c r="AI5366" t="s">
        <v>112</v>
      </c>
      <c r="AJ5366" t="s">
        <v>97</v>
      </c>
      <c r="AK5366" t="s">
        <v>60</v>
      </c>
      <c r="AL5366">
        <v>20</v>
      </c>
      <c r="AM5366">
        <v>20</v>
      </c>
      <c r="AN5366" s="4">
        <v>20.066666666666666</v>
      </c>
      <c r="AO5366" s="9">
        <v>9.1999999999999998E-3</v>
      </c>
      <c r="AP5366" s="4">
        <v>38.527999999999999</v>
      </c>
      <c r="AQ5366" s="4">
        <v>19.522000000000002</v>
      </c>
    </row>
    <row r="5367" spans="2:43" x14ac:dyDescent="0.25">
      <c r="B5367" s="8" t="s">
        <v>591</v>
      </c>
      <c r="C5367" t="s">
        <v>51</v>
      </c>
      <c r="D5367" t="s">
        <v>52</v>
      </c>
      <c r="E5367" t="s">
        <v>170</v>
      </c>
      <c r="F5367" t="s">
        <v>200</v>
      </c>
      <c r="M5367">
        <v>26</v>
      </c>
      <c r="S5367" t="s">
        <v>55</v>
      </c>
      <c r="AC5367" s="4">
        <v>18.16</v>
      </c>
      <c r="AD5367" s="4">
        <v>472.28</v>
      </c>
      <c r="AG5367" t="s">
        <v>56</v>
      </c>
      <c r="AH5367" t="s">
        <v>57</v>
      </c>
      <c r="AI5367" t="s">
        <v>98</v>
      </c>
      <c r="AJ5367" t="s">
        <v>65</v>
      </c>
      <c r="AK5367" t="s">
        <v>60</v>
      </c>
      <c r="AL5367">
        <v>194</v>
      </c>
      <c r="AM5367">
        <v>194</v>
      </c>
      <c r="AN5367" s="4">
        <v>12.192399999999999</v>
      </c>
      <c r="AO5367" s="9">
        <v>9.1999999999999998E-3</v>
      </c>
      <c r="AP5367" s="4">
        <v>608.64460799999995</v>
      </c>
      <c r="AQ5367" s="4">
        <v>-136.364608</v>
      </c>
    </row>
    <row r="5368" spans="2:43" x14ac:dyDescent="0.25">
      <c r="B5368" s="8" t="s">
        <v>591</v>
      </c>
      <c r="C5368" t="s">
        <v>51</v>
      </c>
      <c r="D5368" t="s">
        <v>52</v>
      </c>
      <c r="E5368" t="s">
        <v>170</v>
      </c>
      <c r="F5368" t="s">
        <v>172</v>
      </c>
      <c r="M5368">
        <v>26</v>
      </c>
      <c r="S5368" t="s">
        <v>55</v>
      </c>
      <c r="AC5368" s="4">
        <v>16.350000000000001</v>
      </c>
      <c r="AD5368" s="4">
        <v>425.05</v>
      </c>
      <c r="AG5368" t="s">
        <v>56</v>
      </c>
      <c r="AH5368" t="s">
        <v>57</v>
      </c>
      <c r="AI5368" t="s">
        <v>98</v>
      </c>
      <c r="AJ5368" t="s">
        <v>70</v>
      </c>
      <c r="AK5368" t="s">
        <v>60</v>
      </c>
      <c r="AL5368">
        <v>216</v>
      </c>
      <c r="AM5368">
        <v>216</v>
      </c>
      <c r="AN5368" s="4">
        <v>13.0184</v>
      </c>
      <c r="AO5368" s="9">
        <v>9.1999999999999998E-3</v>
      </c>
      <c r="AP5368" s="4">
        <v>649.87852799999996</v>
      </c>
      <c r="AQ5368" s="4">
        <v>-224.82852800000001</v>
      </c>
    </row>
    <row r="5369" spans="2:43" x14ac:dyDescent="0.25">
      <c r="B5369" s="8" t="s">
        <v>590</v>
      </c>
      <c r="C5369" t="s">
        <v>51</v>
      </c>
      <c r="D5369" t="s">
        <v>52</v>
      </c>
      <c r="E5369" t="s">
        <v>170</v>
      </c>
      <c r="F5369" t="s">
        <v>194</v>
      </c>
      <c r="M5369">
        <v>26</v>
      </c>
      <c r="S5369" t="s">
        <v>55</v>
      </c>
      <c r="AC5369" s="4">
        <v>10.82</v>
      </c>
      <c r="AD5369" s="4">
        <v>281.39999999999998</v>
      </c>
      <c r="AG5369" t="s">
        <v>56</v>
      </c>
      <c r="AH5369" t="s">
        <v>57</v>
      </c>
      <c r="AI5369" t="s">
        <v>98</v>
      </c>
      <c r="AJ5369" t="s">
        <v>65</v>
      </c>
      <c r="AK5369" t="s">
        <v>60</v>
      </c>
      <c r="AL5369">
        <v>116</v>
      </c>
      <c r="AM5369">
        <v>116</v>
      </c>
      <c r="AN5369" s="4">
        <v>8.9475999999999996</v>
      </c>
      <c r="AO5369" s="9">
        <v>9.1999999999999998E-3</v>
      </c>
      <c r="AP5369" s="4">
        <v>446.66419200000001</v>
      </c>
      <c r="AQ5369" s="4">
        <v>-165.26419200000001</v>
      </c>
    </row>
    <row r="5370" spans="2:43" x14ac:dyDescent="0.25">
      <c r="B5370" s="8" t="s">
        <v>591</v>
      </c>
      <c r="C5370" t="s">
        <v>51</v>
      </c>
      <c r="D5370" t="s">
        <v>52</v>
      </c>
      <c r="E5370" t="s">
        <v>148</v>
      </c>
      <c r="F5370" t="s">
        <v>149</v>
      </c>
      <c r="M5370">
        <v>17</v>
      </c>
      <c r="S5370" t="s">
        <v>55</v>
      </c>
      <c r="AC5370" s="4">
        <v>18</v>
      </c>
      <c r="AD5370" s="4">
        <v>306</v>
      </c>
      <c r="AG5370" t="s">
        <v>93</v>
      </c>
      <c r="AH5370" t="s">
        <v>57</v>
      </c>
      <c r="AI5370" t="s">
        <v>101</v>
      </c>
      <c r="AJ5370" t="s">
        <v>59</v>
      </c>
      <c r="AK5370" t="s">
        <v>60</v>
      </c>
      <c r="AL5370">
        <v>92</v>
      </c>
      <c r="AM5370">
        <v>92</v>
      </c>
      <c r="AO5370" s="9"/>
      <c r="AQ5370" s="4">
        <v>306</v>
      </c>
    </row>
    <row r="5371" spans="2:43" x14ac:dyDescent="0.25">
      <c r="B5371" s="8" t="s">
        <v>591</v>
      </c>
      <c r="C5371" t="s">
        <v>51</v>
      </c>
      <c r="D5371" t="s">
        <v>52</v>
      </c>
      <c r="E5371" t="s">
        <v>148</v>
      </c>
      <c r="F5371" t="s">
        <v>149</v>
      </c>
      <c r="M5371">
        <v>19</v>
      </c>
      <c r="S5371" t="s">
        <v>55</v>
      </c>
      <c r="AC5371" s="4">
        <v>16.57</v>
      </c>
      <c r="AD5371" s="4">
        <v>314.85000000000002</v>
      </c>
      <c r="AG5371" t="s">
        <v>93</v>
      </c>
      <c r="AH5371" t="s">
        <v>57</v>
      </c>
      <c r="AI5371" t="s">
        <v>101</v>
      </c>
      <c r="AJ5371" t="s">
        <v>59</v>
      </c>
      <c r="AK5371" t="s">
        <v>60</v>
      </c>
      <c r="AL5371">
        <v>92</v>
      </c>
      <c r="AM5371">
        <v>92</v>
      </c>
      <c r="AO5371" s="9"/>
      <c r="AQ5371" s="4">
        <v>314.85000000000002</v>
      </c>
    </row>
    <row r="5372" spans="2:43" x14ac:dyDescent="0.25">
      <c r="B5372" s="8" t="s">
        <v>591</v>
      </c>
      <c r="C5372" t="s">
        <v>51</v>
      </c>
      <c r="D5372" t="s">
        <v>52</v>
      </c>
      <c r="E5372" t="s">
        <v>148</v>
      </c>
      <c r="F5372" t="s">
        <v>149</v>
      </c>
      <c r="M5372">
        <v>26</v>
      </c>
      <c r="S5372" t="s">
        <v>55</v>
      </c>
      <c r="AC5372" s="4">
        <v>13.17</v>
      </c>
      <c r="AD5372" s="4">
        <v>342.4</v>
      </c>
      <c r="AG5372" t="s">
        <v>93</v>
      </c>
      <c r="AH5372" t="s">
        <v>57</v>
      </c>
      <c r="AI5372" t="s">
        <v>98</v>
      </c>
      <c r="AJ5372" t="s">
        <v>59</v>
      </c>
      <c r="AK5372" t="s">
        <v>60</v>
      </c>
      <c r="AL5372">
        <v>92</v>
      </c>
      <c r="AM5372">
        <v>92</v>
      </c>
      <c r="AO5372" s="9"/>
      <c r="AQ5372" s="4">
        <v>342.4</v>
      </c>
    </row>
    <row r="5373" spans="2:43" x14ac:dyDescent="0.25">
      <c r="B5373" s="8" t="s">
        <v>590</v>
      </c>
      <c r="C5373" t="s">
        <v>51</v>
      </c>
      <c r="D5373" t="s">
        <v>52</v>
      </c>
      <c r="E5373" t="s">
        <v>253</v>
      </c>
      <c r="F5373" t="s">
        <v>254</v>
      </c>
      <c r="M5373">
        <v>26</v>
      </c>
      <c r="S5373" t="s">
        <v>55</v>
      </c>
      <c r="AC5373" s="4">
        <v>9.5</v>
      </c>
      <c r="AD5373" s="4">
        <v>246.96</v>
      </c>
      <c r="AG5373" t="s">
        <v>56</v>
      </c>
      <c r="AH5373" t="s">
        <v>57</v>
      </c>
      <c r="AI5373" t="s">
        <v>98</v>
      </c>
      <c r="AJ5373" t="s">
        <v>59</v>
      </c>
      <c r="AK5373" t="s">
        <v>60</v>
      </c>
      <c r="AL5373">
        <v>91</v>
      </c>
      <c r="AM5373">
        <v>91</v>
      </c>
      <c r="AN5373" s="4">
        <v>7.5519999999999996</v>
      </c>
      <c r="AO5373" s="9">
        <v>9.1999999999999998E-3</v>
      </c>
      <c r="AP5373" s="4">
        <v>376.99583999999999</v>
      </c>
      <c r="AQ5373" s="4">
        <v>-130.03584000000001</v>
      </c>
    </row>
    <row r="5374" spans="2:43" x14ac:dyDescent="0.25">
      <c r="B5374" s="8" t="s">
        <v>591</v>
      </c>
      <c r="C5374" t="s">
        <v>51</v>
      </c>
      <c r="D5374" t="s">
        <v>52</v>
      </c>
      <c r="E5374" t="s">
        <v>174</v>
      </c>
      <c r="F5374" t="s">
        <v>175</v>
      </c>
      <c r="M5374">
        <v>15</v>
      </c>
      <c r="S5374" t="s">
        <v>55</v>
      </c>
      <c r="AC5374" s="4">
        <v>8.07</v>
      </c>
      <c r="AD5374" s="4">
        <v>121.02</v>
      </c>
      <c r="AG5374" t="s">
        <v>56</v>
      </c>
      <c r="AH5374" t="s">
        <v>57</v>
      </c>
      <c r="AI5374" t="s">
        <v>94</v>
      </c>
      <c r="AJ5374" t="s">
        <v>97</v>
      </c>
      <c r="AK5374" t="s">
        <v>60</v>
      </c>
      <c r="AL5374">
        <v>20</v>
      </c>
      <c r="AM5374">
        <v>20</v>
      </c>
      <c r="AN5374" s="4">
        <v>6.3266666666666662</v>
      </c>
      <c r="AO5374" s="9">
        <v>9.1999999999999998E-3</v>
      </c>
      <c r="AP5374" s="4">
        <v>182.20799999999997</v>
      </c>
      <c r="AQ5374" s="4">
        <v>-61.187999999999995</v>
      </c>
    </row>
    <row r="5375" spans="2:43" x14ac:dyDescent="0.25">
      <c r="B5375" s="8" t="s">
        <v>591</v>
      </c>
      <c r="C5375" t="s">
        <v>51</v>
      </c>
      <c r="D5375" t="s">
        <v>52</v>
      </c>
      <c r="E5375" t="s">
        <v>181</v>
      </c>
      <c r="F5375" t="s">
        <v>182</v>
      </c>
      <c r="M5375">
        <v>6</v>
      </c>
      <c r="S5375" t="s">
        <v>55</v>
      </c>
      <c r="AC5375" s="4">
        <v>37.549999999999997</v>
      </c>
      <c r="AD5375" s="4">
        <v>225.32</v>
      </c>
      <c r="AG5375" t="s">
        <v>56</v>
      </c>
      <c r="AH5375" t="s">
        <v>57</v>
      </c>
      <c r="AI5375" t="s">
        <v>64</v>
      </c>
      <c r="AJ5375" t="s">
        <v>65</v>
      </c>
      <c r="AK5375" t="s">
        <v>60</v>
      </c>
      <c r="AL5375">
        <v>179</v>
      </c>
      <c r="AM5375">
        <v>179</v>
      </c>
      <c r="AN5375" s="4">
        <v>24.3032</v>
      </c>
      <c r="AO5375" s="9">
        <v>9.1999999999999998E-3</v>
      </c>
      <c r="AP5375" s="4">
        <v>279.97286400000002</v>
      </c>
      <c r="AQ5375" s="4">
        <v>-54.652864000000001</v>
      </c>
    </row>
    <row r="5376" spans="2:43" x14ac:dyDescent="0.25">
      <c r="B5376" s="8" t="s">
        <v>591</v>
      </c>
      <c r="C5376" t="s">
        <v>51</v>
      </c>
      <c r="D5376" t="s">
        <v>52</v>
      </c>
      <c r="E5376" t="s">
        <v>168</v>
      </c>
      <c r="F5376" t="s">
        <v>169</v>
      </c>
      <c r="M5376">
        <v>26</v>
      </c>
      <c r="S5376" t="s">
        <v>55</v>
      </c>
      <c r="AC5376" s="4">
        <v>6.93</v>
      </c>
      <c r="AD5376" s="4">
        <v>180.06</v>
      </c>
      <c r="AG5376" t="s">
        <v>56</v>
      </c>
      <c r="AH5376" t="s">
        <v>57</v>
      </c>
      <c r="AI5376" t="s">
        <v>98</v>
      </c>
      <c r="AJ5376" t="s">
        <v>97</v>
      </c>
      <c r="AK5376" t="s">
        <v>60</v>
      </c>
      <c r="AL5376">
        <v>43</v>
      </c>
      <c r="AM5376">
        <v>43</v>
      </c>
      <c r="AN5376" s="4">
        <v>6.1017777777777784</v>
      </c>
      <c r="AO5376" s="9">
        <v>9.1999999999999998E-3</v>
      </c>
      <c r="AP5376" s="4">
        <v>304.60074666666668</v>
      </c>
      <c r="AQ5376" s="4">
        <v>-124.54074666666665</v>
      </c>
    </row>
    <row r="5377" spans="2:43" x14ac:dyDescent="0.25">
      <c r="B5377" s="8" t="s">
        <v>591</v>
      </c>
      <c r="C5377" t="s">
        <v>51</v>
      </c>
      <c r="D5377" t="s">
        <v>52</v>
      </c>
      <c r="E5377" t="s">
        <v>168</v>
      </c>
      <c r="F5377" t="s">
        <v>176</v>
      </c>
      <c r="M5377">
        <v>26</v>
      </c>
      <c r="S5377" t="s">
        <v>55</v>
      </c>
      <c r="AC5377" s="4">
        <v>16.420000000000002</v>
      </c>
      <c r="AD5377" s="4">
        <v>427.02</v>
      </c>
      <c r="AG5377" t="s">
        <v>56</v>
      </c>
      <c r="AH5377" t="s">
        <v>57</v>
      </c>
      <c r="AI5377" t="s">
        <v>98</v>
      </c>
      <c r="AJ5377" t="s">
        <v>65</v>
      </c>
      <c r="AK5377" t="s">
        <v>60</v>
      </c>
      <c r="AL5377">
        <v>198</v>
      </c>
      <c r="AM5377">
        <v>198</v>
      </c>
      <c r="AN5377" s="4">
        <v>12.290800000000001</v>
      </c>
      <c r="AO5377" s="9">
        <v>9.1999999999999998E-3</v>
      </c>
      <c r="AP5377" s="4">
        <v>613.556736</v>
      </c>
      <c r="AQ5377" s="4">
        <v>-186.53673599999999</v>
      </c>
    </row>
    <row r="5378" spans="2:43" x14ac:dyDescent="0.25">
      <c r="B5378" s="8" t="s">
        <v>591</v>
      </c>
      <c r="C5378" t="s">
        <v>51</v>
      </c>
      <c r="D5378" t="s">
        <v>52</v>
      </c>
      <c r="E5378" t="s">
        <v>141</v>
      </c>
      <c r="F5378" t="s">
        <v>258</v>
      </c>
      <c r="M5378">
        <v>6</v>
      </c>
      <c r="S5378" t="s">
        <v>55</v>
      </c>
      <c r="AC5378" s="4">
        <v>39.19</v>
      </c>
      <c r="AD5378" s="4">
        <v>235.16</v>
      </c>
      <c r="AG5378" t="s">
        <v>161</v>
      </c>
      <c r="AH5378" t="s">
        <v>57</v>
      </c>
      <c r="AI5378" t="s">
        <v>64</v>
      </c>
      <c r="AJ5378" t="s">
        <v>55</v>
      </c>
      <c r="AK5378" t="s">
        <v>60</v>
      </c>
      <c r="AL5378">
        <v>-1</v>
      </c>
      <c r="AM5378">
        <v>-1</v>
      </c>
      <c r="AO5378" s="9"/>
      <c r="AQ5378" s="4">
        <v>235.16</v>
      </c>
    </row>
    <row r="5379" spans="2:43" x14ac:dyDescent="0.25">
      <c r="B5379" s="8" t="s">
        <v>590</v>
      </c>
      <c r="C5379" t="s">
        <v>51</v>
      </c>
      <c r="D5379" t="s">
        <v>52</v>
      </c>
      <c r="E5379" t="s">
        <v>240</v>
      </c>
      <c r="F5379" t="s">
        <v>241</v>
      </c>
      <c r="M5379">
        <v>20</v>
      </c>
      <c r="S5379" t="s">
        <v>55</v>
      </c>
      <c r="AC5379" s="4">
        <v>18.149999999999999</v>
      </c>
      <c r="AD5379" s="4">
        <v>363.07</v>
      </c>
      <c r="AG5379" t="s">
        <v>56</v>
      </c>
      <c r="AH5379" t="s">
        <v>57</v>
      </c>
      <c r="AI5379" t="s">
        <v>101</v>
      </c>
      <c r="AJ5379" t="s">
        <v>65</v>
      </c>
      <c r="AK5379" t="s">
        <v>60</v>
      </c>
      <c r="AL5379">
        <v>171</v>
      </c>
      <c r="AM5379">
        <v>171</v>
      </c>
      <c r="AN5379" s="4">
        <v>12.9496</v>
      </c>
      <c r="AO5379" s="9">
        <v>9.1999999999999998E-3</v>
      </c>
      <c r="AP5379" s="4">
        <v>497.26463999999999</v>
      </c>
      <c r="AQ5379" s="4">
        <v>-134.19463999999999</v>
      </c>
    </row>
    <row r="5380" spans="2:43" x14ac:dyDescent="0.25">
      <c r="B5380" s="8" t="s">
        <v>591</v>
      </c>
      <c r="C5380" t="s">
        <v>51</v>
      </c>
      <c r="D5380" t="s">
        <v>52</v>
      </c>
      <c r="E5380" t="s">
        <v>133</v>
      </c>
      <c r="F5380" t="s">
        <v>199</v>
      </c>
      <c r="M5380">
        <v>4</v>
      </c>
      <c r="S5380" t="s">
        <v>55</v>
      </c>
      <c r="AC5380" s="4">
        <v>33.450000000000003</v>
      </c>
      <c r="AD5380" s="4">
        <v>133.81</v>
      </c>
      <c r="AG5380" t="s">
        <v>56</v>
      </c>
      <c r="AH5380" t="s">
        <v>57</v>
      </c>
      <c r="AI5380" t="s">
        <v>58</v>
      </c>
      <c r="AJ5380" t="s">
        <v>65</v>
      </c>
      <c r="AK5380" t="s">
        <v>60</v>
      </c>
      <c r="AL5380">
        <v>131</v>
      </c>
      <c r="AM5380">
        <v>131</v>
      </c>
      <c r="AN5380" s="4">
        <v>20.352399999999999</v>
      </c>
      <c r="AO5380" s="9">
        <v>9.1999999999999998E-3</v>
      </c>
      <c r="AP5380" s="4">
        <v>156.30643199999997</v>
      </c>
      <c r="AQ5380" s="4">
        <v>-22.496431999999999</v>
      </c>
    </row>
    <row r="5381" spans="2:43" x14ac:dyDescent="0.25">
      <c r="B5381" s="8" t="s">
        <v>591</v>
      </c>
      <c r="C5381" t="s">
        <v>51</v>
      </c>
      <c r="D5381" t="s">
        <v>52</v>
      </c>
      <c r="E5381" t="s">
        <v>133</v>
      </c>
      <c r="F5381" t="s">
        <v>222</v>
      </c>
      <c r="M5381">
        <v>2</v>
      </c>
      <c r="S5381" t="s">
        <v>55</v>
      </c>
      <c r="AC5381" s="4">
        <v>43.29</v>
      </c>
      <c r="AD5381" s="4">
        <v>86.58</v>
      </c>
      <c r="AG5381" t="s">
        <v>56</v>
      </c>
      <c r="AH5381" t="s">
        <v>57</v>
      </c>
      <c r="AI5381" t="s">
        <v>58</v>
      </c>
      <c r="AJ5381" t="s">
        <v>65</v>
      </c>
      <c r="AK5381" t="s">
        <v>60</v>
      </c>
      <c r="AL5381">
        <v>136</v>
      </c>
      <c r="AM5381">
        <v>136</v>
      </c>
      <c r="AN5381" s="4">
        <v>37.04</v>
      </c>
      <c r="AO5381" s="9">
        <v>9.1999999999999998E-3</v>
      </c>
      <c r="AP5381" s="4">
        <v>142.2336</v>
      </c>
      <c r="AQ5381" s="4">
        <v>-55.653599999999997</v>
      </c>
    </row>
    <row r="5382" spans="2:43" x14ac:dyDescent="0.25">
      <c r="B5382" s="8" t="s">
        <v>591</v>
      </c>
      <c r="C5382" t="s">
        <v>51</v>
      </c>
      <c r="D5382" t="s">
        <v>52</v>
      </c>
      <c r="E5382" t="s">
        <v>133</v>
      </c>
      <c r="F5382" t="s">
        <v>252</v>
      </c>
      <c r="M5382">
        <v>2</v>
      </c>
      <c r="S5382" t="s">
        <v>55</v>
      </c>
      <c r="AC5382" s="4">
        <v>66.91</v>
      </c>
      <c r="AD5382" s="4">
        <v>133.81</v>
      </c>
      <c r="AG5382" t="s">
        <v>56</v>
      </c>
      <c r="AH5382" t="s">
        <v>57</v>
      </c>
      <c r="AI5382" t="s">
        <v>58</v>
      </c>
      <c r="AJ5382" t="s">
        <v>70</v>
      </c>
      <c r="AK5382" t="s">
        <v>60</v>
      </c>
      <c r="AL5382">
        <v>216</v>
      </c>
      <c r="AM5382">
        <v>216</v>
      </c>
      <c r="AN5382" s="4">
        <v>47.194400000000002</v>
      </c>
      <c r="AO5382" s="9">
        <v>9.1999999999999998E-3</v>
      </c>
      <c r="AP5382" s="4">
        <v>181.226496</v>
      </c>
      <c r="AQ5382" s="4">
        <v>-47.416496000000002</v>
      </c>
    </row>
    <row r="5383" spans="2:43" x14ac:dyDescent="0.25">
      <c r="B5383" s="8" t="s">
        <v>384</v>
      </c>
      <c r="C5383" t="s">
        <v>310</v>
      </c>
      <c r="D5383" t="s">
        <v>106</v>
      </c>
      <c r="E5383" t="s">
        <v>87</v>
      </c>
      <c r="F5383" t="s">
        <v>52</v>
      </c>
      <c r="M5383">
        <v>1</v>
      </c>
      <c r="S5383" t="s">
        <v>55</v>
      </c>
      <c r="AC5383" s="4">
        <v>58.05</v>
      </c>
      <c r="AD5383" s="4">
        <v>58.05</v>
      </c>
      <c r="AG5383" t="s">
        <v>56</v>
      </c>
      <c r="AH5383" t="s">
        <v>88</v>
      </c>
      <c r="AI5383" t="s">
        <v>112</v>
      </c>
      <c r="AJ5383" t="s">
        <v>59</v>
      </c>
      <c r="AK5383" t="s">
        <v>151</v>
      </c>
      <c r="AL5383">
        <v>76</v>
      </c>
      <c r="AM5383">
        <v>76</v>
      </c>
      <c r="AN5383" s="4">
        <v>25.083200000000001</v>
      </c>
      <c r="AO5383" s="9">
        <v>9.1999999999999998E-3</v>
      </c>
      <c r="AP5383" s="4">
        <v>48.159744000000003</v>
      </c>
      <c r="AQ5383" s="4">
        <v>9.8902560000000008</v>
      </c>
    </row>
    <row r="5384" spans="2:43" x14ac:dyDescent="0.25">
      <c r="B5384" s="8" t="s">
        <v>590</v>
      </c>
      <c r="C5384" t="s">
        <v>337</v>
      </c>
      <c r="D5384" t="s">
        <v>52</v>
      </c>
      <c r="E5384" t="s">
        <v>212</v>
      </c>
      <c r="F5384" t="s">
        <v>228</v>
      </c>
      <c r="M5384">
        <v>5</v>
      </c>
      <c r="S5384" t="s">
        <v>55</v>
      </c>
      <c r="AC5384" s="4">
        <v>31.09</v>
      </c>
      <c r="AD5384" s="4">
        <v>155.46</v>
      </c>
      <c r="AG5384" t="s">
        <v>56</v>
      </c>
      <c r="AH5384" t="s">
        <v>57</v>
      </c>
      <c r="AI5384" t="s">
        <v>64</v>
      </c>
      <c r="AJ5384" t="s">
        <v>59</v>
      </c>
      <c r="AK5384" t="s">
        <v>60</v>
      </c>
      <c r="AL5384">
        <v>82</v>
      </c>
      <c r="AM5384">
        <v>82</v>
      </c>
      <c r="AN5384" s="4">
        <v>16.427600000000002</v>
      </c>
      <c r="AO5384" s="9">
        <v>9.1999999999999998E-3</v>
      </c>
      <c r="AP5384" s="4">
        <v>157.70496</v>
      </c>
      <c r="AQ5384" s="4">
        <v>-2.2449599999999998</v>
      </c>
    </row>
    <row r="5385" spans="2:43" x14ac:dyDescent="0.25">
      <c r="B5385" s="8" t="s">
        <v>594</v>
      </c>
      <c r="C5385" t="s">
        <v>51</v>
      </c>
      <c r="D5385" t="s">
        <v>52</v>
      </c>
      <c r="E5385" t="s">
        <v>212</v>
      </c>
      <c r="F5385" t="s">
        <v>522</v>
      </c>
      <c r="M5385">
        <v>20</v>
      </c>
      <c r="S5385" t="s">
        <v>55</v>
      </c>
      <c r="AC5385" s="4">
        <v>16.73</v>
      </c>
      <c r="AD5385" s="4">
        <v>334.5</v>
      </c>
      <c r="AG5385" t="s">
        <v>56</v>
      </c>
      <c r="AH5385" t="s">
        <v>57</v>
      </c>
      <c r="AI5385" t="s">
        <v>101</v>
      </c>
      <c r="AJ5385" t="s">
        <v>65</v>
      </c>
      <c r="AK5385" t="s">
        <v>60</v>
      </c>
      <c r="AL5385">
        <v>150</v>
      </c>
      <c r="AM5385">
        <v>150</v>
      </c>
      <c r="AN5385" s="4">
        <v>12.37</v>
      </c>
      <c r="AO5385" s="9">
        <v>9.1999999999999998E-3</v>
      </c>
      <c r="AP5385" s="4">
        <v>475.00799999999998</v>
      </c>
      <c r="AQ5385" s="4">
        <v>-140.50800000000001</v>
      </c>
    </row>
    <row r="5386" spans="2:43" x14ac:dyDescent="0.25">
      <c r="B5386" s="8" t="s">
        <v>594</v>
      </c>
      <c r="C5386" t="s">
        <v>51</v>
      </c>
      <c r="D5386" t="s">
        <v>52</v>
      </c>
      <c r="E5386" t="s">
        <v>99</v>
      </c>
      <c r="F5386" t="s">
        <v>100</v>
      </c>
      <c r="M5386">
        <v>4</v>
      </c>
      <c r="S5386" t="s">
        <v>55</v>
      </c>
      <c r="AC5386" s="4">
        <v>41.08</v>
      </c>
      <c r="AD5386" s="4">
        <v>164.3</v>
      </c>
      <c r="AG5386" t="s">
        <v>56</v>
      </c>
      <c r="AH5386" t="s">
        <v>57</v>
      </c>
      <c r="AI5386" t="s">
        <v>58</v>
      </c>
      <c r="AJ5386" t="s">
        <v>65</v>
      </c>
      <c r="AK5386" t="s">
        <v>60</v>
      </c>
      <c r="AL5386">
        <v>162</v>
      </c>
      <c r="AM5386">
        <v>162</v>
      </c>
      <c r="AN5386" s="4">
        <v>11.754799999999999</v>
      </c>
      <c r="AO5386" s="9">
        <v>9.1999999999999998E-3</v>
      </c>
      <c r="AP5386" s="4">
        <v>90.276863999999989</v>
      </c>
      <c r="AQ5386" s="4">
        <v>74.023135999999994</v>
      </c>
    </row>
    <row r="5387" spans="2:43" x14ac:dyDescent="0.25">
      <c r="B5387" s="8" t="s">
        <v>594</v>
      </c>
      <c r="C5387" t="s">
        <v>51</v>
      </c>
      <c r="D5387" t="s">
        <v>52</v>
      </c>
      <c r="E5387" t="s">
        <v>133</v>
      </c>
      <c r="F5387" t="s">
        <v>222</v>
      </c>
      <c r="M5387">
        <v>2</v>
      </c>
      <c r="S5387" t="s">
        <v>55</v>
      </c>
      <c r="AC5387" s="4">
        <v>43.29</v>
      </c>
      <c r="AD5387" s="4">
        <v>86.58</v>
      </c>
      <c r="AG5387" t="s">
        <v>56</v>
      </c>
      <c r="AH5387" t="s">
        <v>57</v>
      </c>
      <c r="AI5387" t="s">
        <v>58</v>
      </c>
      <c r="AJ5387" t="s">
        <v>65</v>
      </c>
      <c r="AK5387" t="s">
        <v>60</v>
      </c>
      <c r="AL5387">
        <v>136</v>
      </c>
      <c r="AM5387">
        <v>136</v>
      </c>
      <c r="AN5387" s="4">
        <v>37.04</v>
      </c>
      <c r="AO5387" s="9">
        <v>9.1999999999999998E-3</v>
      </c>
      <c r="AP5387" s="4">
        <v>142.2336</v>
      </c>
      <c r="AQ5387" s="4">
        <v>-55.653599999999997</v>
      </c>
    </row>
    <row r="5388" spans="2:43" x14ac:dyDescent="0.25">
      <c r="B5388" s="8" t="s">
        <v>594</v>
      </c>
      <c r="C5388" t="s">
        <v>51</v>
      </c>
      <c r="D5388" t="s">
        <v>52</v>
      </c>
      <c r="E5388" t="s">
        <v>133</v>
      </c>
      <c r="F5388" t="s">
        <v>199</v>
      </c>
      <c r="M5388">
        <v>4</v>
      </c>
      <c r="S5388" t="s">
        <v>55</v>
      </c>
      <c r="AC5388" s="4">
        <v>33.450000000000003</v>
      </c>
      <c r="AD5388" s="4">
        <v>133.80000000000001</v>
      </c>
      <c r="AG5388" t="s">
        <v>56</v>
      </c>
      <c r="AH5388" t="s">
        <v>57</v>
      </c>
      <c r="AI5388" t="s">
        <v>58</v>
      </c>
      <c r="AJ5388" t="s">
        <v>65</v>
      </c>
      <c r="AK5388" t="s">
        <v>60</v>
      </c>
      <c r="AL5388">
        <v>131</v>
      </c>
      <c r="AM5388">
        <v>131</v>
      </c>
      <c r="AN5388" s="4">
        <v>10.2074</v>
      </c>
      <c r="AO5388" s="9">
        <v>9.1999999999999998E-3</v>
      </c>
      <c r="AP5388" s="4">
        <v>78.392831999999999</v>
      </c>
      <c r="AQ5388" s="4">
        <v>55.407168000000006</v>
      </c>
    </row>
    <row r="5389" spans="2:43" x14ac:dyDescent="0.25">
      <c r="B5389" s="8" t="s">
        <v>594</v>
      </c>
      <c r="C5389" t="s">
        <v>51</v>
      </c>
      <c r="D5389" t="s">
        <v>52</v>
      </c>
      <c r="E5389" t="s">
        <v>99</v>
      </c>
      <c r="F5389" t="s">
        <v>100</v>
      </c>
      <c r="M5389">
        <v>10</v>
      </c>
      <c r="S5389" t="s">
        <v>55</v>
      </c>
      <c r="AC5389" s="4">
        <v>28.83</v>
      </c>
      <c r="AD5389" s="4">
        <v>288.26</v>
      </c>
      <c r="AG5389" t="s">
        <v>56</v>
      </c>
      <c r="AH5389" t="s">
        <v>57</v>
      </c>
      <c r="AI5389" t="s">
        <v>64</v>
      </c>
      <c r="AJ5389" t="s">
        <v>65</v>
      </c>
      <c r="AK5389" t="s">
        <v>60</v>
      </c>
      <c r="AL5389">
        <v>162</v>
      </c>
      <c r="AM5389">
        <v>162</v>
      </c>
      <c r="AN5389" s="4">
        <v>11.754799999999999</v>
      </c>
      <c r="AO5389" s="9">
        <v>9.1999999999999998E-3</v>
      </c>
      <c r="AP5389" s="4">
        <v>225.69215999999997</v>
      </c>
      <c r="AQ5389" s="4">
        <v>62.567839999999997</v>
      </c>
    </row>
    <row r="5390" spans="2:43" x14ac:dyDescent="0.25">
      <c r="B5390" s="8" t="s">
        <v>594</v>
      </c>
      <c r="C5390" t="s">
        <v>51</v>
      </c>
      <c r="D5390" t="s">
        <v>52</v>
      </c>
      <c r="E5390" t="s">
        <v>139</v>
      </c>
      <c r="F5390" t="s">
        <v>140</v>
      </c>
      <c r="M5390">
        <v>20</v>
      </c>
      <c r="S5390" t="s">
        <v>55</v>
      </c>
      <c r="AC5390" s="4">
        <v>7.23</v>
      </c>
      <c r="AD5390" s="4">
        <v>144.62</v>
      </c>
      <c r="AG5390" t="s">
        <v>56</v>
      </c>
      <c r="AH5390" t="s">
        <v>57</v>
      </c>
      <c r="AI5390" t="s">
        <v>101</v>
      </c>
      <c r="AJ5390" t="s">
        <v>97</v>
      </c>
      <c r="AK5390" t="s">
        <v>60</v>
      </c>
      <c r="AL5390">
        <v>20</v>
      </c>
      <c r="AM5390">
        <v>20</v>
      </c>
      <c r="AN5390" s="4">
        <v>5.5966666666666667</v>
      </c>
      <c r="AO5390" s="9">
        <v>9.1999999999999998E-3</v>
      </c>
      <c r="AP5390" s="4">
        <v>214.91200000000001</v>
      </c>
      <c r="AQ5390" s="4">
        <v>-70.292000000000002</v>
      </c>
    </row>
    <row r="5391" spans="2:43" x14ac:dyDescent="0.25">
      <c r="B5391" s="8" t="s">
        <v>594</v>
      </c>
      <c r="C5391" t="s">
        <v>51</v>
      </c>
      <c r="D5391" t="s">
        <v>52</v>
      </c>
      <c r="E5391" t="s">
        <v>242</v>
      </c>
      <c r="F5391" t="s">
        <v>243</v>
      </c>
      <c r="M5391">
        <v>26</v>
      </c>
      <c r="S5391" t="s">
        <v>55</v>
      </c>
      <c r="AC5391" s="4">
        <v>10.71</v>
      </c>
      <c r="AD5391" s="4">
        <v>278.42</v>
      </c>
      <c r="AG5391" t="s">
        <v>56</v>
      </c>
      <c r="AH5391" t="s">
        <v>57</v>
      </c>
      <c r="AI5391" t="s">
        <v>98</v>
      </c>
      <c r="AJ5391" t="s">
        <v>59</v>
      </c>
      <c r="AK5391" t="s">
        <v>60</v>
      </c>
      <c r="AL5391">
        <v>82</v>
      </c>
      <c r="AM5391">
        <v>82</v>
      </c>
      <c r="AN5391" s="4">
        <v>7.1740000000000004</v>
      </c>
      <c r="AO5391" s="9">
        <v>9.1999999999999998E-3</v>
      </c>
      <c r="AP5391" s="4">
        <v>358.12608</v>
      </c>
      <c r="AQ5391" s="4">
        <v>-79.70608</v>
      </c>
    </row>
    <row r="5392" spans="2:43" x14ac:dyDescent="0.25">
      <c r="B5392" s="8" t="s">
        <v>594</v>
      </c>
      <c r="C5392" t="s">
        <v>51</v>
      </c>
      <c r="D5392" t="s">
        <v>52</v>
      </c>
      <c r="E5392" t="s">
        <v>123</v>
      </c>
      <c r="F5392" t="s">
        <v>124</v>
      </c>
      <c r="M5392">
        <v>21</v>
      </c>
      <c r="S5392" t="s">
        <v>55</v>
      </c>
      <c r="AC5392" s="4">
        <v>19.3</v>
      </c>
      <c r="AD5392" s="4">
        <v>405.34</v>
      </c>
      <c r="AG5392" t="s">
        <v>56</v>
      </c>
      <c r="AH5392" t="s">
        <v>57</v>
      </c>
      <c r="AI5392" t="s">
        <v>101</v>
      </c>
      <c r="AJ5392" t="s">
        <v>65</v>
      </c>
      <c r="AK5392" t="s">
        <v>60</v>
      </c>
      <c r="AL5392">
        <v>194</v>
      </c>
      <c r="AM5392">
        <v>194</v>
      </c>
      <c r="AN5392" s="4">
        <v>13.298</v>
      </c>
      <c r="AO5392" s="9">
        <v>9.1999999999999998E-3</v>
      </c>
      <c r="AP5392" s="4">
        <v>536.17535999999996</v>
      </c>
      <c r="AQ5392" s="4">
        <v>-130.83536000000001</v>
      </c>
    </row>
    <row r="5393" spans="2:43" x14ac:dyDescent="0.25">
      <c r="B5393" s="8" t="s">
        <v>594</v>
      </c>
      <c r="C5393" t="s">
        <v>51</v>
      </c>
      <c r="D5393" t="s">
        <v>52</v>
      </c>
      <c r="E5393" t="s">
        <v>114</v>
      </c>
      <c r="F5393" t="s">
        <v>115</v>
      </c>
      <c r="M5393">
        <v>4</v>
      </c>
      <c r="S5393" t="s">
        <v>55</v>
      </c>
      <c r="AC5393" s="4">
        <v>19.43</v>
      </c>
      <c r="AD5393" s="4">
        <v>77.72</v>
      </c>
      <c r="AG5393" t="s">
        <v>56</v>
      </c>
      <c r="AH5393" t="s">
        <v>57</v>
      </c>
      <c r="AI5393" t="s">
        <v>58</v>
      </c>
      <c r="AJ5393" t="s">
        <v>97</v>
      </c>
      <c r="AK5393" t="s">
        <v>60</v>
      </c>
      <c r="AL5393">
        <v>32</v>
      </c>
      <c r="AM5393">
        <v>32</v>
      </c>
      <c r="AN5393" s="4">
        <v>17.024000000000001</v>
      </c>
      <c r="AO5393" s="9">
        <v>9.1999999999999998E-3</v>
      </c>
      <c r="AP5393" s="4">
        <v>130.74431999999999</v>
      </c>
      <c r="AQ5393" s="4">
        <v>-53.024319999999996</v>
      </c>
    </row>
    <row r="5394" spans="2:43" x14ac:dyDescent="0.25">
      <c r="B5394" s="8" t="s">
        <v>385</v>
      </c>
      <c r="C5394" t="s">
        <v>51</v>
      </c>
      <c r="D5394" t="s">
        <v>52</v>
      </c>
      <c r="E5394" t="s">
        <v>139</v>
      </c>
      <c r="F5394" t="s">
        <v>140</v>
      </c>
      <c r="M5394">
        <v>25</v>
      </c>
      <c r="S5394" t="s">
        <v>55</v>
      </c>
      <c r="AC5394" s="4">
        <v>6.18</v>
      </c>
      <c r="AD5394" s="4">
        <v>154.46</v>
      </c>
      <c r="AG5394" t="s">
        <v>56</v>
      </c>
      <c r="AH5394" t="s">
        <v>57</v>
      </c>
      <c r="AI5394" t="s">
        <v>98</v>
      </c>
      <c r="AJ5394" t="s">
        <v>97</v>
      </c>
      <c r="AK5394" t="s">
        <v>60</v>
      </c>
      <c r="AL5394">
        <v>20</v>
      </c>
      <c r="AM5394">
        <v>20</v>
      </c>
      <c r="AN5394" s="4">
        <v>5.0966666666666667</v>
      </c>
      <c r="AO5394" s="9">
        <v>9.1999999999999998E-3</v>
      </c>
      <c r="AP5394" s="4">
        <v>244.64</v>
      </c>
      <c r="AQ5394" s="4">
        <v>-90.179999999999993</v>
      </c>
    </row>
    <row r="5395" spans="2:43" x14ac:dyDescent="0.25">
      <c r="B5395" s="8" t="s">
        <v>594</v>
      </c>
      <c r="C5395" t="s">
        <v>51</v>
      </c>
      <c r="D5395" t="s">
        <v>52</v>
      </c>
      <c r="E5395" t="s">
        <v>133</v>
      </c>
      <c r="F5395" t="s">
        <v>214</v>
      </c>
      <c r="M5395">
        <v>4</v>
      </c>
      <c r="S5395" t="s">
        <v>55</v>
      </c>
      <c r="AC5395" s="4">
        <v>37.630000000000003</v>
      </c>
      <c r="AD5395" s="4">
        <v>150.52000000000001</v>
      </c>
      <c r="AG5395" t="s">
        <v>56</v>
      </c>
      <c r="AH5395" t="s">
        <v>57</v>
      </c>
      <c r="AI5395" t="s">
        <v>58</v>
      </c>
      <c r="AJ5395" t="s">
        <v>65</v>
      </c>
      <c r="AK5395" t="s">
        <v>60</v>
      </c>
      <c r="AL5395">
        <v>143</v>
      </c>
      <c r="AM5395">
        <v>143</v>
      </c>
      <c r="AN5395" s="4">
        <v>32.486199999999997</v>
      </c>
      <c r="AO5395" s="9">
        <v>9.1999999999999998E-3</v>
      </c>
      <c r="AP5395" s="4">
        <v>249.49401599999999</v>
      </c>
      <c r="AQ5395" s="4">
        <v>-98.974016000000006</v>
      </c>
    </row>
    <row r="5396" spans="2:43" x14ac:dyDescent="0.25">
      <c r="B5396" s="8" t="s">
        <v>594</v>
      </c>
      <c r="C5396" t="s">
        <v>51</v>
      </c>
      <c r="D5396" t="s">
        <v>52</v>
      </c>
      <c r="E5396" t="s">
        <v>205</v>
      </c>
      <c r="F5396" t="s">
        <v>206</v>
      </c>
      <c r="M5396">
        <v>15</v>
      </c>
      <c r="S5396" t="s">
        <v>55</v>
      </c>
      <c r="AC5396" s="4">
        <v>27.02</v>
      </c>
      <c r="AD5396" s="4">
        <v>405.34</v>
      </c>
      <c r="AG5396" t="s">
        <v>93</v>
      </c>
      <c r="AH5396" t="s">
        <v>57</v>
      </c>
      <c r="AI5396" t="s">
        <v>94</v>
      </c>
      <c r="AJ5396" t="s">
        <v>70</v>
      </c>
      <c r="AK5396" t="s">
        <v>60</v>
      </c>
      <c r="AL5396">
        <v>218</v>
      </c>
      <c r="AM5396">
        <v>218</v>
      </c>
      <c r="AO5396" s="9"/>
      <c r="AQ5396" s="4">
        <v>405.34</v>
      </c>
    </row>
    <row r="5397" spans="2:43" x14ac:dyDescent="0.25">
      <c r="B5397" s="8" t="s">
        <v>594</v>
      </c>
      <c r="C5397" t="s">
        <v>51</v>
      </c>
      <c r="D5397" t="s">
        <v>52</v>
      </c>
      <c r="E5397" t="s">
        <v>205</v>
      </c>
      <c r="F5397" t="s">
        <v>206</v>
      </c>
      <c r="M5397">
        <v>13</v>
      </c>
      <c r="S5397" t="s">
        <v>55</v>
      </c>
      <c r="AC5397" s="4">
        <v>29.82</v>
      </c>
      <c r="AD5397" s="4">
        <v>387.63</v>
      </c>
      <c r="AG5397" t="s">
        <v>93</v>
      </c>
      <c r="AH5397" t="s">
        <v>57</v>
      </c>
      <c r="AI5397" t="s">
        <v>94</v>
      </c>
      <c r="AJ5397" t="s">
        <v>70</v>
      </c>
      <c r="AK5397" t="s">
        <v>60</v>
      </c>
      <c r="AL5397">
        <v>218</v>
      </c>
      <c r="AM5397">
        <v>218</v>
      </c>
      <c r="AO5397" s="9"/>
      <c r="AQ5397" s="4">
        <v>387.63</v>
      </c>
    </row>
    <row r="5398" spans="2:43" x14ac:dyDescent="0.25">
      <c r="B5398" s="8" t="s">
        <v>385</v>
      </c>
      <c r="C5398" t="s">
        <v>51</v>
      </c>
      <c r="D5398" t="s">
        <v>52</v>
      </c>
      <c r="E5398" t="s">
        <v>183</v>
      </c>
      <c r="F5398" t="s">
        <v>186</v>
      </c>
      <c r="M5398">
        <v>9</v>
      </c>
      <c r="S5398" t="s">
        <v>55</v>
      </c>
      <c r="AC5398" s="4">
        <v>20.77</v>
      </c>
      <c r="AD5398" s="4">
        <v>186.93</v>
      </c>
      <c r="AG5398" t="s">
        <v>56</v>
      </c>
      <c r="AH5398" t="s">
        <v>57</v>
      </c>
      <c r="AI5398" t="s">
        <v>64</v>
      </c>
      <c r="AJ5398" t="s">
        <v>97</v>
      </c>
      <c r="AK5398" t="s">
        <v>60</v>
      </c>
      <c r="AL5398">
        <v>32</v>
      </c>
      <c r="AM5398">
        <v>32</v>
      </c>
      <c r="AN5398" s="4">
        <v>9.048</v>
      </c>
      <c r="AO5398" s="9">
        <v>9.1999999999999998E-3</v>
      </c>
      <c r="AP5398" s="4">
        <v>156.34943999999999</v>
      </c>
      <c r="AQ5398" s="4">
        <v>30.580560000000002</v>
      </c>
    </row>
    <row r="5399" spans="2:43" x14ac:dyDescent="0.25">
      <c r="B5399" s="8" t="s">
        <v>385</v>
      </c>
      <c r="C5399" t="s">
        <v>51</v>
      </c>
      <c r="D5399" t="s">
        <v>52</v>
      </c>
      <c r="E5399" t="s">
        <v>108</v>
      </c>
      <c r="F5399" t="s">
        <v>109</v>
      </c>
      <c r="M5399">
        <v>4</v>
      </c>
      <c r="S5399" t="s">
        <v>55</v>
      </c>
      <c r="AC5399" s="4">
        <v>33.450000000000003</v>
      </c>
      <c r="AD5399" s="4">
        <v>133.80000000000001</v>
      </c>
      <c r="AG5399" t="s">
        <v>93</v>
      </c>
      <c r="AH5399" t="s">
        <v>57</v>
      </c>
      <c r="AI5399" t="s">
        <v>58</v>
      </c>
      <c r="AJ5399" t="s">
        <v>65</v>
      </c>
      <c r="AK5399" t="s">
        <v>60</v>
      </c>
      <c r="AL5399">
        <v>118</v>
      </c>
      <c r="AM5399">
        <v>118</v>
      </c>
      <c r="AO5399" s="9"/>
      <c r="AQ5399" s="4">
        <v>133.80000000000001</v>
      </c>
    </row>
    <row r="5400" spans="2:43" x14ac:dyDescent="0.25">
      <c r="B5400" s="8" t="s">
        <v>594</v>
      </c>
      <c r="C5400" t="s">
        <v>51</v>
      </c>
      <c r="D5400" t="s">
        <v>52</v>
      </c>
      <c r="E5400" t="s">
        <v>130</v>
      </c>
      <c r="F5400" t="s">
        <v>131</v>
      </c>
      <c r="M5400">
        <v>7</v>
      </c>
      <c r="S5400" t="s">
        <v>55</v>
      </c>
      <c r="AC5400" s="4">
        <v>18.829999999999998</v>
      </c>
      <c r="AD5400" s="4">
        <v>131.83000000000001</v>
      </c>
      <c r="AG5400" t="s">
        <v>56</v>
      </c>
      <c r="AH5400" t="s">
        <v>57</v>
      </c>
      <c r="AI5400" t="s">
        <v>64</v>
      </c>
      <c r="AJ5400" t="s">
        <v>59</v>
      </c>
      <c r="AK5400" t="s">
        <v>60</v>
      </c>
      <c r="AL5400">
        <v>65</v>
      </c>
      <c r="AM5400">
        <v>65</v>
      </c>
      <c r="AN5400" s="4">
        <v>12.587999999999999</v>
      </c>
      <c r="AO5400" s="9">
        <v>9.1999999999999998E-3</v>
      </c>
      <c r="AP5400" s="4">
        <v>169.18271999999999</v>
      </c>
      <c r="AQ5400" s="4">
        <v>-37.352719999999998</v>
      </c>
    </row>
    <row r="5401" spans="2:43" x14ac:dyDescent="0.25">
      <c r="B5401" s="8" t="s">
        <v>594</v>
      </c>
      <c r="C5401" t="s">
        <v>51</v>
      </c>
      <c r="D5401" t="s">
        <v>52</v>
      </c>
      <c r="E5401" t="s">
        <v>159</v>
      </c>
      <c r="F5401" t="s">
        <v>547</v>
      </c>
      <c r="M5401">
        <v>7</v>
      </c>
      <c r="S5401" t="s">
        <v>55</v>
      </c>
      <c r="AC5401" s="4">
        <v>41.88</v>
      </c>
      <c r="AD5401" s="4">
        <v>293.18</v>
      </c>
      <c r="AG5401" t="s">
        <v>56</v>
      </c>
      <c r="AH5401" t="s">
        <v>57</v>
      </c>
      <c r="AI5401" t="s">
        <v>64</v>
      </c>
      <c r="AJ5401" t="s">
        <v>70</v>
      </c>
      <c r="AK5401" t="s">
        <v>60</v>
      </c>
      <c r="AL5401">
        <v>215</v>
      </c>
      <c r="AM5401">
        <v>215</v>
      </c>
      <c r="AN5401" s="4">
        <v>24.381</v>
      </c>
      <c r="AO5401" s="9">
        <v>9.1999999999999998E-3</v>
      </c>
      <c r="AP5401" s="4">
        <v>327.68063999999998</v>
      </c>
      <c r="AQ5401" s="4">
        <v>-34.500639999999997</v>
      </c>
    </row>
    <row r="5402" spans="2:43" x14ac:dyDescent="0.25">
      <c r="B5402" s="8" t="s">
        <v>594</v>
      </c>
      <c r="C5402" t="s">
        <v>51</v>
      </c>
      <c r="D5402" t="s">
        <v>52</v>
      </c>
      <c r="E5402" t="s">
        <v>116</v>
      </c>
      <c r="F5402" t="s">
        <v>117</v>
      </c>
      <c r="M5402">
        <v>15</v>
      </c>
      <c r="S5402" t="s">
        <v>55</v>
      </c>
      <c r="AC5402" s="4">
        <v>9.44</v>
      </c>
      <c r="AD5402" s="4">
        <v>141.66999999999999</v>
      </c>
      <c r="AG5402" t="s">
        <v>56</v>
      </c>
      <c r="AH5402" t="s">
        <v>57</v>
      </c>
      <c r="AI5402" t="s">
        <v>94</v>
      </c>
      <c r="AJ5402" t="s">
        <v>97</v>
      </c>
      <c r="AK5402" t="s">
        <v>60</v>
      </c>
      <c r="AL5402">
        <v>24</v>
      </c>
      <c r="AM5402">
        <v>24</v>
      </c>
      <c r="AN5402" s="4">
        <v>6.5631111111111116</v>
      </c>
      <c r="AO5402" s="9">
        <v>9.1999999999999998E-3</v>
      </c>
      <c r="AP5402" s="4">
        <v>189.01759999999999</v>
      </c>
      <c r="AQ5402" s="4">
        <v>-47.347599999999993</v>
      </c>
    </row>
    <row r="5403" spans="2:43" x14ac:dyDescent="0.25">
      <c r="B5403" s="8" t="s">
        <v>594</v>
      </c>
      <c r="C5403" t="s">
        <v>51</v>
      </c>
      <c r="D5403" t="s">
        <v>52</v>
      </c>
      <c r="E5403" t="s">
        <v>102</v>
      </c>
      <c r="F5403" t="s">
        <v>103</v>
      </c>
      <c r="M5403">
        <v>20</v>
      </c>
      <c r="S5403" t="s">
        <v>55</v>
      </c>
      <c r="AC5403" s="4">
        <v>12.54</v>
      </c>
      <c r="AD5403" s="4">
        <v>250.87</v>
      </c>
      <c r="AG5403" t="s">
        <v>56</v>
      </c>
      <c r="AH5403" t="s">
        <v>57</v>
      </c>
      <c r="AI5403" t="s">
        <v>101</v>
      </c>
      <c r="AJ5403" t="s">
        <v>59</v>
      </c>
      <c r="AK5403" t="s">
        <v>60</v>
      </c>
      <c r="AL5403">
        <v>75</v>
      </c>
      <c r="AM5403">
        <v>75</v>
      </c>
      <c r="AN5403" s="4">
        <v>7.66</v>
      </c>
      <c r="AO5403" s="9">
        <v>9.1999999999999998E-3</v>
      </c>
      <c r="AP5403" s="4">
        <v>294.14400000000001</v>
      </c>
      <c r="AQ5403" s="4">
        <v>-43.274000000000001</v>
      </c>
    </row>
    <row r="5404" spans="2:43" x14ac:dyDescent="0.25">
      <c r="B5404" s="8" t="s">
        <v>594</v>
      </c>
      <c r="C5404" t="s">
        <v>51</v>
      </c>
      <c r="D5404" t="s">
        <v>52</v>
      </c>
      <c r="E5404" t="s">
        <v>273</v>
      </c>
      <c r="F5404" t="s">
        <v>274</v>
      </c>
      <c r="M5404">
        <v>13</v>
      </c>
      <c r="S5404" t="s">
        <v>55</v>
      </c>
      <c r="AC5404" s="4">
        <v>10.97</v>
      </c>
      <c r="AD5404" s="4">
        <v>142.65</v>
      </c>
      <c r="AG5404" t="s">
        <v>56</v>
      </c>
      <c r="AH5404" t="s">
        <v>57</v>
      </c>
      <c r="AI5404" t="s">
        <v>94</v>
      </c>
      <c r="AJ5404" t="s">
        <v>97</v>
      </c>
      <c r="AK5404" t="s">
        <v>60</v>
      </c>
      <c r="AL5404">
        <v>45</v>
      </c>
      <c r="AM5404">
        <v>45</v>
      </c>
      <c r="AN5404" s="4">
        <v>8.2477777777777774</v>
      </c>
      <c r="AO5404" s="9">
        <v>9.1999999999999998E-3</v>
      </c>
      <c r="AP5404" s="4">
        <v>205.86453333333333</v>
      </c>
      <c r="AQ5404" s="4">
        <v>-63.214533333333328</v>
      </c>
    </row>
    <row r="5405" spans="2:43" x14ac:dyDescent="0.25">
      <c r="B5405" s="8" t="s">
        <v>594</v>
      </c>
      <c r="C5405" t="s">
        <v>51</v>
      </c>
      <c r="D5405" t="s">
        <v>52</v>
      </c>
      <c r="E5405" t="s">
        <v>143</v>
      </c>
      <c r="F5405" t="s">
        <v>164</v>
      </c>
      <c r="M5405">
        <v>5</v>
      </c>
      <c r="S5405" t="s">
        <v>55</v>
      </c>
      <c r="AC5405" s="4">
        <v>31.48</v>
      </c>
      <c r="AD5405" s="4">
        <v>157.41</v>
      </c>
      <c r="AG5405" t="s">
        <v>56</v>
      </c>
      <c r="AH5405" t="s">
        <v>57</v>
      </c>
      <c r="AI5405" t="s">
        <v>64</v>
      </c>
      <c r="AJ5405" t="s">
        <v>65</v>
      </c>
      <c r="AK5405" t="s">
        <v>60</v>
      </c>
      <c r="AL5405">
        <v>127</v>
      </c>
      <c r="AM5405">
        <v>127</v>
      </c>
      <c r="AN5405" s="4">
        <v>22.095800000000001</v>
      </c>
      <c r="AO5405" s="9">
        <v>9.1999999999999998E-3</v>
      </c>
      <c r="AP5405" s="4">
        <v>212.11967999999999</v>
      </c>
      <c r="AQ5405" s="4">
        <v>-54.709679999999999</v>
      </c>
    </row>
    <row r="5406" spans="2:43" x14ac:dyDescent="0.25">
      <c r="B5406" s="8" t="s">
        <v>594</v>
      </c>
      <c r="C5406" t="s">
        <v>51</v>
      </c>
      <c r="D5406" t="s">
        <v>52</v>
      </c>
      <c r="E5406" t="s">
        <v>183</v>
      </c>
      <c r="F5406" t="s">
        <v>186</v>
      </c>
      <c r="M5406">
        <v>1</v>
      </c>
      <c r="S5406" t="s">
        <v>55</v>
      </c>
      <c r="AC5406" s="4">
        <v>58.05</v>
      </c>
      <c r="AD5406" s="4">
        <v>58.05</v>
      </c>
      <c r="AG5406" t="s">
        <v>56</v>
      </c>
      <c r="AH5406" t="s">
        <v>57</v>
      </c>
      <c r="AI5406" t="s">
        <v>112</v>
      </c>
      <c r="AJ5406" t="s">
        <v>97</v>
      </c>
      <c r="AK5406" t="s">
        <v>60</v>
      </c>
      <c r="AL5406">
        <v>32</v>
      </c>
      <c r="AM5406">
        <v>32</v>
      </c>
      <c r="AN5406" s="4">
        <v>22.32</v>
      </c>
      <c r="AO5406" s="9">
        <v>9.1999999999999998E-3</v>
      </c>
      <c r="AP5406" s="4">
        <v>42.854399999999998</v>
      </c>
      <c r="AQ5406" s="4">
        <v>15.195599999999999</v>
      </c>
    </row>
    <row r="5407" spans="2:43" x14ac:dyDescent="0.25">
      <c r="B5407" s="8" t="s">
        <v>594</v>
      </c>
      <c r="C5407" t="s">
        <v>51</v>
      </c>
      <c r="D5407" t="s">
        <v>52</v>
      </c>
      <c r="E5407" t="s">
        <v>125</v>
      </c>
      <c r="F5407" t="s">
        <v>245</v>
      </c>
      <c r="M5407">
        <v>1</v>
      </c>
      <c r="S5407" t="s">
        <v>55</v>
      </c>
      <c r="AC5407" s="4">
        <v>119.04</v>
      </c>
      <c r="AD5407" s="4">
        <v>119.04</v>
      </c>
      <c r="AG5407" t="s">
        <v>56</v>
      </c>
      <c r="AH5407" t="s">
        <v>57</v>
      </c>
      <c r="AI5407" t="s">
        <v>112</v>
      </c>
      <c r="AJ5407" t="s">
        <v>70</v>
      </c>
      <c r="AK5407" t="s">
        <v>60</v>
      </c>
      <c r="AL5407">
        <v>237</v>
      </c>
      <c r="AM5407">
        <v>237</v>
      </c>
      <c r="AN5407" s="4">
        <v>55.542999999999999</v>
      </c>
      <c r="AO5407" s="9">
        <v>9.1999999999999998E-3</v>
      </c>
      <c r="AP5407" s="4">
        <v>106.64256</v>
      </c>
      <c r="AQ5407" s="4">
        <v>12.39744</v>
      </c>
    </row>
    <row r="5408" spans="2:43" x14ac:dyDescent="0.25">
      <c r="B5408" s="8" t="s">
        <v>594</v>
      </c>
      <c r="C5408" t="s">
        <v>51</v>
      </c>
      <c r="D5408" t="s">
        <v>52</v>
      </c>
      <c r="E5408" t="s">
        <v>525</v>
      </c>
      <c r="F5408" t="s">
        <v>526</v>
      </c>
      <c r="M5408">
        <v>10</v>
      </c>
      <c r="S5408" t="s">
        <v>55</v>
      </c>
      <c r="AC5408" s="4">
        <v>21.25</v>
      </c>
      <c r="AD5408" s="4">
        <v>212.51</v>
      </c>
      <c r="AG5408" t="s">
        <v>93</v>
      </c>
      <c r="AH5408" t="s">
        <v>57</v>
      </c>
      <c r="AI5408" t="s">
        <v>64</v>
      </c>
      <c r="AJ5408" t="s">
        <v>65</v>
      </c>
      <c r="AK5408" t="s">
        <v>60</v>
      </c>
      <c r="AL5408">
        <v>123</v>
      </c>
      <c r="AM5408">
        <v>123</v>
      </c>
      <c r="AO5408" s="9"/>
      <c r="AQ5408" s="4">
        <v>212.51</v>
      </c>
    </row>
    <row r="5409" spans="2:43" x14ac:dyDescent="0.25">
      <c r="B5409" s="8" t="s">
        <v>594</v>
      </c>
      <c r="C5409" t="s">
        <v>51</v>
      </c>
      <c r="D5409" t="s">
        <v>52</v>
      </c>
      <c r="E5409" t="s">
        <v>525</v>
      </c>
      <c r="F5409" t="s">
        <v>526</v>
      </c>
      <c r="M5409">
        <v>20</v>
      </c>
      <c r="S5409" t="s">
        <v>55</v>
      </c>
      <c r="AC5409" s="4">
        <v>13.13</v>
      </c>
      <c r="AD5409" s="4">
        <v>262.68</v>
      </c>
      <c r="AG5409" t="s">
        <v>93</v>
      </c>
      <c r="AH5409" t="s">
        <v>57</v>
      </c>
      <c r="AI5409" t="s">
        <v>101</v>
      </c>
      <c r="AJ5409" t="s">
        <v>65</v>
      </c>
      <c r="AK5409" t="s">
        <v>60</v>
      </c>
      <c r="AL5409">
        <v>123</v>
      </c>
      <c r="AM5409">
        <v>123</v>
      </c>
      <c r="AO5409" s="9"/>
      <c r="AQ5409" s="4">
        <v>262.68</v>
      </c>
    </row>
    <row r="5410" spans="2:43" x14ac:dyDescent="0.25">
      <c r="B5410" s="8" t="s">
        <v>594</v>
      </c>
      <c r="C5410" t="s">
        <v>51</v>
      </c>
      <c r="D5410" t="s">
        <v>52</v>
      </c>
      <c r="E5410" t="s">
        <v>116</v>
      </c>
      <c r="F5410" t="s">
        <v>118</v>
      </c>
      <c r="M5410">
        <v>15</v>
      </c>
      <c r="S5410" t="s">
        <v>55</v>
      </c>
      <c r="AC5410" s="4">
        <v>27.68</v>
      </c>
      <c r="AD5410" s="4">
        <v>415.17</v>
      </c>
      <c r="AG5410" t="s">
        <v>56</v>
      </c>
      <c r="AH5410" t="s">
        <v>57</v>
      </c>
      <c r="AI5410" t="s">
        <v>94</v>
      </c>
      <c r="AJ5410" t="s">
        <v>70</v>
      </c>
      <c r="AK5410" t="s">
        <v>60</v>
      </c>
      <c r="AL5410">
        <v>205</v>
      </c>
      <c r="AM5410">
        <v>205</v>
      </c>
      <c r="AN5410" s="4">
        <v>15.807</v>
      </c>
      <c r="AO5410" s="9">
        <v>9.1999999999999998E-3</v>
      </c>
      <c r="AP5410" s="4">
        <v>455.24160000000001</v>
      </c>
      <c r="AQ5410" s="4">
        <v>-40.071599999999997</v>
      </c>
    </row>
    <row r="5411" spans="2:43" x14ac:dyDescent="0.25">
      <c r="B5411" s="8" t="s">
        <v>595</v>
      </c>
      <c r="C5411" t="s">
        <v>51</v>
      </c>
      <c r="D5411" t="s">
        <v>52</v>
      </c>
      <c r="E5411" t="s">
        <v>170</v>
      </c>
      <c r="F5411" t="s">
        <v>171</v>
      </c>
      <c r="M5411">
        <v>26</v>
      </c>
      <c r="S5411" t="s">
        <v>55</v>
      </c>
      <c r="AC5411" s="4">
        <v>9.57</v>
      </c>
      <c r="AD5411" s="4">
        <v>248.91</v>
      </c>
      <c r="AG5411" t="s">
        <v>56</v>
      </c>
      <c r="AH5411" t="s">
        <v>57</v>
      </c>
      <c r="AI5411" t="s">
        <v>98</v>
      </c>
      <c r="AJ5411" t="s">
        <v>59</v>
      </c>
      <c r="AK5411" t="s">
        <v>60</v>
      </c>
      <c r="AL5411">
        <v>81</v>
      </c>
      <c r="AM5411">
        <v>81</v>
      </c>
      <c r="AN5411" s="4">
        <v>7.1319999999999997</v>
      </c>
      <c r="AO5411" s="9">
        <v>9.1999999999999998E-3</v>
      </c>
      <c r="AP5411" s="4">
        <v>356.02944000000002</v>
      </c>
      <c r="AQ5411" s="4">
        <v>-107.11944</v>
      </c>
    </row>
    <row r="5412" spans="2:43" x14ac:dyDescent="0.25">
      <c r="B5412" s="8" t="s">
        <v>594</v>
      </c>
      <c r="C5412" t="s">
        <v>51</v>
      </c>
      <c r="D5412" t="s">
        <v>52</v>
      </c>
      <c r="E5412" t="s">
        <v>181</v>
      </c>
      <c r="F5412" t="s">
        <v>182</v>
      </c>
      <c r="M5412">
        <v>12</v>
      </c>
      <c r="S5412" t="s">
        <v>55</v>
      </c>
      <c r="AC5412" s="4">
        <v>27.38</v>
      </c>
      <c r="AD5412" s="4">
        <v>328.6</v>
      </c>
      <c r="AG5412" t="s">
        <v>56</v>
      </c>
      <c r="AH5412" t="s">
        <v>57</v>
      </c>
      <c r="AI5412" t="s">
        <v>94</v>
      </c>
      <c r="AJ5412" t="s">
        <v>65</v>
      </c>
      <c r="AK5412" t="s">
        <v>60</v>
      </c>
      <c r="AL5412">
        <v>179</v>
      </c>
      <c r="AM5412">
        <v>179</v>
      </c>
      <c r="AN5412" s="4">
        <v>16.286000000000001</v>
      </c>
      <c r="AO5412" s="9">
        <v>9.1999999999999998E-3</v>
      </c>
      <c r="AP5412" s="4">
        <v>375.22944000000001</v>
      </c>
      <c r="AQ5412" s="4">
        <v>-46.629440000000002</v>
      </c>
    </row>
    <row r="5413" spans="2:43" x14ac:dyDescent="0.25">
      <c r="B5413" s="8" t="s">
        <v>595</v>
      </c>
      <c r="C5413" t="s">
        <v>51</v>
      </c>
      <c r="D5413" t="s">
        <v>52</v>
      </c>
      <c r="E5413" t="s">
        <v>170</v>
      </c>
      <c r="F5413" t="s">
        <v>203</v>
      </c>
      <c r="M5413">
        <v>20</v>
      </c>
      <c r="S5413" t="s">
        <v>55</v>
      </c>
      <c r="AC5413" s="4">
        <v>14.31</v>
      </c>
      <c r="AD5413" s="4">
        <v>286.29000000000002</v>
      </c>
      <c r="AG5413" t="s">
        <v>161</v>
      </c>
      <c r="AH5413" t="s">
        <v>57</v>
      </c>
      <c r="AI5413" t="s">
        <v>101</v>
      </c>
      <c r="AJ5413" t="s">
        <v>55</v>
      </c>
      <c r="AK5413" t="s">
        <v>60</v>
      </c>
      <c r="AL5413">
        <v>-1</v>
      </c>
      <c r="AM5413">
        <v>-1</v>
      </c>
      <c r="AO5413" s="9"/>
      <c r="AQ5413" s="4">
        <v>286.29000000000002</v>
      </c>
    </row>
    <row r="5414" spans="2:43" x14ac:dyDescent="0.25">
      <c r="B5414" s="8" t="s">
        <v>595</v>
      </c>
      <c r="C5414" t="s">
        <v>51</v>
      </c>
      <c r="D5414" t="s">
        <v>52</v>
      </c>
      <c r="E5414" t="s">
        <v>170</v>
      </c>
      <c r="F5414" t="s">
        <v>172</v>
      </c>
      <c r="M5414">
        <v>26</v>
      </c>
      <c r="S5414" t="s">
        <v>55</v>
      </c>
      <c r="AC5414" s="4">
        <v>16.350000000000001</v>
      </c>
      <c r="AD5414" s="4">
        <v>425.01</v>
      </c>
      <c r="AG5414" t="s">
        <v>56</v>
      </c>
      <c r="AH5414" t="s">
        <v>57</v>
      </c>
      <c r="AI5414" t="s">
        <v>98</v>
      </c>
      <c r="AJ5414" t="s">
        <v>70</v>
      </c>
      <c r="AK5414" t="s">
        <v>60</v>
      </c>
      <c r="AL5414">
        <v>216</v>
      </c>
      <c r="AM5414">
        <v>216</v>
      </c>
      <c r="AN5414" s="4">
        <v>13.0184</v>
      </c>
      <c r="AO5414" s="9">
        <v>9.1999999999999998E-3</v>
      </c>
      <c r="AP5414" s="4">
        <v>649.87852799999996</v>
      </c>
      <c r="AQ5414" s="4">
        <v>-224.868528</v>
      </c>
    </row>
    <row r="5415" spans="2:43" x14ac:dyDescent="0.25">
      <c r="B5415" s="8" t="s">
        <v>595</v>
      </c>
      <c r="C5415" t="s">
        <v>51</v>
      </c>
      <c r="D5415" t="s">
        <v>52</v>
      </c>
      <c r="E5415" t="s">
        <v>170</v>
      </c>
      <c r="F5415" t="s">
        <v>203</v>
      </c>
      <c r="M5415">
        <v>20</v>
      </c>
      <c r="S5415" t="s">
        <v>55</v>
      </c>
      <c r="AC5415" s="4">
        <v>14.31</v>
      </c>
      <c r="AD5415" s="4">
        <v>286.29000000000002</v>
      </c>
      <c r="AG5415" t="s">
        <v>161</v>
      </c>
      <c r="AH5415" t="s">
        <v>57</v>
      </c>
      <c r="AI5415" t="s">
        <v>101</v>
      </c>
      <c r="AJ5415" t="s">
        <v>55</v>
      </c>
      <c r="AK5415" t="s">
        <v>60</v>
      </c>
      <c r="AL5415">
        <v>-1</v>
      </c>
      <c r="AM5415">
        <v>-1</v>
      </c>
      <c r="AO5415" s="9"/>
      <c r="AQ5415" s="4">
        <v>286.29000000000002</v>
      </c>
    </row>
    <row r="5416" spans="2:43" x14ac:dyDescent="0.25">
      <c r="B5416" s="8" t="s">
        <v>595</v>
      </c>
      <c r="C5416" t="s">
        <v>51</v>
      </c>
      <c r="D5416" t="s">
        <v>52</v>
      </c>
      <c r="E5416" t="s">
        <v>168</v>
      </c>
      <c r="F5416" t="s">
        <v>176</v>
      </c>
      <c r="M5416">
        <v>20</v>
      </c>
      <c r="S5416" t="s">
        <v>55</v>
      </c>
      <c r="AC5416" s="4">
        <v>19.87</v>
      </c>
      <c r="AD5416" s="4">
        <v>397.46</v>
      </c>
      <c r="AG5416" t="s">
        <v>56</v>
      </c>
      <c r="AH5416" t="s">
        <v>57</v>
      </c>
      <c r="AI5416" t="s">
        <v>101</v>
      </c>
      <c r="AJ5416" t="s">
        <v>65</v>
      </c>
      <c r="AK5416" t="s">
        <v>60</v>
      </c>
      <c r="AL5416">
        <v>198</v>
      </c>
      <c r="AM5416">
        <v>198</v>
      </c>
      <c r="AN5416" s="4">
        <v>13.694800000000001</v>
      </c>
      <c r="AO5416" s="9">
        <v>9.1999999999999998E-3</v>
      </c>
      <c r="AP5416" s="4">
        <v>525.88031999999998</v>
      </c>
      <c r="AQ5416" s="4">
        <v>-128.42032</v>
      </c>
    </row>
    <row r="5417" spans="2:43" x14ac:dyDescent="0.25">
      <c r="B5417" s="8" t="s">
        <v>595</v>
      </c>
      <c r="C5417" t="s">
        <v>51</v>
      </c>
      <c r="D5417" t="s">
        <v>52</v>
      </c>
      <c r="E5417" t="s">
        <v>168</v>
      </c>
      <c r="F5417" t="s">
        <v>169</v>
      </c>
      <c r="M5417">
        <v>20</v>
      </c>
      <c r="S5417" t="s">
        <v>55</v>
      </c>
      <c r="AC5417" s="4">
        <v>8.41</v>
      </c>
      <c r="AD5417" s="4">
        <v>168.23</v>
      </c>
      <c r="AG5417" t="s">
        <v>56</v>
      </c>
      <c r="AH5417" t="s">
        <v>57</v>
      </c>
      <c r="AI5417" t="s">
        <v>101</v>
      </c>
      <c r="AJ5417" t="s">
        <v>97</v>
      </c>
      <c r="AK5417" t="s">
        <v>60</v>
      </c>
      <c r="AL5417">
        <v>43</v>
      </c>
      <c r="AM5417">
        <v>43</v>
      </c>
      <c r="AN5417" s="4">
        <v>6.802888888888889</v>
      </c>
      <c r="AO5417" s="9">
        <v>9.1999999999999998E-3</v>
      </c>
      <c r="AP5417" s="4">
        <v>261.23093333333333</v>
      </c>
      <c r="AQ5417" s="4">
        <v>-93.000933333333322</v>
      </c>
    </row>
    <row r="5418" spans="2:43" x14ac:dyDescent="0.25">
      <c r="B5418" s="8" t="s">
        <v>594</v>
      </c>
      <c r="C5418" t="s">
        <v>51</v>
      </c>
      <c r="D5418" t="s">
        <v>52</v>
      </c>
      <c r="E5418" t="s">
        <v>122</v>
      </c>
      <c r="F5418" t="s">
        <v>111</v>
      </c>
      <c r="M5418">
        <v>20</v>
      </c>
      <c r="S5418" t="s">
        <v>55</v>
      </c>
      <c r="AC5418" s="4">
        <v>10.48</v>
      </c>
      <c r="AD5418" s="4">
        <v>209.55</v>
      </c>
      <c r="AG5418" t="s">
        <v>56</v>
      </c>
      <c r="AH5418" t="s">
        <v>57</v>
      </c>
      <c r="AI5418" t="s">
        <v>101</v>
      </c>
      <c r="AJ5418" t="s">
        <v>59</v>
      </c>
      <c r="AK5418" t="s">
        <v>60</v>
      </c>
      <c r="AL5418">
        <v>86</v>
      </c>
      <c r="AM5418">
        <v>86</v>
      </c>
      <c r="AN5418" s="4">
        <v>8.1791999999999998</v>
      </c>
      <c r="AO5418" s="9">
        <v>9.1999999999999998E-3</v>
      </c>
      <c r="AP5418" s="4">
        <v>314.08127999999999</v>
      </c>
      <c r="AQ5418" s="4">
        <v>-104.53128</v>
      </c>
    </row>
    <row r="5419" spans="2:43" x14ac:dyDescent="0.25">
      <c r="B5419" s="8" t="s">
        <v>385</v>
      </c>
      <c r="C5419" t="s">
        <v>51</v>
      </c>
      <c r="D5419" t="s">
        <v>52</v>
      </c>
      <c r="E5419" t="s">
        <v>99</v>
      </c>
      <c r="F5419" t="s">
        <v>100</v>
      </c>
      <c r="M5419">
        <v>20</v>
      </c>
      <c r="S5419" t="s">
        <v>55</v>
      </c>
      <c r="AC5419" s="4">
        <v>17.809999999999999</v>
      </c>
      <c r="AD5419" s="4">
        <v>356.14</v>
      </c>
      <c r="AG5419" t="s">
        <v>56</v>
      </c>
      <c r="AH5419" t="s">
        <v>57</v>
      </c>
      <c r="AI5419" t="s">
        <v>101</v>
      </c>
      <c r="AJ5419" t="s">
        <v>65</v>
      </c>
      <c r="AK5419" t="s">
        <v>60</v>
      </c>
      <c r="AL5419">
        <v>162</v>
      </c>
      <c r="AM5419">
        <v>162</v>
      </c>
      <c r="AN5419" s="4">
        <v>12.1868</v>
      </c>
      <c r="AO5419" s="9">
        <v>9.1999999999999998E-3</v>
      </c>
      <c r="AP5419" s="4">
        <v>467.97311999999994</v>
      </c>
      <c r="AQ5419" s="4">
        <v>-111.83311999999999</v>
      </c>
    </row>
    <row r="5420" spans="2:43" x14ac:dyDescent="0.25">
      <c r="B5420" s="8" t="s">
        <v>594</v>
      </c>
      <c r="C5420" t="s">
        <v>51</v>
      </c>
      <c r="D5420" t="s">
        <v>52</v>
      </c>
      <c r="E5420" t="s">
        <v>99</v>
      </c>
      <c r="F5420" t="s">
        <v>100</v>
      </c>
      <c r="M5420">
        <v>10</v>
      </c>
      <c r="S5420" t="s">
        <v>55</v>
      </c>
      <c r="AC5420" s="4">
        <v>28.83</v>
      </c>
      <c r="AD5420" s="4">
        <v>288.26</v>
      </c>
      <c r="AG5420" t="s">
        <v>56</v>
      </c>
      <c r="AH5420" t="s">
        <v>57</v>
      </c>
      <c r="AI5420" t="s">
        <v>64</v>
      </c>
      <c r="AJ5420" t="s">
        <v>65</v>
      </c>
      <c r="AK5420" t="s">
        <v>60</v>
      </c>
      <c r="AL5420">
        <v>162</v>
      </c>
      <c r="AM5420">
        <v>162</v>
      </c>
      <c r="AN5420" s="4">
        <v>11.754799999999999</v>
      </c>
      <c r="AO5420" s="9">
        <v>9.1999999999999998E-3</v>
      </c>
      <c r="AP5420" s="4">
        <v>225.69215999999997</v>
      </c>
      <c r="AQ5420" s="4">
        <v>62.567839999999997</v>
      </c>
    </row>
    <row r="5421" spans="2:43" x14ac:dyDescent="0.25">
      <c r="B5421" s="8" t="s">
        <v>594</v>
      </c>
      <c r="C5421" t="s">
        <v>51</v>
      </c>
      <c r="D5421" t="s">
        <v>52</v>
      </c>
      <c r="E5421" t="s">
        <v>125</v>
      </c>
      <c r="F5421" t="s">
        <v>126</v>
      </c>
      <c r="M5421">
        <v>1</v>
      </c>
      <c r="S5421" t="s">
        <v>55</v>
      </c>
      <c r="AC5421" s="4">
        <v>90.51</v>
      </c>
      <c r="AD5421" s="4">
        <v>90.51</v>
      </c>
      <c r="AG5421" t="s">
        <v>56</v>
      </c>
      <c r="AH5421" t="s">
        <v>57</v>
      </c>
      <c r="AI5421" t="s">
        <v>112</v>
      </c>
      <c r="AJ5421" t="s">
        <v>70</v>
      </c>
      <c r="AK5421" t="s">
        <v>60</v>
      </c>
      <c r="AL5421">
        <v>226</v>
      </c>
      <c r="AM5421">
        <v>226</v>
      </c>
      <c r="AN5421" s="4">
        <v>53.683999999999997</v>
      </c>
      <c r="AO5421" s="9">
        <v>9.1999999999999998E-3</v>
      </c>
      <c r="AP5421" s="4">
        <v>103.07328</v>
      </c>
      <c r="AQ5421" s="4">
        <v>-12.563280000000001</v>
      </c>
    </row>
    <row r="5422" spans="2:43" x14ac:dyDescent="0.25">
      <c r="B5422" s="8" t="s">
        <v>594</v>
      </c>
      <c r="C5422" t="s">
        <v>51</v>
      </c>
      <c r="D5422" t="s">
        <v>52</v>
      </c>
      <c r="E5422" t="s">
        <v>125</v>
      </c>
      <c r="F5422" t="s">
        <v>210</v>
      </c>
      <c r="M5422">
        <v>2</v>
      </c>
      <c r="S5422" t="s">
        <v>55</v>
      </c>
      <c r="AC5422" s="4">
        <v>62.48</v>
      </c>
      <c r="AD5422" s="4">
        <v>124.95</v>
      </c>
      <c r="AG5422" t="s">
        <v>56</v>
      </c>
      <c r="AH5422" t="s">
        <v>57</v>
      </c>
      <c r="AI5422" t="s">
        <v>58</v>
      </c>
      <c r="AJ5422" t="s">
        <v>70</v>
      </c>
      <c r="AK5422" t="s">
        <v>60</v>
      </c>
      <c r="AL5422">
        <v>224</v>
      </c>
      <c r="AM5422">
        <v>224</v>
      </c>
      <c r="AN5422" s="4">
        <v>48.421599999999998</v>
      </c>
      <c r="AO5422" s="9">
        <v>9.1999999999999998E-3</v>
      </c>
      <c r="AP5422" s="4">
        <v>185.93894399999999</v>
      </c>
      <c r="AQ5422" s="4">
        <v>-60.988943999999996</v>
      </c>
    </row>
    <row r="5423" spans="2:43" x14ac:dyDescent="0.25">
      <c r="B5423" s="8" t="s">
        <v>594</v>
      </c>
      <c r="C5423" t="s">
        <v>51</v>
      </c>
      <c r="D5423" t="s">
        <v>52</v>
      </c>
      <c r="E5423" t="s">
        <v>294</v>
      </c>
      <c r="F5423" t="s">
        <v>295</v>
      </c>
      <c r="M5423">
        <v>2</v>
      </c>
      <c r="S5423" t="s">
        <v>55</v>
      </c>
      <c r="AC5423" s="4">
        <v>69.36</v>
      </c>
      <c r="AD5423" s="4">
        <v>138.72</v>
      </c>
      <c r="AG5423" t="s">
        <v>56</v>
      </c>
      <c r="AH5423" t="s">
        <v>57</v>
      </c>
      <c r="AI5423" t="s">
        <v>58</v>
      </c>
      <c r="AJ5423" t="s">
        <v>70</v>
      </c>
      <c r="AK5423" t="s">
        <v>60</v>
      </c>
      <c r="AL5423">
        <v>222</v>
      </c>
      <c r="AM5423">
        <v>222</v>
      </c>
      <c r="AN5423" s="4">
        <v>48.114800000000002</v>
      </c>
      <c r="AO5423" s="9">
        <v>9.1999999999999998E-3</v>
      </c>
      <c r="AP5423" s="4">
        <v>184.76083199999999</v>
      </c>
      <c r="AQ5423" s="4">
        <v>-46.040832000000002</v>
      </c>
    </row>
    <row r="5424" spans="2:43" x14ac:dyDescent="0.25">
      <c r="B5424" s="8" t="s">
        <v>385</v>
      </c>
      <c r="C5424" t="s">
        <v>51</v>
      </c>
      <c r="D5424" t="s">
        <v>52</v>
      </c>
      <c r="E5424" t="s">
        <v>201</v>
      </c>
      <c r="F5424" t="s">
        <v>202</v>
      </c>
      <c r="M5424">
        <v>26</v>
      </c>
      <c r="S5424" t="s">
        <v>55</v>
      </c>
      <c r="AC5424" s="4">
        <v>7.42</v>
      </c>
      <c r="AD5424" s="4">
        <v>192.83</v>
      </c>
      <c r="AG5424" t="s">
        <v>56</v>
      </c>
      <c r="AH5424" t="s">
        <v>57</v>
      </c>
      <c r="AI5424" t="s">
        <v>98</v>
      </c>
      <c r="AJ5424" t="s">
        <v>97</v>
      </c>
      <c r="AK5424" t="s">
        <v>60</v>
      </c>
      <c r="AL5424">
        <v>38</v>
      </c>
      <c r="AM5424">
        <v>38</v>
      </c>
      <c r="AN5424" s="4">
        <v>5.8673333333333337</v>
      </c>
      <c r="AO5424" s="9">
        <v>9.1999999999999998E-3</v>
      </c>
      <c r="AP5424" s="4">
        <v>292.89727999999997</v>
      </c>
      <c r="AQ5424" s="4">
        <v>-100.06727999999998</v>
      </c>
    </row>
    <row r="5425" spans="2:43" x14ac:dyDescent="0.25">
      <c r="B5425" s="8" t="s">
        <v>594</v>
      </c>
      <c r="C5425" t="s">
        <v>51</v>
      </c>
      <c r="D5425" t="s">
        <v>52</v>
      </c>
      <c r="E5425" t="s">
        <v>170</v>
      </c>
      <c r="F5425" t="s">
        <v>194</v>
      </c>
      <c r="M5425">
        <v>15</v>
      </c>
      <c r="S5425" t="s">
        <v>55</v>
      </c>
      <c r="AC5425" s="4">
        <v>16.329999999999998</v>
      </c>
      <c r="AD5425" s="4">
        <v>244.97</v>
      </c>
      <c r="AG5425" t="s">
        <v>56</v>
      </c>
      <c r="AH5425" t="s">
        <v>57</v>
      </c>
      <c r="AI5425" t="s">
        <v>94</v>
      </c>
      <c r="AJ5425" t="s">
        <v>65</v>
      </c>
      <c r="AK5425" t="s">
        <v>60</v>
      </c>
      <c r="AL5425">
        <v>116</v>
      </c>
      <c r="AM5425">
        <v>116</v>
      </c>
      <c r="AN5425" s="4">
        <v>11.27</v>
      </c>
      <c r="AO5425" s="9">
        <v>9.1999999999999998E-3</v>
      </c>
      <c r="AP5425" s="4">
        <v>324.57600000000002</v>
      </c>
      <c r="AQ5425" s="4">
        <v>-79.605999999999995</v>
      </c>
    </row>
    <row r="5426" spans="2:43" x14ac:dyDescent="0.25">
      <c r="B5426" s="8" t="s">
        <v>595</v>
      </c>
      <c r="C5426" t="s">
        <v>51</v>
      </c>
      <c r="D5426" t="s">
        <v>52</v>
      </c>
      <c r="E5426" t="s">
        <v>148</v>
      </c>
      <c r="F5426" t="s">
        <v>149</v>
      </c>
      <c r="M5426">
        <v>26</v>
      </c>
      <c r="S5426" t="s">
        <v>55</v>
      </c>
      <c r="AC5426" s="4">
        <v>13.17</v>
      </c>
      <c r="AD5426" s="4">
        <v>342.37</v>
      </c>
      <c r="AG5426" t="s">
        <v>93</v>
      </c>
      <c r="AH5426" t="s">
        <v>57</v>
      </c>
      <c r="AI5426" t="s">
        <v>98</v>
      </c>
      <c r="AJ5426" t="s">
        <v>59</v>
      </c>
      <c r="AK5426" t="s">
        <v>60</v>
      </c>
      <c r="AL5426">
        <v>92</v>
      </c>
      <c r="AM5426">
        <v>92</v>
      </c>
      <c r="AO5426" s="9"/>
      <c r="AQ5426" s="4">
        <v>342.37</v>
      </c>
    </row>
    <row r="5427" spans="2:43" x14ac:dyDescent="0.25">
      <c r="B5427" s="8" t="s">
        <v>595</v>
      </c>
      <c r="C5427" t="s">
        <v>51</v>
      </c>
      <c r="D5427" t="s">
        <v>52</v>
      </c>
      <c r="E5427" t="s">
        <v>148</v>
      </c>
      <c r="F5427" t="s">
        <v>149</v>
      </c>
      <c r="M5427">
        <v>26</v>
      </c>
      <c r="S5427" t="s">
        <v>55</v>
      </c>
      <c r="AC5427" s="4">
        <v>13.17</v>
      </c>
      <c r="AD5427" s="4">
        <v>342.37</v>
      </c>
      <c r="AG5427" t="s">
        <v>93</v>
      </c>
      <c r="AH5427" t="s">
        <v>57</v>
      </c>
      <c r="AI5427" t="s">
        <v>98</v>
      </c>
      <c r="AJ5427" t="s">
        <v>59</v>
      </c>
      <c r="AK5427" t="s">
        <v>60</v>
      </c>
      <c r="AL5427">
        <v>92</v>
      </c>
      <c r="AM5427">
        <v>92</v>
      </c>
      <c r="AO5427" s="9"/>
      <c r="AQ5427" s="4">
        <v>342.37</v>
      </c>
    </row>
    <row r="5428" spans="2:43" x14ac:dyDescent="0.25">
      <c r="B5428" s="8" t="s">
        <v>594</v>
      </c>
      <c r="C5428" t="s">
        <v>51</v>
      </c>
      <c r="D5428" t="s">
        <v>52</v>
      </c>
      <c r="E5428" t="s">
        <v>283</v>
      </c>
      <c r="F5428" t="s">
        <v>284</v>
      </c>
      <c r="M5428">
        <v>23</v>
      </c>
      <c r="S5428" t="s">
        <v>55</v>
      </c>
      <c r="AC5428" s="4">
        <v>23.27</v>
      </c>
      <c r="AD5428" s="4">
        <v>535.20000000000005</v>
      </c>
      <c r="AG5428" t="s">
        <v>56</v>
      </c>
      <c r="AH5428" t="s">
        <v>57</v>
      </c>
      <c r="AI5428" t="s">
        <v>98</v>
      </c>
      <c r="AJ5428" t="s">
        <v>70</v>
      </c>
      <c r="AK5428" t="s">
        <v>60</v>
      </c>
      <c r="AL5428">
        <v>228</v>
      </c>
      <c r="AM5428">
        <v>228</v>
      </c>
      <c r="AN5428" s="4">
        <v>14.183199999999999</v>
      </c>
      <c r="AO5428" s="9">
        <v>9.1999999999999998E-3</v>
      </c>
      <c r="AP5428" s="4">
        <v>626.33011199999999</v>
      </c>
      <c r="AQ5428" s="4">
        <v>-91.130111999999997</v>
      </c>
    </row>
    <row r="5429" spans="2:43" x14ac:dyDescent="0.25">
      <c r="B5429" s="8" t="s">
        <v>594</v>
      </c>
      <c r="C5429" t="s">
        <v>51</v>
      </c>
      <c r="D5429" t="s">
        <v>52</v>
      </c>
      <c r="E5429" t="s">
        <v>148</v>
      </c>
      <c r="F5429" t="s">
        <v>149</v>
      </c>
      <c r="M5429">
        <v>26</v>
      </c>
      <c r="S5429" t="s">
        <v>55</v>
      </c>
      <c r="AC5429" s="4">
        <v>13.17</v>
      </c>
      <c r="AD5429" s="4">
        <v>342.37</v>
      </c>
      <c r="AG5429" t="s">
        <v>93</v>
      </c>
      <c r="AH5429" t="s">
        <v>57</v>
      </c>
      <c r="AI5429" t="s">
        <v>98</v>
      </c>
      <c r="AJ5429" t="s">
        <v>59</v>
      </c>
      <c r="AK5429" t="s">
        <v>60</v>
      </c>
      <c r="AL5429">
        <v>92</v>
      </c>
      <c r="AM5429">
        <v>92</v>
      </c>
      <c r="AO5429" s="9"/>
      <c r="AQ5429" s="4">
        <v>342.37</v>
      </c>
    </row>
    <row r="5430" spans="2:43" x14ac:dyDescent="0.25">
      <c r="B5430" s="8" t="s">
        <v>594</v>
      </c>
      <c r="C5430" t="s">
        <v>51</v>
      </c>
      <c r="D5430" t="s">
        <v>52</v>
      </c>
      <c r="E5430" t="s">
        <v>148</v>
      </c>
      <c r="F5430" t="s">
        <v>149</v>
      </c>
      <c r="M5430">
        <v>6</v>
      </c>
      <c r="S5430" t="s">
        <v>55</v>
      </c>
      <c r="AC5430" s="4">
        <v>31.65</v>
      </c>
      <c r="AD5430" s="4">
        <v>189.88</v>
      </c>
      <c r="AG5430" t="s">
        <v>93</v>
      </c>
      <c r="AH5430" t="s">
        <v>57</v>
      </c>
      <c r="AI5430" t="s">
        <v>64</v>
      </c>
      <c r="AJ5430" t="s">
        <v>59</v>
      </c>
      <c r="AK5430" t="s">
        <v>60</v>
      </c>
      <c r="AL5430">
        <v>92</v>
      </c>
      <c r="AM5430">
        <v>92</v>
      </c>
      <c r="AO5430" s="9"/>
      <c r="AQ5430" s="4">
        <v>189.88</v>
      </c>
    </row>
    <row r="5431" spans="2:43" x14ac:dyDescent="0.25">
      <c r="B5431" s="8" t="s">
        <v>594</v>
      </c>
      <c r="C5431" t="s">
        <v>51</v>
      </c>
      <c r="D5431" t="s">
        <v>52</v>
      </c>
      <c r="E5431" t="s">
        <v>180</v>
      </c>
      <c r="F5431" t="s">
        <v>190</v>
      </c>
      <c r="M5431">
        <v>23</v>
      </c>
      <c r="S5431" t="s">
        <v>55</v>
      </c>
      <c r="AC5431" s="4">
        <v>11.89</v>
      </c>
      <c r="AD5431" s="4">
        <v>273.5</v>
      </c>
      <c r="AG5431" t="s">
        <v>56</v>
      </c>
      <c r="AH5431" t="s">
        <v>57</v>
      </c>
      <c r="AI5431" t="s">
        <v>98</v>
      </c>
      <c r="AJ5431" t="s">
        <v>65</v>
      </c>
      <c r="AK5431" t="s">
        <v>60</v>
      </c>
      <c r="AL5431">
        <v>114</v>
      </c>
      <c r="AM5431">
        <v>114</v>
      </c>
      <c r="AN5431" s="4">
        <v>9.2523999999999997</v>
      </c>
      <c r="AO5431" s="9">
        <v>9.1999999999999998E-3</v>
      </c>
      <c r="AP5431" s="4">
        <v>408.585984</v>
      </c>
      <c r="AQ5431" s="4">
        <v>-135.085984</v>
      </c>
    </row>
    <row r="5432" spans="2:43" x14ac:dyDescent="0.25">
      <c r="B5432" s="8" t="s">
        <v>385</v>
      </c>
      <c r="C5432" t="s">
        <v>266</v>
      </c>
      <c r="D5432" t="s">
        <v>190</v>
      </c>
      <c r="E5432" t="s">
        <v>87</v>
      </c>
      <c r="F5432" t="s">
        <v>52</v>
      </c>
      <c r="M5432">
        <v>1</v>
      </c>
      <c r="S5432" t="s">
        <v>55</v>
      </c>
      <c r="AC5432" s="4">
        <v>58.05</v>
      </c>
      <c r="AD5432" s="4">
        <v>58.05</v>
      </c>
      <c r="AG5432" t="s">
        <v>56</v>
      </c>
      <c r="AH5432" t="s">
        <v>88</v>
      </c>
      <c r="AI5432" t="s">
        <v>112</v>
      </c>
      <c r="AJ5432" t="s">
        <v>65</v>
      </c>
      <c r="AK5432" t="s">
        <v>231</v>
      </c>
      <c r="AL5432">
        <v>114</v>
      </c>
      <c r="AM5432">
        <v>114</v>
      </c>
      <c r="AN5432" s="4">
        <v>35.2376</v>
      </c>
      <c r="AO5432" s="9">
        <v>9.1999999999999998E-3</v>
      </c>
      <c r="AP5432" s="4">
        <v>67.656192000000004</v>
      </c>
      <c r="AQ5432" s="4">
        <v>-9.6061920000000001</v>
      </c>
    </row>
    <row r="5433" spans="2:43" x14ac:dyDescent="0.25">
      <c r="B5433" s="8" t="s">
        <v>385</v>
      </c>
      <c r="C5433" t="s">
        <v>51</v>
      </c>
      <c r="D5433" t="s">
        <v>52</v>
      </c>
      <c r="E5433" t="s">
        <v>105</v>
      </c>
      <c r="F5433" t="s">
        <v>106</v>
      </c>
      <c r="M5433">
        <v>20</v>
      </c>
      <c r="S5433" t="s">
        <v>55</v>
      </c>
      <c r="AC5433" s="4">
        <v>12.54</v>
      </c>
      <c r="AD5433" s="4">
        <v>250.87</v>
      </c>
      <c r="AG5433" t="s">
        <v>56</v>
      </c>
      <c r="AH5433" t="s">
        <v>57</v>
      </c>
      <c r="AI5433" t="s">
        <v>101</v>
      </c>
      <c r="AJ5433" t="s">
        <v>59</v>
      </c>
      <c r="AK5433" t="s">
        <v>60</v>
      </c>
      <c r="AL5433">
        <v>76</v>
      </c>
      <c r="AM5433">
        <v>76</v>
      </c>
      <c r="AN5433" s="4">
        <v>7.7072000000000003</v>
      </c>
      <c r="AO5433" s="9">
        <v>9.1999999999999998E-3</v>
      </c>
      <c r="AP5433" s="4">
        <v>295.95648</v>
      </c>
      <c r="AQ5433" s="4">
        <v>-45.086480000000002</v>
      </c>
    </row>
    <row r="5434" spans="2:43" x14ac:dyDescent="0.25">
      <c r="B5434" s="8" t="s">
        <v>594</v>
      </c>
      <c r="C5434" t="s">
        <v>51</v>
      </c>
      <c r="D5434" t="s">
        <v>52</v>
      </c>
      <c r="E5434" t="s">
        <v>133</v>
      </c>
      <c r="F5434" t="s">
        <v>199</v>
      </c>
      <c r="M5434">
        <v>20</v>
      </c>
      <c r="S5434" t="s">
        <v>55</v>
      </c>
      <c r="AC5434" s="4">
        <v>14.56</v>
      </c>
      <c r="AD5434" s="4">
        <v>291.20999999999998</v>
      </c>
      <c r="AG5434" t="s">
        <v>56</v>
      </c>
      <c r="AH5434" t="s">
        <v>57</v>
      </c>
      <c r="AI5434" t="s">
        <v>101</v>
      </c>
      <c r="AJ5434" t="s">
        <v>65</v>
      </c>
      <c r="AK5434" t="s">
        <v>60</v>
      </c>
      <c r="AL5434">
        <v>131</v>
      </c>
      <c r="AM5434">
        <v>131</v>
      </c>
      <c r="AN5434" s="4">
        <v>10.2074</v>
      </c>
      <c r="AO5434" s="9">
        <v>9.1999999999999998E-3</v>
      </c>
      <c r="AP5434" s="4">
        <v>391.96415999999999</v>
      </c>
      <c r="AQ5434" s="4">
        <v>-100.75416</v>
      </c>
    </row>
    <row r="5435" spans="2:43" x14ac:dyDescent="0.25">
      <c r="B5435" s="8" t="s">
        <v>594</v>
      </c>
      <c r="C5435" t="s">
        <v>51</v>
      </c>
      <c r="D5435" t="s">
        <v>52</v>
      </c>
      <c r="E5435" t="s">
        <v>187</v>
      </c>
      <c r="F5435" t="s">
        <v>188</v>
      </c>
      <c r="M5435">
        <v>15</v>
      </c>
      <c r="S5435" t="s">
        <v>55</v>
      </c>
      <c r="AC5435" s="4">
        <v>27.42</v>
      </c>
      <c r="AD5435" s="4">
        <v>411.24</v>
      </c>
      <c r="AG5435" t="s">
        <v>56</v>
      </c>
      <c r="AH5435" t="s">
        <v>57</v>
      </c>
      <c r="AI5435" t="s">
        <v>94</v>
      </c>
      <c r="AJ5435" t="s">
        <v>65</v>
      </c>
      <c r="AK5435" t="s">
        <v>60</v>
      </c>
      <c r="AL5435">
        <v>195</v>
      </c>
      <c r="AM5435">
        <v>195</v>
      </c>
      <c r="AN5435" s="4">
        <v>15.385</v>
      </c>
      <c r="AO5435" s="9">
        <v>9.1999999999999998E-3</v>
      </c>
      <c r="AP5435" s="4">
        <v>443.08800000000002</v>
      </c>
      <c r="AQ5435" s="4">
        <v>-31.847999999999999</v>
      </c>
    </row>
    <row r="5436" spans="2:43" x14ac:dyDescent="0.25">
      <c r="B5436" s="8" t="s">
        <v>385</v>
      </c>
      <c r="C5436" t="s">
        <v>51</v>
      </c>
      <c r="D5436" t="s">
        <v>52</v>
      </c>
      <c r="E5436" t="s">
        <v>108</v>
      </c>
      <c r="F5436" t="s">
        <v>109</v>
      </c>
      <c r="M5436">
        <v>24</v>
      </c>
      <c r="S5436" t="s">
        <v>55</v>
      </c>
      <c r="AC5436" s="4">
        <v>13.04</v>
      </c>
      <c r="AD5436" s="4">
        <v>312.86</v>
      </c>
      <c r="AG5436" t="s">
        <v>93</v>
      </c>
      <c r="AH5436" t="s">
        <v>57</v>
      </c>
      <c r="AI5436" t="s">
        <v>98</v>
      </c>
      <c r="AJ5436" t="s">
        <v>65</v>
      </c>
      <c r="AK5436" t="s">
        <v>60</v>
      </c>
      <c r="AL5436">
        <v>118</v>
      </c>
      <c r="AM5436">
        <v>118</v>
      </c>
      <c r="AO5436" s="9"/>
      <c r="AQ5436" s="4">
        <v>312.86</v>
      </c>
    </row>
    <row r="5437" spans="2:43" x14ac:dyDescent="0.25">
      <c r="B5437" s="8" t="s">
        <v>385</v>
      </c>
      <c r="C5437" t="s">
        <v>51</v>
      </c>
      <c r="D5437" t="s">
        <v>52</v>
      </c>
      <c r="E5437" t="s">
        <v>155</v>
      </c>
      <c r="F5437" t="s">
        <v>156</v>
      </c>
      <c r="M5437">
        <v>16</v>
      </c>
      <c r="S5437" t="s">
        <v>55</v>
      </c>
      <c r="AC5437" s="4">
        <v>8.5500000000000007</v>
      </c>
      <c r="AD5437" s="4">
        <v>136.75</v>
      </c>
      <c r="AG5437" t="s">
        <v>56</v>
      </c>
      <c r="AH5437" t="s">
        <v>57</v>
      </c>
      <c r="AI5437" t="s">
        <v>94</v>
      </c>
      <c r="AJ5437" t="s">
        <v>97</v>
      </c>
      <c r="AK5437" t="s">
        <v>60</v>
      </c>
      <c r="AL5437">
        <v>20</v>
      </c>
      <c r="AM5437">
        <v>20</v>
      </c>
      <c r="AN5437" s="4">
        <v>6.163333333333334</v>
      </c>
      <c r="AO5437" s="9">
        <v>9.1999999999999998E-3</v>
      </c>
      <c r="AP5437" s="4">
        <v>189.33759999999998</v>
      </c>
      <c r="AQ5437" s="4">
        <v>-52.587599999999995</v>
      </c>
    </row>
    <row r="5438" spans="2:43" x14ac:dyDescent="0.25">
      <c r="B5438" s="8" t="s">
        <v>458</v>
      </c>
      <c r="C5438" t="s">
        <v>51</v>
      </c>
      <c r="D5438" t="s">
        <v>52</v>
      </c>
      <c r="E5438" t="s">
        <v>102</v>
      </c>
      <c r="F5438" t="s">
        <v>103</v>
      </c>
      <c r="M5438">
        <v>20</v>
      </c>
      <c r="S5438" t="s">
        <v>55</v>
      </c>
      <c r="AC5438" s="4">
        <v>12.54</v>
      </c>
      <c r="AD5438" s="4">
        <v>250.87</v>
      </c>
      <c r="AG5438" t="s">
        <v>56</v>
      </c>
      <c r="AH5438" t="s">
        <v>57</v>
      </c>
      <c r="AI5438" t="s">
        <v>101</v>
      </c>
      <c r="AJ5438" t="s">
        <v>59</v>
      </c>
      <c r="AK5438" t="s">
        <v>60</v>
      </c>
      <c r="AL5438">
        <v>75</v>
      </c>
      <c r="AM5438">
        <v>75</v>
      </c>
      <c r="AN5438" s="4">
        <v>7.66</v>
      </c>
      <c r="AO5438" s="9">
        <v>9.1999999999999998E-3</v>
      </c>
      <c r="AP5438" s="4">
        <v>294.14400000000001</v>
      </c>
      <c r="AQ5438" s="4">
        <v>-43.274000000000001</v>
      </c>
    </row>
    <row r="5439" spans="2:43" x14ac:dyDescent="0.25">
      <c r="B5439" s="8" t="s">
        <v>385</v>
      </c>
      <c r="C5439" t="s">
        <v>51</v>
      </c>
      <c r="D5439" t="s">
        <v>52</v>
      </c>
      <c r="E5439" t="s">
        <v>139</v>
      </c>
      <c r="F5439" t="s">
        <v>152</v>
      </c>
      <c r="M5439">
        <v>10</v>
      </c>
      <c r="S5439" t="s">
        <v>55</v>
      </c>
      <c r="AC5439" s="4">
        <v>39.94</v>
      </c>
      <c r="AD5439" s="4">
        <v>399.43</v>
      </c>
      <c r="AG5439" t="s">
        <v>56</v>
      </c>
      <c r="AH5439" t="s">
        <v>57</v>
      </c>
      <c r="AI5439" t="s">
        <v>64</v>
      </c>
      <c r="AJ5439" t="s">
        <v>65</v>
      </c>
      <c r="AK5439" t="s">
        <v>60</v>
      </c>
      <c r="AL5439">
        <v>190</v>
      </c>
      <c r="AM5439">
        <v>190</v>
      </c>
      <c r="AN5439" s="4">
        <v>18.404</v>
      </c>
      <c r="AO5439" s="9">
        <v>9.1999999999999998E-3</v>
      </c>
      <c r="AP5439" s="4">
        <v>353.35680000000002</v>
      </c>
      <c r="AQ5439" s="4">
        <v>46.0732</v>
      </c>
    </row>
    <row r="5440" spans="2:43" x14ac:dyDescent="0.25">
      <c r="B5440" s="8" t="s">
        <v>458</v>
      </c>
      <c r="C5440" t="s">
        <v>51</v>
      </c>
      <c r="D5440" t="s">
        <v>52</v>
      </c>
      <c r="E5440" t="s">
        <v>201</v>
      </c>
      <c r="F5440" t="s">
        <v>202</v>
      </c>
      <c r="M5440">
        <v>26</v>
      </c>
      <c r="S5440" t="s">
        <v>55</v>
      </c>
      <c r="AC5440" s="4">
        <v>7.42</v>
      </c>
      <c r="AD5440" s="4">
        <v>192.83</v>
      </c>
      <c r="AG5440" t="s">
        <v>56</v>
      </c>
      <c r="AH5440" t="s">
        <v>57</v>
      </c>
      <c r="AI5440" t="s">
        <v>98</v>
      </c>
      <c r="AJ5440" t="s">
        <v>97</v>
      </c>
      <c r="AK5440" t="s">
        <v>60</v>
      </c>
      <c r="AL5440">
        <v>38</v>
      </c>
      <c r="AM5440">
        <v>38</v>
      </c>
      <c r="AN5440" s="4">
        <v>5.8673333333333337</v>
      </c>
      <c r="AO5440" s="9">
        <v>9.1999999999999998E-3</v>
      </c>
      <c r="AP5440" s="4">
        <v>292.89727999999997</v>
      </c>
      <c r="AQ5440" s="4">
        <v>-100.06727999999998</v>
      </c>
    </row>
    <row r="5441" spans="2:43" x14ac:dyDescent="0.25">
      <c r="B5441" s="8" t="s">
        <v>385</v>
      </c>
      <c r="C5441" t="s">
        <v>51</v>
      </c>
      <c r="D5441" t="s">
        <v>52</v>
      </c>
      <c r="E5441" t="s">
        <v>145</v>
      </c>
      <c r="F5441" t="s">
        <v>146</v>
      </c>
      <c r="M5441">
        <v>15</v>
      </c>
      <c r="S5441" t="s">
        <v>55</v>
      </c>
      <c r="AC5441" s="4">
        <v>34.11</v>
      </c>
      <c r="AD5441" s="4">
        <v>511.59</v>
      </c>
      <c r="AG5441" t="s">
        <v>56</v>
      </c>
      <c r="AH5441" t="s">
        <v>57</v>
      </c>
      <c r="AI5441" t="s">
        <v>94</v>
      </c>
      <c r="AJ5441" t="s">
        <v>70</v>
      </c>
      <c r="AK5441" t="s">
        <v>60</v>
      </c>
      <c r="AL5441">
        <v>239</v>
      </c>
      <c r="AM5441">
        <v>239</v>
      </c>
      <c r="AN5441" s="4">
        <v>17.622599999999998</v>
      </c>
      <c r="AO5441" s="9">
        <v>9.1999999999999998E-3</v>
      </c>
      <c r="AP5441" s="4">
        <v>507.53088000000002</v>
      </c>
      <c r="AQ5441" s="4">
        <v>4.0591200000000001</v>
      </c>
    </row>
    <row r="5442" spans="2:43" x14ac:dyDescent="0.25">
      <c r="B5442" s="8" t="s">
        <v>385</v>
      </c>
      <c r="C5442" t="s">
        <v>51</v>
      </c>
      <c r="D5442" t="s">
        <v>52</v>
      </c>
      <c r="E5442" t="s">
        <v>125</v>
      </c>
      <c r="F5442" t="s">
        <v>244</v>
      </c>
      <c r="M5442">
        <v>1</v>
      </c>
      <c r="S5442" t="s">
        <v>55</v>
      </c>
      <c r="AC5442" s="4">
        <v>69.849999999999994</v>
      </c>
      <c r="AD5442" s="4">
        <v>69.849999999999994</v>
      </c>
      <c r="AG5442" t="s">
        <v>56</v>
      </c>
      <c r="AH5442" t="s">
        <v>57</v>
      </c>
      <c r="AI5442" t="s">
        <v>112</v>
      </c>
      <c r="AJ5442" t="s">
        <v>65</v>
      </c>
      <c r="AK5442" t="s">
        <v>60</v>
      </c>
      <c r="AL5442">
        <v>149</v>
      </c>
      <c r="AM5442">
        <v>149</v>
      </c>
      <c r="AN5442" s="4">
        <v>44.1066</v>
      </c>
      <c r="AO5442" s="9">
        <v>9.1999999999999998E-3</v>
      </c>
      <c r="AP5442" s="4">
        <v>84.684672000000006</v>
      </c>
      <c r="AQ5442" s="4">
        <v>-14.834671999999999</v>
      </c>
    </row>
    <row r="5443" spans="2:43" x14ac:dyDescent="0.25">
      <c r="B5443" s="8" t="s">
        <v>385</v>
      </c>
      <c r="C5443" t="s">
        <v>51</v>
      </c>
      <c r="D5443" t="s">
        <v>52</v>
      </c>
      <c r="E5443" t="s">
        <v>162</v>
      </c>
      <c r="F5443" t="s">
        <v>163</v>
      </c>
      <c r="M5443">
        <v>2</v>
      </c>
      <c r="S5443" t="s">
        <v>55</v>
      </c>
      <c r="AC5443" s="4">
        <v>37.39</v>
      </c>
      <c r="AD5443" s="4">
        <v>74.77</v>
      </c>
      <c r="AG5443" t="s">
        <v>161</v>
      </c>
      <c r="AH5443" t="s">
        <v>57</v>
      </c>
      <c r="AI5443" t="s">
        <v>58</v>
      </c>
      <c r="AJ5443" t="s">
        <v>55</v>
      </c>
      <c r="AK5443" t="s">
        <v>60</v>
      </c>
      <c r="AL5443">
        <v>-1</v>
      </c>
      <c r="AM5443">
        <v>-1</v>
      </c>
      <c r="AO5443" s="9"/>
      <c r="AQ5443" s="4">
        <v>74.77</v>
      </c>
    </row>
    <row r="5444" spans="2:43" x14ac:dyDescent="0.25">
      <c r="B5444" s="8" t="s">
        <v>385</v>
      </c>
      <c r="C5444" t="s">
        <v>51</v>
      </c>
      <c r="D5444" t="s">
        <v>52</v>
      </c>
      <c r="E5444" t="s">
        <v>195</v>
      </c>
      <c r="F5444" t="s">
        <v>196</v>
      </c>
      <c r="M5444">
        <v>2</v>
      </c>
      <c r="S5444" t="s">
        <v>55</v>
      </c>
      <c r="AC5444" s="4">
        <v>69.36</v>
      </c>
      <c r="AD5444" s="4">
        <v>138.72</v>
      </c>
      <c r="AG5444" t="s">
        <v>56</v>
      </c>
      <c r="AH5444" t="s">
        <v>57</v>
      </c>
      <c r="AI5444" t="s">
        <v>58</v>
      </c>
      <c r="AJ5444" t="s">
        <v>70</v>
      </c>
      <c r="AK5444" t="s">
        <v>60</v>
      </c>
      <c r="AL5444">
        <v>222</v>
      </c>
      <c r="AM5444">
        <v>222</v>
      </c>
      <c r="AN5444" s="4">
        <v>48.114800000000002</v>
      </c>
      <c r="AO5444" s="9">
        <v>9.1999999999999998E-3</v>
      </c>
      <c r="AP5444" s="4">
        <v>184.76083199999999</v>
      </c>
      <c r="AQ5444" s="4">
        <v>-46.040832000000002</v>
      </c>
    </row>
    <row r="5445" spans="2:43" x14ac:dyDescent="0.25">
      <c r="B5445" s="8" t="s">
        <v>385</v>
      </c>
      <c r="C5445" t="s">
        <v>51</v>
      </c>
      <c r="D5445" t="s">
        <v>52</v>
      </c>
      <c r="E5445" t="s">
        <v>197</v>
      </c>
      <c r="F5445" t="s">
        <v>198</v>
      </c>
      <c r="M5445">
        <v>1</v>
      </c>
      <c r="S5445" t="s">
        <v>55</v>
      </c>
      <c r="AC5445" s="4">
        <v>58.05</v>
      </c>
      <c r="AD5445" s="4">
        <v>58.05</v>
      </c>
      <c r="AG5445" t="s">
        <v>56</v>
      </c>
      <c r="AH5445" t="s">
        <v>57</v>
      </c>
      <c r="AI5445" t="s">
        <v>112</v>
      </c>
      <c r="AJ5445" t="s">
        <v>59</v>
      </c>
      <c r="AK5445" t="s">
        <v>60</v>
      </c>
      <c r="AL5445">
        <v>73</v>
      </c>
      <c r="AM5445">
        <v>73</v>
      </c>
      <c r="AN5445" s="4">
        <v>27.319199999999999</v>
      </c>
      <c r="AO5445" s="9">
        <v>9.1999999999999998E-3</v>
      </c>
      <c r="AP5445" s="4">
        <v>52.452863999999998</v>
      </c>
      <c r="AQ5445" s="4">
        <v>5.5971359999999999</v>
      </c>
    </row>
    <row r="5446" spans="2:43" x14ac:dyDescent="0.25">
      <c r="B5446" s="8" t="s">
        <v>594</v>
      </c>
      <c r="C5446" t="s">
        <v>51</v>
      </c>
      <c r="D5446" t="s">
        <v>52</v>
      </c>
      <c r="E5446" t="s">
        <v>168</v>
      </c>
      <c r="F5446" t="s">
        <v>176</v>
      </c>
      <c r="M5446">
        <v>26</v>
      </c>
      <c r="S5446" t="s">
        <v>55</v>
      </c>
      <c r="AC5446" s="4">
        <v>16.420000000000002</v>
      </c>
      <c r="AD5446" s="4">
        <v>426.98</v>
      </c>
      <c r="AG5446" t="s">
        <v>56</v>
      </c>
      <c r="AH5446" t="s">
        <v>57</v>
      </c>
      <c r="AI5446" t="s">
        <v>98</v>
      </c>
      <c r="AJ5446" t="s">
        <v>65</v>
      </c>
      <c r="AK5446" t="s">
        <v>60</v>
      </c>
      <c r="AL5446">
        <v>198</v>
      </c>
      <c r="AM5446">
        <v>198</v>
      </c>
      <c r="AN5446" s="4">
        <v>12.290800000000001</v>
      </c>
      <c r="AO5446" s="9">
        <v>9.1999999999999998E-3</v>
      </c>
      <c r="AP5446" s="4">
        <v>613.556736</v>
      </c>
      <c r="AQ5446" s="4">
        <v>-186.57673600000001</v>
      </c>
    </row>
    <row r="5447" spans="2:43" x14ac:dyDescent="0.25">
      <c r="B5447" s="8" t="s">
        <v>594</v>
      </c>
      <c r="C5447" t="s">
        <v>51</v>
      </c>
      <c r="D5447" t="s">
        <v>52</v>
      </c>
      <c r="E5447" t="s">
        <v>170</v>
      </c>
      <c r="F5447" t="s">
        <v>200</v>
      </c>
      <c r="M5447">
        <v>26</v>
      </c>
      <c r="S5447" t="s">
        <v>55</v>
      </c>
      <c r="AC5447" s="4">
        <v>18.16</v>
      </c>
      <c r="AD5447" s="4">
        <v>472.24</v>
      </c>
      <c r="AG5447" t="s">
        <v>56</v>
      </c>
      <c r="AH5447" t="s">
        <v>57</v>
      </c>
      <c r="AI5447" t="s">
        <v>98</v>
      </c>
      <c r="AJ5447" t="s">
        <v>65</v>
      </c>
      <c r="AK5447" t="s">
        <v>60</v>
      </c>
      <c r="AL5447">
        <v>194</v>
      </c>
      <c r="AM5447">
        <v>194</v>
      </c>
      <c r="AN5447" s="4">
        <v>12.192399999999999</v>
      </c>
      <c r="AO5447" s="9">
        <v>9.1999999999999998E-3</v>
      </c>
      <c r="AP5447" s="4">
        <v>608.64460799999995</v>
      </c>
      <c r="AQ5447" s="4">
        <v>-136.404608</v>
      </c>
    </row>
    <row r="5448" spans="2:43" x14ac:dyDescent="0.25">
      <c r="B5448" s="8" t="s">
        <v>594</v>
      </c>
      <c r="C5448" t="s">
        <v>51</v>
      </c>
      <c r="D5448" t="s">
        <v>52</v>
      </c>
      <c r="E5448" t="s">
        <v>168</v>
      </c>
      <c r="F5448" t="s">
        <v>169</v>
      </c>
      <c r="M5448">
        <v>26</v>
      </c>
      <c r="S5448" t="s">
        <v>55</v>
      </c>
      <c r="AC5448" s="4">
        <v>6.92</v>
      </c>
      <c r="AD5448" s="4">
        <v>180.04</v>
      </c>
      <c r="AG5448" t="s">
        <v>56</v>
      </c>
      <c r="AH5448" t="s">
        <v>57</v>
      </c>
      <c r="AI5448" t="s">
        <v>98</v>
      </c>
      <c r="AJ5448" t="s">
        <v>97</v>
      </c>
      <c r="AK5448" t="s">
        <v>60</v>
      </c>
      <c r="AL5448">
        <v>43</v>
      </c>
      <c r="AM5448">
        <v>43</v>
      </c>
      <c r="AN5448" s="4">
        <v>6.1017777777777784</v>
      </c>
      <c r="AO5448" s="9">
        <v>9.1999999999999998E-3</v>
      </c>
      <c r="AP5448" s="4">
        <v>304.60074666666668</v>
      </c>
      <c r="AQ5448" s="4">
        <v>-124.56074666666666</v>
      </c>
    </row>
    <row r="5449" spans="2:43" x14ac:dyDescent="0.25">
      <c r="B5449" s="8" t="s">
        <v>385</v>
      </c>
      <c r="C5449" t="s">
        <v>51</v>
      </c>
      <c r="D5449" t="s">
        <v>52</v>
      </c>
      <c r="E5449" t="s">
        <v>178</v>
      </c>
      <c r="F5449" t="s">
        <v>179</v>
      </c>
      <c r="M5449">
        <v>15</v>
      </c>
      <c r="S5449" t="s">
        <v>55</v>
      </c>
      <c r="AC5449" s="4">
        <v>10.49</v>
      </c>
      <c r="AD5449" s="4">
        <v>157.41</v>
      </c>
      <c r="AG5449" t="s">
        <v>56</v>
      </c>
      <c r="AH5449" t="s">
        <v>57</v>
      </c>
      <c r="AI5449" t="s">
        <v>94</v>
      </c>
      <c r="AJ5449" t="s">
        <v>97</v>
      </c>
      <c r="AK5449" t="s">
        <v>60</v>
      </c>
      <c r="AL5449">
        <v>46</v>
      </c>
      <c r="AM5449">
        <v>46</v>
      </c>
      <c r="AN5449" s="4">
        <v>7.8635555555555561</v>
      </c>
      <c r="AO5449" s="9">
        <v>9.1999999999999998E-3</v>
      </c>
      <c r="AP5449" s="4">
        <v>226.47039999999998</v>
      </c>
      <c r="AQ5449" s="4">
        <v>-69.060399999999987</v>
      </c>
    </row>
    <row r="5450" spans="2:43" x14ac:dyDescent="0.25">
      <c r="B5450" s="8" t="s">
        <v>385</v>
      </c>
      <c r="C5450" t="s">
        <v>51</v>
      </c>
      <c r="D5450" t="s">
        <v>52</v>
      </c>
      <c r="E5450" t="s">
        <v>143</v>
      </c>
      <c r="F5450" t="s">
        <v>208</v>
      </c>
      <c r="M5450">
        <v>7</v>
      </c>
      <c r="S5450" t="s">
        <v>55</v>
      </c>
      <c r="AC5450" s="4">
        <v>33.03</v>
      </c>
      <c r="AD5450" s="4">
        <v>231.2</v>
      </c>
      <c r="AG5450" t="s">
        <v>56</v>
      </c>
      <c r="AH5450" t="s">
        <v>57</v>
      </c>
      <c r="AI5450" t="s">
        <v>64</v>
      </c>
      <c r="AJ5450" t="s">
        <v>65</v>
      </c>
      <c r="AK5450" t="s">
        <v>60</v>
      </c>
      <c r="AL5450">
        <v>164</v>
      </c>
      <c r="AM5450">
        <v>164</v>
      </c>
      <c r="AN5450" s="4">
        <v>21.519600000000001</v>
      </c>
      <c r="AO5450" s="9">
        <v>9.1999999999999998E-3</v>
      </c>
      <c r="AP5450" s="4">
        <v>289.22342400000002</v>
      </c>
      <c r="AQ5450" s="4">
        <v>-58.023423999999999</v>
      </c>
    </row>
    <row r="5451" spans="2:43" x14ac:dyDescent="0.25">
      <c r="B5451" s="8" t="s">
        <v>385</v>
      </c>
      <c r="C5451" t="s">
        <v>51</v>
      </c>
      <c r="D5451" t="s">
        <v>52</v>
      </c>
      <c r="E5451" t="s">
        <v>165</v>
      </c>
      <c r="F5451" t="s">
        <v>166</v>
      </c>
      <c r="M5451">
        <v>10</v>
      </c>
      <c r="S5451" t="s">
        <v>55</v>
      </c>
      <c r="AC5451" s="4">
        <v>10.53</v>
      </c>
      <c r="AD5451" s="4">
        <v>105.27</v>
      </c>
      <c r="AG5451" t="s">
        <v>56</v>
      </c>
      <c r="AH5451" t="s">
        <v>57</v>
      </c>
      <c r="AI5451" t="s">
        <v>64</v>
      </c>
      <c r="AJ5451" t="s">
        <v>97</v>
      </c>
      <c r="AK5451" t="s">
        <v>60</v>
      </c>
      <c r="AL5451">
        <v>20</v>
      </c>
      <c r="AM5451">
        <v>20</v>
      </c>
      <c r="AN5451" s="4">
        <v>7.6433333333333335</v>
      </c>
      <c r="AO5451" s="9">
        <v>9.1999999999999998E-3</v>
      </c>
      <c r="AP5451" s="4">
        <v>146.75199999999998</v>
      </c>
      <c r="AQ5451" s="4">
        <v>-41.481999999999999</v>
      </c>
    </row>
    <row r="5452" spans="2:43" x14ac:dyDescent="0.25">
      <c r="B5452" s="8" t="s">
        <v>385</v>
      </c>
      <c r="C5452" t="s">
        <v>51</v>
      </c>
      <c r="D5452" t="s">
        <v>52</v>
      </c>
      <c r="E5452" t="s">
        <v>99</v>
      </c>
      <c r="F5452" t="s">
        <v>100</v>
      </c>
      <c r="M5452">
        <v>2</v>
      </c>
      <c r="S5452" t="s">
        <v>55</v>
      </c>
      <c r="AC5452" s="4">
        <v>53.13</v>
      </c>
      <c r="AD5452" s="4">
        <v>106.25</v>
      </c>
      <c r="AG5452" t="s">
        <v>56</v>
      </c>
      <c r="AH5452" t="s">
        <v>57</v>
      </c>
      <c r="AI5452" t="s">
        <v>58</v>
      </c>
      <c r="AJ5452" t="s">
        <v>65</v>
      </c>
      <c r="AK5452" t="s">
        <v>60</v>
      </c>
      <c r="AL5452">
        <v>162</v>
      </c>
      <c r="AM5452">
        <v>162</v>
      </c>
      <c r="AN5452" s="4">
        <v>12.1868</v>
      </c>
      <c r="AO5452" s="9">
        <v>9.1999999999999998E-3</v>
      </c>
      <c r="AP5452" s="4">
        <v>46.797311999999998</v>
      </c>
      <c r="AQ5452" s="4">
        <v>59.452688000000002</v>
      </c>
    </row>
    <row r="5453" spans="2:43" x14ac:dyDescent="0.25">
      <c r="B5453" s="8" t="s">
        <v>385</v>
      </c>
      <c r="C5453" t="s">
        <v>51</v>
      </c>
      <c r="D5453" t="s">
        <v>52</v>
      </c>
      <c r="E5453" t="s">
        <v>170</v>
      </c>
      <c r="F5453" t="s">
        <v>171</v>
      </c>
      <c r="M5453">
        <v>20</v>
      </c>
      <c r="S5453" t="s">
        <v>55</v>
      </c>
      <c r="AC5453" s="4">
        <v>11.61</v>
      </c>
      <c r="AD5453" s="4">
        <v>232.18</v>
      </c>
      <c r="AG5453" t="s">
        <v>56</v>
      </c>
      <c r="AH5453" t="s">
        <v>57</v>
      </c>
      <c r="AI5453" t="s">
        <v>101</v>
      </c>
      <c r="AJ5453" t="s">
        <v>59</v>
      </c>
      <c r="AK5453" t="s">
        <v>60</v>
      </c>
      <c r="AL5453">
        <v>81</v>
      </c>
      <c r="AM5453">
        <v>81</v>
      </c>
      <c r="AN5453" s="4">
        <v>7.9432</v>
      </c>
      <c r="AO5453" s="9">
        <v>9.1999999999999998E-3</v>
      </c>
      <c r="AP5453" s="4">
        <v>305.01888000000002</v>
      </c>
      <c r="AQ5453" s="4">
        <v>-72.838880000000003</v>
      </c>
    </row>
    <row r="5454" spans="2:43" x14ac:dyDescent="0.25">
      <c r="B5454" s="8" t="s">
        <v>385</v>
      </c>
      <c r="C5454" t="s">
        <v>51</v>
      </c>
      <c r="D5454" t="s">
        <v>52</v>
      </c>
      <c r="E5454" t="s">
        <v>170</v>
      </c>
      <c r="F5454" t="s">
        <v>200</v>
      </c>
      <c r="M5454">
        <v>15</v>
      </c>
      <c r="S5454" t="s">
        <v>55</v>
      </c>
      <c r="AC5454" s="4">
        <v>27.42</v>
      </c>
      <c r="AD5454" s="4">
        <v>411.24</v>
      </c>
      <c r="AG5454" t="s">
        <v>56</v>
      </c>
      <c r="AH5454" t="s">
        <v>57</v>
      </c>
      <c r="AI5454" t="s">
        <v>94</v>
      </c>
      <c r="AJ5454" t="s">
        <v>65</v>
      </c>
      <c r="AK5454" t="s">
        <v>60</v>
      </c>
      <c r="AL5454">
        <v>194</v>
      </c>
      <c r="AM5454">
        <v>194</v>
      </c>
      <c r="AN5454" s="4">
        <v>15.353999999999999</v>
      </c>
      <c r="AO5454" s="9">
        <v>9.1999999999999998E-3</v>
      </c>
      <c r="AP5454" s="4">
        <v>442.1952</v>
      </c>
      <c r="AQ5454" s="4">
        <v>-30.955200000000001</v>
      </c>
    </row>
    <row r="5455" spans="2:43" x14ac:dyDescent="0.25">
      <c r="B5455" s="8" t="s">
        <v>385</v>
      </c>
      <c r="C5455" t="s">
        <v>51</v>
      </c>
      <c r="D5455" t="s">
        <v>52</v>
      </c>
      <c r="E5455" t="s">
        <v>170</v>
      </c>
      <c r="F5455" t="s">
        <v>194</v>
      </c>
      <c r="M5455">
        <v>15</v>
      </c>
      <c r="S5455" t="s">
        <v>55</v>
      </c>
      <c r="AC5455" s="4">
        <v>16.329999999999998</v>
      </c>
      <c r="AD5455" s="4">
        <v>244.97</v>
      </c>
      <c r="AG5455" t="s">
        <v>93</v>
      </c>
      <c r="AH5455" t="s">
        <v>57</v>
      </c>
      <c r="AI5455" t="s">
        <v>94</v>
      </c>
      <c r="AJ5455" t="s">
        <v>65</v>
      </c>
      <c r="AK5455" t="s">
        <v>60</v>
      </c>
      <c r="AL5455">
        <v>116</v>
      </c>
      <c r="AM5455">
        <v>116</v>
      </c>
      <c r="AO5455" s="9"/>
      <c r="AQ5455" s="4">
        <v>244.97</v>
      </c>
    </row>
    <row r="5456" spans="2:43" x14ac:dyDescent="0.25">
      <c r="B5456" s="8" t="s">
        <v>385</v>
      </c>
      <c r="C5456" t="s">
        <v>51</v>
      </c>
      <c r="D5456" t="s">
        <v>52</v>
      </c>
      <c r="E5456" t="s">
        <v>170</v>
      </c>
      <c r="F5456" t="s">
        <v>194</v>
      </c>
      <c r="M5456">
        <v>20</v>
      </c>
      <c r="S5456" t="s">
        <v>55</v>
      </c>
      <c r="AC5456" s="4">
        <v>13.13</v>
      </c>
      <c r="AD5456" s="4">
        <v>262.68</v>
      </c>
      <c r="AG5456" t="s">
        <v>93</v>
      </c>
      <c r="AH5456" t="s">
        <v>57</v>
      </c>
      <c r="AI5456" t="s">
        <v>101</v>
      </c>
      <c r="AJ5456" t="s">
        <v>65</v>
      </c>
      <c r="AK5456" t="s">
        <v>60</v>
      </c>
      <c r="AL5456">
        <v>116</v>
      </c>
      <c r="AM5456">
        <v>116</v>
      </c>
      <c r="AO5456" s="9"/>
      <c r="AQ5456" s="4">
        <v>262.68</v>
      </c>
    </row>
    <row r="5457" spans="2:43" x14ac:dyDescent="0.25">
      <c r="B5457" s="8" t="s">
        <v>458</v>
      </c>
      <c r="C5457" t="s">
        <v>310</v>
      </c>
      <c r="D5457" t="s">
        <v>106</v>
      </c>
      <c r="E5457" t="s">
        <v>87</v>
      </c>
      <c r="F5457" t="s">
        <v>52</v>
      </c>
      <c r="M5457">
        <v>6</v>
      </c>
      <c r="S5457" t="s">
        <v>55</v>
      </c>
      <c r="AC5457" s="4">
        <v>24.92</v>
      </c>
      <c r="AD5457" s="4">
        <v>149.54</v>
      </c>
      <c r="AG5457" t="s">
        <v>56</v>
      </c>
      <c r="AH5457" t="s">
        <v>88</v>
      </c>
      <c r="AI5457" t="s">
        <v>64</v>
      </c>
      <c r="AJ5457" t="s">
        <v>59</v>
      </c>
      <c r="AK5457" t="s">
        <v>151</v>
      </c>
      <c r="AL5457">
        <v>76</v>
      </c>
      <c r="AM5457">
        <v>76</v>
      </c>
      <c r="AN5457" s="4">
        <v>14.2172</v>
      </c>
      <c r="AO5457" s="9">
        <v>9.1999999999999998E-3</v>
      </c>
      <c r="AP5457" s="4">
        <v>163.78214399999999</v>
      </c>
      <c r="AQ5457" s="4">
        <v>-14.242144</v>
      </c>
    </row>
    <row r="5458" spans="2:43" x14ac:dyDescent="0.25">
      <c r="B5458" s="8" t="s">
        <v>458</v>
      </c>
      <c r="C5458" t="s">
        <v>51</v>
      </c>
      <c r="D5458" t="s">
        <v>52</v>
      </c>
      <c r="E5458" t="s">
        <v>105</v>
      </c>
      <c r="F5458" t="s">
        <v>106</v>
      </c>
      <c r="M5458">
        <v>20</v>
      </c>
      <c r="S5458" t="s">
        <v>55</v>
      </c>
      <c r="AC5458" s="4">
        <v>12.54</v>
      </c>
      <c r="AD5458" s="4">
        <v>250.87</v>
      </c>
      <c r="AG5458" t="s">
        <v>56</v>
      </c>
      <c r="AH5458" t="s">
        <v>57</v>
      </c>
      <c r="AI5458" t="s">
        <v>101</v>
      </c>
      <c r="AJ5458" t="s">
        <v>59</v>
      </c>
      <c r="AK5458" t="s">
        <v>60</v>
      </c>
      <c r="AL5458">
        <v>76</v>
      </c>
      <c r="AM5458">
        <v>76</v>
      </c>
      <c r="AN5458" s="4">
        <v>7.7072000000000003</v>
      </c>
      <c r="AO5458" s="9">
        <v>9.1999999999999998E-3</v>
      </c>
      <c r="AP5458" s="4">
        <v>295.95648</v>
      </c>
      <c r="AQ5458" s="4">
        <v>-45.086480000000002</v>
      </c>
    </row>
    <row r="5459" spans="2:43" x14ac:dyDescent="0.25">
      <c r="B5459" s="8" t="s">
        <v>385</v>
      </c>
      <c r="C5459" t="s">
        <v>51</v>
      </c>
      <c r="D5459" t="s">
        <v>52</v>
      </c>
      <c r="E5459" t="s">
        <v>130</v>
      </c>
      <c r="F5459" t="s">
        <v>185</v>
      </c>
      <c r="M5459">
        <v>9</v>
      </c>
      <c r="S5459" t="s">
        <v>55</v>
      </c>
      <c r="AC5459" s="4">
        <v>34</v>
      </c>
      <c r="AD5459" s="4">
        <v>305.97000000000003</v>
      </c>
      <c r="AG5459" t="s">
        <v>56</v>
      </c>
      <c r="AH5459" t="s">
        <v>57</v>
      </c>
      <c r="AI5459" t="s">
        <v>64</v>
      </c>
      <c r="AJ5459" t="s">
        <v>65</v>
      </c>
      <c r="AK5459" t="s">
        <v>60</v>
      </c>
      <c r="AL5459">
        <v>172</v>
      </c>
      <c r="AM5459">
        <v>172</v>
      </c>
      <c r="AN5459" s="4">
        <v>18.86</v>
      </c>
      <c r="AO5459" s="9">
        <v>9.1999999999999998E-3</v>
      </c>
      <c r="AP5459" s="4">
        <v>325.9008</v>
      </c>
      <c r="AQ5459" s="4">
        <v>-19.930800000000001</v>
      </c>
    </row>
    <row r="5460" spans="2:43" x14ac:dyDescent="0.25">
      <c r="B5460" s="8" t="s">
        <v>385</v>
      </c>
      <c r="C5460" t="s">
        <v>51</v>
      </c>
      <c r="D5460" t="s">
        <v>52</v>
      </c>
      <c r="E5460" t="s">
        <v>130</v>
      </c>
      <c r="F5460" t="s">
        <v>193</v>
      </c>
      <c r="M5460">
        <v>7</v>
      </c>
      <c r="S5460" t="s">
        <v>55</v>
      </c>
      <c r="AC5460" s="4">
        <v>16.72</v>
      </c>
      <c r="AD5460" s="4">
        <v>117.07</v>
      </c>
      <c r="AG5460" t="s">
        <v>56</v>
      </c>
      <c r="AH5460" t="s">
        <v>57</v>
      </c>
      <c r="AI5460" t="s">
        <v>64</v>
      </c>
      <c r="AJ5460" t="s">
        <v>97</v>
      </c>
      <c r="AK5460" t="s">
        <v>60</v>
      </c>
      <c r="AL5460">
        <v>39</v>
      </c>
      <c r="AM5460">
        <v>39</v>
      </c>
      <c r="AN5460" s="4">
        <v>11.119555555555555</v>
      </c>
      <c r="AO5460" s="9">
        <v>9.1999999999999998E-3</v>
      </c>
      <c r="AP5460" s="4">
        <v>149.44682666666665</v>
      </c>
      <c r="AQ5460" s="4">
        <v>-32.376826666666666</v>
      </c>
    </row>
    <row r="5461" spans="2:43" x14ac:dyDescent="0.25">
      <c r="B5461" s="8" t="s">
        <v>385</v>
      </c>
      <c r="C5461" t="s">
        <v>51</v>
      </c>
      <c r="D5461" t="s">
        <v>52</v>
      </c>
      <c r="E5461" t="s">
        <v>191</v>
      </c>
      <c r="F5461" t="s">
        <v>192</v>
      </c>
      <c r="M5461">
        <v>11</v>
      </c>
      <c r="S5461" t="s">
        <v>55</v>
      </c>
      <c r="AC5461" s="4">
        <v>34.08</v>
      </c>
      <c r="AD5461" s="4">
        <v>374.84</v>
      </c>
      <c r="AG5461" t="s">
        <v>56</v>
      </c>
      <c r="AH5461" t="s">
        <v>57</v>
      </c>
      <c r="AI5461" t="s">
        <v>94</v>
      </c>
      <c r="AJ5461" t="s">
        <v>70</v>
      </c>
      <c r="AK5461" t="s">
        <v>60</v>
      </c>
      <c r="AL5461">
        <v>233</v>
      </c>
      <c r="AM5461">
        <v>233</v>
      </c>
      <c r="AN5461" s="4">
        <v>19.803000000000001</v>
      </c>
      <c r="AO5461" s="9">
        <v>9.1999999999999998E-3</v>
      </c>
      <c r="AP5461" s="4">
        <v>418.23935999999998</v>
      </c>
      <c r="AQ5461" s="4">
        <v>-43.399360000000001</v>
      </c>
    </row>
    <row r="5462" spans="2:43" x14ac:dyDescent="0.25">
      <c r="B5462" s="8" t="s">
        <v>385</v>
      </c>
      <c r="C5462" t="s">
        <v>51</v>
      </c>
      <c r="D5462" t="s">
        <v>52</v>
      </c>
      <c r="E5462" t="s">
        <v>148</v>
      </c>
      <c r="F5462" t="s">
        <v>149</v>
      </c>
      <c r="M5462">
        <v>24</v>
      </c>
      <c r="S5462" t="s">
        <v>55</v>
      </c>
      <c r="AC5462" s="4">
        <v>14.27</v>
      </c>
      <c r="AD5462" s="4">
        <v>342.37</v>
      </c>
      <c r="AG5462" t="s">
        <v>93</v>
      </c>
      <c r="AH5462" t="s">
        <v>57</v>
      </c>
      <c r="AI5462" t="s">
        <v>98</v>
      </c>
      <c r="AJ5462" t="s">
        <v>59</v>
      </c>
      <c r="AK5462" t="s">
        <v>60</v>
      </c>
      <c r="AL5462">
        <v>92</v>
      </c>
      <c r="AM5462">
        <v>92</v>
      </c>
      <c r="AO5462" s="9"/>
      <c r="AQ5462" s="4">
        <v>342.37</v>
      </c>
    </row>
    <row r="5463" spans="2:43" x14ac:dyDescent="0.25">
      <c r="B5463" s="8" t="s">
        <v>385</v>
      </c>
      <c r="C5463" t="s">
        <v>51</v>
      </c>
      <c r="D5463" t="s">
        <v>52</v>
      </c>
      <c r="E5463" t="s">
        <v>148</v>
      </c>
      <c r="F5463" t="s">
        <v>149</v>
      </c>
      <c r="M5463">
        <v>20</v>
      </c>
      <c r="S5463" t="s">
        <v>55</v>
      </c>
      <c r="AC5463" s="4">
        <v>15.94</v>
      </c>
      <c r="AD5463" s="4">
        <v>318.76</v>
      </c>
      <c r="AG5463" t="s">
        <v>93</v>
      </c>
      <c r="AH5463" t="s">
        <v>57</v>
      </c>
      <c r="AI5463" t="s">
        <v>101</v>
      </c>
      <c r="AJ5463" t="s">
        <v>59</v>
      </c>
      <c r="AK5463" t="s">
        <v>60</v>
      </c>
      <c r="AL5463">
        <v>92</v>
      </c>
      <c r="AM5463">
        <v>92</v>
      </c>
      <c r="AO5463" s="9"/>
      <c r="AQ5463" s="4">
        <v>318.76</v>
      </c>
    </row>
    <row r="5464" spans="2:43" x14ac:dyDescent="0.25">
      <c r="B5464" s="8" t="s">
        <v>594</v>
      </c>
      <c r="C5464" t="s">
        <v>596</v>
      </c>
      <c r="D5464" t="s">
        <v>225</v>
      </c>
      <c r="E5464" t="s">
        <v>87</v>
      </c>
      <c r="F5464" t="s">
        <v>52</v>
      </c>
      <c r="M5464">
        <v>26</v>
      </c>
      <c r="S5464" t="s">
        <v>55</v>
      </c>
      <c r="AC5464" s="4">
        <v>9.1999999999999993</v>
      </c>
      <c r="AD5464" s="4">
        <v>239.16</v>
      </c>
      <c r="AG5464" t="s">
        <v>56</v>
      </c>
      <c r="AH5464" t="s">
        <v>88</v>
      </c>
      <c r="AI5464" t="s">
        <v>98</v>
      </c>
      <c r="AJ5464" t="s">
        <v>65</v>
      </c>
      <c r="AK5464" t="s">
        <v>151</v>
      </c>
      <c r="AL5464">
        <v>117</v>
      </c>
      <c r="AM5464">
        <v>117</v>
      </c>
      <c r="AN5464" s="4">
        <v>9.0112000000000005</v>
      </c>
      <c r="AO5464" s="9">
        <v>9.1999999999999998E-3</v>
      </c>
      <c r="AP5464" s="4">
        <v>449.83910400000002</v>
      </c>
      <c r="AQ5464" s="4">
        <v>-210.679104</v>
      </c>
    </row>
    <row r="5465" spans="2:43" x14ac:dyDescent="0.25">
      <c r="B5465" s="8" t="s">
        <v>385</v>
      </c>
      <c r="C5465" t="s">
        <v>51</v>
      </c>
      <c r="D5465" t="s">
        <v>52</v>
      </c>
      <c r="E5465" t="s">
        <v>180</v>
      </c>
      <c r="F5465" t="s">
        <v>249</v>
      </c>
      <c r="M5465">
        <v>13</v>
      </c>
      <c r="S5465" t="s">
        <v>55</v>
      </c>
      <c r="AC5465" s="4">
        <v>24.97</v>
      </c>
      <c r="AD5465" s="4">
        <v>324.66000000000003</v>
      </c>
      <c r="AG5465" t="s">
        <v>56</v>
      </c>
      <c r="AH5465" t="s">
        <v>57</v>
      </c>
      <c r="AI5465" t="s">
        <v>94</v>
      </c>
      <c r="AJ5465" t="s">
        <v>65</v>
      </c>
      <c r="AK5465" t="s">
        <v>60</v>
      </c>
      <c r="AL5465">
        <v>163</v>
      </c>
      <c r="AM5465">
        <v>163</v>
      </c>
      <c r="AN5465" s="4">
        <v>15.2064</v>
      </c>
      <c r="AO5465" s="9">
        <v>9.1999999999999998E-3</v>
      </c>
      <c r="AP5465" s="4">
        <v>379.55174399999999</v>
      </c>
      <c r="AQ5465" s="4">
        <v>-54.891744000000003</v>
      </c>
    </row>
    <row r="5466" spans="2:43" x14ac:dyDescent="0.25">
      <c r="B5466" s="8" t="s">
        <v>385</v>
      </c>
      <c r="C5466" t="s">
        <v>51</v>
      </c>
      <c r="D5466" t="s">
        <v>52</v>
      </c>
      <c r="E5466" t="s">
        <v>180</v>
      </c>
      <c r="F5466" t="s">
        <v>92</v>
      </c>
      <c r="M5466">
        <v>10</v>
      </c>
      <c r="S5466" t="s">
        <v>55</v>
      </c>
      <c r="AC5466" s="4">
        <v>17.02</v>
      </c>
      <c r="AD5466" s="4">
        <v>170.2</v>
      </c>
      <c r="AG5466" t="s">
        <v>93</v>
      </c>
      <c r="AH5466" t="s">
        <v>57</v>
      </c>
      <c r="AI5466" t="s">
        <v>64</v>
      </c>
      <c r="AJ5466" t="s">
        <v>59</v>
      </c>
      <c r="AK5466" t="s">
        <v>60</v>
      </c>
      <c r="AL5466">
        <v>72</v>
      </c>
      <c r="AM5466">
        <v>72</v>
      </c>
      <c r="AO5466" s="9"/>
      <c r="AQ5466" s="4">
        <v>170.2</v>
      </c>
    </row>
    <row r="5467" spans="2:43" x14ac:dyDescent="0.25">
      <c r="B5467" s="8" t="s">
        <v>385</v>
      </c>
      <c r="C5467" t="s">
        <v>51</v>
      </c>
      <c r="D5467" t="s">
        <v>52</v>
      </c>
      <c r="E5467" t="s">
        <v>180</v>
      </c>
      <c r="F5467" t="s">
        <v>92</v>
      </c>
      <c r="M5467">
        <v>20</v>
      </c>
      <c r="S5467" t="s">
        <v>55</v>
      </c>
      <c r="AC5467" s="4">
        <v>10.48</v>
      </c>
      <c r="AD5467" s="4">
        <v>209.55</v>
      </c>
      <c r="AG5467" t="s">
        <v>93</v>
      </c>
      <c r="AH5467" t="s">
        <v>57</v>
      </c>
      <c r="AI5467" t="s">
        <v>101</v>
      </c>
      <c r="AJ5467" t="s">
        <v>59</v>
      </c>
      <c r="AK5467" t="s">
        <v>60</v>
      </c>
      <c r="AL5467">
        <v>72</v>
      </c>
      <c r="AM5467">
        <v>72</v>
      </c>
      <c r="AO5467" s="9"/>
      <c r="AQ5467" s="4">
        <v>209.55</v>
      </c>
    </row>
    <row r="5468" spans="2:43" x14ac:dyDescent="0.25">
      <c r="B5468" s="8" t="s">
        <v>385</v>
      </c>
      <c r="C5468" t="s">
        <v>51</v>
      </c>
      <c r="D5468" t="s">
        <v>52</v>
      </c>
      <c r="E5468" t="s">
        <v>133</v>
      </c>
      <c r="F5468" t="s">
        <v>199</v>
      </c>
      <c r="M5468">
        <v>10</v>
      </c>
      <c r="S5468" t="s">
        <v>55</v>
      </c>
      <c r="AC5468" s="4">
        <v>23.61</v>
      </c>
      <c r="AD5468" s="4">
        <v>236.12</v>
      </c>
      <c r="AG5468" t="s">
        <v>56</v>
      </c>
      <c r="AH5468" t="s">
        <v>57</v>
      </c>
      <c r="AI5468" t="s">
        <v>64</v>
      </c>
      <c r="AJ5468" t="s">
        <v>65</v>
      </c>
      <c r="AK5468" t="s">
        <v>60</v>
      </c>
      <c r="AL5468">
        <v>131</v>
      </c>
      <c r="AM5468">
        <v>131</v>
      </c>
      <c r="AN5468" s="4">
        <v>15.0646</v>
      </c>
      <c r="AO5468" s="9">
        <v>9.1999999999999998E-3</v>
      </c>
      <c r="AP5468" s="4">
        <v>289.24032</v>
      </c>
      <c r="AQ5468" s="4">
        <v>-53.12032</v>
      </c>
    </row>
    <row r="5469" spans="2:43" x14ac:dyDescent="0.25">
      <c r="B5469" s="8" t="s">
        <v>385</v>
      </c>
      <c r="C5469" t="s">
        <v>51</v>
      </c>
      <c r="D5469" t="s">
        <v>52</v>
      </c>
      <c r="E5469" t="s">
        <v>170</v>
      </c>
      <c r="F5469" t="s">
        <v>194</v>
      </c>
      <c r="M5469">
        <v>15</v>
      </c>
      <c r="S5469" t="s">
        <v>55</v>
      </c>
      <c r="AC5469" s="4">
        <v>16.329999999999998</v>
      </c>
      <c r="AD5469" s="4">
        <v>244.97</v>
      </c>
      <c r="AG5469" t="s">
        <v>93</v>
      </c>
      <c r="AH5469" t="s">
        <v>57</v>
      </c>
      <c r="AI5469" t="s">
        <v>94</v>
      </c>
      <c r="AJ5469" t="s">
        <v>65</v>
      </c>
      <c r="AK5469" t="s">
        <v>60</v>
      </c>
      <c r="AL5469">
        <v>116</v>
      </c>
      <c r="AM5469">
        <v>116</v>
      </c>
      <c r="AO5469" s="9"/>
      <c r="AQ5469" s="4">
        <v>244.97</v>
      </c>
    </row>
    <row r="5470" spans="2:43" x14ac:dyDescent="0.25">
      <c r="B5470" s="8" t="s">
        <v>385</v>
      </c>
      <c r="C5470" t="s">
        <v>51</v>
      </c>
      <c r="D5470" t="s">
        <v>52</v>
      </c>
      <c r="E5470" t="s">
        <v>180</v>
      </c>
      <c r="F5470" t="s">
        <v>190</v>
      </c>
      <c r="M5470">
        <v>21</v>
      </c>
      <c r="S5470" t="s">
        <v>55</v>
      </c>
      <c r="AC5470" s="4">
        <v>12.56</v>
      </c>
      <c r="AD5470" s="4">
        <v>263.66000000000003</v>
      </c>
      <c r="AG5470" t="s">
        <v>56</v>
      </c>
      <c r="AH5470" t="s">
        <v>57</v>
      </c>
      <c r="AI5470" t="s">
        <v>101</v>
      </c>
      <c r="AJ5470" t="s">
        <v>65</v>
      </c>
      <c r="AK5470" t="s">
        <v>60</v>
      </c>
      <c r="AL5470">
        <v>114</v>
      </c>
      <c r="AM5470">
        <v>114</v>
      </c>
      <c r="AN5470" s="4">
        <v>9.6188000000000002</v>
      </c>
      <c r="AO5470" s="9">
        <v>9.1999999999999998E-3</v>
      </c>
      <c r="AP5470" s="4">
        <v>387.830016</v>
      </c>
      <c r="AQ5470" s="4">
        <v>-124.170016</v>
      </c>
    </row>
    <row r="5471" spans="2:43" x14ac:dyDescent="0.25">
      <c r="B5471" s="8" t="s">
        <v>385</v>
      </c>
      <c r="C5471" t="s">
        <v>51</v>
      </c>
      <c r="D5471" t="s">
        <v>52</v>
      </c>
      <c r="E5471" t="s">
        <v>180</v>
      </c>
      <c r="F5471" t="s">
        <v>217</v>
      </c>
      <c r="M5471">
        <v>14</v>
      </c>
      <c r="S5471" t="s">
        <v>55</v>
      </c>
      <c r="AC5471" s="4">
        <v>8.5</v>
      </c>
      <c r="AD5471" s="4">
        <v>119.04</v>
      </c>
      <c r="AG5471" t="s">
        <v>56</v>
      </c>
      <c r="AH5471" t="s">
        <v>57</v>
      </c>
      <c r="AI5471" t="s">
        <v>94</v>
      </c>
      <c r="AJ5471" t="s">
        <v>97</v>
      </c>
      <c r="AK5471" t="s">
        <v>60</v>
      </c>
      <c r="AL5471">
        <v>20</v>
      </c>
      <c r="AM5471">
        <v>20</v>
      </c>
      <c r="AN5471" s="4">
        <v>6.5033333333333339</v>
      </c>
      <c r="AO5471" s="9">
        <v>9.1999999999999998E-3</v>
      </c>
      <c r="AP5471" s="4">
        <v>174.80959999999999</v>
      </c>
      <c r="AQ5471" s="4">
        <v>-55.769599999999997</v>
      </c>
    </row>
    <row r="5472" spans="2:43" x14ac:dyDescent="0.25">
      <c r="B5472" s="8" t="s">
        <v>458</v>
      </c>
      <c r="C5472" t="s">
        <v>51</v>
      </c>
      <c r="D5472" t="s">
        <v>52</v>
      </c>
      <c r="E5472" t="s">
        <v>116</v>
      </c>
      <c r="F5472" t="s">
        <v>117</v>
      </c>
      <c r="M5472">
        <v>20</v>
      </c>
      <c r="S5472" t="s">
        <v>55</v>
      </c>
      <c r="AC5472" s="4">
        <v>7.58</v>
      </c>
      <c r="AD5472" s="4">
        <v>151.51</v>
      </c>
      <c r="AG5472" t="s">
        <v>56</v>
      </c>
      <c r="AH5472" t="s">
        <v>57</v>
      </c>
      <c r="AI5472" t="s">
        <v>101</v>
      </c>
      <c r="AJ5472" t="s">
        <v>97</v>
      </c>
      <c r="AK5472" t="s">
        <v>60</v>
      </c>
      <c r="AL5472">
        <v>24</v>
      </c>
      <c r="AM5472">
        <v>24</v>
      </c>
      <c r="AN5472" s="4">
        <v>5.8064444444444447</v>
      </c>
      <c r="AO5472" s="9">
        <v>9.1999999999999998E-3</v>
      </c>
      <c r="AP5472" s="4">
        <v>222.96746666666667</v>
      </c>
      <c r="AQ5472" s="4">
        <v>-71.457466666666662</v>
      </c>
    </row>
    <row r="5473" spans="2:43" x14ac:dyDescent="0.25">
      <c r="B5473" s="8" t="s">
        <v>385</v>
      </c>
      <c r="C5473" t="s">
        <v>51</v>
      </c>
      <c r="D5473" t="s">
        <v>52</v>
      </c>
      <c r="E5473" t="s">
        <v>168</v>
      </c>
      <c r="F5473" t="s">
        <v>169</v>
      </c>
      <c r="M5473">
        <v>25</v>
      </c>
      <c r="S5473" t="s">
        <v>55</v>
      </c>
      <c r="AC5473" s="4">
        <v>7.2</v>
      </c>
      <c r="AD5473" s="4">
        <v>180.04</v>
      </c>
      <c r="AG5473" t="s">
        <v>56</v>
      </c>
      <c r="AH5473" t="s">
        <v>57</v>
      </c>
      <c r="AI5473" t="s">
        <v>98</v>
      </c>
      <c r="AJ5473" t="s">
        <v>97</v>
      </c>
      <c r="AK5473" t="s">
        <v>60</v>
      </c>
      <c r="AL5473">
        <v>43</v>
      </c>
      <c r="AM5473">
        <v>43</v>
      </c>
      <c r="AN5473" s="4">
        <v>6.1955555555555559</v>
      </c>
      <c r="AO5473" s="9">
        <v>9.1999999999999998E-3</v>
      </c>
      <c r="AP5473" s="4">
        <v>297.38666666666666</v>
      </c>
      <c r="AQ5473" s="4">
        <v>-117.34666666666666</v>
      </c>
    </row>
    <row r="5474" spans="2:43" x14ac:dyDescent="0.25">
      <c r="B5474" s="8" t="s">
        <v>385</v>
      </c>
      <c r="C5474" t="s">
        <v>51</v>
      </c>
      <c r="D5474" t="s">
        <v>52</v>
      </c>
      <c r="E5474" t="s">
        <v>168</v>
      </c>
      <c r="F5474" t="s">
        <v>176</v>
      </c>
      <c r="M5474">
        <v>23</v>
      </c>
      <c r="S5474" t="s">
        <v>55</v>
      </c>
      <c r="AC5474" s="4">
        <v>18.350000000000001</v>
      </c>
      <c r="AD5474" s="4">
        <v>422.06</v>
      </c>
      <c r="AG5474" t="s">
        <v>93</v>
      </c>
      <c r="AH5474" t="s">
        <v>57</v>
      </c>
      <c r="AI5474" t="s">
        <v>98</v>
      </c>
      <c r="AJ5474" t="s">
        <v>65</v>
      </c>
      <c r="AK5474" t="s">
        <v>60</v>
      </c>
      <c r="AL5474">
        <v>198</v>
      </c>
      <c r="AM5474">
        <v>198</v>
      </c>
      <c r="AO5474" s="9"/>
      <c r="AQ5474" s="4">
        <v>422.06</v>
      </c>
    </row>
    <row r="5475" spans="2:43" x14ac:dyDescent="0.25">
      <c r="B5475" s="8" t="s">
        <v>385</v>
      </c>
      <c r="C5475" t="s">
        <v>51</v>
      </c>
      <c r="D5475" t="s">
        <v>52</v>
      </c>
      <c r="E5475" t="s">
        <v>168</v>
      </c>
      <c r="F5475" t="s">
        <v>176</v>
      </c>
      <c r="M5475">
        <v>10</v>
      </c>
      <c r="S5475" t="s">
        <v>55</v>
      </c>
      <c r="AC5475" s="4">
        <v>32.270000000000003</v>
      </c>
      <c r="AD5475" s="4">
        <v>322.69</v>
      </c>
      <c r="AG5475" t="s">
        <v>93</v>
      </c>
      <c r="AH5475" t="s">
        <v>57</v>
      </c>
      <c r="AI5475" t="s">
        <v>64</v>
      </c>
      <c r="AJ5475" t="s">
        <v>65</v>
      </c>
      <c r="AK5475" t="s">
        <v>60</v>
      </c>
      <c r="AL5475">
        <v>198</v>
      </c>
      <c r="AM5475">
        <v>198</v>
      </c>
      <c r="AO5475" s="9"/>
      <c r="AQ5475" s="4">
        <v>322.69</v>
      </c>
    </row>
    <row r="5476" spans="2:43" x14ac:dyDescent="0.25">
      <c r="B5476" s="8" t="s">
        <v>458</v>
      </c>
      <c r="C5476" t="s">
        <v>51</v>
      </c>
      <c r="D5476" t="s">
        <v>52</v>
      </c>
      <c r="E5476" t="s">
        <v>108</v>
      </c>
      <c r="F5476" t="s">
        <v>109</v>
      </c>
      <c r="M5476">
        <v>26</v>
      </c>
      <c r="S5476" t="s">
        <v>55</v>
      </c>
      <c r="AC5476" s="4">
        <v>12.03</v>
      </c>
      <c r="AD5476" s="4">
        <v>312.86</v>
      </c>
      <c r="AG5476" t="s">
        <v>93</v>
      </c>
      <c r="AH5476" t="s">
        <v>57</v>
      </c>
      <c r="AI5476" t="s">
        <v>98</v>
      </c>
      <c r="AJ5476" t="s">
        <v>65</v>
      </c>
      <c r="AK5476" t="s">
        <v>60</v>
      </c>
      <c r="AL5476">
        <v>118</v>
      </c>
      <c r="AM5476">
        <v>118</v>
      </c>
      <c r="AO5476" s="9"/>
      <c r="AQ5476" s="4">
        <v>312.86</v>
      </c>
    </row>
    <row r="5477" spans="2:43" x14ac:dyDescent="0.25">
      <c r="B5477" s="8" t="s">
        <v>458</v>
      </c>
      <c r="C5477" t="s">
        <v>51</v>
      </c>
      <c r="D5477" t="s">
        <v>52</v>
      </c>
      <c r="E5477" t="s">
        <v>108</v>
      </c>
      <c r="F5477" t="s">
        <v>109</v>
      </c>
      <c r="M5477">
        <v>26</v>
      </c>
      <c r="S5477" t="s">
        <v>55</v>
      </c>
      <c r="AC5477" s="4">
        <v>12.03</v>
      </c>
      <c r="AD5477" s="4">
        <v>312.86</v>
      </c>
      <c r="AG5477" t="s">
        <v>93</v>
      </c>
      <c r="AH5477" t="s">
        <v>57</v>
      </c>
      <c r="AI5477" t="s">
        <v>98</v>
      </c>
      <c r="AJ5477" t="s">
        <v>65</v>
      </c>
      <c r="AK5477" t="s">
        <v>60</v>
      </c>
      <c r="AL5477">
        <v>118</v>
      </c>
      <c r="AM5477">
        <v>118</v>
      </c>
      <c r="AO5477" s="9"/>
      <c r="AQ5477" s="4">
        <v>312.86</v>
      </c>
    </row>
    <row r="5478" spans="2:43" x14ac:dyDescent="0.25">
      <c r="B5478" s="8" t="s">
        <v>458</v>
      </c>
      <c r="C5478" t="s">
        <v>51</v>
      </c>
      <c r="D5478" t="s">
        <v>52</v>
      </c>
      <c r="E5478" t="s">
        <v>139</v>
      </c>
      <c r="F5478" t="s">
        <v>152</v>
      </c>
      <c r="M5478">
        <v>15</v>
      </c>
      <c r="S5478" t="s">
        <v>55</v>
      </c>
      <c r="AC5478" s="4">
        <v>30.63</v>
      </c>
      <c r="AD5478" s="4">
        <v>459.45</v>
      </c>
      <c r="AG5478" t="s">
        <v>56</v>
      </c>
      <c r="AH5478" t="s">
        <v>57</v>
      </c>
      <c r="AI5478" t="s">
        <v>94</v>
      </c>
      <c r="AJ5478" t="s">
        <v>65</v>
      </c>
      <c r="AK5478" t="s">
        <v>60</v>
      </c>
      <c r="AL5478">
        <v>190</v>
      </c>
      <c r="AM5478">
        <v>190</v>
      </c>
      <c r="AN5478" s="4">
        <v>15.23</v>
      </c>
      <c r="AO5478" s="9">
        <v>9.1999999999999998E-3</v>
      </c>
      <c r="AP5478" s="4">
        <v>438.62400000000002</v>
      </c>
      <c r="AQ5478" s="4">
        <v>20.826000000000001</v>
      </c>
    </row>
    <row r="5479" spans="2:43" x14ac:dyDescent="0.25">
      <c r="B5479" s="8" t="s">
        <v>458</v>
      </c>
      <c r="C5479" t="s">
        <v>51</v>
      </c>
      <c r="D5479" t="s">
        <v>52</v>
      </c>
      <c r="E5479" t="s">
        <v>139</v>
      </c>
      <c r="F5479" t="s">
        <v>140</v>
      </c>
      <c r="M5479">
        <v>12</v>
      </c>
      <c r="S5479" t="s">
        <v>55</v>
      </c>
      <c r="AC5479" s="4">
        <v>10.41</v>
      </c>
      <c r="AD5479" s="4">
        <v>124.95</v>
      </c>
      <c r="AG5479" t="s">
        <v>56</v>
      </c>
      <c r="AH5479" t="s">
        <v>57</v>
      </c>
      <c r="AI5479" t="s">
        <v>94</v>
      </c>
      <c r="AJ5479" t="s">
        <v>97</v>
      </c>
      <c r="AK5479" t="s">
        <v>60</v>
      </c>
      <c r="AL5479">
        <v>20</v>
      </c>
      <c r="AM5479">
        <v>20</v>
      </c>
      <c r="AN5479" s="4">
        <v>6.92</v>
      </c>
      <c r="AO5479" s="9">
        <v>9.1999999999999998E-3</v>
      </c>
      <c r="AP5479" s="4">
        <v>159.43679999999998</v>
      </c>
      <c r="AQ5479" s="4">
        <v>-34.486799999999995</v>
      </c>
    </row>
    <row r="5480" spans="2:43" x14ac:dyDescent="0.25">
      <c r="B5480" s="8" t="s">
        <v>386</v>
      </c>
      <c r="C5480" t="s">
        <v>51</v>
      </c>
      <c r="D5480" t="s">
        <v>52</v>
      </c>
      <c r="E5480" t="s">
        <v>122</v>
      </c>
      <c r="F5480" t="s">
        <v>111</v>
      </c>
      <c r="M5480">
        <v>21</v>
      </c>
      <c r="S5480" t="s">
        <v>55</v>
      </c>
      <c r="AC5480" s="4">
        <v>10.17</v>
      </c>
      <c r="AD5480" s="4">
        <v>213.49</v>
      </c>
      <c r="AG5480" t="s">
        <v>93</v>
      </c>
      <c r="AH5480" t="s">
        <v>57</v>
      </c>
      <c r="AI5480" t="s">
        <v>101</v>
      </c>
      <c r="AJ5480" t="s">
        <v>59</v>
      </c>
      <c r="AK5480" t="s">
        <v>60</v>
      </c>
      <c r="AL5480">
        <v>86</v>
      </c>
      <c r="AM5480">
        <v>86</v>
      </c>
      <c r="AO5480" s="9"/>
      <c r="AQ5480" s="4">
        <v>213.49</v>
      </c>
    </row>
    <row r="5481" spans="2:43" x14ac:dyDescent="0.25">
      <c r="B5481" s="8" t="s">
        <v>386</v>
      </c>
      <c r="C5481" t="s">
        <v>51</v>
      </c>
      <c r="D5481" t="s">
        <v>52</v>
      </c>
      <c r="E5481" t="s">
        <v>116</v>
      </c>
      <c r="F5481" t="s">
        <v>118</v>
      </c>
      <c r="M5481">
        <v>20</v>
      </c>
      <c r="S5481" t="s">
        <v>55</v>
      </c>
      <c r="AC5481" s="4">
        <v>22.23</v>
      </c>
      <c r="AD5481" s="4">
        <v>444.69</v>
      </c>
      <c r="AG5481" t="s">
        <v>93</v>
      </c>
      <c r="AH5481" t="s">
        <v>57</v>
      </c>
      <c r="AI5481" t="s">
        <v>101</v>
      </c>
      <c r="AJ5481" t="s">
        <v>70</v>
      </c>
      <c r="AK5481" t="s">
        <v>60</v>
      </c>
      <c r="AL5481">
        <v>205</v>
      </c>
      <c r="AM5481">
        <v>205</v>
      </c>
      <c r="AO5481" s="9"/>
      <c r="AQ5481" s="4">
        <v>444.69</v>
      </c>
    </row>
    <row r="5482" spans="2:43" x14ac:dyDescent="0.25">
      <c r="B5482" s="8" t="s">
        <v>386</v>
      </c>
      <c r="C5482" t="s">
        <v>51</v>
      </c>
      <c r="D5482" t="s">
        <v>52</v>
      </c>
      <c r="E5482" t="s">
        <v>201</v>
      </c>
      <c r="F5482" t="s">
        <v>202</v>
      </c>
      <c r="M5482">
        <v>15</v>
      </c>
      <c r="S5482" t="s">
        <v>55</v>
      </c>
      <c r="AC5482" s="4">
        <v>11.15</v>
      </c>
      <c r="AD5482" s="4">
        <v>167.25</v>
      </c>
      <c r="AG5482" t="s">
        <v>93</v>
      </c>
      <c r="AH5482" t="s">
        <v>57</v>
      </c>
      <c r="AI5482" t="s">
        <v>94</v>
      </c>
      <c r="AJ5482" t="s">
        <v>97</v>
      </c>
      <c r="AK5482" t="s">
        <v>60</v>
      </c>
      <c r="AL5482">
        <v>38</v>
      </c>
      <c r="AM5482">
        <v>38</v>
      </c>
      <c r="AO5482" s="9"/>
      <c r="AQ5482" s="4">
        <v>167.25</v>
      </c>
    </row>
    <row r="5483" spans="2:43" x14ac:dyDescent="0.25">
      <c r="B5483" s="8" t="s">
        <v>386</v>
      </c>
      <c r="C5483" t="s">
        <v>51</v>
      </c>
      <c r="D5483" t="s">
        <v>52</v>
      </c>
      <c r="E5483" t="s">
        <v>218</v>
      </c>
      <c r="F5483" t="s">
        <v>229</v>
      </c>
      <c r="M5483">
        <v>20</v>
      </c>
      <c r="S5483" t="s">
        <v>55</v>
      </c>
      <c r="AC5483" s="4">
        <v>11.66</v>
      </c>
      <c r="AD5483" s="4">
        <v>233.17</v>
      </c>
      <c r="AG5483" t="s">
        <v>56</v>
      </c>
      <c r="AH5483" t="s">
        <v>57</v>
      </c>
      <c r="AI5483" t="s">
        <v>101</v>
      </c>
      <c r="AJ5483" t="s">
        <v>59</v>
      </c>
      <c r="AK5483" t="s">
        <v>60</v>
      </c>
      <c r="AL5483">
        <v>86</v>
      </c>
      <c r="AM5483">
        <v>86</v>
      </c>
      <c r="AN5483" s="4">
        <v>8.1791999999999998</v>
      </c>
      <c r="AO5483" s="9">
        <v>9.1999999999999998E-3</v>
      </c>
      <c r="AP5483" s="4">
        <v>314.08127999999999</v>
      </c>
      <c r="AQ5483" s="4">
        <v>-80.911280000000005</v>
      </c>
    </row>
    <row r="5484" spans="2:43" x14ac:dyDescent="0.25">
      <c r="B5484" s="8" t="s">
        <v>386</v>
      </c>
      <c r="C5484" t="s">
        <v>51</v>
      </c>
      <c r="D5484" t="s">
        <v>52</v>
      </c>
      <c r="E5484" t="s">
        <v>157</v>
      </c>
      <c r="F5484" t="s">
        <v>158</v>
      </c>
      <c r="M5484">
        <v>20</v>
      </c>
      <c r="S5484" t="s">
        <v>55</v>
      </c>
      <c r="AC5484" s="4">
        <v>8.41</v>
      </c>
      <c r="AD5484" s="4">
        <v>168.23</v>
      </c>
      <c r="AG5484" t="s">
        <v>56</v>
      </c>
      <c r="AH5484" t="s">
        <v>57</v>
      </c>
      <c r="AI5484" t="s">
        <v>101</v>
      </c>
      <c r="AJ5484" t="s">
        <v>97</v>
      </c>
      <c r="AK5484" t="s">
        <v>60</v>
      </c>
      <c r="AL5484">
        <v>24</v>
      </c>
      <c r="AM5484">
        <v>24</v>
      </c>
      <c r="AN5484" s="4">
        <v>5.8064444444444447</v>
      </c>
      <c r="AO5484" s="9">
        <v>9.1999999999999998E-3</v>
      </c>
      <c r="AP5484" s="4">
        <v>222.96746666666667</v>
      </c>
      <c r="AQ5484" s="4">
        <v>-54.737466666666663</v>
      </c>
    </row>
    <row r="5485" spans="2:43" x14ac:dyDescent="0.25">
      <c r="B5485" s="8" t="s">
        <v>458</v>
      </c>
      <c r="C5485" t="s">
        <v>51</v>
      </c>
      <c r="D5485" t="s">
        <v>52</v>
      </c>
      <c r="E5485" t="s">
        <v>99</v>
      </c>
      <c r="F5485" t="s">
        <v>100</v>
      </c>
      <c r="M5485">
        <v>20</v>
      </c>
      <c r="S5485" t="s">
        <v>55</v>
      </c>
      <c r="AC5485" s="4">
        <v>17.809999999999999</v>
      </c>
      <c r="AD5485" s="4">
        <v>356.14</v>
      </c>
      <c r="AG5485" t="s">
        <v>93</v>
      </c>
      <c r="AH5485" t="s">
        <v>57</v>
      </c>
      <c r="AI5485" t="s">
        <v>101</v>
      </c>
      <c r="AJ5485" t="s">
        <v>65</v>
      </c>
      <c r="AK5485" t="s">
        <v>60</v>
      </c>
      <c r="AL5485">
        <v>162</v>
      </c>
      <c r="AM5485">
        <v>162</v>
      </c>
      <c r="AO5485" s="9"/>
      <c r="AQ5485" s="4">
        <v>356.14</v>
      </c>
    </row>
    <row r="5486" spans="2:43" x14ac:dyDescent="0.25">
      <c r="B5486" s="8" t="s">
        <v>386</v>
      </c>
      <c r="C5486" t="s">
        <v>153</v>
      </c>
      <c r="D5486" t="s">
        <v>100</v>
      </c>
      <c r="E5486" t="s">
        <v>87</v>
      </c>
      <c r="F5486" t="s">
        <v>52</v>
      </c>
      <c r="M5486">
        <v>1</v>
      </c>
      <c r="S5486" t="s">
        <v>55</v>
      </c>
      <c r="AC5486" s="4">
        <v>76.739999999999995</v>
      </c>
      <c r="AD5486" s="4">
        <v>76.739999999999995</v>
      </c>
      <c r="AG5486" t="s">
        <v>56</v>
      </c>
      <c r="AH5486" t="s">
        <v>88</v>
      </c>
      <c r="AI5486" t="s">
        <v>112</v>
      </c>
      <c r="AJ5486" t="s">
        <v>65</v>
      </c>
      <c r="AK5486" t="s">
        <v>154</v>
      </c>
      <c r="AL5486">
        <v>162</v>
      </c>
      <c r="AM5486">
        <v>162</v>
      </c>
      <c r="AN5486" s="4">
        <v>45.543199999999999</v>
      </c>
      <c r="AO5486" s="9">
        <v>9.1999999999999998E-3</v>
      </c>
      <c r="AP5486" s="4">
        <v>87.442943999999997</v>
      </c>
      <c r="AQ5486" s="4">
        <v>-10.702944</v>
      </c>
    </row>
    <row r="5487" spans="2:43" x14ac:dyDescent="0.25">
      <c r="B5487" s="8" t="s">
        <v>458</v>
      </c>
      <c r="C5487" t="s">
        <v>51</v>
      </c>
      <c r="D5487" t="s">
        <v>52</v>
      </c>
      <c r="E5487" t="s">
        <v>99</v>
      </c>
      <c r="F5487" t="s">
        <v>100</v>
      </c>
      <c r="M5487">
        <v>15</v>
      </c>
      <c r="S5487" t="s">
        <v>55</v>
      </c>
      <c r="AC5487" s="4">
        <v>22.17</v>
      </c>
      <c r="AD5487" s="4">
        <v>332.53</v>
      </c>
      <c r="AG5487" t="s">
        <v>93</v>
      </c>
      <c r="AH5487" t="s">
        <v>57</v>
      </c>
      <c r="AI5487" t="s">
        <v>94</v>
      </c>
      <c r="AJ5487" t="s">
        <v>65</v>
      </c>
      <c r="AK5487" t="s">
        <v>60</v>
      </c>
      <c r="AL5487">
        <v>162</v>
      </c>
      <c r="AM5487">
        <v>162</v>
      </c>
      <c r="AO5487" s="9"/>
      <c r="AQ5487" s="4">
        <v>332.53</v>
      </c>
    </row>
    <row r="5488" spans="2:43" x14ac:dyDescent="0.25">
      <c r="B5488" s="8" t="s">
        <v>458</v>
      </c>
      <c r="C5488" t="s">
        <v>51</v>
      </c>
      <c r="D5488" t="s">
        <v>52</v>
      </c>
      <c r="E5488" t="s">
        <v>141</v>
      </c>
      <c r="F5488" t="s">
        <v>232</v>
      </c>
      <c r="M5488">
        <v>2</v>
      </c>
      <c r="S5488" t="s">
        <v>55</v>
      </c>
      <c r="AC5488" s="4">
        <v>77.23</v>
      </c>
      <c r="AD5488" s="4">
        <v>154.46</v>
      </c>
      <c r="AG5488" t="s">
        <v>56</v>
      </c>
      <c r="AH5488" t="s">
        <v>57</v>
      </c>
      <c r="AI5488" t="s">
        <v>58</v>
      </c>
      <c r="AJ5488" t="s">
        <v>65</v>
      </c>
      <c r="AK5488" t="s">
        <v>60</v>
      </c>
      <c r="AL5488">
        <v>168</v>
      </c>
      <c r="AM5488">
        <v>168</v>
      </c>
      <c r="AN5488" s="4">
        <v>41.872799999999998</v>
      </c>
      <c r="AO5488" s="9">
        <v>9.1999999999999998E-3</v>
      </c>
      <c r="AP5488" s="4">
        <v>160.791552</v>
      </c>
      <c r="AQ5488" s="4">
        <v>-6.3315520000000003</v>
      </c>
    </row>
    <row r="5489" spans="2:43" x14ac:dyDescent="0.25">
      <c r="B5489" s="8" t="s">
        <v>458</v>
      </c>
      <c r="C5489" t="s">
        <v>51</v>
      </c>
      <c r="D5489" t="s">
        <v>52</v>
      </c>
      <c r="E5489" t="s">
        <v>141</v>
      </c>
      <c r="F5489" t="s">
        <v>167</v>
      </c>
      <c r="M5489">
        <v>15</v>
      </c>
      <c r="S5489" t="s">
        <v>55</v>
      </c>
      <c r="AC5489" s="4">
        <v>14.49</v>
      </c>
      <c r="AD5489" s="4">
        <v>217.42</v>
      </c>
      <c r="AG5489" t="s">
        <v>56</v>
      </c>
      <c r="AH5489" t="s">
        <v>57</v>
      </c>
      <c r="AI5489" t="s">
        <v>94</v>
      </c>
      <c r="AJ5489" t="s">
        <v>59</v>
      </c>
      <c r="AK5489" t="s">
        <v>60</v>
      </c>
      <c r="AL5489">
        <v>82</v>
      </c>
      <c r="AM5489">
        <v>82</v>
      </c>
      <c r="AN5489" s="4">
        <v>9.0324000000000009</v>
      </c>
      <c r="AO5489" s="9">
        <v>9.1999999999999998E-3</v>
      </c>
      <c r="AP5489" s="4">
        <v>260.13312000000002</v>
      </c>
      <c r="AQ5489" s="4">
        <v>-42.713120000000004</v>
      </c>
    </row>
    <row r="5490" spans="2:43" x14ac:dyDescent="0.25">
      <c r="B5490" s="8" t="s">
        <v>458</v>
      </c>
      <c r="C5490" t="s">
        <v>51</v>
      </c>
      <c r="D5490" t="s">
        <v>52</v>
      </c>
      <c r="E5490" t="s">
        <v>95</v>
      </c>
      <c r="F5490" t="s">
        <v>96</v>
      </c>
      <c r="M5490">
        <v>10</v>
      </c>
      <c r="S5490" t="s">
        <v>55</v>
      </c>
      <c r="AC5490" s="4">
        <v>13.68</v>
      </c>
      <c r="AD5490" s="4">
        <v>136.75</v>
      </c>
      <c r="AG5490" t="s">
        <v>93</v>
      </c>
      <c r="AH5490" t="s">
        <v>57</v>
      </c>
      <c r="AI5490" t="s">
        <v>64</v>
      </c>
      <c r="AJ5490" t="s">
        <v>97</v>
      </c>
      <c r="AK5490" t="s">
        <v>60</v>
      </c>
      <c r="AL5490">
        <v>33</v>
      </c>
      <c r="AM5490">
        <v>33</v>
      </c>
      <c r="AO5490" s="9"/>
      <c r="AQ5490" s="4">
        <v>136.75</v>
      </c>
    </row>
    <row r="5491" spans="2:43" x14ac:dyDescent="0.25">
      <c r="B5491" s="8" t="s">
        <v>458</v>
      </c>
      <c r="C5491" t="s">
        <v>51</v>
      </c>
      <c r="D5491" t="s">
        <v>52</v>
      </c>
      <c r="E5491" t="s">
        <v>273</v>
      </c>
      <c r="F5491" t="s">
        <v>274</v>
      </c>
      <c r="M5491">
        <v>20</v>
      </c>
      <c r="S5491" t="s">
        <v>55</v>
      </c>
      <c r="AC5491" s="4">
        <v>7.97</v>
      </c>
      <c r="AD5491" s="4">
        <v>159.38</v>
      </c>
      <c r="AG5491" t="s">
        <v>56</v>
      </c>
      <c r="AH5491" t="s">
        <v>57</v>
      </c>
      <c r="AI5491" t="s">
        <v>101</v>
      </c>
      <c r="AJ5491" t="s">
        <v>97</v>
      </c>
      <c r="AK5491" t="s">
        <v>60</v>
      </c>
      <c r="AL5491">
        <v>45</v>
      </c>
      <c r="AM5491">
        <v>45</v>
      </c>
      <c r="AN5491" s="4">
        <v>6.9077777777777776</v>
      </c>
      <c r="AO5491" s="9">
        <v>9.1999999999999998E-3</v>
      </c>
      <c r="AP5491" s="4">
        <v>265.25866666666667</v>
      </c>
      <c r="AQ5491" s="4">
        <v>-105.87866666666666</v>
      </c>
    </row>
    <row r="5492" spans="2:43" x14ac:dyDescent="0.25">
      <c r="B5492" s="8" t="s">
        <v>458</v>
      </c>
      <c r="C5492" t="s">
        <v>51</v>
      </c>
      <c r="D5492" t="s">
        <v>52</v>
      </c>
      <c r="E5492" t="s">
        <v>125</v>
      </c>
      <c r="F5492" t="s">
        <v>211</v>
      </c>
      <c r="M5492">
        <v>2</v>
      </c>
      <c r="S5492" t="s">
        <v>55</v>
      </c>
      <c r="AC5492" s="4">
        <v>30.5</v>
      </c>
      <c r="AD5492" s="4">
        <v>61</v>
      </c>
      <c r="AG5492" t="s">
        <v>56</v>
      </c>
      <c r="AH5492" t="s">
        <v>57</v>
      </c>
      <c r="AI5492" t="s">
        <v>58</v>
      </c>
      <c r="AJ5492" t="s">
        <v>97</v>
      </c>
      <c r="AK5492" t="s">
        <v>60</v>
      </c>
      <c r="AL5492">
        <v>20</v>
      </c>
      <c r="AM5492">
        <v>20</v>
      </c>
      <c r="AN5492" s="4">
        <v>18.216666666666665</v>
      </c>
      <c r="AO5492" s="9">
        <v>9.1999999999999998E-3</v>
      </c>
      <c r="AP5492" s="4">
        <v>69.951999999999998</v>
      </c>
      <c r="AQ5492" s="4">
        <v>-8.952</v>
      </c>
    </row>
    <row r="5493" spans="2:43" x14ac:dyDescent="0.25">
      <c r="B5493" s="8" t="s">
        <v>458</v>
      </c>
      <c r="C5493" t="s">
        <v>51</v>
      </c>
      <c r="D5493" t="s">
        <v>52</v>
      </c>
      <c r="E5493" t="s">
        <v>125</v>
      </c>
      <c r="F5493" t="s">
        <v>244</v>
      </c>
      <c r="M5493">
        <v>2</v>
      </c>
      <c r="S5493" t="s">
        <v>55</v>
      </c>
      <c r="AC5493" s="4">
        <v>47.72</v>
      </c>
      <c r="AD5493" s="4">
        <v>95.43</v>
      </c>
      <c r="AG5493" t="s">
        <v>56</v>
      </c>
      <c r="AH5493" t="s">
        <v>57</v>
      </c>
      <c r="AI5493" t="s">
        <v>58</v>
      </c>
      <c r="AJ5493" t="s">
        <v>65</v>
      </c>
      <c r="AK5493" t="s">
        <v>60</v>
      </c>
      <c r="AL5493">
        <v>149</v>
      </c>
      <c r="AM5493">
        <v>149</v>
      </c>
      <c r="AN5493" s="4">
        <v>40.03</v>
      </c>
      <c r="AO5493" s="9">
        <v>9.1999999999999998E-3</v>
      </c>
      <c r="AP5493" s="4">
        <v>153.71520000000001</v>
      </c>
      <c r="AQ5493" s="4">
        <v>-58.285200000000003</v>
      </c>
    </row>
    <row r="5494" spans="2:43" x14ac:dyDescent="0.25">
      <c r="B5494" s="8" t="s">
        <v>458</v>
      </c>
      <c r="C5494" t="s">
        <v>51</v>
      </c>
      <c r="D5494" t="s">
        <v>52</v>
      </c>
      <c r="E5494" t="s">
        <v>108</v>
      </c>
      <c r="F5494" t="s">
        <v>109</v>
      </c>
      <c r="M5494">
        <v>26</v>
      </c>
      <c r="S5494" t="s">
        <v>55</v>
      </c>
      <c r="AC5494" s="4">
        <v>12.03</v>
      </c>
      <c r="AD5494" s="4">
        <v>312.86</v>
      </c>
      <c r="AG5494" t="s">
        <v>93</v>
      </c>
      <c r="AH5494" t="s">
        <v>57</v>
      </c>
      <c r="AI5494" t="s">
        <v>98</v>
      </c>
      <c r="AJ5494" t="s">
        <v>65</v>
      </c>
      <c r="AK5494" t="s">
        <v>60</v>
      </c>
      <c r="AL5494">
        <v>118</v>
      </c>
      <c r="AM5494">
        <v>118</v>
      </c>
      <c r="AO5494" s="9"/>
      <c r="AQ5494" s="4">
        <v>312.86</v>
      </c>
    </row>
    <row r="5495" spans="2:43" x14ac:dyDescent="0.25">
      <c r="B5495" s="8" t="s">
        <v>386</v>
      </c>
      <c r="C5495" t="s">
        <v>107</v>
      </c>
      <c r="D5495" t="s">
        <v>52</v>
      </c>
      <c r="E5495" t="s">
        <v>108</v>
      </c>
      <c r="F5495" t="s">
        <v>109</v>
      </c>
      <c r="M5495">
        <v>26</v>
      </c>
      <c r="S5495" t="s">
        <v>55</v>
      </c>
      <c r="AC5495" s="4">
        <v>10.23</v>
      </c>
      <c r="AD5495" s="4">
        <v>265.93</v>
      </c>
      <c r="AG5495" t="s">
        <v>56</v>
      </c>
      <c r="AH5495" t="s">
        <v>57</v>
      </c>
      <c r="AI5495" t="s">
        <v>98</v>
      </c>
      <c r="AJ5495" t="s">
        <v>65</v>
      </c>
      <c r="AK5495" t="s">
        <v>60</v>
      </c>
      <c r="AL5495">
        <v>118</v>
      </c>
      <c r="AM5495">
        <v>118</v>
      </c>
      <c r="AN5495" s="4">
        <v>9.0747999999999998</v>
      </c>
      <c r="AO5495" s="9">
        <v>9.1999999999999998E-3</v>
      </c>
      <c r="AP5495" s="4">
        <v>453.01401600000003</v>
      </c>
      <c r="AQ5495" s="4">
        <v>-187.08401599999999</v>
      </c>
    </row>
    <row r="5496" spans="2:43" x14ac:dyDescent="0.25">
      <c r="B5496" s="8" t="s">
        <v>458</v>
      </c>
      <c r="C5496" t="s">
        <v>51</v>
      </c>
      <c r="D5496" t="s">
        <v>52</v>
      </c>
      <c r="E5496" t="s">
        <v>525</v>
      </c>
      <c r="F5496" t="s">
        <v>526</v>
      </c>
      <c r="M5496">
        <v>26</v>
      </c>
      <c r="S5496" t="s">
        <v>55</v>
      </c>
      <c r="AC5496" s="4">
        <v>10.82</v>
      </c>
      <c r="AD5496" s="4">
        <v>281.37</v>
      </c>
      <c r="AG5496" t="s">
        <v>93</v>
      </c>
      <c r="AH5496" t="s">
        <v>57</v>
      </c>
      <c r="AI5496" t="s">
        <v>98</v>
      </c>
      <c r="AJ5496" t="s">
        <v>65</v>
      </c>
      <c r="AK5496" t="s">
        <v>60</v>
      </c>
      <c r="AL5496">
        <v>123</v>
      </c>
      <c r="AM5496">
        <v>123</v>
      </c>
      <c r="AO5496" s="9"/>
      <c r="AQ5496" s="4">
        <v>281.37</v>
      </c>
    </row>
    <row r="5497" spans="2:43" x14ac:dyDescent="0.25">
      <c r="B5497" s="8" t="s">
        <v>458</v>
      </c>
      <c r="C5497" t="s">
        <v>51</v>
      </c>
      <c r="D5497" t="s">
        <v>52</v>
      </c>
      <c r="E5497" t="s">
        <v>286</v>
      </c>
      <c r="F5497" t="s">
        <v>287</v>
      </c>
      <c r="M5497">
        <v>2</v>
      </c>
      <c r="S5497" t="s">
        <v>55</v>
      </c>
      <c r="AC5497" s="4">
        <v>32.47</v>
      </c>
      <c r="AD5497" s="4">
        <v>64.930000000000007</v>
      </c>
      <c r="AG5497" t="s">
        <v>56</v>
      </c>
      <c r="AH5497" t="s">
        <v>57</v>
      </c>
      <c r="AI5497" t="s">
        <v>58</v>
      </c>
      <c r="AJ5497" t="s">
        <v>97</v>
      </c>
      <c r="AK5497" t="s">
        <v>60</v>
      </c>
      <c r="AL5497">
        <v>35</v>
      </c>
      <c r="AM5497">
        <v>35</v>
      </c>
      <c r="AN5497" s="4">
        <v>20.773333333333333</v>
      </c>
      <c r="AO5497" s="9">
        <v>9.1999999999999998E-3</v>
      </c>
      <c r="AP5497" s="4">
        <v>79.769599999999997</v>
      </c>
      <c r="AQ5497" s="4">
        <v>-14.839599999999999</v>
      </c>
    </row>
    <row r="5498" spans="2:43" x14ac:dyDescent="0.25">
      <c r="B5498" s="8" t="s">
        <v>458</v>
      </c>
      <c r="C5498" t="s">
        <v>51</v>
      </c>
      <c r="D5498" t="s">
        <v>52</v>
      </c>
      <c r="E5498" t="s">
        <v>218</v>
      </c>
      <c r="F5498" t="s">
        <v>219</v>
      </c>
      <c r="M5498">
        <v>22</v>
      </c>
      <c r="S5498" t="s">
        <v>55</v>
      </c>
      <c r="AC5498" s="4">
        <v>18.25</v>
      </c>
      <c r="AD5498" s="4">
        <v>401.4</v>
      </c>
      <c r="AG5498" t="s">
        <v>56</v>
      </c>
      <c r="AH5498" t="s">
        <v>57</v>
      </c>
      <c r="AI5498" t="s">
        <v>101</v>
      </c>
      <c r="AJ5498" t="s">
        <v>65</v>
      </c>
      <c r="AK5498" t="s">
        <v>60</v>
      </c>
      <c r="AL5498">
        <v>182</v>
      </c>
      <c r="AM5498">
        <v>182</v>
      </c>
      <c r="AN5498" s="4">
        <v>12.7148</v>
      </c>
      <c r="AO5498" s="9">
        <v>9.1999999999999998E-3</v>
      </c>
      <c r="AP5498" s="4">
        <v>537.07315200000005</v>
      </c>
      <c r="AQ5498" s="4">
        <v>-135.67315199999999</v>
      </c>
    </row>
    <row r="5499" spans="2:43" x14ac:dyDescent="0.25">
      <c r="B5499" s="8" t="s">
        <v>458</v>
      </c>
      <c r="C5499" t="s">
        <v>51</v>
      </c>
      <c r="D5499" t="s">
        <v>52</v>
      </c>
      <c r="E5499" t="s">
        <v>233</v>
      </c>
      <c r="F5499" t="s">
        <v>234</v>
      </c>
      <c r="M5499">
        <v>15</v>
      </c>
      <c r="S5499" t="s">
        <v>55</v>
      </c>
      <c r="AC5499" s="4">
        <v>14.49</v>
      </c>
      <c r="AD5499" s="4">
        <v>217.42</v>
      </c>
      <c r="AG5499" t="s">
        <v>56</v>
      </c>
      <c r="AH5499" t="s">
        <v>57</v>
      </c>
      <c r="AI5499" t="s">
        <v>94</v>
      </c>
      <c r="AJ5499" t="s">
        <v>59</v>
      </c>
      <c r="AK5499" t="s">
        <v>60</v>
      </c>
      <c r="AL5499">
        <v>86</v>
      </c>
      <c r="AM5499">
        <v>86</v>
      </c>
      <c r="AN5499" s="4">
        <v>9.2452000000000005</v>
      </c>
      <c r="AO5499" s="9">
        <v>9.1999999999999998E-3</v>
      </c>
      <c r="AP5499" s="4">
        <v>266.26175999999998</v>
      </c>
      <c r="AQ5499" s="4">
        <v>-48.841760000000001</v>
      </c>
    </row>
    <row r="5500" spans="2:43" x14ac:dyDescent="0.25">
      <c r="B5500" s="8" t="s">
        <v>458</v>
      </c>
      <c r="C5500" t="s">
        <v>51</v>
      </c>
      <c r="D5500" t="s">
        <v>52</v>
      </c>
      <c r="E5500" t="s">
        <v>525</v>
      </c>
      <c r="F5500" t="s">
        <v>526</v>
      </c>
      <c r="M5500">
        <v>26</v>
      </c>
      <c r="S5500" t="s">
        <v>55</v>
      </c>
      <c r="AC5500" s="4">
        <v>10.82</v>
      </c>
      <c r="AD5500" s="4">
        <v>281.37</v>
      </c>
      <c r="AG5500" t="s">
        <v>93</v>
      </c>
      <c r="AH5500" t="s">
        <v>57</v>
      </c>
      <c r="AI5500" t="s">
        <v>98</v>
      </c>
      <c r="AJ5500" t="s">
        <v>65</v>
      </c>
      <c r="AK5500" t="s">
        <v>60</v>
      </c>
      <c r="AL5500">
        <v>123</v>
      </c>
      <c r="AM5500">
        <v>123</v>
      </c>
      <c r="AO5500" s="9"/>
      <c r="AQ5500" s="4">
        <v>281.37</v>
      </c>
    </row>
    <row r="5501" spans="2:43" x14ac:dyDescent="0.25">
      <c r="B5501" s="8" t="s">
        <v>458</v>
      </c>
      <c r="C5501" t="s">
        <v>51</v>
      </c>
      <c r="D5501" t="s">
        <v>52</v>
      </c>
      <c r="E5501" t="s">
        <v>95</v>
      </c>
      <c r="F5501" t="s">
        <v>96</v>
      </c>
      <c r="M5501">
        <v>20</v>
      </c>
      <c r="S5501" t="s">
        <v>55</v>
      </c>
      <c r="AC5501" s="4">
        <v>8.41</v>
      </c>
      <c r="AD5501" s="4">
        <v>168.23</v>
      </c>
      <c r="AG5501" t="s">
        <v>93</v>
      </c>
      <c r="AH5501" t="s">
        <v>57</v>
      </c>
      <c r="AI5501" t="s">
        <v>101</v>
      </c>
      <c r="AJ5501" t="s">
        <v>97</v>
      </c>
      <c r="AK5501" t="s">
        <v>60</v>
      </c>
      <c r="AL5501">
        <v>33</v>
      </c>
      <c r="AM5501">
        <v>33</v>
      </c>
      <c r="AO5501" s="9"/>
      <c r="AQ5501" s="4">
        <v>168.23</v>
      </c>
    </row>
    <row r="5502" spans="2:43" x14ac:dyDescent="0.25">
      <c r="B5502" s="8" t="s">
        <v>458</v>
      </c>
      <c r="C5502" t="s">
        <v>51</v>
      </c>
      <c r="D5502" t="s">
        <v>52</v>
      </c>
      <c r="E5502" t="s">
        <v>95</v>
      </c>
      <c r="F5502" t="s">
        <v>96</v>
      </c>
      <c r="M5502">
        <v>20</v>
      </c>
      <c r="S5502" t="s">
        <v>55</v>
      </c>
      <c r="AC5502" s="4">
        <v>8.41</v>
      </c>
      <c r="AD5502" s="4">
        <v>168.23</v>
      </c>
      <c r="AG5502" t="s">
        <v>93</v>
      </c>
      <c r="AH5502" t="s">
        <v>57</v>
      </c>
      <c r="AI5502" t="s">
        <v>101</v>
      </c>
      <c r="AJ5502" t="s">
        <v>97</v>
      </c>
      <c r="AK5502" t="s">
        <v>60</v>
      </c>
      <c r="AL5502">
        <v>33</v>
      </c>
      <c r="AM5502">
        <v>33</v>
      </c>
      <c r="AO5502" s="9"/>
      <c r="AQ5502" s="4">
        <v>168.23</v>
      </c>
    </row>
    <row r="5503" spans="2:43" x14ac:dyDescent="0.25">
      <c r="B5503" s="8" t="s">
        <v>458</v>
      </c>
      <c r="C5503" t="s">
        <v>51</v>
      </c>
      <c r="D5503" t="s">
        <v>52</v>
      </c>
      <c r="E5503" t="s">
        <v>168</v>
      </c>
      <c r="F5503" t="s">
        <v>169</v>
      </c>
      <c r="M5503">
        <v>20</v>
      </c>
      <c r="S5503" t="s">
        <v>55</v>
      </c>
      <c r="AC5503" s="4">
        <v>8.41</v>
      </c>
      <c r="AD5503" s="4">
        <v>168.23</v>
      </c>
      <c r="AG5503" t="s">
        <v>56</v>
      </c>
      <c r="AH5503" t="s">
        <v>57</v>
      </c>
      <c r="AI5503" t="s">
        <v>101</v>
      </c>
      <c r="AJ5503" t="s">
        <v>97</v>
      </c>
      <c r="AK5503" t="s">
        <v>60</v>
      </c>
      <c r="AL5503">
        <v>43</v>
      </c>
      <c r="AM5503">
        <v>43</v>
      </c>
      <c r="AN5503" s="4">
        <v>6.802888888888889</v>
      </c>
      <c r="AO5503" s="9">
        <v>9.1999999999999998E-3</v>
      </c>
      <c r="AP5503" s="4">
        <v>261.23093333333333</v>
      </c>
      <c r="AQ5503" s="4">
        <v>-93.000933333333322</v>
      </c>
    </row>
    <row r="5504" spans="2:43" x14ac:dyDescent="0.25">
      <c r="B5504" s="8" t="s">
        <v>458</v>
      </c>
      <c r="C5504" t="s">
        <v>51</v>
      </c>
      <c r="D5504" t="s">
        <v>52</v>
      </c>
      <c r="E5504" t="s">
        <v>168</v>
      </c>
      <c r="F5504" t="s">
        <v>176</v>
      </c>
      <c r="M5504">
        <v>20</v>
      </c>
      <c r="S5504" t="s">
        <v>55</v>
      </c>
      <c r="AC5504" s="4">
        <v>19.87</v>
      </c>
      <c r="AD5504" s="4">
        <v>397.46</v>
      </c>
      <c r="AG5504" t="s">
        <v>56</v>
      </c>
      <c r="AH5504" t="s">
        <v>57</v>
      </c>
      <c r="AI5504" t="s">
        <v>101</v>
      </c>
      <c r="AJ5504" t="s">
        <v>65</v>
      </c>
      <c r="AK5504" t="s">
        <v>60</v>
      </c>
      <c r="AL5504">
        <v>198</v>
      </c>
      <c r="AM5504">
        <v>198</v>
      </c>
      <c r="AN5504" s="4">
        <v>13.694800000000001</v>
      </c>
      <c r="AO5504" s="9">
        <v>9.1999999999999998E-3</v>
      </c>
      <c r="AP5504" s="4">
        <v>525.88031999999998</v>
      </c>
      <c r="AQ5504" s="4">
        <v>-128.42032</v>
      </c>
    </row>
    <row r="5505" spans="2:43" x14ac:dyDescent="0.25">
      <c r="B5505" s="8" t="s">
        <v>458</v>
      </c>
      <c r="C5505" t="s">
        <v>51</v>
      </c>
      <c r="D5505" t="s">
        <v>52</v>
      </c>
      <c r="E5505" t="s">
        <v>240</v>
      </c>
      <c r="F5505" t="s">
        <v>241</v>
      </c>
      <c r="M5505">
        <v>12</v>
      </c>
      <c r="S5505" t="s">
        <v>55</v>
      </c>
      <c r="AC5505" s="4">
        <v>26.24</v>
      </c>
      <c r="AD5505" s="4">
        <v>314.82</v>
      </c>
      <c r="AG5505" t="s">
        <v>56</v>
      </c>
      <c r="AH5505" t="s">
        <v>57</v>
      </c>
      <c r="AI5505" t="s">
        <v>94</v>
      </c>
      <c r="AJ5505" t="s">
        <v>65</v>
      </c>
      <c r="AK5505" t="s">
        <v>60</v>
      </c>
      <c r="AL5505">
        <v>171</v>
      </c>
      <c r="AM5505">
        <v>171</v>
      </c>
      <c r="AN5505" s="4">
        <v>16.013999999999999</v>
      </c>
      <c r="AO5505" s="9">
        <v>9.1999999999999998E-3</v>
      </c>
      <c r="AP5505" s="4">
        <v>368.96256</v>
      </c>
      <c r="AQ5505" s="4">
        <v>-54.142560000000003</v>
      </c>
    </row>
    <row r="5506" spans="2:43" x14ac:dyDescent="0.25">
      <c r="B5506" s="8" t="s">
        <v>458</v>
      </c>
      <c r="C5506" t="s">
        <v>51</v>
      </c>
      <c r="D5506" t="s">
        <v>52</v>
      </c>
      <c r="E5506" t="s">
        <v>242</v>
      </c>
      <c r="F5506" t="s">
        <v>243</v>
      </c>
      <c r="M5506">
        <v>20</v>
      </c>
      <c r="S5506" t="s">
        <v>55</v>
      </c>
      <c r="AC5506" s="4">
        <v>12.99</v>
      </c>
      <c r="AD5506" s="4">
        <v>259.73</v>
      </c>
      <c r="AG5506" t="s">
        <v>56</v>
      </c>
      <c r="AH5506" t="s">
        <v>57</v>
      </c>
      <c r="AI5506" t="s">
        <v>101</v>
      </c>
      <c r="AJ5506" t="s">
        <v>59</v>
      </c>
      <c r="AK5506" t="s">
        <v>60</v>
      </c>
      <c r="AL5506">
        <v>82</v>
      </c>
      <c r="AM5506">
        <v>82</v>
      </c>
      <c r="AN5506" s="4">
        <v>7.9904000000000002</v>
      </c>
      <c r="AO5506" s="9">
        <v>9.1999999999999998E-3</v>
      </c>
      <c r="AP5506" s="4">
        <v>306.83136000000002</v>
      </c>
      <c r="AQ5506" s="4">
        <v>-47.10136</v>
      </c>
    </row>
    <row r="5507" spans="2:43" x14ac:dyDescent="0.25">
      <c r="B5507" s="8" t="s">
        <v>458</v>
      </c>
      <c r="C5507" t="s">
        <v>51</v>
      </c>
      <c r="D5507" t="s">
        <v>52</v>
      </c>
      <c r="E5507" t="s">
        <v>148</v>
      </c>
      <c r="F5507" t="s">
        <v>149</v>
      </c>
      <c r="M5507">
        <v>26</v>
      </c>
      <c r="S5507" t="s">
        <v>55</v>
      </c>
      <c r="AC5507" s="4">
        <v>13.17</v>
      </c>
      <c r="AD5507" s="4">
        <v>342.37</v>
      </c>
      <c r="AG5507" t="s">
        <v>93</v>
      </c>
      <c r="AH5507" t="s">
        <v>57</v>
      </c>
      <c r="AI5507" t="s">
        <v>98</v>
      </c>
      <c r="AJ5507" t="s">
        <v>59</v>
      </c>
      <c r="AK5507" t="s">
        <v>60</v>
      </c>
      <c r="AL5507">
        <v>92</v>
      </c>
      <c r="AM5507">
        <v>92</v>
      </c>
      <c r="AO5507" s="9"/>
      <c r="AQ5507" s="4">
        <v>342.37</v>
      </c>
    </row>
    <row r="5508" spans="2:43" x14ac:dyDescent="0.25">
      <c r="B5508" s="8" t="s">
        <v>458</v>
      </c>
      <c r="C5508" t="s">
        <v>51</v>
      </c>
      <c r="D5508" t="s">
        <v>52</v>
      </c>
      <c r="E5508" t="s">
        <v>148</v>
      </c>
      <c r="F5508" t="s">
        <v>149</v>
      </c>
      <c r="M5508">
        <v>20</v>
      </c>
      <c r="S5508" t="s">
        <v>55</v>
      </c>
      <c r="AC5508" s="4">
        <v>15.94</v>
      </c>
      <c r="AD5508" s="4">
        <v>318.76</v>
      </c>
      <c r="AG5508" t="s">
        <v>93</v>
      </c>
      <c r="AH5508" t="s">
        <v>57</v>
      </c>
      <c r="AI5508" t="s">
        <v>101</v>
      </c>
      <c r="AJ5508" t="s">
        <v>59</v>
      </c>
      <c r="AK5508" t="s">
        <v>60</v>
      </c>
      <c r="AL5508">
        <v>92</v>
      </c>
      <c r="AM5508">
        <v>92</v>
      </c>
      <c r="AO5508" s="9"/>
      <c r="AQ5508" s="4">
        <v>318.76</v>
      </c>
    </row>
    <row r="5509" spans="2:43" x14ac:dyDescent="0.25">
      <c r="B5509" s="8" t="s">
        <v>458</v>
      </c>
      <c r="C5509" t="s">
        <v>51</v>
      </c>
      <c r="D5509" t="s">
        <v>52</v>
      </c>
      <c r="E5509" t="s">
        <v>170</v>
      </c>
      <c r="F5509" t="s">
        <v>194</v>
      </c>
      <c r="M5509">
        <v>26</v>
      </c>
      <c r="S5509" t="s">
        <v>55</v>
      </c>
      <c r="AC5509" s="4">
        <v>10.82</v>
      </c>
      <c r="AD5509" s="4">
        <v>281.37</v>
      </c>
      <c r="AG5509" t="s">
        <v>56</v>
      </c>
      <c r="AH5509" t="s">
        <v>57</v>
      </c>
      <c r="AI5509" t="s">
        <v>98</v>
      </c>
      <c r="AJ5509" t="s">
        <v>65</v>
      </c>
      <c r="AK5509" t="s">
        <v>60</v>
      </c>
      <c r="AL5509">
        <v>116</v>
      </c>
      <c r="AM5509">
        <v>116</v>
      </c>
      <c r="AN5509" s="4">
        <v>8.9475999999999996</v>
      </c>
      <c r="AO5509" s="9">
        <v>9.1999999999999998E-3</v>
      </c>
      <c r="AP5509" s="4">
        <v>446.66419200000001</v>
      </c>
      <c r="AQ5509" s="4">
        <v>-165.29419200000001</v>
      </c>
    </row>
    <row r="5510" spans="2:43" x14ac:dyDescent="0.25">
      <c r="B5510" s="8" t="s">
        <v>458</v>
      </c>
      <c r="C5510" t="s">
        <v>51</v>
      </c>
      <c r="D5510" t="s">
        <v>52</v>
      </c>
      <c r="E5510" t="s">
        <v>170</v>
      </c>
      <c r="F5510" t="s">
        <v>237</v>
      </c>
      <c r="M5510">
        <v>13</v>
      </c>
      <c r="S5510" t="s">
        <v>55</v>
      </c>
      <c r="AC5510" s="4">
        <v>24.97</v>
      </c>
      <c r="AD5510" s="4">
        <v>324.66000000000003</v>
      </c>
      <c r="AG5510" t="s">
        <v>56</v>
      </c>
      <c r="AH5510" t="s">
        <v>57</v>
      </c>
      <c r="AI5510" t="s">
        <v>94</v>
      </c>
      <c r="AJ5510" t="s">
        <v>65</v>
      </c>
      <c r="AK5510" t="s">
        <v>60</v>
      </c>
      <c r="AL5510">
        <v>170</v>
      </c>
      <c r="AM5510">
        <v>170</v>
      </c>
      <c r="AN5510" s="4">
        <v>15.436</v>
      </c>
      <c r="AO5510" s="9">
        <v>9.1999999999999998E-3</v>
      </c>
      <c r="AP5510" s="4">
        <v>385.28255999999999</v>
      </c>
      <c r="AQ5510" s="4">
        <v>-60.62256</v>
      </c>
    </row>
    <row r="5511" spans="2:43" x14ac:dyDescent="0.25">
      <c r="B5511" s="8" t="s">
        <v>458</v>
      </c>
      <c r="C5511" t="s">
        <v>51</v>
      </c>
      <c r="D5511" t="s">
        <v>52</v>
      </c>
      <c r="E5511" t="s">
        <v>170</v>
      </c>
      <c r="F5511" t="s">
        <v>203</v>
      </c>
      <c r="M5511">
        <v>14</v>
      </c>
      <c r="S5511" t="s">
        <v>55</v>
      </c>
      <c r="AC5511" s="4">
        <v>18.760000000000002</v>
      </c>
      <c r="AD5511" s="4">
        <v>262.68</v>
      </c>
      <c r="AG5511" t="s">
        <v>161</v>
      </c>
      <c r="AH5511" t="s">
        <v>57</v>
      </c>
      <c r="AI5511" t="s">
        <v>94</v>
      </c>
      <c r="AJ5511" t="s">
        <v>55</v>
      </c>
      <c r="AK5511" t="s">
        <v>60</v>
      </c>
      <c r="AL5511">
        <v>-1</v>
      </c>
      <c r="AM5511">
        <v>-1</v>
      </c>
      <c r="AO5511" s="9"/>
      <c r="AQ5511" s="4">
        <v>262.68</v>
      </c>
    </row>
    <row r="5512" spans="2:43" x14ac:dyDescent="0.25">
      <c r="B5512" s="8" t="s">
        <v>458</v>
      </c>
      <c r="C5512" t="s">
        <v>51</v>
      </c>
      <c r="D5512" t="s">
        <v>52</v>
      </c>
      <c r="E5512" t="s">
        <v>170</v>
      </c>
      <c r="F5512" t="s">
        <v>200</v>
      </c>
      <c r="M5512">
        <v>20</v>
      </c>
      <c r="S5512" t="s">
        <v>55</v>
      </c>
      <c r="AC5512" s="4">
        <v>22.04</v>
      </c>
      <c r="AD5512" s="4">
        <v>440.75</v>
      </c>
      <c r="AG5512" t="s">
        <v>56</v>
      </c>
      <c r="AH5512" t="s">
        <v>57</v>
      </c>
      <c r="AI5512" t="s">
        <v>101</v>
      </c>
      <c r="AJ5512" t="s">
        <v>65</v>
      </c>
      <c r="AK5512" t="s">
        <v>60</v>
      </c>
      <c r="AL5512">
        <v>194</v>
      </c>
      <c r="AM5512">
        <v>194</v>
      </c>
      <c r="AN5512" s="4">
        <v>13.5844</v>
      </c>
      <c r="AO5512" s="9">
        <v>9.1999999999999998E-3</v>
      </c>
      <c r="AP5512" s="4">
        <v>521.64095999999995</v>
      </c>
      <c r="AQ5512" s="4">
        <v>-80.890960000000007</v>
      </c>
    </row>
    <row r="5513" spans="2:43" x14ac:dyDescent="0.25">
      <c r="B5513" s="8" t="s">
        <v>458</v>
      </c>
      <c r="C5513" t="s">
        <v>51</v>
      </c>
      <c r="D5513" t="s">
        <v>52</v>
      </c>
      <c r="E5513" t="s">
        <v>170</v>
      </c>
      <c r="F5513" t="s">
        <v>171</v>
      </c>
      <c r="M5513">
        <v>20</v>
      </c>
      <c r="S5513" t="s">
        <v>55</v>
      </c>
      <c r="AC5513" s="4">
        <v>11.61</v>
      </c>
      <c r="AD5513" s="4">
        <v>232.18</v>
      </c>
      <c r="AG5513" t="s">
        <v>56</v>
      </c>
      <c r="AH5513" t="s">
        <v>57</v>
      </c>
      <c r="AI5513" t="s">
        <v>101</v>
      </c>
      <c r="AJ5513" t="s">
        <v>59</v>
      </c>
      <c r="AK5513" t="s">
        <v>60</v>
      </c>
      <c r="AL5513">
        <v>81</v>
      </c>
      <c r="AM5513">
        <v>81</v>
      </c>
      <c r="AN5513" s="4">
        <v>7.9432</v>
      </c>
      <c r="AO5513" s="9">
        <v>9.1999999999999998E-3</v>
      </c>
      <c r="AP5513" s="4">
        <v>305.01888000000002</v>
      </c>
      <c r="AQ5513" s="4">
        <v>-72.838880000000003</v>
      </c>
    </row>
    <row r="5514" spans="2:43" x14ac:dyDescent="0.25">
      <c r="B5514" s="8" t="s">
        <v>458</v>
      </c>
      <c r="C5514" t="s">
        <v>51</v>
      </c>
      <c r="D5514" t="s">
        <v>52</v>
      </c>
      <c r="E5514" t="s">
        <v>235</v>
      </c>
      <c r="F5514" t="s">
        <v>236</v>
      </c>
      <c r="M5514">
        <v>18</v>
      </c>
      <c r="S5514" t="s">
        <v>55</v>
      </c>
      <c r="AC5514" s="4">
        <v>29.68</v>
      </c>
      <c r="AD5514" s="4">
        <v>534.22</v>
      </c>
      <c r="AG5514" t="s">
        <v>56</v>
      </c>
      <c r="AH5514" t="s">
        <v>57</v>
      </c>
      <c r="AI5514" t="s">
        <v>101</v>
      </c>
      <c r="AJ5514" t="s">
        <v>70</v>
      </c>
      <c r="AK5514" t="s">
        <v>60</v>
      </c>
      <c r="AL5514">
        <v>235</v>
      </c>
      <c r="AM5514">
        <v>235</v>
      </c>
      <c r="AN5514" s="4">
        <v>16.129000000000001</v>
      </c>
      <c r="AO5514" s="9">
        <v>9.1999999999999998E-3</v>
      </c>
      <c r="AP5514" s="4">
        <v>557.41823999999997</v>
      </c>
      <c r="AQ5514" s="4">
        <v>-23.198239999999998</v>
      </c>
    </row>
    <row r="5515" spans="2:43" x14ac:dyDescent="0.25">
      <c r="B5515" s="8" t="s">
        <v>458</v>
      </c>
      <c r="C5515" t="s">
        <v>51</v>
      </c>
      <c r="D5515" t="s">
        <v>52</v>
      </c>
      <c r="E5515" t="s">
        <v>170</v>
      </c>
      <c r="F5515" t="s">
        <v>172</v>
      </c>
      <c r="M5515">
        <v>13</v>
      </c>
      <c r="S5515" t="s">
        <v>55</v>
      </c>
      <c r="AC5515" s="4">
        <v>27.17</v>
      </c>
      <c r="AD5515" s="4">
        <v>353.19</v>
      </c>
      <c r="AG5515" t="s">
        <v>56</v>
      </c>
      <c r="AH5515" t="s">
        <v>57</v>
      </c>
      <c r="AI5515" t="s">
        <v>94</v>
      </c>
      <c r="AJ5515" t="s">
        <v>70</v>
      </c>
      <c r="AK5515" t="s">
        <v>60</v>
      </c>
      <c r="AL5515">
        <v>216</v>
      </c>
      <c r="AM5515">
        <v>216</v>
      </c>
      <c r="AN5515" s="4">
        <v>17.319199999999999</v>
      </c>
      <c r="AO5515" s="9">
        <v>9.1999999999999998E-3</v>
      </c>
      <c r="AP5515" s="4">
        <v>432.28723200000002</v>
      </c>
      <c r="AQ5515" s="4">
        <v>-79.097232000000005</v>
      </c>
    </row>
    <row r="5516" spans="2:43" x14ac:dyDescent="0.25">
      <c r="B5516" s="8" t="s">
        <v>458</v>
      </c>
      <c r="C5516" t="s">
        <v>51</v>
      </c>
      <c r="D5516" t="s">
        <v>52</v>
      </c>
      <c r="E5516" t="s">
        <v>328</v>
      </c>
      <c r="F5516" t="s">
        <v>329</v>
      </c>
      <c r="M5516">
        <v>4</v>
      </c>
      <c r="S5516" t="s">
        <v>55</v>
      </c>
      <c r="AC5516" s="4">
        <v>55.34</v>
      </c>
      <c r="AD5516" s="4">
        <v>221.36</v>
      </c>
      <c r="AG5516" t="s">
        <v>56</v>
      </c>
      <c r="AH5516" t="s">
        <v>57</v>
      </c>
      <c r="AI5516" t="s">
        <v>58</v>
      </c>
      <c r="AJ5516" t="s">
        <v>70</v>
      </c>
      <c r="AK5516" t="s">
        <v>60</v>
      </c>
      <c r="AL5516">
        <v>233</v>
      </c>
      <c r="AM5516">
        <v>233</v>
      </c>
      <c r="AN5516" s="4">
        <v>41.847000000000001</v>
      </c>
      <c r="AO5516" s="9">
        <v>9.1999999999999998E-3</v>
      </c>
      <c r="AP5516" s="4">
        <v>321.38495999999998</v>
      </c>
      <c r="AQ5516" s="4">
        <v>-100.02495999999999</v>
      </c>
    </row>
    <row r="5517" spans="2:43" x14ac:dyDescent="0.25">
      <c r="B5517" s="8" t="s">
        <v>386</v>
      </c>
      <c r="C5517" t="s">
        <v>51</v>
      </c>
      <c r="D5517" t="s">
        <v>52</v>
      </c>
      <c r="E5517" t="s">
        <v>212</v>
      </c>
      <c r="F5517" t="s">
        <v>521</v>
      </c>
      <c r="M5517">
        <v>10</v>
      </c>
      <c r="S5517" t="s">
        <v>55</v>
      </c>
      <c r="AC5517" s="4">
        <v>12.69</v>
      </c>
      <c r="AD5517" s="4">
        <v>126.91</v>
      </c>
      <c r="AG5517" t="s">
        <v>161</v>
      </c>
      <c r="AH5517" t="s">
        <v>57</v>
      </c>
      <c r="AI5517" t="s">
        <v>64</v>
      </c>
      <c r="AJ5517" t="s">
        <v>55</v>
      </c>
      <c r="AK5517" t="s">
        <v>60</v>
      </c>
      <c r="AL5517">
        <v>-1</v>
      </c>
      <c r="AM5517">
        <v>-1</v>
      </c>
      <c r="AO5517" s="9"/>
      <c r="AQ5517" s="4">
        <v>126.91</v>
      </c>
    </row>
    <row r="5518" spans="2:43" x14ac:dyDescent="0.25">
      <c r="B5518" s="8" t="s">
        <v>386</v>
      </c>
      <c r="C5518" t="s">
        <v>51</v>
      </c>
      <c r="D5518" t="s">
        <v>52</v>
      </c>
      <c r="E5518" t="s">
        <v>212</v>
      </c>
      <c r="F5518" t="s">
        <v>223</v>
      </c>
      <c r="M5518">
        <v>15</v>
      </c>
      <c r="S5518" t="s">
        <v>55</v>
      </c>
      <c r="AC5518" s="4">
        <v>14.43</v>
      </c>
      <c r="AD5518" s="4">
        <v>216.44</v>
      </c>
      <c r="AG5518" t="s">
        <v>56</v>
      </c>
      <c r="AH5518" t="s">
        <v>57</v>
      </c>
      <c r="AI5518" t="s">
        <v>94</v>
      </c>
      <c r="AJ5518" t="s">
        <v>59</v>
      </c>
      <c r="AK5518" t="s">
        <v>60</v>
      </c>
      <c r="AL5518">
        <v>67</v>
      </c>
      <c r="AM5518">
        <v>67</v>
      </c>
      <c r="AN5518" s="4">
        <v>8.4808000000000003</v>
      </c>
      <c r="AO5518" s="9">
        <v>9.1999999999999998E-3</v>
      </c>
      <c r="AP5518" s="4">
        <v>244.24704</v>
      </c>
      <c r="AQ5518" s="4">
        <v>-27.807040000000001</v>
      </c>
    </row>
    <row r="5519" spans="2:43" x14ac:dyDescent="0.25">
      <c r="B5519" s="8" t="s">
        <v>458</v>
      </c>
      <c r="C5519" t="s">
        <v>51</v>
      </c>
      <c r="D5519" t="s">
        <v>52</v>
      </c>
      <c r="E5519" t="s">
        <v>212</v>
      </c>
      <c r="F5519" t="s">
        <v>213</v>
      </c>
      <c r="M5519">
        <v>11</v>
      </c>
      <c r="S5519" t="s">
        <v>55</v>
      </c>
      <c r="AC5519" s="4">
        <v>30.95</v>
      </c>
      <c r="AD5519" s="4">
        <v>340.4</v>
      </c>
      <c r="AG5519" t="s">
        <v>56</v>
      </c>
      <c r="AH5519" t="s">
        <v>57</v>
      </c>
      <c r="AI5519" t="s">
        <v>94</v>
      </c>
      <c r="AJ5519" t="s">
        <v>65</v>
      </c>
      <c r="AK5519" t="s">
        <v>60</v>
      </c>
      <c r="AL5519">
        <v>162</v>
      </c>
      <c r="AM5519">
        <v>162</v>
      </c>
      <c r="AN5519" s="4">
        <v>16.437200000000001</v>
      </c>
      <c r="AO5519" s="9">
        <v>9.1999999999999998E-3</v>
      </c>
      <c r="AP5519" s="4">
        <v>347.15366399999999</v>
      </c>
      <c r="AQ5519" s="4">
        <v>-6.7536639999999997</v>
      </c>
    </row>
    <row r="5520" spans="2:43" x14ac:dyDescent="0.25">
      <c r="B5520" s="8" t="s">
        <v>458</v>
      </c>
      <c r="C5520" t="s">
        <v>51</v>
      </c>
      <c r="D5520" t="s">
        <v>52</v>
      </c>
      <c r="E5520" t="s">
        <v>212</v>
      </c>
      <c r="F5520" t="s">
        <v>523</v>
      </c>
      <c r="M5520">
        <v>20</v>
      </c>
      <c r="S5520" t="s">
        <v>55</v>
      </c>
      <c r="AC5520" s="4">
        <v>19.920000000000002</v>
      </c>
      <c r="AD5520" s="4">
        <v>398.45</v>
      </c>
      <c r="AG5520" t="s">
        <v>56</v>
      </c>
      <c r="AH5520" t="s">
        <v>57</v>
      </c>
      <c r="AI5520" t="s">
        <v>101</v>
      </c>
      <c r="AJ5520" t="s">
        <v>65</v>
      </c>
      <c r="AK5520" t="s">
        <v>60</v>
      </c>
      <c r="AL5520">
        <v>172</v>
      </c>
      <c r="AM5520">
        <v>172</v>
      </c>
      <c r="AN5520" s="4">
        <v>12.9772</v>
      </c>
      <c r="AO5520" s="9">
        <v>9.1999999999999998E-3</v>
      </c>
      <c r="AP5520" s="4">
        <v>498.32447999999999</v>
      </c>
      <c r="AQ5520" s="4">
        <v>-99.874480000000005</v>
      </c>
    </row>
    <row r="5521" spans="2:43" x14ac:dyDescent="0.25">
      <c r="B5521" s="8" t="s">
        <v>458</v>
      </c>
      <c r="C5521" t="s">
        <v>51</v>
      </c>
      <c r="D5521" t="s">
        <v>52</v>
      </c>
      <c r="E5521" t="s">
        <v>212</v>
      </c>
      <c r="F5521" t="s">
        <v>307</v>
      </c>
      <c r="M5521">
        <v>10</v>
      </c>
      <c r="S5521" t="s">
        <v>55</v>
      </c>
      <c r="AC5521" s="4">
        <v>28.83</v>
      </c>
      <c r="AD5521" s="4">
        <v>288.26</v>
      </c>
      <c r="AG5521" t="s">
        <v>56</v>
      </c>
      <c r="AH5521" t="s">
        <v>57</v>
      </c>
      <c r="AI5521" t="s">
        <v>64</v>
      </c>
      <c r="AJ5521" t="s">
        <v>65</v>
      </c>
      <c r="AK5521" t="s">
        <v>60</v>
      </c>
      <c r="AL5521">
        <v>162</v>
      </c>
      <c r="AM5521">
        <v>162</v>
      </c>
      <c r="AN5521" s="4">
        <v>17.351199999999999</v>
      </c>
      <c r="AO5521" s="9">
        <v>9.1999999999999998E-3</v>
      </c>
      <c r="AP5521" s="4">
        <v>333.14303999999998</v>
      </c>
      <c r="AQ5521" s="4">
        <v>-44.883040000000001</v>
      </c>
    </row>
    <row r="5522" spans="2:43" x14ac:dyDescent="0.25">
      <c r="B5522" s="8" t="s">
        <v>386</v>
      </c>
      <c r="C5522" t="s">
        <v>51</v>
      </c>
      <c r="D5522" t="s">
        <v>52</v>
      </c>
      <c r="E5522" t="s">
        <v>105</v>
      </c>
      <c r="F5522" t="s">
        <v>106</v>
      </c>
      <c r="M5522">
        <v>26</v>
      </c>
      <c r="S5522" t="s">
        <v>55</v>
      </c>
      <c r="AC5522" s="4">
        <v>10.33</v>
      </c>
      <c r="AD5522" s="4">
        <v>268.58</v>
      </c>
      <c r="AG5522" t="s">
        <v>56</v>
      </c>
      <c r="AH5522" t="s">
        <v>57</v>
      </c>
      <c r="AI5522" t="s">
        <v>98</v>
      </c>
      <c r="AJ5522" t="s">
        <v>59</v>
      </c>
      <c r="AK5522" t="s">
        <v>60</v>
      </c>
      <c r="AL5522">
        <v>76</v>
      </c>
      <c r="AM5522">
        <v>76</v>
      </c>
      <c r="AN5522" s="4">
        <v>6.9219999999999997</v>
      </c>
      <c r="AO5522" s="9">
        <v>9.1999999999999998E-3</v>
      </c>
      <c r="AP5522" s="4">
        <v>345.54624000000001</v>
      </c>
      <c r="AQ5522" s="4">
        <v>-76.966239999999999</v>
      </c>
    </row>
    <row r="5523" spans="2:43" x14ac:dyDescent="0.25">
      <c r="B5523" s="8" t="s">
        <v>385</v>
      </c>
      <c r="C5523" t="s">
        <v>331</v>
      </c>
      <c r="D5523" t="s">
        <v>206</v>
      </c>
      <c r="E5523" t="s">
        <v>87</v>
      </c>
      <c r="F5523" t="s">
        <v>52</v>
      </c>
      <c r="M5523">
        <v>1</v>
      </c>
      <c r="S5523" t="s">
        <v>55</v>
      </c>
      <c r="AC5523" s="4">
        <v>93.46</v>
      </c>
      <c r="AD5523" s="4">
        <v>93.46</v>
      </c>
      <c r="AG5523" t="s">
        <v>56</v>
      </c>
      <c r="AH5523" t="s">
        <v>88</v>
      </c>
      <c r="AI5523" t="s">
        <v>112</v>
      </c>
      <c r="AJ5523" t="s">
        <v>70</v>
      </c>
      <c r="AK5523" t="s">
        <v>154</v>
      </c>
      <c r="AL5523">
        <v>218</v>
      </c>
      <c r="AM5523">
        <v>218</v>
      </c>
      <c r="AN5523" s="4">
        <v>52.332000000000001</v>
      </c>
      <c r="AO5523" s="9">
        <v>9.1999999999999998E-3</v>
      </c>
      <c r="AP5523" s="4">
        <v>100.47744</v>
      </c>
      <c r="AQ5523" s="4">
        <v>-7.0174399999999997</v>
      </c>
    </row>
    <row r="5524" spans="2:43" x14ac:dyDescent="0.25">
      <c r="B5524" s="8" t="s">
        <v>458</v>
      </c>
      <c r="C5524" t="s">
        <v>51</v>
      </c>
      <c r="D5524" t="s">
        <v>52</v>
      </c>
      <c r="E5524" t="s">
        <v>212</v>
      </c>
      <c r="F5524" t="s">
        <v>519</v>
      </c>
      <c r="M5524">
        <v>20</v>
      </c>
      <c r="S5524" t="s">
        <v>55</v>
      </c>
      <c r="AC5524" s="4">
        <v>31.63</v>
      </c>
      <c r="AD5524" s="4">
        <v>632.6</v>
      </c>
      <c r="AG5524" t="s">
        <v>56</v>
      </c>
      <c r="AH5524" t="s">
        <v>57</v>
      </c>
      <c r="AI5524" t="s">
        <v>101</v>
      </c>
      <c r="AJ5524" t="s">
        <v>70</v>
      </c>
      <c r="AK5524" t="s">
        <v>60</v>
      </c>
      <c r="AL5524">
        <v>255</v>
      </c>
      <c r="AM5524">
        <v>255</v>
      </c>
      <c r="AN5524" s="4">
        <v>16.266999999999999</v>
      </c>
      <c r="AO5524" s="9">
        <v>9.1999999999999998E-3</v>
      </c>
      <c r="AP5524" s="4">
        <v>624.65279999999996</v>
      </c>
      <c r="AQ5524" s="4">
        <v>7.9471999999999996</v>
      </c>
    </row>
    <row r="5525" spans="2:43" x14ac:dyDescent="0.25">
      <c r="B5525" s="8" t="s">
        <v>458</v>
      </c>
      <c r="C5525" t="s">
        <v>51</v>
      </c>
      <c r="D5525" t="s">
        <v>52</v>
      </c>
      <c r="E5525" t="s">
        <v>212</v>
      </c>
      <c r="F5525" t="s">
        <v>522</v>
      </c>
      <c r="M5525">
        <v>12</v>
      </c>
      <c r="S5525" t="s">
        <v>55</v>
      </c>
      <c r="AC5525" s="4">
        <v>24.02</v>
      </c>
      <c r="AD5525" s="4">
        <v>288.26</v>
      </c>
      <c r="AG5525" t="s">
        <v>56</v>
      </c>
      <c r="AH5525" t="s">
        <v>57</v>
      </c>
      <c r="AI5525" t="s">
        <v>94</v>
      </c>
      <c r="AJ5525" t="s">
        <v>65</v>
      </c>
      <c r="AK5525" t="s">
        <v>60</v>
      </c>
      <c r="AL5525">
        <v>150</v>
      </c>
      <c r="AM5525">
        <v>150</v>
      </c>
      <c r="AN5525" s="4">
        <v>15.3</v>
      </c>
      <c r="AO5525" s="9">
        <v>9.1999999999999998E-3</v>
      </c>
      <c r="AP5525" s="4">
        <v>352.512</v>
      </c>
      <c r="AQ5525" s="4">
        <v>-64.251999999999995</v>
      </c>
    </row>
    <row r="5526" spans="2:43" x14ac:dyDescent="0.25">
      <c r="B5526" s="8" t="s">
        <v>458</v>
      </c>
      <c r="C5526" t="s">
        <v>51</v>
      </c>
      <c r="D5526" t="s">
        <v>52</v>
      </c>
      <c r="E5526" t="s">
        <v>187</v>
      </c>
      <c r="F5526" t="s">
        <v>188</v>
      </c>
      <c r="M5526">
        <v>20</v>
      </c>
      <c r="S5526" t="s">
        <v>55</v>
      </c>
      <c r="AC5526" s="4">
        <v>22.04</v>
      </c>
      <c r="AD5526" s="4">
        <v>440.75</v>
      </c>
      <c r="AG5526" t="s">
        <v>56</v>
      </c>
      <c r="AH5526" t="s">
        <v>57</v>
      </c>
      <c r="AI5526" t="s">
        <v>101</v>
      </c>
      <c r="AJ5526" t="s">
        <v>65</v>
      </c>
      <c r="AK5526" t="s">
        <v>60</v>
      </c>
      <c r="AL5526">
        <v>195</v>
      </c>
      <c r="AM5526">
        <v>195</v>
      </c>
      <c r="AN5526" s="4">
        <v>13.612</v>
      </c>
      <c r="AO5526" s="9">
        <v>9.1999999999999998E-3</v>
      </c>
      <c r="AP5526" s="4">
        <v>522.70079999999996</v>
      </c>
      <c r="AQ5526" s="4">
        <v>-81.950800000000001</v>
      </c>
    </row>
    <row r="5527" spans="2:43" x14ac:dyDescent="0.25">
      <c r="B5527" s="8" t="s">
        <v>458</v>
      </c>
      <c r="C5527" t="s">
        <v>51</v>
      </c>
      <c r="D5527" t="s">
        <v>52</v>
      </c>
      <c r="E5527" t="s">
        <v>339</v>
      </c>
      <c r="F5527" t="s">
        <v>134</v>
      </c>
      <c r="M5527">
        <v>7</v>
      </c>
      <c r="S5527" t="s">
        <v>55</v>
      </c>
      <c r="AC5527" s="4">
        <v>35.979999999999997</v>
      </c>
      <c r="AD5527" s="4">
        <v>251.86</v>
      </c>
      <c r="AG5527" t="s">
        <v>56</v>
      </c>
      <c r="AH5527" t="s">
        <v>57</v>
      </c>
      <c r="AI5527" t="s">
        <v>64</v>
      </c>
      <c r="AJ5527" t="s">
        <v>65</v>
      </c>
      <c r="AK5527" t="s">
        <v>60</v>
      </c>
      <c r="AL5527">
        <v>193</v>
      </c>
      <c r="AM5527">
        <v>193</v>
      </c>
      <c r="AN5527" s="4">
        <v>22.865200000000002</v>
      </c>
      <c r="AO5527" s="9">
        <v>9.1999999999999998E-3</v>
      </c>
      <c r="AP5527" s="4">
        <v>307.308288</v>
      </c>
      <c r="AQ5527" s="4">
        <v>-55.448287999999998</v>
      </c>
    </row>
    <row r="5528" spans="2:43" x14ac:dyDescent="0.25">
      <c r="B5528" s="8" t="s">
        <v>386</v>
      </c>
      <c r="C5528" t="s">
        <v>597</v>
      </c>
      <c r="D5528" t="s">
        <v>134</v>
      </c>
      <c r="E5528" t="s">
        <v>87</v>
      </c>
      <c r="F5528" t="s">
        <v>52</v>
      </c>
      <c r="M5528">
        <v>1</v>
      </c>
      <c r="S5528" t="s">
        <v>55</v>
      </c>
      <c r="AC5528" s="4">
        <v>83.62</v>
      </c>
      <c r="AD5528" s="4">
        <v>83.62</v>
      </c>
      <c r="AG5528" t="s">
        <v>56</v>
      </c>
      <c r="AH5528" t="s">
        <v>88</v>
      </c>
      <c r="AI5528" t="s">
        <v>112</v>
      </c>
      <c r="AJ5528" t="s">
        <v>65</v>
      </c>
      <c r="AK5528" t="s">
        <v>135</v>
      </c>
      <c r="AL5528">
        <v>193</v>
      </c>
      <c r="AM5528">
        <v>193</v>
      </c>
      <c r="AN5528" s="4">
        <v>48.599800000000002</v>
      </c>
      <c r="AO5528" s="9">
        <v>9.1999999999999998E-3</v>
      </c>
      <c r="AP5528" s="4">
        <v>93.311616000000001</v>
      </c>
      <c r="AQ5528" s="4">
        <v>-9.6916159999999998</v>
      </c>
    </row>
    <row r="5529" spans="2:43" x14ac:dyDescent="0.25">
      <c r="B5529" s="8" t="s">
        <v>458</v>
      </c>
      <c r="C5529" t="s">
        <v>51</v>
      </c>
      <c r="D5529" t="s">
        <v>52</v>
      </c>
      <c r="E5529" t="s">
        <v>133</v>
      </c>
      <c r="F5529" t="s">
        <v>220</v>
      </c>
      <c r="M5529">
        <v>6</v>
      </c>
      <c r="S5529" t="s">
        <v>55</v>
      </c>
      <c r="AC5529" s="4">
        <v>20.83</v>
      </c>
      <c r="AD5529" s="4">
        <v>124.95</v>
      </c>
      <c r="AG5529" t="s">
        <v>56</v>
      </c>
      <c r="AH5529" t="s">
        <v>57</v>
      </c>
      <c r="AI5529" t="s">
        <v>64</v>
      </c>
      <c r="AJ5529" t="s">
        <v>59</v>
      </c>
      <c r="AK5529" t="s">
        <v>60</v>
      </c>
      <c r="AL5529">
        <v>69</v>
      </c>
      <c r="AM5529">
        <v>69</v>
      </c>
      <c r="AN5529" s="4">
        <v>13.914</v>
      </c>
      <c r="AO5529" s="9">
        <v>9.1999999999999998E-3</v>
      </c>
      <c r="AP5529" s="4">
        <v>160.28927999999999</v>
      </c>
      <c r="AQ5529" s="4">
        <v>-35.339280000000002</v>
      </c>
    </row>
    <row r="5530" spans="2:43" x14ac:dyDescent="0.25">
      <c r="B5530" s="8" t="s">
        <v>458</v>
      </c>
      <c r="C5530" t="s">
        <v>51</v>
      </c>
      <c r="D5530" t="s">
        <v>52</v>
      </c>
      <c r="E5530" t="s">
        <v>133</v>
      </c>
      <c r="F5530" t="s">
        <v>216</v>
      </c>
      <c r="M5530">
        <v>3</v>
      </c>
      <c r="S5530" t="s">
        <v>55</v>
      </c>
      <c r="AC5530" s="4">
        <v>24.6</v>
      </c>
      <c r="AD5530" s="4">
        <v>73.790000000000006</v>
      </c>
      <c r="AG5530" t="s">
        <v>56</v>
      </c>
      <c r="AH5530" t="s">
        <v>57</v>
      </c>
      <c r="AI5530" t="s">
        <v>58</v>
      </c>
      <c r="AJ5530" t="s">
        <v>97</v>
      </c>
      <c r="AK5530" t="s">
        <v>60</v>
      </c>
      <c r="AL5530">
        <v>20</v>
      </c>
      <c r="AM5530">
        <v>20</v>
      </c>
      <c r="AN5530" s="4">
        <v>16.636666666666667</v>
      </c>
      <c r="AO5530" s="9">
        <v>9.1999999999999998E-3</v>
      </c>
      <c r="AP5530" s="4">
        <v>95.827199999999991</v>
      </c>
      <c r="AQ5530" s="4">
        <v>-22.037199999999999</v>
      </c>
    </row>
    <row r="5531" spans="2:43" x14ac:dyDescent="0.25">
      <c r="B5531" s="8" t="s">
        <v>458</v>
      </c>
      <c r="C5531" t="s">
        <v>51</v>
      </c>
      <c r="D5531" t="s">
        <v>52</v>
      </c>
      <c r="E5531" t="s">
        <v>125</v>
      </c>
      <c r="F5531" t="s">
        <v>251</v>
      </c>
      <c r="M5531">
        <v>2</v>
      </c>
      <c r="S5531" t="s">
        <v>55</v>
      </c>
      <c r="AC5531" s="4">
        <v>56.57</v>
      </c>
      <c r="AD5531" s="4">
        <v>113.14</v>
      </c>
      <c r="AG5531" t="s">
        <v>56</v>
      </c>
      <c r="AH5531" t="s">
        <v>57</v>
      </c>
      <c r="AI5531" t="s">
        <v>58</v>
      </c>
      <c r="AJ5531" t="s">
        <v>65</v>
      </c>
      <c r="AK5531" t="s">
        <v>60</v>
      </c>
      <c r="AL5531">
        <v>198</v>
      </c>
      <c r="AM5531">
        <v>198</v>
      </c>
      <c r="AN5531" s="4">
        <v>44.5608</v>
      </c>
      <c r="AO5531" s="9">
        <v>9.1999999999999998E-3</v>
      </c>
      <c r="AP5531" s="4">
        <v>171.113472</v>
      </c>
      <c r="AQ5531" s="4">
        <v>-57.973472000000001</v>
      </c>
    </row>
    <row r="5532" spans="2:43" x14ac:dyDescent="0.25">
      <c r="B5532" s="8" t="s">
        <v>458</v>
      </c>
      <c r="C5532" t="s">
        <v>51</v>
      </c>
      <c r="D5532" t="s">
        <v>52</v>
      </c>
      <c r="E5532" t="s">
        <v>525</v>
      </c>
      <c r="F5532" t="s">
        <v>526</v>
      </c>
      <c r="M5532">
        <v>22</v>
      </c>
      <c r="S5532" t="s">
        <v>55</v>
      </c>
      <c r="AC5532" s="4">
        <v>12.39</v>
      </c>
      <c r="AD5532" s="4">
        <v>272.52</v>
      </c>
      <c r="AG5532" t="s">
        <v>93</v>
      </c>
      <c r="AH5532" t="s">
        <v>57</v>
      </c>
      <c r="AI5532" t="s">
        <v>101</v>
      </c>
      <c r="AJ5532" t="s">
        <v>65</v>
      </c>
      <c r="AK5532" t="s">
        <v>60</v>
      </c>
      <c r="AL5532">
        <v>123</v>
      </c>
      <c r="AM5532">
        <v>123</v>
      </c>
      <c r="AO5532" s="9"/>
      <c r="AQ5532" s="4">
        <v>272.52</v>
      </c>
    </row>
    <row r="5533" spans="2:43" x14ac:dyDescent="0.25">
      <c r="B5533" s="8" t="s">
        <v>458</v>
      </c>
      <c r="C5533" t="s">
        <v>51</v>
      </c>
      <c r="D5533" t="s">
        <v>52</v>
      </c>
      <c r="E5533" t="s">
        <v>170</v>
      </c>
      <c r="F5533" t="s">
        <v>177</v>
      </c>
      <c r="M5533">
        <v>4</v>
      </c>
      <c r="S5533" t="s">
        <v>55</v>
      </c>
      <c r="AC5533" s="4">
        <v>37.630000000000003</v>
      </c>
      <c r="AD5533" s="4">
        <v>150.52000000000001</v>
      </c>
      <c r="AG5533" t="s">
        <v>56</v>
      </c>
      <c r="AH5533" t="s">
        <v>57</v>
      </c>
      <c r="AI5533" t="s">
        <v>58</v>
      </c>
      <c r="AJ5533" t="s">
        <v>65</v>
      </c>
      <c r="AK5533" t="s">
        <v>60</v>
      </c>
      <c r="AL5533">
        <v>149</v>
      </c>
      <c r="AM5533">
        <v>149</v>
      </c>
      <c r="AN5533" s="4">
        <v>33.646599999999999</v>
      </c>
      <c r="AO5533" s="9">
        <v>9.1999999999999998E-3</v>
      </c>
      <c r="AP5533" s="4">
        <v>258.405888</v>
      </c>
      <c r="AQ5533" s="4">
        <v>-107.88588799999999</v>
      </c>
    </row>
    <row r="5534" spans="2:43" x14ac:dyDescent="0.25">
      <c r="B5534" s="8" t="s">
        <v>458</v>
      </c>
      <c r="C5534" t="s">
        <v>51</v>
      </c>
      <c r="D5534" t="s">
        <v>52</v>
      </c>
      <c r="E5534" t="s">
        <v>123</v>
      </c>
      <c r="F5534" t="s">
        <v>124</v>
      </c>
      <c r="M5534">
        <v>12</v>
      </c>
      <c r="S5534" t="s">
        <v>55</v>
      </c>
      <c r="AC5534" s="4">
        <v>28.7</v>
      </c>
      <c r="AD5534" s="4">
        <v>344.34</v>
      </c>
      <c r="AG5534" t="s">
        <v>56</v>
      </c>
      <c r="AH5534" t="s">
        <v>57</v>
      </c>
      <c r="AI5534" t="s">
        <v>94</v>
      </c>
      <c r="AJ5534" t="s">
        <v>65</v>
      </c>
      <c r="AK5534" t="s">
        <v>60</v>
      </c>
      <c r="AL5534">
        <v>194</v>
      </c>
      <c r="AM5534">
        <v>194</v>
      </c>
      <c r="AN5534" s="4">
        <v>16.795999999999999</v>
      </c>
      <c r="AO5534" s="9">
        <v>9.1999999999999998E-3</v>
      </c>
      <c r="AP5534" s="4">
        <v>386.97984000000002</v>
      </c>
      <c r="AQ5534" s="4">
        <v>-42.63984</v>
      </c>
    </row>
    <row r="5535" spans="2:43" x14ac:dyDescent="0.25">
      <c r="B5535" s="8" t="s">
        <v>458</v>
      </c>
      <c r="C5535" t="s">
        <v>51</v>
      </c>
      <c r="D5535" t="s">
        <v>52</v>
      </c>
      <c r="E5535" t="s">
        <v>205</v>
      </c>
      <c r="F5535" t="s">
        <v>206</v>
      </c>
      <c r="M5535">
        <v>26</v>
      </c>
      <c r="S5535" t="s">
        <v>55</v>
      </c>
      <c r="AC5535" s="4">
        <v>17.940000000000001</v>
      </c>
      <c r="AD5535" s="4">
        <v>466.33</v>
      </c>
      <c r="AG5535" t="s">
        <v>56</v>
      </c>
      <c r="AH5535" t="s">
        <v>57</v>
      </c>
      <c r="AI5535" t="s">
        <v>98</v>
      </c>
      <c r="AJ5535" t="s">
        <v>70</v>
      </c>
      <c r="AK5535" t="s">
        <v>60</v>
      </c>
      <c r="AL5535">
        <v>218</v>
      </c>
      <c r="AM5535">
        <v>218</v>
      </c>
      <c r="AN5535" s="4">
        <v>13.103199999999999</v>
      </c>
      <c r="AO5535" s="9">
        <v>9.1999999999999998E-3</v>
      </c>
      <c r="AP5535" s="4">
        <v>654.11174400000004</v>
      </c>
      <c r="AQ5535" s="4">
        <v>-187.781744</v>
      </c>
    </row>
    <row r="5536" spans="2:43" x14ac:dyDescent="0.25">
      <c r="B5536" s="8" t="s">
        <v>458</v>
      </c>
      <c r="C5536" t="s">
        <v>51</v>
      </c>
      <c r="D5536" t="s">
        <v>52</v>
      </c>
      <c r="E5536" t="s">
        <v>598</v>
      </c>
      <c r="F5536" t="s">
        <v>599</v>
      </c>
      <c r="M5536">
        <v>1</v>
      </c>
      <c r="S5536" t="s">
        <v>55</v>
      </c>
      <c r="AC5536" s="4">
        <v>95.43</v>
      </c>
      <c r="AD5536" s="4">
        <v>95.43</v>
      </c>
      <c r="AG5536" t="s">
        <v>56</v>
      </c>
      <c r="AH5536" t="s">
        <v>57</v>
      </c>
      <c r="AI5536" t="s">
        <v>112</v>
      </c>
      <c r="AJ5536" t="s">
        <v>70</v>
      </c>
      <c r="AK5536" t="s">
        <v>60</v>
      </c>
      <c r="AL5536">
        <v>219</v>
      </c>
      <c r="AM5536">
        <v>219</v>
      </c>
      <c r="AN5536" s="4">
        <v>52.500999999999998</v>
      </c>
      <c r="AO5536" s="9">
        <v>9.1999999999999998E-3</v>
      </c>
      <c r="AP5536" s="4">
        <v>100.80192</v>
      </c>
      <c r="AQ5536" s="4">
        <v>-5.3719200000000003</v>
      </c>
    </row>
    <row r="5537" spans="2:43" x14ac:dyDescent="0.25">
      <c r="B5537" s="8" t="s">
        <v>386</v>
      </c>
      <c r="C5537" t="s">
        <v>51</v>
      </c>
      <c r="D5537" t="s">
        <v>52</v>
      </c>
      <c r="E5537" t="s">
        <v>133</v>
      </c>
      <c r="F5537" t="s">
        <v>137</v>
      </c>
      <c r="M5537">
        <v>3</v>
      </c>
      <c r="S5537" t="s">
        <v>55</v>
      </c>
      <c r="AC5537" s="4">
        <v>59.36</v>
      </c>
      <c r="AD5537" s="4">
        <v>178.07</v>
      </c>
      <c r="AG5537" t="s">
        <v>56</v>
      </c>
      <c r="AH5537" t="s">
        <v>57</v>
      </c>
      <c r="AI5537" t="s">
        <v>58</v>
      </c>
      <c r="AJ5537" t="s">
        <v>70</v>
      </c>
      <c r="AK5537" t="s">
        <v>60</v>
      </c>
      <c r="AL5537">
        <v>248</v>
      </c>
      <c r="AM5537">
        <v>248</v>
      </c>
      <c r="AN5537" s="4">
        <v>47.589599999999997</v>
      </c>
      <c r="AO5537" s="9">
        <v>9.1999999999999998E-3</v>
      </c>
      <c r="AP5537" s="4">
        <v>274.11609600000003</v>
      </c>
      <c r="AQ5537" s="4">
        <v>-96.046096000000006</v>
      </c>
    </row>
    <row r="5538" spans="2:43" x14ac:dyDescent="0.25">
      <c r="B5538" s="8" t="s">
        <v>386</v>
      </c>
      <c r="C5538" t="s">
        <v>51</v>
      </c>
      <c r="D5538" t="s">
        <v>52</v>
      </c>
      <c r="E5538" t="s">
        <v>133</v>
      </c>
      <c r="F5538" t="s">
        <v>222</v>
      </c>
      <c r="M5538">
        <v>5</v>
      </c>
      <c r="S5538" t="s">
        <v>55</v>
      </c>
      <c r="AC5538" s="4">
        <v>31.48</v>
      </c>
      <c r="AD5538" s="4">
        <v>157.41</v>
      </c>
      <c r="AG5538" t="s">
        <v>56</v>
      </c>
      <c r="AH5538" t="s">
        <v>57</v>
      </c>
      <c r="AI5538" t="s">
        <v>64</v>
      </c>
      <c r="AJ5538" t="s">
        <v>65</v>
      </c>
      <c r="AK5538" t="s">
        <v>60</v>
      </c>
      <c r="AL5538">
        <v>136</v>
      </c>
      <c r="AM5538">
        <v>136</v>
      </c>
      <c r="AN5538" s="4">
        <v>21.0044</v>
      </c>
      <c r="AO5538" s="9">
        <v>9.1999999999999998E-3</v>
      </c>
      <c r="AP5538" s="4">
        <v>201.64224000000002</v>
      </c>
      <c r="AQ5538" s="4">
        <v>-44.232239999999997</v>
      </c>
    </row>
    <row r="5539" spans="2:43" x14ac:dyDescent="0.25">
      <c r="B5539" s="8" t="s">
        <v>600</v>
      </c>
      <c r="C5539" t="s">
        <v>51</v>
      </c>
      <c r="D5539" t="s">
        <v>52</v>
      </c>
      <c r="E5539" t="s">
        <v>102</v>
      </c>
      <c r="F5539" t="s">
        <v>103</v>
      </c>
      <c r="M5539">
        <v>20</v>
      </c>
      <c r="S5539" t="s">
        <v>55</v>
      </c>
      <c r="AC5539" s="4">
        <v>12.54</v>
      </c>
      <c r="AD5539" s="4">
        <v>250.87</v>
      </c>
      <c r="AG5539" t="s">
        <v>56</v>
      </c>
      <c r="AH5539" t="s">
        <v>57</v>
      </c>
      <c r="AI5539" t="s">
        <v>101</v>
      </c>
      <c r="AJ5539" t="s">
        <v>59</v>
      </c>
      <c r="AK5539" t="s">
        <v>60</v>
      </c>
      <c r="AL5539">
        <v>75</v>
      </c>
      <c r="AM5539">
        <v>75</v>
      </c>
      <c r="AN5539" s="4">
        <v>7.66</v>
      </c>
      <c r="AO5539" s="9">
        <v>9.1999999999999998E-3</v>
      </c>
      <c r="AP5539" s="4">
        <v>294.14400000000001</v>
      </c>
      <c r="AQ5539" s="4">
        <v>-43.274000000000001</v>
      </c>
    </row>
    <row r="5540" spans="2:43" x14ac:dyDescent="0.25">
      <c r="B5540" s="8" t="s">
        <v>386</v>
      </c>
      <c r="C5540" t="s">
        <v>51</v>
      </c>
      <c r="D5540" t="s">
        <v>52</v>
      </c>
      <c r="E5540" t="s">
        <v>116</v>
      </c>
      <c r="F5540" t="s">
        <v>118</v>
      </c>
      <c r="M5540">
        <v>20</v>
      </c>
      <c r="S5540" t="s">
        <v>55</v>
      </c>
      <c r="AC5540" s="4">
        <v>22.23</v>
      </c>
      <c r="AD5540" s="4">
        <v>444.69</v>
      </c>
      <c r="AG5540" t="s">
        <v>93</v>
      </c>
      <c r="AH5540" t="s">
        <v>57</v>
      </c>
      <c r="AI5540" t="s">
        <v>101</v>
      </c>
      <c r="AJ5540" t="s">
        <v>70</v>
      </c>
      <c r="AK5540" t="s">
        <v>60</v>
      </c>
      <c r="AL5540">
        <v>205</v>
      </c>
      <c r="AM5540">
        <v>205</v>
      </c>
      <c r="AO5540" s="9"/>
      <c r="AQ5540" s="4">
        <v>444.69</v>
      </c>
    </row>
    <row r="5541" spans="2:43" x14ac:dyDescent="0.25">
      <c r="B5541" s="8" t="s">
        <v>600</v>
      </c>
      <c r="C5541" t="s">
        <v>51</v>
      </c>
      <c r="D5541" t="s">
        <v>52</v>
      </c>
      <c r="E5541" t="s">
        <v>139</v>
      </c>
      <c r="F5541" t="s">
        <v>140</v>
      </c>
      <c r="M5541">
        <v>20</v>
      </c>
      <c r="S5541" t="s">
        <v>55</v>
      </c>
      <c r="AC5541" s="4">
        <v>7.23</v>
      </c>
      <c r="AD5541" s="4">
        <v>144.62</v>
      </c>
      <c r="AG5541" t="s">
        <v>93</v>
      </c>
      <c r="AH5541" t="s">
        <v>57</v>
      </c>
      <c r="AI5541" t="s">
        <v>101</v>
      </c>
      <c r="AJ5541" t="s">
        <v>97</v>
      </c>
      <c r="AK5541" t="s">
        <v>60</v>
      </c>
      <c r="AL5541">
        <v>20</v>
      </c>
      <c r="AM5541">
        <v>20</v>
      </c>
      <c r="AO5541" s="9"/>
      <c r="AQ5541" s="4">
        <v>144.62</v>
      </c>
    </row>
    <row r="5542" spans="2:43" x14ac:dyDescent="0.25">
      <c r="B5542" s="8" t="s">
        <v>600</v>
      </c>
      <c r="C5542" t="s">
        <v>51</v>
      </c>
      <c r="D5542" t="s">
        <v>52</v>
      </c>
      <c r="E5542" t="s">
        <v>139</v>
      </c>
      <c r="F5542" t="s">
        <v>140</v>
      </c>
      <c r="M5542">
        <v>26</v>
      </c>
      <c r="S5542" t="s">
        <v>55</v>
      </c>
      <c r="AC5542" s="4">
        <v>5.94</v>
      </c>
      <c r="AD5542" s="4">
        <v>154.46</v>
      </c>
      <c r="AG5542" t="s">
        <v>93</v>
      </c>
      <c r="AH5542" t="s">
        <v>57</v>
      </c>
      <c r="AI5542" t="s">
        <v>98</v>
      </c>
      <c r="AJ5542" t="s">
        <v>97</v>
      </c>
      <c r="AK5542" t="s">
        <v>60</v>
      </c>
      <c r="AL5542">
        <v>20</v>
      </c>
      <c r="AM5542">
        <v>20</v>
      </c>
      <c r="AO5542" s="9"/>
      <c r="AQ5542" s="4">
        <v>154.46</v>
      </c>
    </row>
    <row r="5543" spans="2:43" x14ac:dyDescent="0.25">
      <c r="B5543" s="8" t="s">
        <v>600</v>
      </c>
      <c r="C5543" t="s">
        <v>51</v>
      </c>
      <c r="D5543" t="s">
        <v>52</v>
      </c>
      <c r="E5543" t="s">
        <v>139</v>
      </c>
      <c r="F5543" t="s">
        <v>152</v>
      </c>
      <c r="M5543">
        <v>20</v>
      </c>
      <c r="S5543" t="s">
        <v>55</v>
      </c>
      <c r="AC5543" s="4">
        <v>24.65</v>
      </c>
      <c r="AD5543" s="4">
        <v>492.9</v>
      </c>
      <c r="AG5543" t="s">
        <v>56</v>
      </c>
      <c r="AH5543" t="s">
        <v>57</v>
      </c>
      <c r="AI5543" t="s">
        <v>101</v>
      </c>
      <c r="AJ5543" t="s">
        <v>65</v>
      </c>
      <c r="AK5543" t="s">
        <v>60</v>
      </c>
      <c r="AL5543">
        <v>190</v>
      </c>
      <c r="AM5543">
        <v>190</v>
      </c>
      <c r="AN5543" s="4">
        <v>13.474</v>
      </c>
      <c r="AO5543" s="9">
        <v>9.1999999999999998E-3</v>
      </c>
      <c r="AP5543" s="4">
        <v>517.40160000000003</v>
      </c>
      <c r="AQ5543" s="4">
        <v>-24.5016</v>
      </c>
    </row>
    <row r="5544" spans="2:43" x14ac:dyDescent="0.25">
      <c r="B5544" s="8" t="s">
        <v>386</v>
      </c>
      <c r="C5544" t="s">
        <v>51</v>
      </c>
      <c r="D5544" t="s">
        <v>52</v>
      </c>
      <c r="E5544" t="s">
        <v>212</v>
      </c>
      <c r="F5544" t="s">
        <v>213</v>
      </c>
      <c r="M5544">
        <v>14</v>
      </c>
      <c r="S5544" t="s">
        <v>55</v>
      </c>
      <c r="AC5544" s="4">
        <v>26.7</v>
      </c>
      <c r="AD5544" s="4">
        <v>373.85</v>
      </c>
      <c r="AG5544" t="s">
        <v>56</v>
      </c>
      <c r="AH5544" t="s">
        <v>57</v>
      </c>
      <c r="AI5544" t="s">
        <v>94</v>
      </c>
      <c r="AJ5544" t="s">
        <v>65</v>
      </c>
      <c r="AK5544" t="s">
        <v>60</v>
      </c>
      <c r="AL5544">
        <v>162</v>
      </c>
      <c r="AM5544">
        <v>162</v>
      </c>
      <c r="AN5544" s="4">
        <v>14.754</v>
      </c>
      <c r="AO5544" s="9">
        <v>9.1999999999999998E-3</v>
      </c>
      <c r="AP5544" s="4">
        <v>396.58751999999998</v>
      </c>
      <c r="AQ5544" s="4">
        <v>-22.73752</v>
      </c>
    </row>
    <row r="5545" spans="2:43" x14ac:dyDescent="0.25">
      <c r="B5545" s="8" t="s">
        <v>386</v>
      </c>
      <c r="C5545" t="s">
        <v>51</v>
      </c>
      <c r="D5545" t="s">
        <v>52</v>
      </c>
      <c r="E5545" t="s">
        <v>212</v>
      </c>
      <c r="F5545" t="s">
        <v>221</v>
      </c>
      <c r="M5545">
        <v>7</v>
      </c>
      <c r="S5545" t="s">
        <v>55</v>
      </c>
      <c r="AC5545" s="4">
        <v>47.93</v>
      </c>
      <c r="AD5545" s="4">
        <v>335.48</v>
      </c>
      <c r="AG5545" t="s">
        <v>56</v>
      </c>
      <c r="AH5545" t="s">
        <v>57</v>
      </c>
      <c r="AI5545" t="s">
        <v>64</v>
      </c>
      <c r="AJ5545" t="s">
        <v>70</v>
      </c>
      <c r="AK5545" t="s">
        <v>60</v>
      </c>
      <c r="AL5545">
        <v>216</v>
      </c>
      <c r="AM5545">
        <v>216</v>
      </c>
      <c r="AN5545" s="4">
        <v>24.4604</v>
      </c>
      <c r="AO5545" s="9">
        <v>9.1999999999999998E-3</v>
      </c>
      <c r="AP5545" s="4">
        <v>328.74777599999999</v>
      </c>
      <c r="AQ5545" s="4">
        <v>6.7322240000000004</v>
      </c>
    </row>
    <row r="5546" spans="2:43" x14ac:dyDescent="0.25">
      <c r="B5546" s="8" t="s">
        <v>386</v>
      </c>
      <c r="C5546" t="s">
        <v>51</v>
      </c>
      <c r="D5546" t="s">
        <v>52</v>
      </c>
      <c r="E5546" t="s">
        <v>95</v>
      </c>
      <c r="F5546" t="s">
        <v>96</v>
      </c>
      <c r="M5546">
        <v>26</v>
      </c>
      <c r="S5546" t="s">
        <v>55</v>
      </c>
      <c r="AC5546" s="4">
        <v>6.92</v>
      </c>
      <c r="AD5546" s="4">
        <v>180.04</v>
      </c>
      <c r="AG5546" t="s">
        <v>93</v>
      </c>
      <c r="AH5546" t="s">
        <v>57</v>
      </c>
      <c r="AI5546" t="s">
        <v>98</v>
      </c>
      <c r="AJ5546" t="s">
        <v>97</v>
      </c>
      <c r="AK5546" t="s">
        <v>60</v>
      </c>
      <c r="AL5546">
        <v>33</v>
      </c>
      <c r="AM5546">
        <v>33</v>
      </c>
      <c r="AO5546" s="9"/>
      <c r="AQ5546" s="4">
        <v>180.04</v>
      </c>
    </row>
    <row r="5547" spans="2:43" x14ac:dyDescent="0.25">
      <c r="B5547" s="8" t="s">
        <v>386</v>
      </c>
      <c r="C5547" t="s">
        <v>51</v>
      </c>
      <c r="D5547" t="s">
        <v>52</v>
      </c>
      <c r="E5547" t="s">
        <v>123</v>
      </c>
      <c r="F5547" t="s">
        <v>124</v>
      </c>
      <c r="M5547">
        <v>17</v>
      </c>
      <c r="S5547" t="s">
        <v>55</v>
      </c>
      <c r="AC5547" s="4">
        <v>22.45</v>
      </c>
      <c r="AD5547" s="4">
        <v>381.72</v>
      </c>
      <c r="AG5547" t="s">
        <v>56</v>
      </c>
      <c r="AH5547" t="s">
        <v>57</v>
      </c>
      <c r="AI5547" t="s">
        <v>101</v>
      </c>
      <c r="AJ5547" t="s">
        <v>65</v>
      </c>
      <c r="AK5547" t="s">
        <v>60</v>
      </c>
      <c r="AL5547">
        <v>194</v>
      </c>
      <c r="AM5547">
        <v>194</v>
      </c>
      <c r="AN5547" s="4">
        <v>12.37</v>
      </c>
      <c r="AO5547" s="9">
        <v>9.1999999999999998E-3</v>
      </c>
      <c r="AP5547" s="4">
        <v>403.7568</v>
      </c>
      <c r="AQ5547" s="4">
        <v>-22.036799999999999</v>
      </c>
    </row>
    <row r="5548" spans="2:43" x14ac:dyDescent="0.25">
      <c r="B5548" s="8" t="s">
        <v>386</v>
      </c>
      <c r="C5548" t="s">
        <v>51</v>
      </c>
      <c r="D5548" t="s">
        <v>52</v>
      </c>
      <c r="E5548" t="s">
        <v>133</v>
      </c>
      <c r="F5548" t="s">
        <v>222</v>
      </c>
      <c r="M5548">
        <v>1</v>
      </c>
      <c r="S5548" t="s">
        <v>55</v>
      </c>
      <c r="AC5548" s="4">
        <v>62.96</v>
      </c>
      <c r="AD5548" s="4">
        <v>62.96</v>
      </c>
      <c r="AG5548" t="s">
        <v>56</v>
      </c>
      <c r="AH5548" t="s">
        <v>57</v>
      </c>
      <c r="AI5548" t="s">
        <v>112</v>
      </c>
      <c r="AJ5548" t="s">
        <v>65</v>
      </c>
      <c r="AK5548" t="s">
        <v>60</v>
      </c>
      <c r="AL5548">
        <v>136</v>
      </c>
      <c r="AM5548">
        <v>136</v>
      </c>
      <c r="AN5548" s="4">
        <v>21.0044</v>
      </c>
      <c r="AO5548" s="9">
        <v>9.1999999999999998E-3</v>
      </c>
      <c r="AP5548" s="4">
        <v>40.328448000000002</v>
      </c>
      <c r="AQ5548" s="4">
        <v>22.631551999999999</v>
      </c>
    </row>
    <row r="5549" spans="2:43" x14ac:dyDescent="0.25">
      <c r="B5549" s="8" t="s">
        <v>386</v>
      </c>
      <c r="C5549" t="s">
        <v>51</v>
      </c>
      <c r="D5549" t="s">
        <v>52</v>
      </c>
      <c r="E5549" t="s">
        <v>525</v>
      </c>
      <c r="F5549" t="s">
        <v>526</v>
      </c>
      <c r="M5549">
        <v>6</v>
      </c>
      <c r="S5549" t="s">
        <v>55</v>
      </c>
      <c r="AC5549" s="4">
        <v>26.07</v>
      </c>
      <c r="AD5549" s="4">
        <v>156.43</v>
      </c>
      <c r="AG5549" t="s">
        <v>93</v>
      </c>
      <c r="AH5549" t="s">
        <v>57</v>
      </c>
      <c r="AI5549" t="s">
        <v>64</v>
      </c>
      <c r="AJ5549" t="s">
        <v>65</v>
      </c>
      <c r="AK5549" t="s">
        <v>60</v>
      </c>
      <c r="AL5549">
        <v>123</v>
      </c>
      <c r="AM5549">
        <v>123</v>
      </c>
      <c r="AO5549" s="9"/>
      <c r="AQ5549" s="4">
        <v>156.43</v>
      </c>
    </row>
    <row r="5550" spans="2:43" x14ac:dyDescent="0.25">
      <c r="B5550" s="8" t="s">
        <v>386</v>
      </c>
      <c r="C5550" t="s">
        <v>51</v>
      </c>
      <c r="D5550" t="s">
        <v>52</v>
      </c>
      <c r="E5550" t="s">
        <v>525</v>
      </c>
      <c r="F5550" t="s">
        <v>526</v>
      </c>
      <c r="M5550">
        <v>26</v>
      </c>
      <c r="S5550" t="s">
        <v>55</v>
      </c>
      <c r="AC5550" s="4">
        <v>10.82</v>
      </c>
      <c r="AD5550" s="4">
        <v>281.37</v>
      </c>
      <c r="AG5550" t="s">
        <v>93</v>
      </c>
      <c r="AH5550" t="s">
        <v>57</v>
      </c>
      <c r="AI5550" t="s">
        <v>98</v>
      </c>
      <c r="AJ5550" t="s">
        <v>65</v>
      </c>
      <c r="AK5550" t="s">
        <v>60</v>
      </c>
      <c r="AL5550">
        <v>123</v>
      </c>
      <c r="AM5550">
        <v>123</v>
      </c>
      <c r="AO5550" s="9"/>
      <c r="AQ5550" s="4">
        <v>281.37</v>
      </c>
    </row>
    <row r="5551" spans="2:43" x14ac:dyDescent="0.25">
      <c r="B5551" s="8" t="s">
        <v>385</v>
      </c>
      <c r="C5551" t="s">
        <v>310</v>
      </c>
      <c r="D5551" t="s">
        <v>106</v>
      </c>
      <c r="E5551" t="s">
        <v>87</v>
      </c>
      <c r="F5551" t="s">
        <v>52</v>
      </c>
      <c r="M5551">
        <v>7</v>
      </c>
      <c r="S5551" t="s">
        <v>55</v>
      </c>
      <c r="AC5551" s="4">
        <v>23.19</v>
      </c>
      <c r="AD5551" s="4">
        <v>162.33000000000001</v>
      </c>
      <c r="AG5551" t="s">
        <v>56</v>
      </c>
      <c r="AH5551" t="s">
        <v>88</v>
      </c>
      <c r="AI5551" t="s">
        <v>64</v>
      </c>
      <c r="AJ5551" t="s">
        <v>59</v>
      </c>
      <c r="AK5551" t="s">
        <v>151</v>
      </c>
      <c r="AL5551">
        <v>76</v>
      </c>
      <c r="AM5551">
        <v>76</v>
      </c>
      <c r="AN5551" s="4">
        <v>12.999599999999999</v>
      </c>
      <c r="AO5551" s="9">
        <v>9.1999999999999998E-3</v>
      </c>
      <c r="AP5551" s="4">
        <v>174.71462399999999</v>
      </c>
      <c r="AQ5551" s="4">
        <v>-12.384624000000001</v>
      </c>
    </row>
    <row r="5552" spans="2:43" x14ac:dyDescent="0.25">
      <c r="B5552" s="8" t="s">
        <v>386</v>
      </c>
      <c r="C5552" t="s">
        <v>51</v>
      </c>
      <c r="D5552" t="s">
        <v>52</v>
      </c>
      <c r="E5552" t="s">
        <v>201</v>
      </c>
      <c r="F5552" t="s">
        <v>202</v>
      </c>
      <c r="M5552">
        <v>15</v>
      </c>
      <c r="S5552" t="s">
        <v>55</v>
      </c>
      <c r="AC5552" s="4">
        <v>11.15</v>
      </c>
      <c r="AD5552" s="4">
        <v>167.25</v>
      </c>
      <c r="AG5552" t="s">
        <v>93</v>
      </c>
      <c r="AH5552" t="s">
        <v>57</v>
      </c>
      <c r="AI5552" t="s">
        <v>94</v>
      </c>
      <c r="AJ5552" t="s">
        <v>97</v>
      </c>
      <c r="AK5552" t="s">
        <v>60</v>
      </c>
      <c r="AL5552">
        <v>38</v>
      </c>
      <c r="AM5552">
        <v>38</v>
      </c>
      <c r="AO5552" s="9"/>
      <c r="AQ5552" s="4">
        <v>167.25</v>
      </c>
    </row>
    <row r="5553" spans="2:43" x14ac:dyDescent="0.25">
      <c r="B5553" s="8" t="s">
        <v>386</v>
      </c>
      <c r="C5553" t="s">
        <v>51</v>
      </c>
      <c r="D5553" t="s">
        <v>52</v>
      </c>
      <c r="E5553" t="s">
        <v>122</v>
      </c>
      <c r="F5553" t="s">
        <v>111</v>
      </c>
      <c r="M5553">
        <v>15</v>
      </c>
      <c r="S5553" t="s">
        <v>55</v>
      </c>
      <c r="AC5553" s="4">
        <v>13.05</v>
      </c>
      <c r="AD5553" s="4">
        <v>195.78</v>
      </c>
      <c r="AG5553" t="s">
        <v>93</v>
      </c>
      <c r="AH5553" t="s">
        <v>57</v>
      </c>
      <c r="AI5553" t="s">
        <v>94</v>
      </c>
      <c r="AJ5553" t="s">
        <v>59</v>
      </c>
      <c r="AK5553" t="s">
        <v>60</v>
      </c>
      <c r="AL5553">
        <v>86</v>
      </c>
      <c r="AM5553">
        <v>86</v>
      </c>
      <c r="AO5553" s="9"/>
      <c r="AQ5553" s="4">
        <v>195.78</v>
      </c>
    </row>
    <row r="5554" spans="2:43" x14ac:dyDescent="0.25">
      <c r="B5554" s="8" t="s">
        <v>386</v>
      </c>
      <c r="C5554" t="s">
        <v>51</v>
      </c>
      <c r="D5554" t="s">
        <v>52</v>
      </c>
      <c r="E5554" t="s">
        <v>122</v>
      </c>
      <c r="F5554" t="s">
        <v>111</v>
      </c>
      <c r="M5554">
        <v>3</v>
      </c>
      <c r="S5554" t="s">
        <v>55</v>
      </c>
      <c r="AC5554" s="4">
        <v>28.53</v>
      </c>
      <c r="AD5554" s="4">
        <v>85.59</v>
      </c>
      <c r="AG5554" t="s">
        <v>93</v>
      </c>
      <c r="AH5554" t="s">
        <v>57</v>
      </c>
      <c r="AI5554" t="s">
        <v>58</v>
      </c>
      <c r="AJ5554" t="s">
        <v>59</v>
      </c>
      <c r="AK5554" t="s">
        <v>60</v>
      </c>
      <c r="AL5554">
        <v>86</v>
      </c>
      <c r="AM5554">
        <v>86</v>
      </c>
      <c r="AO5554" s="9"/>
      <c r="AQ5554" s="4">
        <v>85.59</v>
      </c>
    </row>
    <row r="5555" spans="2:43" x14ac:dyDescent="0.25">
      <c r="B5555" s="8" t="s">
        <v>386</v>
      </c>
      <c r="C5555" t="s">
        <v>51</v>
      </c>
      <c r="D5555" t="s">
        <v>52</v>
      </c>
      <c r="E5555" t="s">
        <v>99</v>
      </c>
      <c r="F5555" t="s">
        <v>100</v>
      </c>
      <c r="M5555">
        <v>6</v>
      </c>
      <c r="S5555" t="s">
        <v>55</v>
      </c>
      <c r="AC5555" s="4">
        <v>35.25</v>
      </c>
      <c r="AD5555" s="4">
        <v>211.52</v>
      </c>
      <c r="AG5555" t="s">
        <v>56</v>
      </c>
      <c r="AH5555" t="s">
        <v>57</v>
      </c>
      <c r="AI5555" t="s">
        <v>64</v>
      </c>
      <c r="AJ5555" t="s">
        <v>65</v>
      </c>
      <c r="AK5555" t="s">
        <v>60</v>
      </c>
      <c r="AL5555">
        <v>162</v>
      </c>
      <c r="AM5555">
        <v>162</v>
      </c>
      <c r="AN5555" s="4">
        <v>21.4268</v>
      </c>
      <c r="AO5555" s="9">
        <v>9.1999999999999998E-3</v>
      </c>
      <c r="AP5555" s="4">
        <v>246.83673599999997</v>
      </c>
      <c r="AQ5555" s="4">
        <v>-35.316735999999999</v>
      </c>
    </row>
    <row r="5556" spans="2:43" x14ac:dyDescent="0.25">
      <c r="B5556" s="8" t="s">
        <v>386</v>
      </c>
      <c r="C5556" t="s">
        <v>51</v>
      </c>
      <c r="D5556" t="s">
        <v>52</v>
      </c>
      <c r="E5556" t="s">
        <v>283</v>
      </c>
      <c r="F5556" t="s">
        <v>284</v>
      </c>
      <c r="M5556">
        <v>12</v>
      </c>
      <c r="S5556" t="s">
        <v>55</v>
      </c>
      <c r="AC5556" s="4">
        <v>36.32</v>
      </c>
      <c r="AD5556" s="4">
        <v>435.83</v>
      </c>
      <c r="AG5556" t="s">
        <v>56</v>
      </c>
      <c r="AH5556" t="s">
        <v>57</v>
      </c>
      <c r="AI5556" t="s">
        <v>94</v>
      </c>
      <c r="AJ5556" t="s">
        <v>70</v>
      </c>
      <c r="AK5556" t="s">
        <v>60</v>
      </c>
      <c r="AL5556">
        <v>228</v>
      </c>
      <c r="AM5556">
        <v>228</v>
      </c>
      <c r="AN5556" s="4">
        <v>18.6296</v>
      </c>
      <c r="AO5556" s="9">
        <v>9.1999999999999998E-3</v>
      </c>
      <c r="AP5556" s="4">
        <v>429.22598399999998</v>
      </c>
      <c r="AQ5556" s="4">
        <v>6.6040159999999997</v>
      </c>
    </row>
    <row r="5557" spans="2:43" x14ac:dyDescent="0.25">
      <c r="B5557" s="8" t="s">
        <v>601</v>
      </c>
      <c r="C5557" t="s">
        <v>51</v>
      </c>
      <c r="D5557" t="s">
        <v>52</v>
      </c>
      <c r="E5557" t="s">
        <v>139</v>
      </c>
      <c r="F5557" t="s">
        <v>140</v>
      </c>
      <c r="M5557">
        <v>26</v>
      </c>
      <c r="S5557" t="s">
        <v>55</v>
      </c>
      <c r="AC5557" s="4">
        <v>5.94</v>
      </c>
      <c r="AD5557" s="4">
        <v>154.46</v>
      </c>
      <c r="AG5557" t="s">
        <v>93</v>
      </c>
      <c r="AH5557" t="s">
        <v>57</v>
      </c>
      <c r="AI5557" t="s">
        <v>98</v>
      </c>
      <c r="AJ5557" t="s">
        <v>97</v>
      </c>
      <c r="AK5557" t="s">
        <v>60</v>
      </c>
      <c r="AL5557">
        <v>20</v>
      </c>
      <c r="AM5557">
        <v>20</v>
      </c>
      <c r="AO5557" s="9"/>
      <c r="AQ5557" s="4">
        <v>154.46</v>
      </c>
    </row>
    <row r="5558" spans="2:43" x14ac:dyDescent="0.25">
      <c r="B5558" s="8" t="s">
        <v>601</v>
      </c>
      <c r="C5558" t="s">
        <v>51</v>
      </c>
      <c r="D5558" t="s">
        <v>52</v>
      </c>
      <c r="E5558" t="s">
        <v>139</v>
      </c>
      <c r="F5558" t="s">
        <v>140</v>
      </c>
      <c r="M5558">
        <v>26</v>
      </c>
      <c r="S5558" t="s">
        <v>55</v>
      </c>
      <c r="AC5558" s="4">
        <v>5.94</v>
      </c>
      <c r="AD5558" s="4">
        <v>154.46</v>
      </c>
      <c r="AG5558" t="s">
        <v>93</v>
      </c>
      <c r="AH5558" t="s">
        <v>57</v>
      </c>
      <c r="AI5558" t="s">
        <v>98</v>
      </c>
      <c r="AJ5558" t="s">
        <v>97</v>
      </c>
      <c r="AK5558" t="s">
        <v>60</v>
      </c>
      <c r="AL5558">
        <v>20</v>
      </c>
      <c r="AM5558">
        <v>20</v>
      </c>
      <c r="AO5558" s="9"/>
      <c r="AQ5558" s="4">
        <v>154.46</v>
      </c>
    </row>
    <row r="5559" spans="2:43" x14ac:dyDescent="0.25">
      <c r="B5559" s="8" t="s">
        <v>386</v>
      </c>
      <c r="C5559" t="s">
        <v>51</v>
      </c>
      <c r="D5559" t="s">
        <v>52</v>
      </c>
      <c r="E5559" t="s">
        <v>108</v>
      </c>
      <c r="F5559" t="s">
        <v>275</v>
      </c>
      <c r="M5559">
        <v>8</v>
      </c>
      <c r="S5559" t="s">
        <v>55</v>
      </c>
      <c r="AC5559" s="4">
        <v>33.33</v>
      </c>
      <c r="AD5559" s="4">
        <v>266.62</v>
      </c>
      <c r="AG5559" t="s">
        <v>56</v>
      </c>
      <c r="AH5559" t="s">
        <v>57</v>
      </c>
      <c r="AI5559" t="s">
        <v>64</v>
      </c>
      <c r="AJ5559" t="s">
        <v>65</v>
      </c>
      <c r="AK5559" t="s">
        <v>60</v>
      </c>
      <c r="AL5559">
        <v>179</v>
      </c>
      <c r="AM5559">
        <v>179</v>
      </c>
      <c r="AN5559" s="4">
        <v>20.511199999999999</v>
      </c>
      <c r="AO5559" s="9">
        <v>9.1999999999999998E-3</v>
      </c>
      <c r="AP5559" s="4">
        <v>315.052032</v>
      </c>
      <c r="AQ5559" s="4">
        <v>-48.432032</v>
      </c>
    </row>
    <row r="5560" spans="2:43" x14ac:dyDescent="0.25">
      <c r="B5560" s="8" t="s">
        <v>386</v>
      </c>
      <c r="C5560" t="s">
        <v>51</v>
      </c>
      <c r="D5560" t="s">
        <v>52</v>
      </c>
      <c r="E5560" t="s">
        <v>125</v>
      </c>
      <c r="F5560" t="s">
        <v>126</v>
      </c>
      <c r="M5560">
        <v>1</v>
      </c>
      <c r="S5560" t="s">
        <v>55</v>
      </c>
      <c r="AC5560" s="4">
        <v>90.51</v>
      </c>
      <c r="AD5560" s="4">
        <v>90.51</v>
      </c>
      <c r="AG5560" t="s">
        <v>56</v>
      </c>
      <c r="AH5560" t="s">
        <v>57</v>
      </c>
      <c r="AI5560" t="s">
        <v>112</v>
      </c>
      <c r="AJ5560" t="s">
        <v>70</v>
      </c>
      <c r="AK5560" t="s">
        <v>60</v>
      </c>
      <c r="AL5560">
        <v>226</v>
      </c>
      <c r="AM5560">
        <v>226</v>
      </c>
      <c r="AN5560" s="4">
        <v>53.683999999999997</v>
      </c>
      <c r="AO5560" s="9">
        <v>9.1999999999999998E-3</v>
      </c>
      <c r="AP5560" s="4">
        <v>103.07328</v>
      </c>
      <c r="AQ5560" s="4">
        <v>-12.563280000000001</v>
      </c>
    </row>
    <row r="5561" spans="2:43" x14ac:dyDescent="0.25">
      <c r="B5561" s="8" t="s">
        <v>386</v>
      </c>
      <c r="C5561" t="s">
        <v>51</v>
      </c>
      <c r="D5561" t="s">
        <v>52</v>
      </c>
      <c r="E5561" t="s">
        <v>53</v>
      </c>
      <c r="F5561" t="s">
        <v>54</v>
      </c>
      <c r="M5561">
        <v>7</v>
      </c>
      <c r="S5561" t="s">
        <v>55</v>
      </c>
      <c r="AC5561" s="4">
        <v>18.829999999999998</v>
      </c>
      <c r="AD5561" s="4">
        <v>131.83000000000001</v>
      </c>
      <c r="AG5561" t="s">
        <v>56</v>
      </c>
      <c r="AH5561" t="s">
        <v>57</v>
      </c>
      <c r="AI5561" t="s">
        <v>64</v>
      </c>
      <c r="AJ5561" t="s">
        <v>59</v>
      </c>
      <c r="AK5561" t="s">
        <v>60</v>
      </c>
      <c r="AL5561">
        <v>65</v>
      </c>
      <c r="AM5561">
        <v>65</v>
      </c>
      <c r="AN5561" s="4">
        <v>12.587999999999999</v>
      </c>
      <c r="AO5561" s="9">
        <v>9.1999999999999998E-3</v>
      </c>
      <c r="AP5561" s="4">
        <v>169.18271999999999</v>
      </c>
      <c r="AQ5561" s="4">
        <v>-37.352719999999998</v>
      </c>
    </row>
    <row r="5562" spans="2:43" x14ac:dyDescent="0.25">
      <c r="B5562" s="8" t="s">
        <v>386</v>
      </c>
      <c r="C5562" t="s">
        <v>51</v>
      </c>
      <c r="D5562" t="s">
        <v>52</v>
      </c>
      <c r="E5562" t="s">
        <v>253</v>
      </c>
      <c r="F5562" t="s">
        <v>254</v>
      </c>
      <c r="M5562">
        <v>15</v>
      </c>
      <c r="S5562" t="s">
        <v>55</v>
      </c>
      <c r="AC5562" s="4">
        <v>14.3</v>
      </c>
      <c r="AD5562" s="4">
        <v>214.47</v>
      </c>
      <c r="AG5562" t="s">
        <v>56</v>
      </c>
      <c r="AH5562" t="s">
        <v>57</v>
      </c>
      <c r="AI5562" t="s">
        <v>94</v>
      </c>
      <c r="AJ5562" t="s">
        <v>59</v>
      </c>
      <c r="AK5562" t="s">
        <v>60</v>
      </c>
      <c r="AL5562">
        <v>91</v>
      </c>
      <c r="AM5562">
        <v>91</v>
      </c>
      <c r="AN5562" s="4">
        <v>9.5112000000000005</v>
      </c>
      <c r="AO5562" s="9">
        <v>9.1999999999999998E-3</v>
      </c>
      <c r="AP5562" s="4">
        <v>273.92255999999998</v>
      </c>
      <c r="AQ5562" s="4">
        <v>-59.452559999999998</v>
      </c>
    </row>
    <row r="5563" spans="2:43" x14ac:dyDescent="0.25">
      <c r="B5563" s="8" t="s">
        <v>386</v>
      </c>
      <c r="C5563" t="s">
        <v>51</v>
      </c>
      <c r="D5563" t="s">
        <v>52</v>
      </c>
      <c r="E5563" t="s">
        <v>238</v>
      </c>
      <c r="F5563" t="s">
        <v>239</v>
      </c>
      <c r="M5563">
        <v>4</v>
      </c>
      <c r="S5563" t="s">
        <v>55</v>
      </c>
      <c r="AC5563" s="4">
        <v>56.82</v>
      </c>
      <c r="AD5563" s="4">
        <v>227.26</v>
      </c>
      <c r="AG5563" t="s">
        <v>56</v>
      </c>
      <c r="AH5563" t="s">
        <v>57</v>
      </c>
      <c r="AI5563" t="s">
        <v>58</v>
      </c>
      <c r="AJ5563" t="s">
        <v>70</v>
      </c>
      <c r="AK5563" t="s">
        <v>60</v>
      </c>
      <c r="AL5563">
        <v>222</v>
      </c>
      <c r="AM5563">
        <v>222</v>
      </c>
      <c r="AN5563" s="4">
        <v>40.427999999999997</v>
      </c>
      <c r="AO5563" s="9">
        <v>9.1999999999999998E-3</v>
      </c>
      <c r="AP5563" s="4">
        <v>310.48703999999998</v>
      </c>
      <c r="AQ5563" s="4">
        <v>-83.227040000000002</v>
      </c>
    </row>
    <row r="5564" spans="2:43" x14ac:dyDescent="0.25">
      <c r="B5564" s="8" t="s">
        <v>386</v>
      </c>
      <c r="C5564" t="s">
        <v>51</v>
      </c>
      <c r="D5564" t="s">
        <v>52</v>
      </c>
      <c r="E5564" t="s">
        <v>525</v>
      </c>
      <c r="F5564" t="s">
        <v>526</v>
      </c>
      <c r="M5564">
        <v>20</v>
      </c>
      <c r="S5564" t="s">
        <v>55</v>
      </c>
      <c r="AC5564" s="4">
        <v>13.13</v>
      </c>
      <c r="AD5564" s="4">
        <v>262.68</v>
      </c>
      <c r="AG5564" t="s">
        <v>93</v>
      </c>
      <c r="AH5564" t="s">
        <v>57</v>
      </c>
      <c r="AI5564" t="s">
        <v>101</v>
      </c>
      <c r="AJ5564" t="s">
        <v>65</v>
      </c>
      <c r="AK5564" t="s">
        <v>60</v>
      </c>
      <c r="AL5564">
        <v>123</v>
      </c>
      <c r="AM5564">
        <v>123</v>
      </c>
      <c r="AO5564" s="9"/>
      <c r="AQ5564" s="4">
        <v>262.68</v>
      </c>
    </row>
    <row r="5565" spans="2:43" x14ac:dyDescent="0.25">
      <c r="B5565" s="8" t="s">
        <v>386</v>
      </c>
      <c r="C5565" t="s">
        <v>51</v>
      </c>
      <c r="D5565" t="s">
        <v>52</v>
      </c>
      <c r="E5565" t="s">
        <v>525</v>
      </c>
      <c r="F5565" t="s">
        <v>526</v>
      </c>
      <c r="M5565">
        <v>20</v>
      </c>
      <c r="S5565" t="s">
        <v>55</v>
      </c>
      <c r="AC5565" s="4">
        <v>13.13</v>
      </c>
      <c r="AD5565" s="4">
        <v>262.68</v>
      </c>
      <c r="AG5565" t="s">
        <v>93</v>
      </c>
      <c r="AH5565" t="s">
        <v>57</v>
      </c>
      <c r="AI5565" t="s">
        <v>101</v>
      </c>
      <c r="AJ5565" t="s">
        <v>65</v>
      </c>
      <c r="AK5565" t="s">
        <v>60</v>
      </c>
      <c r="AL5565">
        <v>123</v>
      </c>
      <c r="AM5565">
        <v>123</v>
      </c>
      <c r="AO5565" s="9"/>
      <c r="AQ5565" s="4">
        <v>262.68</v>
      </c>
    </row>
    <row r="5566" spans="2:43" x14ac:dyDescent="0.25">
      <c r="B5566" s="8" t="s">
        <v>386</v>
      </c>
      <c r="C5566" t="s">
        <v>51</v>
      </c>
      <c r="D5566" t="s">
        <v>52</v>
      </c>
      <c r="E5566" t="s">
        <v>602</v>
      </c>
      <c r="F5566" t="s">
        <v>603</v>
      </c>
      <c r="M5566">
        <v>6</v>
      </c>
      <c r="S5566" t="s">
        <v>55</v>
      </c>
      <c r="AC5566" s="4">
        <v>22.96</v>
      </c>
      <c r="AD5566" s="4">
        <v>137.74</v>
      </c>
      <c r="AG5566" t="s">
        <v>56</v>
      </c>
      <c r="AH5566" t="s">
        <v>57</v>
      </c>
      <c r="AI5566" t="s">
        <v>64</v>
      </c>
      <c r="AJ5566" t="s">
        <v>59</v>
      </c>
      <c r="AK5566" t="s">
        <v>60</v>
      </c>
      <c r="AL5566">
        <v>82</v>
      </c>
      <c r="AM5566">
        <v>82</v>
      </c>
      <c r="AN5566" s="4">
        <v>14.740399999999999</v>
      </c>
      <c r="AO5566" s="9">
        <v>9.1999999999999998E-3</v>
      </c>
      <c r="AP5566" s="4">
        <v>169.80940799999999</v>
      </c>
      <c r="AQ5566" s="4">
        <v>-32.069408000000003</v>
      </c>
    </row>
    <row r="5567" spans="2:43" x14ac:dyDescent="0.25">
      <c r="B5567" s="8" t="s">
        <v>386</v>
      </c>
      <c r="C5567" t="s">
        <v>51</v>
      </c>
      <c r="D5567" t="s">
        <v>52</v>
      </c>
      <c r="E5567" t="s">
        <v>141</v>
      </c>
      <c r="F5567" t="s">
        <v>246</v>
      </c>
      <c r="M5567">
        <v>5</v>
      </c>
      <c r="S5567" t="s">
        <v>55</v>
      </c>
      <c r="AC5567" s="4">
        <v>42.89</v>
      </c>
      <c r="AD5567" s="4">
        <v>214.47</v>
      </c>
      <c r="AG5567" t="s">
        <v>56</v>
      </c>
      <c r="AH5567" t="s">
        <v>57</v>
      </c>
      <c r="AI5567" t="s">
        <v>64</v>
      </c>
      <c r="AJ5567" t="s">
        <v>65</v>
      </c>
      <c r="AK5567" t="s">
        <v>60</v>
      </c>
      <c r="AL5567">
        <v>193</v>
      </c>
      <c r="AM5567">
        <v>193</v>
      </c>
      <c r="AN5567" s="4">
        <v>27.865200000000002</v>
      </c>
      <c r="AO5567" s="9">
        <v>9.1999999999999998E-3</v>
      </c>
      <c r="AP5567" s="4">
        <v>267.50592</v>
      </c>
      <c r="AQ5567" s="4">
        <v>-53.035919999999997</v>
      </c>
    </row>
    <row r="5568" spans="2:43" x14ac:dyDescent="0.25">
      <c r="B5568" s="8" t="s">
        <v>600</v>
      </c>
      <c r="C5568" t="s">
        <v>51</v>
      </c>
      <c r="D5568" t="s">
        <v>52</v>
      </c>
      <c r="E5568" t="s">
        <v>201</v>
      </c>
      <c r="F5568" t="s">
        <v>202</v>
      </c>
      <c r="M5568">
        <v>13</v>
      </c>
      <c r="S5568" t="s">
        <v>55</v>
      </c>
      <c r="AC5568" s="4">
        <v>12.34</v>
      </c>
      <c r="AD5568" s="4">
        <v>160.36000000000001</v>
      </c>
      <c r="AG5568" t="s">
        <v>56</v>
      </c>
      <c r="AH5568" t="s">
        <v>57</v>
      </c>
      <c r="AI5568" t="s">
        <v>94</v>
      </c>
      <c r="AJ5568" t="s">
        <v>97</v>
      </c>
      <c r="AK5568" t="s">
        <v>60</v>
      </c>
      <c r="AL5568">
        <v>38</v>
      </c>
      <c r="AM5568">
        <v>38</v>
      </c>
      <c r="AN5568" s="4">
        <v>7.8106666666666671</v>
      </c>
      <c r="AO5568" s="9">
        <v>9.1999999999999998E-3</v>
      </c>
      <c r="AP5568" s="4">
        <v>194.95424</v>
      </c>
      <c r="AQ5568" s="4">
        <v>-34.594239999999999</v>
      </c>
    </row>
    <row r="5569" spans="2:43" x14ac:dyDescent="0.25">
      <c r="B5569" s="8" t="s">
        <v>601</v>
      </c>
      <c r="C5569" t="s">
        <v>51</v>
      </c>
      <c r="D5569" t="s">
        <v>52</v>
      </c>
      <c r="E5569" t="s">
        <v>218</v>
      </c>
      <c r="F5569" t="s">
        <v>219</v>
      </c>
      <c r="M5569">
        <v>14</v>
      </c>
      <c r="S5569" t="s">
        <v>55</v>
      </c>
      <c r="AC5569" s="4">
        <v>25.37</v>
      </c>
      <c r="AD5569" s="4">
        <v>355.16</v>
      </c>
      <c r="AG5569" t="s">
        <v>56</v>
      </c>
      <c r="AH5569" t="s">
        <v>57</v>
      </c>
      <c r="AI5569" t="s">
        <v>94</v>
      </c>
      <c r="AJ5569" t="s">
        <v>65</v>
      </c>
      <c r="AK5569" t="s">
        <v>60</v>
      </c>
      <c r="AL5569">
        <v>182</v>
      </c>
      <c r="AM5569">
        <v>182</v>
      </c>
      <c r="AN5569" s="4">
        <v>15.394</v>
      </c>
      <c r="AO5569" s="9">
        <v>9.1999999999999998E-3</v>
      </c>
      <c r="AP5569" s="4">
        <v>413.79072000000002</v>
      </c>
      <c r="AQ5569" s="4">
        <v>-58.630719999999997</v>
      </c>
    </row>
    <row r="5570" spans="2:43" x14ac:dyDescent="0.25">
      <c r="B5570" s="8" t="s">
        <v>386</v>
      </c>
      <c r="C5570" t="s">
        <v>51</v>
      </c>
      <c r="D5570" t="s">
        <v>52</v>
      </c>
      <c r="E5570" t="s">
        <v>141</v>
      </c>
      <c r="F5570" t="s">
        <v>142</v>
      </c>
      <c r="M5570">
        <v>5</v>
      </c>
      <c r="S5570" t="s">
        <v>55</v>
      </c>
      <c r="AC5570" s="4">
        <v>41.12</v>
      </c>
      <c r="AD5570" s="4">
        <v>205.62</v>
      </c>
      <c r="AG5570" t="s">
        <v>56</v>
      </c>
      <c r="AH5570" t="s">
        <v>57</v>
      </c>
      <c r="AI5570" t="s">
        <v>64</v>
      </c>
      <c r="AJ5570" t="s">
        <v>65</v>
      </c>
      <c r="AK5570" t="s">
        <v>60</v>
      </c>
      <c r="AL5570">
        <v>177</v>
      </c>
      <c r="AM5570">
        <v>177</v>
      </c>
      <c r="AN5570" s="4">
        <v>26.962800000000001</v>
      </c>
      <c r="AO5570" s="9">
        <v>9.1999999999999998E-3</v>
      </c>
      <c r="AP5570" s="4">
        <v>258.84287999999998</v>
      </c>
      <c r="AQ5570" s="4">
        <v>-53.222880000000004</v>
      </c>
    </row>
    <row r="5571" spans="2:43" x14ac:dyDescent="0.25">
      <c r="B5571" s="8" t="s">
        <v>386</v>
      </c>
      <c r="C5571" t="s">
        <v>51</v>
      </c>
      <c r="D5571" t="s">
        <v>52</v>
      </c>
      <c r="E5571" t="s">
        <v>143</v>
      </c>
      <c r="F5571" t="s">
        <v>144</v>
      </c>
      <c r="M5571">
        <v>6</v>
      </c>
      <c r="S5571" t="s">
        <v>55</v>
      </c>
      <c r="AC5571" s="4">
        <v>46.24</v>
      </c>
      <c r="AD5571" s="4">
        <v>277.44</v>
      </c>
      <c r="AG5571" t="s">
        <v>56</v>
      </c>
      <c r="AH5571" t="s">
        <v>57</v>
      </c>
      <c r="AI5571" t="s">
        <v>64</v>
      </c>
      <c r="AJ5571" t="s">
        <v>70</v>
      </c>
      <c r="AK5571" t="s">
        <v>60</v>
      </c>
      <c r="AL5571">
        <v>222</v>
      </c>
      <c r="AM5571">
        <v>222</v>
      </c>
      <c r="AN5571" s="4">
        <v>27.283999999999999</v>
      </c>
      <c r="AO5571" s="9">
        <v>9.1999999999999998E-3</v>
      </c>
      <c r="AP5571" s="4">
        <v>314.31168000000002</v>
      </c>
      <c r="AQ5571" s="4">
        <v>-36.871679999999998</v>
      </c>
    </row>
    <row r="5572" spans="2:43" x14ac:dyDescent="0.25">
      <c r="B5572" s="8" t="s">
        <v>600</v>
      </c>
      <c r="C5572" t="s">
        <v>51</v>
      </c>
      <c r="D5572" t="s">
        <v>52</v>
      </c>
      <c r="E5572" t="s">
        <v>125</v>
      </c>
      <c r="F5572" t="s">
        <v>127</v>
      </c>
      <c r="M5572">
        <v>2</v>
      </c>
      <c r="S5572" t="s">
        <v>55</v>
      </c>
      <c r="AC5572" s="4">
        <v>53.13</v>
      </c>
      <c r="AD5572" s="4">
        <v>106.25</v>
      </c>
      <c r="AG5572" t="s">
        <v>56</v>
      </c>
      <c r="AH5572" t="s">
        <v>57</v>
      </c>
      <c r="AI5572" t="s">
        <v>58</v>
      </c>
      <c r="AJ5572" t="s">
        <v>65</v>
      </c>
      <c r="AK5572" t="s">
        <v>60</v>
      </c>
      <c r="AL5572">
        <v>177</v>
      </c>
      <c r="AM5572">
        <v>177</v>
      </c>
      <c r="AN5572" s="4">
        <v>42.679200000000002</v>
      </c>
      <c r="AO5572" s="9">
        <v>9.1999999999999998E-3</v>
      </c>
      <c r="AP5572" s="4">
        <v>163.88812799999999</v>
      </c>
      <c r="AQ5572" s="4">
        <v>-57.638128000000002</v>
      </c>
    </row>
    <row r="5573" spans="2:43" x14ac:dyDescent="0.25">
      <c r="B5573" s="8" t="s">
        <v>601</v>
      </c>
      <c r="C5573" t="s">
        <v>51</v>
      </c>
      <c r="D5573" t="s">
        <v>52</v>
      </c>
      <c r="E5573" t="s">
        <v>125</v>
      </c>
      <c r="F5573" t="s">
        <v>209</v>
      </c>
      <c r="M5573">
        <v>2</v>
      </c>
      <c r="S5573" t="s">
        <v>55</v>
      </c>
      <c r="AC5573" s="4">
        <v>62.97</v>
      </c>
      <c r="AD5573" s="4">
        <v>125.93</v>
      </c>
      <c r="AG5573" t="s">
        <v>56</v>
      </c>
      <c r="AH5573" t="s">
        <v>57</v>
      </c>
      <c r="AI5573" t="s">
        <v>58</v>
      </c>
      <c r="AJ5573" t="s">
        <v>65</v>
      </c>
      <c r="AK5573" t="s">
        <v>60</v>
      </c>
      <c r="AL5573">
        <v>196</v>
      </c>
      <c r="AM5573">
        <v>196</v>
      </c>
      <c r="AN5573" s="4">
        <v>44.381599999999999</v>
      </c>
      <c r="AO5573" s="9">
        <v>9.1999999999999998E-3</v>
      </c>
      <c r="AP5573" s="4">
        <v>170.425344</v>
      </c>
      <c r="AQ5573" s="4">
        <v>-44.495344000000003</v>
      </c>
    </row>
    <row r="5574" spans="2:43" x14ac:dyDescent="0.25">
      <c r="B5574" s="8" t="s">
        <v>601</v>
      </c>
      <c r="C5574" t="s">
        <v>51</v>
      </c>
      <c r="D5574" t="s">
        <v>52</v>
      </c>
      <c r="E5574" t="s">
        <v>125</v>
      </c>
      <c r="F5574" t="s">
        <v>128</v>
      </c>
      <c r="M5574">
        <v>1</v>
      </c>
      <c r="S5574" t="s">
        <v>55</v>
      </c>
      <c r="AC5574" s="4">
        <v>58.05</v>
      </c>
      <c r="AD5574" s="4">
        <v>58.05</v>
      </c>
      <c r="AG5574" t="s">
        <v>56</v>
      </c>
      <c r="AH5574" t="s">
        <v>57</v>
      </c>
      <c r="AI5574" t="s">
        <v>112</v>
      </c>
      <c r="AJ5574" t="s">
        <v>65</v>
      </c>
      <c r="AK5574" t="s">
        <v>60</v>
      </c>
      <c r="AL5574">
        <v>114</v>
      </c>
      <c r="AM5574">
        <v>114</v>
      </c>
      <c r="AN5574" s="4">
        <v>35.2376</v>
      </c>
      <c r="AO5574" s="9">
        <v>9.1999999999999998E-3</v>
      </c>
      <c r="AP5574" s="4">
        <v>67.656192000000004</v>
      </c>
      <c r="AQ5574" s="4">
        <v>-9.6061920000000001</v>
      </c>
    </row>
    <row r="5575" spans="2:43" x14ac:dyDescent="0.25">
      <c r="B5575" s="8" t="s">
        <v>386</v>
      </c>
      <c r="C5575" t="s">
        <v>51</v>
      </c>
      <c r="D5575" t="s">
        <v>52</v>
      </c>
      <c r="E5575" t="s">
        <v>168</v>
      </c>
      <c r="F5575" t="s">
        <v>169</v>
      </c>
      <c r="M5575">
        <v>20</v>
      </c>
      <c r="S5575" t="s">
        <v>55</v>
      </c>
      <c r="AC5575" s="4">
        <v>8.41</v>
      </c>
      <c r="AD5575" s="4">
        <v>168.23</v>
      </c>
      <c r="AG5575" t="s">
        <v>56</v>
      </c>
      <c r="AH5575" t="s">
        <v>57</v>
      </c>
      <c r="AI5575" t="s">
        <v>101</v>
      </c>
      <c r="AJ5575" t="s">
        <v>97</v>
      </c>
      <c r="AK5575" t="s">
        <v>60</v>
      </c>
      <c r="AL5575">
        <v>43</v>
      </c>
      <c r="AM5575">
        <v>43</v>
      </c>
      <c r="AN5575" s="4">
        <v>6.802888888888889</v>
      </c>
      <c r="AO5575" s="9">
        <v>9.1999999999999998E-3</v>
      </c>
      <c r="AP5575" s="4">
        <v>261.23093333333333</v>
      </c>
      <c r="AQ5575" s="4">
        <v>-93.000933333333322</v>
      </c>
    </row>
    <row r="5576" spans="2:43" x14ac:dyDescent="0.25">
      <c r="B5576" s="8" t="s">
        <v>386</v>
      </c>
      <c r="C5576" t="s">
        <v>51</v>
      </c>
      <c r="D5576" t="s">
        <v>52</v>
      </c>
      <c r="E5576" t="s">
        <v>168</v>
      </c>
      <c r="F5576" t="s">
        <v>176</v>
      </c>
      <c r="M5576">
        <v>14</v>
      </c>
      <c r="S5576" t="s">
        <v>55</v>
      </c>
      <c r="AC5576" s="4">
        <v>26.14</v>
      </c>
      <c r="AD5576" s="4">
        <v>365.98</v>
      </c>
      <c r="AG5576" t="s">
        <v>56</v>
      </c>
      <c r="AH5576" t="s">
        <v>57</v>
      </c>
      <c r="AI5576" t="s">
        <v>94</v>
      </c>
      <c r="AJ5576" t="s">
        <v>65</v>
      </c>
      <c r="AK5576" t="s">
        <v>60</v>
      </c>
      <c r="AL5576">
        <v>198</v>
      </c>
      <c r="AM5576">
        <v>198</v>
      </c>
      <c r="AN5576" s="4">
        <v>15.906000000000001</v>
      </c>
      <c r="AO5576" s="9">
        <v>9.1999999999999998E-3</v>
      </c>
      <c r="AP5576" s="4">
        <v>427.55327999999997</v>
      </c>
      <c r="AQ5576" s="4">
        <v>-61.573279999999997</v>
      </c>
    </row>
    <row r="5577" spans="2:43" x14ac:dyDescent="0.25">
      <c r="B5577" s="8" t="s">
        <v>386</v>
      </c>
      <c r="C5577" t="s">
        <v>51</v>
      </c>
      <c r="D5577" t="s">
        <v>52</v>
      </c>
      <c r="E5577" t="s">
        <v>276</v>
      </c>
      <c r="F5577" t="s">
        <v>277</v>
      </c>
      <c r="M5577">
        <v>26</v>
      </c>
      <c r="S5577" t="s">
        <v>55</v>
      </c>
      <c r="AC5577" s="4">
        <v>18.43</v>
      </c>
      <c r="AD5577" s="4">
        <v>479.12</v>
      </c>
      <c r="AG5577" t="s">
        <v>93</v>
      </c>
      <c r="AH5577" t="s">
        <v>57</v>
      </c>
      <c r="AI5577" t="s">
        <v>98</v>
      </c>
      <c r="AJ5577" t="s">
        <v>70</v>
      </c>
      <c r="AK5577" t="s">
        <v>60</v>
      </c>
      <c r="AL5577">
        <v>230</v>
      </c>
      <c r="AM5577">
        <v>230</v>
      </c>
      <c r="AO5577" s="9"/>
      <c r="AQ5577" s="4">
        <v>479.12</v>
      </c>
    </row>
    <row r="5578" spans="2:43" x14ac:dyDescent="0.25">
      <c r="B5578" s="8" t="s">
        <v>386</v>
      </c>
      <c r="C5578" t="s">
        <v>51</v>
      </c>
      <c r="D5578" t="s">
        <v>52</v>
      </c>
      <c r="E5578" t="s">
        <v>276</v>
      </c>
      <c r="F5578" t="s">
        <v>277</v>
      </c>
      <c r="M5578">
        <v>22</v>
      </c>
      <c r="S5578" t="s">
        <v>55</v>
      </c>
      <c r="AC5578" s="4">
        <v>21.11</v>
      </c>
      <c r="AD5578" s="4">
        <v>464.36</v>
      </c>
      <c r="AG5578" t="s">
        <v>93</v>
      </c>
      <c r="AH5578" t="s">
        <v>57</v>
      </c>
      <c r="AI5578" t="s">
        <v>101</v>
      </c>
      <c r="AJ5578" t="s">
        <v>70</v>
      </c>
      <c r="AK5578" t="s">
        <v>60</v>
      </c>
      <c r="AL5578">
        <v>230</v>
      </c>
      <c r="AM5578">
        <v>230</v>
      </c>
      <c r="AO5578" s="9"/>
      <c r="AQ5578" s="4">
        <v>464.36</v>
      </c>
    </row>
    <row r="5579" spans="2:43" x14ac:dyDescent="0.25">
      <c r="B5579" s="8" t="s">
        <v>386</v>
      </c>
      <c r="C5579" t="s">
        <v>51</v>
      </c>
      <c r="D5579" t="s">
        <v>52</v>
      </c>
      <c r="E5579" t="s">
        <v>276</v>
      </c>
      <c r="F5579" t="s">
        <v>277</v>
      </c>
      <c r="M5579">
        <v>26</v>
      </c>
      <c r="S5579" t="s">
        <v>55</v>
      </c>
      <c r="AC5579" s="4">
        <v>18.43</v>
      </c>
      <c r="AD5579" s="4">
        <v>479.12</v>
      </c>
      <c r="AG5579" t="s">
        <v>93</v>
      </c>
      <c r="AH5579" t="s">
        <v>57</v>
      </c>
      <c r="AI5579" t="s">
        <v>98</v>
      </c>
      <c r="AJ5579" t="s">
        <v>70</v>
      </c>
      <c r="AK5579" t="s">
        <v>60</v>
      </c>
      <c r="AL5579">
        <v>230</v>
      </c>
      <c r="AM5579">
        <v>230</v>
      </c>
      <c r="AO5579" s="9"/>
      <c r="AQ5579" s="4">
        <v>479.12</v>
      </c>
    </row>
    <row r="5580" spans="2:43" x14ac:dyDescent="0.25">
      <c r="B5580" s="8" t="s">
        <v>386</v>
      </c>
      <c r="C5580" t="s">
        <v>51</v>
      </c>
      <c r="D5580" t="s">
        <v>52</v>
      </c>
      <c r="E5580" t="s">
        <v>148</v>
      </c>
      <c r="F5580" t="s">
        <v>149</v>
      </c>
      <c r="M5580">
        <v>26</v>
      </c>
      <c r="S5580" t="s">
        <v>55</v>
      </c>
      <c r="AC5580" s="4">
        <v>13.17</v>
      </c>
      <c r="AD5580" s="4">
        <v>342.37</v>
      </c>
      <c r="AG5580" t="s">
        <v>93</v>
      </c>
      <c r="AH5580" t="s">
        <v>57</v>
      </c>
      <c r="AI5580" t="s">
        <v>98</v>
      </c>
      <c r="AJ5580" t="s">
        <v>59</v>
      </c>
      <c r="AK5580" t="s">
        <v>60</v>
      </c>
      <c r="AL5580">
        <v>92</v>
      </c>
      <c r="AM5580">
        <v>92</v>
      </c>
      <c r="AO5580" s="9"/>
      <c r="AQ5580" s="4">
        <v>342.37</v>
      </c>
    </row>
    <row r="5581" spans="2:43" x14ac:dyDescent="0.25">
      <c r="B5581" s="8" t="s">
        <v>386</v>
      </c>
      <c r="C5581" t="s">
        <v>51</v>
      </c>
      <c r="D5581" t="s">
        <v>52</v>
      </c>
      <c r="E5581" t="s">
        <v>148</v>
      </c>
      <c r="F5581" t="s">
        <v>149</v>
      </c>
      <c r="M5581">
        <v>21</v>
      </c>
      <c r="S5581" t="s">
        <v>55</v>
      </c>
      <c r="AC5581" s="4">
        <v>15.51</v>
      </c>
      <c r="AD5581" s="4">
        <v>325.64999999999998</v>
      </c>
      <c r="AG5581" t="s">
        <v>93</v>
      </c>
      <c r="AH5581" t="s">
        <v>57</v>
      </c>
      <c r="AI5581" t="s">
        <v>101</v>
      </c>
      <c r="AJ5581" t="s">
        <v>59</v>
      </c>
      <c r="AK5581" t="s">
        <v>60</v>
      </c>
      <c r="AL5581">
        <v>92</v>
      </c>
      <c r="AM5581">
        <v>92</v>
      </c>
      <c r="AO5581" s="9"/>
      <c r="AQ5581" s="4">
        <v>325.64999999999998</v>
      </c>
    </row>
    <row r="5582" spans="2:43" x14ac:dyDescent="0.25">
      <c r="B5582" s="8" t="s">
        <v>386</v>
      </c>
      <c r="C5582" t="s">
        <v>51</v>
      </c>
      <c r="D5582" t="s">
        <v>52</v>
      </c>
      <c r="E5582" t="s">
        <v>123</v>
      </c>
      <c r="F5582" t="s">
        <v>124</v>
      </c>
      <c r="M5582">
        <v>8</v>
      </c>
      <c r="S5582" t="s">
        <v>55</v>
      </c>
      <c r="AC5582" s="4">
        <v>34.93</v>
      </c>
      <c r="AD5582" s="4">
        <v>279.41000000000003</v>
      </c>
      <c r="AG5582" t="s">
        <v>56</v>
      </c>
      <c r="AH5582" t="s">
        <v>57</v>
      </c>
      <c r="AI5582" t="s">
        <v>64</v>
      </c>
      <c r="AJ5582" t="s">
        <v>65</v>
      </c>
      <c r="AK5582" t="s">
        <v>60</v>
      </c>
      <c r="AL5582">
        <v>194</v>
      </c>
      <c r="AM5582">
        <v>194</v>
      </c>
      <c r="AN5582" s="4">
        <v>12.37</v>
      </c>
      <c r="AO5582" s="9">
        <v>9.1999999999999998E-3</v>
      </c>
      <c r="AP5582" s="4">
        <v>190.00319999999999</v>
      </c>
      <c r="AQ5582" s="4">
        <v>89.406800000000004</v>
      </c>
    </row>
    <row r="5583" spans="2:43" x14ac:dyDescent="0.25">
      <c r="B5583" s="8" t="s">
        <v>386</v>
      </c>
      <c r="C5583" t="s">
        <v>51</v>
      </c>
      <c r="D5583" t="s">
        <v>52</v>
      </c>
      <c r="E5583" t="s">
        <v>95</v>
      </c>
      <c r="F5583" t="s">
        <v>96</v>
      </c>
      <c r="M5583">
        <v>20</v>
      </c>
      <c r="S5583" t="s">
        <v>55</v>
      </c>
      <c r="AC5583" s="4">
        <v>8.41</v>
      </c>
      <c r="AD5583" s="4">
        <v>168.23</v>
      </c>
      <c r="AG5583" t="s">
        <v>93</v>
      </c>
      <c r="AH5583" t="s">
        <v>57</v>
      </c>
      <c r="AI5583" t="s">
        <v>101</v>
      </c>
      <c r="AJ5583" t="s">
        <v>97</v>
      </c>
      <c r="AK5583" t="s">
        <v>60</v>
      </c>
      <c r="AL5583">
        <v>33</v>
      </c>
      <c r="AM5583">
        <v>33</v>
      </c>
      <c r="AO5583" s="9"/>
      <c r="AQ5583" s="4">
        <v>168.23</v>
      </c>
    </row>
    <row r="5584" spans="2:43" x14ac:dyDescent="0.25">
      <c r="B5584" s="8" t="s">
        <v>386</v>
      </c>
      <c r="C5584" t="s">
        <v>51</v>
      </c>
      <c r="D5584" t="s">
        <v>52</v>
      </c>
      <c r="E5584" t="s">
        <v>170</v>
      </c>
      <c r="F5584" t="s">
        <v>177</v>
      </c>
      <c r="M5584">
        <v>15</v>
      </c>
      <c r="S5584" t="s">
        <v>55</v>
      </c>
      <c r="AC5584" s="4">
        <v>20.329999999999998</v>
      </c>
      <c r="AD5584" s="4">
        <v>304.99</v>
      </c>
      <c r="AG5584" t="s">
        <v>56</v>
      </c>
      <c r="AH5584" t="s">
        <v>57</v>
      </c>
      <c r="AI5584" t="s">
        <v>94</v>
      </c>
      <c r="AJ5584" t="s">
        <v>65</v>
      </c>
      <c r="AK5584" t="s">
        <v>60</v>
      </c>
      <c r="AL5584">
        <v>149</v>
      </c>
      <c r="AM5584">
        <v>149</v>
      </c>
      <c r="AN5584" s="4">
        <v>13.91</v>
      </c>
      <c r="AO5584" s="9">
        <v>9.1999999999999998E-3</v>
      </c>
      <c r="AP5584" s="4">
        <v>400.608</v>
      </c>
      <c r="AQ5584" s="4">
        <v>-95.617999999999995</v>
      </c>
    </row>
    <row r="5585" spans="2:43" x14ac:dyDescent="0.25">
      <c r="B5585" s="8" t="s">
        <v>386</v>
      </c>
      <c r="C5585" t="s">
        <v>51</v>
      </c>
      <c r="D5585" t="s">
        <v>52</v>
      </c>
      <c r="E5585" t="s">
        <v>170</v>
      </c>
      <c r="F5585" t="s">
        <v>194</v>
      </c>
      <c r="M5585">
        <v>26</v>
      </c>
      <c r="S5585" t="s">
        <v>55</v>
      </c>
      <c r="AC5585" s="4">
        <v>10.82</v>
      </c>
      <c r="AD5585" s="4">
        <v>281.37</v>
      </c>
      <c r="AG5585" t="s">
        <v>56</v>
      </c>
      <c r="AH5585" t="s">
        <v>57</v>
      </c>
      <c r="AI5585" t="s">
        <v>98</v>
      </c>
      <c r="AJ5585" t="s">
        <v>65</v>
      </c>
      <c r="AK5585" t="s">
        <v>60</v>
      </c>
      <c r="AL5585">
        <v>116</v>
      </c>
      <c r="AM5585">
        <v>116</v>
      </c>
      <c r="AN5585" s="4">
        <v>8.9475999999999996</v>
      </c>
      <c r="AO5585" s="9">
        <v>9.1999999999999998E-3</v>
      </c>
      <c r="AP5585" s="4">
        <v>446.66419200000001</v>
      </c>
      <c r="AQ5585" s="4">
        <v>-165.29419200000001</v>
      </c>
    </row>
    <row r="5586" spans="2:43" x14ac:dyDescent="0.25">
      <c r="B5586" s="8" t="s">
        <v>386</v>
      </c>
      <c r="C5586" t="s">
        <v>51</v>
      </c>
      <c r="D5586" t="s">
        <v>52</v>
      </c>
      <c r="E5586" t="s">
        <v>181</v>
      </c>
      <c r="F5586" t="s">
        <v>182</v>
      </c>
      <c r="M5586">
        <v>2</v>
      </c>
      <c r="S5586" t="s">
        <v>55</v>
      </c>
      <c r="AC5586" s="4">
        <v>56.57</v>
      </c>
      <c r="AD5586" s="4">
        <v>113.14</v>
      </c>
      <c r="AG5586" t="s">
        <v>56</v>
      </c>
      <c r="AH5586" t="s">
        <v>57</v>
      </c>
      <c r="AI5586" t="s">
        <v>58</v>
      </c>
      <c r="AJ5586" t="s">
        <v>65</v>
      </c>
      <c r="AK5586" t="s">
        <v>60</v>
      </c>
      <c r="AL5586">
        <v>179</v>
      </c>
      <c r="AM5586">
        <v>179</v>
      </c>
      <c r="AN5586" s="4">
        <v>42.858400000000003</v>
      </c>
      <c r="AO5586" s="9">
        <v>9.1999999999999998E-3</v>
      </c>
      <c r="AP5586" s="4">
        <v>164.576256</v>
      </c>
      <c r="AQ5586" s="4">
        <v>-51.436256</v>
      </c>
    </row>
    <row r="5587" spans="2:43" x14ac:dyDescent="0.25">
      <c r="B5587" s="8" t="s">
        <v>386</v>
      </c>
      <c r="C5587" t="s">
        <v>51</v>
      </c>
      <c r="D5587" t="s">
        <v>52</v>
      </c>
      <c r="E5587" t="s">
        <v>99</v>
      </c>
      <c r="F5587" t="s">
        <v>100</v>
      </c>
      <c r="M5587">
        <v>1</v>
      </c>
      <c r="S5587" t="s">
        <v>55</v>
      </c>
      <c r="AC5587" s="4">
        <v>76.739999999999995</v>
      </c>
      <c r="AD5587" s="4">
        <v>76.739999999999995</v>
      </c>
      <c r="AG5587" t="s">
        <v>56</v>
      </c>
      <c r="AH5587" t="s">
        <v>57</v>
      </c>
      <c r="AI5587" t="s">
        <v>112</v>
      </c>
      <c r="AJ5587" t="s">
        <v>65</v>
      </c>
      <c r="AK5587" t="s">
        <v>60</v>
      </c>
      <c r="AL5587">
        <v>162</v>
      </c>
      <c r="AM5587">
        <v>162</v>
      </c>
      <c r="AN5587" s="4">
        <v>21.4268</v>
      </c>
      <c r="AO5587" s="9">
        <v>9.1999999999999998E-3</v>
      </c>
      <c r="AP5587" s="4">
        <v>41.139456000000003</v>
      </c>
      <c r="AQ5587" s="4">
        <v>35.600543999999999</v>
      </c>
    </row>
    <row r="5588" spans="2:43" x14ac:dyDescent="0.25">
      <c r="B5588" s="8" t="s">
        <v>600</v>
      </c>
      <c r="C5588" t="s">
        <v>51</v>
      </c>
      <c r="D5588" t="s">
        <v>52</v>
      </c>
      <c r="E5588" t="s">
        <v>180</v>
      </c>
      <c r="F5588" t="s">
        <v>207</v>
      </c>
      <c r="M5588">
        <v>20</v>
      </c>
      <c r="S5588" t="s">
        <v>55</v>
      </c>
      <c r="AC5588" s="4">
        <v>12.89</v>
      </c>
      <c r="AD5588" s="4">
        <v>257.76</v>
      </c>
      <c r="AG5588" t="s">
        <v>93</v>
      </c>
      <c r="AH5588" t="s">
        <v>57</v>
      </c>
      <c r="AI5588" t="s">
        <v>101</v>
      </c>
      <c r="AJ5588" t="s">
        <v>65</v>
      </c>
      <c r="AK5588" t="s">
        <v>60</v>
      </c>
      <c r="AL5588">
        <v>114</v>
      </c>
      <c r="AM5588">
        <v>114</v>
      </c>
      <c r="AO5588" s="9"/>
      <c r="AQ5588" s="4">
        <v>257.76</v>
      </c>
    </row>
    <row r="5589" spans="2:43" x14ac:dyDescent="0.25">
      <c r="B5589" s="8" t="s">
        <v>386</v>
      </c>
      <c r="C5589" t="s">
        <v>51</v>
      </c>
      <c r="D5589" t="s">
        <v>52</v>
      </c>
      <c r="E5589" t="s">
        <v>180</v>
      </c>
      <c r="F5589" t="s">
        <v>190</v>
      </c>
      <c r="M5589">
        <v>26</v>
      </c>
      <c r="S5589" t="s">
        <v>55</v>
      </c>
      <c r="AC5589" s="4">
        <v>10.67</v>
      </c>
      <c r="AD5589" s="4">
        <v>277.44</v>
      </c>
      <c r="AG5589" t="s">
        <v>56</v>
      </c>
      <c r="AH5589" t="s">
        <v>57</v>
      </c>
      <c r="AI5589" t="s">
        <v>98</v>
      </c>
      <c r="AJ5589" t="s">
        <v>65</v>
      </c>
      <c r="AK5589" t="s">
        <v>60</v>
      </c>
      <c r="AL5589">
        <v>114</v>
      </c>
      <c r="AM5589">
        <v>114</v>
      </c>
      <c r="AN5589" s="4">
        <v>8.8203999999999994</v>
      </c>
      <c r="AO5589" s="9">
        <v>9.1999999999999998E-3</v>
      </c>
      <c r="AP5589" s="4">
        <v>440.314368</v>
      </c>
      <c r="AQ5589" s="4">
        <v>-162.874368</v>
      </c>
    </row>
    <row r="5590" spans="2:43" x14ac:dyDescent="0.25">
      <c r="B5590" s="8" t="s">
        <v>386</v>
      </c>
      <c r="C5590" t="s">
        <v>51</v>
      </c>
      <c r="D5590" t="s">
        <v>52</v>
      </c>
      <c r="E5590" t="s">
        <v>180</v>
      </c>
      <c r="F5590" t="s">
        <v>250</v>
      </c>
      <c r="M5590">
        <v>16</v>
      </c>
      <c r="S5590" t="s">
        <v>55</v>
      </c>
      <c r="AC5590" s="4">
        <v>22.69</v>
      </c>
      <c r="AD5590" s="4">
        <v>363.03</v>
      </c>
      <c r="AG5590" t="s">
        <v>56</v>
      </c>
      <c r="AH5590" t="s">
        <v>57</v>
      </c>
      <c r="AI5590" t="s">
        <v>94</v>
      </c>
      <c r="AJ5590" t="s">
        <v>65</v>
      </c>
      <c r="AK5590" t="s">
        <v>60</v>
      </c>
      <c r="AL5590">
        <v>167</v>
      </c>
      <c r="AM5590">
        <v>167</v>
      </c>
      <c r="AN5590" s="4">
        <v>14.1434</v>
      </c>
      <c r="AO5590" s="9">
        <v>9.1999999999999998E-3</v>
      </c>
      <c r="AP5590" s="4">
        <v>434.48524800000001</v>
      </c>
      <c r="AQ5590" s="4">
        <v>-71.455247999999997</v>
      </c>
    </row>
    <row r="5591" spans="2:43" x14ac:dyDescent="0.25">
      <c r="B5591" s="8" t="s">
        <v>600</v>
      </c>
      <c r="C5591" t="s">
        <v>51</v>
      </c>
      <c r="D5591" t="s">
        <v>52</v>
      </c>
      <c r="E5591" t="s">
        <v>264</v>
      </c>
      <c r="F5591" t="s">
        <v>265</v>
      </c>
      <c r="M5591">
        <v>20</v>
      </c>
      <c r="S5591" t="s">
        <v>55</v>
      </c>
      <c r="AC5591" s="4">
        <v>19.04</v>
      </c>
      <c r="AD5591" s="4">
        <v>380.74</v>
      </c>
      <c r="AG5591" t="s">
        <v>56</v>
      </c>
      <c r="AH5591" t="s">
        <v>57</v>
      </c>
      <c r="AI5591" t="s">
        <v>101</v>
      </c>
      <c r="AJ5591" t="s">
        <v>65</v>
      </c>
      <c r="AK5591" t="s">
        <v>60</v>
      </c>
      <c r="AL5591">
        <v>175</v>
      </c>
      <c r="AM5591">
        <v>175</v>
      </c>
      <c r="AN5591" s="4">
        <v>13.06</v>
      </c>
      <c r="AO5591" s="9">
        <v>9.1999999999999998E-3</v>
      </c>
      <c r="AP5591" s="4">
        <v>501.50400000000002</v>
      </c>
      <c r="AQ5591" s="4">
        <v>-120.764</v>
      </c>
    </row>
    <row r="5592" spans="2:43" x14ac:dyDescent="0.25">
      <c r="B5592" s="8" t="s">
        <v>386</v>
      </c>
      <c r="C5592" t="s">
        <v>51</v>
      </c>
      <c r="D5592" t="s">
        <v>52</v>
      </c>
      <c r="E5592" t="s">
        <v>180</v>
      </c>
      <c r="F5592" t="s">
        <v>217</v>
      </c>
      <c r="M5592">
        <v>15</v>
      </c>
      <c r="S5592" t="s">
        <v>55</v>
      </c>
      <c r="AC5592" s="4">
        <v>8.07</v>
      </c>
      <c r="AD5592" s="4">
        <v>121.01</v>
      </c>
      <c r="AG5592" t="s">
        <v>56</v>
      </c>
      <c r="AH5592" t="s">
        <v>57</v>
      </c>
      <c r="AI5592" t="s">
        <v>94</v>
      </c>
      <c r="AJ5592" t="s">
        <v>97</v>
      </c>
      <c r="AK5592" t="s">
        <v>60</v>
      </c>
      <c r="AL5592">
        <v>20</v>
      </c>
      <c r="AM5592">
        <v>20</v>
      </c>
      <c r="AN5592" s="4">
        <v>6.3266666666666662</v>
      </c>
      <c r="AO5592" s="9">
        <v>9.1999999999999998E-3</v>
      </c>
      <c r="AP5592" s="4">
        <v>182.20799999999997</v>
      </c>
      <c r="AQ5592" s="4">
        <v>-61.197999999999993</v>
      </c>
    </row>
    <row r="5593" spans="2:43" x14ac:dyDescent="0.25">
      <c r="B5593" s="8" t="s">
        <v>386</v>
      </c>
      <c r="C5593" t="s">
        <v>51</v>
      </c>
      <c r="D5593" t="s">
        <v>52</v>
      </c>
      <c r="E5593" t="s">
        <v>180</v>
      </c>
      <c r="F5593" t="s">
        <v>248</v>
      </c>
      <c r="M5593">
        <v>11</v>
      </c>
      <c r="S5593" t="s">
        <v>55</v>
      </c>
      <c r="AC5593" s="4">
        <v>32.020000000000003</v>
      </c>
      <c r="AD5593" s="4">
        <v>352.21</v>
      </c>
      <c r="AG5593" t="s">
        <v>93</v>
      </c>
      <c r="AH5593" t="s">
        <v>57</v>
      </c>
      <c r="AI5593" t="s">
        <v>94</v>
      </c>
      <c r="AJ5593" t="s">
        <v>70</v>
      </c>
      <c r="AK5593" t="s">
        <v>60</v>
      </c>
      <c r="AL5593">
        <v>219</v>
      </c>
      <c r="AM5593">
        <v>219</v>
      </c>
      <c r="AO5593" s="9"/>
      <c r="AQ5593" s="4">
        <v>352.21</v>
      </c>
    </row>
    <row r="5594" spans="2:43" x14ac:dyDescent="0.25">
      <c r="B5594" s="8" t="s">
        <v>386</v>
      </c>
      <c r="C5594" t="s">
        <v>51</v>
      </c>
      <c r="D5594" t="s">
        <v>52</v>
      </c>
      <c r="E5594" t="s">
        <v>180</v>
      </c>
      <c r="F5594" t="s">
        <v>248</v>
      </c>
      <c r="M5594">
        <v>21</v>
      </c>
      <c r="S5594" t="s">
        <v>55</v>
      </c>
      <c r="AC5594" s="4">
        <v>20.38</v>
      </c>
      <c r="AD5594" s="4">
        <v>427.96</v>
      </c>
      <c r="AG5594" t="s">
        <v>93</v>
      </c>
      <c r="AH5594" t="s">
        <v>57</v>
      </c>
      <c r="AI5594" t="s">
        <v>101</v>
      </c>
      <c r="AJ5594" t="s">
        <v>70</v>
      </c>
      <c r="AK5594" t="s">
        <v>60</v>
      </c>
      <c r="AL5594">
        <v>219</v>
      </c>
      <c r="AM5594">
        <v>219</v>
      </c>
      <c r="AO5594" s="9"/>
      <c r="AQ5594" s="4">
        <v>427.96</v>
      </c>
    </row>
    <row r="5595" spans="2:43" x14ac:dyDescent="0.25">
      <c r="B5595" s="8" t="s">
        <v>600</v>
      </c>
      <c r="C5595" t="s">
        <v>51</v>
      </c>
      <c r="D5595" t="s">
        <v>52</v>
      </c>
      <c r="E5595" t="s">
        <v>180</v>
      </c>
      <c r="F5595" t="s">
        <v>207</v>
      </c>
      <c r="M5595">
        <v>11</v>
      </c>
      <c r="S5595" t="s">
        <v>55</v>
      </c>
      <c r="AC5595" s="4">
        <v>19.68</v>
      </c>
      <c r="AD5595" s="4">
        <v>216.44</v>
      </c>
      <c r="AG5595" t="s">
        <v>93</v>
      </c>
      <c r="AH5595" t="s">
        <v>57</v>
      </c>
      <c r="AI5595" t="s">
        <v>94</v>
      </c>
      <c r="AJ5595" t="s">
        <v>65</v>
      </c>
      <c r="AK5595" t="s">
        <v>60</v>
      </c>
      <c r="AL5595">
        <v>114</v>
      </c>
      <c r="AM5595">
        <v>114</v>
      </c>
      <c r="AO5595" s="9"/>
      <c r="AQ5595" s="4">
        <v>216.44</v>
      </c>
    </row>
    <row r="5596" spans="2:43" x14ac:dyDescent="0.25">
      <c r="B5596" s="8" t="s">
        <v>600</v>
      </c>
      <c r="C5596" t="s">
        <v>51</v>
      </c>
      <c r="D5596" t="s">
        <v>52</v>
      </c>
      <c r="E5596" t="s">
        <v>180</v>
      </c>
      <c r="F5596" t="s">
        <v>190</v>
      </c>
      <c r="M5596">
        <v>13</v>
      </c>
      <c r="S5596" t="s">
        <v>55</v>
      </c>
      <c r="AC5596" s="4">
        <v>17.71</v>
      </c>
      <c r="AD5596" s="4">
        <v>230.21</v>
      </c>
      <c r="AG5596" t="s">
        <v>56</v>
      </c>
      <c r="AH5596" t="s">
        <v>57</v>
      </c>
      <c r="AI5596" t="s">
        <v>94</v>
      </c>
      <c r="AJ5596" t="s">
        <v>65</v>
      </c>
      <c r="AK5596" t="s">
        <v>60</v>
      </c>
      <c r="AL5596">
        <v>114</v>
      </c>
      <c r="AM5596">
        <v>114</v>
      </c>
      <c r="AN5596" s="4">
        <v>11.734400000000001</v>
      </c>
      <c r="AO5596" s="9">
        <v>9.1999999999999998E-3</v>
      </c>
      <c r="AP5596" s="4">
        <v>292.890624</v>
      </c>
      <c r="AQ5596" s="4">
        <v>-62.680624000000002</v>
      </c>
    </row>
    <row r="5597" spans="2:43" x14ac:dyDescent="0.25">
      <c r="B5597" s="8" t="s">
        <v>600</v>
      </c>
      <c r="C5597" t="s">
        <v>51</v>
      </c>
      <c r="D5597" t="s">
        <v>52</v>
      </c>
      <c r="E5597" t="s">
        <v>105</v>
      </c>
      <c r="F5597" t="s">
        <v>106</v>
      </c>
      <c r="M5597">
        <v>20</v>
      </c>
      <c r="S5597" t="s">
        <v>55</v>
      </c>
      <c r="AC5597" s="4">
        <v>12.54</v>
      </c>
      <c r="AD5597" s="4">
        <v>250.87</v>
      </c>
      <c r="AG5597" t="s">
        <v>56</v>
      </c>
      <c r="AH5597" t="s">
        <v>57</v>
      </c>
      <c r="AI5597" t="s">
        <v>101</v>
      </c>
      <c r="AJ5597" t="s">
        <v>59</v>
      </c>
      <c r="AK5597" t="s">
        <v>60</v>
      </c>
      <c r="AL5597">
        <v>76</v>
      </c>
      <c r="AM5597">
        <v>76</v>
      </c>
      <c r="AN5597" s="4">
        <v>7.7072000000000003</v>
      </c>
      <c r="AO5597" s="9">
        <v>9.1999999999999998E-3</v>
      </c>
      <c r="AP5597" s="4">
        <v>295.95648</v>
      </c>
      <c r="AQ5597" s="4">
        <v>-45.086480000000002</v>
      </c>
    </row>
    <row r="5598" spans="2:43" x14ac:dyDescent="0.25">
      <c r="B5598" s="8" t="s">
        <v>386</v>
      </c>
      <c r="C5598" t="s">
        <v>51</v>
      </c>
      <c r="D5598" t="s">
        <v>52</v>
      </c>
      <c r="E5598" t="s">
        <v>133</v>
      </c>
      <c r="F5598" t="s">
        <v>199</v>
      </c>
      <c r="M5598">
        <v>26</v>
      </c>
      <c r="S5598" t="s">
        <v>55</v>
      </c>
      <c r="AC5598" s="4">
        <v>12.03</v>
      </c>
      <c r="AD5598" s="4">
        <v>312.86</v>
      </c>
      <c r="AG5598" t="s">
        <v>93</v>
      </c>
      <c r="AH5598" t="s">
        <v>57</v>
      </c>
      <c r="AI5598" t="s">
        <v>98</v>
      </c>
      <c r="AJ5598" t="s">
        <v>65</v>
      </c>
      <c r="AK5598" t="s">
        <v>60</v>
      </c>
      <c r="AL5598">
        <v>131</v>
      </c>
      <c r="AM5598">
        <v>131</v>
      </c>
      <c r="AO5598" s="9"/>
      <c r="AQ5598" s="4">
        <v>312.86</v>
      </c>
    </row>
    <row r="5599" spans="2:43" x14ac:dyDescent="0.25">
      <c r="B5599" s="8" t="s">
        <v>600</v>
      </c>
      <c r="C5599" t="s">
        <v>133</v>
      </c>
      <c r="D5599" t="s">
        <v>199</v>
      </c>
      <c r="E5599" t="s">
        <v>87</v>
      </c>
      <c r="F5599" t="s">
        <v>52</v>
      </c>
      <c r="M5599">
        <v>1</v>
      </c>
      <c r="S5599" t="s">
        <v>55</v>
      </c>
      <c r="AC5599" s="4">
        <v>62.96</v>
      </c>
      <c r="AD5599" s="4">
        <v>62.96</v>
      </c>
      <c r="AG5599" t="s">
        <v>56</v>
      </c>
      <c r="AH5599" t="s">
        <v>88</v>
      </c>
      <c r="AI5599" t="s">
        <v>112</v>
      </c>
      <c r="AJ5599" t="s">
        <v>65</v>
      </c>
      <c r="AK5599" t="s">
        <v>231</v>
      </c>
      <c r="AL5599">
        <v>132</v>
      </c>
      <c r="AM5599">
        <v>132</v>
      </c>
      <c r="AN5599" s="4">
        <v>39.7988</v>
      </c>
      <c r="AO5599" s="9">
        <v>9.1999999999999998E-3</v>
      </c>
      <c r="AP5599" s="4">
        <v>76.413696000000002</v>
      </c>
      <c r="AQ5599" s="4">
        <v>-13.453696000000001</v>
      </c>
    </row>
    <row r="5600" spans="2:43" x14ac:dyDescent="0.25">
      <c r="B5600" s="8" t="s">
        <v>386</v>
      </c>
      <c r="C5600" t="s">
        <v>51</v>
      </c>
      <c r="D5600" t="s">
        <v>52</v>
      </c>
      <c r="E5600" t="s">
        <v>133</v>
      </c>
      <c r="F5600" t="s">
        <v>199</v>
      </c>
      <c r="M5600">
        <v>20</v>
      </c>
      <c r="S5600" t="s">
        <v>55</v>
      </c>
      <c r="AC5600" s="4">
        <v>14.56</v>
      </c>
      <c r="AD5600" s="4">
        <v>291.20999999999998</v>
      </c>
      <c r="AG5600" t="s">
        <v>93</v>
      </c>
      <c r="AH5600" t="s">
        <v>57</v>
      </c>
      <c r="AI5600" t="s">
        <v>101</v>
      </c>
      <c r="AJ5600" t="s">
        <v>65</v>
      </c>
      <c r="AK5600" t="s">
        <v>60</v>
      </c>
      <c r="AL5600">
        <v>131</v>
      </c>
      <c r="AM5600">
        <v>131</v>
      </c>
      <c r="AO5600" s="9"/>
      <c r="AQ5600" s="4">
        <v>291.20999999999998</v>
      </c>
    </row>
    <row r="5601" spans="2:43" x14ac:dyDescent="0.25">
      <c r="B5601" s="8" t="s">
        <v>600</v>
      </c>
      <c r="C5601" t="s">
        <v>51</v>
      </c>
      <c r="D5601" t="s">
        <v>52</v>
      </c>
      <c r="E5601" t="s">
        <v>68</v>
      </c>
      <c r="F5601" t="s">
        <v>69</v>
      </c>
      <c r="M5601">
        <v>2</v>
      </c>
      <c r="S5601" t="s">
        <v>55</v>
      </c>
      <c r="AC5601" s="4">
        <v>81.66</v>
      </c>
      <c r="AD5601" s="4">
        <v>163.31</v>
      </c>
      <c r="AG5601" t="s">
        <v>56</v>
      </c>
      <c r="AH5601" t="s">
        <v>57</v>
      </c>
      <c r="AI5601" t="s">
        <v>58</v>
      </c>
      <c r="AJ5601" t="s">
        <v>70</v>
      </c>
      <c r="AK5601" t="s">
        <v>60</v>
      </c>
      <c r="AL5601">
        <v>222</v>
      </c>
      <c r="AM5601">
        <v>222</v>
      </c>
      <c r="AN5601" s="4">
        <v>48.114800000000002</v>
      </c>
      <c r="AO5601" s="9">
        <v>9.1999999999999998E-3</v>
      </c>
      <c r="AP5601" s="4">
        <v>184.76083199999999</v>
      </c>
      <c r="AQ5601" s="4">
        <v>-21.450831999999998</v>
      </c>
    </row>
    <row r="5602" spans="2:43" x14ac:dyDescent="0.25">
      <c r="B5602" s="8" t="s">
        <v>600</v>
      </c>
      <c r="C5602" t="s">
        <v>51</v>
      </c>
      <c r="D5602" t="s">
        <v>52</v>
      </c>
      <c r="E5602" t="s">
        <v>162</v>
      </c>
      <c r="F5602" t="s">
        <v>163</v>
      </c>
      <c r="M5602">
        <v>2</v>
      </c>
      <c r="S5602" t="s">
        <v>55</v>
      </c>
      <c r="AC5602" s="4">
        <v>37.39</v>
      </c>
      <c r="AD5602" s="4">
        <v>74.77</v>
      </c>
      <c r="AG5602" t="s">
        <v>161</v>
      </c>
      <c r="AH5602" t="s">
        <v>57</v>
      </c>
      <c r="AI5602" t="s">
        <v>58</v>
      </c>
      <c r="AJ5602" t="s">
        <v>55</v>
      </c>
      <c r="AK5602" t="s">
        <v>60</v>
      </c>
      <c r="AL5602">
        <v>-1</v>
      </c>
      <c r="AM5602">
        <v>-1</v>
      </c>
      <c r="AO5602" s="9"/>
      <c r="AQ5602" s="4">
        <v>74.77</v>
      </c>
    </row>
    <row r="5603" spans="2:43" x14ac:dyDescent="0.25">
      <c r="B5603" s="8" t="s">
        <v>601</v>
      </c>
      <c r="C5603" t="s">
        <v>51</v>
      </c>
      <c r="D5603" t="s">
        <v>52</v>
      </c>
      <c r="E5603" t="s">
        <v>195</v>
      </c>
      <c r="F5603" t="s">
        <v>196</v>
      </c>
      <c r="M5603">
        <v>2</v>
      </c>
      <c r="S5603" t="s">
        <v>55</v>
      </c>
      <c r="AC5603" s="4">
        <v>69.36</v>
      </c>
      <c r="AD5603" s="4">
        <v>138.72</v>
      </c>
      <c r="AG5603" t="s">
        <v>56</v>
      </c>
      <c r="AH5603" t="s">
        <v>57</v>
      </c>
      <c r="AI5603" t="s">
        <v>58</v>
      </c>
      <c r="AJ5603" t="s">
        <v>70</v>
      </c>
      <c r="AK5603" t="s">
        <v>60</v>
      </c>
      <c r="AL5603">
        <v>222</v>
      </c>
      <c r="AM5603">
        <v>222</v>
      </c>
      <c r="AN5603" s="4">
        <v>48.114800000000002</v>
      </c>
      <c r="AO5603" s="9">
        <v>9.1999999999999998E-3</v>
      </c>
      <c r="AP5603" s="4">
        <v>184.76083199999999</v>
      </c>
      <c r="AQ5603" s="4">
        <v>-46.040832000000002</v>
      </c>
    </row>
    <row r="5604" spans="2:43" x14ac:dyDescent="0.25">
      <c r="B5604" s="8" t="s">
        <v>600</v>
      </c>
      <c r="C5604" t="s">
        <v>51</v>
      </c>
      <c r="D5604" t="s">
        <v>52</v>
      </c>
      <c r="E5604" t="s">
        <v>197</v>
      </c>
      <c r="F5604" t="s">
        <v>198</v>
      </c>
      <c r="M5604">
        <v>1</v>
      </c>
      <c r="S5604" t="s">
        <v>55</v>
      </c>
      <c r="AC5604" s="4">
        <v>58.05</v>
      </c>
      <c r="AD5604" s="4">
        <v>58.05</v>
      </c>
      <c r="AG5604" t="s">
        <v>56</v>
      </c>
      <c r="AH5604" t="s">
        <v>57</v>
      </c>
      <c r="AI5604" t="s">
        <v>112</v>
      </c>
      <c r="AJ5604" t="s">
        <v>59</v>
      </c>
      <c r="AK5604" t="s">
        <v>60</v>
      </c>
      <c r="AL5604">
        <v>73</v>
      </c>
      <c r="AM5604">
        <v>73</v>
      </c>
      <c r="AN5604" s="4">
        <v>27.319199999999999</v>
      </c>
      <c r="AO5604" s="9">
        <v>9.1999999999999998E-3</v>
      </c>
      <c r="AP5604" s="4">
        <v>52.452863999999998</v>
      </c>
      <c r="AQ5604" s="4">
        <v>5.5971359999999999</v>
      </c>
    </row>
    <row r="5605" spans="2:43" x14ac:dyDescent="0.25">
      <c r="B5605" s="8" t="s">
        <v>600</v>
      </c>
      <c r="C5605" t="s">
        <v>51</v>
      </c>
      <c r="D5605" t="s">
        <v>52</v>
      </c>
      <c r="E5605" t="s">
        <v>125</v>
      </c>
      <c r="F5605" t="s">
        <v>210</v>
      </c>
      <c r="M5605">
        <v>5</v>
      </c>
      <c r="S5605" t="s">
        <v>55</v>
      </c>
      <c r="AC5605" s="4">
        <v>45.45</v>
      </c>
      <c r="AD5605" s="4">
        <v>227.26</v>
      </c>
      <c r="AG5605" t="s">
        <v>56</v>
      </c>
      <c r="AH5605" t="s">
        <v>57</v>
      </c>
      <c r="AI5605" t="s">
        <v>64</v>
      </c>
      <c r="AJ5605" t="s">
        <v>70</v>
      </c>
      <c r="AK5605" t="s">
        <v>60</v>
      </c>
      <c r="AL5605">
        <v>224</v>
      </c>
      <c r="AM5605">
        <v>224</v>
      </c>
      <c r="AN5605" s="4">
        <v>30.588000000000001</v>
      </c>
      <c r="AO5605" s="9">
        <v>9.1999999999999998E-3</v>
      </c>
      <c r="AP5605" s="4">
        <v>293.64479999999998</v>
      </c>
      <c r="AQ5605" s="4">
        <v>-66.384799999999998</v>
      </c>
    </row>
    <row r="5606" spans="2:43" x14ac:dyDescent="0.25">
      <c r="B5606" s="8" t="s">
        <v>600</v>
      </c>
      <c r="C5606" t="s">
        <v>51</v>
      </c>
      <c r="D5606" t="s">
        <v>52</v>
      </c>
      <c r="E5606" t="s">
        <v>125</v>
      </c>
      <c r="F5606" t="s">
        <v>251</v>
      </c>
      <c r="M5606">
        <v>8</v>
      </c>
      <c r="S5606" t="s">
        <v>55</v>
      </c>
      <c r="AC5606" s="4">
        <v>33.33</v>
      </c>
      <c r="AD5606" s="4">
        <v>266.62</v>
      </c>
      <c r="AG5606" t="s">
        <v>56</v>
      </c>
      <c r="AH5606" t="s">
        <v>57</v>
      </c>
      <c r="AI5606" t="s">
        <v>64</v>
      </c>
      <c r="AJ5606" t="s">
        <v>65</v>
      </c>
      <c r="AK5606" t="s">
        <v>60</v>
      </c>
      <c r="AL5606">
        <v>198</v>
      </c>
      <c r="AM5606">
        <v>198</v>
      </c>
      <c r="AN5606" s="4">
        <v>21.324400000000001</v>
      </c>
      <c r="AO5606" s="9">
        <v>9.1999999999999998E-3</v>
      </c>
      <c r="AP5606" s="4">
        <v>327.54278399999998</v>
      </c>
      <c r="AQ5606" s="4">
        <v>-60.922784</v>
      </c>
    </row>
    <row r="5607" spans="2:43" x14ac:dyDescent="0.25">
      <c r="B5607" s="8" t="s">
        <v>601</v>
      </c>
      <c r="C5607" t="s">
        <v>51</v>
      </c>
      <c r="D5607" t="s">
        <v>52</v>
      </c>
      <c r="E5607" t="s">
        <v>123</v>
      </c>
      <c r="F5607" t="s">
        <v>124</v>
      </c>
      <c r="M5607">
        <v>4</v>
      </c>
      <c r="S5607" t="s">
        <v>55</v>
      </c>
      <c r="AC5607" s="4">
        <v>45.75</v>
      </c>
      <c r="AD5607" s="4">
        <v>182.99</v>
      </c>
      <c r="AG5607" t="s">
        <v>56</v>
      </c>
      <c r="AH5607" t="s">
        <v>57</v>
      </c>
      <c r="AI5607" t="s">
        <v>58</v>
      </c>
      <c r="AJ5607" t="s">
        <v>65</v>
      </c>
      <c r="AK5607" t="s">
        <v>60</v>
      </c>
      <c r="AL5607">
        <v>194</v>
      </c>
      <c r="AM5607">
        <v>194</v>
      </c>
      <c r="AN5607" s="4">
        <v>37.14</v>
      </c>
      <c r="AO5607" s="9">
        <v>9.1999999999999998E-3</v>
      </c>
      <c r="AP5607" s="4">
        <v>285.23520000000002</v>
      </c>
      <c r="AQ5607" s="4">
        <v>-102.2452</v>
      </c>
    </row>
    <row r="5608" spans="2:43" x14ac:dyDescent="0.25">
      <c r="B5608" s="8" t="s">
        <v>600</v>
      </c>
      <c r="C5608" t="s">
        <v>51</v>
      </c>
      <c r="D5608" t="s">
        <v>52</v>
      </c>
      <c r="E5608" t="s">
        <v>141</v>
      </c>
      <c r="F5608" t="s">
        <v>255</v>
      </c>
      <c r="M5608">
        <v>9</v>
      </c>
      <c r="S5608" t="s">
        <v>55</v>
      </c>
      <c r="AC5608" s="4">
        <v>17.05</v>
      </c>
      <c r="AD5608" s="4">
        <v>153.47999999999999</v>
      </c>
      <c r="AG5608" t="s">
        <v>56</v>
      </c>
      <c r="AH5608" t="s">
        <v>57</v>
      </c>
      <c r="AI5608" t="s">
        <v>64</v>
      </c>
      <c r="AJ5608" t="s">
        <v>59</v>
      </c>
      <c r="AK5608" t="s">
        <v>60</v>
      </c>
      <c r="AL5608">
        <v>62</v>
      </c>
      <c r="AM5608">
        <v>62</v>
      </c>
      <c r="AN5608" s="4">
        <v>10.7608</v>
      </c>
      <c r="AO5608" s="9">
        <v>9.1999999999999998E-3</v>
      </c>
      <c r="AP5608" s="4">
        <v>185.94662400000001</v>
      </c>
      <c r="AQ5608" s="4">
        <v>-32.466624000000003</v>
      </c>
    </row>
    <row r="5609" spans="2:43" x14ac:dyDescent="0.25">
      <c r="B5609" s="8" t="s">
        <v>601</v>
      </c>
      <c r="C5609" t="s">
        <v>51</v>
      </c>
      <c r="D5609" t="s">
        <v>52</v>
      </c>
      <c r="E5609" t="s">
        <v>253</v>
      </c>
      <c r="F5609" t="s">
        <v>254</v>
      </c>
      <c r="M5609">
        <v>26</v>
      </c>
      <c r="S5609" t="s">
        <v>55</v>
      </c>
      <c r="AC5609" s="4">
        <v>9.5</v>
      </c>
      <c r="AD5609" s="4">
        <v>246.94</v>
      </c>
      <c r="AG5609" t="s">
        <v>56</v>
      </c>
      <c r="AH5609" t="s">
        <v>57</v>
      </c>
      <c r="AI5609" t="s">
        <v>98</v>
      </c>
      <c r="AJ5609" t="s">
        <v>59</v>
      </c>
      <c r="AK5609" t="s">
        <v>60</v>
      </c>
      <c r="AL5609">
        <v>91</v>
      </c>
      <c r="AM5609">
        <v>91</v>
      </c>
      <c r="AN5609" s="4">
        <v>7.5519999999999996</v>
      </c>
      <c r="AO5609" s="9">
        <v>9.1999999999999998E-3</v>
      </c>
      <c r="AP5609" s="4">
        <v>376.99583999999999</v>
      </c>
      <c r="AQ5609" s="4">
        <v>-130.05583999999999</v>
      </c>
    </row>
    <row r="5610" spans="2:43" x14ac:dyDescent="0.25">
      <c r="B5610" s="8" t="s">
        <v>600</v>
      </c>
      <c r="C5610" t="s">
        <v>51</v>
      </c>
      <c r="D5610" t="s">
        <v>52</v>
      </c>
      <c r="E5610" t="s">
        <v>170</v>
      </c>
      <c r="F5610" t="s">
        <v>200</v>
      </c>
      <c r="M5610">
        <v>15</v>
      </c>
      <c r="S5610" t="s">
        <v>55</v>
      </c>
      <c r="AC5610" s="4">
        <v>27.42</v>
      </c>
      <c r="AD5610" s="4">
        <v>411.24</v>
      </c>
      <c r="AG5610" t="s">
        <v>93</v>
      </c>
      <c r="AH5610" t="s">
        <v>57</v>
      </c>
      <c r="AI5610" t="s">
        <v>94</v>
      </c>
      <c r="AJ5610" t="s">
        <v>65</v>
      </c>
      <c r="AK5610" t="s">
        <v>60</v>
      </c>
      <c r="AL5610">
        <v>194</v>
      </c>
      <c r="AM5610">
        <v>194</v>
      </c>
      <c r="AO5610" s="9"/>
      <c r="AQ5610" s="4">
        <v>411.24</v>
      </c>
    </row>
    <row r="5611" spans="2:43" x14ac:dyDescent="0.25">
      <c r="B5611" s="8" t="s">
        <v>600</v>
      </c>
      <c r="C5611" t="s">
        <v>51</v>
      </c>
      <c r="D5611" t="s">
        <v>52</v>
      </c>
      <c r="E5611" t="s">
        <v>170</v>
      </c>
      <c r="F5611" t="s">
        <v>203</v>
      </c>
      <c r="M5611">
        <v>20</v>
      </c>
      <c r="S5611" t="s">
        <v>55</v>
      </c>
      <c r="AC5611" s="4">
        <v>14.31</v>
      </c>
      <c r="AD5611" s="4">
        <v>286.29000000000002</v>
      </c>
      <c r="AG5611" t="s">
        <v>161</v>
      </c>
      <c r="AH5611" t="s">
        <v>57</v>
      </c>
      <c r="AI5611" t="s">
        <v>101</v>
      </c>
      <c r="AJ5611" t="s">
        <v>55</v>
      </c>
      <c r="AK5611" t="s">
        <v>60</v>
      </c>
      <c r="AL5611">
        <v>-1</v>
      </c>
      <c r="AM5611">
        <v>-1</v>
      </c>
      <c r="AO5611" s="9"/>
      <c r="AQ5611" s="4">
        <v>286.29000000000002</v>
      </c>
    </row>
    <row r="5612" spans="2:43" x14ac:dyDescent="0.25">
      <c r="B5612" s="8" t="s">
        <v>600</v>
      </c>
      <c r="C5612" t="s">
        <v>51</v>
      </c>
      <c r="D5612" t="s">
        <v>52</v>
      </c>
      <c r="E5612" t="s">
        <v>170</v>
      </c>
      <c r="F5612" t="s">
        <v>200</v>
      </c>
      <c r="M5612">
        <v>20</v>
      </c>
      <c r="S5612" t="s">
        <v>55</v>
      </c>
      <c r="AC5612" s="4">
        <v>22.04</v>
      </c>
      <c r="AD5612" s="4">
        <v>440.75</v>
      </c>
      <c r="AG5612" t="s">
        <v>93</v>
      </c>
      <c r="AH5612" t="s">
        <v>57</v>
      </c>
      <c r="AI5612" t="s">
        <v>101</v>
      </c>
      <c r="AJ5612" t="s">
        <v>65</v>
      </c>
      <c r="AK5612" t="s">
        <v>60</v>
      </c>
      <c r="AL5612">
        <v>194</v>
      </c>
      <c r="AM5612">
        <v>194</v>
      </c>
      <c r="AO5612" s="9"/>
      <c r="AQ5612" s="4">
        <v>440.75</v>
      </c>
    </row>
    <row r="5613" spans="2:43" x14ac:dyDescent="0.25">
      <c r="B5613" s="8" t="s">
        <v>600</v>
      </c>
      <c r="C5613" t="s">
        <v>51</v>
      </c>
      <c r="D5613" t="s">
        <v>52</v>
      </c>
      <c r="E5613" t="s">
        <v>170</v>
      </c>
      <c r="F5613" t="s">
        <v>172</v>
      </c>
      <c r="M5613">
        <v>20</v>
      </c>
      <c r="S5613" t="s">
        <v>55</v>
      </c>
      <c r="AC5613" s="4">
        <v>19.82</v>
      </c>
      <c r="AD5613" s="4">
        <v>396.48</v>
      </c>
      <c r="AG5613" t="s">
        <v>56</v>
      </c>
      <c r="AH5613" t="s">
        <v>57</v>
      </c>
      <c r="AI5613" t="s">
        <v>101</v>
      </c>
      <c r="AJ5613" t="s">
        <v>70</v>
      </c>
      <c r="AK5613" t="s">
        <v>60</v>
      </c>
      <c r="AL5613">
        <v>216</v>
      </c>
      <c r="AM5613">
        <v>216</v>
      </c>
      <c r="AN5613" s="4">
        <v>14.5052</v>
      </c>
      <c r="AO5613" s="9">
        <v>9.1999999999999998E-3</v>
      </c>
      <c r="AP5613" s="4">
        <v>556.99968000000001</v>
      </c>
      <c r="AQ5613" s="4">
        <v>-160.51967999999999</v>
      </c>
    </row>
    <row r="5614" spans="2:43" x14ac:dyDescent="0.25">
      <c r="B5614" s="8" t="s">
        <v>601</v>
      </c>
      <c r="C5614" t="s">
        <v>51</v>
      </c>
      <c r="D5614" t="s">
        <v>52</v>
      </c>
      <c r="E5614" t="s">
        <v>170</v>
      </c>
      <c r="F5614" t="s">
        <v>194</v>
      </c>
      <c r="M5614">
        <v>20</v>
      </c>
      <c r="S5614" t="s">
        <v>55</v>
      </c>
      <c r="AC5614" s="4">
        <v>13.13</v>
      </c>
      <c r="AD5614" s="4">
        <v>262.68</v>
      </c>
      <c r="AG5614" t="s">
        <v>56</v>
      </c>
      <c r="AH5614" t="s">
        <v>57</v>
      </c>
      <c r="AI5614" t="s">
        <v>101</v>
      </c>
      <c r="AJ5614" t="s">
        <v>65</v>
      </c>
      <c r="AK5614" t="s">
        <v>60</v>
      </c>
      <c r="AL5614">
        <v>116</v>
      </c>
      <c r="AM5614">
        <v>116</v>
      </c>
      <c r="AN5614" s="4">
        <v>9.9695999999999998</v>
      </c>
      <c r="AO5614" s="9">
        <v>9.1999999999999998E-3</v>
      </c>
      <c r="AP5614" s="4">
        <v>382.83264000000003</v>
      </c>
      <c r="AQ5614" s="4">
        <v>-120.15264000000001</v>
      </c>
    </row>
    <row r="5615" spans="2:43" x14ac:dyDescent="0.25">
      <c r="B5615" s="8" t="s">
        <v>601</v>
      </c>
      <c r="C5615" t="s">
        <v>51</v>
      </c>
      <c r="D5615" t="s">
        <v>52</v>
      </c>
      <c r="E5615" t="s">
        <v>143</v>
      </c>
      <c r="F5615" t="s">
        <v>257</v>
      </c>
      <c r="M5615">
        <v>8</v>
      </c>
      <c r="S5615" t="s">
        <v>55</v>
      </c>
      <c r="AC5615" s="4">
        <v>41.08</v>
      </c>
      <c r="AD5615" s="4">
        <v>328.6</v>
      </c>
      <c r="AG5615" t="s">
        <v>56</v>
      </c>
      <c r="AH5615" t="s">
        <v>57</v>
      </c>
      <c r="AI5615" t="s">
        <v>64</v>
      </c>
      <c r="AJ5615" t="s">
        <v>70</v>
      </c>
      <c r="AK5615" t="s">
        <v>60</v>
      </c>
      <c r="AL5615">
        <v>225</v>
      </c>
      <c r="AM5615">
        <v>225</v>
      </c>
      <c r="AN5615" s="4">
        <v>23.245000000000001</v>
      </c>
      <c r="AO5615" s="9">
        <v>9.1999999999999998E-3</v>
      </c>
      <c r="AP5615" s="4">
        <v>357.04320000000001</v>
      </c>
      <c r="AQ5615" s="4">
        <v>-28.443200000000001</v>
      </c>
    </row>
    <row r="5616" spans="2:43" x14ac:dyDescent="0.25">
      <c r="B5616" s="8" t="s">
        <v>600</v>
      </c>
      <c r="C5616" t="s">
        <v>51</v>
      </c>
      <c r="D5616" t="s">
        <v>52</v>
      </c>
      <c r="E5616" t="s">
        <v>155</v>
      </c>
      <c r="F5616" t="s">
        <v>156</v>
      </c>
      <c r="M5616">
        <v>15</v>
      </c>
      <c r="S5616" t="s">
        <v>55</v>
      </c>
      <c r="AC5616" s="4">
        <v>8.99</v>
      </c>
      <c r="AD5616" s="4">
        <v>134.78</v>
      </c>
      <c r="AG5616" t="s">
        <v>56</v>
      </c>
      <c r="AH5616" t="s">
        <v>57</v>
      </c>
      <c r="AI5616" t="s">
        <v>94</v>
      </c>
      <c r="AJ5616" t="s">
        <v>97</v>
      </c>
      <c r="AK5616" t="s">
        <v>60</v>
      </c>
      <c r="AL5616">
        <v>20</v>
      </c>
      <c r="AM5616">
        <v>20</v>
      </c>
      <c r="AN5616" s="4">
        <v>6.3266666666666662</v>
      </c>
      <c r="AO5616" s="9">
        <v>9.1999999999999998E-3</v>
      </c>
      <c r="AP5616" s="4">
        <v>182.20799999999997</v>
      </c>
      <c r="AQ5616" s="4">
        <v>-47.427999999999997</v>
      </c>
    </row>
    <row r="5617" spans="2:43" x14ac:dyDescent="0.25">
      <c r="B5617" s="8" t="s">
        <v>600</v>
      </c>
      <c r="C5617" t="s">
        <v>51</v>
      </c>
      <c r="D5617" t="s">
        <v>52</v>
      </c>
      <c r="E5617" t="s">
        <v>168</v>
      </c>
      <c r="F5617" t="s">
        <v>176</v>
      </c>
      <c r="M5617">
        <v>10</v>
      </c>
      <c r="S5617" t="s">
        <v>55</v>
      </c>
      <c r="AC5617" s="4">
        <v>32.270000000000003</v>
      </c>
      <c r="AD5617" s="4">
        <v>322.69</v>
      </c>
      <c r="AG5617" t="s">
        <v>93</v>
      </c>
      <c r="AH5617" t="s">
        <v>57</v>
      </c>
      <c r="AI5617" t="s">
        <v>64</v>
      </c>
      <c r="AJ5617" t="s">
        <v>65</v>
      </c>
      <c r="AK5617" t="s">
        <v>60</v>
      </c>
      <c r="AL5617">
        <v>198</v>
      </c>
      <c r="AM5617">
        <v>198</v>
      </c>
      <c r="AO5617" s="9"/>
      <c r="AQ5617" s="4">
        <v>322.69</v>
      </c>
    </row>
    <row r="5618" spans="2:43" x14ac:dyDescent="0.25">
      <c r="B5618" s="8" t="s">
        <v>600</v>
      </c>
      <c r="C5618" t="s">
        <v>51</v>
      </c>
      <c r="D5618" t="s">
        <v>52</v>
      </c>
      <c r="E5618" t="s">
        <v>168</v>
      </c>
      <c r="F5618" t="s">
        <v>169</v>
      </c>
      <c r="M5618">
        <v>6</v>
      </c>
      <c r="S5618" t="s">
        <v>55</v>
      </c>
      <c r="AC5618" s="4">
        <v>16.73</v>
      </c>
      <c r="AD5618" s="4">
        <v>100.35</v>
      </c>
      <c r="AG5618" t="s">
        <v>56</v>
      </c>
      <c r="AH5618" t="s">
        <v>57</v>
      </c>
      <c r="AI5618" t="s">
        <v>64</v>
      </c>
      <c r="AJ5618" t="s">
        <v>97</v>
      </c>
      <c r="AK5618" t="s">
        <v>60</v>
      </c>
      <c r="AL5618">
        <v>43</v>
      </c>
      <c r="AM5618">
        <v>43</v>
      </c>
      <c r="AN5618" s="4">
        <v>12.553333333333335</v>
      </c>
      <c r="AO5618" s="9">
        <v>9.1999999999999998E-3</v>
      </c>
      <c r="AP5618" s="4">
        <v>144.61439999999999</v>
      </c>
      <c r="AQ5618" s="4">
        <v>-44.264399999999995</v>
      </c>
    </row>
    <row r="5619" spans="2:43" x14ac:dyDescent="0.25">
      <c r="B5619" s="8" t="s">
        <v>601</v>
      </c>
      <c r="C5619" t="s">
        <v>51</v>
      </c>
      <c r="D5619" t="s">
        <v>52</v>
      </c>
      <c r="E5619" t="s">
        <v>168</v>
      </c>
      <c r="F5619" t="s">
        <v>169</v>
      </c>
      <c r="M5619">
        <v>26</v>
      </c>
      <c r="S5619" t="s">
        <v>55</v>
      </c>
      <c r="AC5619" s="4">
        <v>6.92</v>
      </c>
      <c r="AD5619" s="4">
        <v>180.04</v>
      </c>
      <c r="AG5619" t="s">
        <v>56</v>
      </c>
      <c r="AH5619" t="s">
        <v>57</v>
      </c>
      <c r="AI5619" t="s">
        <v>98</v>
      </c>
      <c r="AJ5619" t="s">
        <v>97</v>
      </c>
      <c r="AK5619" t="s">
        <v>60</v>
      </c>
      <c r="AL5619">
        <v>43</v>
      </c>
      <c r="AM5619">
        <v>43</v>
      </c>
      <c r="AN5619" s="4">
        <v>6.1017777777777784</v>
      </c>
      <c r="AO5619" s="9">
        <v>9.1999999999999998E-3</v>
      </c>
      <c r="AP5619" s="4">
        <v>304.60074666666668</v>
      </c>
      <c r="AQ5619" s="4">
        <v>-124.56074666666666</v>
      </c>
    </row>
    <row r="5620" spans="2:43" x14ac:dyDescent="0.25">
      <c r="B5620" s="8" t="s">
        <v>600</v>
      </c>
      <c r="C5620" t="s">
        <v>51</v>
      </c>
      <c r="D5620" t="s">
        <v>52</v>
      </c>
      <c r="E5620" t="s">
        <v>168</v>
      </c>
      <c r="F5620" t="s">
        <v>176</v>
      </c>
      <c r="M5620">
        <v>26</v>
      </c>
      <c r="S5620" t="s">
        <v>55</v>
      </c>
      <c r="AC5620" s="4">
        <v>16.420000000000002</v>
      </c>
      <c r="AD5620" s="4">
        <v>426.98</v>
      </c>
      <c r="AG5620" t="s">
        <v>93</v>
      </c>
      <c r="AH5620" t="s">
        <v>57</v>
      </c>
      <c r="AI5620" t="s">
        <v>98</v>
      </c>
      <c r="AJ5620" t="s">
        <v>65</v>
      </c>
      <c r="AK5620" t="s">
        <v>60</v>
      </c>
      <c r="AL5620">
        <v>198</v>
      </c>
      <c r="AM5620">
        <v>198</v>
      </c>
      <c r="AO5620" s="9"/>
      <c r="AQ5620" s="4">
        <v>426.98</v>
      </c>
    </row>
    <row r="5621" spans="2:43" x14ac:dyDescent="0.25">
      <c r="B5621" s="8" t="s">
        <v>600</v>
      </c>
      <c r="C5621" t="s">
        <v>51</v>
      </c>
      <c r="D5621" t="s">
        <v>52</v>
      </c>
      <c r="E5621" t="s">
        <v>148</v>
      </c>
      <c r="F5621" t="s">
        <v>149</v>
      </c>
      <c r="M5621">
        <v>20</v>
      </c>
      <c r="S5621" t="s">
        <v>55</v>
      </c>
      <c r="AC5621" s="4">
        <v>15.94</v>
      </c>
      <c r="AD5621" s="4">
        <v>318.76</v>
      </c>
      <c r="AG5621" t="s">
        <v>93</v>
      </c>
      <c r="AH5621" t="s">
        <v>57</v>
      </c>
      <c r="AI5621" t="s">
        <v>101</v>
      </c>
      <c r="AJ5621" t="s">
        <v>59</v>
      </c>
      <c r="AK5621" t="s">
        <v>60</v>
      </c>
      <c r="AL5621">
        <v>92</v>
      </c>
      <c r="AM5621">
        <v>92</v>
      </c>
      <c r="AO5621" s="9"/>
      <c r="AQ5621" s="4">
        <v>318.76</v>
      </c>
    </row>
    <row r="5622" spans="2:43" x14ac:dyDescent="0.25">
      <c r="B5622" s="8" t="s">
        <v>600</v>
      </c>
      <c r="C5622" t="s">
        <v>51</v>
      </c>
      <c r="D5622" t="s">
        <v>52</v>
      </c>
      <c r="E5622" t="s">
        <v>148</v>
      </c>
      <c r="F5622" t="s">
        <v>149</v>
      </c>
      <c r="M5622">
        <v>20</v>
      </c>
      <c r="S5622" t="s">
        <v>55</v>
      </c>
      <c r="AC5622" s="4">
        <v>15.94</v>
      </c>
      <c r="AD5622" s="4">
        <v>318.76</v>
      </c>
      <c r="AG5622" t="s">
        <v>93</v>
      </c>
      <c r="AH5622" t="s">
        <v>57</v>
      </c>
      <c r="AI5622" t="s">
        <v>101</v>
      </c>
      <c r="AJ5622" t="s">
        <v>59</v>
      </c>
      <c r="AK5622" t="s">
        <v>60</v>
      </c>
      <c r="AL5622">
        <v>92</v>
      </c>
      <c r="AM5622">
        <v>92</v>
      </c>
      <c r="AO5622" s="9"/>
      <c r="AQ5622" s="4">
        <v>318.76</v>
      </c>
    </row>
    <row r="5623" spans="2:43" x14ac:dyDescent="0.25">
      <c r="B5623" s="8" t="s">
        <v>600</v>
      </c>
      <c r="C5623" t="s">
        <v>51</v>
      </c>
      <c r="D5623" t="s">
        <v>52</v>
      </c>
      <c r="E5623" t="s">
        <v>174</v>
      </c>
      <c r="F5623" t="s">
        <v>175</v>
      </c>
      <c r="M5623">
        <v>15</v>
      </c>
      <c r="S5623" t="s">
        <v>55</v>
      </c>
      <c r="AC5623" s="4">
        <v>8.07</v>
      </c>
      <c r="AD5623" s="4">
        <v>121.01</v>
      </c>
      <c r="AG5623" t="s">
        <v>56</v>
      </c>
      <c r="AH5623" t="s">
        <v>57</v>
      </c>
      <c r="AI5623" t="s">
        <v>94</v>
      </c>
      <c r="AJ5623" t="s">
        <v>97</v>
      </c>
      <c r="AK5623" t="s">
        <v>60</v>
      </c>
      <c r="AL5623">
        <v>20</v>
      </c>
      <c r="AM5623">
        <v>20</v>
      </c>
      <c r="AN5623" s="4">
        <v>6.3266666666666662</v>
      </c>
      <c r="AO5623" s="9">
        <v>9.1999999999999998E-3</v>
      </c>
      <c r="AP5623" s="4">
        <v>182.20799999999997</v>
      </c>
      <c r="AQ5623" s="4">
        <v>-61.197999999999993</v>
      </c>
    </row>
    <row r="5624" spans="2:43" x14ac:dyDescent="0.25">
      <c r="B5624" s="8" t="s">
        <v>601</v>
      </c>
      <c r="C5624" t="s">
        <v>51</v>
      </c>
      <c r="D5624" t="s">
        <v>52</v>
      </c>
      <c r="E5624" t="s">
        <v>141</v>
      </c>
      <c r="F5624" t="s">
        <v>258</v>
      </c>
      <c r="M5624">
        <v>9</v>
      </c>
      <c r="S5624" t="s">
        <v>55</v>
      </c>
      <c r="AC5624" s="4">
        <v>33.340000000000003</v>
      </c>
      <c r="AD5624" s="4">
        <v>300.07</v>
      </c>
      <c r="AG5624" t="s">
        <v>161</v>
      </c>
      <c r="AH5624" t="s">
        <v>57</v>
      </c>
      <c r="AI5624" t="s">
        <v>64</v>
      </c>
      <c r="AJ5624" t="s">
        <v>55</v>
      </c>
      <c r="AK5624" t="s">
        <v>60</v>
      </c>
      <c r="AL5624">
        <v>-1</v>
      </c>
      <c r="AM5624">
        <v>-1</v>
      </c>
      <c r="AO5624" s="9"/>
      <c r="AQ5624" s="4">
        <v>300.07</v>
      </c>
    </row>
    <row r="5625" spans="2:43" x14ac:dyDescent="0.25">
      <c r="B5625" s="8" t="s">
        <v>601</v>
      </c>
      <c r="C5625" t="s">
        <v>51</v>
      </c>
      <c r="D5625" t="s">
        <v>52</v>
      </c>
      <c r="E5625" t="s">
        <v>99</v>
      </c>
      <c r="F5625" t="s">
        <v>100</v>
      </c>
      <c r="M5625">
        <v>13</v>
      </c>
      <c r="S5625" t="s">
        <v>55</v>
      </c>
      <c r="AC5625" s="4">
        <v>24.44</v>
      </c>
      <c r="AD5625" s="4">
        <v>317.77</v>
      </c>
      <c r="AG5625" t="s">
        <v>56</v>
      </c>
      <c r="AH5625" t="s">
        <v>57</v>
      </c>
      <c r="AI5625" t="s">
        <v>94</v>
      </c>
      <c r="AJ5625" t="s">
        <v>65</v>
      </c>
      <c r="AK5625" t="s">
        <v>60</v>
      </c>
      <c r="AL5625">
        <v>162</v>
      </c>
      <c r="AM5625">
        <v>162</v>
      </c>
      <c r="AN5625" s="4">
        <v>15.1736</v>
      </c>
      <c r="AO5625" s="9">
        <v>9.1999999999999998E-3</v>
      </c>
      <c r="AP5625" s="4">
        <v>378.73305599999998</v>
      </c>
      <c r="AQ5625" s="4">
        <v>-60.963056000000002</v>
      </c>
    </row>
    <row r="5626" spans="2:43" x14ac:dyDescent="0.25">
      <c r="B5626" s="8" t="s">
        <v>601</v>
      </c>
      <c r="C5626" t="s">
        <v>51</v>
      </c>
      <c r="D5626" t="s">
        <v>52</v>
      </c>
      <c r="E5626" t="s">
        <v>139</v>
      </c>
      <c r="F5626" t="s">
        <v>152</v>
      </c>
      <c r="M5626">
        <v>9</v>
      </c>
      <c r="S5626" t="s">
        <v>55</v>
      </c>
      <c r="AC5626" s="4">
        <v>41.43</v>
      </c>
      <c r="AD5626" s="4">
        <v>372.87</v>
      </c>
      <c r="AG5626" t="s">
        <v>56</v>
      </c>
      <c r="AH5626" t="s">
        <v>57</v>
      </c>
      <c r="AI5626" t="s">
        <v>64</v>
      </c>
      <c r="AJ5626" t="s">
        <v>65</v>
      </c>
      <c r="AK5626" t="s">
        <v>60</v>
      </c>
      <c r="AL5626">
        <v>190</v>
      </c>
      <c r="AM5626">
        <v>190</v>
      </c>
      <c r="AN5626" s="4">
        <v>19.579999999999998</v>
      </c>
      <c r="AO5626" s="9">
        <v>9.1999999999999998E-3</v>
      </c>
      <c r="AP5626" s="4">
        <v>338.3424</v>
      </c>
      <c r="AQ5626" s="4">
        <v>34.5276</v>
      </c>
    </row>
    <row r="5627" spans="2:43" x14ac:dyDescent="0.25">
      <c r="B5627" s="8" t="s">
        <v>600</v>
      </c>
      <c r="C5627" t="s">
        <v>51</v>
      </c>
      <c r="D5627" t="s">
        <v>52</v>
      </c>
      <c r="E5627" t="s">
        <v>242</v>
      </c>
      <c r="F5627" t="s">
        <v>243</v>
      </c>
      <c r="M5627">
        <v>20</v>
      </c>
      <c r="S5627" t="s">
        <v>55</v>
      </c>
      <c r="AC5627" s="4">
        <v>12.99</v>
      </c>
      <c r="AD5627" s="4">
        <v>259.73</v>
      </c>
      <c r="AG5627" t="s">
        <v>93</v>
      </c>
      <c r="AH5627" t="s">
        <v>57</v>
      </c>
      <c r="AI5627" t="s">
        <v>101</v>
      </c>
      <c r="AJ5627" t="s">
        <v>59</v>
      </c>
      <c r="AK5627" t="s">
        <v>60</v>
      </c>
      <c r="AL5627">
        <v>82</v>
      </c>
      <c r="AM5627">
        <v>82</v>
      </c>
      <c r="AO5627" s="9"/>
      <c r="AQ5627" s="4">
        <v>259.73</v>
      </c>
    </row>
    <row r="5628" spans="2:43" x14ac:dyDescent="0.25">
      <c r="B5628" s="8" t="s">
        <v>600</v>
      </c>
      <c r="C5628" t="s">
        <v>51</v>
      </c>
      <c r="D5628" t="s">
        <v>52</v>
      </c>
      <c r="E5628" t="s">
        <v>133</v>
      </c>
      <c r="F5628" t="s">
        <v>214</v>
      </c>
      <c r="M5628">
        <v>2</v>
      </c>
      <c r="S5628" t="s">
        <v>55</v>
      </c>
      <c r="AC5628" s="4">
        <v>48.21</v>
      </c>
      <c r="AD5628" s="4">
        <v>96.41</v>
      </c>
      <c r="AG5628" t="s">
        <v>56</v>
      </c>
      <c r="AH5628" t="s">
        <v>57</v>
      </c>
      <c r="AI5628" t="s">
        <v>58</v>
      </c>
      <c r="AJ5628" t="s">
        <v>65</v>
      </c>
      <c r="AK5628" t="s">
        <v>60</v>
      </c>
      <c r="AL5628">
        <v>143</v>
      </c>
      <c r="AM5628">
        <v>143</v>
      </c>
      <c r="AN5628" s="4">
        <v>38.65</v>
      </c>
      <c r="AO5628" s="9">
        <v>9.1999999999999998E-3</v>
      </c>
      <c r="AP5628" s="4">
        <v>148.416</v>
      </c>
      <c r="AQ5628" s="4">
        <v>-52.006</v>
      </c>
    </row>
    <row r="5629" spans="2:43" x14ac:dyDescent="0.25">
      <c r="B5629" s="8" t="s">
        <v>600</v>
      </c>
      <c r="C5629" t="s">
        <v>51</v>
      </c>
      <c r="D5629" t="s">
        <v>52</v>
      </c>
      <c r="E5629" t="s">
        <v>133</v>
      </c>
      <c r="F5629" t="s">
        <v>252</v>
      </c>
      <c r="M5629">
        <v>5</v>
      </c>
      <c r="S5629" t="s">
        <v>55</v>
      </c>
      <c r="AC5629" s="4">
        <v>48.4</v>
      </c>
      <c r="AD5629" s="4">
        <v>242.02</v>
      </c>
      <c r="AG5629" t="s">
        <v>56</v>
      </c>
      <c r="AH5629" t="s">
        <v>57</v>
      </c>
      <c r="AI5629" t="s">
        <v>64</v>
      </c>
      <c r="AJ5629" t="s">
        <v>70</v>
      </c>
      <c r="AK5629" t="s">
        <v>60</v>
      </c>
      <c r="AL5629">
        <v>216</v>
      </c>
      <c r="AM5629">
        <v>216</v>
      </c>
      <c r="AN5629" s="4">
        <v>29.812000000000001</v>
      </c>
      <c r="AO5629" s="9">
        <v>9.1999999999999998E-3</v>
      </c>
      <c r="AP5629" s="4">
        <v>286.1952</v>
      </c>
      <c r="AQ5629" s="4">
        <v>-44.175199999999997</v>
      </c>
    </row>
    <row r="5630" spans="2:43" x14ac:dyDescent="0.25">
      <c r="B5630" s="8" t="s">
        <v>600</v>
      </c>
      <c r="C5630" t="s">
        <v>51</v>
      </c>
      <c r="D5630" t="s">
        <v>52</v>
      </c>
      <c r="E5630" t="s">
        <v>133</v>
      </c>
      <c r="F5630" t="s">
        <v>222</v>
      </c>
      <c r="M5630">
        <v>5</v>
      </c>
      <c r="S5630" t="s">
        <v>55</v>
      </c>
      <c r="AC5630" s="4">
        <v>31.48</v>
      </c>
      <c r="AD5630" s="4">
        <v>157.41</v>
      </c>
      <c r="AG5630" t="s">
        <v>56</v>
      </c>
      <c r="AH5630" t="s">
        <v>57</v>
      </c>
      <c r="AI5630" t="s">
        <v>64</v>
      </c>
      <c r="AJ5630" t="s">
        <v>65</v>
      </c>
      <c r="AK5630" t="s">
        <v>60</v>
      </c>
      <c r="AL5630">
        <v>136</v>
      </c>
      <c r="AM5630">
        <v>136</v>
      </c>
      <c r="AN5630" s="4">
        <v>23.404399999999999</v>
      </c>
      <c r="AO5630" s="9">
        <v>9.1999999999999998E-3</v>
      </c>
      <c r="AP5630" s="4">
        <v>224.68224000000001</v>
      </c>
      <c r="AQ5630" s="4">
        <v>-67.272239999999996</v>
      </c>
    </row>
    <row r="5631" spans="2:43" x14ac:dyDescent="0.25">
      <c r="B5631" s="8" t="s">
        <v>600</v>
      </c>
      <c r="C5631" t="s">
        <v>51</v>
      </c>
      <c r="D5631" t="s">
        <v>52</v>
      </c>
      <c r="E5631" t="s">
        <v>99</v>
      </c>
      <c r="F5631" t="s">
        <v>100</v>
      </c>
      <c r="M5631">
        <v>26</v>
      </c>
      <c r="S5631" t="s">
        <v>55</v>
      </c>
      <c r="AC5631" s="4">
        <v>14.72</v>
      </c>
      <c r="AD5631" s="4">
        <v>382.71</v>
      </c>
      <c r="AG5631" t="s">
        <v>93</v>
      </c>
      <c r="AH5631" t="s">
        <v>57</v>
      </c>
      <c r="AI5631" t="s">
        <v>98</v>
      </c>
      <c r="AJ5631" t="s">
        <v>65</v>
      </c>
      <c r="AK5631" t="s">
        <v>60</v>
      </c>
      <c r="AL5631">
        <v>162</v>
      </c>
      <c r="AM5631">
        <v>162</v>
      </c>
      <c r="AO5631" s="9"/>
      <c r="AQ5631" s="4">
        <v>382.71</v>
      </c>
    </row>
    <row r="5632" spans="2:43" x14ac:dyDescent="0.25">
      <c r="B5632" s="8" t="s">
        <v>600</v>
      </c>
      <c r="C5632" t="s">
        <v>51</v>
      </c>
      <c r="D5632" t="s">
        <v>52</v>
      </c>
      <c r="E5632" t="s">
        <v>240</v>
      </c>
      <c r="F5632" t="s">
        <v>241</v>
      </c>
      <c r="M5632">
        <v>26</v>
      </c>
      <c r="S5632" t="s">
        <v>55</v>
      </c>
      <c r="AC5632" s="4">
        <v>14.98</v>
      </c>
      <c r="AD5632" s="4">
        <v>389.59</v>
      </c>
      <c r="AG5632" t="s">
        <v>56</v>
      </c>
      <c r="AH5632" t="s">
        <v>57</v>
      </c>
      <c r="AI5632" t="s">
        <v>98</v>
      </c>
      <c r="AJ5632" t="s">
        <v>65</v>
      </c>
      <c r="AK5632" t="s">
        <v>60</v>
      </c>
      <c r="AL5632">
        <v>171</v>
      </c>
      <c r="AM5632">
        <v>171</v>
      </c>
      <c r="AN5632" s="4">
        <v>11.6266</v>
      </c>
      <c r="AO5632" s="9">
        <v>9.1999999999999998E-3</v>
      </c>
      <c r="AP5632" s="4">
        <v>580.39987199999996</v>
      </c>
      <c r="AQ5632" s="4">
        <v>-190.80987200000001</v>
      </c>
    </row>
    <row r="5633" spans="2:43" x14ac:dyDescent="0.25">
      <c r="B5633" s="8" t="s">
        <v>600</v>
      </c>
      <c r="C5633" t="s">
        <v>51</v>
      </c>
      <c r="D5633" t="s">
        <v>52</v>
      </c>
      <c r="E5633" t="s">
        <v>242</v>
      </c>
      <c r="F5633" t="s">
        <v>243</v>
      </c>
      <c r="M5633">
        <v>15</v>
      </c>
      <c r="S5633" t="s">
        <v>55</v>
      </c>
      <c r="AC5633" s="4">
        <v>16.13</v>
      </c>
      <c r="AD5633" s="4">
        <v>242.02</v>
      </c>
      <c r="AG5633" t="s">
        <v>93</v>
      </c>
      <c r="AH5633" t="s">
        <v>57</v>
      </c>
      <c r="AI5633" t="s">
        <v>94</v>
      </c>
      <c r="AJ5633" t="s">
        <v>59</v>
      </c>
      <c r="AK5633" t="s">
        <v>60</v>
      </c>
      <c r="AL5633">
        <v>82</v>
      </c>
      <c r="AM5633">
        <v>82</v>
      </c>
      <c r="AO5633" s="9"/>
      <c r="AQ5633" s="4">
        <v>242.02</v>
      </c>
    </row>
    <row r="5634" spans="2:43" x14ac:dyDescent="0.25">
      <c r="B5634" s="8" t="s">
        <v>600</v>
      </c>
      <c r="C5634" t="s">
        <v>51</v>
      </c>
      <c r="D5634" t="s">
        <v>52</v>
      </c>
      <c r="E5634" t="s">
        <v>218</v>
      </c>
      <c r="F5634" t="s">
        <v>229</v>
      </c>
      <c r="M5634">
        <v>2</v>
      </c>
      <c r="S5634" t="s">
        <v>55</v>
      </c>
      <c r="AC5634" s="4">
        <v>37.39</v>
      </c>
      <c r="AD5634" s="4">
        <v>74.77</v>
      </c>
      <c r="AG5634" t="s">
        <v>56</v>
      </c>
      <c r="AH5634" t="s">
        <v>57</v>
      </c>
      <c r="AI5634" t="s">
        <v>58</v>
      </c>
      <c r="AJ5634" t="s">
        <v>59</v>
      </c>
      <c r="AK5634" t="s">
        <v>60</v>
      </c>
      <c r="AL5634">
        <v>86</v>
      </c>
      <c r="AM5634">
        <v>86</v>
      </c>
      <c r="AN5634" s="4">
        <v>26.615200000000002</v>
      </c>
      <c r="AO5634" s="9">
        <v>9.1999999999999998E-3</v>
      </c>
      <c r="AP5634" s="4">
        <v>102.20236800000001</v>
      </c>
      <c r="AQ5634" s="4">
        <v>-27.432368</v>
      </c>
    </row>
    <row r="5635" spans="2:43" x14ac:dyDescent="0.25">
      <c r="B5635" s="8" t="s">
        <v>600</v>
      </c>
      <c r="C5635" t="s">
        <v>51</v>
      </c>
      <c r="D5635" t="s">
        <v>52</v>
      </c>
      <c r="E5635" t="s">
        <v>99</v>
      </c>
      <c r="F5635" t="s">
        <v>100</v>
      </c>
      <c r="M5635">
        <v>22</v>
      </c>
      <c r="S5635" t="s">
        <v>55</v>
      </c>
      <c r="AC5635" s="4">
        <v>16.86</v>
      </c>
      <c r="AD5635" s="4">
        <v>370.9</v>
      </c>
      <c r="AG5635" t="s">
        <v>93</v>
      </c>
      <c r="AH5635" t="s">
        <v>57</v>
      </c>
      <c r="AI5635" t="s">
        <v>101</v>
      </c>
      <c r="AJ5635" t="s">
        <v>65</v>
      </c>
      <c r="AK5635" t="s">
        <v>60</v>
      </c>
      <c r="AL5635">
        <v>162</v>
      </c>
      <c r="AM5635">
        <v>162</v>
      </c>
      <c r="AO5635" s="9"/>
      <c r="AQ5635" s="4">
        <v>370.9</v>
      </c>
    </row>
    <row r="5636" spans="2:43" x14ac:dyDescent="0.25">
      <c r="B5636" s="8" t="s">
        <v>604</v>
      </c>
      <c r="C5636" t="s">
        <v>51</v>
      </c>
      <c r="D5636" t="s">
        <v>52</v>
      </c>
      <c r="E5636" t="s">
        <v>91</v>
      </c>
      <c r="F5636" t="s">
        <v>92</v>
      </c>
      <c r="M5636">
        <v>26</v>
      </c>
      <c r="S5636" t="s">
        <v>55</v>
      </c>
      <c r="AC5636" s="4">
        <v>8.67</v>
      </c>
      <c r="AD5636" s="4">
        <v>225.46</v>
      </c>
      <c r="AG5636" t="s">
        <v>56</v>
      </c>
      <c r="AH5636" t="s">
        <v>57</v>
      </c>
      <c r="AI5636" t="s">
        <v>98</v>
      </c>
      <c r="AJ5636" t="s">
        <v>59</v>
      </c>
      <c r="AK5636" t="s">
        <v>60</v>
      </c>
      <c r="AL5636">
        <v>72</v>
      </c>
      <c r="AM5636">
        <v>72</v>
      </c>
      <c r="AN5636" s="4">
        <v>6.8259999999999996</v>
      </c>
      <c r="AO5636" s="9">
        <v>9.1999999999999998E-3</v>
      </c>
      <c r="AP5636" s="4">
        <v>340.75391999999999</v>
      </c>
      <c r="AQ5636" s="4">
        <v>-115.29392</v>
      </c>
    </row>
    <row r="5637" spans="2:43" x14ac:dyDescent="0.25">
      <c r="B5637" s="8" t="s">
        <v>604</v>
      </c>
      <c r="C5637" t="s">
        <v>332</v>
      </c>
      <c r="D5637" t="s">
        <v>92</v>
      </c>
      <c r="E5637" t="s">
        <v>87</v>
      </c>
      <c r="F5637" t="s">
        <v>52</v>
      </c>
      <c r="M5637">
        <v>1</v>
      </c>
      <c r="S5637" t="s">
        <v>55</v>
      </c>
      <c r="AC5637" s="4">
        <v>58.09</v>
      </c>
      <c r="AD5637" s="4">
        <v>58.09</v>
      </c>
      <c r="AG5637" t="s">
        <v>56</v>
      </c>
      <c r="AH5637" t="s">
        <v>88</v>
      </c>
      <c r="AI5637" t="s">
        <v>112</v>
      </c>
      <c r="AJ5637" t="s">
        <v>59</v>
      </c>
      <c r="AK5637" t="s">
        <v>113</v>
      </c>
      <c r="AL5637">
        <v>75</v>
      </c>
      <c r="AM5637">
        <v>75</v>
      </c>
      <c r="AN5637" s="4">
        <v>27.46</v>
      </c>
      <c r="AO5637" s="9">
        <v>9.1999999999999998E-3</v>
      </c>
      <c r="AP5637" s="4">
        <v>52.723199999999999</v>
      </c>
      <c r="AQ5637" s="4">
        <v>5.3667999999999996</v>
      </c>
    </row>
    <row r="5638" spans="2:43" x14ac:dyDescent="0.25">
      <c r="B5638" s="8" t="s">
        <v>605</v>
      </c>
      <c r="C5638" t="s">
        <v>51</v>
      </c>
      <c r="D5638" t="s">
        <v>52</v>
      </c>
      <c r="E5638" t="s">
        <v>201</v>
      </c>
      <c r="F5638" t="s">
        <v>202</v>
      </c>
      <c r="M5638">
        <v>18</v>
      </c>
      <c r="S5638" t="s">
        <v>55</v>
      </c>
      <c r="AC5638" s="4">
        <v>9.74</v>
      </c>
      <c r="AD5638" s="4">
        <v>175.25</v>
      </c>
      <c r="AG5638" t="s">
        <v>56</v>
      </c>
      <c r="AH5638" t="s">
        <v>57</v>
      </c>
      <c r="AI5638" t="s">
        <v>101</v>
      </c>
      <c r="AJ5638" t="s">
        <v>97</v>
      </c>
      <c r="AK5638" t="s">
        <v>60</v>
      </c>
      <c r="AL5638">
        <v>38</v>
      </c>
      <c r="AM5638">
        <v>38</v>
      </c>
      <c r="AN5638" s="4">
        <v>6.2773333333333339</v>
      </c>
      <c r="AO5638" s="9">
        <v>9.1999999999999998E-3</v>
      </c>
      <c r="AP5638" s="4">
        <v>216.94463999999999</v>
      </c>
      <c r="AQ5638" s="4">
        <v>-41.69464</v>
      </c>
    </row>
    <row r="5639" spans="2:43" x14ac:dyDescent="0.25">
      <c r="B5639" s="8" t="s">
        <v>605</v>
      </c>
      <c r="C5639" t="s">
        <v>51</v>
      </c>
      <c r="D5639" t="s">
        <v>52</v>
      </c>
      <c r="E5639" t="s">
        <v>201</v>
      </c>
      <c r="F5639" t="s">
        <v>202</v>
      </c>
      <c r="M5639">
        <v>4</v>
      </c>
      <c r="S5639" t="s">
        <v>55</v>
      </c>
      <c r="AC5639" s="4">
        <v>21.66</v>
      </c>
      <c r="AD5639" s="4">
        <v>86.64</v>
      </c>
      <c r="AG5639" t="s">
        <v>56</v>
      </c>
      <c r="AH5639" t="s">
        <v>57</v>
      </c>
      <c r="AI5639" t="s">
        <v>58</v>
      </c>
      <c r="AJ5639" t="s">
        <v>97</v>
      </c>
      <c r="AK5639" t="s">
        <v>60</v>
      </c>
      <c r="AL5639">
        <v>38</v>
      </c>
      <c r="AM5639">
        <v>38</v>
      </c>
      <c r="AN5639" s="4">
        <v>6.2773333333333339</v>
      </c>
      <c r="AO5639" s="9">
        <v>9.1999999999999998E-3</v>
      </c>
      <c r="AP5639" s="4">
        <v>48.209919999999997</v>
      </c>
      <c r="AQ5639" s="4">
        <v>38.430080000000004</v>
      </c>
    </row>
    <row r="5640" spans="2:43" x14ac:dyDescent="0.25">
      <c r="B5640" s="8" t="s">
        <v>387</v>
      </c>
      <c r="C5640" t="s">
        <v>51</v>
      </c>
      <c r="D5640" t="s">
        <v>52</v>
      </c>
      <c r="E5640" t="s">
        <v>125</v>
      </c>
      <c r="F5640" t="s">
        <v>126</v>
      </c>
      <c r="M5640">
        <v>13</v>
      </c>
      <c r="S5640" t="s">
        <v>55</v>
      </c>
      <c r="AC5640" s="4">
        <v>28.85</v>
      </c>
      <c r="AD5640" s="4">
        <v>375.11</v>
      </c>
      <c r="AG5640" t="s">
        <v>56</v>
      </c>
      <c r="AH5640" t="s">
        <v>57</v>
      </c>
      <c r="AI5640" t="s">
        <v>94</v>
      </c>
      <c r="AJ5640" t="s">
        <v>70</v>
      </c>
      <c r="AK5640" t="s">
        <v>60</v>
      </c>
      <c r="AL5640">
        <v>226</v>
      </c>
      <c r="AM5640">
        <v>226</v>
      </c>
      <c r="AN5640" s="4">
        <v>17.8812</v>
      </c>
      <c r="AO5640" s="9">
        <v>9.1999999999999998E-3</v>
      </c>
      <c r="AP5640" s="4">
        <v>446.314752</v>
      </c>
      <c r="AQ5640" s="4">
        <v>-71.204751999999999</v>
      </c>
    </row>
    <row r="5641" spans="2:43" x14ac:dyDescent="0.25">
      <c r="B5641" s="8" t="s">
        <v>387</v>
      </c>
      <c r="C5641" t="s">
        <v>51</v>
      </c>
      <c r="D5641" t="s">
        <v>52</v>
      </c>
      <c r="E5641" t="s">
        <v>125</v>
      </c>
      <c r="F5641" t="s">
        <v>245</v>
      </c>
      <c r="M5641">
        <v>2</v>
      </c>
      <c r="S5641" t="s">
        <v>55</v>
      </c>
      <c r="AC5641" s="4">
        <v>81.72</v>
      </c>
      <c r="AD5641" s="4">
        <v>163.43</v>
      </c>
      <c r="AG5641" t="s">
        <v>56</v>
      </c>
      <c r="AH5641" t="s">
        <v>57</v>
      </c>
      <c r="AI5641" t="s">
        <v>58</v>
      </c>
      <c r="AJ5641" t="s">
        <v>70</v>
      </c>
      <c r="AK5641" t="s">
        <v>60</v>
      </c>
      <c r="AL5641">
        <v>237</v>
      </c>
      <c r="AM5641">
        <v>237</v>
      </c>
      <c r="AN5641" s="4">
        <v>50.415799999999997</v>
      </c>
      <c r="AO5641" s="9">
        <v>9.1999999999999998E-3</v>
      </c>
      <c r="AP5641" s="4">
        <v>193.59667200000001</v>
      </c>
      <c r="AQ5641" s="4">
        <v>-30.166671999999998</v>
      </c>
    </row>
    <row r="5642" spans="2:43" x14ac:dyDescent="0.25">
      <c r="B5642" s="8" t="s">
        <v>605</v>
      </c>
      <c r="C5642" t="s">
        <v>51</v>
      </c>
      <c r="D5642" t="s">
        <v>52</v>
      </c>
      <c r="E5642" t="s">
        <v>114</v>
      </c>
      <c r="F5642" t="s">
        <v>115</v>
      </c>
      <c r="M5642">
        <v>2</v>
      </c>
      <c r="S5642" t="s">
        <v>55</v>
      </c>
      <c r="AC5642" s="4">
        <v>32</v>
      </c>
      <c r="AD5642" s="4">
        <v>63.99</v>
      </c>
      <c r="AG5642" t="s">
        <v>56</v>
      </c>
      <c r="AH5642" t="s">
        <v>57</v>
      </c>
      <c r="AI5642" t="s">
        <v>58</v>
      </c>
      <c r="AJ5642" t="s">
        <v>97</v>
      </c>
      <c r="AK5642" t="s">
        <v>60</v>
      </c>
      <c r="AL5642">
        <v>32</v>
      </c>
      <c r="AM5642">
        <v>32</v>
      </c>
      <c r="AN5642" s="4">
        <v>20.262</v>
      </c>
      <c r="AO5642" s="9">
        <v>9.1999999999999998E-3</v>
      </c>
      <c r="AP5642" s="4">
        <v>77.806080000000009</v>
      </c>
      <c r="AQ5642" s="4">
        <v>-13.816079999999999</v>
      </c>
    </row>
    <row r="5643" spans="2:43" x14ac:dyDescent="0.25">
      <c r="B5643" s="8" t="s">
        <v>387</v>
      </c>
      <c r="C5643" t="s">
        <v>51</v>
      </c>
      <c r="D5643" t="s">
        <v>52</v>
      </c>
      <c r="E5643" t="s">
        <v>91</v>
      </c>
      <c r="F5643" t="s">
        <v>92</v>
      </c>
      <c r="M5643">
        <v>1</v>
      </c>
      <c r="S5643" t="s">
        <v>55</v>
      </c>
      <c r="AC5643" s="4">
        <v>58.09</v>
      </c>
      <c r="AD5643" s="4">
        <v>58.09</v>
      </c>
      <c r="AG5643" t="s">
        <v>56</v>
      </c>
      <c r="AH5643" t="s">
        <v>57</v>
      </c>
      <c r="AI5643" t="s">
        <v>112</v>
      </c>
      <c r="AJ5643" t="s">
        <v>59</v>
      </c>
      <c r="AK5643" t="s">
        <v>60</v>
      </c>
      <c r="AL5643">
        <v>72</v>
      </c>
      <c r="AM5643">
        <v>72</v>
      </c>
      <c r="AN5643" s="4">
        <v>27.248799999999999</v>
      </c>
      <c r="AO5643" s="9">
        <v>9.1999999999999998E-3</v>
      </c>
      <c r="AP5643" s="4">
        <v>52.317695999999998</v>
      </c>
      <c r="AQ5643" s="4">
        <v>5.7723040000000001</v>
      </c>
    </row>
    <row r="5644" spans="2:43" x14ac:dyDescent="0.25">
      <c r="B5644" s="8" t="s">
        <v>604</v>
      </c>
      <c r="C5644" t="s">
        <v>51</v>
      </c>
      <c r="D5644" t="s">
        <v>52</v>
      </c>
      <c r="E5644" t="s">
        <v>125</v>
      </c>
      <c r="F5644" t="s">
        <v>210</v>
      </c>
      <c r="M5644">
        <v>6</v>
      </c>
      <c r="S5644" t="s">
        <v>55</v>
      </c>
      <c r="AC5644" s="4">
        <v>41.68</v>
      </c>
      <c r="AD5644" s="4">
        <v>250.07</v>
      </c>
      <c r="AG5644" t="s">
        <v>56</v>
      </c>
      <c r="AH5644" t="s">
        <v>57</v>
      </c>
      <c r="AI5644" t="s">
        <v>64</v>
      </c>
      <c r="AJ5644" t="s">
        <v>70</v>
      </c>
      <c r="AK5644" t="s">
        <v>60</v>
      </c>
      <c r="AL5644">
        <v>224</v>
      </c>
      <c r="AM5644">
        <v>224</v>
      </c>
      <c r="AN5644" s="4">
        <v>27.457999999999998</v>
      </c>
      <c r="AO5644" s="9">
        <v>9.1999999999999998E-3</v>
      </c>
      <c r="AP5644" s="4">
        <v>316.31616000000002</v>
      </c>
      <c r="AQ5644" s="4">
        <v>-66.246160000000003</v>
      </c>
    </row>
    <row r="5645" spans="2:43" x14ac:dyDescent="0.25">
      <c r="B5645" s="8" t="s">
        <v>604</v>
      </c>
      <c r="C5645" t="s">
        <v>51</v>
      </c>
      <c r="D5645" t="s">
        <v>52</v>
      </c>
      <c r="E5645" t="s">
        <v>125</v>
      </c>
      <c r="F5645" t="s">
        <v>245</v>
      </c>
      <c r="M5645">
        <v>10</v>
      </c>
      <c r="S5645" t="s">
        <v>55</v>
      </c>
      <c r="AC5645" s="4">
        <v>44.5</v>
      </c>
      <c r="AD5645" s="4">
        <v>445.01</v>
      </c>
      <c r="AG5645" t="s">
        <v>56</v>
      </c>
      <c r="AH5645" t="s">
        <v>57</v>
      </c>
      <c r="AI5645" t="s">
        <v>64</v>
      </c>
      <c r="AJ5645" t="s">
        <v>70</v>
      </c>
      <c r="AK5645" t="s">
        <v>60</v>
      </c>
      <c r="AL5645">
        <v>237</v>
      </c>
      <c r="AM5645">
        <v>237</v>
      </c>
      <c r="AN5645" s="4">
        <v>21.162800000000001</v>
      </c>
      <c r="AO5645" s="9">
        <v>9.1999999999999998E-3</v>
      </c>
      <c r="AP5645" s="4">
        <v>406.32576</v>
      </c>
      <c r="AQ5645" s="4">
        <v>38.684240000000003</v>
      </c>
    </row>
    <row r="5646" spans="2:43" x14ac:dyDescent="0.25">
      <c r="B5646" s="8" t="s">
        <v>388</v>
      </c>
      <c r="C5646" t="s">
        <v>51</v>
      </c>
      <c r="D5646" t="s">
        <v>52</v>
      </c>
      <c r="E5646" t="s">
        <v>125</v>
      </c>
      <c r="F5646" t="s">
        <v>211</v>
      </c>
      <c r="M5646">
        <v>10</v>
      </c>
      <c r="S5646" t="s">
        <v>55</v>
      </c>
      <c r="AC5646" s="4">
        <v>10.54</v>
      </c>
      <c r="AD5646" s="4">
        <v>105.35</v>
      </c>
      <c r="AG5646" t="s">
        <v>56</v>
      </c>
      <c r="AH5646" t="s">
        <v>57</v>
      </c>
      <c r="AI5646" t="s">
        <v>64</v>
      </c>
      <c r="AJ5646" t="s">
        <v>97</v>
      </c>
      <c r="AK5646" t="s">
        <v>60</v>
      </c>
      <c r="AL5646">
        <v>20</v>
      </c>
      <c r="AM5646">
        <v>20</v>
      </c>
      <c r="AN5646" s="4">
        <v>7.2433333333333341</v>
      </c>
      <c r="AO5646" s="9">
        <v>9.1999999999999998E-3</v>
      </c>
      <c r="AP5646" s="4">
        <v>139.072</v>
      </c>
      <c r="AQ5646" s="4">
        <v>-33.721999999999994</v>
      </c>
    </row>
    <row r="5647" spans="2:43" x14ac:dyDescent="0.25">
      <c r="B5647" s="8" t="s">
        <v>604</v>
      </c>
      <c r="C5647" t="s">
        <v>51</v>
      </c>
      <c r="D5647" t="s">
        <v>52</v>
      </c>
      <c r="E5647" t="s">
        <v>125</v>
      </c>
      <c r="F5647" t="s">
        <v>128</v>
      </c>
      <c r="M5647">
        <v>14</v>
      </c>
      <c r="S5647" t="s">
        <v>55</v>
      </c>
      <c r="AC5647" s="4">
        <v>16.95</v>
      </c>
      <c r="AD5647" s="4">
        <v>237.27</v>
      </c>
      <c r="AG5647" t="s">
        <v>56</v>
      </c>
      <c r="AH5647" t="s">
        <v>57</v>
      </c>
      <c r="AI5647" t="s">
        <v>94</v>
      </c>
      <c r="AJ5647" t="s">
        <v>65</v>
      </c>
      <c r="AK5647" t="s">
        <v>60</v>
      </c>
      <c r="AL5647">
        <v>114</v>
      </c>
      <c r="AM5647">
        <v>114</v>
      </c>
      <c r="AN5647" s="4">
        <v>10.821999999999999</v>
      </c>
      <c r="AO5647" s="9">
        <v>9.1999999999999998E-3</v>
      </c>
      <c r="AP5647" s="4">
        <v>290.89535999999998</v>
      </c>
      <c r="AQ5647" s="4">
        <v>-53.625360000000001</v>
      </c>
    </row>
    <row r="5648" spans="2:43" x14ac:dyDescent="0.25">
      <c r="B5648" s="8" t="s">
        <v>604</v>
      </c>
      <c r="C5648" t="s">
        <v>51</v>
      </c>
      <c r="D5648" t="s">
        <v>52</v>
      </c>
      <c r="E5648" t="s">
        <v>125</v>
      </c>
      <c r="F5648" t="s">
        <v>127</v>
      </c>
      <c r="M5648">
        <v>12</v>
      </c>
      <c r="S5648" t="s">
        <v>55</v>
      </c>
      <c r="AC5648" s="4">
        <v>25.76</v>
      </c>
      <c r="AD5648" s="4">
        <v>309.14</v>
      </c>
      <c r="AG5648" t="s">
        <v>56</v>
      </c>
      <c r="AH5648" t="s">
        <v>57</v>
      </c>
      <c r="AI5648" t="s">
        <v>94</v>
      </c>
      <c r="AJ5648" t="s">
        <v>65</v>
      </c>
      <c r="AK5648" t="s">
        <v>60</v>
      </c>
      <c r="AL5648">
        <v>177</v>
      </c>
      <c r="AM5648">
        <v>177</v>
      </c>
      <c r="AN5648" s="4">
        <v>16.218</v>
      </c>
      <c r="AO5648" s="9">
        <v>9.1999999999999998E-3</v>
      </c>
      <c r="AP5648" s="4">
        <v>373.66271999999998</v>
      </c>
      <c r="AQ5648" s="4">
        <v>-64.522720000000007</v>
      </c>
    </row>
    <row r="5649" spans="2:43" x14ac:dyDescent="0.25">
      <c r="B5649" s="8" t="s">
        <v>605</v>
      </c>
      <c r="C5649" t="s">
        <v>51</v>
      </c>
      <c r="D5649" t="s">
        <v>52</v>
      </c>
      <c r="E5649" t="s">
        <v>294</v>
      </c>
      <c r="F5649" t="s">
        <v>295</v>
      </c>
      <c r="M5649">
        <v>7</v>
      </c>
      <c r="S5649" t="s">
        <v>55</v>
      </c>
      <c r="AC5649" s="4">
        <v>43.32</v>
      </c>
      <c r="AD5649" s="4">
        <v>303.24</v>
      </c>
      <c r="AG5649" t="s">
        <v>56</v>
      </c>
      <c r="AH5649" t="s">
        <v>57</v>
      </c>
      <c r="AI5649" t="s">
        <v>64</v>
      </c>
      <c r="AJ5649" t="s">
        <v>70</v>
      </c>
      <c r="AK5649" t="s">
        <v>60</v>
      </c>
      <c r="AL5649">
        <v>222</v>
      </c>
      <c r="AM5649">
        <v>222</v>
      </c>
      <c r="AN5649" s="4">
        <v>24.936800000000002</v>
      </c>
      <c r="AO5649" s="9">
        <v>9.1999999999999998E-3</v>
      </c>
      <c r="AP5649" s="4">
        <v>335.15059200000002</v>
      </c>
      <c r="AQ5649" s="4">
        <v>-31.910592000000001</v>
      </c>
    </row>
    <row r="5650" spans="2:43" x14ac:dyDescent="0.25">
      <c r="B5650" s="8" t="s">
        <v>605</v>
      </c>
      <c r="C5650" t="s">
        <v>51</v>
      </c>
      <c r="D5650" t="s">
        <v>52</v>
      </c>
      <c r="E5650" t="s">
        <v>125</v>
      </c>
      <c r="F5650" t="s">
        <v>209</v>
      </c>
      <c r="M5650">
        <v>7</v>
      </c>
      <c r="S5650" t="s">
        <v>55</v>
      </c>
      <c r="AC5650" s="4">
        <v>39.1</v>
      </c>
      <c r="AD5650" s="4">
        <v>273.7</v>
      </c>
      <c r="AG5650" t="s">
        <v>56</v>
      </c>
      <c r="AH5650" t="s">
        <v>57</v>
      </c>
      <c r="AI5650" t="s">
        <v>64</v>
      </c>
      <c r="AJ5650" t="s">
        <v>65</v>
      </c>
      <c r="AK5650" t="s">
        <v>60</v>
      </c>
      <c r="AL5650">
        <v>196</v>
      </c>
      <c r="AM5650">
        <v>196</v>
      </c>
      <c r="AN5650" s="4">
        <v>23.0044</v>
      </c>
      <c r="AO5650" s="9">
        <v>9.1999999999999998E-3</v>
      </c>
      <c r="AP5650" s="4">
        <v>309.17913600000003</v>
      </c>
      <c r="AQ5650" s="4">
        <v>-35.479135999999997</v>
      </c>
    </row>
    <row r="5651" spans="2:43" x14ac:dyDescent="0.25">
      <c r="B5651" s="8" t="s">
        <v>605</v>
      </c>
      <c r="C5651" t="s">
        <v>51</v>
      </c>
      <c r="D5651" t="s">
        <v>52</v>
      </c>
      <c r="E5651" t="s">
        <v>253</v>
      </c>
      <c r="F5651" t="s">
        <v>254</v>
      </c>
      <c r="M5651">
        <v>26</v>
      </c>
      <c r="S5651" t="s">
        <v>55</v>
      </c>
      <c r="AC5651" s="4">
        <v>9.5</v>
      </c>
      <c r="AD5651" s="4">
        <v>247.12</v>
      </c>
      <c r="AG5651" t="s">
        <v>56</v>
      </c>
      <c r="AH5651" t="s">
        <v>57</v>
      </c>
      <c r="AI5651" t="s">
        <v>98</v>
      </c>
      <c r="AJ5651" t="s">
        <v>59</v>
      </c>
      <c r="AK5651" t="s">
        <v>60</v>
      </c>
      <c r="AL5651">
        <v>91</v>
      </c>
      <c r="AM5651">
        <v>91</v>
      </c>
      <c r="AN5651" s="4">
        <v>7.5519999999999996</v>
      </c>
      <c r="AO5651" s="9">
        <v>9.1999999999999998E-3</v>
      </c>
      <c r="AP5651" s="4">
        <v>376.99583999999999</v>
      </c>
      <c r="AQ5651" s="4">
        <v>-129.87584000000001</v>
      </c>
    </row>
    <row r="5652" spans="2:43" x14ac:dyDescent="0.25">
      <c r="B5652" s="8" t="s">
        <v>605</v>
      </c>
      <c r="C5652" t="s">
        <v>51</v>
      </c>
      <c r="D5652" t="s">
        <v>52</v>
      </c>
      <c r="E5652" t="s">
        <v>139</v>
      </c>
      <c r="F5652" t="s">
        <v>140</v>
      </c>
      <c r="M5652">
        <v>20</v>
      </c>
      <c r="S5652" t="s">
        <v>55</v>
      </c>
      <c r="AC5652" s="4">
        <v>7.24</v>
      </c>
      <c r="AD5652" s="4">
        <v>144.72999999999999</v>
      </c>
      <c r="AG5652" t="s">
        <v>93</v>
      </c>
      <c r="AH5652" t="s">
        <v>57</v>
      </c>
      <c r="AI5652" t="s">
        <v>101</v>
      </c>
      <c r="AJ5652" t="s">
        <v>97</v>
      </c>
      <c r="AK5652" t="s">
        <v>60</v>
      </c>
      <c r="AL5652">
        <v>20</v>
      </c>
      <c r="AM5652">
        <v>20</v>
      </c>
      <c r="AO5652" s="9"/>
      <c r="AQ5652" s="4">
        <v>144.72999999999999</v>
      </c>
    </row>
    <row r="5653" spans="2:43" x14ac:dyDescent="0.25">
      <c r="B5653" s="8" t="s">
        <v>605</v>
      </c>
      <c r="C5653" t="s">
        <v>51</v>
      </c>
      <c r="D5653" t="s">
        <v>52</v>
      </c>
      <c r="E5653" t="s">
        <v>105</v>
      </c>
      <c r="F5653" t="s">
        <v>106</v>
      </c>
      <c r="M5653">
        <v>26</v>
      </c>
      <c r="S5653" t="s">
        <v>55</v>
      </c>
      <c r="AC5653" s="4">
        <v>10.34</v>
      </c>
      <c r="AD5653" s="4">
        <v>268.77999999999997</v>
      </c>
      <c r="AG5653" t="s">
        <v>93</v>
      </c>
      <c r="AH5653" t="s">
        <v>57</v>
      </c>
      <c r="AI5653" t="s">
        <v>98</v>
      </c>
      <c r="AJ5653" t="s">
        <v>59</v>
      </c>
      <c r="AK5653" t="s">
        <v>60</v>
      </c>
      <c r="AL5653">
        <v>76</v>
      </c>
      <c r="AM5653">
        <v>76</v>
      </c>
      <c r="AO5653" s="9"/>
      <c r="AQ5653" s="4">
        <v>268.77999999999997</v>
      </c>
    </row>
    <row r="5654" spans="2:43" x14ac:dyDescent="0.25">
      <c r="B5654" s="8" t="s">
        <v>605</v>
      </c>
      <c r="C5654" t="s">
        <v>51</v>
      </c>
      <c r="D5654" t="s">
        <v>52</v>
      </c>
      <c r="E5654" t="s">
        <v>105</v>
      </c>
      <c r="F5654" t="s">
        <v>106</v>
      </c>
      <c r="M5654">
        <v>26</v>
      </c>
      <c r="S5654" t="s">
        <v>55</v>
      </c>
      <c r="AC5654" s="4">
        <v>10.34</v>
      </c>
      <c r="AD5654" s="4">
        <v>268.77999999999997</v>
      </c>
      <c r="AG5654" t="s">
        <v>93</v>
      </c>
      <c r="AH5654" t="s">
        <v>57</v>
      </c>
      <c r="AI5654" t="s">
        <v>98</v>
      </c>
      <c r="AJ5654" t="s">
        <v>59</v>
      </c>
      <c r="AK5654" t="s">
        <v>60</v>
      </c>
      <c r="AL5654">
        <v>76</v>
      </c>
      <c r="AM5654">
        <v>76</v>
      </c>
      <c r="AO5654" s="9"/>
      <c r="AQ5654" s="4">
        <v>268.77999999999997</v>
      </c>
    </row>
    <row r="5655" spans="2:43" x14ac:dyDescent="0.25">
      <c r="B5655" s="8" t="s">
        <v>605</v>
      </c>
      <c r="C5655" t="s">
        <v>51</v>
      </c>
      <c r="D5655" t="s">
        <v>52</v>
      </c>
      <c r="E5655" t="s">
        <v>105</v>
      </c>
      <c r="F5655" t="s">
        <v>106</v>
      </c>
      <c r="M5655">
        <v>26</v>
      </c>
      <c r="S5655" t="s">
        <v>55</v>
      </c>
      <c r="AC5655" s="4">
        <v>10.34</v>
      </c>
      <c r="AD5655" s="4">
        <v>268.77999999999997</v>
      </c>
      <c r="AG5655" t="s">
        <v>93</v>
      </c>
      <c r="AH5655" t="s">
        <v>57</v>
      </c>
      <c r="AI5655" t="s">
        <v>98</v>
      </c>
      <c r="AJ5655" t="s">
        <v>59</v>
      </c>
      <c r="AK5655" t="s">
        <v>60</v>
      </c>
      <c r="AL5655">
        <v>76</v>
      </c>
      <c r="AM5655">
        <v>76</v>
      </c>
      <c r="AO5655" s="9"/>
      <c r="AQ5655" s="4">
        <v>268.77999999999997</v>
      </c>
    </row>
    <row r="5656" spans="2:43" x14ac:dyDescent="0.25">
      <c r="B5656" s="8" t="s">
        <v>605</v>
      </c>
      <c r="C5656" t="s">
        <v>51</v>
      </c>
      <c r="D5656" t="s">
        <v>52</v>
      </c>
      <c r="E5656" t="s">
        <v>105</v>
      </c>
      <c r="F5656" t="s">
        <v>106</v>
      </c>
      <c r="M5656">
        <v>20</v>
      </c>
      <c r="S5656" t="s">
        <v>55</v>
      </c>
      <c r="AC5656" s="4">
        <v>12.55</v>
      </c>
      <c r="AD5656" s="4">
        <v>251.06</v>
      </c>
      <c r="AG5656" t="s">
        <v>93</v>
      </c>
      <c r="AH5656" t="s">
        <v>57</v>
      </c>
      <c r="AI5656" t="s">
        <v>101</v>
      </c>
      <c r="AJ5656" t="s">
        <v>59</v>
      </c>
      <c r="AK5656" t="s">
        <v>60</v>
      </c>
      <c r="AL5656">
        <v>76</v>
      </c>
      <c r="AM5656">
        <v>76</v>
      </c>
      <c r="AO5656" s="9"/>
      <c r="AQ5656" s="4">
        <v>251.06</v>
      </c>
    </row>
    <row r="5657" spans="2:43" x14ac:dyDescent="0.25">
      <c r="B5657" s="8" t="s">
        <v>605</v>
      </c>
      <c r="C5657" t="s">
        <v>51</v>
      </c>
      <c r="D5657" t="s">
        <v>52</v>
      </c>
      <c r="E5657" t="s">
        <v>105</v>
      </c>
      <c r="F5657" t="s">
        <v>106</v>
      </c>
      <c r="M5657">
        <v>26</v>
      </c>
      <c r="S5657" t="s">
        <v>55</v>
      </c>
      <c r="AC5657" s="4">
        <v>10.34</v>
      </c>
      <c r="AD5657" s="4">
        <v>268.77999999999997</v>
      </c>
      <c r="AG5657" t="s">
        <v>93</v>
      </c>
      <c r="AH5657" t="s">
        <v>57</v>
      </c>
      <c r="AI5657" t="s">
        <v>98</v>
      </c>
      <c r="AJ5657" t="s">
        <v>59</v>
      </c>
      <c r="AK5657" t="s">
        <v>60</v>
      </c>
      <c r="AL5657">
        <v>76</v>
      </c>
      <c r="AM5657">
        <v>76</v>
      </c>
      <c r="AO5657" s="9"/>
      <c r="AQ5657" s="4">
        <v>268.77999999999997</v>
      </c>
    </row>
    <row r="5658" spans="2:43" x14ac:dyDescent="0.25">
      <c r="B5658" s="8" t="s">
        <v>387</v>
      </c>
      <c r="C5658" t="s">
        <v>51</v>
      </c>
      <c r="D5658" t="s">
        <v>52</v>
      </c>
      <c r="E5658" t="s">
        <v>123</v>
      </c>
      <c r="F5658" t="s">
        <v>124</v>
      </c>
      <c r="M5658">
        <v>5</v>
      </c>
      <c r="S5658" t="s">
        <v>55</v>
      </c>
      <c r="AC5658" s="4">
        <v>42.93</v>
      </c>
      <c r="AD5658" s="4">
        <v>214.63</v>
      </c>
      <c r="AG5658" t="s">
        <v>56</v>
      </c>
      <c r="AH5658" t="s">
        <v>57</v>
      </c>
      <c r="AI5658" t="s">
        <v>64</v>
      </c>
      <c r="AJ5658" t="s">
        <v>65</v>
      </c>
      <c r="AK5658" t="s">
        <v>60</v>
      </c>
      <c r="AL5658">
        <v>194</v>
      </c>
      <c r="AM5658">
        <v>194</v>
      </c>
      <c r="AN5658" s="4">
        <v>27.921600000000002</v>
      </c>
      <c r="AO5658" s="9">
        <v>9.1999999999999998E-3</v>
      </c>
      <c r="AP5658" s="4">
        <v>268.04736000000003</v>
      </c>
      <c r="AQ5658" s="4">
        <v>-53.417360000000002</v>
      </c>
    </row>
    <row r="5659" spans="2:43" x14ac:dyDescent="0.25">
      <c r="B5659" s="8" t="s">
        <v>605</v>
      </c>
      <c r="C5659" t="s">
        <v>51</v>
      </c>
      <c r="D5659" t="s">
        <v>52</v>
      </c>
      <c r="E5659" t="s">
        <v>205</v>
      </c>
      <c r="F5659" t="s">
        <v>206</v>
      </c>
      <c r="M5659">
        <v>20</v>
      </c>
      <c r="S5659" t="s">
        <v>55</v>
      </c>
      <c r="AC5659" s="4">
        <v>21.76</v>
      </c>
      <c r="AD5659" s="4">
        <v>435.17</v>
      </c>
      <c r="AG5659" t="s">
        <v>56</v>
      </c>
      <c r="AH5659" t="s">
        <v>57</v>
      </c>
      <c r="AI5659" t="s">
        <v>101</v>
      </c>
      <c r="AJ5659" t="s">
        <v>70</v>
      </c>
      <c r="AK5659" t="s">
        <v>60</v>
      </c>
      <c r="AL5659">
        <v>218</v>
      </c>
      <c r="AM5659">
        <v>218</v>
      </c>
      <c r="AN5659" s="4">
        <v>14.599600000000001</v>
      </c>
      <c r="AO5659" s="9">
        <v>9.1999999999999998E-3</v>
      </c>
      <c r="AP5659" s="4">
        <v>560.62464</v>
      </c>
      <c r="AQ5659" s="4">
        <v>-125.45464</v>
      </c>
    </row>
    <row r="5660" spans="2:43" x14ac:dyDescent="0.25">
      <c r="B5660" s="8" t="s">
        <v>387</v>
      </c>
      <c r="C5660" t="s">
        <v>51</v>
      </c>
      <c r="D5660" t="s">
        <v>52</v>
      </c>
      <c r="E5660" t="s">
        <v>201</v>
      </c>
      <c r="F5660" t="s">
        <v>202</v>
      </c>
      <c r="M5660">
        <v>26</v>
      </c>
      <c r="S5660" t="s">
        <v>55</v>
      </c>
      <c r="AC5660" s="4">
        <v>7.42</v>
      </c>
      <c r="AD5660" s="4">
        <v>192.97</v>
      </c>
      <c r="AG5660" t="s">
        <v>56</v>
      </c>
      <c r="AH5660" t="s">
        <v>57</v>
      </c>
      <c r="AI5660" t="s">
        <v>98</v>
      </c>
      <c r="AJ5660" t="s">
        <v>97</v>
      </c>
      <c r="AK5660" t="s">
        <v>60</v>
      </c>
      <c r="AL5660">
        <v>38</v>
      </c>
      <c r="AM5660">
        <v>38</v>
      </c>
      <c r="AN5660" s="4">
        <v>5.8673333333333337</v>
      </c>
      <c r="AO5660" s="9">
        <v>9.1999999999999998E-3</v>
      </c>
      <c r="AP5660" s="4">
        <v>292.89727999999997</v>
      </c>
      <c r="AQ5660" s="4">
        <v>-99.927279999999996</v>
      </c>
    </row>
    <row r="5661" spans="2:43" x14ac:dyDescent="0.25">
      <c r="B5661" s="8" t="s">
        <v>605</v>
      </c>
      <c r="C5661" t="s">
        <v>51</v>
      </c>
      <c r="D5661" t="s">
        <v>52</v>
      </c>
      <c r="E5661" t="s">
        <v>99</v>
      </c>
      <c r="F5661" t="s">
        <v>100</v>
      </c>
      <c r="M5661">
        <v>15</v>
      </c>
      <c r="S5661" t="s">
        <v>55</v>
      </c>
      <c r="AC5661" s="4">
        <v>22.18</v>
      </c>
      <c r="AD5661" s="4">
        <v>332.77</v>
      </c>
      <c r="AG5661" t="s">
        <v>93</v>
      </c>
      <c r="AH5661" t="s">
        <v>57</v>
      </c>
      <c r="AI5661" t="s">
        <v>94</v>
      </c>
      <c r="AJ5661" t="s">
        <v>65</v>
      </c>
      <c r="AK5661" t="s">
        <v>60</v>
      </c>
      <c r="AL5661">
        <v>162</v>
      </c>
      <c r="AM5661">
        <v>162</v>
      </c>
      <c r="AO5661" s="9"/>
      <c r="AQ5661" s="4">
        <v>332.77</v>
      </c>
    </row>
    <row r="5662" spans="2:43" x14ac:dyDescent="0.25">
      <c r="B5662" s="8" t="s">
        <v>605</v>
      </c>
      <c r="C5662" t="s">
        <v>51</v>
      </c>
      <c r="D5662" t="s">
        <v>52</v>
      </c>
      <c r="E5662" t="s">
        <v>143</v>
      </c>
      <c r="F5662" t="s">
        <v>164</v>
      </c>
      <c r="M5662">
        <v>6</v>
      </c>
      <c r="S5662" t="s">
        <v>55</v>
      </c>
      <c r="AC5662" s="4">
        <v>28.88</v>
      </c>
      <c r="AD5662" s="4">
        <v>173.28</v>
      </c>
      <c r="AG5662" t="s">
        <v>56</v>
      </c>
      <c r="AH5662" t="s">
        <v>57</v>
      </c>
      <c r="AI5662" t="s">
        <v>64</v>
      </c>
      <c r="AJ5662" t="s">
        <v>65</v>
      </c>
      <c r="AK5662" t="s">
        <v>60</v>
      </c>
      <c r="AL5662">
        <v>127</v>
      </c>
      <c r="AM5662">
        <v>127</v>
      </c>
      <c r="AN5662" s="4">
        <v>19.8308</v>
      </c>
      <c r="AO5662" s="9">
        <v>9.1999999999999998E-3</v>
      </c>
      <c r="AP5662" s="4">
        <v>228.450816</v>
      </c>
      <c r="AQ5662" s="4">
        <v>-55.170816000000002</v>
      </c>
    </row>
    <row r="5663" spans="2:43" x14ac:dyDescent="0.25">
      <c r="B5663" s="8" t="s">
        <v>605</v>
      </c>
      <c r="C5663" t="s">
        <v>51</v>
      </c>
      <c r="D5663" t="s">
        <v>52</v>
      </c>
      <c r="E5663" t="s">
        <v>174</v>
      </c>
      <c r="F5663" t="s">
        <v>175</v>
      </c>
      <c r="M5663">
        <v>4</v>
      </c>
      <c r="S5663" t="s">
        <v>55</v>
      </c>
      <c r="AC5663" s="4">
        <v>16.489999999999998</v>
      </c>
      <c r="AD5663" s="4">
        <v>65.959999999999994</v>
      </c>
      <c r="AG5663" t="s">
        <v>56</v>
      </c>
      <c r="AH5663" t="s">
        <v>57</v>
      </c>
      <c r="AI5663" t="s">
        <v>58</v>
      </c>
      <c r="AJ5663" t="s">
        <v>97</v>
      </c>
      <c r="AK5663" t="s">
        <v>60</v>
      </c>
      <c r="AL5663">
        <v>20</v>
      </c>
      <c r="AM5663">
        <v>20</v>
      </c>
      <c r="AN5663" s="4">
        <v>15.306666666666667</v>
      </c>
      <c r="AO5663" s="9">
        <v>9.1999999999999998E-3</v>
      </c>
      <c r="AP5663" s="4">
        <v>117.5552</v>
      </c>
      <c r="AQ5663" s="4">
        <v>-51.595199999999998</v>
      </c>
    </row>
    <row r="5664" spans="2:43" x14ac:dyDescent="0.25">
      <c r="B5664" s="8" t="s">
        <v>605</v>
      </c>
      <c r="C5664" t="s">
        <v>51</v>
      </c>
      <c r="D5664" t="s">
        <v>52</v>
      </c>
      <c r="E5664" t="s">
        <v>183</v>
      </c>
      <c r="F5664" t="s">
        <v>259</v>
      </c>
      <c r="M5664">
        <v>20</v>
      </c>
      <c r="S5664" t="s">
        <v>55</v>
      </c>
      <c r="AC5664" s="4">
        <v>23.33</v>
      </c>
      <c r="AD5664" s="4">
        <v>466.67</v>
      </c>
      <c r="AG5664" t="s">
        <v>56</v>
      </c>
      <c r="AH5664" t="s">
        <v>57</v>
      </c>
      <c r="AI5664" t="s">
        <v>101</v>
      </c>
      <c r="AJ5664" t="s">
        <v>70</v>
      </c>
      <c r="AK5664" t="s">
        <v>60</v>
      </c>
      <c r="AL5664">
        <v>221</v>
      </c>
      <c r="AM5664">
        <v>221</v>
      </c>
      <c r="AN5664" s="4">
        <v>14.741199999999999</v>
      </c>
      <c r="AO5664" s="9">
        <v>9.1999999999999998E-3</v>
      </c>
      <c r="AP5664" s="4">
        <v>566.06208000000004</v>
      </c>
      <c r="AQ5664" s="4">
        <v>-99.392080000000007</v>
      </c>
    </row>
    <row r="5665" spans="2:43" x14ac:dyDescent="0.25">
      <c r="B5665" s="8" t="s">
        <v>605</v>
      </c>
      <c r="C5665" t="s">
        <v>51</v>
      </c>
      <c r="D5665" t="s">
        <v>52</v>
      </c>
      <c r="E5665" t="s">
        <v>183</v>
      </c>
      <c r="F5665" t="s">
        <v>184</v>
      </c>
      <c r="M5665">
        <v>10</v>
      </c>
      <c r="S5665" t="s">
        <v>55</v>
      </c>
      <c r="AC5665" s="4">
        <v>36.33</v>
      </c>
      <c r="AD5665" s="4">
        <v>363.29</v>
      </c>
      <c r="AG5665" t="s">
        <v>56</v>
      </c>
      <c r="AH5665" t="s">
        <v>57</v>
      </c>
      <c r="AI5665" t="s">
        <v>64</v>
      </c>
      <c r="AJ5665" t="s">
        <v>70</v>
      </c>
      <c r="AK5665" t="s">
        <v>60</v>
      </c>
      <c r="AL5665">
        <v>245</v>
      </c>
      <c r="AM5665">
        <v>245</v>
      </c>
      <c r="AN5665" s="4">
        <v>21.678000000000001</v>
      </c>
      <c r="AO5665" s="9">
        <v>9.1999999999999998E-3</v>
      </c>
      <c r="AP5665" s="4">
        <v>416.2176</v>
      </c>
      <c r="AQ5665" s="4">
        <v>-52.927599999999998</v>
      </c>
    </row>
    <row r="5666" spans="2:43" x14ac:dyDescent="0.25">
      <c r="B5666" s="8" t="s">
        <v>605</v>
      </c>
      <c r="C5666" t="s">
        <v>51</v>
      </c>
      <c r="D5666" t="s">
        <v>52</v>
      </c>
      <c r="E5666" t="s">
        <v>159</v>
      </c>
      <c r="F5666" t="s">
        <v>547</v>
      </c>
      <c r="M5666">
        <v>7</v>
      </c>
      <c r="S5666" t="s">
        <v>55</v>
      </c>
      <c r="AC5666" s="4">
        <v>41.91</v>
      </c>
      <c r="AD5666" s="4">
        <v>293.39</v>
      </c>
      <c r="AG5666" t="s">
        <v>56</v>
      </c>
      <c r="AH5666" t="s">
        <v>57</v>
      </c>
      <c r="AI5666" t="s">
        <v>64</v>
      </c>
      <c r="AJ5666" t="s">
        <v>70</v>
      </c>
      <c r="AK5666" t="s">
        <v>60</v>
      </c>
      <c r="AL5666">
        <v>215</v>
      </c>
      <c r="AM5666">
        <v>215</v>
      </c>
      <c r="AN5666" s="4">
        <v>24.381</v>
      </c>
      <c r="AO5666" s="9">
        <v>9.1999999999999998E-3</v>
      </c>
      <c r="AP5666" s="4">
        <v>327.68063999999998</v>
      </c>
      <c r="AQ5666" s="4">
        <v>-34.290640000000003</v>
      </c>
    </row>
    <row r="5667" spans="2:43" x14ac:dyDescent="0.25">
      <c r="B5667" s="8" t="s">
        <v>605</v>
      </c>
      <c r="C5667" t="s">
        <v>51</v>
      </c>
      <c r="D5667" t="s">
        <v>52</v>
      </c>
      <c r="E5667" t="s">
        <v>159</v>
      </c>
      <c r="F5667" t="s">
        <v>262</v>
      </c>
      <c r="M5667">
        <v>10</v>
      </c>
      <c r="S5667" t="s">
        <v>55</v>
      </c>
      <c r="AC5667" s="4">
        <v>37.409999999999997</v>
      </c>
      <c r="AD5667" s="4">
        <v>374.12</v>
      </c>
      <c r="AG5667" t="s">
        <v>56</v>
      </c>
      <c r="AH5667" t="s">
        <v>57</v>
      </c>
      <c r="AI5667" t="s">
        <v>64</v>
      </c>
      <c r="AJ5667" t="s">
        <v>70</v>
      </c>
      <c r="AK5667" t="s">
        <v>60</v>
      </c>
      <c r="AL5667">
        <v>237</v>
      </c>
      <c r="AM5667">
        <v>237</v>
      </c>
      <c r="AN5667" s="4">
        <v>21.162800000000001</v>
      </c>
      <c r="AO5667" s="9">
        <v>9.1999999999999998E-3</v>
      </c>
      <c r="AP5667" s="4">
        <v>406.32576</v>
      </c>
      <c r="AQ5667" s="4">
        <v>-32.205759999999998</v>
      </c>
    </row>
    <row r="5668" spans="2:43" x14ac:dyDescent="0.25">
      <c r="B5668" s="8" t="s">
        <v>605</v>
      </c>
      <c r="C5668" t="s">
        <v>51</v>
      </c>
      <c r="D5668" t="s">
        <v>52</v>
      </c>
      <c r="E5668" t="s">
        <v>181</v>
      </c>
      <c r="F5668" t="s">
        <v>182</v>
      </c>
      <c r="M5668">
        <v>2</v>
      </c>
      <c r="S5668" t="s">
        <v>55</v>
      </c>
      <c r="AC5668" s="4">
        <v>56.61</v>
      </c>
      <c r="AD5668" s="4">
        <v>113.22</v>
      </c>
      <c r="AG5668" t="s">
        <v>56</v>
      </c>
      <c r="AH5668" t="s">
        <v>57</v>
      </c>
      <c r="AI5668" t="s">
        <v>58</v>
      </c>
      <c r="AJ5668" t="s">
        <v>65</v>
      </c>
      <c r="AK5668" t="s">
        <v>60</v>
      </c>
      <c r="AL5668">
        <v>179</v>
      </c>
      <c r="AM5668">
        <v>179</v>
      </c>
      <c r="AN5668" s="4">
        <v>42.858400000000003</v>
      </c>
      <c r="AO5668" s="9">
        <v>9.1999999999999998E-3</v>
      </c>
      <c r="AP5668" s="4">
        <v>164.576256</v>
      </c>
      <c r="AQ5668" s="4">
        <v>-51.356256000000002</v>
      </c>
    </row>
    <row r="5669" spans="2:43" x14ac:dyDescent="0.25">
      <c r="B5669" s="8" t="s">
        <v>605</v>
      </c>
      <c r="C5669" t="s">
        <v>51</v>
      </c>
      <c r="D5669" t="s">
        <v>52</v>
      </c>
      <c r="E5669" t="s">
        <v>183</v>
      </c>
      <c r="F5669" t="s">
        <v>267</v>
      </c>
      <c r="M5669">
        <v>10</v>
      </c>
      <c r="S5669" t="s">
        <v>55</v>
      </c>
      <c r="AC5669" s="4">
        <v>40.86</v>
      </c>
      <c r="AD5669" s="4">
        <v>408.58</v>
      </c>
      <c r="AG5669" t="s">
        <v>56</v>
      </c>
      <c r="AH5669" t="s">
        <v>57</v>
      </c>
      <c r="AI5669" t="s">
        <v>64</v>
      </c>
      <c r="AJ5669" t="s">
        <v>70</v>
      </c>
      <c r="AK5669" t="s">
        <v>60</v>
      </c>
      <c r="AL5669">
        <v>237</v>
      </c>
      <c r="AM5669">
        <v>237</v>
      </c>
      <c r="AN5669" s="4">
        <v>21.162800000000001</v>
      </c>
      <c r="AO5669" s="9">
        <v>9.1999999999999998E-3</v>
      </c>
      <c r="AP5669" s="4">
        <v>406.32576</v>
      </c>
      <c r="AQ5669" s="4">
        <v>2.2542399999999998</v>
      </c>
    </row>
    <row r="5670" spans="2:43" x14ac:dyDescent="0.25">
      <c r="B5670" s="8" t="s">
        <v>605</v>
      </c>
      <c r="C5670" t="s">
        <v>51</v>
      </c>
      <c r="D5670" t="s">
        <v>52</v>
      </c>
      <c r="E5670" t="s">
        <v>157</v>
      </c>
      <c r="F5670" t="s">
        <v>158</v>
      </c>
      <c r="M5670">
        <v>14</v>
      </c>
      <c r="S5670" t="s">
        <v>55</v>
      </c>
      <c r="AC5670" s="4">
        <v>11.04</v>
      </c>
      <c r="AD5670" s="4">
        <v>154.57</v>
      </c>
      <c r="AG5670" t="s">
        <v>56</v>
      </c>
      <c r="AH5670" t="s">
        <v>57</v>
      </c>
      <c r="AI5670" t="s">
        <v>94</v>
      </c>
      <c r="AJ5670" t="s">
        <v>97</v>
      </c>
      <c r="AK5670" t="s">
        <v>60</v>
      </c>
      <c r="AL5670">
        <v>24</v>
      </c>
      <c r="AM5670">
        <v>24</v>
      </c>
      <c r="AN5670" s="4">
        <v>6.7468888888888889</v>
      </c>
      <c r="AO5670" s="9">
        <v>9.1999999999999998E-3</v>
      </c>
      <c r="AP5670" s="4">
        <v>181.35637333333332</v>
      </c>
      <c r="AQ5670" s="4">
        <v>-26.786373333333334</v>
      </c>
    </row>
    <row r="5671" spans="2:43" x14ac:dyDescent="0.25">
      <c r="B5671" s="8" t="s">
        <v>605</v>
      </c>
      <c r="C5671" t="s">
        <v>51</v>
      </c>
      <c r="D5671" t="s">
        <v>52</v>
      </c>
      <c r="E5671" t="s">
        <v>95</v>
      </c>
      <c r="F5671" t="s">
        <v>96</v>
      </c>
      <c r="M5671">
        <v>2</v>
      </c>
      <c r="S5671" t="s">
        <v>55</v>
      </c>
      <c r="AC5671" s="4">
        <v>32.979999999999997</v>
      </c>
      <c r="AD5671" s="4">
        <v>65.959999999999994</v>
      </c>
      <c r="AG5671" t="s">
        <v>56</v>
      </c>
      <c r="AH5671" t="s">
        <v>57</v>
      </c>
      <c r="AI5671" t="s">
        <v>58</v>
      </c>
      <c r="AJ5671" t="s">
        <v>97</v>
      </c>
      <c r="AK5671" t="s">
        <v>60</v>
      </c>
      <c r="AL5671">
        <v>33</v>
      </c>
      <c r="AM5671">
        <v>33</v>
      </c>
      <c r="AN5671" s="4">
        <v>20.432444444444442</v>
      </c>
      <c r="AO5671" s="9">
        <v>9.1999999999999998E-3</v>
      </c>
      <c r="AP5671" s="4">
        <v>78.460586666666671</v>
      </c>
      <c r="AQ5671" s="4">
        <v>-12.500586666666667</v>
      </c>
    </row>
    <row r="5672" spans="2:43" x14ac:dyDescent="0.25">
      <c r="B5672" s="8" t="s">
        <v>606</v>
      </c>
      <c r="C5672" t="s">
        <v>51</v>
      </c>
      <c r="D5672" t="s">
        <v>52</v>
      </c>
      <c r="E5672" t="s">
        <v>170</v>
      </c>
      <c r="F5672" t="s">
        <v>200</v>
      </c>
      <c r="M5672">
        <v>26</v>
      </c>
      <c r="S5672" t="s">
        <v>55</v>
      </c>
      <c r="AC5672" s="4">
        <v>18.18</v>
      </c>
      <c r="AD5672" s="4">
        <v>472.58</v>
      </c>
      <c r="AG5672" t="s">
        <v>56</v>
      </c>
      <c r="AH5672" t="s">
        <v>57</v>
      </c>
      <c r="AI5672" t="s">
        <v>98</v>
      </c>
      <c r="AJ5672" t="s">
        <v>65</v>
      </c>
      <c r="AK5672" t="s">
        <v>60</v>
      </c>
      <c r="AL5672">
        <v>194</v>
      </c>
      <c r="AM5672">
        <v>194</v>
      </c>
      <c r="AN5672" s="4">
        <v>12.192399999999999</v>
      </c>
      <c r="AO5672" s="9">
        <v>9.1999999999999998E-3</v>
      </c>
      <c r="AP5672" s="4">
        <v>608.64460799999995</v>
      </c>
      <c r="AQ5672" s="4">
        <v>-136.06460799999999</v>
      </c>
    </row>
    <row r="5673" spans="2:43" x14ac:dyDescent="0.25">
      <c r="B5673" s="8" t="s">
        <v>606</v>
      </c>
      <c r="C5673" t="s">
        <v>51</v>
      </c>
      <c r="D5673" t="s">
        <v>52</v>
      </c>
      <c r="E5673" t="s">
        <v>170</v>
      </c>
      <c r="F5673" t="s">
        <v>172</v>
      </c>
      <c r="M5673">
        <v>26</v>
      </c>
      <c r="S5673" t="s">
        <v>55</v>
      </c>
      <c r="AC5673" s="4">
        <v>16.36</v>
      </c>
      <c r="AD5673" s="4">
        <v>425.32</v>
      </c>
      <c r="AG5673" t="s">
        <v>56</v>
      </c>
      <c r="AH5673" t="s">
        <v>57</v>
      </c>
      <c r="AI5673" t="s">
        <v>98</v>
      </c>
      <c r="AJ5673" t="s">
        <v>70</v>
      </c>
      <c r="AK5673" t="s">
        <v>60</v>
      </c>
      <c r="AL5673">
        <v>216</v>
      </c>
      <c r="AM5673">
        <v>216</v>
      </c>
      <c r="AN5673" s="4">
        <v>13.0184</v>
      </c>
      <c r="AO5673" s="9">
        <v>9.1999999999999998E-3</v>
      </c>
      <c r="AP5673" s="4">
        <v>649.87852799999996</v>
      </c>
      <c r="AQ5673" s="4">
        <v>-224.558528</v>
      </c>
    </row>
    <row r="5674" spans="2:43" x14ac:dyDescent="0.25">
      <c r="B5674" s="8" t="s">
        <v>606</v>
      </c>
      <c r="C5674" t="s">
        <v>51</v>
      </c>
      <c r="D5674" t="s">
        <v>52</v>
      </c>
      <c r="E5674" t="s">
        <v>170</v>
      </c>
      <c r="F5674" t="s">
        <v>171</v>
      </c>
      <c r="M5674">
        <v>26</v>
      </c>
      <c r="S5674" t="s">
        <v>55</v>
      </c>
      <c r="AC5674" s="4">
        <v>9.58</v>
      </c>
      <c r="AD5674" s="4">
        <v>249.09</v>
      </c>
      <c r="AG5674" t="s">
        <v>56</v>
      </c>
      <c r="AH5674" t="s">
        <v>57</v>
      </c>
      <c r="AI5674" t="s">
        <v>98</v>
      </c>
      <c r="AJ5674" t="s">
        <v>59</v>
      </c>
      <c r="AK5674" t="s">
        <v>60</v>
      </c>
      <c r="AL5674">
        <v>81</v>
      </c>
      <c r="AM5674">
        <v>81</v>
      </c>
      <c r="AN5674" s="4">
        <v>7.1319999999999997</v>
      </c>
      <c r="AO5674" s="9">
        <v>9.1999999999999998E-3</v>
      </c>
      <c r="AP5674" s="4">
        <v>356.02944000000002</v>
      </c>
      <c r="AQ5674" s="4">
        <v>-106.93944</v>
      </c>
    </row>
    <row r="5675" spans="2:43" x14ac:dyDescent="0.25">
      <c r="B5675" s="8" t="s">
        <v>606</v>
      </c>
      <c r="C5675" t="s">
        <v>51</v>
      </c>
      <c r="D5675" t="s">
        <v>52</v>
      </c>
      <c r="E5675" t="s">
        <v>170</v>
      </c>
      <c r="F5675" t="s">
        <v>203</v>
      </c>
      <c r="M5675">
        <v>26</v>
      </c>
      <c r="S5675" t="s">
        <v>55</v>
      </c>
      <c r="AC5675" s="4">
        <v>11.85</v>
      </c>
      <c r="AD5675" s="4">
        <v>308.16000000000003</v>
      </c>
      <c r="AG5675" t="s">
        <v>161</v>
      </c>
      <c r="AH5675" t="s">
        <v>57</v>
      </c>
      <c r="AI5675" t="s">
        <v>98</v>
      </c>
      <c r="AJ5675" t="s">
        <v>55</v>
      </c>
      <c r="AK5675" t="s">
        <v>60</v>
      </c>
      <c r="AL5675">
        <v>-1</v>
      </c>
      <c r="AM5675">
        <v>-1</v>
      </c>
      <c r="AO5675" s="9"/>
      <c r="AQ5675" s="4">
        <v>308.16000000000003</v>
      </c>
    </row>
    <row r="5676" spans="2:43" x14ac:dyDescent="0.25">
      <c r="B5676" s="8" t="s">
        <v>606</v>
      </c>
      <c r="C5676" t="s">
        <v>51</v>
      </c>
      <c r="D5676" t="s">
        <v>52</v>
      </c>
      <c r="E5676" t="s">
        <v>170</v>
      </c>
      <c r="F5676" t="s">
        <v>194</v>
      </c>
      <c r="M5676">
        <v>26</v>
      </c>
      <c r="S5676" t="s">
        <v>55</v>
      </c>
      <c r="AC5676" s="4">
        <v>10.83</v>
      </c>
      <c r="AD5676" s="4">
        <v>281.58</v>
      </c>
      <c r="AG5676" t="s">
        <v>56</v>
      </c>
      <c r="AH5676" t="s">
        <v>57</v>
      </c>
      <c r="AI5676" t="s">
        <v>98</v>
      </c>
      <c r="AJ5676" t="s">
        <v>65</v>
      </c>
      <c r="AK5676" t="s">
        <v>60</v>
      </c>
      <c r="AL5676">
        <v>116</v>
      </c>
      <c r="AM5676">
        <v>116</v>
      </c>
      <c r="AN5676" s="4">
        <v>8.9475999999999996</v>
      </c>
      <c r="AO5676" s="9">
        <v>9.1999999999999998E-3</v>
      </c>
      <c r="AP5676" s="4">
        <v>446.66419200000001</v>
      </c>
      <c r="AQ5676" s="4">
        <v>-165.084192</v>
      </c>
    </row>
    <row r="5677" spans="2:43" x14ac:dyDescent="0.25">
      <c r="B5677" s="8" t="s">
        <v>606</v>
      </c>
      <c r="C5677" t="s">
        <v>51</v>
      </c>
      <c r="D5677" t="s">
        <v>52</v>
      </c>
      <c r="E5677" t="s">
        <v>170</v>
      </c>
      <c r="F5677" t="s">
        <v>237</v>
      </c>
      <c r="M5677">
        <v>26</v>
      </c>
      <c r="S5677" t="s">
        <v>55</v>
      </c>
      <c r="AC5677" s="4">
        <v>15</v>
      </c>
      <c r="AD5677" s="4">
        <v>389.88</v>
      </c>
      <c r="AG5677" t="s">
        <v>56</v>
      </c>
      <c r="AH5677" t="s">
        <v>57</v>
      </c>
      <c r="AI5677" t="s">
        <v>98</v>
      </c>
      <c r="AJ5677" t="s">
        <v>65</v>
      </c>
      <c r="AK5677" t="s">
        <v>60</v>
      </c>
      <c r="AL5677">
        <v>170</v>
      </c>
      <c r="AM5677">
        <v>170</v>
      </c>
      <c r="AN5677" s="4">
        <v>11.602</v>
      </c>
      <c r="AO5677" s="9">
        <v>9.1999999999999998E-3</v>
      </c>
      <c r="AP5677" s="4">
        <v>579.17183999999997</v>
      </c>
      <c r="AQ5677" s="4">
        <v>-189.29184000000001</v>
      </c>
    </row>
    <row r="5678" spans="2:43" x14ac:dyDescent="0.25">
      <c r="B5678" s="8" t="s">
        <v>606</v>
      </c>
      <c r="C5678" t="s">
        <v>51</v>
      </c>
      <c r="D5678" t="s">
        <v>52</v>
      </c>
      <c r="E5678" t="s">
        <v>148</v>
      </c>
      <c r="F5678" t="s">
        <v>149</v>
      </c>
      <c r="M5678">
        <v>26</v>
      </c>
      <c r="S5678" t="s">
        <v>55</v>
      </c>
      <c r="AC5678" s="4">
        <v>13.18</v>
      </c>
      <c r="AD5678" s="4">
        <v>342.62</v>
      </c>
      <c r="AG5678" t="s">
        <v>93</v>
      </c>
      <c r="AH5678" t="s">
        <v>57</v>
      </c>
      <c r="AI5678" t="s">
        <v>98</v>
      </c>
      <c r="AJ5678" t="s">
        <v>59</v>
      </c>
      <c r="AK5678" t="s">
        <v>60</v>
      </c>
      <c r="AL5678">
        <v>92</v>
      </c>
      <c r="AM5678">
        <v>92</v>
      </c>
      <c r="AO5678" s="9"/>
      <c r="AQ5678" s="4">
        <v>342.62</v>
      </c>
    </row>
    <row r="5679" spans="2:43" x14ac:dyDescent="0.25">
      <c r="B5679" s="8" t="s">
        <v>606</v>
      </c>
      <c r="C5679" t="s">
        <v>51</v>
      </c>
      <c r="D5679" t="s">
        <v>52</v>
      </c>
      <c r="E5679" t="s">
        <v>148</v>
      </c>
      <c r="F5679" t="s">
        <v>149</v>
      </c>
      <c r="M5679">
        <v>26</v>
      </c>
      <c r="S5679" t="s">
        <v>55</v>
      </c>
      <c r="AC5679" s="4">
        <v>13.18</v>
      </c>
      <c r="AD5679" s="4">
        <v>342.62</v>
      </c>
      <c r="AG5679" t="s">
        <v>93</v>
      </c>
      <c r="AH5679" t="s">
        <v>57</v>
      </c>
      <c r="AI5679" t="s">
        <v>98</v>
      </c>
      <c r="AJ5679" t="s">
        <v>59</v>
      </c>
      <c r="AK5679" t="s">
        <v>60</v>
      </c>
      <c r="AL5679">
        <v>92</v>
      </c>
      <c r="AM5679">
        <v>92</v>
      </c>
      <c r="AO5679" s="9"/>
      <c r="AQ5679" s="4">
        <v>342.62</v>
      </c>
    </row>
    <row r="5680" spans="2:43" x14ac:dyDescent="0.25">
      <c r="B5680" s="8" t="s">
        <v>605</v>
      </c>
      <c r="C5680" t="s">
        <v>51</v>
      </c>
      <c r="D5680" t="s">
        <v>52</v>
      </c>
      <c r="E5680" t="s">
        <v>148</v>
      </c>
      <c r="F5680" t="s">
        <v>149</v>
      </c>
      <c r="M5680">
        <v>14</v>
      </c>
      <c r="S5680" t="s">
        <v>55</v>
      </c>
      <c r="AC5680" s="4">
        <v>20.89</v>
      </c>
      <c r="AD5680" s="4">
        <v>292.41000000000003</v>
      </c>
      <c r="AG5680" t="s">
        <v>93</v>
      </c>
      <c r="AH5680" t="s">
        <v>57</v>
      </c>
      <c r="AI5680" t="s">
        <v>94</v>
      </c>
      <c r="AJ5680" t="s">
        <v>59</v>
      </c>
      <c r="AK5680" t="s">
        <v>60</v>
      </c>
      <c r="AL5680">
        <v>92</v>
      </c>
      <c r="AM5680">
        <v>92</v>
      </c>
      <c r="AO5680" s="9"/>
      <c r="AQ5680" s="4">
        <v>292.41000000000003</v>
      </c>
    </row>
    <row r="5681" spans="2:43" x14ac:dyDescent="0.25">
      <c r="B5681" s="8" t="s">
        <v>605</v>
      </c>
      <c r="C5681" t="s">
        <v>51</v>
      </c>
      <c r="D5681" t="s">
        <v>52</v>
      </c>
      <c r="E5681" t="s">
        <v>148</v>
      </c>
      <c r="F5681" t="s">
        <v>149</v>
      </c>
      <c r="M5681">
        <v>26</v>
      </c>
      <c r="S5681" t="s">
        <v>55</v>
      </c>
      <c r="AC5681" s="4">
        <v>13.18</v>
      </c>
      <c r="AD5681" s="4">
        <v>342.62</v>
      </c>
      <c r="AG5681" t="s">
        <v>93</v>
      </c>
      <c r="AH5681" t="s">
        <v>57</v>
      </c>
      <c r="AI5681" t="s">
        <v>98</v>
      </c>
      <c r="AJ5681" t="s">
        <v>59</v>
      </c>
      <c r="AK5681" t="s">
        <v>60</v>
      </c>
      <c r="AL5681">
        <v>92</v>
      </c>
      <c r="AM5681">
        <v>92</v>
      </c>
      <c r="AO5681" s="9"/>
      <c r="AQ5681" s="4">
        <v>342.62</v>
      </c>
    </row>
    <row r="5682" spans="2:43" x14ac:dyDescent="0.25">
      <c r="B5682" s="8" t="s">
        <v>606</v>
      </c>
      <c r="C5682" t="s">
        <v>51</v>
      </c>
      <c r="D5682" t="s">
        <v>52</v>
      </c>
      <c r="E5682" t="s">
        <v>168</v>
      </c>
      <c r="F5682" t="s">
        <v>176</v>
      </c>
      <c r="M5682">
        <v>26</v>
      </c>
      <c r="S5682" t="s">
        <v>55</v>
      </c>
      <c r="AC5682" s="4">
        <v>16.43</v>
      </c>
      <c r="AD5682" s="4">
        <v>427.29</v>
      </c>
      <c r="AG5682" t="s">
        <v>56</v>
      </c>
      <c r="AH5682" t="s">
        <v>57</v>
      </c>
      <c r="AI5682" t="s">
        <v>98</v>
      </c>
      <c r="AJ5682" t="s">
        <v>65</v>
      </c>
      <c r="AK5682" t="s">
        <v>60</v>
      </c>
      <c r="AL5682">
        <v>198</v>
      </c>
      <c r="AM5682">
        <v>198</v>
      </c>
      <c r="AN5682" s="4">
        <v>12.290800000000001</v>
      </c>
      <c r="AO5682" s="9">
        <v>9.1999999999999998E-3</v>
      </c>
      <c r="AP5682" s="4">
        <v>613.556736</v>
      </c>
      <c r="AQ5682" s="4">
        <v>-186.26673600000001</v>
      </c>
    </row>
    <row r="5683" spans="2:43" x14ac:dyDescent="0.25">
      <c r="B5683" s="8" t="s">
        <v>606</v>
      </c>
      <c r="C5683" t="s">
        <v>51</v>
      </c>
      <c r="D5683" t="s">
        <v>52</v>
      </c>
      <c r="E5683" t="s">
        <v>168</v>
      </c>
      <c r="F5683" t="s">
        <v>169</v>
      </c>
      <c r="M5683">
        <v>26</v>
      </c>
      <c r="S5683" t="s">
        <v>55</v>
      </c>
      <c r="AC5683" s="4">
        <v>6.93</v>
      </c>
      <c r="AD5683" s="4">
        <v>180.17</v>
      </c>
      <c r="AG5683" t="s">
        <v>56</v>
      </c>
      <c r="AH5683" t="s">
        <v>57</v>
      </c>
      <c r="AI5683" t="s">
        <v>98</v>
      </c>
      <c r="AJ5683" t="s">
        <v>97</v>
      </c>
      <c r="AK5683" t="s">
        <v>60</v>
      </c>
      <c r="AL5683">
        <v>43</v>
      </c>
      <c r="AM5683">
        <v>43</v>
      </c>
      <c r="AN5683" s="4">
        <v>6.1017777777777784</v>
      </c>
      <c r="AO5683" s="9">
        <v>9.1999999999999998E-3</v>
      </c>
      <c r="AP5683" s="4">
        <v>304.60074666666668</v>
      </c>
      <c r="AQ5683" s="4">
        <v>-124.43074666666665</v>
      </c>
    </row>
    <row r="5684" spans="2:43" x14ac:dyDescent="0.25">
      <c r="B5684" s="8" t="s">
        <v>605</v>
      </c>
      <c r="C5684" t="s">
        <v>51</v>
      </c>
      <c r="D5684" t="s">
        <v>52</v>
      </c>
      <c r="E5684" t="s">
        <v>170</v>
      </c>
      <c r="F5684" t="s">
        <v>194</v>
      </c>
      <c r="M5684">
        <v>20</v>
      </c>
      <c r="S5684" t="s">
        <v>55</v>
      </c>
      <c r="AC5684" s="4">
        <v>13.14</v>
      </c>
      <c r="AD5684" s="4">
        <v>262.87</v>
      </c>
      <c r="AG5684" t="s">
        <v>93</v>
      </c>
      <c r="AH5684" t="s">
        <v>57</v>
      </c>
      <c r="AI5684" t="s">
        <v>101</v>
      </c>
      <c r="AJ5684" t="s">
        <v>65</v>
      </c>
      <c r="AK5684" t="s">
        <v>60</v>
      </c>
      <c r="AL5684">
        <v>116</v>
      </c>
      <c r="AM5684">
        <v>116</v>
      </c>
      <c r="AO5684" s="9"/>
      <c r="AQ5684" s="4">
        <v>262.87</v>
      </c>
    </row>
    <row r="5685" spans="2:43" x14ac:dyDescent="0.25">
      <c r="B5685" s="8" t="s">
        <v>605</v>
      </c>
      <c r="C5685" t="s">
        <v>51</v>
      </c>
      <c r="D5685" t="s">
        <v>52</v>
      </c>
      <c r="E5685" t="s">
        <v>235</v>
      </c>
      <c r="F5685" t="s">
        <v>236</v>
      </c>
      <c r="M5685">
        <v>20</v>
      </c>
      <c r="S5685" t="s">
        <v>55</v>
      </c>
      <c r="AC5685" s="4">
        <v>27.47</v>
      </c>
      <c r="AD5685" s="4">
        <v>549.37</v>
      </c>
      <c r="AG5685" t="s">
        <v>56</v>
      </c>
      <c r="AH5685" t="s">
        <v>57</v>
      </c>
      <c r="AI5685" t="s">
        <v>101</v>
      </c>
      <c r="AJ5685" t="s">
        <v>70</v>
      </c>
      <c r="AK5685" t="s">
        <v>60</v>
      </c>
      <c r="AL5685">
        <v>235</v>
      </c>
      <c r="AM5685">
        <v>235</v>
      </c>
      <c r="AN5685" s="4">
        <v>15.401999999999999</v>
      </c>
      <c r="AO5685" s="9">
        <v>9.1999999999999998E-3</v>
      </c>
      <c r="AP5685" s="4">
        <v>591.43679999999995</v>
      </c>
      <c r="AQ5685" s="4">
        <v>-42.066800000000001</v>
      </c>
    </row>
    <row r="5686" spans="2:43" x14ac:dyDescent="0.25">
      <c r="B5686" s="8" t="s">
        <v>605</v>
      </c>
      <c r="C5686" t="s">
        <v>51</v>
      </c>
      <c r="D5686" t="s">
        <v>52</v>
      </c>
      <c r="E5686" t="s">
        <v>139</v>
      </c>
      <c r="F5686" t="s">
        <v>140</v>
      </c>
      <c r="M5686">
        <v>20</v>
      </c>
      <c r="S5686" t="s">
        <v>55</v>
      </c>
      <c r="AC5686" s="4">
        <v>7.24</v>
      </c>
      <c r="AD5686" s="4">
        <v>144.72999999999999</v>
      </c>
      <c r="AG5686" t="s">
        <v>93</v>
      </c>
      <c r="AH5686" t="s">
        <v>57</v>
      </c>
      <c r="AI5686" t="s">
        <v>101</v>
      </c>
      <c r="AJ5686" t="s">
        <v>97</v>
      </c>
      <c r="AK5686" t="s">
        <v>60</v>
      </c>
      <c r="AL5686">
        <v>20</v>
      </c>
      <c r="AM5686">
        <v>20</v>
      </c>
      <c r="AO5686" s="9"/>
      <c r="AQ5686" s="4">
        <v>144.72999999999999</v>
      </c>
    </row>
    <row r="5687" spans="2:43" x14ac:dyDescent="0.25">
      <c r="B5687" s="8" t="s">
        <v>605</v>
      </c>
      <c r="C5687" t="s">
        <v>51</v>
      </c>
      <c r="D5687" t="s">
        <v>52</v>
      </c>
      <c r="E5687" t="s">
        <v>99</v>
      </c>
      <c r="F5687" t="s">
        <v>100</v>
      </c>
      <c r="M5687">
        <v>13</v>
      </c>
      <c r="S5687" t="s">
        <v>55</v>
      </c>
      <c r="AC5687" s="4">
        <v>24.46</v>
      </c>
      <c r="AD5687" s="4">
        <v>318.01</v>
      </c>
      <c r="AG5687" t="s">
        <v>93</v>
      </c>
      <c r="AH5687" t="s">
        <v>57</v>
      </c>
      <c r="AI5687" t="s">
        <v>94</v>
      </c>
      <c r="AJ5687" t="s">
        <v>65</v>
      </c>
      <c r="AK5687" t="s">
        <v>60</v>
      </c>
      <c r="AL5687">
        <v>162</v>
      </c>
      <c r="AM5687">
        <v>162</v>
      </c>
      <c r="AO5687" s="9"/>
      <c r="AQ5687" s="4">
        <v>318.01</v>
      </c>
    </row>
    <row r="5688" spans="2:43" x14ac:dyDescent="0.25">
      <c r="B5688" s="8" t="s">
        <v>387</v>
      </c>
      <c r="C5688" t="s">
        <v>51</v>
      </c>
      <c r="D5688" t="s">
        <v>52</v>
      </c>
      <c r="E5688" t="s">
        <v>99</v>
      </c>
      <c r="F5688" t="s">
        <v>100</v>
      </c>
      <c r="M5688">
        <v>24</v>
      </c>
      <c r="S5688" t="s">
        <v>55</v>
      </c>
      <c r="AC5688" s="4">
        <v>15.96</v>
      </c>
      <c r="AD5688" s="4">
        <v>382.98</v>
      </c>
      <c r="AG5688" t="s">
        <v>56</v>
      </c>
      <c r="AH5688" t="s">
        <v>57</v>
      </c>
      <c r="AI5688" t="s">
        <v>98</v>
      </c>
      <c r="AJ5688" t="s">
        <v>65</v>
      </c>
      <c r="AK5688" t="s">
        <v>60</v>
      </c>
      <c r="AL5688">
        <v>162</v>
      </c>
      <c r="AM5688">
        <v>162</v>
      </c>
      <c r="AN5688" s="4">
        <v>11.754799999999999</v>
      </c>
      <c r="AO5688" s="9">
        <v>9.1999999999999998E-3</v>
      </c>
      <c r="AP5688" s="4">
        <v>541.66118400000005</v>
      </c>
      <c r="AQ5688" s="4">
        <v>-158.681184</v>
      </c>
    </row>
    <row r="5689" spans="2:43" x14ac:dyDescent="0.25">
      <c r="B5689" s="8" t="s">
        <v>605</v>
      </c>
      <c r="C5689" t="s">
        <v>51</v>
      </c>
      <c r="D5689" t="s">
        <v>52</v>
      </c>
      <c r="E5689" t="s">
        <v>99</v>
      </c>
      <c r="F5689" t="s">
        <v>100</v>
      </c>
      <c r="M5689">
        <v>3</v>
      </c>
      <c r="S5689" t="s">
        <v>55</v>
      </c>
      <c r="AC5689" s="4">
        <v>44.96</v>
      </c>
      <c r="AD5689" s="4">
        <v>134.88</v>
      </c>
      <c r="AG5689" t="s">
        <v>93</v>
      </c>
      <c r="AH5689" t="s">
        <v>57</v>
      </c>
      <c r="AI5689" t="s">
        <v>58</v>
      </c>
      <c r="AJ5689" t="s">
        <v>65</v>
      </c>
      <c r="AK5689" t="s">
        <v>60</v>
      </c>
      <c r="AL5689">
        <v>162</v>
      </c>
      <c r="AM5689">
        <v>162</v>
      </c>
      <c r="AO5689" s="9"/>
      <c r="AQ5689" s="4">
        <v>134.88</v>
      </c>
    </row>
    <row r="5690" spans="2:43" x14ac:dyDescent="0.25">
      <c r="B5690" s="8" t="s">
        <v>387</v>
      </c>
      <c r="C5690" t="s">
        <v>51</v>
      </c>
      <c r="D5690" t="s">
        <v>52</v>
      </c>
      <c r="E5690" t="s">
        <v>122</v>
      </c>
      <c r="F5690" t="s">
        <v>111</v>
      </c>
      <c r="M5690">
        <v>23</v>
      </c>
      <c r="S5690" t="s">
        <v>55</v>
      </c>
      <c r="AC5690" s="4">
        <v>9.67</v>
      </c>
      <c r="AD5690" s="4">
        <v>222.51</v>
      </c>
      <c r="AG5690" t="s">
        <v>56</v>
      </c>
      <c r="AH5690" t="s">
        <v>57</v>
      </c>
      <c r="AI5690" t="s">
        <v>98</v>
      </c>
      <c r="AJ5690" t="s">
        <v>59</v>
      </c>
      <c r="AK5690" t="s">
        <v>60</v>
      </c>
      <c r="AL5690">
        <v>86</v>
      </c>
      <c r="AM5690">
        <v>86</v>
      </c>
      <c r="AN5690" s="4">
        <v>7.6984000000000004</v>
      </c>
      <c r="AO5690" s="9">
        <v>9.1999999999999998E-3</v>
      </c>
      <c r="AP5690" s="4">
        <v>339.961344</v>
      </c>
      <c r="AQ5690" s="4">
        <v>-117.45134400000001</v>
      </c>
    </row>
    <row r="5691" spans="2:43" x14ac:dyDescent="0.25">
      <c r="B5691" s="8" t="s">
        <v>605</v>
      </c>
      <c r="C5691" t="s">
        <v>51</v>
      </c>
      <c r="D5691" t="s">
        <v>52</v>
      </c>
      <c r="E5691" t="s">
        <v>133</v>
      </c>
      <c r="F5691" t="s">
        <v>199</v>
      </c>
      <c r="M5691">
        <v>20</v>
      </c>
      <c r="S5691" t="s">
        <v>55</v>
      </c>
      <c r="AC5691" s="4">
        <v>14.57</v>
      </c>
      <c r="AD5691" s="4">
        <v>291.42</v>
      </c>
      <c r="AG5691" t="s">
        <v>56</v>
      </c>
      <c r="AH5691" t="s">
        <v>57</v>
      </c>
      <c r="AI5691" t="s">
        <v>101</v>
      </c>
      <c r="AJ5691" t="s">
        <v>65</v>
      </c>
      <c r="AK5691" t="s">
        <v>60</v>
      </c>
      <c r="AL5691">
        <v>131</v>
      </c>
      <c r="AM5691">
        <v>131</v>
      </c>
      <c r="AN5691" s="4">
        <v>11.028600000000001</v>
      </c>
      <c r="AO5691" s="9">
        <v>9.1999999999999998E-3</v>
      </c>
      <c r="AP5691" s="4">
        <v>423.49824000000001</v>
      </c>
      <c r="AQ5691" s="4">
        <v>-132.07823999999999</v>
      </c>
    </row>
    <row r="5692" spans="2:43" x14ac:dyDescent="0.25">
      <c r="B5692" s="8" t="s">
        <v>605</v>
      </c>
      <c r="C5692" t="s">
        <v>51</v>
      </c>
      <c r="D5692" t="s">
        <v>52</v>
      </c>
      <c r="E5692" t="s">
        <v>122</v>
      </c>
      <c r="F5692" t="s">
        <v>111</v>
      </c>
      <c r="M5692">
        <v>20</v>
      </c>
      <c r="S5692" t="s">
        <v>55</v>
      </c>
      <c r="AC5692" s="4">
        <v>10.49</v>
      </c>
      <c r="AD5692" s="4">
        <v>209.71</v>
      </c>
      <c r="AG5692" t="s">
        <v>56</v>
      </c>
      <c r="AH5692" t="s">
        <v>57</v>
      </c>
      <c r="AI5692" t="s">
        <v>101</v>
      </c>
      <c r="AJ5692" t="s">
        <v>59</v>
      </c>
      <c r="AK5692" t="s">
        <v>60</v>
      </c>
      <c r="AL5692">
        <v>86</v>
      </c>
      <c r="AM5692">
        <v>86</v>
      </c>
      <c r="AN5692" s="4">
        <v>8.1791999999999998</v>
      </c>
      <c r="AO5692" s="9">
        <v>9.1999999999999998E-3</v>
      </c>
      <c r="AP5692" s="4">
        <v>314.08127999999999</v>
      </c>
      <c r="AQ5692" s="4">
        <v>-104.37128</v>
      </c>
    </row>
    <row r="5693" spans="2:43" x14ac:dyDescent="0.25">
      <c r="B5693" s="8" t="s">
        <v>387</v>
      </c>
      <c r="C5693" t="s">
        <v>51</v>
      </c>
      <c r="D5693" t="s">
        <v>52</v>
      </c>
      <c r="E5693" t="s">
        <v>525</v>
      </c>
      <c r="F5693" t="s">
        <v>526</v>
      </c>
      <c r="M5693">
        <v>20</v>
      </c>
      <c r="S5693" t="s">
        <v>55</v>
      </c>
      <c r="AC5693" s="4">
        <v>13.14</v>
      </c>
      <c r="AD5693" s="4">
        <v>262.87</v>
      </c>
      <c r="AG5693" t="s">
        <v>93</v>
      </c>
      <c r="AH5693" t="s">
        <v>57</v>
      </c>
      <c r="AI5693" t="s">
        <v>101</v>
      </c>
      <c r="AJ5693" t="s">
        <v>65</v>
      </c>
      <c r="AK5693" t="s">
        <v>60</v>
      </c>
      <c r="AL5693">
        <v>123</v>
      </c>
      <c r="AM5693">
        <v>123</v>
      </c>
      <c r="AO5693" s="9"/>
      <c r="AQ5693" s="4">
        <v>262.87</v>
      </c>
    </row>
    <row r="5694" spans="2:43" x14ac:dyDescent="0.25">
      <c r="B5694" s="8" t="s">
        <v>387</v>
      </c>
      <c r="C5694" t="s">
        <v>51</v>
      </c>
      <c r="D5694" t="s">
        <v>52</v>
      </c>
      <c r="E5694" t="s">
        <v>525</v>
      </c>
      <c r="F5694" t="s">
        <v>526</v>
      </c>
      <c r="M5694">
        <v>20</v>
      </c>
      <c r="S5694" t="s">
        <v>55</v>
      </c>
      <c r="AC5694" s="4">
        <v>13.14</v>
      </c>
      <c r="AD5694" s="4">
        <v>262.87</v>
      </c>
      <c r="AG5694" t="s">
        <v>93</v>
      </c>
      <c r="AH5694" t="s">
        <v>57</v>
      </c>
      <c r="AI5694" t="s">
        <v>101</v>
      </c>
      <c r="AJ5694" t="s">
        <v>65</v>
      </c>
      <c r="AK5694" t="s">
        <v>60</v>
      </c>
      <c r="AL5694">
        <v>123</v>
      </c>
      <c r="AM5694">
        <v>123</v>
      </c>
      <c r="AO5694" s="9"/>
      <c r="AQ5694" s="4">
        <v>262.87</v>
      </c>
    </row>
    <row r="5695" spans="2:43" x14ac:dyDescent="0.25">
      <c r="B5695" s="8" t="s">
        <v>605</v>
      </c>
      <c r="C5695" t="s">
        <v>51</v>
      </c>
      <c r="D5695" t="s">
        <v>52</v>
      </c>
      <c r="E5695" t="s">
        <v>525</v>
      </c>
      <c r="F5695" t="s">
        <v>526</v>
      </c>
      <c r="M5695">
        <v>20</v>
      </c>
      <c r="S5695" t="s">
        <v>55</v>
      </c>
      <c r="AC5695" s="4">
        <v>13.14</v>
      </c>
      <c r="AD5695" s="4">
        <v>262.87</v>
      </c>
      <c r="AG5695" t="s">
        <v>56</v>
      </c>
      <c r="AH5695" t="s">
        <v>57</v>
      </c>
      <c r="AI5695" t="s">
        <v>101</v>
      </c>
      <c r="AJ5695" t="s">
        <v>65</v>
      </c>
      <c r="AK5695" t="s">
        <v>60</v>
      </c>
      <c r="AL5695">
        <v>123</v>
      </c>
      <c r="AM5695">
        <v>123</v>
      </c>
      <c r="AN5695" s="4">
        <v>10.463800000000001</v>
      </c>
      <c r="AO5695" s="9">
        <v>9.1999999999999998E-3</v>
      </c>
      <c r="AP5695" s="4">
        <v>401.80991999999998</v>
      </c>
      <c r="AQ5695" s="4">
        <v>-138.93992</v>
      </c>
    </row>
    <row r="5696" spans="2:43" x14ac:dyDescent="0.25">
      <c r="B5696" s="8" t="s">
        <v>387</v>
      </c>
      <c r="C5696" t="s">
        <v>51</v>
      </c>
      <c r="D5696" t="s">
        <v>52</v>
      </c>
      <c r="E5696" t="s">
        <v>525</v>
      </c>
      <c r="F5696" t="s">
        <v>526</v>
      </c>
      <c r="M5696">
        <v>26</v>
      </c>
      <c r="S5696" t="s">
        <v>55</v>
      </c>
      <c r="AC5696" s="4">
        <v>10.83</v>
      </c>
      <c r="AD5696" s="4">
        <v>281.58</v>
      </c>
      <c r="AG5696" t="s">
        <v>93</v>
      </c>
      <c r="AH5696" t="s">
        <v>57</v>
      </c>
      <c r="AI5696" t="s">
        <v>98</v>
      </c>
      <c r="AJ5696" t="s">
        <v>65</v>
      </c>
      <c r="AK5696" t="s">
        <v>60</v>
      </c>
      <c r="AL5696">
        <v>123</v>
      </c>
      <c r="AM5696">
        <v>123</v>
      </c>
      <c r="AO5696" s="9"/>
      <c r="AQ5696" s="4">
        <v>281.58</v>
      </c>
    </row>
    <row r="5697" spans="2:43" x14ac:dyDescent="0.25">
      <c r="B5697" s="8" t="s">
        <v>387</v>
      </c>
      <c r="C5697" t="s">
        <v>51</v>
      </c>
      <c r="D5697" t="s">
        <v>52</v>
      </c>
      <c r="E5697" t="s">
        <v>105</v>
      </c>
      <c r="F5697" t="s">
        <v>106</v>
      </c>
      <c r="M5697">
        <v>26</v>
      </c>
      <c r="S5697" t="s">
        <v>55</v>
      </c>
      <c r="AC5697" s="4">
        <v>10.34</v>
      </c>
      <c r="AD5697" s="4">
        <v>268.77999999999997</v>
      </c>
      <c r="AG5697" t="s">
        <v>93</v>
      </c>
      <c r="AH5697" t="s">
        <v>57</v>
      </c>
      <c r="AI5697" t="s">
        <v>98</v>
      </c>
      <c r="AJ5697" t="s">
        <v>59</v>
      </c>
      <c r="AK5697" t="s">
        <v>60</v>
      </c>
      <c r="AL5697">
        <v>76</v>
      </c>
      <c r="AM5697">
        <v>76</v>
      </c>
      <c r="AO5697" s="9"/>
      <c r="AQ5697" s="4">
        <v>268.77999999999997</v>
      </c>
    </row>
    <row r="5698" spans="2:43" x14ac:dyDescent="0.25">
      <c r="B5698" s="8" t="s">
        <v>387</v>
      </c>
      <c r="C5698" t="s">
        <v>51</v>
      </c>
      <c r="D5698" t="s">
        <v>52</v>
      </c>
      <c r="E5698" t="s">
        <v>105</v>
      </c>
      <c r="F5698" t="s">
        <v>106</v>
      </c>
      <c r="M5698">
        <v>26</v>
      </c>
      <c r="S5698" t="s">
        <v>55</v>
      </c>
      <c r="AC5698" s="4">
        <v>10.34</v>
      </c>
      <c r="AD5698" s="4">
        <v>268.77999999999997</v>
      </c>
      <c r="AG5698" t="s">
        <v>93</v>
      </c>
      <c r="AH5698" t="s">
        <v>57</v>
      </c>
      <c r="AI5698" t="s">
        <v>98</v>
      </c>
      <c r="AJ5698" t="s">
        <v>59</v>
      </c>
      <c r="AK5698" t="s">
        <v>60</v>
      </c>
      <c r="AL5698">
        <v>76</v>
      </c>
      <c r="AM5698">
        <v>76</v>
      </c>
      <c r="AO5698" s="9"/>
      <c r="AQ5698" s="4">
        <v>268.77999999999997</v>
      </c>
    </row>
    <row r="5699" spans="2:43" x14ac:dyDescent="0.25">
      <c r="B5699" s="8" t="s">
        <v>387</v>
      </c>
      <c r="C5699" t="s">
        <v>51</v>
      </c>
      <c r="D5699" t="s">
        <v>52</v>
      </c>
      <c r="E5699" t="s">
        <v>105</v>
      </c>
      <c r="F5699" t="s">
        <v>106</v>
      </c>
      <c r="M5699">
        <v>26</v>
      </c>
      <c r="S5699" t="s">
        <v>55</v>
      </c>
      <c r="AC5699" s="4">
        <v>10.34</v>
      </c>
      <c r="AD5699" s="4">
        <v>268.77999999999997</v>
      </c>
      <c r="AG5699" t="s">
        <v>93</v>
      </c>
      <c r="AH5699" t="s">
        <v>57</v>
      </c>
      <c r="AI5699" t="s">
        <v>98</v>
      </c>
      <c r="AJ5699" t="s">
        <v>59</v>
      </c>
      <c r="AK5699" t="s">
        <v>60</v>
      </c>
      <c r="AL5699">
        <v>76</v>
      </c>
      <c r="AM5699">
        <v>76</v>
      </c>
      <c r="AO5699" s="9"/>
      <c r="AQ5699" s="4">
        <v>268.77999999999997</v>
      </c>
    </row>
    <row r="5700" spans="2:43" x14ac:dyDescent="0.25">
      <c r="B5700" s="8" t="s">
        <v>605</v>
      </c>
      <c r="C5700" t="s">
        <v>51</v>
      </c>
      <c r="D5700" t="s">
        <v>52</v>
      </c>
      <c r="E5700" t="s">
        <v>99</v>
      </c>
      <c r="F5700" t="s">
        <v>100</v>
      </c>
      <c r="M5700">
        <v>20</v>
      </c>
      <c r="S5700" t="s">
        <v>55</v>
      </c>
      <c r="AC5700" s="4">
        <v>17.82</v>
      </c>
      <c r="AD5700" s="4">
        <v>356.4</v>
      </c>
      <c r="AG5700" t="s">
        <v>93</v>
      </c>
      <c r="AH5700" t="s">
        <v>57</v>
      </c>
      <c r="AI5700" t="s">
        <v>101</v>
      </c>
      <c r="AJ5700" t="s">
        <v>65</v>
      </c>
      <c r="AK5700" t="s">
        <v>60</v>
      </c>
      <c r="AL5700">
        <v>162</v>
      </c>
      <c r="AM5700">
        <v>162</v>
      </c>
      <c r="AO5700" s="9"/>
      <c r="AQ5700" s="4">
        <v>356.4</v>
      </c>
    </row>
    <row r="5701" spans="2:43" x14ac:dyDescent="0.25">
      <c r="B5701" s="8" t="s">
        <v>387</v>
      </c>
      <c r="C5701" t="s">
        <v>51</v>
      </c>
      <c r="D5701" t="s">
        <v>52</v>
      </c>
      <c r="E5701" t="s">
        <v>62</v>
      </c>
      <c r="F5701" t="s">
        <v>63</v>
      </c>
      <c r="M5701">
        <v>5</v>
      </c>
      <c r="S5701" t="s">
        <v>55</v>
      </c>
      <c r="AC5701" s="4">
        <v>47.65</v>
      </c>
      <c r="AD5701" s="4">
        <v>238.26</v>
      </c>
      <c r="AG5701" t="s">
        <v>56</v>
      </c>
      <c r="AH5701" t="s">
        <v>57</v>
      </c>
      <c r="AI5701" t="s">
        <v>64</v>
      </c>
      <c r="AJ5701" t="s">
        <v>65</v>
      </c>
      <c r="AK5701" t="s">
        <v>60</v>
      </c>
      <c r="AL5701">
        <v>197</v>
      </c>
      <c r="AM5701">
        <v>197</v>
      </c>
      <c r="AN5701" s="4">
        <v>28.090800000000002</v>
      </c>
      <c r="AO5701" s="9">
        <v>9.1999999999999998E-3</v>
      </c>
      <c r="AP5701" s="4">
        <v>269.67167999999998</v>
      </c>
      <c r="AQ5701" s="4">
        <v>-31.41168</v>
      </c>
    </row>
    <row r="5702" spans="2:43" x14ac:dyDescent="0.25">
      <c r="B5702" s="8" t="s">
        <v>387</v>
      </c>
      <c r="C5702" t="s">
        <v>51</v>
      </c>
      <c r="D5702" t="s">
        <v>52</v>
      </c>
      <c r="E5702" t="s">
        <v>133</v>
      </c>
      <c r="F5702" t="s">
        <v>199</v>
      </c>
      <c r="M5702">
        <v>20</v>
      </c>
      <c r="S5702" t="s">
        <v>55</v>
      </c>
      <c r="AC5702" s="4">
        <v>14.57</v>
      </c>
      <c r="AD5702" s="4">
        <v>291.42</v>
      </c>
      <c r="AG5702" t="s">
        <v>93</v>
      </c>
      <c r="AH5702" t="s">
        <v>57</v>
      </c>
      <c r="AI5702" t="s">
        <v>101</v>
      </c>
      <c r="AJ5702" t="s">
        <v>65</v>
      </c>
      <c r="AK5702" t="s">
        <v>60</v>
      </c>
      <c r="AL5702">
        <v>131</v>
      </c>
      <c r="AM5702">
        <v>131</v>
      </c>
      <c r="AO5702" s="9"/>
      <c r="AQ5702" s="4">
        <v>291.42</v>
      </c>
    </row>
    <row r="5703" spans="2:43" x14ac:dyDescent="0.25">
      <c r="B5703" s="8" t="s">
        <v>387</v>
      </c>
      <c r="C5703" t="s">
        <v>51</v>
      </c>
      <c r="D5703" t="s">
        <v>52</v>
      </c>
      <c r="E5703" t="s">
        <v>139</v>
      </c>
      <c r="F5703" t="s">
        <v>152</v>
      </c>
      <c r="M5703">
        <v>12</v>
      </c>
      <c r="S5703" t="s">
        <v>55</v>
      </c>
      <c r="AC5703" s="4">
        <v>35.53</v>
      </c>
      <c r="AD5703" s="4">
        <v>426.3</v>
      </c>
      <c r="AG5703" t="s">
        <v>56</v>
      </c>
      <c r="AH5703" t="s">
        <v>57</v>
      </c>
      <c r="AI5703" t="s">
        <v>94</v>
      </c>
      <c r="AJ5703" t="s">
        <v>65</v>
      </c>
      <c r="AK5703" t="s">
        <v>60</v>
      </c>
      <c r="AL5703">
        <v>190</v>
      </c>
      <c r="AM5703">
        <v>190</v>
      </c>
      <c r="AN5703" s="4">
        <v>12.926</v>
      </c>
      <c r="AO5703" s="9">
        <v>9.1999999999999998E-3</v>
      </c>
      <c r="AP5703" s="4">
        <v>297.81503999999995</v>
      </c>
      <c r="AQ5703" s="4">
        <v>128.48496</v>
      </c>
    </row>
    <row r="5704" spans="2:43" x14ac:dyDescent="0.25">
      <c r="B5704" s="8" t="s">
        <v>387</v>
      </c>
      <c r="C5704" t="s">
        <v>51</v>
      </c>
      <c r="D5704" t="s">
        <v>52</v>
      </c>
      <c r="E5704" t="s">
        <v>139</v>
      </c>
      <c r="F5704" t="s">
        <v>152</v>
      </c>
      <c r="M5704">
        <v>10</v>
      </c>
      <c r="S5704" t="s">
        <v>55</v>
      </c>
      <c r="AC5704" s="4">
        <v>39.97</v>
      </c>
      <c r="AD5704" s="4">
        <v>399.72</v>
      </c>
      <c r="AG5704" t="s">
        <v>56</v>
      </c>
      <c r="AH5704" t="s">
        <v>57</v>
      </c>
      <c r="AI5704" t="s">
        <v>64</v>
      </c>
      <c r="AJ5704" t="s">
        <v>65</v>
      </c>
      <c r="AK5704" t="s">
        <v>60</v>
      </c>
      <c r="AL5704">
        <v>190</v>
      </c>
      <c r="AM5704">
        <v>190</v>
      </c>
      <c r="AN5704" s="4">
        <v>12.926</v>
      </c>
      <c r="AO5704" s="9">
        <v>9.1999999999999998E-3</v>
      </c>
      <c r="AP5704" s="4">
        <v>248.17920000000001</v>
      </c>
      <c r="AQ5704" s="4">
        <v>151.54079999999999</v>
      </c>
    </row>
    <row r="5705" spans="2:43" x14ac:dyDescent="0.25">
      <c r="B5705" s="8" t="s">
        <v>604</v>
      </c>
      <c r="C5705" t="s">
        <v>51</v>
      </c>
      <c r="D5705" t="s">
        <v>52</v>
      </c>
      <c r="E5705" t="s">
        <v>99</v>
      </c>
      <c r="F5705" t="s">
        <v>100</v>
      </c>
      <c r="M5705">
        <v>25</v>
      </c>
      <c r="S5705" t="s">
        <v>55</v>
      </c>
      <c r="AC5705" s="4">
        <v>15.32</v>
      </c>
      <c r="AD5705" s="4">
        <v>382.98</v>
      </c>
      <c r="AG5705" t="s">
        <v>93</v>
      </c>
      <c r="AH5705" t="s">
        <v>57</v>
      </c>
      <c r="AI5705" t="s">
        <v>98</v>
      </c>
      <c r="AJ5705" t="s">
        <v>65</v>
      </c>
      <c r="AK5705" t="s">
        <v>60</v>
      </c>
      <c r="AL5705">
        <v>162</v>
      </c>
      <c r="AM5705">
        <v>162</v>
      </c>
      <c r="AO5705" s="9"/>
      <c r="AQ5705" s="4">
        <v>382.98</v>
      </c>
    </row>
    <row r="5706" spans="2:43" x14ac:dyDescent="0.25">
      <c r="B5706" s="8" t="s">
        <v>387</v>
      </c>
      <c r="C5706" t="s">
        <v>51</v>
      </c>
      <c r="D5706" t="s">
        <v>52</v>
      </c>
      <c r="E5706" t="s">
        <v>145</v>
      </c>
      <c r="F5706" t="s">
        <v>146</v>
      </c>
      <c r="M5706">
        <v>6</v>
      </c>
      <c r="S5706" t="s">
        <v>55</v>
      </c>
      <c r="AC5706" s="4">
        <v>54.48</v>
      </c>
      <c r="AD5706" s="4">
        <v>326.87</v>
      </c>
      <c r="AG5706" t="s">
        <v>56</v>
      </c>
      <c r="AH5706" t="s">
        <v>57</v>
      </c>
      <c r="AI5706" t="s">
        <v>64</v>
      </c>
      <c r="AJ5706" t="s">
        <v>70</v>
      </c>
      <c r="AK5706" t="s">
        <v>60</v>
      </c>
      <c r="AL5706">
        <v>239</v>
      </c>
      <c r="AM5706">
        <v>239</v>
      </c>
      <c r="AN5706" s="4">
        <v>28.763000000000002</v>
      </c>
      <c r="AO5706" s="9">
        <v>9.1999999999999998E-3</v>
      </c>
      <c r="AP5706" s="4">
        <v>331.34976</v>
      </c>
      <c r="AQ5706" s="4">
        <v>-4.4797599999999997</v>
      </c>
    </row>
    <row r="5707" spans="2:43" x14ac:dyDescent="0.25">
      <c r="B5707" s="8" t="s">
        <v>604</v>
      </c>
      <c r="C5707" t="s">
        <v>51</v>
      </c>
      <c r="D5707" t="s">
        <v>52</v>
      </c>
      <c r="E5707" t="s">
        <v>116</v>
      </c>
      <c r="F5707" t="s">
        <v>118</v>
      </c>
      <c r="M5707">
        <v>20</v>
      </c>
      <c r="S5707" t="s">
        <v>55</v>
      </c>
      <c r="AC5707" s="4">
        <v>22.25</v>
      </c>
      <c r="AD5707" s="4">
        <v>445.01</v>
      </c>
      <c r="AG5707" t="s">
        <v>56</v>
      </c>
      <c r="AH5707" t="s">
        <v>57</v>
      </c>
      <c r="AI5707" t="s">
        <v>101</v>
      </c>
      <c r="AJ5707" t="s">
        <v>70</v>
      </c>
      <c r="AK5707" t="s">
        <v>60</v>
      </c>
      <c r="AL5707">
        <v>205</v>
      </c>
      <c r="AM5707">
        <v>205</v>
      </c>
      <c r="AN5707" s="4">
        <v>13.986000000000001</v>
      </c>
      <c r="AO5707" s="9">
        <v>9.1999999999999998E-3</v>
      </c>
      <c r="AP5707" s="4">
        <v>537.06240000000003</v>
      </c>
      <c r="AQ5707" s="4">
        <v>-92.052400000000006</v>
      </c>
    </row>
    <row r="5708" spans="2:43" x14ac:dyDescent="0.25">
      <c r="B5708" s="8" t="s">
        <v>387</v>
      </c>
      <c r="C5708" t="s">
        <v>51</v>
      </c>
      <c r="D5708" t="s">
        <v>52</v>
      </c>
      <c r="E5708" t="s">
        <v>116</v>
      </c>
      <c r="F5708" t="s">
        <v>118</v>
      </c>
      <c r="M5708">
        <v>15</v>
      </c>
      <c r="S5708" t="s">
        <v>55</v>
      </c>
      <c r="AC5708" s="4">
        <v>27.7</v>
      </c>
      <c r="AD5708" s="4">
        <v>415.47</v>
      </c>
      <c r="AG5708" t="s">
        <v>56</v>
      </c>
      <c r="AH5708" t="s">
        <v>57</v>
      </c>
      <c r="AI5708" t="s">
        <v>94</v>
      </c>
      <c r="AJ5708" t="s">
        <v>70</v>
      </c>
      <c r="AK5708" t="s">
        <v>60</v>
      </c>
      <c r="AL5708">
        <v>205</v>
      </c>
      <c r="AM5708">
        <v>205</v>
      </c>
      <c r="AN5708" s="4">
        <v>15.807</v>
      </c>
      <c r="AO5708" s="9">
        <v>9.1999999999999998E-3</v>
      </c>
      <c r="AP5708" s="4">
        <v>455.24160000000001</v>
      </c>
      <c r="AQ5708" s="4">
        <v>-39.771599999999999</v>
      </c>
    </row>
    <row r="5709" spans="2:43" x14ac:dyDescent="0.25">
      <c r="B5709" s="8" t="s">
        <v>387</v>
      </c>
      <c r="C5709" t="s">
        <v>51</v>
      </c>
      <c r="D5709" t="s">
        <v>52</v>
      </c>
      <c r="E5709" t="s">
        <v>102</v>
      </c>
      <c r="F5709" t="s">
        <v>103</v>
      </c>
      <c r="M5709">
        <v>15</v>
      </c>
      <c r="S5709" t="s">
        <v>55</v>
      </c>
      <c r="AC5709" s="4">
        <v>15.56</v>
      </c>
      <c r="AD5709" s="4">
        <v>233.34</v>
      </c>
      <c r="AG5709" t="s">
        <v>56</v>
      </c>
      <c r="AH5709" t="s">
        <v>57</v>
      </c>
      <c r="AI5709" t="s">
        <v>94</v>
      </c>
      <c r="AJ5709" t="s">
        <v>59</v>
      </c>
      <c r="AK5709" t="s">
        <v>60</v>
      </c>
      <c r="AL5709">
        <v>75</v>
      </c>
      <c r="AM5709">
        <v>75</v>
      </c>
      <c r="AN5709" s="4">
        <v>8.66</v>
      </c>
      <c r="AO5709" s="9">
        <v>9.1999999999999998E-3</v>
      </c>
      <c r="AP5709" s="4">
        <v>249.40799999999999</v>
      </c>
      <c r="AQ5709" s="4">
        <v>-16.068000000000001</v>
      </c>
    </row>
    <row r="5710" spans="2:43" x14ac:dyDescent="0.25">
      <c r="B5710" s="8" t="s">
        <v>387</v>
      </c>
      <c r="C5710" t="s">
        <v>51</v>
      </c>
      <c r="D5710" t="s">
        <v>52</v>
      </c>
      <c r="E5710" t="s">
        <v>116</v>
      </c>
      <c r="F5710" t="s">
        <v>117</v>
      </c>
      <c r="M5710">
        <v>20</v>
      </c>
      <c r="S5710" t="s">
        <v>55</v>
      </c>
      <c r="AC5710" s="4">
        <v>7.58</v>
      </c>
      <c r="AD5710" s="4">
        <v>151.62</v>
      </c>
      <c r="AG5710" t="s">
        <v>56</v>
      </c>
      <c r="AH5710" t="s">
        <v>57</v>
      </c>
      <c r="AI5710" t="s">
        <v>101</v>
      </c>
      <c r="AJ5710" t="s">
        <v>97</v>
      </c>
      <c r="AK5710" t="s">
        <v>60</v>
      </c>
      <c r="AL5710">
        <v>24</v>
      </c>
      <c r="AM5710">
        <v>24</v>
      </c>
      <c r="AN5710" s="4">
        <v>5.8064444444444447</v>
      </c>
      <c r="AO5710" s="9">
        <v>9.1999999999999998E-3</v>
      </c>
      <c r="AP5710" s="4">
        <v>222.96746666666667</v>
      </c>
      <c r="AQ5710" s="4">
        <v>-71.347466666666662</v>
      </c>
    </row>
    <row r="5711" spans="2:43" x14ac:dyDescent="0.25">
      <c r="B5711" s="8" t="s">
        <v>387</v>
      </c>
      <c r="C5711" t="s">
        <v>51</v>
      </c>
      <c r="D5711" t="s">
        <v>52</v>
      </c>
      <c r="E5711" t="s">
        <v>197</v>
      </c>
      <c r="F5711" t="s">
        <v>198</v>
      </c>
      <c r="M5711">
        <v>1</v>
      </c>
      <c r="S5711" t="s">
        <v>55</v>
      </c>
      <c r="AC5711" s="4">
        <v>58.09</v>
      </c>
      <c r="AD5711" s="4">
        <v>58.09</v>
      </c>
      <c r="AG5711" t="s">
        <v>56</v>
      </c>
      <c r="AH5711" t="s">
        <v>57</v>
      </c>
      <c r="AI5711" t="s">
        <v>112</v>
      </c>
      <c r="AJ5711" t="s">
        <v>59</v>
      </c>
      <c r="AK5711" t="s">
        <v>60</v>
      </c>
      <c r="AL5711">
        <v>73</v>
      </c>
      <c r="AM5711">
        <v>73</v>
      </c>
      <c r="AN5711" s="4">
        <v>27.319199999999999</v>
      </c>
      <c r="AO5711" s="9">
        <v>9.1999999999999998E-3</v>
      </c>
      <c r="AP5711" s="4">
        <v>52.452863999999998</v>
      </c>
      <c r="AQ5711" s="4">
        <v>5.6371359999999999</v>
      </c>
    </row>
    <row r="5712" spans="2:43" x14ac:dyDescent="0.25">
      <c r="B5712" s="8" t="s">
        <v>387</v>
      </c>
      <c r="C5712" t="s">
        <v>51</v>
      </c>
      <c r="D5712" t="s">
        <v>52</v>
      </c>
      <c r="E5712" t="s">
        <v>195</v>
      </c>
      <c r="F5712" t="s">
        <v>196</v>
      </c>
      <c r="M5712">
        <v>1</v>
      </c>
      <c r="S5712" t="s">
        <v>55</v>
      </c>
      <c r="AC5712" s="4">
        <v>101.41</v>
      </c>
      <c r="AD5712" s="4">
        <v>101.41</v>
      </c>
      <c r="AG5712" t="s">
        <v>56</v>
      </c>
      <c r="AH5712" t="s">
        <v>57</v>
      </c>
      <c r="AI5712" t="s">
        <v>112</v>
      </c>
      <c r="AJ5712" t="s">
        <v>70</v>
      </c>
      <c r="AK5712" t="s">
        <v>60</v>
      </c>
      <c r="AL5712">
        <v>222</v>
      </c>
      <c r="AM5712">
        <v>222</v>
      </c>
      <c r="AN5712" s="4">
        <v>53.008000000000003</v>
      </c>
      <c r="AO5712" s="9">
        <v>9.1999999999999998E-3</v>
      </c>
      <c r="AP5712" s="4">
        <v>101.77536000000001</v>
      </c>
      <c r="AQ5712" s="4">
        <v>-0.36536000000000002</v>
      </c>
    </row>
    <row r="5713" spans="2:43" x14ac:dyDescent="0.25">
      <c r="B5713" s="8" t="s">
        <v>387</v>
      </c>
      <c r="C5713" t="s">
        <v>51</v>
      </c>
      <c r="D5713" t="s">
        <v>52</v>
      </c>
      <c r="E5713" t="s">
        <v>108</v>
      </c>
      <c r="F5713" t="s">
        <v>109</v>
      </c>
      <c r="M5713">
        <v>13</v>
      </c>
      <c r="S5713" t="s">
        <v>55</v>
      </c>
      <c r="AC5713" s="4">
        <v>19.989999999999998</v>
      </c>
      <c r="AD5713" s="4">
        <v>259.92</v>
      </c>
      <c r="AG5713" t="s">
        <v>56</v>
      </c>
      <c r="AH5713" t="s">
        <v>57</v>
      </c>
      <c r="AI5713" t="s">
        <v>94</v>
      </c>
      <c r="AJ5713" t="s">
        <v>65</v>
      </c>
      <c r="AK5713" t="s">
        <v>60</v>
      </c>
      <c r="AL5713">
        <v>118</v>
      </c>
      <c r="AM5713">
        <v>118</v>
      </c>
      <c r="AN5713" s="4">
        <v>12.072800000000001</v>
      </c>
      <c r="AO5713" s="9">
        <v>9.1999999999999998E-3</v>
      </c>
      <c r="AP5713" s="4">
        <v>301.33708799999999</v>
      </c>
      <c r="AQ5713" s="4">
        <v>-41.417088</v>
      </c>
    </row>
    <row r="5714" spans="2:43" x14ac:dyDescent="0.25">
      <c r="B5714" s="8" t="s">
        <v>387</v>
      </c>
      <c r="C5714" t="s">
        <v>51</v>
      </c>
      <c r="D5714" t="s">
        <v>52</v>
      </c>
      <c r="E5714" t="s">
        <v>525</v>
      </c>
      <c r="F5714" t="s">
        <v>526</v>
      </c>
      <c r="M5714">
        <v>26</v>
      </c>
      <c r="S5714" t="s">
        <v>55</v>
      </c>
      <c r="AC5714" s="4">
        <v>10.83</v>
      </c>
      <c r="AD5714" s="4">
        <v>281.58</v>
      </c>
      <c r="AG5714" t="s">
        <v>93</v>
      </c>
      <c r="AH5714" t="s">
        <v>57</v>
      </c>
      <c r="AI5714" t="s">
        <v>98</v>
      </c>
      <c r="AJ5714" t="s">
        <v>65</v>
      </c>
      <c r="AK5714" t="s">
        <v>60</v>
      </c>
      <c r="AL5714">
        <v>123</v>
      </c>
      <c r="AM5714">
        <v>123</v>
      </c>
      <c r="AO5714" s="9"/>
      <c r="AQ5714" s="4">
        <v>281.58</v>
      </c>
    </row>
    <row r="5715" spans="2:43" x14ac:dyDescent="0.25">
      <c r="B5715" s="8" t="s">
        <v>604</v>
      </c>
      <c r="C5715" t="s">
        <v>51</v>
      </c>
      <c r="D5715" t="s">
        <v>52</v>
      </c>
      <c r="E5715" t="s">
        <v>133</v>
      </c>
      <c r="F5715" t="s">
        <v>137</v>
      </c>
      <c r="M5715">
        <v>9</v>
      </c>
      <c r="S5715" t="s">
        <v>55</v>
      </c>
      <c r="AC5715" s="4">
        <v>39.71</v>
      </c>
      <c r="AD5715" s="4">
        <v>357.39</v>
      </c>
      <c r="AG5715" t="s">
        <v>56</v>
      </c>
      <c r="AH5715" t="s">
        <v>57</v>
      </c>
      <c r="AI5715" t="s">
        <v>64</v>
      </c>
      <c r="AJ5715" t="s">
        <v>70</v>
      </c>
      <c r="AK5715" t="s">
        <v>60</v>
      </c>
      <c r="AL5715">
        <v>248</v>
      </c>
      <c r="AM5715">
        <v>248</v>
      </c>
      <c r="AN5715" s="4">
        <v>23.263200000000001</v>
      </c>
      <c r="AO5715" s="9">
        <v>9.1999999999999998E-3</v>
      </c>
      <c r="AP5715" s="4">
        <v>401.98809599999998</v>
      </c>
      <c r="AQ5715" s="4">
        <v>-44.598095999999998</v>
      </c>
    </row>
    <row r="5716" spans="2:43" x14ac:dyDescent="0.25">
      <c r="B5716" s="8" t="s">
        <v>607</v>
      </c>
      <c r="C5716" t="s">
        <v>51</v>
      </c>
      <c r="D5716" t="s">
        <v>52</v>
      </c>
      <c r="E5716" t="s">
        <v>133</v>
      </c>
      <c r="F5716" t="s">
        <v>222</v>
      </c>
      <c r="M5716">
        <v>1</v>
      </c>
      <c r="S5716" t="s">
        <v>55</v>
      </c>
      <c r="AC5716" s="4">
        <v>63.01</v>
      </c>
      <c r="AD5716" s="4">
        <v>63.01</v>
      </c>
      <c r="AG5716" t="s">
        <v>56</v>
      </c>
      <c r="AH5716" t="s">
        <v>57</v>
      </c>
      <c r="AI5716" t="s">
        <v>112</v>
      </c>
      <c r="AJ5716" t="s">
        <v>65</v>
      </c>
      <c r="AK5716" t="s">
        <v>60</v>
      </c>
      <c r="AL5716">
        <v>136</v>
      </c>
      <c r="AM5716">
        <v>136</v>
      </c>
      <c r="AN5716" s="4">
        <v>31.132400000000001</v>
      </c>
      <c r="AO5716" s="9">
        <v>9.1999999999999998E-3</v>
      </c>
      <c r="AP5716" s="4">
        <v>59.774208000000002</v>
      </c>
      <c r="AQ5716" s="4">
        <v>3.235792</v>
      </c>
    </row>
    <row r="5717" spans="2:43" x14ac:dyDescent="0.25">
      <c r="B5717" s="8" t="s">
        <v>459</v>
      </c>
      <c r="C5717" t="s">
        <v>51</v>
      </c>
      <c r="D5717" t="s">
        <v>52</v>
      </c>
      <c r="E5717" t="s">
        <v>339</v>
      </c>
      <c r="F5717" t="s">
        <v>134</v>
      </c>
      <c r="M5717">
        <v>3</v>
      </c>
      <c r="S5717" t="s">
        <v>55</v>
      </c>
      <c r="AC5717" s="4">
        <v>48.9</v>
      </c>
      <c r="AD5717" s="4">
        <v>146.69999999999999</v>
      </c>
      <c r="AG5717" t="s">
        <v>56</v>
      </c>
      <c r="AH5717" t="s">
        <v>57</v>
      </c>
      <c r="AI5717" t="s">
        <v>58</v>
      </c>
      <c r="AJ5717" t="s">
        <v>65</v>
      </c>
      <c r="AK5717" t="s">
        <v>60</v>
      </c>
      <c r="AL5717">
        <v>193</v>
      </c>
      <c r="AM5717">
        <v>193</v>
      </c>
      <c r="AN5717" s="4">
        <v>40.288800000000002</v>
      </c>
      <c r="AO5717" s="9">
        <v>9.1999999999999998E-3</v>
      </c>
      <c r="AP5717" s="4">
        <v>232.06348800000001</v>
      </c>
      <c r="AQ5717" s="4">
        <v>-85.363488000000004</v>
      </c>
    </row>
    <row r="5718" spans="2:43" x14ac:dyDescent="0.25">
      <c r="B5718" s="8" t="s">
        <v>388</v>
      </c>
      <c r="C5718" t="s">
        <v>51</v>
      </c>
      <c r="D5718" t="s">
        <v>52</v>
      </c>
      <c r="E5718" t="s">
        <v>157</v>
      </c>
      <c r="F5718" t="s">
        <v>158</v>
      </c>
      <c r="M5718">
        <v>4</v>
      </c>
      <c r="S5718" t="s">
        <v>55</v>
      </c>
      <c r="AC5718" s="4">
        <v>20.68</v>
      </c>
      <c r="AD5718" s="4">
        <v>82.7</v>
      </c>
      <c r="AG5718" t="s">
        <v>56</v>
      </c>
      <c r="AH5718" t="s">
        <v>57</v>
      </c>
      <c r="AI5718" t="s">
        <v>58</v>
      </c>
      <c r="AJ5718" t="s">
        <v>97</v>
      </c>
      <c r="AK5718" t="s">
        <v>60</v>
      </c>
      <c r="AL5718">
        <v>24</v>
      </c>
      <c r="AM5718">
        <v>24</v>
      </c>
      <c r="AN5718" s="4">
        <v>15.879111111111111</v>
      </c>
      <c r="AO5718" s="9">
        <v>9.1999999999999998E-3</v>
      </c>
      <c r="AP5718" s="4">
        <v>121.95157333333331</v>
      </c>
      <c r="AQ5718" s="4">
        <v>-39.251573333333333</v>
      </c>
    </row>
    <row r="5719" spans="2:43" x14ac:dyDescent="0.25">
      <c r="B5719" s="8" t="s">
        <v>388</v>
      </c>
      <c r="C5719" t="s">
        <v>51</v>
      </c>
      <c r="D5719" t="s">
        <v>52</v>
      </c>
      <c r="E5719" t="s">
        <v>133</v>
      </c>
      <c r="F5719" t="s">
        <v>216</v>
      </c>
      <c r="M5719">
        <v>4</v>
      </c>
      <c r="S5719" t="s">
        <v>55</v>
      </c>
      <c r="AC5719" s="4">
        <v>20.68</v>
      </c>
      <c r="AD5719" s="4">
        <v>82.7</v>
      </c>
      <c r="AG5719" t="s">
        <v>56</v>
      </c>
      <c r="AH5719" t="s">
        <v>57</v>
      </c>
      <c r="AI5719" t="s">
        <v>58</v>
      </c>
      <c r="AJ5719" t="s">
        <v>97</v>
      </c>
      <c r="AK5719" t="s">
        <v>60</v>
      </c>
      <c r="AL5719">
        <v>20</v>
      </c>
      <c r="AM5719">
        <v>20</v>
      </c>
      <c r="AN5719" s="4">
        <v>15.306666666666667</v>
      </c>
      <c r="AO5719" s="9">
        <v>9.1999999999999998E-3</v>
      </c>
      <c r="AP5719" s="4">
        <v>117.5552</v>
      </c>
      <c r="AQ5719" s="4">
        <v>-34.855200000000004</v>
      </c>
    </row>
    <row r="5720" spans="2:43" x14ac:dyDescent="0.25">
      <c r="B5720" s="8" t="s">
        <v>607</v>
      </c>
      <c r="C5720" t="s">
        <v>51</v>
      </c>
      <c r="D5720" t="s">
        <v>52</v>
      </c>
      <c r="E5720" t="s">
        <v>91</v>
      </c>
      <c r="F5720" t="s">
        <v>92</v>
      </c>
      <c r="M5720">
        <v>17</v>
      </c>
      <c r="S5720" t="s">
        <v>55</v>
      </c>
      <c r="AC5720" s="4">
        <v>11.81</v>
      </c>
      <c r="AD5720" s="4">
        <v>200.85</v>
      </c>
      <c r="AG5720" t="s">
        <v>56</v>
      </c>
      <c r="AH5720" t="s">
        <v>57</v>
      </c>
      <c r="AI5720" t="s">
        <v>101</v>
      </c>
      <c r="AJ5720" t="s">
        <v>59</v>
      </c>
      <c r="AK5720" t="s">
        <v>60</v>
      </c>
      <c r="AL5720">
        <v>72</v>
      </c>
      <c r="AM5720">
        <v>72</v>
      </c>
      <c r="AN5720" s="4">
        <v>8.1576000000000004</v>
      </c>
      <c r="AO5720" s="9">
        <v>9.1999999999999998E-3</v>
      </c>
      <c r="AP5720" s="4">
        <v>266.26406400000002</v>
      </c>
      <c r="AQ5720" s="4">
        <v>-65.414063999999996</v>
      </c>
    </row>
    <row r="5721" spans="2:43" x14ac:dyDescent="0.25">
      <c r="B5721" s="8" t="s">
        <v>605</v>
      </c>
      <c r="C5721" t="s">
        <v>51</v>
      </c>
      <c r="D5721" t="s">
        <v>52</v>
      </c>
      <c r="E5721" t="s">
        <v>170</v>
      </c>
      <c r="F5721" t="s">
        <v>200</v>
      </c>
      <c r="M5721">
        <v>26</v>
      </c>
      <c r="S5721" t="s">
        <v>55</v>
      </c>
      <c r="AC5721" s="4">
        <v>18.18</v>
      </c>
      <c r="AD5721" s="4">
        <v>472.58</v>
      </c>
      <c r="AG5721" t="s">
        <v>56</v>
      </c>
      <c r="AH5721" t="s">
        <v>57</v>
      </c>
      <c r="AI5721" t="s">
        <v>98</v>
      </c>
      <c r="AJ5721" t="s">
        <v>65</v>
      </c>
      <c r="AK5721" t="s">
        <v>60</v>
      </c>
      <c r="AL5721">
        <v>194</v>
      </c>
      <c r="AM5721">
        <v>194</v>
      </c>
      <c r="AN5721" s="4">
        <v>12.192399999999999</v>
      </c>
      <c r="AO5721" s="9">
        <v>9.1999999999999998E-3</v>
      </c>
      <c r="AP5721" s="4">
        <v>608.64460799999995</v>
      </c>
      <c r="AQ5721" s="4">
        <v>-136.06460799999999</v>
      </c>
    </row>
    <row r="5722" spans="2:43" x14ac:dyDescent="0.25">
      <c r="B5722" s="8" t="s">
        <v>605</v>
      </c>
      <c r="C5722" t="s">
        <v>51</v>
      </c>
      <c r="D5722" t="s">
        <v>52</v>
      </c>
      <c r="E5722" t="s">
        <v>170</v>
      </c>
      <c r="F5722" t="s">
        <v>194</v>
      </c>
      <c r="M5722">
        <v>26</v>
      </c>
      <c r="S5722" t="s">
        <v>55</v>
      </c>
      <c r="AC5722" s="4">
        <v>10.83</v>
      </c>
      <c r="AD5722" s="4">
        <v>281.58</v>
      </c>
      <c r="AG5722" t="s">
        <v>93</v>
      </c>
      <c r="AH5722" t="s">
        <v>57</v>
      </c>
      <c r="AI5722" t="s">
        <v>98</v>
      </c>
      <c r="AJ5722" t="s">
        <v>65</v>
      </c>
      <c r="AK5722" t="s">
        <v>60</v>
      </c>
      <c r="AL5722">
        <v>116</v>
      </c>
      <c r="AM5722">
        <v>116</v>
      </c>
      <c r="AO5722" s="9"/>
      <c r="AQ5722" s="4">
        <v>281.58</v>
      </c>
    </row>
    <row r="5723" spans="2:43" x14ac:dyDescent="0.25">
      <c r="B5723" s="8" t="s">
        <v>605</v>
      </c>
      <c r="C5723" t="s">
        <v>51</v>
      </c>
      <c r="D5723" t="s">
        <v>52</v>
      </c>
      <c r="E5723" t="s">
        <v>168</v>
      </c>
      <c r="F5723" t="s">
        <v>169</v>
      </c>
      <c r="M5723">
        <v>26</v>
      </c>
      <c r="S5723" t="s">
        <v>55</v>
      </c>
      <c r="AC5723" s="4">
        <v>6.93</v>
      </c>
      <c r="AD5723" s="4">
        <v>180.17</v>
      </c>
      <c r="AG5723" t="s">
        <v>56</v>
      </c>
      <c r="AH5723" t="s">
        <v>57</v>
      </c>
      <c r="AI5723" t="s">
        <v>98</v>
      </c>
      <c r="AJ5723" t="s">
        <v>97</v>
      </c>
      <c r="AK5723" t="s">
        <v>60</v>
      </c>
      <c r="AL5723">
        <v>43</v>
      </c>
      <c r="AM5723">
        <v>43</v>
      </c>
      <c r="AN5723" s="4">
        <v>6.1017777777777784</v>
      </c>
      <c r="AO5723" s="9">
        <v>9.1999999999999998E-3</v>
      </c>
      <c r="AP5723" s="4">
        <v>304.60074666666668</v>
      </c>
      <c r="AQ5723" s="4">
        <v>-124.43074666666665</v>
      </c>
    </row>
    <row r="5724" spans="2:43" x14ac:dyDescent="0.25">
      <c r="B5724" s="8" t="s">
        <v>605</v>
      </c>
      <c r="C5724" t="s">
        <v>51</v>
      </c>
      <c r="D5724" t="s">
        <v>52</v>
      </c>
      <c r="E5724" t="s">
        <v>168</v>
      </c>
      <c r="F5724" t="s">
        <v>176</v>
      </c>
      <c r="M5724">
        <v>14</v>
      </c>
      <c r="S5724" t="s">
        <v>55</v>
      </c>
      <c r="AC5724" s="4">
        <v>26.16</v>
      </c>
      <c r="AD5724" s="4">
        <v>366.25</v>
      </c>
      <c r="AG5724" t="s">
        <v>93</v>
      </c>
      <c r="AH5724" t="s">
        <v>57</v>
      </c>
      <c r="AI5724" t="s">
        <v>94</v>
      </c>
      <c r="AJ5724" t="s">
        <v>65</v>
      </c>
      <c r="AK5724" t="s">
        <v>60</v>
      </c>
      <c r="AL5724">
        <v>198</v>
      </c>
      <c r="AM5724">
        <v>198</v>
      </c>
      <c r="AO5724" s="9"/>
      <c r="AQ5724" s="4">
        <v>366.25</v>
      </c>
    </row>
    <row r="5725" spans="2:43" x14ac:dyDescent="0.25">
      <c r="B5725" s="8" t="s">
        <v>605</v>
      </c>
      <c r="C5725" t="s">
        <v>51</v>
      </c>
      <c r="D5725" t="s">
        <v>52</v>
      </c>
      <c r="E5725" t="s">
        <v>168</v>
      </c>
      <c r="F5725" t="s">
        <v>176</v>
      </c>
      <c r="M5725">
        <v>26</v>
      </c>
      <c r="S5725" t="s">
        <v>55</v>
      </c>
      <c r="AC5725" s="4">
        <v>16.43</v>
      </c>
      <c r="AD5725" s="4">
        <v>427.29</v>
      </c>
      <c r="AG5725" t="s">
        <v>93</v>
      </c>
      <c r="AH5725" t="s">
        <v>57</v>
      </c>
      <c r="AI5725" t="s">
        <v>98</v>
      </c>
      <c r="AJ5725" t="s">
        <v>65</v>
      </c>
      <c r="AK5725" t="s">
        <v>60</v>
      </c>
      <c r="AL5725">
        <v>198</v>
      </c>
      <c r="AM5725">
        <v>198</v>
      </c>
      <c r="AO5725" s="9"/>
      <c r="AQ5725" s="4">
        <v>427.29</v>
      </c>
    </row>
    <row r="5726" spans="2:43" x14ac:dyDescent="0.25">
      <c r="B5726" s="8" t="s">
        <v>604</v>
      </c>
      <c r="C5726" t="s">
        <v>51</v>
      </c>
      <c r="D5726" t="s">
        <v>52</v>
      </c>
      <c r="E5726" t="s">
        <v>608</v>
      </c>
      <c r="F5726" t="s">
        <v>609</v>
      </c>
      <c r="M5726">
        <v>26</v>
      </c>
      <c r="S5726" t="s">
        <v>55</v>
      </c>
      <c r="AC5726" s="4">
        <v>13.82</v>
      </c>
      <c r="AD5726" s="4">
        <v>359.36</v>
      </c>
      <c r="AG5726" t="s">
        <v>56</v>
      </c>
      <c r="AH5726" t="s">
        <v>57</v>
      </c>
      <c r="AI5726" t="s">
        <v>98</v>
      </c>
      <c r="AJ5726" t="s">
        <v>65</v>
      </c>
      <c r="AK5726" t="s">
        <v>60</v>
      </c>
      <c r="AL5726">
        <v>148</v>
      </c>
      <c r="AM5726">
        <v>148</v>
      </c>
      <c r="AN5726" s="4">
        <v>10.982799999999999</v>
      </c>
      <c r="AO5726" s="9">
        <v>9.1999999999999998E-3</v>
      </c>
      <c r="AP5726" s="4">
        <v>548.26137600000004</v>
      </c>
      <c r="AQ5726" s="4">
        <v>-188.901376</v>
      </c>
    </row>
    <row r="5727" spans="2:43" x14ac:dyDescent="0.25">
      <c r="B5727" s="8" t="s">
        <v>387</v>
      </c>
      <c r="C5727" t="s">
        <v>51</v>
      </c>
      <c r="D5727" t="s">
        <v>52</v>
      </c>
      <c r="E5727" t="s">
        <v>608</v>
      </c>
      <c r="F5727" t="s">
        <v>609</v>
      </c>
      <c r="M5727">
        <v>26</v>
      </c>
      <c r="S5727" t="s">
        <v>55</v>
      </c>
      <c r="AC5727" s="4">
        <v>13.82</v>
      </c>
      <c r="AD5727" s="4">
        <v>359.36</v>
      </c>
      <c r="AG5727" t="s">
        <v>93</v>
      </c>
      <c r="AH5727" t="s">
        <v>57</v>
      </c>
      <c r="AI5727" t="s">
        <v>98</v>
      </c>
      <c r="AJ5727" t="s">
        <v>65</v>
      </c>
      <c r="AK5727" t="s">
        <v>60</v>
      </c>
      <c r="AL5727">
        <v>148</v>
      </c>
      <c r="AM5727">
        <v>148</v>
      </c>
      <c r="AO5727" s="9"/>
      <c r="AQ5727" s="4">
        <v>359.36</v>
      </c>
    </row>
    <row r="5728" spans="2:43" x14ac:dyDescent="0.25">
      <c r="B5728" s="8" t="s">
        <v>387</v>
      </c>
      <c r="C5728" t="s">
        <v>51</v>
      </c>
      <c r="D5728" t="s">
        <v>52</v>
      </c>
      <c r="E5728" t="s">
        <v>608</v>
      </c>
      <c r="F5728" t="s">
        <v>609</v>
      </c>
      <c r="M5728">
        <v>20</v>
      </c>
      <c r="S5728" t="s">
        <v>55</v>
      </c>
      <c r="AC5728" s="4">
        <v>16.739999999999998</v>
      </c>
      <c r="AD5728" s="4">
        <v>334.74</v>
      </c>
      <c r="AG5728" t="s">
        <v>93</v>
      </c>
      <c r="AH5728" t="s">
        <v>57</v>
      </c>
      <c r="AI5728" t="s">
        <v>101</v>
      </c>
      <c r="AJ5728" t="s">
        <v>65</v>
      </c>
      <c r="AK5728" t="s">
        <v>60</v>
      </c>
      <c r="AL5728">
        <v>148</v>
      </c>
      <c r="AM5728">
        <v>148</v>
      </c>
      <c r="AO5728" s="9"/>
      <c r="AQ5728" s="4">
        <v>334.74</v>
      </c>
    </row>
    <row r="5729" spans="2:43" x14ac:dyDescent="0.25">
      <c r="B5729" s="8" t="s">
        <v>387</v>
      </c>
      <c r="C5729" t="s">
        <v>51</v>
      </c>
      <c r="D5729" t="s">
        <v>52</v>
      </c>
      <c r="E5729" t="s">
        <v>133</v>
      </c>
      <c r="F5729" t="s">
        <v>199</v>
      </c>
      <c r="M5729">
        <v>20</v>
      </c>
      <c r="S5729" t="s">
        <v>55</v>
      </c>
      <c r="AC5729" s="4">
        <v>14.57</v>
      </c>
      <c r="AD5729" s="4">
        <v>291.42</v>
      </c>
      <c r="AG5729" t="s">
        <v>93</v>
      </c>
      <c r="AH5729" t="s">
        <v>57</v>
      </c>
      <c r="AI5729" t="s">
        <v>101</v>
      </c>
      <c r="AJ5729" t="s">
        <v>65</v>
      </c>
      <c r="AK5729" t="s">
        <v>60</v>
      </c>
      <c r="AL5729">
        <v>131</v>
      </c>
      <c r="AM5729">
        <v>131</v>
      </c>
      <c r="AO5729" s="9"/>
      <c r="AQ5729" s="4">
        <v>291.42</v>
      </c>
    </row>
    <row r="5730" spans="2:43" x14ac:dyDescent="0.25">
      <c r="B5730" s="8" t="s">
        <v>387</v>
      </c>
      <c r="C5730" t="s">
        <v>51</v>
      </c>
      <c r="D5730" t="s">
        <v>52</v>
      </c>
      <c r="E5730" t="s">
        <v>178</v>
      </c>
      <c r="F5730" t="s">
        <v>179</v>
      </c>
      <c r="M5730">
        <v>14</v>
      </c>
      <c r="S5730" t="s">
        <v>55</v>
      </c>
      <c r="AC5730" s="4">
        <v>11.04</v>
      </c>
      <c r="AD5730" s="4">
        <v>154.57</v>
      </c>
      <c r="AG5730" t="s">
        <v>56</v>
      </c>
      <c r="AH5730" t="s">
        <v>57</v>
      </c>
      <c r="AI5730" t="s">
        <v>94</v>
      </c>
      <c r="AJ5730" t="s">
        <v>97</v>
      </c>
      <c r="AK5730" t="s">
        <v>60</v>
      </c>
      <c r="AL5730">
        <v>46</v>
      </c>
      <c r="AM5730">
        <v>46</v>
      </c>
      <c r="AN5730" s="4">
        <v>8.0864444444444441</v>
      </c>
      <c r="AO5730" s="9">
        <v>9.1999999999999998E-3</v>
      </c>
      <c r="AP5730" s="4">
        <v>217.36362666666668</v>
      </c>
      <c r="AQ5730" s="4">
        <v>-62.793626666666661</v>
      </c>
    </row>
    <row r="5731" spans="2:43" x14ac:dyDescent="0.25">
      <c r="B5731" s="8" t="s">
        <v>387</v>
      </c>
      <c r="C5731" t="s">
        <v>51</v>
      </c>
      <c r="D5731" t="s">
        <v>52</v>
      </c>
      <c r="E5731" t="s">
        <v>143</v>
      </c>
      <c r="F5731" t="s">
        <v>208</v>
      </c>
      <c r="M5731">
        <v>9</v>
      </c>
      <c r="S5731" t="s">
        <v>55</v>
      </c>
      <c r="AC5731" s="4">
        <v>29.97</v>
      </c>
      <c r="AD5731" s="4">
        <v>269.76</v>
      </c>
      <c r="AG5731" t="s">
        <v>56</v>
      </c>
      <c r="AH5731" t="s">
        <v>57</v>
      </c>
      <c r="AI5731" t="s">
        <v>64</v>
      </c>
      <c r="AJ5731" t="s">
        <v>65</v>
      </c>
      <c r="AK5731" t="s">
        <v>60</v>
      </c>
      <c r="AL5731">
        <v>164</v>
      </c>
      <c r="AM5731">
        <v>164</v>
      </c>
      <c r="AN5731" s="4">
        <v>18.54</v>
      </c>
      <c r="AO5731" s="9">
        <v>9.1999999999999998E-3</v>
      </c>
      <c r="AP5731" s="4">
        <v>320.37119999999999</v>
      </c>
      <c r="AQ5731" s="4">
        <v>-50.611199999999997</v>
      </c>
    </row>
    <row r="5732" spans="2:43" x14ac:dyDescent="0.25">
      <c r="B5732" s="8" t="s">
        <v>604</v>
      </c>
      <c r="C5732" t="s">
        <v>51</v>
      </c>
      <c r="D5732" t="s">
        <v>52</v>
      </c>
      <c r="E5732" t="s">
        <v>155</v>
      </c>
      <c r="F5732" t="s">
        <v>156</v>
      </c>
      <c r="M5732">
        <v>5</v>
      </c>
      <c r="S5732" t="s">
        <v>55</v>
      </c>
      <c r="AC5732" s="4">
        <v>15.56</v>
      </c>
      <c r="AD5732" s="4">
        <v>77.78</v>
      </c>
      <c r="AG5732" t="s">
        <v>56</v>
      </c>
      <c r="AH5732" t="s">
        <v>57</v>
      </c>
      <c r="AI5732" t="s">
        <v>64</v>
      </c>
      <c r="AJ5732" t="s">
        <v>97</v>
      </c>
      <c r="AK5732" t="s">
        <v>60</v>
      </c>
      <c r="AL5732">
        <v>20</v>
      </c>
      <c r="AM5732">
        <v>20</v>
      </c>
      <c r="AN5732" s="4">
        <v>11.506666666666666</v>
      </c>
      <c r="AO5732" s="9">
        <v>9.1999999999999998E-3</v>
      </c>
      <c r="AP5732" s="4">
        <v>110.46399999999998</v>
      </c>
      <c r="AQ5732" s="4">
        <v>-32.683999999999997</v>
      </c>
    </row>
    <row r="5733" spans="2:43" x14ac:dyDescent="0.25">
      <c r="B5733" s="8" t="s">
        <v>387</v>
      </c>
      <c r="C5733" t="s">
        <v>51</v>
      </c>
      <c r="D5733" t="s">
        <v>52</v>
      </c>
      <c r="E5733" t="s">
        <v>304</v>
      </c>
      <c r="F5733" t="s">
        <v>305</v>
      </c>
      <c r="M5733">
        <v>20</v>
      </c>
      <c r="S5733" t="s">
        <v>55</v>
      </c>
      <c r="AC5733" s="4">
        <v>14.57</v>
      </c>
      <c r="AD5733" s="4">
        <v>291.42</v>
      </c>
      <c r="AG5733" t="s">
        <v>56</v>
      </c>
      <c r="AH5733" t="s">
        <v>57</v>
      </c>
      <c r="AI5733" t="s">
        <v>101</v>
      </c>
      <c r="AJ5733" t="s">
        <v>65</v>
      </c>
      <c r="AK5733" t="s">
        <v>60</v>
      </c>
      <c r="AL5733">
        <v>143</v>
      </c>
      <c r="AM5733">
        <v>143</v>
      </c>
      <c r="AN5733" s="4">
        <v>11.8758</v>
      </c>
      <c r="AO5733" s="9">
        <v>9.1999999999999998E-3</v>
      </c>
      <c r="AP5733" s="4">
        <v>456.03071999999997</v>
      </c>
      <c r="AQ5733" s="4">
        <v>-164.61071999999999</v>
      </c>
    </row>
    <row r="5734" spans="2:43" x14ac:dyDescent="0.25">
      <c r="B5734" s="8" t="s">
        <v>387</v>
      </c>
      <c r="C5734" t="s">
        <v>51</v>
      </c>
      <c r="D5734" t="s">
        <v>52</v>
      </c>
      <c r="E5734" t="s">
        <v>183</v>
      </c>
      <c r="F5734" t="s">
        <v>186</v>
      </c>
      <c r="M5734">
        <v>12</v>
      </c>
      <c r="S5734" t="s">
        <v>55</v>
      </c>
      <c r="AC5734" s="4">
        <v>17.8</v>
      </c>
      <c r="AD5734" s="4">
        <v>213.64</v>
      </c>
      <c r="AG5734" t="s">
        <v>56</v>
      </c>
      <c r="AH5734" t="s">
        <v>57</v>
      </c>
      <c r="AI5734" t="s">
        <v>94</v>
      </c>
      <c r="AJ5734" t="s">
        <v>97</v>
      </c>
      <c r="AK5734" t="s">
        <v>60</v>
      </c>
      <c r="AL5734">
        <v>32</v>
      </c>
      <c r="AM5734">
        <v>32</v>
      </c>
      <c r="AN5734" s="4">
        <v>7.6960000000000006</v>
      </c>
      <c r="AO5734" s="9">
        <v>9.1999999999999998E-3</v>
      </c>
      <c r="AP5734" s="4">
        <v>177.31583999999998</v>
      </c>
      <c r="AQ5734" s="4">
        <v>36.324159999999999</v>
      </c>
    </row>
    <row r="5735" spans="2:43" x14ac:dyDescent="0.25">
      <c r="B5735" s="8" t="s">
        <v>387</v>
      </c>
      <c r="C5735" t="s">
        <v>51</v>
      </c>
      <c r="D5735" t="s">
        <v>52</v>
      </c>
      <c r="E5735" t="s">
        <v>162</v>
      </c>
      <c r="F5735" t="s">
        <v>163</v>
      </c>
      <c r="M5735">
        <v>1</v>
      </c>
      <c r="S5735" t="s">
        <v>55</v>
      </c>
      <c r="AC5735" s="4">
        <v>58.09</v>
      </c>
      <c r="AD5735" s="4">
        <v>58.09</v>
      </c>
      <c r="AG5735" t="s">
        <v>161</v>
      </c>
      <c r="AH5735" t="s">
        <v>57</v>
      </c>
      <c r="AI5735" t="s">
        <v>112</v>
      </c>
      <c r="AJ5735" t="s">
        <v>55</v>
      </c>
      <c r="AK5735" t="s">
        <v>60</v>
      </c>
      <c r="AL5735">
        <v>-1</v>
      </c>
      <c r="AM5735">
        <v>-1</v>
      </c>
      <c r="AO5735" s="9"/>
      <c r="AQ5735" s="4">
        <v>58.09</v>
      </c>
    </row>
    <row r="5736" spans="2:43" x14ac:dyDescent="0.25">
      <c r="B5736" s="8" t="s">
        <v>387</v>
      </c>
      <c r="C5736" t="s">
        <v>51</v>
      </c>
      <c r="D5736" t="s">
        <v>52</v>
      </c>
      <c r="E5736" t="s">
        <v>85</v>
      </c>
      <c r="F5736" t="s">
        <v>270</v>
      </c>
      <c r="M5736">
        <v>12</v>
      </c>
      <c r="S5736" t="s">
        <v>55</v>
      </c>
      <c r="AC5736" s="4">
        <v>18.62</v>
      </c>
      <c r="AD5736" s="4">
        <v>223.49</v>
      </c>
      <c r="AG5736" t="s">
        <v>56</v>
      </c>
      <c r="AH5736" t="s">
        <v>57</v>
      </c>
      <c r="AI5736" t="s">
        <v>94</v>
      </c>
      <c r="AJ5736" t="s">
        <v>59</v>
      </c>
      <c r="AK5736" t="s">
        <v>60</v>
      </c>
      <c r="AL5736">
        <v>96</v>
      </c>
      <c r="AM5736">
        <v>96</v>
      </c>
      <c r="AN5736" s="4">
        <v>10.696400000000001</v>
      </c>
      <c r="AO5736" s="9">
        <v>9.1999999999999998E-3</v>
      </c>
      <c r="AP5736" s="4">
        <v>246.44505599999999</v>
      </c>
      <c r="AQ5736" s="4">
        <v>-22.955055999999999</v>
      </c>
    </row>
    <row r="5737" spans="2:43" x14ac:dyDescent="0.25">
      <c r="B5737" s="8" t="s">
        <v>387</v>
      </c>
      <c r="C5737" t="s">
        <v>51</v>
      </c>
      <c r="D5737" t="s">
        <v>52</v>
      </c>
      <c r="E5737" t="s">
        <v>130</v>
      </c>
      <c r="F5737" t="s">
        <v>193</v>
      </c>
      <c r="M5737">
        <v>11</v>
      </c>
      <c r="S5737" t="s">
        <v>55</v>
      </c>
      <c r="AC5737" s="4">
        <v>13.69</v>
      </c>
      <c r="AD5737" s="4">
        <v>150.63</v>
      </c>
      <c r="AG5737" t="s">
        <v>56</v>
      </c>
      <c r="AH5737" t="s">
        <v>57</v>
      </c>
      <c r="AI5737" t="s">
        <v>94</v>
      </c>
      <c r="AJ5737" t="s">
        <v>97</v>
      </c>
      <c r="AK5737" t="s">
        <v>60</v>
      </c>
      <c r="AL5737">
        <v>39</v>
      </c>
      <c r="AM5737">
        <v>39</v>
      </c>
      <c r="AN5737" s="4">
        <v>8.5268888888888892</v>
      </c>
      <c r="AO5737" s="9">
        <v>9.1999999999999998E-3</v>
      </c>
      <c r="AP5737" s="4">
        <v>180.08789333333334</v>
      </c>
      <c r="AQ5737" s="4">
        <v>-29.457893333333331</v>
      </c>
    </row>
    <row r="5738" spans="2:43" x14ac:dyDescent="0.25">
      <c r="B5738" s="8" t="s">
        <v>387</v>
      </c>
      <c r="C5738" t="s">
        <v>51</v>
      </c>
      <c r="D5738" t="s">
        <v>52</v>
      </c>
      <c r="E5738" t="s">
        <v>130</v>
      </c>
      <c r="F5738" t="s">
        <v>185</v>
      </c>
      <c r="M5738">
        <v>3</v>
      </c>
      <c r="S5738" t="s">
        <v>55</v>
      </c>
      <c r="AC5738" s="4">
        <v>50.87</v>
      </c>
      <c r="AD5738" s="4">
        <v>152.6</v>
      </c>
      <c r="AG5738" t="s">
        <v>56</v>
      </c>
      <c r="AH5738" t="s">
        <v>57</v>
      </c>
      <c r="AI5738" t="s">
        <v>58</v>
      </c>
      <c r="AJ5738" t="s">
        <v>65</v>
      </c>
      <c r="AK5738" t="s">
        <v>60</v>
      </c>
      <c r="AL5738">
        <v>172</v>
      </c>
      <c r="AM5738">
        <v>172</v>
      </c>
      <c r="AN5738" s="4">
        <v>38.575200000000002</v>
      </c>
      <c r="AO5738" s="9">
        <v>9.1999999999999998E-3</v>
      </c>
      <c r="AP5738" s="4">
        <v>222.193152</v>
      </c>
      <c r="AQ5738" s="4">
        <v>-69.593152000000003</v>
      </c>
    </row>
    <row r="5739" spans="2:43" x14ac:dyDescent="0.25">
      <c r="B5739" s="8" t="s">
        <v>387</v>
      </c>
      <c r="C5739" t="s">
        <v>51</v>
      </c>
      <c r="D5739" t="s">
        <v>52</v>
      </c>
      <c r="E5739" t="s">
        <v>191</v>
      </c>
      <c r="F5739" t="s">
        <v>192</v>
      </c>
      <c r="M5739">
        <v>7</v>
      </c>
      <c r="S5739" t="s">
        <v>55</v>
      </c>
      <c r="AC5739" s="4">
        <v>41.35</v>
      </c>
      <c r="AD5739" s="4">
        <v>289.45</v>
      </c>
      <c r="AG5739" t="s">
        <v>56</v>
      </c>
      <c r="AH5739" t="s">
        <v>57</v>
      </c>
      <c r="AI5739" t="s">
        <v>64</v>
      </c>
      <c r="AJ5739" t="s">
        <v>70</v>
      </c>
      <c r="AK5739" t="s">
        <v>60</v>
      </c>
      <c r="AL5739">
        <v>233</v>
      </c>
      <c r="AM5739">
        <v>233</v>
      </c>
      <c r="AN5739" s="4">
        <v>25.810199999999998</v>
      </c>
      <c r="AO5739" s="9">
        <v>9.1999999999999998E-3</v>
      </c>
      <c r="AP5739" s="4">
        <v>346.88908800000002</v>
      </c>
      <c r="AQ5739" s="4">
        <v>-57.439087999999998</v>
      </c>
    </row>
    <row r="5740" spans="2:43" x14ac:dyDescent="0.25">
      <c r="B5740" s="8" t="s">
        <v>387</v>
      </c>
      <c r="C5740" t="s">
        <v>51</v>
      </c>
      <c r="D5740" t="s">
        <v>52</v>
      </c>
      <c r="E5740" t="s">
        <v>148</v>
      </c>
      <c r="F5740" t="s">
        <v>149</v>
      </c>
      <c r="M5740">
        <v>26</v>
      </c>
      <c r="S5740" t="s">
        <v>55</v>
      </c>
      <c r="AC5740" s="4">
        <v>13.18</v>
      </c>
      <c r="AD5740" s="4">
        <v>342.62</v>
      </c>
      <c r="AG5740" t="s">
        <v>56</v>
      </c>
      <c r="AH5740" t="s">
        <v>57</v>
      </c>
      <c r="AI5740" t="s">
        <v>98</v>
      </c>
      <c r="AJ5740" t="s">
        <v>59</v>
      </c>
      <c r="AK5740" t="s">
        <v>60</v>
      </c>
      <c r="AL5740">
        <v>92</v>
      </c>
      <c r="AM5740">
        <v>92</v>
      </c>
      <c r="AN5740" s="4">
        <v>7.5940000000000003</v>
      </c>
      <c r="AO5740" s="9">
        <v>9.1999999999999998E-3</v>
      </c>
      <c r="AP5740" s="4">
        <v>379.09248000000002</v>
      </c>
      <c r="AQ5740" s="4">
        <v>-36.472479999999997</v>
      </c>
    </row>
    <row r="5741" spans="2:43" x14ac:dyDescent="0.25">
      <c r="B5741" s="8" t="s">
        <v>387</v>
      </c>
      <c r="C5741" t="s">
        <v>51</v>
      </c>
      <c r="D5741" t="s">
        <v>52</v>
      </c>
      <c r="E5741" t="s">
        <v>165</v>
      </c>
      <c r="F5741" t="s">
        <v>166</v>
      </c>
      <c r="M5741">
        <v>10</v>
      </c>
      <c r="S5741" t="s">
        <v>55</v>
      </c>
      <c r="AC5741" s="4">
        <v>10.54</v>
      </c>
      <c r="AD5741" s="4">
        <v>105.35</v>
      </c>
      <c r="AG5741" t="s">
        <v>56</v>
      </c>
      <c r="AH5741" t="s">
        <v>57</v>
      </c>
      <c r="AI5741" t="s">
        <v>64</v>
      </c>
      <c r="AJ5741" t="s">
        <v>97</v>
      </c>
      <c r="AK5741" t="s">
        <v>60</v>
      </c>
      <c r="AL5741">
        <v>20</v>
      </c>
      <c r="AM5741">
        <v>20</v>
      </c>
      <c r="AN5741" s="4">
        <v>7.6433333333333335</v>
      </c>
      <c r="AO5741" s="9">
        <v>9.1999999999999998E-3</v>
      </c>
      <c r="AP5741" s="4">
        <v>146.75199999999998</v>
      </c>
      <c r="AQ5741" s="4">
        <v>-41.402000000000001</v>
      </c>
    </row>
    <row r="5742" spans="2:43" x14ac:dyDescent="0.25">
      <c r="B5742" s="8" t="s">
        <v>387</v>
      </c>
      <c r="C5742" t="s">
        <v>51</v>
      </c>
      <c r="D5742" t="s">
        <v>52</v>
      </c>
      <c r="E5742" t="s">
        <v>344</v>
      </c>
      <c r="F5742" t="s">
        <v>345</v>
      </c>
      <c r="M5742">
        <v>1</v>
      </c>
      <c r="S5742" t="s">
        <v>55</v>
      </c>
      <c r="AC5742" s="4">
        <v>93.53</v>
      </c>
      <c r="AD5742" s="4">
        <v>93.53</v>
      </c>
      <c r="AG5742" t="s">
        <v>56</v>
      </c>
      <c r="AH5742" t="s">
        <v>57</v>
      </c>
      <c r="AI5742" t="s">
        <v>112</v>
      </c>
      <c r="AJ5742" t="s">
        <v>70</v>
      </c>
      <c r="AK5742" t="s">
        <v>60</v>
      </c>
      <c r="AL5742">
        <v>204</v>
      </c>
      <c r="AM5742">
        <v>204</v>
      </c>
      <c r="AN5742" s="4">
        <v>49.966000000000001</v>
      </c>
      <c r="AO5742" s="9">
        <v>9.1999999999999998E-3</v>
      </c>
      <c r="AP5742" s="4">
        <v>95.934719999999999</v>
      </c>
      <c r="AQ5742" s="4">
        <v>-2.4047200000000002</v>
      </c>
    </row>
    <row r="5743" spans="2:43" x14ac:dyDescent="0.25">
      <c r="B5743" s="8" t="s">
        <v>387</v>
      </c>
      <c r="C5743" t="s">
        <v>51</v>
      </c>
      <c r="D5743" t="s">
        <v>52</v>
      </c>
      <c r="E5743" t="s">
        <v>180</v>
      </c>
      <c r="F5743" t="s">
        <v>247</v>
      </c>
      <c r="M5743">
        <v>26</v>
      </c>
      <c r="S5743" t="s">
        <v>55</v>
      </c>
      <c r="AC5743" s="4">
        <v>21.96</v>
      </c>
      <c r="AD5743" s="4">
        <v>571.03</v>
      </c>
      <c r="AG5743" t="s">
        <v>93</v>
      </c>
      <c r="AH5743" t="s">
        <v>57</v>
      </c>
      <c r="AI5743" t="s">
        <v>98</v>
      </c>
      <c r="AJ5743" t="s">
        <v>70</v>
      </c>
      <c r="AK5743" t="s">
        <v>60</v>
      </c>
      <c r="AL5743">
        <v>240</v>
      </c>
      <c r="AM5743">
        <v>240</v>
      </c>
      <c r="AO5743" s="9"/>
      <c r="AQ5743" s="4">
        <v>571.03</v>
      </c>
    </row>
    <row r="5744" spans="2:43" x14ac:dyDescent="0.25">
      <c r="B5744" s="8" t="s">
        <v>387</v>
      </c>
      <c r="C5744" t="s">
        <v>51</v>
      </c>
      <c r="D5744" t="s">
        <v>52</v>
      </c>
      <c r="E5744" t="s">
        <v>180</v>
      </c>
      <c r="F5744" t="s">
        <v>190</v>
      </c>
      <c r="M5744">
        <v>18</v>
      </c>
      <c r="S5744" t="s">
        <v>55</v>
      </c>
      <c r="AC5744" s="4">
        <v>13.95</v>
      </c>
      <c r="AD5744" s="4">
        <v>251.06</v>
      </c>
      <c r="AG5744" t="s">
        <v>56</v>
      </c>
      <c r="AH5744" t="s">
        <v>57</v>
      </c>
      <c r="AI5744" t="s">
        <v>101</v>
      </c>
      <c r="AJ5744" t="s">
        <v>65</v>
      </c>
      <c r="AK5744" t="s">
        <v>60</v>
      </c>
      <c r="AL5744">
        <v>114</v>
      </c>
      <c r="AM5744">
        <v>114</v>
      </c>
      <c r="AN5744" s="4">
        <v>10.295999999999999</v>
      </c>
      <c r="AO5744" s="9">
        <v>9.1999999999999998E-3</v>
      </c>
      <c r="AP5744" s="4">
        <v>355.82976000000002</v>
      </c>
      <c r="AQ5744" s="4">
        <v>-104.76976000000001</v>
      </c>
    </row>
    <row r="5745" spans="2:43" x14ac:dyDescent="0.25">
      <c r="B5745" s="8" t="s">
        <v>387</v>
      </c>
      <c r="C5745" t="s">
        <v>51</v>
      </c>
      <c r="D5745" t="s">
        <v>52</v>
      </c>
      <c r="E5745" t="s">
        <v>180</v>
      </c>
      <c r="F5745" t="s">
        <v>247</v>
      </c>
      <c r="M5745">
        <v>10</v>
      </c>
      <c r="S5745" t="s">
        <v>55</v>
      </c>
      <c r="AC5745" s="4">
        <v>43.12</v>
      </c>
      <c r="AD5745" s="4">
        <v>431.23</v>
      </c>
      <c r="AG5745" t="s">
        <v>93</v>
      </c>
      <c r="AH5745" t="s">
        <v>57</v>
      </c>
      <c r="AI5745" t="s">
        <v>64</v>
      </c>
      <c r="AJ5745" t="s">
        <v>70</v>
      </c>
      <c r="AK5745" t="s">
        <v>60</v>
      </c>
      <c r="AL5745">
        <v>240</v>
      </c>
      <c r="AM5745">
        <v>240</v>
      </c>
      <c r="AO5745" s="9"/>
      <c r="AQ5745" s="4">
        <v>431.23</v>
      </c>
    </row>
    <row r="5746" spans="2:43" x14ac:dyDescent="0.25">
      <c r="B5746" s="8" t="s">
        <v>387</v>
      </c>
      <c r="C5746" t="s">
        <v>51</v>
      </c>
      <c r="D5746" t="s">
        <v>52</v>
      </c>
      <c r="E5746" t="s">
        <v>170</v>
      </c>
      <c r="F5746" t="s">
        <v>200</v>
      </c>
      <c r="M5746">
        <v>26</v>
      </c>
      <c r="S5746" t="s">
        <v>55</v>
      </c>
      <c r="AC5746" s="4">
        <v>18.18</v>
      </c>
      <c r="AD5746" s="4">
        <v>472.58</v>
      </c>
      <c r="AG5746" t="s">
        <v>93</v>
      </c>
      <c r="AH5746" t="s">
        <v>57</v>
      </c>
      <c r="AI5746" t="s">
        <v>98</v>
      </c>
      <c r="AJ5746" t="s">
        <v>65</v>
      </c>
      <c r="AK5746" t="s">
        <v>60</v>
      </c>
      <c r="AL5746">
        <v>194</v>
      </c>
      <c r="AM5746">
        <v>194</v>
      </c>
      <c r="AO5746" s="9"/>
      <c r="AQ5746" s="4">
        <v>472.58</v>
      </c>
    </row>
    <row r="5747" spans="2:43" x14ac:dyDescent="0.25">
      <c r="B5747" s="8" t="s">
        <v>387</v>
      </c>
      <c r="C5747" t="s">
        <v>51</v>
      </c>
      <c r="D5747" t="s">
        <v>52</v>
      </c>
      <c r="E5747" t="s">
        <v>170</v>
      </c>
      <c r="F5747" t="s">
        <v>200</v>
      </c>
      <c r="M5747">
        <v>19</v>
      </c>
      <c r="S5747" t="s">
        <v>55</v>
      </c>
      <c r="AC5747" s="4">
        <v>22.9</v>
      </c>
      <c r="AD5747" s="4">
        <v>435.17</v>
      </c>
      <c r="AG5747" t="s">
        <v>93</v>
      </c>
      <c r="AH5747" t="s">
        <v>57</v>
      </c>
      <c r="AI5747" t="s">
        <v>101</v>
      </c>
      <c r="AJ5747" t="s">
        <v>65</v>
      </c>
      <c r="AK5747" t="s">
        <v>60</v>
      </c>
      <c r="AL5747">
        <v>194</v>
      </c>
      <c r="AM5747">
        <v>194</v>
      </c>
      <c r="AO5747" s="9"/>
      <c r="AQ5747" s="4">
        <v>435.17</v>
      </c>
    </row>
    <row r="5748" spans="2:43" x14ac:dyDescent="0.25">
      <c r="B5748" s="8" t="s">
        <v>387</v>
      </c>
      <c r="C5748" t="s">
        <v>51</v>
      </c>
      <c r="D5748" t="s">
        <v>52</v>
      </c>
      <c r="E5748" t="s">
        <v>170</v>
      </c>
      <c r="F5748" t="s">
        <v>194</v>
      </c>
      <c r="M5748">
        <v>20</v>
      </c>
      <c r="S5748" t="s">
        <v>55</v>
      </c>
      <c r="AC5748" s="4">
        <v>13.14</v>
      </c>
      <c r="AD5748" s="4">
        <v>262.87</v>
      </c>
      <c r="AG5748" t="s">
        <v>56</v>
      </c>
      <c r="AH5748" t="s">
        <v>57</v>
      </c>
      <c r="AI5748" t="s">
        <v>101</v>
      </c>
      <c r="AJ5748" t="s">
        <v>65</v>
      </c>
      <c r="AK5748" t="s">
        <v>60</v>
      </c>
      <c r="AL5748">
        <v>116</v>
      </c>
      <c r="AM5748">
        <v>116</v>
      </c>
      <c r="AN5748" s="4">
        <v>9.9695999999999998</v>
      </c>
      <c r="AO5748" s="9">
        <v>9.1999999999999998E-3</v>
      </c>
      <c r="AP5748" s="4">
        <v>382.83264000000003</v>
      </c>
      <c r="AQ5748" s="4">
        <v>-119.96263999999999</v>
      </c>
    </row>
    <row r="5749" spans="2:43" x14ac:dyDescent="0.25">
      <c r="B5749" s="8" t="s">
        <v>387</v>
      </c>
      <c r="C5749" t="s">
        <v>51</v>
      </c>
      <c r="D5749" t="s">
        <v>52</v>
      </c>
      <c r="E5749" t="s">
        <v>168</v>
      </c>
      <c r="F5749" t="s">
        <v>169</v>
      </c>
      <c r="M5749">
        <v>20</v>
      </c>
      <c r="S5749" t="s">
        <v>55</v>
      </c>
      <c r="AC5749" s="4">
        <v>8.42</v>
      </c>
      <c r="AD5749" s="4">
        <v>168.36</v>
      </c>
      <c r="AG5749" t="s">
        <v>56</v>
      </c>
      <c r="AH5749" t="s">
        <v>57</v>
      </c>
      <c r="AI5749" t="s">
        <v>101</v>
      </c>
      <c r="AJ5749" t="s">
        <v>97</v>
      </c>
      <c r="AK5749" t="s">
        <v>60</v>
      </c>
      <c r="AL5749">
        <v>43</v>
      </c>
      <c r="AM5749">
        <v>43</v>
      </c>
      <c r="AN5749" s="4">
        <v>6.1017777777777784</v>
      </c>
      <c r="AO5749" s="9">
        <v>9.1999999999999998E-3</v>
      </c>
      <c r="AP5749" s="4">
        <v>234.30826666666667</v>
      </c>
      <c r="AQ5749" s="4">
        <v>-65.948266666666655</v>
      </c>
    </row>
    <row r="5750" spans="2:43" x14ac:dyDescent="0.25">
      <c r="B5750" s="8" t="s">
        <v>387</v>
      </c>
      <c r="C5750" t="s">
        <v>51</v>
      </c>
      <c r="D5750" t="s">
        <v>52</v>
      </c>
      <c r="E5750" t="s">
        <v>170</v>
      </c>
      <c r="F5750" t="s">
        <v>173</v>
      </c>
      <c r="M5750">
        <v>15</v>
      </c>
      <c r="S5750" t="s">
        <v>55</v>
      </c>
      <c r="AC5750" s="4">
        <v>24.02</v>
      </c>
      <c r="AD5750" s="4">
        <v>360.34</v>
      </c>
      <c r="AG5750" t="s">
        <v>56</v>
      </c>
      <c r="AH5750" t="s">
        <v>57</v>
      </c>
      <c r="AI5750" t="s">
        <v>94</v>
      </c>
      <c r="AJ5750" t="s">
        <v>65</v>
      </c>
      <c r="AK5750" t="s">
        <v>60</v>
      </c>
      <c r="AL5750">
        <v>182</v>
      </c>
      <c r="AM5750">
        <v>182</v>
      </c>
      <c r="AN5750" s="4">
        <v>14.981999999999999</v>
      </c>
      <c r="AO5750" s="9">
        <v>9.1999999999999998E-3</v>
      </c>
      <c r="AP5750" s="4">
        <v>431.48160000000001</v>
      </c>
      <c r="AQ5750" s="4">
        <v>-71.141599999999997</v>
      </c>
    </row>
    <row r="5751" spans="2:43" x14ac:dyDescent="0.25">
      <c r="B5751" s="8" t="s">
        <v>387</v>
      </c>
      <c r="C5751" t="s">
        <v>51</v>
      </c>
      <c r="D5751" t="s">
        <v>52</v>
      </c>
      <c r="E5751" t="s">
        <v>168</v>
      </c>
      <c r="F5751" t="s">
        <v>169</v>
      </c>
      <c r="M5751">
        <v>6</v>
      </c>
      <c r="S5751" t="s">
        <v>55</v>
      </c>
      <c r="AC5751" s="4">
        <v>16.739999999999998</v>
      </c>
      <c r="AD5751" s="4">
        <v>100.42</v>
      </c>
      <c r="AG5751" t="s">
        <v>56</v>
      </c>
      <c r="AH5751" t="s">
        <v>57</v>
      </c>
      <c r="AI5751" t="s">
        <v>64</v>
      </c>
      <c r="AJ5751" t="s">
        <v>97</v>
      </c>
      <c r="AK5751" t="s">
        <v>60</v>
      </c>
      <c r="AL5751">
        <v>43</v>
      </c>
      <c r="AM5751">
        <v>43</v>
      </c>
      <c r="AN5751" s="4">
        <v>6.1017777777777784</v>
      </c>
      <c r="AO5751" s="9">
        <v>9.1999999999999998E-3</v>
      </c>
      <c r="AP5751" s="4">
        <v>70.292479999999998</v>
      </c>
      <c r="AQ5751" s="4">
        <v>30.127520000000001</v>
      </c>
    </row>
    <row r="5752" spans="2:43" x14ac:dyDescent="0.25">
      <c r="B5752" s="8" t="s">
        <v>387</v>
      </c>
      <c r="C5752" t="s">
        <v>51</v>
      </c>
      <c r="D5752" t="s">
        <v>52</v>
      </c>
      <c r="E5752" t="s">
        <v>170</v>
      </c>
      <c r="F5752" t="s">
        <v>172</v>
      </c>
      <c r="M5752">
        <v>15</v>
      </c>
      <c r="S5752" t="s">
        <v>55</v>
      </c>
      <c r="AC5752" s="4">
        <v>24.68</v>
      </c>
      <c r="AD5752" s="4">
        <v>370.19</v>
      </c>
      <c r="AG5752" t="s">
        <v>56</v>
      </c>
      <c r="AH5752" t="s">
        <v>57</v>
      </c>
      <c r="AI5752" t="s">
        <v>94</v>
      </c>
      <c r="AJ5752" t="s">
        <v>70</v>
      </c>
      <c r="AK5752" t="s">
        <v>60</v>
      </c>
      <c r="AL5752">
        <v>216</v>
      </c>
      <c r="AM5752">
        <v>216</v>
      </c>
      <c r="AN5752" s="4">
        <v>16.394400000000001</v>
      </c>
      <c r="AO5752" s="9">
        <v>9.1999999999999998E-3</v>
      </c>
      <c r="AP5752" s="4">
        <v>472.15872000000002</v>
      </c>
      <c r="AQ5752" s="4">
        <v>-101.96872</v>
      </c>
    </row>
    <row r="5753" spans="2:43" x14ac:dyDescent="0.25">
      <c r="B5753" s="8" t="s">
        <v>388</v>
      </c>
      <c r="C5753" t="s">
        <v>119</v>
      </c>
      <c r="D5753" t="s">
        <v>52</v>
      </c>
      <c r="E5753" t="s">
        <v>170</v>
      </c>
      <c r="F5753" t="s">
        <v>172</v>
      </c>
      <c r="M5753">
        <v>15</v>
      </c>
      <c r="S5753" t="s">
        <v>55</v>
      </c>
      <c r="AC5753" s="4">
        <v>24.1</v>
      </c>
      <c r="AD5753" s="4">
        <v>361.51</v>
      </c>
      <c r="AG5753" t="s">
        <v>93</v>
      </c>
      <c r="AH5753" t="s">
        <v>57</v>
      </c>
      <c r="AI5753" t="s">
        <v>94</v>
      </c>
      <c r="AJ5753" t="s">
        <v>70</v>
      </c>
      <c r="AK5753" t="s">
        <v>60</v>
      </c>
      <c r="AL5753">
        <v>216</v>
      </c>
      <c r="AM5753">
        <v>216</v>
      </c>
      <c r="AO5753" s="9"/>
      <c r="AQ5753" s="4">
        <v>361.51</v>
      </c>
    </row>
    <row r="5754" spans="2:43" x14ac:dyDescent="0.25">
      <c r="B5754" s="8" t="s">
        <v>387</v>
      </c>
      <c r="C5754" t="s">
        <v>51</v>
      </c>
      <c r="D5754" t="s">
        <v>52</v>
      </c>
      <c r="E5754" t="s">
        <v>168</v>
      </c>
      <c r="F5754" t="s">
        <v>176</v>
      </c>
      <c r="M5754">
        <v>13</v>
      </c>
      <c r="S5754" t="s">
        <v>55</v>
      </c>
      <c r="AC5754" s="4">
        <v>27.34</v>
      </c>
      <c r="AD5754" s="4">
        <v>355.42</v>
      </c>
      <c r="AG5754" t="s">
        <v>93</v>
      </c>
      <c r="AH5754" t="s">
        <v>57</v>
      </c>
      <c r="AI5754" t="s">
        <v>94</v>
      </c>
      <c r="AJ5754" t="s">
        <v>65</v>
      </c>
      <c r="AK5754" t="s">
        <v>60</v>
      </c>
      <c r="AL5754">
        <v>198</v>
      </c>
      <c r="AM5754">
        <v>198</v>
      </c>
      <c r="AO5754" s="9"/>
      <c r="AQ5754" s="4">
        <v>355.42</v>
      </c>
    </row>
    <row r="5755" spans="2:43" x14ac:dyDescent="0.25">
      <c r="B5755" s="8" t="s">
        <v>387</v>
      </c>
      <c r="C5755" t="s">
        <v>51</v>
      </c>
      <c r="D5755" t="s">
        <v>52</v>
      </c>
      <c r="E5755" t="s">
        <v>170</v>
      </c>
      <c r="F5755" t="s">
        <v>171</v>
      </c>
      <c r="M5755">
        <v>15</v>
      </c>
      <c r="S5755" t="s">
        <v>55</v>
      </c>
      <c r="AC5755" s="4">
        <v>14.44</v>
      </c>
      <c r="AD5755" s="4">
        <v>216.6</v>
      </c>
      <c r="AG5755" t="s">
        <v>56</v>
      </c>
      <c r="AH5755" t="s">
        <v>57</v>
      </c>
      <c r="AI5755" t="s">
        <v>94</v>
      </c>
      <c r="AJ5755" t="s">
        <v>59</v>
      </c>
      <c r="AK5755" t="s">
        <v>60</v>
      </c>
      <c r="AL5755">
        <v>81</v>
      </c>
      <c r="AM5755">
        <v>81</v>
      </c>
      <c r="AN5755" s="4">
        <v>8.9792000000000005</v>
      </c>
      <c r="AO5755" s="9">
        <v>9.1999999999999998E-3</v>
      </c>
      <c r="AP5755" s="4">
        <v>258.60095999999999</v>
      </c>
      <c r="AQ5755" s="4">
        <v>-42.000959999999999</v>
      </c>
    </row>
    <row r="5756" spans="2:43" x14ac:dyDescent="0.25">
      <c r="B5756" s="8" t="s">
        <v>387</v>
      </c>
      <c r="C5756" t="s">
        <v>51</v>
      </c>
      <c r="D5756" t="s">
        <v>52</v>
      </c>
      <c r="E5756" t="s">
        <v>168</v>
      </c>
      <c r="F5756" t="s">
        <v>176</v>
      </c>
      <c r="M5756">
        <v>23</v>
      </c>
      <c r="S5756" t="s">
        <v>55</v>
      </c>
      <c r="AC5756" s="4">
        <v>18.36</v>
      </c>
      <c r="AD5756" s="4">
        <v>422.37</v>
      </c>
      <c r="AG5756" t="s">
        <v>93</v>
      </c>
      <c r="AH5756" t="s">
        <v>57</v>
      </c>
      <c r="AI5756" t="s">
        <v>98</v>
      </c>
      <c r="AJ5756" t="s">
        <v>65</v>
      </c>
      <c r="AK5756" t="s">
        <v>60</v>
      </c>
      <c r="AL5756">
        <v>198</v>
      </c>
      <c r="AM5756">
        <v>198</v>
      </c>
      <c r="AO5756" s="9"/>
      <c r="AQ5756" s="4">
        <v>422.37</v>
      </c>
    </row>
    <row r="5757" spans="2:43" x14ac:dyDescent="0.25">
      <c r="B5757" s="8" t="s">
        <v>387</v>
      </c>
      <c r="C5757" t="s">
        <v>51</v>
      </c>
      <c r="D5757" t="s">
        <v>52</v>
      </c>
      <c r="E5757" t="s">
        <v>133</v>
      </c>
      <c r="F5757" t="s">
        <v>199</v>
      </c>
      <c r="M5757">
        <v>10</v>
      </c>
      <c r="S5757" t="s">
        <v>55</v>
      </c>
      <c r="AC5757" s="4">
        <v>23.63</v>
      </c>
      <c r="AD5757" s="4">
        <v>236.29</v>
      </c>
      <c r="AG5757" t="s">
        <v>93</v>
      </c>
      <c r="AH5757" t="s">
        <v>57</v>
      </c>
      <c r="AI5757" t="s">
        <v>64</v>
      </c>
      <c r="AJ5757" t="s">
        <v>65</v>
      </c>
      <c r="AK5757" t="s">
        <v>60</v>
      </c>
      <c r="AL5757">
        <v>131</v>
      </c>
      <c r="AM5757">
        <v>131</v>
      </c>
      <c r="AO5757" s="9"/>
      <c r="AQ5757" s="4">
        <v>236.29</v>
      </c>
    </row>
    <row r="5758" spans="2:43" x14ac:dyDescent="0.25">
      <c r="B5758" s="8" t="s">
        <v>604</v>
      </c>
      <c r="C5758" t="s">
        <v>51</v>
      </c>
      <c r="D5758" t="s">
        <v>52</v>
      </c>
      <c r="E5758" t="s">
        <v>99</v>
      </c>
      <c r="F5758" t="s">
        <v>100</v>
      </c>
      <c r="M5758">
        <v>26</v>
      </c>
      <c r="S5758" t="s">
        <v>55</v>
      </c>
      <c r="AC5758" s="4">
        <v>14.73</v>
      </c>
      <c r="AD5758" s="4">
        <v>382.98</v>
      </c>
      <c r="AG5758" t="s">
        <v>93</v>
      </c>
      <c r="AH5758" t="s">
        <v>57</v>
      </c>
      <c r="AI5758" t="s">
        <v>98</v>
      </c>
      <c r="AJ5758" t="s">
        <v>65</v>
      </c>
      <c r="AK5758" t="s">
        <v>60</v>
      </c>
      <c r="AL5758">
        <v>162</v>
      </c>
      <c r="AM5758">
        <v>162</v>
      </c>
      <c r="AO5758" s="9"/>
      <c r="AQ5758" s="4">
        <v>382.98</v>
      </c>
    </row>
    <row r="5759" spans="2:43" x14ac:dyDescent="0.25">
      <c r="B5759" s="8" t="s">
        <v>604</v>
      </c>
      <c r="C5759" t="s">
        <v>51</v>
      </c>
      <c r="D5759" t="s">
        <v>52</v>
      </c>
      <c r="E5759" t="s">
        <v>105</v>
      </c>
      <c r="F5759" t="s">
        <v>106</v>
      </c>
      <c r="M5759">
        <v>20</v>
      </c>
      <c r="S5759" t="s">
        <v>55</v>
      </c>
      <c r="AC5759" s="4">
        <v>12.55</v>
      </c>
      <c r="AD5759" s="4">
        <v>251.06</v>
      </c>
      <c r="AG5759" t="s">
        <v>56</v>
      </c>
      <c r="AH5759" t="s">
        <v>57</v>
      </c>
      <c r="AI5759" t="s">
        <v>101</v>
      </c>
      <c r="AJ5759" t="s">
        <v>59</v>
      </c>
      <c r="AK5759" t="s">
        <v>60</v>
      </c>
      <c r="AL5759">
        <v>76</v>
      </c>
      <c r="AM5759">
        <v>76</v>
      </c>
      <c r="AN5759" s="4">
        <v>7.7072000000000003</v>
      </c>
      <c r="AO5759" s="9">
        <v>9.1999999999999998E-3</v>
      </c>
      <c r="AP5759" s="4">
        <v>295.95648</v>
      </c>
      <c r="AQ5759" s="4">
        <v>-44.896479999999997</v>
      </c>
    </row>
    <row r="5760" spans="2:43" x14ac:dyDescent="0.25">
      <c r="B5760" s="8" t="s">
        <v>604</v>
      </c>
      <c r="C5760" t="s">
        <v>498</v>
      </c>
      <c r="D5760" t="s">
        <v>217</v>
      </c>
      <c r="E5760" t="s">
        <v>87</v>
      </c>
      <c r="F5760" t="s">
        <v>52</v>
      </c>
      <c r="M5760">
        <v>1</v>
      </c>
      <c r="S5760" t="s">
        <v>55</v>
      </c>
      <c r="AC5760" s="4">
        <v>58.09</v>
      </c>
      <c r="AD5760" s="4">
        <v>58.09</v>
      </c>
      <c r="AG5760" t="s">
        <v>56</v>
      </c>
      <c r="AH5760" t="s">
        <v>88</v>
      </c>
      <c r="AI5760" t="s">
        <v>112</v>
      </c>
      <c r="AJ5760" t="s">
        <v>97</v>
      </c>
      <c r="AK5760" t="s">
        <v>60</v>
      </c>
      <c r="AL5760">
        <v>20</v>
      </c>
      <c r="AM5760">
        <v>20</v>
      </c>
      <c r="AN5760" s="4">
        <v>20.066666666666666</v>
      </c>
      <c r="AO5760" s="9">
        <v>9.1999999999999998E-3</v>
      </c>
      <c r="AP5760" s="4">
        <v>38.527999999999999</v>
      </c>
      <c r="AQ5760" s="4">
        <v>19.562000000000001</v>
      </c>
    </row>
    <row r="5761" spans="2:43" x14ac:dyDescent="0.25">
      <c r="B5761" s="8" t="s">
        <v>387</v>
      </c>
      <c r="C5761" t="s">
        <v>51</v>
      </c>
      <c r="D5761" t="s">
        <v>52</v>
      </c>
      <c r="E5761" t="s">
        <v>180</v>
      </c>
      <c r="F5761" t="s">
        <v>217</v>
      </c>
      <c r="M5761">
        <v>13</v>
      </c>
      <c r="S5761" t="s">
        <v>55</v>
      </c>
      <c r="AC5761" s="4">
        <v>8.86</v>
      </c>
      <c r="AD5761" s="4">
        <v>115.19</v>
      </c>
      <c r="AG5761" t="s">
        <v>56</v>
      </c>
      <c r="AH5761" t="s">
        <v>57</v>
      </c>
      <c r="AI5761" t="s">
        <v>94</v>
      </c>
      <c r="AJ5761" t="s">
        <v>97</v>
      </c>
      <c r="AK5761" t="s">
        <v>60</v>
      </c>
      <c r="AL5761">
        <v>20</v>
      </c>
      <c r="AM5761">
        <v>20</v>
      </c>
      <c r="AN5761" s="4">
        <v>6.6866666666666665</v>
      </c>
      <c r="AO5761" s="9">
        <v>9.1999999999999998E-3</v>
      </c>
      <c r="AP5761" s="4">
        <v>166.89919999999998</v>
      </c>
      <c r="AQ5761" s="4">
        <v>-51.709199999999996</v>
      </c>
    </row>
    <row r="5762" spans="2:43" x14ac:dyDescent="0.25">
      <c r="B5762" s="8" t="s">
        <v>387</v>
      </c>
      <c r="C5762" t="s">
        <v>51</v>
      </c>
      <c r="D5762" t="s">
        <v>52</v>
      </c>
      <c r="E5762" t="s">
        <v>180</v>
      </c>
      <c r="F5762" t="s">
        <v>249</v>
      </c>
      <c r="M5762">
        <v>14</v>
      </c>
      <c r="S5762" t="s">
        <v>55</v>
      </c>
      <c r="AC5762" s="4">
        <v>23.91</v>
      </c>
      <c r="AD5762" s="4">
        <v>334.74</v>
      </c>
      <c r="AG5762" t="s">
        <v>56</v>
      </c>
      <c r="AH5762" t="s">
        <v>57</v>
      </c>
      <c r="AI5762" t="s">
        <v>94</v>
      </c>
      <c r="AJ5762" t="s">
        <v>65</v>
      </c>
      <c r="AK5762" t="s">
        <v>60</v>
      </c>
      <c r="AL5762">
        <v>163</v>
      </c>
      <c r="AM5762">
        <v>163</v>
      </c>
      <c r="AN5762" s="4">
        <v>14.786</v>
      </c>
      <c r="AO5762" s="9">
        <v>9.1999999999999998E-3</v>
      </c>
      <c r="AP5762" s="4">
        <v>397.44767999999999</v>
      </c>
      <c r="AQ5762" s="4">
        <v>-62.707680000000003</v>
      </c>
    </row>
    <row r="5763" spans="2:43" x14ac:dyDescent="0.25">
      <c r="B5763" s="8" t="s">
        <v>604</v>
      </c>
      <c r="C5763" t="s">
        <v>51</v>
      </c>
      <c r="D5763" t="s">
        <v>52</v>
      </c>
      <c r="E5763" t="s">
        <v>108</v>
      </c>
      <c r="F5763" t="s">
        <v>109</v>
      </c>
      <c r="M5763">
        <v>26</v>
      </c>
      <c r="S5763" t="s">
        <v>55</v>
      </c>
      <c r="AC5763" s="4">
        <v>12.04</v>
      </c>
      <c r="AD5763" s="4">
        <v>313.08</v>
      </c>
      <c r="AG5763" t="s">
        <v>93</v>
      </c>
      <c r="AH5763" t="s">
        <v>57</v>
      </c>
      <c r="AI5763" t="s">
        <v>98</v>
      </c>
      <c r="AJ5763" t="s">
        <v>65</v>
      </c>
      <c r="AK5763" t="s">
        <v>60</v>
      </c>
      <c r="AL5763">
        <v>118</v>
      </c>
      <c r="AM5763">
        <v>118</v>
      </c>
      <c r="AO5763" s="9"/>
      <c r="AQ5763" s="4">
        <v>313.08</v>
      </c>
    </row>
    <row r="5764" spans="2:43" x14ac:dyDescent="0.25">
      <c r="B5764" s="8" t="s">
        <v>604</v>
      </c>
      <c r="C5764" t="s">
        <v>51</v>
      </c>
      <c r="D5764" t="s">
        <v>52</v>
      </c>
      <c r="E5764" t="s">
        <v>122</v>
      </c>
      <c r="F5764" t="s">
        <v>111</v>
      </c>
      <c r="M5764">
        <v>13</v>
      </c>
      <c r="S5764" t="s">
        <v>55</v>
      </c>
      <c r="AC5764" s="4">
        <v>14.39</v>
      </c>
      <c r="AD5764" s="4">
        <v>187.06</v>
      </c>
      <c r="AG5764" t="s">
        <v>93</v>
      </c>
      <c r="AH5764" t="s">
        <v>57</v>
      </c>
      <c r="AI5764" t="s">
        <v>94</v>
      </c>
      <c r="AJ5764" t="s">
        <v>59</v>
      </c>
      <c r="AK5764" t="s">
        <v>60</v>
      </c>
      <c r="AL5764">
        <v>86</v>
      </c>
      <c r="AM5764">
        <v>86</v>
      </c>
      <c r="AO5764" s="9"/>
      <c r="AQ5764" s="4">
        <v>187.06</v>
      </c>
    </row>
    <row r="5765" spans="2:43" x14ac:dyDescent="0.25">
      <c r="B5765" s="8" t="s">
        <v>604</v>
      </c>
      <c r="C5765" t="s">
        <v>51</v>
      </c>
      <c r="D5765" t="s">
        <v>52</v>
      </c>
      <c r="E5765" t="s">
        <v>122</v>
      </c>
      <c r="F5765" t="s">
        <v>111</v>
      </c>
      <c r="M5765">
        <v>20</v>
      </c>
      <c r="S5765" t="s">
        <v>55</v>
      </c>
      <c r="AC5765" s="4">
        <v>10.49</v>
      </c>
      <c r="AD5765" s="4">
        <v>209.71</v>
      </c>
      <c r="AG5765" t="s">
        <v>93</v>
      </c>
      <c r="AH5765" t="s">
        <v>57</v>
      </c>
      <c r="AI5765" t="s">
        <v>101</v>
      </c>
      <c r="AJ5765" t="s">
        <v>59</v>
      </c>
      <c r="AK5765" t="s">
        <v>60</v>
      </c>
      <c r="AL5765">
        <v>86</v>
      </c>
      <c r="AM5765">
        <v>86</v>
      </c>
      <c r="AO5765" s="9"/>
      <c r="AQ5765" s="4">
        <v>209.71</v>
      </c>
    </row>
    <row r="5766" spans="2:43" x14ac:dyDescent="0.25">
      <c r="B5766" s="8" t="s">
        <v>388</v>
      </c>
      <c r="C5766" t="s">
        <v>51</v>
      </c>
      <c r="D5766" t="s">
        <v>52</v>
      </c>
      <c r="E5766" t="s">
        <v>133</v>
      </c>
      <c r="F5766" t="s">
        <v>199</v>
      </c>
      <c r="M5766">
        <v>20</v>
      </c>
      <c r="S5766" t="s">
        <v>55</v>
      </c>
      <c r="AC5766" s="4">
        <v>14.57</v>
      </c>
      <c r="AD5766" s="4">
        <v>291.42</v>
      </c>
      <c r="AG5766" t="s">
        <v>93</v>
      </c>
      <c r="AH5766" t="s">
        <v>57</v>
      </c>
      <c r="AI5766" t="s">
        <v>101</v>
      </c>
      <c r="AJ5766" t="s">
        <v>65</v>
      </c>
      <c r="AK5766" t="s">
        <v>60</v>
      </c>
      <c r="AL5766">
        <v>131</v>
      </c>
      <c r="AM5766">
        <v>131</v>
      </c>
      <c r="AO5766" s="9"/>
      <c r="AQ5766" s="4">
        <v>291.42</v>
      </c>
    </row>
    <row r="5767" spans="2:43" x14ac:dyDescent="0.25">
      <c r="B5767" s="8" t="s">
        <v>604</v>
      </c>
      <c r="C5767" t="s">
        <v>51</v>
      </c>
      <c r="D5767" t="s">
        <v>52</v>
      </c>
      <c r="E5767" t="s">
        <v>108</v>
      </c>
      <c r="F5767" t="s">
        <v>109</v>
      </c>
      <c r="M5767">
        <v>17</v>
      </c>
      <c r="S5767" t="s">
        <v>55</v>
      </c>
      <c r="AC5767" s="4">
        <v>16.45</v>
      </c>
      <c r="AD5767" s="4">
        <v>279.61</v>
      </c>
      <c r="AG5767" t="s">
        <v>93</v>
      </c>
      <c r="AH5767" t="s">
        <v>57</v>
      </c>
      <c r="AI5767" t="s">
        <v>101</v>
      </c>
      <c r="AJ5767" t="s">
        <v>65</v>
      </c>
      <c r="AK5767" t="s">
        <v>60</v>
      </c>
      <c r="AL5767">
        <v>118</v>
      </c>
      <c r="AM5767">
        <v>118</v>
      </c>
      <c r="AO5767" s="9"/>
      <c r="AQ5767" s="4">
        <v>279.61</v>
      </c>
    </row>
    <row r="5768" spans="2:43" x14ac:dyDescent="0.25">
      <c r="B5768" s="8" t="s">
        <v>604</v>
      </c>
      <c r="C5768" t="s">
        <v>51</v>
      </c>
      <c r="D5768" t="s">
        <v>52</v>
      </c>
      <c r="E5768" t="s">
        <v>212</v>
      </c>
      <c r="F5768" t="s">
        <v>520</v>
      </c>
      <c r="M5768">
        <v>7</v>
      </c>
      <c r="S5768" t="s">
        <v>55</v>
      </c>
      <c r="AC5768" s="4">
        <v>57.67</v>
      </c>
      <c r="AD5768" s="4">
        <v>403.66</v>
      </c>
      <c r="AG5768" t="s">
        <v>56</v>
      </c>
      <c r="AH5768" t="s">
        <v>57</v>
      </c>
      <c r="AI5768" t="s">
        <v>64</v>
      </c>
      <c r="AJ5768" t="s">
        <v>70</v>
      </c>
      <c r="AK5768" t="s">
        <v>60</v>
      </c>
      <c r="AL5768">
        <v>254</v>
      </c>
      <c r="AM5768">
        <v>254</v>
      </c>
      <c r="AN5768" s="4">
        <v>27.372</v>
      </c>
      <c r="AO5768" s="9">
        <v>9.1999999999999998E-3</v>
      </c>
      <c r="AP5768" s="4">
        <v>367.87968000000001</v>
      </c>
      <c r="AQ5768" s="4">
        <v>35.780320000000003</v>
      </c>
    </row>
    <row r="5769" spans="2:43" x14ac:dyDescent="0.25">
      <c r="B5769" s="8" t="s">
        <v>604</v>
      </c>
      <c r="C5769" t="s">
        <v>51</v>
      </c>
      <c r="D5769" t="s">
        <v>52</v>
      </c>
      <c r="E5769" t="s">
        <v>212</v>
      </c>
      <c r="F5769" t="s">
        <v>223</v>
      </c>
      <c r="M5769">
        <v>12</v>
      </c>
      <c r="S5769" t="s">
        <v>55</v>
      </c>
      <c r="AC5769" s="4">
        <v>16.739999999999998</v>
      </c>
      <c r="AD5769" s="4">
        <v>200.85</v>
      </c>
      <c r="AG5769" t="s">
        <v>56</v>
      </c>
      <c r="AH5769" t="s">
        <v>57</v>
      </c>
      <c r="AI5769" t="s">
        <v>94</v>
      </c>
      <c r="AJ5769" t="s">
        <v>59</v>
      </c>
      <c r="AK5769" t="s">
        <v>60</v>
      </c>
      <c r="AL5769">
        <v>67</v>
      </c>
      <c r="AM5769">
        <v>67</v>
      </c>
      <c r="AN5769" s="4">
        <v>9.2748000000000008</v>
      </c>
      <c r="AO5769" s="9">
        <v>9.1999999999999998E-3</v>
      </c>
      <c r="AP5769" s="4">
        <v>213.69139200000001</v>
      </c>
      <c r="AQ5769" s="4">
        <v>-12.841392000000001</v>
      </c>
    </row>
    <row r="5770" spans="2:43" x14ac:dyDescent="0.25">
      <c r="B5770" s="8" t="s">
        <v>604</v>
      </c>
      <c r="C5770" t="s">
        <v>51</v>
      </c>
      <c r="D5770" t="s">
        <v>52</v>
      </c>
      <c r="E5770" t="s">
        <v>218</v>
      </c>
      <c r="F5770" t="s">
        <v>229</v>
      </c>
      <c r="M5770">
        <v>13</v>
      </c>
      <c r="S5770" t="s">
        <v>55</v>
      </c>
      <c r="AC5770" s="4">
        <v>15.98</v>
      </c>
      <c r="AD5770" s="4">
        <v>207.74</v>
      </c>
      <c r="AG5770" t="s">
        <v>56</v>
      </c>
      <c r="AH5770" t="s">
        <v>57</v>
      </c>
      <c r="AI5770" t="s">
        <v>94</v>
      </c>
      <c r="AJ5770" t="s">
        <v>59</v>
      </c>
      <c r="AK5770" t="s">
        <v>60</v>
      </c>
      <c r="AL5770">
        <v>86</v>
      </c>
      <c r="AM5770">
        <v>86</v>
      </c>
      <c r="AN5770" s="4">
        <v>9.766</v>
      </c>
      <c r="AO5770" s="9">
        <v>9.1999999999999998E-3</v>
      </c>
      <c r="AP5770" s="4">
        <v>243.75935999999999</v>
      </c>
      <c r="AQ5770" s="4">
        <v>-36.019359999999999</v>
      </c>
    </row>
    <row r="5771" spans="2:43" x14ac:dyDescent="0.25">
      <c r="B5771" s="8" t="s">
        <v>604</v>
      </c>
      <c r="C5771" t="s">
        <v>51</v>
      </c>
      <c r="D5771" t="s">
        <v>52</v>
      </c>
      <c r="E5771" t="s">
        <v>218</v>
      </c>
      <c r="F5771" t="s">
        <v>219</v>
      </c>
      <c r="M5771">
        <v>19</v>
      </c>
      <c r="S5771" t="s">
        <v>55</v>
      </c>
      <c r="AC5771" s="4">
        <v>20.05</v>
      </c>
      <c r="AD5771" s="4">
        <v>381.02</v>
      </c>
      <c r="AG5771" t="s">
        <v>56</v>
      </c>
      <c r="AH5771" t="s">
        <v>57</v>
      </c>
      <c r="AI5771" t="s">
        <v>101</v>
      </c>
      <c r="AJ5771" t="s">
        <v>65</v>
      </c>
      <c r="AK5771" t="s">
        <v>60</v>
      </c>
      <c r="AL5771">
        <v>182</v>
      </c>
      <c r="AM5771">
        <v>182</v>
      </c>
      <c r="AN5771" s="4">
        <v>13.555999999999999</v>
      </c>
      <c r="AO5771" s="9">
        <v>9.1999999999999998E-3</v>
      </c>
      <c r="AP5771" s="4">
        <v>494.52287999999999</v>
      </c>
      <c r="AQ5771" s="4">
        <v>-113.50288</v>
      </c>
    </row>
    <row r="5772" spans="2:43" x14ac:dyDescent="0.25">
      <c r="B5772" s="8" t="s">
        <v>604</v>
      </c>
      <c r="C5772" t="s">
        <v>51</v>
      </c>
      <c r="D5772" t="s">
        <v>52</v>
      </c>
      <c r="E5772" t="s">
        <v>141</v>
      </c>
      <c r="F5772" t="s">
        <v>232</v>
      </c>
      <c r="M5772">
        <v>2</v>
      </c>
      <c r="S5772" t="s">
        <v>55</v>
      </c>
      <c r="AC5772" s="4">
        <v>77.290000000000006</v>
      </c>
      <c r="AD5772" s="4">
        <v>154.57</v>
      </c>
      <c r="AG5772" t="s">
        <v>56</v>
      </c>
      <c r="AH5772" t="s">
        <v>57</v>
      </c>
      <c r="AI5772" t="s">
        <v>58</v>
      </c>
      <c r="AJ5772" t="s">
        <v>65</v>
      </c>
      <c r="AK5772" t="s">
        <v>60</v>
      </c>
      <c r="AL5772">
        <v>168</v>
      </c>
      <c r="AM5772">
        <v>168</v>
      </c>
      <c r="AN5772" s="4">
        <v>41.872799999999998</v>
      </c>
      <c r="AO5772" s="9">
        <v>9.1999999999999998E-3</v>
      </c>
      <c r="AP5772" s="4">
        <v>160.791552</v>
      </c>
      <c r="AQ5772" s="4">
        <v>-6.221552</v>
      </c>
    </row>
    <row r="5773" spans="2:43" x14ac:dyDescent="0.25">
      <c r="B5773" s="8" t="s">
        <v>604</v>
      </c>
      <c r="C5773" t="s">
        <v>51</v>
      </c>
      <c r="D5773" t="s">
        <v>52</v>
      </c>
      <c r="E5773" t="s">
        <v>212</v>
      </c>
      <c r="F5773" t="s">
        <v>228</v>
      </c>
      <c r="M5773">
        <v>7</v>
      </c>
      <c r="S5773" t="s">
        <v>55</v>
      </c>
      <c r="AC5773" s="4">
        <v>26.58</v>
      </c>
      <c r="AD5773" s="4">
        <v>186.08</v>
      </c>
      <c r="AG5773" t="s">
        <v>56</v>
      </c>
      <c r="AH5773" t="s">
        <v>57</v>
      </c>
      <c r="AI5773" t="s">
        <v>64</v>
      </c>
      <c r="AJ5773" t="s">
        <v>59</v>
      </c>
      <c r="AK5773" t="s">
        <v>60</v>
      </c>
      <c r="AL5773">
        <v>82</v>
      </c>
      <c r="AM5773">
        <v>82</v>
      </c>
      <c r="AN5773" s="4">
        <v>13.4772</v>
      </c>
      <c r="AO5773" s="9">
        <v>9.1999999999999998E-3</v>
      </c>
      <c r="AP5773" s="4">
        <v>181.133568</v>
      </c>
      <c r="AQ5773" s="4">
        <v>4.9464319999999997</v>
      </c>
    </row>
    <row r="5774" spans="2:43" x14ac:dyDescent="0.25">
      <c r="B5774" s="8" t="s">
        <v>604</v>
      </c>
      <c r="C5774" t="s">
        <v>51</v>
      </c>
      <c r="D5774" t="s">
        <v>52</v>
      </c>
      <c r="E5774" t="s">
        <v>141</v>
      </c>
      <c r="F5774" t="s">
        <v>167</v>
      </c>
      <c r="M5774">
        <v>13</v>
      </c>
      <c r="S5774" t="s">
        <v>55</v>
      </c>
      <c r="AC5774" s="4">
        <v>15.98</v>
      </c>
      <c r="AD5774" s="4">
        <v>207.74</v>
      </c>
      <c r="AG5774" t="s">
        <v>56</v>
      </c>
      <c r="AH5774" t="s">
        <v>57</v>
      </c>
      <c r="AI5774" t="s">
        <v>94</v>
      </c>
      <c r="AJ5774" t="s">
        <v>59</v>
      </c>
      <c r="AK5774" t="s">
        <v>60</v>
      </c>
      <c r="AL5774">
        <v>82</v>
      </c>
      <c r="AM5774">
        <v>82</v>
      </c>
      <c r="AN5774" s="4">
        <v>9.5419999999999998</v>
      </c>
      <c r="AO5774" s="9">
        <v>9.1999999999999998E-3</v>
      </c>
      <c r="AP5774" s="4">
        <v>238.16831999999999</v>
      </c>
      <c r="AQ5774" s="4">
        <v>-30.428319999999999</v>
      </c>
    </row>
    <row r="5775" spans="2:43" x14ac:dyDescent="0.25">
      <c r="B5775" s="8" t="s">
        <v>604</v>
      </c>
      <c r="C5775" t="s">
        <v>51</v>
      </c>
      <c r="D5775" t="s">
        <v>52</v>
      </c>
      <c r="E5775" t="s">
        <v>141</v>
      </c>
      <c r="F5775" t="s">
        <v>278</v>
      </c>
      <c r="M5775">
        <v>2</v>
      </c>
      <c r="S5775" t="s">
        <v>55</v>
      </c>
      <c r="AC5775" s="4">
        <v>111.26</v>
      </c>
      <c r="AD5775" s="4">
        <v>222.51</v>
      </c>
      <c r="AG5775" t="s">
        <v>56</v>
      </c>
      <c r="AH5775" t="s">
        <v>57</v>
      </c>
      <c r="AI5775" t="s">
        <v>58</v>
      </c>
      <c r="AJ5775" t="s">
        <v>279</v>
      </c>
      <c r="AK5775" t="s">
        <v>60</v>
      </c>
      <c r="AL5775">
        <v>356</v>
      </c>
      <c r="AM5775">
        <v>356</v>
      </c>
      <c r="AN5775" s="4">
        <v>68.260800000000003</v>
      </c>
      <c r="AO5775" s="9">
        <v>9.1999999999999998E-3</v>
      </c>
      <c r="AP5775" s="4">
        <v>262.12147199999998</v>
      </c>
      <c r="AQ5775" s="4">
        <v>-39.611471999999999</v>
      </c>
    </row>
    <row r="5776" spans="2:43" x14ac:dyDescent="0.25">
      <c r="B5776" s="8" t="s">
        <v>604</v>
      </c>
      <c r="C5776" t="s">
        <v>51</v>
      </c>
      <c r="D5776" t="s">
        <v>52</v>
      </c>
      <c r="E5776" t="s">
        <v>212</v>
      </c>
      <c r="F5776" t="s">
        <v>521</v>
      </c>
      <c r="M5776">
        <v>18</v>
      </c>
      <c r="S5776" t="s">
        <v>55</v>
      </c>
      <c r="AC5776" s="4">
        <v>8.48</v>
      </c>
      <c r="AD5776" s="4">
        <v>152.6</v>
      </c>
      <c r="AG5776" t="s">
        <v>161</v>
      </c>
      <c r="AH5776" t="s">
        <v>57</v>
      </c>
      <c r="AI5776" t="s">
        <v>101</v>
      </c>
      <c r="AJ5776" t="s">
        <v>55</v>
      </c>
      <c r="AK5776" t="s">
        <v>60</v>
      </c>
      <c r="AL5776">
        <v>-1</v>
      </c>
      <c r="AM5776">
        <v>-1</v>
      </c>
      <c r="AO5776" s="9"/>
      <c r="AQ5776" s="4">
        <v>152.6</v>
      </c>
    </row>
    <row r="5777" spans="2:43" x14ac:dyDescent="0.25">
      <c r="B5777" s="8" t="s">
        <v>604</v>
      </c>
      <c r="C5777" t="s">
        <v>51</v>
      </c>
      <c r="D5777" t="s">
        <v>52</v>
      </c>
      <c r="E5777" t="s">
        <v>212</v>
      </c>
      <c r="F5777" t="s">
        <v>307</v>
      </c>
      <c r="M5777">
        <v>4</v>
      </c>
      <c r="S5777" t="s">
        <v>55</v>
      </c>
      <c r="AC5777" s="4">
        <v>41.11</v>
      </c>
      <c r="AD5777" s="4">
        <v>164.42</v>
      </c>
      <c r="AG5777" t="s">
        <v>56</v>
      </c>
      <c r="AH5777" t="s">
        <v>57</v>
      </c>
      <c r="AI5777" t="s">
        <v>58</v>
      </c>
      <c r="AJ5777" t="s">
        <v>65</v>
      </c>
      <c r="AK5777" t="s">
        <v>60</v>
      </c>
      <c r="AL5777">
        <v>162</v>
      </c>
      <c r="AM5777">
        <v>162</v>
      </c>
      <c r="AN5777" s="4">
        <v>34.74</v>
      </c>
      <c r="AO5777" s="9">
        <v>9.1999999999999998E-3</v>
      </c>
      <c r="AP5777" s="4">
        <v>266.8032</v>
      </c>
      <c r="AQ5777" s="4">
        <v>-102.3832</v>
      </c>
    </row>
    <row r="5778" spans="2:43" x14ac:dyDescent="0.25">
      <c r="B5778" s="8" t="s">
        <v>604</v>
      </c>
      <c r="C5778" t="s">
        <v>51</v>
      </c>
      <c r="D5778" t="s">
        <v>52</v>
      </c>
      <c r="E5778" t="s">
        <v>85</v>
      </c>
      <c r="F5778" t="s">
        <v>86</v>
      </c>
      <c r="M5778">
        <v>5</v>
      </c>
      <c r="S5778" t="s">
        <v>55</v>
      </c>
      <c r="AC5778" s="4">
        <v>41.15</v>
      </c>
      <c r="AD5778" s="4">
        <v>205.77</v>
      </c>
      <c r="AG5778" t="s">
        <v>56</v>
      </c>
      <c r="AH5778" t="s">
        <v>57</v>
      </c>
      <c r="AI5778" t="s">
        <v>64</v>
      </c>
      <c r="AJ5778" t="s">
        <v>65</v>
      </c>
      <c r="AK5778" t="s">
        <v>60</v>
      </c>
      <c r="AL5778">
        <v>182</v>
      </c>
      <c r="AM5778">
        <v>182</v>
      </c>
      <c r="AN5778" s="4">
        <v>27.244800000000001</v>
      </c>
      <c r="AO5778" s="9">
        <v>9.1999999999999998E-3</v>
      </c>
      <c r="AP5778" s="4">
        <v>261.55007999999998</v>
      </c>
      <c r="AQ5778" s="4">
        <v>-55.780079999999998</v>
      </c>
    </row>
    <row r="5779" spans="2:43" x14ac:dyDescent="0.25">
      <c r="B5779" s="8" t="s">
        <v>604</v>
      </c>
      <c r="C5779" t="s">
        <v>51</v>
      </c>
      <c r="D5779" t="s">
        <v>52</v>
      </c>
      <c r="E5779" t="s">
        <v>130</v>
      </c>
      <c r="F5779" t="s">
        <v>271</v>
      </c>
      <c r="M5779">
        <v>9</v>
      </c>
      <c r="S5779" t="s">
        <v>55</v>
      </c>
      <c r="AC5779" s="4">
        <v>46.16</v>
      </c>
      <c r="AD5779" s="4">
        <v>415.47</v>
      </c>
      <c r="AG5779" t="s">
        <v>56</v>
      </c>
      <c r="AH5779" t="s">
        <v>57</v>
      </c>
      <c r="AI5779" t="s">
        <v>64</v>
      </c>
      <c r="AJ5779" t="s">
        <v>70</v>
      </c>
      <c r="AK5779" t="s">
        <v>60</v>
      </c>
      <c r="AL5779">
        <v>239</v>
      </c>
      <c r="AM5779">
        <v>239</v>
      </c>
      <c r="AN5779" s="4">
        <v>22.647600000000001</v>
      </c>
      <c r="AO5779" s="9">
        <v>9.1999999999999998E-3</v>
      </c>
      <c r="AP5779" s="4">
        <v>391.350528</v>
      </c>
      <c r="AQ5779" s="4">
        <v>24.119471999999998</v>
      </c>
    </row>
    <row r="5780" spans="2:43" x14ac:dyDescent="0.25">
      <c r="B5780" s="8" t="s">
        <v>604</v>
      </c>
      <c r="C5780" t="s">
        <v>51</v>
      </c>
      <c r="D5780" t="s">
        <v>52</v>
      </c>
      <c r="E5780" t="s">
        <v>148</v>
      </c>
      <c r="F5780" t="s">
        <v>149</v>
      </c>
      <c r="M5780">
        <v>26</v>
      </c>
      <c r="S5780" t="s">
        <v>55</v>
      </c>
      <c r="AC5780" s="4">
        <v>13.18</v>
      </c>
      <c r="AD5780" s="4">
        <v>342.62</v>
      </c>
      <c r="AG5780" t="s">
        <v>93</v>
      </c>
      <c r="AH5780" t="s">
        <v>57</v>
      </c>
      <c r="AI5780" t="s">
        <v>98</v>
      </c>
      <c r="AJ5780" t="s">
        <v>59</v>
      </c>
      <c r="AK5780" t="s">
        <v>60</v>
      </c>
      <c r="AL5780">
        <v>92</v>
      </c>
      <c r="AM5780">
        <v>92</v>
      </c>
      <c r="AO5780" s="9"/>
      <c r="AQ5780" s="4">
        <v>342.62</v>
      </c>
    </row>
    <row r="5781" spans="2:43" x14ac:dyDescent="0.25">
      <c r="B5781" s="8" t="s">
        <v>604</v>
      </c>
      <c r="C5781" t="s">
        <v>51</v>
      </c>
      <c r="D5781" t="s">
        <v>52</v>
      </c>
      <c r="E5781" t="s">
        <v>148</v>
      </c>
      <c r="F5781" t="s">
        <v>149</v>
      </c>
      <c r="M5781">
        <v>14</v>
      </c>
      <c r="S5781" t="s">
        <v>55</v>
      </c>
      <c r="AC5781" s="4">
        <v>20.89</v>
      </c>
      <c r="AD5781" s="4">
        <v>292.41000000000003</v>
      </c>
      <c r="AG5781" t="s">
        <v>93</v>
      </c>
      <c r="AH5781" t="s">
        <v>57</v>
      </c>
      <c r="AI5781" t="s">
        <v>94</v>
      </c>
      <c r="AJ5781" t="s">
        <v>59</v>
      </c>
      <c r="AK5781" t="s">
        <v>60</v>
      </c>
      <c r="AL5781">
        <v>92</v>
      </c>
      <c r="AM5781">
        <v>92</v>
      </c>
      <c r="AO5781" s="9"/>
      <c r="AQ5781" s="4">
        <v>292.41000000000003</v>
      </c>
    </row>
    <row r="5782" spans="2:43" x14ac:dyDescent="0.25">
      <c r="B5782" s="8" t="s">
        <v>604</v>
      </c>
      <c r="C5782" t="s">
        <v>51</v>
      </c>
      <c r="D5782" t="s">
        <v>52</v>
      </c>
      <c r="E5782" t="s">
        <v>339</v>
      </c>
      <c r="F5782" t="s">
        <v>134</v>
      </c>
      <c r="M5782">
        <v>2</v>
      </c>
      <c r="S5782" t="s">
        <v>55</v>
      </c>
      <c r="AC5782" s="4">
        <v>58.09</v>
      </c>
      <c r="AD5782" s="4">
        <v>116.18</v>
      </c>
      <c r="AG5782" t="s">
        <v>56</v>
      </c>
      <c r="AH5782" t="s">
        <v>57</v>
      </c>
      <c r="AI5782" t="s">
        <v>58</v>
      </c>
      <c r="AJ5782" t="s">
        <v>65</v>
      </c>
      <c r="AK5782" t="s">
        <v>60</v>
      </c>
      <c r="AL5782">
        <v>193</v>
      </c>
      <c r="AM5782">
        <v>193</v>
      </c>
      <c r="AN5782" s="4">
        <v>44.1128</v>
      </c>
      <c r="AO5782" s="9">
        <v>9.1999999999999998E-3</v>
      </c>
      <c r="AP5782" s="4">
        <v>169.39315199999999</v>
      </c>
      <c r="AQ5782" s="4">
        <v>-53.213152000000001</v>
      </c>
    </row>
    <row r="5783" spans="2:43" x14ac:dyDescent="0.25">
      <c r="B5783" s="8" t="s">
        <v>604</v>
      </c>
      <c r="C5783" t="s">
        <v>51</v>
      </c>
      <c r="D5783" t="s">
        <v>52</v>
      </c>
      <c r="E5783" t="s">
        <v>133</v>
      </c>
      <c r="F5783" t="s">
        <v>216</v>
      </c>
      <c r="M5783">
        <v>1</v>
      </c>
      <c r="S5783" t="s">
        <v>55</v>
      </c>
      <c r="AC5783" s="4">
        <v>58.09</v>
      </c>
      <c r="AD5783" s="4">
        <v>58.09</v>
      </c>
      <c r="AG5783" t="s">
        <v>56</v>
      </c>
      <c r="AH5783" t="s">
        <v>57</v>
      </c>
      <c r="AI5783" t="s">
        <v>112</v>
      </c>
      <c r="AJ5783" t="s">
        <v>97</v>
      </c>
      <c r="AK5783" t="s">
        <v>60</v>
      </c>
      <c r="AL5783">
        <v>20</v>
      </c>
      <c r="AM5783">
        <v>20</v>
      </c>
      <c r="AN5783" s="4">
        <v>20.066666666666666</v>
      </c>
      <c r="AO5783" s="9">
        <v>9.1999999999999998E-3</v>
      </c>
      <c r="AP5783" s="4">
        <v>38.527999999999999</v>
      </c>
      <c r="AQ5783" s="4">
        <v>19.562000000000001</v>
      </c>
    </row>
    <row r="5784" spans="2:43" x14ac:dyDescent="0.25">
      <c r="B5784" s="8" t="s">
        <v>388</v>
      </c>
      <c r="C5784" t="s">
        <v>133</v>
      </c>
      <c r="D5784" t="s">
        <v>216</v>
      </c>
      <c r="E5784" t="s">
        <v>87</v>
      </c>
      <c r="F5784" t="s">
        <v>52</v>
      </c>
      <c r="M5784">
        <v>1</v>
      </c>
      <c r="S5784" t="s">
        <v>55</v>
      </c>
      <c r="AC5784" s="4">
        <v>58.09</v>
      </c>
      <c r="AD5784" s="4">
        <v>58.09</v>
      </c>
      <c r="AG5784" t="s">
        <v>56</v>
      </c>
      <c r="AH5784" t="s">
        <v>88</v>
      </c>
      <c r="AI5784" t="s">
        <v>112</v>
      </c>
      <c r="AJ5784" t="s">
        <v>97</v>
      </c>
      <c r="AK5784" t="s">
        <v>60</v>
      </c>
      <c r="AL5784">
        <v>20</v>
      </c>
      <c r="AM5784">
        <v>20</v>
      </c>
      <c r="AN5784" s="4">
        <v>20.066666666666666</v>
      </c>
      <c r="AO5784" s="9">
        <v>9.1999999999999998E-3</v>
      </c>
      <c r="AP5784" s="4">
        <v>38.527999999999999</v>
      </c>
      <c r="AQ5784" s="4">
        <v>19.562000000000001</v>
      </c>
    </row>
    <row r="5785" spans="2:43" x14ac:dyDescent="0.25">
      <c r="B5785" s="8" t="s">
        <v>604</v>
      </c>
      <c r="C5785" t="s">
        <v>51</v>
      </c>
      <c r="D5785" t="s">
        <v>52</v>
      </c>
      <c r="E5785" t="s">
        <v>133</v>
      </c>
      <c r="F5785" t="s">
        <v>220</v>
      </c>
      <c r="M5785">
        <v>2</v>
      </c>
      <c r="S5785" t="s">
        <v>55</v>
      </c>
      <c r="AC5785" s="4">
        <v>35.94</v>
      </c>
      <c r="AD5785" s="4">
        <v>71.87</v>
      </c>
      <c r="AG5785" t="s">
        <v>56</v>
      </c>
      <c r="AH5785" t="s">
        <v>57</v>
      </c>
      <c r="AI5785" t="s">
        <v>58</v>
      </c>
      <c r="AJ5785" t="s">
        <v>59</v>
      </c>
      <c r="AK5785" t="s">
        <v>60</v>
      </c>
      <c r="AL5785">
        <v>69</v>
      </c>
      <c r="AM5785">
        <v>69</v>
      </c>
      <c r="AN5785" s="4">
        <v>24.545999999999999</v>
      </c>
      <c r="AO5785" s="9">
        <v>9.1999999999999998E-3</v>
      </c>
      <c r="AP5785" s="4">
        <v>94.256640000000004</v>
      </c>
      <c r="AQ5785" s="4">
        <v>-22.38664</v>
      </c>
    </row>
    <row r="5786" spans="2:43" x14ac:dyDescent="0.25">
      <c r="B5786" s="8" t="s">
        <v>604</v>
      </c>
      <c r="C5786" t="s">
        <v>51</v>
      </c>
      <c r="D5786" t="s">
        <v>52</v>
      </c>
      <c r="E5786" t="s">
        <v>170</v>
      </c>
      <c r="F5786" t="s">
        <v>203</v>
      </c>
      <c r="M5786">
        <v>20</v>
      </c>
      <c r="S5786" t="s">
        <v>55</v>
      </c>
      <c r="AC5786" s="4">
        <v>14.33</v>
      </c>
      <c r="AD5786" s="4">
        <v>286.5</v>
      </c>
      <c r="AG5786" t="s">
        <v>161</v>
      </c>
      <c r="AH5786" t="s">
        <v>57</v>
      </c>
      <c r="AI5786" t="s">
        <v>101</v>
      </c>
      <c r="AJ5786" t="s">
        <v>55</v>
      </c>
      <c r="AK5786" t="s">
        <v>60</v>
      </c>
      <c r="AL5786">
        <v>-1</v>
      </c>
      <c r="AM5786">
        <v>-1</v>
      </c>
      <c r="AO5786" s="9"/>
      <c r="AQ5786" s="4">
        <v>286.5</v>
      </c>
    </row>
    <row r="5787" spans="2:43" x14ac:dyDescent="0.25">
      <c r="B5787" s="8" t="s">
        <v>604</v>
      </c>
      <c r="C5787" t="s">
        <v>51</v>
      </c>
      <c r="D5787" t="s">
        <v>52</v>
      </c>
      <c r="E5787" t="s">
        <v>170</v>
      </c>
      <c r="F5787" t="s">
        <v>200</v>
      </c>
      <c r="M5787">
        <v>20</v>
      </c>
      <c r="S5787" t="s">
        <v>55</v>
      </c>
      <c r="AC5787" s="4">
        <v>22.05</v>
      </c>
      <c r="AD5787" s="4">
        <v>441.07</v>
      </c>
      <c r="AG5787" t="s">
        <v>56</v>
      </c>
      <c r="AH5787" t="s">
        <v>57</v>
      </c>
      <c r="AI5787" t="s">
        <v>101</v>
      </c>
      <c r="AJ5787" t="s">
        <v>65</v>
      </c>
      <c r="AK5787" t="s">
        <v>60</v>
      </c>
      <c r="AL5787">
        <v>194</v>
      </c>
      <c r="AM5787">
        <v>194</v>
      </c>
      <c r="AN5787" s="4">
        <v>13.5844</v>
      </c>
      <c r="AO5787" s="9">
        <v>9.1999999999999998E-3</v>
      </c>
      <c r="AP5787" s="4">
        <v>521.64095999999995</v>
      </c>
      <c r="AQ5787" s="4">
        <v>-80.570959999999999</v>
      </c>
    </row>
    <row r="5788" spans="2:43" x14ac:dyDescent="0.25">
      <c r="B5788" s="8" t="s">
        <v>604</v>
      </c>
      <c r="C5788" t="s">
        <v>51</v>
      </c>
      <c r="D5788" t="s">
        <v>52</v>
      </c>
      <c r="E5788" t="s">
        <v>170</v>
      </c>
      <c r="F5788" t="s">
        <v>194</v>
      </c>
      <c r="M5788">
        <v>20</v>
      </c>
      <c r="S5788" t="s">
        <v>55</v>
      </c>
      <c r="AC5788" s="4">
        <v>13.14</v>
      </c>
      <c r="AD5788" s="4">
        <v>262.87</v>
      </c>
      <c r="AG5788" t="s">
        <v>93</v>
      </c>
      <c r="AH5788" t="s">
        <v>57</v>
      </c>
      <c r="AI5788" t="s">
        <v>101</v>
      </c>
      <c r="AJ5788" t="s">
        <v>65</v>
      </c>
      <c r="AK5788" t="s">
        <v>60</v>
      </c>
      <c r="AL5788">
        <v>116</v>
      </c>
      <c r="AM5788">
        <v>116</v>
      </c>
      <c r="AO5788" s="9"/>
      <c r="AQ5788" s="4">
        <v>262.87</v>
      </c>
    </row>
    <row r="5789" spans="2:43" x14ac:dyDescent="0.25">
      <c r="B5789" s="8" t="s">
        <v>604</v>
      </c>
      <c r="C5789" t="s">
        <v>51</v>
      </c>
      <c r="D5789" t="s">
        <v>52</v>
      </c>
      <c r="E5789" t="s">
        <v>170</v>
      </c>
      <c r="F5789" t="s">
        <v>171</v>
      </c>
      <c r="M5789">
        <v>20</v>
      </c>
      <c r="S5789" t="s">
        <v>55</v>
      </c>
      <c r="AC5789" s="4">
        <v>11.62</v>
      </c>
      <c r="AD5789" s="4">
        <v>232.35</v>
      </c>
      <c r="AG5789" t="s">
        <v>56</v>
      </c>
      <c r="AH5789" t="s">
        <v>57</v>
      </c>
      <c r="AI5789" t="s">
        <v>101</v>
      </c>
      <c r="AJ5789" t="s">
        <v>59</v>
      </c>
      <c r="AK5789" t="s">
        <v>60</v>
      </c>
      <c r="AL5789">
        <v>81</v>
      </c>
      <c r="AM5789">
        <v>81</v>
      </c>
      <c r="AN5789" s="4">
        <v>7.9432</v>
      </c>
      <c r="AO5789" s="9">
        <v>9.1999999999999998E-3</v>
      </c>
      <c r="AP5789" s="4">
        <v>305.01888000000002</v>
      </c>
      <c r="AQ5789" s="4">
        <v>-72.668880000000001</v>
      </c>
    </row>
    <row r="5790" spans="2:43" x14ac:dyDescent="0.25">
      <c r="B5790" s="8" t="s">
        <v>604</v>
      </c>
      <c r="C5790" t="s">
        <v>51</v>
      </c>
      <c r="D5790" t="s">
        <v>52</v>
      </c>
      <c r="E5790" t="s">
        <v>170</v>
      </c>
      <c r="F5790" t="s">
        <v>177</v>
      </c>
      <c r="M5790">
        <v>4</v>
      </c>
      <c r="S5790" t="s">
        <v>55</v>
      </c>
      <c r="AC5790" s="4">
        <v>37.659999999999997</v>
      </c>
      <c r="AD5790" s="4">
        <v>150.63</v>
      </c>
      <c r="AG5790" t="s">
        <v>56</v>
      </c>
      <c r="AH5790" t="s">
        <v>57</v>
      </c>
      <c r="AI5790" t="s">
        <v>58</v>
      </c>
      <c r="AJ5790" t="s">
        <v>65</v>
      </c>
      <c r="AK5790" t="s">
        <v>60</v>
      </c>
      <c r="AL5790">
        <v>149</v>
      </c>
      <c r="AM5790">
        <v>149</v>
      </c>
      <c r="AN5790" s="4">
        <v>33.646599999999999</v>
      </c>
      <c r="AO5790" s="9">
        <v>9.1999999999999998E-3</v>
      </c>
      <c r="AP5790" s="4">
        <v>258.405888</v>
      </c>
      <c r="AQ5790" s="4">
        <v>-107.77588799999999</v>
      </c>
    </row>
    <row r="5791" spans="2:43" x14ac:dyDescent="0.25">
      <c r="B5791" s="8" t="s">
        <v>604</v>
      </c>
      <c r="C5791" t="s">
        <v>51</v>
      </c>
      <c r="D5791" t="s">
        <v>52</v>
      </c>
      <c r="E5791" t="s">
        <v>170</v>
      </c>
      <c r="F5791" t="s">
        <v>194</v>
      </c>
      <c r="M5791">
        <v>26</v>
      </c>
      <c r="S5791" t="s">
        <v>55</v>
      </c>
      <c r="AC5791" s="4">
        <v>10.83</v>
      </c>
      <c r="AD5791" s="4">
        <v>281.58</v>
      </c>
      <c r="AG5791" t="s">
        <v>93</v>
      </c>
      <c r="AH5791" t="s">
        <v>57</v>
      </c>
      <c r="AI5791" t="s">
        <v>98</v>
      </c>
      <c r="AJ5791" t="s">
        <v>65</v>
      </c>
      <c r="AK5791" t="s">
        <v>60</v>
      </c>
      <c r="AL5791">
        <v>116</v>
      </c>
      <c r="AM5791">
        <v>116</v>
      </c>
      <c r="AO5791" s="9"/>
      <c r="AQ5791" s="4">
        <v>281.58</v>
      </c>
    </row>
    <row r="5792" spans="2:43" x14ac:dyDescent="0.25">
      <c r="B5792" s="8" t="s">
        <v>604</v>
      </c>
      <c r="C5792" t="s">
        <v>51</v>
      </c>
      <c r="D5792" t="s">
        <v>52</v>
      </c>
      <c r="E5792" t="s">
        <v>242</v>
      </c>
      <c r="F5792" t="s">
        <v>243</v>
      </c>
      <c r="M5792">
        <v>15</v>
      </c>
      <c r="S5792" t="s">
        <v>55</v>
      </c>
      <c r="AC5792" s="4">
        <v>16.149999999999999</v>
      </c>
      <c r="AD5792" s="4">
        <v>242.2</v>
      </c>
      <c r="AG5792" t="s">
        <v>93</v>
      </c>
      <c r="AH5792" t="s">
        <v>57</v>
      </c>
      <c r="AI5792" t="s">
        <v>94</v>
      </c>
      <c r="AJ5792" t="s">
        <v>59</v>
      </c>
      <c r="AK5792" t="s">
        <v>60</v>
      </c>
      <c r="AL5792">
        <v>82</v>
      </c>
      <c r="AM5792">
        <v>82</v>
      </c>
      <c r="AO5792" s="9"/>
      <c r="AQ5792" s="4">
        <v>242.2</v>
      </c>
    </row>
    <row r="5793" spans="2:43" x14ac:dyDescent="0.25">
      <c r="B5793" s="8" t="s">
        <v>604</v>
      </c>
      <c r="C5793" t="s">
        <v>51</v>
      </c>
      <c r="D5793" t="s">
        <v>52</v>
      </c>
      <c r="E5793" t="s">
        <v>242</v>
      </c>
      <c r="F5793" t="s">
        <v>243</v>
      </c>
      <c r="M5793">
        <v>15</v>
      </c>
      <c r="S5793" t="s">
        <v>55</v>
      </c>
      <c r="AC5793" s="4">
        <v>16.149999999999999</v>
      </c>
      <c r="AD5793" s="4">
        <v>242.2</v>
      </c>
      <c r="AG5793" t="s">
        <v>93</v>
      </c>
      <c r="AH5793" t="s">
        <v>57</v>
      </c>
      <c r="AI5793" t="s">
        <v>94</v>
      </c>
      <c r="AJ5793" t="s">
        <v>59</v>
      </c>
      <c r="AK5793" t="s">
        <v>60</v>
      </c>
      <c r="AL5793">
        <v>82</v>
      </c>
      <c r="AM5793">
        <v>82</v>
      </c>
      <c r="AO5793" s="9"/>
      <c r="AQ5793" s="4">
        <v>242.2</v>
      </c>
    </row>
    <row r="5794" spans="2:43" x14ac:dyDescent="0.25">
      <c r="B5794" s="8" t="s">
        <v>604</v>
      </c>
      <c r="C5794" t="s">
        <v>51</v>
      </c>
      <c r="D5794" t="s">
        <v>52</v>
      </c>
      <c r="E5794" t="s">
        <v>240</v>
      </c>
      <c r="F5794" t="s">
        <v>241</v>
      </c>
      <c r="M5794">
        <v>15</v>
      </c>
      <c r="S5794" t="s">
        <v>55</v>
      </c>
      <c r="AC5794" s="4">
        <v>22.64</v>
      </c>
      <c r="AD5794" s="4">
        <v>339.67</v>
      </c>
      <c r="AG5794" t="s">
        <v>56</v>
      </c>
      <c r="AH5794" t="s">
        <v>57</v>
      </c>
      <c r="AI5794" t="s">
        <v>94</v>
      </c>
      <c r="AJ5794" t="s">
        <v>65</v>
      </c>
      <c r="AK5794" t="s">
        <v>60</v>
      </c>
      <c r="AL5794">
        <v>171</v>
      </c>
      <c r="AM5794">
        <v>171</v>
      </c>
      <c r="AN5794" s="4">
        <v>14.641</v>
      </c>
      <c r="AO5794" s="9">
        <v>9.1999999999999998E-3</v>
      </c>
      <c r="AP5794" s="4">
        <v>421.66079999999999</v>
      </c>
      <c r="AQ5794" s="4">
        <v>-81.990799999999993</v>
      </c>
    </row>
    <row r="5795" spans="2:43" x14ac:dyDescent="0.25">
      <c r="B5795" s="8" t="s">
        <v>604</v>
      </c>
      <c r="C5795" t="s">
        <v>51</v>
      </c>
      <c r="D5795" t="s">
        <v>52</v>
      </c>
      <c r="E5795" t="s">
        <v>168</v>
      </c>
      <c r="F5795" t="s">
        <v>169</v>
      </c>
      <c r="M5795">
        <v>20</v>
      </c>
      <c r="S5795" t="s">
        <v>55</v>
      </c>
      <c r="AC5795" s="4">
        <v>8.42</v>
      </c>
      <c r="AD5795" s="4">
        <v>168.36</v>
      </c>
      <c r="AG5795" t="s">
        <v>56</v>
      </c>
      <c r="AH5795" t="s">
        <v>57</v>
      </c>
      <c r="AI5795" t="s">
        <v>101</v>
      </c>
      <c r="AJ5795" t="s">
        <v>97</v>
      </c>
      <c r="AK5795" t="s">
        <v>60</v>
      </c>
      <c r="AL5795">
        <v>43</v>
      </c>
      <c r="AM5795">
        <v>43</v>
      </c>
      <c r="AN5795" s="4">
        <v>6.802888888888889</v>
      </c>
      <c r="AO5795" s="9">
        <v>9.1999999999999998E-3</v>
      </c>
      <c r="AP5795" s="4">
        <v>261.23093333333333</v>
      </c>
      <c r="AQ5795" s="4">
        <v>-92.870933333333326</v>
      </c>
    </row>
    <row r="5796" spans="2:43" x14ac:dyDescent="0.25">
      <c r="B5796" s="8" t="s">
        <v>604</v>
      </c>
      <c r="C5796" t="s">
        <v>51</v>
      </c>
      <c r="D5796" t="s">
        <v>52</v>
      </c>
      <c r="E5796" t="s">
        <v>168</v>
      </c>
      <c r="F5796" t="s">
        <v>176</v>
      </c>
      <c r="M5796">
        <v>20</v>
      </c>
      <c r="S5796" t="s">
        <v>55</v>
      </c>
      <c r="AC5796" s="4">
        <v>19.89</v>
      </c>
      <c r="AD5796" s="4">
        <v>397.75</v>
      </c>
      <c r="AG5796" t="s">
        <v>56</v>
      </c>
      <c r="AH5796" t="s">
        <v>57</v>
      </c>
      <c r="AI5796" t="s">
        <v>101</v>
      </c>
      <c r="AJ5796" t="s">
        <v>65</v>
      </c>
      <c r="AK5796" t="s">
        <v>60</v>
      </c>
      <c r="AL5796">
        <v>198</v>
      </c>
      <c r="AM5796">
        <v>198</v>
      </c>
      <c r="AN5796" s="4">
        <v>13.694800000000001</v>
      </c>
      <c r="AO5796" s="9">
        <v>9.1999999999999998E-3</v>
      </c>
      <c r="AP5796" s="4">
        <v>525.88031999999998</v>
      </c>
      <c r="AQ5796" s="4">
        <v>-128.13032000000001</v>
      </c>
    </row>
    <row r="5797" spans="2:43" x14ac:dyDescent="0.25">
      <c r="B5797" s="8" t="s">
        <v>604</v>
      </c>
      <c r="C5797" t="s">
        <v>51</v>
      </c>
      <c r="D5797" t="s">
        <v>52</v>
      </c>
      <c r="E5797" t="s">
        <v>170</v>
      </c>
      <c r="F5797" t="s">
        <v>237</v>
      </c>
      <c r="M5797">
        <v>15</v>
      </c>
      <c r="S5797" t="s">
        <v>55</v>
      </c>
      <c r="AC5797" s="4">
        <v>22.64</v>
      </c>
      <c r="AD5797" s="4">
        <v>339.67</v>
      </c>
      <c r="AG5797" t="s">
        <v>56</v>
      </c>
      <c r="AH5797" t="s">
        <v>57</v>
      </c>
      <c r="AI5797" t="s">
        <v>94</v>
      </c>
      <c r="AJ5797" t="s">
        <v>65</v>
      </c>
      <c r="AK5797" t="s">
        <v>60</v>
      </c>
      <c r="AL5797">
        <v>170</v>
      </c>
      <c r="AM5797">
        <v>170</v>
      </c>
      <c r="AN5797" s="4">
        <v>14.61</v>
      </c>
      <c r="AO5797" s="9">
        <v>9.1999999999999998E-3</v>
      </c>
      <c r="AP5797" s="4">
        <v>420.76799999999997</v>
      </c>
      <c r="AQ5797" s="4">
        <v>-81.097999999999999</v>
      </c>
    </row>
    <row r="5798" spans="2:43" x14ac:dyDescent="0.25">
      <c r="B5798" s="8" t="s">
        <v>604</v>
      </c>
      <c r="C5798" t="s">
        <v>51</v>
      </c>
      <c r="D5798" t="s">
        <v>52</v>
      </c>
      <c r="E5798" t="s">
        <v>133</v>
      </c>
      <c r="F5798" t="s">
        <v>222</v>
      </c>
      <c r="M5798">
        <v>2</v>
      </c>
      <c r="S5798" t="s">
        <v>55</v>
      </c>
      <c r="AC5798" s="4">
        <v>43.32</v>
      </c>
      <c r="AD5798" s="4">
        <v>86.64</v>
      </c>
      <c r="AG5798" t="s">
        <v>56</v>
      </c>
      <c r="AH5798" t="s">
        <v>57</v>
      </c>
      <c r="AI5798" t="s">
        <v>58</v>
      </c>
      <c r="AJ5798" t="s">
        <v>65</v>
      </c>
      <c r="AK5798" t="s">
        <v>60</v>
      </c>
      <c r="AL5798">
        <v>136</v>
      </c>
      <c r="AM5798">
        <v>136</v>
      </c>
      <c r="AN5798" s="4">
        <v>37.04</v>
      </c>
      <c r="AO5798" s="9">
        <v>9.1999999999999998E-3</v>
      </c>
      <c r="AP5798" s="4">
        <v>142.2336</v>
      </c>
      <c r="AQ5798" s="4">
        <v>-55.593600000000002</v>
      </c>
    </row>
    <row r="5799" spans="2:43" x14ac:dyDescent="0.25">
      <c r="B5799" s="8" t="s">
        <v>604</v>
      </c>
      <c r="C5799" t="s">
        <v>51</v>
      </c>
      <c r="D5799" t="s">
        <v>52</v>
      </c>
      <c r="E5799" t="s">
        <v>95</v>
      </c>
      <c r="F5799" t="s">
        <v>96</v>
      </c>
      <c r="M5799">
        <v>26</v>
      </c>
      <c r="S5799" t="s">
        <v>55</v>
      </c>
      <c r="AC5799" s="4">
        <v>6.93</v>
      </c>
      <c r="AD5799" s="4">
        <v>180.17</v>
      </c>
      <c r="AG5799" t="s">
        <v>56</v>
      </c>
      <c r="AH5799" t="s">
        <v>57</v>
      </c>
      <c r="AI5799" t="s">
        <v>98</v>
      </c>
      <c r="AJ5799" t="s">
        <v>97</v>
      </c>
      <c r="AK5799" t="s">
        <v>60</v>
      </c>
      <c r="AL5799">
        <v>33</v>
      </c>
      <c r="AM5799">
        <v>33</v>
      </c>
      <c r="AN5799" s="4">
        <v>5.6328888888888891</v>
      </c>
      <c r="AO5799" s="9">
        <v>9.1999999999999998E-3</v>
      </c>
      <c r="AP5799" s="4">
        <v>281.19381333333331</v>
      </c>
      <c r="AQ5799" s="4">
        <v>-101.02381333333334</v>
      </c>
    </row>
    <row r="5800" spans="2:43" x14ac:dyDescent="0.25">
      <c r="B5800" s="8" t="s">
        <v>604</v>
      </c>
      <c r="C5800" t="s">
        <v>51</v>
      </c>
      <c r="D5800" t="s">
        <v>52</v>
      </c>
      <c r="E5800" t="s">
        <v>125</v>
      </c>
      <c r="F5800" t="s">
        <v>128</v>
      </c>
      <c r="M5800">
        <v>1</v>
      </c>
      <c r="S5800" t="s">
        <v>55</v>
      </c>
      <c r="AC5800" s="4">
        <v>58.09</v>
      </c>
      <c r="AD5800" s="4">
        <v>58.09</v>
      </c>
      <c r="AG5800" t="s">
        <v>56</v>
      </c>
      <c r="AH5800" t="s">
        <v>57</v>
      </c>
      <c r="AI5800" t="s">
        <v>112</v>
      </c>
      <c r="AJ5800" t="s">
        <v>65</v>
      </c>
      <c r="AK5800" t="s">
        <v>60</v>
      </c>
      <c r="AL5800">
        <v>114</v>
      </c>
      <c r="AM5800">
        <v>114</v>
      </c>
      <c r="AN5800" s="4">
        <v>10.821999999999999</v>
      </c>
      <c r="AO5800" s="9">
        <v>9.1999999999999998E-3</v>
      </c>
      <c r="AP5800" s="4">
        <v>20.77824</v>
      </c>
      <c r="AQ5800" s="4">
        <v>37.31176</v>
      </c>
    </row>
    <row r="5801" spans="2:43" x14ac:dyDescent="0.25">
      <c r="B5801" s="8" t="s">
        <v>388</v>
      </c>
      <c r="C5801" t="s">
        <v>51</v>
      </c>
      <c r="D5801" t="s">
        <v>52</v>
      </c>
      <c r="E5801" t="s">
        <v>233</v>
      </c>
      <c r="F5801" t="s">
        <v>234</v>
      </c>
      <c r="M5801">
        <v>26</v>
      </c>
      <c r="S5801" t="s">
        <v>55</v>
      </c>
      <c r="AC5801" s="4">
        <v>9.6199999999999992</v>
      </c>
      <c r="AD5801" s="4">
        <v>250.07</v>
      </c>
      <c r="AG5801" t="s">
        <v>56</v>
      </c>
      <c r="AH5801" t="s">
        <v>57</v>
      </c>
      <c r="AI5801" t="s">
        <v>98</v>
      </c>
      <c r="AJ5801" t="s">
        <v>59</v>
      </c>
      <c r="AK5801" t="s">
        <v>60</v>
      </c>
      <c r="AL5801">
        <v>86</v>
      </c>
      <c r="AM5801">
        <v>86</v>
      </c>
      <c r="AN5801" s="4">
        <v>7.3419999999999996</v>
      </c>
      <c r="AO5801" s="9">
        <v>9.1999999999999998E-3</v>
      </c>
      <c r="AP5801" s="4">
        <v>366.51263999999998</v>
      </c>
      <c r="AQ5801" s="4">
        <v>-116.44264</v>
      </c>
    </row>
    <row r="5802" spans="2:43" x14ac:dyDescent="0.25">
      <c r="B5802" s="8" t="s">
        <v>604</v>
      </c>
      <c r="C5802" t="s">
        <v>51</v>
      </c>
      <c r="D5802" t="s">
        <v>52</v>
      </c>
      <c r="E5802" t="s">
        <v>133</v>
      </c>
      <c r="F5802" t="s">
        <v>199</v>
      </c>
      <c r="M5802">
        <v>11</v>
      </c>
      <c r="S5802" t="s">
        <v>55</v>
      </c>
      <c r="AC5802" s="4">
        <v>22.2</v>
      </c>
      <c r="AD5802" s="4">
        <v>244.17</v>
      </c>
      <c r="AG5802" t="s">
        <v>56</v>
      </c>
      <c r="AH5802" t="s">
        <v>57</v>
      </c>
      <c r="AI5802" t="s">
        <v>94</v>
      </c>
      <c r="AJ5802" t="s">
        <v>65</v>
      </c>
      <c r="AK5802" t="s">
        <v>60</v>
      </c>
      <c r="AL5802">
        <v>131</v>
      </c>
      <c r="AM5802">
        <v>131</v>
      </c>
      <c r="AN5802" s="4">
        <v>14.269600000000001</v>
      </c>
      <c r="AO5802" s="9">
        <v>9.1999999999999998E-3</v>
      </c>
      <c r="AP5802" s="4">
        <v>301.37395199999997</v>
      </c>
      <c r="AQ5802" s="4">
        <v>-57.203952000000001</v>
      </c>
    </row>
    <row r="5803" spans="2:43" x14ac:dyDescent="0.25">
      <c r="B5803" s="8" t="s">
        <v>604</v>
      </c>
      <c r="C5803" t="s">
        <v>51</v>
      </c>
      <c r="D5803" t="s">
        <v>52</v>
      </c>
      <c r="E5803" t="s">
        <v>122</v>
      </c>
      <c r="F5803" t="s">
        <v>111</v>
      </c>
      <c r="M5803">
        <v>26</v>
      </c>
      <c r="S5803" t="s">
        <v>55</v>
      </c>
      <c r="AC5803" s="4">
        <v>8.67</v>
      </c>
      <c r="AD5803" s="4">
        <v>225.46</v>
      </c>
      <c r="AG5803" t="s">
        <v>93</v>
      </c>
      <c r="AH5803" t="s">
        <v>57</v>
      </c>
      <c r="AI5803" t="s">
        <v>98</v>
      </c>
      <c r="AJ5803" t="s">
        <v>59</v>
      </c>
      <c r="AK5803" t="s">
        <v>60</v>
      </c>
      <c r="AL5803">
        <v>86</v>
      </c>
      <c r="AM5803">
        <v>86</v>
      </c>
      <c r="AO5803" s="9"/>
      <c r="AQ5803" s="4">
        <v>225.46</v>
      </c>
    </row>
    <row r="5804" spans="2:43" x14ac:dyDescent="0.25">
      <c r="B5804" s="8" t="s">
        <v>604</v>
      </c>
      <c r="C5804" t="s">
        <v>51</v>
      </c>
      <c r="D5804" t="s">
        <v>52</v>
      </c>
      <c r="E5804" t="s">
        <v>99</v>
      </c>
      <c r="F5804" t="s">
        <v>100</v>
      </c>
      <c r="M5804">
        <v>20</v>
      </c>
      <c r="S5804" t="s">
        <v>55</v>
      </c>
      <c r="AC5804" s="4">
        <v>17.82</v>
      </c>
      <c r="AD5804" s="4">
        <v>356.4</v>
      </c>
      <c r="AG5804" t="s">
        <v>93</v>
      </c>
      <c r="AH5804" t="s">
        <v>57</v>
      </c>
      <c r="AI5804" t="s">
        <v>101</v>
      </c>
      <c r="AJ5804" t="s">
        <v>65</v>
      </c>
      <c r="AK5804" t="s">
        <v>60</v>
      </c>
      <c r="AL5804">
        <v>162</v>
      </c>
      <c r="AM5804">
        <v>162</v>
      </c>
      <c r="AO5804" s="9"/>
      <c r="AQ5804" s="4">
        <v>356.4</v>
      </c>
    </row>
    <row r="5805" spans="2:43" x14ac:dyDescent="0.25">
      <c r="B5805" s="8" t="s">
        <v>604</v>
      </c>
      <c r="C5805" t="s">
        <v>51</v>
      </c>
      <c r="D5805" t="s">
        <v>52</v>
      </c>
      <c r="E5805" t="s">
        <v>99</v>
      </c>
      <c r="F5805" t="s">
        <v>100</v>
      </c>
      <c r="M5805">
        <v>23</v>
      </c>
      <c r="S5805" t="s">
        <v>55</v>
      </c>
      <c r="AC5805" s="4">
        <v>16.440000000000001</v>
      </c>
      <c r="AD5805" s="4">
        <v>378.06</v>
      </c>
      <c r="AG5805" t="s">
        <v>93</v>
      </c>
      <c r="AH5805" t="s">
        <v>57</v>
      </c>
      <c r="AI5805" t="s">
        <v>98</v>
      </c>
      <c r="AJ5805" t="s">
        <v>65</v>
      </c>
      <c r="AK5805" t="s">
        <v>60</v>
      </c>
      <c r="AL5805">
        <v>162</v>
      </c>
      <c r="AM5805">
        <v>162</v>
      </c>
      <c r="AO5805" s="9"/>
      <c r="AQ5805" s="4">
        <v>378.06</v>
      </c>
    </row>
    <row r="5806" spans="2:43" x14ac:dyDescent="0.25">
      <c r="B5806" s="8" t="s">
        <v>388</v>
      </c>
      <c r="C5806" t="s">
        <v>51</v>
      </c>
      <c r="D5806" t="s">
        <v>52</v>
      </c>
      <c r="E5806" t="s">
        <v>105</v>
      </c>
      <c r="F5806" t="s">
        <v>106</v>
      </c>
      <c r="M5806">
        <v>26</v>
      </c>
      <c r="S5806" t="s">
        <v>55</v>
      </c>
      <c r="AC5806" s="4">
        <v>10.34</v>
      </c>
      <c r="AD5806" s="4">
        <v>268.77999999999997</v>
      </c>
      <c r="AG5806" t="s">
        <v>56</v>
      </c>
      <c r="AH5806" t="s">
        <v>57</v>
      </c>
      <c r="AI5806" t="s">
        <v>98</v>
      </c>
      <c r="AJ5806" t="s">
        <v>59</v>
      </c>
      <c r="AK5806" t="s">
        <v>60</v>
      </c>
      <c r="AL5806">
        <v>76</v>
      </c>
      <c r="AM5806">
        <v>76</v>
      </c>
      <c r="AN5806" s="4">
        <v>6.9219999999999997</v>
      </c>
      <c r="AO5806" s="9">
        <v>9.1999999999999998E-3</v>
      </c>
      <c r="AP5806" s="4">
        <v>345.54624000000001</v>
      </c>
      <c r="AQ5806" s="4">
        <v>-76.766239999999996</v>
      </c>
    </row>
    <row r="5807" spans="2:43" x14ac:dyDescent="0.25">
      <c r="B5807" s="8" t="s">
        <v>388</v>
      </c>
      <c r="C5807" t="s">
        <v>51</v>
      </c>
      <c r="D5807" t="s">
        <v>52</v>
      </c>
      <c r="E5807" t="s">
        <v>125</v>
      </c>
      <c r="F5807" t="s">
        <v>244</v>
      </c>
      <c r="M5807">
        <v>15</v>
      </c>
      <c r="S5807" t="s">
        <v>55</v>
      </c>
      <c r="AC5807" s="4">
        <v>20.079999999999998</v>
      </c>
      <c r="AD5807" s="4">
        <v>301.27</v>
      </c>
      <c r="AG5807" t="s">
        <v>56</v>
      </c>
      <c r="AH5807" t="s">
        <v>57</v>
      </c>
      <c r="AI5807" t="s">
        <v>94</v>
      </c>
      <c r="AJ5807" t="s">
        <v>65</v>
      </c>
      <c r="AK5807" t="s">
        <v>60</v>
      </c>
      <c r="AL5807">
        <v>149</v>
      </c>
      <c r="AM5807">
        <v>149</v>
      </c>
      <c r="AN5807" s="4">
        <v>13.91</v>
      </c>
      <c r="AO5807" s="9">
        <v>9.1999999999999998E-3</v>
      </c>
      <c r="AP5807" s="4">
        <v>400.608</v>
      </c>
      <c r="AQ5807" s="4">
        <v>-99.337999999999994</v>
      </c>
    </row>
    <row r="5808" spans="2:43" x14ac:dyDescent="0.25">
      <c r="B5808" s="8" t="s">
        <v>388</v>
      </c>
      <c r="C5808" t="s">
        <v>51</v>
      </c>
      <c r="D5808" t="s">
        <v>52</v>
      </c>
      <c r="E5808" t="s">
        <v>212</v>
      </c>
      <c r="F5808" t="s">
        <v>213</v>
      </c>
      <c r="M5808">
        <v>7</v>
      </c>
      <c r="S5808" t="s">
        <v>55</v>
      </c>
      <c r="AC5808" s="4">
        <v>37.69</v>
      </c>
      <c r="AD5808" s="4">
        <v>263.86</v>
      </c>
      <c r="AG5808" t="s">
        <v>56</v>
      </c>
      <c r="AH5808" t="s">
        <v>57</v>
      </c>
      <c r="AI5808" t="s">
        <v>64</v>
      </c>
      <c r="AJ5808" t="s">
        <v>65</v>
      </c>
      <c r="AK5808" t="s">
        <v>60</v>
      </c>
      <c r="AL5808">
        <v>162</v>
      </c>
      <c r="AM5808">
        <v>162</v>
      </c>
      <c r="AN5808" s="4">
        <v>21.4268</v>
      </c>
      <c r="AO5808" s="9">
        <v>9.1999999999999998E-3</v>
      </c>
      <c r="AP5808" s="4">
        <v>287.97619200000003</v>
      </c>
      <c r="AQ5808" s="4">
        <v>-24.116192000000002</v>
      </c>
    </row>
    <row r="5809" spans="2:43" x14ac:dyDescent="0.25">
      <c r="B5809" s="8" t="s">
        <v>388</v>
      </c>
      <c r="C5809" t="s">
        <v>51</v>
      </c>
      <c r="D5809" t="s">
        <v>52</v>
      </c>
      <c r="E5809" t="s">
        <v>125</v>
      </c>
      <c r="F5809" t="s">
        <v>211</v>
      </c>
      <c r="M5809">
        <v>1</v>
      </c>
      <c r="S5809" t="s">
        <v>55</v>
      </c>
      <c r="AC5809" s="4">
        <v>58.09</v>
      </c>
      <c r="AD5809" s="4">
        <v>58.09</v>
      </c>
      <c r="AG5809" t="s">
        <v>56</v>
      </c>
      <c r="AH5809" t="s">
        <v>57</v>
      </c>
      <c r="AI5809" t="s">
        <v>112</v>
      </c>
      <c r="AJ5809" t="s">
        <v>97</v>
      </c>
      <c r="AK5809" t="s">
        <v>60</v>
      </c>
      <c r="AL5809">
        <v>20</v>
      </c>
      <c r="AM5809">
        <v>20</v>
      </c>
      <c r="AN5809" s="4">
        <v>7.2433333333333341</v>
      </c>
      <c r="AO5809" s="9">
        <v>9.1999999999999998E-3</v>
      </c>
      <c r="AP5809" s="4">
        <v>13.9072</v>
      </c>
      <c r="AQ5809" s="4">
        <v>44.1828</v>
      </c>
    </row>
    <row r="5810" spans="2:43" x14ac:dyDescent="0.25">
      <c r="B5810" s="8" t="s">
        <v>388</v>
      </c>
      <c r="C5810" t="s">
        <v>51</v>
      </c>
      <c r="D5810" t="s">
        <v>52</v>
      </c>
      <c r="E5810" t="s">
        <v>122</v>
      </c>
      <c r="F5810" t="s">
        <v>111</v>
      </c>
      <c r="M5810">
        <v>9</v>
      </c>
      <c r="S5810" t="s">
        <v>55</v>
      </c>
      <c r="AC5810" s="4">
        <v>17.72</v>
      </c>
      <c r="AD5810" s="4">
        <v>159.5</v>
      </c>
      <c r="AG5810" t="s">
        <v>56</v>
      </c>
      <c r="AH5810" t="s">
        <v>57</v>
      </c>
      <c r="AI5810" t="s">
        <v>64</v>
      </c>
      <c r="AJ5810" t="s">
        <v>59</v>
      </c>
      <c r="AK5810" t="s">
        <v>60</v>
      </c>
      <c r="AL5810">
        <v>86</v>
      </c>
      <c r="AM5810">
        <v>86</v>
      </c>
      <c r="AN5810" s="4">
        <v>11.882400000000001</v>
      </c>
      <c r="AO5810" s="9">
        <v>9.1999999999999998E-3</v>
      </c>
      <c r="AP5810" s="4">
        <v>205.32787200000001</v>
      </c>
      <c r="AQ5810" s="4">
        <v>-45.827871999999999</v>
      </c>
    </row>
    <row r="5811" spans="2:43" x14ac:dyDescent="0.25">
      <c r="B5811" s="8" t="s">
        <v>388</v>
      </c>
      <c r="C5811" t="s">
        <v>51</v>
      </c>
      <c r="D5811" t="s">
        <v>52</v>
      </c>
      <c r="E5811" t="s">
        <v>53</v>
      </c>
      <c r="F5811" t="s">
        <v>54</v>
      </c>
      <c r="M5811">
        <v>7</v>
      </c>
      <c r="S5811" t="s">
        <v>55</v>
      </c>
      <c r="AC5811" s="4">
        <v>18.850000000000001</v>
      </c>
      <c r="AD5811" s="4">
        <v>131.93</v>
      </c>
      <c r="AG5811" t="s">
        <v>56</v>
      </c>
      <c r="AH5811" t="s">
        <v>57</v>
      </c>
      <c r="AI5811" t="s">
        <v>64</v>
      </c>
      <c r="AJ5811" t="s">
        <v>59</v>
      </c>
      <c r="AK5811" t="s">
        <v>60</v>
      </c>
      <c r="AL5811">
        <v>65</v>
      </c>
      <c r="AM5811">
        <v>65</v>
      </c>
      <c r="AN5811" s="4">
        <v>12.587999999999999</v>
      </c>
      <c r="AO5811" s="9">
        <v>9.1999999999999998E-3</v>
      </c>
      <c r="AP5811" s="4">
        <v>169.18271999999999</v>
      </c>
      <c r="AQ5811" s="4">
        <v>-37.252719999999997</v>
      </c>
    </row>
    <row r="5812" spans="2:43" x14ac:dyDescent="0.25">
      <c r="B5812" s="8" t="s">
        <v>389</v>
      </c>
      <c r="C5812" t="s">
        <v>51</v>
      </c>
      <c r="D5812" t="s">
        <v>52</v>
      </c>
      <c r="E5812" t="s">
        <v>141</v>
      </c>
      <c r="F5812" t="s">
        <v>246</v>
      </c>
      <c r="M5812">
        <v>4</v>
      </c>
      <c r="S5812" t="s">
        <v>55</v>
      </c>
      <c r="AC5812" s="4">
        <v>45.71</v>
      </c>
      <c r="AD5812" s="4">
        <v>182.84</v>
      </c>
      <c r="AG5812" t="s">
        <v>56</v>
      </c>
      <c r="AH5812" t="s">
        <v>57</v>
      </c>
      <c r="AI5812" t="s">
        <v>58</v>
      </c>
      <c r="AJ5812" t="s">
        <v>65</v>
      </c>
      <c r="AK5812" t="s">
        <v>60</v>
      </c>
      <c r="AL5812">
        <v>193</v>
      </c>
      <c r="AM5812">
        <v>193</v>
      </c>
      <c r="AN5812" s="4">
        <v>17.540800000000001</v>
      </c>
      <c r="AO5812" s="9">
        <v>9.1999999999999998E-3</v>
      </c>
      <c r="AP5812" s="4">
        <v>134.71334400000001</v>
      </c>
      <c r="AQ5812" s="4">
        <v>48.126655999999997</v>
      </c>
    </row>
    <row r="5813" spans="2:43" x14ac:dyDescent="0.25">
      <c r="B5813" s="8" t="s">
        <v>607</v>
      </c>
      <c r="C5813" t="s">
        <v>51</v>
      </c>
      <c r="D5813" t="s">
        <v>52</v>
      </c>
      <c r="E5813" t="s">
        <v>108</v>
      </c>
      <c r="F5813" t="s">
        <v>109</v>
      </c>
      <c r="M5813">
        <v>26</v>
      </c>
      <c r="S5813" t="s">
        <v>55</v>
      </c>
      <c r="AC5813" s="4">
        <v>12.04</v>
      </c>
      <c r="AD5813" s="4">
        <v>313.08</v>
      </c>
      <c r="AG5813" t="s">
        <v>93</v>
      </c>
      <c r="AH5813" t="s">
        <v>57</v>
      </c>
      <c r="AI5813" t="s">
        <v>98</v>
      </c>
      <c r="AJ5813" t="s">
        <v>65</v>
      </c>
      <c r="AK5813" t="s">
        <v>60</v>
      </c>
      <c r="AL5813">
        <v>118</v>
      </c>
      <c r="AM5813">
        <v>118</v>
      </c>
      <c r="AO5813" s="9"/>
      <c r="AQ5813" s="4">
        <v>313.08</v>
      </c>
    </row>
    <row r="5814" spans="2:43" x14ac:dyDescent="0.25">
      <c r="B5814" s="8" t="s">
        <v>607</v>
      </c>
      <c r="C5814" t="s">
        <v>51</v>
      </c>
      <c r="D5814" t="s">
        <v>52</v>
      </c>
      <c r="E5814" t="s">
        <v>108</v>
      </c>
      <c r="F5814" t="s">
        <v>109</v>
      </c>
      <c r="M5814">
        <v>17</v>
      </c>
      <c r="S5814" t="s">
        <v>55</v>
      </c>
      <c r="AC5814" s="4">
        <v>16.45</v>
      </c>
      <c r="AD5814" s="4">
        <v>279.61</v>
      </c>
      <c r="AG5814" t="s">
        <v>93</v>
      </c>
      <c r="AH5814" t="s">
        <v>57</v>
      </c>
      <c r="AI5814" t="s">
        <v>101</v>
      </c>
      <c r="AJ5814" t="s">
        <v>65</v>
      </c>
      <c r="AK5814" t="s">
        <v>60</v>
      </c>
      <c r="AL5814">
        <v>118</v>
      </c>
      <c r="AM5814">
        <v>118</v>
      </c>
      <c r="AO5814" s="9"/>
      <c r="AQ5814" s="4">
        <v>279.61</v>
      </c>
    </row>
    <row r="5815" spans="2:43" x14ac:dyDescent="0.25">
      <c r="B5815" s="8" t="s">
        <v>607</v>
      </c>
      <c r="C5815" t="s">
        <v>51</v>
      </c>
      <c r="D5815" t="s">
        <v>52</v>
      </c>
      <c r="E5815" t="s">
        <v>205</v>
      </c>
      <c r="F5815" t="s">
        <v>206</v>
      </c>
      <c r="M5815">
        <v>15</v>
      </c>
      <c r="S5815" t="s">
        <v>55</v>
      </c>
      <c r="AC5815" s="4">
        <v>27.04</v>
      </c>
      <c r="AD5815" s="4">
        <v>405.63</v>
      </c>
      <c r="AG5815" t="s">
        <v>56</v>
      </c>
      <c r="AH5815" t="s">
        <v>57</v>
      </c>
      <c r="AI5815" t="s">
        <v>94</v>
      </c>
      <c r="AJ5815" t="s">
        <v>70</v>
      </c>
      <c r="AK5815" t="s">
        <v>60</v>
      </c>
      <c r="AL5815">
        <v>218</v>
      </c>
      <c r="AM5815">
        <v>218</v>
      </c>
      <c r="AN5815" s="4">
        <v>16.501200000000001</v>
      </c>
      <c r="AO5815" s="9">
        <v>9.1999999999999998E-3</v>
      </c>
      <c r="AP5815" s="4">
        <v>475.23455999999999</v>
      </c>
      <c r="AQ5815" s="4">
        <v>-69.604560000000006</v>
      </c>
    </row>
    <row r="5816" spans="2:43" x14ac:dyDescent="0.25">
      <c r="B5816" s="8" t="s">
        <v>607</v>
      </c>
      <c r="C5816" t="s">
        <v>51</v>
      </c>
      <c r="D5816" t="s">
        <v>52</v>
      </c>
      <c r="E5816" t="s">
        <v>174</v>
      </c>
      <c r="F5816" t="s">
        <v>175</v>
      </c>
      <c r="M5816">
        <v>16</v>
      </c>
      <c r="S5816" t="s">
        <v>55</v>
      </c>
      <c r="AC5816" s="4">
        <v>7.63</v>
      </c>
      <c r="AD5816" s="4">
        <v>122.08</v>
      </c>
      <c r="AG5816" t="s">
        <v>56</v>
      </c>
      <c r="AH5816" t="s">
        <v>57</v>
      </c>
      <c r="AI5816" t="s">
        <v>94</v>
      </c>
      <c r="AJ5816" t="s">
        <v>97</v>
      </c>
      <c r="AK5816" t="s">
        <v>60</v>
      </c>
      <c r="AL5816">
        <v>20</v>
      </c>
      <c r="AM5816">
        <v>20</v>
      </c>
      <c r="AN5816" s="4">
        <v>6.163333333333334</v>
      </c>
      <c r="AO5816" s="9">
        <v>9.1999999999999998E-3</v>
      </c>
      <c r="AP5816" s="4">
        <v>189.33759999999998</v>
      </c>
      <c r="AQ5816" s="4">
        <v>-67.257599999999996</v>
      </c>
    </row>
    <row r="5817" spans="2:43" x14ac:dyDescent="0.25">
      <c r="B5817" s="8" t="s">
        <v>388</v>
      </c>
      <c r="C5817" t="s">
        <v>51</v>
      </c>
      <c r="D5817" t="s">
        <v>52</v>
      </c>
      <c r="E5817" t="s">
        <v>143</v>
      </c>
      <c r="F5817" t="s">
        <v>144</v>
      </c>
      <c r="M5817">
        <v>4</v>
      </c>
      <c r="S5817" t="s">
        <v>55</v>
      </c>
      <c r="AC5817" s="4">
        <v>53.66</v>
      </c>
      <c r="AD5817" s="4">
        <v>214.63</v>
      </c>
      <c r="AG5817" t="s">
        <v>56</v>
      </c>
      <c r="AH5817" t="s">
        <v>57</v>
      </c>
      <c r="AI5817" t="s">
        <v>58</v>
      </c>
      <c r="AJ5817" t="s">
        <v>70</v>
      </c>
      <c r="AK5817" t="s">
        <v>60</v>
      </c>
      <c r="AL5817">
        <v>222</v>
      </c>
      <c r="AM5817">
        <v>222</v>
      </c>
      <c r="AN5817" s="4">
        <v>40.427999999999997</v>
      </c>
      <c r="AO5817" s="9">
        <v>9.1999999999999998E-3</v>
      </c>
      <c r="AP5817" s="4">
        <v>310.48703999999998</v>
      </c>
      <c r="AQ5817" s="4">
        <v>-95.857039999999998</v>
      </c>
    </row>
    <row r="5818" spans="2:43" x14ac:dyDescent="0.25">
      <c r="B5818" s="8" t="s">
        <v>388</v>
      </c>
      <c r="C5818" t="s">
        <v>51</v>
      </c>
      <c r="D5818" t="s">
        <v>52</v>
      </c>
      <c r="E5818" t="s">
        <v>212</v>
      </c>
      <c r="F5818" t="s">
        <v>522</v>
      </c>
      <c r="M5818">
        <v>4</v>
      </c>
      <c r="S5818" t="s">
        <v>55</v>
      </c>
      <c r="AC5818" s="4">
        <v>38.4</v>
      </c>
      <c r="AD5818" s="4">
        <v>153.59</v>
      </c>
      <c r="AG5818" t="s">
        <v>56</v>
      </c>
      <c r="AH5818" t="s">
        <v>57</v>
      </c>
      <c r="AI5818" t="s">
        <v>58</v>
      </c>
      <c r="AJ5818" t="s">
        <v>65</v>
      </c>
      <c r="AK5818" t="s">
        <v>60</v>
      </c>
      <c r="AL5818">
        <v>150</v>
      </c>
      <c r="AM5818">
        <v>150</v>
      </c>
      <c r="AN5818" s="4">
        <v>33.840000000000003</v>
      </c>
      <c r="AO5818" s="9">
        <v>9.1999999999999998E-3</v>
      </c>
      <c r="AP5818" s="4">
        <v>259.89120000000003</v>
      </c>
      <c r="AQ5818" s="4">
        <v>-106.30119999999999</v>
      </c>
    </row>
    <row r="5819" spans="2:43" x14ac:dyDescent="0.25">
      <c r="B5819" s="8" t="s">
        <v>388</v>
      </c>
      <c r="C5819" t="s">
        <v>51</v>
      </c>
      <c r="D5819" t="s">
        <v>52</v>
      </c>
      <c r="E5819" t="s">
        <v>281</v>
      </c>
      <c r="F5819" t="s">
        <v>282</v>
      </c>
      <c r="M5819">
        <v>3</v>
      </c>
      <c r="S5819" t="s">
        <v>55</v>
      </c>
      <c r="AC5819" s="4">
        <v>23.96</v>
      </c>
      <c r="AD5819" s="4">
        <v>71.87</v>
      </c>
      <c r="AG5819" t="s">
        <v>56</v>
      </c>
      <c r="AH5819" t="s">
        <v>57</v>
      </c>
      <c r="AI5819" t="s">
        <v>58</v>
      </c>
      <c r="AJ5819" t="s">
        <v>97</v>
      </c>
      <c r="AK5819" t="s">
        <v>60</v>
      </c>
      <c r="AL5819">
        <v>27</v>
      </c>
      <c r="AM5819">
        <v>27</v>
      </c>
      <c r="AN5819" s="4">
        <v>17.72711111111111</v>
      </c>
      <c r="AO5819" s="9">
        <v>9.1999999999999998E-3</v>
      </c>
      <c r="AP5819" s="4">
        <v>102.10816</v>
      </c>
      <c r="AQ5819" s="4">
        <v>-30.238160000000001</v>
      </c>
    </row>
    <row r="5820" spans="2:43" x14ac:dyDescent="0.25">
      <c r="B5820" s="8" t="s">
        <v>607</v>
      </c>
      <c r="C5820" t="s">
        <v>51</v>
      </c>
      <c r="D5820" t="s">
        <v>52</v>
      </c>
      <c r="E5820" t="s">
        <v>218</v>
      </c>
      <c r="F5820" t="s">
        <v>219</v>
      </c>
      <c r="M5820">
        <v>22</v>
      </c>
      <c r="S5820" t="s">
        <v>55</v>
      </c>
      <c r="AC5820" s="4">
        <v>18.260000000000002</v>
      </c>
      <c r="AD5820" s="4">
        <v>401.69</v>
      </c>
      <c r="AG5820" t="s">
        <v>56</v>
      </c>
      <c r="AH5820" t="s">
        <v>57</v>
      </c>
      <c r="AI5820" t="s">
        <v>101</v>
      </c>
      <c r="AJ5820" t="s">
        <v>65</v>
      </c>
      <c r="AK5820" t="s">
        <v>60</v>
      </c>
      <c r="AL5820">
        <v>182</v>
      </c>
      <c r="AM5820">
        <v>182</v>
      </c>
      <c r="AN5820" s="4">
        <v>12.7148</v>
      </c>
      <c r="AO5820" s="9">
        <v>9.1999999999999998E-3</v>
      </c>
      <c r="AP5820" s="4">
        <v>537.07315200000005</v>
      </c>
      <c r="AQ5820" s="4">
        <v>-135.383152</v>
      </c>
    </row>
    <row r="5821" spans="2:43" x14ac:dyDescent="0.25">
      <c r="B5821" s="8" t="s">
        <v>388</v>
      </c>
      <c r="C5821" t="s">
        <v>51</v>
      </c>
      <c r="D5821" t="s">
        <v>52</v>
      </c>
      <c r="E5821" t="s">
        <v>168</v>
      </c>
      <c r="F5821" t="s">
        <v>176</v>
      </c>
      <c r="M5821">
        <v>13</v>
      </c>
      <c r="S5821" t="s">
        <v>55</v>
      </c>
      <c r="AC5821" s="4">
        <v>27.34</v>
      </c>
      <c r="AD5821" s="4">
        <v>355.42</v>
      </c>
      <c r="AG5821" t="s">
        <v>93</v>
      </c>
      <c r="AH5821" t="s">
        <v>57</v>
      </c>
      <c r="AI5821" t="s">
        <v>94</v>
      </c>
      <c r="AJ5821" t="s">
        <v>65</v>
      </c>
      <c r="AK5821" t="s">
        <v>60</v>
      </c>
      <c r="AL5821">
        <v>198</v>
      </c>
      <c r="AM5821">
        <v>198</v>
      </c>
      <c r="AO5821" s="9"/>
      <c r="AQ5821" s="4">
        <v>355.42</v>
      </c>
    </row>
    <row r="5822" spans="2:43" x14ac:dyDescent="0.25">
      <c r="B5822" s="8" t="s">
        <v>388</v>
      </c>
      <c r="C5822" t="s">
        <v>51</v>
      </c>
      <c r="D5822" t="s">
        <v>52</v>
      </c>
      <c r="E5822" t="s">
        <v>168</v>
      </c>
      <c r="F5822" t="s">
        <v>176</v>
      </c>
      <c r="M5822">
        <v>22</v>
      </c>
      <c r="S5822" t="s">
        <v>55</v>
      </c>
      <c r="AC5822" s="4">
        <v>18.84</v>
      </c>
      <c r="AD5822" s="4">
        <v>414.49</v>
      </c>
      <c r="AG5822" t="s">
        <v>93</v>
      </c>
      <c r="AH5822" t="s">
        <v>57</v>
      </c>
      <c r="AI5822" t="s">
        <v>101</v>
      </c>
      <c r="AJ5822" t="s">
        <v>65</v>
      </c>
      <c r="AK5822" t="s">
        <v>60</v>
      </c>
      <c r="AL5822">
        <v>198</v>
      </c>
      <c r="AM5822">
        <v>198</v>
      </c>
      <c r="AO5822" s="9"/>
      <c r="AQ5822" s="4">
        <v>414.49</v>
      </c>
    </row>
    <row r="5823" spans="2:43" x14ac:dyDescent="0.25">
      <c r="B5823" s="8" t="s">
        <v>388</v>
      </c>
      <c r="C5823" t="s">
        <v>51</v>
      </c>
      <c r="D5823" t="s">
        <v>52</v>
      </c>
      <c r="E5823" t="s">
        <v>168</v>
      </c>
      <c r="F5823" t="s">
        <v>169</v>
      </c>
      <c r="M5823">
        <v>26</v>
      </c>
      <c r="S5823" t="s">
        <v>55</v>
      </c>
      <c r="AC5823" s="4">
        <v>6.93</v>
      </c>
      <c r="AD5823" s="4">
        <v>180.17</v>
      </c>
      <c r="AG5823" t="s">
        <v>56</v>
      </c>
      <c r="AH5823" t="s">
        <v>57</v>
      </c>
      <c r="AI5823" t="s">
        <v>98</v>
      </c>
      <c r="AJ5823" t="s">
        <v>97</v>
      </c>
      <c r="AK5823" t="s">
        <v>60</v>
      </c>
      <c r="AL5823">
        <v>43</v>
      </c>
      <c r="AM5823">
        <v>43</v>
      </c>
      <c r="AN5823" s="4">
        <v>6.1017777777777784</v>
      </c>
      <c r="AO5823" s="9">
        <v>9.1999999999999998E-3</v>
      </c>
      <c r="AP5823" s="4">
        <v>304.60074666666668</v>
      </c>
      <c r="AQ5823" s="4">
        <v>-124.43074666666665</v>
      </c>
    </row>
    <row r="5824" spans="2:43" x14ac:dyDescent="0.25">
      <c r="B5824" s="8" t="s">
        <v>388</v>
      </c>
      <c r="C5824" t="s">
        <v>51</v>
      </c>
      <c r="D5824" t="s">
        <v>52</v>
      </c>
      <c r="E5824" t="s">
        <v>139</v>
      </c>
      <c r="F5824" t="s">
        <v>140</v>
      </c>
      <c r="M5824">
        <v>26</v>
      </c>
      <c r="S5824" t="s">
        <v>55</v>
      </c>
      <c r="AC5824" s="4">
        <v>5.95</v>
      </c>
      <c r="AD5824" s="4">
        <v>154.57</v>
      </c>
      <c r="AG5824" t="s">
        <v>56</v>
      </c>
      <c r="AH5824" t="s">
        <v>57</v>
      </c>
      <c r="AI5824" t="s">
        <v>98</v>
      </c>
      <c r="AJ5824" t="s">
        <v>97</v>
      </c>
      <c r="AK5824" t="s">
        <v>60</v>
      </c>
      <c r="AL5824">
        <v>20</v>
      </c>
      <c r="AM5824">
        <v>20</v>
      </c>
      <c r="AN5824" s="4">
        <v>5.0233333333333334</v>
      </c>
      <c r="AO5824" s="9">
        <v>9.1999999999999998E-3</v>
      </c>
      <c r="AP5824" s="4">
        <v>250.76479999999998</v>
      </c>
      <c r="AQ5824" s="4">
        <v>-96.194800000000001</v>
      </c>
    </row>
    <row r="5825" spans="2:43" x14ac:dyDescent="0.25">
      <c r="B5825" s="8" t="s">
        <v>388</v>
      </c>
      <c r="C5825" t="s">
        <v>51</v>
      </c>
      <c r="D5825" t="s">
        <v>52</v>
      </c>
      <c r="E5825" t="s">
        <v>170</v>
      </c>
      <c r="F5825" t="s">
        <v>172</v>
      </c>
      <c r="M5825">
        <v>15</v>
      </c>
      <c r="S5825" t="s">
        <v>55</v>
      </c>
      <c r="AC5825" s="4">
        <v>24.68</v>
      </c>
      <c r="AD5825" s="4">
        <v>370.19</v>
      </c>
      <c r="AG5825" t="s">
        <v>93</v>
      </c>
      <c r="AH5825" t="s">
        <v>57</v>
      </c>
      <c r="AI5825" t="s">
        <v>94</v>
      </c>
      <c r="AJ5825" t="s">
        <v>70</v>
      </c>
      <c r="AK5825" t="s">
        <v>60</v>
      </c>
      <c r="AL5825">
        <v>216</v>
      </c>
      <c r="AM5825">
        <v>216</v>
      </c>
      <c r="AO5825" s="9"/>
      <c r="AQ5825" s="4">
        <v>370.19</v>
      </c>
    </row>
    <row r="5826" spans="2:43" x14ac:dyDescent="0.25">
      <c r="B5826" s="8" t="s">
        <v>388</v>
      </c>
      <c r="C5826" t="s">
        <v>51</v>
      </c>
      <c r="D5826" t="s">
        <v>52</v>
      </c>
      <c r="E5826" t="s">
        <v>139</v>
      </c>
      <c r="F5826" t="s">
        <v>152</v>
      </c>
      <c r="M5826">
        <v>9</v>
      </c>
      <c r="S5826" t="s">
        <v>55</v>
      </c>
      <c r="AC5826" s="4">
        <v>41.46</v>
      </c>
      <c r="AD5826" s="4">
        <v>373.14</v>
      </c>
      <c r="AG5826" t="s">
        <v>56</v>
      </c>
      <c r="AH5826" t="s">
        <v>57</v>
      </c>
      <c r="AI5826" t="s">
        <v>64</v>
      </c>
      <c r="AJ5826" t="s">
        <v>65</v>
      </c>
      <c r="AK5826" t="s">
        <v>60</v>
      </c>
      <c r="AL5826">
        <v>190</v>
      </c>
      <c r="AM5826">
        <v>190</v>
      </c>
      <c r="AN5826" s="4">
        <v>19.579999999999998</v>
      </c>
      <c r="AO5826" s="9">
        <v>9.1999999999999998E-3</v>
      </c>
      <c r="AP5826" s="4">
        <v>338.3424</v>
      </c>
      <c r="AQ5826" s="4">
        <v>34.797600000000003</v>
      </c>
    </row>
    <row r="5827" spans="2:43" x14ac:dyDescent="0.25">
      <c r="B5827" s="8" t="s">
        <v>388</v>
      </c>
      <c r="C5827" t="s">
        <v>51</v>
      </c>
      <c r="D5827" t="s">
        <v>52</v>
      </c>
      <c r="E5827" t="s">
        <v>148</v>
      </c>
      <c r="F5827" t="s">
        <v>149</v>
      </c>
      <c r="M5827">
        <v>26</v>
      </c>
      <c r="S5827" t="s">
        <v>55</v>
      </c>
      <c r="AC5827" s="4">
        <v>13.18</v>
      </c>
      <c r="AD5827" s="4">
        <v>342.62</v>
      </c>
      <c r="AG5827" t="s">
        <v>93</v>
      </c>
      <c r="AH5827" t="s">
        <v>57</v>
      </c>
      <c r="AI5827" t="s">
        <v>98</v>
      </c>
      <c r="AJ5827" t="s">
        <v>59</v>
      </c>
      <c r="AK5827" t="s">
        <v>60</v>
      </c>
      <c r="AL5827">
        <v>92</v>
      </c>
      <c r="AM5827">
        <v>92</v>
      </c>
      <c r="AO5827" s="9"/>
      <c r="AQ5827" s="4">
        <v>342.62</v>
      </c>
    </row>
    <row r="5828" spans="2:43" x14ac:dyDescent="0.25">
      <c r="B5828" s="8" t="s">
        <v>388</v>
      </c>
      <c r="C5828" t="s">
        <v>51</v>
      </c>
      <c r="D5828" t="s">
        <v>52</v>
      </c>
      <c r="E5828" t="s">
        <v>148</v>
      </c>
      <c r="F5828" t="s">
        <v>149</v>
      </c>
      <c r="M5828">
        <v>26</v>
      </c>
      <c r="S5828" t="s">
        <v>55</v>
      </c>
      <c r="AC5828" s="4">
        <v>13.18</v>
      </c>
      <c r="AD5828" s="4">
        <v>342.62</v>
      </c>
      <c r="AG5828" t="s">
        <v>93</v>
      </c>
      <c r="AH5828" t="s">
        <v>57</v>
      </c>
      <c r="AI5828" t="s">
        <v>98</v>
      </c>
      <c r="AJ5828" t="s">
        <v>59</v>
      </c>
      <c r="AK5828" t="s">
        <v>60</v>
      </c>
      <c r="AL5828">
        <v>92</v>
      </c>
      <c r="AM5828">
        <v>92</v>
      </c>
      <c r="AO5828" s="9"/>
      <c r="AQ5828" s="4">
        <v>342.62</v>
      </c>
    </row>
    <row r="5829" spans="2:43" x14ac:dyDescent="0.25">
      <c r="B5829" s="8" t="s">
        <v>388</v>
      </c>
      <c r="C5829" t="s">
        <v>51</v>
      </c>
      <c r="D5829" t="s">
        <v>52</v>
      </c>
      <c r="E5829" t="s">
        <v>148</v>
      </c>
      <c r="F5829" t="s">
        <v>149</v>
      </c>
      <c r="M5829">
        <v>20</v>
      </c>
      <c r="S5829" t="s">
        <v>55</v>
      </c>
      <c r="AC5829" s="4">
        <v>15.95</v>
      </c>
      <c r="AD5829" s="4">
        <v>318.99</v>
      </c>
      <c r="AG5829" t="s">
        <v>93</v>
      </c>
      <c r="AH5829" t="s">
        <v>57</v>
      </c>
      <c r="AI5829" t="s">
        <v>101</v>
      </c>
      <c r="AJ5829" t="s">
        <v>59</v>
      </c>
      <c r="AK5829" t="s">
        <v>60</v>
      </c>
      <c r="AL5829">
        <v>92</v>
      </c>
      <c r="AM5829">
        <v>92</v>
      </c>
      <c r="AO5829" s="9"/>
      <c r="AQ5829" s="4">
        <v>318.99</v>
      </c>
    </row>
    <row r="5830" spans="2:43" x14ac:dyDescent="0.25">
      <c r="B5830" s="8" t="s">
        <v>388</v>
      </c>
      <c r="C5830" t="s">
        <v>51</v>
      </c>
      <c r="D5830" t="s">
        <v>52</v>
      </c>
      <c r="E5830" t="s">
        <v>148</v>
      </c>
      <c r="F5830" t="s">
        <v>149</v>
      </c>
      <c r="M5830">
        <v>14</v>
      </c>
      <c r="S5830" t="s">
        <v>55</v>
      </c>
      <c r="AC5830" s="4">
        <v>20.89</v>
      </c>
      <c r="AD5830" s="4">
        <v>292.41000000000003</v>
      </c>
      <c r="AG5830" t="s">
        <v>93</v>
      </c>
      <c r="AH5830" t="s">
        <v>57</v>
      </c>
      <c r="AI5830" t="s">
        <v>94</v>
      </c>
      <c r="AJ5830" t="s">
        <v>59</v>
      </c>
      <c r="AK5830" t="s">
        <v>60</v>
      </c>
      <c r="AL5830">
        <v>92</v>
      </c>
      <c r="AM5830">
        <v>92</v>
      </c>
      <c r="AO5830" s="9"/>
      <c r="AQ5830" s="4">
        <v>292.41000000000003</v>
      </c>
    </row>
    <row r="5831" spans="2:43" x14ac:dyDescent="0.25">
      <c r="B5831" s="8" t="s">
        <v>604</v>
      </c>
      <c r="C5831" t="s">
        <v>133</v>
      </c>
      <c r="D5831" t="s">
        <v>199</v>
      </c>
      <c r="E5831" t="s">
        <v>87</v>
      </c>
      <c r="F5831" t="s">
        <v>52</v>
      </c>
      <c r="M5831">
        <v>1</v>
      </c>
      <c r="S5831" t="s">
        <v>55</v>
      </c>
      <c r="AC5831" s="4">
        <v>63.01</v>
      </c>
      <c r="AD5831" s="4">
        <v>63.01</v>
      </c>
      <c r="AG5831" t="s">
        <v>56</v>
      </c>
      <c r="AH5831" t="s">
        <v>88</v>
      </c>
      <c r="AI5831" t="s">
        <v>112</v>
      </c>
      <c r="AJ5831" t="s">
        <v>65</v>
      </c>
      <c r="AK5831" t="s">
        <v>231</v>
      </c>
      <c r="AL5831">
        <v>132</v>
      </c>
      <c r="AM5831">
        <v>132</v>
      </c>
      <c r="AN5831" s="4">
        <v>39.7988</v>
      </c>
      <c r="AO5831" s="9">
        <v>9.1999999999999998E-3</v>
      </c>
      <c r="AP5831" s="4">
        <v>76.413696000000002</v>
      </c>
      <c r="AQ5831" s="4">
        <v>-13.403696</v>
      </c>
    </row>
    <row r="5832" spans="2:43" x14ac:dyDescent="0.25">
      <c r="B5832" s="8" t="s">
        <v>388</v>
      </c>
      <c r="C5832" t="s">
        <v>51</v>
      </c>
      <c r="D5832" t="s">
        <v>52</v>
      </c>
      <c r="E5832" t="s">
        <v>99</v>
      </c>
      <c r="F5832" t="s">
        <v>100</v>
      </c>
      <c r="M5832">
        <v>26</v>
      </c>
      <c r="S5832" t="s">
        <v>55</v>
      </c>
      <c r="AC5832" s="4">
        <v>14.73</v>
      </c>
      <c r="AD5832" s="4">
        <v>382.98</v>
      </c>
      <c r="AG5832" t="s">
        <v>93</v>
      </c>
      <c r="AH5832" t="s">
        <v>57</v>
      </c>
      <c r="AI5832" t="s">
        <v>98</v>
      </c>
      <c r="AJ5832" t="s">
        <v>65</v>
      </c>
      <c r="AK5832" t="s">
        <v>60</v>
      </c>
      <c r="AL5832">
        <v>162</v>
      </c>
      <c r="AM5832">
        <v>162</v>
      </c>
      <c r="AO5832" s="9"/>
      <c r="AQ5832" s="4">
        <v>382.98</v>
      </c>
    </row>
    <row r="5833" spans="2:43" x14ac:dyDescent="0.25">
      <c r="B5833" s="8" t="s">
        <v>388</v>
      </c>
      <c r="C5833" t="s">
        <v>51</v>
      </c>
      <c r="D5833" t="s">
        <v>52</v>
      </c>
      <c r="E5833" t="s">
        <v>99</v>
      </c>
      <c r="F5833" t="s">
        <v>100</v>
      </c>
      <c r="M5833">
        <v>26</v>
      </c>
      <c r="S5833" t="s">
        <v>55</v>
      </c>
      <c r="AC5833" s="4">
        <v>14.73</v>
      </c>
      <c r="AD5833" s="4">
        <v>382.98</v>
      </c>
      <c r="AG5833" t="s">
        <v>93</v>
      </c>
      <c r="AH5833" t="s">
        <v>57</v>
      </c>
      <c r="AI5833" t="s">
        <v>98</v>
      </c>
      <c r="AJ5833" t="s">
        <v>65</v>
      </c>
      <c r="AK5833" t="s">
        <v>60</v>
      </c>
      <c r="AL5833">
        <v>162</v>
      </c>
      <c r="AM5833">
        <v>162</v>
      </c>
      <c r="AO5833" s="9"/>
      <c r="AQ5833" s="4">
        <v>382.98</v>
      </c>
    </row>
    <row r="5834" spans="2:43" x14ac:dyDescent="0.25">
      <c r="B5834" s="8" t="s">
        <v>388</v>
      </c>
      <c r="C5834" t="s">
        <v>51</v>
      </c>
      <c r="D5834" t="s">
        <v>52</v>
      </c>
      <c r="E5834" t="s">
        <v>99</v>
      </c>
      <c r="F5834" t="s">
        <v>100</v>
      </c>
      <c r="M5834">
        <v>9</v>
      </c>
      <c r="S5834" t="s">
        <v>55</v>
      </c>
      <c r="AC5834" s="4">
        <v>29.97</v>
      </c>
      <c r="AD5834" s="4">
        <v>269.76</v>
      </c>
      <c r="AG5834" t="s">
        <v>93</v>
      </c>
      <c r="AH5834" t="s">
        <v>57</v>
      </c>
      <c r="AI5834" t="s">
        <v>64</v>
      </c>
      <c r="AJ5834" t="s">
        <v>65</v>
      </c>
      <c r="AK5834" t="s">
        <v>60</v>
      </c>
      <c r="AL5834">
        <v>162</v>
      </c>
      <c r="AM5834">
        <v>162</v>
      </c>
      <c r="AO5834" s="9"/>
      <c r="AQ5834" s="4">
        <v>269.76</v>
      </c>
    </row>
    <row r="5835" spans="2:43" x14ac:dyDescent="0.25">
      <c r="B5835" s="8" t="s">
        <v>388</v>
      </c>
      <c r="C5835" t="s">
        <v>51</v>
      </c>
      <c r="D5835" t="s">
        <v>52</v>
      </c>
      <c r="E5835" t="s">
        <v>170</v>
      </c>
      <c r="F5835" t="s">
        <v>200</v>
      </c>
      <c r="M5835">
        <v>15</v>
      </c>
      <c r="S5835" t="s">
        <v>55</v>
      </c>
      <c r="AC5835" s="4">
        <v>27.44</v>
      </c>
      <c r="AD5835" s="4">
        <v>411.54</v>
      </c>
      <c r="AG5835" t="s">
        <v>56</v>
      </c>
      <c r="AH5835" t="s">
        <v>57</v>
      </c>
      <c r="AI5835" t="s">
        <v>94</v>
      </c>
      <c r="AJ5835" t="s">
        <v>65</v>
      </c>
      <c r="AK5835" t="s">
        <v>60</v>
      </c>
      <c r="AL5835">
        <v>194</v>
      </c>
      <c r="AM5835">
        <v>194</v>
      </c>
      <c r="AN5835" s="4">
        <v>15.353999999999999</v>
      </c>
      <c r="AO5835" s="9">
        <v>9.1999999999999998E-3</v>
      </c>
      <c r="AP5835" s="4">
        <v>442.1952</v>
      </c>
      <c r="AQ5835" s="4">
        <v>-30.655200000000001</v>
      </c>
    </row>
    <row r="5836" spans="2:43" x14ac:dyDescent="0.25">
      <c r="B5836" s="8" t="s">
        <v>388</v>
      </c>
      <c r="C5836" t="s">
        <v>51</v>
      </c>
      <c r="D5836" t="s">
        <v>52</v>
      </c>
      <c r="E5836" t="s">
        <v>170</v>
      </c>
      <c r="F5836" t="s">
        <v>177</v>
      </c>
      <c r="M5836">
        <v>11</v>
      </c>
      <c r="S5836" t="s">
        <v>55</v>
      </c>
      <c r="AC5836" s="4">
        <v>24.88</v>
      </c>
      <c r="AD5836" s="4">
        <v>273.7</v>
      </c>
      <c r="AG5836" t="s">
        <v>56</v>
      </c>
      <c r="AH5836" t="s">
        <v>57</v>
      </c>
      <c r="AI5836" t="s">
        <v>94</v>
      </c>
      <c r="AJ5836" t="s">
        <v>65</v>
      </c>
      <c r="AK5836" t="s">
        <v>60</v>
      </c>
      <c r="AL5836">
        <v>149</v>
      </c>
      <c r="AM5836">
        <v>149</v>
      </c>
      <c r="AN5836" s="4">
        <v>15.9184</v>
      </c>
      <c r="AO5836" s="9">
        <v>9.1999999999999998E-3</v>
      </c>
      <c r="AP5836" s="4">
        <v>336.19660800000003</v>
      </c>
      <c r="AQ5836" s="4">
        <v>-62.496608000000002</v>
      </c>
    </row>
    <row r="5837" spans="2:43" x14ac:dyDescent="0.25">
      <c r="B5837" s="8" t="s">
        <v>388</v>
      </c>
      <c r="C5837" t="s">
        <v>51</v>
      </c>
      <c r="D5837" t="s">
        <v>52</v>
      </c>
      <c r="E5837" t="s">
        <v>133</v>
      </c>
      <c r="F5837" t="s">
        <v>222</v>
      </c>
      <c r="M5837">
        <v>3</v>
      </c>
      <c r="S5837" t="s">
        <v>55</v>
      </c>
      <c r="AC5837" s="4">
        <v>37.08</v>
      </c>
      <c r="AD5837" s="4">
        <v>111.25</v>
      </c>
      <c r="AG5837" t="s">
        <v>56</v>
      </c>
      <c r="AH5837" t="s">
        <v>57</v>
      </c>
      <c r="AI5837" t="s">
        <v>58</v>
      </c>
      <c r="AJ5837" t="s">
        <v>65</v>
      </c>
      <c r="AK5837" t="s">
        <v>60</v>
      </c>
      <c r="AL5837">
        <v>136</v>
      </c>
      <c r="AM5837">
        <v>136</v>
      </c>
      <c r="AN5837" s="4">
        <v>33.837200000000003</v>
      </c>
      <c r="AO5837" s="9">
        <v>9.1999999999999998E-3</v>
      </c>
      <c r="AP5837" s="4">
        <v>194.90227200000001</v>
      </c>
      <c r="AQ5837" s="4">
        <v>-83.652271999999996</v>
      </c>
    </row>
    <row r="5838" spans="2:43" x14ac:dyDescent="0.25">
      <c r="B5838" s="8" t="s">
        <v>388</v>
      </c>
      <c r="C5838" t="s">
        <v>51</v>
      </c>
      <c r="D5838" t="s">
        <v>52</v>
      </c>
      <c r="E5838" t="s">
        <v>133</v>
      </c>
      <c r="F5838" t="s">
        <v>252</v>
      </c>
      <c r="M5838">
        <v>2</v>
      </c>
      <c r="S5838" t="s">
        <v>55</v>
      </c>
      <c r="AC5838" s="4">
        <v>66.95</v>
      </c>
      <c r="AD5838" s="4">
        <v>133.9</v>
      </c>
      <c r="AG5838" t="s">
        <v>56</v>
      </c>
      <c r="AH5838" t="s">
        <v>57</v>
      </c>
      <c r="AI5838" t="s">
        <v>58</v>
      </c>
      <c r="AJ5838" t="s">
        <v>70</v>
      </c>
      <c r="AK5838" t="s">
        <v>60</v>
      </c>
      <c r="AL5838">
        <v>216</v>
      </c>
      <c r="AM5838">
        <v>216</v>
      </c>
      <c r="AN5838" s="4">
        <v>47.194400000000002</v>
      </c>
      <c r="AO5838" s="9">
        <v>9.1999999999999998E-3</v>
      </c>
      <c r="AP5838" s="4">
        <v>181.226496</v>
      </c>
      <c r="AQ5838" s="4">
        <v>-47.326495999999999</v>
      </c>
    </row>
    <row r="5839" spans="2:43" x14ac:dyDescent="0.25">
      <c r="B5839" s="8" t="s">
        <v>388</v>
      </c>
      <c r="C5839" t="s">
        <v>51</v>
      </c>
      <c r="D5839" t="s">
        <v>52</v>
      </c>
      <c r="E5839" t="s">
        <v>133</v>
      </c>
      <c r="F5839" t="s">
        <v>214</v>
      </c>
      <c r="M5839">
        <v>2</v>
      </c>
      <c r="S5839" t="s">
        <v>55</v>
      </c>
      <c r="AC5839" s="4">
        <v>48.24</v>
      </c>
      <c r="AD5839" s="4">
        <v>96.48</v>
      </c>
      <c r="AG5839" t="s">
        <v>56</v>
      </c>
      <c r="AH5839" t="s">
        <v>57</v>
      </c>
      <c r="AI5839" t="s">
        <v>58</v>
      </c>
      <c r="AJ5839" t="s">
        <v>65</v>
      </c>
      <c r="AK5839" t="s">
        <v>60</v>
      </c>
      <c r="AL5839">
        <v>143</v>
      </c>
      <c r="AM5839">
        <v>143</v>
      </c>
      <c r="AN5839" s="4">
        <v>38.65</v>
      </c>
      <c r="AO5839" s="9">
        <v>9.1999999999999998E-3</v>
      </c>
      <c r="AP5839" s="4">
        <v>148.416</v>
      </c>
      <c r="AQ5839" s="4">
        <v>-51.936</v>
      </c>
    </row>
    <row r="5840" spans="2:43" x14ac:dyDescent="0.25">
      <c r="B5840" s="8" t="s">
        <v>388</v>
      </c>
      <c r="C5840" t="s">
        <v>51</v>
      </c>
      <c r="D5840" t="s">
        <v>52</v>
      </c>
      <c r="E5840" t="s">
        <v>133</v>
      </c>
      <c r="F5840" t="s">
        <v>137</v>
      </c>
      <c r="M5840">
        <v>1</v>
      </c>
      <c r="S5840" t="s">
        <v>55</v>
      </c>
      <c r="AC5840" s="4">
        <v>102.39</v>
      </c>
      <c r="AD5840" s="4">
        <v>102.39</v>
      </c>
      <c r="AG5840" t="s">
        <v>56</v>
      </c>
      <c r="AH5840" t="s">
        <v>57</v>
      </c>
      <c r="AI5840" t="s">
        <v>112</v>
      </c>
      <c r="AJ5840" t="s">
        <v>70</v>
      </c>
      <c r="AK5840" t="s">
        <v>60</v>
      </c>
      <c r="AL5840">
        <v>248</v>
      </c>
      <c r="AM5840">
        <v>248</v>
      </c>
      <c r="AN5840" s="4">
        <v>57.402000000000001</v>
      </c>
      <c r="AO5840" s="9">
        <v>9.1999999999999998E-3</v>
      </c>
      <c r="AP5840" s="4">
        <v>110.21184</v>
      </c>
      <c r="AQ5840" s="4">
        <v>-7.8218399999999999</v>
      </c>
    </row>
    <row r="5841" spans="2:43" x14ac:dyDescent="0.25">
      <c r="B5841" s="8" t="s">
        <v>388</v>
      </c>
      <c r="C5841" t="s">
        <v>51</v>
      </c>
      <c r="D5841" t="s">
        <v>52</v>
      </c>
      <c r="E5841" t="s">
        <v>133</v>
      </c>
      <c r="F5841" t="s">
        <v>220</v>
      </c>
      <c r="M5841">
        <v>2</v>
      </c>
      <c r="S5841" t="s">
        <v>55</v>
      </c>
      <c r="AC5841" s="4">
        <v>35.94</v>
      </c>
      <c r="AD5841" s="4">
        <v>71.87</v>
      </c>
      <c r="AG5841" t="s">
        <v>56</v>
      </c>
      <c r="AH5841" t="s">
        <v>57</v>
      </c>
      <c r="AI5841" t="s">
        <v>58</v>
      </c>
      <c r="AJ5841" t="s">
        <v>59</v>
      </c>
      <c r="AK5841" t="s">
        <v>60</v>
      </c>
      <c r="AL5841">
        <v>69</v>
      </c>
      <c r="AM5841">
        <v>69</v>
      </c>
      <c r="AN5841" s="4">
        <v>24.545999999999999</v>
      </c>
      <c r="AO5841" s="9">
        <v>9.1999999999999998E-3</v>
      </c>
      <c r="AP5841" s="4">
        <v>94.256640000000004</v>
      </c>
      <c r="AQ5841" s="4">
        <v>-22.38664</v>
      </c>
    </row>
    <row r="5842" spans="2:43" x14ac:dyDescent="0.25">
      <c r="B5842" s="8" t="s">
        <v>388</v>
      </c>
      <c r="C5842" t="s">
        <v>51</v>
      </c>
      <c r="D5842" t="s">
        <v>52</v>
      </c>
      <c r="E5842" t="s">
        <v>133</v>
      </c>
      <c r="F5842" t="s">
        <v>199</v>
      </c>
      <c r="M5842">
        <v>7</v>
      </c>
      <c r="S5842" t="s">
        <v>55</v>
      </c>
      <c r="AC5842" s="4">
        <v>27</v>
      </c>
      <c r="AD5842" s="4">
        <v>189.03</v>
      </c>
      <c r="AG5842" t="s">
        <v>93</v>
      </c>
      <c r="AH5842" t="s">
        <v>57</v>
      </c>
      <c r="AI5842" t="s">
        <v>64</v>
      </c>
      <c r="AJ5842" t="s">
        <v>65</v>
      </c>
      <c r="AK5842" t="s">
        <v>60</v>
      </c>
      <c r="AL5842">
        <v>131</v>
      </c>
      <c r="AM5842">
        <v>131</v>
      </c>
      <c r="AO5842" s="9"/>
      <c r="AQ5842" s="4">
        <v>189.03</v>
      </c>
    </row>
    <row r="5843" spans="2:43" x14ac:dyDescent="0.25">
      <c r="B5843" s="8" t="s">
        <v>459</v>
      </c>
      <c r="C5843" t="s">
        <v>51</v>
      </c>
      <c r="D5843" t="s">
        <v>52</v>
      </c>
      <c r="E5843" t="s">
        <v>180</v>
      </c>
      <c r="F5843" t="s">
        <v>248</v>
      </c>
      <c r="M5843">
        <v>22</v>
      </c>
      <c r="S5843" t="s">
        <v>55</v>
      </c>
      <c r="AC5843" s="4">
        <v>19.87</v>
      </c>
      <c r="AD5843" s="4">
        <v>437.13</v>
      </c>
      <c r="AG5843" t="s">
        <v>56</v>
      </c>
      <c r="AH5843" t="s">
        <v>57</v>
      </c>
      <c r="AI5843" t="s">
        <v>101</v>
      </c>
      <c r="AJ5843" t="s">
        <v>70</v>
      </c>
      <c r="AK5843" t="s">
        <v>60</v>
      </c>
      <c r="AL5843">
        <v>219</v>
      </c>
      <c r="AM5843">
        <v>219</v>
      </c>
      <c r="AN5843" s="4">
        <v>14.0488</v>
      </c>
      <c r="AO5843" s="9">
        <v>9.1999999999999998E-3</v>
      </c>
      <c r="AP5843" s="4">
        <v>593.42131199999994</v>
      </c>
      <c r="AQ5843" s="4">
        <v>-156.291312</v>
      </c>
    </row>
    <row r="5844" spans="2:43" x14ac:dyDescent="0.25">
      <c r="B5844" s="8" t="s">
        <v>459</v>
      </c>
      <c r="C5844" t="s">
        <v>51</v>
      </c>
      <c r="D5844" t="s">
        <v>52</v>
      </c>
      <c r="E5844" t="s">
        <v>180</v>
      </c>
      <c r="F5844" t="s">
        <v>190</v>
      </c>
      <c r="M5844">
        <v>25</v>
      </c>
      <c r="S5844" t="s">
        <v>55</v>
      </c>
      <c r="AC5844" s="4">
        <v>11.11</v>
      </c>
      <c r="AD5844" s="4">
        <v>277.64</v>
      </c>
      <c r="AG5844" t="s">
        <v>93</v>
      </c>
      <c r="AH5844" t="s">
        <v>57</v>
      </c>
      <c r="AI5844" t="s">
        <v>98</v>
      </c>
      <c r="AJ5844" t="s">
        <v>65</v>
      </c>
      <c r="AK5844" t="s">
        <v>60</v>
      </c>
      <c r="AL5844">
        <v>114</v>
      </c>
      <c r="AM5844">
        <v>114</v>
      </c>
      <c r="AO5844" s="9"/>
      <c r="AQ5844" s="4">
        <v>277.64</v>
      </c>
    </row>
    <row r="5845" spans="2:43" x14ac:dyDescent="0.25">
      <c r="B5845" s="8" t="s">
        <v>459</v>
      </c>
      <c r="C5845" t="s">
        <v>51</v>
      </c>
      <c r="D5845" t="s">
        <v>52</v>
      </c>
      <c r="E5845" t="s">
        <v>180</v>
      </c>
      <c r="F5845" t="s">
        <v>250</v>
      </c>
      <c r="M5845">
        <v>13</v>
      </c>
      <c r="S5845" t="s">
        <v>55</v>
      </c>
      <c r="AC5845" s="4">
        <v>26.36</v>
      </c>
      <c r="AD5845" s="4">
        <v>342.62</v>
      </c>
      <c r="AG5845" t="s">
        <v>56</v>
      </c>
      <c r="AH5845" t="s">
        <v>57</v>
      </c>
      <c r="AI5845" t="s">
        <v>94</v>
      </c>
      <c r="AJ5845" t="s">
        <v>65</v>
      </c>
      <c r="AK5845" t="s">
        <v>60</v>
      </c>
      <c r="AL5845">
        <v>167</v>
      </c>
      <c r="AM5845">
        <v>167</v>
      </c>
      <c r="AN5845" s="4">
        <v>15.3376</v>
      </c>
      <c r="AO5845" s="9">
        <v>9.1999999999999998E-3</v>
      </c>
      <c r="AP5845" s="4">
        <v>382.82649600000002</v>
      </c>
      <c r="AQ5845" s="4">
        <v>-40.206496000000001</v>
      </c>
    </row>
    <row r="5846" spans="2:43" x14ac:dyDescent="0.25">
      <c r="B5846" s="8" t="s">
        <v>388</v>
      </c>
      <c r="C5846" t="s">
        <v>51</v>
      </c>
      <c r="D5846" t="s">
        <v>52</v>
      </c>
      <c r="E5846" t="s">
        <v>180</v>
      </c>
      <c r="F5846" t="s">
        <v>249</v>
      </c>
      <c r="M5846">
        <v>11</v>
      </c>
      <c r="S5846" t="s">
        <v>55</v>
      </c>
      <c r="AC5846" s="4">
        <v>27.75</v>
      </c>
      <c r="AD5846" s="4">
        <v>305.20999999999998</v>
      </c>
      <c r="AG5846" t="s">
        <v>56</v>
      </c>
      <c r="AH5846" t="s">
        <v>57</v>
      </c>
      <c r="AI5846" t="s">
        <v>94</v>
      </c>
      <c r="AJ5846" t="s">
        <v>65</v>
      </c>
      <c r="AK5846" t="s">
        <v>60</v>
      </c>
      <c r="AL5846">
        <v>163</v>
      </c>
      <c r="AM5846">
        <v>163</v>
      </c>
      <c r="AN5846" s="4">
        <v>16.472799999999999</v>
      </c>
      <c r="AO5846" s="9">
        <v>9.1999999999999998E-3</v>
      </c>
      <c r="AP5846" s="4">
        <v>347.90553599999998</v>
      </c>
      <c r="AQ5846" s="4">
        <v>-42.695535999999997</v>
      </c>
    </row>
    <row r="5847" spans="2:43" x14ac:dyDescent="0.25">
      <c r="B5847" s="8" t="s">
        <v>459</v>
      </c>
      <c r="C5847" t="s">
        <v>51</v>
      </c>
      <c r="D5847" t="s">
        <v>52</v>
      </c>
      <c r="E5847" t="s">
        <v>264</v>
      </c>
      <c r="F5847" t="s">
        <v>265</v>
      </c>
      <c r="M5847">
        <v>20</v>
      </c>
      <c r="S5847" t="s">
        <v>55</v>
      </c>
      <c r="AC5847" s="4">
        <v>19.05</v>
      </c>
      <c r="AD5847" s="4">
        <v>381.02</v>
      </c>
      <c r="AG5847" t="s">
        <v>56</v>
      </c>
      <c r="AH5847" t="s">
        <v>57</v>
      </c>
      <c r="AI5847" t="s">
        <v>101</v>
      </c>
      <c r="AJ5847" t="s">
        <v>65</v>
      </c>
      <c r="AK5847" t="s">
        <v>60</v>
      </c>
      <c r="AL5847">
        <v>175</v>
      </c>
      <c r="AM5847">
        <v>175</v>
      </c>
      <c r="AN5847" s="4">
        <v>13.06</v>
      </c>
      <c r="AO5847" s="9">
        <v>9.1999999999999998E-3</v>
      </c>
      <c r="AP5847" s="4">
        <v>501.50400000000002</v>
      </c>
      <c r="AQ5847" s="4">
        <v>-120.48399999999999</v>
      </c>
    </row>
    <row r="5848" spans="2:43" x14ac:dyDescent="0.25">
      <c r="B5848" s="8" t="s">
        <v>459</v>
      </c>
      <c r="C5848" t="s">
        <v>51</v>
      </c>
      <c r="D5848" t="s">
        <v>52</v>
      </c>
      <c r="E5848" t="s">
        <v>180</v>
      </c>
      <c r="F5848" t="s">
        <v>92</v>
      </c>
      <c r="M5848">
        <v>23</v>
      </c>
      <c r="S5848" t="s">
        <v>55</v>
      </c>
      <c r="AC5848" s="4">
        <v>9.67</v>
      </c>
      <c r="AD5848" s="4">
        <v>222.51</v>
      </c>
      <c r="AG5848" t="s">
        <v>56</v>
      </c>
      <c r="AH5848" t="s">
        <v>57</v>
      </c>
      <c r="AI5848" t="s">
        <v>98</v>
      </c>
      <c r="AJ5848" t="s">
        <v>59</v>
      </c>
      <c r="AK5848" t="s">
        <v>60</v>
      </c>
      <c r="AL5848">
        <v>72</v>
      </c>
      <c r="AM5848">
        <v>72</v>
      </c>
      <c r="AN5848" s="4">
        <v>7.1547999999999998</v>
      </c>
      <c r="AO5848" s="9">
        <v>9.1999999999999998E-3</v>
      </c>
      <c r="AP5848" s="4">
        <v>315.95596799999998</v>
      </c>
      <c r="AQ5848" s="4">
        <v>-93.445967999999993</v>
      </c>
    </row>
    <row r="5849" spans="2:43" x14ac:dyDescent="0.25">
      <c r="B5849" s="8" t="s">
        <v>459</v>
      </c>
      <c r="C5849" t="s">
        <v>51</v>
      </c>
      <c r="D5849" t="s">
        <v>52</v>
      </c>
      <c r="E5849" t="s">
        <v>105</v>
      </c>
      <c r="F5849" t="s">
        <v>106</v>
      </c>
      <c r="M5849">
        <v>26</v>
      </c>
      <c r="S5849" t="s">
        <v>55</v>
      </c>
      <c r="AC5849" s="4">
        <v>10.34</v>
      </c>
      <c r="AD5849" s="4">
        <v>268.77999999999997</v>
      </c>
      <c r="AG5849" t="s">
        <v>93</v>
      </c>
      <c r="AH5849" t="s">
        <v>57</v>
      </c>
      <c r="AI5849" t="s">
        <v>98</v>
      </c>
      <c r="AJ5849" t="s">
        <v>59</v>
      </c>
      <c r="AK5849" t="s">
        <v>60</v>
      </c>
      <c r="AL5849">
        <v>76</v>
      </c>
      <c r="AM5849">
        <v>76</v>
      </c>
      <c r="AO5849" s="9"/>
      <c r="AQ5849" s="4">
        <v>268.77999999999997</v>
      </c>
    </row>
    <row r="5850" spans="2:43" x14ac:dyDescent="0.25">
      <c r="B5850" s="8" t="s">
        <v>459</v>
      </c>
      <c r="C5850" t="s">
        <v>51</v>
      </c>
      <c r="D5850" t="s">
        <v>52</v>
      </c>
      <c r="E5850" t="s">
        <v>105</v>
      </c>
      <c r="F5850" t="s">
        <v>106</v>
      </c>
      <c r="M5850">
        <v>26</v>
      </c>
      <c r="S5850" t="s">
        <v>55</v>
      </c>
      <c r="AC5850" s="4">
        <v>10.34</v>
      </c>
      <c r="AD5850" s="4">
        <v>268.77999999999997</v>
      </c>
      <c r="AG5850" t="s">
        <v>93</v>
      </c>
      <c r="AH5850" t="s">
        <v>57</v>
      </c>
      <c r="AI5850" t="s">
        <v>98</v>
      </c>
      <c r="AJ5850" t="s">
        <v>59</v>
      </c>
      <c r="AK5850" t="s">
        <v>60</v>
      </c>
      <c r="AL5850">
        <v>76</v>
      </c>
      <c r="AM5850">
        <v>76</v>
      </c>
      <c r="AO5850" s="9"/>
      <c r="AQ5850" s="4">
        <v>268.77999999999997</v>
      </c>
    </row>
    <row r="5851" spans="2:43" x14ac:dyDescent="0.25">
      <c r="B5851" s="8" t="s">
        <v>388</v>
      </c>
      <c r="C5851" t="s">
        <v>51</v>
      </c>
      <c r="D5851" t="s">
        <v>52</v>
      </c>
      <c r="E5851" t="s">
        <v>608</v>
      </c>
      <c r="F5851" t="s">
        <v>609</v>
      </c>
      <c r="M5851">
        <v>15</v>
      </c>
      <c r="S5851" t="s">
        <v>55</v>
      </c>
      <c r="AC5851" s="4">
        <v>20.81</v>
      </c>
      <c r="AD5851" s="4">
        <v>312.10000000000002</v>
      </c>
      <c r="AG5851" t="s">
        <v>56</v>
      </c>
      <c r="AH5851" t="s">
        <v>57</v>
      </c>
      <c r="AI5851" t="s">
        <v>94</v>
      </c>
      <c r="AJ5851" t="s">
        <v>65</v>
      </c>
      <c r="AK5851" t="s">
        <v>60</v>
      </c>
      <c r="AL5851">
        <v>148</v>
      </c>
      <c r="AM5851">
        <v>148</v>
      </c>
      <c r="AN5851" s="4">
        <v>13.83</v>
      </c>
      <c r="AO5851" s="9">
        <v>9.1999999999999998E-3</v>
      </c>
      <c r="AP5851" s="4">
        <v>398.30399999999997</v>
      </c>
      <c r="AQ5851" s="4">
        <v>-86.203999999999994</v>
      </c>
    </row>
    <row r="5852" spans="2:43" x14ac:dyDescent="0.25">
      <c r="B5852" s="8" t="s">
        <v>459</v>
      </c>
      <c r="C5852" t="s">
        <v>51</v>
      </c>
      <c r="D5852" t="s">
        <v>52</v>
      </c>
      <c r="E5852" t="s">
        <v>180</v>
      </c>
      <c r="F5852" t="s">
        <v>207</v>
      </c>
      <c r="M5852">
        <v>20</v>
      </c>
      <c r="S5852" t="s">
        <v>55</v>
      </c>
      <c r="AC5852" s="4">
        <v>12.9</v>
      </c>
      <c r="AD5852" s="4">
        <v>257.95</v>
      </c>
      <c r="AG5852" t="s">
        <v>56</v>
      </c>
      <c r="AH5852" t="s">
        <v>57</v>
      </c>
      <c r="AI5852" t="s">
        <v>101</v>
      </c>
      <c r="AJ5852" t="s">
        <v>65</v>
      </c>
      <c r="AK5852" t="s">
        <v>60</v>
      </c>
      <c r="AL5852">
        <v>114</v>
      </c>
      <c r="AM5852">
        <v>114</v>
      </c>
      <c r="AN5852" s="4">
        <v>9.8284000000000002</v>
      </c>
      <c r="AO5852" s="9">
        <v>9.1999999999999998E-3</v>
      </c>
      <c r="AP5852" s="4">
        <v>377.41055999999998</v>
      </c>
      <c r="AQ5852" s="4">
        <v>-119.46056</v>
      </c>
    </row>
    <row r="5853" spans="2:43" x14ac:dyDescent="0.25">
      <c r="B5853" s="8" t="s">
        <v>388</v>
      </c>
      <c r="C5853" t="s">
        <v>51</v>
      </c>
      <c r="D5853" t="s">
        <v>52</v>
      </c>
      <c r="E5853" t="s">
        <v>99</v>
      </c>
      <c r="F5853" t="s">
        <v>100</v>
      </c>
      <c r="M5853">
        <v>8</v>
      </c>
      <c r="S5853" t="s">
        <v>55</v>
      </c>
      <c r="AC5853" s="4">
        <v>31.26</v>
      </c>
      <c r="AD5853" s="4">
        <v>250.07</v>
      </c>
      <c r="AG5853" t="s">
        <v>93</v>
      </c>
      <c r="AH5853" t="s">
        <v>57</v>
      </c>
      <c r="AI5853" t="s">
        <v>64</v>
      </c>
      <c r="AJ5853" t="s">
        <v>65</v>
      </c>
      <c r="AK5853" t="s">
        <v>60</v>
      </c>
      <c r="AL5853">
        <v>162</v>
      </c>
      <c r="AM5853">
        <v>162</v>
      </c>
      <c r="AO5853" s="9"/>
      <c r="AQ5853" s="4">
        <v>250.07</v>
      </c>
    </row>
    <row r="5854" spans="2:43" x14ac:dyDescent="0.25">
      <c r="B5854" s="8" t="s">
        <v>459</v>
      </c>
      <c r="C5854" t="s">
        <v>266</v>
      </c>
      <c r="D5854" t="s">
        <v>190</v>
      </c>
      <c r="E5854" t="s">
        <v>87</v>
      </c>
      <c r="F5854" t="s">
        <v>52</v>
      </c>
      <c r="M5854">
        <v>1</v>
      </c>
      <c r="S5854" t="s">
        <v>55</v>
      </c>
      <c r="AC5854" s="4">
        <v>58.09</v>
      </c>
      <c r="AD5854" s="4">
        <v>58.09</v>
      </c>
      <c r="AG5854" t="s">
        <v>56</v>
      </c>
      <c r="AH5854" t="s">
        <v>88</v>
      </c>
      <c r="AI5854" t="s">
        <v>112</v>
      </c>
      <c r="AJ5854" t="s">
        <v>65</v>
      </c>
      <c r="AK5854" t="s">
        <v>231</v>
      </c>
      <c r="AL5854">
        <v>114</v>
      </c>
      <c r="AM5854">
        <v>114</v>
      </c>
      <c r="AN5854" s="4">
        <v>35.2376</v>
      </c>
      <c r="AO5854" s="9">
        <v>9.1999999999999998E-3</v>
      </c>
      <c r="AP5854" s="4">
        <v>67.656192000000004</v>
      </c>
      <c r="AQ5854" s="4">
        <v>-9.5661919999999991</v>
      </c>
    </row>
    <row r="5855" spans="2:43" x14ac:dyDescent="0.25">
      <c r="B5855" s="8" t="s">
        <v>459</v>
      </c>
      <c r="C5855" t="s">
        <v>51</v>
      </c>
      <c r="D5855" t="s">
        <v>52</v>
      </c>
      <c r="E5855" t="s">
        <v>180</v>
      </c>
      <c r="F5855" t="s">
        <v>190</v>
      </c>
      <c r="M5855">
        <v>20</v>
      </c>
      <c r="S5855" t="s">
        <v>55</v>
      </c>
      <c r="AC5855" s="4">
        <v>12.9</v>
      </c>
      <c r="AD5855" s="4">
        <v>257.95</v>
      </c>
      <c r="AG5855" t="s">
        <v>93</v>
      </c>
      <c r="AH5855" t="s">
        <v>57</v>
      </c>
      <c r="AI5855" t="s">
        <v>101</v>
      </c>
      <c r="AJ5855" t="s">
        <v>65</v>
      </c>
      <c r="AK5855" t="s">
        <v>60</v>
      </c>
      <c r="AL5855">
        <v>114</v>
      </c>
      <c r="AM5855">
        <v>114</v>
      </c>
      <c r="AO5855" s="9"/>
      <c r="AQ5855" s="4">
        <v>257.95</v>
      </c>
    </row>
    <row r="5856" spans="2:43" x14ac:dyDescent="0.25">
      <c r="B5856" s="8" t="s">
        <v>459</v>
      </c>
      <c r="C5856" t="s">
        <v>51</v>
      </c>
      <c r="D5856" t="s">
        <v>52</v>
      </c>
      <c r="E5856" t="s">
        <v>180</v>
      </c>
      <c r="F5856" t="s">
        <v>217</v>
      </c>
      <c r="M5856">
        <v>20</v>
      </c>
      <c r="S5856" t="s">
        <v>55</v>
      </c>
      <c r="AC5856" s="4">
        <v>6.45</v>
      </c>
      <c r="AD5856" s="4">
        <v>128.97</v>
      </c>
      <c r="AG5856" t="s">
        <v>56</v>
      </c>
      <c r="AH5856" t="s">
        <v>57</v>
      </c>
      <c r="AI5856" t="s">
        <v>101</v>
      </c>
      <c r="AJ5856" t="s">
        <v>97</v>
      </c>
      <c r="AK5856" t="s">
        <v>60</v>
      </c>
      <c r="AL5856">
        <v>20</v>
      </c>
      <c r="AM5856">
        <v>20</v>
      </c>
      <c r="AN5856" s="4">
        <v>5.5966666666666667</v>
      </c>
      <c r="AO5856" s="9">
        <v>9.1999999999999998E-3</v>
      </c>
      <c r="AP5856" s="4">
        <v>214.91200000000001</v>
      </c>
      <c r="AQ5856" s="4">
        <v>-85.941999999999993</v>
      </c>
    </row>
    <row r="5857" spans="2:43" x14ac:dyDescent="0.25">
      <c r="B5857" s="8" t="s">
        <v>604</v>
      </c>
      <c r="C5857" t="s">
        <v>310</v>
      </c>
      <c r="D5857" t="s">
        <v>106</v>
      </c>
      <c r="E5857" t="s">
        <v>87</v>
      </c>
      <c r="F5857" t="s">
        <v>52</v>
      </c>
      <c r="M5857">
        <v>3</v>
      </c>
      <c r="S5857" t="s">
        <v>55</v>
      </c>
      <c r="AC5857" s="4">
        <v>32.159999999999997</v>
      </c>
      <c r="AD5857" s="4">
        <v>96.48</v>
      </c>
      <c r="AG5857" t="s">
        <v>56</v>
      </c>
      <c r="AH5857" t="s">
        <v>88</v>
      </c>
      <c r="AI5857" t="s">
        <v>58</v>
      </c>
      <c r="AJ5857" t="s">
        <v>59</v>
      </c>
      <c r="AK5857" t="s">
        <v>151</v>
      </c>
      <c r="AL5857">
        <v>76</v>
      </c>
      <c r="AM5857">
        <v>76</v>
      </c>
      <c r="AN5857" s="4">
        <v>22.91</v>
      </c>
      <c r="AO5857" s="9">
        <v>9.1999999999999998E-3</v>
      </c>
      <c r="AP5857" s="4">
        <v>131.9616</v>
      </c>
      <c r="AQ5857" s="4">
        <v>-35.4816</v>
      </c>
    </row>
    <row r="5858" spans="2:43" x14ac:dyDescent="0.25">
      <c r="B5858" s="8" t="s">
        <v>607</v>
      </c>
      <c r="C5858" t="s">
        <v>51</v>
      </c>
      <c r="D5858" t="s">
        <v>52</v>
      </c>
      <c r="E5858" t="s">
        <v>99</v>
      </c>
      <c r="F5858" t="s">
        <v>100</v>
      </c>
      <c r="M5858">
        <v>26</v>
      </c>
      <c r="S5858" t="s">
        <v>55</v>
      </c>
      <c r="AC5858" s="4">
        <v>14.73</v>
      </c>
      <c r="AD5858" s="4">
        <v>382.98</v>
      </c>
      <c r="AG5858" t="s">
        <v>93</v>
      </c>
      <c r="AH5858" t="s">
        <v>57</v>
      </c>
      <c r="AI5858" t="s">
        <v>98</v>
      </c>
      <c r="AJ5858" t="s">
        <v>65</v>
      </c>
      <c r="AK5858" t="s">
        <v>60</v>
      </c>
      <c r="AL5858">
        <v>162</v>
      </c>
      <c r="AM5858">
        <v>162</v>
      </c>
      <c r="AO5858" s="9"/>
      <c r="AQ5858" s="4">
        <v>382.98</v>
      </c>
    </row>
    <row r="5859" spans="2:43" x14ac:dyDescent="0.25">
      <c r="B5859" s="8" t="s">
        <v>607</v>
      </c>
      <c r="C5859" t="s">
        <v>51</v>
      </c>
      <c r="D5859" t="s">
        <v>52</v>
      </c>
      <c r="E5859" t="s">
        <v>122</v>
      </c>
      <c r="F5859" t="s">
        <v>111</v>
      </c>
      <c r="M5859">
        <v>2</v>
      </c>
      <c r="S5859" t="s">
        <v>55</v>
      </c>
      <c r="AC5859" s="4">
        <v>35.94</v>
      </c>
      <c r="AD5859" s="4">
        <v>71.87</v>
      </c>
      <c r="AG5859" t="s">
        <v>56</v>
      </c>
      <c r="AH5859" t="s">
        <v>57</v>
      </c>
      <c r="AI5859" t="s">
        <v>58</v>
      </c>
      <c r="AJ5859" t="s">
        <v>59</v>
      </c>
      <c r="AK5859" t="s">
        <v>60</v>
      </c>
      <c r="AL5859">
        <v>86</v>
      </c>
      <c r="AM5859">
        <v>86</v>
      </c>
      <c r="AN5859" s="4">
        <v>26.615200000000002</v>
      </c>
      <c r="AO5859" s="9">
        <v>9.1999999999999998E-3</v>
      </c>
      <c r="AP5859" s="4">
        <v>102.20236800000001</v>
      </c>
      <c r="AQ5859" s="4">
        <v>-30.332367999999999</v>
      </c>
    </row>
    <row r="5860" spans="2:43" x14ac:dyDescent="0.25">
      <c r="B5860" s="8" t="s">
        <v>607</v>
      </c>
      <c r="C5860" t="s">
        <v>51</v>
      </c>
      <c r="D5860" t="s">
        <v>52</v>
      </c>
      <c r="E5860" t="s">
        <v>125</v>
      </c>
      <c r="F5860" t="s">
        <v>128</v>
      </c>
      <c r="M5860">
        <v>1</v>
      </c>
      <c r="S5860" t="s">
        <v>55</v>
      </c>
      <c r="AC5860" s="4">
        <v>58.09</v>
      </c>
      <c r="AD5860" s="4">
        <v>58.09</v>
      </c>
      <c r="AG5860" t="s">
        <v>56</v>
      </c>
      <c r="AH5860" t="s">
        <v>57</v>
      </c>
      <c r="AI5860" t="s">
        <v>112</v>
      </c>
      <c r="AJ5860" t="s">
        <v>65</v>
      </c>
      <c r="AK5860" t="s">
        <v>60</v>
      </c>
      <c r="AL5860">
        <v>114</v>
      </c>
      <c r="AM5860">
        <v>114</v>
      </c>
      <c r="AN5860" s="4">
        <v>35.2376</v>
      </c>
      <c r="AO5860" s="9">
        <v>9.1999999999999998E-3</v>
      </c>
      <c r="AP5860" s="4">
        <v>67.656192000000004</v>
      </c>
      <c r="AQ5860" s="4">
        <v>-9.5661919999999991</v>
      </c>
    </row>
    <row r="5861" spans="2:43" x14ac:dyDescent="0.25">
      <c r="B5861" s="8" t="s">
        <v>459</v>
      </c>
      <c r="C5861" t="s">
        <v>51</v>
      </c>
      <c r="D5861" t="s">
        <v>52</v>
      </c>
      <c r="E5861" t="s">
        <v>133</v>
      </c>
      <c r="F5861" t="s">
        <v>199</v>
      </c>
      <c r="M5861">
        <v>20</v>
      </c>
      <c r="S5861" t="s">
        <v>55</v>
      </c>
      <c r="AC5861" s="4">
        <v>14.57</v>
      </c>
      <c r="AD5861" s="4">
        <v>291.42</v>
      </c>
      <c r="AG5861" t="s">
        <v>56</v>
      </c>
      <c r="AH5861" t="s">
        <v>57</v>
      </c>
      <c r="AI5861" t="s">
        <v>101</v>
      </c>
      <c r="AJ5861" t="s">
        <v>65</v>
      </c>
      <c r="AK5861" t="s">
        <v>60</v>
      </c>
      <c r="AL5861">
        <v>131</v>
      </c>
      <c r="AM5861">
        <v>131</v>
      </c>
      <c r="AN5861" s="4">
        <v>11.028600000000001</v>
      </c>
      <c r="AO5861" s="9">
        <v>9.1999999999999998E-3</v>
      </c>
      <c r="AP5861" s="4">
        <v>423.49824000000001</v>
      </c>
      <c r="AQ5861" s="4">
        <v>-132.07823999999999</v>
      </c>
    </row>
    <row r="5862" spans="2:43" x14ac:dyDescent="0.25">
      <c r="B5862" s="8" t="s">
        <v>607</v>
      </c>
      <c r="C5862" t="s">
        <v>51</v>
      </c>
      <c r="D5862" t="s">
        <v>52</v>
      </c>
      <c r="E5862" t="s">
        <v>273</v>
      </c>
      <c r="F5862" t="s">
        <v>274</v>
      </c>
      <c r="M5862">
        <v>5</v>
      </c>
      <c r="S5862" t="s">
        <v>55</v>
      </c>
      <c r="AC5862" s="4">
        <v>17.13</v>
      </c>
      <c r="AD5862" s="4">
        <v>85.65</v>
      </c>
      <c r="AG5862" t="s">
        <v>56</v>
      </c>
      <c r="AH5862" t="s">
        <v>57</v>
      </c>
      <c r="AI5862" t="s">
        <v>64</v>
      </c>
      <c r="AJ5862" t="s">
        <v>97</v>
      </c>
      <c r="AK5862" t="s">
        <v>60</v>
      </c>
      <c r="AL5862">
        <v>45</v>
      </c>
      <c r="AM5862">
        <v>45</v>
      </c>
      <c r="AN5862" s="4">
        <v>14.201111111111111</v>
      </c>
      <c r="AO5862" s="9">
        <v>9.1999999999999998E-3</v>
      </c>
      <c r="AP5862" s="4">
        <v>136.33066666666664</v>
      </c>
      <c r="AQ5862" s="4">
        <v>-50.680666666666667</v>
      </c>
    </row>
    <row r="5863" spans="2:43" x14ac:dyDescent="0.25">
      <c r="B5863" s="8" t="s">
        <v>459</v>
      </c>
      <c r="C5863" t="s">
        <v>51</v>
      </c>
      <c r="D5863" t="s">
        <v>52</v>
      </c>
      <c r="E5863" t="s">
        <v>183</v>
      </c>
      <c r="F5863" t="s">
        <v>267</v>
      </c>
      <c r="M5863">
        <v>4</v>
      </c>
      <c r="S5863" t="s">
        <v>55</v>
      </c>
      <c r="AC5863" s="4">
        <v>57.84</v>
      </c>
      <c r="AD5863" s="4">
        <v>231.37</v>
      </c>
      <c r="AG5863" t="s">
        <v>56</v>
      </c>
      <c r="AH5863" t="s">
        <v>57</v>
      </c>
      <c r="AI5863" t="s">
        <v>58</v>
      </c>
      <c r="AJ5863" t="s">
        <v>70</v>
      </c>
      <c r="AK5863" t="s">
        <v>60</v>
      </c>
      <c r="AL5863">
        <v>237</v>
      </c>
      <c r="AM5863">
        <v>237</v>
      </c>
      <c r="AN5863" s="4">
        <v>42.363</v>
      </c>
      <c r="AO5863" s="9">
        <v>9.1999999999999998E-3</v>
      </c>
      <c r="AP5863" s="4">
        <v>325.34784000000002</v>
      </c>
      <c r="AQ5863" s="4">
        <v>-93.97784</v>
      </c>
    </row>
    <row r="5864" spans="2:43" x14ac:dyDescent="0.25">
      <c r="B5864" s="8" t="s">
        <v>459</v>
      </c>
      <c r="C5864" t="s">
        <v>51</v>
      </c>
      <c r="D5864" t="s">
        <v>52</v>
      </c>
      <c r="E5864" t="s">
        <v>183</v>
      </c>
      <c r="F5864" t="s">
        <v>184</v>
      </c>
      <c r="M5864">
        <v>8</v>
      </c>
      <c r="S5864" t="s">
        <v>55</v>
      </c>
      <c r="AC5864" s="4">
        <v>39.380000000000003</v>
      </c>
      <c r="AD5864" s="4">
        <v>315.05</v>
      </c>
      <c r="AG5864" t="s">
        <v>56</v>
      </c>
      <c r="AH5864" t="s">
        <v>57</v>
      </c>
      <c r="AI5864" t="s">
        <v>64</v>
      </c>
      <c r="AJ5864" t="s">
        <v>70</v>
      </c>
      <c r="AK5864" t="s">
        <v>60</v>
      </c>
      <c r="AL5864">
        <v>245</v>
      </c>
      <c r="AM5864">
        <v>245</v>
      </c>
      <c r="AN5864" s="4">
        <v>24.713000000000001</v>
      </c>
      <c r="AO5864" s="9">
        <v>9.1999999999999998E-3</v>
      </c>
      <c r="AP5864" s="4">
        <v>379.59168</v>
      </c>
      <c r="AQ5864" s="4">
        <v>-64.541679999999999</v>
      </c>
    </row>
    <row r="5865" spans="2:43" x14ac:dyDescent="0.25">
      <c r="B5865" s="8" t="s">
        <v>389</v>
      </c>
      <c r="C5865" t="s">
        <v>610</v>
      </c>
      <c r="D5865" t="s">
        <v>52</v>
      </c>
      <c r="E5865" t="s">
        <v>183</v>
      </c>
      <c r="F5865" t="s">
        <v>184</v>
      </c>
      <c r="M5865">
        <v>8</v>
      </c>
      <c r="S5865" t="s">
        <v>55</v>
      </c>
      <c r="AC5865" s="4">
        <v>39.32</v>
      </c>
      <c r="AD5865" s="4">
        <v>314.57</v>
      </c>
      <c r="AG5865" t="s">
        <v>56</v>
      </c>
      <c r="AH5865" t="s">
        <v>57</v>
      </c>
      <c r="AI5865" t="s">
        <v>64</v>
      </c>
      <c r="AJ5865" t="s">
        <v>70</v>
      </c>
      <c r="AK5865" t="s">
        <v>60</v>
      </c>
      <c r="AL5865">
        <v>245</v>
      </c>
      <c r="AM5865">
        <v>245</v>
      </c>
      <c r="AN5865" s="4">
        <v>24.713000000000001</v>
      </c>
      <c r="AO5865" s="9">
        <v>9.1999999999999998E-3</v>
      </c>
      <c r="AP5865" s="4">
        <v>379.59168</v>
      </c>
      <c r="AQ5865" s="4">
        <v>-65.021680000000003</v>
      </c>
    </row>
    <row r="5866" spans="2:43" x14ac:dyDescent="0.25">
      <c r="B5866" s="8" t="s">
        <v>459</v>
      </c>
      <c r="C5866" t="s">
        <v>51</v>
      </c>
      <c r="D5866" t="s">
        <v>52</v>
      </c>
      <c r="E5866" t="s">
        <v>183</v>
      </c>
      <c r="F5866" t="s">
        <v>259</v>
      </c>
      <c r="M5866">
        <v>7</v>
      </c>
      <c r="S5866" t="s">
        <v>55</v>
      </c>
      <c r="AC5866" s="4">
        <v>43.32</v>
      </c>
      <c r="AD5866" s="4">
        <v>303.24</v>
      </c>
      <c r="AG5866" t="s">
        <v>56</v>
      </c>
      <c r="AH5866" t="s">
        <v>57</v>
      </c>
      <c r="AI5866" t="s">
        <v>64</v>
      </c>
      <c r="AJ5866" t="s">
        <v>70</v>
      </c>
      <c r="AK5866" t="s">
        <v>60</v>
      </c>
      <c r="AL5866">
        <v>221</v>
      </c>
      <c r="AM5866">
        <v>221</v>
      </c>
      <c r="AN5866" s="4">
        <v>24.857399999999998</v>
      </c>
      <c r="AO5866" s="9">
        <v>9.1999999999999998E-3</v>
      </c>
      <c r="AP5866" s="4">
        <v>334.08345600000001</v>
      </c>
      <c r="AQ5866" s="4">
        <v>-30.843456</v>
      </c>
    </row>
    <row r="5867" spans="2:43" x14ac:dyDescent="0.25">
      <c r="B5867" s="8" t="s">
        <v>607</v>
      </c>
      <c r="C5867" t="s">
        <v>51</v>
      </c>
      <c r="D5867" t="s">
        <v>52</v>
      </c>
      <c r="E5867" t="s">
        <v>141</v>
      </c>
      <c r="F5867" t="s">
        <v>258</v>
      </c>
      <c r="M5867">
        <v>9</v>
      </c>
      <c r="S5867" t="s">
        <v>55</v>
      </c>
      <c r="AC5867" s="4">
        <v>33.36</v>
      </c>
      <c r="AD5867" s="4">
        <v>300.27999999999997</v>
      </c>
      <c r="AG5867" t="s">
        <v>161</v>
      </c>
      <c r="AH5867" t="s">
        <v>57</v>
      </c>
      <c r="AI5867" t="s">
        <v>64</v>
      </c>
      <c r="AJ5867" t="s">
        <v>55</v>
      </c>
      <c r="AK5867" t="s">
        <v>60</v>
      </c>
      <c r="AL5867">
        <v>-1</v>
      </c>
      <c r="AM5867">
        <v>-1</v>
      </c>
      <c r="AO5867" s="9"/>
      <c r="AQ5867" s="4">
        <v>300.27999999999997</v>
      </c>
    </row>
    <row r="5868" spans="2:43" x14ac:dyDescent="0.25">
      <c r="B5868" s="8" t="s">
        <v>607</v>
      </c>
      <c r="C5868" t="s">
        <v>51</v>
      </c>
      <c r="D5868" t="s">
        <v>52</v>
      </c>
      <c r="E5868" t="s">
        <v>141</v>
      </c>
      <c r="F5868" t="s">
        <v>255</v>
      </c>
      <c r="M5868">
        <v>6</v>
      </c>
      <c r="S5868" t="s">
        <v>55</v>
      </c>
      <c r="AC5868" s="4">
        <v>20.18</v>
      </c>
      <c r="AD5868" s="4">
        <v>121.1</v>
      </c>
      <c r="AG5868" t="s">
        <v>56</v>
      </c>
      <c r="AH5868" t="s">
        <v>57</v>
      </c>
      <c r="AI5868" t="s">
        <v>64</v>
      </c>
      <c r="AJ5868" t="s">
        <v>59</v>
      </c>
      <c r="AK5868" t="s">
        <v>60</v>
      </c>
      <c r="AL5868">
        <v>62</v>
      </c>
      <c r="AM5868">
        <v>62</v>
      </c>
      <c r="AN5868" s="4">
        <v>13.662000000000001</v>
      </c>
      <c r="AO5868" s="9">
        <v>9.1999999999999998E-3</v>
      </c>
      <c r="AP5868" s="4">
        <v>157.38623999999999</v>
      </c>
      <c r="AQ5868" s="4">
        <v>-36.286239999999999</v>
      </c>
    </row>
    <row r="5869" spans="2:43" x14ac:dyDescent="0.25">
      <c r="B5869" s="8" t="s">
        <v>459</v>
      </c>
      <c r="C5869" t="s">
        <v>51</v>
      </c>
      <c r="D5869" t="s">
        <v>52</v>
      </c>
      <c r="E5869" t="s">
        <v>125</v>
      </c>
      <c r="F5869" t="s">
        <v>127</v>
      </c>
      <c r="M5869">
        <v>2</v>
      </c>
      <c r="S5869" t="s">
        <v>55</v>
      </c>
      <c r="AC5869" s="4">
        <v>76.790000000000006</v>
      </c>
      <c r="AD5869" s="4">
        <v>153.58000000000001</v>
      </c>
      <c r="AG5869" t="s">
        <v>56</v>
      </c>
      <c r="AH5869" t="s">
        <v>57</v>
      </c>
      <c r="AI5869" t="s">
        <v>58</v>
      </c>
      <c r="AJ5869" t="s">
        <v>65</v>
      </c>
      <c r="AK5869" t="s">
        <v>60</v>
      </c>
      <c r="AL5869">
        <v>177</v>
      </c>
      <c r="AM5869">
        <v>177</v>
      </c>
      <c r="AN5869" s="4">
        <v>42.679200000000002</v>
      </c>
      <c r="AO5869" s="9">
        <v>9.1999999999999998E-3</v>
      </c>
      <c r="AP5869" s="4">
        <v>163.88812799999999</v>
      </c>
      <c r="AQ5869" s="4">
        <v>-10.308128</v>
      </c>
    </row>
    <row r="5870" spans="2:43" x14ac:dyDescent="0.25">
      <c r="B5870" s="8" t="s">
        <v>459</v>
      </c>
      <c r="C5870" t="s">
        <v>51</v>
      </c>
      <c r="D5870" t="s">
        <v>52</v>
      </c>
      <c r="E5870" t="s">
        <v>170</v>
      </c>
      <c r="F5870" t="s">
        <v>203</v>
      </c>
      <c r="M5870">
        <v>20</v>
      </c>
      <c r="S5870" t="s">
        <v>55</v>
      </c>
      <c r="AC5870" s="4">
        <v>14.33</v>
      </c>
      <c r="AD5870" s="4">
        <v>286.5</v>
      </c>
      <c r="AG5870" t="s">
        <v>161</v>
      </c>
      <c r="AH5870" t="s">
        <v>57</v>
      </c>
      <c r="AI5870" t="s">
        <v>101</v>
      </c>
      <c r="AJ5870" t="s">
        <v>55</v>
      </c>
      <c r="AK5870" t="s">
        <v>60</v>
      </c>
      <c r="AL5870">
        <v>-1</v>
      </c>
      <c r="AM5870">
        <v>-1</v>
      </c>
      <c r="AO5870" s="9"/>
      <c r="AQ5870" s="4">
        <v>286.5</v>
      </c>
    </row>
    <row r="5871" spans="2:43" x14ac:dyDescent="0.25">
      <c r="B5871" s="8" t="s">
        <v>459</v>
      </c>
      <c r="C5871" t="s">
        <v>51</v>
      </c>
      <c r="D5871" t="s">
        <v>52</v>
      </c>
      <c r="E5871" t="s">
        <v>170</v>
      </c>
      <c r="F5871" t="s">
        <v>200</v>
      </c>
      <c r="M5871">
        <v>18</v>
      </c>
      <c r="S5871" t="s">
        <v>55</v>
      </c>
      <c r="AC5871" s="4">
        <v>23.85</v>
      </c>
      <c r="AD5871" s="4">
        <v>429.26</v>
      </c>
      <c r="AG5871" t="s">
        <v>56</v>
      </c>
      <c r="AH5871" t="s">
        <v>57</v>
      </c>
      <c r="AI5871" t="s">
        <v>101</v>
      </c>
      <c r="AJ5871" t="s">
        <v>65</v>
      </c>
      <c r="AK5871" t="s">
        <v>60</v>
      </c>
      <c r="AL5871">
        <v>194</v>
      </c>
      <c r="AM5871">
        <v>194</v>
      </c>
      <c r="AN5871" s="4">
        <v>14.2272</v>
      </c>
      <c r="AO5871" s="9">
        <v>9.1999999999999998E-3</v>
      </c>
      <c r="AP5871" s="4">
        <v>491.69203199999998</v>
      </c>
      <c r="AQ5871" s="4">
        <v>-62.432032</v>
      </c>
    </row>
    <row r="5872" spans="2:43" x14ac:dyDescent="0.25">
      <c r="B5872" s="8" t="s">
        <v>459</v>
      </c>
      <c r="C5872" t="s">
        <v>51</v>
      </c>
      <c r="D5872" t="s">
        <v>52</v>
      </c>
      <c r="E5872" t="s">
        <v>170</v>
      </c>
      <c r="F5872" t="s">
        <v>171</v>
      </c>
      <c r="M5872">
        <v>13</v>
      </c>
      <c r="S5872" t="s">
        <v>55</v>
      </c>
      <c r="AC5872" s="4">
        <v>15.9</v>
      </c>
      <c r="AD5872" s="4">
        <v>206.75</v>
      </c>
      <c r="AG5872" t="s">
        <v>56</v>
      </c>
      <c r="AH5872" t="s">
        <v>57</v>
      </c>
      <c r="AI5872" t="s">
        <v>94</v>
      </c>
      <c r="AJ5872" t="s">
        <v>59</v>
      </c>
      <c r="AK5872" t="s">
        <v>60</v>
      </c>
      <c r="AL5872">
        <v>81</v>
      </c>
      <c r="AM5872">
        <v>81</v>
      </c>
      <c r="AN5872" s="4">
        <v>9.4860000000000007</v>
      </c>
      <c r="AO5872" s="9">
        <v>9.1999999999999998E-3</v>
      </c>
      <c r="AP5872" s="4">
        <v>236.77055999999999</v>
      </c>
      <c r="AQ5872" s="4">
        <v>-30.02056</v>
      </c>
    </row>
    <row r="5873" spans="2:43" x14ac:dyDescent="0.25">
      <c r="B5873" s="8" t="s">
        <v>459</v>
      </c>
      <c r="C5873" t="s">
        <v>51</v>
      </c>
      <c r="D5873" t="s">
        <v>52</v>
      </c>
      <c r="E5873" t="s">
        <v>235</v>
      </c>
      <c r="F5873" t="s">
        <v>236</v>
      </c>
      <c r="M5873">
        <v>20</v>
      </c>
      <c r="S5873" t="s">
        <v>55</v>
      </c>
      <c r="AC5873" s="4">
        <v>27.47</v>
      </c>
      <c r="AD5873" s="4">
        <v>549.37</v>
      </c>
      <c r="AG5873" t="s">
        <v>56</v>
      </c>
      <c r="AH5873" t="s">
        <v>57</v>
      </c>
      <c r="AI5873" t="s">
        <v>101</v>
      </c>
      <c r="AJ5873" t="s">
        <v>70</v>
      </c>
      <c r="AK5873" t="s">
        <v>60</v>
      </c>
      <c r="AL5873">
        <v>235</v>
      </c>
      <c r="AM5873">
        <v>235</v>
      </c>
      <c r="AN5873" s="4">
        <v>15.401999999999999</v>
      </c>
      <c r="AO5873" s="9">
        <v>9.1999999999999998E-3</v>
      </c>
      <c r="AP5873" s="4">
        <v>591.43679999999995</v>
      </c>
      <c r="AQ5873" s="4">
        <v>-42.066800000000001</v>
      </c>
    </row>
    <row r="5874" spans="2:43" x14ac:dyDescent="0.25">
      <c r="B5874" s="8" t="s">
        <v>459</v>
      </c>
      <c r="C5874" t="s">
        <v>51</v>
      </c>
      <c r="D5874" t="s">
        <v>52</v>
      </c>
      <c r="E5874" t="s">
        <v>170</v>
      </c>
      <c r="F5874" t="s">
        <v>172</v>
      </c>
      <c r="M5874">
        <v>20</v>
      </c>
      <c r="S5874" t="s">
        <v>55</v>
      </c>
      <c r="AC5874" s="4">
        <v>19.84</v>
      </c>
      <c r="AD5874" s="4">
        <v>396.77</v>
      </c>
      <c r="AG5874" t="s">
        <v>56</v>
      </c>
      <c r="AH5874" t="s">
        <v>57</v>
      </c>
      <c r="AI5874" t="s">
        <v>101</v>
      </c>
      <c r="AJ5874" t="s">
        <v>70</v>
      </c>
      <c r="AK5874" t="s">
        <v>60</v>
      </c>
      <c r="AL5874">
        <v>216</v>
      </c>
      <c r="AM5874">
        <v>216</v>
      </c>
      <c r="AN5874" s="4">
        <v>14.5052</v>
      </c>
      <c r="AO5874" s="9">
        <v>9.1999999999999998E-3</v>
      </c>
      <c r="AP5874" s="4">
        <v>556.99968000000001</v>
      </c>
      <c r="AQ5874" s="4">
        <v>-160.22968</v>
      </c>
    </row>
    <row r="5875" spans="2:43" x14ac:dyDescent="0.25">
      <c r="B5875" s="8" t="s">
        <v>607</v>
      </c>
      <c r="C5875" t="s">
        <v>51</v>
      </c>
      <c r="D5875" t="s">
        <v>52</v>
      </c>
      <c r="E5875" t="s">
        <v>253</v>
      </c>
      <c r="F5875" t="s">
        <v>254</v>
      </c>
      <c r="M5875">
        <v>19</v>
      </c>
      <c r="S5875" t="s">
        <v>55</v>
      </c>
      <c r="AC5875" s="4">
        <v>11.97</v>
      </c>
      <c r="AD5875" s="4">
        <v>227.43</v>
      </c>
      <c r="AG5875" t="s">
        <v>56</v>
      </c>
      <c r="AH5875" t="s">
        <v>57</v>
      </c>
      <c r="AI5875" t="s">
        <v>101</v>
      </c>
      <c r="AJ5875" t="s">
        <v>59</v>
      </c>
      <c r="AK5875" t="s">
        <v>60</v>
      </c>
      <c r="AL5875">
        <v>91</v>
      </c>
      <c r="AM5875">
        <v>91</v>
      </c>
      <c r="AN5875" s="4">
        <v>8.6080000000000005</v>
      </c>
      <c r="AO5875" s="9">
        <v>9.1999999999999998E-3</v>
      </c>
      <c r="AP5875" s="4">
        <v>314.01983999999999</v>
      </c>
      <c r="AQ5875" s="4">
        <v>-86.589839999999995</v>
      </c>
    </row>
    <row r="5876" spans="2:43" x14ac:dyDescent="0.25">
      <c r="B5876" s="8" t="s">
        <v>459</v>
      </c>
      <c r="C5876" t="s">
        <v>51</v>
      </c>
      <c r="D5876" t="s">
        <v>52</v>
      </c>
      <c r="E5876" t="s">
        <v>148</v>
      </c>
      <c r="F5876" t="s">
        <v>149</v>
      </c>
      <c r="M5876">
        <v>26</v>
      </c>
      <c r="S5876" t="s">
        <v>55</v>
      </c>
      <c r="AC5876" s="4">
        <v>13.18</v>
      </c>
      <c r="AD5876" s="4">
        <v>342.62</v>
      </c>
      <c r="AG5876" t="s">
        <v>93</v>
      </c>
      <c r="AH5876" t="s">
        <v>57</v>
      </c>
      <c r="AI5876" t="s">
        <v>98</v>
      </c>
      <c r="AJ5876" t="s">
        <v>59</v>
      </c>
      <c r="AK5876" t="s">
        <v>60</v>
      </c>
      <c r="AL5876">
        <v>92</v>
      </c>
      <c r="AM5876">
        <v>92</v>
      </c>
      <c r="AO5876" s="9"/>
      <c r="AQ5876" s="4">
        <v>342.62</v>
      </c>
    </row>
    <row r="5877" spans="2:43" x14ac:dyDescent="0.25">
      <c r="B5877" s="8" t="s">
        <v>459</v>
      </c>
      <c r="C5877" t="s">
        <v>51</v>
      </c>
      <c r="D5877" t="s">
        <v>52</v>
      </c>
      <c r="E5877" t="s">
        <v>148</v>
      </c>
      <c r="F5877" t="s">
        <v>149</v>
      </c>
      <c r="M5877">
        <v>26</v>
      </c>
      <c r="S5877" t="s">
        <v>55</v>
      </c>
      <c r="AC5877" s="4">
        <v>13.18</v>
      </c>
      <c r="AD5877" s="4">
        <v>342.62</v>
      </c>
      <c r="AG5877" t="s">
        <v>93</v>
      </c>
      <c r="AH5877" t="s">
        <v>57</v>
      </c>
      <c r="AI5877" t="s">
        <v>98</v>
      </c>
      <c r="AJ5877" t="s">
        <v>59</v>
      </c>
      <c r="AK5877" t="s">
        <v>60</v>
      </c>
      <c r="AL5877">
        <v>92</v>
      </c>
      <c r="AM5877">
        <v>92</v>
      </c>
      <c r="AO5877" s="9"/>
      <c r="AQ5877" s="4">
        <v>342.62</v>
      </c>
    </row>
    <row r="5878" spans="2:43" x14ac:dyDescent="0.25">
      <c r="B5878" s="8" t="s">
        <v>459</v>
      </c>
      <c r="C5878" t="s">
        <v>51</v>
      </c>
      <c r="D5878" t="s">
        <v>52</v>
      </c>
      <c r="E5878" t="s">
        <v>168</v>
      </c>
      <c r="F5878" t="s">
        <v>169</v>
      </c>
      <c r="M5878">
        <v>26</v>
      </c>
      <c r="S5878" t="s">
        <v>55</v>
      </c>
      <c r="AC5878" s="4">
        <v>6.93</v>
      </c>
      <c r="AD5878" s="4">
        <v>180.17</v>
      </c>
      <c r="AG5878" t="s">
        <v>93</v>
      </c>
      <c r="AH5878" t="s">
        <v>57</v>
      </c>
      <c r="AI5878" t="s">
        <v>98</v>
      </c>
      <c r="AJ5878" t="s">
        <v>97</v>
      </c>
      <c r="AK5878" t="s">
        <v>60</v>
      </c>
      <c r="AL5878">
        <v>43</v>
      </c>
      <c r="AM5878">
        <v>43</v>
      </c>
      <c r="AO5878" s="9"/>
      <c r="AQ5878" s="4">
        <v>180.17</v>
      </c>
    </row>
    <row r="5879" spans="2:43" x14ac:dyDescent="0.25">
      <c r="B5879" s="8" t="s">
        <v>459</v>
      </c>
      <c r="C5879" t="s">
        <v>51</v>
      </c>
      <c r="D5879" t="s">
        <v>52</v>
      </c>
      <c r="E5879" t="s">
        <v>168</v>
      </c>
      <c r="F5879" t="s">
        <v>176</v>
      </c>
      <c r="M5879">
        <v>20</v>
      </c>
      <c r="S5879" t="s">
        <v>55</v>
      </c>
      <c r="AC5879" s="4">
        <v>19.89</v>
      </c>
      <c r="AD5879" s="4">
        <v>397.75</v>
      </c>
      <c r="AG5879" t="s">
        <v>93</v>
      </c>
      <c r="AH5879" t="s">
        <v>57</v>
      </c>
      <c r="AI5879" t="s">
        <v>101</v>
      </c>
      <c r="AJ5879" t="s">
        <v>65</v>
      </c>
      <c r="AK5879" t="s">
        <v>60</v>
      </c>
      <c r="AL5879">
        <v>198</v>
      </c>
      <c r="AM5879">
        <v>198</v>
      </c>
      <c r="AO5879" s="9"/>
      <c r="AQ5879" s="4">
        <v>397.75</v>
      </c>
    </row>
    <row r="5880" spans="2:43" x14ac:dyDescent="0.25">
      <c r="B5880" s="8" t="s">
        <v>459</v>
      </c>
      <c r="C5880" t="s">
        <v>51</v>
      </c>
      <c r="D5880" t="s">
        <v>52</v>
      </c>
      <c r="E5880" t="s">
        <v>168</v>
      </c>
      <c r="F5880" t="s">
        <v>169</v>
      </c>
      <c r="M5880">
        <v>6</v>
      </c>
      <c r="S5880" t="s">
        <v>55</v>
      </c>
      <c r="AC5880" s="4">
        <v>16.739999999999998</v>
      </c>
      <c r="AD5880" s="4">
        <v>100.42</v>
      </c>
      <c r="AG5880" t="s">
        <v>93</v>
      </c>
      <c r="AH5880" t="s">
        <v>57</v>
      </c>
      <c r="AI5880" t="s">
        <v>64</v>
      </c>
      <c r="AJ5880" t="s">
        <v>97</v>
      </c>
      <c r="AK5880" t="s">
        <v>60</v>
      </c>
      <c r="AL5880">
        <v>43</v>
      </c>
      <c r="AM5880">
        <v>43</v>
      </c>
      <c r="AO5880" s="9"/>
      <c r="AQ5880" s="4">
        <v>100.42</v>
      </c>
    </row>
    <row r="5881" spans="2:43" x14ac:dyDescent="0.25">
      <c r="B5881" s="8" t="s">
        <v>459</v>
      </c>
      <c r="C5881" t="s">
        <v>51</v>
      </c>
      <c r="D5881" t="s">
        <v>52</v>
      </c>
      <c r="E5881" t="s">
        <v>168</v>
      </c>
      <c r="F5881" t="s">
        <v>176</v>
      </c>
      <c r="M5881">
        <v>26</v>
      </c>
      <c r="S5881" t="s">
        <v>55</v>
      </c>
      <c r="AC5881" s="4">
        <v>16.43</v>
      </c>
      <c r="AD5881" s="4">
        <v>427.29</v>
      </c>
      <c r="AG5881" t="s">
        <v>93</v>
      </c>
      <c r="AH5881" t="s">
        <v>57</v>
      </c>
      <c r="AI5881" t="s">
        <v>98</v>
      </c>
      <c r="AJ5881" t="s">
        <v>65</v>
      </c>
      <c r="AK5881" t="s">
        <v>60</v>
      </c>
      <c r="AL5881">
        <v>198</v>
      </c>
      <c r="AM5881">
        <v>198</v>
      </c>
      <c r="AO5881" s="9"/>
      <c r="AQ5881" s="4">
        <v>427.29</v>
      </c>
    </row>
    <row r="5882" spans="2:43" x14ac:dyDescent="0.25">
      <c r="B5882" s="8" t="s">
        <v>607</v>
      </c>
      <c r="C5882" t="s">
        <v>51</v>
      </c>
      <c r="D5882" t="s">
        <v>52</v>
      </c>
      <c r="E5882" t="s">
        <v>133</v>
      </c>
      <c r="F5882" t="s">
        <v>222</v>
      </c>
      <c r="M5882">
        <v>3</v>
      </c>
      <c r="S5882" t="s">
        <v>55</v>
      </c>
      <c r="AC5882" s="4">
        <v>37.08</v>
      </c>
      <c r="AD5882" s="4">
        <v>111.25</v>
      </c>
      <c r="AG5882" t="s">
        <v>56</v>
      </c>
      <c r="AH5882" t="s">
        <v>57</v>
      </c>
      <c r="AI5882" t="s">
        <v>58</v>
      </c>
      <c r="AJ5882" t="s">
        <v>65</v>
      </c>
      <c r="AK5882" t="s">
        <v>60</v>
      </c>
      <c r="AL5882">
        <v>136</v>
      </c>
      <c r="AM5882">
        <v>136</v>
      </c>
      <c r="AN5882" s="4">
        <v>31.132400000000001</v>
      </c>
      <c r="AO5882" s="9">
        <v>9.1999999999999998E-3</v>
      </c>
      <c r="AP5882" s="4">
        <v>179.32262399999999</v>
      </c>
      <c r="AQ5882" s="4">
        <v>-68.072624000000005</v>
      </c>
    </row>
    <row r="5883" spans="2:43" x14ac:dyDescent="0.25">
      <c r="B5883" s="8" t="s">
        <v>459</v>
      </c>
      <c r="C5883" t="s">
        <v>51</v>
      </c>
      <c r="D5883" t="s">
        <v>52</v>
      </c>
      <c r="E5883" t="s">
        <v>133</v>
      </c>
      <c r="F5883" t="s">
        <v>252</v>
      </c>
      <c r="M5883">
        <v>2</v>
      </c>
      <c r="S5883" t="s">
        <v>55</v>
      </c>
      <c r="AC5883" s="4">
        <v>66.95</v>
      </c>
      <c r="AD5883" s="4">
        <v>133.9</v>
      </c>
      <c r="AG5883" t="s">
        <v>56</v>
      </c>
      <c r="AH5883" t="s">
        <v>57</v>
      </c>
      <c r="AI5883" t="s">
        <v>58</v>
      </c>
      <c r="AJ5883" t="s">
        <v>70</v>
      </c>
      <c r="AK5883" t="s">
        <v>60</v>
      </c>
      <c r="AL5883">
        <v>216</v>
      </c>
      <c r="AM5883">
        <v>216</v>
      </c>
      <c r="AN5883" s="4">
        <v>47.194400000000002</v>
      </c>
      <c r="AO5883" s="9">
        <v>9.1999999999999998E-3</v>
      </c>
      <c r="AP5883" s="4">
        <v>181.226496</v>
      </c>
      <c r="AQ5883" s="4">
        <v>-47.326495999999999</v>
      </c>
    </row>
    <row r="5884" spans="2:43" x14ac:dyDescent="0.25">
      <c r="B5884" s="8" t="s">
        <v>459</v>
      </c>
      <c r="C5884" t="s">
        <v>51</v>
      </c>
      <c r="D5884" t="s">
        <v>52</v>
      </c>
      <c r="E5884" t="s">
        <v>133</v>
      </c>
      <c r="F5884" t="s">
        <v>214</v>
      </c>
      <c r="M5884">
        <v>1</v>
      </c>
      <c r="S5884" t="s">
        <v>55</v>
      </c>
      <c r="AC5884" s="4">
        <v>69.900000000000006</v>
      </c>
      <c r="AD5884" s="4">
        <v>69.900000000000006</v>
      </c>
      <c r="AG5884" t="s">
        <v>56</v>
      </c>
      <c r="AH5884" t="s">
        <v>57</v>
      </c>
      <c r="AI5884" t="s">
        <v>112</v>
      </c>
      <c r="AJ5884" t="s">
        <v>65</v>
      </c>
      <c r="AK5884" t="s">
        <v>60</v>
      </c>
      <c r="AL5884">
        <v>143</v>
      </c>
      <c r="AM5884">
        <v>143</v>
      </c>
      <c r="AN5884" s="4">
        <v>42.586199999999998</v>
      </c>
      <c r="AO5884" s="9">
        <v>9.1999999999999998E-3</v>
      </c>
      <c r="AP5884" s="4">
        <v>81.765504000000007</v>
      </c>
      <c r="AQ5884" s="4">
        <v>-11.865504</v>
      </c>
    </row>
    <row r="5885" spans="2:43" x14ac:dyDescent="0.25">
      <c r="B5885" s="8" t="s">
        <v>459</v>
      </c>
      <c r="C5885" t="s">
        <v>51</v>
      </c>
      <c r="D5885" t="s">
        <v>52</v>
      </c>
      <c r="E5885" t="s">
        <v>170</v>
      </c>
      <c r="F5885" t="s">
        <v>194</v>
      </c>
      <c r="M5885">
        <v>20</v>
      </c>
      <c r="S5885" t="s">
        <v>55</v>
      </c>
      <c r="AC5885" s="4">
        <v>13.14</v>
      </c>
      <c r="AD5885" s="4">
        <v>262.87</v>
      </c>
      <c r="AG5885" t="s">
        <v>56</v>
      </c>
      <c r="AH5885" t="s">
        <v>57</v>
      </c>
      <c r="AI5885" t="s">
        <v>101</v>
      </c>
      <c r="AJ5885" t="s">
        <v>65</v>
      </c>
      <c r="AK5885" t="s">
        <v>60</v>
      </c>
      <c r="AL5885">
        <v>116</v>
      </c>
      <c r="AM5885">
        <v>116</v>
      </c>
      <c r="AN5885" s="4">
        <v>9.9695999999999998</v>
      </c>
      <c r="AO5885" s="9">
        <v>9.1999999999999998E-3</v>
      </c>
      <c r="AP5885" s="4">
        <v>382.83264000000003</v>
      </c>
      <c r="AQ5885" s="4">
        <v>-119.96263999999999</v>
      </c>
    </row>
    <row r="5886" spans="2:43" x14ac:dyDescent="0.25">
      <c r="B5886" s="8" t="s">
        <v>607</v>
      </c>
      <c r="C5886" t="s">
        <v>51</v>
      </c>
      <c r="D5886" t="s">
        <v>52</v>
      </c>
      <c r="E5886" t="s">
        <v>170</v>
      </c>
      <c r="F5886" t="s">
        <v>194</v>
      </c>
      <c r="M5886">
        <v>20</v>
      </c>
      <c r="S5886" t="s">
        <v>55</v>
      </c>
      <c r="AC5886" s="4">
        <v>13.14</v>
      </c>
      <c r="AD5886" s="4">
        <v>262.87</v>
      </c>
      <c r="AG5886" t="s">
        <v>56</v>
      </c>
      <c r="AH5886" t="s">
        <v>57</v>
      </c>
      <c r="AI5886" t="s">
        <v>101</v>
      </c>
      <c r="AJ5886" t="s">
        <v>65</v>
      </c>
      <c r="AK5886" t="s">
        <v>60</v>
      </c>
      <c r="AL5886">
        <v>116</v>
      </c>
      <c r="AM5886">
        <v>116</v>
      </c>
      <c r="AN5886" s="4">
        <v>9.9695999999999998</v>
      </c>
      <c r="AO5886" s="9">
        <v>9.1999999999999998E-3</v>
      </c>
      <c r="AP5886" s="4">
        <v>382.83264000000003</v>
      </c>
      <c r="AQ5886" s="4">
        <v>-119.96263999999999</v>
      </c>
    </row>
    <row r="5887" spans="2:43" x14ac:dyDescent="0.25">
      <c r="B5887" s="8" t="s">
        <v>459</v>
      </c>
      <c r="C5887" t="s">
        <v>51</v>
      </c>
      <c r="D5887" t="s">
        <v>52</v>
      </c>
      <c r="E5887" t="s">
        <v>195</v>
      </c>
      <c r="F5887" t="s">
        <v>196</v>
      </c>
      <c r="M5887">
        <v>2</v>
      </c>
      <c r="S5887" t="s">
        <v>55</v>
      </c>
      <c r="AC5887" s="4">
        <v>69.41</v>
      </c>
      <c r="AD5887" s="4">
        <v>138.82</v>
      </c>
      <c r="AG5887" t="s">
        <v>56</v>
      </c>
      <c r="AH5887" t="s">
        <v>57</v>
      </c>
      <c r="AI5887" t="s">
        <v>58</v>
      </c>
      <c r="AJ5887" t="s">
        <v>70</v>
      </c>
      <c r="AK5887" t="s">
        <v>60</v>
      </c>
      <c r="AL5887">
        <v>222</v>
      </c>
      <c r="AM5887">
        <v>222</v>
      </c>
      <c r="AN5887" s="4">
        <v>48.114800000000002</v>
      </c>
      <c r="AO5887" s="9">
        <v>9.1999999999999998E-3</v>
      </c>
      <c r="AP5887" s="4">
        <v>184.76083199999999</v>
      </c>
      <c r="AQ5887" s="4">
        <v>-45.940832</v>
      </c>
    </row>
    <row r="5888" spans="2:43" x14ac:dyDescent="0.25">
      <c r="B5888" s="8" t="s">
        <v>459</v>
      </c>
      <c r="C5888" t="s">
        <v>51</v>
      </c>
      <c r="D5888" t="s">
        <v>52</v>
      </c>
      <c r="E5888" t="s">
        <v>162</v>
      </c>
      <c r="F5888" t="s">
        <v>163</v>
      </c>
      <c r="M5888">
        <v>2</v>
      </c>
      <c r="S5888" t="s">
        <v>55</v>
      </c>
      <c r="AC5888" s="4">
        <v>37.409999999999997</v>
      </c>
      <c r="AD5888" s="4">
        <v>74.819999999999993</v>
      </c>
      <c r="AG5888" t="s">
        <v>161</v>
      </c>
      <c r="AH5888" t="s">
        <v>57</v>
      </c>
      <c r="AI5888" t="s">
        <v>58</v>
      </c>
      <c r="AJ5888" t="s">
        <v>55</v>
      </c>
      <c r="AK5888" t="s">
        <v>60</v>
      </c>
      <c r="AL5888">
        <v>-1</v>
      </c>
      <c r="AM5888">
        <v>-1</v>
      </c>
      <c r="AO5888" s="9"/>
      <c r="AQ5888" s="4">
        <v>74.819999999999993</v>
      </c>
    </row>
    <row r="5889" spans="2:43" x14ac:dyDescent="0.25">
      <c r="B5889" s="8" t="s">
        <v>607</v>
      </c>
      <c r="C5889" t="s">
        <v>51</v>
      </c>
      <c r="D5889" t="s">
        <v>52</v>
      </c>
      <c r="E5889" t="s">
        <v>240</v>
      </c>
      <c r="F5889" t="s">
        <v>241</v>
      </c>
      <c r="M5889">
        <v>15</v>
      </c>
      <c r="S5889" t="s">
        <v>55</v>
      </c>
      <c r="AC5889" s="4">
        <v>22.64</v>
      </c>
      <c r="AD5889" s="4">
        <v>339.67</v>
      </c>
      <c r="AG5889" t="s">
        <v>56</v>
      </c>
      <c r="AH5889" t="s">
        <v>57</v>
      </c>
      <c r="AI5889" t="s">
        <v>94</v>
      </c>
      <c r="AJ5889" t="s">
        <v>65</v>
      </c>
      <c r="AK5889" t="s">
        <v>60</v>
      </c>
      <c r="AL5889">
        <v>171</v>
      </c>
      <c r="AM5889">
        <v>171</v>
      </c>
      <c r="AN5889" s="4">
        <v>14.641</v>
      </c>
      <c r="AO5889" s="9">
        <v>9.1999999999999998E-3</v>
      </c>
      <c r="AP5889" s="4">
        <v>421.66079999999999</v>
      </c>
      <c r="AQ5889" s="4">
        <v>-81.990799999999993</v>
      </c>
    </row>
    <row r="5890" spans="2:43" x14ac:dyDescent="0.25">
      <c r="B5890" s="8" t="s">
        <v>607</v>
      </c>
      <c r="C5890" t="s">
        <v>51</v>
      </c>
      <c r="D5890" t="s">
        <v>52</v>
      </c>
      <c r="E5890" t="s">
        <v>289</v>
      </c>
      <c r="F5890" t="s">
        <v>290</v>
      </c>
      <c r="M5890">
        <v>5</v>
      </c>
      <c r="S5890" t="s">
        <v>55</v>
      </c>
      <c r="AC5890" s="4">
        <v>55.92</v>
      </c>
      <c r="AD5890" s="4">
        <v>279.61</v>
      </c>
      <c r="AG5890" t="s">
        <v>56</v>
      </c>
      <c r="AH5890" t="s">
        <v>57</v>
      </c>
      <c r="AI5890" t="s">
        <v>64</v>
      </c>
      <c r="AJ5890" t="s">
        <v>65</v>
      </c>
      <c r="AK5890" t="s">
        <v>60</v>
      </c>
      <c r="AL5890">
        <v>160</v>
      </c>
      <c r="AM5890">
        <v>160</v>
      </c>
      <c r="AN5890" s="4">
        <v>26.004000000000001</v>
      </c>
      <c r="AO5890" s="9">
        <v>9.1999999999999998E-3</v>
      </c>
      <c r="AP5890" s="4">
        <v>249.63839999999999</v>
      </c>
      <c r="AQ5890" s="4">
        <v>29.971599999999999</v>
      </c>
    </row>
    <row r="5891" spans="2:43" x14ac:dyDescent="0.25">
      <c r="B5891" s="8" t="s">
        <v>607</v>
      </c>
      <c r="C5891" t="s">
        <v>51</v>
      </c>
      <c r="D5891" t="s">
        <v>52</v>
      </c>
      <c r="E5891" t="s">
        <v>99</v>
      </c>
      <c r="F5891" t="s">
        <v>100</v>
      </c>
      <c r="M5891">
        <v>20</v>
      </c>
      <c r="S5891" t="s">
        <v>55</v>
      </c>
      <c r="AC5891" s="4">
        <v>17.82</v>
      </c>
      <c r="AD5891" s="4">
        <v>356.4</v>
      </c>
      <c r="AG5891" t="s">
        <v>93</v>
      </c>
      <c r="AH5891" t="s">
        <v>57</v>
      </c>
      <c r="AI5891" t="s">
        <v>101</v>
      </c>
      <c r="AJ5891" t="s">
        <v>65</v>
      </c>
      <c r="AK5891" t="s">
        <v>60</v>
      </c>
      <c r="AL5891">
        <v>162</v>
      </c>
      <c r="AM5891">
        <v>162</v>
      </c>
      <c r="AO5891" s="9"/>
      <c r="AQ5891" s="4">
        <v>356.4</v>
      </c>
    </row>
    <row r="5892" spans="2:43" x14ac:dyDescent="0.25">
      <c r="B5892" s="8" t="s">
        <v>607</v>
      </c>
      <c r="C5892" t="s">
        <v>51</v>
      </c>
      <c r="D5892" t="s">
        <v>52</v>
      </c>
      <c r="E5892" t="s">
        <v>99</v>
      </c>
      <c r="F5892" t="s">
        <v>100</v>
      </c>
      <c r="M5892">
        <v>3</v>
      </c>
      <c r="S5892" t="s">
        <v>55</v>
      </c>
      <c r="AC5892" s="4">
        <v>44.96</v>
      </c>
      <c r="AD5892" s="4">
        <v>134.88</v>
      </c>
      <c r="AG5892" t="s">
        <v>93</v>
      </c>
      <c r="AH5892" t="s">
        <v>57</v>
      </c>
      <c r="AI5892" t="s">
        <v>58</v>
      </c>
      <c r="AJ5892" t="s">
        <v>65</v>
      </c>
      <c r="AK5892" t="s">
        <v>60</v>
      </c>
      <c r="AL5892">
        <v>162</v>
      </c>
      <c r="AM5892">
        <v>162</v>
      </c>
      <c r="AO5892" s="9"/>
      <c r="AQ5892" s="4">
        <v>134.88</v>
      </c>
    </row>
    <row r="5893" spans="2:43" x14ac:dyDescent="0.25">
      <c r="B5893" s="8" t="s">
        <v>604</v>
      </c>
      <c r="C5893" t="s">
        <v>51</v>
      </c>
      <c r="D5893" t="s">
        <v>52</v>
      </c>
      <c r="E5893" t="s">
        <v>125</v>
      </c>
      <c r="F5893" t="s">
        <v>128</v>
      </c>
      <c r="M5893">
        <v>1</v>
      </c>
      <c r="S5893" t="s">
        <v>55</v>
      </c>
      <c r="AC5893" s="4">
        <v>58.09</v>
      </c>
      <c r="AD5893" s="4">
        <v>58.09</v>
      </c>
      <c r="AG5893" t="s">
        <v>56</v>
      </c>
      <c r="AH5893" t="s">
        <v>57</v>
      </c>
      <c r="AI5893" t="s">
        <v>112</v>
      </c>
      <c r="AJ5893" t="s">
        <v>65</v>
      </c>
      <c r="AK5893" t="s">
        <v>60</v>
      </c>
      <c r="AL5893">
        <v>114</v>
      </c>
      <c r="AM5893">
        <v>114</v>
      </c>
      <c r="AN5893" s="4">
        <v>10.821999999999999</v>
      </c>
      <c r="AO5893" s="9">
        <v>9.1999999999999998E-3</v>
      </c>
      <c r="AP5893" s="4">
        <v>20.77824</v>
      </c>
      <c r="AQ5893" s="4">
        <v>37.31176</v>
      </c>
    </row>
    <row r="5894" spans="2:43" x14ac:dyDescent="0.25">
      <c r="B5894" s="8" t="s">
        <v>611</v>
      </c>
      <c r="C5894" t="s">
        <v>51</v>
      </c>
      <c r="D5894" t="s">
        <v>52</v>
      </c>
      <c r="E5894" t="s">
        <v>133</v>
      </c>
      <c r="F5894" t="s">
        <v>252</v>
      </c>
      <c r="M5894">
        <v>1</v>
      </c>
      <c r="S5894" t="s">
        <v>55</v>
      </c>
      <c r="AC5894" s="4">
        <v>96.34</v>
      </c>
      <c r="AD5894" s="4">
        <v>96.34</v>
      </c>
      <c r="AG5894" t="s">
        <v>56</v>
      </c>
      <c r="AH5894" t="s">
        <v>57</v>
      </c>
      <c r="AI5894" t="s">
        <v>112</v>
      </c>
      <c r="AJ5894" t="s">
        <v>70</v>
      </c>
      <c r="AK5894" t="s">
        <v>60</v>
      </c>
      <c r="AL5894">
        <v>216</v>
      </c>
      <c r="AM5894">
        <v>216</v>
      </c>
      <c r="AN5894" s="4">
        <v>51.994</v>
      </c>
      <c r="AO5894" s="9">
        <v>9.1999999999999998E-3</v>
      </c>
      <c r="AP5894" s="4">
        <v>99.828479999999999</v>
      </c>
      <c r="AQ5894" s="4">
        <v>-3.48848</v>
      </c>
    </row>
    <row r="5895" spans="2:43" x14ac:dyDescent="0.25">
      <c r="B5895" s="8" t="s">
        <v>460</v>
      </c>
      <c r="C5895" t="s">
        <v>51</v>
      </c>
      <c r="D5895" t="s">
        <v>52</v>
      </c>
      <c r="E5895" t="s">
        <v>133</v>
      </c>
      <c r="F5895" t="s">
        <v>220</v>
      </c>
      <c r="M5895">
        <v>4</v>
      </c>
      <c r="S5895" t="s">
        <v>55</v>
      </c>
      <c r="AC5895" s="4">
        <v>25.07</v>
      </c>
      <c r="AD5895" s="4">
        <v>100.27</v>
      </c>
      <c r="AG5895" t="s">
        <v>56</v>
      </c>
      <c r="AH5895" t="s">
        <v>57</v>
      </c>
      <c r="AI5895" t="s">
        <v>58</v>
      </c>
      <c r="AJ5895" t="s">
        <v>59</v>
      </c>
      <c r="AK5895" t="s">
        <v>60</v>
      </c>
      <c r="AL5895">
        <v>69</v>
      </c>
      <c r="AM5895">
        <v>69</v>
      </c>
      <c r="AN5895" s="4">
        <v>20.626000000000001</v>
      </c>
      <c r="AO5895" s="9">
        <v>9.1999999999999998E-3</v>
      </c>
      <c r="AP5895" s="4">
        <v>158.40768</v>
      </c>
      <c r="AQ5895" s="4">
        <v>-58.137680000000003</v>
      </c>
    </row>
    <row r="5896" spans="2:43" x14ac:dyDescent="0.25">
      <c r="B5896" s="8" t="s">
        <v>460</v>
      </c>
      <c r="C5896" t="s">
        <v>51</v>
      </c>
      <c r="D5896" t="s">
        <v>52</v>
      </c>
      <c r="E5896" t="s">
        <v>91</v>
      </c>
      <c r="F5896" t="s">
        <v>92</v>
      </c>
      <c r="M5896">
        <v>22</v>
      </c>
      <c r="S5896" t="s">
        <v>55</v>
      </c>
      <c r="AC5896" s="4">
        <v>9.92</v>
      </c>
      <c r="AD5896" s="4">
        <v>218.23</v>
      </c>
      <c r="AG5896" t="s">
        <v>56</v>
      </c>
      <c r="AH5896" t="s">
        <v>57</v>
      </c>
      <c r="AI5896" t="s">
        <v>101</v>
      </c>
      <c r="AJ5896" t="s">
        <v>59</v>
      </c>
      <c r="AK5896" t="s">
        <v>60</v>
      </c>
      <c r="AL5896">
        <v>72</v>
      </c>
      <c r="AM5896">
        <v>72</v>
      </c>
      <c r="AN5896" s="4">
        <v>7.2935999999999996</v>
      </c>
      <c r="AO5896" s="9">
        <v>9.1999999999999998E-3</v>
      </c>
      <c r="AP5896" s="4">
        <v>308.08166399999999</v>
      </c>
      <c r="AQ5896" s="4">
        <v>-89.851664</v>
      </c>
    </row>
    <row r="5897" spans="2:43" x14ac:dyDescent="0.25">
      <c r="B5897" s="8" t="s">
        <v>611</v>
      </c>
      <c r="C5897" t="s">
        <v>51</v>
      </c>
      <c r="D5897" t="s">
        <v>52</v>
      </c>
      <c r="E5897" t="s">
        <v>123</v>
      </c>
      <c r="F5897" t="s">
        <v>124</v>
      </c>
      <c r="M5897">
        <v>13</v>
      </c>
      <c r="S5897" t="s">
        <v>55</v>
      </c>
      <c r="AC5897" s="4">
        <v>27.3</v>
      </c>
      <c r="AD5897" s="4">
        <v>354.87</v>
      </c>
      <c r="AG5897" t="s">
        <v>56</v>
      </c>
      <c r="AH5897" t="s">
        <v>57</v>
      </c>
      <c r="AI5897" t="s">
        <v>94</v>
      </c>
      <c r="AJ5897" t="s">
        <v>65</v>
      </c>
      <c r="AK5897" t="s">
        <v>60</v>
      </c>
      <c r="AL5897">
        <v>194</v>
      </c>
      <c r="AM5897">
        <v>194</v>
      </c>
      <c r="AN5897" s="4">
        <v>16.223199999999999</v>
      </c>
      <c r="AO5897" s="9">
        <v>9.1999999999999998E-3</v>
      </c>
      <c r="AP5897" s="4">
        <v>404.93107199999997</v>
      </c>
      <c r="AQ5897" s="4">
        <v>-50.061072000000003</v>
      </c>
    </row>
    <row r="5898" spans="2:43" x14ac:dyDescent="0.25">
      <c r="B5898" s="8" t="s">
        <v>460</v>
      </c>
      <c r="C5898" t="s">
        <v>51</v>
      </c>
      <c r="D5898" t="s">
        <v>52</v>
      </c>
      <c r="E5898" t="s">
        <v>502</v>
      </c>
      <c r="F5898" t="s">
        <v>503</v>
      </c>
      <c r="M5898">
        <v>7</v>
      </c>
      <c r="S5898" t="s">
        <v>55</v>
      </c>
      <c r="AC5898" s="4">
        <v>24.29</v>
      </c>
      <c r="AD5898" s="4">
        <v>170.06</v>
      </c>
      <c r="AG5898" t="s">
        <v>56</v>
      </c>
      <c r="AH5898" t="s">
        <v>57</v>
      </c>
      <c r="AI5898" t="s">
        <v>64</v>
      </c>
      <c r="AJ5898" t="s">
        <v>65</v>
      </c>
      <c r="AK5898" t="s">
        <v>60</v>
      </c>
      <c r="AL5898">
        <v>112</v>
      </c>
      <c r="AM5898">
        <v>112</v>
      </c>
      <c r="AN5898" s="4">
        <v>16.340399999999999</v>
      </c>
      <c r="AO5898" s="9">
        <v>9.1999999999999998E-3</v>
      </c>
      <c r="AP5898" s="4">
        <v>219.61497600000001</v>
      </c>
      <c r="AQ5898" s="4">
        <v>-49.554976000000003</v>
      </c>
    </row>
    <row r="5899" spans="2:43" x14ac:dyDescent="0.25">
      <c r="B5899" s="8" t="s">
        <v>389</v>
      </c>
      <c r="C5899" t="s">
        <v>51</v>
      </c>
      <c r="D5899" t="s">
        <v>52</v>
      </c>
      <c r="E5899" t="s">
        <v>201</v>
      </c>
      <c r="F5899" t="s">
        <v>202</v>
      </c>
      <c r="M5899">
        <v>4</v>
      </c>
      <c r="S5899" t="s">
        <v>55</v>
      </c>
      <c r="AC5899" s="4">
        <v>21.63</v>
      </c>
      <c r="AD5899" s="4">
        <v>86.51</v>
      </c>
      <c r="AG5899" t="s">
        <v>56</v>
      </c>
      <c r="AH5899" t="s">
        <v>57</v>
      </c>
      <c r="AI5899" t="s">
        <v>58</v>
      </c>
      <c r="AJ5899" t="s">
        <v>97</v>
      </c>
      <c r="AK5899" t="s">
        <v>60</v>
      </c>
      <c r="AL5899">
        <v>38</v>
      </c>
      <c r="AM5899">
        <v>38</v>
      </c>
      <c r="AN5899" s="4">
        <v>17.882666666666665</v>
      </c>
      <c r="AO5899" s="9">
        <v>9.1999999999999998E-3</v>
      </c>
      <c r="AP5899" s="4">
        <v>137.33887999999999</v>
      </c>
      <c r="AQ5899" s="4">
        <v>-50.828879999999998</v>
      </c>
    </row>
    <row r="5900" spans="2:43" x14ac:dyDescent="0.25">
      <c r="B5900" s="8" t="s">
        <v>611</v>
      </c>
      <c r="C5900" t="s">
        <v>51</v>
      </c>
      <c r="D5900" t="s">
        <v>52</v>
      </c>
      <c r="E5900" t="s">
        <v>201</v>
      </c>
      <c r="F5900" t="s">
        <v>202</v>
      </c>
      <c r="M5900">
        <v>4</v>
      </c>
      <c r="S5900" t="s">
        <v>55</v>
      </c>
      <c r="AC5900" s="4">
        <v>21.63</v>
      </c>
      <c r="AD5900" s="4">
        <v>86.51</v>
      </c>
      <c r="AG5900" t="s">
        <v>56</v>
      </c>
      <c r="AH5900" t="s">
        <v>57</v>
      </c>
      <c r="AI5900" t="s">
        <v>58</v>
      </c>
      <c r="AJ5900" t="s">
        <v>97</v>
      </c>
      <c r="AK5900" t="s">
        <v>60</v>
      </c>
      <c r="AL5900">
        <v>38</v>
      </c>
      <c r="AM5900">
        <v>38</v>
      </c>
      <c r="AN5900" s="4">
        <v>6.0486666666666666</v>
      </c>
      <c r="AO5900" s="9">
        <v>9.1999999999999998E-3</v>
      </c>
      <c r="AP5900" s="4">
        <v>46.453760000000003</v>
      </c>
      <c r="AQ5900" s="4">
        <v>40.056240000000003</v>
      </c>
    </row>
    <row r="5901" spans="2:43" x14ac:dyDescent="0.25">
      <c r="B5901" s="8" t="s">
        <v>611</v>
      </c>
      <c r="C5901" t="s">
        <v>51</v>
      </c>
      <c r="D5901" t="s">
        <v>52</v>
      </c>
      <c r="E5901" t="s">
        <v>201</v>
      </c>
      <c r="F5901" t="s">
        <v>202</v>
      </c>
      <c r="M5901">
        <v>20</v>
      </c>
      <c r="S5901" t="s">
        <v>55</v>
      </c>
      <c r="AC5901" s="4">
        <v>8.9499999999999993</v>
      </c>
      <c r="AD5901" s="4">
        <v>178.91</v>
      </c>
      <c r="AG5901" t="s">
        <v>56</v>
      </c>
      <c r="AH5901" t="s">
        <v>57</v>
      </c>
      <c r="AI5901" t="s">
        <v>101</v>
      </c>
      <c r="AJ5901" t="s">
        <v>97</v>
      </c>
      <c r="AK5901" t="s">
        <v>60</v>
      </c>
      <c r="AL5901">
        <v>38</v>
      </c>
      <c r="AM5901">
        <v>38</v>
      </c>
      <c r="AN5901" s="4">
        <v>6.0486666666666666</v>
      </c>
      <c r="AO5901" s="9">
        <v>9.1999999999999998E-3</v>
      </c>
      <c r="AP5901" s="4">
        <v>232.2688</v>
      </c>
      <c r="AQ5901" s="4">
        <v>-53.358799999999995</v>
      </c>
    </row>
    <row r="5902" spans="2:43" x14ac:dyDescent="0.25">
      <c r="B5902" s="8" t="s">
        <v>460</v>
      </c>
      <c r="C5902" t="s">
        <v>51</v>
      </c>
      <c r="D5902" t="s">
        <v>52</v>
      </c>
      <c r="E5902" t="s">
        <v>253</v>
      </c>
      <c r="F5902" t="s">
        <v>254</v>
      </c>
      <c r="M5902">
        <v>20</v>
      </c>
      <c r="S5902" t="s">
        <v>55</v>
      </c>
      <c r="AC5902" s="4">
        <v>11.5</v>
      </c>
      <c r="AD5902" s="4">
        <v>230.03</v>
      </c>
      <c r="AG5902" t="s">
        <v>56</v>
      </c>
      <c r="AH5902" t="s">
        <v>57</v>
      </c>
      <c r="AI5902" t="s">
        <v>101</v>
      </c>
      <c r="AJ5902" t="s">
        <v>59</v>
      </c>
      <c r="AK5902" t="s">
        <v>60</v>
      </c>
      <c r="AL5902">
        <v>91</v>
      </c>
      <c r="AM5902">
        <v>91</v>
      </c>
      <c r="AN5902" s="4">
        <v>8.4152000000000005</v>
      </c>
      <c r="AO5902" s="9">
        <v>9.1999999999999998E-3</v>
      </c>
      <c r="AP5902" s="4">
        <v>323.14368000000002</v>
      </c>
      <c r="AQ5902" s="4">
        <v>-93.113680000000002</v>
      </c>
    </row>
    <row r="5903" spans="2:43" x14ac:dyDescent="0.25">
      <c r="B5903" s="8" t="s">
        <v>460</v>
      </c>
      <c r="C5903" t="s">
        <v>51</v>
      </c>
      <c r="D5903" t="s">
        <v>52</v>
      </c>
      <c r="E5903" t="s">
        <v>242</v>
      </c>
      <c r="F5903" t="s">
        <v>243</v>
      </c>
      <c r="M5903">
        <v>20</v>
      </c>
      <c r="S5903" t="s">
        <v>55</v>
      </c>
      <c r="AC5903" s="4">
        <v>12.98</v>
      </c>
      <c r="AD5903" s="4">
        <v>259.52</v>
      </c>
      <c r="AG5903" t="s">
        <v>56</v>
      </c>
      <c r="AH5903" t="s">
        <v>57</v>
      </c>
      <c r="AI5903" t="s">
        <v>101</v>
      </c>
      <c r="AJ5903" t="s">
        <v>59</v>
      </c>
      <c r="AK5903" t="s">
        <v>60</v>
      </c>
      <c r="AL5903">
        <v>82</v>
      </c>
      <c r="AM5903">
        <v>82</v>
      </c>
      <c r="AN5903" s="4">
        <v>7.9904000000000002</v>
      </c>
      <c r="AO5903" s="9">
        <v>9.1999999999999998E-3</v>
      </c>
      <c r="AP5903" s="4">
        <v>306.83136000000002</v>
      </c>
      <c r="AQ5903" s="4">
        <v>-47.311360000000001</v>
      </c>
    </row>
    <row r="5904" spans="2:43" x14ac:dyDescent="0.25">
      <c r="B5904" s="8" t="s">
        <v>460</v>
      </c>
      <c r="C5904" t="s">
        <v>51</v>
      </c>
      <c r="D5904" t="s">
        <v>52</v>
      </c>
      <c r="E5904" t="s">
        <v>116</v>
      </c>
      <c r="F5904" t="s">
        <v>117</v>
      </c>
      <c r="M5904">
        <v>26</v>
      </c>
      <c r="S5904" t="s">
        <v>55</v>
      </c>
      <c r="AC5904" s="4">
        <v>6.24</v>
      </c>
      <c r="AD5904" s="4">
        <v>162.19999999999999</v>
      </c>
      <c r="AG5904" t="s">
        <v>56</v>
      </c>
      <c r="AH5904" t="s">
        <v>57</v>
      </c>
      <c r="AI5904" t="s">
        <v>98</v>
      </c>
      <c r="AJ5904" t="s">
        <v>97</v>
      </c>
      <c r="AK5904" t="s">
        <v>60</v>
      </c>
      <c r="AL5904">
        <v>24</v>
      </c>
      <c r="AM5904">
        <v>24</v>
      </c>
      <c r="AN5904" s="4">
        <v>5.2108888888888893</v>
      </c>
      <c r="AO5904" s="9">
        <v>9.1999999999999998E-3</v>
      </c>
      <c r="AP5904" s="4">
        <v>260.12757333333332</v>
      </c>
      <c r="AQ5904" s="4">
        <v>-97.927573333333328</v>
      </c>
    </row>
    <row r="5905" spans="2:43" x14ac:dyDescent="0.25">
      <c r="B5905" s="8" t="s">
        <v>460</v>
      </c>
      <c r="C5905" t="s">
        <v>51</v>
      </c>
      <c r="D5905" t="s">
        <v>52</v>
      </c>
      <c r="E5905" t="s">
        <v>95</v>
      </c>
      <c r="F5905" t="s">
        <v>96</v>
      </c>
      <c r="M5905">
        <v>6</v>
      </c>
      <c r="S5905" t="s">
        <v>55</v>
      </c>
      <c r="AC5905" s="4">
        <v>16.71</v>
      </c>
      <c r="AD5905" s="4">
        <v>100.27</v>
      </c>
      <c r="AG5905" t="s">
        <v>56</v>
      </c>
      <c r="AH5905" t="s">
        <v>57</v>
      </c>
      <c r="AI5905" t="s">
        <v>64</v>
      </c>
      <c r="AJ5905" t="s">
        <v>97</v>
      </c>
      <c r="AK5905" t="s">
        <v>60</v>
      </c>
      <c r="AL5905">
        <v>33</v>
      </c>
      <c r="AM5905">
        <v>33</v>
      </c>
      <c r="AN5905" s="4">
        <v>11.586666666666666</v>
      </c>
      <c r="AO5905" s="9">
        <v>9.1999999999999998E-3</v>
      </c>
      <c r="AP5905" s="4">
        <v>133.47839999999999</v>
      </c>
      <c r="AQ5905" s="4">
        <v>-33.208399999999997</v>
      </c>
    </row>
    <row r="5906" spans="2:43" x14ac:dyDescent="0.25">
      <c r="B5906" s="8" t="s">
        <v>611</v>
      </c>
      <c r="C5906" t="s">
        <v>51</v>
      </c>
      <c r="D5906" t="s">
        <v>52</v>
      </c>
      <c r="E5906" t="s">
        <v>183</v>
      </c>
      <c r="F5906" t="s">
        <v>186</v>
      </c>
      <c r="M5906">
        <v>7</v>
      </c>
      <c r="S5906" t="s">
        <v>55</v>
      </c>
      <c r="AC5906" s="4">
        <v>22.89</v>
      </c>
      <c r="AD5906" s="4">
        <v>160.22999999999999</v>
      </c>
      <c r="AG5906" t="s">
        <v>56</v>
      </c>
      <c r="AH5906" t="s">
        <v>57</v>
      </c>
      <c r="AI5906" t="s">
        <v>64</v>
      </c>
      <c r="AJ5906" t="s">
        <v>97</v>
      </c>
      <c r="AK5906" t="s">
        <v>60</v>
      </c>
      <c r="AL5906">
        <v>32</v>
      </c>
      <c r="AM5906">
        <v>32</v>
      </c>
      <c r="AN5906" s="4">
        <v>10.501999999999999</v>
      </c>
      <c r="AO5906" s="9">
        <v>9.1999999999999998E-3</v>
      </c>
      <c r="AP5906" s="4">
        <v>141.14687999999998</v>
      </c>
      <c r="AQ5906" s="4">
        <v>19.083120000000001</v>
      </c>
    </row>
    <row r="5907" spans="2:43" x14ac:dyDescent="0.25">
      <c r="B5907" s="8" t="s">
        <v>460</v>
      </c>
      <c r="C5907" t="s">
        <v>51</v>
      </c>
      <c r="D5907" t="s">
        <v>52</v>
      </c>
      <c r="E5907" t="s">
        <v>105</v>
      </c>
      <c r="F5907" t="s">
        <v>106</v>
      </c>
      <c r="M5907">
        <v>20</v>
      </c>
      <c r="S5907" t="s">
        <v>55</v>
      </c>
      <c r="AC5907" s="4">
        <v>12.53</v>
      </c>
      <c r="AD5907" s="4">
        <v>250.67</v>
      </c>
      <c r="AG5907" t="s">
        <v>93</v>
      </c>
      <c r="AH5907" t="s">
        <v>57</v>
      </c>
      <c r="AI5907" t="s">
        <v>101</v>
      </c>
      <c r="AJ5907" t="s">
        <v>59</v>
      </c>
      <c r="AK5907" t="s">
        <v>60</v>
      </c>
      <c r="AL5907">
        <v>76</v>
      </c>
      <c r="AM5907">
        <v>76</v>
      </c>
      <c r="AO5907" s="9"/>
      <c r="AQ5907" s="4">
        <v>250.67</v>
      </c>
    </row>
    <row r="5908" spans="2:43" x14ac:dyDescent="0.25">
      <c r="B5908" s="8" t="s">
        <v>460</v>
      </c>
      <c r="C5908" t="s">
        <v>51</v>
      </c>
      <c r="D5908" t="s">
        <v>52</v>
      </c>
      <c r="E5908" t="s">
        <v>105</v>
      </c>
      <c r="F5908" t="s">
        <v>106</v>
      </c>
      <c r="M5908">
        <v>26</v>
      </c>
      <c r="S5908" t="s">
        <v>55</v>
      </c>
      <c r="AC5908" s="4">
        <v>10.32</v>
      </c>
      <c r="AD5908" s="4">
        <v>268.36</v>
      </c>
      <c r="AG5908" t="s">
        <v>93</v>
      </c>
      <c r="AH5908" t="s">
        <v>57</v>
      </c>
      <c r="AI5908" t="s">
        <v>98</v>
      </c>
      <c r="AJ5908" t="s">
        <v>59</v>
      </c>
      <c r="AK5908" t="s">
        <v>60</v>
      </c>
      <c r="AL5908">
        <v>76</v>
      </c>
      <c r="AM5908">
        <v>76</v>
      </c>
      <c r="AO5908" s="9"/>
      <c r="AQ5908" s="4">
        <v>268.36</v>
      </c>
    </row>
    <row r="5909" spans="2:43" x14ac:dyDescent="0.25">
      <c r="B5909" s="8" t="s">
        <v>611</v>
      </c>
      <c r="C5909" t="s">
        <v>51</v>
      </c>
      <c r="D5909" t="s">
        <v>52</v>
      </c>
      <c r="E5909" t="s">
        <v>139</v>
      </c>
      <c r="F5909" t="s">
        <v>140</v>
      </c>
      <c r="M5909">
        <v>20</v>
      </c>
      <c r="S5909" t="s">
        <v>55</v>
      </c>
      <c r="AC5909" s="4">
        <v>7.23</v>
      </c>
      <c r="AD5909" s="4">
        <v>144.5</v>
      </c>
      <c r="AG5909" t="s">
        <v>56</v>
      </c>
      <c r="AH5909" t="s">
        <v>57</v>
      </c>
      <c r="AI5909" t="s">
        <v>101</v>
      </c>
      <c r="AJ5909" t="s">
        <v>97</v>
      </c>
      <c r="AK5909" t="s">
        <v>60</v>
      </c>
      <c r="AL5909">
        <v>20</v>
      </c>
      <c r="AM5909">
        <v>20</v>
      </c>
      <c r="AN5909" s="4">
        <v>5.5966666666666667</v>
      </c>
      <c r="AO5909" s="9">
        <v>9.1999999999999998E-3</v>
      </c>
      <c r="AP5909" s="4">
        <v>214.91200000000001</v>
      </c>
      <c r="AQ5909" s="4">
        <v>-70.411999999999992</v>
      </c>
    </row>
    <row r="5910" spans="2:43" x14ac:dyDescent="0.25">
      <c r="B5910" s="8" t="s">
        <v>611</v>
      </c>
      <c r="C5910" t="s">
        <v>51</v>
      </c>
      <c r="D5910" t="s">
        <v>52</v>
      </c>
      <c r="E5910" t="s">
        <v>102</v>
      </c>
      <c r="F5910" t="s">
        <v>103</v>
      </c>
      <c r="M5910">
        <v>15</v>
      </c>
      <c r="S5910" t="s">
        <v>55</v>
      </c>
      <c r="AC5910" s="4">
        <v>15.53</v>
      </c>
      <c r="AD5910" s="4">
        <v>232.97</v>
      </c>
      <c r="AG5910" t="s">
        <v>56</v>
      </c>
      <c r="AH5910" t="s">
        <v>57</v>
      </c>
      <c r="AI5910" t="s">
        <v>94</v>
      </c>
      <c r="AJ5910" t="s">
        <v>59</v>
      </c>
      <c r="AK5910" t="s">
        <v>60</v>
      </c>
      <c r="AL5910">
        <v>75</v>
      </c>
      <c r="AM5910">
        <v>75</v>
      </c>
      <c r="AN5910" s="4">
        <v>8.66</v>
      </c>
      <c r="AO5910" s="9">
        <v>9.1999999999999998E-3</v>
      </c>
      <c r="AP5910" s="4">
        <v>249.40799999999999</v>
      </c>
      <c r="AQ5910" s="4">
        <v>-16.437999999999999</v>
      </c>
    </row>
    <row r="5911" spans="2:43" x14ac:dyDescent="0.25">
      <c r="B5911" s="8" t="s">
        <v>611</v>
      </c>
      <c r="C5911" t="s">
        <v>51</v>
      </c>
      <c r="D5911" t="s">
        <v>52</v>
      </c>
      <c r="E5911" t="s">
        <v>116</v>
      </c>
      <c r="F5911" t="s">
        <v>117</v>
      </c>
      <c r="M5911">
        <v>20</v>
      </c>
      <c r="S5911" t="s">
        <v>55</v>
      </c>
      <c r="AC5911" s="4">
        <v>7.57</v>
      </c>
      <c r="AD5911" s="4">
        <v>151.38</v>
      </c>
      <c r="AG5911" t="s">
        <v>56</v>
      </c>
      <c r="AH5911" t="s">
        <v>57</v>
      </c>
      <c r="AI5911" t="s">
        <v>101</v>
      </c>
      <c r="AJ5911" t="s">
        <v>97</v>
      </c>
      <c r="AK5911" t="s">
        <v>60</v>
      </c>
      <c r="AL5911">
        <v>24</v>
      </c>
      <c r="AM5911">
        <v>24</v>
      </c>
      <c r="AN5911" s="4">
        <v>5.8064444444444447</v>
      </c>
      <c r="AO5911" s="9">
        <v>9.1999999999999998E-3</v>
      </c>
      <c r="AP5911" s="4">
        <v>222.96746666666667</v>
      </c>
      <c r="AQ5911" s="4">
        <v>-71.587466666666657</v>
      </c>
    </row>
    <row r="5912" spans="2:43" x14ac:dyDescent="0.25">
      <c r="B5912" s="8" t="s">
        <v>460</v>
      </c>
      <c r="C5912" t="s">
        <v>51</v>
      </c>
      <c r="D5912" t="s">
        <v>52</v>
      </c>
      <c r="E5912" t="s">
        <v>116</v>
      </c>
      <c r="F5912" t="s">
        <v>118</v>
      </c>
      <c r="M5912">
        <v>20</v>
      </c>
      <c r="S5912" t="s">
        <v>55</v>
      </c>
      <c r="AC5912" s="4">
        <v>22.22</v>
      </c>
      <c r="AD5912" s="4">
        <v>444.32</v>
      </c>
      <c r="AG5912" t="s">
        <v>56</v>
      </c>
      <c r="AH5912" t="s">
        <v>57</v>
      </c>
      <c r="AI5912" t="s">
        <v>101</v>
      </c>
      <c r="AJ5912" t="s">
        <v>70</v>
      </c>
      <c r="AK5912" t="s">
        <v>60</v>
      </c>
      <c r="AL5912">
        <v>205</v>
      </c>
      <c r="AM5912">
        <v>205</v>
      </c>
      <c r="AN5912" s="4">
        <v>13.986000000000001</v>
      </c>
      <c r="AO5912" s="9">
        <v>9.1999999999999998E-3</v>
      </c>
      <c r="AP5912" s="4">
        <v>537.06240000000003</v>
      </c>
      <c r="AQ5912" s="4">
        <v>-92.742400000000004</v>
      </c>
    </row>
    <row r="5913" spans="2:43" x14ac:dyDescent="0.25">
      <c r="B5913" s="8" t="s">
        <v>460</v>
      </c>
      <c r="C5913" t="s">
        <v>51</v>
      </c>
      <c r="D5913" t="s">
        <v>52</v>
      </c>
      <c r="E5913" t="s">
        <v>99</v>
      </c>
      <c r="F5913" t="s">
        <v>100</v>
      </c>
      <c r="M5913">
        <v>15</v>
      </c>
      <c r="S5913" t="s">
        <v>55</v>
      </c>
      <c r="AC5913" s="4">
        <v>22.15</v>
      </c>
      <c r="AD5913" s="4">
        <v>332.26</v>
      </c>
      <c r="AG5913" t="s">
        <v>93</v>
      </c>
      <c r="AH5913" t="s">
        <v>57</v>
      </c>
      <c r="AI5913" t="s">
        <v>94</v>
      </c>
      <c r="AJ5913" t="s">
        <v>65</v>
      </c>
      <c r="AK5913" t="s">
        <v>60</v>
      </c>
      <c r="AL5913">
        <v>162</v>
      </c>
      <c r="AM5913">
        <v>162</v>
      </c>
      <c r="AO5913" s="9"/>
      <c r="AQ5913" s="4">
        <v>332.26</v>
      </c>
    </row>
    <row r="5914" spans="2:43" x14ac:dyDescent="0.25">
      <c r="B5914" s="8" t="s">
        <v>460</v>
      </c>
      <c r="C5914" t="s">
        <v>51</v>
      </c>
      <c r="D5914" t="s">
        <v>52</v>
      </c>
      <c r="E5914" t="s">
        <v>99</v>
      </c>
      <c r="F5914" t="s">
        <v>100</v>
      </c>
      <c r="M5914">
        <v>5</v>
      </c>
      <c r="S5914" t="s">
        <v>55</v>
      </c>
      <c r="AC5914" s="4">
        <v>38.53</v>
      </c>
      <c r="AD5914" s="4">
        <v>192.67</v>
      </c>
      <c r="AG5914" t="s">
        <v>93</v>
      </c>
      <c r="AH5914" t="s">
        <v>57</v>
      </c>
      <c r="AI5914" t="s">
        <v>64</v>
      </c>
      <c r="AJ5914" t="s">
        <v>65</v>
      </c>
      <c r="AK5914" t="s">
        <v>60</v>
      </c>
      <c r="AL5914">
        <v>162</v>
      </c>
      <c r="AM5914">
        <v>162</v>
      </c>
      <c r="AO5914" s="9"/>
      <c r="AQ5914" s="4">
        <v>192.67</v>
      </c>
    </row>
    <row r="5915" spans="2:43" x14ac:dyDescent="0.25">
      <c r="B5915" s="8" t="s">
        <v>460</v>
      </c>
      <c r="C5915" t="s">
        <v>51</v>
      </c>
      <c r="D5915" t="s">
        <v>52</v>
      </c>
      <c r="E5915" t="s">
        <v>273</v>
      </c>
      <c r="F5915" t="s">
        <v>274</v>
      </c>
      <c r="M5915">
        <v>15</v>
      </c>
      <c r="S5915" t="s">
        <v>55</v>
      </c>
      <c r="AC5915" s="4">
        <v>9.9</v>
      </c>
      <c r="AD5915" s="4">
        <v>148.44</v>
      </c>
      <c r="AG5915" t="s">
        <v>56</v>
      </c>
      <c r="AH5915" t="s">
        <v>57</v>
      </c>
      <c r="AI5915" t="s">
        <v>94</v>
      </c>
      <c r="AJ5915" t="s">
        <v>97</v>
      </c>
      <c r="AK5915" t="s">
        <v>60</v>
      </c>
      <c r="AL5915">
        <v>45</v>
      </c>
      <c r="AM5915">
        <v>45</v>
      </c>
      <c r="AN5915" s="4">
        <v>7.804444444444445</v>
      </c>
      <c r="AO5915" s="9">
        <v>9.1999999999999998E-3</v>
      </c>
      <c r="AP5915" s="4">
        <v>224.76799999999997</v>
      </c>
      <c r="AQ5915" s="4">
        <v>-76.328000000000003</v>
      </c>
    </row>
    <row r="5916" spans="2:43" x14ac:dyDescent="0.25">
      <c r="B5916" s="8" t="s">
        <v>460</v>
      </c>
      <c r="C5916" t="s">
        <v>51</v>
      </c>
      <c r="D5916" t="s">
        <v>52</v>
      </c>
      <c r="E5916" t="s">
        <v>99</v>
      </c>
      <c r="F5916" t="s">
        <v>100</v>
      </c>
      <c r="M5916">
        <v>8</v>
      </c>
      <c r="S5916" t="s">
        <v>55</v>
      </c>
      <c r="AC5916" s="4">
        <v>31.21</v>
      </c>
      <c r="AD5916" s="4">
        <v>249.69</v>
      </c>
      <c r="AG5916" t="s">
        <v>93</v>
      </c>
      <c r="AH5916" t="s">
        <v>57</v>
      </c>
      <c r="AI5916" t="s">
        <v>64</v>
      </c>
      <c r="AJ5916" t="s">
        <v>65</v>
      </c>
      <c r="AK5916" t="s">
        <v>60</v>
      </c>
      <c r="AL5916">
        <v>162</v>
      </c>
      <c r="AM5916">
        <v>162</v>
      </c>
      <c r="AO5916" s="9"/>
      <c r="AQ5916" s="4">
        <v>249.69</v>
      </c>
    </row>
    <row r="5917" spans="2:43" x14ac:dyDescent="0.25">
      <c r="B5917" s="8" t="s">
        <v>460</v>
      </c>
      <c r="C5917" t="s">
        <v>51</v>
      </c>
      <c r="D5917" t="s">
        <v>52</v>
      </c>
      <c r="E5917" t="s">
        <v>99</v>
      </c>
      <c r="F5917" t="s">
        <v>100</v>
      </c>
      <c r="M5917">
        <v>11</v>
      </c>
      <c r="S5917" t="s">
        <v>55</v>
      </c>
      <c r="AC5917" s="4">
        <v>27.17</v>
      </c>
      <c r="AD5917" s="4">
        <v>298.83999999999997</v>
      </c>
      <c r="AG5917" t="s">
        <v>93</v>
      </c>
      <c r="AH5917" t="s">
        <v>57</v>
      </c>
      <c r="AI5917" t="s">
        <v>94</v>
      </c>
      <c r="AJ5917" t="s">
        <v>65</v>
      </c>
      <c r="AK5917" t="s">
        <v>60</v>
      </c>
      <c r="AL5917">
        <v>162</v>
      </c>
      <c r="AM5917">
        <v>162</v>
      </c>
      <c r="AO5917" s="9"/>
      <c r="AQ5917" s="4">
        <v>298.83999999999997</v>
      </c>
    </row>
    <row r="5918" spans="2:43" x14ac:dyDescent="0.25">
      <c r="B5918" s="8" t="s">
        <v>460</v>
      </c>
      <c r="C5918" t="s">
        <v>51</v>
      </c>
      <c r="D5918" t="s">
        <v>52</v>
      </c>
      <c r="E5918" t="s">
        <v>130</v>
      </c>
      <c r="F5918" t="s">
        <v>131</v>
      </c>
      <c r="M5918">
        <v>15</v>
      </c>
      <c r="S5918" t="s">
        <v>55</v>
      </c>
      <c r="AC5918" s="4">
        <v>12.58</v>
      </c>
      <c r="AD5918" s="4">
        <v>188.74</v>
      </c>
      <c r="AG5918" t="s">
        <v>56</v>
      </c>
      <c r="AH5918" t="s">
        <v>57</v>
      </c>
      <c r="AI5918" t="s">
        <v>94</v>
      </c>
      <c r="AJ5918" t="s">
        <v>59</v>
      </c>
      <c r="AK5918" t="s">
        <v>60</v>
      </c>
      <c r="AL5918">
        <v>65</v>
      </c>
      <c r="AM5918">
        <v>65</v>
      </c>
      <c r="AN5918" s="4">
        <v>8.4359999999999999</v>
      </c>
      <c r="AO5918" s="9">
        <v>9.1999999999999998E-3</v>
      </c>
      <c r="AP5918" s="4">
        <v>242.95679999999999</v>
      </c>
      <c r="AQ5918" s="4">
        <v>-54.216799999999999</v>
      </c>
    </row>
    <row r="5919" spans="2:43" x14ac:dyDescent="0.25">
      <c r="B5919" s="8" t="s">
        <v>460</v>
      </c>
      <c r="C5919" t="s">
        <v>51</v>
      </c>
      <c r="D5919" t="s">
        <v>52</v>
      </c>
      <c r="E5919" t="s">
        <v>159</v>
      </c>
      <c r="F5919" t="s">
        <v>547</v>
      </c>
      <c r="M5919">
        <v>10</v>
      </c>
      <c r="S5919" t="s">
        <v>55</v>
      </c>
      <c r="AC5919" s="4">
        <v>36.67</v>
      </c>
      <c r="AD5919" s="4">
        <v>366.66</v>
      </c>
      <c r="AG5919" t="s">
        <v>56</v>
      </c>
      <c r="AH5919" t="s">
        <v>57</v>
      </c>
      <c r="AI5919" t="s">
        <v>64</v>
      </c>
      <c r="AJ5919" t="s">
        <v>70</v>
      </c>
      <c r="AK5919" t="s">
        <v>60</v>
      </c>
      <c r="AL5919">
        <v>215</v>
      </c>
      <c r="AM5919">
        <v>215</v>
      </c>
      <c r="AN5919" s="4">
        <v>19.745999999999999</v>
      </c>
      <c r="AO5919" s="9">
        <v>9.1999999999999998E-3</v>
      </c>
      <c r="AP5919" s="4">
        <v>379.1232</v>
      </c>
      <c r="AQ5919" s="4">
        <v>-12.463200000000001</v>
      </c>
    </row>
    <row r="5920" spans="2:43" x14ac:dyDescent="0.25">
      <c r="B5920" s="8" t="s">
        <v>611</v>
      </c>
      <c r="C5920" t="s">
        <v>51</v>
      </c>
      <c r="D5920" t="s">
        <v>52</v>
      </c>
      <c r="E5920" t="s">
        <v>145</v>
      </c>
      <c r="F5920" t="s">
        <v>146</v>
      </c>
      <c r="M5920">
        <v>13</v>
      </c>
      <c r="S5920" t="s">
        <v>55</v>
      </c>
      <c r="AC5920" s="4">
        <v>37.58</v>
      </c>
      <c r="AD5920" s="4">
        <v>488.56</v>
      </c>
      <c r="AG5920" t="s">
        <v>56</v>
      </c>
      <c r="AH5920" t="s">
        <v>57</v>
      </c>
      <c r="AI5920" t="s">
        <v>94</v>
      </c>
      <c r="AJ5920" t="s">
        <v>70</v>
      </c>
      <c r="AK5920" t="s">
        <v>60</v>
      </c>
      <c r="AL5920">
        <v>239</v>
      </c>
      <c r="AM5920">
        <v>239</v>
      </c>
      <c r="AN5920" s="4">
        <v>18.611799999999999</v>
      </c>
      <c r="AO5920" s="9">
        <v>9.1999999999999998E-3</v>
      </c>
      <c r="AP5920" s="4">
        <v>464.55052799999999</v>
      </c>
      <c r="AQ5920" s="4">
        <v>24.009471999999999</v>
      </c>
    </row>
    <row r="5921" spans="2:43" x14ac:dyDescent="0.25">
      <c r="B5921" s="8" t="s">
        <v>611</v>
      </c>
      <c r="C5921" t="s">
        <v>51</v>
      </c>
      <c r="D5921" t="s">
        <v>52</v>
      </c>
      <c r="E5921" t="s">
        <v>114</v>
      </c>
      <c r="F5921" t="s">
        <v>115</v>
      </c>
      <c r="M5921">
        <v>15</v>
      </c>
      <c r="S5921" t="s">
        <v>55</v>
      </c>
      <c r="AC5921" s="4">
        <v>9.76</v>
      </c>
      <c r="AD5921" s="4">
        <v>146.47</v>
      </c>
      <c r="AG5921" t="s">
        <v>56</v>
      </c>
      <c r="AH5921" t="s">
        <v>57</v>
      </c>
      <c r="AI5921" t="s">
        <v>94</v>
      </c>
      <c r="AJ5921" t="s">
        <v>97</v>
      </c>
      <c r="AK5921" t="s">
        <v>60</v>
      </c>
      <c r="AL5921">
        <v>32</v>
      </c>
      <c r="AM5921">
        <v>32</v>
      </c>
      <c r="AN5921" s="4">
        <v>7.0360000000000005</v>
      </c>
      <c r="AO5921" s="9">
        <v>9.1999999999999998E-3</v>
      </c>
      <c r="AP5921" s="4">
        <v>202.63679999999999</v>
      </c>
      <c r="AQ5921" s="4">
        <v>-56.166800000000002</v>
      </c>
    </row>
    <row r="5922" spans="2:43" x14ac:dyDescent="0.25">
      <c r="B5922" s="8" t="s">
        <v>460</v>
      </c>
      <c r="C5922" t="s">
        <v>51</v>
      </c>
      <c r="D5922" t="s">
        <v>52</v>
      </c>
      <c r="E5922" t="s">
        <v>143</v>
      </c>
      <c r="F5922" t="s">
        <v>164</v>
      </c>
      <c r="M5922">
        <v>5</v>
      </c>
      <c r="S5922" t="s">
        <v>55</v>
      </c>
      <c r="AC5922" s="4">
        <v>31.46</v>
      </c>
      <c r="AD5922" s="4">
        <v>157.28</v>
      </c>
      <c r="AG5922" t="s">
        <v>56</v>
      </c>
      <c r="AH5922" t="s">
        <v>57</v>
      </c>
      <c r="AI5922" t="s">
        <v>64</v>
      </c>
      <c r="AJ5922" t="s">
        <v>65</v>
      </c>
      <c r="AK5922" t="s">
        <v>60</v>
      </c>
      <c r="AL5922">
        <v>127</v>
      </c>
      <c r="AM5922">
        <v>127</v>
      </c>
      <c r="AN5922" s="4">
        <v>22.095800000000001</v>
      </c>
      <c r="AO5922" s="9">
        <v>9.1999999999999998E-3</v>
      </c>
      <c r="AP5922" s="4">
        <v>212.11967999999999</v>
      </c>
      <c r="AQ5922" s="4">
        <v>-54.839680000000001</v>
      </c>
    </row>
    <row r="5923" spans="2:43" x14ac:dyDescent="0.25">
      <c r="B5923" s="8" t="s">
        <v>460</v>
      </c>
      <c r="C5923" t="s">
        <v>51</v>
      </c>
      <c r="D5923" t="s">
        <v>52</v>
      </c>
      <c r="E5923" t="s">
        <v>525</v>
      </c>
      <c r="F5923" t="s">
        <v>526</v>
      </c>
      <c r="M5923">
        <v>26</v>
      </c>
      <c r="S5923" t="s">
        <v>55</v>
      </c>
      <c r="AC5923" s="4">
        <v>10.81</v>
      </c>
      <c r="AD5923" s="4">
        <v>281.14</v>
      </c>
      <c r="AG5923" t="s">
        <v>93</v>
      </c>
      <c r="AH5923" t="s">
        <v>57</v>
      </c>
      <c r="AI5923" t="s">
        <v>98</v>
      </c>
      <c r="AJ5923" t="s">
        <v>65</v>
      </c>
      <c r="AK5923" t="s">
        <v>60</v>
      </c>
      <c r="AL5923">
        <v>123</v>
      </c>
      <c r="AM5923">
        <v>123</v>
      </c>
      <c r="AO5923" s="9"/>
      <c r="AQ5923" s="4">
        <v>281.14</v>
      </c>
    </row>
    <row r="5924" spans="2:43" x14ac:dyDescent="0.25">
      <c r="B5924" s="8" t="s">
        <v>460</v>
      </c>
      <c r="C5924" t="s">
        <v>51</v>
      </c>
      <c r="D5924" t="s">
        <v>52</v>
      </c>
      <c r="E5924" t="s">
        <v>525</v>
      </c>
      <c r="F5924" t="s">
        <v>526</v>
      </c>
      <c r="M5924">
        <v>20</v>
      </c>
      <c r="S5924" t="s">
        <v>55</v>
      </c>
      <c r="AC5924" s="4">
        <v>13.12</v>
      </c>
      <c r="AD5924" s="4">
        <v>262.47000000000003</v>
      </c>
      <c r="AG5924" t="s">
        <v>93</v>
      </c>
      <c r="AH5924" t="s">
        <v>57</v>
      </c>
      <c r="AI5924" t="s">
        <v>101</v>
      </c>
      <c r="AJ5924" t="s">
        <v>65</v>
      </c>
      <c r="AK5924" t="s">
        <v>60</v>
      </c>
      <c r="AL5924">
        <v>123</v>
      </c>
      <c r="AM5924">
        <v>123</v>
      </c>
      <c r="AO5924" s="9"/>
      <c r="AQ5924" s="4">
        <v>262.47000000000003</v>
      </c>
    </row>
    <row r="5925" spans="2:43" x14ac:dyDescent="0.25">
      <c r="B5925" s="8" t="s">
        <v>460</v>
      </c>
      <c r="C5925" t="s">
        <v>51</v>
      </c>
      <c r="D5925" t="s">
        <v>52</v>
      </c>
      <c r="E5925" t="s">
        <v>525</v>
      </c>
      <c r="F5925" t="s">
        <v>526</v>
      </c>
      <c r="M5925">
        <v>26</v>
      </c>
      <c r="S5925" t="s">
        <v>55</v>
      </c>
      <c r="AC5925" s="4">
        <v>10.81</v>
      </c>
      <c r="AD5925" s="4">
        <v>281.14</v>
      </c>
      <c r="AG5925" t="s">
        <v>93</v>
      </c>
      <c r="AH5925" t="s">
        <v>57</v>
      </c>
      <c r="AI5925" t="s">
        <v>98</v>
      </c>
      <c r="AJ5925" t="s">
        <v>65</v>
      </c>
      <c r="AK5925" t="s">
        <v>60</v>
      </c>
      <c r="AL5925">
        <v>123</v>
      </c>
      <c r="AM5925">
        <v>123</v>
      </c>
      <c r="AO5925" s="9"/>
      <c r="AQ5925" s="4">
        <v>281.14</v>
      </c>
    </row>
    <row r="5926" spans="2:43" x14ac:dyDescent="0.25">
      <c r="B5926" s="8" t="s">
        <v>460</v>
      </c>
      <c r="C5926" t="s">
        <v>51</v>
      </c>
      <c r="D5926" t="s">
        <v>52</v>
      </c>
      <c r="E5926" t="s">
        <v>268</v>
      </c>
      <c r="F5926" t="s">
        <v>269</v>
      </c>
      <c r="M5926">
        <v>23</v>
      </c>
      <c r="S5926" t="s">
        <v>55</v>
      </c>
      <c r="AC5926" s="4">
        <v>18.72</v>
      </c>
      <c r="AD5926" s="4">
        <v>430.56</v>
      </c>
      <c r="AG5926" t="s">
        <v>56</v>
      </c>
      <c r="AH5926" t="s">
        <v>57</v>
      </c>
      <c r="AI5926" t="s">
        <v>98</v>
      </c>
      <c r="AJ5926" t="s">
        <v>65</v>
      </c>
      <c r="AK5926" t="s">
        <v>60</v>
      </c>
      <c r="AL5926">
        <v>165</v>
      </c>
      <c r="AM5926">
        <v>165</v>
      </c>
      <c r="AN5926" s="4">
        <v>12.037000000000001</v>
      </c>
      <c r="AO5926" s="9">
        <v>9.1999999999999998E-3</v>
      </c>
      <c r="AP5926" s="4">
        <v>531.55391999999995</v>
      </c>
      <c r="AQ5926" s="4">
        <v>-100.99392</v>
      </c>
    </row>
    <row r="5927" spans="2:43" x14ac:dyDescent="0.25">
      <c r="B5927" s="8" t="s">
        <v>611</v>
      </c>
      <c r="C5927" t="s">
        <v>51</v>
      </c>
      <c r="D5927" t="s">
        <v>52</v>
      </c>
      <c r="E5927" t="s">
        <v>292</v>
      </c>
      <c r="F5927" t="s">
        <v>293</v>
      </c>
      <c r="M5927">
        <v>7</v>
      </c>
      <c r="S5927" t="s">
        <v>55</v>
      </c>
      <c r="AC5927" s="4">
        <v>21.63</v>
      </c>
      <c r="AD5927" s="4">
        <v>151.38</v>
      </c>
      <c r="AG5927" t="s">
        <v>56</v>
      </c>
      <c r="AH5927" t="s">
        <v>57</v>
      </c>
      <c r="AI5927" t="s">
        <v>64</v>
      </c>
      <c r="AJ5927" t="s">
        <v>59</v>
      </c>
      <c r="AK5927" t="s">
        <v>60</v>
      </c>
      <c r="AL5927">
        <v>81</v>
      </c>
      <c r="AM5927">
        <v>81</v>
      </c>
      <c r="AN5927" s="4">
        <v>13.397600000000001</v>
      </c>
      <c r="AO5927" s="9">
        <v>9.1999999999999998E-3</v>
      </c>
      <c r="AP5927" s="4">
        <v>180.06374400000001</v>
      </c>
      <c r="AQ5927" s="4">
        <v>-28.683744000000001</v>
      </c>
    </row>
    <row r="5928" spans="2:43" x14ac:dyDescent="0.25">
      <c r="B5928" s="8" t="s">
        <v>460</v>
      </c>
      <c r="C5928" t="s">
        <v>51</v>
      </c>
      <c r="D5928" t="s">
        <v>52</v>
      </c>
      <c r="E5928" t="s">
        <v>181</v>
      </c>
      <c r="F5928" t="s">
        <v>182</v>
      </c>
      <c r="M5928">
        <v>2</v>
      </c>
      <c r="S5928" t="s">
        <v>55</v>
      </c>
      <c r="AC5928" s="4">
        <v>56.53</v>
      </c>
      <c r="AD5928" s="4">
        <v>113.05</v>
      </c>
      <c r="AG5928" t="s">
        <v>93</v>
      </c>
      <c r="AH5928" t="s">
        <v>57</v>
      </c>
      <c r="AI5928" t="s">
        <v>58</v>
      </c>
      <c r="AJ5928" t="s">
        <v>65</v>
      </c>
      <c r="AK5928" t="s">
        <v>60</v>
      </c>
      <c r="AL5928">
        <v>179</v>
      </c>
      <c r="AM5928">
        <v>179</v>
      </c>
      <c r="AO5928" s="9"/>
      <c r="AQ5928" s="4">
        <v>113.05</v>
      </c>
    </row>
    <row r="5929" spans="2:43" x14ac:dyDescent="0.25">
      <c r="B5929" s="8" t="s">
        <v>460</v>
      </c>
      <c r="C5929" t="s">
        <v>51</v>
      </c>
      <c r="D5929" t="s">
        <v>52</v>
      </c>
      <c r="E5929" t="s">
        <v>133</v>
      </c>
      <c r="F5929" t="s">
        <v>216</v>
      </c>
      <c r="M5929">
        <v>2</v>
      </c>
      <c r="S5929" t="s">
        <v>55</v>
      </c>
      <c r="AC5929" s="4">
        <v>32.93</v>
      </c>
      <c r="AD5929" s="4">
        <v>65.86</v>
      </c>
      <c r="AG5929" t="s">
        <v>56</v>
      </c>
      <c r="AH5929" t="s">
        <v>57</v>
      </c>
      <c r="AI5929" t="s">
        <v>58</v>
      </c>
      <c r="AJ5929" t="s">
        <v>97</v>
      </c>
      <c r="AK5929" t="s">
        <v>60</v>
      </c>
      <c r="AL5929">
        <v>20</v>
      </c>
      <c r="AM5929">
        <v>20</v>
      </c>
      <c r="AN5929" s="4">
        <v>18.216666666666665</v>
      </c>
      <c r="AO5929" s="9">
        <v>9.1999999999999998E-3</v>
      </c>
      <c r="AP5929" s="4">
        <v>69.951999999999998</v>
      </c>
      <c r="AQ5929" s="4">
        <v>-4.0920000000000005</v>
      </c>
    </row>
    <row r="5930" spans="2:43" x14ac:dyDescent="0.25">
      <c r="B5930" s="8" t="s">
        <v>460</v>
      </c>
      <c r="C5930" t="s">
        <v>51</v>
      </c>
      <c r="D5930" t="s">
        <v>52</v>
      </c>
      <c r="E5930" t="s">
        <v>99</v>
      </c>
      <c r="F5930" t="s">
        <v>100</v>
      </c>
      <c r="M5930">
        <v>6</v>
      </c>
      <c r="S5930" t="s">
        <v>55</v>
      </c>
      <c r="AC5930" s="4">
        <v>35.229999999999997</v>
      </c>
      <c r="AD5930" s="4">
        <v>211.35</v>
      </c>
      <c r="AG5930" t="s">
        <v>93</v>
      </c>
      <c r="AH5930" t="s">
        <v>57</v>
      </c>
      <c r="AI5930" t="s">
        <v>64</v>
      </c>
      <c r="AJ5930" t="s">
        <v>65</v>
      </c>
      <c r="AK5930" t="s">
        <v>60</v>
      </c>
      <c r="AL5930">
        <v>162</v>
      </c>
      <c r="AM5930">
        <v>162</v>
      </c>
      <c r="AO5930" s="9"/>
      <c r="AQ5930" s="4">
        <v>211.35</v>
      </c>
    </row>
    <row r="5931" spans="2:43" x14ac:dyDescent="0.25">
      <c r="B5931" s="8" t="s">
        <v>611</v>
      </c>
      <c r="C5931" t="s">
        <v>51</v>
      </c>
      <c r="D5931" t="s">
        <v>52</v>
      </c>
      <c r="E5931" t="s">
        <v>99</v>
      </c>
      <c r="F5931" t="s">
        <v>100</v>
      </c>
      <c r="M5931">
        <v>26</v>
      </c>
      <c r="S5931" t="s">
        <v>55</v>
      </c>
      <c r="AC5931" s="4">
        <v>14.71</v>
      </c>
      <c r="AD5931" s="4">
        <v>382.39</v>
      </c>
      <c r="AG5931" t="s">
        <v>93</v>
      </c>
      <c r="AH5931" t="s">
        <v>57</v>
      </c>
      <c r="AI5931" t="s">
        <v>98</v>
      </c>
      <c r="AJ5931" t="s">
        <v>65</v>
      </c>
      <c r="AK5931" t="s">
        <v>60</v>
      </c>
      <c r="AL5931">
        <v>162</v>
      </c>
      <c r="AM5931">
        <v>162</v>
      </c>
      <c r="AO5931" s="9"/>
      <c r="AQ5931" s="4">
        <v>382.39</v>
      </c>
    </row>
    <row r="5932" spans="2:43" x14ac:dyDescent="0.25">
      <c r="B5932" s="8" t="s">
        <v>460</v>
      </c>
      <c r="C5932" t="s">
        <v>51</v>
      </c>
      <c r="D5932" t="s">
        <v>52</v>
      </c>
      <c r="E5932" t="s">
        <v>195</v>
      </c>
      <c r="F5932" t="s">
        <v>196</v>
      </c>
      <c r="M5932">
        <v>2</v>
      </c>
      <c r="S5932" t="s">
        <v>55</v>
      </c>
      <c r="AC5932" s="4">
        <v>101.25</v>
      </c>
      <c r="AD5932" s="4">
        <v>202.5</v>
      </c>
      <c r="AG5932" t="s">
        <v>56</v>
      </c>
      <c r="AH5932" t="s">
        <v>57</v>
      </c>
      <c r="AI5932" t="s">
        <v>58</v>
      </c>
      <c r="AJ5932" t="s">
        <v>70</v>
      </c>
      <c r="AK5932" t="s">
        <v>60</v>
      </c>
      <c r="AL5932">
        <v>222</v>
      </c>
      <c r="AM5932">
        <v>222</v>
      </c>
      <c r="AN5932" s="4">
        <v>48.114800000000002</v>
      </c>
      <c r="AO5932" s="9">
        <v>9.1999999999999998E-3</v>
      </c>
      <c r="AP5932" s="4">
        <v>184.76083199999999</v>
      </c>
      <c r="AQ5932" s="4">
        <v>17.739167999999999</v>
      </c>
    </row>
    <row r="5933" spans="2:43" x14ac:dyDescent="0.25">
      <c r="B5933" s="8" t="s">
        <v>460</v>
      </c>
      <c r="C5933" t="s">
        <v>51</v>
      </c>
      <c r="D5933" t="s">
        <v>52</v>
      </c>
      <c r="E5933" t="s">
        <v>162</v>
      </c>
      <c r="F5933" t="s">
        <v>163</v>
      </c>
      <c r="M5933">
        <v>1</v>
      </c>
      <c r="S5933" t="s">
        <v>55</v>
      </c>
      <c r="AC5933" s="4">
        <v>58</v>
      </c>
      <c r="AD5933" s="4">
        <v>58</v>
      </c>
      <c r="AG5933" t="s">
        <v>161</v>
      </c>
      <c r="AH5933" t="s">
        <v>57</v>
      </c>
      <c r="AI5933" t="s">
        <v>112</v>
      </c>
      <c r="AJ5933" t="s">
        <v>55</v>
      </c>
      <c r="AK5933" t="s">
        <v>60</v>
      </c>
      <c r="AL5933">
        <v>-1</v>
      </c>
      <c r="AM5933">
        <v>-1</v>
      </c>
      <c r="AO5933" s="9"/>
      <c r="AQ5933" s="4">
        <v>58</v>
      </c>
    </row>
    <row r="5934" spans="2:43" x14ac:dyDescent="0.25">
      <c r="B5934" s="8" t="s">
        <v>611</v>
      </c>
      <c r="C5934" t="s">
        <v>343</v>
      </c>
      <c r="D5934" t="s">
        <v>198</v>
      </c>
      <c r="E5934" t="s">
        <v>87</v>
      </c>
      <c r="F5934" t="s">
        <v>52</v>
      </c>
      <c r="M5934">
        <v>2</v>
      </c>
      <c r="S5934" t="s">
        <v>55</v>
      </c>
      <c r="AC5934" s="4">
        <v>35.880000000000003</v>
      </c>
      <c r="AD5934" s="4">
        <v>71.760000000000005</v>
      </c>
      <c r="AG5934" t="s">
        <v>56</v>
      </c>
      <c r="AH5934" t="s">
        <v>88</v>
      </c>
      <c r="AI5934" t="s">
        <v>58</v>
      </c>
      <c r="AJ5934" t="s">
        <v>59</v>
      </c>
      <c r="AK5934" t="s">
        <v>113</v>
      </c>
      <c r="AL5934">
        <v>76</v>
      </c>
      <c r="AM5934">
        <v>76</v>
      </c>
      <c r="AN5934" s="4">
        <v>25.083200000000001</v>
      </c>
      <c r="AO5934" s="9">
        <v>9.1999999999999998E-3</v>
      </c>
      <c r="AP5934" s="4">
        <v>96.319488000000007</v>
      </c>
      <c r="AQ5934" s="4">
        <v>-24.559488000000002</v>
      </c>
    </row>
    <row r="5935" spans="2:43" x14ac:dyDescent="0.25">
      <c r="B5935" s="8" t="s">
        <v>460</v>
      </c>
      <c r="C5935" t="s">
        <v>51</v>
      </c>
      <c r="D5935" t="s">
        <v>52</v>
      </c>
      <c r="E5935" t="s">
        <v>197</v>
      </c>
      <c r="F5935" t="s">
        <v>198</v>
      </c>
      <c r="M5935">
        <v>3</v>
      </c>
      <c r="S5935" t="s">
        <v>55</v>
      </c>
      <c r="AC5935" s="4">
        <v>28.51</v>
      </c>
      <c r="AD5935" s="4">
        <v>85.52</v>
      </c>
      <c r="AG5935" t="s">
        <v>56</v>
      </c>
      <c r="AH5935" t="s">
        <v>57</v>
      </c>
      <c r="AI5935" t="s">
        <v>58</v>
      </c>
      <c r="AJ5935" t="s">
        <v>59</v>
      </c>
      <c r="AK5935" t="s">
        <v>60</v>
      </c>
      <c r="AL5935">
        <v>73</v>
      </c>
      <c r="AM5935">
        <v>73</v>
      </c>
      <c r="AN5935" s="4">
        <v>22.653199999999998</v>
      </c>
      <c r="AO5935" s="9">
        <v>9.1999999999999998E-3</v>
      </c>
      <c r="AP5935" s="4">
        <v>130.48243199999999</v>
      </c>
      <c r="AQ5935" s="4">
        <v>-44.962432</v>
      </c>
    </row>
    <row r="5936" spans="2:43" x14ac:dyDescent="0.25">
      <c r="B5936" s="8" t="s">
        <v>612</v>
      </c>
      <c r="C5936" t="s">
        <v>51</v>
      </c>
      <c r="D5936" t="s">
        <v>52</v>
      </c>
      <c r="E5936" t="s">
        <v>148</v>
      </c>
      <c r="F5936" t="s">
        <v>149</v>
      </c>
      <c r="M5936">
        <v>26</v>
      </c>
      <c r="S5936" t="s">
        <v>55</v>
      </c>
      <c r="AC5936" s="4">
        <v>13.16</v>
      </c>
      <c r="AD5936" s="4">
        <v>342.09</v>
      </c>
      <c r="AG5936" t="s">
        <v>93</v>
      </c>
      <c r="AH5936" t="s">
        <v>57</v>
      </c>
      <c r="AI5936" t="s">
        <v>98</v>
      </c>
      <c r="AJ5936" t="s">
        <v>59</v>
      </c>
      <c r="AK5936" t="s">
        <v>60</v>
      </c>
      <c r="AL5936">
        <v>92</v>
      </c>
      <c r="AM5936">
        <v>92</v>
      </c>
      <c r="AO5936" s="9"/>
      <c r="AQ5936" s="4">
        <v>342.09</v>
      </c>
    </row>
    <row r="5937" spans="2:43" x14ac:dyDescent="0.25">
      <c r="B5937" s="8" t="s">
        <v>612</v>
      </c>
      <c r="C5937" t="s">
        <v>51</v>
      </c>
      <c r="D5937" t="s">
        <v>52</v>
      </c>
      <c r="E5937" t="s">
        <v>168</v>
      </c>
      <c r="F5937" t="s">
        <v>176</v>
      </c>
      <c r="M5937">
        <v>20</v>
      </c>
      <c r="S5937" t="s">
        <v>55</v>
      </c>
      <c r="AC5937" s="4">
        <v>19.86</v>
      </c>
      <c r="AD5937" s="4">
        <v>397.14</v>
      </c>
      <c r="AG5937" t="s">
        <v>93</v>
      </c>
      <c r="AH5937" t="s">
        <v>57</v>
      </c>
      <c r="AI5937" t="s">
        <v>101</v>
      </c>
      <c r="AJ5937" t="s">
        <v>65</v>
      </c>
      <c r="AK5937" t="s">
        <v>60</v>
      </c>
      <c r="AL5937">
        <v>198</v>
      </c>
      <c r="AM5937">
        <v>198</v>
      </c>
      <c r="AO5937" s="9"/>
      <c r="AQ5937" s="4">
        <v>397.14</v>
      </c>
    </row>
    <row r="5938" spans="2:43" x14ac:dyDescent="0.25">
      <c r="B5938" s="8" t="s">
        <v>612</v>
      </c>
      <c r="C5938" t="s">
        <v>51</v>
      </c>
      <c r="D5938" t="s">
        <v>52</v>
      </c>
      <c r="E5938" t="s">
        <v>148</v>
      </c>
      <c r="F5938" t="s">
        <v>149</v>
      </c>
      <c r="M5938">
        <v>26</v>
      </c>
      <c r="S5938" t="s">
        <v>55</v>
      </c>
      <c r="AC5938" s="4">
        <v>13.16</v>
      </c>
      <c r="AD5938" s="4">
        <v>342.09</v>
      </c>
      <c r="AG5938" t="s">
        <v>93</v>
      </c>
      <c r="AH5938" t="s">
        <v>57</v>
      </c>
      <c r="AI5938" t="s">
        <v>98</v>
      </c>
      <c r="AJ5938" t="s">
        <v>59</v>
      </c>
      <c r="AK5938" t="s">
        <v>60</v>
      </c>
      <c r="AL5938">
        <v>92</v>
      </c>
      <c r="AM5938">
        <v>92</v>
      </c>
      <c r="AO5938" s="9"/>
      <c r="AQ5938" s="4">
        <v>342.09</v>
      </c>
    </row>
    <row r="5939" spans="2:43" x14ac:dyDescent="0.25">
      <c r="B5939" s="8" t="s">
        <v>612</v>
      </c>
      <c r="C5939" t="s">
        <v>51</v>
      </c>
      <c r="D5939" t="s">
        <v>52</v>
      </c>
      <c r="E5939" t="s">
        <v>168</v>
      </c>
      <c r="F5939" t="s">
        <v>176</v>
      </c>
      <c r="M5939">
        <v>20</v>
      </c>
      <c r="S5939" t="s">
        <v>55</v>
      </c>
      <c r="AC5939" s="4">
        <v>19.86</v>
      </c>
      <c r="AD5939" s="4">
        <v>397.14</v>
      </c>
      <c r="AG5939" t="s">
        <v>93</v>
      </c>
      <c r="AH5939" t="s">
        <v>57</v>
      </c>
      <c r="AI5939" t="s">
        <v>101</v>
      </c>
      <c r="AJ5939" t="s">
        <v>65</v>
      </c>
      <c r="AK5939" t="s">
        <v>60</v>
      </c>
      <c r="AL5939">
        <v>198</v>
      </c>
      <c r="AM5939">
        <v>198</v>
      </c>
      <c r="AO5939" s="9"/>
      <c r="AQ5939" s="4">
        <v>397.14</v>
      </c>
    </row>
    <row r="5940" spans="2:43" x14ac:dyDescent="0.25">
      <c r="B5940" s="8" t="s">
        <v>612</v>
      </c>
      <c r="C5940" t="s">
        <v>51</v>
      </c>
      <c r="D5940" t="s">
        <v>52</v>
      </c>
      <c r="E5940" t="s">
        <v>168</v>
      </c>
      <c r="F5940" t="s">
        <v>169</v>
      </c>
      <c r="M5940">
        <v>26</v>
      </c>
      <c r="S5940" t="s">
        <v>55</v>
      </c>
      <c r="AC5940" s="4">
        <v>6.92</v>
      </c>
      <c r="AD5940" s="4">
        <v>179.89</v>
      </c>
      <c r="AG5940" t="s">
        <v>93</v>
      </c>
      <c r="AH5940" t="s">
        <v>57</v>
      </c>
      <c r="AI5940" t="s">
        <v>98</v>
      </c>
      <c r="AJ5940" t="s">
        <v>97</v>
      </c>
      <c r="AK5940" t="s">
        <v>60</v>
      </c>
      <c r="AL5940">
        <v>43</v>
      </c>
      <c r="AM5940">
        <v>43</v>
      </c>
      <c r="AO5940" s="9"/>
      <c r="AQ5940" s="4">
        <v>179.89</v>
      </c>
    </row>
    <row r="5941" spans="2:43" x14ac:dyDescent="0.25">
      <c r="B5941" s="8" t="s">
        <v>612</v>
      </c>
      <c r="C5941" t="s">
        <v>51</v>
      </c>
      <c r="D5941" t="s">
        <v>52</v>
      </c>
      <c r="E5941" t="s">
        <v>168</v>
      </c>
      <c r="F5941" t="s">
        <v>169</v>
      </c>
      <c r="M5941">
        <v>17</v>
      </c>
      <c r="S5941" t="s">
        <v>55</v>
      </c>
      <c r="AC5941" s="4">
        <v>9.48</v>
      </c>
      <c r="AD5941" s="4">
        <v>161.21</v>
      </c>
      <c r="AG5941" t="s">
        <v>93</v>
      </c>
      <c r="AH5941" t="s">
        <v>57</v>
      </c>
      <c r="AI5941" t="s">
        <v>101</v>
      </c>
      <c r="AJ5941" t="s">
        <v>97</v>
      </c>
      <c r="AK5941" t="s">
        <v>60</v>
      </c>
      <c r="AL5941">
        <v>43</v>
      </c>
      <c r="AM5941">
        <v>43</v>
      </c>
      <c r="AO5941" s="9"/>
      <c r="AQ5941" s="4">
        <v>161.21</v>
      </c>
    </row>
    <row r="5942" spans="2:43" x14ac:dyDescent="0.25">
      <c r="B5942" s="8" t="s">
        <v>612</v>
      </c>
      <c r="C5942" t="s">
        <v>51</v>
      </c>
      <c r="D5942" t="s">
        <v>52</v>
      </c>
      <c r="E5942" t="s">
        <v>148</v>
      </c>
      <c r="F5942" t="s">
        <v>149</v>
      </c>
      <c r="M5942">
        <v>24</v>
      </c>
      <c r="S5942" t="s">
        <v>55</v>
      </c>
      <c r="AC5942" s="4">
        <v>14.25</v>
      </c>
      <c r="AD5942" s="4">
        <v>342.09</v>
      </c>
      <c r="AG5942" t="s">
        <v>93</v>
      </c>
      <c r="AH5942" t="s">
        <v>57</v>
      </c>
      <c r="AI5942" t="s">
        <v>98</v>
      </c>
      <c r="AJ5942" t="s">
        <v>59</v>
      </c>
      <c r="AK5942" t="s">
        <v>60</v>
      </c>
      <c r="AL5942">
        <v>92</v>
      </c>
      <c r="AM5942">
        <v>92</v>
      </c>
      <c r="AO5942" s="9"/>
      <c r="AQ5942" s="4">
        <v>342.09</v>
      </c>
    </row>
    <row r="5943" spans="2:43" x14ac:dyDescent="0.25">
      <c r="B5943" s="8" t="s">
        <v>612</v>
      </c>
      <c r="C5943" t="s">
        <v>51</v>
      </c>
      <c r="D5943" t="s">
        <v>52</v>
      </c>
      <c r="E5943" t="s">
        <v>170</v>
      </c>
      <c r="F5943" t="s">
        <v>171</v>
      </c>
      <c r="M5943">
        <v>20</v>
      </c>
      <c r="S5943" t="s">
        <v>55</v>
      </c>
      <c r="AC5943" s="4">
        <v>11.6</v>
      </c>
      <c r="AD5943" s="4">
        <v>231.99</v>
      </c>
      <c r="AG5943" t="s">
        <v>56</v>
      </c>
      <c r="AH5943" t="s">
        <v>57</v>
      </c>
      <c r="AI5943" t="s">
        <v>101</v>
      </c>
      <c r="AJ5943" t="s">
        <v>59</v>
      </c>
      <c r="AK5943" t="s">
        <v>60</v>
      </c>
      <c r="AL5943">
        <v>81</v>
      </c>
      <c r="AM5943">
        <v>81</v>
      </c>
      <c r="AN5943" s="4">
        <v>7.9432</v>
      </c>
      <c r="AO5943" s="9">
        <v>9.1999999999999998E-3</v>
      </c>
      <c r="AP5943" s="4">
        <v>305.01888000000002</v>
      </c>
      <c r="AQ5943" s="4">
        <v>-73.028880000000001</v>
      </c>
    </row>
    <row r="5944" spans="2:43" x14ac:dyDescent="0.25">
      <c r="B5944" s="8" t="s">
        <v>612</v>
      </c>
      <c r="C5944" t="s">
        <v>51</v>
      </c>
      <c r="D5944" t="s">
        <v>52</v>
      </c>
      <c r="E5944" t="s">
        <v>170</v>
      </c>
      <c r="F5944" t="s">
        <v>172</v>
      </c>
      <c r="M5944">
        <v>20</v>
      </c>
      <c r="S5944" t="s">
        <v>55</v>
      </c>
      <c r="AC5944" s="4">
        <v>19.809999999999999</v>
      </c>
      <c r="AD5944" s="4">
        <v>396.16</v>
      </c>
      <c r="AG5944" t="s">
        <v>56</v>
      </c>
      <c r="AH5944" t="s">
        <v>57</v>
      </c>
      <c r="AI5944" t="s">
        <v>101</v>
      </c>
      <c r="AJ5944" t="s">
        <v>70</v>
      </c>
      <c r="AK5944" t="s">
        <v>60</v>
      </c>
      <c r="AL5944">
        <v>216</v>
      </c>
      <c r="AM5944">
        <v>216</v>
      </c>
      <c r="AN5944" s="4">
        <v>14.5052</v>
      </c>
      <c r="AO5944" s="9">
        <v>9.1999999999999998E-3</v>
      </c>
      <c r="AP5944" s="4">
        <v>556.99968000000001</v>
      </c>
      <c r="AQ5944" s="4">
        <v>-160.83967999999999</v>
      </c>
    </row>
    <row r="5945" spans="2:43" x14ac:dyDescent="0.25">
      <c r="B5945" s="8" t="s">
        <v>612</v>
      </c>
      <c r="C5945" t="s">
        <v>51</v>
      </c>
      <c r="D5945" t="s">
        <v>52</v>
      </c>
      <c r="E5945" t="s">
        <v>170</v>
      </c>
      <c r="F5945" t="s">
        <v>203</v>
      </c>
      <c r="M5945">
        <v>20</v>
      </c>
      <c r="S5945" t="s">
        <v>55</v>
      </c>
      <c r="AC5945" s="4">
        <v>14.3</v>
      </c>
      <c r="AD5945" s="4">
        <v>286.06</v>
      </c>
      <c r="AG5945" t="s">
        <v>161</v>
      </c>
      <c r="AH5945" t="s">
        <v>57</v>
      </c>
      <c r="AI5945" t="s">
        <v>101</v>
      </c>
      <c r="AJ5945" t="s">
        <v>55</v>
      </c>
      <c r="AK5945" t="s">
        <v>60</v>
      </c>
      <c r="AL5945">
        <v>-1</v>
      </c>
      <c r="AM5945">
        <v>-1</v>
      </c>
      <c r="AO5945" s="9"/>
      <c r="AQ5945" s="4">
        <v>286.06</v>
      </c>
    </row>
    <row r="5946" spans="2:43" x14ac:dyDescent="0.25">
      <c r="B5946" s="8" t="s">
        <v>612</v>
      </c>
      <c r="C5946" t="s">
        <v>51</v>
      </c>
      <c r="D5946" t="s">
        <v>52</v>
      </c>
      <c r="E5946" t="s">
        <v>170</v>
      </c>
      <c r="F5946" t="s">
        <v>237</v>
      </c>
      <c r="M5946">
        <v>20</v>
      </c>
      <c r="S5946" t="s">
        <v>55</v>
      </c>
      <c r="AC5946" s="4">
        <v>18.14</v>
      </c>
      <c r="AD5946" s="4">
        <v>362.73</v>
      </c>
      <c r="AG5946" t="s">
        <v>56</v>
      </c>
      <c r="AH5946" t="s">
        <v>57</v>
      </c>
      <c r="AI5946" t="s">
        <v>101</v>
      </c>
      <c r="AJ5946" t="s">
        <v>65</v>
      </c>
      <c r="AK5946" t="s">
        <v>60</v>
      </c>
      <c r="AL5946">
        <v>170</v>
      </c>
      <c r="AM5946">
        <v>170</v>
      </c>
      <c r="AN5946" s="4">
        <v>12.922000000000001</v>
      </c>
      <c r="AO5946" s="9">
        <v>9.1999999999999998E-3</v>
      </c>
      <c r="AP5946" s="4">
        <v>496.20479999999998</v>
      </c>
      <c r="AQ5946" s="4">
        <v>-133.47479999999999</v>
      </c>
    </row>
    <row r="5947" spans="2:43" x14ac:dyDescent="0.25">
      <c r="B5947" s="8" t="s">
        <v>460</v>
      </c>
      <c r="C5947" t="s">
        <v>51</v>
      </c>
      <c r="D5947" t="s">
        <v>52</v>
      </c>
      <c r="E5947" t="s">
        <v>170</v>
      </c>
      <c r="F5947" t="s">
        <v>194</v>
      </c>
      <c r="M5947">
        <v>26</v>
      </c>
      <c r="S5947" t="s">
        <v>55</v>
      </c>
      <c r="AC5947" s="4">
        <v>10.81</v>
      </c>
      <c r="AD5947" s="4">
        <v>281.14</v>
      </c>
      <c r="AG5947" t="s">
        <v>93</v>
      </c>
      <c r="AH5947" t="s">
        <v>57</v>
      </c>
      <c r="AI5947" t="s">
        <v>98</v>
      </c>
      <c r="AJ5947" t="s">
        <v>65</v>
      </c>
      <c r="AK5947" t="s">
        <v>60</v>
      </c>
      <c r="AL5947">
        <v>116</v>
      </c>
      <c r="AM5947">
        <v>116</v>
      </c>
      <c r="AO5947" s="9"/>
      <c r="AQ5947" s="4">
        <v>281.14</v>
      </c>
    </row>
    <row r="5948" spans="2:43" x14ac:dyDescent="0.25">
      <c r="B5948" s="8" t="s">
        <v>460</v>
      </c>
      <c r="C5948" t="s">
        <v>51</v>
      </c>
      <c r="D5948" t="s">
        <v>52</v>
      </c>
      <c r="E5948" t="s">
        <v>148</v>
      </c>
      <c r="F5948" t="s">
        <v>149</v>
      </c>
      <c r="M5948">
        <v>26</v>
      </c>
      <c r="S5948" t="s">
        <v>55</v>
      </c>
      <c r="AC5948" s="4">
        <v>13.16</v>
      </c>
      <c r="AD5948" s="4">
        <v>342.09</v>
      </c>
      <c r="AG5948" t="s">
        <v>93</v>
      </c>
      <c r="AH5948" t="s">
        <v>57</v>
      </c>
      <c r="AI5948" t="s">
        <v>98</v>
      </c>
      <c r="AJ5948" t="s">
        <v>59</v>
      </c>
      <c r="AK5948" t="s">
        <v>60</v>
      </c>
      <c r="AL5948">
        <v>92</v>
      </c>
      <c r="AM5948">
        <v>92</v>
      </c>
      <c r="AO5948" s="9"/>
      <c r="AQ5948" s="4">
        <v>342.09</v>
      </c>
    </row>
    <row r="5949" spans="2:43" x14ac:dyDescent="0.25">
      <c r="B5949" s="8" t="s">
        <v>460</v>
      </c>
      <c r="C5949" t="s">
        <v>51</v>
      </c>
      <c r="D5949" t="s">
        <v>52</v>
      </c>
      <c r="E5949" t="s">
        <v>62</v>
      </c>
      <c r="F5949" t="s">
        <v>63</v>
      </c>
      <c r="M5949">
        <v>5</v>
      </c>
      <c r="S5949" t="s">
        <v>55</v>
      </c>
      <c r="AC5949" s="4">
        <v>47.58</v>
      </c>
      <c r="AD5949" s="4">
        <v>237.89</v>
      </c>
      <c r="AG5949" t="s">
        <v>56</v>
      </c>
      <c r="AH5949" t="s">
        <v>57</v>
      </c>
      <c r="AI5949" t="s">
        <v>64</v>
      </c>
      <c r="AJ5949" t="s">
        <v>65</v>
      </c>
      <c r="AK5949" t="s">
        <v>60</v>
      </c>
      <c r="AL5949">
        <v>197</v>
      </c>
      <c r="AM5949">
        <v>197</v>
      </c>
      <c r="AN5949" s="4">
        <v>28.090800000000002</v>
      </c>
      <c r="AO5949" s="9">
        <v>9.1999999999999998E-3</v>
      </c>
      <c r="AP5949" s="4">
        <v>269.67167999999998</v>
      </c>
      <c r="AQ5949" s="4">
        <v>-31.781680000000001</v>
      </c>
    </row>
    <row r="5950" spans="2:43" x14ac:dyDescent="0.25">
      <c r="B5950" s="8" t="s">
        <v>460</v>
      </c>
      <c r="C5950" t="s">
        <v>51</v>
      </c>
      <c r="D5950" t="s">
        <v>52</v>
      </c>
      <c r="E5950" t="s">
        <v>148</v>
      </c>
      <c r="F5950" t="s">
        <v>149</v>
      </c>
      <c r="M5950">
        <v>11</v>
      </c>
      <c r="S5950" t="s">
        <v>55</v>
      </c>
      <c r="AC5950" s="4">
        <v>24.22</v>
      </c>
      <c r="AD5950" s="4">
        <v>266.39999999999998</v>
      </c>
      <c r="AG5950" t="s">
        <v>93</v>
      </c>
      <c r="AH5950" t="s">
        <v>57</v>
      </c>
      <c r="AI5950" t="s">
        <v>94</v>
      </c>
      <c r="AJ5950" t="s">
        <v>59</v>
      </c>
      <c r="AK5950" t="s">
        <v>60</v>
      </c>
      <c r="AL5950">
        <v>92</v>
      </c>
      <c r="AM5950">
        <v>92</v>
      </c>
      <c r="AO5950" s="9"/>
      <c r="AQ5950" s="4">
        <v>266.39999999999998</v>
      </c>
    </row>
    <row r="5951" spans="2:43" x14ac:dyDescent="0.25">
      <c r="B5951" s="8" t="s">
        <v>460</v>
      </c>
      <c r="C5951" t="s">
        <v>51</v>
      </c>
      <c r="D5951" t="s">
        <v>52</v>
      </c>
      <c r="E5951" t="s">
        <v>180</v>
      </c>
      <c r="F5951" t="s">
        <v>247</v>
      </c>
      <c r="M5951">
        <v>24</v>
      </c>
      <c r="S5951" t="s">
        <v>55</v>
      </c>
      <c r="AC5951" s="4">
        <v>23.76</v>
      </c>
      <c r="AD5951" s="4">
        <v>570.15</v>
      </c>
      <c r="AG5951" t="s">
        <v>56</v>
      </c>
      <c r="AH5951" t="s">
        <v>57</v>
      </c>
      <c r="AI5951" t="s">
        <v>98</v>
      </c>
      <c r="AJ5951" t="s">
        <v>70</v>
      </c>
      <c r="AK5951" t="s">
        <v>60</v>
      </c>
      <c r="AL5951">
        <v>240</v>
      </c>
      <c r="AM5951">
        <v>240</v>
      </c>
      <c r="AN5951" s="4">
        <v>14.464</v>
      </c>
      <c r="AO5951" s="9">
        <v>9.1999999999999998E-3</v>
      </c>
      <c r="AP5951" s="4">
        <v>666.50112000000001</v>
      </c>
      <c r="AQ5951" s="4">
        <v>-96.351119999999995</v>
      </c>
    </row>
    <row r="5952" spans="2:43" x14ac:dyDescent="0.25">
      <c r="B5952" s="8" t="s">
        <v>460</v>
      </c>
      <c r="C5952" t="s">
        <v>51</v>
      </c>
      <c r="D5952" t="s">
        <v>52</v>
      </c>
      <c r="E5952" t="s">
        <v>294</v>
      </c>
      <c r="F5952" t="s">
        <v>295</v>
      </c>
      <c r="M5952">
        <v>2</v>
      </c>
      <c r="S5952" t="s">
        <v>55</v>
      </c>
      <c r="AC5952" s="4">
        <v>69.31</v>
      </c>
      <c r="AD5952" s="4">
        <v>138.61000000000001</v>
      </c>
      <c r="AG5952" t="s">
        <v>56</v>
      </c>
      <c r="AH5952" t="s">
        <v>57</v>
      </c>
      <c r="AI5952" t="s">
        <v>58</v>
      </c>
      <c r="AJ5952" t="s">
        <v>70</v>
      </c>
      <c r="AK5952" t="s">
        <v>60</v>
      </c>
      <c r="AL5952">
        <v>222</v>
      </c>
      <c r="AM5952">
        <v>222</v>
      </c>
      <c r="AN5952" s="4">
        <v>48.114800000000002</v>
      </c>
      <c r="AO5952" s="9">
        <v>9.1999999999999998E-3</v>
      </c>
      <c r="AP5952" s="4">
        <v>184.76083199999999</v>
      </c>
      <c r="AQ5952" s="4">
        <v>-46.150832000000001</v>
      </c>
    </row>
    <row r="5953" spans="2:43" x14ac:dyDescent="0.25">
      <c r="B5953" s="8" t="s">
        <v>460</v>
      </c>
      <c r="C5953" t="s">
        <v>51</v>
      </c>
      <c r="D5953" t="s">
        <v>52</v>
      </c>
      <c r="E5953" t="s">
        <v>181</v>
      </c>
      <c r="F5953" t="s">
        <v>182</v>
      </c>
      <c r="M5953">
        <v>26</v>
      </c>
      <c r="S5953" t="s">
        <v>55</v>
      </c>
      <c r="AC5953" s="4">
        <v>15.65</v>
      </c>
      <c r="AD5953" s="4">
        <v>406.97</v>
      </c>
      <c r="AG5953" t="s">
        <v>93</v>
      </c>
      <c r="AH5953" t="s">
        <v>57</v>
      </c>
      <c r="AI5953" t="s">
        <v>98</v>
      </c>
      <c r="AJ5953" t="s">
        <v>65</v>
      </c>
      <c r="AK5953" t="s">
        <v>60</v>
      </c>
      <c r="AL5953">
        <v>179</v>
      </c>
      <c r="AM5953">
        <v>179</v>
      </c>
      <c r="AO5953" s="9"/>
      <c r="AQ5953" s="4">
        <v>406.97</v>
      </c>
    </row>
    <row r="5954" spans="2:43" x14ac:dyDescent="0.25">
      <c r="B5954" s="8" t="s">
        <v>460</v>
      </c>
      <c r="C5954" t="s">
        <v>51</v>
      </c>
      <c r="D5954" t="s">
        <v>52</v>
      </c>
      <c r="E5954" t="s">
        <v>181</v>
      </c>
      <c r="F5954" t="s">
        <v>182</v>
      </c>
      <c r="M5954">
        <v>26</v>
      </c>
      <c r="S5954" t="s">
        <v>55</v>
      </c>
      <c r="AC5954" s="4">
        <v>15.65</v>
      </c>
      <c r="AD5954" s="4">
        <v>406.97</v>
      </c>
      <c r="AG5954" t="s">
        <v>93</v>
      </c>
      <c r="AH5954" t="s">
        <v>57</v>
      </c>
      <c r="AI5954" t="s">
        <v>98</v>
      </c>
      <c r="AJ5954" t="s">
        <v>65</v>
      </c>
      <c r="AK5954" t="s">
        <v>60</v>
      </c>
      <c r="AL5954">
        <v>179</v>
      </c>
      <c r="AM5954">
        <v>179</v>
      </c>
      <c r="AO5954" s="9"/>
      <c r="AQ5954" s="4">
        <v>406.97</v>
      </c>
    </row>
    <row r="5955" spans="2:43" x14ac:dyDescent="0.25">
      <c r="B5955" s="8" t="s">
        <v>611</v>
      </c>
      <c r="C5955" t="s">
        <v>51</v>
      </c>
      <c r="D5955" t="s">
        <v>52</v>
      </c>
      <c r="E5955" t="s">
        <v>133</v>
      </c>
      <c r="F5955" t="s">
        <v>199</v>
      </c>
      <c r="M5955">
        <v>26</v>
      </c>
      <c r="S5955" t="s">
        <v>55</v>
      </c>
      <c r="AC5955" s="4">
        <v>12.02</v>
      </c>
      <c r="AD5955" s="4">
        <v>312.60000000000002</v>
      </c>
      <c r="AG5955" t="s">
        <v>56</v>
      </c>
      <c r="AH5955" t="s">
        <v>57</v>
      </c>
      <c r="AI5955" t="s">
        <v>98</v>
      </c>
      <c r="AJ5955" t="s">
        <v>65</v>
      </c>
      <c r="AK5955" t="s">
        <v>60</v>
      </c>
      <c r="AL5955">
        <v>131</v>
      </c>
      <c r="AM5955">
        <v>131</v>
      </c>
      <c r="AN5955" s="4">
        <v>9.9016000000000002</v>
      </c>
      <c r="AO5955" s="9">
        <v>9.1999999999999998E-3</v>
      </c>
      <c r="AP5955" s="4">
        <v>494.28787199999999</v>
      </c>
      <c r="AQ5955" s="4">
        <v>-181.687872</v>
      </c>
    </row>
    <row r="5956" spans="2:43" x14ac:dyDescent="0.25">
      <c r="B5956" s="8" t="s">
        <v>460</v>
      </c>
      <c r="C5956" t="s">
        <v>51</v>
      </c>
      <c r="D5956" t="s">
        <v>52</v>
      </c>
      <c r="E5956" t="s">
        <v>525</v>
      </c>
      <c r="F5956" t="s">
        <v>526</v>
      </c>
      <c r="M5956">
        <v>20</v>
      </c>
      <c r="S5956" t="s">
        <v>55</v>
      </c>
      <c r="AC5956" s="4">
        <v>13.12</v>
      </c>
      <c r="AD5956" s="4">
        <v>262.47000000000003</v>
      </c>
      <c r="AG5956" t="s">
        <v>93</v>
      </c>
      <c r="AH5956" t="s">
        <v>57</v>
      </c>
      <c r="AI5956" t="s">
        <v>101</v>
      </c>
      <c r="AJ5956" t="s">
        <v>65</v>
      </c>
      <c r="AK5956" t="s">
        <v>60</v>
      </c>
      <c r="AL5956">
        <v>123</v>
      </c>
      <c r="AM5956">
        <v>123</v>
      </c>
      <c r="AO5956" s="9"/>
      <c r="AQ5956" s="4">
        <v>262.47000000000003</v>
      </c>
    </row>
    <row r="5957" spans="2:43" x14ac:dyDescent="0.25">
      <c r="B5957" s="8" t="s">
        <v>460</v>
      </c>
      <c r="C5957" t="s">
        <v>51</v>
      </c>
      <c r="D5957" t="s">
        <v>52</v>
      </c>
      <c r="E5957" t="s">
        <v>608</v>
      </c>
      <c r="F5957" t="s">
        <v>609</v>
      </c>
      <c r="M5957">
        <v>20</v>
      </c>
      <c r="S5957" t="s">
        <v>55</v>
      </c>
      <c r="AC5957" s="4">
        <v>16.71</v>
      </c>
      <c r="AD5957" s="4">
        <v>334.23</v>
      </c>
      <c r="AG5957" t="s">
        <v>56</v>
      </c>
      <c r="AH5957" t="s">
        <v>57</v>
      </c>
      <c r="AI5957" t="s">
        <v>101</v>
      </c>
      <c r="AJ5957" t="s">
        <v>65</v>
      </c>
      <c r="AK5957" t="s">
        <v>60</v>
      </c>
      <c r="AL5957">
        <v>148</v>
      </c>
      <c r="AM5957">
        <v>148</v>
      </c>
      <c r="AN5957" s="4">
        <v>12.2288</v>
      </c>
      <c r="AO5957" s="9">
        <v>9.1999999999999998E-3</v>
      </c>
      <c r="AP5957" s="4">
        <v>469.58591999999999</v>
      </c>
      <c r="AQ5957" s="4">
        <v>-135.35592</v>
      </c>
    </row>
    <row r="5958" spans="2:43" x14ac:dyDescent="0.25">
      <c r="B5958" s="8" t="s">
        <v>611</v>
      </c>
      <c r="C5958" t="s">
        <v>51</v>
      </c>
      <c r="D5958" t="s">
        <v>52</v>
      </c>
      <c r="E5958" t="s">
        <v>105</v>
      </c>
      <c r="F5958" t="s">
        <v>106</v>
      </c>
      <c r="M5958">
        <v>26</v>
      </c>
      <c r="S5958" t="s">
        <v>55</v>
      </c>
      <c r="AC5958" s="4">
        <v>10.32</v>
      </c>
      <c r="AD5958" s="4">
        <v>268.36</v>
      </c>
      <c r="AG5958" t="s">
        <v>56</v>
      </c>
      <c r="AH5958" t="s">
        <v>57</v>
      </c>
      <c r="AI5958" t="s">
        <v>98</v>
      </c>
      <c r="AJ5958" t="s">
        <v>59</v>
      </c>
      <c r="AK5958" t="s">
        <v>60</v>
      </c>
      <c r="AL5958">
        <v>76</v>
      </c>
      <c r="AM5958">
        <v>76</v>
      </c>
      <c r="AN5958" s="4">
        <v>6.9219999999999997</v>
      </c>
      <c r="AO5958" s="9">
        <v>9.1999999999999998E-3</v>
      </c>
      <c r="AP5958" s="4">
        <v>345.54624000000001</v>
      </c>
      <c r="AQ5958" s="4">
        <v>-77.186239999999998</v>
      </c>
    </row>
    <row r="5959" spans="2:43" x14ac:dyDescent="0.25">
      <c r="B5959" s="8" t="s">
        <v>611</v>
      </c>
      <c r="C5959" t="s">
        <v>51</v>
      </c>
      <c r="D5959" t="s">
        <v>52</v>
      </c>
      <c r="E5959" t="s">
        <v>125</v>
      </c>
      <c r="F5959" t="s">
        <v>210</v>
      </c>
      <c r="M5959">
        <v>1</v>
      </c>
      <c r="S5959" t="s">
        <v>55</v>
      </c>
      <c r="AC5959" s="4">
        <v>90.44</v>
      </c>
      <c r="AD5959" s="4">
        <v>90.44</v>
      </c>
      <c r="AG5959" t="s">
        <v>56</v>
      </c>
      <c r="AH5959" t="s">
        <v>57</v>
      </c>
      <c r="AI5959" t="s">
        <v>112</v>
      </c>
      <c r="AJ5959" t="s">
        <v>70</v>
      </c>
      <c r="AK5959" t="s">
        <v>60</v>
      </c>
      <c r="AL5959">
        <v>224</v>
      </c>
      <c r="AM5959">
        <v>224</v>
      </c>
      <c r="AN5959" s="4">
        <v>53.345999999999997</v>
      </c>
      <c r="AO5959" s="9">
        <v>9.1999999999999998E-3</v>
      </c>
      <c r="AP5959" s="4">
        <v>102.42431999999999</v>
      </c>
      <c r="AQ5959" s="4">
        <v>-11.98432</v>
      </c>
    </row>
    <row r="5960" spans="2:43" x14ac:dyDescent="0.25">
      <c r="B5960" s="8" t="s">
        <v>613</v>
      </c>
      <c r="C5960" t="s">
        <v>51</v>
      </c>
      <c r="D5960" t="s">
        <v>52</v>
      </c>
      <c r="E5960" t="s">
        <v>125</v>
      </c>
      <c r="F5960" t="s">
        <v>211</v>
      </c>
      <c r="M5960">
        <v>2</v>
      </c>
      <c r="S5960" t="s">
        <v>55</v>
      </c>
      <c r="AC5960" s="4">
        <v>30.48</v>
      </c>
      <c r="AD5960" s="4">
        <v>60.95</v>
      </c>
      <c r="AG5960" t="s">
        <v>56</v>
      </c>
      <c r="AH5960" t="s">
        <v>57</v>
      </c>
      <c r="AI5960" t="s">
        <v>58</v>
      </c>
      <c r="AJ5960" t="s">
        <v>97</v>
      </c>
      <c r="AK5960" t="s">
        <v>60</v>
      </c>
      <c r="AL5960">
        <v>20</v>
      </c>
      <c r="AM5960">
        <v>20</v>
      </c>
      <c r="AN5960" s="4">
        <v>18.216666666666665</v>
      </c>
      <c r="AO5960" s="9">
        <v>9.1999999999999998E-3</v>
      </c>
      <c r="AP5960" s="4">
        <v>69.951999999999998</v>
      </c>
      <c r="AQ5960" s="4">
        <v>-9.0020000000000007</v>
      </c>
    </row>
    <row r="5961" spans="2:43" x14ac:dyDescent="0.25">
      <c r="B5961" s="8" t="s">
        <v>611</v>
      </c>
      <c r="C5961" t="s">
        <v>51</v>
      </c>
      <c r="D5961" t="s">
        <v>52</v>
      </c>
      <c r="E5961" t="s">
        <v>125</v>
      </c>
      <c r="F5961" t="s">
        <v>209</v>
      </c>
      <c r="M5961">
        <v>2</v>
      </c>
      <c r="S5961" t="s">
        <v>55</v>
      </c>
      <c r="AC5961" s="4">
        <v>62.92</v>
      </c>
      <c r="AD5961" s="4">
        <v>125.83</v>
      </c>
      <c r="AG5961" t="s">
        <v>56</v>
      </c>
      <c r="AH5961" t="s">
        <v>57</v>
      </c>
      <c r="AI5961" t="s">
        <v>58</v>
      </c>
      <c r="AJ5961" t="s">
        <v>65</v>
      </c>
      <c r="AK5961" t="s">
        <v>60</v>
      </c>
      <c r="AL5961">
        <v>196</v>
      </c>
      <c r="AM5961">
        <v>196</v>
      </c>
      <c r="AN5961" s="4">
        <v>44.381599999999999</v>
      </c>
      <c r="AO5961" s="9">
        <v>9.1999999999999998E-3</v>
      </c>
      <c r="AP5961" s="4">
        <v>170.425344</v>
      </c>
      <c r="AQ5961" s="4">
        <v>-44.595343999999997</v>
      </c>
    </row>
    <row r="5962" spans="2:43" x14ac:dyDescent="0.25">
      <c r="B5962" s="8" t="s">
        <v>460</v>
      </c>
      <c r="C5962" t="s">
        <v>51</v>
      </c>
      <c r="D5962" t="s">
        <v>52</v>
      </c>
      <c r="E5962" t="s">
        <v>170</v>
      </c>
      <c r="F5962" t="s">
        <v>200</v>
      </c>
      <c r="M5962">
        <v>26</v>
      </c>
      <c r="S5962" t="s">
        <v>55</v>
      </c>
      <c r="AC5962" s="4">
        <v>18.149999999999999</v>
      </c>
      <c r="AD5962" s="4">
        <v>471.85</v>
      </c>
      <c r="AG5962" t="s">
        <v>93</v>
      </c>
      <c r="AH5962" t="s">
        <v>57</v>
      </c>
      <c r="AI5962" t="s">
        <v>98</v>
      </c>
      <c r="AJ5962" t="s">
        <v>65</v>
      </c>
      <c r="AK5962" t="s">
        <v>60</v>
      </c>
      <c r="AL5962">
        <v>194</v>
      </c>
      <c r="AM5962">
        <v>194</v>
      </c>
      <c r="AO5962" s="9"/>
      <c r="AQ5962" s="4">
        <v>471.85</v>
      </c>
    </row>
    <row r="5963" spans="2:43" x14ac:dyDescent="0.25">
      <c r="B5963" s="8" t="s">
        <v>460</v>
      </c>
      <c r="C5963" t="s">
        <v>51</v>
      </c>
      <c r="D5963" t="s">
        <v>52</v>
      </c>
      <c r="E5963" t="s">
        <v>170</v>
      </c>
      <c r="F5963" t="s">
        <v>200</v>
      </c>
      <c r="M5963">
        <v>26</v>
      </c>
      <c r="S5963" t="s">
        <v>55</v>
      </c>
      <c r="AC5963" s="4">
        <v>18.149999999999999</v>
      </c>
      <c r="AD5963" s="4">
        <v>471.85</v>
      </c>
      <c r="AG5963" t="s">
        <v>93</v>
      </c>
      <c r="AH5963" t="s">
        <v>57</v>
      </c>
      <c r="AI5963" t="s">
        <v>98</v>
      </c>
      <c r="AJ5963" t="s">
        <v>65</v>
      </c>
      <c r="AK5963" t="s">
        <v>60</v>
      </c>
      <c r="AL5963">
        <v>194</v>
      </c>
      <c r="AM5963">
        <v>194</v>
      </c>
      <c r="AO5963" s="9"/>
      <c r="AQ5963" s="4">
        <v>471.85</v>
      </c>
    </row>
    <row r="5964" spans="2:43" x14ac:dyDescent="0.25">
      <c r="B5964" s="8" t="s">
        <v>460</v>
      </c>
      <c r="C5964" t="s">
        <v>51</v>
      </c>
      <c r="D5964" t="s">
        <v>52</v>
      </c>
      <c r="E5964" t="s">
        <v>170</v>
      </c>
      <c r="F5964" t="s">
        <v>194</v>
      </c>
      <c r="M5964">
        <v>26</v>
      </c>
      <c r="S5964" t="s">
        <v>55</v>
      </c>
      <c r="AC5964" s="4">
        <v>10.81</v>
      </c>
      <c r="AD5964" s="4">
        <v>281.14</v>
      </c>
      <c r="AG5964" t="s">
        <v>93</v>
      </c>
      <c r="AH5964" t="s">
        <v>57</v>
      </c>
      <c r="AI5964" t="s">
        <v>98</v>
      </c>
      <c r="AJ5964" t="s">
        <v>65</v>
      </c>
      <c r="AK5964" t="s">
        <v>60</v>
      </c>
      <c r="AL5964">
        <v>116</v>
      </c>
      <c r="AM5964">
        <v>116</v>
      </c>
      <c r="AO5964" s="9"/>
      <c r="AQ5964" s="4">
        <v>281.14</v>
      </c>
    </row>
    <row r="5965" spans="2:43" x14ac:dyDescent="0.25">
      <c r="B5965" s="8" t="s">
        <v>460</v>
      </c>
      <c r="C5965" t="s">
        <v>51</v>
      </c>
      <c r="D5965" t="s">
        <v>52</v>
      </c>
      <c r="E5965" t="s">
        <v>168</v>
      </c>
      <c r="F5965" t="s">
        <v>169</v>
      </c>
      <c r="M5965">
        <v>26</v>
      </c>
      <c r="S5965" t="s">
        <v>55</v>
      </c>
      <c r="AC5965" s="4">
        <v>6.92</v>
      </c>
      <c r="AD5965" s="4">
        <v>179.89</v>
      </c>
      <c r="AG5965" t="s">
        <v>56</v>
      </c>
      <c r="AH5965" t="s">
        <v>57</v>
      </c>
      <c r="AI5965" t="s">
        <v>98</v>
      </c>
      <c r="AJ5965" t="s">
        <v>97</v>
      </c>
      <c r="AK5965" t="s">
        <v>60</v>
      </c>
      <c r="AL5965">
        <v>43</v>
      </c>
      <c r="AM5965">
        <v>43</v>
      </c>
      <c r="AN5965" s="4">
        <v>6.1017777777777784</v>
      </c>
      <c r="AO5965" s="9">
        <v>9.1999999999999998E-3</v>
      </c>
      <c r="AP5965" s="4">
        <v>304.60074666666668</v>
      </c>
      <c r="AQ5965" s="4">
        <v>-124.71074666666665</v>
      </c>
    </row>
    <row r="5966" spans="2:43" x14ac:dyDescent="0.25">
      <c r="B5966" s="8" t="s">
        <v>460</v>
      </c>
      <c r="C5966" t="s">
        <v>51</v>
      </c>
      <c r="D5966" t="s">
        <v>52</v>
      </c>
      <c r="E5966" t="s">
        <v>168</v>
      </c>
      <c r="F5966" t="s">
        <v>176</v>
      </c>
      <c r="M5966">
        <v>26</v>
      </c>
      <c r="S5966" t="s">
        <v>55</v>
      </c>
      <c r="AC5966" s="4">
        <v>16.41</v>
      </c>
      <c r="AD5966" s="4">
        <v>426.63</v>
      </c>
      <c r="AG5966" t="s">
        <v>93</v>
      </c>
      <c r="AH5966" t="s">
        <v>57</v>
      </c>
      <c r="AI5966" t="s">
        <v>98</v>
      </c>
      <c r="AJ5966" t="s">
        <v>65</v>
      </c>
      <c r="AK5966" t="s">
        <v>60</v>
      </c>
      <c r="AL5966">
        <v>198</v>
      </c>
      <c r="AM5966">
        <v>198</v>
      </c>
      <c r="AO5966" s="9"/>
      <c r="AQ5966" s="4">
        <v>426.63</v>
      </c>
    </row>
    <row r="5967" spans="2:43" x14ac:dyDescent="0.25">
      <c r="B5967" s="8" t="s">
        <v>460</v>
      </c>
      <c r="C5967" t="s">
        <v>51</v>
      </c>
      <c r="D5967" t="s">
        <v>52</v>
      </c>
      <c r="E5967" t="s">
        <v>168</v>
      </c>
      <c r="F5967" t="s">
        <v>176</v>
      </c>
      <c r="M5967">
        <v>18</v>
      </c>
      <c r="S5967" t="s">
        <v>55</v>
      </c>
      <c r="AC5967" s="4">
        <v>21.46</v>
      </c>
      <c r="AD5967" s="4">
        <v>386.33</v>
      </c>
      <c r="AG5967" t="s">
        <v>93</v>
      </c>
      <c r="AH5967" t="s">
        <v>57</v>
      </c>
      <c r="AI5967" t="s">
        <v>101</v>
      </c>
      <c r="AJ5967" t="s">
        <v>65</v>
      </c>
      <c r="AK5967" t="s">
        <v>60</v>
      </c>
      <c r="AL5967">
        <v>198</v>
      </c>
      <c r="AM5967">
        <v>198</v>
      </c>
      <c r="AO5967" s="9"/>
      <c r="AQ5967" s="4">
        <v>386.33</v>
      </c>
    </row>
    <row r="5968" spans="2:43" x14ac:dyDescent="0.25">
      <c r="B5968" s="8" t="s">
        <v>612</v>
      </c>
      <c r="C5968" t="s">
        <v>168</v>
      </c>
      <c r="D5968" t="s">
        <v>169</v>
      </c>
      <c r="E5968" t="s">
        <v>87</v>
      </c>
      <c r="F5968" t="s">
        <v>52</v>
      </c>
      <c r="M5968">
        <v>1</v>
      </c>
      <c r="S5968" t="s">
        <v>55</v>
      </c>
      <c r="AC5968" s="4">
        <v>58</v>
      </c>
      <c r="AD5968" s="4">
        <v>58</v>
      </c>
      <c r="AG5968" t="s">
        <v>56</v>
      </c>
      <c r="AH5968" t="s">
        <v>88</v>
      </c>
      <c r="AI5968" t="s">
        <v>112</v>
      </c>
      <c r="AJ5968" t="s">
        <v>97</v>
      </c>
      <c r="AK5968" t="s">
        <v>151</v>
      </c>
      <c r="AL5968">
        <v>44</v>
      </c>
      <c r="AM5968">
        <v>44</v>
      </c>
      <c r="AN5968" s="4">
        <v>24.573333333333334</v>
      </c>
      <c r="AO5968" s="9">
        <v>9.1999999999999998E-3</v>
      </c>
      <c r="AP5968" s="4">
        <v>47.180800000000005</v>
      </c>
      <c r="AQ5968" s="4">
        <v>10.8192</v>
      </c>
    </row>
    <row r="5969" spans="2:43" x14ac:dyDescent="0.25">
      <c r="B5969" s="8" t="s">
        <v>611</v>
      </c>
      <c r="C5969" t="s">
        <v>51</v>
      </c>
      <c r="D5969" t="s">
        <v>52</v>
      </c>
      <c r="E5969" t="s">
        <v>99</v>
      </c>
      <c r="F5969" t="s">
        <v>100</v>
      </c>
      <c r="M5969">
        <v>23</v>
      </c>
      <c r="S5969" t="s">
        <v>55</v>
      </c>
      <c r="AC5969" s="4">
        <v>16.41</v>
      </c>
      <c r="AD5969" s="4">
        <v>377.48</v>
      </c>
      <c r="AG5969" t="s">
        <v>93</v>
      </c>
      <c r="AH5969" t="s">
        <v>57</v>
      </c>
      <c r="AI5969" t="s">
        <v>98</v>
      </c>
      <c r="AJ5969" t="s">
        <v>65</v>
      </c>
      <c r="AK5969" t="s">
        <v>60</v>
      </c>
      <c r="AL5969">
        <v>162</v>
      </c>
      <c r="AM5969">
        <v>162</v>
      </c>
      <c r="AO5969" s="9"/>
      <c r="AQ5969" s="4">
        <v>377.48</v>
      </c>
    </row>
    <row r="5970" spans="2:43" x14ac:dyDescent="0.25">
      <c r="B5970" s="8" t="s">
        <v>611</v>
      </c>
      <c r="C5970" t="s">
        <v>51</v>
      </c>
      <c r="D5970" t="s">
        <v>52</v>
      </c>
      <c r="E5970" t="s">
        <v>139</v>
      </c>
      <c r="F5970" t="s">
        <v>152</v>
      </c>
      <c r="M5970">
        <v>10</v>
      </c>
      <c r="S5970" t="s">
        <v>55</v>
      </c>
      <c r="AC5970" s="4">
        <v>39.909999999999997</v>
      </c>
      <c r="AD5970" s="4">
        <v>399.1</v>
      </c>
      <c r="AG5970" t="s">
        <v>56</v>
      </c>
      <c r="AH5970" t="s">
        <v>57</v>
      </c>
      <c r="AI5970" t="s">
        <v>64</v>
      </c>
      <c r="AJ5970" t="s">
        <v>65</v>
      </c>
      <c r="AK5970" t="s">
        <v>60</v>
      </c>
      <c r="AL5970">
        <v>190</v>
      </c>
      <c r="AM5970">
        <v>190</v>
      </c>
      <c r="AN5970" s="4">
        <v>18.404</v>
      </c>
      <c r="AO5970" s="9">
        <v>9.1999999999999998E-3</v>
      </c>
      <c r="AP5970" s="4">
        <v>353.35680000000002</v>
      </c>
      <c r="AQ5970" s="4">
        <v>45.743200000000002</v>
      </c>
    </row>
    <row r="5971" spans="2:43" x14ac:dyDescent="0.25">
      <c r="B5971" s="8" t="s">
        <v>611</v>
      </c>
      <c r="C5971" t="s">
        <v>51</v>
      </c>
      <c r="D5971" t="s">
        <v>52</v>
      </c>
      <c r="E5971" t="s">
        <v>122</v>
      </c>
      <c r="F5971" t="s">
        <v>111</v>
      </c>
      <c r="M5971">
        <v>26</v>
      </c>
      <c r="S5971" t="s">
        <v>55</v>
      </c>
      <c r="AC5971" s="4">
        <v>8.66</v>
      </c>
      <c r="AD5971" s="4">
        <v>225.11</v>
      </c>
      <c r="AG5971" t="s">
        <v>56</v>
      </c>
      <c r="AH5971" t="s">
        <v>57</v>
      </c>
      <c r="AI5971" t="s">
        <v>98</v>
      </c>
      <c r="AJ5971" t="s">
        <v>59</v>
      </c>
      <c r="AK5971" t="s">
        <v>60</v>
      </c>
      <c r="AL5971">
        <v>86</v>
      </c>
      <c r="AM5971">
        <v>86</v>
      </c>
      <c r="AN5971" s="4">
        <v>7.3419999999999996</v>
      </c>
      <c r="AO5971" s="9">
        <v>9.1999999999999998E-3</v>
      </c>
      <c r="AP5971" s="4">
        <v>366.51263999999998</v>
      </c>
      <c r="AQ5971" s="4">
        <v>-141.40263999999999</v>
      </c>
    </row>
    <row r="5972" spans="2:43" x14ac:dyDescent="0.25">
      <c r="B5972" s="8" t="s">
        <v>611</v>
      </c>
      <c r="C5972" t="s">
        <v>51</v>
      </c>
      <c r="D5972" t="s">
        <v>52</v>
      </c>
      <c r="E5972" t="s">
        <v>116</v>
      </c>
      <c r="F5972" t="s">
        <v>118</v>
      </c>
      <c r="M5972">
        <v>15</v>
      </c>
      <c r="S5972" t="s">
        <v>55</v>
      </c>
      <c r="AC5972" s="4">
        <v>27.66</v>
      </c>
      <c r="AD5972" s="4">
        <v>414.83</v>
      </c>
      <c r="AG5972" t="s">
        <v>56</v>
      </c>
      <c r="AH5972" t="s">
        <v>57</v>
      </c>
      <c r="AI5972" t="s">
        <v>94</v>
      </c>
      <c r="AJ5972" t="s">
        <v>70</v>
      </c>
      <c r="AK5972" t="s">
        <v>60</v>
      </c>
      <c r="AL5972">
        <v>205</v>
      </c>
      <c r="AM5972">
        <v>205</v>
      </c>
      <c r="AN5972" s="4">
        <v>15.807</v>
      </c>
      <c r="AO5972" s="9">
        <v>9.1999999999999998E-3</v>
      </c>
      <c r="AP5972" s="4">
        <v>455.24160000000001</v>
      </c>
      <c r="AQ5972" s="4">
        <v>-40.4116</v>
      </c>
    </row>
    <row r="5973" spans="2:43" x14ac:dyDescent="0.25">
      <c r="B5973" s="8" t="s">
        <v>613</v>
      </c>
      <c r="C5973" t="s">
        <v>51</v>
      </c>
      <c r="D5973" t="s">
        <v>52</v>
      </c>
      <c r="E5973" t="s">
        <v>139</v>
      </c>
      <c r="F5973" t="s">
        <v>140</v>
      </c>
      <c r="M5973">
        <v>20</v>
      </c>
      <c r="S5973" t="s">
        <v>55</v>
      </c>
      <c r="AC5973" s="4">
        <v>7.23</v>
      </c>
      <c r="AD5973" s="4">
        <v>144.5</v>
      </c>
      <c r="AG5973" t="s">
        <v>56</v>
      </c>
      <c r="AH5973" t="s">
        <v>57</v>
      </c>
      <c r="AI5973" t="s">
        <v>101</v>
      </c>
      <c r="AJ5973" t="s">
        <v>97</v>
      </c>
      <c r="AK5973" t="s">
        <v>60</v>
      </c>
      <c r="AL5973">
        <v>20</v>
      </c>
      <c r="AM5973">
        <v>20</v>
      </c>
      <c r="AN5973" s="4">
        <v>5.5966666666666667</v>
      </c>
      <c r="AO5973" s="9">
        <v>9.1999999999999998E-3</v>
      </c>
      <c r="AP5973" s="4">
        <v>214.91200000000001</v>
      </c>
      <c r="AQ5973" s="4">
        <v>-70.411999999999992</v>
      </c>
    </row>
    <row r="5974" spans="2:43" x14ac:dyDescent="0.25">
      <c r="B5974" s="8" t="s">
        <v>611</v>
      </c>
      <c r="C5974" t="s">
        <v>51</v>
      </c>
      <c r="D5974" t="s">
        <v>52</v>
      </c>
      <c r="E5974" t="s">
        <v>178</v>
      </c>
      <c r="F5974" t="s">
        <v>179</v>
      </c>
      <c r="M5974">
        <v>20</v>
      </c>
      <c r="S5974" t="s">
        <v>55</v>
      </c>
      <c r="AC5974" s="4">
        <v>8.41</v>
      </c>
      <c r="AD5974" s="4">
        <v>168.1</v>
      </c>
      <c r="AG5974" t="s">
        <v>56</v>
      </c>
      <c r="AH5974" t="s">
        <v>57</v>
      </c>
      <c r="AI5974" t="s">
        <v>101</v>
      </c>
      <c r="AJ5974" t="s">
        <v>97</v>
      </c>
      <c r="AK5974" t="s">
        <v>60</v>
      </c>
      <c r="AL5974">
        <v>46</v>
      </c>
      <c r="AM5974">
        <v>46</v>
      </c>
      <c r="AN5974" s="4">
        <v>6.9602222222222228</v>
      </c>
      <c r="AO5974" s="9">
        <v>9.1999999999999998E-3</v>
      </c>
      <c r="AP5974" s="4">
        <v>267.27253333333334</v>
      </c>
      <c r="AQ5974" s="4">
        <v>-99.17253333333332</v>
      </c>
    </row>
    <row r="5975" spans="2:43" x14ac:dyDescent="0.25">
      <c r="B5975" s="8" t="s">
        <v>611</v>
      </c>
      <c r="C5975" t="s">
        <v>51</v>
      </c>
      <c r="D5975" t="s">
        <v>52</v>
      </c>
      <c r="E5975" t="s">
        <v>525</v>
      </c>
      <c r="F5975" t="s">
        <v>526</v>
      </c>
      <c r="M5975">
        <v>26</v>
      </c>
      <c r="S5975" t="s">
        <v>55</v>
      </c>
      <c r="AC5975" s="4">
        <v>10.81</v>
      </c>
      <c r="AD5975" s="4">
        <v>281.14</v>
      </c>
      <c r="AG5975" t="s">
        <v>93</v>
      </c>
      <c r="AH5975" t="s">
        <v>57</v>
      </c>
      <c r="AI5975" t="s">
        <v>98</v>
      </c>
      <c r="AJ5975" t="s">
        <v>65</v>
      </c>
      <c r="AK5975" t="s">
        <v>60</v>
      </c>
      <c r="AL5975">
        <v>123</v>
      </c>
      <c r="AM5975">
        <v>123</v>
      </c>
      <c r="AO5975" s="9"/>
      <c r="AQ5975" s="4">
        <v>281.14</v>
      </c>
    </row>
    <row r="5976" spans="2:43" x14ac:dyDescent="0.25">
      <c r="B5976" s="8" t="s">
        <v>611</v>
      </c>
      <c r="C5976" t="s">
        <v>51</v>
      </c>
      <c r="D5976" t="s">
        <v>52</v>
      </c>
      <c r="E5976" t="s">
        <v>525</v>
      </c>
      <c r="F5976" t="s">
        <v>526</v>
      </c>
      <c r="M5976">
        <v>13</v>
      </c>
      <c r="S5976" t="s">
        <v>55</v>
      </c>
      <c r="AC5976" s="4">
        <v>18</v>
      </c>
      <c r="AD5976" s="4">
        <v>233.96</v>
      </c>
      <c r="AG5976" t="s">
        <v>93</v>
      </c>
      <c r="AH5976" t="s">
        <v>57</v>
      </c>
      <c r="AI5976" t="s">
        <v>94</v>
      </c>
      <c r="AJ5976" t="s">
        <v>65</v>
      </c>
      <c r="AK5976" t="s">
        <v>60</v>
      </c>
      <c r="AL5976">
        <v>123</v>
      </c>
      <c r="AM5976">
        <v>123</v>
      </c>
      <c r="AO5976" s="9"/>
      <c r="AQ5976" s="4">
        <v>233.96</v>
      </c>
    </row>
    <row r="5977" spans="2:43" x14ac:dyDescent="0.25">
      <c r="B5977" s="8" t="s">
        <v>611</v>
      </c>
      <c r="C5977" t="s">
        <v>51</v>
      </c>
      <c r="D5977" t="s">
        <v>52</v>
      </c>
      <c r="E5977" t="s">
        <v>165</v>
      </c>
      <c r="F5977" t="s">
        <v>166</v>
      </c>
      <c r="M5977">
        <v>17</v>
      </c>
      <c r="S5977" t="s">
        <v>55</v>
      </c>
      <c r="AC5977" s="4">
        <v>7.29</v>
      </c>
      <c r="AD5977" s="4">
        <v>123.86</v>
      </c>
      <c r="AG5977" t="s">
        <v>56</v>
      </c>
      <c r="AH5977" t="s">
        <v>57</v>
      </c>
      <c r="AI5977" t="s">
        <v>101</v>
      </c>
      <c r="AJ5977" t="s">
        <v>97</v>
      </c>
      <c r="AK5977" t="s">
        <v>60</v>
      </c>
      <c r="AL5977">
        <v>20</v>
      </c>
      <c r="AM5977">
        <v>20</v>
      </c>
      <c r="AN5977" s="4">
        <v>6.0133333333333336</v>
      </c>
      <c r="AO5977" s="9">
        <v>9.1999999999999998E-3</v>
      </c>
      <c r="AP5977" s="4">
        <v>196.27519999999998</v>
      </c>
      <c r="AQ5977" s="4">
        <v>-72.415199999999999</v>
      </c>
    </row>
    <row r="5978" spans="2:43" x14ac:dyDescent="0.25">
      <c r="B5978" s="8" t="s">
        <v>613</v>
      </c>
      <c r="C5978" t="s">
        <v>51</v>
      </c>
      <c r="D5978" t="s">
        <v>52</v>
      </c>
      <c r="E5978" t="s">
        <v>108</v>
      </c>
      <c r="F5978" t="s">
        <v>109</v>
      </c>
      <c r="M5978">
        <v>26</v>
      </c>
      <c r="S5978" t="s">
        <v>55</v>
      </c>
      <c r="AC5978" s="4">
        <v>12.02</v>
      </c>
      <c r="AD5978" s="4">
        <v>312.60000000000002</v>
      </c>
      <c r="AG5978" t="s">
        <v>93</v>
      </c>
      <c r="AH5978" t="s">
        <v>57</v>
      </c>
      <c r="AI5978" t="s">
        <v>98</v>
      </c>
      <c r="AJ5978" t="s">
        <v>65</v>
      </c>
      <c r="AK5978" t="s">
        <v>60</v>
      </c>
      <c r="AL5978">
        <v>118</v>
      </c>
      <c r="AM5978">
        <v>118</v>
      </c>
      <c r="AO5978" s="9"/>
      <c r="AQ5978" s="4">
        <v>312.60000000000002</v>
      </c>
    </row>
    <row r="5979" spans="2:43" x14ac:dyDescent="0.25">
      <c r="B5979" s="8" t="s">
        <v>613</v>
      </c>
      <c r="C5979" t="s">
        <v>51</v>
      </c>
      <c r="D5979" t="s">
        <v>52</v>
      </c>
      <c r="E5979" t="s">
        <v>108</v>
      </c>
      <c r="F5979" t="s">
        <v>109</v>
      </c>
      <c r="M5979">
        <v>26</v>
      </c>
      <c r="S5979" t="s">
        <v>55</v>
      </c>
      <c r="AC5979" s="4">
        <v>12.02</v>
      </c>
      <c r="AD5979" s="4">
        <v>312.60000000000002</v>
      </c>
      <c r="AG5979" t="s">
        <v>93</v>
      </c>
      <c r="AH5979" t="s">
        <v>57</v>
      </c>
      <c r="AI5979" t="s">
        <v>98</v>
      </c>
      <c r="AJ5979" t="s">
        <v>65</v>
      </c>
      <c r="AK5979" t="s">
        <v>60</v>
      </c>
      <c r="AL5979">
        <v>118</v>
      </c>
      <c r="AM5979">
        <v>118</v>
      </c>
      <c r="AO5979" s="9"/>
      <c r="AQ5979" s="4">
        <v>312.60000000000002</v>
      </c>
    </row>
    <row r="5980" spans="2:43" x14ac:dyDescent="0.25">
      <c r="B5980" s="8" t="s">
        <v>611</v>
      </c>
      <c r="C5980" t="s">
        <v>51</v>
      </c>
      <c r="D5980" t="s">
        <v>52</v>
      </c>
      <c r="E5980" t="s">
        <v>143</v>
      </c>
      <c r="F5980" t="s">
        <v>208</v>
      </c>
      <c r="M5980">
        <v>7</v>
      </c>
      <c r="S5980" t="s">
        <v>55</v>
      </c>
      <c r="AC5980" s="4">
        <v>33</v>
      </c>
      <c r="AD5980" s="4">
        <v>231.01</v>
      </c>
      <c r="AG5980" t="s">
        <v>56</v>
      </c>
      <c r="AH5980" t="s">
        <v>57</v>
      </c>
      <c r="AI5980" t="s">
        <v>64</v>
      </c>
      <c r="AJ5980" t="s">
        <v>65</v>
      </c>
      <c r="AK5980" t="s">
        <v>60</v>
      </c>
      <c r="AL5980">
        <v>164</v>
      </c>
      <c r="AM5980">
        <v>164</v>
      </c>
      <c r="AN5980" s="4">
        <v>21.519600000000001</v>
      </c>
      <c r="AO5980" s="9">
        <v>9.1999999999999998E-3</v>
      </c>
      <c r="AP5980" s="4">
        <v>289.22342400000002</v>
      </c>
      <c r="AQ5980" s="4">
        <v>-58.213424000000003</v>
      </c>
    </row>
    <row r="5981" spans="2:43" x14ac:dyDescent="0.25">
      <c r="B5981" s="8" t="s">
        <v>611</v>
      </c>
      <c r="C5981" t="s">
        <v>51</v>
      </c>
      <c r="D5981" t="s">
        <v>52</v>
      </c>
      <c r="E5981" t="s">
        <v>130</v>
      </c>
      <c r="F5981" t="s">
        <v>185</v>
      </c>
      <c r="M5981">
        <v>12</v>
      </c>
      <c r="S5981" t="s">
        <v>55</v>
      </c>
      <c r="AC5981" s="4">
        <v>29.08</v>
      </c>
      <c r="AD5981" s="4">
        <v>348.97</v>
      </c>
      <c r="AG5981" t="s">
        <v>56</v>
      </c>
      <c r="AH5981" t="s">
        <v>57</v>
      </c>
      <c r="AI5981" t="s">
        <v>94</v>
      </c>
      <c r="AJ5981" t="s">
        <v>65</v>
      </c>
      <c r="AK5981" t="s">
        <v>60</v>
      </c>
      <c r="AL5981">
        <v>172</v>
      </c>
      <c r="AM5981">
        <v>172</v>
      </c>
      <c r="AN5981" s="4">
        <v>16.047999999999998</v>
      </c>
      <c r="AO5981" s="9">
        <v>9.1999999999999998E-3</v>
      </c>
      <c r="AP5981" s="4">
        <v>369.74592000000001</v>
      </c>
      <c r="AQ5981" s="4">
        <v>-20.775919999999999</v>
      </c>
    </row>
    <row r="5982" spans="2:43" x14ac:dyDescent="0.25">
      <c r="B5982" s="8" t="s">
        <v>611</v>
      </c>
      <c r="C5982" t="s">
        <v>51</v>
      </c>
      <c r="D5982" t="s">
        <v>52</v>
      </c>
      <c r="E5982" t="s">
        <v>130</v>
      </c>
      <c r="F5982" t="s">
        <v>193</v>
      </c>
      <c r="M5982">
        <v>5</v>
      </c>
      <c r="S5982" t="s">
        <v>55</v>
      </c>
      <c r="AC5982" s="4">
        <v>19.27</v>
      </c>
      <c r="AD5982" s="4">
        <v>96.34</v>
      </c>
      <c r="AG5982" t="s">
        <v>56</v>
      </c>
      <c r="AH5982" t="s">
        <v>57</v>
      </c>
      <c r="AI5982" t="s">
        <v>64</v>
      </c>
      <c r="AJ5982" t="s">
        <v>97</v>
      </c>
      <c r="AK5982" t="s">
        <v>60</v>
      </c>
      <c r="AL5982">
        <v>39</v>
      </c>
      <c r="AM5982">
        <v>39</v>
      </c>
      <c r="AN5982" s="4">
        <v>13.554444444444444</v>
      </c>
      <c r="AO5982" s="9">
        <v>9.1999999999999998E-3</v>
      </c>
      <c r="AP5982" s="4">
        <v>130.12266666666667</v>
      </c>
      <c r="AQ5982" s="4">
        <v>-33.782666666666664</v>
      </c>
    </row>
    <row r="5983" spans="2:43" x14ac:dyDescent="0.25">
      <c r="B5983" s="8" t="s">
        <v>611</v>
      </c>
      <c r="C5983" t="s">
        <v>51</v>
      </c>
      <c r="D5983" t="s">
        <v>52</v>
      </c>
      <c r="E5983" t="s">
        <v>289</v>
      </c>
      <c r="F5983" t="s">
        <v>290</v>
      </c>
      <c r="M5983">
        <v>2</v>
      </c>
      <c r="S5983" t="s">
        <v>55</v>
      </c>
      <c r="AC5983" s="4">
        <v>77.17</v>
      </c>
      <c r="AD5983" s="4">
        <v>154.33000000000001</v>
      </c>
      <c r="AG5983" t="s">
        <v>56</v>
      </c>
      <c r="AH5983" t="s">
        <v>57</v>
      </c>
      <c r="AI5983" t="s">
        <v>58</v>
      </c>
      <c r="AJ5983" t="s">
        <v>65</v>
      </c>
      <c r="AK5983" t="s">
        <v>60</v>
      </c>
      <c r="AL5983">
        <v>160</v>
      </c>
      <c r="AM5983">
        <v>160</v>
      </c>
      <c r="AN5983" s="4">
        <v>41.155999999999999</v>
      </c>
      <c r="AO5983" s="9">
        <v>9.1999999999999998E-3</v>
      </c>
      <c r="AP5983" s="4">
        <v>158.03904</v>
      </c>
      <c r="AQ5983" s="4">
        <v>-3.7090399999999999</v>
      </c>
    </row>
    <row r="5984" spans="2:43" x14ac:dyDescent="0.25">
      <c r="B5984" s="8" t="s">
        <v>611</v>
      </c>
      <c r="C5984" t="s">
        <v>51</v>
      </c>
      <c r="D5984" t="s">
        <v>52</v>
      </c>
      <c r="E5984" t="s">
        <v>191</v>
      </c>
      <c r="F5984" t="s">
        <v>192</v>
      </c>
      <c r="M5984">
        <v>10</v>
      </c>
      <c r="S5984" t="s">
        <v>55</v>
      </c>
      <c r="AC5984" s="4">
        <v>36.18</v>
      </c>
      <c r="AD5984" s="4">
        <v>361.75</v>
      </c>
      <c r="AG5984" t="s">
        <v>56</v>
      </c>
      <c r="AH5984" t="s">
        <v>57</v>
      </c>
      <c r="AI5984" t="s">
        <v>64</v>
      </c>
      <c r="AJ5984" t="s">
        <v>70</v>
      </c>
      <c r="AK5984" t="s">
        <v>60</v>
      </c>
      <c r="AL5984">
        <v>233</v>
      </c>
      <c r="AM5984">
        <v>233</v>
      </c>
      <c r="AN5984" s="4">
        <v>20.905200000000001</v>
      </c>
      <c r="AO5984" s="9">
        <v>9.1999999999999998E-3</v>
      </c>
      <c r="AP5984" s="4">
        <v>401.37984</v>
      </c>
      <c r="AQ5984" s="4">
        <v>-39.629840000000002</v>
      </c>
    </row>
    <row r="5985" spans="2:43" x14ac:dyDescent="0.25">
      <c r="B5985" s="8" t="s">
        <v>611</v>
      </c>
      <c r="C5985" t="s">
        <v>51</v>
      </c>
      <c r="D5985" t="s">
        <v>52</v>
      </c>
      <c r="E5985" t="s">
        <v>148</v>
      </c>
      <c r="F5985" t="s">
        <v>149</v>
      </c>
      <c r="M5985">
        <v>20</v>
      </c>
      <c r="S5985" t="s">
        <v>55</v>
      </c>
      <c r="AC5985" s="4">
        <v>15.93</v>
      </c>
      <c r="AD5985" s="4">
        <v>318.5</v>
      </c>
      <c r="AG5985" t="s">
        <v>93</v>
      </c>
      <c r="AH5985" t="s">
        <v>57</v>
      </c>
      <c r="AI5985" t="s">
        <v>101</v>
      </c>
      <c r="AJ5985" t="s">
        <v>59</v>
      </c>
      <c r="AK5985" t="s">
        <v>60</v>
      </c>
      <c r="AL5985">
        <v>92</v>
      </c>
      <c r="AM5985">
        <v>92</v>
      </c>
      <c r="AO5985" s="9"/>
      <c r="AQ5985" s="4">
        <v>318.5</v>
      </c>
    </row>
    <row r="5986" spans="2:43" x14ac:dyDescent="0.25">
      <c r="B5986" s="8" t="s">
        <v>611</v>
      </c>
      <c r="C5986" t="s">
        <v>51</v>
      </c>
      <c r="D5986" t="s">
        <v>52</v>
      </c>
      <c r="E5986" t="s">
        <v>148</v>
      </c>
      <c r="F5986" t="s">
        <v>149</v>
      </c>
      <c r="M5986">
        <v>26</v>
      </c>
      <c r="S5986" t="s">
        <v>55</v>
      </c>
      <c r="AC5986" s="4">
        <v>13.16</v>
      </c>
      <c r="AD5986" s="4">
        <v>342.09</v>
      </c>
      <c r="AG5986" t="s">
        <v>93</v>
      </c>
      <c r="AH5986" t="s">
        <v>57</v>
      </c>
      <c r="AI5986" t="s">
        <v>98</v>
      </c>
      <c r="AJ5986" t="s">
        <v>59</v>
      </c>
      <c r="AK5986" t="s">
        <v>60</v>
      </c>
      <c r="AL5986">
        <v>92</v>
      </c>
      <c r="AM5986">
        <v>92</v>
      </c>
      <c r="AO5986" s="9"/>
      <c r="AQ5986" s="4">
        <v>342.09</v>
      </c>
    </row>
    <row r="5987" spans="2:43" x14ac:dyDescent="0.25">
      <c r="B5987" s="8" t="s">
        <v>611</v>
      </c>
      <c r="C5987" t="s">
        <v>51</v>
      </c>
      <c r="D5987" t="s">
        <v>52</v>
      </c>
      <c r="E5987" t="s">
        <v>170</v>
      </c>
      <c r="F5987" t="s">
        <v>203</v>
      </c>
      <c r="M5987">
        <v>15</v>
      </c>
      <c r="S5987" t="s">
        <v>55</v>
      </c>
      <c r="AC5987" s="4">
        <v>17.760000000000002</v>
      </c>
      <c r="AD5987" s="4">
        <v>266.39999999999998</v>
      </c>
      <c r="AG5987" t="s">
        <v>161</v>
      </c>
      <c r="AH5987" t="s">
        <v>57</v>
      </c>
      <c r="AI5987" t="s">
        <v>94</v>
      </c>
      <c r="AJ5987" t="s">
        <v>55</v>
      </c>
      <c r="AK5987" t="s">
        <v>60</v>
      </c>
      <c r="AL5987">
        <v>-1</v>
      </c>
      <c r="AM5987">
        <v>-1</v>
      </c>
      <c r="AO5987" s="9"/>
      <c r="AQ5987" s="4">
        <v>266.39999999999998</v>
      </c>
    </row>
    <row r="5988" spans="2:43" x14ac:dyDescent="0.25">
      <c r="B5988" s="8" t="s">
        <v>611</v>
      </c>
      <c r="C5988" t="s">
        <v>51</v>
      </c>
      <c r="D5988" t="s">
        <v>52</v>
      </c>
      <c r="E5988" t="s">
        <v>170</v>
      </c>
      <c r="F5988" t="s">
        <v>200</v>
      </c>
      <c r="M5988">
        <v>20</v>
      </c>
      <c r="S5988" t="s">
        <v>55</v>
      </c>
      <c r="AC5988" s="4">
        <v>22.02</v>
      </c>
      <c r="AD5988" s="4">
        <v>440.39</v>
      </c>
      <c r="AG5988" t="s">
        <v>93</v>
      </c>
      <c r="AH5988" t="s">
        <v>57</v>
      </c>
      <c r="AI5988" t="s">
        <v>101</v>
      </c>
      <c r="AJ5988" t="s">
        <v>65</v>
      </c>
      <c r="AK5988" t="s">
        <v>60</v>
      </c>
      <c r="AL5988">
        <v>194</v>
      </c>
      <c r="AM5988">
        <v>194</v>
      </c>
      <c r="AO5988" s="9"/>
      <c r="AQ5988" s="4">
        <v>440.39</v>
      </c>
    </row>
    <row r="5989" spans="2:43" x14ac:dyDescent="0.25">
      <c r="B5989" s="8" t="s">
        <v>611</v>
      </c>
      <c r="C5989" t="s">
        <v>51</v>
      </c>
      <c r="D5989" t="s">
        <v>52</v>
      </c>
      <c r="E5989" t="s">
        <v>170</v>
      </c>
      <c r="F5989" t="s">
        <v>200</v>
      </c>
      <c r="M5989">
        <v>10</v>
      </c>
      <c r="S5989" t="s">
        <v>55</v>
      </c>
      <c r="AC5989" s="4">
        <v>35.78</v>
      </c>
      <c r="AD5989" s="4">
        <v>357.82</v>
      </c>
      <c r="AG5989" t="s">
        <v>93</v>
      </c>
      <c r="AH5989" t="s">
        <v>57</v>
      </c>
      <c r="AI5989" t="s">
        <v>64</v>
      </c>
      <c r="AJ5989" t="s">
        <v>65</v>
      </c>
      <c r="AK5989" t="s">
        <v>60</v>
      </c>
      <c r="AL5989">
        <v>194</v>
      </c>
      <c r="AM5989">
        <v>194</v>
      </c>
      <c r="AO5989" s="9"/>
      <c r="AQ5989" s="4">
        <v>357.82</v>
      </c>
    </row>
    <row r="5990" spans="2:43" x14ac:dyDescent="0.25">
      <c r="B5990" s="8" t="s">
        <v>611</v>
      </c>
      <c r="C5990" t="s">
        <v>51</v>
      </c>
      <c r="D5990" t="s">
        <v>52</v>
      </c>
      <c r="E5990" t="s">
        <v>170</v>
      </c>
      <c r="F5990" t="s">
        <v>194</v>
      </c>
      <c r="M5990">
        <v>20</v>
      </c>
      <c r="S5990" t="s">
        <v>55</v>
      </c>
      <c r="AC5990" s="4">
        <v>13.12</v>
      </c>
      <c r="AD5990" s="4">
        <v>262.47000000000003</v>
      </c>
      <c r="AG5990" t="s">
        <v>56</v>
      </c>
      <c r="AH5990" t="s">
        <v>57</v>
      </c>
      <c r="AI5990" t="s">
        <v>101</v>
      </c>
      <c r="AJ5990" t="s">
        <v>65</v>
      </c>
      <c r="AK5990" t="s">
        <v>60</v>
      </c>
      <c r="AL5990">
        <v>116</v>
      </c>
      <c r="AM5990">
        <v>116</v>
      </c>
      <c r="AN5990" s="4">
        <v>9.9695999999999998</v>
      </c>
      <c r="AO5990" s="9">
        <v>9.1999999999999998E-3</v>
      </c>
      <c r="AP5990" s="4">
        <v>382.83264000000003</v>
      </c>
      <c r="AQ5990" s="4">
        <v>-120.36264</v>
      </c>
    </row>
    <row r="5991" spans="2:43" x14ac:dyDescent="0.25">
      <c r="B5991" s="8" t="s">
        <v>611</v>
      </c>
      <c r="C5991" t="s">
        <v>51</v>
      </c>
      <c r="D5991" t="s">
        <v>52</v>
      </c>
      <c r="E5991" t="s">
        <v>170</v>
      </c>
      <c r="F5991" t="s">
        <v>171</v>
      </c>
      <c r="M5991">
        <v>20</v>
      </c>
      <c r="S5991" t="s">
        <v>55</v>
      </c>
      <c r="AC5991" s="4">
        <v>11.6</v>
      </c>
      <c r="AD5991" s="4">
        <v>231.99</v>
      </c>
      <c r="AG5991" t="s">
        <v>56</v>
      </c>
      <c r="AH5991" t="s">
        <v>57</v>
      </c>
      <c r="AI5991" t="s">
        <v>101</v>
      </c>
      <c r="AJ5991" t="s">
        <v>59</v>
      </c>
      <c r="AK5991" t="s">
        <v>60</v>
      </c>
      <c r="AL5991">
        <v>81</v>
      </c>
      <c r="AM5991">
        <v>81</v>
      </c>
      <c r="AN5991" s="4">
        <v>7.9432</v>
      </c>
      <c r="AO5991" s="9">
        <v>9.1999999999999998E-3</v>
      </c>
      <c r="AP5991" s="4">
        <v>305.01888000000002</v>
      </c>
      <c r="AQ5991" s="4">
        <v>-73.028880000000001</v>
      </c>
    </row>
    <row r="5992" spans="2:43" x14ac:dyDescent="0.25">
      <c r="B5992" s="8" t="s">
        <v>613</v>
      </c>
      <c r="C5992" t="s">
        <v>51</v>
      </c>
      <c r="D5992" t="s">
        <v>52</v>
      </c>
      <c r="E5992" t="s">
        <v>170</v>
      </c>
      <c r="F5992" t="s">
        <v>177</v>
      </c>
      <c r="M5992">
        <v>4</v>
      </c>
      <c r="S5992" t="s">
        <v>55</v>
      </c>
      <c r="AC5992" s="4">
        <v>37.6</v>
      </c>
      <c r="AD5992" s="4">
        <v>150.4</v>
      </c>
      <c r="AG5992" t="s">
        <v>56</v>
      </c>
      <c r="AH5992" t="s">
        <v>57</v>
      </c>
      <c r="AI5992" t="s">
        <v>58</v>
      </c>
      <c r="AJ5992" t="s">
        <v>65</v>
      </c>
      <c r="AK5992" t="s">
        <v>60</v>
      </c>
      <c r="AL5992">
        <v>149</v>
      </c>
      <c r="AM5992">
        <v>149</v>
      </c>
      <c r="AN5992" s="4">
        <v>33.646599999999999</v>
      </c>
      <c r="AO5992" s="9">
        <v>9.1999999999999998E-3</v>
      </c>
      <c r="AP5992" s="4">
        <v>258.405888</v>
      </c>
      <c r="AQ5992" s="4">
        <v>-108.005888</v>
      </c>
    </row>
    <row r="5993" spans="2:43" x14ac:dyDescent="0.25">
      <c r="B5993" s="8" t="s">
        <v>613</v>
      </c>
      <c r="C5993" t="s">
        <v>51</v>
      </c>
      <c r="D5993" t="s">
        <v>52</v>
      </c>
      <c r="E5993" t="s">
        <v>105</v>
      </c>
      <c r="F5993" t="s">
        <v>106</v>
      </c>
      <c r="M5993">
        <v>20</v>
      </c>
      <c r="S5993" t="s">
        <v>55</v>
      </c>
      <c r="AC5993" s="4">
        <v>12.53</v>
      </c>
      <c r="AD5993" s="4">
        <v>250.67</v>
      </c>
      <c r="AG5993" t="s">
        <v>56</v>
      </c>
      <c r="AH5993" t="s">
        <v>57</v>
      </c>
      <c r="AI5993" t="s">
        <v>101</v>
      </c>
      <c r="AJ5993" t="s">
        <v>59</v>
      </c>
      <c r="AK5993" t="s">
        <v>60</v>
      </c>
      <c r="AL5993">
        <v>76</v>
      </c>
      <c r="AM5993">
        <v>76</v>
      </c>
      <c r="AN5993" s="4">
        <v>7.7072000000000003</v>
      </c>
      <c r="AO5993" s="9">
        <v>9.1999999999999998E-3</v>
      </c>
      <c r="AP5993" s="4">
        <v>295.95648</v>
      </c>
      <c r="AQ5993" s="4">
        <v>-45.286479999999997</v>
      </c>
    </row>
    <row r="5994" spans="2:43" x14ac:dyDescent="0.25">
      <c r="B5994" s="8" t="s">
        <v>611</v>
      </c>
      <c r="C5994" t="s">
        <v>51</v>
      </c>
      <c r="D5994" t="s">
        <v>52</v>
      </c>
      <c r="E5994" t="s">
        <v>168</v>
      </c>
      <c r="F5994" t="s">
        <v>169</v>
      </c>
      <c r="M5994">
        <v>26</v>
      </c>
      <c r="S5994" t="s">
        <v>55</v>
      </c>
      <c r="AC5994" s="4">
        <v>6.92</v>
      </c>
      <c r="AD5994" s="4">
        <v>179.89</v>
      </c>
      <c r="AG5994" t="s">
        <v>56</v>
      </c>
      <c r="AH5994" t="s">
        <v>57</v>
      </c>
      <c r="AI5994" t="s">
        <v>98</v>
      </c>
      <c r="AJ5994" t="s">
        <v>97</v>
      </c>
      <c r="AK5994" t="s">
        <v>60</v>
      </c>
      <c r="AL5994">
        <v>43</v>
      </c>
      <c r="AM5994">
        <v>43</v>
      </c>
      <c r="AN5994" s="4">
        <v>6.1017777777777784</v>
      </c>
      <c r="AO5994" s="9">
        <v>9.1999999999999998E-3</v>
      </c>
      <c r="AP5994" s="4">
        <v>304.60074666666668</v>
      </c>
      <c r="AQ5994" s="4">
        <v>-124.71074666666665</v>
      </c>
    </row>
    <row r="5995" spans="2:43" x14ac:dyDescent="0.25">
      <c r="B5995" s="8" t="s">
        <v>611</v>
      </c>
      <c r="C5995" t="s">
        <v>51</v>
      </c>
      <c r="D5995" t="s">
        <v>52</v>
      </c>
      <c r="E5995" t="s">
        <v>168</v>
      </c>
      <c r="F5995" t="s">
        <v>176</v>
      </c>
      <c r="M5995">
        <v>12</v>
      </c>
      <c r="S5995" t="s">
        <v>55</v>
      </c>
      <c r="AC5995" s="4">
        <v>28.67</v>
      </c>
      <c r="AD5995" s="4">
        <v>344.06</v>
      </c>
      <c r="AG5995" t="s">
        <v>93</v>
      </c>
      <c r="AH5995" t="s">
        <v>57</v>
      </c>
      <c r="AI5995" t="s">
        <v>94</v>
      </c>
      <c r="AJ5995" t="s">
        <v>65</v>
      </c>
      <c r="AK5995" t="s">
        <v>60</v>
      </c>
      <c r="AL5995">
        <v>198</v>
      </c>
      <c r="AM5995">
        <v>198</v>
      </c>
      <c r="AO5995" s="9"/>
      <c r="AQ5995" s="4">
        <v>344.06</v>
      </c>
    </row>
    <row r="5996" spans="2:43" x14ac:dyDescent="0.25">
      <c r="B5996" s="8" t="s">
        <v>611</v>
      </c>
      <c r="C5996" t="s">
        <v>51</v>
      </c>
      <c r="D5996" t="s">
        <v>52</v>
      </c>
      <c r="E5996" t="s">
        <v>168</v>
      </c>
      <c r="F5996" t="s">
        <v>176</v>
      </c>
      <c r="M5996">
        <v>22</v>
      </c>
      <c r="S5996" t="s">
        <v>55</v>
      </c>
      <c r="AC5996" s="4">
        <v>18.809999999999999</v>
      </c>
      <c r="AD5996" s="4">
        <v>413.85</v>
      </c>
      <c r="AG5996" t="s">
        <v>93</v>
      </c>
      <c r="AH5996" t="s">
        <v>57</v>
      </c>
      <c r="AI5996" t="s">
        <v>101</v>
      </c>
      <c r="AJ5996" t="s">
        <v>65</v>
      </c>
      <c r="AK5996" t="s">
        <v>60</v>
      </c>
      <c r="AL5996">
        <v>198</v>
      </c>
      <c r="AM5996">
        <v>198</v>
      </c>
      <c r="AO5996" s="9"/>
      <c r="AQ5996" s="4">
        <v>413.85</v>
      </c>
    </row>
    <row r="5997" spans="2:43" x14ac:dyDescent="0.25">
      <c r="B5997" s="8" t="s">
        <v>611</v>
      </c>
      <c r="C5997" t="s">
        <v>51</v>
      </c>
      <c r="D5997" t="s">
        <v>52</v>
      </c>
      <c r="E5997" t="s">
        <v>180</v>
      </c>
      <c r="F5997" t="s">
        <v>217</v>
      </c>
      <c r="M5997">
        <v>10</v>
      </c>
      <c r="S5997" t="s">
        <v>55</v>
      </c>
      <c r="AC5997" s="4">
        <v>10.52</v>
      </c>
      <c r="AD5997" s="4">
        <v>105.18</v>
      </c>
      <c r="AG5997" t="s">
        <v>56</v>
      </c>
      <c r="AH5997" t="s">
        <v>57</v>
      </c>
      <c r="AI5997" t="s">
        <v>64</v>
      </c>
      <c r="AJ5997" t="s">
        <v>97</v>
      </c>
      <c r="AK5997" t="s">
        <v>60</v>
      </c>
      <c r="AL5997">
        <v>20</v>
      </c>
      <c r="AM5997">
        <v>20</v>
      </c>
      <c r="AN5997" s="4">
        <v>7.6433333333333335</v>
      </c>
      <c r="AO5997" s="9">
        <v>9.1999999999999998E-3</v>
      </c>
      <c r="AP5997" s="4">
        <v>146.75199999999998</v>
      </c>
      <c r="AQ5997" s="4">
        <v>-41.572000000000003</v>
      </c>
    </row>
    <row r="5998" spans="2:43" x14ac:dyDescent="0.25">
      <c r="B5998" s="8" t="s">
        <v>611</v>
      </c>
      <c r="C5998" t="s">
        <v>51</v>
      </c>
      <c r="D5998" t="s">
        <v>52</v>
      </c>
      <c r="E5998" t="s">
        <v>99</v>
      </c>
      <c r="F5998" t="s">
        <v>100</v>
      </c>
      <c r="M5998">
        <v>15</v>
      </c>
      <c r="S5998" t="s">
        <v>55</v>
      </c>
      <c r="AC5998" s="4">
        <v>22.15</v>
      </c>
      <c r="AD5998" s="4">
        <v>332.26</v>
      </c>
      <c r="AG5998" t="s">
        <v>93</v>
      </c>
      <c r="AH5998" t="s">
        <v>57</v>
      </c>
      <c r="AI5998" t="s">
        <v>94</v>
      </c>
      <c r="AJ5998" t="s">
        <v>65</v>
      </c>
      <c r="AK5998" t="s">
        <v>60</v>
      </c>
      <c r="AL5998">
        <v>162</v>
      </c>
      <c r="AM5998">
        <v>162</v>
      </c>
      <c r="AO5998" s="9"/>
      <c r="AQ5998" s="4">
        <v>332.26</v>
      </c>
    </row>
    <row r="5999" spans="2:43" x14ac:dyDescent="0.25">
      <c r="B5999" s="8" t="s">
        <v>611</v>
      </c>
      <c r="C5999" t="s">
        <v>51</v>
      </c>
      <c r="D5999" t="s">
        <v>52</v>
      </c>
      <c r="E5999" t="s">
        <v>180</v>
      </c>
      <c r="F5999" t="s">
        <v>190</v>
      </c>
      <c r="M5999">
        <v>26</v>
      </c>
      <c r="S5999" t="s">
        <v>55</v>
      </c>
      <c r="AC5999" s="4">
        <v>10.66</v>
      </c>
      <c r="AD5999" s="4">
        <v>277.20999999999998</v>
      </c>
      <c r="AG5999" t="s">
        <v>56</v>
      </c>
      <c r="AH5999" t="s">
        <v>57</v>
      </c>
      <c r="AI5999" t="s">
        <v>98</v>
      </c>
      <c r="AJ5999" t="s">
        <v>65</v>
      </c>
      <c r="AK5999" t="s">
        <v>60</v>
      </c>
      <c r="AL5999">
        <v>114</v>
      </c>
      <c r="AM5999">
        <v>114</v>
      </c>
      <c r="AN5999" s="4">
        <v>8.8203999999999994</v>
      </c>
      <c r="AO5999" s="9">
        <v>9.1999999999999998E-3</v>
      </c>
      <c r="AP5999" s="4">
        <v>440.314368</v>
      </c>
      <c r="AQ5999" s="4">
        <v>-163.10436799999999</v>
      </c>
    </row>
    <row r="6000" spans="2:43" x14ac:dyDescent="0.25">
      <c r="B6000" s="8" t="s">
        <v>613</v>
      </c>
      <c r="C6000" t="s">
        <v>266</v>
      </c>
      <c r="D6000" t="s">
        <v>190</v>
      </c>
      <c r="E6000" t="s">
        <v>87</v>
      </c>
      <c r="F6000" t="s">
        <v>52</v>
      </c>
      <c r="M6000">
        <v>1</v>
      </c>
      <c r="S6000" t="s">
        <v>55</v>
      </c>
      <c r="AC6000" s="4">
        <v>58</v>
      </c>
      <c r="AD6000" s="4">
        <v>58</v>
      </c>
      <c r="AG6000" t="s">
        <v>56</v>
      </c>
      <c r="AH6000" t="s">
        <v>88</v>
      </c>
      <c r="AI6000" t="s">
        <v>112</v>
      </c>
      <c r="AJ6000" t="s">
        <v>65</v>
      </c>
      <c r="AK6000" t="s">
        <v>231</v>
      </c>
      <c r="AL6000">
        <v>114</v>
      </c>
      <c r="AM6000">
        <v>114</v>
      </c>
      <c r="AN6000" s="4">
        <v>35.2376</v>
      </c>
      <c r="AO6000" s="9">
        <v>9.1999999999999998E-3</v>
      </c>
      <c r="AP6000" s="4">
        <v>67.656192000000004</v>
      </c>
      <c r="AQ6000" s="4">
        <v>-9.6561920000000008</v>
      </c>
    </row>
    <row r="6001" spans="2:43" x14ac:dyDescent="0.25">
      <c r="B6001" s="8" t="s">
        <v>613</v>
      </c>
      <c r="C6001" t="s">
        <v>51</v>
      </c>
      <c r="D6001" t="s">
        <v>52</v>
      </c>
      <c r="E6001" t="s">
        <v>195</v>
      </c>
      <c r="F6001" t="s">
        <v>196</v>
      </c>
      <c r="M6001">
        <v>2</v>
      </c>
      <c r="S6001" t="s">
        <v>55</v>
      </c>
      <c r="AC6001" s="4">
        <v>69.31</v>
      </c>
      <c r="AD6001" s="4">
        <v>138.61000000000001</v>
      </c>
      <c r="AG6001" t="s">
        <v>56</v>
      </c>
      <c r="AH6001" t="s">
        <v>57</v>
      </c>
      <c r="AI6001" t="s">
        <v>58</v>
      </c>
      <c r="AJ6001" t="s">
        <v>70</v>
      </c>
      <c r="AK6001" t="s">
        <v>60</v>
      </c>
      <c r="AL6001">
        <v>222</v>
      </c>
      <c r="AM6001">
        <v>222</v>
      </c>
      <c r="AN6001" s="4">
        <v>48.114800000000002</v>
      </c>
      <c r="AO6001" s="9">
        <v>9.1999999999999998E-3</v>
      </c>
      <c r="AP6001" s="4">
        <v>184.76083199999999</v>
      </c>
      <c r="AQ6001" s="4">
        <v>-46.150832000000001</v>
      </c>
    </row>
    <row r="6002" spans="2:43" x14ac:dyDescent="0.25">
      <c r="B6002" s="8" t="s">
        <v>389</v>
      </c>
      <c r="C6002" t="s">
        <v>51</v>
      </c>
      <c r="D6002" t="s">
        <v>52</v>
      </c>
      <c r="E6002" t="s">
        <v>155</v>
      </c>
      <c r="F6002" t="s">
        <v>156</v>
      </c>
      <c r="M6002">
        <v>10</v>
      </c>
      <c r="S6002" t="s">
        <v>55</v>
      </c>
      <c r="AC6002" s="4">
        <v>11.7</v>
      </c>
      <c r="AD6002" s="4">
        <v>116.98</v>
      </c>
      <c r="AG6002" t="s">
        <v>56</v>
      </c>
      <c r="AH6002" t="s">
        <v>57</v>
      </c>
      <c r="AI6002" t="s">
        <v>64</v>
      </c>
      <c r="AJ6002" t="s">
        <v>97</v>
      </c>
      <c r="AK6002" t="s">
        <v>60</v>
      </c>
      <c r="AL6002">
        <v>20</v>
      </c>
      <c r="AM6002">
        <v>20</v>
      </c>
      <c r="AN6002" s="4">
        <v>7.6433333333333335</v>
      </c>
      <c r="AO6002" s="9">
        <v>9.1999999999999998E-3</v>
      </c>
      <c r="AP6002" s="4">
        <v>146.75199999999998</v>
      </c>
      <c r="AQ6002" s="4">
        <v>-29.771999999999998</v>
      </c>
    </row>
    <row r="6003" spans="2:43" x14ac:dyDescent="0.25">
      <c r="B6003" s="8" t="s">
        <v>613</v>
      </c>
      <c r="C6003" t="s">
        <v>51</v>
      </c>
      <c r="D6003" t="s">
        <v>52</v>
      </c>
      <c r="E6003" t="s">
        <v>133</v>
      </c>
      <c r="F6003" t="s">
        <v>199</v>
      </c>
      <c r="M6003">
        <v>6</v>
      </c>
      <c r="S6003" t="s">
        <v>55</v>
      </c>
      <c r="AC6003" s="4">
        <v>28.84</v>
      </c>
      <c r="AD6003" s="4">
        <v>173.01</v>
      </c>
      <c r="AG6003" t="s">
        <v>93</v>
      </c>
      <c r="AH6003" t="s">
        <v>57</v>
      </c>
      <c r="AI6003" t="s">
        <v>64</v>
      </c>
      <c r="AJ6003" t="s">
        <v>65</v>
      </c>
      <c r="AK6003" t="s">
        <v>60</v>
      </c>
      <c r="AL6003">
        <v>131</v>
      </c>
      <c r="AM6003">
        <v>131</v>
      </c>
      <c r="AO6003" s="9"/>
      <c r="AQ6003" s="4">
        <v>173.01</v>
      </c>
    </row>
    <row r="6004" spans="2:43" x14ac:dyDescent="0.25">
      <c r="B6004" s="8" t="s">
        <v>613</v>
      </c>
      <c r="C6004" t="s">
        <v>107</v>
      </c>
      <c r="D6004" t="s">
        <v>52</v>
      </c>
      <c r="E6004" t="s">
        <v>133</v>
      </c>
      <c r="F6004" t="s">
        <v>199</v>
      </c>
      <c r="M6004">
        <v>26</v>
      </c>
      <c r="S6004" t="s">
        <v>55</v>
      </c>
      <c r="AC6004" s="4">
        <v>10.220000000000001</v>
      </c>
      <c r="AD6004" s="4">
        <v>265.70999999999998</v>
      </c>
      <c r="AG6004" t="s">
        <v>93</v>
      </c>
      <c r="AH6004" t="s">
        <v>57</v>
      </c>
      <c r="AI6004" t="s">
        <v>98</v>
      </c>
      <c r="AJ6004" t="s">
        <v>65</v>
      </c>
      <c r="AK6004" t="s">
        <v>60</v>
      </c>
      <c r="AL6004">
        <v>131</v>
      </c>
      <c r="AM6004">
        <v>131</v>
      </c>
      <c r="AO6004" s="9"/>
      <c r="AQ6004" s="4">
        <v>265.70999999999998</v>
      </c>
    </row>
    <row r="6005" spans="2:43" x14ac:dyDescent="0.25">
      <c r="B6005" s="8" t="s">
        <v>389</v>
      </c>
      <c r="C6005" t="s">
        <v>51</v>
      </c>
      <c r="D6005" t="s">
        <v>52</v>
      </c>
      <c r="E6005" t="s">
        <v>139</v>
      </c>
      <c r="F6005" t="s">
        <v>140</v>
      </c>
      <c r="M6005">
        <v>20</v>
      </c>
      <c r="S6005" t="s">
        <v>55</v>
      </c>
      <c r="AC6005" s="4">
        <v>7.23</v>
      </c>
      <c r="AD6005" s="4">
        <v>144.5</v>
      </c>
      <c r="AG6005" t="s">
        <v>93</v>
      </c>
      <c r="AH6005" t="s">
        <v>57</v>
      </c>
      <c r="AI6005" t="s">
        <v>101</v>
      </c>
      <c r="AJ6005" t="s">
        <v>97</v>
      </c>
      <c r="AK6005" t="s">
        <v>60</v>
      </c>
      <c r="AL6005">
        <v>20</v>
      </c>
      <c r="AM6005">
        <v>20</v>
      </c>
      <c r="AO6005" s="9"/>
      <c r="AQ6005" s="4">
        <v>144.5</v>
      </c>
    </row>
    <row r="6006" spans="2:43" x14ac:dyDescent="0.25">
      <c r="B6006" s="8" t="s">
        <v>613</v>
      </c>
      <c r="C6006" t="s">
        <v>51</v>
      </c>
      <c r="D6006" t="s">
        <v>52</v>
      </c>
      <c r="E6006" t="s">
        <v>212</v>
      </c>
      <c r="F6006" t="s">
        <v>522</v>
      </c>
      <c r="M6006">
        <v>20</v>
      </c>
      <c r="S6006" t="s">
        <v>55</v>
      </c>
      <c r="AC6006" s="4">
        <v>16.71</v>
      </c>
      <c r="AD6006" s="4">
        <v>334.23</v>
      </c>
      <c r="AG6006" t="s">
        <v>56</v>
      </c>
      <c r="AH6006" t="s">
        <v>57</v>
      </c>
      <c r="AI6006" t="s">
        <v>101</v>
      </c>
      <c r="AJ6006" t="s">
        <v>65</v>
      </c>
      <c r="AK6006" t="s">
        <v>60</v>
      </c>
      <c r="AL6006">
        <v>150</v>
      </c>
      <c r="AM6006">
        <v>150</v>
      </c>
      <c r="AN6006" s="4">
        <v>12.37</v>
      </c>
      <c r="AO6006" s="9">
        <v>9.1999999999999998E-3</v>
      </c>
      <c r="AP6006" s="4">
        <v>475.00799999999998</v>
      </c>
      <c r="AQ6006" s="4">
        <v>-140.77799999999999</v>
      </c>
    </row>
    <row r="6007" spans="2:43" x14ac:dyDescent="0.25">
      <c r="B6007" s="8" t="s">
        <v>613</v>
      </c>
      <c r="C6007" t="s">
        <v>51</v>
      </c>
      <c r="D6007" t="s">
        <v>52</v>
      </c>
      <c r="E6007" t="s">
        <v>99</v>
      </c>
      <c r="F6007" t="s">
        <v>100</v>
      </c>
      <c r="M6007">
        <v>25</v>
      </c>
      <c r="S6007" t="s">
        <v>55</v>
      </c>
      <c r="AC6007" s="4">
        <v>15.3</v>
      </c>
      <c r="AD6007" s="4">
        <v>382.39</v>
      </c>
      <c r="AG6007" t="s">
        <v>93</v>
      </c>
      <c r="AH6007" t="s">
        <v>57</v>
      </c>
      <c r="AI6007" t="s">
        <v>98</v>
      </c>
      <c r="AJ6007" t="s">
        <v>65</v>
      </c>
      <c r="AK6007" t="s">
        <v>60</v>
      </c>
      <c r="AL6007">
        <v>162</v>
      </c>
      <c r="AM6007">
        <v>162</v>
      </c>
      <c r="AO6007" s="9"/>
      <c r="AQ6007" s="4">
        <v>382.39</v>
      </c>
    </row>
    <row r="6008" spans="2:43" x14ac:dyDescent="0.25">
      <c r="B6008" s="8" t="s">
        <v>389</v>
      </c>
      <c r="C6008" t="s">
        <v>51</v>
      </c>
      <c r="D6008" t="s">
        <v>52</v>
      </c>
      <c r="E6008" t="s">
        <v>139</v>
      </c>
      <c r="F6008" t="s">
        <v>140</v>
      </c>
      <c r="M6008">
        <v>20</v>
      </c>
      <c r="S6008" t="s">
        <v>55</v>
      </c>
      <c r="AC6008" s="4">
        <v>7.23</v>
      </c>
      <c r="AD6008" s="4">
        <v>144.5</v>
      </c>
      <c r="AG6008" t="s">
        <v>93</v>
      </c>
      <c r="AH6008" t="s">
        <v>57</v>
      </c>
      <c r="AI6008" t="s">
        <v>101</v>
      </c>
      <c r="AJ6008" t="s">
        <v>97</v>
      </c>
      <c r="AK6008" t="s">
        <v>60</v>
      </c>
      <c r="AL6008">
        <v>20</v>
      </c>
      <c r="AM6008">
        <v>20</v>
      </c>
      <c r="AO6008" s="9"/>
      <c r="AQ6008" s="4">
        <v>144.5</v>
      </c>
    </row>
    <row r="6009" spans="2:43" x14ac:dyDescent="0.25">
      <c r="B6009" s="8" t="s">
        <v>613</v>
      </c>
      <c r="C6009" t="s">
        <v>51</v>
      </c>
      <c r="D6009" t="s">
        <v>52</v>
      </c>
      <c r="E6009" t="s">
        <v>174</v>
      </c>
      <c r="F6009" t="s">
        <v>175</v>
      </c>
      <c r="M6009">
        <v>3</v>
      </c>
      <c r="S6009" t="s">
        <v>55</v>
      </c>
      <c r="AC6009" s="4">
        <v>21.3</v>
      </c>
      <c r="AD6009" s="4">
        <v>63.9</v>
      </c>
      <c r="AG6009" t="s">
        <v>56</v>
      </c>
      <c r="AH6009" t="s">
        <v>57</v>
      </c>
      <c r="AI6009" t="s">
        <v>58</v>
      </c>
      <c r="AJ6009" t="s">
        <v>97</v>
      </c>
      <c r="AK6009" t="s">
        <v>60</v>
      </c>
      <c r="AL6009">
        <v>20</v>
      </c>
      <c r="AM6009">
        <v>20</v>
      </c>
      <c r="AN6009" s="4">
        <v>16.636666666666667</v>
      </c>
      <c r="AO6009" s="9">
        <v>9.1999999999999998E-3</v>
      </c>
      <c r="AP6009" s="4">
        <v>95.827199999999991</v>
      </c>
      <c r="AQ6009" s="4">
        <v>-31.927199999999999</v>
      </c>
    </row>
    <row r="6010" spans="2:43" x14ac:dyDescent="0.25">
      <c r="B6010" s="8" t="s">
        <v>613</v>
      </c>
      <c r="C6010" t="s">
        <v>51</v>
      </c>
      <c r="D6010" t="s">
        <v>52</v>
      </c>
      <c r="E6010" t="s">
        <v>525</v>
      </c>
      <c r="F6010" t="s">
        <v>526</v>
      </c>
      <c r="M6010">
        <v>20</v>
      </c>
      <c r="S6010" t="s">
        <v>55</v>
      </c>
      <c r="AC6010" s="4">
        <v>13.12</v>
      </c>
      <c r="AD6010" s="4">
        <v>262.47000000000003</v>
      </c>
      <c r="AG6010" t="s">
        <v>56</v>
      </c>
      <c r="AH6010" t="s">
        <v>57</v>
      </c>
      <c r="AI6010" t="s">
        <v>101</v>
      </c>
      <c r="AJ6010" t="s">
        <v>65</v>
      </c>
      <c r="AK6010" t="s">
        <v>60</v>
      </c>
      <c r="AL6010">
        <v>123</v>
      </c>
      <c r="AM6010">
        <v>123</v>
      </c>
      <c r="AN6010" s="4">
        <v>10.463800000000001</v>
      </c>
      <c r="AO6010" s="9">
        <v>9.1999999999999998E-3</v>
      </c>
      <c r="AP6010" s="4">
        <v>401.80991999999998</v>
      </c>
      <c r="AQ6010" s="4">
        <v>-139.33992000000001</v>
      </c>
    </row>
    <row r="6011" spans="2:43" x14ac:dyDescent="0.25">
      <c r="B6011" s="8" t="s">
        <v>613</v>
      </c>
      <c r="C6011" t="s">
        <v>51</v>
      </c>
      <c r="D6011" t="s">
        <v>52</v>
      </c>
      <c r="E6011" t="s">
        <v>212</v>
      </c>
      <c r="F6011" t="s">
        <v>221</v>
      </c>
      <c r="M6011">
        <v>8</v>
      </c>
      <c r="S6011" t="s">
        <v>55</v>
      </c>
      <c r="AC6011" s="4">
        <v>45.47</v>
      </c>
      <c r="AD6011" s="4">
        <v>363.72</v>
      </c>
      <c r="AG6011" t="s">
        <v>56</v>
      </c>
      <c r="AH6011" t="s">
        <v>57</v>
      </c>
      <c r="AI6011" t="s">
        <v>64</v>
      </c>
      <c r="AJ6011" t="s">
        <v>70</v>
      </c>
      <c r="AK6011" t="s">
        <v>60</v>
      </c>
      <c r="AL6011">
        <v>216</v>
      </c>
      <c r="AM6011">
        <v>216</v>
      </c>
      <c r="AN6011" s="4">
        <v>22.584399999999999</v>
      </c>
      <c r="AO6011" s="9">
        <v>9.1999999999999998E-3</v>
      </c>
      <c r="AP6011" s="4">
        <v>346.89638400000001</v>
      </c>
      <c r="AQ6011" s="4">
        <v>16.823616000000001</v>
      </c>
    </row>
    <row r="6012" spans="2:43" x14ac:dyDescent="0.25">
      <c r="B6012" s="8" t="s">
        <v>613</v>
      </c>
      <c r="C6012" t="s">
        <v>51</v>
      </c>
      <c r="D6012" t="s">
        <v>52</v>
      </c>
      <c r="E6012" t="s">
        <v>212</v>
      </c>
      <c r="F6012" t="s">
        <v>523</v>
      </c>
      <c r="M6012">
        <v>8</v>
      </c>
      <c r="S6012" t="s">
        <v>55</v>
      </c>
      <c r="AC6012" s="4">
        <v>34.9</v>
      </c>
      <c r="AD6012" s="4">
        <v>279.18</v>
      </c>
      <c r="AG6012" t="s">
        <v>56</v>
      </c>
      <c r="AH6012" t="s">
        <v>57</v>
      </c>
      <c r="AI6012" t="s">
        <v>64</v>
      </c>
      <c r="AJ6012" t="s">
        <v>65</v>
      </c>
      <c r="AK6012" t="s">
        <v>60</v>
      </c>
      <c r="AL6012">
        <v>172</v>
      </c>
      <c r="AM6012">
        <v>172</v>
      </c>
      <c r="AN6012" s="4">
        <v>20.211600000000001</v>
      </c>
      <c r="AO6012" s="9">
        <v>9.1999999999999998E-3</v>
      </c>
      <c r="AP6012" s="4">
        <v>310.450176</v>
      </c>
      <c r="AQ6012" s="4">
        <v>-31.270175999999999</v>
      </c>
    </row>
    <row r="6013" spans="2:43" x14ac:dyDescent="0.25">
      <c r="B6013" s="8" t="s">
        <v>613</v>
      </c>
      <c r="C6013" t="s">
        <v>51</v>
      </c>
      <c r="D6013" t="s">
        <v>52</v>
      </c>
      <c r="E6013" t="s">
        <v>141</v>
      </c>
      <c r="F6013" t="s">
        <v>232</v>
      </c>
      <c r="M6013">
        <v>2</v>
      </c>
      <c r="S6013" t="s">
        <v>55</v>
      </c>
      <c r="AC6013" s="4">
        <v>77.17</v>
      </c>
      <c r="AD6013" s="4">
        <v>154.33000000000001</v>
      </c>
      <c r="AG6013" t="s">
        <v>56</v>
      </c>
      <c r="AH6013" t="s">
        <v>57</v>
      </c>
      <c r="AI6013" t="s">
        <v>58</v>
      </c>
      <c r="AJ6013" t="s">
        <v>65</v>
      </c>
      <c r="AK6013" t="s">
        <v>60</v>
      </c>
      <c r="AL6013">
        <v>168</v>
      </c>
      <c r="AM6013">
        <v>168</v>
      </c>
      <c r="AN6013" s="4">
        <v>41.872799999999998</v>
      </c>
      <c r="AO6013" s="9">
        <v>9.1999999999999998E-3</v>
      </c>
      <c r="AP6013" s="4">
        <v>160.791552</v>
      </c>
      <c r="AQ6013" s="4">
        <v>-6.4615520000000002</v>
      </c>
    </row>
    <row r="6014" spans="2:43" x14ac:dyDescent="0.25">
      <c r="B6014" s="8" t="s">
        <v>613</v>
      </c>
      <c r="C6014" t="s">
        <v>51</v>
      </c>
      <c r="D6014" t="s">
        <v>52</v>
      </c>
      <c r="E6014" t="s">
        <v>212</v>
      </c>
      <c r="F6014" t="s">
        <v>213</v>
      </c>
      <c r="M6014">
        <v>19</v>
      </c>
      <c r="S6014" t="s">
        <v>55</v>
      </c>
      <c r="AC6014" s="4">
        <v>21.06</v>
      </c>
      <c r="AD6014" s="4">
        <v>400.09</v>
      </c>
      <c r="AG6014" t="s">
        <v>56</v>
      </c>
      <c r="AH6014" t="s">
        <v>57</v>
      </c>
      <c r="AI6014" t="s">
        <v>101</v>
      </c>
      <c r="AJ6014" t="s">
        <v>65</v>
      </c>
      <c r="AK6014" t="s">
        <v>60</v>
      </c>
      <c r="AL6014">
        <v>162</v>
      </c>
      <c r="AM6014">
        <v>162</v>
      </c>
      <c r="AN6014" s="4">
        <v>12.996</v>
      </c>
      <c r="AO6014" s="9">
        <v>9.1999999999999998E-3</v>
      </c>
      <c r="AP6014" s="4">
        <v>474.09408000000002</v>
      </c>
      <c r="AQ6014" s="4">
        <v>-74.004080000000002</v>
      </c>
    </row>
    <row r="6015" spans="2:43" x14ac:dyDescent="0.25">
      <c r="B6015" s="8" t="s">
        <v>613</v>
      </c>
      <c r="C6015" t="s">
        <v>51</v>
      </c>
      <c r="D6015" t="s">
        <v>52</v>
      </c>
      <c r="E6015" t="s">
        <v>212</v>
      </c>
      <c r="F6015" t="s">
        <v>223</v>
      </c>
      <c r="M6015">
        <v>7</v>
      </c>
      <c r="S6015" t="s">
        <v>55</v>
      </c>
      <c r="AC6015" s="4">
        <v>21.49</v>
      </c>
      <c r="AD6015" s="4">
        <v>150.4</v>
      </c>
      <c r="AG6015" t="s">
        <v>56</v>
      </c>
      <c r="AH6015" t="s">
        <v>57</v>
      </c>
      <c r="AI6015" t="s">
        <v>64</v>
      </c>
      <c r="AJ6015" t="s">
        <v>59</v>
      </c>
      <c r="AK6015" t="s">
        <v>60</v>
      </c>
      <c r="AL6015">
        <v>67</v>
      </c>
      <c r="AM6015">
        <v>67</v>
      </c>
      <c r="AN6015" s="4">
        <v>12.654400000000001</v>
      </c>
      <c r="AO6015" s="9">
        <v>9.1999999999999998E-3</v>
      </c>
      <c r="AP6015" s="4">
        <v>170.07513599999999</v>
      </c>
      <c r="AQ6015" s="4">
        <v>-19.675135999999998</v>
      </c>
    </row>
    <row r="6016" spans="2:43" x14ac:dyDescent="0.25">
      <c r="B6016" s="8" t="s">
        <v>613</v>
      </c>
      <c r="C6016" t="s">
        <v>51</v>
      </c>
      <c r="D6016" t="s">
        <v>52</v>
      </c>
      <c r="E6016" t="s">
        <v>212</v>
      </c>
      <c r="F6016" t="s">
        <v>521</v>
      </c>
      <c r="M6016">
        <v>7</v>
      </c>
      <c r="S6016" t="s">
        <v>55</v>
      </c>
      <c r="AC6016" s="4">
        <v>14.6</v>
      </c>
      <c r="AD6016" s="4">
        <v>102.23</v>
      </c>
      <c r="AG6016" t="s">
        <v>161</v>
      </c>
      <c r="AH6016" t="s">
        <v>57</v>
      </c>
      <c r="AI6016" t="s">
        <v>64</v>
      </c>
      <c r="AJ6016" t="s">
        <v>55</v>
      </c>
      <c r="AK6016" t="s">
        <v>60</v>
      </c>
      <c r="AL6016">
        <v>-1</v>
      </c>
      <c r="AM6016">
        <v>-1</v>
      </c>
      <c r="AO6016" s="9"/>
      <c r="AQ6016" s="4">
        <v>102.23</v>
      </c>
    </row>
    <row r="6017" spans="2:43" x14ac:dyDescent="0.25">
      <c r="B6017" s="8" t="s">
        <v>613</v>
      </c>
      <c r="C6017" t="s">
        <v>51</v>
      </c>
      <c r="D6017" t="s">
        <v>52</v>
      </c>
      <c r="E6017" t="s">
        <v>212</v>
      </c>
      <c r="F6017" t="s">
        <v>307</v>
      </c>
      <c r="M6017">
        <v>4</v>
      </c>
      <c r="S6017" t="s">
        <v>55</v>
      </c>
      <c r="AC6017" s="4">
        <v>41.04</v>
      </c>
      <c r="AD6017" s="4">
        <v>164.16</v>
      </c>
      <c r="AG6017" t="s">
        <v>56</v>
      </c>
      <c r="AH6017" t="s">
        <v>57</v>
      </c>
      <c r="AI6017" t="s">
        <v>58</v>
      </c>
      <c r="AJ6017" t="s">
        <v>65</v>
      </c>
      <c r="AK6017" t="s">
        <v>60</v>
      </c>
      <c r="AL6017">
        <v>162</v>
      </c>
      <c r="AM6017">
        <v>162</v>
      </c>
      <c r="AN6017" s="4">
        <v>34.74</v>
      </c>
      <c r="AO6017" s="9">
        <v>9.1999999999999998E-3</v>
      </c>
      <c r="AP6017" s="4">
        <v>266.8032</v>
      </c>
      <c r="AQ6017" s="4">
        <v>-102.64319999999999</v>
      </c>
    </row>
    <row r="6018" spans="2:43" x14ac:dyDescent="0.25">
      <c r="B6018" s="8" t="s">
        <v>613</v>
      </c>
      <c r="C6018" t="s">
        <v>51</v>
      </c>
      <c r="D6018" t="s">
        <v>52</v>
      </c>
      <c r="E6018" t="s">
        <v>170</v>
      </c>
      <c r="F6018" t="s">
        <v>237</v>
      </c>
      <c r="M6018">
        <v>15</v>
      </c>
      <c r="S6018" t="s">
        <v>55</v>
      </c>
      <c r="AC6018" s="4">
        <v>22.61</v>
      </c>
      <c r="AD6018" s="4">
        <v>339.14</v>
      </c>
      <c r="AG6018" t="s">
        <v>56</v>
      </c>
      <c r="AH6018" t="s">
        <v>57</v>
      </c>
      <c r="AI6018" t="s">
        <v>94</v>
      </c>
      <c r="AJ6018" t="s">
        <v>65</v>
      </c>
      <c r="AK6018" t="s">
        <v>60</v>
      </c>
      <c r="AL6018">
        <v>170</v>
      </c>
      <c r="AM6018">
        <v>170</v>
      </c>
      <c r="AN6018" s="4">
        <v>14.61</v>
      </c>
      <c r="AO6018" s="9">
        <v>9.1999999999999998E-3</v>
      </c>
      <c r="AP6018" s="4">
        <v>420.76799999999997</v>
      </c>
      <c r="AQ6018" s="4">
        <v>-81.628</v>
      </c>
    </row>
    <row r="6019" spans="2:43" x14ac:dyDescent="0.25">
      <c r="B6019" s="8" t="s">
        <v>613</v>
      </c>
      <c r="C6019" t="s">
        <v>51</v>
      </c>
      <c r="D6019" t="s">
        <v>52</v>
      </c>
      <c r="E6019" t="s">
        <v>170</v>
      </c>
      <c r="F6019" t="s">
        <v>171</v>
      </c>
      <c r="M6019">
        <v>15</v>
      </c>
      <c r="S6019" t="s">
        <v>55</v>
      </c>
      <c r="AC6019" s="4">
        <v>14.42</v>
      </c>
      <c r="AD6019" s="4">
        <v>216.26</v>
      </c>
      <c r="AG6019" t="s">
        <v>56</v>
      </c>
      <c r="AH6019" t="s">
        <v>57</v>
      </c>
      <c r="AI6019" t="s">
        <v>94</v>
      </c>
      <c r="AJ6019" t="s">
        <v>59</v>
      </c>
      <c r="AK6019" t="s">
        <v>60</v>
      </c>
      <c r="AL6019">
        <v>81</v>
      </c>
      <c r="AM6019">
        <v>81</v>
      </c>
      <c r="AN6019" s="4">
        <v>8.9792000000000005</v>
      </c>
      <c r="AO6019" s="9">
        <v>9.1999999999999998E-3</v>
      </c>
      <c r="AP6019" s="4">
        <v>258.60095999999999</v>
      </c>
      <c r="AQ6019" s="4">
        <v>-42.340960000000003</v>
      </c>
    </row>
    <row r="6020" spans="2:43" x14ac:dyDescent="0.25">
      <c r="B6020" s="8" t="s">
        <v>613</v>
      </c>
      <c r="C6020" t="s">
        <v>51</v>
      </c>
      <c r="D6020" t="s">
        <v>52</v>
      </c>
      <c r="E6020" t="s">
        <v>235</v>
      </c>
      <c r="F6020" t="s">
        <v>236</v>
      </c>
      <c r="M6020">
        <v>16</v>
      </c>
      <c r="S6020" t="s">
        <v>55</v>
      </c>
      <c r="AC6020" s="4">
        <v>32.44</v>
      </c>
      <c r="AD6020" s="4">
        <v>519.03</v>
      </c>
      <c r="AG6020" t="s">
        <v>56</v>
      </c>
      <c r="AH6020" t="s">
        <v>57</v>
      </c>
      <c r="AI6020" t="s">
        <v>94</v>
      </c>
      <c r="AJ6020" t="s">
        <v>70</v>
      </c>
      <c r="AK6020" t="s">
        <v>60</v>
      </c>
      <c r="AL6020">
        <v>235</v>
      </c>
      <c r="AM6020">
        <v>235</v>
      </c>
      <c r="AN6020" s="4">
        <v>16.96</v>
      </c>
      <c r="AO6020" s="9">
        <v>9.1999999999999998E-3</v>
      </c>
      <c r="AP6020" s="4">
        <v>521.01120000000003</v>
      </c>
      <c r="AQ6020" s="4">
        <v>-1.9812000000000001</v>
      </c>
    </row>
    <row r="6021" spans="2:43" x14ac:dyDescent="0.25">
      <c r="B6021" s="8" t="s">
        <v>613</v>
      </c>
      <c r="C6021" t="s">
        <v>51</v>
      </c>
      <c r="D6021" t="s">
        <v>52</v>
      </c>
      <c r="E6021" t="s">
        <v>170</v>
      </c>
      <c r="F6021" t="s">
        <v>172</v>
      </c>
      <c r="M6021">
        <v>15</v>
      </c>
      <c r="S6021" t="s">
        <v>55</v>
      </c>
      <c r="AC6021" s="4">
        <v>24.64</v>
      </c>
      <c r="AD6021" s="4">
        <v>369.61</v>
      </c>
      <c r="AG6021" t="s">
        <v>56</v>
      </c>
      <c r="AH6021" t="s">
        <v>57</v>
      </c>
      <c r="AI6021" t="s">
        <v>94</v>
      </c>
      <c r="AJ6021" t="s">
        <v>70</v>
      </c>
      <c r="AK6021" t="s">
        <v>60</v>
      </c>
      <c r="AL6021">
        <v>216</v>
      </c>
      <c r="AM6021">
        <v>216</v>
      </c>
      <c r="AN6021" s="4">
        <v>16.394400000000001</v>
      </c>
      <c r="AO6021" s="9">
        <v>9.1999999999999998E-3</v>
      </c>
      <c r="AP6021" s="4">
        <v>472.15872000000002</v>
      </c>
      <c r="AQ6021" s="4">
        <v>-102.54872</v>
      </c>
    </row>
    <row r="6022" spans="2:43" x14ac:dyDescent="0.25">
      <c r="B6022" s="8" t="s">
        <v>613</v>
      </c>
      <c r="C6022" t="s">
        <v>51</v>
      </c>
      <c r="D6022" t="s">
        <v>52</v>
      </c>
      <c r="E6022" t="s">
        <v>212</v>
      </c>
      <c r="F6022" t="s">
        <v>228</v>
      </c>
      <c r="M6022">
        <v>10</v>
      </c>
      <c r="S6022" t="s">
        <v>55</v>
      </c>
      <c r="AC6022" s="4">
        <v>23.2</v>
      </c>
      <c r="AD6022" s="4">
        <v>231.99</v>
      </c>
      <c r="AG6022" t="s">
        <v>56</v>
      </c>
      <c r="AH6022" t="s">
        <v>57</v>
      </c>
      <c r="AI6022" t="s">
        <v>64</v>
      </c>
      <c r="AJ6022" t="s">
        <v>59</v>
      </c>
      <c r="AK6022" t="s">
        <v>60</v>
      </c>
      <c r="AL6022">
        <v>82</v>
      </c>
      <c r="AM6022">
        <v>82</v>
      </c>
      <c r="AN6022" s="4">
        <v>10.9108</v>
      </c>
      <c r="AO6022" s="9">
        <v>9.1999999999999998E-3</v>
      </c>
      <c r="AP6022" s="4">
        <v>209.48736</v>
      </c>
      <c r="AQ6022" s="4">
        <v>22.50264</v>
      </c>
    </row>
    <row r="6023" spans="2:43" x14ac:dyDescent="0.25">
      <c r="B6023" s="8" t="s">
        <v>613</v>
      </c>
      <c r="C6023" t="s">
        <v>51</v>
      </c>
      <c r="D6023" t="s">
        <v>52</v>
      </c>
      <c r="E6023" t="s">
        <v>108</v>
      </c>
      <c r="F6023" t="s">
        <v>275</v>
      </c>
      <c r="M6023">
        <v>6</v>
      </c>
      <c r="S6023" t="s">
        <v>55</v>
      </c>
      <c r="AC6023" s="4">
        <v>37.520000000000003</v>
      </c>
      <c r="AD6023" s="4">
        <v>225.11</v>
      </c>
      <c r="AG6023" t="s">
        <v>56</v>
      </c>
      <c r="AH6023" t="s">
        <v>57</v>
      </c>
      <c r="AI6023" t="s">
        <v>64</v>
      </c>
      <c r="AJ6023" t="s">
        <v>65</v>
      </c>
      <c r="AK6023" t="s">
        <v>60</v>
      </c>
      <c r="AL6023">
        <v>179</v>
      </c>
      <c r="AM6023">
        <v>179</v>
      </c>
      <c r="AN6023" s="4">
        <v>24.3032</v>
      </c>
      <c r="AO6023" s="9">
        <v>9.1999999999999998E-3</v>
      </c>
      <c r="AP6023" s="4">
        <v>279.97286400000002</v>
      </c>
      <c r="AQ6023" s="4">
        <v>-54.862864000000002</v>
      </c>
    </row>
    <row r="6024" spans="2:43" x14ac:dyDescent="0.25">
      <c r="B6024" s="8" t="s">
        <v>613</v>
      </c>
      <c r="C6024" t="s">
        <v>51</v>
      </c>
      <c r="D6024" t="s">
        <v>52</v>
      </c>
      <c r="E6024" t="s">
        <v>148</v>
      </c>
      <c r="F6024" t="s">
        <v>149</v>
      </c>
      <c r="M6024">
        <v>20</v>
      </c>
      <c r="S6024" t="s">
        <v>55</v>
      </c>
      <c r="AC6024" s="4">
        <v>15.93</v>
      </c>
      <c r="AD6024" s="4">
        <v>318.5</v>
      </c>
      <c r="AG6024" t="s">
        <v>93</v>
      </c>
      <c r="AH6024" t="s">
        <v>57</v>
      </c>
      <c r="AI6024" t="s">
        <v>101</v>
      </c>
      <c r="AJ6024" t="s">
        <v>59</v>
      </c>
      <c r="AK6024" t="s">
        <v>60</v>
      </c>
      <c r="AL6024">
        <v>92</v>
      </c>
      <c r="AM6024">
        <v>92</v>
      </c>
      <c r="AO6024" s="9"/>
      <c r="AQ6024" s="4">
        <v>318.5</v>
      </c>
    </row>
    <row r="6025" spans="2:43" x14ac:dyDescent="0.25">
      <c r="B6025" s="8" t="s">
        <v>613</v>
      </c>
      <c r="C6025" t="s">
        <v>51</v>
      </c>
      <c r="D6025" t="s">
        <v>52</v>
      </c>
      <c r="E6025" t="s">
        <v>148</v>
      </c>
      <c r="F6025" t="s">
        <v>149</v>
      </c>
      <c r="M6025">
        <v>26</v>
      </c>
      <c r="S6025" t="s">
        <v>55</v>
      </c>
      <c r="AC6025" s="4">
        <v>6.58</v>
      </c>
      <c r="AD6025" s="4">
        <v>171.04</v>
      </c>
      <c r="AG6025" t="s">
        <v>93</v>
      </c>
      <c r="AH6025" t="s">
        <v>57</v>
      </c>
      <c r="AI6025" t="s">
        <v>98</v>
      </c>
      <c r="AJ6025" t="s">
        <v>59</v>
      </c>
      <c r="AK6025" t="s">
        <v>60</v>
      </c>
      <c r="AL6025">
        <v>92</v>
      </c>
      <c r="AM6025">
        <v>92</v>
      </c>
      <c r="AO6025" s="9"/>
      <c r="AQ6025" s="4">
        <v>171.04</v>
      </c>
    </row>
    <row r="6026" spans="2:43" x14ac:dyDescent="0.25">
      <c r="B6026" s="8" t="s">
        <v>613</v>
      </c>
      <c r="C6026" t="s">
        <v>51</v>
      </c>
      <c r="D6026" t="s">
        <v>52</v>
      </c>
      <c r="E6026" t="s">
        <v>141</v>
      </c>
      <c r="F6026" t="s">
        <v>167</v>
      </c>
      <c r="M6026">
        <v>14</v>
      </c>
      <c r="S6026" t="s">
        <v>55</v>
      </c>
      <c r="AC6026" s="4">
        <v>15.31</v>
      </c>
      <c r="AD6026" s="4">
        <v>214.3</v>
      </c>
      <c r="AG6026" t="s">
        <v>56</v>
      </c>
      <c r="AH6026" t="s">
        <v>57</v>
      </c>
      <c r="AI6026" t="s">
        <v>94</v>
      </c>
      <c r="AJ6026" t="s">
        <v>59</v>
      </c>
      <c r="AK6026" t="s">
        <v>60</v>
      </c>
      <c r="AL6026">
        <v>82</v>
      </c>
      <c r="AM6026">
        <v>82</v>
      </c>
      <c r="AN6026" s="4">
        <v>9.2835999999999999</v>
      </c>
      <c r="AO6026" s="9">
        <v>9.1999999999999998E-3</v>
      </c>
      <c r="AP6026" s="4">
        <v>249.54316800000001</v>
      </c>
      <c r="AQ6026" s="4">
        <v>-35.243167999999997</v>
      </c>
    </row>
    <row r="6027" spans="2:43" x14ac:dyDescent="0.25">
      <c r="B6027" s="8" t="s">
        <v>613</v>
      </c>
      <c r="C6027" t="s">
        <v>51</v>
      </c>
      <c r="D6027" t="s">
        <v>52</v>
      </c>
      <c r="E6027" t="s">
        <v>170</v>
      </c>
      <c r="F6027" t="s">
        <v>194</v>
      </c>
      <c r="M6027">
        <v>18</v>
      </c>
      <c r="S6027" t="s">
        <v>55</v>
      </c>
      <c r="AC6027" s="4">
        <v>14.2</v>
      </c>
      <c r="AD6027" s="4">
        <v>255.58</v>
      </c>
      <c r="AG6027" t="s">
        <v>56</v>
      </c>
      <c r="AH6027" t="s">
        <v>57</v>
      </c>
      <c r="AI6027" t="s">
        <v>101</v>
      </c>
      <c r="AJ6027" t="s">
        <v>65</v>
      </c>
      <c r="AK6027" t="s">
        <v>60</v>
      </c>
      <c r="AL6027">
        <v>116</v>
      </c>
      <c r="AM6027">
        <v>116</v>
      </c>
      <c r="AN6027" s="4">
        <v>10.444000000000001</v>
      </c>
      <c r="AO6027" s="9">
        <v>9.1999999999999998E-3</v>
      </c>
      <c r="AP6027" s="4">
        <v>360.94463999999999</v>
      </c>
      <c r="AQ6027" s="4">
        <v>-105.36463999999999</v>
      </c>
    </row>
    <row r="6028" spans="2:43" x14ac:dyDescent="0.25">
      <c r="B6028" s="8" t="s">
        <v>613</v>
      </c>
      <c r="C6028" t="s">
        <v>51</v>
      </c>
      <c r="D6028" t="s">
        <v>52</v>
      </c>
      <c r="E6028" t="s">
        <v>122</v>
      </c>
      <c r="F6028" t="s">
        <v>111</v>
      </c>
      <c r="M6028">
        <v>26</v>
      </c>
      <c r="S6028" t="s">
        <v>55</v>
      </c>
      <c r="AC6028" s="4">
        <v>8.66</v>
      </c>
      <c r="AD6028" s="4">
        <v>225.11</v>
      </c>
      <c r="AG6028" t="s">
        <v>93</v>
      </c>
      <c r="AH6028" t="s">
        <v>57</v>
      </c>
      <c r="AI6028" t="s">
        <v>98</v>
      </c>
      <c r="AJ6028" t="s">
        <v>59</v>
      </c>
      <c r="AK6028" t="s">
        <v>60</v>
      </c>
      <c r="AL6028">
        <v>86</v>
      </c>
      <c r="AM6028">
        <v>86</v>
      </c>
      <c r="AO6028" s="9"/>
      <c r="AQ6028" s="4">
        <v>225.11</v>
      </c>
    </row>
    <row r="6029" spans="2:43" x14ac:dyDescent="0.25">
      <c r="B6029" s="8" t="s">
        <v>613</v>
      </c>
      <c r="C6029" t="s">
        <v>51</v>
      </c>
      <c r="D6029" t="s">
        <v>52</v>
      </c>
      <c r="E6029" t="s">
        <v>162</v>
      </c>
      <c r="F6029" t="s">
        <v>163</v>
      </c>
      <c r="M6029">
        <v>1</v>
      </c>
      <c r="S6029" t="s">
        <v>55</v>
      </c>
      <c r="AC6029" s="4">
        <v>58</v>
      </c>
      <c r="AD6029" s="4">
        <v>58</v>
      </c>
      <c r="AG6029" t="s">
        <v>161</v>
      </c>
      <c r="AH6029" t="s">
        <v>57</v>
      </c>
      <c r="AI6029" t="s">
        <v>112</v>
      </c>
      <c r="AJ6029" t="s">
        <v>55</v>
      </c>
      <c r="AK6029" t="s">
        <v>60</v>
      </c>
      <c r="AL6029">
        <v>-1</v>
      </c>
      <c r="AM6029">
        <v>-1</v>
      </c>
      <c r="AO6029" s="9"/>
      <c r="AQ6029" s="4">
        <v>58</v>
      </c>
    </row>
    <row r="6030" spans="2:43" x14ac:dyDescent="0.25">
      <c r="B6030" s="8" t="s">
        <v>613</v>
      </c>
      <c r="C6030" t="s">
        <v>51</v>
      </c>
      <c r="D6030" t="s">
        <v>52</v>
      </c>
      <c r="E6030" t="s">
        <v>197</v>
      </c>
      <c r="F6030" t="s">
        <v>198</v>
      </c>
      <c r="M6030">
        <v>1</v>
      </c>
      <c r="S6030" t="s">
        <v>55</v>
      </c>
      <c r="AC6030" s="4">
        <v>58</v>
      </c>
      <c r="AD6030" s="4">
        <v>58</v>
      </c>
      <c r="AG6030" t="s">
        <v>56</v>
      </c>
      <c r="AH6030" t="s">
        <v>57</v>
      </c>
      <c r="AI6030" t="s">
        <v>112</v>
      </c>
      <c r="AJ6030" t="s">
        <v>59</v>
      </c>
      <c r="AK6030" t="s">
        <v>60</v>
      </c>
      <c r="AL6030">
        <v>73</v>
      </c>
      <c r="AM6030">
        <v>73</v>
      </c>
      <c r="AN6030" s="4">
        <v>27.319199999999999</v>
      </c>
      <c r="AO6030" s="9">
        <v>9.1999999999999998E-3</v>
      </c>
      <c r="AP6030" s="4">
        <v>52.452863999999998</v>
      </c>
      <c r="AQ6030" s="4">
        <v>5.5471360000000001</v>
      </c>
    </row>
    <row r="6031" spans="2:43" x14ac:dyDescent="0.25">
      <c r="B6031" s="8" t="s">
        <v>613</v>
      </c>
      <c r="C6031" t="s">
        <v>51</v>
      </c>
      <c r="D6031" t="s">
        <v>52</v>
      </c>
      <c r="E6031" t="s">
        <v>123</v>
      </c>
      <c r="F6031" t="s">
        <v>124</v>
      </c>
      <c r="M6031">
        <v>3</v>
      </c>
      <c r="S6031" t="s">
        <v>55</v>
      </c>
      <c r="AC6031" s="4">
        <v>50.13</v>
      </c>
      <c r="AD6031" s="4">
        <v>150.4</v>
      </c>
      <c r="AG6031" t="s">
        <v>56</v>
      </c>
      <c r="AH6031" t="s">
        <v>57</v>
      </c>
      <c r="AI6031" t="s">
        <v>58</v>
      </c>
      <c r="AJ6031" t="s">
        <v>65</v>
      </c>
      <c r="AK6031" t="s">
        <v>60</v>
      </c>
      <c r="AL6031">
        <v>194</v>
      </c>
      <c r="AM6031">
        <v>194</v>
      </c>
      <c r="AN6031" s="4">
        <v>40.370399999999997</v>
      </c>
      <c r="AO6031" s="9">
        <v>9.1999999999999998E-3</v>
      </c>
      <c r="AP6031" s="4">
        <v>232.53350399999999</v>
      </c>
      <c r="AQ6031" s="4">
        <v>-82.133504000000002</v>
      </c>
    </row>
    <row r="6032" spans="2:43" x14ac:dyDescent="0.25">
      <c r="B6032" s="8" t="s">
        <v>613</v>
      </c>
      <c r="C6032" t="s">
        <v>51</v>
      </c>
      <c r="D6032" t="s">
        <v>52</v>
      </c>
      <c r="E6032" t="s">
        <v>218</v>
      </c>
      <c r="F6032" t="s">
        <v>219</v>
      </c>
      <c r="M6032">
        <v>15</v>
      </c>
      <c r="S6032" t="s">
        <v>55</v>
      </c>
      <c r="AC6032" s="4">
        <v>23.99</v>
      </c>
      <c r="AD6032" s="4">
        <v>359.78</v>
      </c>
      <c r="AG6032" t="s">
        <v>56</v>
      </c>
      <c r="AH6032" t="s">
        <v>57</v>
      </c>
      <c r="AI6032" t="s">
        <v>94</v>
      </c>
      <c r="AJ6032" t="s">
        <v>65</v>
      </c>
      <c r="AK6032" t="s">
        <v>60</v>
      </c>
      <c r="AL6032">
        <v>182</v>
      </c>
      <c r="AM6032">
        <v>182</v>
      </c>
      <c r="AN6032" s="4">
        <v>14.981999999999999</v>
      </c>
      <c r="AO6032" s="9">
        <v>9.1999999999999998E-3</v>
      </c>
      <c r="AP6032" s="4">
        <v>431.48160000000001</v>
      </c>
      <c r="AQ6032" s="4">
        <v>-71.701599999999999</v>
      </c>
    </row>
    <row r="6033" spans="2:43" x14ac:dyDescent="0.25">
      <c r="B6033" s="8" t="s">
        <v>613</v>
      </c>
      <c r="C6033" t="s">
        <v>51</v>
      </c>
      <c r="D6033" t="s">
        <v>52</v>
      </c>
      <c r="E6033" t="s">
        <v>242</v>
      </c>
      <c r="F6033" t="s">
        <v>243</v>
      </c>
      <c r="M6033">
        <v>15</v>
      </c>
      <c r="S6033" t="s">
        <v>55</v>
      </c>
      <c r="AC6033" s="4">
        <v>16.12</v>
      </c>
      <c r="AD6033" s="4">
        <v>241.82</v>
      </c>
      <c r="AG6033" t="s">
        <v>56</v>
      </c>
      <c r="AH6033" t="s">
        <v>57</v>
      </c>
      <c r="AI6033" t="s">
        <v>94</v>
      </c>
      <c r="AJ6033" t="s">
        <v>59</v>
      </c>
      <c r="AK6033" t="s">
        <v>60</v>
      </c>
      <c r="AL6033">
        <v>82</v>
      </c>
      <c r="AM6033">
        <v>82</v>
      </c>
      <c r="AN6033" s="4">
        <v>7.2796000000000003</v>
      </c>
      <c r="AO6033" s="9">
        <v>9.1999999999999998E-3</v>
      </c>
      <c r="AP6033" s="4">
        <v>209.65248</v>
      </c>
      <c r="AQ6033" s="4">
        <v>32.167520000000003</v>
      </c>
    </row>
    <row r="6034" spans="2:43" x14ac:dyDescent="0.25">
      <c r="B6034" s="8" t="s">
        <v>613</v>
      </c>
      <c r="C6034" t="s">
        <v>51</v>
      </c>
      <c r="D6034" t="s">
        <v>52</v>
      </c>
      <c r="E6034" t="s">
        <v>240</v>
      </c>
      <c r="F6034" t="s">
        <v>241</v>
      </c>
      <c r="M6034">
        <v>15</v>
      </c>
      <c r="S6034" t="s">
        <v>55</v>
      </c>
      <c r="AC6034" s="4">
        <v>22.61</v>
      </c>
      <c r="AD6034" s="4">
        <v>339.14</v>
      </c>
      <c r="AG6034" t="s">
        <v>56</v>
      </c>
      <c r="AH6034" t="s">
        <v>57</v>
      </c>
      <c r="AI6034" t="s">
        <v>94</v>
      </c>
      <c r="AJ6034" t="s">
        <v>65</v>
      </c>
      <c r="AK6034" t="s">
        <v>60</v>
      </c>
      <c r="AL6034">
        <v>171</v>
      </c>
      <c r="AM6034">
        <v>171</v>
      </c>
      <c r="AN6034" s="4">
        <v>14.641</v>
      </c>
      <c r="AO6034" s="9">
        <v>9.1999999999999998E-3</v>
      </c>
      <c r="AP6034" s="4">
        <v>421.66079999999999</v>
      </c>
      <c r="AQ6034" s="4">
        <v>-82.520799999999994</v>
      </c>
    </row>
    <row r="6035" spans="2:43" x14ac:dyDescent="0.25">
      <c r="B6035" s="8" t="s">
        <v>613</v>
      </c>
      <c r="C6035" t="s">
        <v>51</v>
      </c>
      <c r="D6035" t="s">
        <v>52</v>
      </c>
      <c r="E6035" t="s">
        <v>233</v>
      </c>
      <c r="F6035" t="s">
        <v>234</v>
      </c>
      <c r="M6035">
        <v>26</v>
      </c>
      <c r="S6035" t="s">
        <v>55</v>
      </c>
      <c r="AC6035" s="4">
        <v>9.6</v>
      </c>
      <c r="AD6035" s="4">
        <v>249.69</v>
      </c>
      <c r="AG6035" t="s">
        <v>56</v>
      </c>
      <c r="AH6035" t="s">
        <v>57</v>
      </c>
      <c r="AI6035" t="s">
        <v>98</v>
      </c>
      <c r="AJ6035" t="s">
        <v>59</v>
      </c>
      <c r="AK6035" t="s">
        <v>60</v>
      </c>
      <c r="AL6035">
        <v>86</v>
      </c>
      <c r="AM6035">
        <v>86</v>
      </c>
      <c r="AN6035" s="4">
        <v>7.3419999999999996</v>
      </c>
      <c r="AO6035" s="9">
        <v>9.1999999999999998E-3</v>
      </c>
      <c r="AP6035" s="4">
        <v>366.51263999999998</v>
      </c>
      <c r="AQ6035" s="4">
        <v>-116.82264000000001</v>
      </c>
    </row>
    <row r="6036" spans="2:43" x14ac:dyDescent="0.25">
      <c r="B6036" s="8" t="s">
        <v>613</v>
      </c>
      <c r="C6036" t="s">
        <v>51</v>
      </c>
      <c r="D6036" t="s">
        <v>52</v>
      </c>
      <c r="E6036" t="s">
        <v>168</v>
      </c>
      <c r="F6036" t="s">
        <v>176</v>
      </c>
      <c r="M6036">
        <v>20</v>
      </c>
      <c r="S6036" t="s">
        <v>55</v>
      </c>
      <c r="AC6036" s="4">
        <v>19.86</v>
      </c>
      <c r="AD6036" s="4">
        <v>397.14</v>
      </c>
      <c r="AG6036" t="s">
        <v>56</v>
      </c>
      <c r="AH6036" t="s">
        <v>57</v>
      </c>
      <c r="AI6036" t="s">
        <v>101</v>
      </c>
      <c r="AJ6036" t="s">
        <v>65</v>
      </c>
      <c r="AK6036" t="s">
        <v>60</v>
      </c>
      <c r="AL6036">
        <v>198</v>
      </c>
      <c r="AM6036">
        <v>198</v>
      </c>
      <c r="AN6036" s="4">
        <v>13.694800000000001</v>
      </c>
      <c r="AO6036" s="9">
        <v>9.1999999999999998E-3</v>
      </c>
      <c r="AP6036" s="4">
        <v>525.88031999999998</v>
      </c>
      <c r="AQ6036" s="4">
        <v>-128.74032</v>
      </c>
    </row>
    <row r="6037" spans="2:43" x14ac:dyDescent="0.25">
      <c r="B6037" s="8" t="s">
        <v>613</v>
      </c>
      <c r="C6037" t="s">
        <v>51</v>
      </c>
      <c r="D6037" t="s">
        <v>52</v>
      </c>
      <c r="E6037" t="s">
        <v>168</v>
      </c>
      <c r="F6037" t="s">
        <v>169</v>
      </c>
      <c r="M6037">
        <v>10</v>
      </c>
      <c r="S6037" t="s">
        <v>55</v>
      </c>
      <c r="AC6037" s="4">
        <v>13.66</v>
      </c>
      <c r="AD6037" s="4">
        <v>136.63999999999999</v>
      </c>
      <c r="AG6037" t="s">
        <v>56</v>
      </c>
      <c r="AH6037" t="s">
        <v>57</v>
      </c>
      <c r="AI6037" t="s">
        <v>64</v>
      </c>
      <c r="AJ6037" t="s">
        <v>97</v>
      </c>
      <c r="AK6037" t="s">
        <v>60</v>
      </c>
      <c r="AL6037">
        <v>43</v>
      </c>
      <c r="AM6037">
        <v>43</v>
      </c>
      <c r="AN6037" s="4">
        <v>9.2891111111111115</v>
      </c>
      <c r="AO6037" s="9">
        <v>9.1999999999999998E-3</v>
      </c>
      <c r="AP6037" s="4">
        <v>178.35093333333333</v>
      </c>
      <c r="AQ6037" s="4">
        <v>-41.71093333333333</v>
      </c>
    </row>
    <row r="6038" spans="2:43" x14ac:dyDescent="0.25">
      <c r="B6038" s="8" t="s">
        <v>613</v>
      </c>
      <c r="C6038" t="s">
        <v>51</v>
      </c>
      <c r="D6038" t="s">
        <v>52</v>
      </c>
      <c r="E6038" t="s">
        <v>95</v>
      </c>
      <c r="F6038" t="s">
        <v>96</v>
      </c>
      <c r="M6038">
        <v>5</v>
      </c>
      <c r="S6038" t="s">
        <v>55</v>
      </c>
      <c r="AC6038" s="4">
        <v>18.09</v>
      </c>
      <c r="AD6038" s="4">
        <v>90.44</v>
      </c>
      <c r="AG6038" t="s">
        <v>56</v>
      </c>
      <c r="AH6038" t="s">
        <v>57</v>
      </c>
      <c r="AI6038" t="s">
        <v>64</v>
      </c>
      <c r="AJ6038" t="s">
        <v>97</v>
      </c>
      <c r="AK6038" t="s">
        <v>60</v>
      </c>
      <c r="AL6038">
        <v>33</v>
      </c>
      <c r="AM6038">
        <v>33</v>
      </c>
      <c r="AN6038" s="4">
        <v>12.907777777777778</v>
      </c>
      <c r="AO6038" s="9">
        <v>9.1999999999999998E-3</v>
      </c>
      <c r="AP6038" s="4">
        <v>123.91466666666668</v>
      </c>
      <c r="AQ6038" s="4">
        <v>-33.474666666666664</v>
      </c>
    </row>
    <row r="6039" spans="2:43" x14ac:dyDescent="0.25">
      <c r="B6039" s="8" t="s">
        <v>389</v>
      </c>
      <c r="C6039" t="s">
        <v>51</v>
      </c>
      <c r="D6039" t="s">
        <v>52</v>
      </c>
      <c r="E6039" t="s">
        <v>105</v>
      </c>
      <c r="F6039" t="s">
        <v>106</v>
      </c>
      <c r="M6039">
        <v>26</v>
      </c>
      <c r="S6039" t="s">
        <v>55</v>
      </c>
      <c r="AC6039" s="4">
        <v>10.32</v>
      </c>
      <c r="AD6039" s="4">
        <v>268.36</v>
      </c>
      <c r="AG6039" t="s">
        <v>93</v>
      </c>
      <c r="AH6039" t="s">
        <v>57</v>
      </c>
      <c r="AI6039" t="s">
        <v>98</v>
      </c>
      <c r="AJ6039" t="s">
        <v>59</v>
      </c>
      <c r="AK6039" t="s">
        <v>60</v>
      </c>
      <c r="AL6039">
        <v>76</v>
      </c>
      <c r="AM6039">
        <v>76</v>
      </c>
      <c r="AO6039" s="9"/>
      <c r="AQ6039" s="4">
        <v>268.36</v>
      </c>
    </row>
    <row r="6040" spans="2:43" x14ac:dyDescent="0.25">
      <c r="B6040" s="8" t="s">
        <v>389</v>
      </c>
      <c r="C6040" t="s">
        <v>51</v>
      </c>
      <c r="D6040" t="s">
        <v>52</v>
      </c>
      <c r="E6040" t="s">
        <v>218</v>
      </c>
      <c r="F6040" t="s">
        <v>229</v>
      </c>
      <c r="M6040">
        <v>20</v>
      </c>
      <c r="S6040" t="s">
        <v>55</v>
      </c>
      <c r="AC6040" s="4">
        <v>11.65</v>
      </c>
      <c r="AD6040" s="4">
        <v>232.97</v>
      </c>
      <c r="AG6040" t="s">
        <v>56</v>
      </c>
      <c r="AH6040" t="s">
        <v>57</v>
      </c>
      <c r="AI6040" t="s">
        <v>101</v>
      </c>
      <c r="AJ6040" t="s">
        <v>59</v>
      </c>
      <c r="AK6040" t="s">
        <v>60</v>
      </c>
      <c r="AL6040">
        <v>86</v>
      </c>
      <c r="AM6040">
        <v>86</v>
      </c>
      <c r="AN6040" s="4">
        <v>8.1791999999999998</v>
      </c>
      <c r="AO6040" s="9">
        <v>9.1999999999999998E-3</v>
      </c>
      <c r="AP6040" s="4">
        <v>314.08127999999999</v>
      </c>
      <c r="AQ6040" s="4">
        <v>-81.111279999999994</v>
      </c>
    </row>
    <row r="6041" spans="2:43" x14ac:dyDescent="0.25">
      <c r="B6041" s="8" t="s">
        <v>613</v>
      </c>
      <c r="C6041" t="s">
        <v>51</v>
      </c>
      <c r="D6041" t="s">
        <v>52</v>
      </c>
      <c r="E6041" t="s">
        <v>125</v>
      </c>
      <c r="F6041" t="s">
        <v>251</v>
      </c>
      <c r="M6041">
        <v>2</v>
      </c>
      <c r="S6041" t="s">
        <v>55</v>
      </c>
      <c r="AC6041" s="4">
        <v>56.53</v>
      </c>
      <c r="AD6041" s="4">
        <v>113.05</v>
      </c>
      <c r="AG6041" t="s">
        <v>56</v>
      </c>
      <c r="AH6041" t="s">
        <v>57</v>
      </c>
      <c r="AI6041" t="s">
        <v>58</v>
      </c>
      <c r="AJ6041" t="s">
        <v>65</v>
      </c>
      <c r="AK6041" t="s">
        <v>60</v>
      </c>
      <c r="AL6041">
        <v>198</v>
      </c>
      <c r="AM6041">
        <v>198</v>
      </c>
      <c r="AN6041" s="4">
        <v>44.5608</v>
      </c>
      <c r="AO6041" s="9">
        <v>9.1999999999999998E-3</v>
      </c>
      <c r="AP6041" s="4">
        <v>171.113472</v>
      </c>
      <c r="AQ6041" s="4">
        <v>-58.063471999999997</v>
      </c>
    </row>
    <row r="6042" spans="2:43" x14ac:dyDescent="0.25">
      <c r="B6042" s="8" t="s">
        <v>613</v>
      </c>
      <c r="C6042" t="s">
        <v>51</v>
      </c>
      <c r="D6042" t="s">
        <v>52</v>
      </c>
      <c r="E6042" t="s">
        <v>125</v>
      </c>
      <c r="F6042" t="s">
        <v>128</v>
      </c>
      <c r="M6042">
        <v>1</v>
      </c>
      <c r="S6042" t="s">
        <v>55</v>
      </c>
      <c r="AC6042" s="4">
        <v>58</v>
      </c>
      <c r="AD6042" s="4">
        <v>58</v>
      </c>
      <c r="AG6042" t="s">
        <v>56</v>
      </c>
      <c r="AH6042" t="s">
        <v>57</v>
      </c>
      <c r="AI6042" t="s">
        <v>112</v>
      </c>
      <c r="AJ6042" t="s">
        <v>65</v>
      </c>
      <c r="AK6042" t="s">
        <v>60</v>
      </c>
      <c r="AL6042">
        <v>114</v>
      </c>
      <c r="AM6042">
        <v>114</v>
      </c>
      <c r="AN6042" s="4">
        <v>35.2376</v>
      </c>
      <c r="AO6042" s="9">
        <v>9.1999999999999998E-3</v>
      </c>
      <c r="AP6042" s="4">
        <v>67.656192000000004</v>
      </c>
      <c r="AQ6042" s="4">
        <v>-9.6561920000000008</v>
      </c>
    </row>
    <row r="6043" spans="2:43" x14ac:dyDescent="0.25">
      <c r="B6043" s="8" t="s">
        <v>613</v>
      </c>
      <c r="C6043" t="s">
        <v>51</v>
      </c>
      <c r="D6043" t="s">
        <v>52</v>
      </c>
      <c r="E6043" t="s">
        <v>133</v>
      </c>
      <c r="F6043" t="s">
        <v>199</v>
      </c>
      <c r="M6043">
        <v>20</v>
      </c>
      <c r="S6043" t="s">
        <v>55</v>
      </c>
      <c r="AC6043" s="4">
        <v>14.55</v>
      </c>
      <c r="AD6043" s="4">
        <v>290.97000000000003</v>
      </c>
      <c r="AG6043" t="s">
        <v>93</v>
      </c>
      <c r="AH6043" t="s">
        <v>57</v>
      </c>
      <c r="AI6043" t="s">
        <v>101</v>
      </c>
      <c r="AJ6043" t="s">
        <v>65</v>
      </c>
      <c r="AK6043" t="s">
        <v>60</v>
      </c>
      <c r="AL6043">
        <v>131</v>
      </c>
      <c r="AM6043">
        <v>131</v>
      </c>
      <c r="AO6043" s="9"/>
      <c r="AQ6043" s="4">
        <v>290.97000000000003</v>
      </c>
    </row>
    <row r="6044" spans="2:43" x14ac:dyDescent="0.25">
      <c r="B6044" s="8" t="s">
        <v>611</v>
      </c>
      <c r="C6044" t="s">
        <v>576</v>
      </c>
      <c r="D6044" t="s">
        <v>163</v>
      </c>
      <c r="E6044" t="s">
        <v>87</v>
      </c>
      <c r="F6044" t="s">
        <v>52</v>
      </c>
      <c r="M6044">
        <v>1</v>
      </c>
      <c r="S6044" t="s">
        <v>55</v>
      </c>
      <c r="AC6044" s="4">
        <v>58</v>
      </c>
      <c r="AD6044" s="4">
        <v>58</v>
      </c>
      <c r="AG6044" t="s">
        <v>161</v>
      </c>
      <c r="AH6044" t="s">
        <v>88</v>
      </c>
      <c r="AI6044" t="s">
        <v>112</v>
      </c>
      <c r="AJ6044" t="s">
        <v>55</v>
      </c>
      <c r="AK6044" t="s">
        <v>151</v>
      </c>
      <c r="AL6044">
        <v>-1</v>
      </c>
      <c r="AM6044">
        <v>-1</v>
      </c>
      <c r="AO6044" s="9"/>
      <c r="AQ6044" s="4">
        <v>58</v>
      </c>
    </row>
    <row r="6045" spans="2:43" x14ac:dyDescent="0.25">
      <c r="B6045" s="8" t="s">
        <v>613</v>
      </c>
      <c r="C6045" t="s">
        <v>51</v>
      </c>
      <c r="D6045" t="s">
        <v>52</v>
      </c>
      <c r="E6045" t="s">
        <v>242</v>
      </c>
      <c r="F6045" t="s">
        <v>243</v>
      </c>
      <c r="M6045">
        <v>10</v>
      </c>
      <c r="S6045" t="s">
        <v>55</v>
      </c>
      <c r="AC6045" s="4">
        <v>21.04</v>
      </c>
      <c r="AD6045" s="4">
        <v>210.37</v>
      </c>
      <c r="AG6045" t="s">
        <v>56</v>
      </c>
      <c r="AH6045" t="s">
        <v>57</v>
      </c>
      <c r="AI6045" t="s">
        <v>64</v>
      </c>
      <c r="AJ6045" t="s">
        <v>59</v>
      </c>
      <c r="AK6045" t="s">
        <v>60</v>
      </c>
      <c r="AL6045">
        <v>82</v>
      </c>
      <c r="AM6045">
        <v>82</v>
      </c>
      <c r="AN6045" s="4">
        <v>7.2796000000000003</v>
      </c>
      <c r="AO6045" s="9">
        <v>9.1999999999999998E-3</v>
      </c>
      <c r="AP6045" s="4">
        <v>139.76831999999999</v>
      </c>
      <c r="AQ6045" s="4">
        <v>70.601680000000002</v>
      </c>
    </row>
    <row r="6046" spans="2:43" x14ac:dyDescent="0.25">
      <c r="B6046" s="8" t="s">
        <v>613</v>
      </c>
      <c r="C6046" t="s">
        <v>51</v>
      </c>
      <c r="D6046" t="s">
        <v>52</v>
      </c>
      <c r="E6046" t="s">
        <v>608</v>
      </c>
      <c r="F6046" t="s">
        <v>609</v>
      </c>
      <c r="M6046">
        <v>20</v>
      </c>
      <c r="S6046" t="s">
        <v>55</v>
      </c>
      <c r="AC6046" s="4">
        <v>16.71</v>
      </c>
      <c r="AD6046" s="4">
        <v>334.23</v>
      </c>
      <c r="AG6046" t="s">
        <v>56</v>
      </c>
      <c r="AH6046" t="s">
        <v>57</v>
      </c>
      <c r="AI6046" t="s">
        <v>101</v>
      </c>
      <c r="AJ6046" t="s">
        <v>65</v>
      </c>
      <c r="AK6046" t="s">
        <v>60</v>
      </c>
      <c r="AL6046">
        <v>148</v>
      </c>
      <c r="AM6046">
        <v>148</v>
      </c>
      <c r="AN6046" s="4">
        <v>12.2288</v>
      </c>
      <c r="AO6046" s="9">
        <v>9.1999999999999998E-3</v>
      </c>
      <c r="AP6046" s="4">
        <v>469.58591999999999</v>
      </c>
      <c r="AQ6046" s="4">
        <v>-135.35592</v>
      </c>
    </row>
    <row r="6047" spans="2:43" x14ac:dyDescent="0.25">
      <c r="B6047" s="8" t="s">
        <v>613</v>
      </c>
      <c r="C6047" t="s">
        <v>51</v>
      </c>
      <c r="D6047" t="s">
        <v>52</v>
      </c>
      <c r="E6047" t="s">
        <v>122</v>
      </c>
      <c r="F6047" t="s">
        <v>111</v>
      </c>
      <c r="M6047">
        <v>15</v>
      </c>
      <c r="S6047" t="s">
        <v>55</v>
      </c>
      <c r="AC6047" s="4">
        <v>13.04</v>
      </c>
      <c r="AD6047" s="4">
        <v>195.62</v>
      </c>
      <c r="AG6047" t="s">
        <v>93</v>
      </c>
      <c r="AH6047" t="s">
        <v>57</v>
      </c>
      <c r="AI6047" t="s">
        <v>94</v>
      </c>
      <c r="AJ6047" t="s">
        <v>59</v>
      </c>
      <c r="AK6047" t="s">
        <v>60</v>
      </c>
      <c r="AL6047">
        <v>86</v>
      </c>
      <c r="AM6047">
        <v>86</v>
      </c>
      <c r="AO6047" s="9"/>
      <c r="AQ6047" s="4">
        <v>195.62</v>
      </c>
    </row>
    <row r="6048" spans="2:43" x14ac:dyDescent="0.25">
      <c r="B6048" s="8" t="s">
        <v>613</v>
      </c>
      <c r="C6048" t="s">
        <v>51</v>
      </c>
      <c r="D6048" t="s">
        <v>52</v>
      </c>
      <c r="E6048" t="s">
        <v>99</v>
      </c>
      <c r="F6048" t="s">
        <v>100</v>
      </c>
      <c r="M6048">
        <v>20</v>
      </c>
      <c r="S6048" t="s">
        <v>55</v>
      </c>
      <c r="AC6048" s="4">
        <v>17.79</v>
      </c>
      <c r="AD6048" s="4">
        <v>355.85</v>
      </c>
      <c r="AG6048" t="s">
        <v>93</v>
      </c>
      <c r="AH6048" t="s">
        <v>57</v>
      </c>
      <c r="AI6048" t="s">
        <v>101</v>
      </c>
      <c r="AJ6048" t="s">
        <v>65</v>
      </c>
      <c r="AK6048" t="s">
        <v>60</v>
      </c>
      <c r="AL6048">
        <v>162</v>
      </c>
      <c r="AM6048">
        <v>162</v>
      </c>
      <c r="AO6048" s="9"/>
      <c r="AQ6048" s="4">
        <v>355.85</v>
      </c>
    </row>
    <row r="6049" spans="2:43" x14ac:dyDescent="0.25">
      <c r="B6049" s="8" t="s">
        <v>613</v>
      </c>
      <c r="C6049" t="s">
        <v>51</v>
      </c>
      <c r="D6049" t="s">
        <v>52</v>
      </c>
      <c r="E6049" t="s">
        <v>133</v>
      </c>
      <c r="F6049" t="s">
        <v>137</v>
      </c>
      <c r="M6049">
        <v>8</v>
      </c>
      <c r="S6049" t="s">
        <v>55</v>
      </c>
      <c r="AC6049" s="4">
        <v>41.41</v>
      </c>
      <c r="AD6049" s="4">
        <v>331.28</v>
      </c>
      <c r="AG6049" t="s">
        <v>56</v>
      </c>
      <c r="AH6049" t="s">
        <v>57</v>
      </c>
      <c r="AI6049" t="s">
        <v>64</v>
      </c>
      <c r="AJ6049" t="s">
        <v>70</v>
      </c>
      <c r="AK6049" t="s">
        <v>60</v>
      </c>
      <c r="AL6049">
        <v>248</v>
      </c>
      <c r="AM6049">
        <v>248</v>
      </c>
      <c r="AN6049" s="4">
        <v>24.933199999999999</v>
      </c>
      <c r="AO6049" s="9">
        <v>9.1999999999999998E-3</v>
      </c>
      <c r="AP6049" s="4">
        <v>382.973952</v>
      </c>
      <c r="AQ6049" s="4">
        <v>-51.693952000000003</v>
      </c>
    </row>
    <row r="6050" spans="2:43" x14ac:dyDescent="0.25">
      <c r="B6050" s="8" t="s">
        <v>613</v>
      </c>
      <c r="C6050" t="s">
        <v>51</v>
      </c>
      <c r="D6050" t="s">
        <v>52</v>
      </c>
      <c r="E6050" t="s">
        <v>339</v>
      </c>
      <c r="F6050" t="s">
        <v>134</v>
      </c>
      <c r="M6050">
        <v>6</v>
      </c>
      <c r="S6050" t="s">
        <v>55</v>
      </c>
      <c r="AC6050" s="4">
        <v>38.340000000000003</v>
      </c>
      <c r="AD6050" s="4">
        <v>230.03</v>
      </c>
      <c r="AG6050" t="s">
        <v>56</v>
      </c>
      <c r="AH6050" t="s">
        <v>57</v>
      </c>
      <c r="AI6050" t="s">
        <v>64</v>
      </c>
      <c r="AJ6050" t="s">
        <v>65</v>
      </c>
      <c r="AK6050" t="s">
        <v>60</v>
      </c>
      <c r="AL6050">
        <v>193</v>
      </c>
      <c r="AM6050">
        <v>193</v>
      </c>
      <c r="AN6050" s="4">
        <v>25.014399999999998</v>
      </c>
      <c r="AO6050" s="9">
        <v>9.1999999999999998E-3</v>
      </c>
      <c r="AP6050" s="4">
        <v>288.165888</v>
      </c>
      <c r="AQ6050" s="4">
        <v>-58.135888000000001</v>
      </c>
    </row>
    <row r="6051" spans="2:43" x14ac:dyDescent="0.25">
      <c r="B6051" s="8" t="s">
        <v>389</v>
      </c>
      <c r="C6051" t="s">
        <v>51</v>
      </c>
      <c r="D6051" t="s">
        <v>52</v>
      </c>
      <c r="E6051" t="s">
        <v>363</v>
      </c>
      <c r="F6051" t="s">
        <v>364</v>
      </c>
      <c r="M6051">
        <v>1</v>
      </c>
      <c r="S6051" t="s">
        <v>55</v>
      </c>
      <c r="AC6051" s="4">
        <v>58</v>
      </c>
      <c r="AD6051" s="4">
        <v>58</v>
      </c>
      <c r="AG6051" t="s">
        <v>56</v>
      </c>
      <c r="AH6051" t="s">
        <v>57</v>
      </c>
      <c r="AI6051" t="s">
        <v>112</v>
      </c>
      <c r="AJ6051" t="s">
        <v>59</v>
      </c>
      <c r="AK6051" t="s">
        <v>60</v>
      </c>
      <c r="AL6051">
        <v>82</v>
      </c>
      <c r="AM6051">
        <v>82</v>
      </c>
      <c r="AN6051" s="4">
        <v>28.644400000000001</v>
      </c>
      <c r="AO6051" s="9">
        <v>9.1999999999999998E-3</v>
      </c>
      <c r="AP6051" s="4">
        <v>54.997247999999999</v>
      </c>
      <c r="AQ6051" s="4">
        <v>3.0027520000000001</v>
      </c>
    </row>
    <row r="6052" spans="2:43" x14ac:dyDescent="0.25">
      <c r="B6052" s="8" t="s">
        <v>389</v>
      </c>
      <c r="C6052" t="s">
        <v>51</v>
      </c>
      <c r="D6052" t="s">
        <v>52</v>
      </c>
      <c r="E6052" t="s">
        <v>212</v>
      </c>
      <c r="F6052" t="s">
        <v>213</v>
      </c>
      <c r="M6052">
        <v>10</v>
      </c>
      <c r="S6052" t="s">
        <v>55</v>
      </c>
      <c r="AC6052" s="4">
        <v>32.93</v>
      </c>
      <c r="AD6052" s="4">
        <v>329.31</v>
      </c>
      <c r="AG6052" t="s">
        <v>56</v>
      </c>
      <c r="AH6052" t="s">
        <v>57</v>
      </c>
      <c r="AI6052" t="s">
        <v>64</v>
      </c>
      <c r="AJ6052" t="s">
        <v>65</v>
      </c>
      <c r="AK6052" t="s">
        <v>60</v>
      </c>
      <c r="AL6052">
        <v>162</v>
      </c>
      <c r="AM6052">
        <v>162</v>
      </c>
      <c r="AN6052" s="4">
        <v>17.351199999999999</v>
      </c>
      <c r="AO6052" s="9">
        <v>9.1999999999999998E-3</v>
      </c>
      <c r="AP6052" s="4">
        <v>333.14303999999998</v>
      </c>
      <c r="AQ6052" s="4">
        <v>-3.83304</v>
      </c>
    </row>
    <row r="6053" spans="2:43" x14ac:dyDescent="0.25">
      <c r="B6053" s="8" t="s">
        <v>389</v>
      </c>
      <c r="C6053" t="s">
        <v>51</v>
      </c>
      <c r="D6053" t="s">
        <v>52</v>
      </c>
      <c r="E6053" t="s">
        <v>133</v>
      </c>
      <c r="F6053" t="s">
        <v>220</v>
      </c>
      <c r="M6053">
        <v>3</v>
      </c>
      <c r="S6053" t="s">
        <v>55</v>
      </c>
      <c r="AC6053" s="4">
        <v>28.51</v>
      </c>
      <c r="AD6053" s="4">
        <v>85.52</v>
      </c>
      <c r="AG6053" t="s">
        <v>56</v>
      </c>
      <c r="AH6053" t="s">
        <v>57</v>
      </c>
      <c r="AI6053" t="s">
        <v>58</v>
      </c>
      <c r="AJ6053" t="s">
        <v>59</v>
      </c>
      <c r="AK6053" t="s">
        <v>60</v>
      </c>
      <c r="AL6053">
        <v>69</v>
      </c>
      <c r="AM6053">
        <v>69</v>
      </c>
      <c r="AN6053" s="4">
        <v>22.419599999999999</v>
      </c>
      <c r="AO6053" s="9">
        <v>9.1999999999999998E-3</v>
      </c>
      <c r="AP6053" s="4">
        <v>129.13689600000001</v>
      </c>
      <c r="AQ6053" s="4">
        <v>-43.616895999999997</v>
      </c>
    </row>
    <row r="6054" spans="2:43" x14ac:dyDescent="0.25">
      <c r="B6054" s="8" t="s">
        <v>461</v>
      </c>
      <c r="C6054" t="s">
        <v>51</v>
      </c>
      <c r="D6054" t="s">
        <v>52</v>
      </c>
      <c r="E6054" t="s">
        <v>155</v>
      </c>
      <c r="F6054" t="s">
        <v>156</v>
      </c>
      <c r="M6054">
        <v>10</v>
      </c>
      <c r="S6054" t="s">
        <v>55</v>
      </c>
      <c r="AC6054" s="4">
        <v>11.7</v>
      </c>
      <c r="AD6054" s="4">
        <v>116.98</v>
      </c>
      <c r="AG6054" t="s">
        <v>56</v>
      </c>
      <c r="AH6054" t="s">
        <v>57</v>
      </c>
      <c r="AI6054" t="s">
        <v>64</v>
      </c>
      <c r="AJ6054" t="s">
        <v>97</v>
      </c>
      <c r="AK6054" t="s">
        <v>60</v>
      </c>
      <c r="AL6054">
        <v>20</v>
      </c>
      <c r="AM6054">
        <v>20</v>
      </c>
      <c r="AN6054" s="4">
        <v>7.6433333333333335</v>
      </c>
      <c r="AO6054" s="9">
        <v>9.1999999999999998E-3</v>
      </c>
      <c r="AP6054" s="4">
        <v>146.75199999999998</v>
      </c>
      <c r="AQ6054" s="4">
        <v>-29.771999999999998</v>
      </c>
    </row>
    <row r="6055" spans="2:43" x14ac:dyDescent="0.25">
      <c r="B6055" s="8" t="s">
        <v>461</v>
      </c>
      <c r="C6055" t="s">
        <v>51</v>
      </c>
      <c r="D6055" t="s">
        <v>52</v>
      </c>
      <c r="E6055" t="s">
        <v>205</v>
      </c>
      <c r="F6055" t="s">
        <v>206</v>
      </c>
      <c r="M6055">
        <v>19</v>
      </c>
      <c r="S6055" t="s">
        <v>55</v>
      </c>
      <c r="AC6055" s="4">
        <v>22.56</v>
      </c>
      <c r="AD6055" s="4">
        <v>428.59</v>
      </c>
      <c r="AG6055" t="s">
        <v>56</v>
      </c>
      <c r="AH6055" t="s">
        <v>57</v>
      </c>
      <c r="AI6055" t="s">
        <v>101</v>
      </c>
      <c r="AJ6055" t="s">
        <v>70</v>
      </c>
      <c r="AK6055" t="s">
        <v>60</v>
      </c>
      <c r="AL6055">
        <v>218</v>
      </c>
      <c r="AM6055">
        <v>218</v>
      </c>
      <c r="AN6055" s="4">
        <v>14.9276</v>
      </c>
      <c r="AO6055" s="9">
        <v>9.1999999999999998E-3</v>
      </c>
      <c r="AP6055" s="4">
        <v>544.55884800000001</v>
      </c>
      <c r="AQ6055" s="4">
        <v>-115.96884799999999</v>
      </c>
    </row>
    <row r="6056" spans="2:43" x14ac:dyDescent="0.25">
      <c r="B6056" s="8" t="s">
        <v>389</v>
      </c>
      <c r="C6056" t="s">
        <v>51</v>
      </c>
      <c r="D6056" t="s">
        <v>52</v>
      </c>
      <c r="E6056" t="s">
        <v>125</v>
      </c>
      <c r="F6056" t="s">
        <v>126</v>
      </c>
      <c r="M6056">
        <v>1</v>
      </c>
      <c r="S6056" t="s">
        <v>55</v>
      </c>
      <c r="AC6056" s="4">
        <v>90.44</v>
      </c>
      <c r="AD6056" s="4">
        <v>90.44</v>
      </c>
      <c r="AG6056" t="s">
        <v>56</v>
      </c>
      <c r="AH6056" t="s">
        <v>57</v>
      </c>
      <c r="AI6056" t="s">
        <v>112</v>
      </c>
      <c r="AJ6056" t="s">
        <v>70</v>
      </c>
      <c r="AK6056" t="s">
        <v>60</v>
      </c>
      <c r="AL6056">
        <v>226</v>
      </c>
      <c r="AM6056">
        <v>226</v>
      </c>
      <c r="AN6056" s="4">
        <v>53.683999999999997</v>
      </c>
      <c r="AO6056" s="9">
        <v>9.1999999999999998E-3</v>
      </c>
      <c r="AP6056" s="4">
        <v>103.07328</v>
      </c>
      <c r="AQ6056" s="4">
        <v>-12.633279999999999</v>
      </c>
    </row>
    <row r="6057" spans="2:43" x14ac:dyDescent="0.25">
      <c r="B6057" s="8" t="s">
        <v>389</v>
      </c>
      <c r="C6057" t="s">
        <v>51</v>
      </c>
      <c r="D6057" t="s">
        <v>52</v>
      </c>
      <c r="E6057" t="s">
        <v>125</v>
      </c>
      <c r="F6057" t="s">
        <v>244</v>
      </c>
      <c r="M6057">
        <v>1</v>
      </c>
      <c r="S6057" t="s">
        <v>55</v>
      </c>
      <c r="AC6057" s="4">
        <v>69.790000000000006</v>
      </c>
      <c r="AD6057" s="4">
        <v>69.790000000000006</v>
      </c>
      <c r="AG6057" t="s">
        <v>56</v>
      </c>
      <c r="AH6057" t="s">
        <v>57</v>
      </c>
      <c r="AI6057" t="s">
        <v>112</v>
      </c>
      <c r="AJ6057" t="s">
        <v>65</v>
      </c>
      <c r="AK6057" t="s">
        <v>60</v>
      </c>
      <c r="AL6057">
        <v>149</v>
      </c>
      <c r="AM6057">
        <v>149</v>
      </c>
      <c r="AN6057" s="4">
        <v>44.1066</v>
      </c>
      <c r="AO6057" s="9">
        <v>9.1999999999999998E-3</v>
      </c>
      <c r="AP6057" s="4">
        <v>84.684672000000006</v>
      </c>
      <c r="AQ6057" s="4">
        <v>-14.894672</v>
      </c>
    </row>
    <row r="6058" spans="2:43" x14ac:dyDescent="0.25">
      <c r="B6058" s="8" t="s">
        <v>389</v>
      </c>
      <c r="C6058" t="s">
        <v>51</v>
      </c>
      <c r="D6058" t="s">
        <v>52</v>
      </c>
      <c r="E6058" t="s">
        <v>125</v>
      </c>
      <c r="F6058" t="s">
        <v>127</v>
      </c>
      <c r="M6058">
        <v>1</v>
      </c>
      <c r="S6058" t="s">
        <v>55</v>
      </c>
      <c r="AC6058" s="4">
        <v>76.680000000000007</v>
      </c>
      <c r="AD6058" s="4">
        <v>76.680000000000007</v>
      </c>
      <c r="AG6058" t="s">
        <v>56</v>
      </c>
      <c r="AH6058" t="s">
        <v>57</v>
      </c>
      <c r="AI6058" t="s">
        <v>112</v>
      </c>
      <c r="AJ6058" t="s">
        <v>65</v>
      </c>
      <c r="AK6058" t="s">
        <v>60</v>
      </c>
      <c r="AL6058">
        <v>177</v>
      </c>
      <c r="AM6058">
        <v>177</v>
      </c>
      <c r="AN6058" s="4">
        <v>47.022199999999998</v>
      </c>
      <c r="AO6058" s="9">
        <v>9.1999999999999998E-3</v>
      </c>
      <c r="AP6058" s="4">
        <v>90.282623999999998</v>
      </c>
      <c r="AQ6058" s="4">
        <v>-13.602624</v>
      </c>
    </row>
    <row r="6059" spans="2:43" x14ac:dyDescent="0.25">
      <c r="B6059" s="8" t="s">
        <v>613</v>
      </c>
      <c r="C6059" t="s">
        <v>51</v>
      </c>
      <c r="D6059" t="s">
        <v>52</v>
      </c>
      <c r="E6059" t="s">
        <v>108</v>
      </c>
      <c r="F6059" t="s">
        <v>109</v>
      </c>
      <c r="M6059">
        <v>3</v>
      </c>
      <c r="S6059" t="s">
        <v>55</v>
      </c>
      <c r="AC6059" s="4">
        <v>37.03</v>
      </c>
      <c r="AD6059" s="4">
        <v>111.08</v>
      </c>
      <c r="AG6059" t="s">
        <v>93</v>
      </c>
      <c r="AH6059" t="s">
        <v>57</v>
      </c>
      <c r="AI6059" t="s">
        <v>58</v>
      </c>
      <c r="AJ6059" t="s">
        <v>65</v>
      </c>
      <c r="AK6059" t="s">
        <v>60</v>
      </c>
      <c r="AL6059">
        <v>118</v>
      </c>
      <c r="AM6059">
        <v>118</v>
      </c>
      <c r="AO6059" s="9"/>
      <c r="AQ6059" s="4">
        <v>111.08</v>
      </c>
    </row>
    <row r="6060" spans="2:43" x14ac:dyDescent="0.25">
      <c r="B6060" s="8" t="s">
        <v>389</v>
      </c>
      <c r="C6060" t="s">
        <v>51</v>
      </c>
      <c r="D6060" t="s">
        <v>52</v>
      </c>
      <c r="E6060" t="s">
        <v>68</v>
      </c>
      <c r="F6060" t="s">
        <v>69</v>
      </c>
      <c r="M6060">
        <v>2</v>
      </c>
      <c r="S6060" t="s">
        <v>55</v>
      </c>
      <c r="AC6060" s="4">
        <v>81.59</v>
      </c>
      <c r="AD6060" s="4">
        <v>163.18</v>
      </c>
      <c r="AG6060" t="s">
        <v>56</v>
      </c>
      <c r="AH6060" t="s">
        <v>57</v>
      </c>
      <c r="AI6060" t="s">
        <v>58</v>
      </c>
      <c r="AJ6060" t="s">
        <v>70</v>
      </c>
      <c r="AK6060" t="s">
        <v>60</v>
      </c>
      <c r="AL6060">
        <v>222</v>
      </c>
      <c r="AM6060">
        <v>222</v>
      </c>
      <c r="AN6060" s="4">
        <v>48.114800000000002</v>
      </c>
      <c r="AO6060" s="9">
        <v>9.1999999999999998E-3</v>
      </c>
      <c r="AP6060" s="4">
        <v>184.76083199999999</v>
      </c>
      <c r="AQ6060" s="4">
        <v>-21.580832000000001</v>
      </c>
    </row>
    <row r="6061" spans="2:43" x14ac:dyDescent="0.25">
      <c r="B6061" s="8" t="s">
        <v>389</v>
      </c>
      <c r="C6061" t="s">
        <v>51</v>
      </c>
      <c r="D6061" t="s">
        <v>52</v>
      </c>
      <c r="E6061" t="s">
        <v>53</v>
      </c>
      <c r="F6061" t="s">
        <v>54</v>
      </c>
      <c r="M6061">
        <v>6</v>
      </c>
      <c r="S6061" t="s">
        <v>55</v>
      </c>
      <c r="AC6061" s="4">
        <v>20.149999999999999</v>
      </c>
      <c r="AD6061" s="4">
        <v>120.91</v>
      </c>
      <c r="AG6061" t="s">
        <v>56</v>
      </c>
      <c r="AH6061" t="s">
        <v>57</v>
      </c>
      <c r="AI6061" t="s">
        <v>64</v>
      </c>
      <c r="AJ6061" t="s">
        <v>59</v>
      </c>
      <c r="AK6061" t="s">
        <v>60</v>
      </c>
      <c r="AL6061">
        <v>65</v>
      </c>
      <c r="AM6061">
        <v>65</v>
      </c>
      <c r="AN6061" s="4">
        <v>13.77</v>
      </c>
      <c r="AO6061" s="9">
        <v>9.1999999999999998E-3</v>
      </c>
      <c r="AP6061" s="4">
        <v>158.63040000000001</v>
      </c>
      <c r="AQ6061" s="4">
        <v>-37.720399999999998</v>
      </c>
    </row>
    <row r="6062" spans="2:43" x14ac:dyDescent="0.25">
      <c r="B6062" s="8" t="s">
        <v>389</v>
      </c>
      <c r="C6062" t="s">
        <v>51</v>
      </c>
      <c r="D6062" t="s">
        <v>52</v>
      </c>
      <c r="E6062" t="s">
        <v>108</v>
      </c>
      <c r="F6062" t="s">
        <v>109</v>
      </c>
      <c r="M6062">
        <v>6</v>
      </c>
      <c r="S6062" t="s">
        <v>55</v>
      </c>
      <c r="AC6062" s="4">
        <v>28.84</v>
      </c>
      <c r="AD6062" s="4">
        <v>173.01</v>
      </c>
      <c r="AG6062" t="s">
        <v>56</v>
      </c>
      <c r="AH6062" t="s">
        <v>57</v>
      </c>
      <c r="AI6062" t="s">
        <v>64</v>
      </c>
      <c r="AJ6062" t="s">
        <v>65</v>
      </c>
      <c r="AK6062" t="s">
        <v>60</v>
      </c>
      <c r="AL6062">
        <v>118</v>
      </c>
      <c r="AM6062">
        <v>118</v>
      </c>
      <c r="AN6062" s="4">
        <v>18.6572</v>
      </c>
      <c r="AO6062" s="9">
        <v>9.1999999999999998E-3</v>
      </c>
      <c r="AP6062" s="4">
        <v>214.93094400000001</v>
      </c>
      <c r="AQ6062" s="4">
        <v>-41.920943999999999</v>
      </c>
    </row>
    <row r="6063" spans="2:43" x14ac:dyDescent="0.25">
      <c r="B6063" s="8" t="s">
        <v>614</v>
      </c>
      <c r="C6063" t="s">
        <v>107</v>
      </c>
      <c r="D6063" t="s">
        <v>52</v>
      </c>
      <c r="E6063" t="s">
        <v>108</v>
      </c>
      <c r="F6063" t="s">
        <v>109</v>
      </c>
      <c r="M6063">
        <v>6</v>
      </c>
      <c r="S6063" t="s">
        <v>55</v>
      </c>
      <c r="AC6063" s="4">
        <v>28.75</v>
      </c>
      <c r="AD6063" s="4">
        <v>172.51</v>
      </c>
      <c r="AG6063" t="s">
        <v>56</v>
      </c>
      <c r="AH6063" t="s">
        <v>57</v>
      </c>
      <c r="AI6063" t="s">
        <v>64</v>
      </c>
      <c r="AJ6063" t="s">
        <v>65</v>
      </c>
      <c r="AK6063" t="s">
        <v>60</v>
      </c>
      <c r="AL6063">
        <v>118</v>
      </c>
      <c r="AM6063">
        <v>118</v>
      </c>
      <c r="AN6063" s="4">
        <v>18.6572</v>
      </c>
      <c r="AO6063" s="9">
        <v>9.1999999999999998E-3</v>
      </c>
      <c r="AP6063" s="4">
        <v>214.93094400000001</v>
      </c>
      <c r="AQ6063" s="4">
        <v>-42.420943999999999</v>
      </c>
    </row>
    <row r="6064" spans="2:43" x14ac:dyDescent="0.25">
      <c r="B6064" s="8" t="s">
        <v>462</v>
      </c>
      <c r="C6064" t="s">
        <v>51</v>
      </c>
      <c r="D6064" t="s">
        <v>52</v>
      </c>
      <c r="E6064" t="s">
        <v>108</v>
      </c>
      <c r="F6064" t="s">
        <v>109</v>
      </c>
      <c r="M6064">
        <v>6</v>
      </c>
      <c r="S6064" t="s">
        <v>55</v>
      </c>
      <c r="AC6064" s="4">
        <v>28.75</v>
      </c>
      <c r="AD6064" s="4">
        <v>172.51</v>
      </c>
      <c r="AG6064" t="s">
        <v>56</v>
      </c>
      <c r="AH6064" t="s">
        <v>57</v>
      </c>
      <c r="AI6064" t="s">
        <v>64</v>
      </c>
      <c r="AJ6064" t="s">
        <v>65</v>
      </c>
      <c r="AK6064" t="s">
        <v>60</v>
      </c>
      <c r="AL6064">
        <v>118</v>
      </c>
      <c r="AM6064">
        <v>118</v>
      </c>
      <c r="AN6064" s="4">
        <v>10.3432</v>
      </c>
      <c r="AO6064" s="9">
        <v>9.1999999999999998E-3</v>
      </c>
      <c r="AP6064" s="4">
        <v>119.15366400000001</v>
      </c>
      <c r="AQ6064" s="4">
        <v>53.356335999999992</v>
      </c>
    </row>
    <row r="6065" spans="2:43" x14ac:dyDescent="0.25">
      <c r="B6065" s="8" t="s">
        <v>389</v>
      </c>
      <c r="C6065" t="s">
        <v>51</v>
      </c>
      <c r="D6065" t="s">
        <v>52</v>
      </c>
      <c r="E6065" t="s">
        <v>139</v>
      </c>
      <c r="F6065" t="s">
        <v>152</v>
      </c>
      <c r="M6065">
        <v>26</v>
      </c>
      <c r="S6065" t="s">
        <v>55</v>
      </c>
      <c r="AC6065" s="4">
        <v>20.34</v>
      </c>
      <c r="AD6065" s="4">
        <v>528.86</v>
      </c>
      <c r="AG6065" t="s">
        <v>56</v>
      </c>
      <c r="AH6065" t="s">
        <v>57</v>
      </c>
      <c r="AI6065" t="s">
        <v>98</v>
      </c>
      <c r="AJ6065" t="s">
        <v>65</v>
      </c>
      <c r="AK6065" t="s">
        <v>60</v>
      </c>
      <c r="AL6065">
        <v>190</v>
      </c>
      <c r="AM6065">
        <v>190</v>
      </c>
      <c r="AN6065" s="4">
        <v>12.093999999999999</v>
      </c>
      <c r="AO6065" s="9">
        <v>9.1999999999999998E-3</v>
      </c>
      <c r="AP6065" s="4">
        <v>603.73248000000001</v>
      </c>
      <c r="AQ6065" s="4">
        <v>-74.872479999999996</v>
      </c>
    </row>
    <row r="6066" spans="2:43" x14ac:dyDescent="0.25">
      <c r="B6066" s="8" t="s">
        <v>389</v>
      </c>
      <c r="C6066" t="s">
        <v>51</v>
      </c>
      <c r="D6066" t="s">
        <v>52</v>
      </c>
      <c r="E6066" t="s">
        <v>212</v>
      </c>
      <c r="F6066" t="s">
        <v>317</v>
      </c>
      <c r="M6066">
        <v>4</v>
      </c>
      <c r="S6066" t="s">
        <v>55</v>
      </c>
      <c r="AC6066" s="4">
        <v>46.94</v>
      </c>
      <c r="AD6066" s="4">
        <v>187.76</v>
      </c>
      <c r="AG6066" t="s">
        <v>56</v>
      </c>
      <c r="AH6066" t="s">
        <v>57</v>
      </c>
      <c r="AI6066" t="s">
        <v>58</v>
      </c>
      <c r="AJ6066" t="s">
        <v>70</v>
      </c>
      <c r="AK6066" t="s">
        <v>60</v>
      </c>
      <c r="AL6066">
        <v>214</v>
      </c>
      <c r="AM6066">
        <v>214</v>
      </c>
      <c r="AN6066" s="4">
        <v>39.396000000000001</v>
      </c>
      <c r="AO6066" s="9">
        <v>9.1999999999999998E-3</v>
      </c>
      <c r="AP6066" s="4">
        <v>302.56128000000001</v>
      </c>
      <c r="AQ6066" s="4">
        <v>-114.80128000000001</v>
      </c>
    </row>
    <row r="6067" spans="2:43" x14ac:dyDescent="0.25">
      <c r="B6067" s="8" t="s">
        <v>389</v>
      </c>
      <c r="C6067" t="s">
        <v>51</v>
      </c>
      <c r="D6067" t="s">
        <v>52</v>
      </c>
      <c r="E6067" t="s">
        <v>141</v>
      </c>
      <c r="F6067" t="s">
        <v>246</v>
      </c>
      <c r="M6067">
        <v>7</v>
      </c>
      <c r="S6067" t="s">
        <v>55</v>
      </c>
      <c r="AC6067" s="4">
        <v>36.79</v>
      </c>
      <c r="AD6067" s="4">
        <v>257.55</v>
      </c>
      <c r="AG6067" t="s">
        <v>56</v>
      </c>
      <c r="AH6067" t="s">
        <v>57</v>
      </c>
      <c r="AI6067" t="s">
        <v>64</v>
      </c>
      <c r="AJ6067" t="s">
        <v>65</v>
      </c>
      <c r="AK6067" t="s">
        <v>60</v>
      </c>
      <c r="AL6067">
        <v>193</v>
      </c>
      <c r="AM6067">
        <v>193</v>
      </c>
      <c r="AN6067" s="4">
        <v>17.540800000000001</v>
      </c>
      <c r="AO6067" s="9">
        <v>9.1999999999999998E-3</v>
      </c>
      <c r="AP6067" s="4">
        <v>235.74835200000001</v>
      </c>
      <c r="AQ6067" s="4">
        <v>21.801648</v>
      </c>
    </row>
    <row r="6068" spans="2:43" x14ac:dyDescent="0.25">
      <c r="B6068" s="8" t="s">
        <v>389</v>
      </c>
      <c r="C6068" t="s">
        <v>51</v>
      </c>
      <c r="D6068" t="s">
        <v>52</v>
      </c>
      <c r="E6068" t="s">
        <v>133</v>
      </c>
      <c r="F6068" t="s">
        <v>199</v>
      </c>
      <c r="M6068">
        <v>4</v>
      </c>
      <c r="S6068" t="s">
        <v>55</v>
      </c>
      <c r="AC6068" s="4">
        <v>33.42</v>
      </c>
      <c r="AD6068" s="4">
        <v>133.69</v>
      </c>
      <c r="AG6068" t="s">
        <v>56</v>
      </c>
      <c r="AH6068" t="s">
        <v>57</v>
      </c>
      <c r="AI6068" t="s">
        <v>58</v>
      </c>
      <c r="AJ6068" t="s">
        <v>65</v>
      </c>
      <c r="AK6068" t="s">
        <v>60</v>
      </c>
      <c r="AL6068">
        <v>131</v>
      </c>
      <c r="AM6068">
        <v>131</v>
      </c>
      <c r="AN6068" s="4">
        <v>10.2074</v>
      </c>
      <c r="AO6068" s="9">
        <v>9.1999999999999998E-3</v>
      </c>
      <c r="AP6068" s="4">
        <v>78.392831999999999</v>
      </c>
      <c r="AQ6068" s="4">
        <v>55.297167999999999</v>
      </c>
    </row>
    <row r="6069" spans="2:43" x14ac:dyDescent="0.25">
      <c r="B6069" s="8" t="s">
        <v>615</v>
      </c>
      <c r="C6069" t="s">
        <v>51</v>
      </c>
      <c r="D6069" t="s">
        <v>52</v>
      </c>
      <c r="E6069" t="s">
        <v>122</v>
      </c>
      <c r="F6069" t="s">
        <v>111</v>
      </c>
      <c r="M6069">
        <v>20</v>
      </c>
      <c r="S6069" t="s">
        <v>55</v>
      </c>
      <c r="AC6069" s="4">
        <v>10.47</v>
      </c>
      <c r="AD6069" s="4">
        <v>209.38</v>
      </c>
      <c r="AG6069" t="s">
        <v>56</v>
      </c>
      <c r="AH6069" t="s">
        <v>57</v>
      </c>
      <c r="AI6069" t="s">
        <v>101</v>
      </c>
      <c r="AJ6069" t="s">
        <v>59</v>
      </c>
      <c r="AK6069" t="s">
        <v>60</v>
      </c>
      <c r="AL6069">
        <v>86</v>
      </c>
      <c r="AM6069">
        <v>86</v>
      </c>
      <c r="AN6069" s="4">
        <v>8.1791999999999998</v>
      </c>
      <c r="AO6069" s="9">
        <v>9.1999999999999998E-3</v>
      </c>
      <c r="AP6069" s="4">
        <v>314.08127999999999</v>
      </c>
      <c r="AQ6069" s="4">
        <v>-104.70128</v>
      </c>
    </row>
    <row r="6070" spans="2:43" x14ac:dyDescent="0.25">
      <c r="B6070" s="8" t="s">
        <v>389</v>
      </c>
      <c r="C6070" t="s">
        <v>51</v>
      </c>
      <c r="D6070" t="s">
        <v>52</v>
      </c>
      <c r="E6070" t="s">
        <v>143</v>
      </c>
      <c r="F6070" t="s">
        <v>144</v>
      </c>
      <c r="M6070">
        <v>10</v>
      </c>
      <c r="S6070" t="s">
        <v>55</v>
      </c>
      <c r="AC6070" s="4">
        <v>37.85</v>
      </c>
      <c r="AD6070" s="4">
        <v>378.46</v>
      </c>
      <c r="AG6070" t="s">
        <v>56</v>
      </c>
      <c r="AH6070" t="s">
        <v>57</v>
      </c>
      <c r="AI6070" t="s">
        <v>64</v>
      </c>
      <c r="AJ6070" t="s">
        <v>70</v>
      </c>
      <c r="AK6070" t="s">
        <v>60</v>
      </c>
      <c r="AL6070">
        <v>222</v>
      </c>
      <c r="AM6070">
        <v>222</v>
      </c>
      <c r="AN6070" s="4">
        <v>20.1968</v>
      </c>
      <c r="AO6070" s="9">
        <v>9.1999999999999998E-3</v>
      </c>
      <c r="AP6070" s="4">
        <v>387.77856000000003</v>
      </c>
      <c r="AQ6070" s="4">
        <v>-9.3185599999999997</v>
      </c>
    </row>
    <row r="6071" spans="2:43" x14ac:dyDescent="0.25">
      <c r="B6071" s="8" t="s">
        <v>461</v>
      </c>
      <c r="C6071" t="s">
        <v>51</v>
      </c>
      <c r="D6071" t="s">
        <v>52</v>
      </c>
      <c r="E6071" t="s">
        <v>174</v>
      </c>
      <c r="F6071" t="s">
        <v>175</v>
      </c>
      <c r="M6071">
        <v>8</v>
      </c>
      <c r="S6071" t="s">
        <v>55</v>
      </c>
      <c r="AC6071" s="4">
        <v>11.31</v>
      </c>
      <c r="AD6071" s="4">
        <v>90.44</v>
      </c>
      <c r="AG6071" t="s">
        <v>56</v>
      </c>
      <c r="AH6071" t="s">
        <v>57</v>
      </c>
      <c r="AI6071" t="s">
        <v>64</v>
      </c>
      <c r="AJ6071" t="s">
        <v>97</v>
      </c>
      <c r="AK6071" t="s">
        <v>60</v>
      </c>
      <c r="AL6071">
        <v>20</v>
      </c>
      <c r="AM6071">
        <v>20</v>
      </c>
      <c r="AN6071" s="4">
        <v>8.7133333333333329</v>
      </c>
      <c r="AO6071" s="9">
        <v>9.1999999999999998E-3</v>
      </c>
      <c r="AP6071" s="4">
        <v>133.83679999999998</v>
      </c>
      <c r="AQ6071" s="4">
        <v>-43.396799999999999</v>
      </c>
    </row>
    <row r="6072" spans="2:43" x14ac:dyDescent="0.25">
      <c r="B6072" s="8" t="s">
        <v>389</v>
      </c>
      <c r="C6072" t="s">
        <v>51</v>
      </c>
      <c r="D6072" t="s">
        <v>52</v>
      </c>
      <c r="E6072" t="s">
        <v>141</v>
      </c>
      <c r="F6072" t="s">
        <v>142</v>
      </c>
      <c r="M6072">
        <v>3</v>
      </c>
      <c r="S6072" t="s">
        <v>55</v>
      </c>
      <c r="AC6072" s="4">
        <v>48.17</v>
      </c>
      <c r="AD6072" s="4">
        <v>144.5</v>
      </c>
      <c r="AG6072" t="s">
        <v>56</v>
      </c>
      <c r="AH6072" t="s">
        <v>57</v>
      </c>
      <c r="AI6072" t="s">
        <v>58</v>
      </c>
      <c r="AJ6072" t="s">
        <v>65</v>
      </c>
      <c r="AK6072" t="s">
        <v>60</v>
      </c>
      <c r="AL6072">
        <v>177</v>
      </c>
      <c r="AM6072">
        <v>177</v>
      </c>
      <c r="AN6072" s="4">
        <v>38.983199999999997</v>
      </c>
      <c r="AO6072" s="9">
        <v>9.1999999999999998E-3</v>
      </c>
      <c r="AP6072" s="4">
        <v>224.54323199999999</v>
      </c>
      <c r="AQ6072" s="4">
        <v>-80.043232000000003</v>
      </c>
    </row>
    <row r="6073" spans="2:43" x14ac:dyDescent="0.25">
      <c r="B6073" s="8" t="s">
        <v>389</v>
      </c>
      <c r="C6073" t="s">
        <v>51</v>
      </c>
      <c r="D6073" t="s">
        <v>52</v>
      </c>
      <c r="E6073" t="s">
        <v>168</v>
      </c>
      <c r="F6073" t="s">
        <v>169</v>
      </c>
      <c r="M6073">
        <v>9</v>
      </c>
      <c r="S6073" t="s">
        <v>55</v>
      </c>
      <c r="AC6073" s="4">
        <v>14.2</v>
      </c>
      <c r="AD6073" s="4">
        <v>127.79</v>
      </c>
      <c r="AG6073" t="s">
        <v>56</v>
      </c>
      <c r="AH6073" t="s">
        <v>57</v>
      </c>
      <c r="AI6073" t="s">
        <v>64</v>
      </c>
      <c r="AJ6073" t="s">
        <v>97</v>
      </c>
      <c r="AK6073" t="s">
        <v>60</v>
      </c>
      <c r="AL6073">
        <v>43</v>
      </c>
      <c r="AM6073">
        <v>43</v>
      </c>
      <c r="AN6073" s="4">
        <v>9.8864444444444448</v>
      </c>
      <c r="AO6073" s="9">
        <v>9.1999999999999998E-3</v>
      </c>
      <c r="AP6073" s="4">
        <v>170.83775999999997</v>
      </c>
      <c r="AQ6073" s="4">
        <v>-43.047759999999997</v>
      </c>
    </row>
    <row r="6074" spans="2:43" x14ac:dyDescent="0.25">
      <c r="B6074" s="8" t="s">
        <v>389</v>
      </c>
      <c r="C6074" t="s">
        <v>51</v>
      </c>
      <c r="D6074" t="s">
        <v>52</v>
      </c>
      <c r="E6074" t="s">
        <v>168</v>
      </c>
      <c r="F6074" t="s">
        <v>176</v>
      </c>
      <c r="M6074">
        <v>15</v>
      </c>
      <c r="S6074" t="s">
        <v>55</v>
      </c>
      <c r="AC6074" s="4">
        <v>24.71</v>
      </c>
      <c r="AD6074" s="4">
        <v>370.6</v>
      </c>
      <c r="AG6074" t="s">
        <v>56</v>
      </c>
      <c r="AH6074" t="s">
        <v>57</v>
      </c>
      <c r="AI6074" t="s">
        <v>94</v>
      </c>
      <c r="AJ6074" t="s">
        <v>65</v>
      </c>
      <c r="AK6074" t="s">
        <v>60</v>
      </c>
      <c r="AL6074">
        <v>198</v>
      </c>
      <c r="AM6074">
        <v>198</v>
      </c>
      <c r="AN6074" s="4">
        <v>15.478</v>
      </c>
      <c r="AO6074" s="9">
        <v>9.1999999999999998E-3</v>
      </c>
      <c r="AP6074" s="4">
        <v>445.76639999999998</v>
      </c>
      <c r="AQ6074" s="4">
        <v>-75.166399999999996</v>
      </c>
    </row>
    <row r="6075" spans="2:43" x14ac:dyDescent="0.25">
      <c r="B6075" s="8" t="s">
        <v>389</v>
      </c>
      <c r="C6075" t="s">
        <v>51</v>
      </c>
      <c r="D6075" t="s">
        <v>52</v>
      </c>
      <c r="E6075" t="s">
        <v>170</v>
      </c>
      <c r="F6075" t="s">
        <v>200</v>
      </c>
      <c r="M6075">
        <v>20</v>
      </c>
      <c r="S6075" t="s">
        <v>55</v>
      </c>
      <c r="AC6075" s="4">
        <v>22.02</v>
      </c>
      <c r="AD6075" s="4">
        <v>440.39</v>
      </c>
      <c r="AG6075" t="s">
        <v>56</v>
      </c>
      <c r="AH6075" t="s">
        <v>57</v>
      </c>
      <c r="AI6075" t="s">
        <v>101</v>
      </c>
      <c r="AJ6075" t="s">
        <v>65</v>
      </c>
      <c r="AK6075" t="s">
        <v>60</v>
      </c>
      <c r="AL6075">
        <v>194</v>
      </c>
      <c r="AM6075">
        <v>194</v>
      </c>
      <c r="AN6075" s="4">
        <v>13.5844</v>
      </c>
      <c r="AO6075" s="9">
        <v>9.1999999999999998E-3</v>
      </c>
      <c r="AP6075" s="4">
        <v>521.64095999999995</v>
      </c>
      <c r="AQ6075" s="4">
        <v>-81.250960000000006</v>
      </c>
    </row>
    <row r="6076" spans="2:43" x14ac:dyDescent="0.25">
      <c r="B6076" s="8" t="s">
        <v>389</v>
      </c>
      <c r="C6076" t="s">
        <v>51</v>
      </c>
      <c r="D6076" t="s">
        <v>52</v>
      </c>
      <c r="E6076" t="s">
        <v>170</v>
      </c>
      <c r="F6076" t="s">
        <v>194</v>
      </c>
      <c r="M6076">
        <v>15</v>
      </c>
      <c r="S6076" t="s">
        <v>55</v>
      </c>
      <c r="AC6076" s="4">
        <v>16.32</v>
      </c>
      <c r="AD6076" s="4">
        <v>244.77</v>
      </c>
      <c r="AG6076" t="s">
        <v>56</v>
      </c>
      <c r="AH6076" t="s">
        <v>57</v>
      </c>
      <c r="AI6076" t="s">
        <v>94</v>
      </c>
      <c r="AJ6076" t="s">
        <v>65</v>
      </c>
      <c r="AK6076" t="s">
        <v>60</v>
      </c>
      <c r="AL6076">
        <v>116</v>
      </c>
      <c r="AM6076">
        <v>116</v>
      </c>
      <c r="AN6076" s="4">
        <v>11.27</v>
      </c>
      <c r="AO6076" s="9">
        <v>9.1999999999999998E-3</v>
      </c>
      <c r="AP6076" s="4">
        <v>324.57600000000002</v>
      </c>
      <c r="AQ6076" s="4">
        <v>-79.805999999999997</v>
      </c>
    </row>
    <row r="6077" spans="2:43" x14ac:dyDescent="0.25">
      <c r="B6077" s="8" t="s">
        <v>389</v>
      </c>
      <c r="C6077" t="s">
        <v>51</v>
      </c>
      <c r="D6077" t="s">
        <v>52</v>
      </c>
      <c r="E6077" t="s">
        <v>170</v>
      </c>
      <c r="F6077" t="s">
        <v>172</v>
      </c>
      <c r="M6077">
        <v>13</v>
      </c>
      <c r="S6077" t="s">
        <v>55</v>
      </c>
      <c r="AC6077" s="4">
        <v>27.15</v>
      </c>
      <c r="AD6077" s="4">
        <v>352.9</v>
      </c>
      <c r="AG6077" t="s">
        <v>56</v>
      </c>
      <c r="AH6077" t="s">
        <v>57</v>
      </c>
      <c r="AI6077" t="s">
        <v>94</v>
      </c>
      <c r="AJ6077" t="s">
        <v>70</v>
      </c>
      <c r="AK6077" t="s">
        <v>60</v>
      </c>
      <c r="AL6077">
        <v>216</v>
      </c>
      <c r="AM6077">
        <v>216</v>
      </c>
      <c r="AN6077" s="4">
        <v>17.319199999999999</v>
      </c>
      <c r="AO6077" s="9">
        <v>9.1999999999999998E-3</v>
      </c>
      <c r="AP6077" s="4">
        <v>432.28723200000002</v>
      </c>
      <c r="AQ6077" s="4">
        <v>-79.387231999999997</v>
      </c>
    </row>
    <row r="6078" spans="2:43" x14ac:dyDescent="0.25">
      <c r="B6078" s="8" t="s">
        <v>389</v>
      </c>
      <c r="C6078" t="s">
        <v>51</v>
      </c>
      <c r="D6078" t="s">
        <v>52</v>
      </c>
      <c r="E6078" t="s">
        <v>99</v>
      </c>
      <c r="F6078" t="s">
        <v>100</v>
      </c>
      <c r="M6078">
        <v>6</v>
      </c>
      <c r="S6078" t="s">
        <v>55</v>
      </c>
      <c r="AC6078" s="4">
        <v>35.229999999999997</v>
      </c>
      <c r="AD6078" s="4">
        <v>211.35</v>
      </c>
      <c r="AG6078" t="s">
        <v>56</v>
      </c>
      <c r="AH6078" t="s">
        <v>57</v>
      </c>
      <c r="AI6078" t="s">
        <v>64</v>
      </c>
      <c r="AJ6078" t="s">
        <v>65</v>
      </c>
      <c r="AK6078" t="s">
        <v>60</v>
      </c>
      <c r="AL6078">
        <v>162</v>
      </c>
      <c r="AM6078">
        <v>162</v>
      </c>
      <c r="AN6078" s="4">
        <v>23.439599999999999</v>
      </c>
      <c r="AO6078" s="9">
        <v>9.1999999999999998E-3</v>
      </c>
      <c r="AP6078" s="4">
        <v>270.02419200000003</v>
      </c>
      <c r="AQ6078" s="4">
        <v>-58.674191999999998</v>
      </c>
    </row>
    <row r="6079" spans="2:43" x14ac:dyDescent="0.25">
      <c r="B6079" s="8" t="s">
        <v>389</v>
      </c>
      <c r="C6079" t="s">
        <v>51</v>
      </c>
      <c r="D6079" t="s">
        <v>52</v>
      </c>
      <c r="E6079" t="s">
        <v>148</v>
      </c>
      <c r="F6079" t="s">
        <v>149</v>
      </c>
      <c r="M6079">
        <v>20</v>
      </c>
      <c r="S6079" t="s">
        <v>55</v>
      </c>
      <c r="AC6079" s="4">
        <v>15.93</v>
      </c>
      <c r="AD6079" s="4">
        <v>318.5</v>
      </c>
      <c r="AG6079" t="s">
        <v>93</v>
      </c>
      <c r="AH6079" t="s">
        <v>57</v>
      </c>
      <c r="AI6079" t="s">
        <v>101</v>
      </c>
      <c r="AJ6079" t="s">
        <v>59</v>
      </c>
      <c r="AK6079" t="s">
        <v>60</v>
      </c>
      <c r="AL6079">
        <v>92</v>
      </c>
      <c r="AM6079">
        <v>92</v>
      </c>
      <c r="AO6079" s="9"/>
      <c r="AQ6079" s="4">
        <v>318.5</v>
      </c>
    </row>
    <row r="6080" spans="2:43" x14ac:dyDescent="0.25">
      <c r="B6080" s="8" t="s">
        <v>389</v>
      </c>
      <c r="C6080" t="s">
        <v>51</v>
      </c>
      <c r="D6080" t="s">
        <v>52</v>
      </c>
      <c r="E6080" t="s">
        <v>148</v>
      </c>
      <c r="F6080" t="s">
        <v>149</v>
      </c>
      <c r="M6080">
        <v>20</v>
      </c>
      <c r="S6080" t="s">
        <v>55</v>
      </c>
      <c r="AC6080" s="4">
        <v>15.93</v>
      </c>
      <c r="AD6080" s="4">
        <v>318.5</v>
      </c>
      <c r="AG6080" t="s">
        <v>93</v>
      </c>
      <c r="AH6080" t="s">
        <v>57</v>
      </c>
      <c r="AI6080" t="s">
        <v>101</v>
      </c>
      <c r="AJ6080" t="s">
        <v>59</v>
      </c>
      <c r="AK6080" t="s">
        <v>60</v>
      </c>
      <c r="AL6080">
        <v>92</v>
      </c>
      <c r="AM6080">
        <v>92</v>
      </c>
      <c r="AO6080" s="9"/>
      <c r="AQ6080" s="4">
        <v>318.5</v>
      </c>
    </row>
    <row r="6081" spans="2:43" x14ac:dyDescent="0.25">
      <c r="B6081" s="8" t="s">
        <v>461</v>
      </c>
      <c r="C6081" t="s">
        <v>51</v>
      </c>
      <c r="D6081" t="s">
        <v>52</v>
      </c>
      <c r="E6081" t="s">
        <v>148</v>
      </c>
      <c r="F6081" t="s">
        <v>149</v>
      </c>
      <c r="M6081">
        <v>26</v>
      </c>
      <c r="S6081" t="s">
        <v>55</v>
      </c>
      <c r="AC6081" s="4">
        <v>13.16</v>
      </c>
      <c r="AD6081" s="4">
        <v>342.09</v>
      </c>
      <c r="AG6081" t="s">
        <v>93</v>
      </c>
      <c r="AH6081" t="s">
        <v>57</v>
      </c>
      <c r="AI6081" t="s">
        <v>98</v>
      </c>
      <c r="AJ6081" t="s">
        <v>59</v>
      </c>
      <c r="AK6081" t="s">
        <v>60</v>
      </c>
      <c r="AL6081">
        <v>92</v>
      </c>
      <c r="AM6081">
        <v>92</v>
      </c>
      <c r="AO6081" s="9"/>
      <c r="AQ6081" s="4">
        <v>342.09</v>
      </c>
    </row>
    <row r="6082" spans="2:43" x14ac:dyDescent="0.25">
      <c r="B6082" s="8" t="s">
        <v>389</v>
      </c>
      <c r="C6082" t="s">
        <v>51</v>
      </c>
      <c r="D6082" t="s">
        <v>52</v>
      </c>
      <c r="E6082" t="s">
        <v>525</v>
      </c>
      <c r="F6082" t="s">
        <v>526</v>
      </c>
      <c r="M6082">
        <v>11</v>
      </c>
      <c r="S6082" t="s">
        <v>55</v>
      </c>
      <c r="AC6082" s="4">
        <v>20.02</v>
      </c>
      <c r="AD6082" s="4">
        <v>220.2</v>
      </c>
      <c r="AG6082" t="s">
        <v>56</v>
      </c>
      <c r="AH6082" t="s">
        <v>57</v>
      </c>
      <c r="AI6082" t="s">
        <v>94</v>
      </c>
      <c r="AJ6082" t="s">
        <v>65</v>
      </c>
      <c r="AK6082" t="s">
        <v>60</v>
      </c>
      <c r="AL6082">
        <v>123</v>
      </c>
      <c r="AM6082">
        <v>123</v>
      </c>
      <c r="AN6082" s="4">
        <v>13.536799999999999</v>
      </c>
      <c r="AO6082" s="9">
        <v>9.1999999999999998E-3</v>
      </c>
      <c r="AP6082" s="4">
        <v>285.89721600000001</v>
      </c>
      <c r="AQ6082" s="4">
        <v>-65.697215999999997</v>
      </c>
    </row>
    <row r="6083" spans="2:43" x14ac:dyDescent="0.25">
      <c r="B6083" s="8" t="s">
        <v>389</v>
      </c>
      <c r="C6083" t="s">
        <v>51</v>
      </c>
      <c r="D6083" t="s">
        <v>52</v>
      </c>
      <c r="E6083" t="s">
        <v>333</v>
      </c>
      <c r="F6083" t="s">
        <v>334</v>
      </c>
      <c r="M6083">
        <v>5</v>
      </c>
      <c r="S6083" t="s">
        <v>55</v>
      </c>
      <c r="AC6083" s="4">
        <v>41.09</v>
      </c>
      <c r="AD6083" s="4">
        <v>205.45</v>
      </c>
      <c r="AG6083" t="s">
        <v>56</v>
      </c>
      <c r="AH6083" t="s">
        <v>57</v>
      </c>
      <c r="AI6083" t="s">
        <v>64</v>
      </c>
      <c r="AJ6083" t="s">
        <v>65</v>
      </c>
      <c r="AK6083" t="s">
        <v>60</v>
      </c>
      <c r="AL6083">
        <v>179</v>
      </c>
      <c r="AM6083">
        <v>179</v>
      </c>
      <c r="AN6083" s="4">
        <v>27.075600000000001</v>
      </c>
      <c r="AO6083" s="9">
        <v>9.1999999999999998E-3</v>
      </c>
      <c r="AP6083" s="4">
        <v>259.92576000000003</v>
      </c>
      <c r="AQ6083" s="4">
        <v>-54.475760000000001</v>
      </c>
    </row>
    <row r="6084" spans="2:43" x14ac:dyDescent="0.25">
      <c r="B6084" s="8" t="s">
        <v>389</v>
      </c>
      <c r="C6084" t="s">
        <v>51</v>
      </c>
      <c r="D6084" t="s">
        <v>52</v>
      </c>
      <c r="E6084" t="s">
        <v>162</v>
      </c>
      <c r="F6084" t="s">
        <v>163</v>
      </c>
      <c r="M6084">
        <v>1</v>
      </c>
      <c r="S6084" t="s">
        <v>55</v>
      </c>
      <c r="AC6084" s="4">
        <v>58</v>
      </c>
      <c r="AD6084" s="4">
        <v>58</v>
      </c>
      <c r="AG6084" t="s">
        <v>161</v>
      </c>
      <c r="AH6084" t="s">
        <v>57</v>
      </c>
      <c r="AI6084" t="s">
        <v>112</v>
      </c>
      <c r="AJ6084" t="s">
        <v>55</v>
      </c>
      <c r="AK6084" t="s">
        <v>60</v>
      </c>
      <c r="AL6084">
        <v>-1</v>
      </c>
      <c r="AM6084">
        <v>-1</v>
      </c>
      <c r="AO6084" s="9"/>
      <c r="AQ6084" s="4">
        <v>58</v>
      </c>
    </row>
    <row r="6085" spans="2:43" x14ac:dyDescent="0.25">
      <c r="B6085" s="8" t="s">
        <v>389</v>
      </c>
      <c r="C6085" t="s">
        <v>51</v>
      </c>
      <c r="D6085" t="s">
        <v>52</v>
      </c>
      <c r="E6085" t="s">
        <v>133</v>
      </c>
      <c r="F6085" t="s">
        <v>199</v>
      </c>
      <c r="M6085">
        <v>20</v>
      </c>
      <c r="S6085" t="s">
        <v>55</v>
      </c>
      <c r="AC6085" s="4">
        <v>14.55</v>
      </c>
      <c r="AD6085" s="4">
        <v>290.97000000000003</v>
      </c>
      <c r="AG6085" t="s">
        <v>56</v>
      </c>
      <c r="AH6085" t="s">
        <v>57</v>
      </c>
      <c r="AI6085" t="s">
        <v>101</v>
      </c>
      <c r="AJ6085" t="s">
        <v>65</v>
      </c>
      <c r="AK6085" t="s">
        <v>60</v>
      </c>
      <c r="AL6085">
        <v>131</v>
      </c>
      <c r="AM6085">
        <v>131</v>
      </c>
      <c r="AN6085" s="4">
        <v>10.2074</v>
      </c>
      <c r="AO6085" s="9">
        <v>9.1999999999999998E-3</v>
      </c>
      <c r="AP6085" s="4">
        <v>391.96415999999999</v>
      </c>
      <c r="AQ6085" s="4">
        <v>-100.99415999999999</v>
      </c>
    </row>
    <row r="6086" spans="2:43" x14ac:dyDescent="0.25">
      <c r="B6086" s="8" t="s">
        <v>389</v>
      </c>
      <c r="C6086" t="s">
        <v>51</v>
      </c>
      <c r="D6086" t="s">
        <v>52</v>
      </c>
      <c r="E6086" t="s">
        <v>116</v>
      </c>
      <c r="F6086" t="s">
        <v>118</v>
      </c>
      <c r="M6086">
        <v>13</v>
      </c>
      <c r="S6086" t="s">
        <v>55</v>
      </c>
      <c r="AC6086" s="4">
        <v>30.55</v>
      </c>
      <c r="AD6086" s="4">
        <v>397.14</v>
      </c>
      <c r="AG6086" t="s">
        <v>56</v>
      </c>
      <c r="AH6086" t="s">
        <v>57</v>
      </c>
      <c r="AI6086" t="s">
        <v>94</v>
      </c>
      <c r="AJ6086" t="s">
        <v>70</v>
      </c>
      <c r="AK6086" t="s">
        <v>60</v>
      </c>
      <c r="AL6086">
        <v>205</v>
      </c>
      <c r="AM6086">
        <v>205</v>
      </c>
      <c r="AN6086" s="4">
        <v>16.701000000000001</v>
      </c>
      <c r="AO6086" s="9">
        <v>9.1999999999999998E-3</v>
      </c>
      <c r="AP6086" s="4">
        <v>416.85696000000002</v>
      </c>
      <c r="AQ6086" s="4">
        <v>-19.71696</v>
      </c>
    </row>
    <row r="6087" spans="2:43" x14ac:dyDescent="0.25">
      <c r="B6087" s="8" t="s">
        <v>461</v>
      </c>
      <c r="C6087" t="s">
        <v>51</v>
      </c>
      <c r="D6087" t="s">
        <v>52</v>
      </c>
      <c r="E6087" t="s">
        <v>116</v>
      </c>
      <c r="F6087" t="s">
        <v>117</v>
      </c>
      <c r="M6087">
        <v>13</v>
      </c>
      <c r="S6087" t="s">
        <v>55</v>
      </c>
      <c r="AC6087" s="4">
        <v>10.44</v>
      </c>
      <c r="AD6087" s="4">
        <v>135.66</v>
      </c>
      <c r="AG6087" t="s">
        <v>56</v>
      </c>
      <c r="AH6087" t="s">
        <v>57</v>
      </c>
      <c r="AI6087" t="s">
        <v>94</v>
      </c>
      <c r="AJ6087" t="s">
        <v>97</v>
      </c>
      <c r="AK6087" t="s">
        <v>60</v>
      </c>
      <c r="AL6087">
        <v>24</v>
      </c>
      <c r="AM6087">
        <v>24</v>
      </c>
      <c r="AN6087" s="4">
        <v>6.9364444444444446</v>
      </c>
      <c r="AO6087" s="9">
        <v>9.1999999999999998E-3</v>
      </c>
      <c r="AP6087" s="4">
        <v>173.13365333333331</v>
      </c>
      <c r="AQ6087" s="4">
        <v>-37.473653333333331</v>
      </c>
    </row>
    <row r="6088" spans="2:43" x14ac:dyDescent="0.25">
      <c r="B6088" s="8" t="s">
        <v>389</v>
      </c>
      <c r="C6088" t="s">
        <v>51</v>
      </c>
      <c r="D6088" t="s">
        <v>52</v>
      </c>
      <c r="E6088" t="s">
        <v>102</v>
      </c>
      <c r="F6088" t="s">
        <v>103</v>
      </c>
      <c r="M6088">
        <v>13</v>
      </c>
      <c r="S6088" t="s">
        <v>55</v>
      </c>
      <c r="AC6088" s="4">
        <v>17.16</v>
      </c>
      <c r="AD6088" s="4">
        <v>223.14</v>
      </c>
      <c r="AG6088" t="s">
        <v>56</v>
      </c>
      <c r="AH6088" t="s">
        <v>57</v>
      </c>
      <c r="AI6088" t="s">
        <v>94</v>
      </c>
      <c r="AJ6088" t="s">
        <v>59</v>
      </c>
      <c r="AK6088" t="s">
        <v>60</v>
      </c>
      <c r="AL6088">
        <v>75</v>
      </c>
      <c r="AM6088">
        <v>75</v>
      </c>
      <c r="AN6088" s="4">
        <v>9.15</v>
      </c>
      <c r="AO6088" s="9">
        <v>9.1999999999999998E-3</v>
      </c>
      <c r="AP6088" s="4">
        <v>228.38399999999999</v>
      </c>
      <c r="AQ6088" s="4">
        <v>-5.2439999999999998</v>
      </c>
    </row>
    <row r="6089" spans="2:43" x14ac:dyDescent="0.25">
      <c r="B6089" s="8" t="s">
        <v>389</v>
      </c>
      <c r="C6089" t="s">
        <v>51</v>
      </c>
      <c r="D6089" t="s">
        <v>52</v>
      </c>
      <c r="E6089" t="s">
        <v>180</v>
      </c>
      <c r="F6089" t="s">
        <v>248</v>
      </c>
      <c r="M6089">
        <v>22</v>
      </c>
      <c r="S6089" t="s">
        <v>55</v>
      </c>
      <c r="AC6089" s="4">
        <v>19.84</v>
      </c>
      <c r="AD6089" s="4">
        <v>436.46</v>
      </c>
      <c r="AG6089" t="s">
        <v>56</v>
      </c>
      <c r="AH6089" t="s">
        <v>57</v>
      </c>
      <c r="AI6089" t="s">
        <v>101</v>
      </c>
      <c r="AJ6089" t="s">
        <v>70</v>
      </c>
      <c r="AK6089" t="s">
        <v>60</v>
      </c>
      <c r="AL6089">
        <v>219</v>
      </c>
      <c r="AM6089">
        <v>219</v>
      </c>
      <c r="AN6089" s="4">
        <v>14.0488</v>
      </c>
      <c r="AO6089" s="9">
        <v>9.1999999999999998E-3</v>
      </c>
      <c r="AP6089" s="4">
        <v>593.42131199999994</v>
      </c>
      <c r="AQ6089" s="4">
        <v>-156.96131199999999</v>
      </c>
    </row>
    <row r="6090" spans="2:43" x14ac:dyDescent="0.25">
      <c r="B6090" s="8" t="s">
        <v>461</v>
      </c>
      <c r="C6090" t="s">
        <v>51</v>
      </c>
      <c r="D6090" t="s">
        <v>52</v>
      </c>
      <c r="E6090" t="s">
        <v>180</v>
      </c>
      <c r="F6090" t="s">
        <v>207</v>
      </c>
      <c r="M6090">
        <v>20</v>
      </c>
      <c r="S6090" t="s">
        <v>55</v>
      </c>
      <c r="AC6090" s="4">
        <v>12.88</v>
      </c>
      <c r="AD6090" s="4">
        <v>257.55</v>
      </c>
      <c r="AG6090" t="s">
        <v>56</v>
      </c>
      <c r="AH6090" t="s">
        <v>57</v>
      </c>
      <c r="AI6090" t="s">
        <v>101</v>
      </c>
      <c r="AJ6090" t="s">
        <v>65</v>
      </c>
      <c r="AK6090" t="s">
        <v>60</v>
      </c>
      <c r="AL6090">
        <v>114</v>
      </c>
      <c r="AM6090">
        <v>114</v>
      </c>
      <c r="AN6090" s="4">
        <v>9.8284000000000002</v>
      </c>
      <c r="AO6090" s="9">
        <v>9.1999999999999998E-3</v>
      </c>
      <c r="AP6090" s="4">
        <v>377.41055999999998</v>
      </c>
      <c r="AQ6090" s="4">
        <v>-119.86056000000001</v>
      </c>
    </row>
    <row r="6091" spans="2:43" x14ac:dyDescent="0.25">
      <c r="B6091" s="8" t="s">
        <v>461</v>
      </c>
      <c r="C6091" t="s">
        <v>51</v>
      </c>
      <c r="D6091" t="s">
        <v>52</v>
      </c>
      <c r="E6091" t="s">
        <v>180</v>
      </c>
      <c r="F6091" t="s">
        <v>190</v>
      </c>
      <c r="M6091">
        <v>26</v>
      </c>
      <c r="S6091" t="s">
        <v>55</v>
      </c>
      <c r="AC6091" s="4">
        <v>10.66</v>
      </c>
      <c r="AD6091" s="4">
        <v>277.20999999999998</v>
      </c>
      <c r="AG6091" t="s">
        <v>56</v>
      </c>
      <c r="AH6091" t="s">
        <v>57</v>
      </c>
      <c r="AI6091" t="s">
        <v>98</v>
      </c>
      <c r="AJ6091" t="s">
        <v>65</v>
      </c>
      <c r="AK6091" t="s">
        <v>60</v>
      </c>
      <c r="AL6091">
        <v>114</v>
      </c>
      <c r="AM6091">
        <v>114</v>
      </c>
      <c r="AN6091" s="4">
        <v>8.8203999999999994</v>
      </c>
      <c r="AO6091" s="9">
        <v>9.1999999999999998E-3</v>
      </c>
      <c r="AP6091" s="4">
        <v>440.314368</v>
      </c>
      <c r="AQ6091" s="4">
        <v>-163.10436799999999</v>
      </c>
    </row>
    <row r="6092" spans="2:43" x14ac:dyDescent="0.25">
      <c r="B6092" s="8" t="s">
        <v>389</v>
      </c>
      <c r="C6092" t="s">
        <v>51</v>
      </c>
      <c r="D6092" t="s">
        <v>52</v>
      </c>
      <c r="E6092" t="s">
        <v>180</v>
      </c>
      <c r="F6092" t="s">
        <v>190</v>
      </c>
      <c r="M6092">
        <v>20</v>
      </c>
      <c r="S6092" t="s">
        <v>55</v>
      </c>
      <c r="AC6092" s="4">
        <v>12.88</v>
      </c>
      <c r="AD6092" s="4">
        <v>257.55</v>
      </c>
      <c r="AG6092" t="s">
        <v>93</v>
      </c>
      <c r="AH6092" t="s">
        <v>57</v>
      </c>
      <c r="AI6092" t="s">
        <v>101</v>
      </c>
      <c r="AJ6092" t="s">
        <v>65</v>
      </c>
      <c r="AK6092" t="s">
        <v>60</v>
      </c>
      <c r="AL6092">
        <v>114</v>
      </c>
      <c r="AM6092">
        <v>114</v>
      </c>
      <c r="AO6092" s="9"/>
      <c r="AQ6092" s="4">
        <v>257.55</v>
      </c>
    </row>
    <row r="6093" spans="2:43" x14ac:dyDescent="0.25">
      <c r="B6093" s="8" t="s">
        <v>389</v>
      </c>
      <c r="C6093" t="s">
        <v>51</v>
      </c>
      <c r="D6093" t="s">
        <v>52</v>
      </c>
      <c r="E6093" t="s">
        <v>180</v>
      </c>
      <c r="F6093" t="s">
        <v>190</v>
      </c>
      <c r="M6093">
        <v>20</v>
      </c>
      <c r="S6093" t="s">
        <v>55</v>
      </c>
      <c r="AC6093" s="4">
        <v>12.88</v>
      </c>
      <c r="AD6093" s="4">
        <v>257.55</v>
      </c>
      <c r="AG6093" t="s">
        <v>93</v>
      </c>
      <c r="AH6093" t="s">
        <v>57</v>
      </c>
      <c r="AI6093" t="s">
        <v>101</v>
      </c>
      <c r="AJ6093" t="s">
        <v>65</v>
      </c>
      <c r="AK6093" t="s">
        <v>60</v>
      </c>
      <c r="AL6093">
        <v>114</v>
      </c>
      <c r="AM6093">
        <v>114</v>
      </c>
      <c r="AO6093" s="9"/>
      <c r="AQ6093" s="4">
        <v>257.55</v>
      </c>
    </row>
    <row r="6094" spans="2:43" x14ac:dyDescent="0.25">
      <c r="B6094" s="8" t="s">
        <v>389</v>
      </c>
      <c r="C6094" t="s">
        <v>51</v>
      </c>
      <c r="D6094" t="s">
        <v>52</v>
      </c>
      <c r="E6094" t="s">
        <v>180</v>
      </c>
      <c r="F6094" t="s">
        <v>250</v>
      </c>
      <c r="M6094">
        <v>11</v>
      </c>
      <c r="S6094" t="s">
        <v>55</v>
      </c>
      <c r="AC6094" s="4">
        <v>29.22</v>
      </c>
      <c r="AD6094" s="4">
        <v>321.45</v>
      </c>
      <c r="AG6094" t="s">
        <v>56</v>
      </c>
      <c r="AH6094" t="s">
        <v>57</v>
      </c>
      <c r="AI6094" t="s">
        <v>94</v>
      </c>
      <c r="AJ6094" t="s">
        <v>65</v>
      </c>
      <c r="AK6094" t="s">
        <v>60</v>
      </c>
      <c r="AL6094">
        <v>167</v>
      </c>
      <c r="AM6094">
        <v>167</v>
      </c>
      <c r="AN6094" s="4">
        <v>16.615200000000002</v>
      </c>
      <c r="AO6094" s="9">
        <v>9.1999999999999998E-3</v>
      </c>
      <c r="AP6094" s="4">
        <v>350.91302400000001</v>
      </c>
      <c r="AQ6094" s="4">
        <v>-29.463024000000001</v>
      </c>
    </row>
    <row r="6095" spans="2:43" x14ac:dyDescent="0.25">
      <c r="B6095" s="8" t="s">
        <v>389</v>
      </c>
      <c r="C6095" t="s">
        <v>51</v>
      </c>
      <c r="D6095" t="s">
        <v>52</v>
      </c>
      <c r="E6095" t="s">
        <v>180</v>
      </c>
      <c r="F6095" t="s">
        <v>217</v>
      </c>
      <c r="M6095">
        <v>14</v>
      </c>
      <c r="S6095" t="s">
        <v>55</v>
      </c>
      <c r="AC6095" s="4">
        <v>8.5</v>
      </c>
      <c r="AD6095" s="4">
        <v>118.94</v>
      </c>
      <c r="AG6095" t="s">
        <v>56</v>
      </c>
      <c r="AH6095" t="s">
        <v>57</v>
      </c>
      <c r="AI6095" t="s">
        <v>94</v>
      </c>
      <c r="AJ6095" t="s">
        <v>97</v>
      </c>
      <c r="AK6095" t="s">
        <v>60</v>
      </c>
      <c r="AL6095">
        <v>20</v>
      </c>
      <c r="AM6095">
        <v>20</v>
      </c>
      <c r="AN6095" s="4">
        <v>6.5033333333333339</v>
      </c>
      <c r="AO6095" s="9">
        <v>9.1999999999999998E-3</v>
      </c>
      <c r="AP6095" s="4">
        <v>174.80959999999999</v>
      </c>
      <c r="AQ6095" s="4">
        <v>-55.869599999999998</v>
      </c>
    </row>
    <row r="6096" spans="2:43" x14ac:dyDescent="0.25">
      <c r="B6096" s="8" t="s">
        <v>389</v>
      </c>
      <c r="C6096" t="s">
        <v>51</v>
      </c>
      <c r="D6096" t="s">
        <v>52</v>
      </c>
      <c r="E6096" t="s">
        <v>180</v>
      </c>
      <c r="F6096" t="s">
        <v>249</v>
      </c>
      <c r="M6096">
        <v>11</v>
      </c>
      <c r="S6096" t="s">
        <v>55</v>
      </c>
      <c r="AC6096" s="4">
        <v>27.7</v>
      </c>
      <c r="AD6096" s="4">
        <v>304.73</v>
      </c>
      <c r="AG6096" t="s">
        <v>56</v>
      </c>
      <c r="AH6096" t="s">
        <v>57</v>
      </c>
      <c r="AI6096" t="s">
        <v>94</v>
      </c>
      <c r="AJ6096" t="s">
        <v>65</v>
      </c>
      <c r="AK6096" t="s">
        <v>60</v>
      </c>
      <c r="AL6096">
        <v>163</v>
      </c>
      <c r="AM6096">
        <v>163</v>
      </c>
      <c r="AN6096" s="4">
        <v>16.472799999999999</v>
      </c>
      <c r="AO6096" s="9">
        <v>9.1999999999999998E-3</v>
      </c>
      <c r="AP6096" s="4">
        <v>347.90553599999998</v>
      </c>
      <c r="AQ6096" s="4">
        <v>-43.175536000000001</v>
      </c>
    </row>
    <row r="6097" spans="2:43" x14ac:dyDescent="0.25">
      <c r="B6097" s="8" t="s">
        <v>461</v>
      </c>
      <c r="C6097" t="s">
        <v>51</v>
      </c>
      <c r="D6097" t="s">
        <v>52</v>
      </c>
      <c r="E6097" t="s">
        <v>180</v>
      </c>
      <c r="F6097" t="s">
        <v>92</v>
      </c>
      <c r="M6097">
        <v>20</v>
      </c>
      <c r="S6097" t="s">
        <v>55</v>
      </c>
      <c r="AC6097" s="4">
        <v>10.47</v>
      </c>
      <c r="AD6097" s="4">
        <v>209.38</v>
      </c>
      <c r="AG6097" t="s">
        <v>56</v>
      </c>
      <c r="AH6097" t="s">
        <v>57</v>
      </c>
      <c r="AI6097" t="s">
        <v>101</v>
      </c>
      <c r="AJ6097" t="s">
        <v>59</v>
      </c>
      <c r="AK6097" t="s">
        <v>60</v>
      </c>
      <c r="AL6097">
        <v>72</v>
      </c>
      <c r="AM6097">
        <v>72</v>
      </c>
      <c r="AN6097" s="4">
        <v>7.6012000000000004</v>
      </c>
      <c r="AO6097" s="9">
        <v>9.1999999999999998E-3</v>
      </c>
      <c r="AP6097" s="4">
        <v>291.88607999999999</v>
      </c>
      <c r="AQ6097" s="4">
        <v>-82.506079999999997</v>
      </c>
    </row>
    <row r="6098" spans="2:43" x14ac:dyDescent="0.25">
      <c r="B6098" s="8" t="s">
        <v>389</v>
      </c>
      <c r="C6098" t="s">
        <v>51</v>
      </c>
      <c r="D6098" t="s">
        <v>52</v>
      </c>
      <c r="E6098" t="s">
        <v>105</v>
      </c>
      <c r="F6098" t="s">
        <v>106</v>
      </c>
      <c r="M6098">
        <v>13</v>
      </c>
      <c r="S6098" t="s">
        <v>55</v>
      </c>
      <c r="AC6098" s="4">
        <v>17.16</v>
      </c>
      <c r="AD6098" s="4">
        <v>223.14</v>
      </c>
      <c r="AG6098" t="s">
        <v>93</v>
      </c>
      <c r="AH6098" t="s">
        <v>57</v>
      </c>
      <c r="AI6098" t="s">
        <v>94</v>
      </c>
      <c r="AJ6098" t="s">
        <v>59</v>
      </c>
      <c r="AK6098" t="s">
        <v>60</v>
      </c>
      <c r="AL6098">
        <v>76</v>
      </c>
      <c r="AM6098">
        <v>76</v>
      </c>
      <c r="AO6098" s="9"/>
      <c r="AQ6098" s="4">
        <v>223.14</v>
      </c>
    </row>
    <row r="6099" spans="2:43" x14ac:dyDescent="0.25">
      <c r="B6099" s="8" t="s">
        <v>615</v>
      </c>
      <c r="C6099" t="s">
        <v>51</v>
      </c>
      <c r="D6099" t="s">
        <v>52</v>
      </c>
      <c r="E6099" t="s">
        <v>218</v>
      </c>
      <c r="F6099" t="s">
        <v>219</v>
      </c>
      <c r="M6099">
        <v>14</v>
      </c>
      <c r="S6099" t="s">
        <v>55</v>
      </c>
      <c r="AC6099" s="4">
        <v>25.35</v>
      </c>
      <c r="AD6099" s="4">
        <v>354.87</v>
      </c>
      <c r="AG6099" t="s">
        <v>56</v>
      </c>
      <c r="AH6099" t="s">
        <v>57</v>
      </c>
      <c r="AI6099" t="s">
        <v>94</v>
      </c>
      <c r="AJ6099" t="s">
        <v>65</v>
      </c>
      <c r="AK6099" t="s">
        <v>60</v>
      </c>
      <c r="AL6099">
        <v>182</v>
      </c>
      <c r="AM6099">
        <v>182</v>
      </c>
      <c r="AN6099" s="4">
        <v>15.394</v>
      </c>
      <c r="AO6099" s="9">
        <v>9.1999999999999998E-3</v>
      </c>
      <c r="AP6099" s="4">
        <v>413.79072000000002</v>
      </c>
      <c r="AQ6099" s="4">
        <v>-58.920720000000003</v>
      </c>
    </row>
    <row r="6100" spans="2:43" x14ac:dyDescent="0.25">
      <c r="B6100" s="8" t="s">
        <v>461</v>
      </c>
      <c r="C6100" t="s">
        <v>51</v>
      </c>
      <c r="D6100" t="s">
        <v>52</v>
      </c>
      <c r="E6100" t="s">
        <v>133</v>
      </c>
      <c r="F6100" t="s">
        <v>199</v>
      </c>
      <c r="M6100">
        <v>10</v>
      </c>
      <c r="S6100" t="s">
        <v>55</v>
      </c>
      <c r="AC6100" s="4">
        <v>23.59</v>
      </c>
      <c r="AD6100" s="4">
        <v>235.92</v>
      </c>
      <c r="AG6100" t="s">
        <v>56</v>
      </c>
      <c r="AH6100" t="s">
        <v>57</v>
      </c>
      <c r="AI6100" t="s">
        <v>64</v>
      </c>
      <c r="AJ6100" t="s">
        <v>65</v>
      </c>
      <c r="AK6100" t="s">
        <v>60</v>
      </c>
      <c r="AL6100">
        <v>131</v>
      </c>
      <c r="AM6100">
        <v>131</v>
      </c>
      <c r="AN6100" s="4">
        <v>15.0646</v>
      </c>
      <c r="AO6100" s="9">
        <v>9.1999999999999998E-3</v>
      </c>
      <c r="AP6100" s="4">
        <v>289.24032</v>
      </c>
      <c r="AQ6100" s="4">
        <v>-53.320320000000002</v>
      </c>
    </row>
    <row r="6101" spans="2:43" x14ac:dyDescent="0.25">
      <c r="B6101" s="8" t="s">
        <v>461</v>
      </c>
      <c r="C6101" t="s">
        <v>51</v>
      </c>
      <c r="D6101" t="s">
        <v>52</v>
      </c>
      <c r="E6101" t="s">
        <v>99</v>
      </c>
      <c r="F6101" t="s">
        <v>100</v>
      </c>
      <c r="M6101">
        <v>15</v>
      </c>
      <c r="S6101" t="s">
        <v>55</v>
      </c>
      <c r="AC6101" s="4">
        <v>22.15</v>
      </c>
      <c r="AD6101" s="4">
        <v>332.26</v>
      </c>
      <c r="AG6101" t="s">
        <v>93</v>
      </c>
      <c r="AH6101" t="s">
        <v>57</v>
      </c>
      <c r="AI6101" t="s">
        <v>94</v>
      </c>
      <c r="AJ6101" t="s">
        <v>65</v>
      </c>
      <c r="AK6101" t="s">
        <v>60</v>
      </c>
      <c r="AL6101">
        <v>162</v>
      </c>
      <c r="AM6101">
        <v>162</v>
      </c>
      <c r="AO6101" s="9"/>
      <c r="AQ6101" s="4">
        <v>332.26</v>
      </c>
    </row>
    <row r="6102" spans="2:43" x14ac:dyDescent="0.25">
      <c r="B6102" s="8" t="s">
        <v>461</v>
      </c>
      <c r="C6102" t="s">
        <v>51</v>
      </c>
      <c r="D6102" t="s">
        <v>52</v>
      </c>
      <c r="E6102" t="s">
        <v>99</v>
      </c>
      <c r="F6102" t="s">
        <v>100</v>
      </c>
      <c r="M6102">
        <v>17</v>
      </c>
      <c r="S6102" t="s">
        <v>55</v>
      </c>
      <c r="AC6102" s="4">
        <v>20.12</v>
      </c>
      <c r="AD6102" s="4">
        <v>342.09</v>
      </c>
      <c r="AG6102" t="s">
        <v>93</v>
      </c>
      <c r="AH6102" t="s">
        <v>57</v>
      </c>
      <c r="AI6102" t="s">
        <v>101</v>
      </c>
      <c r="AJ6102" t="s">
        <v>65</v>
      </c>
      <c r="AK6102" t="s">
        <v>60</v>
      </c>
      <c r="AL6102">
        <v>162</v>
      </c>
      <c r="AM6102">
        <v>162</v>
      </c>
      <c r="AO6102" s="9"/>
      <c r="AQ6102" s="4">
        <v>342.09</v>
      </c>
    </row>
    <row r="6103" spans="2:43" x14ac:dyDescent="0.25">
      <c r="B6103" s="8" t="s">
        <v>461</v>
      </c>
      <c r="C6103" t="s">
        <v>51</v>
      </c>
      <c r="D6103" t="s">
        <v>52</v>
      </c>
      <c r="E6103" t="s">
        <v>201</v>
      </c>
      <c r="F6103" t="s">
        <v>202</v>
      </c>
      <c r="M6103">
        <v>1</v>
      </c>
      <c r="S6103" t="s">
        <v>55</v>
      </c>
      <c r="AC6103" s="4">
        <v>58</v>
      </c>
      <c r="AD6103" s="4">
        <v>58</v>
      </c>
      <c r="AG6103" t="s">
        <v>56</v>
      </c>
      <c r="AH6103" t="s">
        <v>57</v>
      </c>
      <c r="AI6103" t="s">
        <v>112</v>
      </c>
      <c r="AJ6103" t="s">
        <v>97</v>
      </c>
      <c r="AK6103" t="s">
        <v>60</v>
      </c>
      <c r="AL6103">
        <v>38</v>
      </c>
      <c r="AM6103">
        <v>38</v>
      </c>
      <c r="AN6103" s="4">
        <v>23.446666666666665</v>
      </c>
      <c r="AO6103" s="9">
        <v>9.1999999999999998E-3</v>
      </c>
      <c r="AP6103" s="4">
        <v>45.017600000000002</v>
      </c>
      <c r="AQ6103" s="4">
        <v>12.9824</v>
      </c>
    </row>
    <row r="6104" spans="2:43" x14ac:dyDescent="0.25">
      <c r="B6104" s="8" t="s">
        <v>461</v>
      </c>
      <c r="C6104" t="s">
        <v>51</v>
      </c>
      <c r="D6104" t="s">
        <v>52</v>
      </c>
      <c r="E6104" t="s">
        <v>141</v>
      </c>
      <c r="F6104" t="s">
        <v>256</v>
      </c>
      <c r="M6104">
        <v>1</v>
      </c>
      <c r="S6104" t="s">
        <v>55</v>
      </c>
      <c r="AC6104" s="4">
        <v>105.18</v>
      </c>
      <c r="AD6104" s="4">
        <v>105.18</v>
      </c>
      <c r="AG6104" t="s">
        <v>56</v>
      </c>
      <c r="AH6104" t="s">
        <v>57</v>
      </c>
      <c r="AI6104" t="s">
        <v>112</v>
      </c>
      <c r="AJ6104" t="s">
        <v>70</v>
      </c>
      <c r="AK6104" t="s">
        <v>60</v>
      </c>
      <c r="AL6104">
        <v>277</v>
      </c>
      <c r="AM6104">
        <v>277</v>
      </c>
      <c r="AN6104" s="4">
        <v>60.780200000000001</v>
      </c>
      <c r="AO6104" s="9">
        <v>9.1999999999999998E-3</v>
      </c>
      <c r="AP6104" s="4">
        <v>116.69798400000001</v>
      </c>
      <c r="AQ6104" s="4">
        <v>-11.517984</v>
      </c>
    </row>
    <row r="6105" spans="2:43" x14ac:dyDescent="0.25">
      <c r="B6105" s="8" t="s">
        <v>615</v>
      </c>
      <c r="C6105" t="s">
        <v>51</v>
      </c>
      <c r="D6105" t="s">
        <v>52</v>
      </c>
      <c r="E6105" t="s">
        <v>141</v>
      </c>
      <c r="F6105" t="s">
        <v>255</v>
      </c>
      <c r="M6105">
        <v>6</v>
      </c>
      <c r="S6105" t="s">
        <v>55</v>
      </c>
      <c r="AC6105" s="4">
        <v>20.149999999999999</v>
      </c>
      <c r="AD6105" s="4">
        <v>120.91</v>
      </c>
      <c r="AG6105" t="s">
        <v>56</v>
      </c>
      <c r="AH6105" t="s">
        <v>57</v>
      </c>
      <c r="AI6105" t="s">
        <v>64</v>
      </c>
      <c r="AJ6105" t="s">
        <v>59</v>
      </c>
      <c r="AK6105" t="s">
        <v>60</v>
      </c>
      <c r="AL6105">
        <v>62</v>
      </c>
      <c r="AM6105">
        <v>62</v>
      </c>
      <c r="AN6105" s="4">
        <v>13.662000000000001</v>
      </c>
      <c r="AO6105" s="9">
        <v>9.1999999999999998E-3</v>
      </c>
      <c r="AP6105" s="4">
        <v>157.38623999999999</v>
      </c>
      <c r="AQ6105" s="4">
        <v>-36.476239999999997</v>
      </c>
    </row>
    <row r="6106" spans="2:43" x14ac:dyDescent="0.25">
      <c r="B6106" s="8" t="s">
        <v>615</v>
      </c>
      <c r="C6106" t="s">
        <v>51</v>
      </c>
      <c r="D6106" t="s">
        <v>52</v>
      </c>
      <c r="E6106" t="s">
        <v>95</v>
      </c>
      <c r="F6106" t="s">
        <v>96</v>
      </c>
      <c r="M6106">
        <v>20</v>
      </c>
      <c r="S6106" t="s">
        <v>55</v>
      </c>
      <c r="AC6106" s="4">
        <v>8.41</v>
      </c>
      <c r="AD6106" s="4">
        <v>168.1</v>
      </c>
      <c r="AG6106" t="s">
        <v>56</v>
      </c>
      <c r="AH6106" t="s">
        <v>57</v>
      </c>
      <c r="AI6106" t="s">
        <v>101</v>
      </c>
      <c r="AJ6106" t="s">
        <v>97</v>
      </c>
      <c r="AK6106" t="s">
        <v>60</v>
      </c>
      <c r="AL6106">
        <v>33</v>
      </c>
      <c r="AM6106">
        <v>33</v>
      </c>
      <c r="AN6106" s="4">
        <v>6.2784444444444452</v>
      </c>
      <c r="AO6106" s="9">
        <v>9.1999999999999998E-3</v>
      </c>
      <c r="AP6106" s="4">
        <v>241.09226666666666</v>
      </c>
      <c r="AQ6106" s="4">
        <v>-72.992266666666666</v>
      </c>
    </row>
    <row r="6107" spans="2:43" x14ac:dyDescent="0.25">
      <c r="B6107" s="8" t="s">
        <v>615</v>
      </c>
      <c r="C6107" t="s">
        <v>51</v>
      </c>
      <c r="D6107" t="s">
        <v>52</v>
      </c>
      <c r="E6107" t="s">
        <v>212</v>
      </c>
      <c r="F6107" t="s">
        <v>223</v>
      </c>
      <c r="M6107">
        <v>2</v>
      </c>
      <c r="S6107" t="s">
        <v>55</v>
      </c>
      <c r="AC6107" s="4">
        <v>37.36</v>
      </c>
      <c r="AD6107" s="4">
        <v>74.709999999999994</v>
      </c>
      <c r="AG6107" t="s">
        <v>56</v>
      </c>
      <c r="AH6107" t="s">
        <v>57</v>
      </c>
      <c r="AI6107" t="s">
        <v>58</v>
      </c>
      <c r="AJ6107" t="s">
        <v>59</v>
      </c>
      <c r="AK6107" t="s">
        <v>60</v>
      </c>
      <c r="AL6107">
        <v>67</v>
      </c>
      <c r="AM6107">
        <v>67</v>
      </c>
      <c r="AN6107" s="4">
        <v>24.417999999999999</v>
      </c>
      <c r="AO6107" s="9">
        <v>9.1999999999999998E-3</v>
      </c>
      <c r="AP6107" s="4">
        <v>93.765119999999996</v>
      </c>
      <c r="AQ6107" s="4">
        <v>-19.055119999999999</v>
      </c>
    </row>
    <row r="6108" spans="2:43" x14ac:dyDescent="0.25">
      <c r="B6108" s="8" t="s">
        <v>615</v>
      </c>
      <c r="C6108" t="s">
        <v>51</v>
      </c>
      <c r="D6108" t="s">
        <v>52</v>
      </c>
      <c r="E6108" t="s">
        <v>253</v>
      </c>
      <c r="F6108" t="s">
        <v>254</v>
      </c>
      <c r="M6108">
        <v>26</v>
      </c>
      <c r="S6108" t="s">
        <v>55</v>
      </c>
      <c r="AC6108" s="4">
        <v>9.49</v>
      </c>
      <c r="AD6108" s="4">
        <v>246.74</v>
      </c>
      <c r="AG6108" t="s">
        <v>56</v>
      </c>
      <c r="AH6108" t="s">
        <v>57</v>
      </c>
      <c r="AI6108" t="s">
        <v>98</v>
      </c>
      <c r="AJ6108" t="s">
        <v>59</v>
      </c>
      <c r="AK6108" t="s">
        <v>60</v>
      </c>
      <c r="AL6108">
        <v>91</v>
      </c>
      <c r="AM6108">
        <v>91</v>
      </c>
      <c r="AN6108" s="4">
        <v>7.5519999999999996</v>
      </c>
      <c r="AO6108" s="9">
        <v>9.1999999999999998E-3</v>
      </c>
      <c r="AP6108" s="4">
        <v>376.99583999999999</v>
      </c>
      <c r="AQ6108" s="4">
        <v>-130.25584000000001</v>
      </c>
    </row>
    <row r="6109" spans="2:43" x14ac:dyDescent="0.25">
      <c r="B6109" s="8" t="s">
        <v>461</v>
      </c>
      <c r="C6109" t="s">
        <v>51</v>
      </c>
      <c r="D6109" t="s">
        <v>52</v>
      </c>
      <c r="E6109" t="s">
        <v>125</v>
      </c>
      <c r="F6109" t="s">
        <v>245</v>
      </c>
      <c r="M6109">
        <v>1</v>
      </c>
      <c r="S6109" t="s">
        <v>55</v>
      </c>
      <c r="AC6109" s="4">
        <v>118.94</v>
      </c>
      <c r="AD6109" s="4">
        <v>118.94</v>
      </c>
      <c r="AG6109" t="s">
        <v>56</v>
      </c>
      <c r="AH6109" t="s">
        <v>57</v>
      </c>
      <c r="AI6109" t="s">
        <v>112</v>
      </c>
      <c r="AJ6109" t="s">
        <v>70</v>
      </c>
      <c r="AK6109" t="s">
        <v>60</v>
      </c>
      <c r="AL6109">
        <v>237</v>
      </c>
      <c r="AM6109">
        <v>237</v>
      </c>
      <c r="AN6109" s="4">
        <v>55.542999999999999</v>
      </c>
      <c r="AO6109" s="9">
        <v>9.1999999999999998E-3</v>
      </c>
      <c r="AP6109" s="4">
        <v>106.64256</v>
      </c>
      <c r="AQ6109" s="4">
        <v>12.29744</v>
      </c>
    </row>
    <row r="6110" spans="2:43" x14ac:dyDescent="0.25">
      <c r="B6110" s="8" t="s">
        <v>461</v>
      </c>
      <c r="C6110" t="s">
        <v>51</v>
      </c>
      <c r="D6110" t="s">
        <v>52</v>
      </c>
      <c r="E6110" t="s">
        <v>148</v>
      </c>
      <c r="F6110" t="s">
        <v>149</v>
      </c>
      <c r="M6110">
        <v>26</v>
      </c>
      <c r="S6110" t="s">
        <v>55</v>
      </c>
      <c r="AC6110" s="4">
        <v>13.16</v>
      </c>
      <c r="AD6110" s="4">
        <v>342.09</v>
      </c>
      <c r="AG6110" t="s">
        <v>93</v>
      </c>
      <c r="AH6110" t="s">
        <v>57</v>
      </c>
      <c r="AI6110" t="s">
        <v>98</v>
      </c>
      <c r="AJ6110" t="s">
        <v>59</v>
      </c>
      <c r="AK6110" t="s">
        <v>60</v>
      </c>
      <c r="AL6110">
        <v>92</v>
      </c>
      <c r="AM6110">
        <v>92</v>
      </c>
      <c r="AO6110" s="9"/>
      <c r="AQ6110" s="4">
        <v>342.09</v>
      </c>
    </row>
    <row r="6111" spans="2:43" x14ac:dyDescent="0.25">
      <c r="B6111" s="8" t="s">
        <v>461</v>
      </c>
      <c r="C6111" t="s">
        <v>51</v>
      </c>
      <c r="D6111" t="s">
        <v>52</v>
      </c>
      <c r="E6111" t="s">
        <v>148</v>
      </c>
      <c r="F6111" t="s">
        <v>149</v>
      </c>
      <c r="M6111">
        <v>18</v>
      </c>
      <c r="S6111" t="s">
        <v>55</v>
      </c>
      <c r="AC6111" s="4">
        <v>17.260000000000002</v>
      </c>
      <c r="AD6111" s="4">
        <v>310.63</v>
      </c>
      <c r="AG6111" t="s">
        <v>93</v>
      </c>
      <c r="AH6111" t="s">
        <v>57</v>
      </c>
      <c r="AI6111" t="s">
        <v>101</v>
      </c>
      <c r="AJ6111" t="s">
        <v>59</v>
      </c>
      <c r="AK6111" t="s">
        <v>60</v>
      </c>
      <c r="AL6111">
        <v>92</v>
      </c>
      <c r="AM6111">
        <v>92</v>
      </c>
      <c r="AO6111" s="9"/>
      <c r="AQ6111" s="4">
        <v>310.63</v>
      </c>
    </row>
    <row r="6112" spans="2:43" x14ac:dyDescent="0.25">
      <c r="B6112" s="8" t="s">
        <v>461</v>
      </c>
      <c r="C6112" t="s">
        <v>51</v>
      </c>
      <c r="D6112" t="s">
        <v>52</v>
      </c>
      <c r="E6112" t="s">
        <v>143</v>
      </c>
      <c r="F6112" t="s">
        <v>257</v>
      </c>
      <c r="M6112">
        <v>6</v>
      </c>
      <c r="S6112" t="s">
        <v>55</v>
      </c>
      <c r="AC6112" s="4">
        <v>46.2</v>
      </c>
      <c r="AD6112" s="4">
        <v>277.20999999999998</v>
      </c>
      <c r="AG6112" t="s">
        <v>56</v>
      </c>
      <c r="AH6112" t="s">
        <v>57</v>
      </c>
      <c r="AI6112" t="s">
        <v>64</v>
      </c>
      <c r="AJ6112" t="s">
        <v>70</v>
      </c>
      <c r="AK6112" t="s">
        <v>60</v>
      </c>
      <c r="AL6112">
        <v>225</v>
      </c>
      <c r="AM6112">
        <v>225</v>
      </c>
      <c r="AN6112" s="4">
        <v>27.545000000000002</v>
      </c>
      <c r="AO6112" s="9">
        <v>9.1999999999999998E-3</v>
      </c>
      <c r="AP6112" s="4">
        <v>317.3184</v>
      </c>
      <c r="AQ6112" s="4">
        <v>-40.108400000000003</v>
      </c>
    </row>
    <row r="6113" spans="2:43" x14ac:dyDescent="0.25">
      <c r="B6113" s="8" t="s">
        <v>461</v>
      </c>
      <c r="C6113" t="s">
        <v>51</v>
      </c>
      <c r="D6113" t="s">
        <v>52</v>
      </c>
      <c r="E6113" t="s">
        <v>183</v>
      </c>
      <c r="F6113" t="s">
        <v>267</v>
      </c>
      <c r="M6113">
        <v>6</v>
      </c>
      <c r="S6113" t="s">
        <v>55</v>
      </c>
      <c r="AC6113" s="4">
        <v>49.97</v>
      </c>
      <c r="AD6113" s="4">
        <v>299.82</v>
      </c>
      <c r="AG6113" t="s">
        <v>56</v>
      </c>
      <c r="AH6113" t="s">
        <v>57</v>
      </c>
      <c r="AI6113" t="s">
        <v>64</v>
      </c>
      <c r="AJ6113" t="s">
        <v>70</v>
      </c>
      <c r="AK6113" t="s">
        <v>60</v>
      </c>
      <c r="AL6113">
        <v>237</v>
      </c>
      <c r="AM6113">
        <v>237</v>
      </c>
      <c r="AN6113" s="4">
        <v>28.588999999999999</v>
      </c>
      <c r="AO6113" s="9">
        <v>9.1999999999999998E-3</v>
      </c>
      <c r="AP6113" s="4">
        <v>329.34528</v>
      </c>
      <c r="AQ6113" s="4">
        <v>-29.525279999999999</v>
      </c>
    </row>
    <row r="6114" spans="2:43" x14ac:dyDescent="0.25">
      <c r="B6114" s="8" t="s">
        <v>461</v>
      </c>
      <c r="C6114" t="s">
        <v>51</v>
      </c>
      <c r="D6114" t="s">
        <v>52</v>
      </c>
      <c r="E6114" t="s">
        <v>183</v>
      </c>
      <c r="F6114" t="s">
        <v>184</v>
      </c>
      <c r="M6114">
        <v>6</v>
      </c>
      <c r="S6114" t="s">
        <v>55</v>
      </c>
      <c r="AC6114" s="4">
        <v>44.24</v>
      </c>
      <c r="AD6114" s="4">
        <v>265.41000000000003</v>
      </c>
      <c r="AG6114" t="s">
        <v>56</v>
      </c>
      <c r="AH6114" t="s">
        <v>57</v>
      </c>
      <c r="AI6114" t="s">
        <v>64</v>
      </c>
      <c r="AJ6114" t="s">
        <v>70</v>
      </c>
      <c r="AK6114" t="s">
        <v>60</v>
      </c>
      <c r="AL6114">
        <v>245</v>
      </c>
      <c r="AM6114">
        <v>245</v>
      </c>
      <c r="AN6114" s="4">
        <v>29.285</v>
      </c>
      <c r="AO6114" s="9">
        <v>9.1999999999999998E-3</v>
      </c>
      <c r="AP6114" s="4">
        <v>337.36320000000001</v>
      </c>
      <c r="AQ6114" s="4">
        <v>-71.953199999999995</v>
      </c>
    </row>
    <row r="6115" spans="2:43" x14ac:dyDescent="0.25">
      <c r="B6115" s="8" t="s">
        <v>461</v>
      </c>
      <c r="C6115" t="s">
        <v>51</v>
      </c>
      <c r="D6115" t="s">
        <v>52</v>
      </c>
      <c r="E6115" t="s">
        <v>183</v>
      </c>
      <c r="F6115" t="s">
        <v>259</v>
      </c>
      <c r="M6115">
        <v>17</v>
      </c>
      <c r="S6115" t="s">
        <v>55</v>
      </c>
      <c r="AC6115" s="4">
        <v>26.31</v>
      </c>
      <c r="AD6115" s="4">
        <v>447.27</v>
      </c>
      <c r="AG6115" t="s">
        <v>56</v>
      </c>
      <c r="AH6115" t="s">
        <v>57</v>
      </c>
      <c r="AI6115" t="s">
        <v>101</v>
      </c>
      <c r="AJ6115" t="s">
        <v>70</v>
      </c>
      <c r="AK6115" t="s">
        <v>60</v>
      </c>
      <c r="AL6115">
        <v>221</v>
      </c>
      <c r="AM6115">
        <v>221</v>
      </c>
      <c r="AN6115" s="4">
        <v>15.8226</v>
      </c>
      <c r="AO6115" s="9">
        <v>9.1999999999999998E-3</v>
      </c>
      <c r="AP6115" s="4">
        <v>516.44966399999998</v>
      </c>
      <c r="AQ6115" s="4">
        <v>-69.179664000000002</v>
      </c>
    </row>
    <row r="6116" spans="2:43" x14ac:dyDescent="0.25">
      <c r="B6116" s="8" t="s">
        <v>615</v>
      </c>
      <c r="C6116" t="s">
        <v>51</v>
      </c>
      <c r="D6116" t="s">
        <v>52</v>
      </c>
      <c r="E6116" t="s">
        <v>168</v>
      </c>
      <c r="F6116" t="s">
        <v>169</v>
      </c>
      <c r="M6116">
        <v>14</v>
      </c>
      <c r="S6116" t="s">
        <v>55</v>
      </c>
      <c r="AC6116" s="4">
        <v>11.02</v>
      </c>
      <c r="AD6116" s="4">
        <v>154.33000000000001</v>
      </c>
      <c r="AG6116" t="s">
        <v>56</v>
      </c>
      <c r="AH6116" t="s">
        <v>57</v>
      </c>
      <c r="AI6116" t="s">
        <v>94</v>
      </c>
      <c r="AJ6116" t="s">
        <v>97</v>
      </c>
      <c r="AK6116" t="s">
        <v>60</v>
      </c>
      <c r="AL6116">
        <v>43</v>
      </c>
      <c r="AM6116">
        <v>43</v>
      </c>
      <c r="AN6116" s="4">
        <v>7.903777777777778</v>
      </c>
      <c r="AO6116" s="9">
        <v>9.1999999999999998E-3</v>
      </c>
      <c r="AP6116" s="4">
        <v>212.45354666666665</v>
      </c>
      <c r="AQ6116" s="4">
        <v>-58.12354666666667</v>
      </c>
    </row>
    <row r="6117" spans="2:43" x14ac:dyDescent="0.25">
      <c r="B6117" s="8" t="s">
        <v>461</v>
      </c>
      <c r="C6117" t="s">
        <v>51</v>
      </c>
      <c r="D6117" t="s">
        <v>52</v>
      </c>
      <c r="E6117" t="s">
        <v>168</v>
      </c>
      <c r="F6117" t="s">
        <v>176</v>
      </c>
      <c r="M6117">
        <v>7</v>
      </c>
      <c r="S6117" t="s">
        <v>55</v>
      </c>
      <c r="AC6117" s="4">
        <v>36.79</v>
      </c>
      <c r="AD6117" s="4">
        <v>257.55</v>
      </c>
      <c r="AG6117" t="s">
        <v>56</v>
      </c>
      <c r="AH6117" t="s">
        <v>57</v>
      </c>
      <c r="AI6117" t="s">
        <v>64</v>
      </c>
      <c r="AJ6117" t="s">
        <v>65</v>
      </c>
      <c r="AK6117" t="s">
        <v>60</v>
      </c>
      <c r="AL6117">
        <v>198</v>
      </c>
      <c r="AM6117">
        <v>198</v>
      </c>
      <c r="AN6117" s="4">
        <v>12.6692</v>
      </c>
      <c r="AO6117" s="9">
        <v>9.1999999999999998E-3</v>
      </c>
      <c r="AP6117" s="4">
        <v>170.27404799999999</v>
      </c>
      <c r="AQ6117" s="4">
        <v>87.27595199999999</v>
      </c>
    </row>
    <row r="6118" spans="2:43" x14ac:dyDescent="0.25">
      <c r="B6118" s="8" t="s">
        <v>461</v>
      </c>
      <c r="C6118" t="s">
        <v>51</v>
      </c>
      <c r="D6118" t="s">
        <v>52</v>
      </c>
      <c r="E6118" t="s">
        <v>170</v>
      </c>
      <c r="F6118" t="s">
        <v>177</v>
      </c>
      <c r="M6118">
        <v>9</v>
      </c>
      <c r="S6118" t="s">
        <v>55</v>
      </c>
      <c r="AC6118" s="4">
        <v>27.42</v>
      </c>
      <c r="AD6118" s="4">
        <v>246.74</v>
      </c>
      <c r="AG6118" t="s">
        <v>56</v>
      </c>
      <c r="AH6118" t="s">
        <v>57</v>
      </c>
      <c r="AI6118" t="s">
        <v>64</v>
      </c>
      <c r="AJ6118" t="s">
        <v>65</v>
      </c>
      <c r="AK6118" t="s">
        <v>60</v>
      </c>
      <c r="AL6118">
        <v>149</v>
      </c>
      <c r="AM6118">
        <v>149</v>
      </c>
      <c r="AN6118" s="4">
        <v>17.877199999999998</v>
      </c>
      <c r="AO6118" s="9">
        <v>9.1999999999999998E-3</v>
      </c>
      <c r="AP6118" s="4">
        <v>308.91801600000002</v>
      </c>
      <c r="AQ6118" s="4">
        <v>-62.178016</v>
      </c>
    </row>
    <row r="6119" spans="2:43" x14ac:dyDescent="0.25">
      <c r="B6119" s="8" t="s">
        <v>461</v>
      </c>
      <c r="C6119" t="s">
        <v>51</v>
      </c>
      <c r="D6119" t="s">
        <v>52</v>
      </c>
      <c r="E6119" t="s">
        <v>170</v>
      </c>
      <c r="F6119" t="s">
        <v>171</v>
      </c>
      <c r="M6119">
        <v>20</v>
      </c>
      <c r="S6119" t="s">
        <v>55</v>
      </c>
      <c r="AC6119" s="4">
        <v>11.6</v>
      </c>
      <c r="AD6119" s="4">
        <v>231.99</v>
      </c>
      <c r="AG6119" t="s">
        <v>56</v>
      </c>
      <c r="AH6119" t="s">
        <v>57</v>
      </c>
      <c r="AI6119" t="s">
        <v>101</v>
      </c>
      <c r="AJ6119" t="s">
        <v>59</v>
      </c>
      <c r="AK6119" t="s">
        <v>60</v>
      </c>
      <c r="AL6119">
        <v>81</v>
      </c>
      <c r="AM6119">
        <v>81</v>
      </c>
      <c r="AN6119" s="4">
        <v>7.9432</v>
      </c>
      <c r="AO6119" s="9">
        <v>9.1999999999999998E-3</v>
      </c>
      <c r="AP6119" s="4">
        <v>305.01888000000002</v>
      </c>
      <c r="AQ6119" s="4">
        <v>-73.028880000000001</v>
      </c>
    </row>
    <row r="6120" spans="2:43" x14ac:dyDescent="0.25">
      <c r="B6120" s="8" t="s">
        <v>461</v>
      </c>
      <c r="C6120" t="s">
        <v>51</v>
      </c>
      <c r="D6120" t="s">
        <v>52</v>
      </c>
      <c r="E6120" t="s">
        <v>235</v>
      </c>
      <c r="F6120" t="s">
        <v>236</v>
      </c>
      <c r="M6120">
        <v>20</v>
      </c>
      <c r="S6120" t="s">
        <v>55</v>
      </c>
      <c r="AC6120" s="4">
        <v>27.43</v>
      </c>
      <c r="AD6120" s="4">
        <v>548.52</v>
      </c>
      <c r="AG6120" t="s">
        <v>56</v>
      </c>
      <c r="AH6120" t="s">
        <v>57</v>
      </c>
      <c r="AI6120" t="s">
        <v>101</v>
      </c>
      <c r="AJ6120" t="s">
        <v>70</v>
      </c>
      <c r="AK6120" t="s">
        <v>60</v>
      </c>
      <c r="AL6120">
        <v>235</v>
      </c>
      <c r="AM6120">
        <v>235</v>
      </c>
      <c r="AN6120" s="4">
        <v>15.401999999999999</v>
      </c>
      <c r="AO6120" s="9">
        <v>9.1999999999999998E-3</v>
      </c>
      <c r="AP6120" s="4">
        <v>591.43679999999995</v>
      </c>
      <c r="AQ6120" s="4">
        <v>-42.916800000000002</v>
      </c>
    </row>
    <row r="6121" spans="2:43" x14ac:dyDescent="0.25">
      <c r="B6121" s="8" t="s">
        <v>461</v>
      </c>
      <c r="C6121" t="s">
        <v>51</v>
      </c>
      <c r="D6121" t="s">
        <v>52</v>
      </c>
      <c r="E6121" t="s">
        <v>170</v>
      </c>
      <c r="F6121" t="s">
        <v>200</v>
      </c>
      <c r="M6121">
        <v>20</v>
      </c>
      <c r="S6121" t="s">
        <v>55</v>
      </c>
      <c r="AC6121" s="4">
        <v>22.02</v>
      </c>
      <c r="AD6121" s="4">
        <v>440.39</v>
      </c>
      <c r="AG6121" t="s">
        <v>56</v>
      </c>
      <c r="AH6121" t="s">
        <v>57</v>
      </c>
      <c r="AI6121" t="s">
        <v>101</v>
      </c>
      <c r="AJ6121" t="s">
        <v>65</v>
      </c>
      <c r="AK6121" t="s">
        <v>60</v>
      </c>
      <c r="AL6121">
        <v>194</v>
      </c>
      <c r="AM6121">
        <v>194</v>
      </c>
      <c r="AN6121" s="4">
        <v>13.5844</v>
      </c>
      <c r="AO6121" s="9">
        <v>9.1999999999999998E-3</v>
      </c>
      <c r="AP6121" s="4">
        <v>521.64095999999995</v>
      </c>
      <c r="AQ6121" s="4">
        <v>-81.250960000000006</v>
      </c>
    </row>
    <row r="6122" spans="2:43" x14ac:dyDescent="0.25">
      <c r="B6122" s="8" t="s">
        <v>461</v>
      </c>
      <c r="C6122" t="s">
        <v>51</v>
      </c>
      <c r="D6122" t="s">
        <v>52</v>
      </c>
      <c r="E6122" t="s">
        <v>170</v>
      </c>
      <c r="F6122" t="s">
        <v>203</v>
      </c>
      <c r="M6122">
        <v>20</v>
      </c>
      <c r="S6122" t="s">
        <v>55</v>
      </c>
      <c r="AC6122" s="4">
        <v>14.3</v>
      </c>
      <c r="AD6122" s="4">
        <v>286.06</v>
      </c>
      <c r="AG6122" t="s">
        <v>161</v>
      </c>
      <c r="AH6122" t="s">
        <v>57</v>
      </c>
      <c r="AI6122" t="s">
        <v>101</v>
      </c>
      <c r="AJ6122" t="s">
        <v>55</v>
      </c>
      <c r="AK6122" t="s">
        <v>60</v>
      </c>
      <c r="AL6122">
        <v>-1</v>
      </c>
      <c r="AM6122">
        <v>-1</v>
      </c>
      <c r="AO6122" s="9"/>
      <c r="AQ6122" s="4">
        <v>286.06</v>
      </c>
    </row>
    <row r="6123" spans="2:43" x14ac:dyDescent="0.25">
      <c r="B6123" s="8" t="s">
        <v>615</v>
      </c>
      <c r="C6123" t="s">
        <v>51</v>
      </c>
      <c r="D6123" t="s">
        <v>52</v>
      </c>
      <c r="E6123" t="s">
        <v>133</v>
      </c>
      <c r="F6123" t="s">
        <v>222</v>
      </c>
      <c r="M6123">
        <v>1</v>
      </c>
      <c r="S6123" t="s">
        <v>55</v>
      </c>
      <c r="AC6123" s="4">
        <v>62.91</v>
      </c>
      <c r="AD6123" s="4">
        <v>62.91</v>
      </c>
      <c r="AG6123" t="s">
        <v>56</v>
      </c>
      <c r="AH6123" t="s">
        <v>57</v>
      </c>
      <c r="AI6123" t="s">
        <v>112</v>
      </c>
      <c r="AJ6123" t="s">
        <v>65</v>
      </c>
      <c r="AK6123" t="s">
        <v>60</v>
      </c>
      <c r="AL6123">
        <v>136</v>
      </c>
      <c r="AM6123">
        <v>136</v>
      </c>
      <c r="AN6123" s="4">
        <v>40.812399999999997</v>
      </c>
      <c r="AO6123" s="9">
        <v>9.1999999999999998E-3</v>
      </c>
      <c r="AP6123" s="4">
        <v>78.359808000000001</v>
      </c>
      <c r="AQ6123" s="4">
        <v>-15.449808000000001</v>
      </c>
    </row>
    <row r="6124" spans="2:43" x14ac:dyDescent="0.25">
      <c r="B6124" s="8" t="s">
        <v>461</v>
      </c>
      <c r="C6124" t="s">
        <v>51</v>
      </c>
      <c r="D6124" t="s">
        <v>52</v>
      </c>
      <c r="E6124" t="s">
        <v>133</v>
      </c>
      <c r="F6124" t="s">
        <v>252</v>
      </c>
      <c r="M6124">
        <v>3</v>
      </c>
      <c r="S6124" t="s">
        <v>55</v>
      </c>
      <c r="AC6124" s="4">
        <v>56.69</v>
      </c>
      <c r="AD6124" s="4">
        <v>170.06</v>
      </c>
      <c r="AG6124" t="s">
        <v>56</v>
      </c>
      <c r="AH6124" t="s">
        <v>57</v>
      </c>
      <c r="AI6124" t="s">
        <v>58</v>
      </c>
      <c r="AJ6124" t="s">
        <v>70</v>
      </c>
      <c r="AK6124" t="s">
        <v>60</v>
      </c>
      <c r="AL6124">
        <v>216</v>
      </c>
      <c r="AM6124">
        <v>216</v>
      </c>
      <c r="AN6124" s="4">
        <v>43.103200000000001</v>
      </c>
      <c r="AO6124" s="9">
        <v>9.1999999999999998E-3</v>
      </c>
      <c r="AP6124" s="4">
        <v>248.27443199999999</v>
      </c>
      <c r="AQ6124" s="4">
        <v>-78.214432000000002</v>
      </c>
    </row>
    <row r="6125" spans="2:43" x14ac:dyDescent="0.25">
      <c r="B6125" s="8" t="s">
        <v>615</v>
      </c>
      <c r="C6125" t="s">
        <v>51</v>
      </c>
      <c r="D6125" t="s">
        <v>52</v>
      </c>
      <c r="E6125" t="s">
        <v>141</v>
      </c>
      <c r="F6125" t="s">
        <v>258</v>
      </c>
      <c r="M6125">
        <v>4</v>
      </c>
      <c r="S6125" t="s">
        <v>55</v>
      </c>
      <c r="AC6125" s="4">
        <v>45.47</v>
      </c>
      <c r="AD6125" s="4">
        <v>181.86</v>
      </c>
      <c r="AG6125" t="s">
        <v>161</v>
      </c>
      <c r="AH6125" t="s">
        <v>57</v>
      </c>
      <c r="AI6125" t="s">
        <v>58</v>
      </c>
      <c r="AJ6125" t="s">
        <v>55</v>
      </c>
      <c r="AK6125" t="s">
        <v>60</v>
      </c>
      <c r="AL6125">
        <v>-1</v>
      </c>
      <c r="AM6125">
        <v>-1</v>
      </c>
      <c r="AO6125" s="9"/>
      <c r="AQ6125" s="4">
        <v>181.86</v>
      </c>
    </row>
    <row r="6126" spans="2:43" x14ac:dyDescent="0.25">
      <c r="B6126" s="8" t="s">
        <v>615</v>
      </c>
      <c r="C6126" t="s">
        <v>51</v>
      </c>
      <c r="D6126" t="s">
        <v>52</v>
      </c>
      <c r="E6126" t="s">
        <v>170</v>
      </c>
      <c r="F6126" t="s">
        <v>194</v>
      </c>
      <c r="M6126">
        <v>20</v>
      </c>
      <c r="S6126" t="s">
        <v>55</v>
      </c>
      <c r="AC6126" s="4">
        <v>13.12</v>
      </c>
      <c r="AD6126" s="4">
        <v>262.47000000000003</v>
      </c>
      <c r="AG6126" t="s">
        <v>56</v>
      </c>
      <c r="AH6126" t="s">
        <v>57</v>
      </c>
      <c r="AI6126" t="s">
        <v>101</v>
      </c>
      <c r="AJ6126" t="s">
        <v>65</v>
      </c>
      <c r="AK6126" t="s">
        <v>60</v>
      </c>
      <c r="AL6126">
        <v>116</v>
      </c>
      <c r="AM6126">
        <v>116</v>
      </c>
      <c r="AN6126" s="4">
        <v>9.9695999999999998</v>
      </c>
      <c r="AO6126" s="9">
        <v>9.1999999999999998E-3</v>
      </c>
      <c r="AP6126" s="4">
        <v>382.83264000000003</v>
      </c>
      <c r="AQ6126" s="4">
        <v>-120.36264</v>
      </c>
    </row>
    <row r="6127" spans="2:43" x14ac:dyDescent="0.25">
      <c r="B6127" s="8" t="s">
        <v>461</v>
      </c>
      <c r="C6127" t="s">
        <v>51</v>
      </c>
      <c r="D6127" t="s">
        <v>52</v>
      </c>
      <c r="E6127" t="s">
        <v>168</v>
      </c>
      <c r="F6127" t="s">
        <v>176</v>
      </c>
      <c r="M6127">
        <v>17</v>
      </c>
      <c r="S6127" t="s">
        <v>55</v>
      </c>
      <c r="AC6127" s="4">
        <v>22.44</v>
      </c>
      <c r="AD6127" s="4">
        <v>381.41</v>
      </c>
      <c r="AG6127" t="s">
        <v>56</v>
      </c>
      <c r="AH6127" t="s">
        <v>57</v>
      </c>
      <c r="AI6127" t="s">
        <v>101</v>
      </c>
      <c r="AJ6127" t="s">
        <v>65</v>
      </c>
      <c r="AK6127" t="s">
        <v>60</v>
      </c>
      <c r="AL6127">
        <v>198</v>
      </c>
      <c r="AM6127">
        <v>198</v>
      </c>
      <c r="AN6127" s="4">
        <v>12.6692</v>
      </c>
      <c r="AO6127" s="9">
        <v>9.1999999999999998E-3</v>
      </c>
      <c r="AP6127" s="4">
        <v>413.52268800000002</v>
      </c>
      <c r="AQ6127" s="4">
        <v>-32.112687999999999</v>
      </c>
    </row>
    <row r="6128" spans="2:43" x14ac:dyDescent="0.25">
      <c r="B6128" s="8" t="s">
        <v>461</v>
      </c>
      <c r="C6128" t="s">
        <v>51</v>
      </c>
      <c r="D6128" t="s">
        <v>52</v>
      </c>
      <c r="E6128" t="s">
        <v>242</v>
      </c>
      <c r="F6128" t="s">
        <v>243</v>
      </c>
      <c r="M6128">
        <v>17</v>
      </c>
      <c r="S6128" t="s">
        <v>55</v>
      </c>
      <c r="AC6128" s="4">
        <v>14.63</v>
      </c>
      <c r="AD6128" s="4">
        <v>248.7</v>
      </c>
      <c r="AG6128" t="s">
        <v>56</v>
      </c>
      <c r="AH6128" t="s">
        <v>57</v>
      </c>
      <c r="AI6128" t="s">
        <v>101</v>
      </c>
      <c r="AJ6128" t="s">
        <v>59</v>
      </c>
      <c r="AK6128" t="s">
        <v>60</v>
      </c>
      <c r="AL6128">
        <v>82</v>
      </c>
      <c r="AM6128">
        <v>82</v>
      </c>
      <c r="AN6128" s="4">
        <v>8.5755999999999997</v>
      </c>
      <c r="AO6128" s="9">
        <v>9.1999999999999998E-3</v>
      </c>
      <c r="AP6128" s="4">
        <v>279.90758399999999</v>
      </c>
      <c r="AQ6128" s="4">
        <v>-31.207584000000001</v>
      </c>
    </row>
    <row r="6129" spans="2:43" x14ac:dyDescent="0.25">
      <c r="B6129" s="8" t="s">
        <v>461</v>
      </c>
      <c r="C6129" t="s">
        <v>51</v>
      </c>
      <c r="D6129" t="s">
        <v>52</v>
      </c>
      <c r="E6129" t="s">
        <v>240</v>
      </c>
      <c r="F6129" t="s">
        <v>241</v>
      </c>
      <c r="M6129">
        <v>7</v>
      </c>
      <c r="S6129" t="s">
        <v>55</v>
      </c>
      <c r="AC6129" s="4">
        <v>33.56</v>
      </c>
      <c r="AD6129" s="4">
        <v>234.94</v>
      </c>
      <c r="AG6129" t="s">
        <v>56</v>
      </c>
      <c r="AH6129" t="s">
        <v>57</v>
      </c>
      <c r="AI6129" t="s">
        <v>64</v>
      </c>
      <c r="AJ6129" t="s">
        <v>65</v>
      </c>
      <c r="AK6129" t="s">
        <v>60</v>
      </c>
      <c r="AL6129">
        <v>171</v>
      </c>
      <c r="AM6129">
        <v>171</v>
      </c>
      <c r="AN6129" s="4">
        <v>21.8444</v>
      </c>
      <c r="AO6129" s="9">
        <v>9.1999999999999998E-3</v>
      </c>
      <c r="AP6129" s="4">
        <v>293.58873599999998</v>
      </c>
      <c r="AQ6129" s="4">
        <v>-58.648736</v>
      </c>
    </row>
    <row r="6130" spans="2:43" x14ac:dyDescent="0.25">
      <c r="B6130" s="8" t="s">
        <v>389</v>
      </c>
      <c r="C6130" t="s">
        <v>319</v>
      </c>
      <c r="D6130" t="s">
        <v>196</v>
      </c>
      <c r="E6130" t="s">
        <v>87</v>
      </c>
      <c r="F6130" t="s">
        <v>52</v>
      </c>
      <c r="M6130">
        <v>1</v>
      </c>
      <c r="S6130" t="s">
        <v>55</v>
      </c>
      <c r="AC6130" s="4">
        <v>101.25</v>
      </c>
      <c r="AD6130" s="4">
        <v>101.25</v>
      </c>
      <c r="AG6130" t="s">
        <v>56</v>
      </c>
      <c r="AH6130" t="s">
        <v>88</v>
      </c>
      <c r="AI6130" t="s">
        <v>112</v>
      </c>
      <c r="AJ6130" t="s">
        <v>70</v>
      </c>
      <c r="AK6130" t="s">
        <v>320</v>
      </c>
      <c r="AL6130">
        <v>222</v>
      </c>
      <c r="AM6130">
        <v>222</v>
      </c>
      <c r="AN6130" s="4">
        <v>53.008000000000003</v>
      </c>
      <c r="AO6130" s="9">
        <v>9.1999999999999998E-3</v>
      </c>
      <c r="AP6130" s="4">
        <v>101.77536000000001</v>
      </c>
      <c r="AQ6130" s="4">
        <v>-0.52536000000000005</v>
      </c>
    </row>
    <row r="6131" spans="2:43" x14ac:dyDescent="0.25">
      <c r="B6131" s="8" t="s">
        <v>614</v>
      </c>
      <c r="C6131" t="s">
        <v>616</v>
      </c>
      <c r="D6131" t="s">
        <v>52</v>
      </c>
      <c r="E6131" t="s">
        <v>68</v>
      </c>
      <c r="F6131" t="s">
        <v>69</v>
      </c>
      <c r="M6131">
        <v>2</v>
      </c>
      <c r="S6131" t="s">
        <v>55</v>
      </c>
      <c r="AC6131" s="4">
        <v>81.36</v>
      </c>
      <c r="AD6131" s="4">
        <v>162.71</v>
      </c>
      <c r="AG6131" t="s">
        <v>56</v>
      </c>
      <c r="AH6131" t="s">
        <v>57</v>
      </c>
      <c r="AI6131" t="s">
        <v>58</v>
      </c>
      <c r="AJ6131" t="s">
        <v>70</v>
      </c>
      <c r="AK6131" t="s">
        <v>60</v>
      </c>
      <c r="AL6131">
        <v>222</v>
      </c>
      <c r="AM6131">
        <v>222</v>
      </c>
      <c r="AN6131" s="4">
        <v>48.114800000000002</v>
      </c>
      <c r="AO6131" s="9">
        <v>9.1999999999999998E-3</v>
      </c>
      <c r="AP6131" s="4">
        <v>184.76083199999999</v>
      </c>
      <c r="AQ6131" s="4">
        <v>-22.050832</v>
      </c>
    </row>
    <row r="6132" spans="2:43" x14ac:dyDescent="0.25">
      <c r="B6132" s="8" t="s">
        <v>461</v>
      </c>
      <c r="C6132" t="s">
        <v>319</v>
      </c>
      <c r="D6132" t="s">
        <v>196</v>
      </c>
      <c r="E6132" t="s">
        <v>87</v>
      </c>
      <c r="F6132" t="s">
        <v>52</v>
      </c>
      <c r="M6132">
        <v>1</v>
      </c>
      <c r="S6132" t="s">
        <v>55</v>
      </c>
      <c r="AC6132" s="4">
        <v>101.25</v>
      </c>
      <c r="AD6132" s="4">
        <v>101.25</v>
      </c>
      <c r="AG6132" t="s">
        <v>56</v>
      </c>
      <c r="AH6132" t="s">
        <v>88</v>
      </c>
      <c r="AI6132" t="s">
        <v>112</v>
      </c>
      <c r="AJ6132" t="s">
        <v>70</v>
      </c>
      <c r="AK6132" t="s">
        <v>320</v>
      </c>
      <c r="AL6132">
        <v>222</v>
      </c>
      <c r="AM6132">
        <v>222</v>
      </c>
      <c r="AN6132" s="4">
        <v>53.008000000000003</v>
      </c>
      <c r="AO6132" s="9">
        <v>9.1999999999999998E-3</v>
      </c>
      <c r="AP6132" s="4">
        <v>101.77536000000001</v>
      </c>
      <c r="AQ6132" s="4">
        <v>-0.52536000000000005</v>
      </c>
    </row>
    <row r="6133" spans="2:43" x14ac:dyDescent="0.25">
      <c r="B6133" s="8" t="s">
        <v>614</v>
      </c>
      <c r="C6133" t="s">
        <v>51</v>
      </c>
      <c r="D6133" t="s">
        <v>52</v>
      </c>
      <c r="E6133" t="s">
        <v>91</v>
      </c>
      <c r="F6133" t="s">
        <v>92</v>
      </c>
      <c r="M6133">
        <v>22</v>
      </c>
      <c r="S6133" t="s">
        <v>55</v>
      </c>
      <c r="AC6133" s="4">
        <v>9.89</v>
      </c>
      <c r="AD6133" s="4">
        <v>217.6</v>
      </c>
      <c r="AG6133" t="s">
        <v>56</v>
      </c>
      <c r="AH6133" t="s">
        <v>57</v>
      </c>
      <c r="AI6133" t="s">
        <v>101</v>
      </c>
      <c r="AJ6133" t="s">
        <v>59</v>
      </c>
      <c r="AK6133" t="s">
        <v>60</v>
      </c>
      <c r="AL6133">
        <v>72</v>
      </c>
      <c r="AM6133">
        <v>72</v>
      </c>
      <c r="AN6133" s="4">
        <v>7.2935999999999996</v>
      </c>
      <c r="AO6133" s="9">
        <v>9.1999999999999998E-3</v>
      </c>
      <c r="AP6133" s="4">
        <v>308.08166399999999</v>
      </c>
      <c r="AQ6133" s="4">
        <v>-90.481663999999995</v>
      </c>
    </row>
    <row r="6134" spans="2:43" x14ac:dyDescent="0.25">
      <c r="B6134" s="8" t="s">
        <v>391</v>
      </c>
      <c r="C6134" t="s">
        <v>51</v>
      </c>
      <c r="D6134" t="s">
        <v>52</v>
      </c>
      <c r="E6134" t="s">
        <v>125</v>
      </c>
      <c r="F6134" t="s">
        <v>245</v>
      </c>
      <c r="M6134">
        <v>1</v>
      </c>
      <c r="S6134" t="s">
        <v>55</v>
      </c>
      <c r="AC6134" s="4">
        <v>118.6</v>
      </c>
      <c r="AD6134" s="4">
        <v>118.6</v>
      </c>
      <c r="AG6134" t="s">
        <v>56</v>
      </c>
      <c r="AH6134" t="s">
        <v>57</v>
      </c>
      <c r="AI6134" t="s">
        <v>112</v>
      </c>
      <c r="AJ6134" t="s">
        <v>70</v>
      </c>
      <c r="AK6134" t="s">
        <v>60</v>
      </c>
      <c r="AL6134">
        <v>237</v>
      </c>
      <c r="AM6134">
        <v>237</v>
      </c>
      <c r="AN6134" s="4">
        <v>55.542999999999999</v>
      </c>
      <c r="AO6134" s="9">
        <v>9.1999999999999998E-3</v>
      </c>
      <c r="AP6134" s="4">
        <v>106.64256</v>
      </c>
      <c r="AQ6134" s="4">
        <v>11.95744</v>
      </c>
    </row>
    <row r="6135" spans="2:43" x14ac:dyDescent="0.25">
      <c r="B6135" s="8" t="s">
        <v>391</v>
      </c>
      <c r="C6135" t="s">
        <v>51</v>
      </c>
      <c r="D6135" t="s">
        <v>52</v>
      </c>
      <c r="E6135" t="s">
        <v>125</v>
      </c>
      <c r="F6135" t="s">
        <v>244</v>
      </c>
      <c r="M6135">
        <v>3</v>
      </c>
      <c r="S6135" t="s">
        <v>55</v>
      </c>
      <c r="AC6135" s="4">
        <v>40.51</v>
      </c>
      <c r="AD6135" s="4">
        <v>121.54</v>
      </c>
      <c r="AG6135" t="s">
        <v>56</v>
      </c>
      <c r="AH6135" t="s">
        <v>57</v>
      </c>
      <c r="AI6135" t="s">
        <v>58</v>
      </c>
      <c r="AJ6135" t="s">
        <v>65</v>
      </c>
      <c r="AK6135" t="s">
        <v>60</v>
      </c>
      <c r="AL6135">
        <v>149</v>
      </c>
      <c r="AM6135">
        <v>149</v>
      </c>
      <c r="AN6135" s="4">
        <v>36.569800000000001</v>
      </c>
      <c r="AO6135" s="9">
        <v>9.1999999999999998E-3</v>
      </c>
      <c r="AP6135" s="4">
        <v>210.64204799999999</v>
      </c>
      <c r="AQ6135" s="4">
        <v>-89.102047999999996</v>
      </c>
    </row>
    <row r="6136" spans="2:43" x14ac:dyDescent="0.25">
      <c r="B6136" s="8" t="s">
        <v>614</v>
      </c>
      <c r="C6136" t="s">
        <v>51</v>
      </c>
      <c r="D6136" t="s">
        <v>52</v>
      </c>
      <c r="E6136" t="s">
        <v>123</v>
      </c>
      <c r="F6136" t="s">
        <v>124</v>
      </c>
      <c r="M6136">
        <v>18</v>
      </c>
      <c r="S6136" t="s">
        <v>55</v>
      </c>
      <c r="AC6136" s="4">
        <v>21.4</v>
      </c>
      <c r="AD6136" s="4">
        <v>385.2</v>
      </c>
      <c r="AG6136" t="s">
        <v>93</v>
      </c>
      <c r="AH6136" t="s">
        <v>57</v>
      </c>
      <c r="AI6136" t="s">
        <v>101</v>
      </c>
      <c r="AJ6136" t="s">
        <v>65</v>
      </c>
      <c r="AK6136" t="s">
        <v>60</v>
      </c>
      <c r="AL6136">
        <v>194</v>
      </c>
      <c r="AM6136">
        <v>194</v>
      </c>
      <c r="AO6136" s="9"/>
      <c r="AQ6136" s="4">
        <v>385.2</v>
      </c>
    </row>
    <row r="6137" spans="2:43" x14ac:dyDescent="0.25">
      <c r="B6137" s="8" t="s">
        <v>614</v>
      </c>
      <c r="C6137" t="s">
        <v>51</v>
      </c>
      <c r="D6137" t="s">
        <v>52</v>
      </c>
      <c r="E6137" t="s">
        <v>139</v>
      </c>
      <c r="F6137" t="s">
        <v>140</v>
      </c>
      <c r="M6137">
        <v>26</v>
      </c>
      <c r="S6137" t="s">
        <v>55</v>
      </c>
      <c r="AC6137" s="4">
        <v>5.92</v>
      </c>
      <c r="AD6137" s="4">
        <v>153.88</v>
      </c>
      <c r="AG6137" t="s">
        <v>56</v>
      </c>
      <c r="AH6137" t="s">
        <v>57</v>
      </c>
      <c r="AI6137" t="s">
        <v>98</v>
      </c>
      <c r="AJ6137" t="s">
        <v>97</v>
      </c>
      <c r="AK6137" t="s">
        <v>60</v>
      </c>
      <c r="AL6137">
        <v>20</v>
      </c>
      <c r="AM6137">
        <v>20</v>
      </c>
      <c r="AN6137" s="4">
        <v>5.0233333333333334</v>
      </c>
      <c r="AO6137" s="9">
        <v>9.1999999999999998E-3</v>
      </c>
      <c r="AP6137" s="4">
        <v>250.76479999999998</v>
      </c>
      <c r="AQ6137" s="4">
        <v>-96.884799999999998</v>
      </c>
    </row>
    <row r="6138" spans="2:43" x14ac:dyDescent="0.25">
      <c r="B6138" s="8" t="s">
        <v>614</v>
      </c>
      <c r="C6138" t="s">
        <v>51</v>
      </c>
      <c r="D6138" t="s">
        <v>52</v>
      </c>
      <c r="E6138" t="s">
        <v>116</v>
      </c>
      <c r="F6138" t="s">
        <v>118</v>
      </c>
      <c r="M6138">
        <v>15</v>
      </c>
      <c r="S6138" t="s">
        <v>55</v>
      </c>
      <c r="AC6138" s="4">
        <v>27.58</v>
      </c>
      <c r="AD6138" s="4">
        <v>413.63</v>
      </c>
      <c r="AG6138" t="s">
        <v>56</v>
      </c>
      <c r="AH6138" t="s">
        <v>57</v>
      </c>
      <c r="AI6138" t="s">
        <v>94</v>
      </c>
      <c r="AJ6138" t="s">
        <v>70</v>
      </c>
      <c r="AK6138" t="s">
        <v>60</v>
      </c>
      <c r="AL6138">
        <v>205</v>
      </c>
      <c r="AM6138">
        <v>205</v>
      </c>
      <c r="AN6138" s="4">
        <v>15.807</v>
      </c>
      <c r="AO6138" s="9">
        <v>9.1999999999999998E-3</v>
      </c>
      <c r="AP6138" s="4">
        <v>455.24160000000001</v>
      </c>
      <c r="AQ6138" s="4">
        <v>-41.611600000000003</v>
      </c>
    </row>
    <row r="6139" spans="2:43" x14ac:dyDescent="0.25">
      <c r="B6139" s="8" t="s">
        <v>614</v>
      </c>
      <c r="C6139" t="s">
        <v>51</v>
      </c>
      <c r="D6139" t="s">
        <v>52</v>
      </c>
      <c r="E6139" t="s">
        <v>174</v>
      </c>
      <c r="F6139" t="s">
        <v>175</v>
      </c>
      <c r="M6139">
        <v>26</v>
      </c>
      <c r="S6139" t="s">
        <v>55</v>
      </c>
      <c r="AC6139" s="4">
        <v>5.32</v>
      </c>
      <c r="AD6139" s="4">
        <v>138.19999999999999</v>
      </c>
      <c r="AG6139" t="s">
        <v>56</v>
      </c>
      <c r="AH6139" t="s">
        <v>57</v>
      </c>
      <c r="AI6139" t="s">
        <v>98</v>
      </c>
      <c r="AJ6139" t="s">
        <v>97</v>
      </c>
      <c r="AK6139" t="s">
        <v>60</v>
      </c>
      <c r="AL6139">
        <v>20</v>
      </c>
      <c r="AM6139">
        <v>20</v>
      </c>
      <c r="AN6139" s="4">
        <v>5.0233333333333334</v>
      </c>
      <c r="AO6139" s="9">
        <v>9.1999999999999998E-3</v>
      </c>
      <c r="AP6139" s="4">
        <v>250.76479999999998</v>
      </c>
      <c r="AQ6139" s="4">
        <v>-112.56480000000001</v>
      </c>
    </row>
    <row r="6140" spans="2:43" x14ac:dyDescent="0.25">
      <c r="B6140" s="8" t="s">
        <v>614</v>
      </c>
      <c r="C6140" t="s">
        <v>51</v>
      </c>
      <c r="D6140" t="s">
        <v>52</v>
      </c>
      <c r="E6140" t="s">
        <v>123</v>
      </c>
      <c r="F6140" t="s">
        <v>124</v>
      </c>
      <c r="M6140">
        <v>10</v>
      </c>
      <c r="S6140" t="s">
        <v>55</v>
      </c>
      <c r="AC6140" s="4">
        <v>32.15</v>
      </c>
      <c r="AD6140" s="4">
        <v>321.49</v>
      </c>
      <c r="AG6140" t="s">
        <v>93</v>
      </c>
      <c r="AH6140" t="s">
        <v>57</v>
      </c>
      <c r="AI6140" t="s">
        <v>64</v>
      </c>
      <c r="AJ6140" t="s">
        <v>65</v>
      </c>
      <c r="AK6140" t="s">
        <v>60</v>
      </c>
      <c r="AL6140">
        <v>194</v>
      </c>
      <c r="AM6140">
        <v>194</v>
      </c>
      <c r="AO6140" s="9"/>
      <c r="AQ6140" s="4">
        <v>321.49</v>
      </c>
    </row>
    <row r="6141" spans="2:43" x14ac:dyDescent="0.25">
      <c r="B6141" s="8" t="s">
        <v>614</v>
      </c>
      <c r="C6141" t="s">
        <v>51</v>
      </c>
      <c r="D6141" t="s">
        <v>52</v>
      </c>
      <c r="E6141" t="s">
        <v>133</v>
      </c>
      <c r="F6141" t="s">
        <v>216</v>
      </c>
      <c r="M6141">
        <v>3</v>
      </c>
      <c r="S6141" t="s">
        <v>55</v>
      </c>
      <c r="AC6141" s="4">
        <v>24.5</v>
      </c>
      <c r="AD6141" s="4">
        <v>73.510000000000005</v>
      </c>
      <c r="AG6141" t="s">
        <v>56</v>
      </c>
      <c r="AH6141" t="s">
        <v>57</v>
      </c>
      <c r="AI6141" t="s">
        <v>58</v>
      </c>
      <c r="AJ6141" t="s">
        <v>97</v>
      </c>
      <c r="AK6141" t="s">
        <v>60</v>
      </c>
      <c r="AL6141">
        <v>20</v>
      </c>
      <c r="AM6141">
        <v>20</v>
      </c>
      <c r="AN6141" s="4">
        <v>16.636666666666667</v>
      </c>
      <c r="AO6141" s="9">
        <v>9.1999999999999998E-3</v>
      </c>
      <c r="AP6141" s="4">
        <v>95.827199999999991</v>
      </c>
      <c r="AQ6141" s="4">
        <v>-22.3172</v>
      </c>
    </row>
    <row r="6142" spans="2:43" x14ac:dyDescent="0.25">
      <c r="B6142" s="8" t="s">
        <v>614</v>
      </c>
      <c r="C6142" t="s">
        <v>51</v>
      </c>
      <c r="D6142" t="s">
        <v>52</v>
      </c>
      <c r="E6142" t="s">
        <v>133</v>
      </c>
      <c r="F6142" t="s">
        <v>214</v>
      </c>
      <c r="M6142">
        <v>4</v>
      </c>
      <c r="S6142" t="s">
        <v>55</v>
      </c>
      <c r="AC6142" s="4">
        <v>37.49</v>
      </c>
      <c r="AD6142" s="4">
        <v>149.96</v>
      </c>
      <c r="AG6142" t="s">
        <v>56</v>
      </c>
      <c r="AH6142" t="s">
        <v>57</v>
      </c>
      <c r="AI6142" t="s">
        <v>58</v>
      </c>
      <c r="AJ6142" t="s">
        <v>65</v>
      </c>
      <c r="AK6142" t="s">
        <v>60</v>
      </c>
      <c r="AL6142">
        <v>143</v>
      </c>
      <c r="AM6142">
        <v>143</v>
      </c>
      <c r="AN6142" s="4">
        <v>32.486199999999997</v>
      </c>
      <c r="AO6142" s="9">
        <v>9.1999999999999998E-3</v>
      </c>
      <c r="AP6142" s="4">
        <v>249.49401599999999</v>
      </c>
      <c r="AQ6142" s="4">
        <v>-99.534015999999994</v>
      </c>
    </row>
    <row r="6143" spans="2:43" x14ac:dyDescent="0.25">
      <c r="B6143" s="8" t="s">
        <v>614</v>
      </c>
      <c r="C6143" t="s">
        <v>51</v>
      </c>
      <c r="D6143" t="s">
        <v>52</v>
      </c>
      <c r="E6143" t="s">
        <v>122</v>
      </c>
      <c r="F6143" t="s">
        <v>111</v>
      </c>
      <c r="M6143">
        <v>1</v>
      </c>
      <c r="S6143" t="s">
        <v>55</v>
      </c>
      <c r="AC6143" s="4">
        <v>57.83</v>
      </c>
      <c r="AD6143" s="4">
        <v>57.83</v>
      </c>
      <c r="AG6143" t="s">
        <v>56</v>
      </c>
      <c r="AH6143" t="s">
        <v>57</v>
      </c>
      <c r="AI6143" t="s">
        <v>112</v>
      </c>
      <c r="AJ6143" t="s">
        <v>59</v>
      </c>
      <c r="AK6143" t="s">
        <v>60</v>
      </c>
      <c r="AL6143">
        <v>86</v>
      </c>
      <c r="AM6143">
        <v>86</v>
      </c>
      <c r="AN6143" s="4">
        <v>10.578799999999999</v>
      </c>
      <c r="AO6143" s="9">
        <v>9.1999999999999998E-3</v>
      </c>
      <c r="AP6143" s="4">
        <v>20.311296000000002</v>
      </c>
      <c r="AQ6143" s="4">
        <v>37.518704</v>
      </c>
    </row>
    <row r="6144" spans="2:43" x14ac:dyDescent="0.25">
      <c r="B6144" s="8" t="s">
        <v>391</v>
      </c>
      <c r="C6144" t="s">
        <v>51</v>
      </c>
      <c r="D6144" t="s">
        <v>52</v>
      </c>
      <c r="E6144" t="s">
        <v>116</v>
      </c>
      <c r="F6144" t="s">
        <v>117</v>
      </c>
      <c r="M6144">
        <v>20</v>
      </c>
      <c r="S6144" t="s">
        <v>55</v>
      </c>
      <c r="AC6144" s="4">
        <v>7.55</v>
      </c>
      <c r="AD6144" s="4">
        <v>150.94</v>
      </c>
      <c r="AG6144" t="s">
        <v>56</v>
      </c>
      <c r="AH6144" t="s">
        <v>57</v>
      </c>
      <c r="AI6144" t="s">
        <v>101</v>
      </c>
      <c r="AJ6144" t="s">
        <v>97</v>
      </c>
      <c r="AK6144" t="s">
        <v>60</v>
      </c>
      <c r="AL6144">
        <v>24</v>
      </c>
      <c r="AM6144">
        <v>24</v>
      </c>
      <c r="AN6144" s="4">
        <v>5.8064444444444447</v>
      </c>
      <c r="AO6144" s="9">
        <v>9.1999999999999998E-3</v>
      </c>
      <c r="AP6144" s="4">
        <v>222.96746666666667</v>
      </c>
      <c r="AQ6144" s="4">
        <v>-72.027466666666669</v>
      </c>
    </row>
    <row r="6145" spans="2:43" x14ac:dyDescent="0.25">
      <c r="B6145" s="8" t="s">
        <v>391</v>
      </c>
      <c r="C6145" t="s">
        <v>51</v>
      </c>
      <c r="D6145" t="s">
        <v>52</v>
      </c>
      <c r="E6145" t="s">
        <v>201</v>
      </c>
      <c r="F6145" t="s">
        <v>202</v>
      </c>
      <c r="M6145">
        <v>20</v>
      </c>
      <c r="S6145" t="s">
        <v>55</v>
      </c>
      <c r="AC6145" s="4">
        <v>8.92</v>
      </c>
      <c r="AD6145" s="4">
        <v>178.39</v>
      </c>
      <c r="AG6145" t="s">
        <v>56</v>
      </c>
      <c r="AH6145" t="s">
        <v>57</v>
      </c>
      <c r="AI6145" t="s">
        <v>101</v>
      </c>
      <c r="AJ6145" t="s">
        <v>97</v>
      </c>
      <c r="AK6145" t="s">
        <v>60</v>
      </c>
      <c r="AL6145">
        <v>38</v>
      </c>
      <c r="AM6145">
        <v>38</v>
      </c>
      <c r="AN6145" s="4">
        <v>6.5406666666666675</v>
      </c>
      <c r="AO6145" s="9">
        <v>9.1999999999999998E-3</v>
      </c>
      <c r="AP6145" s="4">
        <v>251.16159999999996</v>
      </c>
      <c r="AQ6145" s="4">
        <v>-72.771599999999992</v>
      </c>
    </row>
    <row r="6146" spans="2:43" x14ac:dyDescent="0.25">
      <c r="B6146" s="8" t="s">
        <v>614</v>
      </c>
      <c r="C6146" t="s">
        <v>51</v>
      </c>
      <c r="D6146" t="s">
        <v>52</v>
      </c>
      <c r="E6146" t="s">
        <v>102</v>
      </c>
      <c r="F6146" t="s">
        <v>103</v>
      </c>
      <c r="M6146">
        <v>20</v>
      </c>
      <c r="S6146" t="s">
        <v>55</v>
      </c>
      <c r="AC6146" s="4">
        <v>12.5</v>
      </c>
      <c r="AD6146" s="4">
        <v>249.94</v>
      </c>
      <c r="AG6146" t="s">
        <v>56</v>
      </c>
      <c r="AH6146" t="s">
        <v>57</v>
      </c>
      <c r="AI6146" t="s">
        <v>101</v>
      </c>
      <c r="AJ6146" t="s">
        <v>59</v>
      </c>
      <c r="AK6146" t="s">
        <v>60</v>
      </c>
      <c r="AL6146">
        <v>75</v>
      </c>
      <c r="AM6146">
        <v>75</v>
      </c>
      <c r="AN6146" s="4">
        <v>7.66</v>
      </c>
      <c r="AO6146" s="9">
        <v>9.1999999999999998E-3</v>
      </c>
      <c r="AP6146" s="4">
        <v>294.14400000000001</v>
      </c>
      <c r="AQ6146" s="4">
        <v>-44.204000000000001</v>
      </c>
    </row>
    <row r="6147" spans="2:43" x14ac:dyDescent="0.25">
      <c r="B6147" s="8" t="s">
        <v>614</v>
      </c>
      <c r="C6147" t="s">
        <v>51</v>
      </c>
      <c r="D6147" t="s">
        <v>52</v>
      </c>
      <c r="E6147" t="s">
        <v>95</v>
      </c>
      <c r="F6147" t="s">
        <v>96</v>
      </c>
      <c r="M6147">
        <v>20</v>
      </c>
      <c r="S6147" t="s">
        <v>55</v>
      </c>
      <c r="AC6147" s="4">
        <v>8.3800000000000008</v>
      </c>
      <c r="AD6147" s="4">
        <v>167.61</v>
      </c>
      <c r="AG6147" t="s">
        <v>56</v>
      </c>
      <c r="AH6147" t="s">
        <v>57</v>
      </c>
      <c r="AI6147" t="s">
        <v>101</v>
      </c>
      <c r="AJ6147" t="s">
        <v>97</v>
      </c>
      <c r="AK6147" t="s">
        <v>60</v>
      </c>
      <c r="AL6147">
        <v>33</v>
      </c>
      <c r="AM6147">
        <v>33</v>
      </c>
      <c r="AN6147" s="4">
        <v>6.2784444444444452</v>
      </c>
      <c r="AO6147" s="9">
        <v>9.1999999999999998E-3</v>
      </c>
      <c r="AP6147" s="4">
        <v>241.09226666666666</v>
      </c>
      <c r="AQ6147" s="4">
        <v>-73.482266666666675</v>
      </c>
    </row>
    <row r="6148" spans="2:43" x14ac:dyDescent="0.25">
      <c r="B6148" s="8" t="s">
        <v>614</v>
      </c>
      <c r="C6148" t="s">
        <v>51</v>
      </c>
      <c r="D6148" t="s">
        <v>52</v>
      </c>
      <c r="E6148" t="s">
        <v>125</v>
      </c>
      <c r="F6148" t="s">
        <v>210</v>
      </c>
      <c r="M6148">
        <v>2</v>
      </c>
      <c r="S6148" t="s">
        <v>55</v>
      </c>
      <c r="AC6148" s="4">
        <v>62.24</v>
      </c>
      <c r="AD6148" s="4">
        <v>124.48</v>
      </c>
      <c r="AG6148" t="s">
        <v>56</v>
      </c>
      <c r="AH6148" t="s">
        <v>57</v>
      </c>
      <c r="AI6148" t="s">
        <v>58</v>
      </c>
      <c r="AJ6148" t="s">
        <v>70</v>
      </c>
      <c r="AK6148" t="s">
        <v>60</v>
      </c>
      <c r="AL6148">
        <v>224</v>
      </c>
      <c r="AM6148">
        <v>224</v>
      </c>
      <c r="AN6148" s="4">
        <v>48.421599999999998</v>
      </c>
      <c r="AO6148" s="9">
        <v>9.1999999999999998E-3</v>
      </c>
      <c r="AP6148" s="4">
        <v>185.93894399999999</v>
      </c>
      <c r="AQ6148" s="4">
        <v>-61.458944000000002</v>
      </c>
    </row>
    <row r="6149" spans="2:43" x14ac:dyDescent="0.25">
      <c r="B6149" s="8" t="s">
        <v>614</v>
      </c>
      <c r="C6149" t="s">
        <v>51</v>
      </c>
      <c r="D6149" t="s">
        <v>52</v>
      </c>
      <c r="E6149" t="s">
        <v>125</v>
      </c>
      <c r="F6149" t="s">
        <v>126</v>
      </c>
      <c r="M6149">
        <v>1</v>
      </c>
      <c r="S6149" t="s">
        <v>55</v>
      </c>
      <c r="AC6149" s="4">
        <v>90.17</v>
      </c>
      <c r="AD6149" s="4">
        <v>90.17</v>
      </c>
      <c r="AG6149" t="s">
        <v>56</v>
      </c>
      <c r="AH6149" t="s">
        <v>57</v>
      </c>
      <c r="AI6149" t="s">
        <v>112</v>
      </c>
      <c r="AJ6149" t="s">
        <v>70</v>
      </c>
      <c r="AK6149" t="s">
        <v>60</v>
      </c>
      <c r="AL6149">
        <v>226</v>
      </c>
      <c r="AM6149">
        <v>226</v>
      </c>
      <c r="AN6149" s="4">
        <v>53.683999999999997</v>
      </c>
      <c r="AO6149" s="9">
        <v>9.1999999999999998E-3</v>
      </c>
      <c r="AP6149" s="4">
        <v>103.07328</v>
      </c>
      <c r="AQ6149" s="4">
        <v>-12.903280000000001</v>
      </c>
    </row>
    <row r="6150" spans="2:43" x14ac:dyDescent="0.25">
      <c r="B6150" s="8" t="s">
        <v>614</v>
      </c>
      <c r="C6150" t="s">
        <v>51</v>
      </c>
      <c r="D6150" t="s">
        <v>52</v>
      </c>
      <c r="E6150" t="s">
        <v>197</v>
      </c>
      <c r="F6150" t="s">
        <v>198</v>
      </c>
      <c r="M6150">
        <v>1</v>
      </c>
      <c r="S6150" t="s">
        <v>55</v>
      </c>
      <c r="AC6150" s="4">
        <v>57.83</v>
      </c>
      <c r="AD6150" s="4">
        <v>57.83</v>
      </c>
      <c r="AG6150" t="s">
        <v>56</v>
      </c>
      <c r="AH6150" t="s">
        <v>57</v>
      </c>
      <c r="AI6150" t="s">
        <v>112</v>
      </c>
      <c r="AJ6150" t="s">
        <v>59</v>
      </c>
      <c r="AK6150" t="s">
        <v>60</v>
      </c>
      <c r="AL6150">
        <v>73</v>
      </c>
      <c r="AM6150">
        <v>73</v>
      </c>
      <c r="AN6150" s="4">
        <v>27.319199999999999</v>
      </c>
      <c r="AO6150" s="9">
        <v>9.1999999999999998E-3</v>
      </c>
      <c r="AP6150" s="4">
        <v>52.452863999999998</v>
      </c>
      <c r="AQ6150" s="4">
        <v>5.3771360000000001</v>
      </c>
    </row>
    <row r="6151" spans="2:43" x14ac:dyDescent="0.25">
      <c r="B6151" s="8" t="s">
        <v>391</v>
      </c>
      <c r="C6151" t="s">
        <v>51</v>
      </c>
      <c r="D6151" t="s">
        <v>52</v>
      </c>
      <c r="E6151" t="s">
        <v>139</v>
      </c>
      <c r="F6151" t="s">
        <v>140</v>
      </c>
      <c r="M6151">
        <v>26</v>
      </c>
      <c r="S6151" t="s">
        <v>55</v>
      </c>
      <c r="AC6151" s="4">
        <v>5.92</v>
      </c>
      <c r="AD6151" s="4">
        <v>153.88</v>
      </c>
      <c r="AG6151" t="s">
        <v>56</v>
      </c>
      <c r="AH6151" t="s">
        <v>57</v>
      </c>
      <c r="AI6151" t="s">
        <v>98</v>
      </c>
      <c r="AJ6151" t="s">
        <v>97</v>
      </c>
      <c r="AK6151" t="s">
        <v>60</v>
      </c>
      <c r="AL6151">
        <v>20</v>
      </c>
      <c r="AM6151">
        <v>20</v>
      </c>
      <c r="AN6151" s="4">
        <v>5.0233333333333334</v>
      </c>
      <c r="AO6151" s="9">
        <v>9.1999999999999998E-3</v>
      </c>
      <c r="AP6151" s="4">
        <v>250.76479999999998</v>
      </c>
      <c r="AQ6151" s="4">
        <v>-96.884799999999998</v>
      </c>
    </row>
    <row r="6152" spans="2:43" x14ac:dyDescent="0.25">
      <c r="B6152" s="8" t="s">
        <v>614</v>
      </c>
      <c r="C6152" t="s">
        <v>51</v>
      </c>
      <c r="D6152" t="s">
        <v>52</v>
      </c>
      <c r="E6152" t="s">
        <v>159</v>
      </c>
      <c r="F6152" t="s">
        <v>262</v>
      </c>
      <c r="M6152">
        <v>10</v>
      </c>
      <c r="S6152" t="s">
        <v>55</v>
      </c>
      <c r="AC6152" s="4">
        <v>37.25</v>
      </c>
      <c r="AD6152" s="4">
        <v>372.46</v>
      </c>
      <c r="AG6152" t="s">
        <v>56</v>
      </c>
      <c r="AH6152" t="s">
        <v>57</v>
      </c>
      <c r="AI6152" t="s">
        <v>64</v>
      </c>
      <c r="AJ6152" t="s">
        <v>70</v>
      </c>
      <c r="AK6152" t="s">
        <v>60</v>
      </c>
      <c r="AL6152">
        <v>237</v>
      </c>
      <c r="AM6152">
        <v>237</v>
      </c>
      <c r="AN6152" s="4">
        <v>21.162800000000001</v>
      </c>
      <c r="AO6152" s="9">
        <v>9.1999999999999998E-3</v>
      </c>
      <c r="AP6152" s="4">
        <v>406.32576</v>
      </c>
      <c r="AQ6152" s="4">
        <v>-33.865760000000002</v>
      </c>
    </row>
    <row r="6153" spans="2:43" x14ac:dyDescent="0.25">
      <c r="B6153" s="8" t="s">
        <v>614</v>
      </c>
      <c r="C6153" t="s">
        <v>51</v>
      </c>
      <c r="D6153" t="s">
        <v>52</v>
      </c>
      <c r="E6153" t="s">
        <v>181</v>
      </c>
      <c r="F6153" t="s">
        <v>182</v>
      </c>
      <c r="M6153">
        <v>2</v>
      </c>
      <c r="S6153" t="s">
        <v>55</v>
      </c>
      <c r="AC6153" s="4">
        <v>56.36</v>
      </c>
      <c r="AD6153" s="4">
        <v>112.72</v>
      </c>
      <c r="AG6153" t="s">
        <v>56</v>
      </c>
      <c r="AH6153" t="s">
        <v>57</v>
      </c>
      <c r="AI6153" t="s">
        <v>58</v>
      </c>
      <c r="AJ6153" t="s">
        <v>65</v>
      </c>
      <c r="AK6153" t="s">
        <v>60</v>
      </c>
      <c r="AL6153">
        <v>179</v>
      </c>
      <c r="AM6153">
        <v>179</v>
      </c>
      <c r="AN6153" s="4">
        <v>42.858400000000003</v>
      </c>
      <c r="AO6153" s="9">
        <v>9.1999999999999998E-3</v>
      </c>
      <c r="AP6153" s="4">
        <v>164.576256</v>
      </c>
      <c r="AQ6153" s="4">
        <v>-51.856256000000002</v>
      </c>
    </row>
    <row r="6154" spans="2:43" x14ac:dyDescent="0.25">
      <c r="B6154" s="8" t="s">
        <v>614</v>
      </c>
      <c r="C6154" t="s">
        <v>51</v>
      </c>
      <c r="D6154" t="s">
        <v>52</v>
      </c>
      <c r="E6154" t="s">
        <v>276</v>
      </c>
      <c r="F6154" t="s">
        <v>277</v>
      </c>
      <c r="M6154">
        <v>8</v>
      </c>
      <c r="S6154" t="s">
        <v>55</v>
      </c>
      <c r="AC6154" s="4">
        <v>39.21</v>
      </c>
      <c r="AD6154" s="4">
        <v>313.64999999999998</v>
      </c>
      <c r="AG6154" t="s">
        <v>56</v>
      </c>
      <c r="AH6154" t="s">
        <v>57</v>
      </c>
      <c r="AI6154" t="s">
        <v>64</v>
      </c>
      <c r="AJ6154" t="s">
        <v>70</v>
      </c>
      <c r="AK6154" t="s">
        <v>60</v>
      </c>
      <c r="AL6154">
        <v>230</v>
      </c>
      <c r="AM6154">
        <v>230</v>
      </c>
      <c r="AN6154" s="4">
        <v>23.611999999999998</v>
      </c>
      <c r="AO6154" s="9">
        <v>9.1999999999999998E-3</v>
      </c>
      <c r="AP6154" s="4">
        <v>362.68031999999999</v>
      </c>
      <c r="AQ6154" s="4">
        <v>-49.030320000000003</v>
      </c>
    </row>
    <row r="6155" spans="2:43" x14ac:dyDescent="0.25">
      <c r="B6155" s="8" t="s">
        <v>614</v>
      </c>
      <c r="C6155" t="s">
        <v>51</v>
      </c>
      <c r="D6155" t="s">
        <v>52</v>
      </c>
      <c r="E6155" t="s">
        <v>143</v>
      </c>
      <c r="F6155" t="s">
        <v>164</v>
      </c>
      <c r="M6155">
        <v>4</v>
      </c>
      <c r="S6155" t="s">
        <v>55</v>
      </c>
      <c r="AC6155" s="4">
        <v>33.33</v>
      </c>
      <c r="AD6155" s="4">
        <v>133.30000000000001</v>
      </c>
      <c r="AG6155" t="s">
        <v>56</v>
      </c>
      <c r="AH6155" t="s">
        <v>57</v>
      </c>
      <c r="AI6155" t="s">
        <v>58</v>
      </c>
      <c r="AJ6155" t="s">
        <v>65</v>
      </c>
      <c r="AK6155" t="s">
        <v>60</v>
      </c>
      <c r="AL6155">
        <v>127</v>
      </c>
      <c r="AM6155">
        <v>127</v>
      </c>
      <c r="AN6155" s="4">
        <v>29.3918</v>
      </c>
      <c r="AO6155" s="9">
        <v>9.1999999999999998E-3</v>
      </c>
      <c r="AP6155" s="4">
        <v>225.72902400000001</v>
      </c>
      <c r="AQ6155" s="4">
        <v>-92.429023999999998</v>
      </c>
    </row>
    <row r="6156" spans="2:43" x14ac:dyDescent="0.25">
      <c r="B6156" s="8" t="s">
        <v>617</v>
      </c>
      <c r="C6156" t="s">
        <v>51</v>
      </c>
      <c r="D6156" t="s">
        <v>52</v>
      </c>
      <c r="E6156" t="s">
        <v>170</v>
      </c>
      <c r="F6156" t="s">
        <v>172</v>
      </c>
      <c r="M6156">
        <v>26</v>
      </c>
      <c r="S6156" t="s">
        <v>55</v>
      </c>
      <c r="AC6156" s="4">
        <v>16.29</v>
      </c>
      <c r="AD6156" s="4">
        <v>423.43</v>
      </c>
      <c r="AG6156" t="s">
        <v>56</v>
      </c>
      <c r="AH6156" t="s">
        <v>57</v>
      </c>
      <c r="AI6156" t="s">
        <v>98</v>
      </c>
      <c r="AJ6156" t="s">
        <v>70</v>
      </c>
      <c r="AK6156" t="s">
        <v>60</v>
      </c>
      <c r="AL6156">
        <v>216</v>
      </c>
      <c r="AM6156">
        <v>216</v>
      </c>
      <c r="AN6156" s="4">
        <v>13.0184</v>
      </c>
      <c r="AO6156" s="9">
        <v>9.1999999999999998E-3</v>
      </c>
      <c r="AP6156" s="4">
        <v>649.87852799999996</v>
      </c>
      <c r="AQ6156" s="4">
        <v>-226.44852800000001</v>
      </c>
    </row>
    <row r="6157" spans="2:43" x14ac:dyDescent="0.25">
      <c r="B6157" s="8" t="s">
        <v>617</v>
      </c>
      <c r="C6157" t="s">
        <v>51</v>
      </c>
      <c r="D6157" t="s">
        <v>52</v>
      </c>
      <c r="E6157" t="s">
        <v>170</v>
      </c>
      <c r="F6157" t="s">
        <v>237</v>
      </c>
      <c r="M6157">
        <v>20</v>
      </c>
      <c r="S6157" t="s">
        <v>55</v>
      </c>
      <c r="AC6157" s="4">
        <v>18.079999999999998</v>
      </c>
      <c r="AD6157" s="4">
        <v>361.68</v>
      </c>
      <c r="AG6157" t="s">
        <v>56</v>
      </c>
      <c r="AH6157" t="s">
        <v>57</v>
      </c>
      <c r="AI6157" t="s">
        <v>101</v>
      </c>
      <c r="AJ6157" t="s">
        <v>65</v>
      </c>
      <c r="AK6157" t="s">
        <v>60</v>
      </c>
      <c r="AL6157">
        <v>170</v>
      </c>
      <c r="AM6157">
        <v>170</v>
      </c>
      <c r="AN6157" s="4">
        <v>12.922000000000001</v>
      </c>
      <c r="AO6157" s="9">
        <v>9.1999999999999998E-3</v>
      </c>
      <c r="AP6157" s="4">
        <v>496.20479999999998</v>
      </c>
      <c r="AQ6157" s="4">
        <v>-134.5248</v>
      </c>
    </row>
    <row r="6158" spans="2:43" x14ac:dyDescent="0.25">
      <c r="B6158" s="8" t="s">
        <v>617</v>
      </c>
      <c r="C6158" t="s">
        <v>51</v>
      </c>
      <c r="D6158" t="s">
        <v>52</v>
      </c>
      <c r="E6158" t="s">
        <v>170</v>
      </c>
      <c r="F6158" t="s">
        <v>203</v>
      </c>
      <c r="M6158">
        <v>20</v>
      </c>
      <c r="S6158" t="s">
        <v>55</v>
      </c>
      <c r="AC6158" s="4">
        <v>14.26</v>
      </c>
      <c r="AD6158" s="4">
        <v>285.23</v>
      </c>
      <c r="AG6158" t="s">
        <v>161</v>
      </c>
      <c r="AH6158" t="s">
        <v>57</v>
      </c>
      <c r="AI6158" t="s">
        <v>101</v>
      </c>
      <c r="AJ6158" t="s">
        <v>55</v>
      </c>
      <c r="AK6158" t="s">
        <v>60</v>
      </c>
      <c r="AL6158">
        <v>-1</v>
      </c>
      <c r="AM6158">
        <v>-1</v>
      </c>
      <c r="AO6158" s="9"/>
      <c r="AQ6158" s="4">
        <v>285.23</v>
      </c>
    </row>
    <row r="6159" spans="2:43" x14ac:dyDescent="0.25">
      <c r="B6159" s="8" t="s">
        <v>617</v>
      </c>
      <c r="C6159" t="s">
        <v>51</v>
      </c>
      <c r="D6159" t="s">
        <v>52</v>
      </c>
      <c r="E6159" t="s">
        <v>170</v>
      </c>
      <c r="F6159" t="s">
        <v>200</v>
      </c>
      <c r="M6159">
        <v>20</v>
      </c>
      <c r="S6159" t="s">
        <v>55</v>
      </c>
      <c r="AC6159" s="4">
        <v>21.96</v>
      </c>
      <c r="AD6159" s="4">
        <v>439.11</v>
      </c>
      <c r="AG6159" t="s">
        <v>56</v>
      </c>
      <c r="AH6159" t="s">
        <v>57</v>
      </c>
      <c r="AI6159" t="s">
        <v>101</v>
      </c>
      <c r="AJ6159" t="s">
        <v>65</v>
      </c>
      <c r="AK6159" t="s">
        <v>60</v>
      </c>
      <c r="AL6159">
        <v>194</v>
      </c>
      <c r="AM6159">
        <v>194</v>
      </c>
      <c r="AN6159" s="4">
        <v>13.5844</v>
      </c>
      <c r="AO6159" s="9">
        <v>9.1999999999999998E-3</v>
      </c>
      <c r="AP6159" s="4">
        <v>521.64095999999995</v>
      </c>
      <c r="AQ6159" s="4">
        <v>-82.530959999999993</v>
      </c>
    </row>
    <row r="6160" spans="2:43" x14ac:dyDescent="0.25">
      <c r="B6160" s="8" t="s">
        <v>614</v>
      </c>
      <c r="C6160" t="s">
        <v>51</v>
      </c>
      <c r="D6160" t="s">
        <v>52</v>
      </c>
      <c r="E6160" t="s">
        <v>205</v>
      </c>
      <c r="F6160" t="s">
        <v>206</v>
      </c>
      <c r="M6160">
        <v>26</v>
      </c>
      <c r="S6160" t="s">
        <v>55</v>
      </c>
      <c r="AC6160" s="4">
        <v>17.87</v>
      </c>
      <c r="AD6160" s="4">
        <v>464.6</v>
      </c>
      <c r="AG6160" t="s">
        <v>56</v>
      </c>
      <c r="AH6160" t="s">
        <v>57</v>
      </c>
      <c r="AI6160" t="s">
        <v>98</v>
      </c>
      <c r="AJ6160" t="s">
        <v>70</v>
      </c>
      <c r="AK6160" t="s">
        <v>60</v>
      </c>
      <c r="AL6160">
        <v>218</v>
      </c>
      <c r="AM6160">
        <v>218</v>
      </c>
      <c r="AN6160" s="4">
        <v>13.103199999999999</v>
      </c>
      <c r="AO6160" s="9">
        <v>9.1999999999999998E-3</v>
      </c>
      <c r="AP6160" s="4">
        <v>654.11174400000004</v>
      </c>
      <c r="AQ6160" s="4">
        <v>-189.51174399999999</v>
      </c>
    </row>
    <row r="6161" spans="2:43" x14ac:dyDescent="0.25">
      <c r="B6161" s="8" t="s">
        <v>614</v>
      </c>
      <c r="C6161" t="s">
        <v>51</v>
      </c>
      <c r="D6161" t="s">
        <v>52</v>
      </c>
      <c r="E6161" t="s">
        <v>159</v>
      </c>
      <c r="F6161" t="s">
        <v>547</v>
      </c>
      <c r="M6161">
        <v>9</v>
      </c>
      <c r="S6161" t="s">
        <v>55</v>
      </c>
      <c r="AC6161" s="4">
        <v>37.9</v>
      </c>
      <c r="AD6161" s="4">
        <v>341.1</v>
      </c>
      <c r="AG6161" t="s">
        <v>56</v>
      </c>
      <c r="AH6161" t="s">
        <v>57</v>
      </c>
      <c r="AI6161" t="s">
        <v>64</v>
      </c>
      <c r="AJ6161" t="s">
        <v>70</v>
      </c>
      <c r="AK6161" t="s">
        <v>60</v>
      </c>
      <c r="AL6161">
        <v>215</v>
      </c>
      <c r="AM6161">
        <v>215</v>
      </c>
      <c r="AN6161" s="4">
        <v>21.006</v>
      </c>
      <c r="AO6161" s="9">
        <v>9.1999999999999998E-3</v>
      </c>
      <c r="AP6161" s="4">
        <v>362.98367999999999</v>
      </c>
      <c r="AQ6161" s="4">
        <v>-21.883679999999998</v>
      </c>
    </row>
    <row r="6162" spans="2:43" x14ac:dyDescent="0.25">
      <c r="B6162" s="8" t="s">
        <v>617</v>
      </c>
      <c r="C6162" t="s">
        <v>51</v>
      </c>
      <c r="D6162" t="s">
        <v>52</v>
      </c>
      <c r="E6162" t="s">
        <v>148</v>
      </c>
      <c r="F6162" t="s">
        <v>149</v>
      </c>
      <c r="M6162">
        <v>26</v>
      </c>
      <c r="S6162" t="s">
        <v>55</v>
      </c>
      <c r="AC6162" s="4">
        <v>13.12</v>
      </c>
      <c r="AD6162" s="4">
        <v>341.1</v>
      </c>
      <c r="AG6162" t="s">
        <v>93</v>
      </c>
      <c r="AH6162" t="s">
        <v>57</v>
      </c>
      <c r="AI6162" t="s">
        <v>98</v>
      </c>
      <c r="AJ6162" t="s">
        <v>59</v>
      </c>
      <c r="AK6162" t="s">
        <v>60</v>
      </c>
      <c r="AL6162">
        <v>92</v>
      </c>
      <c r="AM6162">
        <v>92</v>
      </c>
      <c r="AO6162" s="9"/>
      <c r="AQ6162" s="4">
        <v>341.1</v>
      </c>
    </row>
    <row r="6163" spans="2:43" x14ac:dyDescent="0.25">
      <c r="B6163" s="8" t="s">
        <v>617</v>
      </c>
      <c r="C6163" t="s">
        <v>51</v>
      </c>
      <c r="D6163" t="s">
        <v>52</v>
      </c>
      <c r="E6163" t="s">
        <v>148</v>
      </c>
      <c r="F6163" t="s">
        <v>149</v>
      </c>
      <c r="M6163">
        <v>26</v>
      </c>
      <c r="S6163" t="s">
        <v>55</v>
      </c>
      <c r="AC6163" s="4">
        <v>13.12</v>
      </c>
      <c r="AD6163" s="4">
        <v>341.1</v>
      </c>
      <c r="AG6163" t="s">
        <v>93</v>
      </c>
      <c r="AH6163" t="s">
        <v>57</v>
      </c>
      <c r="AI6163" t="s">
        <v>98</v>
      </c>
      <c r="AJ6163" t="s">
        <v>59</v>
      </c>
      <c r="AK6163" t="s">
        <v>60</v>
      </c>
      <c r="AL6163">
        <v>92</v>
      </c>
      <c r="AM6163">
        <v>92</v>
      </c>
      <c r="AO6163" s="9"/>
      <c r="AQ6163" s="4">
        <v>341.1</v>
      </c>
    </row>
    <row r="6164" spans="2:43" x14ac:dyDescent="0.25">
      <c r="B6164" s="8" t="s">
        <v>614</v>
      </c>
      <c r="C6164" t="s">
        <v>51</v>
      </c>
      <c r="D6164" t="s">
        <v>52</v>
      </c>
      <c r="E6164" t="s">
        <v>148</v>
      </c>
      <c r="F6164" t="s">
        <v>149</v>
      </c>
      <c r="M6164">
        <v>10</v>
      </c>
      <c r="S6164" t="s">
        <v>55</v>
      </c>
      <c r="AC6164" s="4">
        <v>25.68</v>
      </c>
      <c r="AD6164" s="4">
        <v>256.8</v>
      </c>
      <c r="AG6164" t="s">
        <v>93</v>
      </c>
      <c r="AH6164" t="s">
        <v>57</v>
      </c>
      <c r="AI6164" t="s">
        <v>64</v>
      </c>
      <c r="AJ6164" t="s">
        <v>59</v>
      </c>
      <c r="AK6164" t="s">
        <v>60</v>
      </c>
      <c r="AL6164">
        <v>92</v>
      </c>
      <c r="AM6164">
        <v>92</v>
      </c>
      <c r="AO6164" s="9"/>
      <c r="AQ6164" s="4">
        <v>256.8</v>
      </c>
    </row>
    <row r="6165" spans="2:43" x14ac:dyDescent="0.25">
      <c r="B6165" s="8" t="s">
        <v>614</v>
      </c>
      <c r="C6165" t="s">
        <v>51</v>
      </c>
      <c r="D6165" t="s">
        <v>52</v>
      </c>
      <c r="E6165" t="s">
        <v>148</v>
      </c>
      <c r="F6165" t="s">
        <v>149</v>
      </c>
      <c r="M6165">
        <v>24</v>
      </c>
      <c r="S6165" t="s">
        <v>55</v>
      </c>
      <c r="AC6165" s="4">
        <v>7.11</v>
      </c>
      <c r="AD6165" s="4">
        <v>170.56</v>
      </c>
      <c r="AG6165" t="s">
        <v>93</v>
      </c>
      <c r="AH6165" t="s">
        <v>57</v>
      </c>
      <c r="AI6165" t="s">
        <v>98</v>
      </c>
      <c r="AJ6165" t="s">
        <v>59</v>
      </c>
      <c r="AK6165" t="s">
        <v>60</v>
      </c>
      <c r="AL6165">
        <v>92</v>
      </c>
      <c r="AM6165">
        <v>92</v>
      </c>
      <c r="AO6165" s="9"/>
      <c r="AQ6165" s="4">
        <v>170.56</v>
      </c>
    </row>
    <row r="6166" spans="2:43" x14ac:dyDescent="0.25">
      <c r="B6166" s="8" t="s">
        <v>617</v>
      </c>
      <c r="C6166" t="s">
        <v>51</v>
      </c>
      <c r="D6166" t="s">
        <v>52</v>
      </c>
      <c r="E6166" t="s">
        <v>168</v>
      </c>
      <c r="F6166" t="s">
        <v>176</v>
      </c>
      <c r="M6166">
        <v>20</v>
      </c>
      <c r="S6166" t="s">
        <v>55</v>
      </c>
      <c r="AC6166" s="4">
        <v>19.8</v>
      </c>
      <c r="AD6166" s="4">
        <v>395.98</v>
      </c>
      <c r="AG6166" t="s">
        <v>56</v>
      </c>
      <c r="AH6166" t="s">
        <v>57</v>
      </c>
      <c r="AI6166" t="s">
        <v>101</v>
      </c>
      <c r="AJ6166" t="s">
        <v>65</v>
      </c>
      <c r="AK6166" t="s">
        <v>60</v>
      </c>
      <c r="AL6166">
        <v>198</v>
      </c>
      <c r="AM6166">
        <v>198</v>
      </c>
      <c r="AN6166" s="4">
        <v>13.694800000000001</v>
      </c>
      <c r="AO6166" s="9">
        <v>9.1999999999999998E-3</v>
      </c>
      <c r="AP6166" s="4">
        <v>525.88031999999998</v>
      </c>
      <c r="AQ6166" s="4">
        <v>-129.90031999999999</v>
      </c>
    </row>
    <row r="6167" spans="2:43" x14ac:dyDescent="0.25">
      <c r="B6167" s="8" t="s">
        <v>617</v>
      </c>
      <c r="C6167" t="s">
        <v>51</v>
      </c>
      <c r="D6167" t="s">
        <v>52</v>
      </c>
      <c r="E6167" t="s">
        <v>168</v>
      </c>
      <c r="F6167" t="s">
        <v>169</v>
      </c>
      <c r="M6167">
        <v>20</v>
      </c>
      <c r="S6167" t="s">
        <v>55</v>
      </c>
      <c r="AC6167" s="4">
        <v>8.3800000000000008</v>
      </c>
      <c r="AD6167" s="4">
        <v>167.61</v>
      </c>
      <c r="AG6167" t="s">
        <v>56</v>
      </c>
      <c r="AH6167" t="s">
        <v>57</v>
      </c>
      <c r="AI6167" t="s">
        <v>101</v>
      </c>
      <c r="AJ6167" t="s">
        <v>97</v>
      </c>
      <c r="AK6167" t="s">
        <v>60</v>
      </c>
      <c r="AL6167">
        <v>43</v>
      </c>
      <c r="AM6167">
        <v>43</v>
      </c>
      <c r="AN6167" s="4">
        <v>6.802888888888889</v>
      </c>
      <c r="AO6167" s="9">
        <v>9.1999999999999998E-3</v>
      </c>
      <c r="AP6167" s="4">
        <v>261.23093333333333</v>
      </c>
      <c r="AQ6167" s="4">
        <v>-93.620933333333326</v>
      </c>
    </row>
    <row r="6168" spans="2:43" x14ac:dyDescent="0.25">
      <c r="B6168" s="8" t="s">
        <v>614</v>
      </c>
      <c r="C6168" t="s">
        <v>51</v>
      </c>
      <c r="D6168" t="s">
        <v>52</v>
      </c>
      <c r="E6168" t="s">
        <v>294</v>
      </c>
      <c r="F6168" t="s">
        <v>618</v>
      </c>
      <c r="M6168">
        <v>2</v>
      </c>
      <c r="S6168" t="s">
        <v>55</v>
      </c>
      <c r="AC6168" s="4">
        <v>37.25</v>
      </c>
      <c r="AD6168" s="4">
        <v>74.489999999999995</v>
      </c>
      <c r="AG6168" t="s">
        <v>56</v>
      </c>
      <c r="AH6168" t="s">
        <v>57</v>
      </c>
      <c r="AI6168" t="s">
        <v>58</v>
      </c>
      <c r="AJ6168" t="s">
        <v>59</v>
      </c>
      <c r="AK6168" t="s">
        <v>60</v>
      </c>
      <c r="AL6168">
        <v>73</v>
      </c>
      <c r="AM6168">
        <v>73</v>
      </c>
      <c r="AN6168" s="4">
        <v>24.802</v>
      </c>
      <c r="AO6168" s="9">
        <v>9.1999999999999998E-3</v>
      </c>
      <c r="AP6168" s="4">
        <v>95.239680000000007</v>
      </c>
      <c r="AQ6168" s="4">
        <v>-20.749680000000001</v>
      </c>
    </row>
    <row r="6169" spans="2:43" x14ac:dyDescent="0.25">
      <c r="B6169" s="8" t="s">
        <v>614</v>
      </c>
      <c r="C6169" t="s">
        <v>51</v>
      </c>
      <c r="D6169" t="s">
        <v>52</v>
      </c>
      <c r="E6169" t="s">
        <v>122</v>
      </c>
      <c r="F6169" t="s">
        <v>111</v>
      </c>
      <c r="M6169">
        <v>10</v>
      </c>
      <c r="S6169" t="s">
        <v>55</v>
      </c>
      <c r="AC6169" s="4">
        <v>16.96</v>
      </c>
      <c r="AD6169" s="4">
        <v>169.57</v>
      </c>
      <c r="AG6169" t="s">
        <v>56</v>
      </c>
      <c r="AH6169" t="s">
        <v>57</v>
      </c>
      <c r="AI6169" t="s">
        <v>64</v>
      </c>
      <c r="AJ6169" t="s">
        <v>59</v>
      </c>
      <c r="AK6169" t="s">
        <v>60</v>
      </c>
      <c r="AL6169">
        <v>86</v>
      </c>
      <c r="AM6169">
        <v>86</v>
      </c>
      <c r="AN6169" s="4">
        <v>10.578799999999999</v>
      </c>
      <c r="AO6169" s="9">
        <v>9.1999999999999998E-3</v>
      </c>
      <c r="AP6169" s="4">
        <v>203.11296000000002</v>
      </c>
      <c r="AQ6169" s="4">
        <v>-33.542960000000001</v>
      </c>
    </row>
    <row r="6170" spans="2:43" x14ac:dyDescent="0.25">
      <c r="B6170" s="8" t="s">
        <v>614</v>
      </c>
      <c r="C6170" t="s">
        <v>51</v>
      </c>
      <c r="D6170" t="s">
        <v>52</v>
      </c>
      <c r="E6170" t="s">
        <v>187</v>
      </c>
      <c r="F6170" t="s">
        <v>619</v>
      </c>
      <c r="M6170">
        <v>20</v>
      </c>
      <c r="S6170" t="s">
        <v>55</v>
      </c>
      <c r="AC6170" s="4">
        <v>16.66</v>
      </c>
      <c r="AD6170" s="4">
        <v>333.25</v>
      </c>
      <c r="AG6170" t="s">
        <v>56</v>
      </c>
      <c r="AH6170" t="s">
        <v>57</v>
      </c>
      <c r="AI6170" t="s">
        <v>101</v>
      </c>
      <c r="AJ6170" t="s">
        <v>65</v>
      </c>
      <c r="AK6170" t="s">
        <v>60</v>
      </c>
      <c r="AL6170">
        <v>147</v>
      </c>
      <c r="AM6170">
        <v>147</v>
      </c>
      <c r="AN6170" s="4">
        <v>11.0768</v>
      </c>
      <c r="AO6170" s="9">
        <v>9.1999999999999998E-3</v>
      </c>
      <c r="AP6170" s="4">
        <v>425.34912000000003</v>
      </c>
      <c r="AQ6170" s="4">
        <v>-92.099119999999999</v>
      </c>
    </row>
    <row r="6171" spans="2:43" x14ac:dyDescent="0.25">
      <c r="B6171" s="8" t="s">
        <v>614</v>
      </c>
      <c r="C6171" t="s">
        <v>51</v>
      </c>
      <c r="D6171" t="s">
        <v>52</v>
      </c>
      <c r="E6171" t="s">
        <v>242</v>
      </c>
      <c r="F6171" t="s">
        <v>243</v>
      </c>
      <c r="M6171">
        <v>3</v>
      </c>
      <c r="S6171" t="s">
        <v>55</v>
      </c>
      <c r="AC6171" s="4">
        <v>33</v>
      </c>
      <c r="AD6171" s="4">
        <v>99</v>
      </c>
      <c r="AG6171" t="s">
        <v>56</v>
      </c>
      <c r="AH6171" t="s">
        <v>57</v>
      </c>
      <c r="AI6171" t="s">
        <v>58</v>
      </c>
      <c r="AJ6171" t="s">
        <v>59</v>
      </c>
      <c r="AK6171" t="s">
        <v>60</v>
      </c>
      <c r="AL6171">
        <v>82</v>
      </c>
      <c r="AM6171">
        <v>82</v>
      </c>
      <c r="AN6171" s="4">
        <v>23.75</v>
      </c>
      <c r="AO6171" s="9">
        <v>9.1999999999999998E-3</v>
      </c>
      <c r="AP6171" s="4">
        <v>136.80000000000001</v>
      </c>
      <c r="AQ6171" s="4">
        <v>-37.799999999999997</v>
      </c>
    </row>
    <row r="6172" spans="2:43" x14ac:dyDescent="0.25">
      <c r="B6172" s="8" t="s">
        <v>614</v>
      </c>
      <c r="C6172" t="s">
        <v>51</v>
      </c>
      <c r="D6172" t="s">
        <v>52</v>
      </c>
      <c r="E6172" t="s">
        <v>170</v>
      </c>
      <c r="F6172" t="s">
        <v>194</v>
      </c>
      <c r="M6172">
        <v>20</v>
      </c>
      <c r="S6172" t="s">
        <v>55</v>
      </c>
      <c r="AC6172" s="4">
        <v>13.09</v>
      </c>
      <c r="AD6172" s="4">
        <v>261.7</v>
      </c>
      <c r="AG6172" t="s">
        <v>93</v>
      </c>
      <c r="AH6172" t="s">
        <v>57</v>
      </c>
      <c r="AI6172" t="s">
        <v>101</v>
      </c>
      <c r="AJ6172" t="s">
        <v>65</v>
      </c>
      <c r="AK6172" t="s">
        <v>60</v>
      </c>
      <c r="AL6172">
        <v>116</v>
      </c>
      <c r="AM6172">
        <v>116</v>
      </c>
      <c r="AO6172" s="9"/>
      <c r="AQ6172" s="4">
        <v>261.7</v>
      </c>
    </row>
    <row r="6173" spans="2:43" x14ac:dyDescent="0.25">
      <c r="B6173" s="8" t="s">
        <v>614</v>
      </c>
      <c r="C6173" t="s">
        <v>51</v>
      </c>
      <c r="D6173" t="s">
        <v>52</v>
      </c>
      <c r="E6173" t="s">
        <v>240</v>
      </c>
      <c r="F6173" t="s">
        <v>241</v>
      </c>
      <c r="M6173">
        <v>3</v>
      </c>
      <c r="S6173" t="s">
        <v>55</v>
      </c>
      <c r="AC6173" s="4">
        <v>45.74</v>
      </c>
      <c r="AD6173" s="4">
        <v>137.22</v>
      </c>
      <c r="AG6173" t="s">
        <v>56</v>
      </c>
      <c r="AH6173" t="s">
        <v>57</v>
      </c>
      <c r="AI6173" t="s">
        <v>58</v>
      </c>
      <c r="AJ6173" t="s">
        <v>65</v>
      </c>
      <c r="AK6173" t="s">
        <v>60</v>
      </c>
      <c r="AL6173">
        <v>171</v>
      </c>
      <c r="AM6173">
        <v>171</v>
      </c>
      <c r="AN6173" s="4">
        <v>38.493600000000001</v>
      </c>
      <c r="AO6173" s="9">
        <v>9.1999999999999998E-3</v>
      </c>
      <c r="AP6173" s="4">
        <v>221.72313600000001</v>
      </c>
      <c r="AQ6173" s="4">
        <v>-84.503135999999998</v>
      </c>
    </row>
    <row r="6174" spans="2:43" x14ac:dyDescent="0.25">
      <c r="B6174" s="8" t="s">
        <v>614</v>
      </c>
      <c r="C6174" t="s">
        <v>51</v>
      </c>
      <c r="D6174" t="s">
        <v>52</v>
      </c>
      <c r="E6174" t="s">
        <v>264</v>
      </c>
      <c r="F6174" t="s">
        <v>265</v>
      </c>
      <c r="M6174">
        <v>9</v>
      </c>
      <c r="S6174" t="s">
        <v>55</v>
      </c>
      <c r="AC6174" s="4">
        <v>31.8</v>
      </c>
      <c r="AD6174" s="4">
        <v>286.20999999999998</v>
      </c>
      <c r="AG6174" t="s">
        <v>56</v>
      </c>
      <c r="AH6174" t="s">
        <v>57</v>
      </c>
      <c r="AI6174" t="s">
        <v>64</v>
      </c>
      <c r="AJ6174" t="s">
        <v>65</v>
      </c>
      <c r="AK6174" t="s">
        <v>60</v>
      </c>
      <c r="AL6174">
        <v>175</v>
      </c>
      <c r="AM6174">
        <v>175</v>
      </c>
      <c r="AN6174" s="4">
        <v>18.98</v>
      </c>
      <c r="AO6174" s="9">
        <v>9.1999999999999998E-3</v>
      </c>
      <c r="AP6174" s="4">
        <v>327.9744</v>
      </c>
      <c r="AQ6174" s="4">
        <v>-41.764400000000002</v>
      </c>
    </row>
    <row r="6175" spans="2:43" x14ac:dyDescent="0.25">
      <c r="B6175" s="8" t="s">
        <v>614</v>
      </c>
      <c r="C6175" t="s">
        <v>51</v>
      </c>
      <c r="D6175" t="s">
        <v>52</v>
      </c>
      <c r="E6175" t="s">
        <v>180</v>
      </c>
      <c r="F6175" t="s">
        <v>217</v>
      </c>
      <c r="M6175">
        <v>13</v>
      </c>
      <c r="S6175" t="s">
        <v>55</v>
      </c>
      <c r="AC6175" s="4">
        <v>8.82</v>
      </c>
      <c r="AD6175" s="4">
        <v>114.68</v>
      </c>
      <c r="AG6175" t="s">
        <v>56</v>
      </c>
      <c r="AH6175" t="s">
        <v>57</v>
      </c>
      <c r="AI6175" t="s">
        <v>94</v>
      </c>
      <c r="AJ6175" t="s">
        <v>97</v>
      </c>
      <c r="AK6175" t="s">
        <v>60</v>
      </c>
      <c r="AL6175">
        <v>20</v>
      </c>
      <c r="AM6175">
        <v>20</v>
      </c>
      <c r="AN6175" s="4">
        <v>6.6866666666666665</v>
      </c>
      <c r="AO6175" s="9">
        <v>9.1999999999999998E-3</v>
      </c>
      <c r="AP6175" s="4">
        <v>166.89919999999998</v>
      </c>
      <c r="AQ6175" s="4">
        <v>-52.219199999999994</v>
      </c>
    </row>
    <row r="6176" spans="2:43" x14ac:dyDescent="0.25">
      <c r="B6176" s="8" t="s">
        <v>391</v>
      </c>
      <c r="C6176" t="s">
        <v>51</v>
      </c>
      <c r="D6176" t="s">
        <v>52</v>
      </c>
      <c r="E6176" t="s">
        <v>105</v>
      </c>
      <c r="F6176" t="s">
        <v>106</v>
      </c>
      <c r="M6176">
        <v>20</v>
      </c>
      <c r="S6176" t="s">
        <v>55</v>
      </c>
      <c r="AC6176" s="4">
        <v>12.5</v>
      </c>
      <c r="AD6176" s="4">
        <v>249.94</v>
      </c>
      <c r="AG6176" t="s">
        <v>56</v>
      </c>
      <c r="AH6176" t="s">
        <v>57</v>
      </c>
      <c r="AI6176" t="s">
        <v>101</v>
      </c>
      <c r="AJ6176" t="s">
        <v>59</v>
      </c>
      <c r="AK6176" t="s">
        <v>60</v>
      </c>
      <c r="AL6176">
        <v>76</v>
      </c>
      <c r="AM6176">
        <v>76</v>
      </c>
      <c r="AN6176" s="4">
        <v>7.7072000000000003</v>
      </c>
      <c r="AO6176" s="9">
        <v>9.1999999999999998E-3</v>
      </c>
      <c r="AP6176" s="4">
        <v>295.95648</v>
      </c>
      <c r="AQ6176" s="4">
        <v>-46.016480000000001</v>
      </c>
    </row>
    <row r="6177" spans="2:43" x14ac:dyDescent="0.25">
      <c r="B6177" s="8" t="s">
        <v>614</v>
      </c>
      <c r="C6177" t="s">
        <v>51</v>
      </c>
      <c r="D6177" t="s">
        <v>52</v>
      </c>
      <c r="E6177" t="s">
        <v>180</v>
      </c>
      <c r="F6177" t="s">
        <v>190</v>
      </c>
      <c r="M6177">
        <v>26</v>
      </c>
      <c r="S6177" t="s">
        <v>55</v>
      </c>
      <c r="AC6177" s="4">
        <v>10.63</v>
      </c>
      <c r="AD6177" s="4">
        <v>276.39999999999998</v>
      </c>
      <c r="AG6177" t="s">
        <v>56</v>
      </c>
      <c r="AH6177" t="s">
        <v>57</v>
      </c>
      <c r="AI6177" t="s">
        <v>98</v>
      </c>
      <c r="AJ6177" t="s">
        <v>65</v>
      </c>
      <c r="AK6177" t="s">
        <v>60</v>
      </c>
      <c r="AL6177">
        <v>114</v>
      </c>
      <c r="AM6177">
        <v>114</v>
      </c>
      <c r="AN6177" s="4">
        <v>8.8203999999999994</v>
      </c>
      <c r="AO6177" s="9">
        <v>9.1999999999999998E-3</v>
      </c>
      <c r="AP6177" s="4">
        <v>440.314368</v>
      </c>
      <c r="AQ6177" s="4">
        <v>-163.914368</v>
      </c>
    </row>
    <row r="6178" spans="2:43" x14ac:dyDescent="0.25">
      <c r="B6178" s="8" t="s">
        <v>391</v>
      </c>
      <c r="C6178" t="s">
        <v>51</v>
      </c>
      <c r="D6178" t="s">
        <v>52</v>
      </c>
      <c r="E6178" t="s">
        <v>133</v>
      </c>
      <c r="F6178" t="s">
        <v>222</v>
      </c>
      <c r="M6178">
        <v>20</v>
      </c>
      <c r="S6178" t="s">
        <v>55</v>
      </c>
      <c r="AC6178" s="4">
        <v>14.51</v>
      </c>
      <c r="AD6178" s="4">
        <v>290.13</v>
      </c>
      <c r="AG6178" t="s">
        <v>56</v>
      </c>
      <c r="AH6178" t="s">
        <v>57</v>
      </c>
      <c r="AI6178" t="s">
        <v>101</v>
      </c>
      <c r="AJ6178" t="s">
        <v>65</v>
      </c>
      <c r="AK6178" t="s">
        <v>60</v>
      </c>
      <c r="AL6178">
        <v>136</v>
      </c>
      <c r="AM6178">
        <v>136</v>
      </c>
      <c r="AN6178" s="4">
        <v>11.381600000000001</v>
      </c>
      <c r="AO6178" s="9">
        <v>9.1999999999999998E-3</v>
      </c>
      <c r="AP6178" s="4">
        <v>437.05344000000002</v>
      </c>
      <c r="AQ6178" s="4">
        <v>-146.92344</v>
      </c>
    </row>
    <row r="6179" spans="2:43" x14ac:dyDescent="0.25">
      <c r="B6179" s="8" t="s">
        <v>462</v>
      </c>
      <c r="C6179" t="s">
        <v>51</v>
      </c>
      <c r="D6179" t="s">
        <v>52</v>
      </c>
      <c r="E6179" t="s">
        <v>183</v>
      </c>
      <c r="F6179" t="s">
        <v>186</v>
      </c>
      <c r="M6179">
        <v>10</v>
      </c>
      <c r="S6179" t="s">
        <v>55</v>
      </c>
      <c r="AC6179" s="4">
        <v>19.899999999999999</v>
      </c>
      <c r="AD6179" s="4">
        <v>198.97</v>
      </c>
      <c r="AG6179" t="s">
        <v>56</v>
      </c>
      <c r="AH6179" t="s">
        <v>57</v>
      </c>
      <c r="AI6179" t="s">
        <v>64</v>
      </c>
      <c r="AJ6179" t="s">
        <v>97</v>
      </c>
      <c r="AK6179" t="s">
        <v>60</v>
      </c>
      <c r="AL6179">
        <v>32</v>
      </c>
      <c r="AM6179">
        <v>32</v>
      </c>
      <c r="AN6179" s="4">
        <v>8.5020000000000007</v>
      </c>
      <c r="AO6179" s="9">
        <v>9.1999999999999998E-3</v>
      </c>
      <c r="AP6179" s="4">
        <v>163.23839999999998</v>
      </c>
      <c r="AQ6179" s="4">
        <v>35.7316</v>
      </c>
    </row>
    <row r="6180" spans="2:43" x14ac:dyDescent="0.25">
      <c r="B6180" s="8" t="s">
        <v>391</v>
      </c>
      <c r="C6180" t="s">
        <v>51</v>
      </c>
      <c r="D6180" t="s">
        <v>52</v>
      </c>
      <c r="E6180" t="s">
        <v>108</v>
      </c>
      <c r="F6180" t="s">
        <v>109</v>
      </c>
      <c r="M6180">
        <v>9</v>
      </c>
      <c r="S6180" t="s">
        <v>55</v>
      </c>
      <c r="AC6180" s="4">
        <v>24.4</v>
      </c>
      <c r="AD6180" s="4">
        <v>219.56</v>
      </c>
      <c r="AG6180" t="s">
        <v>93</v>
      </c>
      <c r="AH6180" t="s">
        <v>57</v>
      </c>
      <c r="AI6180" t="s">
        <v>64</v>
      </c>
      <c r="AJ6180" t="s">
        <v>65</v>
      </c>
      <c r="AK6180" t="s">
        <v>60</v>
      </c>
      <c r="AL6180">
        <v>118</v>
      </c>
      <c r="AM6180">
        <v>118</v>
      </c>
      <c r="AO6180" s="9"/>
      <c r="AQ6180" s="4">
        <v>219.56</v>
      </c>
    </row>
    <row r="6181" spans="2:43" x14ac:dyDescent="0.25">
      <c r="B6181" s="8" t="s">
        <v>391</v>
      </c>
      <c r="C6181" t="s">
        <v>51</v>
      </c>
      <c r="D6181" t="s">
        <v>52</v>
      </c>
      <c r="E6181" t="s">
        <v>108</v>
      </c>
      <c r="F6181" t="s">
        <v>109</v>
      </c>
      <c r="M6181">
        <v>26</v>
      </c>
      <c r="S6181" t="s">
        <v>55</v>
      </c>
      <c r="AC6181" s="4">
        <v>11.99</v>
      </c>
      <c r="AD6181" s="4">
        <v>311.69</v>
      </c>
      <c r="AG6181" t="s">
        <v>93</v>
      </c>
      <c r="AH6181" t="s">
        <v>57</v>
      </c>
      <c r="AI6181" t="s">
        <v>98</v>
      </c>
      <c r="AJ6181" t="s">
        <v>65</v>
      </c>
      <c r="AK6181" t="s">
        <v>60</v>
      </c>
      <c r="AL6181">
        <v>118</v>
      </c>
      <c r="AM6181">
        <v>118</v>
      </c>
      <c r="AO6181" s="9"/>
      <c r="AQ6181" s="4">
        <v>311.69</v>
      </c>
    </row>
    <row r="6182" spans="2:43" x14ac:dyDescent="0.25">
      <c r="B6182" s="8" t="s">
        <v>391</v>
      </c>
      <c r="C6182" t="s">
        <v>51</v>
      </c>
      <c r="D6182" t="s">
        <v>52</v>
      </c>
      <c r="E6182" t="s">
        <v>159</v>
      </c>
      <c r="F6182" t="s">
        <v>547</v>
      </c>
      <c r="M6182">
        <v>1</v>
      </c>
      <c r="S6182" t="s">
        <v>55</v>
      </c>
      <c r="AC6182" s="4">
        <v>97.04</v>
      </c>
      <c r="AD6182" s="4">
        <v>97.04</v>
      </c>
      <c r="AG6182" t="s">
        <v>56</v>
      </c>
      <c r="AH6182" t="s">
        <v>57</v>
      </c>
      <c r="AI6182" t="s">
        <v>112</v>
      </c>
      <c r="AJ6182" t="s">
        <v>70</v>
      </c>
      <c r="AK6182" t="s">
        <v>60</v>
      </c>
      <c r="AL6182">
        <v>215</v>
      </c>
      <c r="AM6182">
        <v>215</v>
      </c>
      <c r="AN6182" s="4">
        <v>51.825000000000003</v>
      </c>
      <c r="AO6182" s="9">
        <v>9.1999999999999998E-3</v>
      </c>
      <c r="AP6182" s="4">
        <v>99.504000000000005</v>
      </c>
      <c r="AQ6182" s="4">
        <v>-2.464</v>
      </c>
    </row>
    <row r="6183" spans="2:43" x14ac:dyDescent="0.25">
      <c r="B6183" s="8" t="s">
        <v>462</v>
      </c>
      <c r="C6183" t="s">
        <v>51</v>
      </c>
      <c r="D6183" t="s">
        <v>52</v>
      </c>
      <c r="E6183" t="s">
        <v>116</v>
      </c>
      <c r="F6183" t="s">
        <v>118</v>
      </c>
      <c r="M6183">
        <v>20</v>
      </c>
      <c r="S6183" t="s">
        <v>55</v>
      </c>
      <c r="AC6183" s="4">
        <v>22.15</v>
      </c>
      <c r="AD6183" s="4">
        <v>443.03</v>
      </c>
      <c r="AG6183" t="s">
        <v>56</v>
      </c>
      <c r="AH6183" t="s">
        <v>57</v>
      </c>
      <c r="AI6183" t="s">
        <v>101</v>
      </c>
      <c r="AJ6183" t="s">
        <v>70</v>
      </c>
      <c r="AK6183" t="s">
        <v>60</v>
      </c>
      <c r="AL6183">
        <v>205</v>
      </c>
      <c r="AM6183">
        <v>205</v>
      </c>
      <c r="AN6183" s="4">
        <v>13.986000000000001</v>
      </c>
      <c r="AO6183" s="9">
        <v>9.1999999999999998E-3</v>
      </c>
      <c r="AP6183" s="4">
        <v>537.06240000000003</v>
      </c>
      <c r="AQ6183" s="4">
        <v>-94.032399999999996</v>
      </c>
    </row>
    <row r="6184" spans="2:43" x14ac:dyDescent="0.25">
      <c r="B6184" s="8" t="s">
        <v>462</v>
      </c>
      <c r="C6184" t="s">
        <v>51</v>
      </c>
      <c r="D6184" t="s">
        <v>52</v>
      </c>
      <c r="E6184" t="s">
        <v>157</v>
      </c>
      <c r="F6184" t="s">
        <v>158</v>
      </c>
      <c r="M6184">
        <v>4</v>
      </c>
      <c r="S6184" t="s">
        <v>55</v>
      </c>
      <c r="AC6184" s="4">
        <v>20.58</v>
      </c>
      <c r="AD6184" s="4">
        <v>82.33</v>
      </c>
      <c r="AG6184" t="s">
        <v>56</v>
      </c>
      <c r="AH6184" t="s">
        <v>57</v>
      </c>
      <c r="AI6184" t="s">
        <v>58</v>
      </c>
      <c r="AJ6184" t="s">
        <v>97</v>
      </c>
      <c r="AK6184" t="s">
        <v>60</v>
      </c>
      <c r="AL6184">
        <v>24</v>
      </c>
      <c r="AM6184">
        <v>24</v>
      </c>
      <c r="AN6184" s="4">
        <v>15.879111111111111</v>
      </c>
      <c r="AO6184" s="9">
        <v>9.1999999999999998E-3</v>
      </c>
      <c r="AP6184" s="4">
        <v>121.95157333333331</v>
      </c>
      <c r="AQ6184" s="4">
        <v>-39.62157333333333</v>
      </c>
    </row>
    <row r="6185" spans="2:43" x14ac:dyDescent="0.25">
      <c r="B6185" s="8" t="s">
        <v>391</v>
      </c>
      <c r="C6185" t="s">
        <v>51</v>
      </c>
      <c r="D6185" t="s">
        <v>52</v>
      </c>
      <c r="E6185" t="s">
        <v>122</v>
      </c>
      <c r="F6185" t="s">
        <v>111</v>
      </c>
      <c r="M6185">
        <v>26</v>
      </c>
      <c r="S6185" t="s">
        <v>55</v>
      </c>
      <c r="AC6185" s="4">
        <v>8.6300000000000008</v>
      </c>
      <c r="AD6185" s="4">
        <v>224.46</v>
      </c>
      <c r="AG6185" t="s">
        <v>93</v>
      </c>
      <c r="AH6185" t="s">
        <v>57</v>
      </c>
      <c r="AI6185" t="s">
        <v>98</v>
      </c>
      <c r="AJ6185" t="s">
        <v>59</v>
      </c>
      <c r="AK6185" t="s">
        <v>60</v>
      </c>
      <c r="AL6185">
        <v>86</v>
      </c>
      <c r="AM6185">
        <v>86</v>
      </c>
      <c r="AO6185" s="9"/>
      <c r="AQ6185" s="4">
        <v>224.46</v>
      </c>
    </row>
    <row r="6186" spans="2:43" x14ac:dyDescent="0.25">
      <c r="B6186" s="8" t="s">
        <v>390</v>
      </c>
      <c r="C6186" t="s">
        <v>51</v>
      </c>
      <c r="D6186" t="s">
        <v>52</v>
      </c>
      <c r="E6186" t="s">
        <v>91</v>
      </c>
      <c r="F6186" t="s">
        <v>92</v>
      </c>
      <c r="M6186">
        <v>14</v>
      </c>
      <c r="S6186" t="s">
        <v>55</v>
      </c>
      <c r="AC6186" s="4">
        <v>13.72</v>
      </c>
      <c r="AD6186" s="4">
        <v>192.11</v>
      </c>
      <c r="AG6186" t="s">
        <v>56</v>
      </c>
      <c r="AH6186" t="s">
        <v>57</v>
      </c>
      <c r="AI6186" t="s">
        <v>94</v>
      </c>
      <c r="AJ6186" t="s">
        <v>59</v>
      </c>
      <c r="AK6186" t="s">
        <v>60</v>
      </c>
      <c r="AL6186">
        <v>72</v>
      </c>
      <c r="AM6186">
        <v>72</v>
      </c>
      <c r="AN6186" s="4">
        <v>8.8315999999999999</v>
      </c>
      <c r="AO6186" s="9">
        <v>9.1999999999999998E-3</v>
      </c>
      <c r="AP6186" s="4">
        <v>237.39340799999999</v>
      </c>
      <c r="AQ6186" s="4">
        <v>-45.283408000000001</v>
      </c>
    </row>
    <row r="6187" spans="2:43" x14ac:dyDescent="0.25">
      <c r="B6187" s="8" t="s">
        <v>391</v>
      </c>
      <c r="C6187" t="s">
        <v>51</v>
      </c>
      <c r="D6187" t="s">
        <v>52</v>
      </c>
      <c r="E6187" t="s">
        <v>99</v>
      </c>
      <c r="F6187" t="s">
        <v>100</v>
      </c>
      <c r="M6187">
        <v>20</v>
      </c>
      <c r="S6187" t="s">
        <v>55</v>
      </c>
      <c r="AC6187" s="4">
        <v>17.739999999999998</v>
      </c>
      <c r="AD6187" s="4">
        <v>354.82</v>
      </c>
      <c r="AG6187" t="s">
        <v>56</v>
      </c>
      <c r="AH6187" t="s">
        <v>57</v>
      </c>
      <c r="AI6187" t="s">
        <v>101</v>
      </c>
      <c r="AJ6187" t="s">
        <v>65</v>
      </c>
      <c r="AK6187" t="s">
        <v>60</v>
      </c>
      <c r="AL6187">
        <v>162</v>
      </c>
      <c r="AM6187">
        <v>162</v>
      </c>
      <c r="AN6187" s="4">
        <v>12.7012</v>
      </c>
      <c r="AO6187" s="9">
        <v>9.1999999999999998E-3</v>
      </c>
      <c r="AP6187" s="4">
        <v>487.72608000000002</v>
      </c>
      <c r="AQ6187" s="4">
        <v>-132.90608</v>
      </c>
    </row>
    <row r="6188" spans="2:43" x14ac:dyDescent="0.25">
      <c r="B6188" s="8" t="s">
        <v>391</v>
      </c>
      <c r="C6188" t="s">
        <v>51</v>
      </c>
      <c r="D6188" t="s">
        <v>52</v>
      </c>
      <c r="E6188" t="s">
        <v>145</v>
      </c>
      <c r="F6188" t="s">
        <v>146</v>
      </c>
      <c r="M6188">
        <v>7</v>
      </c>
      <c r="S6188" t="s">
        <v>55</v>
      </c>
      <c r="AC6188" s="4">
        <v>50.69</v>
      </c>
      <c r="AD6188" s="4">
        <v>354.82</v>
      </c>
      <c r="AG6188" t="s">
        <v>56</v>
      </c>
      <c r="AH6188" t="s">
        <v>57</v>
      </c>
      <c r="AI6188" t="s">
        <v>64</v>
      </c>
      <c r="AJ6188" t="s">
        <v>70</v>
      </c>
      <c r="AK6188" t="s">
        <v>60</v>
      </c>
      <c r="AL6188">
        <v>239</v>
      </c>
      <c r="AM6188">
        <v>239</v>
      </c>
      <c r="AN6188" s="4">
        <v>26.2866</v>
      </c>
      <c r="AO6188" s="9">
        <v>9.1999999999999998E-3</v>
      </c>
      <c r="AP6188" s="4">
        <v>353.29190399999999</v>
      </c>
      <c r="AQ6188" s="4">
        <v>1.5280959999999999</v>
      </c>
    </row>
    <row r="6189" spans="2:43" x14ac:dyDescent="0.25">
      <c r="B6189" s="8" t="s">
        <v>391</v>
      </c>
      <c r="C6189" t="s">
        <v>51</v>
      </c>
      <c r="D6189" t="s">
        <v>52</v>
      </c>
      <c r="E6189" t="s">
        <v>133</v>
      </c>
      <c r="F6189" t="s">
        <v>199</v>
      </c>
      <c r="M6189">
        <v>15</v>
      </c>
      <c r="S6189" t="s">
        <v>55</v>
      </c>
      <c r="AC6189" s="4">
        <v>18.03</v>
      </c>
      <c r="AD6189" s="4">
        <v>270.52</v>
      </c>
      <c r="AG6189" t="s">
        <v>56</v>
      </c>
      <c r="AH6189" t="s">
        <v>57</v>
      </c>
      <c r="AI6189" t="s">
        <v>94</v>
      </c>
      <c r="AJ6189" t="s">
        <v>65</v>
      </c>
      <c r="AK6189" t="s">
        <v>60</v>
      </c>
      <c r="AL6189">
        <v>131</v>
      </c>
      <c r="AM6189">
        <v>131</v>
      </c>
      <c r="AN6189" s="4">
        <v>10.0464</v>
      </c>
      <c r="AO6189" s="9">
        <v>9.1999999999999998E-3</v>
      </c>
      <c r="AP6189" s="4">
        <v>289.33632</v>
      </c>
      <c r="AQ6189" s="4">
        <v>-18.816320000000001</v>
      </c>
    </row>
    <row r="6190" spans="2:43" x14ac:dyDescent="0.25">
      <c r="B6190" s="8" t="s">
        <v>391</v>
      </c>
      <c r="C6190" t="s">
        <v>51</v>
      </c>
      <c r="D6190" t="s">
        <v>52</v>
      </c>
      <c r="E6190" t="s">
        <v>133</v>
      </c>
      <c r="F6190" t="s">
        <v>199</v>
      </c>
      <c r="M6190">
        <v>10</v>
      </c>
      <c r="S6190" t="s">
        <v>55</v>
      </c>
      <c r="AC6190" s="4">
        <v>23.52</v>
      </c>
      <c r="AD6190" s="4">
        <v>235.24</v>
      </c>
      <c r="AG6190" t="s">
        <v>56</v>
      </c>
      <c r="AH6190" t="s">
        <v>57</v>
      </c>
      <c r="AI6190" t="s">
        <v>64</v>
      </c>
      <c r="AJ6190" t="s">
        <v>65</v>
      </c>
      <c r="AK6190" t="s">
        <v>60</v>
      </c>
      <c r="AL6190">
        <v>131</v>
      </c>
      <c r="AM6190">
        <v>131</v>
      </c>
      <c r="AN6190" s="4">
        <v>10.0464</v>
      </c>
      <c r="AO6190" s="9">
        <v>9.1999999999999998E-3</v>
      </c>
      <c r="AP6190" s="4">
        <v>192.89088000000001</v>
      </c>
      <c r="AQ6190" s="4">
        <v>42.349119999999999</v>
      </c>
    </row>
    <row r="6191" spans="2:43" x14ac:dyDescent="0.25">
      <c r="B6191" s="8" t="s">
        <v>614</v>
      </c>
      <c r="C6191" t="s">
        <v>51</v>
      </c>
      <c r="D6191" t="s">
        <v>52</v>
      </c>
      <c r="E6191" t="s">
        <v>168</v>
      </c>
      <c r="F6191" t="s">
        <v>169</v>
      </c>
      <c r="M6191">
        <v>26</v>
      </c>
      <c r="S6191" t="s">
        <v>55</v>
      </c>
      <c r="AC6191" s="4">
        <v>6.9</v>
      </c>
      <c r="AD6191" s="4">
        <v>179.37</v>
      </c>
      <c r="AG6191" t="s">
        <v>56</v>
      </c>
      <c r="AH6191" t="s">
        <v>57</v>
      </c>
      <c r="AI6191" t="s">
        <v>98</v>
      </c>
      <c r="AJ6191" t="s">
        <v>97</v>
      </c>
      <c r="AK6191" t="s">
        <v>60</v>
      </c>
      <c r="AL6191">
        <v>43</v>
      </c>
      <c r="AM6191">
        <v>43</v>
      </c>
      <c r="AN6191" s="4">
        <v>6.1017777777777784</v>
      </c>
      <c r="AO6191" s="9">
        <v>9.1999999999999998E-3</v>
      </c>
      <c r="AP6191" s="4">
        <v>304.60074666666668</v>
      </c>
      <c r="AQ6191" s="4">
        <v>-125.23074666666665</v>
      </c>
    </row>
    <row r="6192" spans="2:43" x14ac:dyDescent="0.25">
      <c r="B6192" s="8" t="s">
        <v>614</v>
      </c>
      <c r="C6192" t="s">
        <v>51</v>
      </c>
      <c r="D6192" t="s">
        <v>52</v>
      </c>
      <c r="E6192" t="s">
        <v>168</v>
      </c>
      <c r="F6192" t="s">
        <v>176</v>
      </c>
      <c r="M6192">
        <v>26</v>
      </c>
      <c r="S6192" t="s">
        <v>55</v>
      </c>
      <c r="AC6192" s="4">
        <v>16.36</v>
      </c>
      <c r="AD6192" s="4">
        <v>425.39</v>
      </c>
      <c r="AG6192" t="s">
        <v>56</v>
      </c>
      <c r="AH6192" t="s">
        <v>57</v>
      </c>
      <c r="AI6192" t="s">
        <v>98</v>
      </c>
      <c r="AJ6192" t="s">
        <v>65</v>
      </c>
      <c r="AK6192" t="s">
        <v>60</v>
      </c>
      <c r="AL6192">
        <v>198</v>
      </c>
      <c r="AM6192">
        <v>198</v>
      </c>
      <c r="AN6192" s="4">
        <v>12.290800000000001</v>
      </c>
      <c r="AO6192" s="9">
        <v>9.1999999999999998E-3</v>
      </c>
      <c r="AP6192" s="4">
        <v>613.556736</v>
      </c>
      <c r="AQ6192" s="4">
        <v>-188.16673599999999</v>
      </c>
    </row>
    <row r="6193" spans="2:43" x14ac:dyDescent="0.25">
      <c r="B6193" s="8" t="s">
        <v>614</v>
      </c>
      <c r="C6193" t="s">
        <v>51</v>
      </c>
      <c r="D6193" t="s">
        <v>52</v>
      </c>
      <c r="E6193" t="s">
        <v>170</v>
      </c>
      <c r="F6193" t="s">
        <v>194</v>
      </c>
      <c r="M6193">
        <v>26</v>
      </c>
      <c r="S6193" t="s">
        <v>55</v>
      </c>
      <c r="AC6193" s="4">
        <v>10.78</v>
      </c>
      <c r="AD6193" s="4">
        <v>280.33</v>
      </c>
      <c r="AG6193" t="s">
        <v>93</v>
      </c>
      <c r="AH6193" t="s">
        <v>57</v>
      </c>
      <c r="AI6193" t="s">
        <v>98</v>
      </c>
      <c r="AJ6193" t="s">
        <v>65</v>
      </c>
      <c r="AK6193" t="s">
        <v>60</v>
      </c>
      <c r="AL6193">
        <v>116</v>
      </c>
      <c r="AM6193">
        <v>116</v>
      </c>
      <c r="AO6193" s="9"/>
      <c r="AQ6193" s="4">
        <v>280.33</v>
      </c>
    </row>
    <row r="6194" spans="2:43" x14ac:dyDescent="0.25">
      <c r="B6194" s="8" t="s">
        <v>614</v>
      </c>
      <c r="C6194" t="s">
        <v>51</v>
      </c>
      <c r="D6194" t="s">
        <v>52</v>
      </c>
      <c r="E6194" t="s">
        <v>170</v>
      </c>
      <c r="F6194" t="s">
        <v>200</v>
      </c>
      <c r="M6194">
        <v>26</v>
      </c>
      <c r="S6194" t="s">
        <v>55</v>
      </c>
      <c r="AC6194" s="4">
        <v>18.100000000000001</v>
      </c>
      <c r="AD6194" s="4">
        <v>470.48</v>
      </c>
      <c r="AG6194" t="s">
        <v>56</v>
      </c>
      <c r="AH6194" t="s">
        <v>57</v>
      </c>
      <c r="AI6194" t="s">
        <v>98</v>
      </c>
      <c r="AJ6194" t="s">
        <v>65</v>
      </c>
      <c r="AK6194" t="s">
        <v>60</v>
      </c>
      <c r="AL6194">
        <v>194</v>
      </c>
      <c r="AM6194">
        <v>194</v>
      </c>
      <c r="AN6194" s="4">
        <v>12.192399999999999</v>
      </c>
      <c r="AO6194" s="9">
        <v>9.1999999999999998E-3</v>
      </c>
      <c r="AP6194" s="4">
        <v>608.64460799999995</v>
      </c>
      <c r="AQ6194" s="4">
        <v>-138.16460799999999</v>
      </c>
    </row>
    <row r="6195" spans="2:43" x14ac:dyDescent="0.25">
      <c r="B6195" s="8" t="s">
        <v>614</v>
      </c>
      <c r="C6195" t="s">
        <v>110</v>
      </c>
      <c r="D6195" t="s">
        <v>111</v>
      </c>
      <c r="E6195" t="s">
        <v>87</v>
      </c>
      <c r="F6195" t="s">
        <v>52</v>
      </c>
      <c r="M6195">
        <v>1</v>
      </c>
      <c r="S6195" t="s">
        <v>55</v>
      </c>
      <c r="AC6195" s="4">
        <v>57.83</v>
      </c>
      <c r="AD6195" s="4">
        <v>57.83</v>
      </c>
      <c r="AG6195" t="s">
        <v>56</v>
      </c>
      <c r="AH6195" t="s">
        <v>88</v>
      </c>
      <c r="AI6195" t="s">
        <v>112</v>
      </c>
      <c r="AJ6195" t="s">
        <v>59</v>
      </c>
      <c r="AK6195" t="s">
        <v>113</v>
      </c>
      <c r="AL6195">
        <v>89</v>
      </c>
      <c r="AM6195">
        <v>89</v>
      </c>
      <c r="AN6195" s="4">
        <v>29.828800000000001</v>
      </c>
      <c r="AO6195" s="9">
        <v>9.1999999999999998E-3</v>
      </c>
      <c r="AP6195" s="4">
        <v>57.271296</v>
      </c>
      <c r="AQ6195" s="4">
        <v>0.55870399999999998</v>
      </c>
    </row>
    <row r="6196" spans="2:43" x14ac:dyDescent="0.25">
      <c r="B6196" s="8" t="s">
        <v>462</v>
      </c>
      <c r="C6196" t="s">
        <v>51</v>
      </c>
      <c r="D6196" t="s">
        <v>52</v>
      </c>
      <c r="E6196" t="s">
        <v>108</v>
      </c>
      <c r="F6196" t="s">
        <v>109</v>
      </c>
      <c r="M6196">
        <v>13</v>
      </c>
      <c r="S6196" t="s">
        <v>55</v>
      </c>
      <c r="AC6196" s="4">
        <v>19.899999999999999</v>
      </c>
      <c r="AD6196" s="4">
        <v>258.76</v>
      </c>
      <c r="AG6196" t="s">
        <v>56</v>
      </c>
      <c r="AH6196" t="s">
        <v>57</v>
      </c>
      <c r="AI6196" t="s">
        <v>94</v>
      </c>
      <c r="AJ6196" t="s">
        <v>65</v>
      </c>
      <c r="AK6196" t="s">
        <v>60</v>
      </c>
      <c r="AL6196">
        <v>118</v>
      </c>
      <c r="AM6196">
        <v>118</v>
      </c>
      <c r="AN6196" s="4">
        <v>10.3432</v>
      </c>
      <c r="AO6196" s="9">
        <v>9.1999999999999998E-3</v>
      </c>
      <c r="AP6196" s="4">
        <v>258.16627199999999</v>
      </c>
      <c r="AQ6196" s="4">
        <v>0.59372799999999992</v>
      </c>
    </row>
    <row r="6197" spans="2:43" x14ac:dyDescent="0.25">
      <c r="B6197" s="8" t="s">
        <v>391</v>
      </c>
      <c r="C6197" t="s">
        <v>51</v>
      </c>
      <c r="D6197" t="s">
        <v>52</v>
      </c>
      <c r="E6197" t="s">
        <v>123</v>
      </c>
      <c r="F6197" t="s">
        <v>124</v>
      </c>
      <c r="M6197">
        <v>15</v>
      </c>
      <c r="S6197" t="s">
        <v>55</v>
      </c>
      <c r="AC6197" s="4">
        <v>24.63</v>
      </c>
      <c r="AD6197" s="4">
        <v>369.52</v>
      </c>
      <c r="AG6197" t="s">
        <v>56</v>
      </c>
      <c r="AH6197" t="s">
        <v>57</v>
      </c>
      <c r="AI6197" t="s">
        <v>94</v>
      </c>
      <c r="AJ6197" t="s">
        <v>65</v>
      </c>
      <c r="AK6197" t="s">
        <v>60</v>
      </c>
      <c r="AL6197">
        <v>194</v>
      </c>
      <c r="AM6197">
        <v>194</v>
      </c>
      <c r="AN6197" s="4">
        <v>15.353999999999999</v>
      </c>
      <c r="AO6197" s="9">
        <v>9.1999999999999998E-3</v>
      </c>
      <c r="AP6197" s="4">
        <v>442.1952</v>
      </c>
      <c r="AQ6197" s="4">
        <v>-72.675200000000004</v>
      </c>
    </row>
    <row r="6198" spans="2:43" x14ac:dyDescent="0.25">
      <c r="B6198" s="8" t="s">
        <v>391</v>
      </c>
      <c r="C6198" t="s">
        <v>51</v>
      </c>
      <c r="D6198" t="s">
        <v>52</v>
      </c>
      <c r="E6198" t="s">
        <v>195</v>
      </c>
      <c r="F6198" t="s">
        <v>196</v>
      </c>
      <c r="M6198">
        <v>1</v>
      </c>
      <c r="S6198" t="s">
        <v>55</v>
      </c>
      <c r="AC6198" s="4">
        <v>100.96</v>
      </c>
      <c r="AD6198" s="4">
        <v>100.96</v>
      </c>
      <c r="AG6198" t="s">
        <v>56</v>
      </c>
      <c r="AH6198" t="s">
        <v>57</v>
      </c>
      <c r="AI6198" t="s">
        <v>112</v>
      </c>
      <c r="AJ6198" t="s">
        <v>70</v>
      </c>
      <c r="AK6198" t="s">
        <v>60</v>
      </c>
      <c r="AL6198">
        <v>222</v>
      </c>
      <c r="AM6198">
        <v>222</v>
      </c>
      <c r="AN6198" s="4">
        <v>53.008000000000003</v>
      </c>
      <c r="AO6198" s="9">
        <v>9.1999999999999998E-3</v>
      </c>
      <c r="AP6198" s="4">
        <v>101.77536000000001</v>
      </c>
      <c r="AQ6198" s="4">
        <v>-0.81535999999999997</v>
      </c>
    </row>
    <row r="6199" spans="2:43" x14ac:dyDescent="0.25">
      <c r="B6199" s="8" t="s">
        <v>391</v>
      </c>
      <c r="C6199" t="s">
        <v>51</v>
      </c>
      <c r="D6199" t="s">
        <v>52</v>
      </c>
      <c r="E6199" t="s">
        <v>162</v>
      </c>
      <c r="F6199" t="s">
        <v>163</v>
      </c>
      <c r="M6199">
        <v>3</v>
      </c>
      <c r="S6199" t="s">
        <v>55</v>
      </c>
      <c r="AC6199" s="4">
        <v>30.38</v>
      </c>
      <c r="AD6199" s="4">
        <v>91.15</v>
      </c>
      <c r="AG6199" t="s">
        <v>161</v>
      </c>
      <c r="AH6199" t="s">
        <v>57</v>
      </c>
      <c r="AI6199" t="s">
        <v>58</v>
      </c>
      <c r="AJ6199" t="s">
        <v>55</v>
      </c>
      <c r="AK6199" t="s">
        <v>60</v>
      </c>
      <c r="AL6199">
        <v>-1</v>
      </c>
      <c r="AM6199">
        <v>-1</v>
      </c>
      <c r="AO6199" s="9"/>
      <c r="AQ6199" s="4">
        <v>91.15</v>
      </c>
    </row>
    <row r="6200" spans="2:43" x14ac:dyDescent="0.25">
      <c r="B6200" s="8" t="s">
        <v>462</v>
      </c>
      <c r="C6200" t="s">
        <v>51</v>
      </c>
      <c r="D6200" t="s">
        <v>52</v>
      </c>
      <c r="E6200" t="s">
        <v>125</v>
      </c>
      <c r="F6200" t="s">
        <v>211</v>
      </c>
      <c r="M6200">
        <v>1</v>
      </c>
      <c r="S6200" t="s">
        <v>55</v>
      </c>
      <c r="AC6200" s="4">
        <v>57.83</v>
      </c>
      <c r="AD6200" s="4">
        <v>57.83</v>
      </c>
      <c r="AG6200" t="s">
        <v>56</v>
      </c>
      <c r="AH6200" t="s">
        <v>57</v>
      </c>
      <c r="AI6200" t="s">
        <v>112</v>
      </c>
      <c r="AJ6200" t="s">
        <v>97</v>
      </c>
      <c r="AK6200" t="s">
        <v>60</v>
      </c>
      <c r="AL6200">
        <v>20</v>
      </c>
      <c r="AM6200">
        <v>20</v>
      </c>
      <c r="AN6200" s="4">
        <v>20.066666666666666</v>
      </c>
      <c r="AO6200" s="9">
        <v>9.1999999999999998E-3</v>
      </c>
      <c r="AP6200" s="4">
        <v>38.527999999999999</v>
      </c>
      <c r="AQ6200" s="4">
        <v>19.302</v>
      </c>
    </row>
    <row r="6201" spans="2:43" x14ac:dyDescent="0.25">
      <c r="B6201" s="8" t="s">
        <v>391</v>
      </c>
      <c r="C6201" t="s">
        <v>51</v>
      </c>
      <c r="D6201" t="s">
        <v>52</v>
      </c>
      <c r="E6201" t="s">
        <v>344</v>
      </c>
      <c r="F6201" t="s">
        <v>345</v>
      </c>
      <c r="M6201">
        <v>1</v>
      </c>
      <c r="S6201" t="s">
        <v>55</v>
      </c>
      <c r="AC6201" s="4">
        <v>93.12</v>
      </c>
      <c r="AD6201" s="4">
        <v>93.12</v>
      </c>
      <c r="AG6201" t="s">
        <v>56</v>
      </c>
      <c r="AH6201" t="s">
        <v>57</v>
      </c>
      <c r="AI6201" t="s">
        <v>112</v>
      </c>
      <c r="AJ6201" t="s">
        <v>70</v>
      </c>
      <c r="AK6201" t="s">
        <v>60</v>
      </c>
      <c r="AL6201">
        <v>204</v>
      </c>
      <c r="AM6201">
        <v>204</v>
      </c>
      <c r="AN6201" s="4">
        <v>49.966000000000001</v>
      </c>
      <c r="AO6201" s="9">
        <v>9.1999999999999998E-3</v>
      </c>
      <c r="AP6201" s="4">
        <v>95.934719999999999</v>
      </c>
      <c r="AQ6201" s="4">
        <v>-2.8147199999999999</v>
      </c>
    </row>
    <row r="6202" spans="2:43" x14ac:dyDescent="0.25">
      <c r="B6202" s="8" t="s">
        <v>462</v>
      </c>
      <c r="C6202" t="s">
        <v>51</v>
      </c>
      <c r="D6202" t="s">
        <v>52</v>
      </c>
      <c r="E6202" t="s">
        <v>286</v>
      </c>
      <c r="F6202" t="s">
        <v>287</v>
      </c>
      <c r="M6202">
        <v>10</v>
      </c>
      <c r="S6202" t="s">
        <v>55</v>
      </c>
      <c r="AC6202" s="4">
        <v>12.94</v>
      </c>
      <c r="AD6202" s="4">
        <v>129.38</v>
      </c>
      <c r="AG6202" t="s">
        <v>56</v>
      </c>
      <c r="AH6202" t="s">
        <v>57</v>
      </c>
      <c r="AI6202" t="s">
        <v>64</v>
      </c>
      <c r="AJ6202" t="s">
        <v>97</v>
      </c>
      <c r="AK6202" t="s">
        <v>60</v>
      </c>
      <c r="AL6202">
        <v>35</v>
      </c>
      <c r="AM6202">
        <v>35</v>
      </c>
      <c r="AN6202" s="4">
        <v>8.7166666666666668</v>
      </c>
      <c r="AO6202" s="9">
        <v>9.1999999999999998E-3</v>
      </c>
      <c r="AP6202" s="4">
        <v>167.35999999999999</v>
      </c>
      <c r="AQ6202" s="4">
        <v>-37.979999999999997</v>
      </c>
    </row>
    <row r="6203" spans="2:43" x14ac:dyDescent="0.25">
      <c r="B6203" s="8" t="s">
        <v>462</v>
      </c>
      <c r="C6203" t="s">
        <v>51</v>
      </c>
      <c r="D6203" t="s">
        <v>52</v>
      </c>
      <c r="E6203" t="s">
        <v>174</v>
      </c>
      <c r="F6203" t="s">
        <v>175</v>
      </c>
      <c r="M6203">
        <v>9</v>
      </c>
      <c r="S6203" t="s">
        <v>55</v>
      </c>
      <c r="AC6203" s="4">
        <v>10.78</v>
      </c>
      <c r="AD6203" s="4">
        <v>97.04</v>
      </c>
      <c r="AG6203" t="s">
        <v>56</v>
      </c>
      <c r="AH6203" t="s">
        <v>57</v>
      </c>
      <c r="AI6203" t="s">
        <v>64</v>
      </c>
      <c r="AJ6203" t="s">
        <v>97</v>
      </c>
      <c r="AK6203" t="s">
        <v>60</v>
      </c>
      <c r="AL6203">
        <v>20</v>
      </c>
      <c r="AM6203">
        <v>20</v>
      </c>
      <c r="AN6203" s="4">
        <v>8.1333333333333329</v>
      </c>
      <c r="AO6203" s="9">
        <v>9.1999999999999998E-3</v>
      </c>
      <c r="AP6203" s="4">
        <v>140.54399999999998</v>
      </c>
      <c r="AQ6203" s="4">
        <v>-43.503999999999998</v>
      </c>
    </row>
    <row r="6204" spans="2:43" x14ac:dyDescent="0.25">
      <c r="B6204" s="8" t="s">
        <v>391</v>
      </c>
      <c r="C6204" t="s">
        <v>51</v>
      </c>
      <c r="D6204" t="s">
        <v>52</v>
      </c>
      <c r="E6204" t="s">
        <v>139</v>
      </c>
      <c r="F6204" t="s">
        <v>152</v>
      </c>
      <c r="M6204">
        <v>10</v>
      </c>
      <c r="S6204" t="s">
        <v>55</v>
      </c>
      <c r="AC6204" s="4">
        <v>39.79</v>
      </c>
      <c r="AD6204" s="4">
        <v>397.94</v>
      </c>
      <c r="AG6204" t="s">
        <v>56</v>
      </c>
      <c r="AH6204" t="s">
        <v>57</v>
      </c>
      <c r="AI6204" t="s">
        <v>64</v>
      </c>
      <c r="AJ6204" t="s">
        <v>65</v>
      </c>
      <c r="AK6204" t="s">
        <v>60</v>
      </c>
      <c r="AL6204">
        <v>190</v>
      </c>
      <c r="AM6204">
        <v>190</v>
      </c>
      <c r="AN6204" s="4">
        <v>18.404</v>
      </c>
      <c r="AO6204" s="9">
        <v>9.1999999999999998E-3</v>
      </c>
      <c r="AP6204" s="4">
        <v>353.35680000000002</v>
      </c>
      <c r="AQ6204" s="4">
        <v>44.583199999999998</v>
      </c>
    </row>
    <row r="6205" spans="2:43" x14ac:dyDescent="0.25">
      <c r="B6205" s="8" t="s">
        <v>391</v>
      </c>
      <c r="C6205" t="s">
        <v>51</v>
      </c>
      <c r="D6205" t="s">
        <v>52</v>
      </c>
      <c r="E6205" t="s">
        <v>191</v>
      </c>
      <c r="F6205" t="s">
        <v>192</v>
      </c>
      <c r="M6205">
        <v>8</v>
      </c>
      <c r="S6205" t="s">
        <v>55</v>
      </c>
      <c r="AC6205" s="4">
        <v>39.21</v>
      </c>
      <c r="AD6205" s="4">
        <v>313.64999999999998</v>
      </c>
      <c r="AG6205" t="s">
        <v>56</v>
      </c>
      <c r="AH6205" t="s">
        <v>57</v>
      </c>
      <c r="AI6205" t="s">
        <v>64</v>
      </c>
      <c r="AJ6205" t="s">
        <v>70</v>
      </c>
      <c r="AK6205" t="s">
        <v>60</v>
      </c>
      <c r="AL6205">
        <v>233</v>
      </c>
      <c r="AM6205">
        <v>233</v>
      </c>
      <c r="AN6205" s="4">
        <v>23.8322</v>
      </c>
      <c r="AO6205" s="9">
        <v>9.1999999999999998E-3</v>
      </c>
      <c r="AP6205" s="4">
        <v>366.062592</v>
      </c>
      <c r="AQ6205" s="4">
        <v>-52.412591999999997</v>
      </c>
    </row>
    <row r="6206" spans="2:43" x14ac:dyDescent="0.25">
      <c r="B6206" s="8" t="s">
        <v>462</v>
      </c>
      <c r="C6206" t="s">
        <v>51</v>
      </c>
      <c r="D6206" t="s">
        <v>52</v>
      </c>
      <c r="E6206" t="s">
        <v>197</v>
      </c>
      <c r="F6206" t="s">
        <v>198</v>
      </c>
      <c r="M6206">
        <v>2</v>
      </c>
      <c r="S6206" t="s">
        <v>55</v>
      </c>
      <c r="AC6206" s="4">
        <v>35.78</v>
      </c>
      <c r="AD6206" s="4">
        <v>71.55</v>
      </c>
      <c r="AG6206" t="s">
        <v>56</v>
      </c>
      <c r="AH6206" t="s">
        <v>57</v>
      </c>
      <c r="AI6206" t="s">
        <v>58</v>
      </c>
      <c r="AJ6206" t="s">
        <v>59</v>
      </c>
      <c r="AK6206" t="s">
        <v>60</v>
      </c>
      <c r="AL6206">
        <v>73</v>
      </c>
      <c r="AM6206">
        <v>73</v>
      </c>
      <c r="AN6206" s="4">
        <v>24.802</v>
      </c>
      <c r="AO6206" s="9">
        <v>9.1999999999999998E-3</v>
      </c>
      <c r="AP6206" s="4">
        <v>95.239680000000007</v>
      </c>
      <c r="AQ6206" s="4">
        <v>-23.689679999999999</v>
      </c>
    </row>
    <row r="6207" spans="2:43" x14ac:dyDescent="0.25">
      <c r="B6207" s="8" t="s">
        <v>391</v>
      </c>
      <c r="C6207" t="s">
        <v>51</v>
      </c>
      <c r="D6207" t="s">
        <v>52</v>
      </c>
      <c r="E6207" t="s">
        <v>130</v>
      </c>
      <c r="F6207" t="s">
        <v>131</v>
      </c>
      <c r="M6207">
        <v>1</v>
      </c>
      <c r="S6207" t="s">
        <v>55</v>
      </c>
      <c r="AC6207" s="4">
        <v>57.83</v>
      </c>
      <c r="AD6207" s="4">
        <v>57.83</v>
      </c>
      <c r="AG6207" t="s">
        <v>56</v>
      </c>
      <c r="AH6207" t="s">
        <v>57</v>
      </c>
      <c r="AI6207" t="s">
        <v>112</v>
      </c>
      <c r="AJ6207" t="s">
        <v>59</v>
      </c>
      <c r="AK6207" t="s">
        <v>60</v>
      </c>
      <c r="AL6207">
        <v>65</v>
      </c>
      <c r="AM6207">
        <v>65</v>
      </c>
      <c r="AN6207" s="4">
        <v>26.756</v>
      </c>
      <c r="AO6207" s="9">
        <v>9.1999999999999998E-3</v>
      </c>
      <c r="AP6207" s="4">
        <v>51.371519999999997</v>
      </c>
      <c r="AQ6207" s="4">
        <v>6.4584799999999998</v>
      </c>
    </row>
    <row r="6208" spans="2:43" x14ac:dyDescent="0.25">
      <c r="B6208" s="8" t="s">
        <v>391</v>
      </c>
      <c r="C6208" t="s">
        <v>51</v>
      </c>
      <c r="D6208" t="s">
        <v>52</v>
      </c>
      <c r="E6208" t="s">
        <v>130</v>
      </c>
      <c r="F6208" t="s">
        <v>185</v>
      </c>
      <c r="M6208">
        <v>10</v>
      </c>
      <c r="S6208" t="s">
        <v>55</v>
      </c>
      <c r="AC6208" s="4">
        <v>32.64</v>
      </c>
      <c r="AD6208" s="4">
        <v>326.39</v>
      </c>
      <c r="AG6208" t="s">
        <v>56</v>
      </c>
      <c r="AH6208" t="s">
        <v>57</v>
      </c>
      <c r="AI6208" t="s">
        <v>64</v>
      </c>
      <c r="AJ6208" t="s">
        <v>65</v>
      </c>
      <c r="AK6208" t="s">
        <v>60</v>
      </c>
      <c r="AL6208">
        <v>172</v>
      </c>
      <c r="AM6208">
        <v>172</v>
      </c>
      <c r="AN6208" s="4">
        <v>17.7272</v>
      </c>
      <c r="AO6208" s="9">
        <v>9.1999999999999998E-3</v>
      </c>
      <c r="AP6208" s="4">
        <v>340.36223999999999</v>
      </c>
      <c r="AQ6208" s="4">
        <v>-13.972239999999999</v>
      </c>
    </row>
    <row r="6209" spans="2:43" x14ac:dyDescent="0.25">
      <c r="B6209" s="8" t="s">
        <v>391</v>
      </c>
      <c r="C6209" t="s">
        <v>51</v>
      </c>
      <c r="D6209" t="s">
        <v>52</v>
      </c>
      <c r="E6209" t="s">
        <v>85</v>
      </c>
      <c r="F6209" t="s">
        <v>270</v>
      </c>
      <c r="M6209">
        <v>14</v>
      </c>
      <c r="S6209" t="s">
        <v>55</v>
      </c>
      <c r="AC6209" s="4">
        <v>16.87</v>
      </c>
      <c r="AD6209" s="4">
        <v>236.22</v>
      </c>
      <c r="AG6209" t="s">
        <v>56</v>
      </c>
      <c r="AH6209" t="s">
        <v>57</v>
      </c>
      <c r="AI6209" t="s">
        <v>94</v>
      </c>
      <c r="AJ6209" t="s">
        <v>59</v>
      </c>
      <c r="AK6209" t="s">
        <v>60</v>
      </c>
      <c r="AL6209">
        <v>96</v>
      </c>
      <c r="AM6209">
        <v>96</v>
      </c>
      <c r="AN6209" s="4">
        <v>10.050800000000001</v>
      </c>
      <c r="AO6209" s="9">
        <v>9.1999999999999998E-3</v>
      </c>
      <c r="AP6209" s="4">
        <v>270.165504</v>
      </c>
      <c r="AQ6209" s="4">
        <v>-33.945504</v>
      </c>
    </row>
    <row r="6210" spans="2:43" x14ac:dyDescent="0.25">
      <c r="B6210" s="8" t="s">
        <v>462</v>
      </c>
      <c r="C6210" t="s">
        <v>51</v>
      </c>
      <c r="D6210" t="s">
        <v>52</v>
      </c>
      <c r="E6210" t="s">
        <v>130</v>
      </c>
      <c r="F6210" t="s">
        <v>193</v>
      </c>
      <c r="M6210">
        <v>14</v>
      </c>
      <c r="S6210" t="s">
        <v>55</v>
      </c>
      <c r="AC6210" s="4">
        <v>11.76</v>
      </c>
      <c r="AD6210" s="4">
        <v>164.67</v>
      </c>
      <c r="AG6210" t="s">
        <v>56</v>
      </c>
      <c r="AH6210" t="s">
        <v>57</v>
      </c>
      <c r="AI6210" t="s">
        <v>94</v>
      </c>
      <c r="AJ6210" t="s">
        <v>97</v>
      </c>
      <c r="AK6210" t="s">
        <v>60</v>
      </c>
      <c r="AL6210">
        <v>39</v>
      </c>
      <c r="AM6210">
        <v>39</v>
      </c>
      <c r="AN6210" s="4">
        <v>7.6602222222222229</v>
      </c>
      <c r="AO6210" s="9">
        <v>9.1999999999999998E-3</v>
      </c>
      <c r="AP6210" s="4">
        <v>205.90677333333332</v>
      </c>
      <c r="AQ6210" s="4">
        <v>-41.236773333333332</v>
      </c>
    </row>
    <row r="6211" spans="2:43" x14ac:dyDescent="0.25">
      <c r="B6211" s="8" t="s">
        <v>462</v>
      </c>
      <c r="C6211" t="s">
        <v>51</v>
      </c>
      <c r="D6211" t="s">
        <v>52</v>
      </c>
      <c r="E6211" t="s">
        <v>218</v>
      </c>
      <c r="F6211" t="s">
        <v>229</v>
      </c>
      <c r="M6211">
        <v>17</v>
      </c>
      <c r="S6211" t="s">
        <v>55</v>
      </c>
      <c r="AC6211" s="4">
        <v>13.09</v>
      </c>
      <c r="AD6211" s="4">
        <v>222.5</v>
      </c>
      <c r="AG6211" t="s">
        <v>56</v>
      </c>
      <c r="AH6211" t="s">
        <v>57</v>
      </c>
      <c r="AI6211" t="s">
        <v>101</v>
      </c>
      <c r="AJ6211" t="s">
        <v>59</v>
      </c>
      <c r="AK6211" t="s">
        <v>60</v>
      </c>
      <c r="AL6211">
        <v>86</v>
      </c>
      <c r="AM6211">
        <v>86</v>
      </c>
      <c r="AN6211" s="4">
        <v>8.7788000000000004</v>
      </c>
      <c r="AO6211" s="9">
        <v>9.1999999999999998E-3</v>
      </c>
      <c r="AP6211" s="4">
        <v>286.540032</v>
      </c>
      <c r="AQ6211" s="4">
        <v>-64.040031999999997</v>
      </c>
    </row>
    <row r="6212" spans="2:43" x14ac:dyDescent="0.25">
      <c r="B6212" s="8" t="s">
        <v>390</v>
      </c>
      <c r="C6212" t="s">
        <v>51</v>
      </c>
      <c r="D6212" t="s">
        <v>52</v>
      </c>
      <c r="E6212" t="s">
        <v>123</v>
      </c>
      <c r="F6212" t="s">
        <v>124</v>
      </c>
      <c r="M6212">
        <v>7</v>
      </c>
      <c r="S6212" t="s">
        <v>55</v>
      </c>
      <c r="AC6212" s="4">
        <v>36.69</v>
      </c>
      <c r="AD6212" s="4">
        <v>256.8</v>
      </c>
      <c r="AG6212" t="s">
        <v>56</v>
      </c>
      <c r="AH6212" t="s">
        <v>57</v>
      </c>
      <c r="AI6212" t="s">
        <v>64</v>
      </c>
      <c r="AJ6212" t="s">
        <v>65</v>
      </c>
      <c r="AK6212" t="s">
        <v>60</v>
      </c>
      <c r="AL6212">
        <v>194</v>
      </c>
      <c r="AM6212">
        <v>194</v>
      </c>
      <c r="AN6212" s="4">
        <v>22.9116</v>
      </c>
      <c r="AO6212" s="9">
        <v>9.1999999999999998E-3</v>
      </c>
      <c r="AP6212" s="4">
        <v>307.93190399999997</v>
      </c>
      <c r="AQ6212" s="4">
        <v>-51.131903999999999</v>
      </c>
    </row>
    <row r="6213" spans="2:43" x14ac:dyDescent="0.25">
      <c r="B6213" s="8" t="s">
        <v>391</v>
      </c>
      <c r="C6213" t="s">
        <v>51</v>
      </c>
      <c r="D6213" t="s">
        <v>52</v>
      </c>
      <c r="E6213" t="s">
        <v>170</v>
      </c>
      <c r="F6213" t="s">
        <v>200</v>
      </c>
      <c r="M6213">
        <v>10</v>
      </c>
      <c r="S6213" t="s">
        <v>55</v>
      </c>
      <c r="AC6213" s="4">
        <v>35.68</v>
      </c>
      <c r="AD6213" s="4">
        <v>356.78</v>
      </c>
      <c r="AG6213" t="s">
        <v>93</v>
      </c>
      <c r="AH6213" t="s">
        <v>57</v>
      </c>
      <c r="AI6213" t="s">
        <v>64</v>
      </c>
      <c r="AJ6213" t="s">
        <v>65</v>
      </c>
      <c r="AK6213" t="s">
        <v>60</v>
      </c>
      <c r="AL6213">
        <v>194</v>
      </c>
      <c r="AM6213">
        <v>194</v>
      </c>
      <c r="AO6213" s="9"/>
      <c r="AQ6213" s="4">
        <v>356.78</v>
      </c>
    </row>
    <row r="6214" spans="2:43" x14ac:dyDescent="0.25">
      <c r="B6214" s="8" t="s">
        <v>391</v>
      </c>
      <c r="C6214" t="s">
        <v>51</v>
      </c>
      <c r="D6214" t="s">
        <v>52</v>
      </c>
      <c r="E6214" t="s">
        <v>170</v>
      </c>
      <c r="F6214" t="s">
        <v>200</v>
      </c>
      <c r="M6214">
        <v>20</v>
      </c>
      <c r="S6214" t="s">
        <v>55</v>
      </c>
      <c r="AC6214" s="4">
        <v>21.96</v>
      </c>
      <c r="AD6214" s="4">
        <v>439.11</v>
      </c>
      <c r="AG6214" t="s">
        <v>93</v>
      </c>
      <c r="AH6214" t="s">
        <v>57</v>
      </c>
      <c r="AI6214" t="s">
        <v>101</v>
      </c>
      <c r="AJ6214" t="s">
        <v>65</v>
      </c>
      <c r="AK6214" t="s">
        <v>60</v>
      </c>
      <c r="AL6214">
        <v>194</v>
      </c>
      <c r="AM6214">
        <v>194</v>
      </c>
      <c r="AO6214" s="9"/>
      <c r="AQ6214" s="4">
        <v>439.11</v>
      </c>
    </row>
    <row r="6215" spans="2:43" x14ac:dyDescent="0.25">
      <c r="B6215" s="8" t="s">
        <v>391</v>
      </c>
      <c r="C6215" t="s">
        <v>51</v>
      </c>
      <c r="D6215" t="s">
        <v>52</v>
      </c>
      <c r="E6215" t="s">
        <v>170</v>
      </c>
      <c r="F6215" t="s">
        <v>194</v>
      </c>
      <c r="M6215">
        <v>17</v>
      </c>
      <c r="S6215" t="s">
        <v>55</v>
      </c>
      <c r="AC6215" s="4">
        <v>14.76</v>
      </c>
      <c r="AD6215" s="4">
        <v>250.92</v>
      </c>
      <c r="AG6215" t="s">
        <v>93</v>
      </c>
      <c r="AH6215" t="s">
        <v>57</v>
      </c>
      <c r="AI6215" t="s">
        <v>101</v>
      </c>
      <c r="AJ6215" t="s">
        <v>65</v>
      </c>
      <c r="AK6215" t="s">
        <v>60</v>
      </c>
      <c r="AL6215">
        <v>116</v>
      </c>
      <c r="AM6215">
        <v>116</v>
      </c>
      <c r="AO6215" s="9"/>
      <c r="AQ6215" s="4">
        <v>250.92</v>
      </c>
    </row>
    <row r="6216" spans="2:43" x14ac:dyDescent="0.25">
      <c r="B6216" s="8" t="s">
        <v>462</v>
      </c>
      <c r="C6216" t="s">
        <v>51</v>
      </c>
      <c r="D6216" t="s">
        <v>52</v>
      </c>
      <c r="E6216" t="s">
        <v>218</v>
      </c>
      <c r="F6216" t="s">
        <v>219</v>
      </c>
      <c r="M6216">
        <v>20</v>
      </c>
      <c r="S6216" t="s">
        <v>55</v>
      </c>
      <c r="AC6216" s="4">
        <v>19.260000000000002</v>
      </c>
      <c r="AD6216" s="4">
        <v>385.2</v>
      </c>
      <c r="AG6216" t="s">
        <v>56</v>
      </c>
      <c r="AH6216" t="s">
        <v>57</v>
      </c>
      <c r="AI6216" t="s">
        <v>101</v>
      </c>
      <c r="AJ6216" t="s">
        <v>65</v>
      </c>
      <c r="AK6216" t="s">
        <v>60</v>
      </c>
      <c r="AL6216">
        <v>182</v>
      </c>
      <c r="AM6216">
        <v>182</v>
      </c>
      <c r="AN6216" s="4">
        <v>13.2532</v>
      </c>
      <c r="AO6216" s="9">
        <v>9.1999999999999998E-3</v>
      </c>
      <c r="AP6216" s="4">
        <v>508.92288000000002</v>
      </c>
      <c r="AQ6216" s="4">
        <v>-123.72288</v>
      </c>
    </row>
    <row r="6217" spans="2:43" x14ac:dyDescent="0.25">
      <c r="B6217" s="8" t="s">
        <v>391</v>
      </c>
      <c r="C6217" t="s">
        <v>51</v>
      </c>
      <c r="D6217" t="s">
        <v>52</v>
      </c>
      <c r="E6217" t="s">
        <v>170</v>
      </c>
      <c r="F6217" t="s">
        <v>171</v>
      </c>
      <c r="M6217">
        <v>13</v>
      </c>
      <c r="S6217" t="s">
        <v>55</v>
      </c>
      <c r="AC6217" s="4">
        <v>15.83</v>
      </c>
      <c r="AD6217" s="4">
        <v>205.83</v>
      </c>
      <c r="AG6217" t="s">
        <v>56</v>
      </c>
      <c r="AH6217" t="s">
        <v>57</v>
      </c>
      <c r="AI6217" t="s">
        <v>94</v>
      </c>
      <c r="AJ6217" t="s">
        <v>59</v>
      </c>
      <c r="AK6217" t="s">
        <v>60</v>
      </c>
      <c r="AL6217">
        <v>81</v>
      </c>
      <c r="AM6217">
        <v>81</v>
      </c>
      <c r="AN6217" s="4">
        <v>9.4860000000000007</v>
      </c>
      <c r="AO6217" s="9">
        <v>9.1999999999999998E-3</v>
      </c>
      <c r="AP6217" s="4">
        <v>236.77055999999999</v>
      </c>
      <c r="AQ6217" s="4">
        <v>-30.940560000000001</v>
      </c>
    </row>
    <row r="6218" spans="2:43" x14ac:dyDescent="0.25">
      <c r="B6218" s="8" t="s">
        <v>391</v>
      </c>
      <c r="C6218" t="s">
        <v>51</v>
      </c>
      <c r="D6218" t="s">
        <v>52</v>
      </c>
      <c r="E6218" t="s">
        <v>170</v>
      </c>
      <c r="F6218" t="s">
        <v>177</v>
      </c>
      <c r="M6218">
        <v>4</v>
      </c>
      <c r="S6218" t="s">
        <v>55</v>
      </c>
      <c r="AC6218" s="4">
        <v>37.49</v>
      </c>
      <c r="AD6218" s="4">
        <v>149.96</v>
      </c>
      <c r="AG6218" t="s">
        <v>56</v>
      </c>
      <c r="AH6218" t="s">
        <v>57</v>
      </c>
      <c r="AI6218" t="s">
        <v>58</v>
      </c>
      <c r="AJ6218" t="s">
        <v>65</v>
      </c>
      <c r="AK6218" t="s">
        <v>60</v>
      </c>
      <c r="AL6218">
        <v>149</v>
      </c>
      <c r="AM6218">
        <v>149</v>
      </c>
      <c r="AN6218" s="4">
        <v>33.646599999999999</v>
      </c>
      <c r="AO6218" s="9">
        <v>9.1999999999999998E-3</v>
      </c>
      <c r="AP6218" s="4">
        <v>258.405888</v>
      </c>
      <c r="AQ6218" s="4">
        <v>-108.445888</v>
      </c>
    </row>
    <row r="6219" spans="2:43" x14ac:dyDescent="0.25">
      <c r="B6219" s="8" t="s">
        <v>391</v>
      </c>
      <c r="C6219" t="s">
        <v>51</v>
      </c>
      <c r="D6219" t="s">
        <v>52</v>
      </c>
      <c r="E6219" t="s">
        <v>170</v>
      </c>
      <c r="F6219" t="s">
        <v>194</v>
      </c>
      <c r="M6219">
        <v>15</v>
      </c>
      <c r="S6219" t="s">
        <v>55</v>
      </c>
      <c r="AC6219" s="4">
        <v>16.27</v>
      </c>
      <c r="AD6219" s="4">
        <v>244.06</v>
      </c>
      <c r="AG6219" t="s">
        <v>93</v>
      </c>
      <c r="AH6219" t="s">
        <v>57</v>
      </c>
      <c r="AI6219" t="s">
        <v>94</v>
      </c>
      <c r="AJ6219" t="s">
        <v>65</v>
      </c>
      <c r="AK6219" t="s">
        <v>60</v>
      </c>
      <c r="AL6219">
        <v>116</v>
      </c>
      <c r="AM6219">
        <v>116</v>
      </c>
      <c r="AO6219" s="9"/>
      <c r="AQ6219" s="4">
        <v>244.06</v>
      </c>
    </row>
    <row r="6220" spans="2:43" x14ac:dyDescent="0.25">
      <c r="B6220" s="8" t="s">
        <v>614</v>
      </c>
      <c r="C6220" t="s">
        <v>51</v>
      </c>
      <c r="D6220" t="s">
        <v>52</v>
      </c>
      <c r="E6220" t="s">
        <v>187</v>
      </c>
      <c r="F6220" t="s">
        <v>619</v>
      </c>
      <c r="M6220">
        <v>5</v>
      </c>
      <c r="S6220" t="s">
        <v>55</v>
      </c>
      <c r="AC6220" s="4">
        <v>36.07</v>
      </c>
      <c r="AD6220" s="4">
        <v>180.35</v>
      </c>
      <c r="AG6220" t="s">
        <v>56</v>
      </c>
      <c r="AH6220" t="s">
        <v>57</v>
      </c>
      <c r="AI6220" t="s">
        <v>64</v>
      </c>
      <c r="AJ6220" t="s">
        <v>65</v>
      </c>
      <c r="AK6220" t="s">
        <v>60</v>
      </c>
      <c r="AL6220">
        <v>147</v>
      </c>
      <c r="AM6220">
        <v>147</v>
      </c>
      <c r="AN6220" s="4">
        <v>11.0768</v>
      </c>
      <c r="AO6220" s="9">
        <v>9.1999999999999998E-3</v>
      </c>
      <c r="AP6220" s="4">
        <v>106.33728000000001</v>
      </c>
      <c r="AQ6220" s="4">
        <v>74.012720000000002</v>
      </c>
    </row>
    <row r="6221" spans="2:43" x14ac:dyDescent="0.25">
      <c r="B6221" s="8" t="s">
        <v>391</v>
      </c>
      <c r="C6221" t="s">
        <v>51</v>
      </c>
      <c r="D6221" t="s">
        <v>52</v>
      </c>
      <c r="E6221" t="s">
        <v>168</v>
      </c>
      <c r="F6221" t="s">
        <v>169</v>
      </c>
      <c r="M6221">
        <v>12</v>
      </c>
      <c r="S6221" t="s">
        <v>55</v>
      </c>
      <c r="AC6221" s="4">
        <v>12.09</v>
      </c>
      <c r="AD6221" s="4">
        <v>145.06</v>
      </c>
      <c r="AG6221" t="s">
        <v>56</v>
      </c>
      <c r="AH6221" t="s">
        <v>57</v>
      </c>
      <c r="AI6221" t="s">
        <v>94</v>
      </c>
      <c r="AJ6221" t="s">
        <v>97</v>
      </c>
      <c r="AK6221" t="s">
        <v>60</v>
      </c>
      <c r="AL6221">
        <v>43</v>
      </c>
      <c r="AM6221">
        <v>43</v>
      </c>
      <c r="AN6221" s="4">
        <v>8.4073333333333338</v>
      </c>
      <c r="AO6221" s="9">
        <v>9.1999999999999998E-3</v>
      </c>
      <c r="AP6221" s="4">
        <v>193.70496</v>
      </c>
      <c r="AQ6221" s="4">
        <v>-48.644959999999998</v>
      </c>
    </row>
    <row r="6222" spans="2:43" x14ac:dyDescent="0.25">
      <c r="B6222" s="8" t="s">
        <v>391</v>
      </c>
      <c r="C6222" t="s">
        <v>51</v>
      </c>
      <c r="D6222" t="s">
        <v>52</v>
      </c>
      <c r="E6222" t="s">
        <v>168</v>
      </c>
      <c r="F6222" t="s">
        <v>176</v>
      </c>
      <c r="M6222">
        <v>19</v>
      </c>
      <c r="S6222" t="s">
        <v>55</v>
      </c>
      <c r="AC6222" s="4">
        <v>20.58</v>
      </c>
      <c r="AD6222" s="4">
        <v>391.08</v>
      </c>
      <c r="AG6222" t="s">
        <v>56</v>
      </c>
      <c r="AH6222" t="s">
        <v>57</v>
      </c>
      <c r="AI6222" t="s">
        <v>101</v>
      </c>
      <c r="AJ6222" t="s">
        <v>65</v>
      </c>
      <c r="AK6222" t="s">
        <v>60</v>
      </c>
      <c r="AL6222">
        <v>198</v>
      </c>
      <c r="AM6222">
        <v>198</v>
      </c>
      <c r="AN6222" s="4">
        <v>12.290800000000001</v>
      </c>
      <c r="AO6222" s="9">
        <v>9.1999999999999998E-3</v>
      </c>
      <c r="AP6222" s="4">
        <v>448.36838399999999</v>
      </c>
      <c r="AQ6222" s="4">
        <v>-57.288383999999994</v>
      </c>
    </row>
    <row r="6223" spans="2:43" x14ac:dyDescent="0.25">
      <c r="B6223" s="8" t="s">
        <v>391</v>
      </c>
      <c r="C6223" t="s">
        <v>51</v>
      </c>
      <c r="D6223" t="s">
        <v>52</v>
      </c>
      <c r="E6223" t="s">
        <v>168</v>
      </c>
      <c r="F6223" t="s">
        <v>176</v>
      </c>
      <c r="M6223">
        <v>7</v>
      </c>
      <c r="S6223" t="s">
        <v>55</v>
      </c>
      <c r="AC6223" s="4">
        <v>36.69</v>
      </c>
      <c r="AD6223" s="4">
        <v>256.8</v>
      </c>
      <c r="AG6223" t="s">
        <v>56</v>
      </c>
      <c r="AH6223" t="s">
        <v>57</v>
      </c>
      <c r="AI6223" t="s">
        <v>64</v>
      </c>
      <c r="AJ6223" t="s">
        <v>65</v>
      </c>
      <c r="AK6223" t="s">
        <v>60</v>
      </c>
      <c r="AL6223">
        <v>198</v>
      </c>
      <c r="AM6223">
        <v>198</v>
      </c>
      <c r="AN6223" s="4">
        <v>12.290800000000001</v>
      </c>
      <c r="AO6223" s="9">
        <v>9.1999999999999998E-3</v>
      </c>
      <c r="AP6223" s="4">
        <v>165.18835200000001</v>
      </c>
      <c r="AQ6223" s="4">
        <v>91.611648000000002</v>
      </c>
    </row>
    <row r="6224" spans="2:43" x14ac:dyDescent="0.25">
      <c r="B6224" s="8" t="s">
        <v>391</v>
      </c>
      <c r="C6224" t="s">
        <v>51</v>
      </c>
      <c r="D6224" t="s">
        <v>52</v>
      </c>
      <c r="E6224" t="s">
        <v>143</v>
      </c>
      <c r="F6224" t="s">
        <v>208</v>
      </c>
      <c r="M6224">
        <v>7</v>
      </c>
      <c r="S6224" t="s">
        <v>55</v>
      </c>
      <c r="AC6224" s="4">
        <v>32.909999999999997</v>
      </c>
      <c r="AD6224" s="4">
        <v>230.34</v>
      </c>
      <c r="AG6224" t="s">
        <v>56</v>
      </c>
      <c r="AH6224" t="s">
        <v>57</v>
      </c>
      <c r="AI6224" t="s">
        <v>64</v>
      </c>
      <c r="AJ6224" t="s">
        <v>65</v>
      </c>
      <c r="AK6224" t="s">
        <v>60</v>
      </c>
      <c r="AL6224">
        <v>164</v>
      </c>
      <c r="AM6224">
        <v>164</v>
      </c>
      <c r="AN6224" s="4">
        <v>21.519600000000001</v>
      </c>
      <c r="AO6224" s="9">
        <v>9.1999999999999998E-3</v>
      </c>
      <c r="AP6224" s="4">
        <v>289.22342400000002</v>
      </c>
      <c r="AQ6224" s="4">
        <v>-58.883423999999998</v>
      </c>
    </row>
    <row r="6225" spans="2:43" x14ac:dyDescent="0.25">
      <c r="B6225" s="8" t="s">
        <v>462</v>
      </c>
      <c r="C6225" t="s">
        <v>51</v>
      </c>
      <c r="D6225" t="s">
        <v>52</v>
      </c>
      <c r="E6225" t="s">
        <v>165</v>
      </c>
      <c r="F6225" t="s">
        <v>166</v>
      </c>
      <c r="M6225">
        <v>18</v>
      </c>
      <c r="S6225" t="s">
        <v>55</v>
      </c>
      <c r="AC6225" s="4">
        <v>6.97</v>
      </c>
      <c r="AD6225" s="4">
        <v>125.46</v>
      </c>
      <c r="AG6225" t="s">
        <v>56</v>
      </c>
      <c r="AH6225" t="s">
        <v>57</v>
      </c>
      <c r="AI6225" t="s">
        <v>101</v>
      </c>
      <c r="AJ6225" t="s">
        <v>97</v>
      </c>
      <c r="AK6225" t="s">
        <v>60</v>
      </c>
      <c r="AL6225">
        <v>20</v>
      </c>
      <c r="AM6225">
        <v>20</v>
      </c>
      <c r="AN6225" s="4">
        <v>5.8633333333333342</v>
      </c>
      <c r="AO6225" s="9">
        <v>9.1999999999999998E-3</v>
      </c>
      <c r="AP6225" s="4">
        <v>202.63679999999999</v>
      </c>
      <c r="AQ6225" s="4">
        <v>-77.1768</v>
      </c>
    </row>
    <row r="6226" spans="2:43" x14ac:dyDescent="0.25">
      <c r="B6226" s="8" t="s">
        <v>391</v>
      </c>
      <c r="C6226" t="s">
        <v>266</v>
      </c>
      <c r="D6226" t="s">
        <v>190</v>
      </c>
      <c r="E6226" t="s">
        <v>87</v>
      </c>
      <c r="F6226" t="s">
        <v>52</v>
      </c>
      <c r="M6226">
        <v>1</v>
      </c>
      <c r="S6226" t="s">
        <v>55</v>
      </c>
      <c r="AC6226" s="4">
        <v>57.83</v>
      </c>
      <c r="AD6226" s="4">
        <v>57.83</v>
      </c>
      <c r="AG6226" t="s">
        <v>56</v>
      </c>
      <c r="AH6226" t="s">
        <v>88</v>
      </c>
      <c r="AI6226" t="s">
        <v>112</v>
      </c>
      <c r="AJ6226" t="s">
        <v>65</v>
      </c>
      <c r="AK6226" t="s">
        <v>231</v>
      </c>
      <c r="AL6226">
        <v>114</v>
      </c>
      <c r="AM6226">
        <v>114</v>
      </c>
      <c r="AN6226" s="4">
        <v>35.2376</v>
      </c>
      <c r="AO6226" s="9">
        <v>9.1999999999999998E-3</v>
      </c>
      <c r="AP6226" s="4">
        <v>67.656192000000004</v>
      </c>
      <c r="AQ6226" s="4">
        <v>-9.8261920000000007</v>
      </c>
    </row>
    <row r="6227" spans="2:43" x14ac:dyDescent="0.25">
      <c r="B6227" s="8" t="s">
        <v>391</v>
      </c>
      <c r="C6227" t="s">
        <v>51</v>
      </c>
      <c r="D6227" t="s">
        <v>52</v>
      </c>
      <c r="E6227" t="s">
        <v>268</v>
      </c>
      <c r="F6227" t="s">
        <v>269</v>
      </c>
      <c r="M6227">
        <v>9</v>
      </c>
      <c r="S6227" t="s">
        <v>55</v>
      </c>
      <c r="AC6227" s="4">
        <v>34.090000000000003</v>
      </c>
      <c r="AD6227" s="4">
        <v>306.79000000000002</v>
      </c>
      <c r="AG6227" t="s">
        <v>56</v>
      </c>
      <c r="AH6227" t="s">
        <v>57</v>
      </c>
      <c r="AI6227" t="s">
        <v>64</v>
      </c>
      <c r="AJ6227" t="s">
        <v>65</v>
      </c>
      <c r="AK6227" t="s">
        <v>60</v>
      </c>
      <c r="AL6227">
        <v>165</v>
      </c>
      <c r="AM6227">
        <v>165</v>
      </c>
      <c r="AN6227" s="4">
        <v>18.579999999999998</v>
      </c>
      <c r="AO6227" s="9">
        <v>9.1999999999999998E-3</v>
      </c>
      <c r="AP6227" s="4">
        <v>321.06240000000003</v>
      </c>
      <c r="AQ6227" s="4">
        <v>-14.272399999999999</v>
      </c>
    </row>
    <row r="6228" spans="2:43" x14ac:dyDescent="0.25">
      <c r="B6228" s="8" t="s">
        <v>390</v>
      </c>
      <c r="C6228" t="s">
        <v>51</v>
      </c>
      <c r="D6228" t="s">
        <v>52</v>
      </c>
      <c r="E6228" t="s">
        <v>99</v>
      </c>
      <c r="F6228" t="s">
        <v>100</v>
      </c>
      <c r="M6228">
        <v>21</v>
      </c>
      <c r="S6228" t="s">
        <v>55</v>
      </c>
      <c r="AC6228" s="4">
        <v>17.27</v>
      </c>
      <c r="AD6228" s="4">
        <v>362.66</v>
      </c>
      <c r="AG6228" t="s">
        <v>93</v>
      </c>
      <c r="AH6228" t="s">
        <v>57</v>
      </c>
      <c r="AI6228" t="s">
        <v>101</v>
      </c>
      <c r="AJ6228" t="s">
        <v>65</v>
      </c>
      <c r="AK6228" t="s">
        <v>60</v>
      </c>
      <c r="AL6228">
        <v>162</v>
      </c>
      <c r="AM6228">
        <v>162</v>
      </c>
      <c r="AO6228" s="9"/>
      <c r="AQ6228" s="4">
        <v>362.66</v>
      </c>
    </row>
    <row r="6229" spans="2:43" x14ac:dyDescent="0.25">
      <c r="B6229" s="8" t="s">
        <v>462</v>
      </c>
      <c r="C6229" t="s">
        <v>51</v>
      </c>
      <c r="D6229" t="s">
        <v>52</v>
      </c>
      <c r="E6229" t="s">
        <v>148</v>
      </c>
      <c r="F6229" t="s">
        <v>149</v>
      </c>
      <c r="M6229">
        <v>26</v>
      </c>
      <c r="S6229" t="s">
        <v>55</v>
      </c>
      <c r="AC6229" s="4">
        <v>13.12</v>
      </c>
      <c r="AD6229" s="4">
        <v>341.1</v>
      </c>
      <c r="AG6229" t="s">
        <v>93</v>
      </c>
      <c r="AH6229" t="s">
        <v>57</v>
      </c>
      <c r="AI6229" t="s">
        <v>98</v>
      </c>
      <c r="AJ6229" t="s">
        <v>59</v>
      </c>
      <c r="AK6229" t="s">
        <v>60</v>
      </c>
      <c r="AL6229">
        <v>92</v>
      </c>
      <c r="AM6229">
        <v>92</v>
      </c>
      <c r="AO6229" s="9"/>
      <c r="AQ6229" s="4">
        <v>341.1</v>
      </c>
    </row>
    <row r="6230" spans="2:43" x14ac:dyDescent="0.25">
      <c r="B6230" s="8" t="s">
        <v>391</v>
      </c>
      <c r="C6230" t="s">
        <v>51</v>
      </c>
      <c r="D6230" t="s">
        <v>52</v>
      </c>
      <c r="E6230" t="s">
        <v>148</v>
      </c>
      <c r="F6230" t="s">
        <v>149</v>
      </c>
      <c r="M6230">
        <v>24</v>
      </c>
      <c r="S6230" t="s">
        <v>55</v>
      </c>
      <c r="AC6230" s="4">
        <v>7.11</v>
      </c>
      <c r="AD6230" s="4">
        <v>170.56</v>
      </c>
      <c r="AG6230" t="s">
        <v>56</v>
      </c>
      <c r="AH6230" t="s">
        <v>57</v>
      </c>
      <c r="AI6230" t="s">
        <v>98</v>
      </c>
      <c r="AJ6230" t="s">
        <v>59</v>
      </c>
      <c r="AK6230" t="s">
        <v>60</v>
      </c>
      <c r="AL6230">
        <v>92</v>
      </c>
      <c r="AM6230">
        <v>92</v>
      </c>
      <c r="AN6230" s="4">
        <v>7.8311999999999999</v>
      </c>
      <c r="AO6230" s="9">
        <v>9.1999999999999998E-3</v>
      </c>
      <c r="AP6230" s="4">
        <v>360.86169599999999</v>
      </c>
      <c r="AQ6230" s="4">
        <v>-190.30169599999999</v>
      </c>
    </row>
    <row r="6231" spans="2:43" x14ac:dyDescent="0.25">
      <c r="B6231" s="8" t="s">
        <v>391</v>
      </c>
      <c r="C6231" t="s">
        <v>51</v>
      </c>
      <c r="D6231" t="s">
        <v>52</v>
      </c>
      <c r="E6231" t="s">
        <v>253</v>
      </c>
      <c r="F6231" t="s">
        <v>254</v>
      </c>
      <c r="M6231">
        <v>2</v>
      </c>
      <c r="S6231" t="s">
        <v>55</v>
      </c>
      <c r="AC6231" s="4">
        <v>36.76</v>
      </c>
      <c r="AD6231" s="4">
        <v>73.510000000000005</v>
      </c>
      <c r="AG6231" t="s">
        <v>56</v>
      </c>
      <c r="AH6231" t="s">
        <v>57</v>
      </c>
      <c r="AI6231" t="s">
        <v>58</v>
      </c>
      <c r="AJ6231" t="s">
        <v>59</v>
      </c>
      <c r="AK6231" t="s">
        <v>60</v>
      </c>
      <c r="AL6231">
        <v>91</v>
      </c>
      <c r="AM6231">
        <v>91</v>
      </c>
      <c r="AN6231" s="4">
        <v>27.3812</v>
      </c>
      <c r="AO6231" s="9">
        <v>9.1999999999999998E-3</v>
      </c>
      <c r="AP6231" s="4">
        <v>105.14380800000001</v>
      </c>
      <c r="AQ6231" s="4">
        <v>-31.633807999999998</v>
      </c>
    </row>
    <row r="6232" spans="2:43" x14ac:dyDescent="0.25">
      <c r="B6232" s="8" t="s">
        <v>462</v>
      </c>
      <c r="C6232" t="s">
        <v>51</v>
      </c>
      <c r="D6232" t="s">
        <v>52</v>
      </c>
      <c r="E6232" t="s">
        <v>178</v>
      </c>
      <c r="F6232" t="s">
        <v>179</v>
      </c>
      <c r="M6232">
        <v>26</v>
      </c>
      <c r="S6232" t="s">
        <v>55</v>
      </c>
      <c r="AC6232" s="4">
        <v>6.9</v>
      </c>
      <c r="AD6232" s="4">
        <v>179.37</v>
      </c>
      <c r="AG6232" t="s">
        <v>56</v>
      </c>
      <c r="AH6232" t="s">
        <v>57</v>
      </c>
      <c r="AI6232" t="s">
        <v>98</v>
      </c>
      <c r="AJ6232" t="s">
        <v>97</v>
      </c>
      <c r="AK6232" t="s">
        <v>60</v>
      </c>
      <c r="AL6232">
        <v>46</v>
      </c>
      <c r="AM6232">
        <v>46</v>
      </c>
      <c r="AN6232" s="4">
        <v>6.2424444444444447</v>
      </c>
      <c r="AO6232" s="9">
        <v>9.1999999999999998E-3</v>
      </c>
      <c r="AP6232" s="4">
        <v>311.62282666666664</v>
      </c>
      <c r="AQ6232" s="4">
        <v>-132.25282666666666</v>
      </c>
    </row>
    <row r="6233" spans="2:43" x14ac:dyDescent="0.25">
      <c r="B6233" s="8" t="s">
        <v>390</v>
      </c>
      <c r="C6233" t="s">
        <v>51</v>
      </c>
      <c r="D6233" t="s">
        <v>52</v>
      </c>
      <c r="E6233" t="s">
        <v>133</v>
      </c>
      <c r="F6233" t="s">
        <v>199</v>
      </c>
      <c r="M6233">
        <v>15</v>
      </c>
      <c r="S6233" t="s">
        <v>55</v>
      </c>
      <c r="AC6233" s="4">
        <v>18.03</v>
      </c>
      <c r="AD6233" s="4">
        <v>270.52</v>
      </c>
      <c r="AG6233" t="s">
        <v>56</v>
      </c>
      <c r="AH6233" t="s">
        <v>57</v>
      </c>
      <c r="AI6233" t="s">
        <v>94</v>
      </c>
      <c r="AJ6233" t="s">
        <v>65</v>
      </c>
      <c r="AK6233" t="s">
        <v>60</v>
      </c>
      <c r="AL6233">
        <v>131</v>
      </c>
      <c r="AM6233">
        <v>131</v>
      </c>
      <c r="AN6233" s="4">
        <v>10.581799999999999</v>
      </c>
      <c r="AO6233" s="9">
        <v>9.1999999999999998E-3</v>
      </c>
      <c r="AP6233" s="4">
        <v>304.75583999999998</v>
      </c>
      <c r="AQ6233" s="4">
        <v>-34.235839999999996</v>
      </c>
    </row>
    <row r="6234" spans="2:43" x14ac:dyDescent="0.25">
      <c r="B6234" s="8" t="s">
        <v>391</v>
      </c>
      <c r="C6234" t="s">
        <v>51</v>
      </c>
      <c r="D6234" t="s">
        <v>52</v>
      </c>
      <c r="E6234" t="s">
        <v>180</v>
      </c>
      <c r="F6234" t="s">
        <v>248</v>
      </c>
      <c r="M6234">
        <v>17</v>
      </c>
      <c r="S6234" t="s">
        <v>55</v>
      </c>
      <c r="AC6234" s="4">
        <v>23.64</v>
      </c>
      <c r="AD6234" s="4">
        <v>401.87</v>
      </c>
      <c r="AG6234" t="s">
        <v>56</v>
      </c>
      <c r="AH6234" t="s">
        <v>57</v>
      </c>
      <c r="AI6234" t="s">
        <v>101</v>
      </c>
      <c r="AJ6234" t="s">
        <v>70</v>
      </c>
      <c r="AK6234" t="s">
        <v>60</v>
      </c>
      <c r="AL6234">
        <v>219</v>
      </c>
      <c r="AM6234">
        <v>219</v>
      </c>
      <c r="AN6234" s="4">
        <v>15.721399999999999</v>
      </c>
      <c r="AO6234" s="9">
        <v>9.1999999999999998E-3</v>
      </c>
      <c r="AP6234" s="4">
        <v>513.14649599999996</v>
      </c>
      <c r="AQ6234" s="4">
        <v>-111.27649599999999</v>
      </c>
    </row>
    <row r="6235" spans="2:43" x14ac:dyDescent="0.25">
      <c r="B6235" s="8" t="s">
        <v>391</v>
      </c>
      <c r="C6235" t="s">
        <v>51</v>
      </c>
      <c r="D6235" t="s">
        <v>52</v>
      </c>
      <c r="E6235" t="s">
        <v>122</v>
      </c>
      <c r="F6235" t="s">
        <v>111</v>
      </c>
      <c r="M6235">
        <v>15</v>
      </c>
      <c r="S6235" t="s">
        <v>55</v>
      </c>
      <c r="AC6235" s="4">
        <v>13</v>
      </c>
      <c r="AD6235" s="4">
        <v>195.05</v>
      </c>
      <c r="AG6235" t="s">
        <v>93</v>
      </c>
      <c r="AH6235" t="s">
        <v>57</v>
      </c>
      <c r="AI6235" t="s">
        <v>94</v>
      </c>
      <c r="AJ6235" t="s">
        <v>59</v>
      </c>
      <c r="AK6235" t="s">
        <v>60</v>
      </c>
      <c r="AL6235">
        <v>86</v>
      </c>
      <c r="AM6235">
        <v>86</v>
      </c>
      <c r="AO6235" s="9"/>
      <c r="AQ6235" s="4">
        <v>195.05</v>
      </c>
    </row>
    <row r="6236" spans="2:43" x14ac:dyDescent="0.25">
      <c r="B6236" s="8" t="s">
        <v>462</v>
      </c>
      <c r="C6236" t="s">
        <v>51</v>
      </c>
      <c r="D6236" t="s">
        <v>52</v>
      </c>
      <c r="E6236" t="s">
        <v>133</v>
      </c>
      <c r="F6236" t="s">
        <v>199</v>
      </c>
      <c r="M6236">
        <v>15</v>
      </c>
      <c r="S6236" t="s">
        <v>55</v>
      </c>
      <c r="AC6236" s="4">
        <v>18.03</v>
      </c>
      <c r="AD6236" s="4">
        <v>270.52</v>
      </c>
      <c r="AG6236" t="s">
        <v>93</v>
      </c>
      <c r="AH6236" t="s">
        <v>57</v>
      </c>
      <c r="AI6236" t="s">
        <v>94</v>
      </c>
      <c r="AJ6236" t="s">
        <v>65</v>
      </c>
      <c r="AK6236" t="s">
        <v>60</v>
      </c>
      <c r="AL6236">
        <v>131</v>
      </c>
      <c r="AM6236">
        <v>131</v>
      </c>
      <c r="AO6236" s="9"/>
      <c r="AQ6236" s="4">
        <v>270.52</v>
      </c>
    </row>
    <row r="6237" spans="2:43" x14ac:dyDescent="0.25">
      <c r="B6237" s="8" t="s">
        <v>462</v>
      </c>
      <c r="C6237" t="s">
        <v>51</v>
      </c>
      <c r="D6237" t="s">
        <v>52</v>
      </c>
      <c r="E6237" t="s">
        <v>180</v>
      </c>
      <c r="F6237" t="s">
        <v>190</v>
      </c>
      <c r="M6237">
        <v>22</v>
      </c>
      <c r="S6237" t="s">
        <v>55</v>
      </c>
      <c r="AC6237" s="4">
        <v>12.16</v>
      </c>
      <c r="AD6237" s="4">
        <v>267.58</v>
      </c>
      <c r="AG6237" t="s">
        <v>56</v>
      </c>
      <c r="AH6237" t="s">
        <v>57</v>
      </c>
      <c r="AI6237" t="s">
        <v>101</v>
      </c>
      <c r="AJ6237" t="s">
        <v>65</v>
      </c>
      <c r="AK6237" t="s">
        <v>60</v>
      </c>
      <c r="AL6237">
        <v>114</v>
      </c>
      <c r="AM6237">
        <v>114</v>
      </c>
      <c r="AN6237" s="4">
        <v>9.4291999999999998</v>
      </c>
      <c r="AO6237" s="9">
        <v>9.1999999999999998E-3</v>
      </c>
      <c r="AP6237" s="4">
        <v>398.28940799999998</v>
      </c>
      <c r="AQ6237" s="4">
        <v>-130.709408</v>
      </c>
    </row>
    <row r="6238" spans="2:43" x14ac:dyDescent="0.25">
      <c r="B6238" s="8" t="s">
        <v>391</v>
      </c>
      <c r="C6238" t="s">
        <v>51</v>
      </c>
      <c r="D6238" t="s">
        <v>52</v>
      </c>
      <c r="E6238" t="s">
        <v>180</v>
      </c>
      <c r="F6238" t="s">
        <v>247</v>
      </c>
      <c r="M6238">
        <v>25</v>
      </c>
      <c r="S6238" t="s">
        <v>55</v>
      </c>
      <c r="AC6238" s="4">
        <v>22.74</v>
      </c>
      <c r="AD6238" s="4">
        <v>568.49</v>
      </c>
      <c r="AG6238" t="s">
        <v>56</v>
      </c>
      <c r="AH6238" t="s">
        <v>57</v>
      </c>
      <c r="AI6238" t="s">
        <v>98</v>
      </c>
      <c r="AJ6238" t="s">
        <v>70</v>
      </c>
      <c r="AK6238" t="s">
        <v>60</v>
      </c>
      <c r="AL6238">
        <v>240</v>
      </c>
      <c r="AM6238">
        <v>240</v>
      </c>
      <c r="AN6238" s="4">
        <v>14.24</v>
      </c>
      <c r="AO6238" s="9">
        <v>9.1999999999999998E-3</v>
      </c>
      <c r="AP6238" s="4">
        <v>683.52</v>
      </c>
      <c r="AQ6238" s="4">
        <v>-115.03</v>
      </c>
    </row>
    <row r="6239" spans="2:43" x14ac:dyDescent="0.25">
      <c r="B6239" s="8" t="s">
        <v>391</v>
      </c>
      <c r="C6239" t="s">
        <v>51</v>
      </c>
      <c r="D6239" t="s">
        <v>52</v>
      </c>
      <c r="E6239" t="s">
        <v>180</v>
      </c>
      <c r="F6239" t="s">
        <v>250</v>
      </c>
      <c r="M6239">
        <v>11</v>
      </c>
      <c r="S6239" t="s">
        <v>55</v>
      </c>
      <c r="AC6239" s="4">
        <v>29.14</v>
      </c>
      <c r="AD6239" s="4">
        <v>320.51</v>
      </c>
      <c r="AG6239" t="s">
        <v>56</v>
      </c>
      <c r="AH6239" t="s">
        <v>57</v>
      </c>
      <c r="AI6239" t="s">
        <v>94</v>
      </c>
      <c r="AJ6239" t="s">
        <v>65</v>
      </c>
      <c r="AK6239" t="s">
        <v>60</v>
      </c>
      <c r="AL6239">
        <v>167</v>
      </c>
      <c r="AM6239">
        <v>167</v>
      </c>
      <c r="AN6239" s="4">
        <v>16.615200000000002</v>
      </c>
      <c r="AO6239" s="9">
        <v>9.1999999999999998E-3</v>
      </c>
      <c r="AP6239" s="4">
        <v>350.91302400000001</v>
      </c>
      <c r="AQ6239" s="4">
        <v>-30.403023999999998</v>
      </c>
    </row>
    <row r="6240" spans="2:43" x14ac:dyDescent="0.25">
      <c r="B6240" s="8" t="s">
        <v>391</v>
      </c>
      <c r="C6240" t="s">
        <v>51</v>
      </c>
      <c r="D6240" t="s">
        <v>52</v>
      </c>
      <c r="E6240" t="s">
        <v>180</v>
      </c>
      <c r="F6240" t="s">
        <v>249</v>
      </c>
      <c r="M6240">
        <v>8</v>
      </c>
      <c r="S6240" t="s">
        <v>55</v>
      </c>
      <c r="AC6240" s="4">
        <v>31.73</v>
      </c>
      <c r="AD6240" s="4">
        <v>253.86</v>
      </c>
      <c r="AG6240" t="s">
        <v>56</v>
      </c>
      <c r="AH6240" t="s">
        <v>57</v>
      </c>
      <c r="AI6240" t="s">
        <v>64</v>
      </c>
      <c r="AJ6240" t="s">
        <v>65</v>
      </c>
      <c r="AK6240" t="s">
        <v>60</v>
      </c>
      <c r="AL6240">
        <v>163</v>
      </c>
      <c r="AM6240">
        <v>163</v>
      </c>
      <c r="AN6240" s="4">
        <v>19.8264</v>
      </c>
      <c r="AO6240" s="9">
        <v>9.1999999999999998E-3</v>
      </c>
      <c r="AP6240" s="4">
        <v>304.53350399999999</v>
      </c>
      <c r="AQ6240" s="4">
        <v>-50.673504000000001</v>
      </c>
    </row>
    <row r="6241" spans="2:43" x14ac:dyDescent="0.25">
      <c r="B6241" s="8" t="s">
        <v>462</v>
      </c>
      <c r="C6241" t="s">
        <v>310</v>
      </c>
      <c r="D6241" t="s">
        <v>106</v>
      </c>
      <c r="E6241" t="s">
        <v>87</v>
      </c>
      <c r="F6241" t="s">
        <v>52</v>
      </c>
      <c r="M6241">
        <v>2</v>
      </c>
      <c r="S6241" t="s">
        <v>55</v>
      </c>
      <c r="AC6241" s="4">
        <v>38.229999999999997</v>
      </c>
      <c r="AD6241" s="4">
        <v>76.45</v>
      </c>
      <c r="AG6241" t="s">
        <v>56</v>
      </c>
      <c r="AH6241" t="s">
        <v>88</v>
      </c>
      <c r="AI6241" t="s">
        <v>58</v>
      </c>
      <c r="AJ6241" t="s">
        <v>59</v>
      </c>
      <c r="AK6241" t="s">
        <v>151</v>
      </c>
      <c r="AL6241">
        <v>76</v>
      </c>
      <c r="AM6241">
        <v>76</v>
      </c>
      <c r="AN6241" s="4">
        <v>25.083200000000001</v>
      </c>
      <c r="AO6241" s="9">
        <v>9.1999999999999998E-3</v>
      </c>
      <c r="AP6241" s="4">
        <v>96.319488000000007</v>
      </c>
      <c r="AQ6241" s="4">
        <v>-19.869488</v>
      </c>
    </row>
    <row r="6242" spans="2:43" x14ac:dyDescent="0.25">
      <c r="B6242" s="8" t="s">
        <v>462</v>
      </c>
      <c r="C6242" t="s">
        <v>51</v>
      </c>
      <c r="D6242" t="s">
        <v>52</v>
      </c>
      <c r="E6242" t="s">
        <v>105</v>
      </c>
      <c r="F6242" t="s">
        <v>106</v>
      </c>
      <c r="M6242">
        <v>26</v>
      </c>
      <c r="S6242" t="s">
        <v>55</v>
      </c>
      <c r="AC6242" s="4">
        <v>10.29</v>
      </c>
      <c r="AD6242" s="4">
        <v>267.58</v>
      </c>
      <c r="AG6242" t="s">
        <v>93</v>
      </c>
      <c r="AH6242" t="s">
        <v>57</v>
      </c>
      <c r="AI6242" t="s">
        <v>98</v>
      </c>
      <c r="AJ6242" t="s">
        <v>59</v>
      </c>
      <c r="AK6242" t="s">
        <v>60</v>
      </c>
      <c r="AL6242">
        <v>76</v>
      </c>
      <c r="AM6242">
        <v>76</v>
      </c>
      <c r="AO6242" s="9"/>
      <c r="AQ6242" s="4">
        <v>267.58</v>
      </c>
    </row>
    <row r="6243" spans="2:43" x14ac:dyDescent="0.25">
      <c r="B6243" s="8" t="s">
        <v>391</v>
      </c>
      <c r="C6243" t="s">
        <v>51</v>
      </c>
      <c r="D6243" t="s">
        <v>52</v>
      </c>
      <c r="E6243" t="s">
        <v>242</v>
      </c>
      <c r="F6243" t="s">
        <v>243</v>
      </c>
      <c r="M6243">
        <v>11</v>
      </c>
      <c r="S6243" t="s">
        <v>55</v>
      </c>
      <c r="AC6243" s="4">
        <v>19.690000000000001</v>
      </c>
      <c r="AD6243" s="4">
        <v>216.62</v>
      </c>
      <c r="AG6243" t="s">
        <v>56</v>
      </c>
      <c r="AH6243" t="s">
        <v>57</v>
      </c>
      <c r="AI6243" t="s">
        <v>94</v>
      </c>
      <c r="AJ6243" t="s">
        <v>59</v>
      </c>
      <c r="AK6243" t="s">
        <v>60</v>
      </c>
      <c r="AL6243">
        <v>82</v>
      </c>
      <c r="AM6243">
        <v>82</v>
      </c>
      <c r="AN6243" s="4">
        <v>10.335599999999999</v>
      </c>
      <c r="AO6243" s="9">
        <v>9.1999999999999998E-3</v>
      </c>
      <c r="AP6243" s="4">
        <v>218.28787199999999</v>
      </c>
      <c r="AQ6243" s="4">
        <v>-1.667872</v>
      </c>
    </row>
    <row r="6244" spans="2:43" x14ac:dyDescent="0.25">
      <c r="B6244" s="8" t="s">
        <v>462</v>
      </c>
      <c r="C6244" t="s">
        <v>51</v>
      </c>
      <c r="D6244" t="s">
        <v>52</v>
      </c>
      <c r="E6244" t="s">
        <v>242</v>
      </c>
      <c r="F6244" t="s">
        <v>243</v>
      </c>
      <c r="M6244">
        <v>26</v>
      </c>
      <c r="S6244" t="s">
        <v>55</v>
      </c>
      <c r="AC6244" s="4">
        <v>10.67</v>
      </c>
      <c r="AD6244" s="4">
        <v>277.39</v>
      </c>
      <c r="AG6244" t="s">
        <v>56</v>
      </c>
      <c r="AH6244" t="s">
        <v>57</v>
      </c>
      <c r="AI6244" t="s">
        <v>98</v>
      </c>
      <c r="AJ6244" t="s">
        <v>59</v>
      </c>
      <c r="AK6244" t="s">
        <v>60</v>
      </c>
      <c r="AL6244">
        <v>82</v>
      </c>
      <c r="AM6244">
        <v>82</v>
      </c>
      <c r="AN6244" s="4">
        <v>7.1740000000000004</v>
      </c>
      <c r="AO6244" s="9">
        <v>9.1999999999999998E-3</v>
      </c>
      <c r="AP6244" s="4">
        <v>358.12608</v>
      </c>
      <c r="AQ6244" s="4">
        <v>-80.736080000000001</v>
      </c>
    </row>
    <row r="6245" spans="2:43" x14ac:dyDescent="0.25">
      <c r="B6245" s="8" t="s">
        <v>391</v>
      </c>
      <c r="C6245" t="s">
        <v>51</v>
      </c>
      <c r="D6245" t="s">
        <v>52</v>
      </c>
      <c r="E6245" t="s">
        <v>240</v>
      </c>
      <c r="F6245" t="s">
        <v>241</v>
      </c>
      <c r="M6245">
        <v>26</v>
      </c>
      <c r="S6245" t="s">
        <v>55</v>
      </c>
      <c r="AC6245" s="4">
        <v>14.93</v>
      </c>
      <c r="AD6245" s="4">
        <v>388.14</v>
      </c>
      <c r="AG6245" t="s">
        <v>56</v>
      </c>
      <c r="AH6245" t="s">
        <v>57</v>
      </c>
      <c r="AI6245" t="s">
        <v>98</v>
      </c>
      <c r="AJ6245" t="s">
        <v>65</v>
      </c>
      <c r="AK6245" t="s">
        <v>60</v>
      </c>
      <c r="AL6245">
        <v>171</v>
      </c>
      <c r="AM6245">
        <v>171</v>
      </c>
      <c r="AN6245" s="4">
        <v>11.6266</v>
      </c>
      <c r="AO6245" s="9">
        <v>9.1999999999999998E-3</v>
      </c>
      <c r="AP6245" s="4">
        <v>580.39987199999996</v>
      </c>
      <c r="AQ6245" s="4">
        <v>-192.259872</v>
      </c>
    </row>
    <row r="6246" spans="2:43" x14ac:dyDescent="0.25">
      <c r="B6246" s="8" t="s">
        <v>462</v>
      </c>
      <c r="C6246" t="s">
        <v>51</v>
      </c>
      <c r="D6246" t="s">
        <v>52</v>
      </c>
      <c r="E6246" t="s">
        <v>122</v>
      </c>
      <c r="F6246" t="s">
        <v>111</v>
      </c>
      <c r="M6246">
        <v>18</v>
      </c>
      <c r="S6246" t="s">
        <v>55</v>
      </c>
      <c r="AC6246" s="4">
        <v>11.27</v>
      </c>
      <c r="AD6246" s="4">
        <v>202.89</v>
      </c>
      <c r="AG6246" t="s">
        <v>56</v>
      </c>
      <c r="AH6246" t="s">
        <v>57</v>
      </c>
      <c r="AI6246" t="s">
        <v>101</v>
      </c>
      <c r="AJ6246" t="s">
        <v>59</v>
      </c>
      <c r="AK6246" t="s">
        <v>60</v>
      </c>
      <c r="AL6246">
        <v>86</v>
      </c>
      <c r="AM6246">
        <v>86</v>
      </c>
      <c r="AN6246" s="4">
        <v>8.5655999999999999</v>
      </c>
      <c r="AO6246" s="9">
        <v>9.1999999999999998E-3</v>
      </c>
      <c r="AP6246" s="4">
        <v>296.02713599999998</v>
      </c>
      <c r="AQ6246" s="4">
        <v>-93.137135999999998</v>
      </c>
    </row>
    <row r="6247" spans="2:43" x14ac:dyDescent="0.25">
      <c r="B6247" s="8" t="s">
        <v>390</v>
      </c>
      <c r="C6247" t="s">
        <v>51</v>
      </c>
      <c r="D6247" t="s">
        <v>52</v>
      </c>
      <c r="E6247" t="s">
        <v>116</v>
      </c>
      <c r="F6247" t="s">
        <v>117</v>
      </c>
      <c r="M6247">
        <v>13</v>
      </c>
      <c r="S6247" t="s">
        <v>55</v>
      </c>
      <c r="AC6247" s="4">
        <v>10.4</v>
      </c>
      <c r="AD6247" s="4">
        <v>135.26</v>
      </c>
      <c r="AG6247" t="s">
        <v>56</v>
      </c>
      <c r="AH6247" t="s">
        <v>57</v>
      </c>
      <c r="AI6247" t="s">
        <v>94</v>
      </c>
      <c r="AJ6247" t="s">
        <v>97</v>
      </c>
      <c r="AK6247" t="s">
        <v>60</v>
      </c>
      <c r="AL6247">
        <v>24</v>
      </c>
      <c r="AM6247">
        <v>24</v>
      </c>
      <c r="AN6247" s="4">
        <v>5.8064444444444447</v>
      </c>
      <c r="AO6247" s="9">
        <v>9.1999999999999998E-3</v>
      </c>
      <c r="AP6247" s="4">
        <v>144.92885333333334</v>
      </c>
      <c r="AQ6247" s="4">
        <v>-9.6688533333333329</v>
      </c>
    </row>
    <row r="6248" spans="2:43" x14ac:dyDescent="0.25">
      <c r="B6248" s="8" t="s">
        <v>390</v>
      </c>
      <c r="C6248" t="s">
        <v>51</v>
      </c>
      <c r="D6248" t="s">
        <v>52</v>
      </c>
      <c r="E6248" t="s">
        <v>53</v>
      </c>
      <c r="F6248" t="s">
        <v>54</v>
      </c>
      <c r="M6248">
        <v>5</v>
      </c>
      <c r="S6248" t="s">
        <v>55</v>
      </c>
      <c r="AC6248" s="4">
        <v>21.76</v>
      </c>
      <c r="AD6248" s="4">
        <v>108.8</v>
      </c>
      <c r="AG6248" t="s">
        <v>56</v>
      </c>
      <c r="AH6248" t="s">
        <v>57</v>
      </c>
      <c r="AI6248" t="s">
        <v>64</v>
      </c>
      <c r="AJ6248" t="s">
        <v>59</v>
      </c>
      <c r="AK6248" t="s">
        <v>60</v>
      </c>
      <c r="AL6248">
        <v>65</v>
      </c>
      <c r="AM6248">
        <v>65</v>
      </c>
      <c r="AN6248" s="4">
        <v>15.346</v>
      </c>
      <c r="AO6248" s="9">
        <v>9.1999999999999998E-3</v>
      </c>
      <c r="AP6248" s="4">
        <v>147.32159999999999</v>
      </c>
      <c r="AQ6248" s="4">
        <v>-38.521599999999999</v>
      </c>
    </row>
    <row r="6249" spans="2:43" x14ac:dyDescent="0.25">
      <c r="B6249" s="8" t="s">
        <v>390</v>
      </c>
      <c r="C6249" t="s">
        <v>51</v>
      </c>
      <c r="D6249" t="s">
        <v>52</v>
      </c>
      <c r="E6249" t="s">
        <v>116</v>
      </c>
      <c r="F6249" t="s">
        <v>118</v>
      </c>
      <c r="M6249">
        <v>13</v>
      </c>
      <c r="S6249" t="s">
        <v>55</v>
      </c>
      <c r="AC6249" s="4">
        <v>30.46</v>
      </c>
      <c r="AD6249" s="4">
        <v>395.98</v>
      </c>
      <c r="AG6249" t="s">
        <v>56</v>
      </c>
      <c r="AH6249" t="s">
        <v>57</v>
      </c>
      <c r="AI6249" t="s">
        <v>94</v>
      </c>
      <c r="AJ6249" t="s">
        <v>70</v>
      </c>
      <c r="AK6249" t="s">
        <v>60</v>
      </c>
      <c r="AL6249">
        <v>205</v>
      </c>
      <c r="AM6249">
        <v>205</v>
      </c>
      <c r="AN6249" s="4">
        <v>13.691000000000001</v>
      </c>
      <c r="AO6249" s="9">
        <v>9.1999999999999998E-3</v>
      </c>
      <c r="AP6249" s="4">
        <v>341.72735999999998</v>
      </c>
      <c r="AQ6249" s="4">
        <v>54.25264</v>
      </c>
    </row>
    <row r="6250" spans="2:43" x14ac:dyDescent="0.25">
      <c r="B6250" s="8" t="s">
        <v>390</v>
      </c>
      <c r="C6250" t="s">
        <v>51</v>
      </c>
      <c r="D6250" t="s">
        <v>52</v>
      </c>
      <c r="E6250" t="s">
        <v>99</v>
      </c>
      <c r="F6250" t="s">
        <v>100</v>
      </c>
      <c r="M6250">
        <v>21</v>
      </c>
      <c r="S6250" t="s">
        <v>55</v>
      </c>
      <c r="AC6250" s="4">
        <v>17.27</v>
      </c>
      <c r="AD6250" s="4">
        <v>362.66</v>
      </c>
      <c r="AG6250" t="s">
        <v>93</v>
      </c>
      <c r="AH6250" t="s">
        <v>57</v>
      </c>
      <c r="AI6250" t="s">
        <v>101</v>
      </c>
      <c r="AJ6250" t="s">
        <v>65</v>
      </c>
      <c r="AK6250" t="s">
        <v>60</v>
      </c>
      <c r="AL6250">
        <v>162</v>
      </c>
      <c r="AM6250">
        <v>162</v>
      </c>
      <c r="AO6250" s="9"/>
      <c r="AQ6250" s="4">
        <v>362.66</v>
      </c>
    </row>
    <row r="6251" spans="2:43" x14ac:dyDescent="0.25">
      <c r="B6251" s="8" t="s">
        <v>390</v>
      </c>
      <c r="C6251" t="s">
        <v>51</v>
      </c>
      <c r="D6251" t="s">
        <v>52</v>
      </c>
      <c r="E6251" t="s">
        <v>102</v>
      </c>
      <c r="F6251" t="s">
        <v>103</v>
      </c>
      <c r="M6251">
        <v>20</v>
      </c>
      <c r="S6251" t="s">
        <v>55</v>
      </c>
      <c r="AC6251" s="4">
        <v>12.5</v>
      </c>
      <c r="AD6251" s="4">
        <v>249.94</v>
      </c>
      <c r="AG6251" t="s">
        <v>56</v>
      </c>
      <c r="AH6251" t="s">
        <v>57</v>
      </c>
      <c r="AI6251" t="s">
        <v>101</v>
      </c>
      <c r="AJ6251" t="s">
        <v>59</v>
      </c>
      <c r="AK6251" t="s">
        <v>60</v>
      </c>
      <c r="AL6251">
        <v>75</v>
      </c>
      <c r="AM6251">
        <v>75</v>
      </c>
      <c r="AN6251" s="4">
        <v>7.66</v>
      </c>
      <c r="AO6251" s="9">
        <v>9.1999999999999998E-3</v>
      </c>
      <c r="AP6251" s="4">
        <v>294.14400000000001</v>
      </c>
      <c r="AQ6251" s="4">
        <v>-44.204000000000001</v>
      </c>
    </row>
    <row r="6252" spans="2:43" x14ac:dyDescent="0.25">
      <c r="B6252" s="8" t="s">
        <v>620</v>
      </c>
      <c r="C6252" t="s">
        <v>51</v>
      </c>
      <c r="D6252" t="s">
        <v>52</v>
      </c>
      <c r="E6252" t="s">
        <v>95</v>
      </c>
      <c r="F6252" t="s">
        <v>96</v>
      </c>
      <c r="M6252">
        <v>2</v>
      </c>
      <c r="S6252" t="s">
        <v>55</v>
      </c>
      <c r="AC6252" s="4">
        <v>32.840000000000003</v>
      </c>
      <c r="AD6252" s="4">
        <v>65.67</v>
      </c>
      <c r="AG6252" t="s">
        <v>56</v>
      </c>
      <c r="AH6252" t="s">
        <v>57</v>
      </c>
      <c r="AI6252" t="s">
        <v>58</v>
      </c>
      <c r="AJ6252" t="s">
        <v>97</v>
      </c>
      <c r="AK6252" t="s">
        <v>60</v>
      </c>
      <c r="AL6252">
        <v>33</v>
      </c>
      <c r="AM6252">
        <v>33</v>
      </c>
      <c r="AN6252" s="4">
        <v>6.2784444444444452</v>
      </c>
      <c r="AO6252" s="9">
        <v>9.1999999999999998E-3</v>
      </c>
      <c r="AP6252" s="4">
        <v>24.109226666666665</v>
      </c>
      <c r="AQ6252" s="4">
        <v>41.560773333333337</v>
      </c>
    </row>
    <row r="6253" spans="2:43" x14ac:dyDescent="0.25">
      <c r="B6253" s="8" t="s">
        <v>462</v>
      </c>
      <c r="C6253" t="s">
        <v>51</v>
      </c>
      <c r="D6253" t="s">
        <v>52</v>
      </c>
      <c r="E6253" t="s">
        <v>212</v>
      </c>
      <c r="F6253" t="s">
        <v>317</v>
      </c>
      <c r="M6253">
        <v>4</v>
      </c>
      <c r="S6253" t="s">
        <v>55</v>
      </c>
      <c r="AC6253" s="4">
        <v>46.8</v>
      </c>
      <c r="AD6253" s="4">
        <v>187.21</v>
      </c>
      <c r="AG6253" t="s">
        <v>56</v>
      </c>
      <c r="AH6253" t="s">
        <v>57</v>
      </c>
      <c r="AI6253" t="s">
        <v>58</v>
      </c>
      <c r="AJ6253" t="s">
        <v>70</v>
      </c>
      <c r="AK6253" t="s">
        <v>60</v>
      </c>
      <c r="AL6253">
        <v>214</v>
      </c>
      <c r="AM6253">
        <v>214</v>
      </c>
      <c r="AN6253" s="4">
        <v>39.396000000000001</v>
      </c>
      <c r="AO6253" s="9">
        <v>9.1999999999999998E-3</v>
      </c>
      <c r="AP6253" s="4">
        <v>302.56128000000001</v>
      </c>
      <c r="AQ6253" s="4">
        <v>-115.35128</v>
      </c>
    </row>
    <row r="6254" spans="2:43" x14ac:dyDescent="0.25">
      <c r="B6254" s="8" t="s">
        <v>462</v>
      </c>
      <c r="C6254" t="s">
        <v>51</v>
      </c>
      <c r="D6254" t="s">
        <v>52</v>
      </c>
      <c r="E6254" t="s">
        <v>143</v>
      </c>
      <c r="F6254" t="s">
        <v>280</v>
      </c>
      <c r="M6254">
        <v>1</v>
      </c>
      <c r="S6254" t="s">
        <v>55</v>
      </c>
      <c r="AC6254" s="4">
        <v>113.7</v>
      </c>
      <c r="AD6254" s="4">
        <v>113.7</v>
      </c>
      <c r="AG6254" t="s">
        <v>56</v>
      </c>
      <c r="AH6254" t="s">
        <v>57</v>
      </c>
      <c r="AI6254" t="s">
        <v>112</v>
      </c>
      <c r="AJ6254" t="s">
        <v>70</v>
      </c>
      <c r="AK6254" t="s">
        <v>60</v>
      </c>
      <c r="AL6254">
        <v>257</v>
      </c>
      <c r="AM6254">
        <v>257</v>
      </c>
      <c r="AN6254" s="4">
        <v>58.528199999999998</v>
      </c>
      <c r="AO6254" s="9">
        <v>9.1999999999999998E-3</v>
      </c>
      <c r="AP6254" s="4">
        <v>112.374144</v>
      </c>
      <c r="AQ6254" s="4">
        <v>1.3258559999999999</v>
      </c>
    </row>
    <row r="6255" spans="2:43" x14ac:dyDescent="0.25">
      <c r="B6255" s="8" t="s">
        <v>462</v>
      </c>
      <c r="C6255" t="s">
        <v>51</v>
      </c>
      <c r="D6255" t="s">
        <v>52</v>
      </c>
      <c r="E6255" t="s">
        <v>141</v>
      </c>
      <c r="F6255" t="s">
        <v>278</v>
      </c>
      <c r="M6255">
        <v>3</v>
      </c>
      <c r="S6255" t="s">
        <v>55</v>
      </c>
      <c r="AC6255" s="4">
        <v>94.1</v>
      </c>
      <c r="AD6255" s="4">
        <v>282.29000000000002</v>
      </c>
      <c r="AG6255" t="s">
        <v>56</v>
      </c>
      <c r="AH6255" t="s">
        <v>57</v>
      </c>
      <c r="AI6255" t="s">
        <v>58</v>
      </c>
      <c r="AJ6255" t="s">
        <v>279</v>
      </c>
      <c r="AK6255" t="s">
        <v>60</v>
      </c>
      <c r="AL6255">
        <v>356</v>
      </c>
      <c r="AM6255">
        <v>356</v>
      </c>
      <c r="AN6255" s="4">
        <v>62.35</v>
      </c>
      <c r="AO6255" s="9">
        <v>9.1999999999999998E-3</v>
      </c>
      <c r="AP6255" s="4">
        <v>359.13600000000002</v>
      </c>
      <c r="AQ6255" s="4">
        <v>-76.846000000000004</v>
      </c>
    </row>
    <row r="6256" spans="2:43" x14ac:dyDescent="0.25">
      <c r="B6256" s="8" t="s">
        <v>462</v>
      </c>
      <c r="C6256" t="s">
        <v>51</v>
      </c>
      <c r="D6256" t="s">
        <v>52</v>
      </c>
      <c r="E6256" t="s">
        <v>141</v>
      </c>
      <c r="F6256" t="s">
        <v>232</v>
      </c>
      <c r="M6256">
        <v>5</v>
      </c>
      <c r="S6256" t="s">
        <v>55</v>
      </c>
      <c r="AC6256" s="4">
        <v>55.67</v>
      </c>
      <c r="AD6256" s="4">
        <v>278.37</v>
      </c>
      <c r="AG6256" t="s">
        <v>56</v>
      </c>
      <c r="AH6256" t="s">
        <v>57</v>
      </c>
      <c r="AI6256" t="s">
        <v>64</v>
      </c>
      <c r="AJ6256" t="s">
        <v>65</v>
      </c>
      <c r="AK6256" t="s">
        <v>60</v>
      </c>
      <c r="AL6256">
        <v>168</v>
      </c>
      <c r="AM6256">
        <v>168</v>
      </c>
      <c r="AN6256" s="4">
        <v>26.455200000000001</v>
      </c>
      <c r="AO6256" s="9">
        <v>9.1999999999999998E-3</v>
      </c>
      <c r="AP6256" s="4">
        <v>253.96992</v>
      </c>
      <c r="AQ6256" s="4">
        <v>24.400079999999999</v>
      </c>
    </row>
    <row r="6257" spans="2:43" x14ac:dyDescent="0.25">
      <c r="B6257" s="8" t="s">
        <v>390</v>
      </c>
      <c r="C6257" t="s">
        <v>51</v>
      </c>
      <c r="D6257" t="s">
        <v>52</v>
      </c>
      <c r="E6257" t="s">
        <v>141</v>
      </c>
      <c r="F6257" t="s">
        <v>167</v>
      </c>
      <c r="M6257">
        <v>14</v>
      </c>
      <c r="S6257" t="s">
        <v>55</v>
      </c>
      <c r="AC6257" s="4">
        <v>15.26</v>
      </c>
      <c r="AD6257" s="4">
        <v>213.67</v>
      </c>
      <c r="AG6257" t="s">
        <v>56</v>
      </c>
      <c r="AH6257" t="s">
        <v>57</v>
      </c>
      <c r="AI6257" t="s">
        <v>94</v>
      </c>
      <c r="AJ6257" t="s">
        <v>59</v>
      </c>
      <c r="AK6257" t="s">
        <v>60</v>
      </c>
      <c r="AL6257">
        <v>82</v>
      </c>
      <c r="AM6257">
        <v>82</v>
      </c>
      <c r="AN6257" s="4">
        <v>9.2835999999999999</v>
      </c>
      <c r="AO6257" s="9">
        <v>9.1999999999999998E-3</v>
      </c>
      <c r="AP6257" s="4">
        <v>249.54316800000001</v>
      </c>
      <c r="AQ6257" s="4">
        <v>-35.873168</v>
      </c>
    </row>
    <row r="6258" spans="2:43" x14ac:dyDescent="0.25">
      <c r="B6258" s="8" t="s">
        <v>462</v>
      </c>
      <c r="C6258" t="s">
        <v>51</v>
      </c>
      <c r="D6258" t="s">
        <v>52</v>
      </c>
      <c r="E6258" t="s">
        <v>85</v>
      </c>
      <c r="F6258" t="s">
        <v>86</v>
      </c>
      <c r="M6258">
        <v>11</v>
      </c>
      <c r="S6258" t="s">
        <v>55</v>
      </c>
      <c r="AC6258" s="4">
        <v>28.96</v>
      </c>
      <c r="AD6258" s="4">
        <v>318.55</v>
      </c>
      <c r="AG6258" t="s">
        <v>56</v>
      </c>
      <c r="AH6258" t="s">
        <v>57</v>
      </c>
      <c r="AI6258" t="s">
        <v>94</v>
      </c>
      <c r="AJ6258" t="s">
        <v>65</v>
      </c>
      <c r="AK6258" t="s">
        <v>60</v>
      </c>
      <c r="AL6258">
        <v>182</v>
      </c>
      <c r="AM6258">
        <v>182</v>
      </c>
      <c r="AN6258" s="4">
        <v>17.1492</v>
      </c>
      <c r="AO6258" s="9">
        <v>9.1999999999999998E-3</v>
      </c>
      <c r="AP6258" s="4">
        <v>362.191104</v>
      </c>
      <c r="AQ6258" s="4">
        <v>-43.641103999999999</v>
      </c>
    </row>
    <row r="6259" spans="2:43" x14ac:dyDescent="0.25">
      <c r="B6259" s="8" t="s">
        <v>462</v>
      </c>
      <c r="C6259" t="s">
        <v>51</v>
      </c>
      <c r="D6259" t="s">
        <v>52</v>
      </c>
      <c r="E6259" t="s">
        <v>130</v>
      </c>
      <c r="F6259" t="s">
        <v>271</v>
      </c>
      <c r="M6259">
        <v>11</v>
      </c>
      <c r="S6259" t="s">
        <v>55</v>
      </c>
      <c r="AC6259" s="4">
        <v>41.61</v>
      </c>
      <c r="AD6259" s="4">
        <v>457.73</v>
      </c>
      <c r="AG6259" t="s">
        <v>56</v>
      </c>
      <c r="AH6259" t="s">
        <v>57</v>
      </c>
      <c r="AI6259" t="s">
        <v>94</v>
      </c>
      <c r="AJ6259" t="s">
        <v>70</v>
      </c>
      <c r="AK6259" t="s">
        <v>60</v>
      </c>
      <c r="AL6259">
        <v>239</v>
      </c>
      <c r="AM6259">
        <v>239</v>
      </c>
      <c r="AN6259" s="4">
        <v>20.169</v>
      </c>
      <c r="AO6259" s="9">
        <v>9.1999999999999998E-3</v>
      </c>
      <c r="AP6259" s="4">
        <v>425.96928000000003</v>
      </c>
      <c r="AQ6259" s="4">
        <v>31.760719999999999</v>
      </c>
    </row>
    <row r="6260" spans="2:43" x14ac:dyDescent="0.25">
      <c r="B6260" s="8" t="s">
        <v>462</v>
      </c>
      <c r="C6260" t="s">
        <v>51</v>
      </c>
      <c r="D6260" t="s">
        <v>52</v>
      </c>
      <c r="E6260" t="s">
        <v>212</v>
      </c>
      <c r="F6260" t="s">
        <v>519</v>
      </c>
      <c r="M6260">
        <v>3</v>
      </c>
      <c r="S6260" t="s">
        <v>55</v>
      </c>
      <c r="AC6260" s="4">
        <v>79.39</v>
      </c>
      <c r="AD6260" s="4">
        <v>238.18</v>
      </c>
      <c r="AG6260" t="s">
        <v>56</v>
      </c>
      <c r="AH6260" t="s">
        <v>57</v>
      </c>
      <c r="AI6260" t="s">
        <v>58</v>
      </c>
      <c r="AJ6260" t="s">
        <v>70</v>
      </c>
      <c r="AK6260" t="s">
        <v>60</v>
      </c>
      <c r="AL6260">
        <v>255</v>
      </c>
      <c r="AM6260">
        <v>255</v>
      </c>
      <c r="AN6260" s="4">
        <v>48.337000000000003</v>
      </c>
      <c r="AO6260" s="9">
        <v>9.1999999999999998E-3</v>
      </c>
      <c r="AP6260" s="4">
        <v>278.42111999999997</v>
      </c>
      <c r="AQ6260" s="4">
        <v>-40.241120000000002</v>
      </c>
    </row>
    <row r="6261" spans="2:43" x14ac:dyDescent="0.25">
      <c r="B6261" s="8" t="s">
        <v>390</v>
      </c>
      <c r="C6261" t="s">
        <v>51</v>
      </c>
      <c r="D6261" t="s">
        <v>52</v>
      </c>
      <c r="E6261" t="s">
        <v>212</v>
      </c>
      <c r="F6261" t="s">
        <v>521</v>
      </c>
      <c r="M6261">
        <v>6</v>
      </c>
      <c r="S6261" t="s">
        <v>55</v>
      </c>
      <c r="AC6261" s="4">
        <v>15.36</v>
      </c>
      <c r="AD6261" s="4">
        <v>92.13</v>
      </c>
      <c r="AG6261" t="s">
        <v>161</v>
      </c>
      <c r="AH6261" t="s">
        <v>57</v>
      </c>
      <c r="AI6261" t="s">
        <v>64</v>
      </c>
      <c r="AJ6261" t="s">
        <v>55</v>
      </c>
      <c r="AK6261" t="s">
        <v>60</v>
      </c>
      <c r="AL6261">
        <v>-1</v>
      </c>
      <c r="AM6261">
        <v>-1</v>
      </c>
      <c r="AO6261" s="9"/>
      <c r="AQ6261" s="4">
        <v>92.13</v>
      </c>
    </row>
    <row r="6262" spans="2:43" x14ac:dyDescent="0.25">
      <c r="B6262" s="8" t="s">
        <v>390</v>
      </c>
      <c r="C6262" t="s">
        <v>51</v>
      </c>
      <c r="D6262" t="s">
        <v>52</v>
      </c>
      <c r="E6262" t="s">
        <v>281</v>
      </c>
      <c r="F6262" t="s">
        <v>282</v>
      </c>
      <c r="M6262">
        <v>3</v>
      </c>
      <c r="S6262" t="s">
        <v>55</v>
      </c>
      <c r="AC6262" s="4">
        <v>23.85</v>
      </c>
      <c r="AD6262" s="4">
        <v>71.55</v>
      </c>
      <c r="AG6262" t="s">
        <v>56</v>
      </c>
      <c r="AH6262" t="s">
        <v>57</v>
      </c>
      <c r="AI6262" t="s">
        <v>58</v>
      </c>
      <c r="AJ6262" t="s">
        <v>97</v>
      </c>
      <c r="AK6262" t="s">
        <v>60</v>
      </c>
      <c r="AL6262">
        <v>27</v>
      </c>
      <c r="AM6262">
        <v>27</v>
      </c>
      <c r="AN6262" s="4">
        <v>17.72711111111111</v>
      </c>
      <c r="AO6262" s="9">
        <v>9.1999999999999998E-3</v>
      </c>
      <c r="AP6262" s="4">
        <v>102.10816</v>
      </c>
      <c r="AQ6262" s="4">
        <v>-30.558159999999997</v>
      </c>
    </row>
    <row r="6263" spans="2:43" x14ac:dyDescent="0.25">
      <c r="B6263" s="8" t="s">
        <v>462</v>
      </c>
      <c r="C6263" t="s">
        <v>51</v>
      </c>
      <c r="D6263" t="s">
        <v>52</v>
      </c>
      <c r="E6263" t="s">
        <v>99</v>
      </c>
      <c r="F6263" t="s">
        <v>100</v>
      </c>
      <c r="M6263">
        <v>15</v>
      </c>
      <c r="S6263" t="s">
        <v>55</v>
      </c>
      <c r="AC6263" s="4">
        <v>22.09</v>
      </c>
      <c r="AD6263" s="4">
        <v>331.29</v>
      </c>
      <c r="AG6263" t="s">
        <v>56</v>
      </c>
      <c r="AH6263" t="s">
        <v>57</v>
      </c>
      <c r="AI6263" t="s">
        <v>94</v>
      </c>
      <c r="AJ6263" t="s">
        <v>65</v>
      </c>
      <c r="AK6263" t="s">
        <v>60</v>
      </c>
      <c r="AL6263">
        <v>162</v>
      </c>
      <c r="AM6263">
        <v>162</v>
      </c>
      <c r="AN6263" s="4">
        <v>12.433999999999999</v>
      </c>
      <c r="AO6263" s="9">
        <v>9.1999999999999998E-3</v>
      </c>
      <c r="AP6263" s="4">
        <v>358.0992</v>
      </c>
      <c r="AQ6263" s="4">
        <v>-26.809200000000001</v>
      </c>
    </row>
    <row r="6264" spans="2:43" x14ac:dyDescent="0.25">
      <c r="B6264" s="8" t="s">
        <v>390</v>
      </c>
      <c r="C6264" t="s">
        <v>51</v>
      </c>
      <c r="D6264" t="s">
        <v>52</v>
      </c>
      <c r="E6264" t="s">
        <v>233</v>
      </c>
      <c r="F6264" t="s">
        <v>234</v>
      </c>
      <c r="M6264">
        <v>20</v>
      </c>
      <c r="S6264" t="s">
        <v>55</v>
      </c>
      <c r="AC6264" s="4">
        <v>11.62</v>
      </c>
      <c r="AD6264" s="4">
        <v>232.3</v>
      </c>
      <c r="AG6264" t="s">
        <v>56</v>
      </c>
      <c r="AH6264" t="s">
        <v>57</v>
      </c>
      <c r="AI6264" t="s">
        <v>101</v>
      </c>
      <c r="AJ6264" t="s">
        <v>59</v>
      </c>
      <c r="AK6264" t="s">
        <v>60</v>
      </c>
      <c r="AL6264">
        <v>86</v>
      </c>
      <c r="AM6264">
        <v>86</v>
      </c>
      <c r="AN6264" s="4">
        <v>8.1791999999999998</v>
      </c>
      <c r="AO6264" s="9">
        <v>9.1999999999999998E-3</v>
      </c>
      <c r="AP6264" s="4">
        <v>314.08127999999999</v>
      </c>
      <c r="AQ6264" s="4">
        <v>-81.781279999999995</v>
      </c>
    </row>
    <row r="6265" spans="2:43" x14ac:dyDescent="0.25">
      <c r="B6265" s="8" t="s">
        <v>390</v>
      </c>
      <c r="C6265" t="s">
        <v>51</v>
      </c>
      <c r="D6265" t="s">
        <v>52</v>
      </c>
      <c r="E6265" t="s">
        <v>212</v>
      </c>
      <c r="F6265" t="s">
        <v>223</v>
      </c>
      <c r="M6265">
        <v>12</v>
      </c>
      <c r="S6265" t="s">
        <v>55</v>
      </c>
      <c r="AC6265" s="4">
        <v>16.66</v>
      </c>
      <c r="AD6265" s="4">
        <v>199.95</v>
      </c>
      <c r="AG6265" t="s">
        <v>56</v>
      </c>
      <c r="AH6265" t="s">
        <v>57</v>
      </c>
      <c r="AI6265" t="s">
        <v>94</v>
      </c>
      <c r="AJ6265" t="s">
        <v>59</v>
      </c>
      <c r="AK6265" t="s">
        <v>60</v>
      </c>
      <c r="AL6265">
        <v>67</v>
      </c>
      <c r="AM6265">
        <v>67</v>
      </c>
      <c r="AN6265" s="4">
        <v>9.2748000000000008</v>
      </c>
      <c r="AO6265" s="9">
        <v>9.1999999999999998E-3</v>
      </c>
      <c r="AP6265" s="4">
        <v>213.69139200000001</v>
      </c>
      <c r="AQ6265" s="4">
        <v>-13.741391999999999</v>
      </c>
    </row>
    <row r="6266" spans="2:43" x14ac:dyDescent="0.25">
      <c r="B6266" s="8" t="s">
        <v>462</v>
      </c>
      <c r="C6266" t="s">
        <v>51</v>
      </c>
      <c r="D6266" t="s">
        <v>52</v>
      </c>
      <c r="E6266" t="s">
        <v>212</v>
      </c>
      <c r="F6266" t="s">
        <v>228</v>
      </c>
      <c r="M6266">
        <v>5</v>
      </c>
      <c r="S6266" t="s">
        <v>55</v>
      </c>
      <c r="AC6266" s="4">
        <v>30.97</v>
      </c>
      <c r="AD6266" s="4">
        <v>154.87</v>
      </c>
      <c r="AG6266" t="s">
        <v>56</v>
      </c>
      <c r="AH6266" t="s">
        <v>57</v>
      </c>
      <c r="AI6266" t="s">
        <v>64</v>
      </c>
      <c r="AJ6266" t="s">
        <v>59</v>
      </c>
      <c r="AK6266" t="s">
        <v>60</v>
      </c>
      <c r="AL6266">
        <v>82</v>
      </c>
      <c r="AM6266">
        <v>82</v>
      </c>
      <c r="AN6266" s="4">
        <v>16.427600000000002</v>
      </c>
      <c r="AO6266" s="9">
        <v>9.1999999999999998E-3</v>
      </c>
      <c r="AP6266" s="4">
        <v>157.70496</v>
      </c>
      <c r="AQ6266" s="4">
        <v>-2.8349600000000001</v>
      </c>
    </row>
    <row r="6267" spans="2:43" x14ac:dyDescent="0.25">
      <c r="B6267" s="8" t="s">
        <v>462</v>
      </c>
      <c r="C6267" t="s">
        <v>51</v>
      </c>
      <c r="D6267" t="s">
        <v>52</v>
      </c>
      <c r="E6267" t="s">
        <v>212</v>
      </c>
      <c r="F6267" t="s">
        <v>213</v>
      </c>
      <c r="M6267">
        <v>9</v>
      </c>
      <c r="S6267" t="s">
        <v>55</v>
      </c>
      <c r="AC6267" s="4">
        <v>34.090000000000003</v>
      </c>
      <c r="AD6267" s="4">
        <v>306.79000000000002</v>
      </c>
      <c r="AG6267" t="s">
        <v>56</v>
      </c>
      <c r="AH6267" t="s">
        <v>57</v>
      </c>
      <c r="AI6267" t="s">
        <v>64</v>
      </c>
      <c r="AJ6267" t="s">
        <v>65</v>
      </c>
      <c r="AK6267" t="s">
        <v>60</v>
      </c>
      <c r="AL6267">
        <v>162</v>
      </c>
      <c r="AM6267">
        <v>162</v>
      </c>
      <c r="AN6267" s="4">
        <v>18.46</v>
      </c>
      <c r="AO6267" s="9">
        <v>9.1999999999999998E-3</v>
      </c>
      <c r="AP6267" s="4">
        <v>318.98880000000003</v>
      </c>
      <c r="AQ6267" s="4">
        <v>-12.1988</v>
      </c>
    </row>
    <row r="6268" spans="2:43" x14ac:dyDescent="0.25">
      <c r="B6268" s="8" t="s">
        <v>462</v>
      </c>
      <c r="C6268" t="s">
        <v>51</v>
      </c>
      <c r="D6268" t="s">
        <v>52</v>
      </c>
      <c r="E6268" t="s">
        <v>170</v>
      </c>
      <c r="F6268" t="s">
        <v>200</v>
      </c>
      <c r="M6268">
        <v>14</v>
      </c>
      <c r="S6268" t="s">
        <v>55</v>
      </c>
      <c r="AC6268" s="4">
        <v>28.85</v>
      </c>
      <c r="AD6268" s="4">
        <v>403.83</v>
      </c>
      <c r="AG6268" t="s">
        <v>93</v>
      </c>
      <c r="AH6268" t="s">
        <v>57</v>
      </c>
      <c r="AI6268" t="s">
        <v>94</v>
      </c>
      <c r="AJ6268" t="s">
        <v>65</v>
      </c>
      <c r="AK6268" t="s">
        <v>60</v>
      </c>
      <c r="AL6268">
        <v>194</v>
      </c>
      <c r="AM6268">
        <v>194</v>
      </c>
      <c r="AO6268" s="9"/>
      <c r="AQ6268" s="4">
        <v>403.83</v>
      </c>
    </row>
    <row r="6269" spans="2:43" x14ac:dyDescent="0.25">
      <c r="B6269" s="8" t="s">
        <v>462</v>
      </c>
      <c r="C6269" t="s">
        <v>51</v>
      </c>
      <c r="D6269" t="s">
        <v>52</v>
      </c>
      <c r="E6269" t="s">
        <v>170</v>
      </c>
      <c r="F6269" t="s">
        <v>194</v>
      </c>
      <c r="M6269">
        <v>20</v>
      </c>
      <c r="S6269" t="s">
        <v>55</v>
      </c>
      <c r="AC6269" s="4">
        <v>13.09</v>
      </c>
      <c r="AD6269" s="4">
        <v>261.7</v>
      </c>
      <c r="AG6269" t="s">
        <v>93</v>
      </c>
      <c r="AH6269" t="s">
        <v>57</v>
      </c>
      <c r="AI6269" t="s">
        <v>101</v>
      </c>
      <c r="AJ6269" t="s">
        <v>65</v>
      </c>
      <c r="AK6269" t="s">
        <v>60</v>
      </c>
      <c r="AL6269">
        <v>116</v>
      </c>
      <c r="AM6269">
        <v>116</v>
      </c>
      <c r="AO6269" s="9"/>
      <c r="AQ6269" s="4">
        <v>261.7</v>
      </c>
    </row>
    <row r="6270" spans="2:43" x14ac:dyDescent="0.25">
      <c r="B6270" s="8" t="s">
        <v>462</v>
      </c>
      <c r="C6270" t="s">
        <v>51</v>
      </c>
      <c r="D6270" t="s">
        <v>52</v>
      </c>
      <c r="E6270" t="s">
        <v>170</v>
      </c>
      <c r="F6270" t="s">
        <v>171</v>
      </c>
      <c r="M6270">
        <v>15</v>
      </c>
      <c r="S6270" t="s">
        <v>55</v>
      </c>
      <c r="AC6270" s="4">
        <v>14.38</v>
      </c>
      <c r="AD6270" s="4">
        <v>215.63</v>
      </c>
      <c r="AG6270" t="s">
        <v>56</v>
      </c>
      <c r="AH6270" t="s">
        <v>57</v>
      </c>
      <c r="AI6270" t="s">
        <v>94</v>
      </c>
      <c r="AJ6270" t="s">
        <v>59</v>
      </c>
      <c r="AK6270" t="s">
        <v>60</v>
      </c>
      <c r="AL6270">
        <v>81</v>
      </c>
      <c r="AM6270">
        <v>81</v>
      </c>
      <c r="AN6270" s="4">
        <v>8.9792000000000005</v>
      </c>
      <c r="AO6270" s="9">
        <v>9.1999999999999998E-3</v>
      </c>
      <c r="AP6270" s="4">
        <v>258.60095999999999</v>
      </c>
      <c r="AQ6270" s="4">
        <v>-42.970959999999998</v>
      </c>
    </row>
    <row r="6271" spans="2:43" x14ac:dyDescent="0.25">
      <c r="B6271" s="8" t="s">
        <v>462</v>
      </c>
      <c r="C6271" t="s">
        <v>51</v>
      </c>
      <c r="D6271" t="s">
        <v>52</v>
      </c>
      <c r="E6271" t="s">
        <v>170</v>
      </c>
      <c r="F6271" t="s">
        <v>177</v>
      </c>
      <c r="M6271">
        <v>2</v>
      </c>
      <c r="S6271" t="s">
        <v>55</v>
      </c>
      <c r="AC6271" s="4">
        <v>48.03</v>
      </c>
      <c r="AD6271" s="4">
        <v>96.06</v>
      </c>
      <c r="AG6271" t="s">
        <v>56</v>
      </c>
      <c r="AH6271" t="s">
        <v>57</v>
      </c>
      <c r="AI6271" t="s">
        <v>58</v>
      </c>
      <c r="AJ6271" t="s">
        <v>65</v>
      </c>
      <c r="AK6271" t="s">
        <v>60</v>
      </c>
      <c r="AL6271">
        <v>149</v>
      </c>
      <c r="AM6271">
        <v>149</v>
      </c>
      <c r="AN6271" s="4">
        <v>40.03</v>
      </c>
      <c r="AO6271" s="9">
        <v>9.1999999999999998E-3</v>
      </c>
      <c r="AP6271" s="4">
        <v>153.71520000000001</v>
      </c>
      <c r="AQ6271" s="4">
        <v>-57.655200000000001</v>
      </c>
    </row>
    <row r="6272" spans="2:43" x14ac:dyDescent="0.25">
      <c r="B6272" s="8" t="s">
        <v>462</v>
      </c>
      <c r="C6272" t="s">
        <v>51</v>
      </c>
      <c r="D6272" t="s">
        <v>52</v>
      </c>
      <c r="E6272" t="s">
        <v>148</v>
      </c>
      <c r="F6272" t="s">
        <v>149</v>
      </c>
      <c r="M6272">
        <v>26</v>
      </c>
      <c r="S6272" t="s">
        <v>55</v>
      </c>
      <c r="AC6272" s="4">
        <v>6.56</v>
      </c>
      <c r="AD6272" s="4">
        <v>170.56</v>
      </c>
      <c r="AG6272" t="s">
        <v>93</v>
      </c>
      <c r="AH6272" t="s">
        <v>57</v>
      </c>
      <c r="AI6272" t="s">
        <v>98</v>
      </c>
      <c r="AJ6272" t="s">
        <v>59</v>
      </c>
      <c r="AK6272" t="s">
        <v>60</v>
      </c>
      <c r="AL6272">
        <v>92</v>
      </c>
      <c r="AM6272">
        <v>92</v>
      </c>
      <c r="AO6272" s="9"/>
      <c r="AQ6272" s="4">
        <v>170.56</v>
      </c>
    </row>
    <row r="6273" spans="2:43" x14ac:dyDescent="0.25">
      <c r="B6273" s="8" t="s">
        <v>390</v>
      </c>
      <c r="C6273" t="s">
        <v>51</v>
      </c>
      <c r="D6273" t="s">
        <v>52</v>
      </c>
      <c r="E6273" t="s">
        <v>148</v>
      </c>
      <c r="F6273" t="s">
        <v>149</v>
      </c>
      <c r="M6273">
        <v>26</v>
      </c>
      <c r="S6273" t="s">
        <v>55</v>
      </c>
      <c r="AC6273" s="4">
        <v>13.12</v>
      </c>
      <c r="AD6273" s="4">
        <v>341.1</v>
      </c>
      <c r="AG6273" t="s">
        <v>93</v>
      </c>
      <c r="AH6273" t="s">
        <v>57</v>
      </c>
      <c r="AI6273" t="s">
        <v>98</v>
      </c>
      <c r="AJ6273" t="s">
        <v>59</v>
      </c>
      <c r="AK6273" t="s">
        <v>60</v>
      </c>
      <c r="AL6273">
        <v>92</v>
      </c>
      <c r="AM6273">
        <v>92</v>
      </c>
      <c r="AO6273" s="9"/>
      <c r="AQ6273" s="4">
        <v>341.1</v>
      </c>
    </row>
    <row r="6274" spans="2:43" x14ac:dyDescent="0.25">
      <c r="B6274" s="8" t="s">
        <v>462</v>
      </c>
      <c r="C6274" t="s">
        <v>51</v>
      </c>
      <c r="D6274" t="s">
        <v>52</v>
      </c>
      <c r="E6274" t="s">
        <v>99</v>
      </c>
      <c r="F6274" t="s">
        <v>100</v>
      </c>
      <c r="M6274">
        <v>6</v>
      </c>
      <c r="S6274" t="s">
        <v>55</v>
      </c>
      <c r="AC6274" s="4">
        <v>35.119999999999997</v>
      </c>
      <c r="AD6274" s="4">
        <v>210.73</v>
      </c>
      <c r="AG6274" t="s">
        <v>56</v>
      </c>
      <c r="AH6274" t="s">
        <v>57</v>
      </c>
      <c r="AI6274" t="s">
        <v>64</v>
      </c>
      <c r="AJ6274" t="s">
        <v>65</v>
      </c>
      <c r="AK6274" t="s">
        <v>60</v>
      </c>
      <c r="AL6274">
        <v>162</v>
      </c>
      <c r="AM6274">
        <v>162</v>
      </c>
      <c r="AN6274" s="4">
        <v>12.433999999999999</v>
      </c>
      <c r="AO6274" s="9">
        <v>9.1999999999999998E-3</v>
      </c>
      <c r="AP6274" s="4">
        <v>143.23967999999999</v>
      </c>
      <c r="AQ6274" s="4">
        <v>67.490319999999997</v>
      </c>
    </row>
    <row r="6275" spans="2:43" x14ac:dyDescent="0.25">
      <c r="B6275" s="8" t="s">
        <v>462</v>
      </c>
      <c r="C6275" t="s">
        <v>51</v>
      </c>
      <c r="D6275" t="s">
        <v>52</v>
      </c>
      <c r="E6275" t="s">
        <v>170</v>
      </c>
      <c r="F6275" t="s">
        <v>194</v>
      </c>
      <c r="M6275">
        <v>20</v>
      </c>
      <c r="S6275" t="s">
        <v>55</v>
      </c>
      <c r="AC6275" s="4">
        <v>13.09</v>
      </c>
      <c r="AD6275" s="4">
        <v>261.7</v>
      </c>
      <c r="AG6275" t="s">
        <v>93</v>
      </c>
      <c r="AH6275" t="s">
        <v>57</v>
      </c>
      <c r="AI6275" t="s">
        <v>101</v>
      </c>
      <c r="AJ6275" t="s">
        <v>65</v>
      </c>
      <c r="AK6275" t="s">
        <v>60</v>
      </c>
      <c r="AL6275">
        <v>116</v>
      </c>
      <c r="AM6275">
        <v>116</v>
      </c>
      <c r="AO6275" s="9"/>
      <c r="AQ6275" s="4">
        <v>261.7</v>
      </c>
    </row>
    <row r="6276" spans="2:43" x14ac:dyDescent="0.25">
      <c r="B6276" s="8" t="s">
        <v>390</v>
      </c>
      <c r="C6276" t="s">
        <v>51</v>
      </c>
      <c r="D6276" t="s">
        <v>52</v>
      </c>
      <c r="E6276" t="s">
        <v>133</v>
      </c>
      <c r="F6276" t="s">
        <v>216</v>
      </c>
      <c r="M6276">
        <v>1</v>
      </c>
      <c r="S6276" t="s">
        <v>55</v>
      </c>
      <c r="AC6276" s="4">
        <v>57.83</v>
      </c>
      <c r="AD6276" s="4">
        <v>57.83</v>
      </c>
      <c r="AG6276" t="s">
        <v>56</v>
      </c>
      <c r="AH6276" t="s">
        <v>57</v>
      </c>
      <c r="AI6276" t="s">
        <v>112</v>
      </c>
      <c r="AJ6276" t="s">
        <v>97</v>
      </c>
      <c r="AK6276" t="s">
        <v>60</v>
      </c>
      <c r="AL6276">
        <v>20</v>
      </c>
      <c r="AM6276">
        <v>20</v>
      </c>
      <c r="AN6276" s="4">
        <v>20.066666666666666</v>
      </c>
      <c r="AO6276" s="9">
        <v>9.1999999999999998E-3</v>
      </c>
      <c r="AP6276" s="4">
        <v>38.527999999999999</v>
      </c>
      <c r="AQ6276" s="4">
        <v>19.302</v>
      </c>
    </row>
    <row r="6277" spans="2:43" x14ac:dyDescent="0.25">
      <c r="B6277" s="8" t="s">
        <v>390</v>
      </c>
      <c r="C6277" t="s">
        <v>133</v>
      </c>
      <c r="D6277" t="s">
        <v>216</v>
      </c>
      <c r="E6277" t="s">
        <v>87</v>
      </c>
      <c r="F6277" t="s">
        <v>52</v>
      </c>
      <c r="M6277">
        <v>1</v>
      </c>
      <c r="S6277" t="s">
        <v>55</v>
      </c>
      <c r="AC6277" s="4">
        <v>57.83</v>
      </c>
      <c r="AD6277" s="4">
        <v>57.83</v>
      </c>
      <c r="AG6277" t="s">
        <v>56</v>
      </c>
      <c r="AH6277" t="s">
        <v>88</v>
      </c>
      <c r="AI6277" t="s">
        <v>112</v>
      </c>
      <c r="AJ6277" t="s">
        <v>97</v>
      </c>
      <c r="AK6277" t="s">
        <v>60</v>
      </c>
      <c r="AL6277">
        <v>20</v>
      </c>
      <c r="AM6277">
        <v>20</v>
      </c>
      <c r="AN6277" s="4">
        <v>20.066666666666666</v>
      </c>
      <c r="AO6277" s="9">
        <v>9.1999999999999998E-3</v>
      </c>
      <c r="AP6277" s="4">
        <v>38.527999999999999</v>
      </c>
      <c r="AQ6277" s="4">
        <v>19.302</v>
      </c>
    </row>
    <row r="6278" spans="2:43" x14ac:dyDescent="0.25">
      <c r="B6278" s="8" t="s">
        <v>462</v>
      </c>
      <c r="C6278" t="s">
        <v>51</v>
      </c>
      <c r="D6278" t="s">
        <v>52</v>
      </c>
      <c r="E6278" t="s">
        <v>133</v>
      </c>
      <c r="F6278" t="s">
        <v>222</v>
      </c>
      <c r="M6278">
        <v>1</v>
      </c>
      <c r="S6278" t="s">
        <v>55</v>
      </c>
      <c r="AC6278" s="4">
        <v>62.73</v>
      </c>
      <c r="AD6278" s="4">
        <v>62.73</v>
      </c>
      <c r="AG6278" t="s">
        <v>56</v>
      </c>
      <c r="AH6278" t="s">
        <v>57</v>
      </c>
      <c r="AI6278" t="s">
        <v>112</v>
      </c>
      <c r="AJ6278" t="s">
        <v>65</v>
      </c>
      <c r="AK6278" t="s">
        <v>60</v>
      </c>
      <c r="AL6278">
        <v>136</v>
      </c>
      <c r="AM6278">
        <v>136</v>
      </c>
      <c r="AN6278" s="4">
        <v>40.812399999999997</v>
      </c>
      <c r="AO6278" s="9">
        <v>9.1999999999999998E-3</v>
      </c>
      <c r="AP6278" s="4">
        <v>78.359808000000001</v>
      </c>
      <c r="AQ6278" s="4">
        <v>-15.629808000000001</v>
      </c>
    </row>
    <row r="6279" spans="2:43" x14ac:dyDescent="0.25">
      <c r="B6279" s="8" t="s">
        <v>462</v>
      </c>
      <c r="C6279" t="s">
        <v>51</v>
      </c>
      <c r="D6279" t="s">
        <v>52</v>
      </c>
      <c r="E6279" t="s">
        <v>187</v>
      </c>
      <c r="F6279" t="s">
        <v>619</v>
      </c>
      <c r="M6279">
        <v>20</v>
      </c>
      <c r="S6279" t="s">
        <v>55</v>
      </c>
      <c r="AC6279" s="4">
        <v>16.66</v>
      </c>
      <c r="AD6279" s="4">
        <v>333.25</v>
      </c>
      <c r="AG6279" t="s">
        <v>56</v>
      </c>
      <c r="AH6279" t="s">
        <v>57</v>
      </c>
      <c r="AI6279" t="s">
        <v>101</v>
      </c>
      <c r="AJ6279" t="s">
        <v>65</v>
      </c>
      <c r="AK6279" t="s">
        <v>60</v>
      </c>
      <c r="AL6279">
        <v>147</v>
      </c>
      <c r="AM6279">
        <v>147</v>
      </c>
      <c r="AN6279" s="4">
        <v>12.158200000000001</v>
      </c>
      <c r="AO6279" s="9">
        <v>9.1999999999999998E-3</v>
      </c>
      <c r="AP6279" s="4">
        <v>466.87488000000002</v>
      </c>
      <c r="AQ6279" s="4">
        <v>-133.62487999999999</v>
      </c>
    </row>
    <row r="6280" spans="2:43" x14ac:dyDescent="0.25">
      <c r="B6280" s="8" t="s">
        <v>462</v>
      </c>
      <c r="C6280" t="s">
        <v>51</v>
      </c>
      <c r="D6280" t="s">
        <v>52</v>
      </c>
      <c r="E6280" t="s">
        <v>133</v>
      </c>
      <c r="F6280" t="s">
        <v>137</v>
      </c>
      <c r="M6280">
        <v>3</v>
      </c>
      <c r="S6280" t="s">
        <v>55</v>
      </c>
      <c r="AC6280" s="4">
        <v>59.14</v>
      </c>
      <c r="AD6280" s="4">
        <v>177.41</v>
      </c>
      <c r="AG6280" t="s">
        <v>56</v>
      </c>
      <c r="AH6280" t="s">
        <v>57</v>
      </c>
      <c r="AI6280" t="s">
        <v>58</v>
      </c>
      <c r="AJ6280" t="s">
        <v>70</v>
      </c>
      <c r="AK6280" t="s">
        <v>60</v>
      </c>
      <c r="AL6280">
        <v>248</v>
      </c>
      <c r="AM6280">
        <v>248</v>
      </c>
      <c r="AN6280" s="4">
        <v>47.589599999999997</v>
      </c>
      <c r="AO6280" s="9">
        <v>9.1999999999999998E-3</v>
      </c>
      <c r="AP6280" s="4">
        <v>274.11609600000003</v>
      </c>
      <c r="AQ6280" s="4">
        <v>-96.706096000000002</v>
      </c>
    </row>
    <row r="6281" spans="2:43" x14ac:dyDescent="0.25">
      <c r="B6281" s="8" t="s">
        <v>462</v>
      </c>
      <c r="C6281" t="s">
        <v>51</v>
      </c>
      <c r="D6281" t="s">
        <v>52</v>
      </c>
      <c r="E6281" t="s">
        <v>133</v>
      </c>
      <c r="F6281" t="s">
        <v>220</v>
      </c>
      <c r="M6281">
        <v>3</v>
      </c>
      <c r="S6281" t="s">
        <v>55</v>
      </c>
      <c r="AC6281" s="4">
        <v>28.42</v>
      </c>
      <c r="AD6281" s="4">
        <v>85.27</v>
      </c>
      <c r="AG6281" t="s">
        <v>56</v>
      </c>
      <c r="AH6281" t="s">
        <v>57</v>
      </c>
      <c r="AI6281" t="s">
        <v>58</v>
      </c>
      <c r="AJ6281" t="s">
        <v>59</v>
      </c>
      <c r="AK6281" t="s">
        <v>60</v>
      </c>
      <c r="AL6281">
        <v>69</v>
      </c>
      <c r="AM6281">
        <v>69</v>
      </c>
      <c r="AN6281" s="4">
        <v>22.419599999999999</v>
      </c>
      <c r="AO6281" s="9">
        <v>9.1999999999999998E-3</v>
      </c>
      <c r="AP6281" s="4">
        <v>129.13689600000001</v>
      </c>
      <c r="AQ6281" s="4">
        <v>-43.866895999999997</v>
      </c>
    </row>
    <row r="6282" spans="2:43" x14ac:dyDescent="0.25">
      <c r="B6282" s="8" t="s">
        <v>462</v>
      </c>
      <c r="C6282" t="s">
        <v>51</v>
      </c>
      <c r="D6282" t="s">
        <v>52</v>
      </c>
      <c r="E6282" t="s">
        <v>125</v>
      </c>
      <c r="F6282" t="s">
        <v>245</v>
      </c>
      <c r="M6282">
        <v>2</v>
      </c>
      <c r="S6282" t="s">
        <v>55</v>
      </c>
      <c r="AC6282" s="4">
        <v>81.36</v>
      </c>
      <c r="AD6282" s="4">
        <v>162.71</v>
      </c>
      <c r="AG6282" t="s">
        <v>56</v>
      </c>
      <c r="AH6282" t="s">
        <v>57</v>
      </c>
      <c r="AI6282" t="s">
        <v>58</v>
      </c>
      <c r="AJ6282" t="s">
        <v>70</v>
      </c>
      <c r="AK6282" t="s">
        <v>60</v>
      </c>
      <c r="AL6282">
        <v>237</v>
      </c>
      <c r="AM6282">
        <v>237</v>
      </c>
      <c r="AN6282" s="4">
        <v>50.415799999999997</v>
      </c>
      <c r="AO6282" s="9">
        <v>9.1999999999999998E-3</v>
      </c>
      <c r="AP6282" s="4">
        <v>193.59667200000001</v>
      </c>
      <c r="AQ6282" s="4">
        <v>-30.886672000000001</v>
      </c>
    </row>
    <row r="6283" spans="2:43" x14ac:dyDescent="0.25">
      <c r="B6283" s="8" t="s">
        <v>462</v>
      </c>
      <c r="C6283" t="s">
        <v>51</v>
      </c>
      <c r="D6283" t="s">
        <v>52</v>
      </c>
      <c r="E6283" t="s">
        <v>168</v>
      </c>
      <c r="F6283" t="s">
        <v>169</v>
      </c>
      <c r="M6283">
        <v>9</v>
      </c>
      <c r="S6283" t="s">
        <v>55</v>
      </c>
      <c r="AC6283" s="4">
        <v>14.16</v>
      </c>
      <c r="AD6283" s="4">
        <v>127.42</v>
      </c>
      <c r="AG6283" t="s">
        <v>56</v>
      </c>
      <c r="AH6283" t="s">
        <v>57</v>
      </c>
      <c r="AI6283" t="s">
        <v>64</v>
      </c>
      <c r="AJ6283" t="s">
        <v>97</v>
      </c>
      <c r="AK6283" t="s">
        <v>60</v>
      </c>
      <c r="AL6283">
        <v>43</v>
      </c>
      <c r="AM6283">
        <v>43</v>
      </c>
      <c r="AN6283" s="4">
        <v>9.8864444444444448</v>
      </c>
      <c r="AO6283" s="9">
        <v>9.1999999999999998E-3</v>
      </c>
      <c r="AP6283" s="4">
        <v>170.83775999999997</v>
      </c>
      <c r="AQ6283" s="4">
        <v>-43.417760000000001</v>
      </c>
    </row>
    <row r="6284" spans="2:43" x14ac:dyDescent="0.25">
      <c r="B6284" s="8" t="s">
        <v>462</v>
      </c>
      <c r="C6284" t="s">
        <v>51</v>
      </c>
      <c r="D6284" t="s">
        <v>52</v>
      </c>
      <c r="E6284" t="s">
        <v>168</v>
      </c>
      <c r="F6284" t="s">
        <v>176</v>
      </c>
      <c r="M6284">
        <v>9</v>
      </c>
      <c r="S6284" t="s">
        <v>55</v>
      </c>
      <c r="AC6284" s="4">
        <v>33.33</v>
      </c>
      <c r="AD6284" s="4">
        <v>299.93</v>
      </c>
      <c r="AG6284" t="s">
        <v>56</v>
      </c>
      <c r="AH6284" t="s">
        <v>57</v>
      </c>
      <c r="AI6284" t="s">
        <v>64</v>
      </c>
      <c r="AJ6284" t="s">
        <v>65</v>
      </c>
      <c r="AK6284" t="s">
        <v>60</v>
      </c>
      <c r="AL6284">
        <v>198</v>
      </c>
      <c r="AM6284">
        <v>198</v>
      </c>
      <c r="AN6284" s="4">
        <v>19.899999999999999</v>
      </c>
      <c r="AO6284" s="9">
        <v>9.1999999999999998E-3</v>
      </c>
      <c r="AP6284" s="4">
        <v>343.87200000000001</v>
      </c>
      <c r="AQ6284" s="4">
        <v>-43.942</v>
      </c>
    </row>
    <row r="6285" spans="2:43" x14ac:dyDescent="0.25">
      <c r="B6285" s="8" t="s">
        <v>462</v>
      </c>
      <c r="C6285" t="s">
        <v>51</v>
      </c>
      <c r="D6285" t="s">
        <v>52</v>
      </c>
      <c r="E6285" t="s">
        <v>133</v>
      </c>
      <c r="F6285" t="s">
        <v>199</v>
      </c>
      <c r="M6285">
        <v>18</v>
      </c>
      <c r="S6285" t="s">
        <v>55</v>
      </c>
      <c r="AC6285" s="4">
        <v>15.68</v>
      </c>
      <c r="AD6285" s="4">
        <v>282.29000000000002</v>
      </c>
      <c r="AG6285" t="s">
        <v>93</v>
      </c>
      <c r="AH6285" t="s">
        <v>57</v>
      </c>
      <c r="AI6285" t="s">
        <v>101</v>
      </c>
      <c r="AJ6285" t="s">
        <v>65</v>
      </c>
      <c r="AK6285" t="s">
        <v>60</v>
      </c>
      <c r="AL6285">
        <v>131</v>
      </c>
      <c r="AM6285">
        <v>131</v>
      </c>
      <c r="AO6285" s="9"/>
      <c r="AQ6285" s="4">
        <v>282.29000000000002</v>
      </c>
    </row>
    <row r="6286" spans="2:43" x14ac:dyDescent="0.25">
      <c r="B6286" s="8" t="s">
        <v>462</v>
      </c>
      <c r="C6286" t="s">
        <v>51</v>
      </c>
      <c r="D6286" t="s">
        <v>52</v>
      </c>
      <c r="E6286" t="s">
        <v>105</v>
      </c>
      <c r="F6286" t="s">
        <v>106</v>
      </c>
      <c r="M6286">
        <v>17</v>
      </c>
      <c r="S6286" t="s">
        <v>55</v>
      </c>
      <c r="AC6286" s="4">
        <v>14.07</v>
      </c>
      <c r="AD6286" s="4">
        <v>239.16</v>
      </c>
      <c r="AG6286" t="s">
        <v>93</v>
      </c>
      <c r="AH6286" t="s">
        <v>57</v>
      </c>
      <c r="AI6286" t="s">
        <v>101</v>
      </c>
      <c r="AJ6286" t="s">
        <v>59</v>
      </c>
      <c r="AK6286" t="s">
        <v>60</v>
      </c>
      <c r="AL6286">
        <v>76</v>
      </c>
      <c r="AM6286">
        <v>76</v>
      </c>
      <c r="AO6286" s="9"/>
      <c r="AQ6286" s="4">
        <v>239.16</v>
      </c>
    </row>
    <row r="6287" spans="2:43" x14ac:dyDescent="0.25">
      <c r="B6287" s="8" t="s">
        <v>462</v>
      </c>
      <c r="C6287" t="s">
        <v>51</v>
      </c>
      <c r="D6287" t="s">
        <v>52</v>
      </c>
      <c r="E6287" t="s">
        <v>170</v>
      </c>
      <c r="F6287" t="s">
        <v>200</v>
      </c>
      <c r="M6287">
        <v>20</v>
      </c>
      <c r="S6287" t="s">
        <v>55</v>
      </c>
      <c r="AC6287" s="4">
        <v>21.96</v>
      </c>
      <c r="AD6287" s="4">
        <v>439.11</v>
      </c>
      <c r="AG6287" t="s">
        <v>93</v>
      </c>
      <c r="AH6287" t="s">
        <v>57</v>
      </c>
      <c r="AI6287" t="s">
        <v>101</v>
      </c>
      <c r="AJ6287" t="s">
        <v>65</v>
      </c>
      <c r="AK6287" t="s">
        <v>60</v>
      </c>
      <c r="AL6287">
        <v>194</v>
      </c>
      <c r="AM6287">
        <v>194</v>
      </c>
      <c r="AO6287" s="9"/>
      <c r="AQ6287" s="4">
        <v>439.11</v>
      </c>
    </row>
    <row r="6288" spans="2:43" x14ac:dyDescent="0.25">
      <c r="B6288" s="8" t="s">
        <v>462</v>
      </c>
      <c r="C6288" t="s">
        <v>51</v>
      </c>
      <c r="D6288" t="s">
        <v>52</v>
      </c>
      <c r="E6288" t="s">
        <v>170</v>
      </c>
      <c r="F6288" t="s">
        <v>237</v>
      </c>
      <c r="M6288">
        <v>20</v>
      </c>
      <c r="S6288" t="s">
        <v>55</v>
      </c>
      <c r="AC6288" s="4">
        <v>18.079999999999998</v>
      </c>
      <c r="AD6288" s="4">
        <v>361.68</v>
      </c>
      <c r="AG6288" t="s">
        <v>56</v>
      </c>
      <c r="AH6288" t="s">
        <v>57</v>
      </c>
      <c r="AI6288" t="s">
        <v>101</v>
      </c>
      <c r="AJ6288" t="s">
        <v>65</v>
      </c>
      <c r="AK6288" t="s">
        <v>60</v>
      </c>
      <c r="AL6288">
        <v>170</v>
      </c>
      <c r="AM6288">
        <v>170</v>
      </c>
      <c r="AN6288" s="4">
        <v>12.922000000000001</v>
      </c>
      <c r="AO6288" s="9">
        <v>9.1999999999999998E-3</v>
      </c>
      <c r="AP6288" s="4">
        <v>496.20479999999998</v>
      </c>
      <c r="AQ6288" s="4">
        <v>-134.5248</v>
      </c>
    </row>
    <row r="6289" spans="2:43" x14ac:dyDescent="0.25">
      <c r="B6289" s="8" t="s">
        <v>390</v>
      </c>
      <c r="C6289" t="s">
        <v>51</v>
      </c>
      <c r="D6289" t="s">
        <v>52</v>
      </c>
      <c r="E6289" t="s">
        <v>170</v>
      </c>
      <c r="F6289" t="s">
        <v>171</v>
      </c>
      <c r="M6289">
        <v>20</v>
      </c>
      <c r="S6289" t="s">
        <v>55</v>
      </c>
      <c r="AC6289" s="4">
        <v>11.57</v>
      </c>
      <c r="AD6289" s="4">
        <v>231.32</v>
      </c>
      <c r="AG6289" t="s">
        <v>56</v>
      </c>
      <c r="AH6289" t="s">
        <v>57</v>
      </c>
      <c r="AI6289" t="s">
        <v>101</v>
      </c>
      <c r="AJ6289" t="s">
        <v>59</v>
      </c>
      <c r="AK6289" t="s">
        <v>60</v>
      </c>
      <c r="AL6289">
        <v>81</v>
      </c>
      <c r="AM6289">
        <v>81</v>
      </c>
      <c r="AN6289" s="4">
        <v>7.9432</v>
      </c>
      <c r="AO6289" s="9">
        <v>9.1999999999999998E-3</v>
      </c>
      <c r="AP6289" s="4">
        <v>305.01888000000002</v>
      </c>
      <c r="AQ6289" s="4">
        <v>-73.698880000000003</v>
      </c>
    </row>
    <row r="6290" spans="2:43" x14ac:dyDescent="0.25">
      <c r="B6290" s="8" t="s">
        <v>390</v>
      </c>
      <c r="C6290" t="s">
        <v>51</v>
      </c>
      <c r="D6290" t="s">
        <v>52</v>
      </c>
      <c r="E6290" t="s">
        <v>170</v>
      </c>
      <c r="F6290" t="s">
        <v>203</v>
      </c>
      <c r="M6290">
        <v>20</v>
      </c>
      <c r="S6290" t="s">
        <v>55</v>
      </c>
      <c r="AC6290" s="4">
        <v>14.26</v>
      </c>
      <c r="AD6290" s="4">
        <v>285.23</v>
      </c>
      <c r="AG6290" t="s">
        <v>161</v>
      </c>
      <c r="AH6290" t="s">
        <v>57</v>
      </c>
      <c r="AI6290" t="s">
        <v>101</v>
      </c>
      <c r="AJ6290" t="s">
        <v>55</v>
      </c>
      <c r="AK6290" t="s">
        <v>60</v>
      </c>
      <c r="AL6290">
        <v>-1</v>
      </c>
      <c r="AM6290">
        <v>-1</v>
      </c>
      <c r="AO6290" s="9"/>
      <c r="AQ6290" s="4">
        <v>285.23</v>
      </c>
    </row>
    <row r="6291" spans="2:43" x14ac:dyDescent="0.25">
      <c r="B6291" s="8" t="s">
        <v>462</v>
      </c>
      <c r="C6291" t="s">
        <v>51</v>
      </c>
      <c r="D6291" t="s">
        <v>52</v>
      </c>
      <c r="E6291" t="s">
        <v>235</v>
      </c>
      <c r="F6291" t="s">
        <v>236</v>
      </c>
      <c r="M6291">
        <v>20</v>
      </c>
      <c r="S6291" t="s">
        <v>55</v>
      </c>
      <c r="AC6291" s="4">
        <v>27.35</v>
      </c>
      <c r="AD6291" s="4">
        <v>546.92999999999995</v>
      </c>
      <c r="AG6291" t="s">
        <v>56</v>
      </c>
      <c r="AH6291" t="s">
        <v>57</v>
      </c>
      <c r="AI6291" t="s">
        <v>101</v>
      </c>
      <c r="AJ6291" t="s">
        <v>70</v>
      </c>
      <c r="AK6291" t="s">
        <v>60</v>
      </c>
      <c r="AL6291">
        <v>235</v>
      </c>
      <c r="AM6291">
        <v>235</v>
      </c>
      <c r="AN6291" s="4">
        <v>15.401999999999999</v>
      </c>
      <c r="AO6291" s="9">
        <v>9.1999999999999998E-3</v>
      </c>
      <c r="AP6291" s="4">
        <v>591.43679999999995</v>
      </c>
      <c r="AQ6291" s="4">
        <v>-44.506799999999998</v>
      </c>
    </row>
    <row r="6292" spans="2:43" x14ac:dyDescent="0.25">
      <c r="B6292" s="8" t="s">
        <v>390</v>
      </c>
      <c r="C6292" t="s">
        <v>51</v>
      </c>
      <c r="D6292" t="s">
        <v>52</v>
      </c>
      <c r="E6292" t="s">
        <v>170</v>
      </c>
      <c r="F6292" t="s">
        <v>172</v>
      </c>
      <c r="M6292">
        <v>20</v>
      </c>
      <c r="S6292" t="s">
        <v>55</v>
      </c>
      <c r="AC6292" s="4">
        <v>19.75</v>
      </c>
      <c r="AD6292" s="4">
        <v>395</v>
      </c>
      <c r="AG6292" t="s">
        <v>56</v>
      </c>
      <c r="AH6292" t="s">
        <v>57</v>
      </c>
      <c r="AI6292" t="s">
        <v>101</v>
      </c>
      <c r="AJ6292" t="s">
        <v>70</v>
      </c>
      <c r="AK6292" t="s">
        <v>60</v>
      </c>
      <c r="AL6292">
        <v>216</v>
      </c>
      <c r="AM6292">
        <v>216</v>
      </c>
      <c r="AN6292" s="4">
        <v>14.5052</v>
      </c>
      <c r="AO6292" s="9">
        <v>9.1999999999999998E-3</v>
      </c>
      <c r="AP6292" s="4">
        <v>556.99968000000001</v>
      </c>
      <c r="AQ6292" s="4">
        <v>-161.99968000000001</v>
      </c>
    </row>
    <row r="6293" spans="2:43" x14ac:dyDescent="0.25">
      <c r="B6293" s="8" t="s">
        <v>390</v>
      </c>
      <c r="C6293" t="s">
        <v>51</v>
      </c>
      <c r="D6293" t="s">
        <v>52</v>
      </c>
      <c r="E6293" t="s">
        <v>339</v>
      </c>
      <c r="F6293" t="s">
        <v>134</v>
      </c>
      <c r="M6293">
        <v>3</v>
      </c>
      <c r="S6293" t="s">
        <v>55</v>
      </c>
      <c r="AC6293" s="4">
        <v>48.68</v>
      </c>
      <c r="AD6293" s="4">
        <v>146.04</v>
      </c>
      <c r="AG6293" t="s">
        <v>56</v>
      </c>
      <c r="AH6293" t="s">
        <v>57</v>
      </c>
      <c r="AI6293" t="s">
        <v>58</v>
      </c>
      <c r="AJ6293" t="s">
        <v>65</v>
      </c>
      <c r="AK6293" t="s">
        <v>60</v>
      </c>
      <c r="AL6293">
        <v>193</v>
      </c>
      <c r="AM6293">
        <v>193</v>
      </c>
      <c r="AN6293" s="4">
        <v>40.288800000000002</v>
      </c>
      <c r="AO6293" s="9">
        <v>9.1999999999999998E-3</v>
      </c>
      <c r="AP6293" s="4">
        <v>232.06348800000001</v>
      </c>
      <c r="AQ6293" s="4">
        <v>-86.023488</v>
      </c>
    </row>
    <row r="6294" spans="2:43" x14ac:dyDescent="0.25">
      <c r="B6294" s="8" t="s">
        <v>390</v>
      </c>
      <c r="C6294" t="s">
        <v>51</v>
      </c>
      <c r="D6294" t="s">
        <v>52</v>
      </c>
      <c r="E6294" t="s">
        <v>133</v>
      </c>
      <c r="F6294" t="s">
        <v>199</v>
      </c>
      <c r="M6294">
        <v>2</v>
      </c>
      <c r="S6294" t="s">
        <v>55</v>
      </c>
      <c r="AC6294" s="4">
        <v>43.13</v>
      </c>
      <c r="AD6294" s="4">
        <v>86.25</v>
      </c>
      <c r="AG6294" t="s">
        <v>56</v>
      </c>
      <c r="AH6294" t="s">
        <v>57</v>
      </c>
      <c r="AI6294" t="s">
        <v>58</v>
      </c>
      <c r="AJ6294" t="s">
        <v>65</v>
      </c>
      <c r="AK6294" t="s">
        <v>60</v>
      </c>
      <c r="AL6294">
        <v>131</v>
      </c>
      <c r="AM6294">
        <v>131</v>
      </c>
      <c r="AN6294" s="4">
        <v>10.581799999999999</v>
      </c>
      <c r="AO6294" s="9">
        <v>9.1999999999999998E-3</v>
      </c>
      <c r="AP6294" s="4">
        <v>40.634112000000002</v>
      </c>
      <c r="AQ6294" s="4">
        <v>45.615887999999998</v>
      </c>
    </row>
    <row r="6295" spans="2:43" x14ac:dyDescent="0.25">
      <c r="B6295" s="8" t="s">
        <v>390</v>
      </c>
      <c r="C6295" t="s">
        <v>51</v>
      </c>
      <c r="D6295" t="s">
        <v>52</v>
      </c>
      <c r="E6295" t="s">
        <v>125</v>
      </c>
      <c r="F6295" t="s">
        <v>211</v>
      </c>
      <c r="M6295">
        <v>1</v>
      </c>
      <c r="S6295" t="s">
        <v>55</v>
      </c>
      <c r="AC6295" s="4">
        <v>57.83</v>
      </c>
      <c r="AD6295" s="4">
        <v>57.83</v>
      </c>
      <c r="AG6295" t="s">
        <v>56</v>
      </c>
      <c r="AH6295" t="s">
        <v>57</v>
      </c>
      <c r="AI6295" t="s">
        <v>112</v>
      </c>
      <c r="AJ6295" t="s">
        <v>97</v>
      </c>
      <c r="AK6295" t="s">
        <v>60</v>
      </c>
      <c r="AL6295">
        <v>20</v>
      </c>
      <c r="AM6295">
        <v>20</v>
      </c>
      <c r="AN6295" s="4">
        <v>20.066666666666666</v>
      </c>
      <c r="AO6295" s="9">
        <v>9.1999999999999998E-3</v>
      </c>
      <c r="AP6295" s="4">
        <v>38.527999999999999</v>
      </c>
      <c r="AQ6295" s="4">
        <v>19.302</v>
      </c>
    </row>
    <row r="6296" spans="2:43" x14ac:dyDescent="0.25">
      <c r="B6296" s="8" t="s">
        <v>390</v>
      </c>
      <c r="C6296" t="s">
        <v>51</v>
      </c>
      <c r="D6296" t="s">
        <v>52</v>
      </c>
      <c r="E6296" t="s">
        <v>125</v>
      </c>
      <c r="F6296" t="s">
        <v>128</v>
      </c>
      <c r="M6296">
        <v>1</v>
      </c>
      <c r="S6296" t="s">
        <v>55</v>
      </c>
      <c r="AC6296" s="4">
        <v>57.83</v>
      </c>
      <c r="AD6296" s="4">
        <v>57.83</v>
      </c>
      <c r="AG6296" t="s">
        <v>56</v>
      </c>
      <c r="AH6296" t="s">
        <v>57</v>
      </c>
      <c r="AI6296" t="s">
        <v>112</v>
      </c>
      <c r="AJ6296" t="s">
        <v>65</v>
      </c>
      <c r="AK6296" t="s">
        <v>60</v>
      </c>
      <c r="AL6296">
        <v>114</v>
      </c>
      <c r="AM6296">
        <v>114</v>
      </c>
      <c r="AN6296" s="4">
        <v>35.2376</v>
      </c>
      <c r="AO6296" s="9">
        <v>9.1999999999999998E-3</v>
      </c>
      <c r="AP6296" s="4">
        <v>67.656192000000004</v>
      </c>
      <c r="AQ6296" s="4">
        <v>-9.8261920000000007</v>
      </c>
    </row>
    <row r="6297" spans="2:43" x14ac:dyDescent="0.25">
      <c r="B6297" s="8" t="s">
        <v>390</v>
      </c>
      <c r="C6297" t="s">
        <v>51</v>
      </c>
      <c r="D6297" t="s">
        <v>52</v>
      </c>
      <c r="E6297" t="s">
        <v>125</v>
      </c>
      <c r="F6297" t="s">
        <v>126</v>
      </c>
      <c r="M6297">
        <v>1</v>
      </c>
      <c r="S6297" t="s">
        <v>55</v>
      </c>
      <c r="AC6297" s="4">
        <v>90.17</v>
      </c>
      <c r="AD6297" s="4">
        <v>90.17</v>
      </c>
      <c r="AG6297" t="s">
        <v>56</v>
      </c>
      <c r="AH6297" t="s">
        <v>57</v>
      </c>
      <c r="AI6297" t="s">
        <v>112</v>
      </c>
      <c r="AJ6297" t="s">
        <v>70</v>
      </c>
      <c r="AK6297" t="s">
        <v>60</v>
      </c>
      <c r="AL6297">
        <v>226</v>
      </c>
      <c r="AM6297">
        <v>226</v>
      </c>
      <c r="AN6297" s="4">
        <v>53.683999999999997</v>
      </c>
      <c r="AO6297" s="9">
        <v>9.1999999999999998E-3</v>
      </c>
      <c r="AP6297" s="4">
        <v>103.07328</v>
      </c>
      <c r="AQ6297" s="4">
        <v>-12.903280000000001</v>
      </c>
    </row>
    <row r="6298" spans="2:43" x14ac:dyDescent="0.25">
      <c r="B6298" s="8" t="s">
        <v>390</v>
      </c>
      <c r="C6298" t="s">
        <v>51</v>
      </c>
      <c r="D6298" t="s">
        <v>52</v>
      </c>
      <c r="E6298" t="s">
        <v>197</v>
      </c>
      <c r="F6298" t="s">
        <v>198</v>
      </c>
      <c r="M6298">
        <v>1</v>
      </c>
      <c r="S6298" t="s">
        <v>55</v>
      </c>
      <c r="AC6298" s="4">
        <v>57.83</v>
      </c>
      <c r="AD6298" s="4">
        <v>57.83</v>
      </c>
      <c r="AG6298" t="s">
        <v>56</v>
      </c>
      <c r="AH6298" t="s">
        <v>57</v>
      </c>
      <c r="AI6298" t="s">
        <v>112</v>
      </c>
      <c r="AJ6298" t="s">
        <v>59</v>
      </c>
      <c r="AK6298" t="s">
        <v>60</v>
      </c>
      <c r="AL6298">
        <v>73</v>
      </c>
      <c r="AM6298">
        <v>73</v>
      </c>
      <c r="AN6298" s="4">
        <v>27.319199999999999</v>
      </c>
      <c r="AO6298" s="9">
        <v>9.1999999999999998E-3</v>
      </c>
      <c r="AP6298" s="4">
        <v>52.452863999999998</v>
      </c>
      <c r="AQ6298" s="4">
        <v>5.3771360000000001</v>
      </c>
    </row>
    <row r="6299" spans="2:43" x14ac:dyDescent="0.25">
      <c r="B6299" s="8" t="s">
        <v>390</v>
      </c>
      <c r="C6299" t="s">
        <v>51</v>
      </c>
      <c r="D6299" t="s">
        <v>52</v>
      </c>
      <c r="E6299" t="s">
        <v>125</v>
      </c>
      <c r="F6299" t="s">
        <v>127</v>
      </c>
      <c r="M6299">
        <v>1</v>
      </c>
      <c r="S6299" t="s">
        <v>55</v>
      </c>
      <c r="AC6299" s="4">
        <v>76.45</v>
      </c>
      <c r="AD6299" s="4">
        <v>76.45</v>
      </c>
      <c r="AG6299" t="s">
        <v>56</v>
      </c>
      <c r="AH6299" t="s">
        <v>57</v>
      </c>
      <c r="AI6299" t="s">
        <v>112</v>
      </c>
      <c r="AJ6299" t="s">
        <v>65</v>
      </c>
      <c r="AK6299" t="s">
        <v>60</v>
      </c>
      <c r="AL6299">
        <v>177</v>
      </c>
      <c r="AM6299">
        <v>177</v>
      </c>
      <c r="AN6299" s="4">
        <v>47.022199999999998</v>
      </c>
      <c r="AO6299" s="9">
        <v>9.1999999999999998E-3</v>
      </c>
      <c r="AP6299" s="4">
        <v>90.282623999999998</v>
      </c>
      <c r="AQ6299" s="4">
        <v>-13.832623999999999</v>
      </c>
    </row>
    <row r="6300" spans="2:43" x14ac:dyDescent="0.25">
      <c r="B6300" s="8" t="s">
        <v>390</v>
      </c>
      <c r="C6300" t="s">
        <v>51</v>
      </c>
      <c r="D6300" t="s">
        <v>52</v>
      </c>
      <c r="E6300" t="s">
        <v>141</v>
      </c>
      <c r="F6300" t="s">
        <v>246</v>
      </c>
      <c r="M6300">
        <v>10</v>
      </c>
      <c r="S6300" t="s">
        <v>55</v>
      </c>
      <c r="AC6300" s="4">
        <v>32.15</v>
      </c>
      <c r="AD6300" s="4">
        <v>321.49</v>
      </c>
      <c r="AG6300" t="s">
        <v>56</v>
      </c>
      <c r="AH6300" t="s">
        <v>57</v>
      </c>
      <c r="AI6300" t="s">
        <v>64</v>
      </c>
      <c r="AJ6300" t="s">
        <v>65</v>
      </c>
      <c r="AK6300" t="s">
        <v>60</v>
      </c>
      <c r="AL6300">
        <v>193</v>
      </c>
      <c r="AM6300">
        <v>193</v>
      </c>
      <c r="AN6300" s="4">
        <v>18.5168</v>
      </c>
      <c r="AO6300" s="9">
        <v>9.1999999999999998E-3</v>
      </c>
      <c r="AP6300" s="4">
        <v>355.52256</v>
      </c>
      <c r="AQ6300" s="4">
        <v>-34.032559999999997</v>
      </c>
    </row>
    <row r="6301" spans="2:43" x14ac:dyDescent="0.25">
      <c r="B6301" s="8" t="s">
        <v>390</v>
      </c>
      <c r="C6301" t="s">
        <v>51</v>
      </c>
      <c r="D6301" t="s">
        <v>52</v>
      </c>
      <c r="E6301" t="s">
        <v>143</v>
      </c>
      <c r="F6301" t="s">
        <v>144</v>
      </c>
      <c r="M6301">
        <v>13</v>
      </c>
      <c r="S6301" t="s">
        <v>55</v>
      </c>
      <c r="AC6301" s="4">
        <v>31.89</v>
      </c>
      <c r="AD6301" s="4">
        <v>414.61</v>
      </c>
      <c r="AG6301" t="s">
        <v>56</v>
      </c>
      <c r="AH6301" t="s">
        <v>57</v>
      </c>
      <c r="AI6301" t="s">
        <v>94</v>
      </c>
      <c r="AJ6301" t="s">
        <v>70</v>
      </c>
      <c r="AK6301" t="s">
        <v>60</v>
      </c>
      <c r="AL6301">
        <v>222</v>
      </c>
      <c r="AM6301">
        <v>222</v>
      </c>
      <c r="AN6301" s="4">
        <v>17.656400000000001</v>
      </c>
      <c r="AO6301" s="9">
        <v>9.1999999999999998E-3</v>
      </c>
      <c r="AP6301" s="4">
        <v>440.70374399999997</v>
      </c>
      <c r="AQ6301" s="4">
        <v>-26.093744000000001</v>
      </c>
    </row>
    <row r="6302" spans="2:43" x14ac:dyDescent="0.25">
      <c r="B6302" s="8" t="s">
        <v>390</v>
      </c>
      <c r="C6302" t="s">
        <v>51</v>
      </c>
      <c r="D6302" t="s">
        <v>52</v>
      </c>
      <c r="E6302" t="s">
        <v>212</v>
      </c>
      <c r="F6302" t="s">
        <v>523</v>
      </c>
      <c r="M6302">
        <v>5</v>
      </c>
      <c r="S6302" t="s">
        <v>55</v>
      </c>
      <c r="AC6302" s="4">
        <v>42.93</v>
      </c>
      <c r="AD6302" s="4">
        <v>214.65</v>
      </c>
      <c r="AG6302" t="s">
        <v>56</v>
      </c>
      <c r="AH6302" t="s">
        <v>57</v>
      </c>
      <c r="AI6302" t="s">
        <v>64</v>
      </c>
      <c r="AJ6302" t="s">
        <v>65</v>
      </c>
      <c r="AK6302" t="s">
        <v>60</v>
      </c>
      <c r="AL6302">
        <v>172</v>
      </c>
      <c r="AM6302">
        <v>172</v>
      </c>
      <c r="AN6302" s="4">
        <v>26.680800000000001</v>
      </c>
      <c r="AO6302" s="9">
        <v>9.1999999999999998E-3</v>
      </c>
      <c r="AP6302" s="4">
        <v>256.13567999999998</v>
      </c>
      <c r="AQ6302" s="4">
        <v>-41.485680000000002</v>
      </c>
    </row>
    <row r="6303" spans="2:43" x14ac:dyDescent="0.25">
      <c r="B6303" s="8" t="s">
        <v>390</v>
      </c>
      <c r="C6303" t="s">
        <v>51</v>
      </c>
      <c r="D6303" t="s">
        <v>52</v>
      </c>
      <c r="E6303" t="s">
        <v>286</v>
      </c>
      <c r="F6303" t="s">
        <v>287</v>
      </c>
      <c r="M6303">
        <v>2</v>
      </c>
      <c r="S6303" t="s">
        <v>55</v>
      </c>
      <c r="AC6303" s="4">
        <v>32.35</v>
      </c>
      <c r="AD6303" s="4">
        <v>64.69</v>
      </c>
      <c r="AG6303" t="s">
        <v>56</v>
      </c>
      <c r="AH6303" t="s">
        <v>57</v>
      </c>
      <c r="AI6303" t="s">
        <v>58</v>
      </c>
      <c r="AJ6303" t="s">
        <v>97</v>
      </c>
      <c r="AK6303" t="s">
        <v>60</v>
      </c>
      <c r="AL6303">
        <v>35</v>
      </c>
      <c r="AM6303">
        <v>35</v>
      </c>
      <c r="AN6303" s="4">
        <v>20.773333333333333</v>
      </c>
      <c r="AO6303" s="9">
        <v>9.1999999999999998E-3</v>
      </c>
      <c r="AP6303" s="4">
        <v>79.769599999999997</v>
      </c>
      <c r="AQ6303" s="4">
        <v>-15.079599999999997</v>
      </c>
    </row>
    <row r="6304" spans="2:43" x14ac:dyDescent="0.25">
      <c r="B6304" s="8" t="s">
        <v>620</v>
      </c>
      <c r="C6304" t="s">
        <v>51</v>
      </c>
      <c r="D6304" t="s">
        <v>52</v>
      </c>
      <c r="E6304" t="s">
        <v>125</v>
      </c>
      <c r="F6304" t="s">
        <v>209</v>
      </c>
      <c r="M6304">
        <v>1</v>
      </c>
      <c r="S6304" t="s">
        <v>55</v>
      </c>
      <c r="AC6304" s="4">
        <v>90.17</v>
      </c>
      <c r="AD6304" s="4">
        <v>90.17</v>
      </c>
      <c r="AG6304" t="s">
        <v>56</v>
      </c>
      <c r="AH6304" t="s">
        <v>57</v>
      </c>
      <c r="AI6304" t="s">
        <v>112</v>
      </c>
      <c r="AJ6304" t="s">
        <v>65</v>
      </c>
      <c r="AK6304" t="s">
        <v>60</v>
      </c>
      <c r="AL6304">
        <v>196</v>
      </c>
      <c r="AM6304">
        <v>196</v>
      </c>
      <c r="AN6304" s="4">
        <v>48.895600000000002</v>
      </c>
      <c r="AO6304" s="9">
        <v>9.1999999999999998E-3</v>
      </c>
      <c r="AP6304" s="4">
        <v>93.879552000000004</v>
      </c>
      <c r="AQ6304" s="4">
        <v>-3.709552</v>
      </c>
    </row>
    <row r="6305" spans="2:43" x14ac:dyDescent="0.25">
      <c r="B6305" s="8" t="s">
        <v>620</v>
      </c>
      <c r="C6305" t="s">
        <v>51</v>
      </c>
      <c r="D6305" t="s">
        <v>52</v>
      </c>
      <c r="E6305" t="s">
        <v>125</v>
      </c>
      <c r="F6305" t="s">
        <v>128</v>
      </c>
      <c r="M6305">
        <v>1</v>
      </c>
      <c r="S6305" t="s">
        <v>55</v>
      </c>
      <c r="AC6305" s="4">
        <v>57.83</v>
      </c>
      <c r="AD6305" s="4">
        <v>57.83</v>
      </c>
      <c r="AG6305" t="s">
        <v>56</v>
      </c>
      <c r="AH6305" t="s">
        <v>57</v>
      </c>
      <c r="AI6305" t="s">
        <v>112</v>
      </c>
      <c r="AJ6305" t="s">
        <v>65</v>
      </c>
      <c r="AK6305" t="s">
        <v>60</v>
      </c>
      <c r="AL6305">
        <v>114</v>
      </c>
      <c r="AM6305">
        <v>114</v>
      </c>
      <c r="AN6305" s="4">
        <v>35.2376</v>
      </c>
      <c r="AO6305" s="9">
        <v>9.1999999999999998E-3</v>
      </c>
      <c r="AP6305" s="4">
        <v>67.656192000000004</v>
      </c>
      <c r="AQ6305" s="4">
        <v>-9.8261920000000007</v>
      </c>
    </row>
    <row r="6306" spans="2:43" x14ac:dyDescent="0.25">
      <c r="B6306" s="8" t="s">
        <v>620</v>
      </c>
      <c r="C6306" t="s">
        <v>51</v>
      </c>
      <c r="D6306" t="s">
        <v>52</v>
      </c>
      <c r="E6306" t="s">
        <v>125</v>
      </c>
      <c r="F6306" t="s">
        <v>251</v>
      </c>
      <c r="M6306">
        <v>2</v>
      </c>
      <c r="S6306" t="s">
        <v>55</v>
      </c>
      <c r="AC6306" s="4">
        <v>56.36</v>
      </c>
      <c r="AD6306" s="4">
        <v>112.72</v>
      </c>
      <c r="AG6306" t="s">
        <v>56</v>
      </c>
      <c r="AH6306" t="s">
        <v>57</v>
      </c>
      <c r="AI6306" t="s">
        <v>58</v>
      </c>
      <c r="AJ6306" t="s">
        <v>65</v>
      </c>
      <c r="AK6306" t="s">
        <v>60</v>
      </c>
      <c r="AL6306">
        <v>198</v>
      </c>
      <c r="AM6306">
        <v>198</v>
      </c>
      <c r="AN6306" s="4">
        <v>44.5608</v>
      </c>
      <c r="AO6306" s="9">
        <v>9.1999999999999998E-3</v>
      </c>
      <c r="AP6306" s="4">
        <v>171.113472</v>
      </c>
      <c r="AQ6306" s="4">
        <v>-58.393472000000003</v>
      </c>
    </row>
    <row r="6307" spans="2:43" x14ac:dyDescent="0.25">
      <c r="B6307" s="8" t="s">
        <v>390</v>
      </c>
      <c r="C6307" t="s">
        <v>51</v>
      </c>
      <c r="D6307" t="s">
        <v>52</v>
      </c>
      <c r="E6307" t="s">
        <v>212</v>
      </c>
      <c r="F6307" t="s">
        <v>307</v>
      </c>
      <c r="M6307">
        <v>17</v>
      </c>
      <c r="S6307" t="s">
        <v>55</v>
      </c>
      <c r="AC6307" s="4">
        <v>20.059999999999999</v>
      </c>
      <c r="AD6307" s="4">
        <v>341.1</v>
      </c>
      <c r="AG6307" t="s">
        <v>56</v>
      </c>
      <c r="AH6307" t="s">
        <v>57</v>
      </c>
      <c r="AI6307" t="s">
        <v>101</v>
      </c>
      <c r="AJ6307" t="s">
        <v>65</v>
      </c>
      <c r="AK6307" t="s">
        <v>60</v>
      </c>
      <c r="AL6307">
        <v>162</v>
      </c>
      <c r="AM6307">
        <v>162</v>
      </c>
      <c r="AN6307" s="4">
        <v>13.635199999999999</v>
      </c>
      <c r="AO6307" s="9">
        <v>9.1999999999999998E-3</v>
      </c>
      <c r="AP6307" s="4">
        <v>445.05292800000001</v>
      </c>
      <c r="AQ6307" s="4">
        <v>-103.952928</v>
      </c>
    </row>
    <row r="6308" spans="2:43" x14ac:dyDescent="0.25">
      <c r="B6308" s="8" t="s">
        <v>621</v>
      </c>
      <c r="C6308" t="s">
        <v>51</v>
      </c>
      <c r="D6308" t="s">
        <v>52</v>
      </c>
      <c r="E6308" t="s">
        <v>116</v>
      </c>
      <c r="F6308" t="s">
        <v>118</v>
      </c>
      <c r="M6308">
        <v>20</v>
      </c>
      <c r="S6308" t="s">
        <v>55</v>
      </c>
      <c r="AC6308" s="4">
        <v>22.15</v>
      </c>
      <c r="AD6308" s="4">
        <v>443.03</v>
      </c>
      <c r="AG6308" t="s">
        <v>56</v>
      </c>
      <c r="AH6308" t="s">
        <v>57</v>
      </c>
      <c r="AI6308" t="s">
        <v>101</v>
      </c>
      <c r="AJ6308" t="s">
        <v>70</v>
      </c>
      <c r="AK6308" t="s">
        <v>60</v>
      </c>
      <c r="AL6308">
        <v>205</v>
      </c>
      <c r="AM6308">
        <v>205</v>
      </c>
      <c r="AN6308" s="4">
        <v>13.986000000000001</v>
      </c>
      <c r="AO6308" s="9">
        <v>9.1999999999999998E-3</v>
      </c>
      <c r="AP6308" s="4">
        <v>537.06240000000003</v>
      </c>
      <c r="AQ6308" s="4">
        <v>-94.032399999999996</v>
      </c>
    </row>
    <row r="6309" spans="2:43" x14ac:dyDescent="0.25">
      <c r="B6309" s="8" t="s">
        <v>390</v>
      </c>
      <c r="C6309" t="s">
        <v>51</v>
      </c>
      <c r="D6309" t="s">
        <v>52</v>
      </c>
      <c r="E6309" t="s">
        <v>139</v>
      </c>
      <c r="F6309" t="s">
        <v>152</v>
      </c>
      <c r="M6309">
        <v>20</v>
      </c>
      <c r="S6309" t="s">
        <v>55</v>
      </c>
      <c r="AC6309" s="4">
        <v>24.55</v>
      </c>
      <c r="AD6309" s="4">
        <v>491.06</v>
      </c>
      <c r="AG6309" t="s">
        <v>56</v>
      </c>
      <c r="AH6309" t="s">
        <v>57</v>
      </c>
      <c r="AI6309" t="s">
        <v>101</v>
      </c>
      <c r="AJ6309" t="s">
        <v>65</v>
      </c>
      <c r="AK6309" t="s">
        <v>60</v>
      </c>
      <c r="AL6309">
        <v>190</v>
      </c>
      <c r="AM6309">
        <v>190</v>
      </c>
      <c r="AN6309" s="4">
        <v>13.474</v>
      </c>
      <c r="AO6309" s="9">
        <v>9.1999999999999998E-3</v>
      </c>
      <c r="AP6309" s="4">
        <v>517.40160000000003</v>
      </c>
      <c r="AQ6309" s="4">
        <v>-26.3416</v>
      </c>
    </row>
    <row r="6310" spans="2:43" x14ac:dyDescent="0.25">
      <c r="B6310" s="8" t="s">
        <v>620</v>
      </c>
      <c r="C6310" t="s">
        <v>51</v>
      </c>
      <c r="D6310" t="s">
        <v>52</v>
      </c>
      <c r="E6310" t="s">
        <v>139</v>
      </c>
      <c r="F6310" t="s">
        <v>140</v>
      </c>
      <c r="M6310">
        <v>20</v>
      </c>
      <c r="S6310" t="s">
        <v>55</v>
      </c>
      <c r="AC6310" s="4">
        <v>7.2</v>
      </c>
      <c r="AD6310" s="4">
        <v>144.08000000000001</v>
      </c>
      <c r="AG6310" t="s">
        <v>93</v>
      </c>
      <c r="AH6310" t="s">
        <v>57</v>
      </c>
      <c r="AI6310" t="s">
        <v>101</v>
      </c>
      <c r="AJ6310" t="s">
        <v>97</v>
      </c>
      <c r="AK6310" t="s">
        <v>60</v>
      </c>
      <c r="AL6310">
        <v>20</v>
      </c>
      <c r="AM6310">
        <v>20</v>
      </c>
      <c r="AO6310" s="9"/>
      <c r="AQ6310" s="4">
        <v>144.08000000000001</v>
      </c>
    </row>
    <row r="6311" spans="2:43" x14ac:dyDescent="0.25">
      <c r="B6311" s="8" t="s">
        <v>390</v>
      </c>
      <c r="C6311" t="s">
        <v>51</v>
      </c>
      <c r="D6311" t="s">
        <v>52</v>
      </c>
      <c r="E6311" t="s">
        <v>168</v>
      </c>
      <c r="F6311" t="s">
        <v>169</v>
      </c>
      <c r="M6311">
        <v>13</v>
      </c>
      <c r="S6311" t="s">
        <v>55</v>
      </c>
      <c r="AC6311" s="4">
        <v>11.54</v>
      </c>
      <c r="AD6311" s="4">
        <v>149.96</v>
      </c>
      <c r="AG6311" t="s">
        <v>56</v>
      </c>
      <c r="AH6311" t="s">
        <v>57</v>
      </c>
      <c r="AI6311" t="s">
        <v>94</v>
      </c>
      <c r="AJ6311" t="s">
        <v>97</v>
      </c>
      <c r="AK6311" t="s">
        <v>60</v>
      </c>
      <c r="AL6311">
        <v>43</v>
      </c>
      <c r="AM6311">
        <v>43</v>
      </c>
      <c r="AN6311" s="4">
        <v>8.1228888888888875</v>
      </c>
      <c r="AO6311" s="9">
        <v>9.1999999999999998E-3</v>
      </c>
      <c r="AP6311" s="4">
        <v>202.74730666666667</v>
      </c>
      <c r="AQ6311" s="4">
        <v>-52.787306666666666</v>
      </c>
    </row>
    <row r="6312" spans="2:43" x14ac:dyDescent="0.25">
      <c r="B6312" s="8" t="s">
        <v>390</v>
      </c>
      <c r="C6312" t="s">
        <v>51</v>
      </c>
      <c r="D6312" t="s">
        <v>52</v>
      </c>
      <c r="E6312" t="s">
        <v>168</v>
      </c>
      <c r="F6312" t="s">
        <v>176</v>
      </c>
      <c r="M6312">
        <v>15</v>
      </c>
      <c r="S6312" t="s">
        <v>55</v>
      </c>
      <c r="AC6312" s="4">
        <v>24.63</v>
      </c>
      <c r="AD6312" s="4">
        <v>369.52</v>
      </c>
      <c r="AG6312" t="s">
        <v>56</v>
      </c>
      <c r="AH6312" t="s">
        <v>57</v>
      </c>
      <c r="AI6312" t="s">
        <v>94</v>
      </c>
      <c r="AJ6312" t="s">
        <v>65</v>
      </c>
      <c r="AK6312" t="s">
        <v>60</v>
      </c>
      <c r="AL6312">
        <v>198</v>
      </c>
      <c r="AM6312">
        <v>198</v>
      </c>
      <c r="AN6312" s="4">
        <v>15.478</v>
      </c>
      <c r="AO6312" s="9">
        <v>9.1999999999999998E-3</v>
      </c>
      <c r="AP6312" s="4">
        <v>445.76639999999998</v>
      </c>
      <c r="AQ6312" s="4">
        <v>-76.246399999999994</v>
      </c>
    </row>
    <row r="6313" spans="2:43" x14ac:dyDescent="0.25">
      <c r="B6313" s="8" t="s">
        <v>620</v>
      </c>
      <c r="C6313" t="s">
        <v>51</v>
      </c>
      <c r="D6313" t="s">
        <v>52</v>
      </c>
      <c r="E6313" t="s">
        <v>139</v>
      </c>
      <c r="F6313" t="s">
        <v>140</v>
      </c>
      <c r="M6313">
        <v>26</v>
      </c>
      <c r="S6313" t="s">
        <v>55</v>
      </c>
      <c r="AC6313" s="4">
        <v>5.92</v>
      </c>
      <c r="AD6313" s="4">
        <v>153.88</v>
      </c>
      <c r="AG6313" t="s">
        <v>93</v>
      </c>
      <c r="AH6313" t="s">
        <v>57</v>
      </c>
      <c r="AI6313" t="s">
        <v>98</v>
      </c>
      <c r="AJ6313" t="s">
        <v>97</v>
      </c>
      <c r="AK6313" t="s">
        <v>60</v>
      </c>
      <c r="AL6313">
        <v>20</v>
      </c>
      <c r="AM6313">
        <v>20</v>
      </c>
      <c r="AO6313" s="9"/>
      <c r="AQ6313" s="4">
        <v>153.88</v>
      </c>
    </row>
    <row r="6314" spans="2:43" x14ac:dyDescent="0.25">
      <c r="B6314" s="8" t="s">
        <v>390</v>
      </c>
      <c r="C6314" t="s">
        <v>51</v>
      </c>
      <c r="D6314" t="s">
        <v>52</v>
      </c>
      <c r="E6314" t="s">
        <v>195</v>
      </c>
      <c r="F6314" t="s">
        <v>196</v>
      </c>
      <c r="M6314">
        <v>3</v>
      </c>
      <c r="S6314" t="s">
        <v>55</v>
      </c>
      <c r="AC6314" s="4">
        <v>58.81</v>
      </c>
      <c r="AD6314" s="4">
        <v>176.43</v>
      </c>
      <c r="AG6314" t="s">
        <v>56</v>
      </c>
      <c r="AH6314" t="s">
        <v>57</v>
      </c>
      <c r="AI6314" t="s">
        <v>58</v>
      </c>
      <c r="AJ6314" t="s">
        <v>70</v>
      </c>
      <c r="AK6314" t="s">
        <v>60</v>
      </c>
      <c r="AL6314">
        <v>222</v>
      </c>
      <c r="AM6314">
        <v>222</v>
      </c>
      <c r="AN6314" s="4">
        <v>43.944400000000002</v>
      </c>
      <c r="AO6314" s="9">
        <v>9.1999999999999998E-3</v>
      </c>
      <c r="AP6314" s="4">
        <v>253.119744</v>
      </c>
      <c r="AQ6314" s="4">
        <v>-76.689744000000005</v>
      </c>
    </row>
    <row r="6315" spans="2:43" x14ac:dyDescent="0.25">
      <c r="B6315" s="8" t="s">
        <v>620</v>
      </c>
      <c r="C6315" t="s">
        <v>51</v>
      </c>
      <c r="D6315" t="s">
        <v>52</v>
      </c>
      <c r="E6315" t="s">
        <v>155</v>
      </c>
      <c r="F6315" t="s">
        <v>156</v>
      </c>
      <c r="M6315">
        <v>4</v>
      </c>
      <c r="S6315" t="s">
        <v>55</v>
      </c>
      <c r="AC6315" s="4">
        <v>18.13</v>
      </c>
      <c r="AD6315" s="4">
        <v>72.53</v>
      </c>
      <c r="AG6315" t="s">
        <v>56</v>
      </c>
      <c r="AH6315" t="s">
        <v>57</v>
      </c>
      <c r="AI6315" t="s">
        <v>58</v>
      </c>
      <c r="AJ6315" t="s">
        <v>97</v>
      </c>
      <c r="AK6315" t="s">
        <v>60</v>
      </c>
      <c r="AL6315">
        <v>20</v>
      </c>
      <c r="AM6315">
        <v>20</v>
      </c>
      <c r="AN6315" s="4">
        <v>7.6433333333333335</v>
      </c>
      <c r="AO6315" s="9">
        <v>9.1999999999999998E-3</v>
      </c>
      <c r="AP6315" s="4">
        <v>58.700799999999994</v>
      </c>
      <c r="AQ6315" s="4">
        <v>13.8292</v>
      </c>
    </row>
    <row r="6316" spans="2:43" x14ac:dyDescent="0.25">
      <c r="B6316" s="8" t="s">
        <v>390</v>
      </c>
      <c r="C6316" t="s">
        <v>51</v>
      </c>
      <c r="D6316" t="s">
        <v>52</v>
      </c>
      <c r="E6316" t="s">
        <v>133</v>
      </c>
      <c r="F6316" t="s">
        <v>199</v>
      </c>
      <c r="M6316">
        <v>5</v>
      </c>
      <c r="S6316" t="s">
        <v>55</v>
      </c>
      <c r="AC6316" s="4">
        <v>31.37</v>
      </c>
      <c r="AD6316" s="4">
        <v>156.83000000000001</v>
      </c>
      <c r="AG6316" t="s">
        <v>56</v>
      </c>
      <c r="AH6316" t="s">
        <v>57</v>
      </c>
      <c r="AI6316" t="s">
        <v>64</v>
      </c>
      <c r="AJ6316" t="s">
        <v>65</v>
      </c>
      <c r="AK6316" t="s">
        <v>60</v>
      </c>
      <c r="AL6316">
        <v>131</v>
      </c>
      <c r="AM6316">
        <v>131</v>
      </c>
      <c r="AN6316" s="4">
        <v>10.581799999999999</v>
      </c>
      <c r="AO6316" s="9">
        <v>9.1999999999999998E-3</v>
      </c>
      <c r="AP6316" s="4">
        <v>101.58528000000001</v>
      </c>
      <c r="AQ6316" s="4">
        <v>55.244719999999994</v>
      </c>
    </row>
    <row r="6317" spans="2:43" x14ac:dyDescent="0.25">
      <c r="B6317" s="8" t="s">
        <v>620</v>
      </c>
      <c r="C6317" t="s">
        <v>51</v>
      </c>
      <c r="D6317" t="s">
        <v>52</v>
      </c>
      <c r="E6317" t="s">
        <v>155</v>
      </c>
      <c r="F6317" t="s">
        <v>156</v>
      </c>
      <c r="M6317">
        <v>6</v>
      </c>
      <c r="S6317" t="s">
        <v>55</v>
      </c>
      <c r="AC6317" s="4">
        <v>14.21</v>
      </c>
      <c r="AD6317" s="4">
        <v>85.27</v>
      </c>
      <c r="AG6317" t="s">
        <v>56</v>
      </c>
      <c r="AH6317" t="s">
        <v>57</v>
      </c>
      <c r="AI6317" t="s">
        <v>64</v>
      </c>
      <c r="AJ6317" t="s">
        <v>97</v>
      </c>
      <c r="AK6317" t="s">
        <v>60</v>
      </c>
      <c r="AL6317">
        <v>20</v>
      </c>
      <c r="AM6317">
        <v>20</v>
      </c>
      <c r="AN6317" s="4">
        <v>7.6433333333333335</v>
      </c>
      <c r="AO6317" s="9">
        <v>9.1999999999999998E-3</v>
      </c>
      <c r="AP6317" s="4">
        <v>88.051199999999994</v>
      </c>
      <c r="AQ6317" s="4">
        <v>-2.7812000000000001</v>
      </c>
    </row>
    <row r="6318" spans="2:43" x14ac:dyDescent="0.25">
      <c r="B6318" s="8" t="s">
        <v>620</v>
      </c>
      <c r="C6318" t="s">
        <v>51</v>
      </c>
      <c r="D6318" t="s">
        <v>52</v>
      </c>
      <c r="E6318" t="s">
        <v>157</v>
      </c>
      <c r="F6318" t="s">
        <v>158</v>
      </c>
      <c r="M6318">
        <v>6</v>
      </c>
      <c r="S6318" t="s">
        <v>55</v>
      </c>
      <c r="AC6318" s="4">
        <v>16.66</v>
      </c>
      <c r="AD6318" s="4">
        <v>99.98</v>
      </c>
      <c r="AG6318" t="s">
        <v>56</v>
      </c>
      <c r="AH6318" t="s">
        <v>57</v>
      </c>
      <c r="AI6318" t="s">
        <v>64</v>
      </c>
      <c r="AJ6318" t="s">
        <v>97</v>
      </c>
      <c r="AK6318" t="s">
        <v>60</v>
      </c>
      <c r="AL6318">
        <v>24</v>
      </c>
      <c r="AM6318">
        <v>24</v>
      </c>
      <c r="AN6318" s="4">
        <v>9.7962222222222213</v>
      </c>
      <c r="AO6318" s="9">
        <v>9.1999999999999998E-3</v>
      </c>
      <c r="AP6318" s="4">
        <v>112.85247999999999</v>
      </c>
      <c r="AQ6318" s="4">
        <v>-12.872479999999998</v>
      </c>
    </row>
    <row r="6319" spans="2:43" x14ac:dyDescent="0.25">
      <c r="B6319" s="8" t="s">
        <v>620</v>
      </c>
      <c r="C6319" t="s">
        <v>51</v>
      </c>
      <c r="D6319" t="s">
        <v>52</v>
      </c>
      <c r="E6319" t="s">
        <v>174</v>
      </c>
      <c r="F6319" t="s">
        <v>175</v>
      </c>
      <c r="M6319">
        <v>16</v>
      </c>
      <c r="S6319" t="s">
        <v>55</v>
      </c>
      <c r="AC6319" s="4">
        <v>7.6</v>
      </c>
      <c r="AD6319" s="4">
        <v>121.54</v>
      </c>
      <c r="AG6319" t="s">
        <v>56</v>
      </c>
      <c r="AH6319" t="s">
        <v>57</v>
      </c>
      <c r="AI6319" t="s">
        <v>94</v>
      </c>
      <c r="AJ6319" t="s">
        <v>97</v>
      </c>
      <c r="AK6319" t="s">
        <v>60</v>
      </c>
      <c r="AL6319">
        <v>20</v>
      </c>
      <c r="AM6319">
        <v>20</v>
      </c>
      <c r="AN6319" s="4">
        <v>6.163333333333334</v>
      </c>
      <c r="AO6319" s="9">
        <v>9.1999999999999998E-3</v>
      </c>
      <c r="AP6319" s="4">
        <v>189.33759999999998</v>
      </c>
      <c r="AQ6319" s="4">
        <v>-67.797600000000003</v>
      </c>
    </row>
    <row r="6320" spans="2:43" x14ac:dyDescent="0.25">
      <c r="B6320" s="8" t="s">
        <v>390</v>
      </c>
      <c r="C6320" t="s">
        <v>51</v>
      </c>
      <c r="D6320" t="s">
        <v>52</v>
      </c>
      <c r="E6320" t="s">
        <v>170</v>
      </c>
      <c r="F6320" t="s">
        <v>194</v>
      </c>
      <c r="M6320">
        <v>5</v>
      </c>
      <c r="S6320" t="s">
        <v>55</v>
      </c>
      <c r="AC6320" s="4">
        <v>28.42</v>
      </c>
      <c r="AD6320" s="4">
        <v>142.12</v>
      </c>
      <c r="AG6320" t="s">
        <v>56</v>
      </c>
      <c r="AH6320" t="s">
        <v>57</v>
      </c>
      <c r="AI6320" t="s">
        <v>64</v>
      </c>
      <c r="AJ6320" t="s">
        <v>65</v>
      </c>
      <c r="AK6320" t="s">
        <v>60</v>
      </c>
      <c r="AL6320">
        <v>116</v>
      </c>
      <c r="AM6320">
        <v>116</v>
      </c>
      <c r="AN6320" s="4">
        <v>20.496400000000001</v>
      </c>
      <c r="AO6320" s="9">
        <v>9.1999999999999998E-3</v>
      </c>
      <c r="AP6320" s="4">
        <v>196.76544000000001</v>
      </c>
      <c r="AQ6320" s="4">
        <v>-54.645440000000001</v>
      </c>
    </row>
    <row r="6321" spans="2:43" x14ac:dyDescent="0.25">
      <c r="B6321" s="8" t="s">
        <v>390</v>
      </c>
      <c r="C6321" t="s">
        <v>51</v>
      </c>
      <c r="D6321" t="s">
        <v>52</v>
      </c>
      <c r="E6321" t="s">
        <v>170</v>
      </c>
      <c r="F6321" t="s">
        <v>200</v>
      </c>
      <c r="M6321">
        <v>15</v>
      </c>
      <c r="S6321" t="s">
        <v>55</v>
      </c>
      <c r="AC6321" s="4">
        <v>27.31</v>
      </c>
      <c r="AD6321" s="4">
        <v>409.71</v>
      </c>
      <c r="AG6321" t="s">
        <v>56</v>
      </c>
      <c r="AH6321" t="s">
        <v>57</v>
      </c>
      <c r="AI6321" t="s">
        <v>94</v>
      </c>
      <c r="AJ6321" t="s">
        <v>65</v>
      </c>
      <c r="AK6321" t="s">
        <v>60</v>
      </c>
      <c r="AL6321">
        <v>194</v>
      </c>
      <c r="AM6321">
        <v>194</v>
      </c>
      <c r="AN6321" s="4">
        <v>15.353999999999999</v>
      </c>
      <c r="AO6321" s="9">
        <v>9.1999999999999998E-3</v>
      </c>
      <c r="AP6321" s="4">
        <v>442.1952</v>
      </c>
      <c r="AQ6321" s="4">
        <v>-32.485199999999999</v>
      </c>
    </row>
    <row r="6322" spans="2:43" x14ac:dyDescent="0.25">
      <c r="B6322" s="8" t="s">
        <v>620</v>
      </c>
      <c r="C6322" t="s">
        <v>51</v>
      </c>
      <c r="D6322" t="s">
        <v>52</v>
      </c>
      <c r="E6322" t="s">
        <v>170</v>
      </c>
      <c r="F6322" t="s">
        <v>203</v>
      </c>
      <c r="M6322">
        <v>20</v>
      </c>
      <c r="S6322" t="s">
        <v>55</v>
      </c>
      <c r="AC6322" s="4">
        <v>14.26</v>
      </c>
      <c r="AD6322" s="4">
        <v>285.23</v>
      </c>
      <c r="AG6322" t="s">
        <v>161</v>
      </c>
      <c r="AH6322" t="s">
        <v>57</v>
      </c>
      <c r="AI6322" t="s">
        <v>101</v>
      </c>
      <c r="AJ6322" t="s">
        <v>55</v>
      </c>
      <c r="AK6322" t="s">
        <v>60</v>
      </c>
      <c r="AL6322">
        <v>-1</v>
      </c>
      <c r="AM6322">
        <v>-1</v>
      </c>
      <c r="AO6322" s="9"/>
      <c r="AQ6322" s="4">
        <v>285.23</v>
      </c>
    </row>
    <row r="6323" spans="2:43" x14ac:dyDescent="0.25">
      <c r="B6323" s="8" t="s">
        <v>390</v>
      </c>
      <c r="C6323" t="s">
        <v>51</v>
      </c>
      <c r="D6323" t="s">
        <v>52</v>
      </c>
      <c r="E6323" t="s">
        <v>170</v>
      </c>
      <c r="F6323" t="s">
        <v>177</v>
      </c>
      <c r="M6323">
        <v>10</v>
      </c>
      <c r="S6323" t="s">
        <v>55</v>
      </c>
      <c r="AC6323" s="4">
        <v>26.37</v>
      </c>
      <c r="AD6323" s="4">
        <v>263.66000000000003</v>
      </c>
      <c r="AG6323" t="s">
        <v>56</v>
      </c>
      <c r="AH6323" t="s">
        <v>57</v>
      </c>
      <c r="AI6323" t="s">
        <v>64</v>
      </c>
      <c r="AJ6323" t="s">
        <v>65</v>
      </c>
      <c r="AK6323" t="s">
        <v>60</v>
      </c>
      <c r="AL6323">
        <v>149</v>
      </c>
      <c r="AM6323">
        <v>149</v>
      </c>
      <c r="AN6323" s="4">
        <v>16.8034</v>
      </c>
      <c r="AO6323" s="9">
        <v>9.1999999999999998E-3</v>
      </c>
      <c r="AP6323" s="4">
        <v>322.62527999999998</v>
      </c>
      <c r="AQ6323" s="4">
        <v>-58.96528</v>
      </c>
    </row>
    <row r="6324" spans="2:43" x14ac:dyDescent="0.25">
      <c r="B6324" s="8" t="s">
        <v>390</v>
      </c>
      <c r="C6324" t="s">
        <v>51</v>
      </c>
      <c r="D6324" t="s">
        <v>52</v>
      </c>
      <c r="E6324" t="s">
        <v>148</v>
      </c>
      <c r="F6324" t="s">
        <v>149</v>
      </c>
      <c r="M6324">
        <v>26</v>
      </c>
      <c r="S6324" t="s">
        <v>55</v>
      </c>
      <c r="AC6324" s="4">
        <v>13.12</v>
      </c>
      <c r="AD6324" s="4">
        <v>341.1</v>
      </c>
      <c r="AG6324" t="s">
        <v>93</v>
      </c>
      <c r="AH6324" t="s">
        <v>57</v>
      </c>
      <c r="AI6324" t="s">
        <v>98</v>
      </c>
      <c r="AJ6324" t="s">
        <v>59</v>
      </c>
      <c r="AK6324" t="s">
        <v>60</v>
      </c>
      <c r="AL6324">
        <v>92</v>
      </c>
      <c r="AM6324">
        <v>92</v>
      </c>
      <c r="AO6324" s="9"/>
      <c r="AQ6324" s="4">
        <v>341.1</v>
      </c>
    </row>
    <row r="6325" spans="2:43" x14ac:dyDescent="0.25">
      <c r="B6325" s="8" t="s">
        <v>620</v>
      </c>
      <c r="C6325" t="s">
        <v>51</v>
      </c>
      <c r="D6325" t="s">
        <v>52</v>
      </c>
      <c r="E6325" t="s">
        <v>170</v>
      </c>
      <c r="F6325" t="s">
        <v>200</v>
      </c>
      <c r="M6325">
        <v>20</v>
      </c>
      <c r="S6325" t="s">
        <v>55</v>
      </c>
      <c r="AC6325" s="4">
        <v>21.96</v>
      </c>
      <c r="AD6325" s="4">
        <v>439.11</v>
      </c>
      <c r="AG6325" t="s">
        <v>93</v>
      </c>
      <c r="AH6325" t="s">
        <v>57</v>
      </c>
      <c r="AI6325" t="s">
        <v>101</v>
      </c>
      <c r="AJ6325" t="s">
        <v>65</v>
      </c>
      <c r="AK6325" t="s">
        <v>60</v>
      </c>
      <c r="AL6325">
        <v>194</v>
      </c>
      <c r="AM6325">
        <v>194</v>
      </c>
      <c r="AO6325" s="9"/>
      <c r="AQ6325" s="4">
        <v>439.11</v>
      </c>
    </row>
    <row r="6326" spans="2:43" x14ac:dyDescent="0.25">
      <c r="B6326" s="8" t="s">
        <v>621</v>
      </c>
      <c r="C6326" t="s">
        <v>51</v>
      </c>
      <c r="D6326" t="s">
        <v>52</v>
      </c>
      <c r="E6326" t="s">
        <v>170</v>
      </c>
      <c r="F6326" t="s">
        <v>200</v>
      </c>
      <c r="M6326">
        <v>26</v>
      </c>
      <c r="S6326" t="s">
        <v>55</v>
      </c>
      <c r="AC6326" s="4">
        <v>18.100000000000001</v>
      </c>
      <c r="AD6326" s="4">
        <v>470.48</v>
      </c>
      <c r="AG6326" t="s">
        <v>93</v>
      </c>
      <c r="AH6326" t="s">
        <v>57</v>
      </c>
      <c r="AI6326" t="s">
        <v>98</v>
      </c>
      <c r="AJ6326" t="s">
        <v>65</v>
      </c>
      <c r="AK6326" t="s">
        <v>60</v>
      </c>
      <c r="AL6326">
        <v>194</v>
      </c>
      <c r="AM6326">
        <v>194</v>
      </c>
      <c r="AO6326" s="9"/>
      <c r="AQ6326" s="4">
        <v>470.48</v>
      </c>
    </row>
    <row r="6327" spans="2:43" x14ac:dyDescent="0.25">
      <c r="B6327" s="8" t="s">
        <v>620</v>
      </c>
      <c r="C6327" t="s">
        <v>51</v>
      </c>
      <c r="D6327" t="s">
        <v>52</v>
      </c>
      <c r="E6327" t="s">
        <v>170</v>
      </c>
      <c r="F6327" t="s">
        <v>172</v>
      </c>
      <c r="M6327">
        <v>20</v>
      </c>
      <c r="S6327" t="s">
        <v>55</v>
      </c>
      <c r="AC6327" s="4">
        <v>19.75</v>
      </c>
      <c r="AD6327" s="4">
        <v>395</v>
      </c>
      <c r="AG6327" t="s">
        <v>56</v>
      </c>
      <c r="AH6327" t="s">
        <v>57</v>
      </c>
      <c r="AI6327" t="s">
        <v>101</v>
      </c>
      <c r="AJ6327" t="s">
        <v>70</v>
      </c>
      <c r="AK6327" t="s">
        <v>60</v>
      </c>
      <c r="AL6327">
        <v>216</v>
      </c>
      <c r="AM6327">
        <v>216</v>
      </c>
      <c r="AN6327" s="4">
        <v>14.5052</v>
      </c>
      <c r="AO6327" s="9">
        <v>9.1999999999999998E-3</v>
      </c>
      <c r="AP6327" s="4">
        <v>556.99968000000001</v>
      </c>
      <c r="AQ6327" s="4">
        <v>-161.99968000000001</v>
      </c>
    </row>
    <row r="6328" spans="2:43" x14ac:dyDescent="0.25">
      <c r="B6328" s="8" t="s">
        <v>620</v>
      </c>
      <c r="C6328" t="s">
        <v>51</v>
      </c>
      <c r="D6328" t="s">
        <v>52</v>
      </c>
      <c r="E6328" t="s">
        <v>235</v>
      </c>
      <c r="F6328" t="s">
        <v>236</v>
      </c>
      <c r="M6328">
        <v>20</v>
      </c>
      <c r="S6328" t="s">
        <v>55</v>
      </c>
      <c r="AC6328" s="4">
        <v>27.35</v>
      </c>
      <c r="AD6328" s="4">
        <v>546.92999999999995</v>
      </c>
      <c r="AG6328" t="s">
        <v>56</v>
      </c>
      <c r="AH6328" t="s">
        <v>57</v>
      </c>
      <c r="AI6328" t="s">
        <v>101</v>
      </c>
      <c r="AJ6328" t="s">
        <v>70</v>
      </c>
      <c r="AK6328" t="s">
        <v>60</v>
      </c>
      <c r="AL6328">
        <v>235</v>
      </c>
      <c r="AM6328">
        <v>235</v>
      </c>
      <c r="AN6328" s="4">
        <v>15.401999999999999</v>
      </c>
      <c r="AO6328" s="9">
        <v>9.1999999999999998E-3</v>
      </c>
      <c r="AP6328" s="4">
        <v>591.43679999999995</v>
      </c>
      <c r="AQ6328" s="4">
        <v>-44.506799999999998</v>
      </c>
    </row>
    <row r="6329" spans="2:43" x14ac:dyDescent="0.25">
      <c r="B6329" s="8" t="s">
        <v>620</v>
      </c>
      <c r="C6329" t="s">
        <v>51</v>
      </c>
      <c r="D6329" t="s">
        <v>52</v>
      </c>
      <c r="E6329" t="s">
        <v>170</v>
      </c>
      <c r="F6329" t="s">
        <v>171</v>
      </c>
      <c r="M6329">
        <v>20</v>
      </c>
      <c r="S6329" t="s">
        <v>55</v>
      </c>
      <c r="AC6329" s="4">
        <v>11.57</v>
      </c>
      <c r="AD6329" s="4">
        <v>231.32</v>
      </c>
      <c r="AG6329" t="s">
        <v>56</v>
      </c>
      <c r="AH6329" t="s">
        <v>57</v>
      </c>
      <c r="AI6329" t="s">
        <v>101</v>
      </c>
      <c r="AJ6329" t="s">
        <v>59</v>
      </c>
      <c r="AK6329" t="s">
        <v>60</v>
      </c>
      <c r="AL6329">
        <v>81</v>
      </c>
      <c r="AM6329">
        <v>81</v>
      </c>
      <c r="AN6329" s="4">
        <v>7.9432</v>
      </c>
      <c r="AO6329" s="9">
        <v>9.1999999999999998E-3</v>
      </c>
      <c r="AP6329" s="4">
        <v>305.01888000000002</v>
      </c>
      <c r="AQ6329" s="4">
        <v>-73.698880000000003</v>
      </c>
    </row>
    <row r="6330" spans="2:43" x14ac:dyDescent="0.25">
      <c r="B6330" s="8" t="s">
        <v>620</v>
      </c>
      <c r="C6330" t="s">
        <v>51</v>
      </c>
      <c r="D6330" t="s">
        <v>52</v>
      </c>
      <c r="E6330" t="s">
        <v>170</v>
      </c>
      <c r="F6330" t="s">
        <v>200</v>
      </c>
      <c r="M6330">
        <v>20</v>
      </c>
      <c r="S6330" t="s">
        <v>55</v>
      </c>
      <c r="AC6330" s="4">
        <v>21.96</v>
      </c>
      <c r="AD6330" s="4">
        <v>439.11</v>
      </c>
      <c r="AG6330" t="s">
        <v>93</v>
      </c>
      <c r="AH6330" t="s">
        <v>57</v>
      </c>
      <c r="AI6330" t="s">
        <v>101</v>
      </c>
      <c r="AJ6330" t="s">
        <v>65</v>
      </c>
      <c r="AK6330" t="s">
        <v>60</v>
      </c>
      <c r="AL6330">
        <v>194</v>
      </c>
      <c r="AM6330">
        <v>194</v>
      </c>
      <c r="AO6330" s="9"/>
      <c r="AQ6330" s="4">
        <v>439.11</v>
      </c>
    </row>
    <row r="6331" spans="2:43" x14ac:dyDescent="0.25">
      <c r="B6331" s="8" t="s">
        <v>390</v>
      </c>
      <c r="C6331" t="s">
        <v>51</v>
      </c>
      <c r="D6331" t="s">
        <v>52</v>
      </c>
      <c r="E6331" t="s">
        <v>148</v>
      </c>
      <c r="F6331" t="s">
        <v>149</v>
      </c>
      <c r="M6331">
        <v>24</v>
      </c>
      <c r="S6331" t="s">
        <v>55</v>
      </c>
      <c r="AC6331" s="4">
        <v>14.21</v>
      </c>
      <c r="AD6331" s="4">
        <v>341.1</v>
      </c>
      <c r="AG6331" t="s">
        <v>93</v>
      </c>
      <c r="AH6331" t="s">
        <v>57</v>
      </c>
      <c r="AI6331" t="s">
        <v>98</v>
      </c>
      <c r="AJ6331" t="s">
        <v>59</v>
      </c>
      <c r="AK6331" t="s">
        <v>60</v>
      </c>
      <c r="AL6331">
        <v>92</v>
      </c>
      <c r="AM6331">
        <v>92</v>
      </c>
      <c r="AO6331" s="9"/>
      <c r="AQ6331" s="4">
        <v>341.1</v>
      </c>
    </row>
    <row r="6332" spans="2:43" x14ac:dyDescent="0.25">
      <c r="B6332" s="8" t="s">
        <v>620</v>
      </c>
      <c r="C6332" t="s">
        <v>51</v>
      </c>
      <c r="D6332" t="s">
        <v>52</v>
      </c>
      <c r="E6332" t="s">
        <v>180</v>
      </c>
      <c r="F6332" t="s">
        <v>190</v>
      </c>
      <c r="M6332">
        <v>4</v>
      </c>
      <c r="S6332" t="s">
        <v>55</v>
      </c>
      <c r="AC6332" s="4">
        <v>29.9</v>
      </c>
      <c r="AD6332" s="4">
        <v>119.58</v>
      </c>
      <c r="AG6332" t="s">
        <v>93</v>
      </c>
      <c r="AH6332" t="s">
        <v>57</v>
      </c>
      <c r="AI6332" t="s">
        <v>58</v>
      </c>
      <c r="AJ6332" t="s">
        <v>65</v>
      </c>
      <c r="AK6332" t="s">
        <v>60</v>
      </c>
      <c r="AL6332">
        <v>114</v>
      </c>
      <c r="AM6332">
        <v>114</v>
      </c>
      <c r="AO6332" s="9"/>
      <c r="AQ6332" s="4">
        <v>119.58</v>
      </c>
    </row>
    <row r="6333" spans="2:43" x14ac:dyDescent="0.25">
      <c r="B6333" s="8" t="s">
        <v>620</v>
      </c>
      <c r="C6333" t="s">
        <v>51</v>
      </c>
      <c r="D6333" t="s">
        <v>52</v>
      </c>
      <c r="E6333" t="s">
        <v>95</v>
      </c>
      <c r="F6333" t="s">
        <v>96</v>
      </c>
      <c r="M6333">
        <v>18</v>
      </c>
      <c r="S6333" t="s">
        <v>55</v>
      </c>
      <c r="AC6333" s="4">
        <v>9.0399999999999991</v>
      </c>
      <c r="AD6333" s="4">
        <v>162.71</v>
      </c>
      <c r="AG6333" t="s">
        <v>56</v>
      </c>
      <c r="AH6333" t="s">
        <v>57</v>
      </c>
      <c r="AI6333" t="s">
        <v>101</v>
      </c>
      <c r="AJ6333" t="s">
        <v>97</v>
      </c>
      <c r="AK6333" t="s">
        <v>60</v>
      </c>
      <c r="AL6333">
        <v>33</v>
      </c>
      <c r="AM6333">
        <v>33</v>
      </c>
      <c r="AN6333" s="4">
        <v>6.2784444444444452</v>
      </c>
      <c r="AO6333" s="9">
        <v>9.1999999999999998E-3</v>
      </c>
      <c r="AP6333" s="4">
        <v>216.98303999999999</v>
      </c>
      <c r="AQ6333" s="4">
        <v>-54.273040000000002</v>
      </c>
    </row>
    <row r="6334" spans="2:43" x14ac:dyDescent="0.25">
      <c r="B6334" s="8" t="s">
        <v>620</v>
      </c>
      <c r="C6334" t="s">
        <v>51</v>
      </c>
      <c r="D6334" t="s">
        <v>52</v>
      </c>
      <c r="E6334" t="s">
        <v>253</v>
      </c>
      <c r="F6334" t="s">
        <v>254</v>
      </c>
      <c r="M6334">
        <v>26</v>
      </c>
      <c r="S6334" t="s">
        <v>55</v>
      </c>
      <c r="AC6334" s="4">
        <v>9.4600000000000009</v>
      </c>
      <c r="AD6334" s="4">
        <v>246.02</v>
      </c>
      <c r="AG6334" t="s">
        <v>93</v>
      </c>
      <c r="AH6334" t="s">
        <v>57</v>
      </c>
      <c r="AI6334" t="s">
        <v>98</v>
      </c>
      <c r="AJ6334" t="s">
        <v>59</v>
      </c>
      <c r="AK6334" t="s">
        <v>60</v>
      </c>
      <c r="AL6334">
        <v>91</v>
      </c>
      <c r="AM6334">
        <v>91</v>
      </c>
      <c r="AO6334" s="9"/>
      <c r="AQ6334" s="4">
        <v>246.02</v>
      </c>
    </row>
    <row r="6335" spans="2:43" x14ac:dyDescent="0.25">
      <c r="B6335" s="8" t="s">
        <v>390</v>
      </c>
      <c r="C6335" t="s">
        <v>51</v>
      </c>
      <c r="D6335" t="s">
        <v>52</v>
      </c>
      <c r="E6335" t="s">
        <v>148</v>
      </c>
      <c r="F6335" t="s">
        <v>149</v>
      </c>
      <c r="M6335">
        <v>13</v>
      </c>
      <c r="S6335" t="s">
        <v>55</v>
      </c>
      <c r="AC6335" s="4">
        <v>21.71</v>
      </c>
      <c r="AD6335" s="4">
        <v>282.29000000000002</v>
      </c>
      <c r="AG6335" t="s">
        <v>93</v>
      </c>
      <c r="AH6335" t="s">
        <v>57</v>
      </c>
      <c r="AI6335" t="s">
        <v>94</v>
      </c>
      <c r="AJ6335" t="s">
        <v>59</v>
      </c>
      <c r="AK6335" t="s">
        <v>60</v>
      </c>
      <c r="AL6335">
        <v>92</v>
      </c>
      <c r="AM6335">
        <v>92</v>
      </c>
      <c r="AO6335" s="9"/>
      <c r="AQ6335" s="4">
        <v>282.29000000000002</v>
      </c>
    </row>
    <row r="6336" spans="2:43" x14ac:dyDescent="0.25">
      <c r="B6336" s="8" t="s">
        <v>620</v>
      </c>
      <c r="C6336" t="s">
        <v>51</v>
      </c>
      <c r="D6336" t="s">
        <v>52</v>
      </c>
      <c r="E6336" t="s">
        <v>253</v>
      </c>
      <c r="F6336" t="s">
        <v>254</v>
      </c>
      <c r="M6336">
        <v>20</v>
      </c>
      <c r="S6336" t="s">
        <v>55</v>
      </c>
      <c r="AC6336" s="4">
        <v>11.47</v>
      </c>
      <c r="AD6336" s="4">
        <v>229.36</v>
      </c>
      <c r="AG6336" t="s">
        <v>93</v>
      </c>
      <c r="AH6336" t="s">
        <v>57</v>
      </c>
      <c r="AI6336" t="s">
        <v>101</v>
      </c>
      <c r="AJ6336" t="s">
        <v>59</v>
      </c>
      <c r="AK6336" t="s">
        <v>60</v>
      </c>
      <c r="AL6336">
        <v>91</v>
      </c>
      <c r="AM6336">
        <v>91</v>
      </c>
      <c r="AO6336" s="9"/>
      <c r="AQ6336" s="4">
        <v>229.36</v>
      </c>
    </row>
    <row r="6337" spans="2:43" x14ac:dyDescent="0.25">
      <c r="B6337" s="8" t="s">
        <v>621</v>
      </c>
      <c r="C6337" t="s">
        <v>51</v>
      </c>
      <c r="D6337" t="s">
        <v>52</v>
      </c>
      <c r="E6337" t="s">
        <v>133</v>
      </c>
      <c r="F6337" t="s">
        <v>222</v>
      </c>
      <c r="M6337">
        <v>1</v>
      </c>
      <c r="S6337" t="s">
        <v>55</v>
      </c>
      <c r="AC6337" s="4">
        <v>62.73</v>
      </c>
      <c r="AD6337" s="4">
        <v>62.73</v>
      </c>
      <c r="AG6337" t="s">
        <v>56</v>
      </c>
      <c r="AH6337" t="s">
        <v>57</v>
      </c>
      <c r="AI6337" t="s">
        <v>112</v>
      </c>
      <c r="AJ6337" t="s">
        <v>65</v>
      </c>
      <c r="AK6337" t="s">
        <v>60</v>
      </c>
      <c r="AL6337">
        <v>136</v>
      </c>
      <c r="AM6337">
        <v>136</v>
      </c>
      <c r="AN6337" s="4">
        <v>40.812399999999997</v>
      </c>
      <c r="AO6337" s="9">
        <v>9.1999999999999998E-3</v>
      </c>
      <c r="AP6337" s="4">
        <v>78.359808000000001</v>
      </c>
      <c r="AQ6337" s="4">
        <v>-15.629808000000001</v>
      </c>
    </row>
    <row r="6338" spans="2:43" x14ac:dyDescent="0.25">
      <c r="B6338" s="8" t="s">
        <v>390</v>
      </c>
      <c r="C6338" t="s">
        <v>51</v>
      </c>
      <c r="D6338" t="s">
        <v>52</v>
      </c>
      <c r="E6338" t="s">
        <v>116</v>
      </c>
      <c r="F6338" t="s">
        <v>118</v>
      </c>
      <c r="M6338">
        <v>8</v>
      </c>
      <c r="S6338" t="s">
        <v>55</v>
      </c>
      <c r="AC6338" s="4">
        <v>39.08</v>
      </c>
      <c r="AD6338" s="4">
        <v>312.67</v>
      </c>
      <c r="AG6338" t="s">
        <v>56</v>
      </c>
      <c r="AH6338" t="s">
        <v>57</v>
      </c>
      <c r="AI6338" t="s">
        <v>64</v>
      </c>
      <c r="AJ6338" t="s">
        <v>70</v>
      </c>
      <c r="AK6338" t="s">
        <v>60</v>
      </c>
      <c r="AL6338">
        <v>205</v>
      </c>
      <c r="AM6338">
        <v>205</v>
      </c>
      <c r="AN6338" s="4">
        <v>13.691000000000001</v>
      </c>
      <c r="AO6338" s="9">
        <v>9.1999999999999998E-3</v>
      </c>
      <c r="AP6338" s="4">
        <v>210.29376000000002</v>
      </c>
      <c r="AQ6338" s="4">
        <v>102.37623999999998</v>
      </c>
    </row>
    <row r="6339" spans="2:43" x14ac:dyDescent="0.25">
      <c r="B6339" s="8" t="s">
        <v>621</v>
      </c>
      <c r="C6339" t="s">
        <v>51</v>
      </c>
      <c r="D6339" t="s">
        <v>52</v>
      </c>
      <c r="E6339" t="s">
        <v>133</v>
      </c>
      <c r="F6339" t="s">
        <v>252</v>
      </c>
      <c r="M6339">
        <v>3</v>
      </c>
      <c r="S6339" t="s">
        <v>55</v>
      </c>
      <c r="AC6339" s="4">
        <v>56.52</v>
      </c>
      <c r="AD6339" s="4">
        <v>169.57</v>
      </c>
      <c r="AG6339" t="s">
        <v>56</v>
      </c>
      <c r="AH6339" t="s">
        <v>57</v>
      </c>
      <c r="AI6339" t="s">
        <v>58</v>
      </c>
      <c r="AJ6339" t="s">
        <v>70</v>
      </c>
      <c r="AK6339" t="s">
        <v>60</v>
      </c>
      <c r="AL6339">
        <v>216</v>
      </c>
      <c r="AM6339">
        <v>216</v>
      </c>
      <c r="AN6339" s="4">
        <v>43.103200000000001</v>
      </c>
      <c r="AO6339" s="9">
        <v>9.1999999999999998E-3</v>
      </c>
      <c r="AP6339" s="4">
        <v>248.27443199999999</v>
      </c>
      <c r="AQ6339" s="4">
        <v>-78.704431999999997</v>
      </c>
    </row>
    <row r="6340" spans="2:43" x14ac:dyDescent="0.25">
      <c r="B6340" s="8" t="s">
        <v>390</v>
      </c>
      <c r="C6340" t="s">
        <v>51</v>
      </c>
      <c r="D6340" t="s">
        <v>52</v>
      </c>
      <c r="E6340" t="s">
        <v>116</v>
      </c>
      <c r="F6340" t="s">
        <v>117</v>
      </c>
      <c r="M6340">
        <v>7</v>
      </c>
      <c r="S6340" t="s">
        <v>55</v>
      </c>
      <c r="AC6340" s="4">
        <v>13.86</v>
      </c>
      <c r="AD6340" s="4">
        <v>97.04</v>
      </c>
      <c r="AG6340" t="s">
        <v>56</v>
      </c>
      <c r="AH6340" t="s">
        <v>57</v>
      </c>
      <c r="AI6340" t="s">
        <v>64</v>
      </c>
      <c r="AJ6340" t="s">
        <v>97</v>
      </c>
      <c r="AK6340" t="s">
        <v>60</v>
      </c>
      <c r="AL6340">
        <v>24</v>
      </c>
      <c r="AM6340">
        <v>24</v>
      </c>
      <c r="AN6340" s="4">
        <v>5.8064444444444447</v>
      </c>
      <c r="AO6340" s="9">
        <v>9.1999999999999998E-3</v>
      </c>
      <c r="AP6340" s="4">
        <v>78.038613333333331</v>
      </c>
      <c r="AQ6340" s="4">
        <v>19.001386666666665</v>
      </c>
    </row>
    <row r="6341" spans="2:43" x14ac:dyDescent="0.25">
      <c r="B6341" s="8" t="s">
        <v>620</v>
      </c>
      <c r="C6341" t="s">
        <v>51</v>
      </c>
      <c r="D6341" t="s">
        <v>52</v>
      </c>
      <c r="E6341" t="s">
        <v>133</v>
      </c>
      <c r="F6341" t="s">
        <v>214</v>
      </c>
      <c r="M6341">
        <v>3</v>
      </c>
      <c r="S6341" t="s">
        <v>55</v>
      </c>
      <c r="AC6341" s="4">
        <v>41.17</v>
      </c>
      <c r="AD6341" s="4">
        <v>123.5</v>
      </c>
      <c r="AG6341" t="s">
        <v>56</v>
      </c>
      <c r="AH6341" t="s">
        <v>57</v>
      </c>
      <c r="AI6341" t="s">
        <v>58</v>
      </c>
      <c r="AJ6341" t="s">
        <v>65</v>
      </c>
      <c r="AK6341" t="s">
        <v>60</v>
      </c>
      <c r="AL6341">
        <v>143</v>
      </c>
      <c r="AM6341">
        <v>143</v>
      </c>
      <c r="AN6341" s="4">
        <v>35.308599999999998</v>
      </c>
      <c r="AO6341" s="9">
        <v>9.1999999999999998E-3</v>
      </c>
      <c r="AP6341" s="4">
        <v>203.37753599999999</v>
      </c>
      <c r="AQ6341" s="4">
        <v>-79.877536000000006</v>
      </c>
    </row>
    <row r="6342" spans="2:43" x14ac:dyDescent="0.25">
      <c r="B6342" s="8" t="s">
        <v>390</v>
      </c>
      <c r="C6342" t="s">
        <v>51</v>
      </c>
      <c r="D6342" t="s">
        <v>52</v>
      </c>
      <c r="E6342" t="s">
        <v>181</v>
      </c>
      <c r="F6342" t="s">
        <v>182</v>
      </c>
      <c r="M6342">
        <v>13</v>
      </c>
      <c r="S6342" t="s">
        <v>55</v>
      </c>
      <c r="AC6342" s="4">
        <v>26.01</v>
      </c>
      <c r="AD6342" s="4">
        <v>338.15</v>
      </c>
      <c r="AG6342" t="s">
        <v>56</v>
      </c>
      <c r="AH6342" t="s">
        <v>57</v>
      </c>
      <c r="AI6342" t="s">
        <v>94</v>
      </c>
      <c r="AJ6342" t="s">
        <v>65</v>
      </c>
      <c r="AK6342" t="s">
        <v>60</v>
      </c>
      <c r="AL6342">
        <v>179</v>
      </c>
      <c r="AM6342">
        <v>179</v>
      </c>
      <c r="AN6342" s="4">
        <v>15.731199999999999</v>
      </c>
      <c r="AO6342" s="9">
        <v>9.1999999999999998E-3</v>
      </c>
      <c r="AP6342" s="4">
        <v>392.65075200000001</v>
      </c>
      <c r="AQ6342" s="4">
        <v>-54.500751999999999</v>
      </c>
    </row>
    <row r="6343" spans="2:43" x14ac:dyDescent="0.25">
      <c r="B6343" s="8" t="s">
        <v>620</v>
      </c>
      <c r="C6343" t="s">
        <v>51</v>
      </c>
      <c r="D6343" t="s">
        <v>52</v>
      </c>
      <c r="E6343" t="s">
        <v>180</v>
      </c>
      <c r="F6343" t="s">
        <v>207</v>
      </c>
      <c r="M6343">
        <v>25</v>
      </c>
      <c r="S6343" t="s">
        <v>55</v>
      </c>
      <c r="AC6343" s="4">
        <v>11.06</v>
      </c>
      <c r="AD6343" s="4">
        <v>276.39999999999998</v>
      </c>
      <c r="AG6343" t="s">
        <v>56</v>
      </c>
      <c r="AH6343" t="s">
        <v>57</v>
      </c>
      <c r="AI6343" t="s">
        <v>98</v>
      </c>
      <c r="AJ6343" t="s">
        <v>65</v>
      </c>
      <c r="AK6343" t="s">
        <v>60</v>
      </c>
      <c r="AL6343">
        <v>114</v>
      </c>
      <c r="AM6343">
        <v>114</v>
      </c>
      <c r="AN6343" s="4">
        <v>8.9515999999999991</v>
      </c>
      <c r="AO6343" s="9">
        <v>9.1999999999999998E-3</v>
      </c>
      <c r="AP6343" s="4">
        <v>429.67680000000001</v>
      </c>
      <c r="AQ6343" s="4">
        <v>-153.27680000000001</v>
      </c>
    </row>
    <row r="6344" spans="2:43" x14ac:dyDescent="0.25">
      <c r="B6344" s="8" t="s">
        <v>620</v>
      </c>
      <c r="C6344" t="s">
        <v>51</v>
      </c>
      <c r="D6344" t="s">
        <v>52</v>
      </c>
      <c r="E6344" t="s">
        <v>180</v>
      </c>
      <c r="F6344" t="s">
        <v>190</v>
      </c>
      <c r="M6344">
        <v>22</v>
      </c>
      <c r="S6344" t="s">
        <v>55</v>
      </c>
      <c r="AC6344" s="4">
        <v>12.16</v>
      </c>
      <c r="AD6344" s="4">
        <v>267.58</v>
      </c>
      <c r="AG6344" t="s">
        <v>93</v>
      </c>
      <c r="AH6344" t="s">
        <v>57</v>
      </c>
      <c r="AI6344" t="s">
        <v>101</v>
      </c>
      <c r="AJ6344" t="s">
        <v>65</v>
      </c>
      <c r="AK6344" t="s">
        <v>60</v>
      </c>
      <c r="AL6344">
        <v>114</v>
      </c>
      <c r="AM6344">
        <v>114</v>
      </c>
      <c r="AO6344" s="9"/>
      <c r="AQ6344" s="4">
        <v>267.58</v>
      </c>
    </row>
    <row r="6345" spans="2:43" x14ac:dyDescent="0.25">
      <c r="B6345" s="8" t="s">
        <v>621</v>
      </c>
      <c r="C6345" t="s">
        <v>51</v>
      </c>
      <c r="D6345" t="s">
        <v>52</v>
      </c>
      <c r="E6345" t="s">
        <v>68</v>
      </c>
      <c r="F6345" t="s">
        <v>69</v>
      </c>
      <c r="M6345">
        <v>5</v>
      </c>
      <c r="S6345" t="s">
        <v>55</v>
      </c>
      <c r="AC6345" s="4">
        <v>59.2</v>
      </c>
      <c r="AD6345" s="4">
        <v>296.01</v>
      </c>
      <c r="AG6345" t="s">
        <v>56</v>
      </c>
      <c r="AH6345" t="s">
        <v>57</v>
      </c>
      <c r="AI6345" t="s">
        <v>64</v>
      </c>
      <c r="AJ6345" t="s">
        <v>70</v>
      </c>
      <c r="AK6345" t="s">
        <v>60</v>
      </c>
      <c r="AL6345">
        <v>222</v>
      </c>
      <c r="AM6345">
        <v>222</v>
      </c>
      <c r="AN6345" s="4">
        <v>30.393999999999998</v>
      </c>
      <c r="AO6345" s="9">
        <v>9.1999999999999998E-3</v>
      </c>
      <c r="AP6345" s="4">
        <v>291.7824</v>
      </c>
      <c r="AQ6345" s="4">
        <v>4.2275999999999998</v>
      </c>
    </row>
    <row r="6346" spans="2:43" x14ac:dyDescent="0.25">
      <c r="B6346" s="8" t="s">
        <v>620</v>
      </c>
      <c r="C6346" t="s">
        <v>51</v>
      </c>
      <c r="D6346" t="s">
        <v>52</v>
      </c>
      <c r="E6346" t="s">
        <v>157</v>
      </c>
      <c r="F6346" t="s">
        <v>158</v>
      </c>
      <c r="M6346">
        <v>1</v>
      </c>
      <c r="S6346" t="s">
        <v>55</v>
      </c>
      <c r="AC6346" s="4">
        <v>57.83</v>
      </c>
      <c r="AD6346" s="4">
        <v>57.83</v>
      </c>
      <c r="AG6346" t="s">
        <v>56</v>
      </c>
      <c r="AH6346" t="s">
        <v>57</v>
      </c>
      <c r="AI6346" t="s">
        <v>112</v>
      </c>
      <c r="AJ6346" t="s">
        <v>97</v>
      </c>
      <c r="AK6346" t="s">
        <v>60</v>
      </c>
      <c r="AL6346">
        <v>24</v>
      </c>
      <c r="AM6346">
        <v>24</v>
      </c>
      <c r="AN6346" s="4">
        <v>9.7962222222222213</v>
      </c>
      <c r="AO6346" s="9">
        <v>9.1999999999999998E-3</v>
      </c>
      <c r="AP6346" s="4">
        <v>18.808746666666668</v>
      </c>
      <c r="AQ6346" s="4">
        <v>39.021253333333334</v>
      </c>
    </row>
    <row r="6347" spans="2:43" x14ac:dyDescent="0.25">
      <c r="B6347" s="8" t="s">
        <v>620</v>
      </c>
      <c r="C6347" t="s">
        <v>51</v>
      </c>
      <c r="D6347" t="s">
        <v>52</v>
      </c>
      <c r="E6347" t="s">
        <v>148</v>
      </c>
      <c r="F6347" t="s">
        <v>149</v>
      </c>
      <c r="M6347">
        <v>26</v>
      </c>
      <c r="S6347" t="s">
        <v>55</v>
      </c>
      <c r="AC6347" s="4">
        <v>13.12</v>
      </c>
      <c r="AD6347" s="4">
        <v>341.1</v>
      </c>
      <c r="AG6347" t="s">
        <v>93</v>
      </c>
      <c r="AH6347" t="s">
        <v>57</v>
      </c>
      <c r="AI6347" t="s">
        <v>98</v>
      </c>
      <c r="AJ6347" t="s">
        <v>59</v>
      </c>
      <c r="AK6347" t="s">
        <v>60</v>
      </c>
      <c r="AL6347">
        <v>92</v>
      </c>
      <c r="AM6347">
        <v>92</v>
      </c>
      <c r="AO6347" s="9"/>
      <c r="AQ6347" s="4">
        <v>341.1</v>
      </c>
    </row>
    <row r="6348" spans="2:43" x14ac:dyDescent="0.25">
      <c r="B6348" s="8" t="s">
        <v>620</v>
      </c>
      <c r="C6348" t="s">
        <v>51</v>
      </c>
      <c r="D6348" t="s">
        <v>52</v>
      </c>
      <c r="E6348" t="s">
        <v>180</v>
      </c>
      <c r="F6348" t="s">
        <v>190</v>
      </c>
      <c r="M6348">
        <v>20</v>
      </c>
      <c r="S6348" t="s">
        <v>55</v>
      </c>
      <c r="AC6348" s="4">
        <v>12.84</v>
      </c>
      <c r="AD6348" s="4">
        <v>256.8</v>
      </c>
      <c r="AG6348" t="s">
        <v>93</v>
      </c>
      <c r="AH6348" t="s">
        <v>57</v>
      </c>
      <c r="AI6348" t="s">
        <v>101</v>
      </c>
      <c r="AJ6348" t="s">
        <v>65</v>
      </c>
      <c r="AK6348" t="s">
        <v>60</v>
      </c>
      <c r="AL6348">
        <v>114</v>
      </c>
      <c r="AM6348">
        <v>114</v>
      </c>
      <c r="AO6348" s="9"/>
      <c r="AQ6348" s="4">
        <v>256.8</v>
      </c>
    </row>
    <row r="6349" spans="2:43" x14ac:dyDescent="0.25">
      <c r="B6349" s="8" t="s">
        <v>390</v>
      </c>
      <c r="C6349" t="s">
        <v>51</v>
      </c>
      <c r="D6349" t="s">
        <v>52</v>
      </c>
      <c r="E6349" t="s">
        <v>264</v>
      </c>
      <c r="F6349" t="s">
        <v>265</v>
      </c>
      <c r="M6349">
        <v>14</v>
      </c>
      <c r="S6349" t="s">
        <v>55</v>
      </c>
      <c r="AC6349" s="4">
        <v>24.92</v>
      </c>
      <c r="AD6349" s="4">
        <v>348.94</v>
      </c>
      <c r="AG6349" t="s">
        <v>56</v>
      </c>
      <c r="AH6349" t="s">
        <v>57</v>
      </c>
      <c r="AI6349" t="s">
        <v>94</v>
      </c>
      <c r="AJ6349" t="s">
        <v>65</v>
      </c>
      <c r="AK6349" t="s">
        <v>60</v>
      </c>
      <c r="AL6349">
        <v>175</v>
      </c>
      <c r="AM6349">
        <v>175</v>
      </c>
      <c r="AN6349" s="4">
        <v>15.17</v>
      </c>
      <c r="AO6349" s="9">
        <v>9.1999999999999998E-3</v>
      </c>
      <c r="AP6349" s="4">
        <v>407.76960000000003</v>
      </c>
      <c r="AQ6349" s="4">
        <v>-58.829599999999999</v>
      </c>
    </row>
    <row r="6350" spans="2:43" x14ac:dyDescent="0.25">
      <c r="B6350" s="8" t="s">
        <v>620</v>
      </c>
      <c r="C6350" t="s">
        <v>51</v>
      </c>
      <c r="D6350" t="s">
        <v>52</v>
      </c>
      <c r="E6350" t="s">
        <v>180</v>
      </c>
      <c r="F6350" t="s">
        <v>92</v>
      </c>
      <c r="M6350">
        <v>23</v>
      </c>
      <c r="S6350" t="s">
        <v>55</v>
      </c>
      <c r="AC6350" s="4">
        <v>9.6300000000000008</v>
      </c>
      <c r="AD6350" s="4">
        <v>221.52</v>
      </c>
      <c r="AG6350" t="s">
        <v>56</v>
      </c>
      <c r="AH6350" t="s">
        <v>57</v>
      </c>
      <c r="AI6350" t="s">
        <v>98</v>
      </c>
      <c r="AJ6350" t="s">
        <v>59</v>
      </c>
      <c r="AK6350" t="s">
        <v>60</v>
      </c>
      <c r="AL6350">
        <v>72</v>
      </c>
      <c r="AM6350">
        <v>72</v>
      </c>
      <c r="AN6350" s="4">
        <v>7.1547999999999998</v>
      </c>
      <c r="AO6350" s="9">
        <v>9.1999999999999998E-3</v>
      </c>
      <c r="AP6350" s="4">
        <v>315.95596799999998</v>
      </c>
      <c r="AQ6350" s="4">
        <v>-94.435968000000003</v>
      </c>
    </row>
    <row r="6351" spans="2:43" x14ac:dyDescent="0.25">
      <c r="B6351" s="8" t="s">
        <v>390</v>
      </c>
      <c r="C6351" t="s">
        <v>51</v>
      </c>
      <c r="D6351" t="s">
        <v>52</v>
      </c>
      <c r="E6351" t="s">
        <v>180</v>
      </c>
      <c r="F6351" t="s">
        <v>249</v>
      </c>
      <c r="M6351">
        <v>14</v>
      </c>
      <c r="S6351" t="s">
        <v>55</v>
      </c>
      <c r="AC6351" s="4">
        <v>23.8</v>
      </c>
      <c r="AD6351" s="4">
        <v>333.25</v>
      </c>
      <c r="AG6351" t="s">
        <v>56</v>
      </c>
      <c r="AH6351" t="s">
        <v>57</v>
      </c>
      <c r="AI6351" t="s">
        <v>94</v>
      </c>
      <c r="AJ6351" t="s">
        <v>65</v>
      </c>
      <c r="AK6351" t="s">
        <v>60</v>
      </c>
      <c r="AL6351">
        <v>163</v>
      </c>
      <c r="AM6351">
        <v>163</v>
      </c>
      <c r="AN6351" s="4">
        <v>14.786</v>
      </c>
      <c r="AO6351" s="9">
        <v>9.1999999999999998E-3</v>
      </c>
      <c r="AP6351" s="4">
        <v>397.44767999999999</v>
      </c>
      <c r="AQ6351" s="4">
        <v>-64.197680000000005</v>
      </c>
    </row>
    <row r="6352" spans="2:43" x14ac:dyDescent="0.25">
      <c r="B6352" s="8" t="s">
        <v>620</v>
      </c>
      <c r="C6352" t="s">
        <v>51</v>
      </c>
      <c r="D6352" t="s">
        <v>52</v>
      </c>
      <c r="E6352" t="s">
        <v>105</v>
      </c>
      <c r="F6352" t="s">
        <v>106</v>
      </c>
      <c r="M6352">
        <v>23</v>
      </c>
      <c r="S6352" t="s">
        <v>55</v>
      </c>
      <c r="AC6352" s="4">
        <v>11.51</v>
      </c>
      <c r="AD6352" s="4">
        <v>264.64</v>
      </c>
      <c r="AG6352" t="s">
        <v>93</v>
      </c>
      <c r="AH6352" t="s">
        <v>57</v>
      </c>
      <c r="AI6352" t="s">
        <v>98</v>
      </c>
      <c r="AJ6352" t="s">
        <v>59</v>
      </c>
      <c r="AK6352" t="s">
        <v>60</v>
      </c>
      <c r="AL6352">
        <v>76</v>
      </c>
      <c r="AM6352">
        <v>76</v>
      </c>
      <c r="AO6352" s="9"/>
      <c r="AQ6352" s="4">
        <v>264.64</v>
      </c>
    </row>
    <row r="6353" spans="2:43" x14ac:dyDescent="0.25">
      <c r="B6353" s="8" t="s">
        <v>620</v>
      </c>
      <c r="C6353" t="s">
        <v>51</v>
      </c>
      <c r="D6353" t="s">
        <v>52</v>
      </c>
      <c r="E6353" t="s">
        <v>105</v>
      </c>
      <c r="F6353" t="s">
        <v>106</v>
      </c>
      <c r="M6353">
        <v>26</v>
      </c>
      <c r="S6353" t="s">
        <v>55</v>
      </c>
      <c r="AC6353" s="4">
        <v>10.29</v>
      </c>
      <c r="AD6353" s="4">
        <v>267.58</v>
      </c>
      <c r="AG6353" t="s">
        <v>93</v>
      </c>
      <c r="AH6353" t="s">
        <v>57</v>
      </c>
      <c r="AI6353" t="s">
        <v>98</v>
      </c>
      <c r="AJ6353" t="s">
        <v>59</v>
      </c>
      <c r="AK6353" t="s">
        <v>60</v>
      </c>
      <c r="AL6353">
        <v>76</v>
      </c>
      <c r="AM6353">
        <v>76</v>
      </c>
      <c r="AO6353" s="9"/>
      <c r="AQ6353" s="4">
        <v>267.58</v>
      </c>
    </row>
    <row r="6354" spans="2:43" x14ac:dyDescent="0.25">
      <c r="B6354" s="8" t="s">
        <v>620</v>
      </c>
      <c r="C6354" t="s">
        <v>51</v>
      </c>
      <c r="D6354" t="s">
        <v>52</v>
      </c>
      <c r="E6354" t="s">
        <v>105</v>
      </c>
      <c r="F6354" t="s">
        <v>106</v>
      </c>
      <c r="M6354">
        <v>26</v>
      </c>
      <c r="S6354" t="s">
        <v>55</v>
      </c>
      <c r="AC6354" s="4">
        <v>10.29</v>
      </c>
      <c r="AD6354" s="4">
        <v>267.58</v>
      </c>
      <c r="AG6354" t="s">
        <v>93</v>
      </c>
      <c r="AH6354" t="s">
        <v>57</v>
      </c>
      <c r="AI6354" t="s">
        <v>98</v>
      </c>
      <c r="AJ6354" t="s">
        <v>59</v>
      </c>
      <c r="AK6354" t="s">
        <v>60</v>
      </c>
      <c r="AL6354">
        <v>76</v>
      </c>
      <c r="AM6354">
        <v>76</v>
      </c>
      <c r="AO6354" s="9"/>
      <c r="AQ6354" s="4">
        <v>267.58</v>
      </c>
    </row>
    <row r="6355" spans="2:43" x14ac:dyDescent="0.25">
      <c r="B6355" s="8" t="s">
        <v>620</v>
      </c>
      <c r="C6355" t="s">
        <v>51</v>
      </c>
      <c r="D6355" t="s">
        <v>52</v>
      </c>
      <c r="E6355" t="s">
        <v>224</v>
      </c>
      <c r="F6355" t="s">
        <v>225</v>
      </c>
      <c r="M6355">
        <v>26</v>
      </c>
      <c r="S6355" t="s">
        <v>55</v>
      </c>
      <c r="AC6355" s="4">
        <v>10.78</v>
      </c>
      <c r="AD6355" s="4">
        <v>280.33</v>
      </c>
      <c r="AG6355" t="s">
        <v>56</v>
      </c>
      <c r="AH6355" t="s">
        <v>57</v>
      </c>
      <c r="AI6355" t="s">
        <v>98</v>
      </c>
      <c r="AJ6355" t="s">
        <v>65</v>
      </c>
      <c r="AK6355" t="s">
        <v>60</v>
      </c>
      <c r="AL6355">
        <v>112</v>
      </c>
      <c r="AM6355">
        <v>112</v>
      </c>
      <c r="AN6355" s="4">
        <v>8.6931999999999992</v>
      </c>
      <c r="AO6355" s="9">
        <v>9.1999999999999998E-3</v>
      </c>
      <c r="AP6355" s="4">
        <v>433.96454399999999</v>
      </c>
      <c r="AQ6355" s="4">
        <v>-153.63454400000001</v>
      </c>
    </row>
    <row r="6356" spans="2:43" x14ac:dyDescent="0.25">
      <c r="B6356" s="8" t="s">
        <v>390</v>
      </c>
      <c r="C6356" t="s">
        <v>51</v>
      </c>
      <c r="D6356" t="s">
        <v>52</v>
      </c>
      <c r="E6356" t="s">
        <v>122</v>
      </c>
      <c r="F6356" t="s">
        <v>111</v>
      </c>
      <c r="M6356">
        <v>25</v>
      </c>
      <c r="S6356" t="s">
        <v>55</v>
      </c>
      <c r="AC6356" s="4">
        <v>8.98</v>
      </c>
      <c r="AD6356" s="4">
        <v>224.46</v>
      </c>
      <c r="AG6356" t="s">
        <v>56</v>
      </c>
      <c r="AH6356" t="s">
        <v>57</v>
      </c>
      <c r="AI6356" t="s">
        <v>98</v>
      </c>
      <c r="AJ6356" t="s">
        <v>59</v>
      </c>
      <c r="AK6356" t="s">
        <v>60</v>
      </c>
      <c r="AL6356">
        <v>86</v>
      </c>
      <c r="AM6356">
        <v>86</v>
      </c>
      <c r="AN6356" s="4">
        <v>7.4508000000000001</v>
      </c>
      <c r="AO6356" s="9">
        <v>9.1999999999999998E-3</v>
      </c>
      <c r="AP6356" s="4">
        <v>357.63839999999999</v>
      </c>
      <c r="AQ6356" s="4">
        <v>-133.17840000000001</v>
      </c>
    </row>
    <row r="6357" spans="2:43" x14ac:dyDescent="0.25">
      <c r="B6357" s="8" t="s">
        <v>621</v>
      </c>
      <c r="C6357" t="s">
        <v>51</v>
      </c>
      <c r="D6357" t="s">
        <v>52</v>
      </c>
      <c r="E6357" t="s">
        <v>133</v>
      </c>
      <c r="F6357" t="s">
        <v>199</v>
      </c>
      <c r="M6357">
        <v>25</v>
      </c>
      <c r="S6357" t="s">
        <v>55</v>
      </c>
      <c r="AC6357" s="4">
        <v>12.47</v>
      </c>
      <c r="AD6357" s="4">
        <v>311.69</v>
      </c>
      <c r="AG6357" t="s">
        <v>56</v>
      </c>
      <c r="AH6357" t="s">
        <v>57</v>
      </c>
      <c r="AI6357" t="s">
        <v>98</v>
      </c>
      <c r="AJ6357" t="s">
        <v>65</v>
      </c>
      <c r="AK6357" t="s">
        <v>60</v>
      </c>
      <c r="AL6357">
        <v>131</v>
      </c>
      <c r="AM6357">
        <v>131</v>
      </c>
      <c r="AN6357" s="4">
        <v>10.0464</v>
      </c>
      <c r="AO6357" s="9">
        <v>9.1999999999999998E-3</v>
      </c>
      <c r="AP6357" s="4">
        <v>482.22719999999998</v>
      </c>
      <c r="AQ6357" s="4">
        <v>-170.53720000000001</v>
      </c>
    </row>
    <row r="6358" spans="2:43" x14ac:dyDescent="0.25">
      <c r="B6358" s="8" t="s">
        <v>621</v>
      </c>
      <c r="C6358" t="s">
        <v>51</v>
      </c>
      <c r="D6358" t="s">
        <v>52</v>
      </c>
      <c r="E6358" t="s">
        <v>218</v>
      </c>
      <c r="F6358" t="s">
        <v>219</v>
      </c>
      <c r="M6358">
        <v>15</v>
      </c>
      <c r="S6358" t="s">
        <v>55</v>
      </c>
      <c r="AC6358" s="4">
        <v>23.92</v>
      </c>
      <c r="AD6358" s="4">
        <v>358.74</v>
      </c>
      <c r="AG6358" t="s">
        <v>56</v>
      </c>
      <c r="AH6358" t="s">
        <v>57</v>
      </c>
      <c r="AI6358" t="s">
        <v>94</v>
      </c>
      <c r="AJ6358" t="s">
        <v>65</v>
      </c>
      <c r="AK6358" t="s">
        <v>60</v>
      </c>
      <c r="AL6358">
        <v>182</v>
      </c>
      <c r="AM6358">
        <v>182</v>
      </c>
      <c r="AN6358" s="4">
        <v>14.981999999999999</v>
      </c>
      <c r="AO6358" s="9">
        <v>9.1999999999999998E-3</v>
      </c>
      <c r="AP6358" s="4">
        <v>431.48160000000001</v>
      </c>
      <c r="AQ6358" s="4">
        <v>-72.741600000000005</v>
      </c>
    </row>
    <row r="6359" spans="2:43" x14ac:dyDescent="0.25">
      <c r="B6359" s="8" t="s">
        <v>620</v>
      </c>
      <c r="C6359" t="s">
        <v>51</v>
      </c>
      <c r="D6359" t="s">
        <v>52</v>
      </c>
      <c r="E6359" t="s">
        <v>162</v>
      </c>
      <c r="F6359" t="s">
        <v>163</v>
      </c>
      <c r="M6359">
        <v>2</v>
      </c>
      <c r="S6359" t="s">
        <v>55</v>
      </c>
      <c r="AC6359" s="4">
        <v>37.25</v>
      </c>
      <c r="AD6359" s="4">
        <v>74.489999999999995</v>
      </c>
      <c r="AG6359" t="s">
        <v>161</v>
      </c>
      <c r="AH6359" t="s">
        <v>57</v>
      </c>
      <c r="AI6359" t="s">
        <v>58</v>
      </c>
      <c r="AJ6359" t="s">
        <v>55</v>
      </c>
      <c r="AK6359" t="s">
        <v>60</v>
      </c>
      <c r="AL6359">
        <v>-1</v>
      </c>
      <c r="AM6359">
        <v>-1</v>
      </c>
      <c r="AO6359" s="9"/>
      <c r="AQ6359" s="4">
        <v>74.489999999999995</v>
      </c>
    </row>
    <row r="6360" spans="2:43" x14ac:dyDescent="0.25">
      <c r="B6360" s="8" t="s">
        <v>620</v>
      </c>
      <c r="C6360" t="s">
        <v>51</v>
      </c>
      <c r="D6360" t="s">
        <v>52</v>
      </c>
      <c r="E6360" t="s">
        <v>195</v>
      </c>
      <c r="F6360" t="s">
        <v>196</v>
      </c>
      <c r="M6360">
        <v>2</v>
      </c>
      <c r="S6360" t="s">
        <v>55</v>
      </c>
      <c r="AC6360" s="4">
        <v>69.099999999999994</v>
      </c>
      <c r="AD6360" s="4">
        <v>138.19999999999999</v>
      </c>
      <c r="AG6360" t="s">
        <v>56</v>
      </c>
      <c r="AH6360" t="s">
        <v>57</v>
      </c>
      <c r="AI6360" t="s">
        <v>58</v>
      </c>
      <c r="AJ6360" t="s">
        <v>70</v>
      </c>
      <c r="AK6360" t="s">
        <v>60</v>
      </c>
      <c r="AL6360">
        <v>222</v>
      </c>
      <c r="AM6360">
        <v>222</v>
      </c>
      <c r="AN6360" s="4">
        <v>48.114800000000002</v>
      </c>
      <c r="AO6360" s="9">
        <v>9.1999999999999998E-3</v>
      </c>
      <c r="AP6360" s="4">
        <v>184.76083199999999</v>
      </c>
      <c r="AQ6360" s="4">
        <v>-46.560831999999998</v>
      </c>
    </row>
    <row r="6361" spans="2:43" x14ac:dyDescent="0.25">
      <c r="B6361" s="8" t="s">
        <v>620</v>
      </c>
      <c r="C6361" t="s">
        <v>51</v>
      </c>
      <c r="D6361" t="s">
        <v>52</v>
      </c>
      <c r="E6361" t="s">
        <v>289</v>
      </c>
      <c r="F6361" t="s">
        <v>290</v>
      </c>
      <c r="M6361">
        <v>7</v>
      </c>
      <c r="S6361" t="s">
        <v>55</v>
      </c>
      <c r="AC6361" s="4">
        <v>47.75</v>
      </c>
      <c r="AD6361" s="4">
        <v>334.23</v>
      </c>
      <c r="AG6361" t="s">
        <v>56</v>
      </c>
      <c r="AH6361" t="s">
        <v>57</v>
      </c>
      <c r="AI6361" t="s">
        <v>64</v>
      </c>
      <c r="AJ6361" t="s">
        <v>65</v>
      </c>
      <c r="AK6361" t="s">
        <v>60</v>
      </c>
      <c r="AL6361">
        <v>160</v>
      </c>
      <c r="AM6361">
        <v>160</v>
      </c>
      <c r="AN6361" s="4">
        <v>21.334</v>
      </c>
      <c r="AO6361" s="9">
        <v>9.1999999999999998E-3</v>
      </c>
      <c r="AP6361" s="4">
        <v>286.72895999999997</v>
      </c>
      <c r="AQ6361" s="4">
        <v>47.501040000000003</v>
      </c>
    </row>
    <row r="6362" spans="2:43" x14ac:dyDescent="0.25">
      <c r="B6362" s="8" t="s">
        <v>620</v>
      </c>
      <c r="C6362" t="s">
        <v>51</v>
      </c>
      <c r="D6362" t="s">
        <v>52</v>
      </c>
      <c r="E6362" t="s">
        <v>183</v>
      </c>
      <c r="F6362" t="s">
        <v>267</v>
      </c>
      <c r="M6362">
        <v>4</v>
      </c>
      <c r="S6362" t="s">
        <v>55</v>
      </c>
      <c r="AC6362" s="4">
        <v>57.59</v>
      </c>
      <c r="AD6362" s="4">
        <v>230.34</v>
      </c>
      <c r="AG6362" t="s">
        <v>56</v>
      </c>
      <c r="AH6362" t="s">
        <v>57</v>
      </c>
      <c r="AI6362" t="s">
        <v>58</v>
      </c>
      <c r="AJ6362" t="s">
        <v>70</v>
      </c>
      <c r="AK6362" t="s">
        <v>60</v>
      </c>
      <c r="AL6362">
        <v>237</v>
      </c>
      <c r="AM6362">
        <v>237</v>
      </c>
      <c r="AN6362" s="4">
        <v>42.363</v>
      </c>
      <c r="AO6362" s="9">
        <v>9.1999999999999998E-3</v>
      </c>
      <c r="AP6362" s="4">
        <v>325.34784000000002</v>
      </c>
      <c r="AQ6362" s="4">
        <v>-95.007840000000002</v>
      </c>
    </row>
    <row r="6363" spans="2:43" x14ac:dyDescent="0.25">
      <c r="B6363" s="8" t="s">
        <v>621</v>
      </c>
      <c r="C6363" t="s">
        <v>51</v>
      </c>
      <c r="D6363" t="s">
        <v>52</v>
      </c>
      <c r="E6363" t="s">
        <v>183</v>
      </c>
      <c r="F6363" t="s">
        <v>259</v>
      </c>
      <c r="M6363">
        <v>15</v>
      </c>
      <c r="S6363" t="s">
        <v>55</v>
      </c>
      <c r="AC6363" s="4">
        <v>28.88</v>
      </c>
      <c r="AD6363" s="4">
        <v>433.23</v>
      </c>
      <c r="AG6363" t="s">
        <v>56</v>
      </c>
      <c r="AH6363" t="s">
        <v>57</v>
      </c>
      <c r="AI6363" t="s">
        <v>94</v>
      </c>
      <c r="AJ6363" t="s">
        <v>70</v>
      </c>
      <c r="AK6363" t="s">
        <v>60</v>
      </c>
      <c r="AL6363">
        <v>221</v>
      </c>
      <c r="AM6363">
        <v>221</v>
      </c>
      <c r="AN6363" s="4">
        <v>16.6614</v>
      </c>
      <c r="AO6363" s="9">
        <v>9.1999999999999998E-3</v>
      </c>
      <c r="AP6363" s="4">
        <v>479.84832</v>
      </c>
      <c r="AQ6363" s="4">
        <v>-46.618319999999997</v>
      </c>
    </row>
    <row r="6364" spans="2:43" x14ac:dyDescent="0.25">
      <c r="B6364" s="8" t="s">
        <v>620</v>
      </c>
      <c r="C6364" t="s">
        <v>51</v>
      </c>
      <c r="D6364" t="s">
        <v>52</v>
      </c>
      <c r="E6364" t="s">
        <v>183</v>
      </c>
      <c r="F6364" t="s">
        <v>184</v>
      </c>
      <c r="M6364">
        <v>7</v>
      </c>
      <c r="S6364" t="s">
        <v>55</v>
      </c>
      <c r="AC6364" s="4">
        <v>41.31</v>
      </c>
      <c r="AD6364" s="4">
        <v>289.14999999999998</v>
      </c>
      <c r="AG6364" t="s">
        <v>56</v>
      </c>
      <c r="AH6364" t="s">
        <v>57</v>
      </c>
      <c r="AI6364" t="s">
        <v>64</v>
      </c>
      <c r="AJ6364" t="s">
        <v>70</v>
      </c>
      <c r="AK6364" t="s">
        <v>60</v>
      </c>
      <c r="AL6364">
        <v>245</v>
      </c>
      <c r="AM6364">
        <v>245</v>
      </c>
      <c r="AN6364" s="4">
        <v>26.763000000000002</v>
      </c>
      <c r="AO6364" s="9">
        <v>9.1999999999999998E-3</v>
      </c>
      <c r="AP6364" s="4">
        <v>359.69472000000002</v>
      </c>
      <c r="AQ6364" s="4">
        <v>-70.544719999999998</v>
      </c>
    </row>
    <row r="6365" spans="2:43" x14ac:dyDescent="0.25">
      <c r="B6365" s="8" t="s">
        <v>621</v>
      </c>
      <c r="C6365" t="s">
        <v>51</v>
      </c>
      <c r="D6365" t="s">
        <v>52</v>
      </c>
      <c r="E6365" t="s">
        <v>141</v>
      </c>
      <c r="F6365" t="s">
        <v>255</v>
      </c>
      <c r="M6365">
        <v>8</v>
      </c>
      <c r="S6365" t="s">
        <v>55</v>
      </c>
      <c r="AC6365" s="4">
        <v>17.77</v>
      </c>
      <c r="AD6365" s="4">
        <v>142.12</v>
      </c>
      <c r="AG6365" t="s">
        <v>56</v>
      </c>
      <c r="AH6365" t="s">
        <v>57</v>
      </c>
      <c r="AI6365" t="s">
        <v>64</v>
      </c>
      <c r="AJ6365" t="s">
        <v>59</v>
      </c>
      <c r="AK6365" t="s">
        <v>60</v>
      </c>
      <c r="AL6365">
        <v>62</v>
      </c>
      <c r="AM6365">
        <v>62</v>
      </c>
      <c r="AN6365" s="4">
        <v>11.5296</v>
      </c>
      <c r="AO6365" s="9">
        <v>9.1999999999999998E-3</v>
      </c>
      <c r="AP6365" s="4">
        <v>177.09465599999999</v>
      </c>
      <c r="AQ6365" s="4">
        <v>-34.974656000000003</v>
      </c>
    </row>
    <row r="6366" spans="2:43" x14ac:dyDescent="0.25">
      <c r="B6366" s="8" t="s">
        <v>620</v>
      </c>
      <c r="C6366" t="s">
        <v>51</v>
      </c>
      <c r="D6366" t="s">
        <v>52</v>
      </c>
      <c r="E6366" t="s">
        <v>148</v>
      </c>
      <c r="F6366" t="s">
        <v>149</v>
      </c>
      <c r="M6366">
        <v>24</v>
      </c>
      <c r="S6366" t="s">
        <v>55</v>
      </c>
      <c r="AC6366" s="4">
        <v>14.21</v>
      </c>
      <c r="AD6366" s="4">
        <v>341.1</v>
      </c>
      <c r="AG6366" t="s">
        <v>93</v>
      </c>
      <c r="AH6366" t="s">
        <v>57</v>
      </c>
      <c r="AI6366" t="s">
        <v>98</v>
      </c>
      <c r="AJ6366" t="s">
        <v>59</v>
      </c>
      <c r="AK6366" t="s">
        <v>60</v>
      </c>
      <c r="AL6366">
        <v>92</v>
      </c>
      <c r="AM6366">
        <v>92</v>
      </c>
      <c r="AO6366" s="9"/>
      <c r="AQ6366" s="4">
        <v>341.1</v>
      </c>
    </row>
    <row r="6367" spans="2:43" x14ac:dyDescent="0.25">
      <c r="B6367" s="8" t="s">
        <v>621</v>
      </c>
      <c r="C6367" t="s">
        <v>51</v>
      </c>
      <c r="D6367" t="s">
        <v>52</v>
      </c>
      <c r="E6367" t="s">
        <v>122</v>
      </c>
      <c r="F6367" t="s">
        <v>111</v>
      </c>
      <c r="M6367">
        <v>13</v>
      </c>
      <c r="S6367" t="s">
        <v>55</v>
      </c>
      <c r="AC6367" s="4">
        <v>14.33</v>
      </c>
      <c r="AD6367" s="4">
        <v>186.23</v>
      </c>
      <c r="AG6367" t="s">
        <v>56</v>
      </c>
      <c r="AH6367" t="s">
        <v>57</v>
      </c>
      <c r="AI6367" t="s">
        <v>94</v>
      </c>
      <c r="AJ6367" t="s">
        <v>59</v>
      </c>
      <c r="AK6367" t="s">
        <v>60</v>
      </c>
      <c r="AL6367">
        <v>86</v>
      </c>
      <c r="AM6367">
        <v>86</v>
      </c>
      <c r="AN6367" s="4">
        <v>9.766</v>
      </c>
      <c r="AO6367" s="9">
        <v>9.1999999999999998E-3</v>
      </c>
      <c r="AP6367" s="4">
        <v>243.75935999999999</v>
      </c>
      <c r="AQ6367" s="4">
        <v>-57.529359999999997</v>
      </c>
    </row>
    <row r="6368" spans="2:43" x14ac:dyDescent="0.25">
      <c r="B6368" s="8" t="s">
        <v>620</v>
      </c>
      <c r="C6368" t="s">
        <v>51</v>
      </c>
      <c r="D6368" t="s">
        <v>52</v>
      </c>
      <c r="E6368" t="s">
        <v>168</v>
      </c>
      <c r="F6368" t="s">
        <v>176</v>
      </c>
      <c r="M6368">
        <v>20</v>
      </c>
      <c r="S6368" t="s">
        <v>55</v>
      </c>
      <c r="AC6368" s="4">
        <v>19.8</v>
      </c>
      <c r="AD6368" s="4">
        <v>395.98</v>
      </c>
      <c r="AG6368" t="s">
        <v>93</v>
      </c>
      <c r="AH6368" t="s">
        <v>57</v>
      </c>
      <c r="AI6368" t="s">
        <v>101</v>
      </c>
      <c r="AJ6368" t="s">
        <v>65</v>
      </c>
      <c r="AK6368" t="s">
        <v>60</v>
      </c>
      <c r="AL6368">
        <v>198</v>
      </c>
      <c r="AM6368">
        <v>198</v>
      </c>
      <c r="AO6368" s="9"/>
      <c r="AQ6368" s="4">
        <v>395.98</v>
      </c>
    </row>
    <row r="6369" spans="2:43" x14ac:dyDescent="0.25">
      <c r="B6369" s="8" t="s">
        <v>620</v>
      </c>
      <c r="C6369" t="s">
        <v>51</v>
      </c>
      <c r="D6369" t="s">
        <v>52</v>
      </c>
      <c r="E6369" t="s">
        <v>168</v>
      </c>
      <c r="F6369" t="s">
        <v>169</v>
      </c>
      <c r="M6369">
        <v>26</v>
      </c>
      <c r="S6369" t="s">
        <v>55</v>
      </c>
      <c r="AC6369" s="4">
        <v>6.9</v>
      </c>
      <c r="AD6369" s="4">
        <v>179.37</v>
      </c>
      <c r="AG6369" t="s">
        <v>56</v>
      </c>
      <c r="AH6369" t="s">
        <v>57</v>
      </c>
      <c r="AI6369" t="s">
        <v>98</v>
      </c>
      <c r="AJ6369" t="s">
        <v>97</v>
      </c>
      <c r="AK6369" t="s">
        <v>60</v>
      </c>
      <c r="AL6369">
        <v>43</v>
      </c>
      <c r="AM6369">
        <v>43</v>
      </c>
      <c r="AN6369" s="4">
        <v>6.1017777777777784</v>
      </c>
      <c r="AO6369" s="9">
        <v>9.1999999999999998E-3</v>
      </c>
      <c r="AP6369" s="4">
        <v>304.60074666666668</v>
      </c>
      <c r="AQ6369" s="4">
        <v>-125.23074666666665</v>
      </c>
    </row>
    <row r="6370" spans="2:43" x14ac:dyDescent="0.25">
      <c r="B6370" s="8" t="s">
        <v>620</v>
      </c>
      <c r="C6370" t="s">
        <v>51</v>
      </c>
      <c r="D6370" t="s">
        <v>52</v>
      </c>
      <c r="E6370" t="s">
        <v>168</v>
      </c>
      <c r="F6370" t="s">
        <v>176</v>
      </c>
      <c r="M6370">
        <v>18</v>
      </c>
      <c r="S6370" t="s">
        <v>55</v>
      </c>
      <c r="AC6370" s="4">
        <v>21.4</v>
      </c>
      <c r="AD6370" s="4">
        <v>385.2</v>
      </c>
      <c r="AG6370" t="s">
        <v>93</v>
      </c>
      <c r="AH6370" t="s">
        <v>57</v>
      </c>
      <c r="AI6370" t="s">
        <v>101</v>
      </c>
      <c r="AJ6370" t="s">
        <v>65</v>
      </c>
      <c r="AK6370" t="s">
        <v>60</v>
      </c>
      <c r="AL6370">
        <v>198</v>
      </c>
      <c r="AM6370">
        <v>198</v>
      </c>
      <c r="AO6370" s="9"/>
      <c r="AQ6370" s="4">
        <v>385.2</v>
      </c>
    </row>
    <row r="6371" spans="2:43" x14ac:dyDescent="0.25">
      <c r="B6371" s="8" t="s">
        <v>620</v>
      </c>
      <c r="C6371" t="s">
        <v>51</v>
      </c>
      <c r="D6371" t="s">
        <v>52</v>
      </c>
      <c r="E6371" t="s">
        <v>99</v>
      </c>
      <c r="F6371" t="s">
        <v>100</v>
      </c>
      <c r="M6371">
        <v>5</v>
      </c>
      <c r="S6371" t="s">
        <v>55</v>
      </c>
      <c r="AC6371" s="4">
        <v>38.42</v>
      </c>
      <c r="AD6371" s="4">
        <v>192.11</v>
      </c>
      <c r="AG6371" t="s">
        <v>56</v>
      </c>
      <c r="AH6371" t="s">
        <v>57</v>
      </c>
      <c r="AI6371" t="s">
        <v>64</v>
      </c>
      <c r="AJ6371" t="s">
        <v>65</v>
      </c>
      <c r="AK6371" t="s">
        <v>60</v>
      </c>
      <c r="AL6371">
        <v>162</v>
      </c>
      <c r="AM6371">
        <v>162</v>
      </c>
      <c r="AN6371" s="4">
        <v>26.116800000000001</v>
      </c>
      <c r="AO6371" s="9">
        <v>9.1999999999999998E-3</v>
      </c>
      <c r="AP6371" s="4">
        <v>250.72128000000001</v>
      </c>
      <c r="AQ6371" s="4">
        <v>-58.611280000000001</v>
      </c>
    </row>
    <row r="6372" spans="2:43" x14ac:dyDescent="0.25">
      <c r="B6372" s="8" t="s">
        <v>622</v>
      </c>
      <c r="C6372" t="s">
        <v>107</v>
      </c>
      <c r="D6372" t="s">
        <v>52</v>
      </c>
      <c r="E6372" t="s">
        <v>99</v>
      </c>
      <c r="F6372" t="s">
        <v>100</v>
      </c>
      <c r="M6372">
        <v>5</v>
      </c>
      <c r="S6372" t="s">
        <v>55</v>
      </c>
      <c r="AC6372" s="4">
        <v>38.26</v>
      </c>
      <c r="AD6372" s="4">
        <v>191.28</v>
      </c>
      <c r="AG6372" t="s">
        <v>56</v>
      </c>
      <c r="AH6372" t="s">
        <v>57</v>
      </c>
      <c r="AI6372" t="s">
        <v>64</v>
      </c>
      <c r="AJ6372" t="s">
        <v>65</v>
      </c>
      <c r="AK6372" t="s">
        <v>60</v>
      </c>
      <c r="AL6372">
        <v>162</v>
      </c>
      <c r="AM6372">
        <v>162</v>
      </c>
      <c r="AN6372" s="4">
        <v>14.362</v>
      </c>
      <c r="AO6372" s="9">
        <v>9.1999999999999998E-3</v>
      </c>
      <c r="AP6372" s="4">
        <v>137.87520000000001</v>
      </c>
      <c r="AQ6372" s="4">
        <v>53.404800000000002</v>
      </c>
    </row>
    <row r="6373" spans="2:43" x14ac:dyDescent="0.25">
      <c r="B6373" s="8" t="s">
        <v>620</v>
      </c>
      <c r="C6373" t="s">
        <v>51</v>
      </c>
      <c r="D6373" t="s">
        <v>52</v>
      </c>
      <c r="E6373" t="s">
        <v>133</v>
      </c>
      <c r="F6373" t="s">
        <v>199</v>
      </c>
      <c r="M6373">
        <v>8</v>
      </c>
      <c r="S6373" t="s">
        <v>55</v>
      </c>
      <c r="AC6373" s="4">
        <v>25.48</v>
      </c>
      <c r="AD6373" s="4">
        <v>203.87</v>
      </c>
      <c r="AG6373" t="s">
        <v>56</v>
      </c>
      <c r="AH6373" t="s">
        <v>57</v>
      </c>
      <c r="AI6373" t="s">
        <v>64</v>
      </c>
      <c r="AJ6373" t="s">
        <v>65</v>
      </c>
      <c r="AK6373" t="s">
        <v>60</v>
      </c>
      <c r="AL6373">
        <v>131</v>
      </c>
      <c r="AM6373">
        <v>131</v>
      </c>
      <c r="AN6373" s="4">
        <v>17.176200000000001</v>
      </c>
      <c r="AO6373" s="9">
        <v>9.1999999999999998E-3</v>
      </c>
      <c r="AP6373" s="4">
        <v>263.82643200000001</v>
      </c>
      <c r="AQ6373" s="4">
        <v>-59.956432</v>
      </c>
    </row>
    <row r="6374" spans="2:43" x14ac:dyDescent="0.25">
      <c r="B6374" s="8" t="s">
        <v>621</v>
      </c>
      <c r="C6374" t="s">
        <v>51</v>
      </c>
      <c r="D6374" t="s">
        <v>52</v>
      </c>
      <c r="E6374" t="s">
        <v>133</v>
      </c>
      <c r="F6374" t="s">
        <v>220</v>
      </c>
      <c r="M6374">
        <v>1</v>
      </c>
      <c r="S6374" t="s">
        <v>55</v>
      </c>
      <c r="AC6374" s="4">
        <v>57.83</v>
      </c>
      <c r="AD6374" s="4">
        <v>57.83</v>
      </c>
      <c r="AG6374" t="s">
        <v>56</v>
      </c>
      <c r="AH6374" t="s">
        <v>57</v>
      </c>
      <c r="AI6374" t="s">
        <v>112</v>
      </c>
      <c r="AJ6374" t="s">
        <v>59</v>
      </c>
      <c r="AK6374" t="s">
        <v>60</v>
      </c>
      <c r="AL6374">
        <v>69</v>
      </c>
      <c r="AM6374">
        <v>69</v>
      </c>
      <c r="AN6374" s="4">
        <v>27.037600000000001</v>
      </c>
      <c r="AO6374" s="9">
        <v>9.1999999999999998E-3</v>
      </c>
      <c r="AP6374" s="4">
        <v>51.912191999999997</v>
      </c>
      <c r="AQ6374" s="4">
        <v>5.917808</v>
      </c>
    </row>
    <row r="6375" spans="2:43" x14ac:dyDescent="0.25">
      <c r="B6375" s="8" t="s">
        <v>620</v>
      </c>
      <c r="C6375" t="s">
        <v>51</v>
      </c>
      <c r="D6375" t="s">
        <v>52</v>
      </c>
      <c r="E6375" t="s">
        <v>133</v>
      </c>
      <c r="F6375" t="s">
        <v>137</v>
      </c>
      <c r="M6375">
        <v>2</v>
      </c>
      <c r="S6375" t="s">
        <v>55</v>
      </c>
      <c r="AC6375" s="4">
        <v>70.08</v>
      </c>
      <c r="AD6375" s="4">
        <v>140.16</v>
      </c>
      <c r="AG6375" t="s">
        <v>56</v>
      </c>
      <c r="AH6375" t="s">
        <v>57</v>
      </c>
      <c r="AI6375" t="s">
        <v>58</v>
      </c>
      <c r="AJ6375" t="s">
        <v>70</v>
      </c>
      <c r="AK6375" t="s">
        <v>60</v>
      </c>
      <c r="AL6375">
        <v>248</v>
      </c>
      <c r="AM6375">
        <v>248</v>
      </c>
      <c r="AN6375" s="4">
        <v>52.103200000000001</v>
      </c>
      <c r="AO6375" s="9">
        <v>9.1999999999999998E-3</v>
      </c>
      <c r="AP6375" s="4">
        <v>200.07628800000001</v>
      </c>
      <c r="AQ6375" s="4">
        <v>-59.916288000000002</v>
      </c>
    </row>
    <row r="6376" spans="2:43" x14ac:dyDescent="0.25">
      <c r="B6376" s="8" t="s">
        <v>620</v>
      </c>
      <c r="C6376" t="s">
        <v>51</v>
      </c>
      <c r="D6376" t="s">
        <v>52</v>
      </c>
      <c r="E6376" t="s">
        <v>240</v>
      </c>
      <c r="F6376" t="s">
        <v>241</v>
      </c>
      <c r="M6376">
        <v>4</v>
      </c>
      <c r="S6376" t="s">
        <v>55</v>
      </c>
      <c r="AC6376" s="4">
        <v>41.66</v>
      </c>
      <c r="AD6376" s="4">
        <v>166.63</v>
      </c>
      <c r="AG6376" t="s">
        <v>56</v>
      </c>
      <c r="AH6376" t="s">
        <v>57</v>
      </c>
      <c r="AI6376" t="s">
        <v>58</v>
      </c>
      <c r="AJ6376" t="s">
        <v>65</v>
      </c>
      <c r="AK6376" t="s">
        <v>60</v>
      </c>
      <c r="AL6376">
        <v>171</v>
      </c>
      <c r="AM6376">
        <v>171</v>
      </c>
      <c r="AN6376" s="4">
        <v>35.414999999999999</v>
      </c>
      <c r="AO6376" s="9">
        <v>9.1999999999999998E-3</v>
      </c>
      <c r="AP6376" s="4">
        <v>271.98719999999997</v>
      </c>
      <c r="AQ6376" s="4">
        <v>-105.35720000000001</v>
      </c>
    </row>
    <row r="6377" spans="2:43" x14ac:dyDescent="0.25">
      <c r="B6377" s="8" t="s">
        <v>621</v>
      </c>
      <c r="C6377" t="s">
        <v>51</v>
      </c>
      <c r="D6377" t="s">
        <v>52</v>
      </c>
      <c r="E6377" t="s">
        <v>170</v>
      </c>
      <c r="F6377" t="s">
        <v>194</v>
      </c>
      <c r="M6377">
        <v>17</v>
      </c>
      <c r="S6377" t="s">
        <v>55</v>
      </c>
      <c r="AC6377" s="4">
        <v>14.76</v>
      </c>
      <c r="AD6377" s="4">
        <v>250.92</v>
      </c>
      <c r="AG6377" t="s">
        <v>56</v>
      </c>
      <c r="AH6377" t="s">
        <v>57</v>
      </c>
      <c r="AI6377" t="s">
        <v>101</v>
      </c>
      <c r="AJ6377" t="s">
        <v>65</v>
      </c>
      <c r="AK6377" t="s">
        <v>60</v>
      </c>
      <c r="AL6377">
        <v>116</v>
      </c>
      <c r="AM6377">
        <v>116</v>
      </c>
      <c r="AN6377" s="4">
        <v>10.7028</v>
      </c>
      <c r="AO6377" s="9">
        <v>9.1999999999999998E-3</v>
      </c>
      <c r="AP6377" s="4">
        <v>349.33939199999998</v>
      </c>
      <c r="AQ6377" s="4">
        <v>-98.419392000000002</v>
      </c>
    </row>
    <row r="6378" spans="2:43" x14ac:dyDescent="0.25">
      <c r="B6378" s="8" t="s">
        <v>621</v>
      </c>
      <c r="C6378" t="s">
        <v>51</v>
      </c>
      <c r="D6378" t="s">
        <v>52</v>
      </c>
      <c r="E6378" t="s">
        <v>181</v>
      </c>
      <c r="F6378" t="s">
        <v>182</v>
      </c>
      <c r="M6378">
        <v>26</v>
      </c>
      <c r="S6378" t="s">
        <v>55</v>
      </c>
      <c r="AC6378" s="4">
        <v>15.61</v>
      </c>
      <c r="AD6378" s="4">
        <v>405.79</v>
      </c>
      <c r="AG6378" t="s">
        <v>56</v>
      </c>
      <c r="AH6378" t="s">
        <v>57</v>
      </c>
      <c r="AI6378" t="s">
        <v>98</v>
      </c>
      <c r="AJ6378" t="s">
        <v>65</v>
      </c>
      <c r="AK6378" t="s">
        <v>60</v>
      </c>
      <c r="AL6378">
        <v>179</v>
      </c>
      <c r="AM6378">
        <v>179</v>
      </c>
      <c r="AN6378" s="4">
        <v>11.823399999999999</v>
      </c>
      <c r="AO6378" s="9">
        <v>9.1999999999999998E-3</v>
      </c>
      <c r="AP6378" s="4">
        <v>590.22412799999995</v>
      </c>
      <c r="AQ6378" s="4">
        <v>-184.43412799999999</v>
      </c>
    </row>
    <row r="6379" spans="2:43" x14ac:dyDescent="0.25">
      <c r="B6379" s="8" t="s">
        <v>621</v>
      </c>
      <c r="C6379" t="s">
        <v>51</v>
      </c>
      <c r="D6379" t="s">
        <v>52</v>
      </c>
      <c r="E6379" t="s">
        <v>105</v>
      </c>
      <c r="F6379" t="s">
        <v>106</v>
      </c>
      <c r="M6379">
        <v>26</v>
      </c>
      <c r="S6379" t="s">
        <v>55</v>
      </c>
      <c r="AC6379" s="4">
        <v>10.29</v>
      </c>
      <c r="AD6379" s="4">
        <v>267.58</v>
      </c>
      <c r="AG6379" t="s">
        <v>56</v>
      </c>
      <c r="AH6379" t="s">
        <v>57</v>
      </c>
      <c r="AI6379" t="s">
        <v>98</v>
      </c>
      <c r="AJ6379" t="s">
        <v>59</v>
      </c>
      <c r="AK6379" t="s">
        <v>60</v>
      </c>
      <c r="AL6379">
        <v>76</v>
      </c>
      <c r="AM6379">
        <v>76</v>
      </c>
      <c r="AN6379" s="4">
        <v>6.9219999999999997</v>
      </c>
      <c r="AO6379" s="9">
        <v>9.1999999999999998E-3</v>
      </c>
      <c r="AP6379" s="4">
        <v>345.54624000000001</v>
      </c>
      <c r="AQ6379" s="4">
        <v>-77.966239999999999</v>
      </c>
    </row>
    <row r="6380" spans="2:43" x14ac:dyDescent="0.25">
      <c r="B6380" s="8" t="s">
        <v>622</v>
      </c>
      <c r="C6380" t="s">
        <v>310</v>
      </c>
      <c r="D6380" t="s">
        <v>106</v>
      </c>
      <c r="E6380" t="s">
        <v>87</v>
      </c>
      <c r="F6380" t="s">
        <v>52</v>
      </c>
      <c r="M6380">
        <v>3</v>
      </c>
      <c r="S6380" t="s">
        <v>55</v>
      </c>
      <c r="AC6380" s="4">
        <v>31.88</v>
      </c>
      <c r="AD6380" s="4">
        <v>95.64</v>
      </c>
      <c r="AG6380" t="s">
        <v>56</v>
      </c>
      <c r="AH6380" t="s">
        <v>88</v>
      </c>
      <c r="AI6380" t="s">
        <v>58</v>
      </c>
      <c r="AJ6380" t="s">
        <v>59</v>
      </c>
      <c r="AK6380" t="s">
        <v>151</v>
      </c>
      <c r="AL6380">
        <v>76</v>
      </c>
      <c r="AM6380">
        <v>76</v>
      </c>
      <c r="AN6380" s="4">
        <v>21.078800000000001</v>
      </c>
      <c r="AO6380" s="9">
        <v>9.1999999999999998E-3</v>
      </c>
      <c r="AP6380" s="4">
        <v>121.413888</v>
      </c>
      <c r="AQ6380" s="4">
        <v>-25.773887999999999</v>
      </c>
    </row>
    <row r="6381" spans="2:43" x14ac:dyDescent="0.25">
      <c r="B6381" s="8" t="s">
        <v>620</v>
      </c>
      <c r="C6381" t="s">
        <v>51</v>
      </c>
      <c r="D6381" t="s">
        <v>52</v>
      </c>
      <c r="E6381" t="s">
        <v>242</v>
      </c>
      <c r="F6381" t="s">
        <v>243</v>
      </c>
      <c r="M6381">
        <v>12</v>
      </c>
      <c r="S6381" t="s">
        <v>55</v>
      </c>
      <c r="AC6381" s="4">
        <v>18.62</v>
      </c>
      <c r="AD6381" s="4">
        <v>223.48</v>
      </c>
      <c r="AG6381" t="s">
        <v>56</v>
      </c>
      <c r="AH6381" t="s">
        <v>57</v>
      </c>
      <c r="AI6381" t="s">
        <v>94</v>
      </c>
      <c r="AJ6381" t="s">
        <v>59</v>
      </c>
      <c r="AK6381" t="s">
        <v>60</v>
      </c>
      <c r="AL6381">
        <v>82</v>
      </c>
      <c r="AM6381">
        <v>82</v>
      </c>
      <c r="AN6381" s="4">
        <v>9.8788</v>
      </c>
      <c r="AO6381" s="9">
        <v>9.1999999999999998E-3</v>
      </c>
      <c r="AP6381" s="4">
        <v>227.607552</v>
      </c>
      <c r="AQ6381" s="4">
        <v>-4.1275519999999997</v>
      </c>
    </row>
    <row r="6382" spans="2:43" x14ac:dyDescent="0.25">
      <c r="B6382" s="8" t="s">
        <v>621</v>
      </c>
      <c r="C6382" t="s">
        <v>51</v>
      </c>
      <c r="D6382" t="s">
        <v>52</v>
      </c>
      <c r="E6382" t="s">
        <v>141</v>
      </c>
      <c r="F6382" t="s">
        <v>258</v>
      </c>
      <c r="M6382">
        <v>10</v>
      </c>
      <c r="S6382" t="s">
        <v>55</v>
      </c>
      <c r="AC6382" s="4">
        <v>32.049999999999997</v>
      </c>
      <c r="AD6382" s="4">
        <v>320.51</v>
      </c>
      <c r="AG6382" t="s">
        <v>161</v>
      </c>
      <c r="AH6382" t="s">
        <v>57</v>
      </c>
      <c r="AI6382" t="s">
        <v>64</v>
      </c>
      <c r="AJ6382" t="s">
        <v>55</v>
      </c>
      <c r="AK6382" t="s">
        <v>60</v>
      </c>
      <c r="AL6382">
        <v>-1</v>
      </c>
      <c r="AM6382">
        <v>-1</v>
      </c>
      <c r="AO6382" s="9"/>
      <c r="AQ6382" s="4">
        <v>320.51</v>
      </c>
    </row>
    <row r="6383" spans="2:43" x14ac:dyDescent="0.25">
      <c r="B6383" s="8" t="s">
        <v>620</v>
      </c>
      <c r="C6383" t="s">
        <v>51</v>
      </c>
      <c r="D6383" t="s">
        <v>52</v>
      </c>
      <c r="E6383" t="s">
        <v>525</v>
      </c>
      <c r="F6383" t="s">
        <v>526</v>
      </c>
      <c r="M6383">
        <v>5</v>
      </c>
      <c r="S6383" t="s">
        <v>55</v>
      </c>
      <c r="AC6383" s="4">
        <v>28.42</v>
      </c>
      <c r="AD6383" s="4">
        <v>142.12</v>
      </c>
      <c r="AG6383" t="s">
        <v>56</v>
      </c>
      <c r="AH6383" t="s">
        <v>57</v>
      </c>
      <c r="AI6383" t="s">
        <v>64</v>
      </c>
      <c r="AJ6383" t="s">
        <v>65</v>
      </c>
      <c r="AK6383" t="s">
        <v>60</v>
      </c>
      <c r="AL6383">
        <v>123</v>
      </c>
      <c r="AM6383">
        <v>123</v>
      </c>
      <c r="AN6383" s="4">
        <v>21.514199999999999</v>
      </c>
      <c r="AO6383" s="9">
        <v>9.1999999999999998E-3</v>
      </c>
      <c r="AP6383" s="4">
        <v>206.53631999999999</v>
      </c>
      <c r="AQ6383" s="4">
        <v>-64.416319999999999</v>
      </c>
    </row>
    <row r="6384" spans="2:43" x14ac:dyDescent="0.25">
      <c r="B6384" s="8" t="s">
        <v>621</v>
      </c>
      <c r="C6384" t="s">
        <v>51</v>
      </c>
      <c r="D6384" t="s">
        <v>52</v>
      </c>
      <c r="E6384" t="s">
        <v>525</v>
      </c>
      <c r="F6384" t="s">
        <v>526</v>
      </c>
      <c r="M6384">
        <v>26</v>
      </c>
      <c r="S6384" t="s">
        <v>55</v>
      </c>
      <c r="AC6384" s="4">
        <v>10.78</v>
      </c>
      <c r="AD6384" s="4">
        <v>280.33</v>
      </c>
      <c r="AG6384" t="s">
        <v>56</v>
      </c>
      <c r="AH6384" t="s">
        <v>57</v>
      </c>
      <c r="AI6384" t="s">
        <v>98</v>
      </c>
      <c r="AJ6384" t="s">
        <v>65</v>
      </c>
      <c r="AK6384" t="s">
        <v>60</v>
      </c>
      <c r="AL6384">
        <v>123</v>
      </c>
      <c r="AM6384">
        <v>123</v>
      </c>
      <c r="AN6384" s="4">
        <v>9.3927999999999994</v>
      </c>
      <c r="AO6384" s="9">
        <v>9.1999999999999998E-3</v>
      </c>
      <c r="AP6384" s="4">
        <v>468.888576</v>
      </c>
      <c r="AQ6384" s="4">
        <v>-188.55857599999999</v>
      </c>
    </row>
    <row r="6385" spans="2:43" x14ac:dyDescent="0.25">
      <c r="B6385" s="8" t="s">
        <v>621</v>
      </c>
      <c r="C6385" t="s">
        <v>340</v>
      </c>
      <c r="D6385" t="s">
        <v>52</v>
      </c>
      <c r="E6385" t="s">
        <v>170</v>
      </c>
      <c r="F6385" t="s">
        <v>200</v>
      </c>
      <c r="M6385">
        <v>14</v>
      </c>
      <c r="S6385" t="s">
        <v>55</v>
      </c>
      <c r="AC6385" s="4">
        <v>28.56</v>
      </c>
      <c r="AD6385" s="4">
        <v>399.9</v>
      </c>
      <c r="AG6385" t="s">
        <v>93</v>
      </c>
      <c r="AH6385" t="s">
        <v>57</v>
      </c>
      <c r="AI6385" t="s">
        <v>94</v>
      </c>
      <c r="AJ6385" t="s">
        <v>65</v>
      </c>
      <c r="AK6385" t="s">
        <v>60</v>
      </c>
      <c r="AL6385">
        <v>194</v>
      </c>
      <c r="AM6385">
        <v>194</v>
      </c>
      <c r="AO6385" s="9"/>
      <c r="AQ6385" s="4">
        <v>399.9</v>
      </c>
    </row>
    <row r="6386" spans="2:43" x14ac:dyDescent="0.25">
      <c r="B6386" s="8" t="s">
        <v>623</v>
      </c>
      <c r="C6386" t="s">
        <v>51</v>
      </c>
      <c r="D6386" t="s">
        <v>52</v>
      </c>
      <c r="E6386" t="s">
        <v>91</v>
      </c>
      <c r="F6386" t="s">
        <v>92</v>
      </c>
      <c r="M6386">
        <v>11</v>
      </c>
      <c r="S6386" t="s">
        <v>55</v>
      </c>
      <c r="AC6386" s="4">
        <v>15.88</v>
      </c>
      <c r="AD6386" s="4">
        <v>174.69</v>
      </c>
      <c r="AG6386" t="s">
        <v>56</v>
      </c>
      <c r="AH6386" t="s">
        <v>57</v>
      </c>
      <c r="AI6386" t="s">
        <v>94</v>
      </c>
      <c r="AJ6386" t="s">
        <v>59</v>
      </c>
      <c r="AK6386" t="s">
        <v>60</v>
      </c>
      <c r="AL6386">
        <v>72</v>
      </c>
      <c r="AM6386">
        <v>72</v>
      </c>
      <c r="AN6386" s="4">
        <v>9.8331999999999997</v>
      </c>
      <c r="AO6386" s="9">
        <v>9.1999999999999998E-3</v>
      </c>
      <c r="AP6386" s="4">
        <v>207.67718400000001</v>
      </c>
      <c r="AQ6386" s="4">
        <v>-32.987183999999999</v>
      </c>
    </row>
    <row r="6387" spans="2:43" x14ac:dyDescent="0.25">
      <c r="B6387" s="8" t="s">
        <v>624</v>
      </c>
      <c r="C6387" t="s">
        <v>51</v>
      </c>
      <c r="D6387" t="s">
        <v>52</v>
      </c>
      <c r="E6387" t="s">
        <v>108</v>
      </c>
      <c r="F6387" t="s">
        <v>109</v>
      </c>
      <c r="M6387">
        <v>20</v>
      </c>
      <c r="S6387" t="s">
        <v>55</v>
      </c>
      <c r="AC6387" s="4">
        <v>14.44</v>
      </c>
      <c r="AD6387" s="4">
        <v>288.88</v>
      </c>
      <c r="AG6387" t="s">
        <v>56</v>
      </c>
      <c r="AH6387" t="s">
        <v>57</v>
      </c>
      <c r="AI6387" t="s">
        <v>101</v>
      </c>
      <c r="AJ6387" t="s">
        <v>65</v>
      </c>
      <c r="AK6387" t="s">
        <v>60</v>
      </c>
      <c r="AL6387">
        <v>118</v>
      </c>
      <c r="AM6387">
        <v>118</v>
      </c>
      <c r="AN6387" s="4">
        <v>10.110799999999999</v>
      </c>
      <c r="AO6387" s="9">
        <v>9.1999999999999998E-3</v>
      </c>
      <c r="AP6387" s="4">
        <v>388.25472000000002</v>
      </c>
      <c r="AQ6387" s="4">
        <v>-99.374719999999996</v>
      </c>
    </row>
    <row r="6388" spans="2:43" x14ac:dyDescent="0.25">
      <c r="B6388" s="8" t="s">
        <v>623</v>
      </c>
      <c r="C6388" t="s">
        <v>51</v>
      </c>
      <c r="D6388" t="s">
        <v>52</v>
      </c>
      <c r="E6388" t="s">
        <v>125</v>
      </c>
      <c r="F6388" t="s">
        <v>244</v>
      </c>
      <c r="M6388">
        <v>3</v>
      </c>
      <c r="S6388" t="s">
        <v>55</v>
      </c>
      <c r="AC6388" s="4">
        <v>40.340000000000003</v>
      </c>
      <c r="AD6388" s="4">
        <v>121.02</v>
      </c>
      <c r="AG6388" t="s">
        <v>56</v>
      </c>
      <c r="AH6388" t="s">
        <v>57</v>
      </c>
      <c r="AI6388" t="s">
        <v>58</v>
      </c>
      <c r="AJ6388" t="s">
        <v>65</v>
      </c>
      <c r="AK6388" t="s">
        <v>60</v>
      </c>
      <c r="AL6388">
        <v>149</v>
      </c>
      <c r="AM6388">
        <v>149</v>
      </c>
      <c r="AN6388" s="4">
        <v>36.569800000000001</v>
      </c>
      <c r="AO6388" s="9">
        <v>9.1999999999999998E-3</v>
      </c>
      <c r="AP6388" s="4">
        <v>210.64204799999999</v>
      </c>
      <c r="AQ6388" s="4">
        <v>-89.622048000000007</v>
      </c>
    </row>
    <row r="6389" spans="2:43" x14ac:dyDescent="0.25">
      <c r="B6389" s="8" t="s">
        <v>622</v>
      </c>
      <c r="C6389" t="s">
        <v>51</v>
      </c>
      <c r="D6389" t="s">
        <v>52</v>
      </c>
      <c r="E6389" t="s">
        <v>95</v>
      </c>
      <c r="F6389" t="s">
        <v>96</v>
      </c>
      <c r="M6389">
        <v>26</v>
      </c>
      <c r="S6389" t="s">
        <v>55</v>
      </c>
      <c r="AC6389" s="4">
        <v>6.87</v>
      </c>
      <c r="AD6389" s="4">
        <v>178.6</v>
      </c>
      <c r="AG6389" t="s">
        <v>56</v>
      </c>
      <c r="AH6389" t="s">
        <v>57</v>
      </c>
      <c r="AI6389" t="s">
        <v>98</v>
      </c>
      <c r="AJ6389" t="s">
        <v>97</v>
      </c>
      <c r="AK6389" t="s">
        <v>60</v>
      </c>
      <c r="AL6389">
        <v>33</v>
      </c>
      <c r="AM6389">
        <v>33</v>
      </c>
      <c r="AN6389" s="4">
        <v>5.6328888888888891</v>
      </c>
      <c r="AO6389" s="9">
        <v>9.1999999999999998E-3</v>
      </c>
      <c r="AP6389" s="4">
        <v>281.19381333333331</v>
      </c>
      <c r="AQ6389" s="4">
        <v>-102.59381333333332</v>
      </c>
    </row>
    <row r="6390" spans="2:43" x14ac:dyDescent="0.25">
      <c r="B6390" s="8" t="s">
        <v>622</v>
      </c>
      <c r="C6390" t="s">
        <v>51</v>
      </c>
      <c r="D6390" t="s">
        <v>52</v>
      </c>
      <c r="E6390" t="s">
        <v>123</v>
      </c>
      <c r="F6390" t="s">
        <v>124</v>
      </c>
      <c r="M6390">
        <v>23</v>
      </c>
      <c r="S6390" t="s">
        <v>55</v>
      </c>
      <c r="AC6390" s="4">
        <v>18.2</v>
      </c>
      <c r="AD6390" s="4">
        <v>418.68</v>
      </c>
      <c r="AG6390" t="s">
        <v>56</v>
      </c>
      <c r="AH6390" t="s">
        <v>57</v>
      </c>
      <c r="AI6390" t="s">
        <v>98</v>
      </c>
      <c r="AJ6390" t="s">
        <v>65</v>
      </c>
      <c r="AK6390" t="s">
        <v>60</v>
      </c>
      <c r="AL6390">
        <v>194</v>
      </c>
      <c r="AM6390">
        <v>194</v>
      </c>
      <c r="AN6390" s="4">
        <v>12.7852</v>
      </c>
      <c r="AO6390" s="9">
        <v>9.1999999999999998E-3</v>
      </c>
      <c r="AP6390" s="4">
        <v>564.59443199999998</v>
      </c>
      <c r="AQ6390" s="4">
        <v>-145.91443200000001</v>
      </c>
    </row>
    <row r="6391" spans="2:43" x14ac:dyDescent="0.25">
      <c r="B6391" s="8" t="s">
        <v>622</v>
      </c>
      <c r="C6391" t="s">
        <v>51</v>
      </c>
      <c r="D6391" t="s">
        <v>52</v>
      </c>
      <c r="E6391" t="s">
        <v>273</v>
      </c>
      <c r="F6391" t="s">
        <v>274</v>
      </c>
      <c r="M6391">
        <v>13</v>
      </c>
      <c r="S6391" t="s">
        <v>55</v>
      </c>
      <c r="AC6391" s="4">
        <v>10.89</v>
      </c>
      <c r="AD6391" s="4">
        <v>141.51</v>
      </c>
      <c r="AG6391" t="s">
        <v>56</v>
      </c>
      <c r="AH6391" t="s">
        <v>57</v>
      </c>
      <c r="AI6391" t="s">
        <v>94</v>
      </c>
      <c r="AJ6391" t="s">
        <v>97</v>
      </c>
      <c r="AK6391" t="s">
        <v>60</v>
      </c>
      <c r="AL6391">
        <v>45</v>
      </c>
      <c r="AM6391">
        <v>45</v>
      </c>
      <c r="AN6391" s="4">
        <v>8.2477777777777774</v>
      </c>
      <c r="AO6391" s="9">
        <v>9.1999999999999998E-3</v>
      </c>
      <c r="AP6391" s="4">
        <v>205.86453333333333</v>
      </c>
      <c r="AQ6391" s="4">
        <v>-64.354533333333336</v>
      </c>
    </row>
    <row r="6392" spans="2:43" x14ac:dyDescent="0.25">
      <c r="B6392" s="8" t="s">
        <v>392</v>
      </c>
      <c r="C6392" t="s">
        <v>51</v>
      </c>
      <c r="D6392" t="s">
        <v>52</v>
      </c>
      <c r="E6392" t="s">
        <v>201</v>
      </c>
      <c r="F6392" t="s">
        <v>202</v>
      </c>
      <c r="M6392">
        <v>22</v>
      </c>
      <c r="S6392" t="s">
        <v>55</v>
      </c>
      <c r="AC6392" s="4">
        <v>8.43</v>
      </c>
      <c r="AD6392" s="4">
        <v>185.43</v>
      </c>
      <c r="AG6392" t="s">
        <v>56</v>
      </c>
      <c r="AH6392" t="s">
        <v>57</v>
      </c>
      <c r="AI6392" t="s">
        <v>101</v>
      </c>
      <c r="AJ6392" t="s">
        <v>97</v>
      </c>
      <c r="AK6392" t="s">
        <v>60</v>
      </c>
      <c r="AL6392">
        <v>38</v>
      </c>
      <c r="AM6392">
        <v>38</v>
      </c>
      <c r="AN6392" s="4">
        <v>6.2773333333333339</v>
      </c>
      <c r="AO6392" s="9">
        <v>9.1999999999999998E-3</v>
      </c>
      <c r="AP6392" s="4">
        <v>265.15456</v>
      </c>
      <c r="AQ6392" s="4">
        <v>-79.724559999999997</v>
      </c>
    </row>
    <row r="6393" spans="2:43" x14ac:dyDescent="0.25">
      <c r="B6393" s="8" t="s">
        <v>622</v>
      </c>
      <c r="C6393" t="s">
        <v>51</v>
      </c>
      <c r="D6393" t="s">
        <v>52</v>
      </c>
      <c r="E6393" t="s">
        <v>108</v>
      </c>
      <c r="F6393" t="s">
        <v>109</v>
      </c>
      <c r="M6393">
        <v>4</v>
      </c>
      <c r="S6393" t="s">
        <v>55</v>
      </c>
      <c r="AC6393" s="4">
        <v>33.18</v>
      </c>
      <c r="AD6393" s="4">
        <v>132.72999999999999</v>
      </c>
      <c r="AG6393" t="s">
        <v>56</v>
      </c>
      <c r="AH6393" t="s">
        <v>57</v>
      </c>
      <c r="AI6393" t="s">
        <v>58</v>
      </c>
      <c r="AJ6393" t="s">
        <v>65</v>
      </c>
      <c r="AK6393" t="s">
        <v>60</v>
      </c>
      <c r="AL6393">
        <v>118</v>
      </c>
      <c r="AM6393">
        <v>118</v>
      </c>
      <c r="AN6393" s="4">
        <v>27.651199999999999</v>
      </c>
      <c r="AO6393" s="9">
        <v>9.1999999999999998E-3</v>
      </c>
      <c r="AP6393" s="4">
        <v>212.36121600000001</v>
      </c>
      <c r="AQ6393" s="4">
        <v>-79.631215999999995</v>
      </c>
    </row>
    <row r="6394" spans="2:43" x14ac:dyDescent="0.25">
      <c r="B6394" s="8" t="s">
        <v>623</v>
      </c>
      <c r="C6394" t="s">
        <v>51</v>
      </c>
      <c r="D6394" t="s">
        <v>52</v>
      </c>
      <c r="E6394" t="s">
        <v>102</v>
      </c>
      <c r="F6394" t="s">
        <v>103</v>
      </c>
      <c r="M6394">
        <v>20</v>
      </c>
      <c r="S6394" t="s">
        <v>55</v>
      </c>
      <c r="AC6394" s="4">
        <v>12.44</v>
      </c>
      <c r="AD6394" s="4">
        <v>248.86</v>
      </c>
      <c r="AG6394" t="s">
        <v>56</v>
      </c>
      <c r="AH6394" t="s">
        <v>57</v>
      </c>
      <c r="AI6394" t="s">
        <v>101</v>
      </c>
      <c r="AJ6394" t="s">
        <v>59</v>
      </c>
      <c r="AK6394" t="s">
        <v>60</v>
      </c>
      <c r="AL6394">
        <v>75</v>
      </c>
      <c r="AM6394">
        <v>75</v>
      </c>
      <c r="AN6394" s="4">
        <v>7.66</v>
      </c>
      <c r="AO6394" s="9">
        <v>9.1999999999999998E-3</v>
      </c>
      <c r="AP6394" s="4">
        <v>294.14400000000001</v>
      </c>
      <c r="AQ6394" s="4">
        <v>-45.283999999999999</v>
      </c>
    </row>
    <row r="6395" spans="2:43" x14ac:dyDescent="0.25">
      <c r="B6395" s="8" t="s">
        <v>622</v>
      </c>
      <c r="C6395" t="s">
        <v>51</v>
      </c>
      <c r="D6395" t="s">
        <v>52</v>
      </c>
      <c r="E6395" t="s">
        <v>286</v>
      </c>
      <c r="F6395" t="s">
        <v>287</v>
      </c>
      <c r="M6395">
        <v>7</v>
      </c>
      <c r="S6395" t="s">
        <v>55</v>
      </c>
      <c r="AC6395" s="4">
        <v>14.78</v>
      </c>
      <c r="AD6395" s="4">
        <v>103.45</v>
      </c>
      <c r="AG6395" t="s">
        <v>56</v>
      </c>
      <c r="AH6395" t="s">
        <v>57</v>
      </c>
      <c r="AI6395" t="s">
        <v>64</v>
      </c>
      <c r="AJ6395" t="s">
        <v>97</v>
      </c>
      <c r="AK6395" t="s">
        <v>60</v>
      </c>
      <c r="AL6395">
        <v>35</v>
      </c>
      <c r="AM6395">
        <v>35</v>
      </c>
      <c r="AN6395" s="4">
        <v>10.766666666666667</v>
      </c>
      <c r="AO6395" s="9">
        <v>9.1999999999999998E-3</v>
      </c>
      <c r="AP6395" s="4">
        <v>144.70399999999998</v>
      </c>
      <c r="AQ6395" s="4">
        <v>-41.253999999999998</v>
      </c>
    </row>
    <row r="6396" spans="2:43" x14ac:dyDescent="0.25">
      <c r="B6396" s="8" t="s">
        <v>622</v>
      </c>
      <c r="C6396" t="s">
        <v>310</v>
      </c>
      <c r="D6396" t="s">
        <v>106</v>
      </c>
      <c r="E6396" t="s">
        <v>87</v>
      </c>
      <c r="F6396" t="s">
        <v>52</v>
      </c>
      <c r="M6396">
        <v>1</v>
      </c>
      <c r="S6396" t="s">
        <v>55</v>
      </c>
      <c r="AC6396" s="4">
        <v>57.58</v>
      </c>
      <c r="AD6396" s="4">
        <v>57.58</v>
      </c>
      <c r="AG6396" t="s">
        <v>56</v>
      </c>
      <c r="AH6396" t="s">
        <v>88</v>
      </c>
      <c r="AI6396" t="s">
        <v>112</v>
      </c>
      <c r="AJ6396" t="s">
        <v>59</v>
      </c>
      <c r="AK6396" t="s">
        <v>151</v>
      </c>
      <c r="AL6396">
        <v>76</v>
      </c>
      <c r="AM6396">
        <v>76</v>
      </c>
      <c r="AN6396" s="4">
        <v>21.078800000000001</v>
      </c>
      <c r="AO6396" s="9">
        <v>9.1999999999999998E-3</v>
      </c>
      <c r="AP6396" s="4">
        <v>40.471296000000002</v>
      </c>
      <c r="AQ6396" s="4">
        <v>17.108703999999999</v>
      </c>
    </row>
    <row r="6397" spans="2:43" x14ac:dyDescent="0.25">
      <c r="B6397" s="8" t="s">
        <v>622</v>
      </c>
      <c r="C6397" t="s">
        <v>51</v>
      </c>
      <c r="D6397" t="s">
        <v>52</v>
      </c>
      <c r="E6397" t="s">
        <v>105</v>
      </c>
      <c r="F6397" t="s">
        <v>106</v>
      </c>
      <c r="M6397">
        <v>26</v>
      </c>
      <c r="S6397" t="s">
        <v>55</v>
      </c>
      <c r="AC6397" s="4">
        <v>10.25</v>
      </c>
      <c r="AD6397" s="4">
        <v>266.43</v>
      </c>
      <c r="AG6397" t="s">
        <v>93</v>
      </c>
      <c r="AH6397" t="s">
        <v>57</v>
      </c>
      <c r="AI6397" t="s">
        <v>98</v>
      </c>
      <c r="AJ6397" t="s">
        <v>59</v>
      </c>
      <c r="AK6397" t="s">
        <v>60</v>
      </c>
      <c r="AL6397">
        <v>76</v>
      </c>
      <c r="AM6397">
        <v>76</v>
      </c>
      <c r="AO6397" s="9"/>
      <c r="AQ6397" s="4">
        <v>266.43</v>
      </c>
    </row>
    <row r="6398" spans="2:43" x14ac:dyDescent="0.25">
      <c r="B6398" s="8" t="s">
        <v>622</v>
      </c>
      <c r="C6398" t="s">
        <v>51</v>
      </c>
      <c r="D6398" t="s">
        <v>52</v>
      </c>
      <c r="E6398" t="s">
        <v>133</v>
      </c>
      <c r="F6398" t="s">
        <v>216</v>
      </c>
      <c r="M6398">
        <v>2</v>
      </c>
      <c r="S6398" t="s">
        <v>55</v>
      </c>
      <c r="AC6398" s="4">
        <v>32.700000000000003</v>
      </c>
      <c r="AD6398" s="4">
        <v>65.39</v>
      </c>
      <c r="AG6398" t="s">
        <v>56</v>
      </c>
      <c r="AH6398" t="s">
        <v>57</v>
      </c>
      <c r="AI6398" t="s">
        <v>58</v>
      </c>
      <c r="AJ6398" t="s">
        <v>97</v>
      </c>
      <c r="AK6398" t="s">
        <v>60</v>
      </c>
      <c r="AL6398">
        <v>20</v>
      </c>
      <c r="AM6398">
        <v>20</v>
      </c>
      <c r="AN6398" s="4">
        <v>18.216666666666665</v>
      </c>
      <c r="AO6398" s="9">
        <v>9.1999999999999998E-3</v>
      </c>
      <c r="AP6398" s="4">
        <v>69.951999999999998</v>
      </c>
      <c r="AQ6398" s="4">
        <v>-4.5619999999999994</v>
      </c>
    </row>
    <row r="6399" spans="2:43" x14ac:dyDescent="0.25">
      <c r="B6399" s="8" t="s">
        <v>622</v>
      </c>
      <c r="C6399" t="s">
        <v>51</v>
      </c>
      <c r="D6399" t="s">
        <v>52</v>
      </c>
      <c r="E6399" t="s">
        <v>139</v>
      </c>
      <c r="F6399" t="s">
        <v>140</v>
      </c>
      <c r="M6399">
        <v>20</v>
      </c>
      <c r="S6399" t="s">
        <v>55</v>
      </c>
      <c r="AC6399" s="4">
        <v>7.17</v>
      </c>
      <c r="AD6399" s="4">
        <v>143.46</v>
      </c>
      <c r="AG6399" t="s">
        <v>56</v>
      </c>
      <c r="AH6399" t="s">
        <v>57</v>
      </c>
      <c r="AI6399" t="s">
        <v>101</v>
      </c>
      <c r="AJ6399" t="s">
        <v>97</v>
      </c>
      <c r="AK6399" t="s">
        <v>60</v>
      </c>
      <c r="AL6399">
        <v>20</v>
      </c>
      <c r="AM6399">
        <v>20</v>
      </c>
      <c r="AN6399" s="4">
        <v>5.5966666666666667</v>
      </c>
      <c r="AO6399" s="9">
        <v>9.1999999999999998E-3</v>
      </c>
      <c r="AP6399" s="4">
        <v>214.91200000000001</v>
      </c>
      <c r="AQ6399" s="4">
        <v>-71.451999999999998</v>
      </c>
    </row>
    <row r="6400" spans="2:43" x14ac:dyDescent="0.25">
      <c r="B6400" s="8" t="s">
        <v>622</v>
      </c>
      <c r="C6400" t="s">
        <v>51</v>
      </c>
      <c r="D6400" t="s">
        <v>52</v>
      </c>
      <c r="E6400" t="s">
        <v>105</v>
      </c>
      <c r="F6400" t="s">
        <v>106</v>
      </c>
      <c r="M6400">
        <v>26</v>
      </c>
      <c r="S6400" t="s">
        <v>55</v>
      </c>
      <c r="AC6400" s="4">
        <v>10.25</v>
      </c>
      <c r="AD6400" s="4">
        <v>266.43</v>
      </c>
      <c r="AG6400" t="s">
        <v>93</v>
      </c>
      <c r="AH6400" t="s">
        <v>57</v>
      </c>
      <c r="AI6400" t="s">
        <v>98</v>
      </c>
      <c r="AJ6400" t="s">
        <v>59</v>
      </c>
      <c r="AK6400" t="s">
        <v>60</v>
      </c>
      <c r="AL6400">
        <v>76</v>
      </c>
      <c r="AM6400">
        <v>76</v>
      </c>
      <c r="AO6400" s="9"/>
      <c r="AQ6400" s="4">
        <v>266.43</v>
      </c>
    </row>
    <row r="6401" spans="2:43" x14ac:dyDescent="0.25">
      <c r="B6401" s="8" t="s">
        <v>392</v>
      </c>
      <c r="C6401" t="s">
        <v>51</v>
      </c>
      <c r="D6401" t="s">
        <v>52</v>
      </c>
      <c r="E6401" t="s">
        <v>139</v>
      </c>
      <c r="F6401" t="s">
        <v>140</v>
      </c>
      <c r="M6401">
        <v>15</v>
      </c>
      <c r="S6401" t="s">
        <v>55</v>
      </c>
      <c r="AC6401" s="4">
        <v>8.91</v>
      </c>
      <c r="AD6401" s="4">
        <v>133.69999999999999</v>
      </c>
      <c r="AG6401" t="s">
        <v>56</v>
      </c>
      <c r="AH6401" t="s">
        <v>57</v>
      </c>
      <c r="AI6401" t="s">
        <v>94</v>
      </c>
      <c r="AJ6401" t="s">
        <v>97</v>
      </c>
      <c r="AK6401" t="s">
        <v>60</v>
      </c>
      <c r="AL6401">
        <v>20</v>
      </c>
      <c r="AM6401">
        <v>20</v>
      </c>
      <c r="AN6401" s="4">
        <v>6.3266666666666662</v>
      </c>
      <c r="AO6401" s="9">
        <v>9.1999999999999998E-3</v>
      </c>
      <c r="AP6401" s="4">
        <v>182.20799999999997</v>
      </c>
      <c r="AQ6401" s="4">
        <v>-48.508000000000003</v>
      </c>
    </row>
    <row r="6402" spans="2:43" x14ac:dyDescent="0.25">
      <c r="B6402" s="8" t="s">
        <v>622</v>
      </c>
      <c r="C6402" t="s">
        <v>51</v>
      </c>
      <c r="D6402" t="s">
        <v>52</v>
      </c>
      <c r="E6402" t="s">
        <v>139</v>
      </c>
      <c r="F6402" t="s">
        <v>152</v>
      </c>
      <c r="M6402">
        <v>20</v>
      </c>
      <c r="S6402" t="s">
        <v>55</v>
      </c>
      <c r="AC6402" s="4">
        <v>24.45</v>
      </c>
      <c r="AD6402" s="4">
        <v>488.94</v>
      </c>
      <c r="AG6402" t="s">
        <v>56</v>
      </c>
      <c r="AH6402" t="s">
        <v>57</v>
      </c>
      <c r="AI6402" t="s">
        <v>101</v>
      </c>
      <c r="AJ6402" t="s">
        <v>65</v>
      </c>
      <c r="AK6402" t="s">
        <v>60</v>
      </c>
      <c r="AL6402">
        <v>190</v>
      </c>
      <c r="AM6402">
        <v>190</v>
      </c>
      <c r="AN6402" s="4">
        <v>13.474</v>
      </c>
      <c r="AO6402" s="9">
        <v>9.1999999999999998E-3</v>
      </c>
      <c r="AP6402" s="4">
        <v>517.40160000000003</v>
      </c>
      <c r="AQ6402" s="4">
        <v>-28.461600000000001</v>
      </c>
    </row>
    <row r="6403" spans="2:43" x14ac:dyDescent="0.25">
      <c r="B6403" s="8" t="s">
        <v>622</v>
      </c>
      <c r="C6403" t="s">
        <v>51</v>
      </c>
      <c r="D6403" t="s">
        <v>52</v>
      </c>
      <c r="E6403" t="s">
        <v>99</v>
      </c>
      <c r="F6403" t="s">
        <v>100</v>
      </c>
      <c r="M6403">
        <v>10</v>
      </c>
      <c r="S6403" t="s">
        <v>55</v>
      </c>
      <c r="AC6403" s="4">
        <v>28.6</v>
      </c>
      <c r="AD6403" s="4">
        <v>285.95</v>
      </c>
      <c r="AG6403" t="s">
        <v>56</v>
      </c>
      <c r="AH6403" t="s">
        <v>57</v>
      </c>
      <c r="AI6403" t="s">
        <v>64</v>
      </c>
      <c r="AJ6403" t="s">
        <v>65</v>
      </c>
      <c r="AK6403" t="s">
        <v>60</v>
      </c>
      <c r="AL6403">
        <v>162</v>
      </c>
      <c r="AM6403">
        <v>162</v>
      </c>
      <c r="AN6403" s="4">
        <v>14.362</v>
      </c>
      <c r="AO6403" s="9">
        <v>9.1999999999999998E-3</v>
      </c>
      <c r="AP6403" s="4">
        <v>275.75040000000001</v>
      </c>
      <c r="AQ6403" s="4">
        <v>10.1996</v>
      </c>
    </row>
    <row r="6404" spans="2:43" x14ac:dyDescent="0.25">
      <c r="B6404" s="8" t="s">
        <v>622</v>
      </c>
      <c r="C6404" t="s">
        <v>51</v>
      </c>
      <c r="D6404" t="s">
        <v>52</v>
      </c>
      <c r="E6404" t="s">
        <v>116</v>
      </c>
      <c r="F6404" t="s">
        <v>117</v>
      </c>
      <c r="M6404">
        <v>20</v>
      </c>
      <c r="S6404" t="s">
        <v>55</v>
      </c>
      <c r="AC6404" s="4">
        <v>7.51</v>
      </c>
      <c r="AD6404" s="4">
        <v>150.29</v>
      </c>
      <c r="AG6404" t="s">
        <v>56</v>
      </c>
      <c r="AH6404" t="s">
        <v>57</v>
      </c>
      <c r="AI6404" t="s">
        <v>101</v>
      </c>
      <c r="AJ6404" t="s">
        <v>97</v>
      </c>
      <c r="AK6404" t="s">
        <v>60</v>
      </c>
      <c r="AL6404">
        <v>24</v>
      </c>
      <c r="AM6404">
        <v>24</v>
      </c>
      <c r="AN6404" s="4">
        <v>5.8064444444444447</v>
      </c>
      <c r="AO6404" s="9">
        <v>9.1999999999999998E-3</v>
      </c>
      <c r="AP6404" s="4">
        <v>222.96746666666667</v>
      </c>
      <c r="AQ6404" s="4">
        <v>-72.67746666666666</v>
      </c>
    </row>
    <row r="6405" spans="2:43" x14ac:dyDescent="0.25">
      <c r="B6405" s="8" t="s">
        <v>392</v>
      </c>
      <c r="C6405" t="s">
        <v>51</v>
      </c>
      <c r="D6405" t="s">
        <v>52</v>
      </c>
      <c r="E6405" t="s">
        <v>157</v>
      </c>
      <c r="F6405" t="s">
        <v>158</v>
      </c>
      <c r="M6405">
        <v>6</v>
      </c>
      <c r="S6405" t="s">
        <v>55</v>
      </c>
      <c r="AC6405" s="4">
        <v>16.59</v>
      </c>
      <c r="AD6405" s="4">
        <v>99.55</v>
      </c>
      <c r="AG6405" t="s">
        <v>56</v>
      </c>
      <c r="AH6405" t="s">
        <v>57</v>
      </c>
      <c r="AI6405" t="s">
        <v>64</v>
      </c>
      <c r="AJ6405" t="s">
        <v>97</v>
      </c>
      <c r="AK6405" t="s">
        <v>60</v>
      </c>
      <c r="AL6405">
        <v>24</v>
      </c>
      <c r="AM6405">
        <v>24</v>
      </c>
      <c r="AN6405" s="4">
        <v>10.716666666666665</v>
      </c>
      <c r="AO6405" s="9">
        <v>9.1999999999999998E-3</v>
      </c>
      <c r="AP6405" s="4">
        <v>123.45599999999999</v>
      </c>
      <c r="AQ6405" s="4">
        <v>-23.905999999999999</v>
      </c>
    </row>
    <row r="6406" spans="2:43" x14ac:dyDescent="0.25">
      <c r="B6406" s="8" t="s">
        <v>622</v>
      </c>
      <c r="C6406" t="s">
        <v>51</v>
      </c>
      <c r="D6406" t="s">
        <v>52</v>
      </c>
      <c r="E6406" t="s">
        <v>294</v>
      </c>
      <c r="F6406" t="s">
        <v>295</v>
      </c>
      <c r="M6406">
        <v>1</v>
      </c>
      <c r="S6406" t="s">
        <v>55</v>
      </c>
      <c r="AC6406" s="4">
        <v>100.52</v>
      </c>
      <c r="AD6406" s="4">
        <v>100.52</v>
      </c>
      <c r="AG6406" t="s">
        <v>56</v>
      </c>
      <c r="AH6406" t="s">
        <v>57</v>
      </c>
      <c r="AI6406" t="s">
        <v>112</v>
      </c>
      <c r="AJ6406" t="s">
        <v>70</v>
      </c>
      <c r="AK6406" t="s">
        <v>60</v>
      </c>
      <c r="AL6406">
        <v>222</v>
      </c>
      <c r="AM6406">
        <v>222</v>
      </c>
      <c r="AN6406" s="4">
        <v>53.008000000000003</v>
      </c>
      <c r="AO6406" s="9">
        <v>9.1999999999999998E-3</v>
      </c>
      <c r="AP6406" s="4">
        <v>101.77536000000001</v>
      </c>
      <c r="AQ6406" s="4">
        <v>-1.25536</v>
      </c>
    </row>
    <row r="6407" spans="2:43" x14ac:dyDescent="0.25">
      <c r="B6407" s="8" t="s">
        <v>393</v>
      </c>
      <c r="C6407" t="s">
        <v>51</v>
      </c>
      <c r="D6407" t="s">
        <v>52</v>
      </c>
      <c r="E6407" t="s">
        <v>91</v>
      </c>
      <c r="F6407" t="s">
        <v>92</v>
      </c>
      <c r="M6407">
        <v>11</v>
      </c>
      <c r="S6407" t="s">
        <v>55</v>
      </c>
      <c r="AC6407" s="4">
        <v>15.88</v>
      </c>
      <c r="AD6407" s="4">
        <v>174.69</v>
      </c>
      <c r="AG6407" t="s">
        <v>93</v>
      </c>
      <c r="AH6407" t="s">
        <v>57</v>
      </c>
      <c r="AI6407" t="s">
        <v>94</v>
      </c>
      <c r="AJ6407" t="s">
        <v>59</v>
      </c>
      <c r="AK6407" t="s">
        <v>60</v>
      </c>
      <c r="AL6407">
        <v>72</v>
      </c>
      <c r="AM6407">
        <v>72</v>
      </c>
      <c r="AO6407" s="9"/>
      <c r="AQ6407" s="4">
        <v>174.69</v>
      </c>
    </row>
    <row r="6408" spans="2:43" x14ac:dyDescent="0.25">
      <c r="B6408" s="8" t="s">
        <v>623</v>
      </c>
      <c r="C6408" t="s">
        <v>51</v>
      </c>
      <c r="D6408" t="s">
        <v>52</v>
      </c>
      <c r="E6408" t="s">
        <v>95</v>
      </c>
      <c r="F6408" t="s">
        <v>96</v>
      </c>
      <c r="M6408">
        <v>13</v>
      </c>
      <c r="S6408" t="s">
        <v>55</v>
      </c>
      <c r="AC6408" s="4">
        <v>11.49</v>
      </c>
      <c r="AD6408" s="4">
        <v>149.32</v>
      </c>
      <c r="AG6408" t="s">
        <v>93</v>
      </c>
      <c r="AH6408" t="s">
        <v>57</v>
      </c>
      <c r="AI6408" t="s">
        <v>94</v>
      </c>
      <c r="AJ6408" t="s">
        <v>97</v>
      </c>
      <c r="AK6408" t="s">
        <v>60</v>
      </c>
      <c r="AL6408">
        <v>33</v>
      </c>
      <c r="AM6408">
        <v>33</v>
      </c>
      <c r="AO6408" s="9"/>
      <c r="AQ6408" s="4">
        <v>149.32</v>
      </c>
    </row>
    <row r="6409" spans="2:43" x14ac:dyDescent="0.25">
      <c r="B6409" s="8" t="s">
        <v>392</v>
      </c>
      <c r="C6409" t="s">
        <v>51</v>
      </c>
      <c r="D6409" t="s">
        <v>52</v>
      </c>
      <c r="E6409" t="s">
        <v>95</v>
      </c>
      <c r="F6409" t="s">
        <v>96</v>
      </c>
      <c r="M6409">
        <v>20</v>
      </c>
      <c r="S6409" t="s">
        <v>55</v>
      </c>
      <c r="AC6409" s="4">
        <v>8.34</v>
      </c>
      <c r="AD6409" s="4">
        <v>166.89</v>
      </c>
      <c r="AG6409" t="s">
        <v>93</v>
      </c>
      <c r="AH6409" t="s">
        <v>57</v>
      </c>
      <c r="AI6409" t="s">
        <v>101</v>
      </c>
      <c r="AJ6409" t="s">
        <v>97</v>
      </c>
      <c r="AK6409" t="s">
        <v>60</v>
      </c>
      <c r="AL6409">
        <v>33</v>
      </c>
      <c r="AM6409">
        <v>33</v>
      </c>
      <c r="AO6409" s="9"/>
      <c r="AQ6409" s="4">
        <v>166.89</v>
      </c>
    </row>
    <row r="6410" spans="2:43" x14ac:dyDescent="0.25">
      <c r="B6410" s="8" t="s">
        <v>622</v>
      </c>
      <c r="C6410" t="s">
        <v>51</v>
      </c>
      <c r="D6410" t="s">
        <v>52</v>
      </c>
      <c r="E6410" t="s">
        <v>130</v>
      </c>
      <c r="F6410" t="s">
        <v>131</v>
      </c>
      <c r="M6410">
        <v>15</v>
      </c>
      <c r="S6410" t="s">
        <v>55</v>
      </c>
      <c r="AC6410" s="4">
        <v>12.49</v>
      </c>
      <c r="AD6410" s="4">
        <v>187.38</v>
      </c>
      <c r="AG6410" t="s">
        <v>56</v>
      </c>
      <c r="AH6410" t="s">
        <v>57</v>
      </c>
      <c r="AI6410" t="s">
        <v>94</v>
      </c>
      <c r="AJ6410" t="s">
        <v>59</v>
      </c>
      <c r="AK6410" t="s">
        <v>60</v>
      </c>
      <c r="AL6410">
        <v>65</v>
      </c>
      <c r="AM6410">
        <v>65</v>
      </c>
      <c r="AN6410" s="4">
        <v>8.4359999999999999</v>
      </c>
      <c r="AO6410" s="9">
        <v>9.1999999999999998E-3</v>
      </c>
      <c r="AP6410" s="4">
        <v>242.95679999999999</v>
      </c>
      <c r="AQ6410" s="4">
        <v>-55.576799999999999</v>
      </c>
    </row>
    <row r="6411" spans="2:43" x14ac:dyDescent="0.25">
      <c r="B6411" s="8" t="s">
        <v>622</v>
      </c>
      <c r="C6411" t="s">
        <v>51</v>
      </c>
      <c r="D6411" t="s">
        <v>52</v>
      </c>
      <c r="E6411" t="s">
        <v>159</v>
      </c>
      <c r="F6411" t="s">
        <v>547</v>
      </c>
      <c r="M6411">
        <v>6</v>
      </c>
      <c r="S6411" t="s">
        <v>55</v>
      </c>
      <c r="AC6411" s="4">
        <v>44.41</v>
      </c>
      <c r="AD6411" s="4">
        <v>266.43</v>
      </c>
      <c r="AG6411" t="s">
        <v>56</v>
      </c>
      <c r="AH6411" t="s">
        <v>57</v>
      </c>
      <c r="AI6411" t="s">
        <v>64</v>
      </c>
      <c r="AJ6411" t="s">
        <v>70</v>
      </c>
      <c r="AK6411" t="s">
        <v>60</v>
      </c>
      <c r="AL6411">
        <v>215</v>
      </c>
      <c r="AM6411">
        <v>215</v>
      </c>
      <c r="AN6411" s="4">
        <v>26.675000000000001</v>
      </c>
      <c r="AO6411" s="9">
        <v>9.1999999999999998E-3</v>
      </c>
      <c r="AP6411" s="4">
        <v>307.29599999999999</v>
      </c>
      <c r="AQ6411" s="4">
        <v>-40.866</v>
      </c>
    </row>
    <row r="6412" spans="2:43" x14ac:dyDescent="0.25">
      <c r="B6412" s="8" t="s">
        <v>392</v>
      </c>
      <c r="C6412" t="s">
        <v>51</v>
      </c>
      <c r="D6412" t="s">
        <v>52</v>
      </c>
      <c r="E6412" t="s">
        <v>95</v>
      </c>
      <c r="F6412" t="s">
        <v>96</v>
      </c>
      <c r="M6412">
        <v>20</v>
      </c>
      <c r="S6412" t="s">
        <v>55</v>
      </c>
      <c r="AC6412" s="4">
        <v>8.34</v>
      </c>
      <c r="AD6412" s="4">
        <v>166.89</v>
      </c>
      <c r="AG6412" t="s">
        <v>93</v>
      </c>
      <c r="AH6412" t="s">
        <v>57</v>
      </c>
      <c r="AI6412" t="s">
        <v>101</v>
      </c>
      <c r="AJ6412" t="s">
        <v>97</v>
      </c>
      <c r="AK6412" t="s">
        <v>60</v>
      </c>
      <c r="AL6412">
        <v>33</v>
      </c>
      <c r="AM6412">
        <v>33</v>
      </c>
      <c r="AO6412" s="9"/>
      <c r="AQ6412" s="4">
        <v>166.89</v>
      </c>
    </row>
    <row r="6413" spans="2:43" x14ac:dyDescent="0.25">
      <c r="B6413" s="8" t="s">
        <v>392</v>
      </c>
      <c r="C6413" t="s">
        <v>51</v>
      </c>
      <c r="D6413" t="s">
        <v>52</v>
      </c>
      <c r="E6413" t="s">
        <v>133</v>
      </c>
      <c r="F6413" t="s">
        <v>199</v>
      </c>
      <c r="M6413">
        <v>25</v>
      </c>
      <c r="S6413" t="s">
        <v>55</v>
      </c>
      <c r="AC6413" s="4">
        <v>12.41</v>
      </c>
      <c r="AD6413" s="4">
        <v>310.35000000000002</v>
      </c>
      <c r="AG6413" t="s">
        <v>93</v>
      </c>
      <c r="AH6413" t="s">
        <v>57</v>
      </c>
      <c r="AI6413" t="s">
        <v>98</v>
      </c>
      <c r="AJ6413" t="s">
        <v>65</v>
      </c>
      <c r="AK6413" t="s">
        <v>60</v>
      </c>
      <c r="AL6413">
        <v>131</v>
      </c>
      <c r="AM6413">
        <v>131</v>
      </c>
      <c r="AO6413" s="9"/>
      <c r="AQ6413" s="4">
        <v>310.35000000000002</v>
      </c>
    </row>
    <row r="6414" spans="2:43" x14ac:dyDescent="0.25">
      <c r="B6414" s="8" t="s">
        <v>622</v>
      </c>
      <c r="C6414" t="s">
        <v>51</v>
      </c>
      <c r="D6414" t="s">
        <v>52</v>
      </c>
      <c r="E6414" t="s">
        <v>122</v>
      </c>
      <c r="F6414" t="s">
        <v>111</v>
      </c>
      <c r="M6414">
        <v>6</v>
      </c>
      <c r="S6414" t="s">
        <v>55</v>
      </c>
      <c r="AC6414" s="4">
        <v>20.66</v>
      </c>
      <c r="AD6414" s="4">
        <v>123.94</v>
      </c>
      <c r="AG6414" t="s">
        <v>93</v>
      </c>
      <c r="AH6414" t="s">
        <v>57</v>
      </c>
      <c r="AI6414" t="s">
        <v>64</v>
      </c>
      <c r="AJ6414" t="s">
        <v>59</v>
      </c>
      <c r="AK6414" t="s">
        <v>60</v>
      </c>
      <c r="AL6414">
        <v>86</v>
      </c>
      <c r="AM6414">
        <v>86</v>
      </c>
      <c r="AO6414" s="9"/>
      <c r="AQ6414" s="4">
        <v>123.94</v>
      </c>
    </row>
    <row r="6415" spans="2:43" x14ac:dyDescent="0.25">
      <c r="B6415" s="8" t="s">
        <v>623</v>
      </c>
      <c r="C6415" t="s">
        <v>51</v>
      </c>
      <c r="D6415" t="s">
        <v>52</v>
      </c>
      <c r="E6415" t="s">
        <v>183</v>
      </c>
      <c r="F6415" t="s">
        <v>186</v>
      </c>
      <c r="M6415">
        <v>6</v>
      </c>
      <c r="S6415" t="s">
        <v>55</v>
      </c>
      <c r="AC6415" s="4">
        <v>24.24</v>
      </c>
      <c r="AD6415" s="4">
        <v>145.41</v>
      </c>
      <c r="AG6415" t="s">
        <v>56</v>
      </c>
      <c r="AH6415" t="s">
        <v>57</v>
      </c>
      <c r="AI6415" t="s">
        <v>64</v>
      </c>
      <c r="AJ6415" t="s">
        <v>97</v>
      </c>
      <c r="AK6415" t="s">
        <v>60</v>
      </c>
      <c r="AL6415">
        <v>32</v>
      </c>
      <c r="AM6415">
        <v>32</v>
      </c>
      <c r="AN6415" s="4">
        <v>11.49</v>
      </c>
      <c r="AO6415" s="9">
        <v>9.1999999999999998E-3</v>
      </c>
      <c r="AP6415" s="4">
        <v>132.3648</v>
      </c>
      <c r="AQ6415" s="4">
        <v>13.045199999999998</v>
      </c>
    </row>
    <row r="6416" spans="2:43" x14ac:dyDescent="0.25">
      <c r="B6416" s="8" t="s">
        <v>623</v>
      </c>
      <c r="C6416" t="s">
        <v>51</v>
      </c>
      <c r="D6416" t="s">
        <v>52</v>
      </c>
      <c r="E6416" t="s">
        <v>95</v>
      </c>
      <c r="F6416" t="s">
        <v>96</v>
      </c>
      <c r="M6416">
        <v>20</v>
      </c>
      <c r="S6416" t="s">
        <v>55</v>
      </c>
      <c r="AC6416" s="4">
        <v>8.34</v>
      </c>
      <c r="AD6416" s="4">
        <v>166.89</v>
      </c>
      <c r="AG6416" t="s">
        <v>93</v>
      </c>
      <c r="AH6416" t="s">
        <v>57</v>
      </c>
      <c r="AI6416" t="s">
        <v>101</v>
      </c>
      <c r="AJ6416" t="s">
        <v>97</v>
      </c>
      <c r="AK6416" t="s">
        <v>60</v>
      </c>
      <c r="AL6416">
        <v>33</v>
      </c>
      <c r="AM6416">
        <v>33</v>
      </c>
      <c r="AO6416" s="9"/>
      <c r="AQ6416" s="4">
        <v>166.89</v>
      </c>
    </row>
    <row r="6417" spans="2:43" x14ac:dyDescent="0.25">
      <c r="B6417" s="8" t="s">
        <v>392</v>
      </c>
      <c r="C6417" t="s">
        <v>51</v>
      </c>
      <c r="D6417" t="s">
        <v>52</v>
      </c>
      <c r="E6417" t="s">
        <v>155</v>
      </c>
      <c r="F6417" t="s">
        <v>156</v>
      </c>
      <c r="M6417">
        <v>2</v>
      </c>
      <c r="S6417" t="s">
        <v>55</v>
      </c>
      <c r="AC6417" s="4">
        <v>31.23</v>
      </c>
      <c r="AD6417" s="4">
        <v>62.46</v>
      </c>
      <c r="AG6417" t="s">
        <v>56</v>
      </c>
      <c r="AH6417" t="s">
        <v>57</v>
      </c>
      <c r="AI6417" t="s">
        <v>58</v>
      </c>
      <c r="AJ6417" t="s">
        <v>97</v>
      </c>
      <c r="AK6417" t="s">
        <v>60</v>
      </c>
      <c r="AL6417">
        <v>20</v>
      </c>
      <c r="AM6417">
        <v>20</v>
      </c>
      <c r="AN6417" s="4">
        <v>7.2433333333333341</v>
      </c>
      <c r="AO6417" s="9">
        <v>9.1999999999999998E-3</v>
      </c>
      <c r="AP6417" s="4">
        <v>27.814399999999999</v>
      </c>
      <c r="AQ6417" s="4">
        <v>34.645600000000002</v>
      </c>
    </row>
    <row r="6418" spans="2:43" x14ac:dyDescent="0.25">
      <c r="B6418" s="8" t="s">
        <v>392</v>
      </c>
      <c r="C6418" t="s">
        <v>51</v>
      </c>
      <c r="D6418" t="s">
        <v>52</v>
      </c>
      <c r="E6418" t="s">
        <v>125</v>
      </c>
      <c r="F6418" t="s">
        <v>126</v>
      </c>
      <c r="M6418">
        <v>1</v>
      </c>
      <c r="S6418" t="s">
        <v>55</v>
      </c>
      <c r="AC6418" s="4">
        <v>89.79</v>
      </c>
      <c r="AD6418" s="4">
        <v>89.79</v>
      </c>
      <c r="AG6418" t="s">
        <v>56</v>
      </c>
      <c r="AH6418" t="s">
        <v>57</v>
      </c>
      <c r="AI6418" t="s">
        <v>112</v>
      </c>
      <c r="AJ6418" t="s">
        <v>70</v>
      </c>
      <c r="AK6418" t="s">
        <v>60</v>
      </c>
      <c r="AL6418">
        <v>226</v>
      </c>
      <c r="AM6418">
        <v>226</v>
      </c>
      <c r="AN6418" s="4">
        <v>53.683999999999997</v>
      </c>
      <c r="AO6418" s="9">
        <v>9.1999999999999998E-3</v>
      </c>
      <c r="AP6418" s="4">
        <v>103.07328</v>
      </c>
      <c r="AQ6418" s="4">
        <v>-13.28328</v>
      </c>
    </row>
    <row r="6419" spans="2:43" x14ac:dyDescent="0.25">
      <c r="B6419" s="8" t="s">
        <v>393</v>
      </c>
      <c r="C6419" t="s">
        <v>51</v>
      </c>
      <c r="D6419" t="s">
        <v>52</v>
      </c>
      <c r="E6419" t="s">
        <v>125</v>
      </c>
      <c r="F6419" t="s">
        <v>209</v>
      </c>
      <c r="M6419">
        <v>1</v>
      </c>
      <c r="S6419" t="s">
        <v>55</v>
      </c>
      <c r="AC6419" s="4">
        <v>89.79</v>
      </c>
      <c r="AD6419" s="4">
        <v>89.79</v>
      </c>
      <c r="AG6419" t="s">
        <v>56</v>
      </c>
      <c r="AH6419" t="s">
        <v>57</v>
      </c>
      <c r="AI6419" t="s">
        <v>112</v>
      </c>
      <c r="AJ6419" t="s">
        <v>65</v>
      </c>
      <c r="AK6419" t="s">
        <v>60</v>
      </c>
      <c r="AL6419">
        <v>196</v>
      </c>
      <c r="AM6419">
        <v>196</v>
      </c>
      <c r="AN6419" s="4">
        <v>48.895600000000002</v>
      </c>
      <c r="AO6419" s="9">
        <v>9.1999999999999998E-3</v>
      </c>
      <c r="AP6419" s="4">
        <v>93.879552000000004</v>
      </c>
      <c r="AQ6419" s="4">
        <v>-4.0895520000000003</v>
      </c>
    </row>
    <row r="6420" spans="2:43" x14ac:dyDescent="0.25">
      <c r="B6420" s="8" t="s">
        <v>622</v>
      </c>
      <c r="C6420" t="s">
        <v>51</v>
      </c>
      <c r="D6420" t="s">
        <v>52</v>
      </c>
      <c r="E6420" t="s">
        <v>212</v>
      </c>
      <c r="F6420" t="s">
        <v>213</v>
      </c>
      <c r="M6420">
        <v>5</v>
      </c>
      <c r="S6420" t="s">
        <v>55</v>
      </c>
      <c r="AC6420" s="4">
        <v>43.53</v>
      </c>
      <c r="AD6420" s="4">
        <v>217.63</v>
      </c>
      <c r="AG6420" t="s">
        <v>56</v>
      </c>
      <c r="AH6420" t="s">
        <v>57</v>
      </c>
      <c r="AI6420" t="s">
        <v>64</v>
      </c>
      <c r="AJ6420" t="s">
        <v>65</v>
      </c>
      <c r="AK6420" t="s">
        <v>60</v>
      </c>
      <c r="AL6420">
        <v>162</v>
      </c>
      <c r="AM6420">
        <v>162</v>
      </c>
      <c r="AN6420" s="4">
        <v>26.116800000000001</v>
      </c>
      <c r="AO6420" s="9">
        <v>9.1999999999999998E-3</v>
      </c>
      <c r="AP6420" s="4">
        <v>250.72128000000001</v>
      </c>
      <c r="AQ6420" s="4">
        <v>-33.091279999999998</v>
      </c>
    </row>
    <row r="6421" spans="2:43" x14ac:dyDescent="0.25">
      <c r="B6421" s="8" t="s">
        <v>622</v>
      </c>
      <c r="C6421" t="s">
        <v>51</v>
      </c>
      <c r="D6421" t="s">
        <v>52</v>
      </c>
      <c r="E6421" t="s">
        <v>143</v>
      </c>
      <c r="F6421" t="s">
        <v>164</v>
      </c>
      <c r="M6421">
        <v>7</v>
      </c>
      <c r="S6421" t="s">
        <v>55</v>
      </c>
      <c r="AC6421" s="4">
        <v>26.77</v>
      </c>
      <c r="AD6421" s="4">
        <v>187.38</v>
      </c>
      <c r="AG6421" t="s">
        <v>56</v>
      </c>
      <c r="AH6421" t="s">
        <v>57</v>
      </c>
      <c r="AI6421" t="s">
        <v>64</v>
      </c>
      <c r="AJ6421" t="s">
        <v>65</v>
      </c>
      <c r="AK6421" t="s">
        <v>60</v>
      </c>
      <c r="AL6421">
        <v>127</v>
      </c>
      <c r="AM6421">
        <v>127</v>
      </c>
      <c r="AN6421" s="4">
        <v>18.128399999999999</v>
      </c>
      <c r="AO6421" s="9">
        <v>9.1999999999999998E-3</v>
      </c>
      <c r="AP6421" s="4">
        <v>243.64569599999999</v>
      </c>
      <c r="AQ6421" s="4">
        <v>-56.265695999999998</v>
      </c>
    </row>
    <row r="6422" spans="2:43" x14ac:dyDescent="0.25">
      <c r="B6422" s="8" t="s">
        <v>392</v>
      </c>
      <c r="C6422" t="s">
        <v>51</v>
      </c>
      <c r="D6422" t="s">
        <v>52</v>
      </c>
      <c r="E6422" t="s">
        <v>145</v>
      </c>
      <c r="F6422" t="s">
        <v>146</v>
      </c>
      <c r="M6422">
        <v>5</v>
      </c>
      <c r="S6422" t="s">
        <v>55</v>
      </c>
      <c r="AC6422" s="4">
        <v>58.95</v>
      </c>
      <c r="AD6422" s="4">
        <v>294.73</v>
      </c>
      <c r="AG6422" t="s">
        <v>56</v>
      </c>
      <c r="AH6422" t="s">
        <v>57</v>
      </c>
      <c r="AI6422" t="s">
        <v>64</v>
      </c>
      <c r="AJ6422" t="s">
        <v>70</v>
      </c>
      <c r="AK6422" t="s">
        <v>60</v>
      </c>
      <c r="AL6422">
        <v>239</v>
      </c>
      <c r="AM6422">
        <v>239</v>
      </c>
      <c r="AN6422" s="4">
        <v>32.042999999999999</v>
      </c>
      <c r="AO6422" s="9">
        <v>9.1999999999999998E-3</v>
      </c>
      <c r="AP6422" s="4">
        <v>307.61279999999999</v>
      </c>
      <c r="AQ6422" s="4">
        <v>-12.8828</v>
      </c>
    </row>
    <row r="6423" spans="2:43" x14ac:dyDescent="0.25">
      <c r="B6423" s="8" t="s">
        <v>392</v>
      </c>
      <c r="C6423" t="s">
        <v>51</v>
      </c>
      <c r="D6423" t="s">
        <v>52</v>
      </c>
      <c r="E6423" t="s">
        <v>108</v>
      </c>
      <c r="F6423" t="s">
        <v>109</v>
      </c>
      <c r="M6423">
        <v>26</v>
      </c>
      <c r="S6423" t="s">
        <v>55</v>
      </c>
      <c r="AC6423" s="4">
        <v>11.94</v>
      </c>
      <c r="AD6423" s="4">
        <v>310.35000000000002</v>
      </c>
      <c r="AG6423" t="s">
        <v>56</v>
      </c>
      <c r="AH6423" t="s">
        <v>57</v>
      </c>
      <c r="AI6423" t="s">
        <v>98</v>
      </c>
      <c r="AJ6423" t="s">
        <v>65</v>
      </c>
      <c r="AK6423" t="s">
        <v>60</v>
      </c>
      <c r="AL6423">
        <v>118</v>
      </c>
      <c r="AM6423">
        <v>118</v>
      </c>
      <c r="AN6423" s="4">
        <v>9.0747999999999998</v>
      </c>
      <c r="AO6423" s="9">
        <v>9.1999999999999998E-3</v>
      </c>
      <c r="AP6423" s="4">
        <v>453.01401600000003</v>
      </c>
      <c r="AQ6423" s="4">
        <v>-142.664016</v>
      </c>
    </row>
    <row r="6424" spans="2:43" x14ac:dyDescent="0.25">
      <c r="B6424" s="8" t="s">
        <v>622</v>
      </c>
      <c r="C6424" t="s">
        <v>51</v>
      </c>
      <c r="D6424" t="s">
        <v>52</v>
      </c>
      <c r="E6424" t="s">
        <v>181</v>
      </c>
      <c r="F6424" t="s">
        <v>182</v>
      </c>
      <c r="M6424">
        <v>4</v>
      </c>
      <c r="S6424" t="s">
        <v>55</v>
      </c>
      <c r="AC6424" s="4">
        <v>43.43</v>
      </c>
      <c r="AD6424" s="4">
        <v>173.72</v>
      </c>
      <c r="AG6424" t="s">
        <v>56</v>
      </c>
      <c r="AH6424" t="s">
        <v>57</v>
      </c>
      <c r="AI6424" t="s">
        <v>58</v>
      </c>
      <c r="AJ6424" t="s">
        <v>65</v>
      </c>
      <c r="AK6424" t="s">
        <v>60</v>
      </c>
      <c r="AL6424">
        <v>179</v>
      </c>
      <c r="AM6424">
        <v>179</v>
      </c>
      <c r="AN6424" s="4">
        <v>36.015000000000001</v>
      </c>
      <c r="AO6424" s="9">
        <v>9.1999999999999998E-3</v>
      </c>
      <c r="AP6424" s="4">
        <v>276.59519999999998</v>
      </c>
      <c r="AQ6424" s="4">
        <v>-102.87520000000001</v>
      </c>
    </row>
    <row r="6425" spans="2:43" x14ac:dyDescent="0.25">
      <c r="B6425" s="8" t="s">
        <v>624</v>
      </c>
      <c r="C6425" t="s">
        <v>51</v>
      </c>
      <c r="D6425" t="s">
        <v>52</v>
      </c>
      <c r="E6425" t="s">
        <v>170</v>
      </c>
      <c r="F6425" t="s">
        <v>237</v>
      </c>
      <c r="M6425">
        <v>20</v>
      </c>
      <c r="S6425" t="s">
        <v>55</v>
      </c>
      <c r="AC6425" s="4">
        <v>18.010000000000002</v>
      </c>
      <c r="AD6425" s="4">
        <v>360.12</v>
      </c>
      <c r="AG6425" t="s">
        <v>56</v>
      </c>
      <c r="AH6425" t="s">
        <v>57</v>
      </c>
      <c r="AI6425" t="s">
        <v>101</v>
      </c>
      <c r="AJ6425" t="s">
        <v>65</v>
      </c>
      <c r="AK6425" t="s">
        <v>60</v>
      </c>
      <c r="AL6425">
        <v>170</v>
      </c>
      <c r="AM6425">
        <v>170</v>
      </c>
      <c r="AN6425" s="4">
        <v>12.922000000000001</v>
      </c>
      <c r="AO6425" s="9">
        <v>9.1999999999999998E-3</v>
      </c>
      <c r="AP6425" s="4">
        <v>496.20479999999998</v>
      </c>
      <c r="AQ6425" s="4">
        <v>-136.0848</v>
      </c>
    </row>
    <row r="6426" spans="2:43" x14ac:dyDescent="0.25">
      <c r="B6426" s="8" t="s">
        <v>624</v>
      </c>
      <c r="C6426" t="s">
        <v>51</v>
      </c>
      <c r="D6426" t="s">
        <v>52</v>
      </c>
      <c r="E6426" t="s">
        <v>168</v>
      </c>
      <c r="F6426" t="s">
        <v>176</v>
      </c>
      <c r="M6426">
        <v>26</v>
      </c>
      <c r="S6426" t="s">
        <v>55</v>
      </c>
      <c r="AC6426" s="4">
        <v>16.29</v>
      </c>
      <c r="AD6426" s="4">
        <v>423.56</v>
      </c>
      <c r="AG6426" t="s">
        <v>56</v>
      </c>
      <c r="AH6426" t="s">
        <v>57</v>
      </c>
      <c r="AI6426" t="s">
        <v>98</v>
      </c>
      <c r="AJ6426" t="s">
        <v>65</v>
      </c>
      <c r="AK6426" t="s">
        <v>60</v>
      </c>
      <c r="AL6426">
        <v>198</v>
      </c>
      <c r="AM6426">
        <v>198</v>
      </c>
      <c r="AN6426" s="4">
        <v>12.290800000000001</v>
      </c>
      <c r="AO6426" s="9">
        <v>9.1999999999999998E-3</v>
      </c>
      <c r="AP6426" s="4">
        <v>613.556736</v>
      </c>
      <c r="AQ6426" s="4">
        <v>-189.996736</v>
      </c>
    </row>
    <row r="6427" spans="2:43" x14ac:dyDescent="0.25">
      <c r="B6427" s="8" t="s">
        <v>624</v>
      </c>
      <c r="C6427" t="s">
        <v>51</v>
      </c>
      <c r="D6427" t="s">
        <v>52</v>
      </c>
      <c r="E6427" t="s">
        <v>170</v>
      </c>
      <c r="F6427" t="s">
        <v>171</v>
      </c>
      <c r="M6427">
        <v>20</v>
      </c>
      <c r="S6427" t="s">
        <v>55</v>
      </c>
      <c r="AC6427" s="4">
        <v>11.52</v>
      </c>
      <c r="AD6427" s="4">
        <v>230.32</v>
      </c>
      <c r="AG6427" t="s">
        <v>56</v>
      </c>
      <c r="AH6427" t="s">
        <v>57</v>
      </c>
      <c r="AI6427" t="s">
        <v>101</v>
      </c>
      <c r="AJ6427" t="s">
        <v>59</v>
      </c>
      <c r="AK6427" t="s">
        <v>60</v>
      </c>
      <c r="AL6427">
        <v>81</v>
      </c>
      <c r="AM6427">
        <v>81</v>
      </c>
      <c r="AN6427" s="4">
        <v>7.9432</v>
      </c>
      <c r="AO6427" s="9">
        <v>9.1999999999999998E-3</v>
      </c>
      <c r="AP6427" s="4">
        <v>305.01888000000002</v>
      </c>
      <c r="AQ6427" s="4">
        <v>-74.698880000000003</v>
      </c>
    </row>
    <row r="6428" spans="2:43" x14ac:dyDescent="0.25">
      <c r="B6428" s="8" t="s">
        <v>624</v>
      </c>
      <c r="C6428" t="s">
        <v>51</v>
      </c>
      <c r="D6428" t="s">
        <v>52</v>
      </c>
      <c r="E6428" t="s">
        <v>170</v>
      </c>
      <c r="F6428" t="s">
        <v>203</v>
      </c>
      <c r="M6428">
        <v>20</v>
      </c>
      <c r="S6428" t="s">
        <v>55</v>
      </c>
      <c r="AC6428" s="4">
        <v>14.2</v>
      </c>
      <c r="AD6428" s="4">
        <v>284</v>
      </c>
      <c r="AG6428" t="s">
        <v>161</v>
      </c>
      <c r="AH6428" t="s">
        <v>57</v>
      </c>
      <c r="AI6428" t="s">
        <v>101</v>
      </c>
      <c r="AJ6428" t="s">
        <v>55</v>
      </c>
      <c r="AK6428" t="s">
        <v>60</v>
      </c>
      <c r="AL6428">
        <v>-1</v>
      </c>
      <c r="AM6428">
        <v>-1</v>
      </c>
      <c r="AO6428" s="9"/>
      <c r="AQ6428" s="4">
        <v>284</v>
      </c>
    </row>
    <row r="6429" spans="2:43" x14ac:dyDescent="0.25">
      <c r="B6429" s="8" t="s">
        <v>624</v>
      </c>
      <c r="C6429" t="s">
        <v>51</v>
      </c>
      <c r="D6429" t="s">
        <v>52</v>
      </c>
      <c r="E6429" t="s">
        <v>168</v>
      </c>
      <c r="F6429" t="s">
        <v>169</v>
      </c>
      <c r="M6429">
        <v>26</v>
      </c>
      <c r="S6429" t="s">
        <v>55</v>
      </c>
      <c r="AC6429" s="4">
        <v>6.87</v>
      </c>
      <c r="AD6429" s="4">
        <v>178.6</v>
      </c>
      <c r="AG6429" t="s">
        <v>56</v>
      </c>
      <c r="AH6429" t="s">
        <v>57</v>
      </c>
      <c r="AI6429" t="s">
        <v>98</v>
      </c>
      <c r="AJ6429" t="s">
        <v>97</v>
      </c>
      <c r="AK6429" t="s">
        <v>60</v>
      </c>
      <c r="AL6429">
        <v>43</v>
      </c>
      <c r="AM6429">
        <v>43</v>
      </c>
      <c r="AN6429" s="4">
        <v>6.1017777777777784</v>
      </c>
      <c r="AO6429" s="9">
        <v>9.1999999999999998E-3</v>
      </c>
      <c r="AP6429" s="4">
        <v>304.60074666666668</v>
      </c>
      <c r="AQ6429" s="4">
        <v>-126.00074666666666</v>
      </c>
    </row>
    <row r="6430" spans="2:43" x14ac:dyDescent="0.25">
      <c r="B6430" s="8" t="s">
        <v>624</v>
      </c>
      <c r="C6430" t="s">
        <v>51</v>
      </c>
      <c r="D6430" t="s">
        <v>52</v>
      </c>
      <c r="E6430" t="s">
        <v>170</v>
      </c>
      <c r="F6430" t="s">
        <v>200</v>
      </c>
      <c r="M6430">
        <v>20</v>
      </c>
      <c r="S6430" t="s">
        <v>55</v>
      </c>
      <c r="AC6430" s="4">
        <v>21.86</v>
      </c>
      <c r="AD6430" s="4">
        <v>437.22</v>
      </c>
      <c r="AG6430" t="s">
        <v>56</v>
      </c>
      <c r="AH6430" t="s">
        <v>57</v>
      </c>
      <c r="AI6430" t="s">
        <v>101</v>
      </c>
      <c r="AJ6430" t="s">
        <v>65</v>
      </c>
      <c r="AK6430" t="s">
        <v>60</v>
      </c>
      <c r="AL6430">
        <v>194</v>
      </c>
      <c r="AM6430">
        <v>194</v>
      </c>
      <c r="AN6430" s="4">
        <v>13.5844</v>
      </c>
      <c r="AO6430" s="9">
        <v>9.1999999999999998E-3</v>
      </c>
      <c r="AP6430" s="4">
        <v>521.64095999999995</v>
      </c>
      <c r="AQ6430" s="4">
        <v>-84.420959999999994</v>
      </c>
    </row>
    <row r="6431" spans="2:43" x14ac:dyDescent="0.25">
      <c r="B6431" s="8" t="s">
        <v>624</v>
      </c>
      <c r="C6431" t="s">
        <v>51</v>
      </c>
      <c r="D6431" t="s">
        <v>52</v>
      </c>
      <c r="E6431" t="s">
        <v>170</v>
      </c>
      <c r="F6431" t="s">
        <v>172</v>
      </c>
      <c r="M6431">
        <v>26</v>
      </c>
      <c r="S6431" t="s">
        <v>55</v>
      </c>
      <c r="AC6431" s="4">
        <v>16.22</v>
      </c>
      <c r="AD6431" s="4">
        <v>421.6</v>
      </c>
      <c r="AG6431" t="s">
        <v>56</v>
      </c>
      <c r="AH6431" t="s">
        <v>57</v>
      </c>
      <c r="AI6431" t="s">
        <v>98</v>
      </c>
      <c r="AJ6431" t="s">
        <v>70</v>
      </c>
      <c r="AK6431" t="s">
        <v>60</v>
      </c>
      <c r="AL6431">
        <v>216</v>
      </c>
      <c r="AM6431">
        <v>216</v>
      </c>
      <c r="AN6431" s="4">
        <v>13.0184</v>
      </c>
      <c r="AO6431" s="9">
        <v>9.1999999999999998E-3</v>
      </c>
      <c r="AP6431" s="4">
        <v>649.87852799999996</v>
      </c>
      <c r="AQ6431" s="4">
        <v>-228.27852799999999</v>
      </c>
    </row>
    <row r="6432" spans="2:43" x14ac:dyDescent="0.25">
      <c r="B6432" s="8" t="s">
        <v>624</v>
      </c>
      <c r="C6432" t="s">
        <v>51</v>
      </c>
      <c r="D6432" t="s">
        <v>52</v>
      </c>
      <c r="E6432" t="s">
        <v>170</v>
      </c>
      <c r="F6432" t="s">
        <v>194</v>
      </c>
      <c r="M6432">
        <v>20</v>
      </c>
      <c r="S6432" t="s">
        <v>55</v>
      </c>
      <c r="AC6432" s="4">
        <v>13.03</v>
      </c>
      <c r="AD6432" s="4">
        <v>260.57</v>
      </c>
      <c r="AG6432" t="s">
        <v>56</v>
      </c>
      <c r="AH6432" t="s">
        <v>57</v>
      </c>
      <c r="AI6432" t="s">
        <v>101</v>
      </c>
      <c r="AJ6432" t="s">
        <v>65</v>
      </c>
      <c r="AK6432" t="s">
        <v>60</v>
      </c>
      <c r="AL6432">
        <v>116</v>
      </c>
      <c r="AM6432">
        <v>116</v>
      </c>
      <c r="AN6432" s="4">
        <v>9.9695999999999998</v>
      </c>
      <c r="AO6432" s="9">
        <v>9.1999999999999998E-3</v>
      </c>
      <c r="AP6432" s="4">
        <v>382.83264000000003</v>
      </c>
      <c r="AQ6432" s="4">
        <v>-122.26264</v>
      </c>
    </row>
    <row r="6433" spans="2:43" x14ac:dyDescent="0.25">
      <c r="B6433" s="8" t="s">
        <v>392</v>
      </c>
      <c r="C6433" t="s">
        <v>51</v>
      </c>
      <c r="D6433" t="s">
        <v>52</v>
      </c>
      <c r="E6433" t="s">
        <v>155</v>
      </c>
      <c r="F6433" t="s">
        <v>156</v>
      </c>
      <c r="M6433">
        <v>9</v>
      </c>
      <c r="S6433" t="s">
        <v>55</v>
      </c>
      <c r="AC6433" s="4">
        <v>12.04</v>
      </c>
      <c r="AD6433" s="4">
        <v>108.33</v>
      </c>
      <c r="AG6433" t="s">
        <v>56</v>
      </c>
      <c r="AH6433" t="s">
        <v>57</v>
      </c>
      <c r="AI6433" t="s">
        <v>64</v>
      </c>
      <c r="AJ6433" t="s">
        <v>97</v>
      </c>
      <c r="AK6433" t="s">
        <v>60</v>
      </c>
      <c r="AL6433">
        <v>20</v>
      </c>
      <c r="AM6433">
        <v>20</v>
      </c>
      <c r="AN6433" s="4">
        <v>7.2433333333333341</v>
      </c>
      <c r="AO6433" s="9">
        <v>9.1999999999999998E-3</v>
      </c>
      <c r="AP6433" s="4">
        <v>125.16479999999999</v>
      </c>
      <c r="AQ6433" s="4">
        <v>-16.834799999999998</v>
      </c>
    </row>
    <row r="6434" spans="2:43" x14ac:dyDescent="0.25">
      <c r="B6434" s="8" t="s">
        <v>622</v>
      </c>
      <c r="C6434" t="s">
        <v>51</v>
      </c>
      <c r="D6434" t="s">
        <v>52</v>
      </c>
      <c r="E6434" t="s">
        <v>122</v>
      </c>
      <c r="F6434" t="s">
        <v>111</v>
      </c>
      <c r="M6434">
        <v>25</v>
      </c>
      <c r="S6434" t="s">
        <v>55</v>
      </c>
      <c r="AC6434" s="4">
        <v>8.94</v>
      </c>
      <c r="AD6434" s="4">
        <v>223.49</v>
      </c>
      <c r="AG6434" t="s">
        <v>93</v>
      </c>
      <c r="AH6434" t="s">
        <v>57</v>
      </c>
      <c r="AI6434" t="s">
        <v>98</v>
      </c>
      <c r="AJ6434" t="s">
        <v>59</v>
      </c>
      <c r="AK6434" t="s">
        <v>60</v>
      </c>
      <c r="AL6434">
        <v>86</v>
      </c>
      <c r="AM6434">
        <v>86</v>
      </c>
      <c r="AO6434" s="9"/>
      <c r="AQ6434" s="4">
        <v>223.49</v>
      </c>
    </row>
    <row r="6435" spans="2:43" x14ac:dyDescent="0.25">
      <c r="B6435" s="8" t="s">
        <v>622</v>
      </c>
      <c r="C6435" t="s">
        <v>51</v>
      </c>
      <c r="D6435" t="s">
        <v>52</v>
      </c>
      <c r="E6435" t="s">
        <v>180</v>
      </c>
      <c r="F6435" t="s">
        <v>217</v>
      </c>
      <c r="M6435">
        <v>20</v>
      </c>
      <c r="S6435" t="s">
        <v>55</v>
      </c>
      <c r="AC6435" s="4">
        <v>6.39</v>
      </c>
      <c r="AD6435" s="4">
        <v>127.85</v>
      </c>
      <c r="AG6435" t="s">
        <v>56</v>
      </c>
      <c r="AH6435" t="s">
        <v>57</v>
      </c>
      <c r="AI6435" t="s">
        <v>101</v>
      </c>
      <c r="AJ6435" t="s">
        <v>97</v>
      </c>
      <c r="AK6435" t="s">
        <v>60</v>
      </c>
      <c r="AL6435">
        <v>20</v>
      </c>
      <c r="AM6435">
        <v>20</v>
      </c>
      <c r="AN6435" s="4">
        <v>5.5966666666666667</v>
      </c>
      <c r="AO6435" s="9">
        <v>9.1999999999999998E-3</v>
      </c>
      <c r="AP6435" s="4">
        <v>214.91200000000001</v>
      </c>
      <c r="AQ6435" s="4">
        <v>-87.061999999999998</v>
      </c>
    </row>
    <row r="6436" spans="2:43" x14ac:dyDescent="0.25">
      <c r="B6436" s="8" t="s">
        <v>622</v>
      </c>
      <c r="C6436" t="s">
        <v>51</v>
      </c>
      <c r="D6436" t="s">
        <v>52</v>
      </c>
      <c r="E6436" t="s">
        <v>180</v>
      </c>
      <c r="F6436" t="s">
        <v>190</v>
      </c>
      <c r="M6436">
        <v>11</v>
      </c>
      <c r="S6436" t="s">
        <v>55</v>
      </c>
      <c r="AC6436" s="4">
        <v>19.52</v>
      </c>
      <c r="AD6436" s="4">
        <v>214.71</v>
      </c>
      <c r="AG6436" t="s">
        <v>56</v>
      </c>
      <c r="AH6436" t="s">
        <v>57</v>
      </c>
      <c r="AI6436" t="s">
        <v>94</v>
      </c>
      <c r="AJ6436" t="s">
        <v>65</v>
      </c>
      <c r="AK6436" t="s">
        <v>60</v>
      </c>
      <c r="AL6436">
        <v>114</v>
      </c>
      <c r="AM6436">
        <v>114</v>
      </c>
      <c r="AN6436" s="4">
        <v>12.712400000000001</v>
      </c>
      <c r="AO6436" s="9">
        <v>9.1999999999999998E-3</v>
      </c>
      <c r="AP6436" s="4">
        <v>268.48588799999999</v>
      </c>
      <c r="AQ6436" s="4">
        <v>-53.775888000000002</v>
      </c>
    </row>
    <row r="6437" spans="2:43" x14ac:dyDescent="0.25">
      <c r="B6437" s="8" t="s">
        <v>625</v>
      </c>
      <c r="C6437" t="s">
        <v>51</v>
      </c>
      <c r="D6437" t="s">
        <v>52</v>
      </c>
      <c r="E6437" t="s">
        <v>114</v>
      </c>
      <c r="F6437" t="s">
        <v>115</v>
      </c>
      <c r="M6437">
        <v>15</v>
      </c>
      <c r="S6437" t="s">
        <v>55</v>
      </c>
      <c r="AC6437" s="4">
        <v>9.69</v>
      </c>
      <c r="AD6437" s="4">
        <v>145.41</v>
      </c>
      <c r="AG6437" t="s">
        <v>56</v>
      </c>
      <c r="AH6437" t="s">
        <v>57</v>
      </c>
      <c r="AI6437" t="s">
        <v>94</v>
      </c>
      <c r="AJ6437" t="s">
        <v>97</v>
      </c>
      <c r="AK6437" t="s">
        <v>60</v>
      </c>
      <c r="AL6437">
        <v>32</v>
      </c>
      <c r="AM6437">
        <v>32</v>
      </c>
      <c r="AN6437" s="4">
        <v>7.0360000000000005</v>
      </c>
      <c r="AO6437" s="9">
        <v>9.1999999999999998E-3</v>
      </c>
      <c r="AP6437" s="4">
        <v>202.63679999999999</v>
      </c>
      <c r="AQ6437" s="4">
        <v>-57.226799999999997</v>
      </c>
    </row>
    <row r="6438" spans="2:43" x14ac:dyDescent="0.25">
      <c r="B6438" s="8" t="s">
        <v>626</v>
      </c>
      <c r="C6438" t="s">
        <v>51</v>
      </c>
      <c r="D6438" t="s">
        <v>52</v>
      </c>
      <c r="E6438" t="s">
        <v>95</v>
      </c>
      <c r="F6438" t="s">
        <v>96</v>
      </c>
      <c r="M6438">
        <v>26</v>
      </c>
      <c r="S6438" t="s">
        <v>55</v>
      </c>
      <c r="AC6438" s="4">
        <v>6.87</v>
      </c>
      <c r="AD6438" s="4">
        <v>178.6</v>
      </c>
      <c r="AG6438" t="s">
        <v>93</v>
      </c>
      <c r="AH6438" t="s">
        <v>57</v>
      </c>
      <c r="AI6438" t="s">
        <v>98</v>
      </c>
      <c r="AJ6438" t="s">
        <v>97</v>
      </c>
      <c r="AK6438" t="s">
        <v>60</v>
      </c>
      <c r="AL6438">
        <v>33</v>
      </c>
      <c r="AM6438">
        <v>33</v>
      </c>
      <c r="AO6438" s="9"/>
      <c r="AQ6438" s="4">
        <v>178.6</v>
      </c>
    </row>
    <row r="6439" spans="2:43" x14ac:dyDescent="0.25">
      <c r="B6439" s="8" t="s">
        <v>623</v>
      </c>
      <c r="C6439" t="s">
        <v>51</v>
      </c>
      <c r="D6439" t="s">
        <v>52</v>
      </c>
      <c r="E6439" t="s">
        <v>139</v>
      </c>
      <c r="F6439" t="s">
        <v>152</v>
      </c>
      <c r="M6439">
        <v>15</v>
      </c>
      <c r="S6439" t="s">
        <v>55</v>
      </c>
      <c r="AC6439" s="4">
        <v>30.38</v>
      </c>
      <c r="AD6439" s="4">
        <v>455.76</v>
      </c>
      <c r="AG6439" t="s">
        <v>56</v>
      </c>
      <c r="AH6439" t="s">
        <v>57</v>
      </c>
      <c r="AI6439" t="s">
        <v>94</v>
      </c>
      <c r="AJ6439" t="s">
        <v>65</v>
      </c>
      <c r="AK6439" t="s">
        <v>60</v>
      </c>
      <c r="AL6439">
        <v>190</v>
      </c>
      <c r="AM6439">
        <v>190</v>
      </c>
      <c r="AN6439" s="4">
        <v>15.23</v>
      </c>
      <c r="AO6439" s="9">
        <v>9.1999999999999998E-3</v>
      </c>
      <c r="AP6439" s="4">
        <v>438.62400000000002</v>
      </c>
      <c r="AQ6439" s="4">
        <v>17.135999999999999</v>
      </c>
    </row>
    <row r="6440" spans="2:43" x14ac:dyDescent="0.25">
      <c r="B6440" s="8" t="s">
        <v>623</v>
      </c>
      <c r="C6440" t="s">
        <v>51</v>
      </c>
      <c r="D6440" t="s">
        <v>52</v>
      </c>
      <c r="E6440" t="s">
        <v>114</v>
      </c>
      <c r="F6440" t="s">
        <v>115</v>
      </c>
      <c r="M6440">
        <v>9</v>
      </c>
      <c r="S6440" t="s">
        <v>55</v>
      </c>
      <c r="AC6440" s="4">
        <v>13.12</v>
      </c>
      <c r="AD6440" s="4">
        <v>118.09</v>
      </c>
      <c r="AG6440" t="s">
        <v>56</v>
      </c>
      <c r="AH6440" t="s">
        <v>57</v>
      </c>
      <c r="AI6440" t="s">
        <v>64</v>
      </c>
      <c r="AJ6440" t="s">
        <v>97</v>
      </c>
      <c r="AK6440" t="s">
        <v>60</v>
      </c>
      <c r="AL6440">
        <v>32</v>
      </c>
      <c r="AM6440">
        <v>32</v>
      </c>
      <c r="AN6440" s="4">
        <v>9.048</v>
      </c>
      <c r="AO6440" s="9">
        <v>9.1999999999999998E-3</v>
      </c>
      <c r="AP6440" s="4">
        <v>156.34943999999999</v>
      </c>
      <c r="AQ6440" s="4">
        <v>-38.259439999999998</v>
      </c>
    </row>
    <row r="6441" spans="2:43" x14ac:dyDescent="0.25">
      <c r="B6441" s="8" t="s">
        <v>392</v>
      </c>
      <c r="C6441" t="s">
        <v>51</v>
      </c>
      <c r="D6441" t="s">
        <v>52</v>
      </c>
      <c r="E6441" t="s">
        <v>197</v>
      </c>
      <c r="F6441" t="s">
        <v>198</v>
      </c>
      <c r="M6441">
        <v>3</v>
      </c>
      <c r="S6441" t="s">
        <v>55</v>
      </c>
      <c r="AC6441" s="4">
        <v>28.3</v>
      </c>
      <c r="AD6441" s="4">
        <v>84.91</v>
      </c>
      <c r="AG6441" t="s">
        <v>56</v>
      </c>
      <c r="AH6441" t="s">
        <v>57</v>
      </c>
      <c r="AI6441" t="s">
        <v>58</v>
      </c>
      <c r="AJ6441" t="s">
        <v>59</v>
      </c>
      <c r="AK6441" t="s">
        <v>60</v>
      </c>
      <c r="AL6441">
        <v>73</v>
      </c>
      <c r="AM6441">
        <v>73</v>
      </c>
      <c r="AN6441" s="4">
        <v>22.653199999999998</v>
      </c>
      <c r="AO6441" s="9">
        <v>9.1999999999999998E-3</v>
      </c>
      <c r="AP6441" s="4">
        <v>130.48243199999999</v>
      </c>
      <c r="AQ6441" s="4">
        <v>-45.572431999999999</v>
      </c>
    </row>
    <row r="6442" spans="2:43" x14ac:dyDescent="0.25">
      <c r="B6442" s="8" t="s">
        <v>623</v>
      </c>
      <c r="C6442" t="s">
        <v>51</v>
      </c>
      <c r="D6442" t="s">
        <v>52</v>
      </c>
      <c r="E6442" t="s">
        <v>218</v>
      </c>
      <c r="F6442" t="s">
        <v>219</v>
      </c>
      <c r="M6442">
        <v>14</v>
      </c>
      <c r="S6442" t="s">
        <v>55</v>
      </c>
      <c r="AC6442" s="4">
        <v>25.17</v>
      </c>
      <c r="AD6442" s="4">
        <v>352.31</v>
      </c>
      <c r="AG6442" t="s">
        <v>56</v>
      </c>
      <c r="AH6442" t="s">
        <v>57</v>
      </c>
      <c r="AI6442" t="s">
        <v>94</v>
      </c>
      <c r="AJ6442" t="s">
        <v>65</v>
      </c>
      <c r="AK6442" t="s">
        <v>60</v>
      </c>
      <c r="AL6442">
        <v>182</v>
      </c>
      <c r="AM6442">
        <v>182</v>
      </c>
      <c r="AN6442" s="4">
        <v>15.394</v>
      </c>
      <c r="AO6442" s="9">
        <v>9.1999999999999998E-3</v>
      </c>
      <c r="AP6442" s="4">
        <v>413.79072000000002</v>
      </c>
      <c r="AQ6442" s="4">
        <v>-61.480719999999998</v>
      </c>
    </row>
    <row r="6443" spans="2:43" x14ac:dyDescent="0.25">
      <c r="B6443" s="8" t="s">
        <v>392</v>
      </c>
      <c r="C6443" t="s">
        <v>51</v>
      </c>
      <c r="D6443" t="s">
        <v>52</v>
      </c>
      <c r="E6443" t="s">
        <v>276</v>
      </c>
      <c r="F6443" t="s">
        <v>277</v>
      </c>
      <c r="M6443">
        <v>3</v>
      </c>
      <c r="S6443" t="s">
        <v>55</v>
      </c>
      <c r="AC6443" s="4">
        <v>55.95</v>
      </c>
      <c r="AD6443" s="4">
        <v>167.86</v>
      </c>
      <c r="AG6443" t="s">
        <v>56</v>
      </c>
      <c r="AH6443" t="s">
        <v>57</v>
      </c>
      <c r="AI6443" t="s">
        <v>58</v>
      </c>
      <c r="AJ6443" t="s">
        <v>70</v>
      </c>
      <c r="AK6443" t="s">
        <v>60</v>
      </c>
      <c r="AL6443">
        <v>230</v>
      </c>
      <c r="AM6443">
        <v>230</v>
      </c>
      <c r="AN6443" s="4">
        <v>45.066000000000003</v>
      </c>
      <c r="AO6443" s="9">
        <v>9.1999999999999998E-3</v>
      </c>
      <c r="AP6443" s="4">
        <v>259.58015999999998</v>
      </c>
      <c r="AQ6443" s="4">
        <v>-91.720160000000007</v>
      </c>
    </row>
    <row r="6444" spans="2:43" x14ac:dyDescent="0.25">
      <c r="B6444" s="8" t="s">
        <v>624</v>
      </c>
      <c r="C6444" t="s">
        <v>51</v>
      </c>
      <c r="D6444" t="s">
        <v>52</v>
      </c>
      <c r="E6444" t="s">
        <v>148</v>
      </c>
      <c r="F6444" t="s">
        <v>149</v>
      </c>
      <c r="M6444">
        <v>26</v>
      </c>
      <c r="S6444" t="s">
        <v>55</v>
      </c>
      <c r="AC6444" s="4">
        <v>13.06</v>
      </c>
      <c r="AD6444" s="4">
        <v>339.63</v>
      </c>
      <c r="AG6444" t="s">
        <v>93</v>
      </c>
      <c r="AH6444" t="s">
        <v>57</v>
      </c>
      <c r="AI6444" t="s">
        <v>98</v>
      </c>
      <c r="AJ6444" t="s">
        <v>59</v>
      </c>
      <c r="AK6444" t="s">
        <v>60</v>
      </c>
      <c r="AL6444">
        <v>92</v>
      </c>
      <c r="AM6444">
        <v>92</v>
      </c>
      <c r="AO6444" s="9"/>
      <c r="AQ6444" s="4">
        <v>339.63</v>
      </c>
    </row>
    <row r="6445" spans="2:43" x14ac:dyDescent="0.25">
      <c r="B6445" s="8" t="s">
        <v>624</v>
      </c>
      <c r="C6445" t="s">
        <v>51</v>
      </c>
      <c r="D6445" t="s">
        <v>52</v>
      </c>
      <c r="E6445" t="s">
        <v>148</v>
      </c>
      <c r="F6445" t="s">
        <v>149</v>
      </c>
      <c r="M6445">
        <v>26</v>
      </c>
      <c r="S6445" t="s">
        <v>55</v>
      </c>
      <c r="AC6445" s="4">
        <v>13.06</v>
      </c>
      <c r="AD6445" s="4">
        <v>339.63</v>
      </c>
      <c r="AG6445" t="s">
        <v>93</v>
      </c>
      <c r="AH6445" t="s">
        <v>57</v>
      </c>
      <c r="AI6445" t="s">
        <v>98</v>
      </c>
      <c r="AJ6445" t="s">
        <v>59</v>
      </c>
      <c r="AK6445" t="s">
        <v>60</v>
      </c>
      <c r="AL6445">
        <v>92</v>
      </c>
      <c r="AM6445">
        <v>92</v>
      </c>
      <c r="AO6445" s="9"/>
      <c r="AQ6445" s="4">
        <v>339.63</v>
      </c>
    </row>
    <row r="6446" spans="2:43" x14ac:dyDescent="0.25">
      <c r="B6446" s="8" t="s">
        <v>622</v>
      </c>
      <c r="C6446" t="s">
        <v>51</v>
      </c>
      <c r="D6446" t="s">
        <v>52</v>
      </c>
      <c r="E6446" t="s">
        <v>148</v>
      </c>
      <c r="F6446" t="s">
        <v>149</v>
      </c>
      <c r="M6446">
        <v>26</v>
      </c>
      <c r="S6446" t="s">
        <v>55</v>
      </c>
      <c r="AC6446" s="4">
        <v>13.06</v>
      </c>
      <c r="AD6446" s="4">
        <v>339.63</v>
      </c>
      <c r="AG6446" t="s">
        <v>93</v>
      </c>
      <c r="AH6446" t="s">
        <v>57</v>
      </c>
      <c r="AI6446" t="s">
        <v>98</v>
      </c>
      <c r="AJ6446" t="s">
        <v>59</v>
      </c>
      <c r="AK6446" t="s">
        <v>60</v>
      </c>
      <c r="AL6446">
        <v>92</v>
      </c>
      <c r="AM6446">
        <v>92</v>
      </c>
      <c r="AO6446" s="9"/>
      <c r="AQ6446" s="4">
        <v>339.63</v>
      </c>
    </row>
    <row r="6447" spans="2:43" x14ac:dyDescent="0.25">
      <c r="B6447" s="8" t="s">
        <v>622</v>
      </c>
      <c r="C6447" t="s">
        <v>51</v>
      </c>
      <c r="D6447" t="s">
        <v>52</v>
      </c>
      <c r="E6447" t="s">
        <v>187</v>
      </c>
      <c r="F6447" t="s">
        <v>619</v>
      </c>
      <c r="M6447">
        <v>14</v>
      </c>
      <c r="S6447" t="s">
        <v>55</v>
      </c>
      <c r="AC6447" s="4">
        <v>21.82</v>
      </c>
      <c r="AD6447" s="4">
        <v>305.47000000000003</v>
      </c>
      <c r="AG6447" t="s">
        <v>56</v>
      </c>
      <c r="AH6447" t="s">
        <v>57</v>
      </c>
      <c r="AI6447" t="s">
        <v>94</v>
      </c>
      <c r="AJ6447" t="s">
        <v>65</v>
      </c>
      <c r="AK6447" t="s">
        <v>60</v>
      </c>
      <c r="AL6447">
        <v>147</v>
      </c>
      <c r="AM6447">
        <v>147</v>
      </c>
      <c r="AN6447" s="4">
        <v>14.124000000000001</v>
      </c>
      <c r="AO6447" s="9">
        <v>9.1999999999999998E-3</v>
      </c>
      <c r="AP6447" s="4">
        <v>379.65312</v>
      </c>
      <c r="AQ6447" s="4">
        <v>-74.183120000000002</v>
      </c>
    </row>
    <row r="6448" spans="2:43" x14ac:dyDescent="0.25">
      <c r="B6448" s="8" t="s">
        <v>622</v>
      </c>
      <c r="C6448" t="s">
        <v>51</v>
      </c>
      <c r="D6448" t="s">
        <v>52</v>
      </c>
      <c r="E6448" t="s">
        <v>148</v>
      </c>
      <c r="F6448" t="s">
        <v>149</v>
      </c>
      <c r="M6448">
        <v>11</v>
      </c>
      <c r="S6448" t="s">
        <v>55</v>
      </c>
      <c r="AC6448" s="4">
        <v>24.04</v>
      </c>
      <c r="AD6448" s="4">
        <v>264.48</v>
      </c>
      <c r="AG6448" t="s">
        <v>93</v>
      </c>
      <c r="AH6448" t="s">
        <v>57</v>
      </c>
      <c r="AI6448" t="s">
        <v>94</v>
      </c>
      <c r="AJ6448" t="s">
        <v>59</v>
      </c>
      <c r="AK6448" t="s">
        <v>60</v>
      </c>
      <c r="AL6448">
        <v>92</v>
      </c>
      <c r="AM6448">
        <v>92</v>
      </c>
      <c r="AO6448" s="9"/>
      <c r="AQ6448" s="4">
        <v>264.48</v>
      </c>
    </row>
    <row r="6449" spans="2:43" x14ac:dyDescent="0.25">
      <c r="B6449" s="8" t="s">
        <v>392</v>
      </c>
      <c r="C6449" t="s">
        <v>51</v>
      </c>
      <c r="D6449" t="s">
        <v>52</v>
      </c>
      <c r="E6449" t="s">
        <v>105</v>
      </c>
      <c r="F6449" t="s">
        <v>106</v>
      </c>
      <c r="M6449">
        <v>26</v>
      </c>
      <c r="S6449" t="s">
        <v>55</v>
      </c>
      <c r="AC6449" s="4">
        <v>10.25</v>
      </c>
      <c r="AD6449" s="4">
        <v>266.43</v>
      </c>
      <c r="AG6449" t="s">
        <v>93</v>
      </c>
      <c r="AH6449" t="s">
        <v>57</v>
      </c>
      <c r="AI6449" t="s">
        <v>98</v>
      </c>
      <c r="AJ6449" t="s">
        <v>59</v>
      </c>
      <c r="AK6449" t="s">
        <v>60</v>
      </c>
      <c r="AL6449">
        <v>76</v>
      </c>
      <c r="AM6449">
        <v>76</v>
      </c>
      <c r="AO6449" s="9"/>
      <c r="AQ6449" s="4">
        <v>266.43</v>
      </c>
    </row>
    <row r="6450" spans="2:43" x14ac:dyDescent="0.25">
      <c r="B6450" s="8" t="s">
        <v>392</v>
      </c>
      <c r="C6450" t="s">
        <v>51</v>
      </c>
      <c r="D6450" t="s">
        <v>52</v>
      </c>
      <c r="E6450" t="s">
        <v>105</v>
      </c>
      <c r="F6450" t="s">
        <v>106</v>
      </c>
      <c r="M6450">
        <v>20</v>
      </c>
      <c r="S6450" t="s">
        <v>55</v>
      </c>
      <c r="AC6450" s="4">
        <v>12.44</v>
      </c>
      <c r="AD6450" s="4">
        <v>248.86</v>
      </c>
      <c r="AG6450" t="s">
        <v>93</v>
      </c>
      <c r="AH6450" t="s">
        <v>57</v>
      </c>
      <c r="AI6450" t="s">
        <v>101</v>
      </c>
      <c r="AJ6450" t="s">
        <v>59</v>
      </c>
      <c r="AK6450" t="s">
        <v>60</v>
      </c>
      <c r="AL6450">
        <v>76</v>
      </c>
      <c r="AM6450">
        <v>76</v>
      </c>
      <c r="AO6450" s="9"/>
      <c r="AQ6450" s="4">
        <v>248.86</v>
      </c>
    </row>
    <row r="6451" spans="2:43" x14ac:dyDescent="0.25">
      <c r="B6451" s="8" t="s">
        <v>622</v>
      </c>
      <c r="C6451" t="s">
        <v>51</v>
      </c>
      <c r="D6451" t="s">
        <v>52</v>
      </c>
      <c r="E6451" t="s">
        <v>105</v>
      </c>
      <c r="F6451" t="s">
        <v>106</v>
      </c>
      <c r="M6451">
        <v>20</v>
      </c>
      <c r="S6451" t="s">
        <v>55</v>
      </c>
      <c r="AC6451" s="4">
        <v>12.44</v>
      </c>
      <c r="AD6451" s="4">
        <v>248.86</v>
      </c>
      <c r="AG6451" t="s">
        <v>93</v>
      </c>
      <c r="AH6451" t="s">
        <v>57</v>
      </c>
      <c r="AI6451" t="s">
        <v>101</v>
      </c>
      <c r="AJ6451" t="s">
        <v>59</v>
      </c>
      <c r="AK6451" t="s">
        <v>60</v>
      </c>
      <c r="AL6451">
        <v>76</v>
      </c>
      <c r="AM6451">
        <v>76</v>
      </c>
      <c r="AO6451" s="9"/>
      <c r="AQ6451" s="4">
        <v>248.86</v>
      </c>
    </row>
    <row r="6452" spans="2:43" x14ac:dyDescent="0.25">
      <c r="B6452" s="8" t="s">
        <v>622</v>
      </c>
      <c r="C6452" t="s">
        <v>51</v>
      </c>
      <c r="D6452" t="s">
        <v>52</v>
      </c>
      <c r="E6452" t="s">
        <v>168</v>
      </c>
      <c r="F6452" t="s">
        <v>176</v>
      </c>
      <c r="M6452">
        <v>26</v>
      </c>
      <c r="S6452" t="s">
        <v>55</v>
      </c>
      <c r="AC6452" s="4">
        <v>16.29</v>
      </c>
      <c r="AD6452" s="4">
        <v>423.56</v>
      </c>
      <c r="AG6452" t="s">
        <v>93</v>
      </c>
      <c r="AH6452" t="s">
        <v>57</v>
      </c>
      <c r="AI6452" t="s">
        <v>98</v>
      </c>
      <c r="AJ6452" t="s">
        <v>65</v>
      </c>
      <c r="AK6452" t="s">
        <v>60</v>
      </c>
      <c r="AL6452">
        <v>198</v>
      </c>
      <c r="AM6452">
        <v>198</v>
      </c>
      <c r="AO6452" s="9"/>
      <c r="AQ6452" s="4">
        <v>423.56</v>
      </c>
    </row>
    <row r="6453" spans="2:43" x14ac:dyDescent="0.25">
      <c r="B6453" s="8" t="s">
        <v>622</v>
      </c>
      <c r="C6453" t="s">
        <v>51</v>
      </c>
      <c r="D6453" t="s">
        <v>52</v>
      </c>
      <c r="E6453" t="s">
        <v>168</v>
      </c>
      <c r="F6453" t="s">
        <v>176</v>
      </c>
      <c r="M6453">
        <v>16</v>
      </c>
      <c r="S6453" t="s">
        <v>55</v>
      </c>
      <c r="AC6453" s="4">
        <v>23.36</v>
      </c>
      <c r="AD6453" s="4">
        <v>373.78</v>
      </c>
      <c r="AG6453" t="s">
        <v>93</v>
      </c>
      <c r="AH6453" t="s">
        <v>57</v>
      </c>
      <c r="AI6453" t="s">
        <v>94</v>
      </c>
      <c r="AJ6453" t="s">
        <v>65</v>
      </c>
      <c r="AK6453" t="s">
        <v>60</v>
      </c>
      <c r="AL6453">
        <v>198</v>
      </c>
      <c r="AM6453">
        <v>198</v>
      </c>
      <c r="AO6453" s="9"/>
      <c r="AQ6453" s="4">
        <v>373.78</v>
      </c>
    </row>
    <row r="6454" spans="2:43" x14ac:dyDescent="0.25">
      <c r="B6454" s="8" t="s">
        <v>622</v>
      </c>
      <c r="C6454" t="s">
        <v>51</v>
      </c>
      <c r="D6454" t="s">
        <v>52</v>
      </c>
      <c r="E6454" t="s">
        <v>170</v>
      </c>
      <c r="F6454" t="s">
        <v>200</v>
      </c>
      <c r="M6454">
        <v>20</v>
      </c>
      <c r="S6454" t="s">
        <v>55</v>
      </c>
      <c r="AC6454" s="4">
        <v>21.86</v>
      </c>
      <c r="AD6454" s="4">
        <v>437.22</v>
      </c>
      <c r="AG6454" t="s">
        <v>56</v>
      </c>
      <c r="AH6454" t="s">
        <v>57</v>
      </c>
      <c r="AI6454" t="s">
        <v>101</v>
      </c>
      <c r="AJ6454" t="s">
        <v>65</v>
      </c>
      <c r="AK6454" t="s">
        <v>60</v>
      </c>
      <c r="AL6454">
        <v>194</v>
      </c>
      <c r="AM6454">
        <v>194</v>
      </c>
      <c r="AN6454" s="4">
        <v>13.5844</v>
      </c>
      <c r="AO6454" s="9">
        <v>9.1999999999999998E-3</v>
      </c>
      <c r="AP6454" s="4">
        <v>521.64095999999995</v>
      </c>
      <c r="AQ6454" s="4">
        <v>-84.420959999999994</v>
      </c>
    </row>
    <row r="6455" spans="2:43" x14ac:dyDescent="0.25">
      <c r="B6455" s="8" t="s">
        <v>622</v>
      </c>
      <c r="C6455" t="s">
        <v>51</v>
      </c>
      <c r="D6455" t="s">
        <v>52</v>
      </c>
      <c r="E6455" t="s">
        <v>168</v>
      </c>
      <c r="F6455" t="s">
        <v>169</v>
      </c>
      <c r="M6455">
        <v>20</v>
      </c>
      <c r="S6455" t="s">
        <v>55</v>
      </c>
      <c r="AC6455" s="4">
        <v>8.34</v>
      </c>
      <c r="AD6455" s="4">
        <v>166.89</v>
      </c>
      <c r="AG6455" t="s">
        <v>56</v>
      </c>
      <c r="AH6455" t="s">
        <v>57</v>
      </c>
      <c r="AI6455" t="s">
        <v>101</v>
      </c>
      <c r="AJ6455" t="s">
        <v>97</v>
      </c>
      <c r="AK6455" t="s">
        <v>60</v>
      </c>
      <c r="AL6455">
        <v>43</v>
      </c>
      <c r="AM6455">
        <v>43</v>
      </c>
      <c r="AN6455" s="4">
        <v>6.802888888888889</v>
      </c>
      <c r="AO6455" s="9">
        <v>9.1999999999999998E-3</v>
      </c>
      <c r="AP6455" s="4">
        <v>261.23093333333333</v>
      </c>
      <c r="AQ6455" s="4">
        <v>-94.340933333333325</v>
      </c>
    </row>
    <row r="6456" spans="2:43" x14ac:dyDescent="0.25">
      <c r="B6456" s="8" t="s">
        <v>392</v>
      </c>
      <c r="C6456" t="s">
        <v>51</v>
      </c>
      <c r="D6456" t="s">
        <v>52</v>
      </c>
      <c r="E6456" t="s">
        <v>133</v>
      </c>
      <c r="F6456" t="s">
        <v>199</v>
      </c>
      <c r="M6456">
        <v>5</v>
      </c>
      <c r="S6456" t="s">
        <v>55</v>
      </c>
      <c r="AC6456" s="4">
        <v>31.23</v>
      </c>
      <c r="AD6456" s="4">
        <v>156.15</v>
      </c>
      <c r="AG6456" t="s">
        <v>93</v>
      </c>
      <c r="AH6456" t="s">
        <v>57</v>
      </c>
      <c r="AI6456" t="s">
        <v>64</v>
      </c>
      <c r="AJ6456" t="s">
        <v>65</v>
      </c>
      <c r="AK6456" t="s">
        <v>60</v>
      </c>
      <c r="AL6456">
        <v>131</v>
      </c>
      <c r="AM6456">
        <v>131</v>
      </c>
      <c r="AO6456" s="9"/>
      <c r="AQ6456" s="4">
        <v>156.15</v>
      </c>
    </row>
    <row r="6457" spans="2:43" x14ac:dyDescent="0.25">
      <c r="B6457" s="8" t="s">
        <v>626</v>
      </c>
      <c r="C6457" t="s">
        <v>51</v>
      </c>
      <c r="D6457" t="s">
        <v>52</v>
      </c>
      <c r="E6457" t="s">
        <v>201</v>
      </c>
      <c r="F6457" t="s">
        <v>202</v>
      </c>
      <c r="M6457">
        <v>9</v>
      </c>
      <c r="S6457" t="s">
        <v>55</v>
      </c>
      <c r="AC6457" s="4">
        <v>14.96</v>
      </c>
      <c r="AD6457" s="4">
        <v>134.68</v>
      </c>
      <c r="AG6457" t="s">
        <v>56</v>
      </c>
      <c r="AH6457" t="s">
        <v>57</v>
      </c>
      <c r="AI6457" t="s">
        <v>64</v>
      </c>
      <c r="AJ6457" t="s">
        <v>97</v>
      </c>
      <c r="AK6457" t="s">
        <v>60</v>
      </c>
      <c r="AL6457">
        <v>38</v>
      </c>
      <c r="AM6457">
        <v>38</v>
      </c>
      <c r="AN6457" s="4">
        <v>9.5053333333333327</v>
      </c>
      <c r="AO6457" s="9">
        <v>9.1999999999999998E-3</v>
      </c>
      <c r="AP6457" s="4">
        <v>164.25216</v>
      </c>
      <c r="AQ6457" s="4">
        <v>-29.57216</v>
      </c>
    </row>
    <row r="6458" spans="2:43" x14ac:dyDescent="0.25">
      <c r="B6458" s="8" t="s">
        <v>393</v>
      </c>
      <c r="C6458" t="s">
        <v>51</v>
      </c>
      <c r="D6458" t="s">
        <v>52</v>
      </c>
      <c r="E6458" t="s">
        <v>201</v>
      </c>
      <c r="F6458" t="s">
        <v>202</v>
      </c>
      <c r="M6458">
        <v>13</v>
      </c>
      <c r="S6458" t="s">
        <v>55</v>
      </c>
      <c r="AC6458" s="4">
        <v>12.24</v>
      </c>
      <c r="AD6458" s="4">
        <v>159.08000000000001</v>
      </c>
      <c r="AG6458" t="s">
        <v>56</v>
      </c>
      <c r="AH6458" t="s">
        <v>57</v>
      </c>
      <c r="AI6458" t="s">
        <v>94</v>
      </c>
      <c r="AJ6458" t="s">
        <v>97</v>
      </c>
      <c r="AK6458" t="s">
        <v>60</v>
      </c>
      <c r="AL6458">
        <v>38</v>
      </c>
      <c r="AM6458">
        <v>38</v>
      </c>
      <c r="AN6458" s="4">
        <v>7.8106666666666671</v>
      </c>
      <c r="AO6458" s="9">
        <v>9.1999999999999998E-3</v>
      </c>
      <c r="AP6458" s="4">
        <v>194.95424</v>
      </c>
      <c r="AQ6458" s="4">
        <v>-35.87424</v>
      </c>
    </row>
    <row r="6459" spans="2:43" x14ac:dyDescent="0.25">
      <c r="B6459" s="8" t="s">
        <v>392</v>
      </c>
      <c r="C6459" t="s">
        <v>51</v>
      </c>
      <c r="D6459" t="s">
        <v>52</v>
      </c>
      <c r="E6459" t="s">
        <v>178</v>
      </c>
      <c r="F6459" t="s">
        <v>179</v>
      </c>
      <c r="M6459">
        <v>9</v>
      </c>
      <c r="S6459" t="s">
        <v>55</v>
      </c>
      <c r="AC6459" s="4">
        <v>14.1</v>
      </c>
      <c r="AD6459" s="4">
        <v>126.87</v>
      </c>
      <c r="AG6459" t="s">
        <v>56</v>
      </c>
      <c r="AH6459" t="s">
        <v>57</v>
      </c>
      <c r="AI6459" t="s">
        <v>64</v>
      </c>
      <c r="AJ6459" t="s">
        <v>97</v>
      </c>
      <c r="AK6459" t="s">
        <v>60</v>
      </c>
      <c r="AL6459">
        <v>46</v>
      </c>
      <c r="AM6459">
        <v>46</v>
      </c>
      <c r="AN6459" s="4">
        <v>10.11511111111111</v>
      </c>
      <c r="AO6459" s="9">
        <v>9.1999999999999998E-3</v>
      </c>
      <c r="AP6459" s="4">
        <v>174.78912</v>
      </c>
      <c r="AQ6459" s="4">
        <v>-47.919119999999999</v>
      </c>
    </row>
    <row r="6460" spans="2:43" x14ac:dyDescent="0.25">
      <c r="B6460" s="8" t="s">
        <v>392</v>
      </c>
      <c r="C6460" t="s">
        <v>51</v>
      </c>
      <c r="D6460" t="s">
        <v>52</v>
      </c>
      <c r="E6460" t="s">
        <v>168</v>
      </c>
      <c r="F6460" t="s">
        <v>169</v>
      </c>
      <c r="M6460">
        <v>15</v>
      </c>
      <c r="S6460" t="s">
        <v>55</v>
      </c>
      <c r="AC6460" s="4">
        <v>10.41</v>
      </c>
      <c r="AD6460" s="4">
        <v>156.15</v>
      </c>
      <c r="AG6460" t="s">
        <v>56</v>
      </c>
      <c r="AH6460" t="s">
        <v>57</v>
      </c>
      <c r="AI6460" t="s">
        <v>94</v>
      </c>
      <c r="AJ6460" t="s">
        <v>97</v>
      </c>
      <c r="AK6460" t="s">
        <v>60</v>
      </c>
      <c r="AL6460">
        <v>43</v>
      </c>
      <c r="AM6460">
        <v>43</v>
      </c>
      <c r="AN6460" s="4">
        <v>7.6862222222222227</v>
      </c>
      <c r="AO6460" s="9">
        <v>9.1999999999999998E-3</v>
      </c>
      <c r="AP6460" s="4">
        <v>221.36320000000001</v>
      </c>
      <c r="AQ6460" s="4">
        <v>-65.213199999999986</v>
      </c>
    </row>
    <row r="6461" spans="2:43" x14ac:dyDescent="0.25">
      <c r="B6461" s="8" t="s">
        <v>392</v>
      </c>
      <c r="C6461" t="s">
        <v>51</v>
      </c>
      <c r="D6461" t="s">
        <v>52</v>
      </c>
      <c r="E6461" t="s">
        <v>168</v>
      </c>
      <c r="F6461" t="s">
        <v>176</v>
      </c>
      <c r="M6461">
        <v>15</v>
      </c>
      <c r="S6461" t="s">
        <v>55</v>
      </c>
      <c r="AC6461" s="4">
        <v>24.53</v>
      </c>
      <c r="AD6461" s="4">
        <v>367.93</v>
      </c>
      <c r="AG6461" t="s">
        <v>56</v>
      </c>
      <c r="AH6461" t="s">
        <v>57</v>
      </c>
      <c r="AI6461" t="s">
        <v>94</v>
      </c>
      <c r="AJ6461" t="s">
        <v>65</v>
      </c>
      <c r="AK6461" t="s">
        <v>60</v>
      </c>
      <c r="AL6461">
        <v>198</v>
      </c>
      <c r="AM6461">
        <v>198</v>
      </c>
      <c r="AN6461" s="4">
        <v>15.478</v>
      </c>
      <c r="AO6461" s="9">
        <v>9.1999999999999998E-3</v>
      </c>
      <c r="AP6461" s="4">
        <v>445.76639999999998</v>
      </c>
      <c r="AQ6461" s="4">
        <v>-77.836399999999998</v>
      </c>
    </row>
    <row r="6462" spans="2:43" x14ac:dyDescent="0.25">
      <c r="B6462" s="8" t="s">
        <v>392</v>
      </c>
      <c r="C6462" t="s">
        <v>51</v>
      </c>
      <c r="D6462" t="s">
        <v>52</v>
      </c>
      <c r="E6462" t="s">
        <v>170</v>
      </c>
      <c r="F6462" t="s">
        <v>203</v>
      </c>
      <c r="M6462">
        <v>15</v>
      </c>
      <c r="S6462" t="s">
        <v>55</v>
      </c>
      <c r="AC6462" s="4">
        <v>17.63</v>
      </c>
      <c r="AD6462" s="4">
        <v>264.48</v>
      </c>
      <c r="AG6462" t="s">
        <v>161</v>
      </c>
      <c r="AH6462" t="s">
        <v>57</v>
      </c>
      <c r="AI6462" t="s">
        <v>94</v>
      </c>
      <c r="AJ6462" t="s">
        <v>55</v>
      </c>
      <c r="AK6462" t="s">
        <v>60</v>
      </c>
      <c r="AL6462">
        <v>-1</v>
      </c>
      <c r="AM6462">
        <v>-1</v>
      </c>
      <c r="AO6462" s="9"/>
      <c r="AQ6462" s="4">
        <v>264.48</v>
      </c>
    </row>
    <row r="6463" spans="2:43" x14ac:dyDescent="0.25">
      <c r="B6463" s="8" t="s">
        <v>392</v>
      </c>
      <c r="C6463" t="s">
        <v>51</v>
      </c>
      <c r="D6463" t="s">
        <v>52</v>
      </c>
      <c r="E6463" t="s">
        <v>170</v>
      </c>
      <c r="F6463" t="s">
        <v>194</v>
      </c>
      <c r="M6463">
        <v>20</v>
      </c>
      <c r="S6463" t="s">
        <v>55</v>
      </c>
      <c r="AC6463" s="4">
        <v>13.03</v>
      </c>
      <c r="AD6463" s="4">
        <v>260.57</v>
      </c>
      <c r="AG6463" t="s">
        <v>93</v>
      </c>
      <c r="AH6463" t="s">
        <v>57</v>
      </c>
      <c r="AI6463" t="s">
        <v>101</v>
      </c>
      <c r="AJ6463" t="s">
        <v>65</v>
      </c>
      <c r="AK6463" t="s">
        <v>60</v>
      </c>
      <c r="AL6463">
        <v>116</v>
      </c>
      <c r="AM6463">
        <v>116</v>
      </c>
      <c r="AO6463" s="9"/>
      <c r="AQ6463" s="4">
        <v>260.57</v>
      </c>
    </row>
    <row r="6464" spans="2:43" x14ac:dyDescent="0.25">
      <c r="B6464" s="8" t="s">
        <v>392</v>
      </c>
      <c r="C6464" t="s">
        <v>51</v>
      </c>
      <c r="D6464" t="s">
        <v>52</v>
      </c>
      <c r="E6464" t="s">
        <v>170</v>
      </c>
      <c r="F6464" t="s">
        <v>194</v>
      </c>
      <c r="M6464">
        <v>15</v>
      </c>
      <c r="S6464" t="s">
        <v>55</v>
      </c>
      <c r="AC6464" s="4">
        <v>16.2</v>
      </c>
      <c r="AD6464" s="4">
        <v>243.01</v>
      </c>
      <c r="AG6464" t="s">
        <v>93</v>
      </c>
      <c r="AH6464" t="s">
        <v>57</v>
      </c>
      <c r="AI6464" t="s">
        <v>94</v>
      </c>
      <c r="AJ6464" t="s">
        <v>65</v>
      </c>
      <c r="AK6464" t="s">
        <v>60</v>
      </c>
      <c r="AL6464">
        <v>116</v>
      </c>
      <c r="AM6464">
        <v>116</v>
      </c>
      <c r="AO6464" s="9"/>
      <c r="AQ6464" s="4">
        <v>243.01</v>
      </c>
    </row>
    <row r="6465" spans="2:43" x14ac:dyDescent="0.25">
      <c r="B6465" s="8" t="s">
        <v>392</v>
      </c>
      <c r="C6465" t="s">
        <v>51</v>
      </c>
      <c r="D6465" t="s">
        <v>52</v>
      </c>
      <c r="E6465" t="s">
        <v>170</v>
      </c>
      <c r="F6465" t="s">
        <v>171</v>
      </c>
      <c r="M6465">
        <v>13</v>
      </c>
      <c r="S6465" t="s">
        <v>55</v>
      </c>
      <c r="AC6465" s="4">
        <v>15.77</v>
      </c>
      <c r="AD6465" s="4">
        <v>204.95</v>
      </c>
      <c r="AG6465" t="s">
        <v>56</v>
      </c>
      <c r="AH6465" t="s">
        <v>57</v>
      </c>
      <c r="AI6465" t="s">
        <v>94</v>
      </c>
      <c r="AJ6465" t="s">
        <v>59</v>
      </c>
      <c r="AK6465" t="s">
        <v>60</v>
      </c>
      <c r="AL6465">
        <v>81</v>
      </c>
      <c r="AM6465">
        <v>81</v>
      </c>
      <c r="AN6465" s="4">
        <v>9.4860000000000007</v>
      </c>
      <c r="AO6465" s="9">
        <v>9.1999999999999998E-3</v>
      </c>
      <c r="AP6465" s="4">
        <v>236.77055999999999</v>
      </c>
      <c r="AQ6465" s="4">
        <v>-31.82056</v>
      </c>
    </row>
    <row r="6466" spans="2:43" x14ac:dyDescent="0.25">
      <c r="B6466" s="8" t="s">
        <v>392</v>
      </c>
      <c r="C6466" t="s">
        <v>51</v>
      </c>
      <c r="D6466" t="s">
        <v>52</v>
      </c>
      <c r="E6466" t="s">
        <v>148</v>
      </c>
      <c r="F6466" t="s">
        <v>149</v>
      </c>
      <c r="M6466">
        <v>26</v>
      </c>
      <c r="S6466" t="s">
        <v>55</v>
      </c>
      <c r="AC6466" s="4">
        <v>13.06</v>
      </c>
      <c r="AD6466" s="4">
        <v>339.63</v>
      </c>
      <c r="AG6466" t="s">
        <v>93</v>
      </c>
      <c r="AH6466" t="s">
        <v>57</v>
      </c>
      <c r="AI6466" t="s">
        <v>98</v>
      </c>
      <c r="AJ6466" t="s">
        <v>59</v>
      </c>
      <c r="AK6466" t="s">
        <v>60</v>
      </c>
      <c r="AL6466">
        <v>92</v>
      </c>
      <c r="AM6466">
        <v>92</v>
      </c>
      <c r="AO6466" s="9"/>
      <c r="AQ6466" s="4">
        <v>339.63</v>
      </c>
    </row>
    <row r="6467" spans="2:43" x14ac:dyDescent="0.25">
      <c r="B6467" s="8" t="s">
        <v>392</v>
      </c>
      <c r="C6467" t="s">
        <v>51</v>
      </c>
      <c r="D6467" t="s">
        <v>52</v>
      </c>
      <c r="E6467" t="s">
        <v>148</v>
      </c>
      <c r="F6467" t="s">
        <v>149</v>
      </c>
      <c r="M6467">
        <v>16</v>
      </c>
      <c r="S6467" t="s">
        <v>55</v>
      </c>
      <c r="AC6467" s="4">
        <v>18.73</v>
      </c>
      <c r="AD6467" s="4">
        <v>299.61</v>
      </c>
      <c r="AG6467" t="s">
        <v>93</v>
      </c>
      <c r="AH6467" t="s">
        <v>57</v>
      </c>
      <c r="AI6467" t="s">
        <v>94</v>
      </c>
      <c r="AJ6467" t="s">
        <v>59</v>
      </c>
      <c r="AK6467" t="s">
        <v>60</v>
      </c>
      <c r="AL6467">
        <v>92</v>
      </c>
      <c r="AM6467">
        <v>92</v>
      </c>
      <c r="AO6467" s="9"/>
      <c r="AQ6467" s="4">
        <v>299.61</v>
      </c>
    </row>
    <row r="6468" spans="2:43" x14ac:dyDescent="0.25">
      <c r="B6468" s="8" t="s">
        <v>392</v>
      </c>
      <c r="C6468" t="s">
        <v>51</v>
      </c>
      <c r="D6468" t="s">
        <v>52</v>
      </c>
      <c r="E6468" t="s">
        <v>141</v>
      </c>
      <c r="F6468" t="s">
        <v>255</v>
      </c>
      <c r="M6468">
        <v>2</v>
      </c>
      <c r="S6468" t="s">
        <v>55</v>
      </c>
      <c r="AC6468" s="4">
        <v>35.14</v>
      </c>
      <c r="AD6468" s="4">
        <v>70.27</v>
      </c>
      <c r="AG6468" t="s">
        <v>56</v>
      </c>
      <c r="AH6468" t="s">
        <v>57</v>
      </c>
      <c r="AI6468" t="s">
        <v>58</v>
      </c>
      <c r="AJ6468" t="s">
        <v>59</v>
      </c>
      <c r="AK6468" t="s">
        <v>60</v>
      </c>
      <c r="AL6468">
        <v>62</v>
      </c>
      <c r="AM6468">
        <v>62</v>
      </c>
      <c r="AN6468" s="4">
        <v>24.097999999999999</v>
      </c>
      <c r="AO6468" s="9">
        <v>9.1999999999999998E-3</v>
      </c>
      <c r="AP6468" s="4">
        <v>92.536320000000003</v>
      </c>
      <c r="AQ6468" s="4">
        <v>-22.26632</v>
      </c>
    </row>
    <row r="6469" spans="2:43" x14ac:dyDescent="0.25">
      <c r="B6469" s="8" t="s">
        <v>623</v>
      </c>
      <c r="C6469" t="s">
        <v>51</v>
      </c>
      <c r="D6469" t="s">
        <v>52</v>
      </c>
      <c r="E6469" t="s">
        <v>165</v>
      </c>
      <c r="F6469" t="s">
        <v>166</v>
      </c>
      <c r="M6469">
        <v>18</v>
      </c>
      <c r="S6469" t="s">
        <v>55</v>
      </c>
      <c r="AC6469" s="4">
        <v>6.94</v>
      </c>
      <c r="AD6469" s="4">
        <v>124.92</v>
      </c>
      <c r="AG6469" t="s">
        <v>56</v>
      </c>
      <c r="AH6469" t="s">
        <v>57</v>
      </c>
      <c r="AI6469" t="s">
        <v>101</v>
      </c>
      <c r="AJ6469" t="s">
        <v>97</v>
      </c>
      <c r="AK6469" t="s">
        <v>60</v>
      </c>
      <c r="AL6469">
        <v>20</v>
      </c>
      <c r="AM6469">
        <v>20</v>
      </c>
      <c r="AN6469" s="4">
        <v>5.8633333333333342</v>
      </c>
      <c r="AO6469" s="9">
        <v>9.1999999999999998E-3</v>
      </c>
      <c r="AP6469" s="4">
        <v>202.63679999999999</v>
      </c>
      <c r="AQ6469" s="4">
        <v>-77.716799999999992</v>
      </c>
    </row>
    <row r="6470" spans="2:43" x14ac:dyDescent="0.25">
      <c r="B6470" s="8" t="s">
        <v>392</v>
      </c>
      <c r="C6470" t="s">
        <v>51</v>
      </c>
      <c r="D6470" t="s">
        <v>52</v>
      </c>
      <c r="E6470" t="s">
        <v>143</v>
      </c>
      <c r="F6470" t="s">
        <v>208</v>
      </c>
      <c r="M6470">
        <v>12</v>
      </c>
      <c r="S6470" t="s">
        <v>55</v>
      </c>
      <c r="AC6470" s="4">
        <v>25.54</v>
      </c>
      <c r="AD6470" s="4">
        <v>306.44</v>
      </c>
      <c r="AG6470" t="s">
        <v>56</v>
      </c>
      <c r="AH6470" t="s">
        <v>57</v>
      </c>
      <c r="AI6470" t="s">
        <v>94</v>
      </c>
      <c r="AJ6470" t="s">
        <v>65</v>
      </c>
      <c r="AK6470" t="s">
        <v>60</v>
      </c>
      <c r="AL6470">
        <v>164</v>
      </c>
      <c r="AM6470">
        <v>164</v>
      </c>
      <c r="AN6470" s="4">
        <v>15.776</v>
      </c>
      <c r="AO6470" s="9">
        <v>9.1999999999999998E-3</v>
      </c>
      <c r="AP6470" s="4">
        <v>363.47904</v>
      </c>
      <c r="AQ6470" s="4">
        <v>-57.03904</v>
      </c>
    </row>
    <row r="6471" spans="2:43" x14ac:dyDescent="0.25">
      <c r="B6471" s="8" t="s">
        <v>392</v>
      </c>
      <c r="C6471" t="s">
        <v>51</v>
      </c>
      <c r="D6471" t="s">
        <v>52</v>
      </c>
      <c r="E6471" t="s">
        <v>170</v>
      </c>
      <c r="F6471" t="s">
        <v>200</v>
      </c>
      <c r="M6471">
        <v>17</v>
      </c>
      <c r="S6471" t="s">
        <v>55</v>
      </c>
      <c r="AC6471" s="4">
        <v>24.69</v>
      </c>
      <c r="AD6471" s="4">
        <v>419.65</v>
      </c>
      <c r="AG6471" t="s">
        <v>93</v>
      </c>
      <c r="AH6471" t="s">
        <v>57</v>
      </c>
      <c r="AI6471" t="s">
        <v>101</v>
      </c>
      <c r="AJ6471" t="s">
        <v>65</v>
      </c>
      <c r="AK6471" t="s">
        <v>60</v>
      </c>
      <c r="AL6471">
        <v>194</v>
      </c>
      <c r="AM6471">
        <v>194</v>
      </c>
      <c r="AO6471" s="9"/>
      <c r="AQ6471" s="4">
        <v>419.65</v>
      </c>
    </row>
    <row r="6472" spans="2:43" x14ac:dyDescent="0.25">
      <c r="B6472" s="8" t="s">
        <v>392</v>
      </c>
      <c r="C6472" t="s">
        <v>51</v>
      </c>
      <c r="D6472" t="s">
        <v>52</v>
      </c>
      <c r="E6472" t="s">
        <v>170</v>
      </c>
      <c r="F6472" t="s">
        <v>200</v>
      </c>
      <c r="M6472">
        <v>13</v>
      </c>
      <c r="S6472" t="s">
        <v>55</v>
      </c>
      <c r="AC6472" s="4">
        <v>30.03</v>
      </c>
      <c r="AD6472" s="4">
        <v>390.37</v>
      </c>
      <c r="AG6472" t="s">
        <v>93</v>
      </c>
      <c r="AH6472" t="s">
        <v>57</v>
      </c>
      <c r="AI6472" t="s">
        <v>94</v>
      </c>
      <c r="AJ6472" t="s">
        <v>65</v>
      </c>
      <c r="AK6472" t="s">
        <v>60</v>
      </c>
      <c r="AL6472">
        <v>194</v>
      </c>
      <c r="AM6472">
        <v>194</v>
      </c>
      <c r="AO6472" s="9"/>
      <c r="AQ6472" s="4">
        <v>390.37</v>
      </c>
    </row>
    <row r="6473" spans="2:43" x14ac:dyDescent="0.25">
      <c r="B6473" s="8" t="s">
        <v>392</v>
      </c>
      <c r="C6473" t="s">
        <v>51</v>
      </c>
      <c r="D6473" t="s">
        <v>52</v>
      </c>
      <c r="E6473" t="s">
        <v>170</v>
      </c>
      <c r="F6473" t="s">
        <v>172</v>
      </c>
      <c r="M6473">
        <v>13</v>
      </c>
      <c r="S6473" t="s">
        <v>55</v>
      </c>
      <c r="AC6473" s="4">
        <v>26.95</v>
      </c>
      <c r="AD6473" s="4">
        <v>350.36</v>
      </c>
      <c r="AG6473" t="s">
        <v>56</v>
      </c>
      <c r="AH6473" t="s">
        <v>57</v>
      </c>
      <c r="AI6473" t="s">
        <v>94</v>
      </c>
      <c r="AJ6473" t="s">
        <v>70</v>
      </c>
      <c r="AK6473" t="s">
        <v>60</v>
      </c>
      <c r="AL6473">
        <v>216</v>
      </c>
      <c r="AM6473">
        <v>216</v>
      </c>
      <c r="AN6473" s="4">
        <v>17.319199999999999</v>
      </c>
      <c r="AO6473" s="9">
        <v>9.1999999999999998E-3</v>
      </c>
      <c r="AP6473" s="4">
        <v>432.28723200000002</v>
      </c>
      <c r="AQ6473" s="4">
        <v>-81.927232000000004</v>
      </c>
    </row>
    <row r="6474" spans="2:43" x14ac:dyDescent="0.25">
      <c r="B6474" s="8" t="s">
        <v>392</v>
      </c>
      <c r="C6474" t="s">
        <v>51</v>
      </c>
      <c r="D6474" t="s">
        <v>52</v>
      </c>
      <c r="E6474" t="s">
        <v>235</v>
      </c>
      <c r="F6474" t="s">
        <v>236</v>
      </c>
      <c r="M6474">
        <v>13</v>
      </c>
      <c r="S6474" t="s">
        <v>55</v>
      </c>
      <c r="AC6474" s="4">
        <v>37.31</v>
      </c>
      <c r="AD6474" s="4">
        <v>485.04</v>
      </c>
      <c r="AG6474" t="s">
        <v>56</v>
      </c>
      <c r="AH6474" t="s">
        <v>57</v>
      </c>
      <c r="AI6474" t="s">
        <v>94</v>
      </c>
      <c r="AJ6474" t="s">
        <v>70</v>
      </c>
      <c r="AK6474" t="s">
        <v>60</v>
      </c>
      <c r="AL6474">
        <v>235</v>
      </c>
      <c r="AM6474">
        <v>235</v>
      </c>
      <c r="AN6474" s="4">
        <v>18.387</v>
      </c>
      <c r="AO6474" s="9">
        <v>9.1999999999999998E-3</v>
      </c>
      <c r="AP6474" s="4">
        <v>458.93952000000002</v>
      </c>
      <c r="AQ6474" s="4">
        <v>26.100480000000001</v>
      </c>
    </row>
    <row r="6475" spans="2:43" x14ac:dyDescent="0.25">
      <c r="B6475" s="8" t="s">
        <v>392</v>
      </c>
      <c r="C6475" t="s">
        <v>51</v>
      </c>
      <c r="D6475" t="s">
        <v>52</v>
      </c>
      <c r="E6475" t="s">
        <v>170</v>
      </c>
      <c r="F6475" t="s">
        <v>177</v>
      </c>
      <c r="M6475">
        <v>3</v>
      </c>
      <c r="S6475" t="s">
        <v>55</v>
      </c>
      <c r="AC6475" s="4">
        <v>40.99</v>
      </c>
      <c r="AD6475" s="4">
        <v>122.97</v>
      </c>
      <c r="AG6475" t="s">
        <v>56</v>
      </c>
      <c r="AH6475" t="s">
        <v>57</v>
      </c>
      <c r="AI6475" t="s">
        <v>58</v>
      </c>
      <c r="AJ6475" t="s">
        <v>65</v>
      </c>
      <c r="AK6475" t="s">
        <v>60</v>
      </c>
      <c r="AL6475">
        <v>149</v>
      </c>
      <c r="AM6475">
        <v>149</v>
      </c>
      <c r="AN6475" s="4">
        <v>36.569800000000001</v>
      </c>
      <c r="AO6475" s="9">
        <v>9.1999999999999998E-3</v>
      </c>
      <c r="AP6475" s="4">
        <v>210.64204799999999</v>
      </c>
      <c r="AQ6475" s="4">
        <v>-87.672048000000004</v>
      </c>
    </row>
    <row r="6476" spans="2:43" x14ac:dyDescent="0.25">
      <c r="B6476" s="8" t="s">
        <v>392</v>
      </c>
      <c r="C6476" t="s">
        <v>51</v>
      </c>
      <c r="D6476" t="s">
        <v>52</v>
      </c>
      <c r="E6476" t="s">
        <v>191</v>
      </c>
      <c r="F6476" t="s">
        <v>192</v>
      </c>
      <c r="M6476">
        <v>10</v>
      </c>
      <c r="S6476" t="s">
        <v>55</v>
      </c>
      <c r="AC6476" s="4">
        <v>35.909999999999997</v>
      </c>
      <c r="AD6476" s="4">
        <v>359.14</v>
      </c>
      <c r="AG6476" t="s">
        <v>56</v>
      </c>
      <c r="AH6476" t="s">
        <v>57</v>
      </c>
      <c r="AI6476" t="s">
        <v>64</v>
      </c>
      <c r="AJ6476" t="s">
        <v>70</v>
      </c>
      <c r="AK6476" t="s">
        <v>60</v>
      </c>
      <c r="AL6476">
        <v>233</v>
      </c>
      <c r="AM6476">
        <v>233</v>
      </c>
      <c r="AN6476" s="4">
        <v>20.905200000000001</v>
      </c>
      <c r="AO6476" s="9">
        <v>9.1999999999999998E-3</v>
      </c>
      <c r="AP6476" s="4">
        <v>401.37984</v>
      </c>
      <c r="AQ6476" s="4">
        <v>-42.239840000000001</v>
      </c>
    </row>
    <row r="6477" spans="2:43" x14ac:dyDescent="0.25">
      <c r="B6477" s="8" t="s">
        <v>392</v>
      </c>
      <c r="C6477" t="s">
        <v>51</v>
      </c>
      <c r="D6477" t="s">
        <v>52</v>
      </c>
      <c r="E6477" t="s">
        <v>130</v>
      </c>
      <c r="F6477" t="s">
        <v>185</v>
      </c>
      <c r="M6477">
        <v>12</v>
      </c>
      <c r="S6477" t="s">
        <v>55</v>
      </c>
      <c r="AC6477" s="4">
        <v>28.87</v>
      </c>
      <c r="AD6477" s="4">
        <v>346.46</v>
      </c>
      <c r="AG6477" t="s">
        <v>56</v>
      </c>
      <c r="AH6477" t="s">
        <v>57</v>
      </c>
      <c r="AI6477" t="s">
        <v>94</v>
      </c>
      <c r="AJ6477" t="s">
        <v>65</v>
      </c>
      <c r="AK6477" t="s">
        <v>60</v>
      </c>
      <c r="AL6477">
        <v>172</v>
      </c>
      <c r="AM6477">
        <v>172</v>
      </c>
      <c r="AN6477" s="4">
        <v>16.047999999999998</v>
      </c>
      <c r="AO6477" s="9">
        <v>9.1999999999999998E-3</v>
      </c>
      <c r="AP6477" s="4">
        <v>369.74592000000001</v>
      </c>
      <c r="AQ6477" s="4">
        <v>-23.285920000000001</v>
      </c>
    </row>
    <row r="6478" spans="2:43" x14ac:dyDescent="0.25">
      <c r="B6478" s="8" t="s">
        <v>392</v>
      </c>
      <c r="C6478" t="s">
        <v>51</v>
      </c>
      <c r="D6478" t="s">
        <v>52</v>
      </c>
      <c r="E6478" t="s">
        <v>130</v>
      </c>
      <c r="F6478" t="s">
        <v>193</v>
      </c>
      <c r="M6478">
        <v>9</v>
      </c>
      <c r="S6478" t="s">
        <v>55</v>
      </c>
      <c r="AC6478" s="4">
        <v>14.96</v>
      </c>
      <c r="AD6478" s="4">
        <v>134.68</v>
      </c>
      <c r="AG6478" t="s">
        <v>56</v>
      </c>
      <c r="AH6478" t="s">
        <v>57</v>
      </c>
      <c r="AI6478" t="s">
        <v>64</v>
      </c>
      <c r="AJ6478" t="s">
        <v>97</v>
      </c>
      <c r="AK6478" t="s">
        <v>60</v>
      </c>
      <c r="AL6478">
        <v>39</v>
      </c>
      <c r="AM6478">
        <v>39</v>
      </c>
      <c r="AN6478" s="4">
        <v>9.5815555555555552</v>
      </c>
      <c r="AO6478" s="9">
        <v>9.1999999999999998E-3</v>
      </c>
      <c r="AP6478" s="4">
        <v>165.56927999999999</v>
      </c>
      <c r="AQ6478" s="4">
        <v>-30.889279999999996</v>
      </c>
    </row>
    <row r="6479" spans="2:43" x14ac:dyDescent="0.25">
      <c r="B6479" s="8" t="s">
        <v>392</v>
      </c>
      <c r="C6479" t="s">
        <v>51</v>
      </c>
      <c r="D6479" t="s">
        <v>52</v>
      </c>
      <c r="E6479" t="s">
        <v>122</v>
      </c>
      <c r="F6479" t="s">
        <v>111</v>
      </c>
      <c r="M6479">
        <v>15</v>
      </c>
      <c r="S6479" t="s">
        <v>55</v>
      </c>
      <c r="AC6479" s="4">
        <v>12.95</v>
      </c>
      <c r="AD6479" s="4">
        <v>194.21</v>
      </c>
      <c r="AG6479" t="s">
        <v>56</v>
      </c>
      <c r="AH6479" t="s">
        <v>57</v>
      </c>
      <c r="AI6479" t="s">
        <v>94</v>
      </c>
      <c r="AJ6479" t="s">
        <v>59</v>
      </c>
      <c r="AK6479" t="s">
        <v>60</v>
      </c>
      <c r="AL6479">
        <v>86</v>
      </c>
      <c r="AM6479">
        <v>86</v>
      </c>
      <c r="AN6479" s="4">
        <v>9.2452000000000005</v>
      </c>
      <c r="AO6479" s="9">
        <v>9.1999999999999998E-3</v>
      </c>
      <c r="AP6479" s="4">
        <v>266.26175999999998</v>
      </c>
      <c r="AQ6479" s="4">
        <v>-72.051760000000002</v>
      </c>
    </row>
    <row r="6480" spans="2:43" x14ac:dyDescent="0.25">
      <c r="B6480" s="8" t="s">
        <v>623</v>
      </c>
      <c r="C6480" t="s">
        <v>51</v>
      </c>
      <c r="D6480" t="s">
        <v>52</v>
      </c>
      <c r="E6480" t="s">
        <v>99</v>
      </c>
      <c r="F6480" t="s">
        <v>100</v>
      </c>
      <c r="M6480">
        <v>25</v>
      </c>
      <c r="S6480" t="s">
        <v>55</v>
      </c>
      <c r="AC6480" s="4">
        <v>15.19</v>
      </c>
      <c r="AD6480" s="4">
        <v>379.64</v>
      </c>
      <c r="AG6480" t="s">
        <v>93</v>
      </c>
      <c r="AH6480" t="s">
        <v>57</v>
      </c>
      <c r="AI6480" t="s">
        <v>98</v>
      </c>
      <c r="AJ6480" t="s">
        <v>65</v>
      </c>
      <c r="AK6480" t="s">
        <v>60</v>
      </c>
      <c r="AL6480">
        <v>162</v>
      </c>
      <c r="AM6480">
        <v>162</v>
      </c>
      <c r="AO6480" s="9"/>
      <c r="AQ6480" s="4">
        <v>379.64</v>
      </c>
    </row>
    <row r="6481" spans="2:43" x14ac:dyDescent="0.25">
      <c r="B6481" s="8" t="s">
        <v>393</v>
      </c>
      <c r="C6481" t="s">
        <v>51</v>
      </c>
      <c r="D6481" t="s">
        <v>52</v>
      </c>
      <c r="E6481" t="s">
        <v>116</v>
      </c>
      <c r="F6481" t="s">
        <v>118</v>
      </c>
      <c r="M6481">
        <v>15</v>
      </c>
      <c r="S6481" t="s">
        <v>55</v>
      </c>
      <c r="AC6481" s="4">
        <v>27.46</v>
      </c>
      <c r="AD6481" s="4">
        <v>411.85</v>
      </c>
      <c r="AG6481" t="s">
        <v>93</v>
      </c>
      <c r="AH6481" t="s">
        <v>57</v>
      </c>
      <c r="AI6481" t="s">
        <v>94</v>
      </c>
      <c r="AJ6481" t="s">
        <v>70</v>
      </c>
      <c r="AK6481" t="s">
        <v>60</v>
      </c>
      <c r="AL6481">
        <v>205</v>
      </c>
      <c r="AM6481">
        <v>205</v>
      </c>
      <c r="AO6481" s="9"/>
      <c r="AQ6481" s="4">
        <v>411.85</v>
      </c>
    </row>
    <row r="6482" spans="2:43" x14ac:dyDescent="0.25">
      <c r="B6482" s="8" t="s">
        <v>393</v>
      </c>
      <c r="C6482" t="s">
        <v>51</v>
      </c>
      <c r="D6482" t="s">
        <v>52</v>
      </c>
      <c r="E6482" t="s">
        <v>53</v>
      </c>
      <c r="F6482" t="s">
        <v>54</v>
      </c>
      <c r="M6482">
        <v>7</v>
      </c>
      <c r="S6482" t="s">
        <v>55</v>
      </c>
      <c r="AC6482" s="4">
        <v>18.68</v>
      </c>
      <c r="AD6482" s="4">
        <v>130.78</v>
      </c>
      <c r="AG6482" t="s">
        <v>56</v>
      </c>
      <c r="AH6482" t="s">
        <v>57</v>
      </c>
      <c r="AI6482" t="s">
        <v>64</v>
      </c>
      <c r="AJ6482" t="s">
        <v>59</v>
      </c>
      <c r="AK6482" t="s">
        <v>60</v>
      </c>
      <c r="AL6482">
        <v>65</v>
      </c>
      <c r="AM6482">
        <v>65</v>
      </c>
      <c r="AN6482" s="4">
        <v>12.587999999999999</v>
      </c>
      <c r="AO6482" s="9">
        <v>9.1999999999999998E-3</v>
      </c>
      <c r="AP6482" s="4">
        <v>169.18271999999999</v>
      </c>
      <c r="AQ6482" s="4">
        <v>-38.402720000000002</v>
      </c>
    </row>
    <row r="6483" spans="2:43" x14ac:dyDescent="0.25">
      <c r="B6483" s="8" t="s">
        <v>392</v>
      </c>
      <c r="C6483" t="s">
        <v>51</v>
      </c>
      <c r="D6483" t="s">
        <v>52</v>
      </c>
      <c r="E6483" t="s">
        <v>180</v>
      </c>
      <c r="F6483" t="s">
        <v>190</v>
      </c>
      <c r="M6483">
        <v>20</v>
      </c>
      <c r="S6483" t="s">
        <v>55</v>
      </c>
      <c r="AC6483" s="4">
        <v>12.79</v>
      </c>
      <c r="AD6483" s="4">
        <v>255.7</v>
      </c>
      <c r="AG6483" t="s">
        <v>56</v>
      </c>
      <c r="AH6483" t="s">
        <v>57</v>
      </c>
      <c r="AI6483" t="s">
        <v>101</v>
      </c>
      <c r="AJ6483" t="s">
        <v>65</v>
      </c>
      <c r="AK6483" t="s">
        <v>60</v>
      </c>
      <c r="AL6483">
        <v>114</v>
      </c>
      <c r="AM6483">
        <v>114</v>
      </c>
      <c r="AN6483" s="4">
        <v>9.8284000000000002</v>
      </c>
      <c r="AO6483" s="9">
        <v>9.1999999999999998E-3</v>
      </c>
      <c r="AP6483" s="4">
        <v>377.41055999999998</v>
      </c>
      <c r="AQ6483" s="4">
        <v>-121.71056</v>
      </c>
    </row>
    <row r="6484" spans="2:43" x14ac:dyDescent="0.25">
      <c r="B6484" s="8" t="s">
        <v>392</v>
      </c>
      <c r="C6484" t="s">
        <v>51</v>
      </c>
      <c r="D6484" t="s">
        <v>52</v>
      </c>
      <c r="E6484" t="s">
        <v>180</v>
      </c>
      <c r="F6484" t="s">
        <v>248</v>
      </c>
      <c r="M6484">
        <v>24</v>
      </c>
      <c r="S6484" t="s">
        <v>55</v>
      </c>
      <c r="AC6484" s="4">
        <v>18.62</v>
      </c>
      <c r="AD6484" s="4">
        <v>446.98</v>
      </c>
      <c r="AG6484" t="s">
        <v>56</v>
      </c>
      <c r="AH6484" t="s">
        <v>57</v>
      </c>
      <c r="AI6484" t="s">
        <v>98</v>
      </c>
      <c r="AJ6484" t="s">
        <v>70</v>
      </c>
      <c r="AK6484" t="s">
        <v>60</v>
      </c>
      <c r="AL6484">
        <v>219</v>
      </c>
      <c r="AM6484">
        <v>219</v>
      </c>
      <c r="AN6484" s="4">
        <v>13.548400000000001</v>
      </c>
      <c r="AO6484" s="9">
        <v>9.1999999999999998E-3</v>
      </c>
      <c r="AP6484" s="4">
        <v>624.31027200000005</v>
      </c>
      <c r="AQ6484" s="4">
        <v>-177.33027200000001</v>
      </c>
    </row>
    <row r="6485" spans="2:43" x14ac:dyDescent="0.25">
      <c r="B6485" s="8" t="s">
        <v>392</v>
      </c>
      <c r="C6485" t="s">
        <v>51</v>
      </c>
      <c r="D6485" t="s">
        <v>52</v>
      </c>
      <c r="E6485" t="s">
        <v>180</v>
      </c>
      <c r="F6485" t="s">
        <v>250</v>
      </c>
      <c r="M6485">
        <v>12</v>
      </c>
      <c r="S6485" t="s">
        <v>55</v>
      </c>
      <c r="AC6485" s="4">
        <v>27.41</v>
      </c>
      <c r="AD6485" s="4">
        <v>328.89</v>
      </c>
      <c r="AG6485" t="s">
        <v>56</v>
      </c>
      <c r="AH6485" t="s">
        <v>57</v>
      </c>
      <c r="AI6485" t="s">
        <v>94</v>
      </c>
      <c r="AJ6485" t="s">
        <v>65</v>
      </c>
      <c r="AK6485" t="s">
        <v>60</v>
      </c>
      <c r="AL6485">
        <v>167</v>
      </c>
      <c r="AM6485">
        <v>167</v>
      </c>
      <c r="AN6485" s="4">
        <v>15.878</v>
      </c>
      <c r="AO6485" s="9">
        <v>9.1999999999999998E-3</v>
      </c>
      <c r="AP6485" s="4">
        <v>365.82911999999999</v>
      </c>
      <c r="AQ6485" s="4">
        <v>-36.939120000000003</v>
      </c>
    </row>
    <row r="6486" spans="2:43" x14ac:dyDescent="0.25">
      <c r="B6486" s="8" t="s">
        <v>392</v>
      </c>
      <c r="C6486" t="s">
        <v>51</v>
      </c>
      <c r="D6486" t="s">
        <v>52</v>
      </c>
      <c r="E6486" t="s">
        <v>592</v>
      </c>
      <c r="F6486" t="s">
        <v>593</v>
      </c>
      <c r="M6486">
        <v>5</v>
      </c>
      <c r="S6486" t="s">
        <v>55</v>
      </c>
      <c r="AC6486" s="4">
        <v>46.65</v>
      </c>
      <c r="AD6486" s="4">
        <v>233.25</v>
      </c>
      <c r="AG6486" t="s">
        <v>56</v>
      </c>
      <c r="AH6486" t="s">
        <v>57</v>
      </c>
      <c r="AI6486" t="s">
        <v>64</v>
      </c>
      <c r="AJ6486" t="s">
        <v>70</v>
      </c>
      <c r="AK6486" t="s">
        <v>60</v>
      </c>
      <c r="AL6486">
        <v>219</v>
      </c>
      <c r="AM6486">
        <v>219</v>
      </c>
      <c r="AN6486" s="4">
        <v>30.103000000000002</v>
      </c>
      <c r="AO6486" s="9">
        <v>9.1999999999999998E-3</v>
      </c>
      <c r="AP6486" s="4">
        <v>288.98880000000003</v>
      </c>
      <c r="AQ6486" s="4">
        <v>-55.738799999999998</v>
      </c>
    </row>
    <row r="6487" spans="2:43" x14ac:dyDescent="0.25">
      <c r="B6487" s="8" t="s">
        <v>623</v>
      </c>
      <c r="C6487" t="s">
        <v>51</v>
      </c>
      <c r="D6487" t="s">
        <v>52</v>
      </c>
      <c r="E6487" t="s">
        <v>105</v>
      </c>
      <c r="F6487" t="s">
        <v>106</v>
      </c>
      <c r="M6487">
        <v>20</v>
      </c>
      <c r="S6487" t="s">
        <v>55</v>
      </c>
      <c r="AC6487" s="4">
        <v>12.44</v>
      </c>
      <c r="AD6487" s="4">
        <v>248.86</v>
      </c>
      <c r="AG6487" t="s">
        <v>93</v>
      </c>
      <c r="AH6487" t="s">
        <v>57</v>
      </c>
      <c r="AI6487" t="s">
        <v>101</v>
      </c>
      <c r="AJ6487" t="s">
        <v>59</v>
      </c>
      <c r="AK6487" t="s">
        <v>60</v>
      </c>
      <c r="AL6487">
        <v>76</v>
      </c>
      <c r="AM6487">
        <v>76</v>
      </c>
      <c r="AO6487" s="9"/>
      <c r="AQ6487" s="4">
        <v>248.86</v>
      </c>
    </row>
    <row r="6488" spans="2:43" x14ac:dyDescent="0.25">
      <c r="B6488" s="8" t="s">
        <v>623</v>
      </c>
      <c r="C6488" t="s">
        <v>51</v>
      </c>
      <c r="D6488" t="s">
        <v>52</v>
      </c>
      <c r="E6488" t="s">
        <v>105</v>
      </c>
      <c r="F6488" t="s">
        <v>106</v>
      </c>
      <c r="M6488">
        <v>25</v>
      </c>
      <c r="S6488" t="s">
        <v>55</v>
      </c>
      <c r="AC6488" s="4">
        <v>10.66</v>
      </c>
      <c r="AD6488" s="4">
        <v>266.43</v>
      </c>
      <c r="AG6488" t="s">
        <v>93</v>
      </c>
      <c r="AH6488" t="s">
        <v>57</v>
      </c>
      <c r="AI6488" t="s">
        <v>98</v>
      </c>
      <c r="AJ6488" t="s">
        <v>59</v>
      </c>
      <c r="AK6488" t="s">
        <v>60</v>
      </c>
      <c r="AL6488">
        <v>76</v>
      </c>
      <c r="AM6488">
        <v>76</v>
      </c>
      <c r="AO6488" s="9"/>
      <c r="AQ6488" s="4">
        <v>266.43</v>
      </c>
    </row>
    <row r="6489" spans="2:43" x14ac:dyDescent="0.25">
      <c r="B6489" s="8" t="s">
        <v>392</v>
      </c>
      <c r="C6489" t="s">
        <v>51</v>
      </c>
      <c r="D6489" t="s">
        <v>52</v>
      </c>
      <c r="E6489" t="s">
        <v>133</v>
      </c>
      <c r="F6489" t="s">
        <v>199</v>
      </c>
      <c r="M6489">
        <v>26</v>
      </c>
      <c r="S6489" t="s">
        <v>55</v>
      </c>
      <c r="AC6489" s="4">
        <v>11.94</v>
      </c>
      <c r="AD6489" s="4">
        <v>310.35000000000002</v>
      </c>
      <c r="AG6489" t="s">
        <v>93</v>
      </c>
      <c r="AH6489" t="s">
        <v>57</v>
      </c>
      <c r="AI6489" t="s">
        <v>98</v>
      </c>
      <c r="AJ6489" t="s">
        <v>65</v>
      </c>
      <c r="AK6489" t="s">
        <v>60</v>
      </c>
      <c r="AL6489">
        <v>131</v>
      </c>
      <c r="AM6489">
        <v>131</v>
      </c>
      <c r="AO6489" s="9"/>
      <c r="AQ6489" s="4">
        <v>310.35000000000002</v>
      </c>
    </row>
    <row r="6490" spans="2:43" x14ac:dyDescent="0.25">
      <c r="B6490" s="8" t="s">
        <v>392</v>
      </c>
      <c r="C6490" t="s">
        <v>51</v>
      </c>
      <c r="D6490" t="s">
        <v>52</v>
      </c>
      <c r="E6490" t="s">
        <v>99</v>
      </c>
      <c r="F6490" t="s">
        <v>100</v>
      </c>
      <c r="M6490">
        <v>10</v>
      </c>
      <c r="S6490" t="s">
        <v>55</v>
      </c>
      <c r="AC6490" s="4">
        <v>28.6</v>
      </c>
      <c r="AD6490" s="4">
        <v>285.95</v>
      </c>
      <c r="AG6490" t="s">
        <v>93</v>
      </c>
      <c r="AH6490" t="s">
        <v>57</v>
      </c>
      <c r="AI6490" t="s">
        <v>64</v>
      </c>
      <c r="AJ6490" t="s">
        <v>65</v>
      </c>
      <c r="AK6490" t="s">
        <v>60</v>
      </c>
      <c r="AL6490">
        <v>162</v>
      </c>
      <c r="AM6490">
        <v>162</v>
      </c>
      <c r="AO6490" s="9"/>
      <c r="AQ6490" s="4">
        <v>285.95</v>
      </c>
    </row>
    <row r="6491" spans="2:43" x14ac:dyDescent="0.25">
      <c r="B6491" s="8" t="s">
        <v>623</v>
      </c>
      <c r="C6491" t="s">
        <v>51</v>
      </c>
      <c r="D6491" t="s">
        <v>52</v>
      </c>
      <c r="E6491" t="s">
        <v>180</v>
      </c>
      <c r="F6491" t="s">
        <v>190</v>
      </c>
      <c r="M6491">
        <v>20</v>
      </c>
      <c r="S6491" t="s">
        <v>55</v>
      </c>
      <c r="AC6491" s="4">
        <v>12.79</v>
      </c>
      <c r="AD6491" s="4">
        <v>255.7</v>
      </c>
      <c r="AG6491" t="s">
        <v>56</v>
      </c>
      <c r="AH6491" t="s">
        <v>57</v>
      </c>
      <c r="AI6491" t="s">
        <v>101</v>
      </c>
      <c r="AJ6491" t="s">
        <v>65</v>
      </c>
      <c r="AK6491" t="s">
        <v>60</v>
      </c>
      <c r="AL6491">
        <v>114</v>
      </c>
      <c r="AM6491">
        <v>114</v>
      </c>
      <c r="AN6491" s="4">
        <v>9.8284000000000002</v>
      </c>
      <c r="AO6491" s="9">
        <v>9.1999999999999998E-3</v>
      </c>
      <c r="AP6491" s="4">
        <v>377.41055999999998</v>
      </c>
      <c r="AQ6491" s="4">
        <v>-121.71056</v>
      </c>
    </row>
    <row r="6492" spans="2:43" x14ac:dyDescent="0.25">
      <c r="B6492" s="8" t="s">
        <v>623</v>
      </c>
      <c r="C6492" t="s">
        <v>51</v>
      </c>
      <c r="D6492" t="s">
        <v>52</v>
      </c>
      <c r="E6492" t="s">
        <v>122</v>
      </c>
      <c r="F6492" t="s">
        <v>111</v>
      </c>
      <c r="M6492">
        <v>26</v>
      </c>
      <c r="S6492" t="s">
        <v>55</v>
      </c>
      <c r="AC6492" s="4">
        <v>8.6</v>
      </c>
      <c r="AD6492" s="4">
        <v>223.49</v>
      </c>
      <c r="AG6492" t="s">
        <v>93</v>
      </c>
      <c r="AH6492" t="s">
        <v>57</v>
      </c>
      <c r="AI6492" t="s">
        <v>98</v>
      </c>
      <c r="AJ6492" t="s">
        <v>59</v>
      </c>
      <c r="AK6492" t="s">
        <v>60</v>
      </c>
      <c r="AL6492">
        <v>86</v>
      </c>
      <c r="AM6492">
        <v>86</v>
      </c>
      <c r="AO6492" s="9"/>
      <c r="AQ6492" s="4">
        <v>223.49</v>
      </c>
    </row>
    <row r="6493" spans="2:43" x14ac:dyDescent="0.25">
      <c r="B6493" s="8" t="s">
        <v>392</v>
      </c>
      <c r="C6493" t="s">
        <v>51</v>
      </c>
      <c r="D6493" t="s">
        <v>52</v>
      </c>
      <c r="E6493" t="s">
        <v>99</v>
      </c>
      <c r="F6493" t="s">
        <v>100</v>
      </c>
      <c r="M6493">
        <v>20</v>
      </c>
      <c r="S6493" t="s">
        <v>55</v>
      </c>
      <c r="AC6493" s="4">
        <v>17.66</v>
      </c>
      <c r="AD6493" s="4">
        <v>353.29</v>
      </c>
      <c r="AG6493" t="s">
        <v>93</v>
      </c>
      <c r="AH6493" t="s">
        <v>57</v>
      </c>
      <c r="AI6493" t="s">
        <v>101</v>
      </c>
      <c r="AJ6493" t="s">
        <v>65</v>
      </c>
      <c r="AK6493" t="s">
        <v>60</v>
      </c>
      <c r="AL6493">
        <v>162</v>
      </c>
      <c r="AM6493">
        <v>162</v>
      </c>
      <c r="AO6493" s="9"/>
      <c r="AQ6493" s="4">
        <v>353.29</v>
      </c>
    </row>
    <row r="6494" spans="2:43" x14ac:dyDescent="0.25">
      <c r="B6494" s="8" t="s">
        <v>392</v>
      </c>
      <c r="C6494" t="s">
        <v>51</v>
      </c>
      <c r="D6494" t="s">
        <v>52</v>
      </c>
      <c r="E6494" t="s">
        <v>125</v>
      </c>
      <c r="F6494" t="s">
        <v>210</v>
      </c>
      <c r="M6494">
        <v>1</v>
      </c>
      <c r="S6494" t="s">
        <v>55</v>
      </c>
      <c r="AC6494" s="4">
        <v>89.79</v>
      </c>
      <c r="AD6494" s="4">
        <v>89.79</v>
      </c>
      <c r="AG6494" t="s">
        <v>56</v>
      </c>
      <c r="AH6494" t="s">
        <v>57</v>
      </c>
      <c r="AI6494" t="s">
        <v>112</v>
      </c>
      <c r="AJ6494" t="s">
        <v>70</v>
      </c>
      <c r="AK6494" t="s">
        <v>60</v>
      </c>
      <c r="AL6494">
        <v>224</v>
      </c>
      <c r="AM6494">
        <v>224</v>
      </c>
      <c r="AN6494" s="4">
        <v>53.345999999999997</v>
      </c>
      <c r="AO6494" s="9">
        <v>9.1999999999999998E-3</v>
      </c>
      <c r="AP6494" s="4">
        <v>102.42431999999999</v>
      </c>
      <c r="AQ6494" s="4">
        <v>-12.634320000000001</v>
      </c>
    </row>
    <row r="6495" spans="2:43" x14ac:dyDescent="0.25">
      <c r="B6495" s="8" t="s">
        <v>393</v>
      </c>
      <c r="C6495" t="s">
        <v>51</v>
      </c>
      <c r="D6495" t="s">
        <v>52</v>
      </c>
      <c r="E6495" t="s">
        <v>133</v>
      </c>
      <c r="F6495" t="s">
        <v>199</v>
      </c>
      <c r="M6495">
        <v>26</v>
      </c>
      <c r="S6495" t="s">
        <v>55</v>
      </c>
      <c r="AC6495" s="4">
        <v>11.94</v>
      </c>
      <c r="AD6495" s="4">
        <v>310.35000000000002</v>
      </c>
      <c r="AG6495" t="s">
        <v>56</v>
      </c>
      <c r="AH6495" t="s">
        <v>57</v>
      </c>
      <c r="AI6495" t="s">
        <v>98</v>
      </c>
      <c r="AJ6495" t="s">
        <v>65</v>
      </c>
      <c r="AK6495" t="s">
        <v>60</v>
      </c>
      <c r="AL6495">
        <v>131</v>
      </c>
      <c r="AM6495">
        <v>131</v>
      </c>
      <c r="AN6495" s="4">
        <v>9.9016000000000002</v>
      </c>
      <c r="AO6495" s="9">
        <v>9.1999999999999998E-3</v>
      </c>
      <c r="AP6495" s="4">
        <v>494.28787199999999</v>
      </c>
      <c r="AQ6495" s="4">
        <v>-183.937872</v>
      </c>
    </row>
    <row r="6496" spans="2:43" x14ac:dyDescent="0.25">
      <c r="B6496" s="8" t="s">
        <v>623</v>
      </c>
      <c r="C6496" t="s">
        <v>51</v>
      </c>
      <c r="D6496" t="s">
        <v>52</v>
      </c>
      <c r="E6496" t="s">
        <v>197</v>
      </c>
      <c r="F6496" t="s">
        <v>198</v>
      </c>
      <c r="M6496">
        <v>1</v>
      </c>
      <c r="S6496" t="s">
        <v>55</v>
      </c>
      <c r="AC6496" s="4">
        <v>57.58</v>
      </c>
      <c r="AD6496" s="4">
        <v>57.58</v>
      </c>
      <c r="AG6496" t="s">
        <v>56</v>
      </c>
      <c r="AH6496" t="s">
        <v>57</v>
      </c>
      <c r="AI6496" t="s">
        <v>112</v>
      </c>
      <c r="AJ6496" t="s">
        <v>59</v>
      </c>
      <c r="AK6496" t="s">
        <v>60</v>
      </c>
      <c r="AL6496">
        <v>73</v>
      </c>
      <c r="AM6496">
        <v>73</v>
      </c>
      <c r="AN6496" s="4">
        <v>27.319199999999999</v>
      </c>
      <c r="AO6496" s="9">
        <v>9.1999999999999998E-3</v>
      </c>
      <c r="AP6496" s="4">
        <v>52.452863999999998</v>
      </c>
      <c r="AQ6496" s="4">
        <v>5.1271360000000001</v>
      </c>
    </row>
    <row r="6497" spans="2:43" x14ac:dyDescent="0.25">
      <c r="B6497" s="8" t="s">
        <v>623</v>
      </c>
      <c r="C6497" t="s">
        <v>51</v>
      </c>
      <c r="D6497" t="s">
        <v>52</v>
      </c>
      <c r="E6497" t="s">
        <v>62</v>
      </c>
      <c r="F6497" t="s">
        <v>63</v>
      </c>
      <c r="M6497">
        <v>4</v>
      </c>
      <c r="S6497" t="s">
        <v>55</v>
      </c>
      <c r="AC6497" s="4">
        <v>50.26</v>
      </c>
      <c r="AD6497" s="4">
        <v>201.04</v>
      </c>
      <c r="AG6497" t="s">
        <v>56</v>
      </c>
      <c r="AH6497" t="s">
        <v>57</v>
      </c>
      <c r="AI6497" t="s">
        <v>58</v>
      </c>
      <c r="AJ6497" t="s">
        <v>65</v>
      </c>
      <c r="AK6497" t="s">
        <v>60</v>
      </c>
      <c r="AL6497">
        <v>197</v>
      </c>
      <c r="AM6497">
        <v>197</v>
      </c>
      <c r="AN6497" s="4">
        <v>37.365000000000002</v>
      </c>
      <c r="AO6497" s="9">
        <v>9.1999999999999998E-3</v>
      </c>
      <c r="AP6497" s="4">
        <v>286.96319999999997</v>
      </c>
      <c r="AQ6497" s="4">
        <v>-85.923199999999994</v>
      </c>
    </row>
    <row r="6498" spans="2:43" x14ac:dyDescent="0.25">
      <c r="B6498" s="8" t="s">
        <v>392</v>
      </c>
      <c r="C6498" t="s">
        <v>310</v>
      </c>
      <c r="D6498" t="s">
        <v>106</v>
      </c>
      <c r="E6498" t="s">
        <v>87</v>
      </c>
      <c r="F6498" t="s">
        <v>52</v>
      </c>
      <c r="M6498">
        <v>2</v>
      </c>
      <c r="S6498" t="s">
        <v>55</v>
      </c>
      <c r="AC6498" s="4">
        <v>38.06</v>
      </c>
      <c r="AD6498" s="4">
        <v>76.12</v>
      </c>
      <c r="AG6498" t="s">
        <v>56</v>
      </c>
      <c r="AH6498" t="s">
        <v>88</v>
      </c>
      <c r="AI6498" t="s">
        <v>58</v>
      </c>
      <c r="AJ6498" t="s">
        <v>59</v>
      </c>
      <c r="AK6498" t="s">
        <v>151</v>
      </c>
      <c r="AL6498">
        <v>76</v>
      </c>
      <c r="AM6498">
        <v>76</v>
      </c>
      <c r="AN6498" s="4">
        <v>7.5460000000000003</v>
      </c>
      <c r="AO6498" s="9">
        <v>9.1999999999999998E-3</v>
      </c>
      <c r="AP6498" s="4">
        <v>28.97664</v>
      </c>
      <c r="AQ6498" s="4">
        <v>47.143359999999994</v>
      </c>
    </row>
    <row r="6499" spans="2:43" x14ac:dyDescent="0.25">
      <c r="B6499" s="8" t="s">
        <v>623</v>
      </c>
      <c r="C6499" t="s">
        <v>51</v>
      </c>
      <c r="D6499" t="s">
        <v>52</v>
      </c>
      <c r="E6499" t="s">
        <v>99</v>
      </c>
      <c r="F6499" t="s">
        <v>100</v>
      </c>
      <c r="M6499">
        <v>6</v>
      </c>
      <c r="S6499" t="s">
        <v>55</v>
      </c>
      <c r="AC6499" s="4">
        <v>34.97</v>
      </c>
      <c r="AD6499" s="4">
        <v>209.83</v>
      </c>
      <c r="AG6499" t="s">
        <v>93</v>
      </c>
      <c r="AH6499" t="s">
        <v>57</v>
      </c>
      <c r="AI6499" t="s">
        <v>64</v>
      </c>
      <c r="AJ6499" t="s">
        <v>65</v>
      </c>
      <c r="AK6499" t="s">
        <v>60</v>
      </c>
      <c r="AL6499">
        <v>162</v>
      </c>
      <c r="AM6499">
        <v>162</v>
      </c>
      <c r="AO6499" s="9"/>
      <c r="AQ6499" s="4">
        <v>209.83</v>
      </c>
    </row>
    <row r="6500" spans="2:43" x14ac:dyDescent="0.25">
      <c r="B6500" s="8" t="s">
        <v>623</v>
      </c>
      <c r="C6500" t="s">
        <v>51</v>
      </c>
      <c r="D6500" t="s">
        <v>52</v>
      </c>
      <c r="E6500" t="s">
        <v>125</v>
      </c>
      <c r="F6500" t="s">
        <v>127</v>
      </c>
      <c r="M6500">
        <v>1</v>
      </c>
      <c r="S6500" t="s">
        <v>55</v>
      </c>
      <c r="AC6500" s="4">
        <v>76.12</v>
      </c>
      <c r="AD6500" s="4">
        <v>76.12</v>
      </c>
      <c r="AG6500" t="s">
        <v>56</v>
      </c>
      <c r="AH6500" t="s">
        <v>57</v>
      </c>
      <c r="AI6500" t="s">
        <v>112</v>
      </c>
      <c r="AJ6500" t="s">
        <v>65</v>
      </c>
      <c r="AK6500" t="s">
        <v>60</v>
      </c>
      <c r="AL6500">
        <v>177</v>
      </c>
      <c r="AM6500">
        <v>177</v>
      </c>
      <c r="AN6500" s="4">
        <v>47.022199999999998</v>
      </c>
      <c r="AO6500" s="9">
        <v>9.1999999999999998E-3</v>
      </c>
      <c r="AP6500" s="4">
        <v>90.282623999999998</v>
      </c>
      <c r="AQ6500" s="4">
        <v>-14.162623999999999</v>
      </c>
    </row>
    <row r="6501" spans="2:43" x14ac:dyDescent="0.25">
      <c r="B6501" s="8" t="s">
        <v>393</v>
      </c>
      <c r="C6501" t="s">
        <v>51</v>
      </c>
      <c r="D6501" t="s">
        <v>52</v>
      </c>
      <c r="E6501" t="s">
        <v>116</v>
      </c>
      <c r="F6501" t="s">
        <v>118</v>
      </c>
      <c r="M6501">
        <v>15</v>
      </c>
      <c r="S6501" t="s">
        <v>55</v>
      </c>
      <c r="AC6501" s="4">
        <v>27.46</v>
      </c>
      <c r="AD6501" s="4">
        <v>411.85</v>
      </c>
      <c r="AG6501" t="s">
        <v>93</v>
      </c>
      <c r="AH6501" t="s">
        <v>57</v>
      </c>
      <c r="AI6501" t="s">
        <v>94</v>
      </c>
      <c r="AJ6501" t="s">
        <v>70</v>
      </c>
      <c r="AK6501" t="s">
        <v>60</v>
      </c>
      <c r="AL6501">
        <v>205</v>
      </c>
      <c r="AM6501">
        <v>205</v>
      </c>
      <c r="AO6501" s="9"/>
      <c r="AQ6501" s="4">
        <v>411.85</v>
      </c>
    </row>
    <row r="6502" spans="2:43" x14ac:dyDescent="0.25">
      <c r="B6502" s="8" t="s">
        <v>393</v>
      </c>
      <c r="C6502" t="s">
        <v>51</v>
      </c>
      <c r="D6502" t="s">
        <v>52</v>
      </c>
      <c r="E6502" t="s">
        <v>102</v>
      </c>
      <c r="F6502" t="s">
        <v>103</v>
      </c>
      <c r="M6502">
        <v>15</v>
      </c>
      <c r="S6502" t="s">
        <v>55</v>
      </c>
      <c r="AC6502" s="4">
        <v>15.42</v>
      </c>
      <c r="AD6502" s="4">
        <v>231.3</v>
      </c>
      <c r="AG6502" t="s">
        <v>56</v>
      </c>
      <c r="AH6502" t="s">
        <v>57</v>
      </c>
      <c r="AI6502" t="s">
        <v>94</v>
      </c>
      <c r="AJ6502" t="s">
        <v>59</v>
      </c>
      <c r="AK6502" t="s">
        <v>60</v>
      </c>
      <c r="AL6502">
        <v>75</v>
      </c>
      <c r="AM6502">
        <v>75</v>
      </c>
      <c r="AN6502" s="4">
        <v>8.66</v>
      </c>
      <c r="AO6502" s="9">
        <v>9.1999999999999998E-3</v>
      </c>
      <c r="AP6502" s="4">
        <v>249.40799999999999</v>
      </c>
      <c r="AQ6502" s="4">
        <v>-18.108000000000001</v>
      </c>
    </row>
    <row r="6503" spans="2:43" x14ac:dyDescent="0.25">
      <c r="B6503" s="8" t="s">
        <v>393</v>
      </c>
      <c r="C6503" t="s">
        <v>51</v>
      </c>
      <c r="D6503" t="s">
        <v>52</v>
      </c>
      <c r="E6503" t="s">
        <v>122</v>
      </c>
      <c r="F6503" t="s">
        <v>111</v>
      </c>
      <c r="M6503">
        <v>10</v>
      </c>
      <c r="S6503" t="s">
        <v>55</v>
      </c>
      <c r="AC6503" s="4">
        <v>16.88</v>
      </c>
      <c r="AD6503" s="4">
        <v>168.84</v>
      </c>
      <c r="AG6503" t="s">
        <v>56</v>
      </c>
      <c r="AH6503" t="s">
        <v>57</v>
      </c>
      <c r="AI6503" t="s">
        <v>64</v>
      </c>
      <c r="AJ6503" t="s">
        <v>59</v>
      </c>
      <c r="AK6503" t="s">
        <v>60</v>
      </c>
      <c r="AL6503">
        <v>86</v>
      </c>
      <c r="AM6503">
        <v>86</v>
      </c>
      <c r="AN6503" s="4">
        <v>11.1684</v>
      </c>
      <c r="AO6503" s="9">
        <v>9.1999999999999998E-3</v>
      </c>
      <c r="AP6503" s="4">
        <v>214.43328</v>
      </c>
      <c r="AQ6503" s="4">
        <v>-45.59328</v>
      </c>
    </row>
    <row r="6504" spans="2:43" x14ac:dyDescent="0.25">
      <c r="B6504" s="8" t="s">
        <v>627</v>
      </c>
      <c r="C6504" t="s">
        <v>337</v>
      </c>
      <c r="D6504" t="s">
        <v>52</v>
      </c>
      <c r="E6504" t="s">
        <v>122</v>
      </c>
      <c r="F6504" t="s">
        <v>111</v>
      </c>
      <c r="M6504">
        <v>10</v>
      </c>
      <c r="S6504" t="s">
        <v>55</v>
      </c>
      <c r="AC6504" s="4">
        <v>16.89</v>
      </c>
      <c r="AD6504" s="4">
        <v>168.86</v>
      </c>
      <c r="AG6504" t="s">
        <v>56</v>
      </c>
      <c r="AH6504" t="s">
        <v>57</v>
      </c>
      <c r="AI6504" t="s">
        <v>64</v>
      </c>
      <c r="AJ6504" t="s">
        <v>59</v>
      </c>
      <c r="AK6504" t="s">
        <v>60</v>
      </c>
      <c r="AL6504">
        <v>86</v>
      </c>
      <c r="AM6504">
        <v>86</v>
      </c>
      <c r="AN6504" s="4">
        <v>11.1684</v>
      </c>
      <c r="AO6504" s="9">
        <v>9.1999999999999998E-3</v>
      </c>
      <c r="AP6504" s="4">
        <v>214.43328</v>
      </c>
      <c r="AQ6504" s="4">
        <v>-45.573279999999997</v>
      </c>
    </row>
    <row r="6505" spans="2:43" x14ac:dyDescent="0.25">
      <c r="B6505" s="8" t="s">
        <v>625</v>
      </c>
      <c r="C6505" t="s">
        <v>51</v>
      </c>
      <c r="D6505" t="s">
        <v>52</v>
      </c>
      <c r="E6505" t="s">
        <v>139</v>
      </c>
      <c r="F6505" t="s">
        <v>140</v>
      </c>
      <c r="M6505">
        <v>26</v>
      </c>
      <c r="S6505" t="s">
        <v>55</v>
      </c>
      <c r="AC6505" s="4">
        <v>5.89</v>
      </c>
      <c r="AD6505" s="4">
        <v>153.22</v>
      </c>
      <c r="AG6505" t="s">
        <v>93</v>
      </c>
      <c r="AH6505" t="s">
        <v>57</v>
      </c>
      <c r="AI6505" t="s">
        <v>98</v>
      </c>
      <c r="AJ6505" t="s">
        <v>97</v>
      </c>
      <c r="AK6505" t="s">
        <v>60</v>
      </c>
      <c r="AL6505">
        <v>20</v>
      </c>
      <c r="AM6505">
        <v>20</v>
      </c>
      <c r="AO6505" s="9"/>
      <c r="AQ6505" s="4">
        <v>153.22</v>
      </c>
    </row>
    <row r="6506" spans="2:43" x14ac:dyDescent="0.25">
      <c r="B6506" s="8" t="s">
        <v>625</v>
      </c>
      <c r="C6506" t="s">
        <v>51</v>
      </c>
      <c r="D6506" t="s">
        <v>52</v>
      </c>
      <c r="E6506" t="s">
        <v>139</v>
      </c>
      <c r="F6506" t="s">
        <v>140</v>
      </c>
      <c r="M6506">
        <v>6</v>
      </c>
      <c r="S6506" t="s">
        <v>55</v>
      </c>
      <c r="AC6506" s="4">
        <v>14.15</v>
      </c>
      <c r="AD6506" s="4">
        <v>84.91</v>
      </c>
      <c r="AG6506" t="s">
        <v>93</v>
      </c>
      <c r="AH6506" t="s">
        <v>57</v>
      </c>
      <c r="AI6506" t="s">
        <v>64</v>
      </c>
      <c r="AJ6506" t="s">
        <v>97</v>
      </c>
      <c r="AK6506" t="s">
        <v>60</v>
      </c>
      <c r="AL6506">
        <v>20</v>
      </c>
      <c r="AM6506">
        <v>20</v>
      </c>
      <c r="AO6506" s="9"/>
      <c r="AQ6506" s="4">
        <v>84.91</v>
      </c>
    </row>
    <row r="6507" spans="2:43" x14ac:dyDescent="0.25">
      <c r="B6507" s="8" t="s">
        <v>623</v>
      </c>
      <c r="C6507" t="s">
        <v>51</v>
      </c>
      <c r="D6507" t="s">
        <v>52</v>
      </c>
      <c r="E6507" t="s">
        <v>141</v>
      </c>
      <c r="F6507" t="s">
        <v>232</v>
      </c>
      <c r="M6507">
        <v>2</v>
      </c>
      <c r="S6507" t="s">
        <v>55</v>
      </c>
      <c r="AC6507" s="4">
        <v>76.61</v>
      </c>
      <c r="AD6507" s="4">
        <v>153.22</v>
      </c>
      <c r="AG6507" t="s">
        <v>56</v>
      </c>
      <c r="AH6507" t="s">
        <v>57</v>
      </c>
      <c r="AI6507" t="s">
        <v>58</v>
      </c>
      <c r="AJ6507" t="s">
        <v>65</v>
      </c>
      <c r="AK6507" t="s">
        <v>60</v>
      </c>
      <c r="AL6507">
        <v>168</v>
      </c>
      <c r="AM6507">
        <v>168</v>
      </c>
      <c r="AN6507" s="4">
        <v>41.872799999999998</v>
      </c>
      <c r="AO6507" s="9">
        <v>9.1999999999999998E-3</v>
      </c>
      <c r="AP6507" s="4">
        <v>160.791552</v>
      </c>
      <c r="AQ6507" s="4">
        <v>-7.5715519999999996</v>
      </c>
    </row>
    <row r="6508" spans="2:43" x14ac:dyDescent="0.25">
      <c r="B6508" s="8" t="s">
        <v>393</v>
      </c>
      <c r="C6508" t="s">
        <v>51</v>
      </c>
      <c r="D6508" t="s">
        <v>52</v>
      </c>
      <c r="E6508" t="s">
        <v>212</v>
      </c>
      <c r="F6508" t="s">
        <v>521</v>
      </c>
      <c r="M6508">
        <v>7</v>
      </c>
      <c r="S6508" t="s">
        <v>55</v>
      </c>
      <c r="AC6508" s="4">
        <v>14.5</v>
      </c>
      <c r="AD6508" s="4">
        <v>101.5</v>
      </c>
      <c r="AG6508" t="s">
        <v>161</v>
      </c>
      <c r="AH6508" t="s">
        <v>57</v>
      </c>
      <c r="AI6508" t="s">
        <v>64</v>
      </c>
      <c r="AJ6508" t="s">
        <v>55</v>
      </c>
      <c r="AK6508" t="s">
        <v>60</v>
      </c>
      <c r="AL6508">
        <v>-1</v>
      </c>
      <c r="AM6508">
        <v>-1</v>
      </c>
      <c r="AO6508" s="9"/>
      <c r="AQ6508" s="4">
        <v>101.5</v>
      </c>
    </row>
    <row r="6509" spans="2:43" x14ac:dyDescent="0.25">
      <c r="B6509" s="8" t="s">
        <v>623</v>
      </c>
      <c r="C6509" t="s">
        <v>51</v>
      </c>
      <c r="D6509" t="s">
        <v>52</v>
      </c>
      <c r="E6509" t="s">
        <v>212</v>
      </c>
      <c r="F6509" t="s">
        <v>213</v>
      </c>
      <c r="M6509">
        <v>11</v>
      </c>
      <c r="S6509" t="s">
        <v>55</v>
      </c>
      <c r="AC6509" s="4">
        <v>30.7</v>
      </c>
      <c r="AD6509" s="4">
        <v>337.67</v>
      </c>
      <c r="AG6509" t="s">
        <v>56</v>
      </c>
      <c r="AH6509" t="s">
        <v>57</v>
      </c>
      <c r="AI6509" t="s">
        <v>94</v>
      </c>
      <c r="AJ6509" t="s">
        <v>65</v>
      </c>
      <c r="AK6509" t="s">
        <v>60</v>
      </c>
      <c r="AL6509">
        <v>162</v>
      </c>
      <c r="AM6509">
        <v>162</v>
      </c>
      <c r="AN6509" s="4">
        <v>16.437200000000001</v>
      </c>
      <c r="AO6509" s="9">
        <v>9.1999999999999998E-3</v>
      </c>
      <c r="AP6509" s="4">
        <v>347.15366399999999</v>
      </c>
      <c r="AQ6509" s="4">
        <v>-9.4836639999999992</v>
      </c>
    </row>
    <row r="6510" spans="2:43" x14ac:dyDescent="0.25">
      <c r="B6510" s="8" t="s">
        <v>623</v>
      </c>
      <c r="C6510" t="s">
        <v>51</v>
      </c>
      <c r="D6510" t="s">
        <v>52</v>
      </c>
      <c r="E6510" t="s">
        <v>212</v>
      </c>
      <c r="F6510" t="s">
        <v>522</v>
      </c>
      <c r="M6510">
        <v>6</v>
      </c>
      <c r="S6510" t="s">
        <v>55</v>
      </c>
      <c r="AC6510" s="4">
        <v>32.86</v>
      </c>
      <c r="AD6510" s="4">
        <v>197.14</v>
      </c>
      <c r="AG6510" t="s">
        <v>56</v>
      </c>
      <c r="AH6510" t="s">
        <v>57</v>
      </c>
      <c r="AI6510" t="s">
        <v>64</v>
      </c>
      <c r="AJ6510" t="s">
        <v>65</v>
      </c>
      <c r="AK6510" t="s">
        <v>60</v>
      </c>
      <c r="AL6510">
        <v>150</v>
      </c>
      <c r="AM6510">
        <v>150</v>
      </c>
      <c r="AN6510" s="4">
        <v>22.83</v>
      </c>
      <c r="AO6510" s="9">
        <v>9.1999999999999998E-3</v>
      </c>
      <c r="AP6510" s="4">
        <v>263.0016</v>
      </c>
      <c r="AQ6510" s="4">
        <v>-65.861599999999996</v>
      </c>
    </row>
    <row r="6511" spans="2:43" x14ac:dyDescent="0.25">
      <c r="B6511" s="8" t="s">
        <v>623</v>
      </c>
      <c r="C6511" t="s">
        <v>51</v>
      </c>
      <c r="D6511" t="s">
        <v>52</v>
      </c>
      <c r="E6511" t="s">
        <v>212</v>
      </c>
      <c r="F6511" t="s">
        <v>221</v>
      </c>
      <c r="M6511">
        <v>20</v>
      </c>
      <c r="S6511" t="s">
        <v>55</v>
      </c>
      <c r="AC6511" s="4">
        <v>25.67</v>
      </c>
      <c r="AD6511" s="4">
        <v>513.34</v>
      </c>
      <c r="AG6511" t="s">
        <v>56</v>
      </c>
      <c r="AH6511" t="s">
        <v>57</v>
      </c>
      <c r="AI6511" t="s">
        <v>101</v>
      </c>
      <c r="AJ6511" t="s">
        <v>70</v>
      </c>
      <c r="AK6511" t="s">
        <v>60</v>
      </c>
      <c r="AL6511">
        <v>216</v>
      </c>
      <c r="AM6511">
        <v>216</v>
      </c>
      <c r="AN6511" s="4">
        <v>14.5052</v>
      </c>
      <c r="AO6511" s="9">
        <v>9.1999999999999998E-3</v>
      </c>
      <c r="AP6511" s="4">
        <v>556.99968000000001</v>
      </c>
      <c r="AQ6511" s="4">
        <v>-43.659680000000002</v>
      </c>
    </row>
    <row r="6512" spans="2:43" x14ac:dyDescent="0.25">
      <c r="B6512" s="8" t="s">
        <v>623</v>
      </c>
      <c r="C6512" t="s">
        <v>51</v>
      </c>
      <c r="D6512" t="s">
        <v>52</v>
      </c>
      <c r="E6512" t="s">
        <v>212</v>
      </c>
      <c r="F6512" t="s">
        <v>520</v>
      </c>
      <c r="M6512">
        <v>7</v>
      </c>
      <c r="S6512" t="s">
        <v>55</v>
      </c>
      <c r="AC6512" s="4">
        <v>57.16</v>
      </c>
      <c r="AD6512" s="4">
        <v>400.13</v>
      </c>
      <c r="AG6512" t="s">
        <v>56</v>
      </c>
      <c r="AH6512" t="s">
        <v>57</v>
      </c>
      <c r="AI6512" t="s">
        <v>64</v>
      </c>
      <c r="AJ6512" t="s">
        <v>70</v>
      </c>
      <c r="AK6512" t="s">
        <v>60</v>
      </c>
      <c r="AL6512">
        <v>254</v>
      </c>
      <c r="AM6512">
        <v>254</v>
      </c>
      <c r="AN6512" s="4">
        <v>27.372</v>
      </c>
      <c r="AO6512" s="9">
        <v>9.1999999999999998E-3</v>
      </c>
      <c r="AP6512" s="4">
        <v>367.87968000000001</v>
      </c>
      <c r="AQ6512" s="4">
        <v>32.250320000000002</v>
      </c>
    </row>
    <row r="6513" spans="2:43" x14ac:dyDescent="0.25">
      <c r="B6513" s="8" t="s">
        <v>623</v>
      </c>
      <c r="C6513" t="s">
        <v>51</v>
      </c>
      <c r="D6513" t="s">
        <v>52</v>
      </c>
      <c r="E6513" t="s">
        <v>212</v>
      </c>
      <c r="F6513" t="s">
        <v>228</v>
      </c>
      <c r="M6513">
        <v>5</v>
      </c>
      <c r="S6513" t="s">
        <v>55</v>
      </c>
      <c r="AC6513" s="4">
        <v>30.84</v>
      </c>
      <c r="AD6513" s="4">
        <v>154.19999999999999</v>
      </c>
      <c r="AG6513" t="s">
        <v>56</v>
      </c>
      <c r="AH6513" t="s">
        <v>57</v>
      </c>
      <c r="AI6513" t="s">
        <v>64</v>
      </c>
      <c r="AJ6513" t="s">
        <v>59</v>
      </c>
      <c r="AK6513" t="s">
        <v>60</v>
      </c>
      <c r="AL6513">
        <v>82</v>
      </c>
      <c r="AM6513">
        <v>82</v>
      </c>
      <c r="AN6513" s="4">
        <v>16.427600000000002</v>
      </c>
      <c r="AO6513" s="9">
        <v>9.1999999999999998E-3</v>
      </c>
      <c r="AP6513" s="4">
        <v>157.70496</v>
      </c>
      <c r="AQ6513" s="4">
        <v>-3.5049600000000001</v>
      </c>
    </row>
    <row r="6514" spans="2:43" x14ac:dyDescent="0.25">
      <c r="B6514" s="8" t="s">
        <v>623</v>
      </c>
      <c r="C6514" t="s">
        <v>51</v>
      </c>
      <c r="D6514" t="s">
        <v>52</v>
      </c>
      <c r="E6514" t="s">
        <v>212</v>
      </c>
      <c r="F6514" t="s">
        <v>223</v>
      </c>
      <c r="M6514">
        <v>20</v>
      </c>
      <c r="S6514" t="s">
        <v>55</v>
      </c>
      <c r="AC6514" s="4">
        <v>11.52</v>
      </c>
      <c r="AD6514" s="4">
        <v>230.32</v>
      </c>
      <c r="AG6514" t="s">
        <v>56</v>
      </c>
      <c r="AH6514" t="s">
        <v>57</v>
      </c>
      <c r="AI6514" t="s">
        <v>101</v>
      </c>
      <c r="AJ6514" t="s">
        <v>59</v>
      </c>
      <c r="AK6514" t="s">
        <v>60</v>
      </c>
      <c r="AL6514">
        <v>67</v>
      </c>
      <c r="AM6514">
        <v>67</v>
      </c>
      <c r="AN6514" s="4">
        <v>7.5031999999999996</v>
      </c>
      <c r="AO6514" s="9">
        <v>9.1999999999999998E-3</v>
      </c>
      <c r="AP6514" s="4">
        <v>288.12288000000001</v>
      </c>
      <c r="AQ6514" s="4">
        <v>-57.802880000000002</v>
      </c>
    </row>
    <row r="6515" spans="2:43" x14ac:dyDescent="0.25">
      <c r="B6515" s="8" t="s">
        <v>393</v>
      </c>
      <c r="C6515" t="s">
        <v>51</v>
      </c>
      <c r="D6515" t="s">
        <v>52</v>
      </c>
      <c r="E6515" t="s">
        <v>212</v>
      </c>
      <c r="F6515" t="s">
        <v>307</v>
      </c>
      <c r="M6515">
        <v>26</v>
      </c>
      <c r="S6515" t="s">
        <v>55</v>
      </c>
      <c r="AC6515" s="4">
        <v>14.6</v>
      </c>
      <c r="AD6515" s="4">
        <v>379.64</v>
      </c>
      <c r="AG6515" t="s">
        <v>56</v>
      </c>
      <c r="AH6515" t="s">
        <v>57</v>
      </c>
      <c r="AI6515" t="s">
        <v>98</v>
      </c>
      <c r="AJ6515" t="s">
        <v>65</v>
      </c>
      <c r="AK6515" t="s">
        <v>60</v>
      </c>
      <c r="AL6515">
        <v>162</v>
      </c>
      <c r="AM6515">
        <v>162</v>
      </c>
      <c r="AN6515" s="4">
        <v>11.405200000000001</v>
      </c>
      <c r="AO6515" s="9">
        <v>9.1999999999999998E-3</v>
      </c>
      <c r="AP6515" s="4">
        <v>569.34758399999998</v>
      </c>
      <c r="AQ6515" s="4">
        <v>-189.707584</v>
      </c>
    </row>
    <row r="6516" spans="2:43" x14ac:dyDescent="0.25">
      <c r="B6516" s="8" t="s">
        <v>623</v>
      </c>
      <c r="C6516" t="s">
        <v>51</v>
      </c>
      <c r="D6516" t="s">
        <v>52</v>
      </c>
      <c r="E6516" t="s">
        <v>218</v>
      </c>
      <c r="F6516" t="s">
        <v>229</v>
      </c>
      <c r="M6516">
        <v>16</v>
      </c>
      <c r="S6516" t="s">
        <v>55</v>
      </c>
      <c r="AC6516" s="4">
        <v>13.66</v>
      </c>
      <c r="AD6516" s="4">
        <v>218.61</v>
      </c>
      <c r="AG6516" t="s">
        <v>56</v>
      </c>
      <c r="AH6516" t="s">
        <v>57</v>
      </c>
      <c r="AI6516" t="s">
        <v>94</v>
      </c>
      <c r="AJ6516" t="s">
        <v>59</v>
      </c>
      <c r="AK6516" t="s">
        <v>60</v>
      </c>
      <c r="AL6516">
        <v>86</v>
      </c>
      <c r="AM6516">
        <v>86</v>
      </c>
      <c r="AN6516" s="4">
        <v>9.0076000000000001</v>
      </c>
      <c r="AO6516" s="9">
        <v>9.1999999999999998E-3</v>
      </c>
      <c r="AP6516" s="4">
        <v>276.71347200000002</v>
      </c>
      <c r="AQ6516" s="4">
        <v>-58.103471999999996</v>
      </c>
    </row>
    <row r="6517" spans="2:43" x14ac:dyDescent="0.25">
      <c r="B6517" s="8" t="s">
        <v>393</v>
      </c>
      <c r="C6517" t="s">
        <v>51</v>
      </c>
      <c r="D6517" t="s">
        <v>52</v>
      </c>
      <c r="E6517" t="s">
        <v>145</v>
      </c>
      <c r="F6517" t="s">
        <v>146</v>
      </c>
      <c r="M6517">
        <v>3</v>
      </c>
      <c r="S6517" t="s">
        <v>55</v>
      </c>
      <c r="AC6517" s="4">
        <v>68.64</v>
      </c>
      <c r="AD6517" s="4">
        <v>205.92</v>
      </c>
      <c r="AG6517" t="s">
        <v>56</v>
      </c>
      <c r="AH6517" t="s">
        <v>57</v>
      </c>
      <c r="AI6517" t="s">
        <v>58</v>
      </c>
      <c r="AJ6517" t="s">
        <v>70</v>
      </c>
      <c r="AK6517" t="s">
        <v>60</v>
      </c>
      <c r="AL6517">
        <v>239</v>
      </c>
      <c r="AM6517">
        <v>239</v>
      </c>
      <c r="AN6517" s="4">
        <v>46.327800000000003</v>
      </c>
      <c r="AO6517" s="9">
        <v>9.1999999999999998E-3</v>
      </c>
      <c r="AP6517" s="4">
        <v>266.84812799999997</v>
      </c>
      <c r="AQ6517" s="4">
        <v>-60.928128000000001</v>
      </c>
    </row>
    <row r="6518" spans="2:43" x14ac:dyDescent="0.25">
      <c r="B6518" s="8" t="s">
        <v>393</v>
      </c>
      <c r="C6518" t="s">
        <v>51</v>
      </c>
      <c r="D6518" t="s">
        <v>52</v>
      </c>
      <c r="E6518" t="s">
        <v>168</v>
      </c>
      <c r="F6518" t="s">
        <v>176</v>
      </c>
      <c r="M6518">
        <v>10</v>
      </c>
      <c r="S6518" t="s">
        <v>55</v>
      </c>
      <c r="AC6518" s="4">
        <v>32.01</v>
      </c>
      <c r="AD6518" s="4">
        <v>320.11</v>
      </c>
      <c r="AG6518" t="s">
        <v>93</v>
      </c>
      <c r="AH6518" t="s">
        <v>57</v>
      </c>
      <c r="AI6518" t="s">
        <v>64</v>
      </c>
      <c r="AJ6518" t="s">
        <v>65</v>
      </c>
      <c r="AK6518" t="s">
        <v>60</v>
      </c>
      <c r="AL6518">
        <v>198</v>
      </c>
      <c r="AM6518">
        <v>198</v>
      </c>
      <c r="AO6518" s="9"/>
      <c r="AQ6518" s="4">
        <v>320.11</v>
      </c>
    </row>
    <row r="6519" spans="2:43" x14ac:dyDescent="0.25">
      <c r="B6519" s="8" t="s">
        <v>623</v>
      </c>
      <c r="C6519" t="s">
        <v>51</v>
      </c>
      <c r="D6519" t="s">
        <v>52</v>
      </c>
      <c r="E6519" t="s">
        <v>168</v>
      </c>
      <c r="F6519" t="s">
        <v>169</v>
      </c>
      <c r="M6519">
        <v>20</v>
      </c>
      <c r="S6519" t="s">
        <v>55</v>
      </c>
      <c r="AC6519" s="4">
        <v>8.34</v>
      </c>
      <c r="AD6519" s="4">
        <v>166.89</v>
      </c>
      <c r="AG6519" t="s">
        <v>56</v>
      </c>
      <c r="AH6519" t="s">
        <v>57</v>
      </c>
      <c r="AI6519" t="s">
        <v>101</v>
      </c>
      <c r="AJ6519" t="s">
        <v>97</v>
      </c>
      <c r="AK6519" t="s">
        <v>60</v>
      </c>
      <c r="AL6519">
        <v>43</v>
      </c>
      <c r="AM6519">
        <v>43</v>
      </c>
      <c r="AN6519" s="4">
        <v>6.802888888888889</v>
      </c>
      <c r="AO6519" s="9">
        <v>9.1999999999999998E-3</v>
      </c>
      <c r="AP6519" s="4">
        <v>261.23093333333333</v>
      </c>
      <c r="AQ6519" s="4">
        <v>-94.340933333333325</v>
      </c>
    </row>
    <row r="6520" spans="2:43" x14ac:dyDescent="0.25">
      <c r="B6520" s="8" t="s">
        <v>393</v>
      </c>
      <c r="C6520" t="s">
        <v>51</v>
      </c>
      <c r="D6520" t="s">
        <v>52</v>
      </c>
      <c r="E6520" t="s">
        <v>168</v>
      </c>
      <c r="F6520" t="s">
        <v>169</v>
      </c>
      <c r="M6520">
        <v>26</v>
      </c>
      <c r="S6520" t="s">
        <v>55</v>
      </c>
      <c r="AC6520" s="4">
        <v>6.87</v>
      </c>
      <c r="AD6520" s="4">
        <v>178.6</v>
      </c>
      <c r="AG6520" t="s">
        <v>93</v>
      </c>
      <c r="AH6520" t="s">
        <v>57</v>
      </c>
      <c r="AI6520" t="s">
        <v>98</v>
      </c>
      <c r="AJ6520" t="s">
        <v>97</v>
      </c>
      <c r="AK6520" t="s">
        <v>60</v>
      </c>
      <c r="AL6520">
        <v>43</v>
      </c>
      <c r="AM6520">
        <v>43</v>
      </c>
      <c r="AO6520" s="9"/>
      <c r="AQ6520" s="4">
        <v>178.6</v>
      </c>
    </row>
    <row r="6521" spans="2:43" x14ac:dyDescent="0.25">
      <c r="B6521" s="8" t="s">
        <v>393</v>
      </c>
      <c r="C6521" t="s">
        <v>51</v>
      </c>
      <c r="D6521" t="s">
        <v>52</v>
      </c>
      <c r="E6521" t="s">
        <v>168</v>
      </c>
      <c r="F6521" t="s">
        <v>176</v>
      </c>
      <c r="M6521">
        <v>26</v>
      </c>
      <c r="S6521" t="s">
        <v>55</v>
      </c>
      <c r="AC6521" s="4">
        <v>16.29</v>
      </c>
      <c r="AD6521" s="4">
        <v>423.56</v>
      </c>
      <c r="AG6521" t="s">
        <v>93</v>
      </c>
      <c r="AH6521" t="s">
        <v>57</v>
      </c>
      <c r="AI6521" t="s">
        <v>98</v>
      </c>
      <c r="AJ6521" t="s">
        <v>65</v>
      </c>
      <c r="AK6521" t="s">
        <v>60</v>
      </c>
      <c r="AL6521">
        <v>198</v>
      </c>
      <c r="AM6521">
        <v>198</v>
      </c>
      <c r="AO6521" s="9"/>
      <c r="AQ6521" s="4">
        <v>423.56</v>
      </c>
    </row>
    <row r="6522" spans="2:43" x14ac:dyDescent="0.25">
      <c r="B6522" s="8" t="s">
        <v>623</v>
      </c>
      <c r="C6522" t="s">
        <v>51</v>
      </c>
      <c r="D6522" t="s">
        <v>52</v>
      </c>
      <c r="E6522" t="s">
        <v>122</v>
      </c>
      <c r="F6522" t="s">
        <v>111</v>
      </c>
      <c r="M6522">
        <v>10</v>
      </c>
      <c r="S6522" t="s">
        <v>55</v>
      </c>
      <c r="AC6522" s="4">
        <v>16.88</v>
      </c>
      <c r="AD6522" s="4">
        <v>168.84</v>
      </c>
      <c r="AG6522" t="s">
        <v>93</v>
      </c>
      <c r="AH6522" t="s">
        <v>57</v>
      </c>
      <c r="AI6522" t="s">
        <v>64</v>
      </c>
      <c r="AJ6522" t="s">
        <v>59</v>
      </c>
      <c r="AK6522" t="s">
        <v>60</v>
      </c>
      <c r="AL6522">
        <v>86</v>
      </c>
      <c r="AM6522">
        <v>86</v>
      </c>
      <c r="AO6522" s="9"/>
      <c r="AQ6522" s="4">
        <v>168.84</v>
      </c>
    </row>
    <row r="6523" spans="2:43" x14ac:dyDescent="0.25">
      <c r="B6523" s="8" t="s">
        <v>393</v>
      </c>
      <c r="C6523" t="s">
        <v>51</v>
      </c>
      <c r="D6523" t="s">
        <v>52</v>
      </c>
      <c r="E6523" t="s">
        <v>141</v>
      </c>
      <c r="F6523" t="s">
        <v>167</v>
      </c>
      <c r="M6523">
        <v>23</v>
      </c>
      <c r="S6523" t="s">
        <v>55</v>
      </c>
      <c r="AC6523" s="4">
        <v>10.65</v>
      </c>
      <c r="AD6523" s="4">
        <v>244.96</v>
      </c>
      <c r="AG6523" t="s">
        <v>56</v>
      </c>
      <c r="AH6523" t="s">
        <v>57</v>
      </c>
      <c r="AI6523" t="s">
        <v>98</v>
      </c>
      <c r="AJ6523" t="s">
        <v>59</v>
      </c>
      <c r="AK6523" t="s">
        <v>60</v>
      </c>
      <c r="AL6523">
        <v>82</v>
      </c>
      <c r="AM6523">
        <v>82</v>
      </c>
      <c r="AN6523" s="4">
        <v>7.5208000000000004</v>
      </c>
      <c r="AO6523" s="9">
        <v>9.1999999999999998E-3</v>
      </c>
      <c r="AP6523" s="4">
        <v>332.11852800000003</v>
      </c>
      <c r="AQ6523" s="4">
        <v>-87.158528000000004</v>
      </c>
    </row>
    <row r="6524" spans="2:43" x14ac:dyDescent="0.25">
      <c r="B6524" s="8" t="s">
        <v>623</v>
      </c>
      <c r="C6524" t="s">
        <v>51</v>
      </c>
      <c r="D6524" t="s">
        <v>52</v>
      </c>
      <c r="E6524" t="s">
        <v>170</v>
      </c>
      <c r="F6524" t="s">
        <v>171</v>
      </c>
      <c r="M6524">
        <v>20</v>
      </c>
      <c r="S6524" t="s">
        <v>55</v>
      </c>
      <c r="AC6524" s="4">
        <v>11.52</v>
      </c>
      <c r="AD6524" s="4">
        <v>230.32</v>
      </c>
      <c r="AG6524" t="s">
        <v>56</v>
      </c>
      <c r="AH6524" t="s">
        <v>57</v>
      </c>
      <c r="AI6524" t="s">
        <v>101</v>
      </c>
      <c r="AJ6524" t="s">
        <v>59</v>
      </c>
      <c r="AK6524" t="s">
        <v>60</v>
      </c>
      <c r="AL6524">
        <v>81</v>
      </c>
      <c r="AM6524">
        <v>81</v>
      </c>
      <c r="AN6524" s="4">
        <v>7.9432</v>
      </c>
      <c r="AO6524" s="9">
        <v>9.1999999999999998E-3</v>
      </c>
      <c r="AP6524" s="4">
        <v>305.01888000000002</v>
      </c>
      <c r="AQ6524" s="4">
        <v>-74.698880000000003</v>
      </c>
    </row>
    <row r="6525" spans="2:43" x14ac:dyDescent="0.25">
      <c r="B6525" s="8" t="s">
        <v>623</v>
      </c>
      <c r="C6525" t="s">
        <v>51</v>
      </c>
      <c r="D6525" t="s">
        <v>52</v>
      </c>
      <c r="E6525" t="s">
        <v>170</v>
      </c>
      <c r="F6525" t="s">
        <v>194</v>
      </c>
      <c r="M6525">
        <v>26</v>
      </c>
      <c r="S6525" t="s">
        <v>55</v>
      </c>
      <c r="AC6525" s="4">
        <v>10.74</v>
      </c>
      <c r="AD6525" s="4">
        <v>279.12</v>
      </c>
      <c r="AG6525" t="s">
        <v>56</v>
      </c>
      <c r="AH6525" t="s">
        <v>57</v>
      </c>
      <c r="AI6525" t="s">
        <v>98</v>
      </c>
      <c r="AJ6525" t="s">
        <v>65</v>
      </c>
      <c r="AK6525" t="s">
        <v>60</v>
      </c>
      <c r="AL6525">
        <v>116</v>
      </c>
      <c r="AM6525">
        <v>116</v>
      </c>
      <c r="AN6525" s="4">
        <v>8.9475999999999996</v>
      </c>
      <c r="AO6525" s="9">
        <v>9.1999999999999998E-3</v>
      </c>
      <c r="AP6525" s="4">
        <v>446.66419200000001</v>
      </c>
      <c r="AQ6525" s="4">
        <v>-167.54419200000001</v>
      </c>
    </row>
    <row r="6526" spans="2:43" x14ac:dyDescent="0.25">
      <c r="B6526" s="8" t="s">
        <v>623</v>
      </c>
      <c r="C6526" t="s">
        <v>51</v>
      </c>
      <c r="D6526" t="s">
        <v>52</v>
      </c>
      <c r="E6526" t="s">
        <v>170</v>
      </c>
      <c r="F6526" t="s">
        <v>237</v>
      </c>
      <c r="M6526">
        <v>15</v>
      </c>
      <c r="S6526" t="s">
        <v>55</v>
      </c>
      <c r="AC6526" s="4">
        <v>22.45</v>
      </c>
      <c r="AD6526" s="4">
        <v>336.7</v>
      </c>
      <c r="AG6526" t="s">
        <v>56</v>
      </c>
      <c r="AH6526" t="s">
        <v>57</v>
      </c>
      <c r="AI6526" t="s">
        <v>94</v>
      </c>
      <c r="AJ6526" t="s">
        <v>65</v>
      </c>
      <c r="AK6526" t="s">
        <v>60</v>
      </c>
      <c r="AL6526">
        <v>170</v>
      </c>
      <c r="AM6526">
        <v>170</v>
      </c>
      <c r="AN6526" s="4">
        <v>14.61</v>
      </c>
      <c r="AO6526" s="9">
        <v>9.1999999999999998E-3</v>
      </c>
      <c r="AP6526" s="4">
        <v>420.76799999999997</v>
      </c>
      <c r="AQ6526" s="4">
        <v>-84.067999999999998</v>
      </c>
    </row>
    <row r="6527" spans="2:43" x14ac:dyDescent="0.25">
      <c r="B6527" s="8" t="s">
        <v>623</v>
      </c>
      <c r="C6527" t="s">
        <v>51</v>
      </c>
      <c r="D6527" t="s">
        <v>52</v>
      </c>
      <c r="E6527" t="s">
        <v>148</v>
      </c>
      <c r="F6527" t="s">
        <v>149</v>
      </c>
      <c r="M6527">
        <v>26</v>
      </c>
      <c r="S6527" t="s">
        <v>55</v>
      </c>
      <c r="AC6527" s="4">
        <v>13.06</v>
      </c>
      <c r="AD6527" s="4">
        <v>339.63</v>
      </c>
      <c r="AG6527" t="s">
        <v>93</v>
      </c>
      <c r="AH6527" t="s">
        <v>57</v>
      </c>
      <c r="AI6527" t="s">
        <v>98</v>
      </c>
      <c r="AJ6527" t="s">
        <v>59</v>
      </c>
      <c r="AK6527" t="s">
        <v>60</v>
      </c>
      <c r="AL6527">
        <v>92</v>
      </c>
      <c r="AM6527">
        <v>92</v>
      </c>
      <c r="AO6527" s="9"/>
      <c r="AQ6527" s="4">
        <v>339.63</v>
      </c>
    </row>
    <row r="6528" spans="2:43" x14ac:dyDescent="0.25">
      <c r="B6528" s="8" t="s">
        <v>623</v>
      </c>
      <c r="C6528" t="s">
        <v>51</v>
      </c>
      <c r="D6528" t="s">
        <v>52</v>
      </c>
      <c r="E6528" t="s">
        <v>148</v>
      </c>
      <c r="F6528" t="s">
        <v>149</v>
      </c>
      <c r="M6528">
        <v>26</v>
      </c>
      <c r="S6528" t="s">
        <v>55</v>
      </c>
      <c r="AC6528" s="4">
        <v>13.06</v>
      </c>
      <c r="AD6528" s="4">
        <v>339.63</v>
      </c>
      <c r="AG6528" t="s">
        <v>93</v>
      </c>
      <c r="AH6528" t="s">
        <v>57</v>
      </c>
      <c r="AI6528" t="s">
        <v>98</v>
      </c>
      <c r="AJ6528" t="s">
        <v>59</v>
      </c>
      <c r="AK6528" t="s">
        <v>60</v>
      </c>
      <c r="AL6528">
        <v>92</v>
      </c>
      <c r="AM6528">
        <v>92</v>
      </c>
      <c r="AO6528" s="9"/>
      <c r="AQ6528" s="4">
        <v>339.63</v>
      </c>
    </row>
    <row r="6529" spans="2:43" x14ac:dyDescent="0.25">
      <c r="B6529" s="8" t="s">
        <v>623</v>
      </c>
      <c r="C6529" t="s">
        <v>51</v>
      </c>
      <c r="D6529" t="s">
        <v>52</v>
      </c>
      <c r="E6529" t="s">
        <v>133</v>
      </c>
      <c r="F6529" t="s">
        <v>137</v>
      </c>
      <c r="M6529">
        <v>7</v>
      </c>
      <c r="S6529" t="s">
        <v>55</v>
      </c>
      <c r="AC6529" s="4">
        <v>43.36</v>
      </c>
      <c r="AD6529" s="4">
        <v>303.52</v>
      </c>
      <c r="AG6529" t="s">
        <v>56</v>
      </c>
      <c r="AH6529" t="s">
        <v>57</v>
      </c>
      <c r="AI6529" t="s">
        <v>64</v>
      </c>
      <c r="AJ6529" t="s">
        <v>70</v>
      </c>
      <c r="AK6529" t="s">
        <v>60</v>
      </c>
      <c r="AL6529">
        <v>248</v>
      </c>
      <c r="AM6529">
        <v>248</v>
      </c>
      <c r="AN6529" s="4">
        <v>27.001200000000001</v>
      </c>
      <c r="AO6529" s="9">
        <v>9.1999999999999998E-3</v>
      </c>
      <c r="AP6529" s="4">
        <v>362.89612799999998</v>
      </c>
      <c r="AQ6529" s="4">
        <v>-59.376128000000001</v>
      </c>
    </row>
    <row r="6530" spans="2:43" x14ac:dyDescent="0.25">
      <c r="B6530" s="8" t="s">
        <v>623</v>
      </c>
      <c r="C6530" t="s">
        <v>51</v>
      </c>
      <c r="D6530" t="s">
        <v>52</v>
      </c>
      <c r="E6530" t="s">
        <v>133</v>
      </c>
      <c r="F6530" t="s">
        <v>216</v>
      </c>
      <c r="M6530">
        <v>4</v>
      </c>
      <c r="S6530" t="s">
        <v>55</v>
      </c>
      <c r="AC6530" s="4">
        <v>20.5</v>
      </c>
      <c r="AD6530" s="4">
        <v>81.98</v>
      </c>
      <c r="AG6530" t="s">
        <v>56</v>
      </c>
      <c r="AH6530" t="s">
        <v>57</v>
      </c>
      <c r="AI6530" t="s">
        <v>58</v>
      </c>
      <c r="AJ6530" t="s">
        <v>97</v>
      </c>
      <c r="AK6530" t="s">
        <v>60</v>
      </c>
      <c r="AL6530">
        <v>20</v>
      </c>
      <c r="AM6530">
        <v>20</v>
      </c>
      <c r="AN6530" s="4">
        <v>15.306666666666667</v>
      </c>
      <c r="AO6530" s="9">
        <v>9.1999999999999998E-3</v>
      </c>
      <c r="AP6530" s="4">
        <v>117.5552</v>
      </c>
      <c r="AQ6530" s="4">
        <v>-35.575199999999995</v>
      </c>
    </row>
    <row r="6531" spans="2:43" x14ac:dyDescent="0.25">
      <c r="B6531" s="8" t="s">
        <v>623</v>
      </c>
      <c r="C6531" t="s">
        <v>51</v>
      </c>
      <c r="D6531" t="s">
        <v>52</v>
      </c>
      <c r="E6531" t="s">
        <v>133</v>
      </c>
      <c r="F6531" t="s">
        <v>220</v>
      </c>
      <c r="M6531">
        <v>2</v>
      </c>
      <c r="S6531" t="s">
        <v>55</v>
      </c>
      <c r="AC6531" s="4">
        <v>35.619999999999997</v>
      </c>
      <c r="AD6531" s="4">
        <v>71.239999999999995</v>
      </c>
      <c r="AG6531" t="s">
        <v>56</v>
      </c>
      <c r="AH6531" t="s">
        <v>57</v>
      </c>
      <c r="AI6531" t="s">
        <v>58</v>
      </c>
      <c r="AJ6531" t="s">
        <v>59</v>
      </c>
      <c r="AK6531" t="s">
        <v>60</v>
      </c>
      <c r="AL6531">
        <v>69</v>
      </c>
      <c r="AM6531">
        <v>69</v>
      </c>
      <c r="AN6531" s="4">
        <v>24.545999999999999</v>
      </c>
      <c r="AO6531" s="9">
        <v>9.1999999999999998E-3</v>
      </c>
      <c r="AP6531" s="4">
        <v>94.256640000000004</v>
      </c>
      <c r="AQ6531" s="4">
        <v>-23.016639999999999</v>
      </c>
    </row>
    <row r="6532" spans="2:43" x14ac:dyDescent="0.25">
      <c r="B6532" s="8" t="s">
        <v>623</v>
      </c>
      <c r="C6532" t="s">
        <v>51</v>
      </c>
      <c r="D6532" t="s">
        <v>52</v>
      </c>
      <c r="E6532" t="s">
        <v>240</v>
      </c>
      <c r="F6532" t="s">
        <v>241</v>
      </c>
      <c r="M6532">
        <v>9</v>
      </c>
      <c r="S6532" t="s">
        <v>55</v>
      </c>
      <c r="AC6532" s="4">
        <v>30.25</v>
      </c>
      <c r="AD6532" s="4">
        <v>272.29000000000002</v>
      </c>
      <c r="AG6532" t="s">
        <v>56</v>
      </c>
      <c r="AH6532" t="s">
        <v>57</v>
      </c>
      <c r="AI6532" t="s">
        <v>64</v>
      </c>
      <c r="AJ6532" t="s">
        <v>65</v>
      </c>
      <c r="AK6532" t="s">
        <v>60</v>
      </c>
      <c r="AL6532">
        <v>171</v>
      </c>
      <c r="AM6532">
        <v>171</v>
      </c>
      <c r="AN6532" s="4">
        <v>18.82</v>
      </c>
      <c r="AO6532" s="9">
        <v>9.1999999999999998E-3</v>
      </c>
      <c r="AP6532" s="4">
        <v>325.20960000000002</v>
      </c>
      <c r="AQ6532" s="4">
        <v>-52.919600000000003</v>
      </c>
    </row>
    <row r="6533" spans="2:43" x14ac:dyDescent="0.25">
      <c r="B6533" s="8" t="s">
        <v>623</v>
      </c>
      <c r="C6533" t="s">
        <v>51</v>
      </c>
      <c r="D6533" t="s">
        <v>52</v>
      </c>
      <c r="E6533" t="s">
        <v>242</v>
      </c>
      <c r="F6533" t="s">
        <v>243</v>
      </c>
      <c r="M6533">
        <v>20</v>
      </c>
      <c r="S6533" t="s">
        <v>55</v>
      </c>
      <c r="AC6533" s="4">
        <v>12.88</v>
      </c>
      <c r="AD6533" s="4">
        <v>257.64999999999998</v>
      </c>
      <c r="AG6533" t="s">
        <v>56</v>
      </c>
      <c r="AH6533" t="s">
        <v>57</v>
      </c>
      <c r="AI6533" t="s">
        <v>101</v>
      </c>
      <c r="AJ6533" t="s">
        <v>59</v>
      </c>
      <c r="AK6533" t="s">
        <v>60</v>
      </c>
      <c r="AL6533">
        <v>82</v>
      </c>
      <c r="AM6533">
        <v>82</v>
      </c>
      <c r="AN6533" s="4">
        <v>7.9904000000000002</v>
      </c>
      <c r="AO6533" s="9">
        <v>9.1999999999999998E-3</v>
      </c>
      <c r="AP6533" s="4">
        <v>306.83136000000002</v>
      </c>
      <c r="AQ6533" s="4">
        <v>-49.181359999999998</v>
      </c>
    </row>
    <row r="6534" spans="2:43" x14ac:dyDescent="0.25">
      <c r="B6534" s="8" t="s">
        <v>623</v>
      </c>
      <c r="C6534" t="s">
        <v>51</v>
      </c>
      <c r="D6534" t="s">
        <v>52</v>
      </c>
      <c r="E6534" t="s">
        <v>133</v>
      </c>
      <c r="F6534" t="s">
        <v>222</v>
      </c>
      <c r="M6534">
        <v>5</v>
      </c>
      <c r="S6534" t="s">
        <v>55</v>
      </c>
      <c r="AC6534" s="4">
        <v>31.23</v>
      </c>
      <c r="AD6534" s="4">
        <v>156.15</v>
      </c>
      <c r="AG6534" t="s">
        <v>56</v>
      </c>
      <c r="AH6534" t="s">
        <v>57</v>
      </c>
      <c r="AI6534" t="s">
        <v>64</v>
      </c>
      <c r="AJ6534" t="s">
        <v>65</v>
      </c>
      <c r="AK6534" t="s">
        <v>60</v>
      </c>
      <c r="AL6534">
        <v>136</v>
      </c>
      <c r="AM6534">
        <v>136</v>
      </c>
      <c r="AN6534" s="4">
        <v>23.404399999999999</v>
      </c>
      <c r="AO6534" s="9">
        <v>9.1999999999999998E-3</v>
      </c>
      <c r="AP6534" s="4">
        <v>224.68224000000001</v>
      </c>
      <c r="AQ6534" s="4">
        <v>-68.532240000000002</v>
      </c>
    </row>
    <row r="6535" spans="2:43" x14ac:dyDescent="0.25">
      <c r="B6535" s="8" t="s">
        <v>623</v>
      </c>
      <c r="C6535" t="s">
        <v>51</v>
      </c>
      <c r="D6535" t="s">
        <v>52</v>
      </c>
      <c r="E6535" t="s">
        <v>170</v>
      </c>
      <c r="F6535" t="s">
        <v>200</v>
      </c>
      <c r="M6535">
        <v>20</v>
      </c>
      <c r="S6535" t="s">
        <v>55</v>
      </c>
      <c r="AC6535" s="4">
        <v>21.86</v>
      </c>
      <c r="AD6535" s="4">
        <v>437.22</v>
      </c>
      <c r="AG6535" t="s">
        <v>93</v>
      </c>
      <c r="AH6535" t="s">
        <v>57</v>
      </c>
      <c r="AI6535" t="s">
        <v>101</v>
      </c>
      <c r="AJ6535" t="s">
        <v>65</v>
      </c>
      <c r="AK6535" t="s">
        <v>60</v>
      </c>
      <c r="AL6535">
        <v>194</v>
      </c>
      <c r="AM6535">
        <v>194</v>
      </c>
      <c r="AO6535" s="9"/>
      <c r="AQ6535" s="4">
        <v>437.22</v>
      </c>
    </row>
    <row r="6536" spans="2:43" x14ac:dyDescent="0.25">
      <c r="B6536" s="8" t="s">
        <v>623</v>
      </c>
      <c r="C6536" t="s">
        <v>51</v>
      </c>
      <c r="D6536" t="s">
        <v>52</v>
      </c>
      <c r="E6536" t="s">
        <v>170</v>
      </c>
      <c r="F6536" t="s">
        <v>200</v>
      </c>
      <c r="M6536">
        <v>20</v>
      </c>
      <c r="S6536" t="s">
        <v>55</v>
      </c>
      <c r="AC6536" s="4">
        <v>21.86</v>
      </c>
      <c r="AD6536" s="4">
        <v>437.22</v>
      </c>
      <c r="AG6536" t="s">
        <v>93</v>
      </c>
      <c r="AH6536" t="s">
        <v>57</v>
      </c>
      <c r="AI6536" t="s">
        <v>101</v>
      </c>
      <c r="AJ6536" t="s">
        <v>65</v>
      </c>
      <c r="AK6536" t="s">
        <v>60</v>
      </c>
      <c r="AL6536">
        <v>194</v>
      </c>
      <c r="AM6536">
        <v>194</v>
      </c>
      <c r="AO6536" s="9"/>
      <c r="AQ6536" s="4">
        <v>437.22</v>
      </c>
    </row>
    <row r="6537" spans="2:43" x14ac:dyDescent="0.25">
      <c r="B6537" s="8" t="s">
        <v>393</v>
      </c>
      <c r="C6537" t="s">
        <v>51</v>
      </c>
      <c r="D6537" t="s">
        <v>52</v>
      </c>
      <c r="E6537" t="s">
        <v>233</v>
      </c>
      <c r="F6537" t="s">
        <v>234</v>
      </c>
      <c r="M6537">
        <v>26</v>
      </c>
      <c r="S6537" t="s">
        <v>55</v>
      </c>
      <c r="AC6537" s="4">
        <v>9.5299999999999994</v>
      </c>
      <c r="AD6537" s="4">
        <v>247.89</v>
      </c>
      <c r="AG6537" t="s">
        <v>56</v>
      </c>
      <c r="AH6537" t="s">
        <v>57</v>
      </c>
      <c r="AI6537" t="s">
        <v>98</v>
      </c>
      <c r="AJ6537" t="s">
        <v>59</v>
      </c>
      <c r="AK6537" t="s">
        <v>60</v>
      </c>
      <c r="AL6537">
        <v>86</v>
      </c>
      <c r="AM6537">
        <v>86</v>
      </c>
      <c r="AN6537" s="4">
        <v>7.3419999999999996</v>
      </c>
      <c r="AO6537" s="9">
        <v>9.1999999999999998E-3</v>
      </c>
      <c r="AP6537" s="4">
        <v>366.51263999999998</v>
      </c>
      <c r="AQ6537" s="4">
        <v>-118.62264</v>
      </c>
    </row>
    <row r="6538" spans="2:43" x14ac:dyDescent="0.25">
      <c r="B6538" s="8" t="s">
        <v>623</v>
      </c>
      <c r="C6538" t="s">
        <v>51</v>
      </c>
      <c r="D6538" t="s">
        <v>52</v>
      </c>
      <c r="E6538" t="s">
        <v>123</v>
      </c>
      <c r="F6538" t="s">
        <v>124</v>
      </c>
      <c r="M6538">
        <v>3</v>
      </c>
      <c r="S6538" t="s">
        <v>55</v>
      </c>
      <c r="AC6538" s="4">
        <v>49.77</v>
      </c>
      <c r="AD6538" s="4">
        <v>149.32</v>
      </c>
      <c r="AG6538" t="s">
        <v>56</v>
      </c>
      <c r="AH6538" t="s">
        <v>57</v>
      </c>
      <c r="AI6538" t="s">
        <v>58</v>
      </c>
      <c r="AJ6538" t="s">
        <v>65</v>
      </c>
      <c r="AK6538" t="s">
        <v>60</v>
      </c>
      <c r="AL6538">
        <v>194</v>
      </c>
      <c r="AM6538">
        <v>194</v>
      </c>
      <c r="AN6538" s="4">
        <v>40.370399999999997</v>
      </c>
      <c r="AO6538" s="9">
        <v>9.1999999999999998E-3</v>
      </c>
      <c r="AP6538" s="4">
        <v>232.53350399999999</v>
      </c>
      <c r="AQ6538" s="4">
        <v>-83.213504</v>
      </c>
    </row>
    <row r="6539" spans="2:43" x14ac:dyDescent="0.25">
      <c r="B6539" s="8" t="s">
        <v>623</v>
      </c>
      <c r="C6539" t="s">
        <v>51</v>
      </c>
      <c r="D6539" t="s">
        <v>52</v>
      </c>
      <c r="E6539" t="s">
        <v>187</v>
      </c>
      <c r="F6539" t="s">
        <v>619</v>
      </c>
      <c r="M6539">
        <v>26</v>
      </c>
      <c r="S6539" t="s">
        <v>55</v>
      </c>
      <c r="AC6539" s="4">
        <v>13.7</v>
      </c>
      <c r="AD6539" s="4">
        <v>356.22</v>
      </c>
      <c r="AG6539" t="s">
        <v>56</v>
      </c>
      <c r="AH6539" t="s">
        <v>57</v>
      </c>
      <c r="AI6539" t="s">
        <v>98</v>
      </c>
      <c r="AJ6539" t="s">
        <v>65</v>
      </c>
      <c r="AK6539" t="s">
        <v>60</v>
      </c>
      <c r="AL6539">
        <v>147</v>
      </c>
      <c r="AM6539">
        <v>147</v>
      </c>
      <c r="AN6539" s="4">
        <v>10.9192</v>
      </c>
      <c r="AO6539" s="9">
        <v>9.1999999999999998E-3</v>
      </c>
      <c r="AP6539" s="4">
        <v>545.08646399999998</v>
      </c>
      <c r="AQ6539" s="4">
        <v>-188.86646400000001</v>
      </c>
    </row>
    <row r="6540" spans="2:43" x14ac:dyDescent="0.25">
      <c r="B6540" s="8" t="s">
        <v>393</v>
      </c>
      <c r="C6540" t="s">
        <v>51</v>
      </c>
      <c r="D6540" t="s">
        <v>52</v>
      </c>
      <c r="E6540" t="s">
        <v>105</v>
      </c>
      <c r="F6540" t="s">
        <v>106</v>
      </c>
      <c r="M6540">
        <v>26</v>
      </c>
      <c r="S6540" t="s">
        <v>55</v>
      </c>
      <c r="AC6540" s="4">
        <v>10.25</v>
      </c>
      <c r="AD6540" s="4">
        <v>266.43</v>
      </c>
      <c r="AG6540" t="s">
        <v>93</v>
      </c>
      <c r="AH6540" t="s">
        <v>57</v>
      </c>
      <c r="AI6540" t="s">
        <v>98</v>
      </c>
      <c r="AJ6540" t="s">
        <v>59</v>
      </c>
      <c r="AK6540" t="s">
        <v>60</v>
      </c>
      <c r="AL6540">
        <v>76</v>
      </c>
      <c r="AM6540">
        <v>76</v>
      </c>
      <c r="AO6540" s="9"/>
      <c r="AQ6540" s="4">
        <v>266.43</v>
      </c>
    </row>
    <row r="6541" spans="2:43" x14ac:dyDescent="0.25">
      <c r="B6541" s="8" t="s">
        <v>393</v>
      </c>
      <c r="C6541" t="s">
        <v>51</v>
      </c>
      <c r="D6541" t="s">
        <v>52</v>
      </c>
      <c r="E6541" t="s">
        <v>105</v>
      </c>
      <c r="F6541" t="s">
        <v>106</v>
      </c>
      <c r="M6541">
        <v>20</v>
      </c>
      <c r="S6541" t="s">
        <v>55</v>
      </c>
      <c r="AC6541" s="4">
        <v>12.44</v>
      </c>
      <c r="AD6541" s="4">
        <v>248.86</v>
      </c>
      <c r="AG6541" t="s">
        <v>93</v>
      </c>
      <c r="AH6541" t="s">
        <v>57</v>
      </c>
      <c r="AI6541" t="s">
        <v>101</v>
      </c>
      <c r="AJ6541" t="s">
        <v>59</v>
      </c>
      <c r="AK6541" t="s">
        <v>60</v>
      </c>
      <c r="AL6541">
        <v>76</v>
      </c>
      <c r="AM6541">
        <v>76</v>
      </c>
      <c r="AO6541" s="9"/>
      <c r="AQ6541" s="4">
        <v>248.86</v>
      </c>
    </row>
    <row r="6542" spans="2:43" x14ac:dyDescent="0.25">
      <c r="B6542" s="8" t="s">
        <v>393</v>
      </c>
      <c r="C6542" t="s">
        <v>51</v>
      </c>
      <c r="D6542" t="s">
        <v>52</v>
      </c>
      <c r="E6542" t="s">
        <v>105</v>
      </c>
      <c r="F6542" t="s">
        <v>106</v>
      </c>
      <c r="M6542">
        <v>20</v>
      </c>
      <c r="S6542" t="s">
        <v>55</v>
      </c>
      <c r="AC6542" s="4">
        <v>12.44</v>
      </c>
      <c r="AD6542" s="4">
        <v>248.86</v>
      </c>
      <c r="AG6542" t="s">
        <v>93</v>
      </c>
      <c r="AH6542" t="s">
        <v>57</v>
      </c>
      <c r="AI6542" t="s">
        <v>101</v>
      </c>
      <c r="AJ6542" t="s">
        <v>59</v>
      </c>
      <c r="AK6542" t="s">
        <v>60</v>
      </c>
      <c r="AL6542">
        <v>76</v>
      </c>
      <c r="AM6542">
        <v>76</v>
      </c>
      <c r="AO6542" s="9"/>
      <c r="AQ6542" s="4">
        <v>248.86</v>
      </c>
    </row>
    <row r="6543" spans="2:43" x14ac:dyDescent="0.25">
      <c r="B6543" s="8" t="s">
        <v>393</v>
      </c>
      <c r="C6543" t="s">
        <v>51</v>
      </c>
      <c r="D6543" t="s">
        <v>52</v>
      </c>
      <c r="E6543" t="s">
        <v>339</v>
      </c>
      <c r="F6543" t="s">
        <v>134</v>
      </c>
      <c r="M6543">
        <v>3</v>
      </c>
      <c r="S6543" t="s">
        <v>55</v>
      </c>
      <c r="AC6543" s="4">
        <v>48.47</v>
      </c>
      <c r="AD6543" s="4">
        <v>145.41</v>
      </c>
      <c r="AG6543" t="s">
        <v>56</v>
      </c>
      <c r="AH6543" t="s">
        <v>57</v>
      </c>
      <c r="AI6543" t="s">
        <v>58</v>
      </c>
      <c r="AJ6543" t="s">
        <v>65</v>
      </c>
      <c r="AK6543" t="s">
        <v>60</v>
      </c>
      <c r="AL6543">
        <v>193</v>
      </c>
      <c r="AM6543">
        <v>193</v>
      </c>
      <c r="AN6543" s="4">
        <v>40.288800000000002</v>
      </c>
      <c r="AO6543" s="9">
        <v>9.1999999999999998E-3</v>
      </c>
      <c r="AP6543" s="4">
        <v>232.06348800000001</v>
      </c>
      <c r="AQ6543" s="4">
        <v>-86.653487999999996</v>
      </c>
    </row>
    <row r="6544" spans="2:43" x14ac:dyDescent="0.25">
      <c r="B6544" s="8" t="s">
        <v>393</v>
      </c>
      <c r="C6544" t="s">
        <v>51</v>
      </c>
      <c r="D6544" t="s">
        <v>52</v>
      </c>
      <c r="E6544" t="s">
        <v>108</v>
      </c>
      <c r="F6544" t="s">
        <v>109</v>
      </c>
      <c r="M6544">
        <v>5</v>
      </c>
      <c r="S6544" t="s">
        <v>55</v>
      </c>
      <c r="AC6544" s="4">
        <v>31.23</v>
      </c>
      <c r="AD6544" s="4">
        <v>156.15</v>
      </c>
      <c r="AG6544" t="s">
        <v>56</v>
      </c>
      <c r="AH6544" t="s">
        <v>57</v>
      </c>
      <c r="AI6544" t="s">
        <v>64</v>
      </c>
      <c r="AJ6544" t="s">
        <v>65</v>
      </c>
      <c r="AK6544" t="s">
        <v>60</v>
      </c>
      <c r="AL6544">
        <v>118</v>
      </c>
      <c r="AM6544">
        <v>118</v>
      </c>
      <c r="AN6544" s="4">
        <v>20.787199999999999</v>
      </c>
      <c r="AO6544" s="9">
        <v>9.1999999999999998E-3</v>
      </c>
      <c r="AP6544" s="4">
        <v>199.55712</v>
      </c>
      <c r="AQ6544" s="4">
        <v>-43.407119999999999</v>
      </c>
    </row>
    <row r="6545" spans="2:43" x14ac:dyDescent="0.25">
      <c r="B6545" s="8" t="s">
        <v>626</v>
      </c>
      <c r="C6545" t="s">
        <v>51</v>
      </c>
      <c r="D6545" t="s">
        <v>52</v>
      </c>
      <c r="E6545" t="s">
        <v>218</v>
      </c>
      <c r="F6545" t="s">
        <v>219</v>
      </c>
      <c r="M6545">
        <v>14</v>
      </c>
      <c r="S6545" t="s">
        <v>55</v>
      </c>
      <c r="AC6545" s="4">
        <v>25.17</v>
      </c>
      <c r="AD6545" s="4">
        <v>352.31</v>
      </c>
      <c r="AG6545" t="s">
        <v>56</v>
      </c>
      <c r="AH6545" t="s">
        <v>57</v>
      </c>
      <c r="AI6545" t="s">
        <v>94</v>
      </c>
      <c r="AJ6545" t="s">
        <v>65</v>
      </c>
      <c r="AK6545" t="s">
        <v>60</v>
      </c>
      <c r="AL6545">
        <v>182</v>
      </c>
      <c r="AM6545">
        <v>182</v>
      </c>
      <c r="AN6545" s="4">
        <v>15.394</v>
      </c>
      <c r="AO6545" s="9">
        <v>9.1999999999999998E-3</v>
      </c>
      <c r="AP6545" s="4">
        <v>413.79072000000002</v>
      </c>
      <c r="AQ6545" s="4">
        <v>-61.480719999999998</v>
      </c>
    </row>
    <row r="6546" spans="2:43" x14ac:dyDescent="0.25">
      <c r="B6546" s="8" t="s">
        <v>625</v>
      </c>
      <c r="C6546" t="s">
        <v>51</v>
      </c>
      <c r="D6546" t="s">
        <v>52</v>
      </c>
      <c r="E6546" t="s">
        <v>139</v>
      </c>
      <c r="F6546" t="s">
        <v>152</v>
      </c>
      <c r="M6546">
        <v>11</v>
      </c>
      <c r="S6546" t="s">
        <v>55</v>
      </c>
      <c r="AC6546" s="4">
        <v>37.26</v>
      </c>
      <c r="AD6546" s="4">
        <v>409.89</v>
      </c>
      <c r="AG6546" t="s">
        <v>56</v>
      </c>
      <c r="AH6546" t="s">
        <v>57</v>
      </c>
      <c r="AI6546" t="s">
        <v>94</v>
      </c>
      <c r="AJ6546" t="s">
        <v>65</v>
      </c>
      <c r="AK6546" t="s">
        <v>60</v>
      </c>
      <c r="AL6546">
        <v>190</v>
      </c>
      <c r="AM6546">
        <v>190</v>
      </c>
      <c r="AN6546" s="4">
        <v>17.434000000000001</v>
      </c>
      <c r="AO6546" s="9">
        <v>9.1999999999999998E-3</v>
      </c>
      <c r="AP6546" s="4">
        <v>368.20607999999999</v>
      </c>
      <c r="AQ6546" s="4">
        <v>41.683920000000001</v>
      </c>
    </row>
    <row r="6547" spans="2:43" x14ac:dyDescent="0.25">
      <c r="B6547" s="8" t="s">
        <v>393</v>
      </c>
      <c r="C6547" t="s">
        <v>51</v>
      </c>
      <c r="D6547" t="s">
        <v>52</v>
      </c>
      <c r="E6547" t="s">
        <v>105</v>
      </c>
      <c r="F6547" t="s">
        <v>106</v>
      </c>
      <c r="M6547">
        <v>20</v>
      </c>
      <c r="S6547" t="s">
        <v>55</v>
      </c>
      <c r="AC6547" s="4">
        <v>12.44</v>
      </c>
      <c r="AD6547" s="4">
        <v>248.86</v>
      </c>
      <c r="AG6547" t="s">
        <v>93</v>
      </c>
      <c r="AH6547" t="s">
        <v>57</v>
      </c>
      <c r="AI6547" t="s">
        <v>101</v>
      </c>
      <c r="AJ6547" t="s">
        <v>59</v>
      </c>
      <c r="AK6547" t="s">
        <v>60</v>
      </c>
      <c r="AL6547">
        <v>76</v>
      </c>
      <c r="AM6547">
        <v>76</v>
      </c>
      <c r="AO6547" s="9"/>
      <c r="AQ6547" s="4">
        <v>248.86</v>
      </c>
    </row>
    <row r="6548" spans="2:43" x14ac:dyDescent="0.25">
      <c r="B6548" s="8" t="s">
        <v>625</v>
      </c>
      <c r="C6548" t="s">
        <v>51</v>
      </c>
      <c r="D6548" t="s">
        <v>52</v>
      </c>
      <c r="E6548" t="s">
        <v>155</v>
      </c>
      <c r="F6548" t="s">
        <v>156</v>
      </c>
      <c r="M6548">
        <v>26</v>
      </c>
      <c r="S6548" t="s">
        <v>55</v>
      </c>
      <c r="AC6548" s="4">
        <v>5.89</v>
      </c>
      <c r="AD6548" s="4">
        <v>153.22</v>
      </c>
      <c r="AG6548" t="s">
        <v>56</v>
      </c>
      <c r="AH6548" t="s">
        <v>57</v>
      </c>
      <c r="AI6548" t="s">
        <v>98</v>
      </c>
      <c r="AJ6548" t="s">
        <v>97</v>
      </c>
      <c r="AK6548" t="s">
        <v>60</v>
      </c>
      <c r="AL6548">
        <v>20</v>
      </c>
      <c r="AM6548">
        <v>20</v>
      </c>
      <c r="AN6548" s="4">
        <v>5.0233333333333334</v>
      </c>
      <c r="AO6548" s="9">
        <v>9.1999999999999998E-3</v>
      </c>
      <c r="AP6548" s="4">
        <v>250.76479999999998</v>
      </c>
      <c r="AQ6548" s="4">
        <v>-97.544799999999995</v>
      </c>
    </row>
    <row r="6549" spans="2:43" x14ac:dyDescent="0.25">
      <c r="B6549" s="8" t="s">
        <v>393</v>
      </c>
      <c r="C6549" t="s">
        <v>51</v>
      </c>
      <c r="D6549" t="s">
        <v>52</v>
      </c>
      <c r="E6549" t="s">
        <v>125</v>
      </c>
      <c r="F6549" t="s">
        <v>211</v>
      </c>
      <c r="M6549">
        <v>1</v>
      </c>
      <c r="S6549" t="s">
        <v>55</v>
      </c>
      <c r="AC6549" s="4">
        <v>57.58</v>
      </c>
      <c r="AD6549" s="4">
        <v>57.58</v>
      </c>
      <c r="AG6549" t="s">
        <v>56</v>
      </c>
      <c r="AH6549" t="s">
        <v>57</v>
      </c>
      <c r="AI6549" t="s">
        <v>112</v>
      </c>
      <c r="AJ6549" t="s">
        <v>97</v>
      </c>
      <c r="AK6549" t="s">
        <v>60</v>
      </c>
      <c r="AL6549">
        <v>20</v>
      </c>
      <c r="AM6549">
        <v>20</v>
      </c>
      <c r="AN6549" s="4">
        <v>20.066666666666666</v>
      </c>
      <c r="AO6549" s="9">
        <v>9.1999999999999998E-3</v>
      </c>
      <c r="AP6549" s="4">
        <v>38.527999999999999</v>
      </c>
      <c r="AQ6549" s="4">
        <v>19.052</v>
      </c>
    </row>
    <row r="6550" spans="2:43" x14ac:dyDescent="0.25">
      <c r="B6550" s="8" t="s">
        <v>392</v>
      </c>
      <c r="C6550" t="s">
        <v>310</v>
      </c>
      <c r="D6550" t="s">
        <v>106</v>
      </c>
      <c r="E6550" t="s">
        <v>87</v>
      </c>
      <c r="F6550" t="s">
        <v>52</v>
      </c>
      <c r="M6550">
        <v>18</v>
      </c>
      <c r="S6550" t="s">
        <v>55</v>
      </c>
      <c r="AC6550" s="4">
        <v>12.58</v>
      </c>
      <c r="AD6550" s="4">
        <v>226.47</v>
      </c>
      <c r="AG6550" t="s">
        <v>56</v>
      </c>
      <c r="AH6550" t="s">
        <v>88</v>
      </c>
      <c r="AI6550" t="s">
        <v>101</v>
      </c>
      <c r="AJ6550" t="s">
        <v>59</v>
      </c>
      <c r="AK6550" t="s">
        <v>151</v>
      </c>
      <c r="AL6550">
        <v>76</v>
      </c>
      <c r="AM6550">
        <v>76</v>
      </c>
      <c r="AN6550" s="4">
        <v>7.5460000000000003</v>
      </c>
      <c r="AO6550" s="9">
        <v>9.1999999999999998E-3</v>
      </c>
      <c r="AP6550" s="4">
        <v>260.78976</v>
      </c>
      <c r="AQ6550" s="4">
        <v>-34.319759999999995</v>
      </c>
    </row>
    <row r="6551" spans="2:43" x14ac:dyDescent="0.25">
      <c r="B6551" s="8" t="s">
        <v>392</v>
      </c>
      <c r="C6551" t="s">
        <v>310</v>
      </c>
      <c r="D6551" t="s">
        <v>106</v>
      </c>
      <c r="E6551" t="s">
        <v>87</v>
      </c>
      <c r="F6551" t="s">
        <v>52</v>
      </c>
      <c r="M6551">
        <v>1</v>
      </c>
      <c r="S6551" t="s">
        <v>55</v>
      </c>
      <c r="AC6551" s="4">
        <v>57.58</v>
      </c>
      <c r="AD6551" s="4">
        <v>57.58</v>
      </c>
      <c r="AG6551" t="s">
        <v>56</v>
      </c>
      <c r="AH6551" t="s">
        <v>88</v>
      </c>
      <c r="AI6551" t="s">
        <v>112</v>
      </c>
      <c r="AJ6551" t="s">
        <v>59</v>
      </c>
      <c r="AK6551" t="s">
        <v>151</v>
      </c>
      <c r="AL6551">
        <v>76</v>
      </c>
      <c r="AM6551">
        <v>76</v>
      </c>
      <c r="AN6551" s="4">
        <v>7.5460000000000003</v>
      </c>
      <c r="AO6551" s="9">
        <v>9.1999999999999998E-3</v>
      </c>
      <c r="AP6551" s="4">
        <v>14.48832</v>
      </c>
      <c r="AQ6551" s="4">
        <v>43.091679999999997</v>
      </c>
    </row>
    <row r="6552" spans="2:43" x14ac:dyDescent="0.25">
      <c r="B6552" s="8" t="s">
        <v>626</v>
      </c>
      <c r="C6552" t="s">
        <v>51</v>
      </c>
      <c r="D6552" t="s">
        <v>52</v>
      </c>
      <c r="E6552" t="s">
        <v>133</v>
      </c>
      <c r="F6552" t="s">
        <v>199</v>
      </c>
      <c r="M6552">
        <v>15</v>
      </c>
      <c r="S6552" t="s">
        <v>55</v>
      </c>
      <c r="AC6552" s="4">
        <v>17.96</v>
      </c>
      <c r="AD6552" s="4">
        <v>269.36</v>
      </c>
      <c r="AG6552" t="s">
        <v>56</v>
      </c>
      <c r="AH6552" t="s">
        <v>57</v>
      </c>
      <c r="AI6552" t="s">
        <v>94</v>
      </c>
      <c r="AJ6552" t="s">
        <v>65</v>
      </c>
      <c r="AK6552" t="s">
        <v>60</v>
      </c>
      <c r="AL6552">
        <v>131</v>
      </c>
      <c r="AM6552">
        <v>131</v>
      </c>
      <c r="AN6552" s="4">
        <v>12.47</v>
      </c>
      <c r="AO6552" s="9">
        <v>9.1999999999999998E-3</v>
      </c>
      <c r="AP6552" s="4">
        <v>359.13600000000002</v>
      </c>
      <c r="AQ6552" s="4">
        <v>-89.775999999999996</v>
      </c>
    </row>
    <row r="6553" spans="2:43" x14ac:dyDescent="0.25">
      <c r="B6553" s="8" t="s">
        <v>625</v>
      </c>
      <c r="C6553" t="s">
        <v>51</v>
      </c>
      <c r="D6553" t="s">
        <v>52</v>
      </c>
      <c r="E6553" t="s">
        <v>125</v>
      </c>
      <c r="F6553" t="s">
        <v>128</v>
      </c>
      <c r="M6553">
        <v>1</v>
      </c>
      <c r="S6553" t="s">
        <v>55</v>
      </c>
      <c r="AC6553" s="4">
        <v>57.58</v>
      </c>
      <c r="AD6553" s="4">
        <v>57.58</v>
      </c>
      <c r="AG6553" t="s">
        <v>56</v>
      </c>
      <c r="AH6553" t="s">
        <v>57</v>
      </c>
      <c r="AI6553" t="s">
        <v>112</v>
      </c>
      <c r="AJ6553" t="s">
        <v>65</v>
      </c>
      <c r="AK6553" t="s">
        <v>60</v>
      </c>
      <c r="AL6553">
        <v>114</v>
      </c>
      <c r="AM6553">
        <v>114</v>
      </c>
      <c r="AN6553" s="4">
        <v>35.2376</v>
      </c>
      <c r="AO6553" s="9">
        <v>9.1999999999999998E-3</v>
      </c>
      <c r="AP6553" s="4">
        <v>67.656192000000004</v>
      </c>
      <c r="AQ6553" s="4">
        <v>-10.076192000000001</v>
      </c>
    </row>
    <row r="6554" spans="2:43" x14ac:dyDescent="0.25">
      <c r="B6554" s="8" t="s">
        <v>628</v>
      </c>
      <c r="C6554" t="s">
        <v>107</v>
      </c>
      <c r="D6554" t="s">
        <v>52</v>
      </c>
      <c r="E6554" t="s">
        <v>125</v>
      </c>
      <c r="F6554" t="s">
        <v>128</v>
      </c>
      <c r="M6554">
        <v>1</v>
      </c>
      <c r="S6554" t="s">
        <v>55</v>
      </c>
      <c r="AC6554" s="4">
        <v>57.59</v>
      </c>
      <c r="AD6554" s="4">
        <v>57.59</v>
      </c>
      <c r="AG6554" t="s">
        <v>56</v>
      </c>
      <c r="AH6554" t="s">
        <v>57</v>
      </c>
      <c r="AI6554" t="s">
        <v>112</v>
      </c>
      <c r="AJ6554" t="s">
        <v>65</v>
      </c>
      <c r="AK6554" t="s">
        <v>60</v>
      </c>
      <c r="AL6554">
        <v>114</v>
      </c>
      <c r="AM6554">
        <v>114</v>
      </c>
      <c r="AN6554" s="4">
        <v>35.2376</v>
      </c>
      <c r="AO6554" s="9">
        <v>9.1999999999999998E-3</v>
      </c>
      <c r="AP6554" s="4">
        <v>67.656192000000004</v>
      </c>
      <c r="AQ6554" s="4">
        <v>-10.066191999999999</v>
      </c>
    </row>
    <row r="6555" spans="2:43" x14ac:dyDescent="0.25">
      <c r="B6555" s="8" t="s">
        <v>393</v>
      </c>
      <c r="C6555" t="s">
        <v>51</v>
      </c>
      <c r="D6555" t="s">
        <v>52</v>
      </c>
      <c r="E6555" t="s">
        <v>99</v>
      </c>
      <c r="F6555" t="s">
        <v>100</v>
      </c>
      <c r="M6555">
        <v>5</v>
      </c>
      <c r="S6555" t="s">
        <v>55</v>
      </c>
      <c r="AC6555" s="4">
        <v>38.26</v>
      </c>
      <c r="AD6555" s="4">
        <v>191.28</v>
      </c>
      <c r="AG6555" t="s">
        <v>93</v>
      </c>
      <c r="AH6555" t="s">
        <v>57</v>
      </c>
      <c r="AI6555" t="s">
        <v>64</v>
      </c>
      <c r="AJ6555" t="s">
        <v>65</v>
      </c>
      <c r="AK6555" t="s">
        <v>60</v>
      </c>
      <c r="AL6555">
        <v>162</v>
      </c>
      <c r="AM6555">
        <v>162</v>
      </c>
      <c r="AO6555" s="9"/>
      <c r="AQ6555" s="4">
        <v>191.28</v>
      </c>
    </row>
    <row r="6556" spans="2:43" x14ac:dyDescent="0.25">
      <c r="B6556" s="8" t="s">
        <v>393</v>
      </c>
      <c r="C6556" t="s">
        <v>51</v>
      </c>
      <c r="D6556" t="s">
        <v>52</v>
      </c>
      <c r="E6556" t="s">
        <v>276</v>
      </c>
      <c r="F6556" t="s">
        <v>277</v>
      </c>
      <c r="M6556">
        <v>1</v>
      </c>
      <c r="S6556" t="s">
        <v>55</v>
      </c>
      <c r="AC6556" s="4">
        <v>95.64</v>
      </c>
      <c r="AD6556" s="4">
        <v>95.64</v>
      </c>
      <c r="AG6556" t="s">
        <v>56</v>
      </c>
      <c r="AH6556" t="s">
        <v>57</v>
      </c>
      <c r="AI6556" t="s">
        <v>112</v>
      </c>
      <c r="AJ6556" t="s">
        <v>70</v>
      </c>
      <c r="AK6556" t="s">
        <v>60</v>
      </c>
      <c r="AL6556">
        <v>230</v>
      </c>
      <c r="AM6556">
        <v>230</v>
      </c>
      <c r="AN6556" s="4">
        <v>54.36</v>
      </c>
      <c r="AO6556" s="9">
        <v>9.1999999999999998E-3</v>
      </c>
      <c r="AP6556" s="4">
        <v>104.3712</v>
      </c>
      <c r="AQ6556" s="4">
        <v>-8.7311999999999994</v>
      </c>
    </row>
    <row r="6557" spans="2:43" x14ac:dyDescent="0.25">
      <c r="B6557" s="8" t="s">
        <v>393</v>
      </c>
      <c r="C6557" t="s">
        <v>51</v>
      </c>
      <c r="D6557" t="s">
        <v>52</v>
      </c>
      <c r="E6557" t="s">
        <v>212</v>
      </c>
      <c r="F6557" t="s">
        <v>522</v>
      </c>
      <c r="M6557">
        <v>4</v>
      </c>
      <c r="S6557" t="s">
        <v>55</v>
      </c>
      <c r="AC6557" s="4">
        <v>49.29</v>
      </c>
      <c r="AD6557" s="4">
        <v>197.14</v>
      </c>
      <c r="AG6557" t="s">
        <v>56</v>
      </c>
      <c r="AH6557" t="s">
        <v>57</v>
      </c>
      <c r="AI6557" t="s">
        <v>58</v>
      </c>
      <c r="AJ6557" t="s">
        <v>65</v>
      </c>
      <c r="AK6557" t="s">
        <v>60</v>
      </c>
      <c r="AL6557">
        <v>150</v>
      </c>
      <c r="AM6557">
        <v>150</v>
      </c>
      <c r="AN6557" s="4">
        <v>33.840000000000003</v>
      </c>
      <c r="AO6557" s="9">
        <v>9.1999999999999998E-3</v>
      </c>
      <c r="AP6557" s="4">
        <v>259.89120000000003</v>
      </c>
      <c r="AQ6557" s="4">
        <v>-62.751199999999997</v>
      </c>
    </row>
    <row r="6558" spans="2:43" x14ac:dyDescent="0.25">
      <c r="B6558" s="8" t="s">
        <v>393</v>
      </c>
      <c r="C6558" t="s">
        <v>51</v>
      </c>
      <c r="D6558" t="s">
        <v>52</v>
      </c>
      <c r="E6558" t="s">
        <v>99</v>
      </c>
      <c r="F6558" t="s">
        <v>100</v>
      </c>
      <c r="M6558">
        <v>4</v>
      </c>
      <c r="S6558" t="s">
        <v>55</v>
      </c>
      <c r="AC6558" s="4">
        <v>40.75</v>
      </c>
      <c r="AD6558" s="4">
        <v>162.97999999999999</v>
      </c>
      <c r="AG6558" t="s">
        <v>93</v>
      </c>
      <c r="AH6558" t="s">
        <v>57</v>
      </c>
      <c r="AI6558" t="s">
        <v>58</v>
      </c>
      <c r="AJ6558" t="s">
        <v>65</v>
      </c>
      <c r="AK6558" t="s">
        <v>60</v>
      </c>
      <c r="AL6558">
        <v>162</v>
      </c>
      <c r="AM6558">
        <v>162</v>
      </c>
      <c r="AO6558" s="9"/>
      <c r="AQ6558" s="4">
        <v>162.97999999999999</v>
      </c>
    </row>
    <row r="6559" spans="2:43" x14ac:dyDescent="0.25">
      <c r="B6559" s="8" t="s">
        <v>393</v>
      </c>
      <c r="C6559" t="s">
        <v>51</v>
      </c>
      <c r="D6559" t="s">
        <v>52</v>
      </c>
      <c r="E6559" t="s">
        <v>99</v>
      </c>
      <c r="F6559" t="s">
        <v>100</v>
      </c>
      <c r="M6559">
        <v>26</v>
      </c>
      <c r="S6559" t="s">
        <v>55</v>
      </c>
      <c r="AC6559" s="4">
        <v>14.6</v>
      </c>
      <c r="AD6559" s="4">
        <v>379.64</v>
      </c>
      <c r="AG6559" t="s">
        <v>93</v>
      </c>
      <c r="AH6559" t="s">
        <v>57</v>
      </c>
      <c r="AI6559" t="s">
        <v>98</v>
      </c>
      <c r="AJ6559" t="s">
        <v>65</v>
      </c>
      <c r="AK6559" t="s">
        <v>60</v>
      </c>
      <c r="AL6559">
        <v>162</v>
      </c>
      <c r="AM6559">
        <v>162</v>
      </c>
      <c r="AO6559" s="9"/>
      <c r="AQ6559" s="4">
        <v>379.64</v>
      </c>
    </row>
    <row r="6560" spans="2:43" x14ac:dyDescent="0.25">
      <c r="B6560" s="8" t="s">
        <v>393</v>
      </c>
      <c r="C6560" t="s">
        <v>51</v>
      </c>
      <c r="D6560" t="s">
        <v>52</v>
      </c>
      <c r="E6560" t="s">
        <v>143</v>
      </c>
      <c r="F6560" t="s">
        <v>144</v>
      </c>
      <c r="M6560">
        <v>13</v>
      </c>
      <c r="S6560" t="s">
        <v>55</v>
      </c>
      <c r="AC6560" s="4">
        <v>31.76</v>
      </c>
      <c r="AD6560" s="4">
        <v>412.82</v>
      </c>
      <c r="AG6560" t="s">
        <v>56</v>
      </c>
      <c r="AH6560" t="s">
        <v>57</v>
      </c>
      <c r="AI6560" t="s">
        <v>94</v>
      </c>
      <c r="AJ6560" t="s">
        <v>70</v>
      </c>
      <c r="AK6560" t="s">
        <v>60</v>
      </c>
      <c r="AL6560">
        <v>222</v>
      </c>
      <c r="AM6560">
        <v>222</v>
      </c>
      <c r="AN6560" s="4">
        <v>17.656400000000001</v>
      </c>
      <c r="AO6560" s="9">
        <v>9.1999999999999998E-3</v>
      </c>
      <c r="AP6560" s="4">
        <v>440.70374399999997</v>
      </c>
      <c r="AQ6560" s="4">
        <v>-27.883744</v>
      </c>
    </row>
    <row r="6561" spans="2:43" x14ac:dyDescent="0.25">
      <c r="B6561" s="8" t="s">
        <v>393</v>
      </c>
      <c r="C6561" t="s">
        <v>51</v>
      </c>
      <c r="D6561" t="s">
        <v>52</v>
      </c>
      <c r="E6561" t="s">
        <v>141</v>
      </c>
      <c r="F6561" t="s">
        <v>142</v>
      </c>
      <c r="M6561">
        <v>6</v>
      </c>
      <c r="S6561" t="s">
        <v>55</v>
      </c>
      <c r="AC6561" s="4">
        <v>37.409999999999997</v>
      </c>
      <c r="AD6561" s="4">
        <v>224.47</v>
      </c>
      <c r="AG6561" t="s">
        <v>56</v>
      </c>
      <c r="AH6561" t="s">
        <v>57</v>
      </c>
      <c r="AI6561" t="s">
        <v>64</v>
      </c>
      <c r="AJ6561" t="s">
        <v>65</v>
      </c>
      <c r="AK6561" t="s">
        <v>60</v>
      </c>
      <c r="AL6561">
        <v>177</v>
      </c>
      <c r="AM6561">
        <v>177</v>
      </c>
      <c r="AN6561" s="4">
        <v>24.201599999999999</v>
      </c>
      <c r="AO6561" s="9">
        <v>9.1999999999999998E-3</v>
      </c>
      <c r="AP6561" s="4">
        <v>278.80243200000001</v>
      </c>
      <c r="AQ6561" s="4">
        <v>-54.332431999999997</v>
      </c>
    </row>
    <row r="6562" spans="2:43" x14ac:dyDescent="0.25">
      <c r="B6562" s="8" t="s">
        <v>393</v>
      </c>
      <c r="C6562" t="s">
        <v>51</v>
      </c>
      <c r="D6562" t="s">
        <v>52</v>
      </c>
      <c r="E6562" t="s">
        <v>181</v>
      </c>
      <c r="F6562" t="s">
        <v>182</v>
      </c>
      <c r="M6562">
        <v>6</v>
      </c>
      <c r="S6562" t="s">
        <v>55</v>
      </c>
      <c r="AC6562" s="4">
        <v>37.25</v>
      </c>
      <c r="AD6562" s="4">
        <v>223.49</v>
      </c>
      <c r="AG6562" t="s">
        <v>56</v>
      </c>
      <c r="AH6562" t="s">
        <v>57</v>
      </c>
      <c r="AI6562" t="s">
        <v>64</v>
      </c>
      <c r="AJ6562" t="s">
        <v>65</v>
      </c>
      <c r="AK6562" t="s">
        <v>60</v>
      </c>
      <c r="AL6562">
        <v>179</v>
      </c>
      <c r="AM6562">
        <v>179</v>
      </c>
      <c r="AN6562" s="4">
        <v>24.3032</v>
      </c>
      <c r="AO6562" s="9">
        <v>9.1999999999999998E-3</v>
      </c>
      <c r="AP6562" s="4">
        <v>279.97286400000002</v>
      </c>
      <c r="AQ6562" s="4">
        <v>-56.482863999999999</v>
      </c>
    </row>
    <row r="6563" spans="2:43" x14ac:dyDescent="0.25">
      <c r="B6563" s="8" t="s">
        <v>393</v>
      </c>
      <c r="C6563" t="s">
        <v>51</v>
      </c>
      <c r="D6563" t="s">
        <v>52</v>
      </c>
      <c r="E6563" t="s">
        <v>170</v>
      </c>
      <c r="F6563" t="s">
        <v>200</v>
      </c>
      <c r="M6563">
        <v>15</v>
      </c>
      <c r="S6563" t="s">
        <v>55</v>
      </c>
      <c r="AC6563" s="4">
        <v>27.2</v>
      </c>
      <c r="AD6563" s="4">
        <v>407.94</v>
      </c>
      <c r="AG6563" t="s">
        <v>56</v>
      </c>
      <c r="AH6563" t="s">
        <v>57</v>
      </c>
      <c r="AI6563" t="s">
        <v>94</v>
      </c>
      <c r="AJ6563" t="s">
        <v>65</v>
      </c>
      <c r="AK6563" t="s">
        <v>60</v>
      </c>
      <c r="AL6563">
        <v>194</v>
      </c>
      <c r="AM6563">
        <v>194</v>
      </c>
      <c r="AN6563" s="4">
        <v>15.353999999999999</v>
      </c>
      <c r="AO6563" s="9">
        <v>9.1999999999999998E-3</v>
      </c>
      <c r="AP6563" s="4">
        <v>442.1952</v>
      </c>
      <c r="AQ6563" s="4">
        <v>-34.255200000000002</v>
      </c>
    </row>
    <row r="6564" spans="2:43" x14ac:dyDescent="0.25">
      <c r="B6564" s="8" t="s">
        <v>393</v>
      </c>
      <c r="C6564" t="s">
        <v>51</v>
      </c>
      <c r="D6564" t="s">
        <v>52</v>
      </c>
      <c r="E6564" t="s">
        <v>235</v>
      </c>
      <c r="F6564" t="s">
        <v>236</v>
      </c>
      <c r="M6564">
        <v>13</v>
      </c>
      <c r="S6564" t="s">
        <v>55</v>
      </c>
      <c r="AC6564" s="4">
        <v>37.31</v>
      </c>
      <c r="AD6564" s="4">
        <v>485.04</v>
      </c>
      <c r="AG6564" t="s">
        <v>56</v>
      </c>
      <c r="AH6564" t="s">
        <v>57</v>
      </c>
      <c r="AI6564" t="s">
        <v>94</v>
      </c>
      <c r="AJ6564" t="s">
        <v>70</v>
      </c>
      <c r="AK6564" t="s">
        <v>60</v>
      </c>
      <c r="AL6564">
        <v>235</v>
      </c>
      <c r="AM6564">
        <v>235</v>
      </c>
      <c r="AN6564" s="4">
        <v>18.387</v>
      </c>
      <c r="AO6564" s="9">
        <v>9.1999999999999998E-3</v>
      </c>
      <c r="AP6564" s="4">
        <v>458.93952000000002</v>
      </c>
      <c r="AQ6564" s="4">
        <v>26.100480000000001</v>
      </c>
    </row>
    <row r="6565" spans="2:43" x14ac:dyDescent="0.25">
      <c r="B6565" s="8" t="s">
        <v>393</v>
      </c>
      <c r="C6565" t="s">
        <v>51</v>
      </c>
      <c r="D6565" t="s">
        <v>52</v>
      </c>
      <c r="E6565" t="s">
        <v>170</v>
      </c>
      <c r="F6565" t="s">
        <v>172</v>
      </c>
      <c r="M6565">
        <v>15</v>
      </c>
      <c r="S6565" t="s">
        <v>55</v>
      </c>
      <c r="AC6565" s="4">
        <v>24.46</v>
      </c>
      <c r="AD6565" s="4">
        <v>366.95</v>
      </c>
      <c r="AG6565" t="s">
        <v>56</v>
      </c>
      <c r="AH6565" t="s">
        <v>57</v>
      </c>
      <c r="AI6565" t="s">
        <v>94</v>
      </c>
      <c r="AJ6565" t="s">
        <v>70</v>
      </c>
      <c r="AK6565" t="s">
        <v>60</v>
      </c>
      <c r="AL6565">
        <v>216</v>
      </c>
      <c r="AM6565">
        <v>216</v>
      </c>
      <c r="AN6565" s="4">
        <v>16.394400000000001</v>
      </c>
      <c r="AO6565" s="9">
        <v>9.1999999999999998E-3</v>
      </c>
      <c r="AP6565" s="4">
        <v>472.15872000000002</v>
      </c>
      <c r="AQ6565" s="4">
        <v>-105.20872</v>
      </c>
    </row>
    <row r="6566" spans="2:43" x14ac:dyDescent="0.25">
      <c r="B6566" s="8" t="s">
        <v>393</v>
      </c>
      <c r="C6566" t="s">
        <v>51</v>
      </c>
      <c r="D6566" t="s">
        <v>52</v>
      </c>
      <c r="E6566" t="s">
        <v>170</v>
      </c>
      <c r="F6566" t="s">
        <v>177</v>
      </c>
      <c r="M6566">
        <v>15</v>
      </c>
      <c r="S6566" t="s">
        <v>55</v>
      </c>
      <c r="AC6566" s="4">
        <v>20.170000000000002</v>
      </c>
      <c r="AD6566" s="4">
        <v>302.54000000000002</v>
      </c>
      <c r="AG6566" t="s">
        <v>56</v>
      </c>
      <c r="AH6566" t="s">
        <v>57</v>
      </c>
      <c r="AI6566" t="s">
        <v>94</v>
      </c>
      <c r="AJ6566" t="s">
        <v>65</v>
      </c>
      <c r="AK6566" t="s">
        <v>60</v>
      </c>
      <c r="AL6566">
        <v>149</v>
      </c>
      <c r="AM6566">
        <v>149</v>
      </c>
      <c r="AN6566" s="4">
        <v>13.91</v>
      </c>
      <c r="AO6566" s="9">
        <v>9.1999999999999998E-3</v>
      </c>
      <c r="AP6566" s="4">
        <v>400.608</v>
      </c>
      <c r="AQ6566" s="4">
        <v>-98.067999999999998</v>
      </c>
    </row>
    <row r="6567" spans="2:43" x14ac:dyDescent="0.25">
      <c r="B6567" s="8" t="s">
        <v>393</v>
      </c>
      <c r="C6567" t="s">
        <v>51</v>
      </c>
      <c r="D6567" t="s">
        <v>52</v>
      </c>
      <c r="E6567" t="s">
        <v>141</v>
      </c>
      <c r="F6567" t="s">
        <v>246</v>
      </c>
      <c r="M6567">
        <v>10</v>
      </c>
      <c r="S6567" t="s">
        <v>55</v>
      </c>
      <c r="AC6567" s="4">
        <v>32.01</v>
      </c>
      <c r="AD6567" s="4">
        <v>320.11</v>
      </c>
      <c r="AG6567" t="s">
        <v>56</v>
      </c>
      <c r="AH6567" t="s">
        <v>57</v>
      </c>
      <c r="AI6567" t="s">
        <v>64</v>
      </c>
      <c r="AJ6567" t="s">
        <v>65</v>
      </c>
      <c r="AK6567" t="s">
        <v>60</v>
      </c>
      <c r="AL6567">
        <v>193</v>
      </c>
      <c r="AM6567">
        <v>193</v>
      </c>
      <c r="AN6567" s="4">
        <v>18.5168</v>
      </c>
      <c r="AO6567" s="9">
        <v>9.1999999999999998E-3</v>
      </c>
      <c r="AP6567" s="4">
        <v>355.52256</v>
      </c>
      <c r="AQ6567" s="4">
        <v>-35.412559999999999</v>
      </c>
    </row>
    <row r="6568" spans="2:43" x14ac:dyDescent="0.25">
      <c r="B6568" s="8" t="s">
        <v>393</v>
      </c>
      <c r="C6568" t="s">
        <v>51</v>
      </c>
      <c r="D6568" t="s">
        <v>52</v>
      </c>
      <c r="E6568" t="s">
        <v>148</v>
      </c>
      <c r="F6568" t="s">
        <v>149</v>
      </c>
      <c r="M6568">
        <v>26</v>
      </c>
      <c r="S6568" t="s">
        <v>55</v>
      </c>
      <c r="AC6568" s="4">
        <v>13.06</v>
      </c>
      <c r="AD6568" s="4">
        <v>339.63</v>
      </c>
      <c r="AG6568" t="s">
        <v>93</v>
      </c>
      <c r="AH6568" t="s">
        <v>57</v>
      </c>
      <c r="AI6568" t="s">
        <v>98</v>
      </c>
      <c r="AJ6568" t="s">
        <v>59</v>
      </c>
      <c r="AK6568" t="s">
        <v>60</v>
      </c>
      <c r="AL6568">
        <v>92</v>
      </c>
      <c r="AM6568">
        <v>92</v>
      </c>
      <c r="AO6568" s="9"/>
      <c r="AQ6568" s="4">
        <v>339.63</v>
      </c>
    </row>
    <row r="6569" spans="2:43" x14ac:dyDescent="0.25">
      <c r="B6569" s="8" t="s">
        <v>393</v>
      </c>
      <c r="C6569" t="s">
        <v>51</v>
      </c>
      <c r="D6569" t="s">
        <v>52</v>
      </c>
      <c r="E6569" t="s">
        <v>148</v>
      </c>
      <c r="F6569" t="s">
        <v>149</v>
      </c>
      <c r="M6569">
        <v>13</v>
      </c>
      <c r="S6569" t="s">
        <v>55</v>
      </c>
      <c r="AC6569" s="4">
        <v>21.62</v>
      </c>
      <c r="AD6569" s="4">
        <v>281.07</v>
      </c>
      <c r="AG6569" t="s">
        <v>93</v>
      </c>
      <c r="AH6569" t="s">
        <v>57</v>
      </c>
      <c r="AI6569" t="s">
        <v>94</v>
      </c>
      <c r="AJ6569" t="s">
        <v>59</v>
      </c>
      <c r="AK6569" t="s">
        <v>60</v>
      </c>
      <c r="AL6569">
        <v>92</v>
      </c>
      <c r="AM6569">
        <v>92</v>
      </c>
      <c r="AO6569" s="9"/>
      <c r="AQ6569" s="4">
        <v>281.07</v>
      </c>
    </row>
    <row r="6570" spans="2:43" x14ac:dyDescent="0.25">
      <c r="B6570" s="8" t="s">
        <v>393</v>
      </c>
      <c r="C6570" t="s">
        <v>51</v>
      </c>
      <c r="D6570" t="s">
        <v>52</v>
      </c>
      <c r="E6570" t="s">
        <v>148</v>
      </c>
      <c r="F6570" t="s">
        <v>149</v>
      </c>
      <c r="M6570">
        <v>26</v>
      </c>
      <c r="S6570" t="s">
        <v>55</v>
      </c>
      <c r="AC6570" s="4">
        <v>13.06</v>
      </c>
      <c r="AD6570" s="4">
        <v>339.63</v>
      </c>
      <c r="AG6570" t="s">
        <v>93</v>
      </c>
      <c r="AH6570" t="s">
        <v>57</v>
      </c>
      <c r="AI6570" t="s">
        <v>98</v>
      </c>
      <c r="AJ6570" t="s">
        <v>59</v>
      </c>
      <c r="AK6570" t="s">
        <v>60</v>
      </c>
      <c r="AL6570">
        <v>92</v>
      </c>
      <c r="AM6570">
        <v>92</v>
      </c>
      <c r="AO6570" s="9"/>
      <c r="AQ6570" s="4">
        <v>339.63</v>
      </c>
    </row>
    <row r="6571" spans="2:43" x14ac:dyDescent="0.25">
      <c r="B6571" s="8" t="s">
        <v>625</v>
      </c>
      <c r="C6571" t="s">
        <v>51</v>
      </c>
      <c r="D6571" t="s">
        <v>52</v>
      </c>
      <c r="E6571" t="s">
        <v>201</v>
      </c>
      <c r="F6571" t="s">
        <v>202</v>
      </c>
      <c r="M6571">
        <v>20</v>
      </c>
      <c r="S6571" t="s">
        <v>55</v>
      </c>
      <c r="AC6571" s="4">
        <v>8.8800000000000008</v>
      </c>
      <c r="AD6571" s="4">
        <v>177.62</v>
      </c>
      <c r="AG6571" t="s">
        <v>56</v>
      </c>
      <c r="AH6571" t="s">
        <v>57</v>
      </c>
      <c r="AI6571" t="s">
        <v>101</v>
      </c>
      <c r="AJ6571" t="s">
        <v>97</v>
      </c>
      <c r="AK6571" t="s">
        <v>60</v>
      </c>
      <c r="AL6571">
        <v>38</v>
      </c>
      <c r="AM6571">
        <v>38</v>
      </c>
      <c r="AN6571" s="4">
        <v>6.5406666666666675</v>
      </c>
      <c r="AO6571" s="9">
        <v>9.1999999999999998E-3</v>
      </c>
      <c r="AP6571" s="4">
        <v>251.16159999999996</v>
      </c>
      <c r="AQ6571" s="4">
        <v>-73.541600000000003</v>
      </c>
    </row>
    <row r="6572" spans="2:43" x14ac:dyDescent="0.25">
      <c r="B6572" s="8" t="s">
        <v>393</v>
      </c>
      <c r="C6572" t="s">
        <v>51</v>
      </c>
      <c r="D6572" t="s">
        <v>52</v>
      </c>
      <c r="E6572" t="s">
        <v>170</v>
      </c>
      <c r="F6572" t="s">
        <v>194</v>
      </c>
      <c r="M6572">
        <v>26</v>
      </c>
      <c r="S6572" t="s">
        <v>55</v>
      </c>
      <c r="AC6572" s="4">
        <v>10.74</v>
      </c>
      <c r="AD6572" s="4">
        <v>279.12</v>
      </c>
      <c r="AG6572" t="s">
        <v>56</v>
      </c>
      <c r="AH6572" t="s">
        <v>57</v>
      </c>
      <c r="AI6572" t="s">
        <v>98</v>
      </c>
      <c r="AJ6572" t="s">
        <v>65</v>
      </c>
      <c r="AK6572" t="s">
        <v>60</v>
      </c>
      <c r="AL6572">
        <v>116</v>
      </c>
      <c r="AM6572">
        <v>116</v>
      </c>
      <c r="AN6572" s="4">
        <v>8.9475999999999996</v>
      </c>
      <c r="AO6572" s="9">
        <v>9.1999999999999998E-3</v>
      </c>
      <c r="AP6572" s="4">
        <v>446.66419200000001</v>
      </c>
      <c r="AQ6572" s="4">
        <v>-167.54419200000001</v>
      </c>
    </row>
    <row r="6573" spans="2:43" x14ac:dyDescent="0.25">
      <c r="B6573" s="8" t="s">
        <v>393</v>
      </c>
      <c r="C6573" t="s">
        <v>51</v>
      </c>
      <c r="D6573" t="s">
        <v>52</v>
      </c>
      <c r="E6573" t="s">
        <v>180</v>
      </c>
      <c r="F6573" t="s">
        <v>190</v>
      </c>
      <c r="M6573">
        <v>20</v>
      </c>
      <c r="S6573" t="s">
        <v>55</v>
      </c>
      <c r="AC6573" s="4">
        <v>12.79</v>
      </c>
      <c r="AD6573" s="4">
        <v>255.7</v>
      </c>
      <c r="AG6573" t="s">
        <v>93</v>
      </c>
      <c r="AH6573" t="s">
        <v>57</v>
      </c>
      <c r="AI6573" t="s">
        <v>101</v>
      </c>
      <c r="AJ6573" t="s">
        <v>65</v>
      </c>
      <c r="AK6573" t="s">
        <v>60</v>
      </c>
      <c r="AL6573">
        <v>114</v>
      </c>
      <c r="AM6573">
        <v>114</v>
      </c>
      <c r="AO6573" s="9"/>
      <c r="AQ6573" s="4">
        <v>255.7</v>
      </c>
    </row>
    <row r="6574" spans="2:43" x14ac:dyDescent="0.25">
      <c r="B6574" s="8" t="s">
        <v>393</v>
      </c>
      <c r="C6574" t="s">
        <v>51</v>
      </c>
      <c r="D6574" t="s">
        <v>52</v>
      </c>
      <c r="E6574" t="s">
        <v>180</v>
      </c>
      <c r="F6574" t="s">
        <v>190</v>
      </c>
      <c r="M6574">
        <v>20</v>
      </c>
      <c r="S6574" t="s">
        <v>55</v>
      </c>
      <c r="AC6574" s="4">
        <v>12.79</v>
      </c>
      <c r="AD6574" s="4">
        <v>255.7</v>
      </c>
      <c r="AG6574" t="s">
        <v>93</v>
      </c>
      <c r="AH6574" t="s">
        <v>57</v>
      </c>
      <c r="AI6574" t="s">
        <v>101</v>
      </c>
      <c r="AJ6574" t="s">
        <v>65</v>
      </c>
      <c r="AK6574" t="s">
        <v>60</v>
      </c>
      <c r="AL6574">
        <v>114</v>
      </c>
      <c r="AM6574">
        <v>114</v>
      </c>
      <c r="AO6574" s="9"/>
      <c r="AQ6574" s="4">
        <v>255.7</v>
      </c>
    </row>
    <row r="6575" spans="2:43" x14ac:dyDescent="0.25">
      <c r="B6575" s="8" t="s">
        <v>393</v>
      </c>
      <c r="C6575" t="s">
        <v>51</v>
      </c>
      <c r="D6575" t="s">
        <v>52</v>
      </c>
      <c r="E6575" t="s">
        <v>180</v>
      </c>
      <c r="F6575" t="s">
        <v>190</v>
      </c>
      <c r="M6575">
        <v>20</v>
      </c>
      <c r="S6575" t="s">
        <v>55</v>
      </c>
      <c r="AC6575" s="4">
        <v>12.79</v>
      </c>
      <c r="AD6575" s="4">
        <v>255.7</v>
      </c>
      <c r="AG6575" t="s">
        <v>93</v>
      </c>
      <c r="AH6575" t="s">
        <v>57</v>
      </c>
      <c r="AI6575" t="s">
        <v>101</v>
      </c>
      <c r="AJ6575" t="s">
        <v>65</v>
      </c>
      <c r="AK6575" t="s">
        <v>60</v>
      </c>
      <c r="AL6575">
        <v>114</v>
      </c>
      <c r="AM6575">
        <v>114</v>
      </c>
      <c r="AO6575" s="9"/>
      <c r="AQ6575" s="4">
        <v>255.7</v>
      </c>
    </row>
    <row r="6576" spans="2:43" x14ac:dyDescent="0.25">
      <c r="B6576" s="8" t="s">
        <v>625</v>
      </c>
      <c r="C6576" t="s">
        <v>51</v>
      </c>
      <c r="D6576" t="s">
        <v>52</v>
      </c>
      <c r="E6576" t="s">
        <v>180</v>
      </c>
      <c r="F6576" t="s">
        <v>190</v>
      </c>
      <c r="M6576">
        <v>20</v>
      </c>
      <c r="S6576" t="s">
        <v>55</v>
      </c>
      <c r="AC6576" s="4">
        <v>12.79</v>
      </c>
      <c r="AD6576" s="4">
        <v>255.7</v>
      </c>
      <c r="AG6576" t="s">
        <v>56</v>
      </c>
      <c r="AH6576" t="s">
        <v>57</v>
      </c>
      <c r="AI6576" t="s">
        <v>101</v>
      </c>
      <c r="AJ6576" t="s">
        <v>65</v>
      </c>
      <c r="AK6576" t="s">
        <v>60</v>
      </c>
      <c r="AL6576">
        <v>114</v>
      </c>
      <c r="AM6576">
        <v>114</v>
      </c>
      <c r="AN6576" s="4">
        <v>9.8284000000000002</v>
      </c>
      <c r="AO6576" s="9">
        <v>9.1999999999999998E-3</v>
      </c>
      <c r="AP6576" s="4">
        <v>377.41055999999998</v>
      </c>
      <c r="AQ6576" s="4">
        <v>-121.71056</v>
      </c>
    </row>
    <row r="6577" spans="2:43" x14ac:dyDescent="0.25">
      <c r="B6577" s="8" t="s">
        <v>393</v>
      </c>
      <c r="C6577" t="s">
        <v>51</v>
      </c>
      <c r="D6577" t="s">
        <v>52</v>
      </c>
      <c r="E6577" t="s">
        <v>180</v>
      </c>
      <c r="F6577" t="s">
        <v>247</v>
      </c>
      <c r="M6577">
        <v>26</v>
      </c>
      <c r="S6577" t="s">
        <v>55</v>
      </c>
      <c r="AC6577" s="4">
        <v>21.77</v>
      </c>
      <c r="AD6577" s="4">
        <v>566.04</v>
      </c>
      <c r="AG6577" t="s">
        <v>56</v>
      </c>
      <c r="AH6577" t="s">
        <v>57</v>
      </c>
      <c r="AI6577" t="s">
        <v>98</v>
      </c>
      <c r="AJ6577" t="s">
        <v>70</v>
      </c>
      <c r="AK6577" t="s">
        <v>60</v>
      </c>
      <c r="AL6577">
        <v>240</v>
      </c>
      <c r="AM6577">
        <v>240</v>
      </c>
      <c r="AN6577" s="4">
        <v>14.036</v>
      </c>
      <c r="AO6577" s="9">
        <v>9.1999999999999998E-3</v>
      </c>
      <c r="AP6577" s="4">
        <v>700.67711999999995</v>
      </c>
      <c r="AQ6577" s="4">
        <v>-134.63712000000001</v>
      </c>
    </row>
    <row r="6578" spans="2:43" x14ac:dyDescent="0.25">
      <c r="B6578" s="8" t="s">
        <v>393</v>
      </c>
      <c r="C6578" t="s">
        <v>51</v>
      </c>
      <c r="D6578" t="s">
        <v>52</v>
      </c>
      <c r="E6578" t="s">
        <v>180</v>
      </c>
      <c r="F6578" t="s">
        <v>217</v>
      </c>
      <c r="M6578">
        <v>20</v>
      </c>
      <c r="S6578" t="s">
        <v>55</v>
      </c>
      <c r="AC6578" s="4">
        <v>6.39</v>
      </c>
      <c r="AD6578" s="4">
        <v>127.85</v>
      </c>
      <c r="AG6578" t="s">
        <v>56</v>
      </c>
      <c r="AH6578" t="s">
        <v>57</v>
      </c>
      <c r="AI6578" t="s">
        <v>101</v>
      </c>
      <c r="AJ6578" t="s">
        <v>97</v>
      </c>
      <c r="AK6578" t="s">
        <v>60</v>
      </c>
      <c r="AL6578">
        <v>20</v>
      </c>
      <c r="AM6578">
        <v>20</v>
      </c>
      <c r="AN6578" s="4">
        <v>5.5966666666666667</v>
      </c>
      <c r="AO6578" s="9">
        <v>9.1999999999999998E-3</v>
      </c>
      <c r="AP6578" s="4">
        <v>214.91200000000001</v>
      </c>
      <c r="AQ6578" s="4">
        <v>-87.061999999999998</v>
      </c>
    </row>
    <row r="6579" spans="2:43" x14ac:dyDescent="0.25">
      <c r="B6579" s="8" t="s">
        <v>393</v>
      </c>
      <c r="C6579" t="s">
        <v>51</v>
      </c>
      <c r="D6579" t="s">
        <v>52</v>
      </c>
      <c r="E6579" t="s">
        <v>95</v>
      </c>
      <c r="F6579" t="s">
        <v>96</v>
      </c>
      <c r="M6579">
        <v>26</v>
      </c>
      <c r="S6579" t="s">
        <v>55</v>
      </c>
      <c r="AC6579" s="4">
        <v>6.87</v>
      </c>
      <c r="AD6579" s="4">
        <v>178.6</v>
      </c>
      <c r="AG6579" t="s">
        <v>93</v>
      </c>
      <c r="AH6579" t="s">
        <v>57</v>
      </c>
      <c r="AI6579" t="s">
        <v>98</v>
      </c>
      <c r="AJ6579" t="s">
        <v>97</v>
      </c>
      <c r="AK6579" t="s">
        <v>60</v>
      </c>
      <c r="AL6579">
        <v>33</v>
      </c>
      <c r="AM6579">
        <v>33</v>
      </c>
      <c r="AO6579" s="9"/>
      <c r="AQ6579" s="4">
        <v>178.6</v>
      </c>
    </row>
    <row r="6580" spans="2:43" x14ac:dyDescent="0.25">
      <c r="B6580" s="8" t="s">
        <v>625</v>
      </c>
      <c r="C6580" t="s">
        <v>51</v>
      </c>
      <c r="D6580" t="s">
        <v>52</v>
      </c>
      <c r="E6580" t="s">
        <v>105</v>
      </c>
      <c r="F6580" t="s">
        <v>106</v>
      </c>
      <c r="M6580">
        <v>26</v>
      </c>
      <c r="S6580" t="s">
        <v>55</v>
      </c>
      <c r="AC6580" s="4">
        <v>10.25</v>
      </c>
      <c r="AD6580" s="4">
        <v>266.43</v>
      </c>
      <c r="AG6580" t="s">
        <v>93</v>
      </c>
      <c r="AH6580" t="s">
        <v>57</v>
      </c>
      <c r="AI6580" t="s">
        <v>98</v>
      </c>
      <c r="AJ6580" t="s">
        <v>59</v>
      </c>
      <c r="AK6580" t="s">
        <v>60</v>
      </c>
      <c r="AL6580">
        <v>76</v>
      </c>
      <c r="AM6580">
        <v>76</v>
      </c>
      <c r="AO6580" s="9"/>
      <c r="AQ6580" s="4">
        <v>266.43</v>
      </c>
    </row>
    <row r="6581" spans="2:43" x14ac:dyDescent="0.25">
      <c r="B6581" s="8" t="s">
        <v>393</v>
      </c>
      <c r="C6581" t="s">
        <v>51</v>
      </c>
      <c r="D6581" t="s">
        <v>52</v>
      </c>
      <c r="E6581" t="s">
        <v>180</v>
      </c>
      <c r="F6581" t="s">
        <v>92</v>
      </c>
      <c r="M6581">
        <v>22</v>
      </c>
      <c r="S6581" t="s">
        <v>55</v>
      </c>
      <c r="AC6581" s="4">
        <v>9.85</v>
      </c>
      <c r="AD6581" s="4">
        <v>216.66</v>
      </c>
      <c r="AG6581" t="s">
        <v>93</v>
      </c>
      <c r="AH6581" t="s">
        <v>57</v>
      </c>
      <c r="AI6581" t="s">
        <v>101</v>
      </c>
      <c r="AJ6581" t="s">
        <v>59</v>
      </c>
      <c r="AK6581" t="s">
        <v>60</v>
      </c>
      <c r="AL6581">
        <v>72</v>
      </c>
      <c r="AM6581">
        <v>72</v>
      </c>
      <c r="AO6581" s="9"/>
      <c r="AQ6581" s="4">
        <v>216.66</v>
      </c>
    </row>
    <row r="6582" spans="2:43" x14ac:dyDescent="0.25">
      <c r="B6582" s="8" t="s">
        <v>393</v>
      </c>
      <c r="C6582" t="s">
        <v>51</v>
      </c>
      <c r="D6582" t="s">
        <v>52</v>
      </c>
      <c r="E6582" t="s">
        <v>180</v>
      </c>
      <c r="F6582" t="s">
        <v>249</v>
      </c>
      <c r="M6582">
        <v>10</v>
      </c>
      <c r="S6582" t="s">
        <v>55</v>
      </c>
      <c r="AC6582" s="4">
        <v>29.18</v>
      </c>
      <c r="AD6582" s="4">
        <v>291.8</v>
      </c>
      <c r="AG6582" t="s">
        <v>56</v>
      </c>
      <c r="AH6582" t="s">
        <v>57</v>
      </c>
      <c r="AI6582" t="s">
        <v>64</v>
      </c>
      <c r="AJ6582" t="s">
        <v>65</v>
      </c>
      <c r="AK6582" t="s">
        <v>60</v>
      </c>
      <c r="AL6582">
        <v>163</v>
      </c>
      <c r="AM6582">
        <v>163</v>
      </c>
      <c r="AN6582" s="4">
        <v>17.3888</v>
      </c>
      <c r="AO6582" s="9">
        <v>9.1999999999999998E-3</v>
      </c>
      <c r="AP6582" s="4">
        <v>333.86496</v>
      </c>
      <c r="AQ6582" s="4">
        <v>-42.064959999999999</v>
      </c>
    </row>
    <row r="6583" spans="2:43" x14ac:dyDescent="0.25">
      <c r="B6583" s="8" t="s">
        <v>393</v>
      </c>
      <c r="C6583" t="s">
        <v>51</v>
      </c>
      <c r="D6583" t="s">
        <v>52</v>
      </c>
      <c r="E6583" t="s">
        <v>264</v>
      </c>
      <c r="F6583" t="s">
        <v>265</v>
      </c>
      <c r="M6583">
        <v>11</v>
      </c>
      <c r="S6583" t="s">
        <v>55</v>
      </c>
      <c r="AC6583" s="4">
        <v>28.83</v>
      </c>
      <c r="AD6583" s="4">
        <v>317.18</v>
      </c>
      <c r="AG6583" t="s">
        <v>56</v>
      </c>
      <c r="AH6583" t="s">
        <v>57</v>
      </c>
      <c r="AI6583" t="s">
        <v>94</v>
      </c>
      <c r="AJ6583" t="s">
        <v>65</v>
      </c>
      <c r="AK6583" t="s">
        <v>60</v>
      </c>
      <c r="AL6583">
        <v>175</v>
      </c>
      <c r="AM6583">
        <v>175</v>
      </c>
      <c r="AN6583" s="4">
        <v>16.899999999999999</v>
      </c>
      <c r="AO6583" s="9">
        <v>9.1999999999999998E-3</v>
      </c>
      <c r="AP6583" s="4">
        <v>356.928</v>
      </c>
      <c r="AQ6583" s="4">
        <v>-39.747999999999998</v>
      </c>
    </row>
    <row r="6584" spans="2:43" x14ac:dyDescent="0.25">
      <c r="B6584" s="8" t="s">
        <v>625</v>
      </c>
      <c r="C6584" t="s">
        <v>51</v>
      </c>
      <c r="D6584" t="s">
        <v>52</v>
      </c>
      <c r="E6584" t="s">
        <v>105</v>
      </c>
      <c r="F6584" t="s">
        <v>106</v>
      </c>
      <c r="M6584">
        <v>20</v>
      </c>
      <c r="S6584" t="s">
        <v>55</v>
      </c>
      <c r="AC6584" s="4">
        <v>12.44</v>
      </c>
      <c r="AD6584" s="4">
        <v>248.86</v>
      </c>
      <c r="AG6584" t="s">
        <v>93</v>
      </c>
      <c r="AH6584" t="s">
        <v>57</v>
      </c>
      <c r="AI6584" t="s">
        <v>101</v>
      </c>
      <c r="AJ6584" t="s">
        <v>59</v>
      </c>
      <c r="AK6584" t="s">
        <v>60</v>
      </c>
      <c r="AL6584">
        <v>76</v>
      </c>
      <c r="AM6584">
        <v>76</v>
      </c>
      <c r="AO6584" s="9"/>
      <c r="AQ6584" s="4">
        <v>248.86</v>
      </c>
    </row>
    <row r="6585" spans="2:43" x14ac:dyDescent="0.25">
      <c r="B6585" s="8" t="s">
        <v>625</v>
      </c>
      <c r="C6585" t="s">
        <v>51</v>
      </c>
      <c r="D6585" t="s">
        <v>52</v>
      </c>
      <c r="E6585" t="s">
        <v>168</v>
      </c>
      <c r="F6585" t="s">
        <v>176</v>
      </c>
      <c r="M6585">
        <v>26</v>
      </c>
      <c r="S6585" t="s">
        <v>55</v>
      </c>
      <c r="AC6585" s="4">
        <v>16.29</v>
      </c>
      <c r="AD6585" s="4">
        <v>423.56</v>
      </c>
      <c r="AG6585" t="s">
        <v>93</v>
      </c>
      <c r="AH6585" t="s">
        <v>57</v>
      </c>
      <c r="AI6585" t="s">
        <v>98</v>
      </c>
      <c r="AJ6585" t="s">
        <v>65</v>
      </c>
      <c r="AK6585" t="s">
        <v>60</v>
      </c>
      <c r="AL6585">
        <v>198</v>
      </c>
      <c r="AM6585">
        <v>198</v>
      </c>
      <c r="AO6585" s="9"/>
      <c r="AQ6585" s="4">
        <v>423.56</v>
      </c>
    </row>
    <row r="6586" spans="2:43" x14ac:dyDescent="0.25">
      <c r="B6586" s="8" t="s">
        <v>625</v>
      </c>
      <c r="C6586" t="s">
        <v>51</v>
      </c>
      <c r="D6586" t="s">
        <v>52</v>
      </c>
      <c r="E6586" t="s">
        <v>168</v>
      </c>
      <c r="F6586" t="s">
        <v>176</v>
      </c>
      <c r="M6586">
        <v>26</v>
      </c>
      <c r="S6586" t="s">
        <v>55</v>
      </c>
      <c r="AC6586" s="4">
        <v>16.29</v>
      </c>
      <c r="AD6586" s="4">
        <v>423.56</v>
      </c>
      <c r="AG6586" t="s">
        <v>93</v>
      </c>
      <c r="AH6586" t="s">
        <v>57</v>
      </c>
      <c r="AI6586" t="s">
        <v>98</v>
      </c>
      <c r="AJ6586" t="s">
        <v>65</v>
      </c>
      <c r="AK6586" t="s">
        <v>60</v>
      </c>
      <c r="AL6586">
        <v>198</v>
      </c>
      <c r="AM6586">
        <v>198</v>
      </c>
      <c r="AO6586" s="9"/>
      <c r="AQ6586" s="4">
        <v>423.56</v>
      </c>
    </row>
    <row r="6587" spans="2:43" x14ac:dyDescent="0.25">
      <c r="B6587" s="8" t="s">
        <v>625</v>
      </c>
      <c r="C6587" t="s">
        <v>51</v>
      </c>
      <c r="D6587" t="s">
        <v>52</v>
      </c>
      <c r="E6587" t="s">
        <v>168</v>
      </c>
      <c r="F6587" t="s">
        <v>169</v>
      </c>
      <c r="M6587">
        <v>26</v>
      </c>
      <c r="S6587" t="s">
        <v>55</v>
      </c>
      <c r="AC6587" s="4">
        <v>6.87</v>
      </c>
      <c r="AD6587" s="4">
        <v>178.6</v>
      </c>
      <c r="AG6587" t="s">
        <v>93</v>
      </c>
      <c r="AH6587" t="s">
        <v>57</v>
      </c>
      <c r="AI6587" t="s">
        <v>98</v>
      </c>
      <c r="AJ6587" t="s">
        <v>97</v>
      </c>
      <c r="AK6587" t="s">
        <v>60</v>
      </c>
      <c r="AL6587">
        <v>43</v>
      </c>
      <c r="AM6587">
        <v>43</v>
      </c>
      <c r="AO6587" s="9"/>
      <c r="AQ6587" s="4">
        <v>178.6</v>
      </c>
    </row>
    <row r="6588" spans="2:43" x14ac:dyDescent="0.25">
      <c r="B6588" s="8" t="s">
        <v>625</v>
      </c>
      <c r="C6588" t="s">
        <v>51</v>
      </c>
      <c r="D6588" t="s">
        <v>52</v>
      </c>
      <c r="E6588" t="s">
        <v>168</v>
      </c>
      <c r="F6588" t="s">
        <v>169</v>
      </c>
      <c r="M6588">
        <v>26</v>
      </c>
      <c r="S6588" t="s">
        <v>55</v>
      </c>
      <c r="AC6588" s="4">
        <v>6.87</v>
      </c>
      <c r="AD6588" s="4">
        <v>178.6</v>
      </c>
      <c r="AG6588" t="s">
        <v>93</v>
      </c>
      <c r="AH6588" t="s">
        <v>57</v>
      </c>
      <c r="AI6588" t="s">
        <v>98</v>
      </c>
      <c r="AJ6588" t="s">
        <v>97</v>
      </c>
      <c r="AK6588" t="s">
        <v>60</v>
      </c>
      <c r="AL6588">
        <v>43</v>
      </c>
      <c r="AM6588">
        <v>43</v>
      </c>
      <c r="AO6588" s="9"/>
      <c r="AQ6588" s="4">
        <v>178.6</v>
      </c>
    </row>
    <row r="6589" spans="2:43" x14ac:dyDescent="0.25">
      <c r="B6589" s="8" t="s">
        <v>393</v>
      </c>
      <c r="C6589" t="s">
        <v>51</v>
      </c>
      <c r="D6589" t="s">
        <v>52</v>
      </c>
      <c r="E6589" t="s">
        <v>168</v>
      </c>
      <c r="F6589" t="s">
        <v>169</v>
      </c>
      <c r="M6589">
        <v>26</v>
      </c>
      <c r="S6589" t="s">
        <v>55</v>
      </c>
      <c r="AC6589" s="4">
        <v>6.87</v>
      </c>
      <c r="AD6589" s="4">
        <v>178.6</v>
      </c>
      <c r="AG6589" t="s">
        <v>93</v>
      </c>
      <c r="AH6589" t="s">
        <v>57</v>
      </c>
      <c r="AI6589" t="s">
        <v>98</v>
      </c>
      <c r="AJ6589" t="s">
        <v>97</v>
      </c>
      <c r="AK6589" t="s">
        <v>60</v>
      </c>
      <c r="AL6589">
        <v>43</v>
      </c>
      <c r="AM6589">
        <v>43</v>
      </c>
      <c r="AO6589" s="9"/>
      <c r="AQ6589" s="4">
        <v>178.6</v>
      </c>
    </row>
    <row r="6590" spans="2:43" x14ac:dyDescent="0.25">
      <c r="B6590" s="8" t="s">
        <v>393</v>
      </c>
      <c r="C6590" t="s">
        <v>51</v>
      </c>
      <c r="D6590" t="s">
        <v>52</v>
      </c>
      <c r="E6590" t="s">
        <v>168</v>
      </c>
      <c r="F6590" t="s">
        <v>176</v>
      </c>
      <c r="M6590">
        <v>7</v>
      </c>
      <c r="S6590" t="s">
        <v>55</v>
      </c>
      <c r="AC6590" s="4">
        <v>36.53</v>
      </c>
      <c r="AD6590" s="4">
        <v>255.7</v>
      </c>
      <c r="AG6590" t="s">
        <v>93</v>
      </c>
      <c r="AH6590" t="s">
        <v>57</v>
      </c>
      <c r="AI6590" t="s">
        <v>64</v>
      </c>
      <c r="AJ6590" t="s">
        <v>65</v>
      </c>
      <c r="AK6590" t="s">
        <v>60</v>
      </c>
      <c r="AL6590">
        <v>198</v>
      </c>
      <c r="AM6590">
        <v>198</v>
      </c>
      <c r="AO6590" s="9"/>
      <c r="AQ6590" s="4">
        <v>255.7</v>
      </c>
    </row>
    <row r="6591" spans="2:43" x14ac:dyDescent="0.25">
      <c r="B6591" s="8" t="s">
        <v>393</v>
      </c>
      <c r="C6591" t="s">
        <v>51</v>
      </c>
      <c r="D6591" t="s">
        <v>52</v>
      </c>
      <c r="E6591" t="s">
        <v>95</v>
      </c>
      <c r="F6591" t="s">
        <v>96</v>
      </c>
      <c r="M6591">
        <v>26</v>
      </c>
      <c r="S6591" t="s">
        <v>55</v>
      </c>
      <c r="AC6591" s="4">
        <v>6.87</v>
      </c>
      <c r="AD6591" s="4">
        <v>178.6</v>
      </c>
      <c r="AG6591" t="s">
        <v>93</v>
      </c>
      <c r="AH6591" t="s">
        <v>57</v>
      </c>
      <c r="AI6591" t="s">
        <v>98</v>
      </c>
      <c r="AJ6591" t="s">
        <v>97</v>
      </c>
      <c r="AK6591" t="s">
        <v>60</v>
      </c>
      <c r="AL6591">
        <v>33</v>
      </c>
      <c r="AM6591">
        <v>33</v>
      </c>
      <c r="AO6591" s="9"/>
      <c r="AQ6591" s="4">
        <v>178.6</v>
      </c>
    </row>
    <row r="6592" spans="2:43" x14ac:dyDescent="0.25">
      <c r="B6592" s="8" t="s">
        <v>625</v>
      </c>
      <c r="C6592" t="s">
        <v>51</v>
      </c>
      <c r="D6592" t="s">
        <v>52</v>
      </c>
      <c r="E6592" t="s">
        <v>183</v>
      </c>
      <c r="F6592" t="s">
        <v>259</v>
      </c>
      <c r="M6592">
        <v>9</v>
      </c>
      <c r="S6592" t="s">
        <v>55</v>
      </c>
      <c r="AC6592" s="4">
        <v>38.93</v>
      </c>
      <c r="AD6592" s="4">
        <v>350.36</v>
      </c>
      <c r="AG6592" t="s">
        <v>56</v>
      </c>
      <c r="AH6592" t="s">
        <v>57</v>
      </c>
      <c r="AI6592" t="s">
        <v>64</v>
      </c>
      <c r="AJ6592" t="s">
        <v>70</v>
      </c>
      <c r="AK6592" t="s">
        <v>60</v>
      </c>
      <c r="AL6592">
        <v>221</v>
      </c>
      <c r="AM6592">
        <v>221</v>
      </c>
      <c r="AN6592" s="4">
        <v>21.416399999999999</v>
      </c>
      <c r="AO6592" s="9">
        <v>9.1999999999999998E-3</v>
      </c>
      <c r="AP6592" s="4">
        <v>370.07539200000002</v>
      </c>
      <c r="AQ6592" s="4">
        <v>-19.715392000000001</v>
      </c>
    </row>
    <row r="6593" spans="2:43" x14ac:dyDescent="0.25">
      <c r="B6593" s="8" t="s">
        <v>626</v>
      </c>
      <c r="C6593" t="s">
        <v>51</v>
      </c>
      <c r="D6593" t="s">
        <v>52</v>
      </c>
      <c r="E6593" t="s">
        <v>174</v>
      </c>
      <c r="F6593" t="s">
        <v>175</v>
      </c>
      <c r="M6593">
        <v>16</v>
      </c>
      <c r="S6593" t="s">
        <v>55</v>
      </c>
      <c r="AC6593" s="4">
        <v>7.56</v>
      </c>
      <c r="AD6593" s="4">
        <v>121.02</v>
      </c>
      <c r="AG6593" t="s">
        <v>56</v>
      </c>
      <c r="AH6593" t="s">
        <v>57</v>
      </c>
      <c r="AI6593" t="s">
        <v>94</v>
      </c>
      <c r="AJ6593" t="s">
        <v>97</v>
      </c>
      <c r="AK6593" t="s">
        <v>60</v>
      </c>
      <c r="AL6593">
        <v>20</v>
      </c>
      <c r="AM6593">
        <v>20</v>
      </c>
      <c r="AN6593" s="4">
        <v>6.163333333333334</v>
      </c>
      <c r="AO6593" s="9">
        <v>9.1999999999999998E-3</v>
      </c>
      <c r="AP6593" s="4">
        <v>189.33759999999998</v>
      </c>
      <c r="AQ6593" s="4">
        <v>-68.317599999999999</v>
      </c>
    </row>
    <row r="6594" spans="2:43" x14ac:dyDescent="0.25">
      <c r="B6594" s="8" t="s">
        <v>625</v>
      </c>
      <c r="C6594" t="s">
        <v>51</v>
      </c>
      <c r="D6594" t="s">
        <v>52</v>
      </c>
      <c r="E6594" t="s">
        <v>108</v>
      </c>
      <c r="F6594" t="s">
        <v>109</v>
      </c>
      <c r="M6594">
        <v>3</v>
      </c>
      <c r="S6594" t="s">
        <v>55</v>
      </c>
      <c r="AC6594" s="4">
        <v>36.76</v>
      </c>
      <c r="AD6594" s="4">
        <v>110.28</v>
      </c>
      <c r="AG6594" t="s">
        <v>56</v>
      </c>
      <c r="AH6594" t="s">
        <v>57</v>
      </c>
      <c r="AI6594" t="s">
        <v>58</v>
      </c>
      <c r="AJ6594" t="s">
        <v>65</v>
      </c>
      <c r="AK6594" t="s">
        <v>60</v>
      </c>
      <c r="AL6594">
        <v>118</v>
      </c>
      <c r="AM6594">
        <v>118</v>
      </c>
      <c r="AN6594" s="4">
        <v>30.053599999999999</v>
      </c>
      <c r="AO6594" s="9">
        <v>9.1999999999999998E-3</v>
      </c>
      <c r="AP6594" s="4">
        <v>173.10873599999999</v>
      </c>
      <c r="AQ6594" s="4">
        <v>-62.828735999999999</v>
      </c>
    </row>
    <row r="6595" spans="2:43" x14ac:dyDescent="0.25">
      <c r="B6595" s="8" t="s">
        <v>623</v>
      </c>
      <c r="C6595" t="s">
        <v>310</v>
      </c>
      <c r="D6595" t="s">
        <v>106</v>
      </c>
      <c r="E6595" t="s">
        <v>87</v>
      </c>
      <c r="F6595" t="s">
        <v>52</v>
      </c>
      <c r="M6595">
        <v>2</v>
      </c>
      <c r="S6595" t="s">
        <v>55</v>
      </c>
      <c r="AC6595" s="4">
        <v>38.06</v>
      </c>
      <c r="AD6595" s="4">
        <v>76.12</v>
      </c>
      <c r="AG6595" t="s">
        <v>56</v>
      </c>
      <c r="AH6595" t="s">
        <v>88</v>
      </c>
      <c r="AI6595" t="s">
        <v>58</v>
      </c>
      <c r="AJ6595" t="s">
        <v>59</v>
      </c>
      <c r="AK6595" t="s">
        <v>151</v>
      </c>
      <c r="AL6595">
        <v>76</v>
      </c>
      <c r="AM6595">
        <v>76</v>
      </c>
      <c r="AN6595" s="4">
        <v>8.9548000000000005</v>
      </c>
      <c r="AO6595" s="9">
        <v>9.1999999999999998E-3</v>
      </c>
      <c r="AP6595" s="4">
        <v>34.386431999999999</v>
      </c>
      <c r="AQ6595" s="4">
        <v>41.733568000000005</v>
      </c>
    </row>
    <row r="6596" spans="2:43" x14ac:dyDescent="0.25">
      <c r="B6596" s="8" t="s">
        <v>623</v>
      </c>
      <c r="C6596" t="s">
        <v>310</v>
      </c>
      <c r="D6596" t="s">
        <v>106</v>
      </c>
      <c r="E6596" t="s">
        <v>87</v>
      </c>
      <c r="F6596" t="s">
        <v>52</v>
      </c>
      <c r="M6596">
        <v>12</v>
      </c>
      <c r="S6596" t="s">
        <v>55</v>
      </c>
      <c r="AC6596" s="4">
        <v>17.89</v>
      </c>
      <c r="AD6596" s="4">
        <v>214.71</v>
      </c>
      <c r="AG6596" t="s">
        <v>56</v>
      </c>
      <c r="AH6596" t="s">
        <v>88</v>
      </c>
      <c r="AI6596" t="s">
        <v>94</v>
      </c>
      <c r="AJ6596" t="s">
        <v>59</v>
      </c>
      <c r="AK6596" t="s">
        <v>151</v>
      </c>
      <c r="AL6596">
        <v>76</v>
      </c>
      <c r="AM6596">
        <v>76</v>
      </c>
      <c r="AN6596" s="4">
        <v>8.9548000000000005</v>
      </c>
      <c r="AO6596" s="9">
        <v>9.1999999999999998E-3</v>
      </c>
      <c r="AP6596" s="4">
        <v>206.31859199999997</v>
      </c>
      <c r="AQ6596" s="4">
        <v>8.3914079999999984</v>
      </c>
    </row>
    <row r="6597" spans="2:43" x14ac:dyDescent="0.25">
      <c r="B6597" s="8" t="s">
        <v>625</v>
      </c>
      <c r="C6597" t="s">
        <v>51</v>
      </c>
      <c r="D6597" t="s">
        <v>52</v>
      </c>
      <c r="E6597" t="s">
        <v>133</v>
      </c>
      <c r="F6597" t="s">
        <v>199</v>
      </c>
      <c r="M6597">
        <v>15</v>
      </c>
      <c r="S6597" t="s">
        <v>55</v>
      </c>
      <c r="AC6597" s="4">
        <v>17.96</v>
      </c>
      <c r="AD6597" s="4">
        <v>269.36</v>
      </c>
      <c r="AG6597" t="s">
        <v>56</v>
      </c>
      <c r="AH6597" t="s">
        <v>57</v>
      </c>
      <c r="AI6597" t="s">
        <v>94</v>
      </c>
      <c r="AJ6597" t="s">
        <v>65</v>
      </c>
      <c r="AK6597" t="s">
        <v>60</v>
      </c>
      <c r="AL6597">
        <v>131</v>
      </c>
      <c r="AM6597">
        <v>131</v>
      </c>
      <c r="AN6597" s="4">
        <v>12.47</v>
      </c>
      <c r="AO6597" s="9">
        <v>9.1999999999999998E-3</v>
      </c>
      <c r="AP6597" s="4">
        <v>359.13600000000002</v>
      </c>
      <c r="AQ6597" s="4">
        <v>-89.775999999999996</v>
      </c>
    </row>
    <row r="6598" spans="2:43" x14ac:dyDescent="0.25">
      <c r="B6598" s="8" t="s">
        <v>625</v>
      </c>
      <c r="C6598" t="s">
        <v>51</v>
      </c>
      <c r="D6598" t="s">
        <v>52</v>
      </c>
      <c r="E6598" t="s">
        <v>68</v>
      </c>
      <c r="F6598" t="s">
        <v>69</v>
      </c>
      <c r="M6598">
        <v>5</v>
      </c>
      <c r="S6598" t="s">
        <v>55</v>
      </c>
      <c r="AC6598" s="4">
        <v>58.95</v>
      </c>
      <c r="AD6598" s="4">
        <v>294.73</v>
      </c>
      <c r="AG6598" t="s">
        <v>56</v>
      </c>
      <c r="AH6598" t="s">
        <v>57</v>
      </c>
      <c r="AI6598" t="s">
        <v>64</v>
      </c>
      <c r="AJ6598" t="s">
        <v>70</v>
      </c>
      <c r="AK6598" t="s">
        <v>60</v>
      </c>
      <c r="AL6598">
        <v>222</v>
      </c>
      <c r="AM6598">
        <v>222</v>
      </c>
      <c r="AN6598" s="4">
        <v>30.393999999999998</v>
      </c>
      <c r="AO6598" s="9">
        <v>9.1999999999999998E-3</v>
      </c>
      <c r="AP6598" s="4">
        <v>291.7824</v>
      </c>
      <c r="AQ6598" s="4">
        <v>2.9476</v>
      </c>
    </row>
    <row r="6599" spans="2:43" x14ac:dyDescent="0.25">
      <c r="B6599" s="8" t="s">
        <v>626</v>
      </c>
      <c r="C6599" t="s">
        <v>51</v>
      </c>
      <c r="D6599" t="s">
        <v>52</v>
      </c>
      <c r="E6599" t="s">
        <v>95</v>
      </c>
      <c r="F6599" t="s">
        <v>96</v>
      </c>
      <c r="M6599">
        <v>20</v>
      </c>
      <c r="S6599" t="s">
        <v>55</v>
      </c>
      <c r="AC6599" s="4">
        <v>8.34</v>
      </c>
      <c r="AD6599" s="4">
        <v>166.89</v>
      </c>
      <c r="AG6599" t="s">
        <v>93</v>
      </c>
      <c r="AH6599" t="s">
        <v>57</v>
      </c>
      <c r="AI6599" t="s">
        <v>101</v>
      </c>
      <c r="AJ6599" t="s">
        <v>97</v>
      </c>
      <c r="AK6599" t="s">
        <v>60</v>
      </c>
      <c r="AL6599">
        <v>33</v>
      </c>
      <c r="AM6599">
        <v>33</v>
      </c>
      <c r="AO6599" s="9"/>
      <c r="AQ6599" s="4">
        <v>166.89</v>
      </c>
    </row>
    <row r="6600" spans="2:43" x14ac:dyDescent="0.25">
      <c r="B6600" s="8" t="s">
        <v>626</v>
      </c>
      <c r="C6600" t="s">
        <v>51</v>
      </c>
      <c r="D6600" t="s">
        <v>52</v>
      </c>
      <c r="E6600" t="s">
        <v>253</v>
      </c>
      <c r="F6600" t="s">
        <v>254</v>
      </c>
      <c r="M6600">
        <v>26</v>
      </c>
      <c r="S6600" t="s">
        <v>55</v>
      </c>
      <c r="AC6600" s="4">
        <v>9.42</v>
      </c>
      <c r="AD6600" s="4">
        <v>244.96</v>
      </c>
      <c r="AG6600" t="s">
        <v>56</v>
      </c>
      <c r="AH6600" t="s">
        <v>57</v>
      </c>
      <c r="AI6600" t="s">
        <v>98</v>
      </c>
      <c r="AJ6600" t="s">
        <v>59</v>
      </c>
      <c r="AK6600" t="s">
        <v>60</v>
      </c>
      <c r="AL6600">
        <v>91</v>
      </c>
      <c r="AM6600">
        <v>91</v>
      </c>
      <c r="AN6600" s="4">
        <v>7.5519999999999996</v>
      </c>
      <c r="AO6600" s="9">
        <v>9.1999999999999998E-3</v>
      </c>
      <c r="AP6600" s="4">
        <v>376.99583999999999</v>
      </c>
      <c r="AQ6600" s="4">
        <v>-132.03584000000001</v>
      </c>
    </row>
    <row r="6601" spans="2:43" x14ac:dyDescent="0.25">
      <c r="B6601" s="8" t="s">
        <v>625</v>
      </c>
      <c r="C6601" t="s">
        <v>51</v>
      </c>
      <c r="D6601" t="s">
        <v>52</v>
      </c>
      <c r="E6601" t="s">
        <v>141</v>
      </c>
      <c r="F6601" t="s">
        <v>256</v>
      </c>
      <c r="M6601">
        <v>2</v>
      </c>
      <c r="S6601" t="s">
        <v>55</v>
      </c>
      <c r="AC6601" s="4">
        <v>71.25</v>
      </c>
      <c r="AD6601" s="4">
        <v>142.49</v>
      </c>
      <c r="AG6601" t="s">
        <v>56</v>
      </c>
      <c r="AH6601" t="s">
        <v>57</v>
      </c>
      <c r="AI6601" t="s">
        <v>58</v>
      </c>
      <c r="AJ6601" t="s">
        <v>70</v>
      </c>
      <c r="AK6601" t="s">
        <v>60</v>
      </c>
      <c r="AL6601">
        <v>277</v>
      </c>
      <c r="AM6601">
        <v>277</v>
      </c>
      <c r="AN6601" s="4">
        <v>55.169400000000003</v>
      </c>
      <c r="AO6601" s="9">
        <v>9.1999999999999998E-3</v>
      </c>
      <c r="AP6601" s="4">
        <v>211.85049599999999</v>
      </c>
      <c r="AQ6601" s="4">
        <v>-69.360495999999998</v>
      </c>
    </row>
    <row r="6602" spans="2:43" x14ac:dyDescent="0.25">
      <c r="B6602" s="8" t="s">
        <v>626</v>
      </c>
      <c r="C6602" t="s">
        <v>51</v>
      </c>
      <c r="D6602" t="s">
        <v>52</v>
      </c>
      <c r="E6602" t="s">
        <v>183</v>
      </c>
      <c r="F6602" t="s">
        <v>267</v>
      </c>
      <c r="M6602">
        <v>5</v>
      </c>
      <c r="S6602" t="s">
        <v>55</v>
      </c>
      <c r="AC6602" s="4">
        <v>54.07</v>
      </c>
      <c r="AD6602" s="4">
        <v>270.33</v>
      </c>
      <c r="AG6602" t="s">
        <v>56</v>
      </c>
      <c r="AH6602" t="s">
        <v>57</v>
      </c>
      <c r="AI6602" t="s">
        <v>64</v>
      </c>
      <c r="AJ6602" t="s">
        <v>70</v>
      </c>
      <c r="AK6602" t="s">
        <v>60</v>
      </c>
      <c r="AL6602">
        <v>237</v>
      </c>
      <c r="AM6602">
        <v>237</v>
      </c>
      <c r="AN6602" s="4">
        <v>31.849</v>
      </c>
      <c r="AO6602" s="9">
        <v>9.1999999999999998E-3</v>
      </c>
      <c r="AP6602" s="4">
        <v>305.75040000000001</v>
      </c>
      <c r="AQ6602" s="4">
        <v>-35.420400000000001</v>
      </c>
    </row>
    <row r="6603" spans="2:43" x14ac:dyDescent="0.25">
      <c r="B6603" s="8" t="s">
        <v>626</v>
      </c>
      <c r="C6603" t="s">
        <v>51</v>
      </c>
      <c r="D6603" t="s">
        <v>52</v>
      </c>
      <c r="E6603" t="s">
        <v>183</v>
      </c>
      <c r="F6603" t="s">
        <v>184</v>
      </c>
      <c r="M6603">
        <v>10</v>
      </c>
      <c r="S6603" t="s">
        <v>55</v>
      </c>
      <c r="AC6603" s="4">
        <v>36.01</v>
      </c>
      <c r="AD6603" s="4">
        <v>360.12</v>
      </c>
      <c r="AG6603" t="s">
        <v>56</v>
      </c>
      <c r="AH6603" t="s">
        <v>57</v>
      </c>
      <c r="AI6603" t="s">
        <v>64</v>
      </c>
      <c r="AJ6603" t="s">
        <v>70</v>
      </c>
      <c r="AK6603" t="s">
        <v>60</v>
      </c>
      <c r="AL6603">
        <v>245</v>
      </c>
      <c r="AM6603">
        <v>245</v>
      </c>
      <c r="AN6603" s="4">
        <v>21.678000000000001</v>
      </c>
      <c r="AO6603" s="9">
        <v>9.1999999999999998E-3</v>
      </c>
      <c r="AP6603" s="4">
        <v>416.2176</v>
      </c>
      <c r="AQ6603" s="4">
        <v>-56.0976</v>
      </c>
    </row>
    <row r="6604" spans="2:43" x14ac:dyDescent="0.25">
      <c r="B6604" s="8" t="s">
        <v>626</v>
      </c>
      <c r="C6604" t="s">
        <v>51</v>
      </c>
      <c r="D6604" t="s">
        <v>52</v>
      </c>
      <c r="E6604" t="s">
        <v>143</v>
      </c>
      <c r="F6604" t="s">
        <v>257</v>
      </c>
      <c r="M6604">
        <v>7</v>
      </c>
      <c r="S6604" t="s">
        <v>55</v>
      </c>
      <c r="AC6604" s="4">
        <v>42.94</v>
      </c>
      <c r="AD6604" s="4">
        <v>300.58999999999997</v>
      </c>
      <c r="AG6604" t="s">
        <v>56</v>
      </c>
      <c r="AH6604" t="s">
        <v>57</v>
      </c>
      <c r="AI6604" t="s">
        <v>64</v>
      </c>
      <c r="AJ6604" t="s">
        <v>70</v>
      </c>
      <c r="AK6604" t="s">
        <v>60</v>
      </c>
      <c r="AL6604">
        <v>225</v>
      </c>
      <c r="AM6604">
        <v>225</v>
      </c>
      <c r="AN6604" s="4">
        <v>25.175000000000001</v>
      </c>
      <c r="AO6604" s="9">
        <v>9.1999999999999998E-3</v>
      </c>
      <c r="AP6604" s="4">
        <v>338.35199999999998</v>
      </c>
      <c r="AQ6604" s="4">
        <v>-37.762</v>
      </c>
    </row>
    <row r="6605" spans="2:43" x14ac:dyDescent="0.25">
      <c r="B6605" s="8" t="s">
        <v>625</v>
      </c>
      <c r="C6605" t="s">
        <v>51</v>
      </c>
      <c r="D6605" t="s">
        <v>52</v>
      </c>
      <c r="E6605" t="s">
        <v>170</v>
      </c>
      <c r="F6605" t="s">
        <v>203</v>
      </c>
      <c r="M6605">
        <v>20</v>
      </c>
      <c r="S6605" t="s">
        <v>55</v>
      </c>
      <c r="AC6605" s="4">
        <v>14.2</v>
      </c>
      <c r="AD6605" s="4">
        <v>284</v>
      </c>
      <c r="AG6605" t="s">
        <v>161</v>
      </c>
      <c r="AH6605" t="s">
        <v>57</v>
      </c>
      <c r="AI6605" t="s">
        <v>101</v>
      </c>
      <c r="AJ6605" t="s">
        <v>55</v>
      </c>
      <c r="AK6605" t="s">
        <v>60</v>
      </c>
      <c r="AL6605">
        <v>-1</v>
      </c>
      <c r="AM6605">
        <v>-1</v>
      </c>
      <c r="AO6605" s="9"/>
      <c r="AQ6605" s="4">
        <v>284</v>
      </c>
    </row>
    <row r="6606" spans="2:43" x14ac:dyDescent="0.25">
      <c r="B6606" s="8" t="s">
        <v>625</v>
      </c>
      <c r="C6606" t="s">
        <v>51</v>
      </c>
      <c r="D6606" t="s">
        <v>52</v>
      </c>
      <c r="E6606" t="s">
        <v>170</v>
      </c>
      <c r="F6606" t="s">
        <v>200</v>
      </c>
      <c r="M6606">
        <v>20</v>
      </c>
      <c r="S6606" t="s">
        <v>55</v>
      </c>
      <c r="AC6606" s="4">
        <v>21.86</v>
      </c>
      <c r="AD6606" s="4">
        <v>437.22</v>
      </c>
      <c r="AG6606" t="s">
        <v>56</v>
      </c>
      <c r="AH6606" t="s">
        <v>57</v>
      </c>
      <c r="AI6606" t="s">
        <v>101</v>
      </c>
      <c r="AJ6606" t="s">
        <v>65</v>
      </c>
      <c r="AK6606" t="s">
        <v>60</v>
      </c>
      <c r="AL6606">
        <v>194</v>
      </c>
      <c r="AM6606">
        <v>194</v>
      </c>
      <c r="AN6606" s="4">
        <v>13.5844</v>
      </c>
      <c r="AO6606" s="9">
        <v>9.1999999999999998E-3</v>
      </c>
      <c r="AP6606" s="4">
        <v>521.64095999999995</v>
      </c>
      <c r="AQ6606" s="4">
        <v>-84.420959999999994</v>
      </c>
    </row>
    <row r="6607" spans="2:43" x14ac:dyDescent="0.25">
      <c r="B6607" s="8" t="s">
        <v>625</v>
      </c>
      <c r="C6607" t="s">
        <v>51</v>
      </c>
      <c r="D6607" t="s">
        <v>52</v>
      </c>
      <c r="E6607" t="s">
        <v>170</v>
      </c>
      <c r="F6607" t="s">
        <v>172</v>
      </c>
      <c r="M6607">
        <v>20</v>
      </c>
      <c r="S6607" t="s">
        <v>55</v>
      </c>
      <c r="AC6607" s="4">
        <v>19.670000000000002</v>
      </c>
      <c r="AD6607" s="4">
        <v>393.3</v>
      </c>
      <c r="AG6607" t="s">
        <v>56</v>
      </c>
      <c r="AH6607" t="s">
        <v>57</v>
      </c>
      <c r="AI6607" t="s">
        <v>101</v>
      </c>
      <c r="AJ6607" t="s">
        <v>70</v>
      </c>
      <c r="AK6607" t="s">
        <v>60</v>
      </c>
      <c r="AL6607">
        <v>216</v>
      </c>
      <c r="AM6607">
        <v>216</v>
      </c>
      <c r="AN6607" s="4">
        <v>14.5052</v>
      </c>
      <c r="AO6607" s="9">
        <v>9.1999999999999998E-3</v>
      </c>
      <c r="AP6607" s="4">
        <v>556.99968000000001</v>
      </c>
      <c r="AQ6607" s="4">
        <v>-163.69968</v>
      </c>
    </row>
    <row r="6608" spans="2:43" x14ac:dyDescent="0.25">
      <c r="B6608" s="8" t="s">
        <v>625</v>
      </c>
      <c r="C6608" t="s">
        <v>51</v>
      </c>
      <c r="D6608" t="s">
        <v>52</v>
      </c>
      <c r="E6608" t="s">
        <v>170</v>
      </c>
      <c r="F6608" t="s">
        <v>171</v>
      </c>
      <c r="M6608">
        <v>20</v>
      </c>
      <c r="S6608" t="s">
        <v>55</v>
      </c>
      <c r="AC6608" s="4">
        <v>11.52</v>
      </c>
      <c r="AD6608" s="4">
        <v>230.32</v>
      </c>
      <c r="AG6608" t="s">
        <v>56</v>
      </c>
      <c r="AH6608" t="s">
        <v>57</v>
      </c>
      <c r="AI6608" t="s">
        <v>101</v>
      </c>
      <c r="AJ6608" t="s">
        <v>59</v>
      </c>
      <c r="AK6608" t="s">
        <v>60</v>
      </c>
      <c r="AL6608">
        <v>81</v>
      </c>
      <c r="AM6608">
        <v>81</v>
      </c>
      <c r="AN6608" s="4">
        <v>7.9432</v>
      </c>
      <c r="AO6608" s="9">
        <v>9.1999999999999998E-3</v>
      </c>
      <c r="AP6608" s="4">
        <v>305.01888000000002</v>
      </c>
      <c r="AQ6608" s="4">
        <v>-74.698880000000003</v>
      </c>
    </row>
    <row r="6609" spans="2:43" x14ac:dyDescent="0.25">
      <c r="B6609" s="8" t="s">
        <v>626</v>
      </c>
      <c r="C6609" t="s">
        <v>51</v>
      </c>
      <c r="D6609" t="s">
        <v>52</v>
      </c>
      <c r="E6609" t="s">
        <v>141</v>
      </c>
      <c r="F6609" t="s">
        <v>255</v>
      </c>
      <c r="M6609">
        <v>15</v>
      </c>
      <c r="S6609" t="s">
        <v>55</v>
      </c>
      <c r="AC6609" s="4">
        <v>12.49</v>
      </c>
      <c r="AD6609" s="4">
        <v>187.38</v>
      </c>
      <c r="AG6609" t="s">
        <v>56</v>
      </c>
      <c r="AH6609" t="s">
        <v>57</v>
      </c>
      <c r="AI6609" t="s">
        <v>94</v>
      </c>
      <c r="AJ6609" t="s">
        <v>59</v>
      </c>
      <c r="AK6609" t="s">
        <v>60</v>
      </c>
      <c r="AL6609">
        <v>62</v>
      </c>
      <c r="AM6609">
        <v>62</v>
      </c>
      <c r="AN6609" s="4">
        <v>8.3688000000000002</v>
      </c>
      <c r="AO6609" s="9">
        <v>9.1999999999999998E-3</v>
      </c>
      <c r="AP6609" s="4">
        <v>241.02144000000001</v>
      </c>
      <c r="AQ6609" s="4">
        <v>-53.641440000000003</v>
      </c>
    </row>
    <row r="6610" spans="2:43" x14ac:dyDescent="0.25">
      <c r="B6610" s="8" t="s">
        <v>625</v>
      </c>
      <c r="C6610" t="s">
        <v>51</v>
      </c>
      <c r="D6610" t="s">
        <v>52</v>
      </c>
      <c r="E6610" t="s">
        <v>170</v>
      </c>
      <c r="F6610" t="s">
        <v>194</v>
      </c>
      <c r="M6610">
        <v>20</v>
      </c>
      <c r="S6610" t="s">
        <v>55</v>
      </c>
      <c r="AC6610" s="4">
        <v>13.03</v>
      </c>
      <c r="AD6610" s="4">
        <v>260.57</v>
      </c>
      <c r="AG6610" t="s">
        <v>56</v>
      </c>
      <c r="AH6610" t="s">
        <v>57</v>
      </c>
      <c r="AI6610" t="s">
        <v>101</v>
      </c>
      <c r="AJ6610" t="s">
        <v>65</v>
      </c>
      <c r="AK6610" t="s">
        <v>60</v>
      </c>
      <c r="AL6610">
        <v>116</v>
      </c>
      <c r="AM6610">
        <v>116</v>
      </c>
      <c r="AN6610" s="4">
        <v>9.9695999999999998</v>
      </c>
      <c r="AO6610" s="9">
        <v>9.1999999999999998E-3</v>
      </c>
      <c r="AP6610" s="4">
        <v>382.83264000000003</v>
      </c>
      <c r="AQ6610" s="4">
        <v>-122.26264</v>
      </c>
    </row>
    <row r="6611" spans="2:43" x14ac:dyDescent="0.25">
      <c r="B6611" s="8" t="s">
        <v>625</v>
      </c>
      <c r="C6611" t="s">
        <v>51</v>
      </c>
      <c r="D6611" t="s">
        <v>52</v>
      </c>
      <c r="E6611" t="s">
        <v>148</v>
      </c>
      <c r="F6611" t="s">
        <v>149</v>
      </c>
      <c r="M6611">
        <v>26</v>
      </c>
      <c r="S6611" t="s">
        <v>55</v>
      </c>
      <c r="AC6611" s="4">
        <v>13.06</v>
      </c>
      <c r="AD6611" s="4">
        <v>339.63</v>
      </c>
      <c r="AG6611" t="s">
        <v>93</v>
      </c>
      <c r="AH6611" t="s">
        <v>57</v>
      </c>
      <c r="AI6611" t="s">
        <v>98</v>
      </c>
      <c r="AJ6611" t="s">
        <v>59</v>
      </c>
      <c r="AK6611" t="s">
        <v>60</v>
      </c>
      <c r="AL6611">
        <v>92</v>
      </c>
      <c r="AM6611">
        <v>92</v>
      </c>
      <c r="AO6611" s="9"/>
      <c r="AQ6611" s="4">
        <v>339.63</v>
      </c>
    </row>
    <row r="6612" spans="2:43" x14ac:dyDescent="0.25">
      <c r="B6612" s="8" t="s">
        <v>625</v>
      </c>
      <c r="C6612" t="s">
        <v>51</v>
      </c>
      <c r="D6612" t="s">
        <v>52</v>
      </c>
      <c r="E6612" t="s">
        <v>148</v>
      </c>
      <c r="F6612" t="s">
        <v>149</v>
      </c>
      <c r="M6612">
        <v>18</v>
      </c>
      <c r="S6612" t="s">
        <v>55</v>
      </c>
      <c r="AC6612" s="4">
        <v>17.13</v>
      </c>
      <c r="AD6612" s="4">
        <v>308.39999999999998</v>
      </c>
      <c r="AG6612" t="s">
        <v>93</v>
      </c>
      <c r="AH6612" t="s">
        <v>57</v>
      </c>
      <c r="AI6612" t="s">
        <v>101</v>
      </c>
      <c r="AJ6612" t="s">
        <v>59</v>
      </c>
      <c r="AK6612" t="s">
        <v>60</v>
      </c>
      <c r="AL6612">
        <v>92</v>
      </c>
      <c r="AM6612">
        <v>92</v>
      </c>
      <c r="AO6612" s="9"/>
      <c r="AQ6612" s="4">
        <v>308.39999999999998</v>
      </c>
    </row>
    <row r="6613" spans="2:43" x14ac:dyDescent="0.25">
      <c r="B6613" s="8" t="s">
        <v>626</v>
      </c>
      <c r="C6613" t="s">
        <v>51</v>
      </c>
      <c r="D6613" t="s">
        <v>52</v>
      </c>
      <c r="E6613" t="s">
        <v>162</v>
      </c>
      <c r="F6613" t="s">
        <v>163</v>
      </c>
      <c r="M6613">
        <v>2</v>
      </c>
      <c r="S6613" t="s">
        <v>55</v>
      </c>
      <c r="AC6613" s="4">
        <v>37.090000000000003</v>
      </c>
      <c r="AD6613" s="4">
        <v>74.17</v>
      </c>
      <c r="AG6613" t="s">
        <v>161</v>
      </c>
      <c r="AH6613" t="s">
        <v>57</v>
      </c>
      <c r="AI6613" t="s">
        <v>58</v>
      </c>
      <c r="AJ6613" t="s">
        <v>55</v>
      </c>
      <c r="AK6613" t="s">
        <v>60</v>
      </c>
      <c r="AL6613">
        <v>-1</v>
      </c>
      <c r="AM6613">
        <v>-1</v>
      </c>
      <c r="AO6613" s="9"/>
      <c r="AQ6613" s="4">
        <v>74.17</v>
      </c>
    </row>
    <row r="6614" spans="2:43" x14ac:dyDescent="0.25">
      <c r="B6614" s="8" t="s">
        <v>626</v>
      </c>
      <c r="C6614" t="s">
        <v>51</v>
      </c>
      <c r="D6614" t="s">
        <v>52</v>
      </c>
      <c r="E6614" t="s">
        <v>240</v>
      </c>
      <c r="F6614" t="s">
        <v>241</v>
      </c>
      <c r="M6614">
        <v>20</v>
      </c>
      <c r="S6614" t="s">
        <v>55</v>
      </c>
      <c r="AC6614" s="4">
        <v>18.010000000000002</v>
      </c>
      <c r="AD6614" s="4">
        <v>360.12</v>
      </c>
      <c r="AG6614" t="s">
        <v>56</v>
      </c>
      <c r="AH6614" t="s">
        <v>57</v>
      </c>
      <c r="AI6614" t="s">
        <v>101</v>
      </c>
      <c r="AJ6614" t="s">
        <v>65</v>
      </c>
      <c r="AK6614" t="s">
        <v>60</v>
      </c>
      <c r="AL6614">
        <v>171</v>
      </c>
      <c r="AM6614">
        <v>171</v>
      </c>
      <c r="AN6614" s="4">
        <v>12.9496</v>
      </c>
      <c r="AO6614" s="9">
        <v>9.1999999999999998E-3</v>
      </c>
      <c r="AP6614" s="4">
        <v>497.26463999999999</v>
      </c>
      <c r="AQ6614" s="4">
        <v>-137.14464000000001</v>
      </c>
    </row>
    <row r="6615" spans="2:43" x14ac:dyDescent="0.25">
      <c r="B6615" s="8" t="s">
        <v>626</v>
      </c>
      <c r="C6615" t="s">
        <v>51</v>
      </c>
      <c r="D6615" t="s">
        <v>52</v>
      </c>
      <c r="E6615" t="s">
        <v>170</v>
      </c>
      <c r="F6615" t="s">
        <v>200</v>
      </c>
      <c r="M6615">
        <v>10</v>
      </c>
      <c r="S6615" t="s">
        <v>55</v>
      </c>
      <c r="AC6615" s="4">
        <v>35.520000000000003</v>
      </c>
      <c r="AD6615" s="4">
        <v>355.24</v>
      </c>
      <c r="AG6615" t="s">
        <v>56</v>
      </c>
      <c r="AH6615" t="s">
        <v>57</v>
      </c>
      <c r="AI6615" t="s">
        <v>64</v>
      </c>
      <c r="AJ6615" t="s">
        <v>65</v>
      </c>
      <c r="AK6615" t="s">
        <v>60</v>
      </c>
      <c r="AL6615">
        <v>194</v>
      </c>
      <c r="AM6615">
        <v>194</v>
      </c>
      <c r="AN6615" s="4">
        <v>18.554400000000001</v>
      </c>
      <c r="AO6615" s="9">
        <v>9.1999999999999998E-3</v>
      </c>
      <c r="AP6615" s="4">
        <v>356.24448000000001</v>
      </c>
      <c r="AQ6615" s="4">
        <v>-1.00448</v>
      </c>
    </row>
    <row r="6616" spans="2:43" x14ac:dyDescent="0.25">
      <c r="B6616" s="8" t="s">
        <v>626</v>
      </c>
      <c r="C6616" t="s">
        <v>51</v>
      </c>
      <c r="D6616" t="s">
        <v>52</v>
      </c>
      <c r="E6616" t="s">
        <v>181</v>
      </c>
      <c r="F6616" t="s">
        <v>182</v>
      </c>
      <c r="M6616">
        <v>5</v>
      </c>
      <c r="S6616" t="s">
        <v>55</v>
      </c>
      <c r="AC6616" s="4">
        <v>40.79</v>
      </c>
      <c r="AD6616" s="4">
        <v>203.97</v>
      </c>
      <c r="AG6616" t="s">
        <v>56</v>
      </c>
      <c r="AH6616" t="s">
        <v>57</v>
      </c>
      <c r="AI6616" t="s">
        <v>64</v>
      </c>
      <c r="AJ6616" t="s">
        <v>65</v>
      </c>
      <c r="AK6616" t="s">
        <v>60</v>
      </c>
      <c r="AL6616">
        <v>179</v>
      </c>
      <c r="AM6616">
        <v>179</v>
      </c>
      <c r="AN6616" s="4">
        <v>27.075600000000001</v>
      </c>
      <c r="AO6616" s="9">
        <v>9.1999999999999998E-3</v>
      </c>
      <c r="AP6616" s="4">
        <v>259.92576000000003</v>
      </c>
      <c r="AQ6616" s="4">
        <v>-55.955759999999998</v>
      </c>
    </row>
    <row r="6617" spans="2:43" x14ac:dyDescent="0.25">
      <c r="B6617" s="8" t="s">
        <v>626</v>
      </c>
      <c r="C6617" t="s">
        <v>51</v>
      </c>
      <c r="D6617" t="s">
        <v>52</v>
      </c>
      <c r="E6617" t="s">
        <v>141</v>
      </c>
      <c r="F6617" t="s">
        <v>258</v>
      </c>
      <c r="M6617">
        <v>16</v>
      </c>
      <c r="S6617" t="s">
        <v>55</v>
      </c>
      <c r="AC6617" s="4">
        <v>23.24</v>
      </c>
      <c r="AD6617" s="4">
        <v>371.83</v>
      </c>
      <c r="AG6617" t="s">
        <v>161</v>
      </c>
      <c r="AH6617" t="s">
        <v>57</v>
      </c>
      <c r="AI6617" t="s">
        <v>94</v>
      </c>
      <c r="AJ6617" t="s">
        <v>55</v>
      </c>
      <c r="AK6617" t="s">
        <v>60</v>
      </c>
      <c r="AL6617">
        <v>-1</v>
      </c>
      <c r="AM6617">
        <v>-1</v>
      </c>
      <c r="AO6617" s="9"/>
      <c r="AQ6617" s="4">
        <v>371.83</v>
      </c>
    </row>
    <row r="6618" spans="2:43" x14ac:dyDescent="0.25">
      <c r="B6618" s="8" t="s">
        <v>626</v>
      </c>
      <c r="C6618" t="s">
        <v>51</v>
      </c>
      <c r="D6618" t="s">
        <v>52</v>
      </c>
      <c r="E6618" t="s">
        <v>123</v>
      </c>
      <c r="F6618" t="s">
        <v>124</v>
      </c>
      <c r="M6618">
        <v>4</v>
      </c>
      <c r="S6618" t="s">
        <v>55</v>
      </c>
      <c r="AC6618" s="4">
        <v>45.38</v>
      </c>
      <c r="AD6618" s="4">
        <v>181.52</v>
      </c>
      <c r="AG6618" t="s">
        <v>56</v>
      </c>
      <c r="AH6618" t="s">
        <v>57</v>
      </c>
      <c r="AI6618" t="s">
        <v>58</v>
      </c>
      <c r="AJ6618" t="s">
        <v>65</v>
      </c>
      <c r="AK6618" t="s">
        <v>60</v>
      </c>
      <c r="AL6618">
        <v>194</v>
      </c>
      <c r="AM6618">
        <v>194</v>
      </c>
      <c r="AN6618" s="4">
        <v>37.14</v>
      </c>
      <c r="AO6618" s="9">
        <v>9.1999999999999998E-3</v>
      </c>
      <c r="AP6618" s="4">
        <v>285.23520000000002</v>
      </c>
      <c r="AQ6618" s="4">
        <v>-103.7152</v>
      </c>
    </row>
    <row r="6619" spans="2:43" x14ac:dyDescent="0.25">
      <c r="B6619" s="8" t="s">
        <v>626</v>
      </c>
      <c r="C6619" t="s">
        <v>51</v>
      </c>
      <c r="D6619" t="s">
        <v>52</v>
      </c>
      <c r="E6619" t="s">
        <v>168</v>
      </c>
      <c r="F6619" t="s">
        <v>169</v>
      </c>
      <c r="M6619">
        <v>20</v>
      </c>
      <c r="S6619" t="s">
        <v>55</v>
      </c>
      <c r="AC6619" s="4">
        <v>8.34</v>
      </c>
      <c r="AD6619" s="4">
        <v>166.89</v>
      </c>
      <c r="AG6619" t="s">
        <v>56</v>
      </c>
      <c r="AH6619" t="s">
        <v>57</v>
      </c>
      <c r="AI6619" t="s">
        <v>101</v>
      </c>
      <c r="AJ6619" t="s">
        <v>97</v>
      </c>
      <c r="AK6619" t="s">
        <v>60</v>
      </c>
      <c r="AL6619">
        <v>43</v>
      </c>
      <c r="AM6619">
        <v>43</v>
      </c>
      <c r="AN6619" s="4">
        <v>6.802888888888889</v>
      </c>
      <c r="AO6619" s="9">
        <v>9.1999999999999998E-3</v>
      </c>
      <c r="AP6619" s="4">
        <v>261.23093333333333</v>
      </c>
      <c r="AQ6619" s="4">
        <v>-94.340933333333325</v>
      </c>
    </row>
    <row r="6620" spans="2:43" x14ac:dyDescent="0.25">
      <c r="B6620" s="8" t="s">
        <v>625</v>
      </c>
      <c r="C6620" t="s">
        <v>51</v>
      </c>
      <c r="D6620" t="s">
        <v>52</v>
      </c>
      <c r="E6620" t="s">
        <v>168</v>
      </c>
      <c r="F6620" t="s">
        <v>176</v>
      </c>
      <c r="M6620">
        <v>26</v>
      </c>
      <c r="S6620" t="s">
        <v>55</v>
      </c>
      <c r="AC6620" s="4">
        <v>16.29</v>
      </c>
      <c r="AD6620" s="4">
        <v>423.56</v>
      </c>
      <c r="AG6620" t="s">
        <v>93</v>
      </c>
      <c r="AH6620" t="s">
        <v>57</v>
      </c>
      <c r="AI6620" t="s">
        <v>98</v>
      </c>
      <c r="AJ6620" t="s">
        <v>65</v>
      </c>
      <c r="AK6620" t="s">
        <v>60</v>
      </c>
      <c r="AL6620">
        <v>198</v>
      </c>
      <c r="AM6620">
        <v>198</v>
      </c>
      <c r="AO6620" s="9"/>
      <c r="AQ6620" s="4">
        <v>423.56</v>
      </c>
    </row>
    <row r="6621" spans="2:43" x14ac:dyDescent="0.25">
      <c r="B6621" s="8" t="s">
        <v>625</v>
      </c>
      <c r="C6621" t="s">
        <v>51</v>
      </c>
      <c r="D6621" t="s">
        <v>52</v>
      </c>
      <c r="E6621" t="s">
        <v>168</v>
      </c>
      <c r="F6621" t="s">
        <v>176</v>
      </c>
      <c r="M6621">
        <v>20</v>
      </c>
      <c r="S6621" t="s">
        <v>55</v>
      </c>
      <c r="AC6621" s="4">
        <v>19.71</v>
      </c>
      <c r="AD6621" s="4">
        <v>394.28</v>
      </c>
      <c r="AG6621" t="s">
        <v>93</v>
      </c>
      <c r="AH6621" t="s">
        <v>57</v>
      </c>
      <c r="AI6621" t="s">
        <v>101</v>
      </c>
      <c r="AJ6621" t="s">
        <v>65</v>
      </c>
      <c r="AK6621" t="s">
        <v>60</v>
      </c>
      <c r="AL6621">
        <v>198</v>
      </c>
      <c r="AM6621">
        <v>198</v>
      </c>
      <c r="AO6621" s="9"/>
      <c r="AQ6621" s="4">
        <v>394.28</v>
      </c>
    </row>
    <row r="6622" spans="2:43" x14ac:dyDescent="0.25">
      <c r="B6622" s="8" t="s">
        <v>626</v>
      </c>
      <c r="C6622" t="s">
        <v>51</v>
      </c>
      <c r="D6622" t="s">
        <v>52</v>
      </c>
      <c r="E6622" t="s">
        <v>195</v>
      </c>
      <c r="F6622" t="s">
        <v>196</v>
      </c>
      <c r="M6622">
        <v>2</v>
      </c>
      <c r="S6622" t="s">
        <v>55</v>
      </c>
      <c r="AC6622" s="4">
        <v>68.81</v>
      </c>
      <c r="AD6622" s="4">
        <v>137.61000000000001</v>
      </c>
      <c r="AG6622" t="s">
        <v>56</v>
      </c>
      <c r="AH6622" t="s">
        <v>57</v>
      </c>
      <c r="AI6622" t="s">
        <v>58</v>
      </c>
      <c r="AJ6622" t="s">
        <v>70</v>
      </c>
      <c r="AK6622" t="s">
        <v>60</v>
      </c>
      <c r="AL6622">
        <v>222</v>
      </c>
      <c r="AM6622">
        <v>222</v>
      </c>
      <c r="AN6622" s="4">
        <v>48.114800000000002</v>
      </c>
      <c r="AO6622" s="9">
        <v>9.1999999999999998E-3</v>
      </c>
      <c r="AP6622" s="4">
        <v>184.76083199999999</v>
      </c>
      <c r="AQ6622" s="4">
        <v>-47.150832000000001</v>
      </c>
    </row>
    <row r="6623" spans="2:43" x14ac:dyDescent="0.25">
      <c r="B6623" s="8" t="s">
        <v>628</v>
      </c>
      <c r="C6623" t="s">
        <v>319</v>
      </c>
      <c r="D6623" t="s">
        <v>196</v>
      </c>
      <c r="E6623" t="s">
        <v>87</v>
      </c>
      <c r="F6623" t="s">
        <v>52</v>
      </c>
      <c r="M6623">
        <v>1</v>
      </c>
      <c r="S6623" t="s">
        <v>55</v>
      </c>
      <c r="AC6623" s="4">
        <v>100.53</v>
      </c>
      <c r="AD6623" s="4">
        <v>100.53</v>
      </c>
      <c r="AG6623" t="s">
        <v>56</v>
      </c>
      <c r="AH6623" t="s">
        <v>88</v>
      </c>
      <c r="AI6623" t="s">
        <v>112</v>
      </c>
      <c r="AJ6623" t="s">
        <v>70</v>
      </c>
      <c r="AK6623" t="s">
        <v>320</v>
      </c>
      <c r="AL6623">
        <v>222</v>
      </c>
      <c r="AM6623">
        <v>222</v>
      </c>
      <c r="AN6623" s="4">
        <v>53.008000000000003</v>
      </c>
      <c r="AO6623" s="9">
        <v>9.1999999999999998E-3</v>
      </c>
      <c r="AP6623" s="4">
        <v>101.77536000000001</v>
      </c>
      <c r="AQ6623" s="4">
        <v>-1.24536</v>
      </c>
    </row>
    <row r="6624" spans="2:43" x14ac:dyDescent="0.25">
      <c r="B6624" s="8" t="s">
        <v>626</v>
      </c>
      <c r="C6624" t="s">
        <v>51</v>
      </c>
      <c r="D6624" t="s">
        <v>52</v>
      </c>
      <c r="E6624" t="s">
        <v>170</v>
      </c>
      <c r="F6624" t="s">
        <v>194</v>
      </c>
      <c r="M6624">
        <v>26</v>
      </c>
      <c r="S6624" t="s">
        <v>55</v>
      </c>
      <c r="AC6624" s="4">
        <v>10.74</v>
      </c>
      <c r="AD6624" s="4">
        <v>279.12</v>
      </c>
      <c r="AG6624" t="s">
        <v>56</v>
      </c>
      <c r="AH6624" t="s">
        <v>57</v>
      </c>
      <c r="AI6624" t="s">
        <v>98</v>
      </c>
      <c r="AJ6624" t="s">
        <v>65</v>
      </c>
      <c r="AK6624" t="s">
        <v>60</v>
      </c>
      <c r="AL6624">
        <v>116</v>
      </c>
      <c r="AM6624">
        <v>116</v>
      </c>
      <c r="AN6624" s="4">
        <v>8.9475999999999996</v>
      </c>
      <c r="AO6624" s="9">
        <v>9.1999999999999998E-3</v>
      </c>
      <c r="AP6624" s="4">
        <v>446.66419200000001</v>
      </c>
      <c r="AQ6624" s="4">
        <v>-167.54419200000001</v>
      </c>
    </row>
    <row r="6625" spans="2:43" x14ac:dyDescent="0.25">
      <c r="B6625" s="8" t="s">
        <v>625</v>
      </c>
      <c r="C6625" t="s">
        <v>51</v>
      </c>
      <c r="D6625" t="s">
        <v>52</v>
      </c>
      <c r="E6625" t="s">
        <v>133</v>
      </c>
      <c r="F6625" t="s">
        <v>220</v>
      </c>
      <c r="M6625">
        <v>2</v>
      </c>
      <c r="S6625" t="s">
        <v>55</v>
      </c>
      <c r="AC6625" s="4">
        <v>57.58</v>
      </c>
      <c r="AD6625" s="4">
        <v>115.16</v>
      </c>
      <c r="AG6625" t="s">
        <v>56</v>
      </c>
      <c r="AH6625" t="s">
        <v>57</v>
      </c>
      <c r="AI6625" t="s">
        <v>58</v>
      </c>
      <c r="AJ6625" t="s">
        <v>59</v>
      </c>
      <c r="AK6625" t="s">
        <v>60</v>
      </c>
      <c r="AL6625">
        <v>69</v>
      </c>
      <c r="AM6625">
        <v>69</v>
      </c>
      <c r="AN6625" s="4">
        <v>24.545999999999999</v>
      </c>
      <c r="AO6625" s="9">
        <v>9.1999999999999998E-3</v>
      </c>
      <c r="AP6625" s="4">
        <v>94.256640000000004</v>
      </c>
      <c r="AQ6625" s="4">
        <v>20.903359999999999</v>
      </c>
    </row>
    <row r="6626" spans="2:43" x14ac:dyDescent="0.25">
      <c r="B6626" s="8" t="s">
        <v>625</v>
      </c>
      <c r="C6626" t="s">
        <v>310</v>
      </c>
      <c r="D6626" t="s">
        <v>106</v>
      </c>
      <c r="E6626" t="s">
        <v>87</v>
      </c>
      <c r="F6626" t="s">
        <v>52</v>
      </c>
      <c r="M6626">
        <v>2</v>
      </c>
      <c r="S6626" t="s">
        <v>55</v>
      </c>
      <c r="AC6626" s="4">
        <v>38.06</v>
      </c>
      <c r="AD6626" s="4">
        <v>76.12</v>
      </c>
      <c r="AG6626" t="s">
        <v>56</v>
      </c>
      <c r="AH6626" t="s">
        <v>88</v>
      </c>
      <c r="AI6626" t="s">
        <v>58</v>
      </c>
      <c r="AJ6626" t="s">
        <v>59</v>
      </c>
      <c r="AK6626" t="s">
        <v>151</v>
      </c>
      <c r="AL6626">
        <v>76</v>
      </c>
      <c r="AM6626">
        <v>76</v>
      </c>
      <c r="AN6626" s="4">
        <v>25.083200000000001</v>
      </c>
      <c r="AO6626" s="9">
        <v>9.1999999999999998E-3</v>
      </c>
      <c r="AP6626" s="4">
        <v>96.319488000000007</v>
      </c>
      <c r="AQ6626" s="4">
        <v>-20.199487999999999</v>
      </c>
    </row>
    <row r="6627" spans="2:43" x14ac:dyDescent="0.25">
      <c r="B6627" s="8" t="s">
        <v>626</v>
      </c>
      <c r="C6627" t="s">
        <v>310</v>
      </c>
      <c r="D6627" t="s">
        <v>106</v>
      </c>
      <c r="E6627" t="s">
        <v>87</v>
      </c>
      <c r="F6627" t="s">
        <v>52</v>
      </c>
      <c r="M6627">
        <v>5</v>
      </c>
      <c r="S6627" t="s">
        <v>55</v>
      </c>
      <c r="AC6627" s="4">
        <v>26.94</v>
      </c>
      <c r="AD6627" s="4">
        <v>134.68</v>
      </c>
      <c r="AG6627" t="s">
        <v>56</v>
      </c>
      <c r="AH6627" t="s">
        <v>88</v>
      </c>
      <c r="AI6627" t="s">
        <v>64</v>
      </c>
      <c r="AJ6627" t="s">
        <v>59</v>
      </c>
      <c r="AK6627" t="s">
        <v>151</v>
      </c>
      <c r="AL6627">
        <v>76</v>
      </c>
      <c r="AM6627">
        <v>76</v>
      </c>
      <c r="AN6627" s="4">
        <v>15.8468</v>
      </c>
      <c r="AO6627" s="9">
        <v>9.1999999999999998E-3</v>
      </c>
      <c r="AP6627" s="4">
        <v>152.12927999999999</v>
      </c>
      <c r="AQ6627" s="4">
        <v>-17.449280000000002</v>
      </c>
    </row>
    <row r="6628" spans="2:43" x14ac:dyDescent="0.25">
      <c r="B6628" s="8" t="s">
        <v>394</v>
      </c>
      <c r="C6628" t="s">
        <v>51</v>
      </c>
      <c r="D6628" t="s">
        <v>52</v>
      </c>
      <c r="E6628" t="s">
        <v>91</v>
      </c>
      <c r="F6628" t="s">
        <v>92</v>
      </c>
      <c r="M6628">
        <v>17</v>
      </c>
      <c r="S6628" t="s">
        <v>55</v>
      </c>
      <c r="AC6628" s="4">
        <v>11.71</v>
      </c>
      <c r="AD6628" s="4">
        <v>199.12</v>
      </c>
      <c r="AG6628" t="s">
        <v>93</v>
      </c>
      <c r="AH6628" t="s">
        <v>57</v>
      </c>
      <c r="AI6628" t="s">
        <v>101</v>
      </c>
      <c r="AJ6628" t="s">
        <v>59</v>
      </c>
      <c r="AK6628" t="s">
        <v>60</v>
      </c>
      <c r="AL6628">
        <v>72</v>
      </c>
      <c r="AM6628">
        <v>72</v>
      </c>
      <c r="AO6628" s="9"/>
      <c r="AQ6628" s="4">
        <v>199.12</v>
      </c>
    </row>
    <row r="6629" spans="2:43" x14ac:dyDescent="0.25">
      <c r="B6629" s="8" t="s">
        <v>629</v>
      </c>
      <c r="C6629" t="s">
        <v>51</v>
      </c>
      <c r="D6629" t="s">
        <v>52</v>
      </c>
      <c r="E6629" t="s">
        <v>91</v>
      </c>
      <c r="F6629" t="s">
        <v>92</v>
      </c>
      <c r="M6629">
        <v>14</v>
      </c>
      <c r="S6629" t="s">
        <v>55</v>
      </c>
      <c r="AC6629" s="4">
        <v>13.67</v>
      </c>
      <c r="AD6629" s="4">
        <v>191.31</v>
      </c>
      <c r="AG6629" t="s">
        <v>56</v>
      </c>
      <c r="AH6629" t="s">
        <v>57</v>
      </c>
      <c r="AI6629" t="s">
        <v>94</v>
      </c>
      <c r="AJ6629" t="s">
        <v>59</v>
      </c>
      <c r="AK6629" t="s">
        <v>60</v>
      </c>
      <c r="AL6629">
        <v>72</v>
      </c>
      <c r="AM6629">
        <v>72</v>
      </c>
      <c r="AN6629" s="4">
        <v>7.0347999999999997</v>
      </c>
      <c r="AO6629" s="9">
        <v>9.1999999999999998E-3</v>
      </c>
      <c r="AP6629" s="4">
        <v>189.09542400000001</v>
      </c>
      <c r="AQ6629" s="4">
        <v>2.2145760000000001</v>
      </c>
    </row>
    <row r="6630" spans="2:43" x14ac:dyDescent="0.25">
      <c r="B6630" s="8" t="s">
        <v>630</v>
      </c>
      <c r="C6630" t="s">
        <v>51</v>
      </c>
      <c r="D6630" t="s">
        <v>52</v>
      </c>
      <c r="E6630" t="s">
        <v>91</v>
      </c>
      <c r="F6630" t="s">
        <v>92</v>
      </c>
      <c r="M6630">
        <v>7</v>
      </c>
      <c r="S6630" t="s">
        <v>55</v>
      </c>
      <c r="AC6630" s="4">
        <v>19.38</v>
      </c>
      <c r="AD6630" s="4">
        <v>135.66999999999999</v>
      </c>
      <c r="AG6630" t="s">
        <v>93</v>
      </c>
      <c r="AH6630" t="s">
        <v>57</v>
      </c>
      <c r="AI6630" t="s">
        <v>64</v>
      </c>
      <c r="AJ6630" t="s">
        <v>59</v>
      </c>
      <c r="AK6630" t="s">
        <v>60</v>
      </c>
      <c r="AL6630">
        <v>72</v>
      </c>
      <c r="AM6630">
        <v>72</v>
      </c>
      <c r="AO6630" s="9"/>
      <c r="AQ6630" s="4">
        <v>135.66999999999999</v>
      </c>
    </row>
    <row r="6631" spans="2:43" x14ac:dyDescent="0.25">
      <c r="B6631" s="8" t="s">
        <v>629</v>
      </c>
      <c r="C6631" t="s">
        <v>51</v>
      </c>
      <c r="D6631" t="s">
        <v>52</v>
      </c>
      <c r="E6631" t="s">
        <v>91</v>
      </c>
      <c r="F6631" t="s">
        <v>92</v>
      </c>
      <c r="M6631">
        <v>10</v>
      </c>
      <c r="S6631" t="s">
        <v>55</v>
      </c>
      <c r="AC6631" s="4">
        <v>16.89</v>
      </c>
      <c r="AD6631" s="4">
        <v>168.86</v>
      </c>
      <c r="AG6631" t="s">
        <v>56</v>
      </c>
      <c r="AH6631" t="s">
        <v>57</v>
      </c>
      <c r="AI6631" t="s">
        <v>64</v>
      </c>
      <c r="AJ6631" t="s">
        <v>59</v>
      </c>
      <c r="AK6631" t="s">
        <v>60</v>
      </c>
      <c r="AL6631">
        <v>72</v>
      </c>
      <c r="AM6631">
        <v>72</v>
      </c>
      <c r="AN6631" s="4">
        <v>7.0347999999999997</v>
      </c>
      <c r="AO6631" s="9">
        <v>9.1999999999999998E-3</v>
      </c>
      <c r="AP6631" s="4">
        <v>135.06816000000001</v>
      </c>
      <c r="AQ6631" s="4">
        <v>33.791839999999993</v>
      </c>
    </row>
    <row r="6632" spans="2:43" x14ac:dyDescent="0.25">
      <c r="B6632" s="8" t="s">
        <v>394</v>
      </c>
      <c r="C6632" t="s">
        <v>51</v>
      </c>
      <c r="D6632" t="s">
        <v>52</v>
      </c>
      <c r="E6632" t="s">
        <v>91</v>
      </c>
      <c r="F6632" t="s">
        <v>92</v>
      </c>
      <c r="M6632">
        <v>26</v>
      </c>
      <c r="S6632" t="s">
        <v>55</v>
      </c>
      <c r="AC6632" s="4">
        <v>8.6</v>
      </c>
      <c r="AD6632" s="4">
        <v>223.52</v>
      </c>
      <c r="AG6632" t="s">
        <v>93</v>
      </c>
      <c r="AH6632" t="s">
        <v>57</v>
      </c>
      <c r="AI6632" t="s">
        <v>98</v>
      </c>
      <c r="AJ6632" t="s">
        <v>59</v>
      </c>
      <c r="AK6632" t="s">
        <v>60</v>
      </c>
      <c r="AL6632">
        <v>72</v>
      </c>
      <c r="AM6632">
        <v>72</v>
      </c>
      <c r="AO6632" s="9"/>
      <c r="AQ6632" s="4">
        <v>223.52</v>
      </c>
    </row>
    <row r="6633" spans="2:43" x14ac:dyDescent="0.25">
      <c r="B6633" s="8" t="s">
        <v>630</v>
      </c>
      <c r="C6633" t="s">
        <v>51</v>
      </c>
      <c r="D6633" t="s">
        <v>52</v>
      </c>
      <c r="E6633" t="s">
        <v>91</v>
      </c>
      <c r="F6633" t="s">
        <v>92</v>
      </c>
      <c r="M6633">
        <v>26</v>
      </c>
      <c r="S6633" t="s">
        <v>55</v>
      </c>
      <c r="AC6633" s="4">
        <v>8.6</v>
      </c>
      <c r="AD6633" s="4">
        <v>223.52</v>
      </c>
      <c r="AG6633" t="s">
        <v>93</v>
      </c>
      <c r="AH6633" t="s">
        <v>57</v>
      </c>
      <c r="AI6633" t="s">
        <v>98</v>
      </c>
      <c r="AJ6633" t="s">
        <v>59</v>
      </c>
      <c r="AK6633" t="s">
        <v>60</v>
      </c>
      <c r="AL6633">
        <v>72</v>
      </c>
      <c r="AM6633">
        <v>72</v>
      </c>
      <c r="AO6633" s="9"/>
      <c r="AQ6633" s="4">
        <v>223.52</v>
      </c>
    </row>
    <row r="6634" spans="2:43" x14ac:dyDescent="0.25">
      <c r="B6634" s="8" t="s">
        <v>395</v>
      </c>
      <c r="C6634" t="s">
        <v>51</v>
      </c>
      <c r="D6634" t="s">
        <v>52</v>
      </c>
      <c r="E6634" t="s">
        <v>91</v>
      </c>
      <c r="F6634" t="s">
        <v>92</v>
      </c>
      <c r="M6634">
        <v>26</v>
      </c>
      <c r="S6634" t="s">
        <v>55</v>
      </c>
      <c r="AC6634" s="4">
        <v>8.6</v>
      </c>
      <c r="AD6634" s="4">
        <v>223.52</v>
      </c>
      <c r="AG6634" t="s">
        <v>56</v>
      </c>
      <c r="AH6634" t="s">
        <v>57</v>
      </c>
      <c r="AI6634" t="s">
        <v>98</v>
      </c>
      <c r="AJ6634" t="s">
        <v>59</v>
      </c>
      <c r="AK6634" t="s">
        <v>60</v>
      </c>
      <c r="AL6634">
        <v>72</v>
      </c>
      <c r="AM6634">
        <v>72</v>
      </c>
      <c r="AN6634" s="4">
        <v>6.8259999999999996</v>
      </c>
      <c r="AO6634" s="9">
        <v>9.1999999999999998E-3</v>
      </c>
      <c r="AP6634" s="4">
        <v>340.75391999999999</v>
      </c>
      <c r="AQ6634" s="4">
        <v>-117.23392</v>
      </c>
    </row>
    <row r="6635" spans="2:43" x14ac:dyDescent="0.25">
      <c r="B6635" s="8" t="s">
        <v>630</v>
      </c>
      <c r="C6635" t="s">
        <v>51</v>
      </c>
      <c r="D6635" t="s">
        <v>52</v>
      </c>
      <c r="E6635" t="s">
        <v>91</v>
      </c>
      <c r="F6635" t="s">
        <v>92</v>
      </c>
      <c r="M6635">
        <v>12</v>
      </c>
      <c r="S6635" t="s">
        <v>55</v>
      </c>
      <c r="AC6635" s="4">
        <v>14.97</v>
      </c>
      <c r="AD6635" s="4">
        <v>179.6</v>
      </c>
      <c r="AG6635" t="s">
        <v>93</v>
      </c>
      <c r="AH6635" t="s">
        <v>57</v>
      </c>
      <c r="AI6635" t="s">
        <v>94</v>
      </c>
      <c r="AJ6635" t="s">
        <v>59</v>
      </c>
      <c r="AK6635" t="s">
        <v>60</v>
      </c>
      <c r="AL6635">
        <v>72</v>
      </c>
      <c r="AM6635">
        <v>72</v>
      </c>
      <c r="AO6635" s="9"/>
      <c r="AQ6635" s="4">
        <v>179.6</v>
      </c>
    </row>
    <row r="6636" spans="2:43" x14ac:dyDescent="0.25">
      <c r="B6636" s="8" t="s">
        <v>628</v>
      </c>
      <c r="C6636" t="s">
        <v>51</v>
      </c>
      <c r="D6636" t="s">
        <v>52</v>
      </c>
      <c r="E6636" t="s">
        <v>139</v>
      </c>
      <c r="F6636" t="s">
        <v>140</v>
      </c>
      <c r="M6636">
        <v>13</v>
      </c>
      <c r="S6636" t="s">
        <v>55</v>
      </c>
      <c r="AC6636" s="4">
        <v>9.84</v>
      </c>
      <c r="AD6636" s="4">
        <v>127.86</v>
      </c>
      <c r="AG6636" t="s">
        <v>93</v>
      </c>
      <c r="AH6636" t="s">
        <v>57</v>
      </c>
      <c r="AI6636" t="s">
        <v>94</v>
      </c>
      <c r="AJ6636" t="s">
        <v>97</v>
      </c>
      <c r="AK6636" t="s">
        <v>60</v>
      </c>
      <c r="AL6636">
        <v>20</v>
      </c>
      <c r="AM6636">
        <v>20</v>
      </c>
      <c r="AO6636" s="9"/>
      <c r="AQ6636" s="4">
        <v>127.86</v>
      </c>
    </row>
    <row r="6637" spans="2:43" x14ac:dyDescent="0.25">
      <c r="B6637" s="8" t="s">
        <v>628</v>
      </c>
      <c r="C6637" t="s">
        <v>51</v>
      </c>
      <c r="D6637" t="s">
        <v>52</v>
      </c>
      <c r="E6637" t="s">
        <v>139</v>
      </c>
      <c r="F6637" t="s">
        <v>140</v>
      </c>
      <c r="M6637">
        <v>26</v>
      </c>
      <c r="S6637" t="s">
        <v>55</v>
      </c>
      <c r="AC6637" s="4">
        <v>5.89</v>
      </c>
      <c r="AD6637" s="4">
        <v>153.24</v>
      </c>
      <c r="AG6637" t="s">
        <v>93</v>
      </c>
      <c r="AH6637" t="s">
        <v>57</v>
      </c>
      <c r="AI6637" t="s">
        <v>98</v>
      </c>
      <c r="AJ6637" t="s">
        <v>97</v>
      </c>
      <c r="AK6637" t="s">
        <v>60</v>
      </c>
      <c r="AL6637">
        <v>20</v>
      </c>
      <c r="AM6637">
        <v>20</v>
      </c>
      <c r="AO6637" s="9"/>
      <c r="AQ6637" s="4">
        <v>153.24</v>
      </c>
    </row>
    <row r="6638" spans="2:43" x14ac:dyDescent="0.25">
      <c r="B6638" s="8" t="s">
        <v>628</v>
      </c>
      <c r="C6638" t="s">
        <v>51</v>
      </c>
      <c r="D6638" t="s">
        <v>52</v>
      </c>
      <c r="E6638" t="s">
        <v>139</v>
      </c>
      <c r="F6638" t="s">
        <v>152</v>
      </c>
      <c r="M6638">
        <v>20</v>
      </c>
      <c r="S6638" t="s">
        <v>55</v>
      </c>
      <c r="AC6638" s="4">
        <v>24.45</v>
      </c>
      <c r="AD6638" s="4">
        <v>489.01</v>
      </c>
      <c r="AG6638" t="s">
        <v>56</v>
      </c>
      <c r="AH6638" t="s">
        <v>57</v>
      </c>
      <c r="AI6638" t="s">
        <v>101</v>
      </c>
      <c r="AJ6638" t="s">
        <v>65</v>
      </c>
      <c r="AK6638" t="s">
        <v>60</v>
      </c>
      <c r="AL6638">
        <v>190</v>
      </c>
      <c r="AM6638">
        <v>190</v>
      </c>
      <c r="AN6638" s="4">
        <v>13.474</v>
      </c>
      <c r="AO6638" s="9">
        <v>9.1999999999999998E-3</v>
      </c>
      <c r="AP6638" s="4">
        <v>517.40160000000003</v>
      </c>
      <c r="AQ6638" s="4">
        <v>-28.3916</v>
      </c>
    </row>
    <row r="6639" spans="2:43" x14ac:dyDescent="0.25">
      <c r="B6639" s="8" t="s">
        <v>628</v>
      </c>
      <c r="C6639" t="s">
        <v>51</v>
      </c>
      <c r="D6639" t="s">
        <v>52</v>
      </c>
      <c r="E6639" t="s">
        <v>91</v>
      </c>
      <c r="F6639" t="s">
        <v>92</v>
      </c>
      <c r="M6639">
        <v>12</v>
      </c>
      <c r="S6639" t="s">
        <v>55</v>
      </c>
      <c r="AC6639" s="4">
        <v>14.97</v>
      </c>
      <c r="AD6639" s="4">
        <v>179.6</v>
      </c>
      <c r="AG6639" t="s">
        <v>93</v>
      </c>
      <c r="AH6639" t="s">
        <v>57</v>
      </c>
      <c r="AI6639" t="s">
        <v>94</v>
      </c>
      <c r="AJ6639" t="s">
        <v>59</v>
      </c>
      <c r="AK6639" t="s">
        <v>60</v>
      </c>
      <c r="AL6639">
        <v>72</v>
      </c>
      <c r="AM6639">
        <v>72</v>
      </c>
      <c r="AO6639" s="9"/>
      <c r="AQ6639" s="4">
        <v>179.6</v>
      </c>
    </row>
    <row r="6640" spans="2:43" x14ac:dyDescent="0.25">
      <c r="B6640" s="8" t="s">
        <v>395</v>
      </c>
      <c r="C6640" t="s">
        <v>51</v>
      </c>
      <c r="D6640" t="s">
        <v>52</v>
      </c>
      <c r="E6640" t="s">
        <v>139</v>
      </c>
      <c r="F6640" t="s">
        <v>140</v>
      </c>
      <c r="M6640">
        <v>20</v>
      </c>
      <c r="S6640" t="s">
        <v>55</v>
      </c>
      <c r="AC6640" s="4">
        <v>7.17</v>
      </c>
      <c r="AD6640" s="4">
        <v>143.47999999999999</v>
      </c>
      <c r="AG6640" t="s">
        <v>56</v>
      </c>
      <c r="AH6640" t="s">
        <v>57</v>
      </c>
      <c r="AI6640" t="s">
        <v>101</v>
      </c>
      <c r="AJ6640" t="s">
        <v>97</v>
      </c>
      <c r="AK6640" t="s">
        <v>60</v>
      </c>
      <c r="AL6640">
        <v>20</v>
      </c>
      <c r="AM6640">
        <v>20</v>
      </c>
      <c r="AN6640" s="4">
        <v>5.5966666666666667</v>
      </c>
      <c r="AO6640" s="9">
        <v>9.1999999999999998E-3</v>
      </c>
      <c r="AP6640" s="4">
        <v>214.91200000000001</v>
      </c>
      <c r="AQ6640" s="4">
        <v>-71.432000000000002</v>
      </c>
    </row>
    <row r="6641" spans="2:43" x14ac:dyDescent="0.25">
      <c r="B6641" s="8" t="s">
        <v>395</v>
      </c>
      <c r="C6641" t="s">
        <v>51</v>
      </c>
      <c r="D6641" t="s">
        <v>52</v>
      </c>
      <c r="E6641" t="s">
        <v>205</v>
      </c>
      <c r="F6641" t="s">
        <v>206</v>
      </c>
      <c r="M6641">
        <v>13</v>
      </c>
      <c r="S6641" t="s">
        <v>55</v>
      </c>
      <c r="AC6641" s="4">
        <v>29.58</v>
      </c>
      <c r="AD6641" s="4">
        <v>384.57</v>
      </c>
      <c r="AG6641" t="s">
        <v>93</v>
      </c>
      <c r="AH6641" t="s">
        <v>57</v>
      </c>
      <c r="AI6641" t="s">
        <v>94</v>
      </c>
      <c r="AJ6641" t="s">
        <v>70</v>
      </c>
      <c r="AK6641" t="s">
        <v>60</v>
      </c>
      <c r="AL6641">
        <v>218</v>
      </c>
      <c r="AM6641">
        <v>218</v>
      </c>
      <c r="AO6641" s="9"/>
      <c r="AQ6641" s="4">
        <v>384.57</v>
      </c>
    </row>
    <row r="6642" spans="2:43" x14ac:dyDescent="0.25">
      <c r="B6642" s="8" t="s">
        <v>395</v>
      </c>
      <c r="C6642" t="s">
        <v>51</v>
      </c>
      <c r="D6642" t="s">
        <v>52</v>
      </c>
      <c r="E6642" t="s">
        <v>205</v>
      </c>
      <c r="F6642" t="s">
        <v>206</v>
      </c>
      <c r="M6642">
        <v>20</v>
      </c>
      <c r="S6642" t="s">
        <v>55</v>
      </c>
      <c r="AC6642" s="4">
        <v>21.57</v>
      </c>
      <c r="AD6642" s="4">
        <v>431.42</v>
      </c>
      <c r="AG6642" t="s">
        <v>93</v>
      </c>
      <c r="AH6642" t="s">
        <v>57</v>
      </c>
      <c r="AI6642" t="s">
        <v>101</v>
      </c>
      <c r="AJ6642" t="s">
        <v>70</v>
      </c>
      <c r="AK6642" t="s">
        <v>60</v>
      </c>
      <c r="AL6642">
        <v>218</v>
      </c>
      <c r="AM6642">
        <v>218</v>
      </c>
      <c r="AO6642" s="9"/>
      <c r="AQ6642" s="4">
        <v>431.42</v>
      </c>
    </row>
    <row r="6643" spans="2:43" x14ac:dyDescent="0.25">
      <c r="B6643" s="8" t="s">
        <v>395</v>
      </c>
      <c r="C6643" t="s">
        <v>51</v>
      </c>
      <c r="D6643" t="s">
        <v>52</v>
      </c>
      <c r="E6643" t="s">
        <v>123</v>
      </c>
      <c r="F6643" t="s">
        <v>124</v>
      </c>
      <c r="M6643">
        <v>11</v>
      </c>
      <c r="S6643" t="s">
        <v>55</v>
      </c>
      <c r="AC6643" s="4">
        <v>30.08</v>
      </c>
      <c r="AD6643" s="4">
        <v>330.88</v>
      </c>
      <c r="AG6643" t="s">
        <v>56</v>
      </c>
      <c r="AH6643" t="s">
        <v>57</v>
      </c>
      <c r="AI6643" t="s">
        <v>94</v>
      </c>
      <c r="AJ6643" t="s">
        <v>65</v>
      </c>
      <c r="AK6643" t="s">
        <v>60</v>
      </c>
      <c r="AL6643">
        <v>194</v>
      </c>
      <c r="AM6643">
        <v>194</v>
      </c>
      <c r="AN6643" s="4">
        <v>13.5844</v>
      </c>
      <c r="AO6643" s="9">
        <v>9.1999999999999998E-3</v>
      </c>
      <c r="AP6643" s="4">
        <v>286.90252800000002</v>
      </c>
      <c r="AQ6643" s="4">
        <v>43.977471999999999</v>
      </c>
    </row>
    <row r="6644" spans="2:43" x14ac:dyDescent="0.25">
      <c r="B6644" s="8" t="s">
        <v>631</v>
      </c>
      <c r="C6644" t="s">
        <v>51</v>
      </c>
      <c r="D6644" t="s">
        <v>52</v>
      </c>
      <c r="E6644" t="s">
        <v>95</v>
      </c>
      <c r="F6644" t="s">
        <v>96</v>
      </c>
      <c r="M6644">
        <v>3</v>
      </c>
      <c r="S6644" t="s">
        <v>55</v>
      </c>
      <c r="AC6644" s="4">
        <v>24.4</v>
      </c>
      <c r="AD6644" s="4">
        <v>73.2</v>
      </c>
      <c r="AG6644" t="s">
        <v>56</v>
      </c>
      <c r="AH6644" t="s">
        <v>57</v>
      </c>
      <c r="AI6644" t="s">
        <v>58</v>
      </c>
      <c r="AJ6644" t="s">
        <v>97</v>
      </c>
      <c r="AK6644" t="s">
        <v>60</v>
      </c>
      <c r="AL6644">
        <v>33</v>
      </c>
      <c r="AM6644">
        <v>33</v>
      </c>
      <c r="AN6644" s="4">
        <v>7.294888888888889</v>
      </c>
      <c r="AO6644" s="9">
        <v>9.1999999999999998E-3</v>
      </c>
      <c r="AP6644" s="4">
        <v>42.018559999999994</v>
      </c>
      <c r="AQ6644" s="4">
        <v>31.181439999999998</v>
      </c>
    </row>
    <row r="6645" spans="2:43" x14ac:dyDescent="0.25">
      <c r="B6645" s="8" t="s">
        <v>631</v>
      </c>
      <c r="C6645" t="s">
        <v>51</v>
      </c>
      <c r="D6645" t="s">
        <v>52</v>
      </c>
      <c r="E6645" t="s">
        <v>95</v>
      </c>
      <c r="F6645" t="s">
        <v>96</v>
      </c>
      <c r="M6645">
        <v>11</v>
      </c>
      <c r="S6645" t="s">
        <v>55</v>
      </c>
      <c r="AC6645" s="4">
        <v>12.69</v>
      </c>
      <c r="AD6645" s="4">
        <v>139.58000000000001</v>
      </c>
      <c r="AG6645" t="s">
        <v>56</v>
      </c>
      <c r="AH6645" t="s">
        <v>57</v>
      </c>
      <c r="AI6645" t="s">
        <v>94</v>
      </c>
      <c r="AJ6645" t="s">
        <v>97</v>
      </c>
      <c r="AK6645" t="s">
        <v>60</v>
      </c>
      <c r="AL6645">
        <v>33</v>
      </c>
      <c r="AM6645">
        <v>33</v>
      </c>
      <c r="AN6645" s="4">
        <v>7.294888888888889</v>
      </c>
      <c r="AO6645" s="9">
        <v>9.1999999999999998E-3</v>
      </c>
      <c r="AP6645" s="4">
        <v>154.06805333333332</v>
      </c>
      <c r="AQ6645" s="4">
        <v>-14.488053333333333</v>
      </c>
    </row>
    <row r="6646" spans="2:43" x14ac:dyDescent="0.25">
      <c r="B6646" s="8" t="s">
        <v>628</v>
      </c>
      <c r="C6646" t="s">
        <v>51</v>
      </c>
      <c r="D6646" t="s">
        <v>52</v>
      </c>
      <c r="E6646" t="s">
        <v>155</v>
      </c>
      <c r="F6646" t="s">
        <v>156</v>
      </c>
      <c r="M6646">
        <v>10</v>
      </c>
      <c r="S6646" t="s">
        <v>55</v>
      </c>
      <c r="AC6646" s="4">
        <v>11.62</v>
      </c>
      <c r="AD6646" s="4">
        <v>116.15</v>
      </c>
      <c r="AG6646" t="s">
        <v>56</v>
      </c>
      <c r="AH6646" t="s">
        <v>57</v>
      </c>
      <c r="AI6646" t="s">
        <v>64</v>
      </c>
      <c r="AJ6646" t="s">
        <v>97</v>
      </c>
      <c r="AK6646" t="s">
        <v>60</v>
      </c>
      <c r="AL6646">
        <v>20</v>
      </c>
      <c r="AM6646">
        <v>20</v>
      </c>
      <c r="AN6646" s="4">
        <v>7.6433333333333335</v>
      </c>
      <c r="AO6646" s="9">
        <v>9.1999999999999998E-3</v>
      </c>
      <c r="AP6646" s="4">
        <v>146.75199999999998</v>
      </c>
      <c r="AQ6646" s="4">
        <v>-30.602</v>
      </c>
    </row>
    <row r="6647" spans="2:43" x14ac:dyDescent="0.25">
      <c r="B6647" s="8" t="s">
        <v>628</v>
      </c>
      <c r="C6647" t="s">
        <v>51</v>
      </c>
      <c r="D6647" t="s">
        <v>52</v>
      </c>
      <c r="E6647" t="s">
        <v>99</v>
      </c>
      <c r="F6647" t="s">
        <v>100</v>
      </c>
      <c r="M6647">
        <v>4</v>
      </c>
      <c r="S6647" t="s">
        <v>55</v>
      </c>
      <c r="AC6647" s="4">
        <v>40.75</v>
      </c>
      <c r="AD6647" s="4">
        <v>163</v>
      </c>
      <c r="AG6647" t="s">
        <v>93</v>
      </c>
      <c r="AH6647" t="s">
        <v>57</v>
      </c>
      <c r="AI6647" t="s">
        <v>58</v>
      </c>
      <c r="AJ6647" t="s">
        <v>65</v>
      </c>
      <c r="AK6647" t="s">
        <v>60</v>
      </c>
      <c r="AL6647">
        <v>162</v>
      </c>
      <c r="AM6647">
        <v>162</v>
      </c>
      <c r="AO6647" s="9"/>
      <c r="AQ6647" s="4">
        <v>163</v>
      </c>
    </row>
    <row r="6648" spans="2:43" x14ac:dyDescent="0.25">
      <c r="B6648" s="8" t="s">
        <v>628</v>
      </c>
      <c r="C6648" t="s">
        <v>51</v>
      </c>
      <c r="D6648" t="s">
        <v>52</v>
      </c>
      <c r="E6648" t="s">
        <v>116</v>
      </c>
      <c r="F6648" t="s">
        <v>118</v>
      </c>
      <c r="M6648">
        <v>15</v>
      </c>
      <c r="S6648" t="s">
        <v>55</v>
      </c>
      <c r="AC6648" s="4">
        <v>27.46</v>
      </c>
      <c r="AD6648" s="4">
        <v>411.9</v>
      </c>
      <c r="AG6648" t="s">
        <v>56</v>
      </c>
      <c r="AH6648" t="s">
        <v>57</v>
      </c>
      <c r="AI6648" t="s">
        <v>94</v>
      </c>
      <c r="AJ6648" t="s">
        <v>70</v>
      </c>
      <c r="AK6648" t="s">
        <v>60</v>
      </c>
      <c r="AL6648">
        <v>205</v>
      </c>
      <c r="AM6648">
        <v>205</v>
      </c>
      <c r="AN6648" s="4">
        <v>15.807</v>
      </c>
      <c r="AO6648" s="9">
        <v>9.1999999999999998E-3</v>
      </c>
      <c r="AP6648" s="4">
        <v>455.24160000000001</v>
      </c>
      <c r="AQ6648" s="4">
        <v>-43.3416</v>
      </c>
    </row>
    <row r="6649" spans="2:43" x14ac:dyDescent="0.25">
      <c r="B6649" s="8" t="s">
        <v>628</v>
      </c>
      <c r="C6649" t="s">
        <v>51</v>
      </c>
      <c r="D6649" t="s">
        <v>52</v>
      </c>
      <c r="E6649" t="s">
        <v>95</v>
      </c>
      <c r="F6649" t="s">
        <v>96</v>
      </c>
      <c r="M6649">
        <v>20</v>
      </c>
      <c r="S6649" t="s">
        <v>55</v>
      </c>
      <c r="AC6649" s="4">
        <v>8.35</v>
      </c>
      <c r="AD6649" s="4">
        <v>166.91</v>
      </c>
      <c r="AG6649" t="s">
        <v>56</v>
      </c>
      <c r="AH6649" t="s">
        <v>57</v>
      </c>
      <c r="AI6649" t="s">
        <v>101</v>
      </c>
      <c r="AJ6649" t="s">
        <v>97</v>
      </c>
      <c r="AK6649" t="s">
        <v>60</v>
      </c>
      <c r="AL6649">
        <v>33</v>
      </c>
      <c r="AM6649">
        <v>33</v>
      </c>
      <c r="AN6649" s="4">
        <v>6.2784444444444452</v>
      </c>
      <c r="AO6649" s="9">
        <v>9.1999999999999998E-3</v>
      </c>
      <c r="AP6649" s="4">
        <v>241.09226666666666</v>
      </c>
      <c r="AQ6649" s="4">
        <v>-74.182266666666663</v>
      </c>
    </row>
    <row r="6650" spans="2:43" x14ac:dyDescent="0.25">
      <c r="B6650" s="8" t="s">
        <v>395</v>
      </c>
      <c r="C6650" t="s">
        <v>51</v>
      </c>
      <c r="D6650" t="s">
        <v>52</v>
      </c>
      <c r="E6650" t="s">
        <v>155</v>
      </c>
      <c r="F6650" t="s">
        <v>156</v>
      </c>
      <c r="M6650">
        <v>26</v>
      </c>
      <c r="S6650" t="s">
        <v>55</v>
      </c>
      <c r="AC6650" s="4">
        <v>5.89</v>
      </c>
      <c r="AD6650" s="4">
        <v>153.24</v>
      </c>
      <c r="AG6650" t="s">
        <v>93</v>
      </c>
      <c r="AH6650" t="s">
        <v>57</v>
      </c>
      <c r="AI6650" t="s">
        <v>98</v>
      </c>
      <c r="AJ6650" t="s">
        <v>97</v>
      </c>
      <c r="AK6650" t="s">
        <v>60</v>
      </c>
      <c r="AL6650">
        <v>20</v>
      </c>
      <c r="AM6650">
        <v>20</v>
      </c>
      <c r="AO6650" s="9"/>
      <c r="AQ6650" s="4">
        <v>153.24</v>
      </c>
    </row>
    <row r="6651" spans="2:43" x14ac:dyDescent="0.25">
      <c r="B6651" s="8" t="s">
        <v>395</v>
      </c>
      <c r="C6651" t="s">
        <v>51</v>
      </c>
      <c r="D6651" t="s">
        <v>52</v>
      </c>
      <c r="E6651" t="s">
        <v>155</v>
      </c>
      <c r="F6651" t="s">
        <v>156</v>
      </c>
      <c r="M6651">
        <v>26</v>
      </c>
      <c r="S6651" t="s">
        <v>55</v>
      </c>
      <c r="AC6651" s="4">
        <v>5.89</v>
      </c>
      <c r="AD6651" s="4">
        <v>153.24</v>
      </c>
      <c r="AG6651" t="s">
        <v>93</v>
      </c>
      <c r="AH6651" t="s">
        <v>57</v>
      </c>
      <c r="AI6651" t="s">
        <v>98</v>
      </c>
      <c r="AJ6651" t="s">
        <v>97</v>
      </c>
      <c r="AK6651" t="s">
        <v>60</v>
      </c>
      <c r="AL6651">
        <v>20</v>
      </c>
      <c r="AM6651">
        <v>20</v>
      </c>
      <c r="AO6651" s="9"/>
      <c r="AQ6651" s="4">
        <v>153.24</v>
      </c>
    </row>
    <row r="6652" spans="2:43" x14ac:dyDescent="0.25">
      <c r="B6652" s="8" t="s">
        <v>630</v>
      </c>
      <c r="C6652" t="s">
        <v>51</v>
      </c>
      <c r="D6652" t="s">
        <v>52</v>
      </c>
      <c r="E6652" t="s">
        <v>183</v>
      </c>
      <c r="F6652" t="s">
        <v>186</v>
      </c>
      <c r="M6652">
        <v>7</v>
      </c>
      <c r="S6652" t="s">
        <v>55</v>
      </c>
      <c r="AC6652" s="4">
        <v>22.73</v>
      </c>
      <c r="AD6652" s="4">
        <v>159.1</v>
      </c>
      <c r="AG6652" t="s">
        <v>56</v>
      </c>
      <c r="AH6652" t="s">
        <v>57</v>
      </c>
      <c r="AI6652" t="s">
        <v>64</v>
      </c>
      <c r="AJ6652" t="s">
        <v>97</v>
      </c>
      <c r="AK6652" t="s">
        <v>60</v>
      </c>
      <c r="AL6652">
        <v>32</v>
      </c>
      <c r="AM6652">
        <v>32</v>
      </c>
      <c r="AN6652" s="4">
        <v>10.501999999999999</v>
      </c>
      <c r="AO6652" s="9">
        <v>9.1999999999999998E-3</v>
      </c>
      <c r="AP6652" s="4">
        <v>141.14687999999998</v>
      </c>
      <c r="AQ6652" s="4">
        <v>17.953119999999998</v>
      </c>
    </row>
    <row r="6653" spans="2:43" x14ac:dyDescent="0.25">
      <c r="B6653" s="8" t="s">
        <v>628</v>
      </c>
      <c r="C6653" t="s">
        <v>51</v>
      </c>
      <c r="D6653" t="s">
        <v>52</v>
      </c>
      <c r="E6653" t="s">
        <v>242</v>
      </c>
      <c r="F6653" t="s">
        <v>243</v>
      </c>
      <c r="M6653">
        <v>26</v>
      </c>
      <c r="S6653" t="s">
        <v>55</v>
      </c>
      <c r="AC6653" s="4">
        <v>10.62</v>
      </c>
      <c r="AD6653" s="4">
        <v>276.23</v>
      </c>
      <c r="AG6653" t="s">
        <v>56</v>
      </c>
      <c r="AH6653" t="s">
        <v>57</v>
      </c>
      <c r="AI6653" t="s">
        <v>98</v>
      </c>
      <c r="AJ6653" t="s">
        <v>59</v>
      </c>
      <c r="AK6653" t="s">
        <v>60</v>
      </c>
      <c r="AL6653">
        <v>82</v>
      </c>
      <c r="AM6653">
        <v>82</v>
      </c>
      <c r="AN6653" s="4">
        <v>7.1740000000000004</v>
      </c>
      <c r="AO6653" s="9">
        <v>9.1999999999999998E-3</v>
      </c>
      <c r="AP6653" s="4">
        <v>358.12608</v>
      </c>
      <c r="AQ6653" s="4">
        <v>-81.896079999999998</v>
      </c>
    </row>
    <row r="6654" spans="2:43" x14ac:dyDescent="0.25">
      <c r="B6654" s="8" t="s">
        <v>628</v>
      </c>
      <c r="C6654" t="s">
        <v>51</v>
      </c>
      <c r="D6654" t="s">
        <v>52</v>
      </c>
      <c r="E6654" t="s">
        <v>105</v>
      </c>
      <c r="F6654" t="s">
        <v>106</v>
      </c>
      <c r="M6654">
        <v>26</v>
      </c>
      <c r="S6654" t="s">
        <v>55</v>
      </c>
      <c r="AC6654" s="4">
        <v>10.25</v>
      </c>
      <c r="AD6654" s="4">
        <v>266.45999999999998</v>
      </c>
      <c r="AG6654" t="s">
        <v>93</v>
      </c>
      <c r="AH6654" t="s">
        <v>57</v>
      </c>
      <c r="AI6654" t="s">
        <v>98</v>
      </c>
      <c r="AJ6654" t="s">
        <v>59</v>
      </c>
      <c r="AK6654" t="s">
        <v>60</v>
      </c>
      <c r="AL6654">
        <v>76</v>
      </c>
      <c r="AM6654">
        <v>76</v>
      </c>
      <c r="AO6654" s="9"/>
      <c r="AQ6654" s="4">
        <v>266.45999999999998</v>
      </c>
    </row>
    <row r="6655" spans="2:43" x14ac:dyDescent="0.25">
      <c r="B6655" s="8" t="s">
        <v>628</v>
      </c>
      <c r="C6655" t="s">
        <v>310</v>
      </c>
      <c r="D6655" t="s">
        <v>106</v>
      </c>
      <c r="E6655" t="s">
        <v>87</v>
      </c>
      <c r="F6655" t="s">
        <v>52</v>
      </c>
      <c r="M6655">
        <v>1</v>
      </c>
      <c r="S6655" t="s">
        <v>55</v>
      </c>
      <c r="AC6655" s="4">
        <v>57.59</v>
      </c>
      <c r="AD6655" s="4">
        <v>57.59</v>
      </c>
      <c r="AG6655" t="s">
        <v>56</v>
      </c>
      <c r="AH6655" t="s">
        <v>88</v>
      </c>
      <c r="AI6655" t="s">
        <v>112</v>
      </c>
      <c r="AJ6655" t="s">
        <v>59</v>
      </c>
      <c r="AK6655" t="s">
        <v>151</v>
      </c>
      <c r="AL6655">
        <v>76</v>
      </c>
      <c r="AM6655">
        <v>76</v>
      </c>
      <c r="AN6655" s="4">
        <v>27.629200000000001</v>
      </c>
      <c r="AO6655" s="9">
        <v>9.1999999999999998E-3</v>
      </c>
      <c r="AP6655" s="4">
        <v>53.048063999999997</v>
      </c>
      <c r="AQ6655" s="4">
        <v>4.5419359999999998</v>
      </c>
    </row>
    <row r="6656" spans="2:43" x14ac:dyDescent="0.25">
      <c r="B6656" s="8" t="s">
        <v>628</v>
      </c>
      <c r="C6656" t="s">
        <v>51</v>
      </c>
      <c r="D6656" t="s">
        <v>52</v>
      </c>
      <c r="E6656" t="s">
        <v>105</v>
      </c>
      <c r="F6656" t="s">
        <v>106</v>
      </c>
      <c r="M6656">
        <v>26</v>
      </c>
      <c r="S6656" t="s">
        <v>55</v>
      </c>
      <c r="AC6656" s="4">
        <v>10.25</v>
      </c>
      <c r="AD6656" s="4">
        <v>266.45999999999998</v>
      </c>
      <c r="AG6656" t="s">
        <v>93</v>
      </c>
      <c r="AH6656" t="s">
        <v>57</v>
      </c>
      <c r="AI6656" t="s">
        <v>98</v>
      </c>
      <c r="AJ6656" t="s">
        <v>59</v>
      </c>
      <c r="AK6656" t="s">
        <v>60</v>
      </c>
      <c r="AL6656">
        <v>76</v>
      </c>
      <c r="AM6656">
        <v>76</v>
      </c>
      <c r="AO6656" s="9"/>
      <c r="AQ6656" s="4">
        <v>266.45999999999998</v>
      </c>
    </row>
    <row r="6657" spans="2:43" x14ac:dyDescent="0.25">
      <c r="B6657" s="8" t="s">
        <v>395</v>
      </c>
      <c r="C6657" t="s">
        <v>310</v>
      </c>
      <c r="D6657" t="s">
        <v>106</v>
      </c>
      <c r="E6657" t="s">
        <v>87</v>
      </c>
      <c r="F6657" t="s">
        <v>52</v>
      </c>
      <c r="M6657">
        <v>1</v>
      </c>
      <c r="S6657" t="s">
        <v>55</v>
      </c>
      <c r="AC6657" s="4">
        <v>57.59</v>
      </c>
      <c r="AD6657" s="4">
        <v>57.59</v>
      </c>
      <c r="AG6657" t="s">
        <v>56</v>
      </c>
      <c r="AH6657" t="s">
        <v>88</v>
      </c>
      <c r="AI6657" t="s">
        <v>112</v>
      </c>
      <c r="AJ6657" t="s">
        <v>59</v>
      </c>
      <c r="AK6657" t="s">
        <v>151</v>
      </c>
      <c r="AL6657">
        <v>76</v>
      </c>
      <c r="AM6657">
        <v>76</v>
      </c>
      <c r="AN6657" s="4">
        <v>27.629200000000001</v>
      </c>
      <c r="AO6657" s="9">
        <v>9.1999999999999998E-3</v>
      </c>
      <c r="AP6657" s="4">
        <v>53.048063999999997</v>
      </c>
      <c r="AQ6657" s="4">
        <v>4.5419359999999998</v>
      </c>
    </row>
    <row r="6658" spans="2:43" x14ac:dyDescent="0.25">
      <c r="B6658" s="8" t="s">
        <v>628</v>
      </c>
      <c r="C6658" t="s">
        <v>51</v>
      </c>
      <c r="D6658" t="s">
        <v>52</v>
      </c>
      <c r="E6658" t="s">
        <v>105</v>
      </c>
      <c r="F6658" t="s">
        <v>106</v>
      </c>
      <c r="M6658">
        <v>20</v>
      </c>
      <c r="S6658" t="s">
        <v>55</v>
      </c>
      <c r="AC6658" s="4">
        <v>12.45</v>
      </c>
      <c r="AD6658" s="4">
        <v>248.9</v>
      </c>
      <c r="AG6658" t="s">
        <v>93</v>
      </c>
      <c r="AH6658" t="s">
        <v>57</v>
      </c>
      <c r="AI6658" t="s">
        <v>101</v>
      </c>
      <c r="AJ6658" t="s">
        <v>59</v>
      </c>
      <c r="AK6658" t="s">
        <v>60</v>
      </c>
      <c r="AL6658">
        <v>76</v>
      </c>
      <c r="AM6658">
        <v>76</v>
      </c>
      <c r="AO6658" s="9"/>
      <c r="AQ6658" s="4">
        <v>248.9</v>
      </c>
    </row>
    <row r="6659" spans="2:43" x14ac:dyDescent="0.25">
      <c r="B6659" s="8" t="s">
        <v>627</v>
      </c>
      <c r="C6659" t="s">
        <v>51</v>
      </c>
      <c r="D6659" t="s">
        <v>52</v>
      </c>
      <c r="E6659" t="s">
        <v>108</v>
      </c>
      <c r="F6659" t="s">
        <v>109</v>
      </c>
      <c r="M6659">
        <v>16</v>
      </c>
      <c r="S6659" t="s">
        <v>55</v>
      </c>
      <c r="AC6659" s="4">
        <v>17.079999999999998</v>
      </c>
      <c r="AD6659" s="4">
        <v>273.3</v>
      </c>
      <c r="AG6659" t="s">
        <v>56</v>
      </c>
      <c r="AH6659" t="s">
        <v>57</v>
      </c>
      <c r="AI6659" t="s">
        <v>94</v>
      </c>
      <c r="AJ6659" t="s">
        <v>65</v>
      </c>
      <c r="AK6659" t="s">
        <v>60</v>
      </c>
      <c r="AL6659">
        <v>118</v>
      </c>
      <c r="AM6659">
        <v>118</v>
      </c>
      <c r="AN6659" s="4">
        <v>11.134</v>
      </c>
      <c r="AO6659" s="9">
        <v>9.1999999999999998E-3</v>
      </c>
      <c r="AP6659" s="4">
        <v>342.03647999999998</v>
      </c>
      <c r="AQ6659" s="4">
        <v>-68.73648</v>
      </c>
    </row>
    <row r="6660" spans="2:43" x14ac:dyDescent="0.25">
      <c r="B6660" s="8" t="s">
        <v>628</v>
      </c>
      <c r="C6660" t="s">
        <v>51</v>
      </c>
      <c r="D6660" t="s">
        <v>52</v>
      </c>
      <c r="E6660" t="s">
        <v>139</v>
      </c>
      <c r="F6660" t="s">
        <v>140</v>
      </c>
      <c r="M6660">
        <v>15</v>
      </c>
      <c r="S6660" t="s">
        <v>55</v>
      </c>
      <c r="AC6660" s="4">
        <v>8.91</v>
      </c>
      <c r="AD6660" s="4">
        <v>133.72</v>
      </c>
      <c r="AG6660" t="s">
        <v>93</v>
      </c>
      <c r="AH6660" t="s">
        <v>57</v>
      </c>
      <c r="AI6660" t="s">
        <v>94</v>
      </c>
      <c r="AJ6660" t="s">
        <v>97</v>
      </c>
      <c r="AK6660" t="s">
        <v>60</v>
      </c>
      <c r="AL6660">
        <v>20</v>
      </c>
      <c r="AM6660">
        <v>20</v>
      </c>
      <c r="AO6660" s="9"/>
      <c r="AQ6660" s="4">
        <v>133.72</v>
      </c>
    </row>
    <row r="6661" spans="2:43" x14ac:dyDescent="0.25">
      <c r="B6661" s="8" t="s">
        <v>628</v>
      </c>
      <c r="C6661" t="s">
        <v>51</v>
      </c>
      <c r="D6661" t="s">
        <v>52</v>
      </c>
      <c r="E6661" t="s">
        <v>133</v>
      </c>
      <c r="F6661" t="s">
        <v>252</v>
      </c>
      <c r="M6661">
        <v>4</v>
      </c>
      <c r="S6661" t="s">
        <v>55</v>
      </c>
      <c r="AC6661" s="4">
        <v>51</v>
      </c>
      <c r="AD6661" s="4">
        <v>204</v>
      </c>
      <c r="AG6661" t="s">
        <v>56</v>
      </c>
      <c r="AH6661" t="s">
        <v>57</v>
      </c>
      <c r="AI6661" t="s">
        <v>58</v>
      </c>
      <c r="AJ6661" t="s">
        <v>70</v>
      </c>
      <c r="AK6661" t="s">
        <v>60</v>
      </c>
      <c r="AL6661">
        <v>216</v>
      </c>
      <c r="AM6661">
        <v>216</v>
      </c>
      <c r="AN6661" s="4">
        <v>39.654000000000003</v>
      </c>
      <c r="AO6661" s="9">
        <v>9.1999999999999998E-3</v>
      </c>
      <c r="AP6661" s="4">
        <v>304.54271999999997</v>
      </c>
      <c r="AQ6661" s="4">
        <v>-100.54272</v>
      </c>
    </row>
    <row r="6662" spans="2:43" x14ac:dyDescent="0.25">
      <c r="B6662" s="8" t="s">
        <v>628</v>
      </c>
      <c r="C6662" t="s">
        <v>51</v>
      </c>
      <c r="D6662" t="s">
        <v>52</v>
      </c>
      <c r="E6662" t="s">
        <v>133</v>
      </c>
      <c r="F6662" t="s">
        <v>214</v>
      </c>
      <c r="M6662">
        <v>2</v>
      </c>
      <c r="S6662" t="s">
        <v>55</v>
      </c>
      <c r="AC6662" s="4">
        <v>47.83</v>
      </c>
      <c r="AD6662" s="4">
        <v>95.65</v>
      </c>
      <c r="AG6662" t="s">
        <v>56</v>
      </c>
      <c r="AH6662" t="s">
        <v>57</v>
      </c>
      <c r="AI6662" t="s">
        <v>58</v>
      </c>
      <c r="AJ6662" t="s">
        <v>65</v>
      </c>
      <c r="AK6662" t="s">
        <v>60</v>
      </c>
      <c r="AL6662">
        <v>143</v>
      </c>
      <c r="AM6662">
        <v>143</v>
      </c>
      <c r="AN6662" s="4">
        <v>38.65</v>
      </c>
      <c r="AO6662" s="9">
        <v>9.1999999999999998E-3</v>
      </c>
      <c r="AP6662" s="4">
        <v>148.416</v>
      </c>
      <c r="AQ6662" s="4">
        <v>-52.765999999999998</v>
      </c>
    </row>
    <row r="6663" spans="2:43" x14ac:dyDescent="0.25">
      <c r="B6663" s="8" t="s">
        <v>628</v>
      </c>
      <c r="C6663" t="s">
        <v>51</v>
      </c>
      <c r="D6663" t="s">
        <v>52</v>
      </c>
      <c r="E6663" t="s">
        <v>339</v>
      </c>
      <c r="F6663" t="s">
        <v>134</v>
      </c>
      <c r="M6663">
        <v>2</v>
      </c>
      <c r="S6663" t="s">
        <v>55</v>
      </c>
      <c r="AC6663" s="4">
        <v>57.59</v>
      </c>
      <c r="AD6663" s="4">
        <v>115.18</v>
      </c>
      <c r="AG6663" t="s">
        <v>56</v>
      </c>
      <c r="AH6663" t="s">
        <v>57</v>
      </c>
      <c r="AI6663" t="s">
        <v>58</v>
      </c>
      <c r="AJ6663" t="s">
        <v>65</v>
      </c>
      <c r="AK6663" t="s">
        <v>60</v>
      </c>
      <c r="AL6663">
        <v>193</v>
      </c>
      <c r="AM6663">
        <v>193</v>
      </c>
      <c r="AN6663" s="4">
        <v>44.1128</v>
      </c>
      <c r="AO6663" s="9">
        <v>9.1999999999999998E-3</v>
      </c>
      <c r="AP6663" s="4">
        <v>169.39315199999999</v>
      </c>
      <c r="AQ6663" s="4">
        <v>-54.213152000000001</v>
      </c>
    </row>
    <row r="6664" spans="2:43" x14ac:dyDescent="0.25">
      <c r="B6664" s="8" t="s">
        <v>628</v>
      </c>
      <c r="C6664" t="s">
        <v>51</v>
      </c>
      <c r="D6664" t="s">
        <v>52</v>
      </c>
      <c r="E6664" t="s">
        <v>133</v>
      </c>
      <c r="F6664" t="s">
        <v>216</v>
      </c>
      <c r="M6664">
        <v>2</v>
      </c>
      <c r="S6664" t="s">
        <v>55</v>
      </c>
      <c r="AC6664" s="4">
        <v>32.700000000000003</v>
      </c>
      <c r="AD6664" s="4">
        <v>65.400000000000006</v>
      </c>
      <c r="AG6664" t="s">
        <v>56</v>
      </c>
      <c r="AH6664" t="s">
        <v>57</v>
      </c>
      <c r="AI6664" t="s">
        <v>58</v>
      </c>
      <c r="AJ6664" t="s">
        <v>97</v>
      </c>
      <c r="AK6664" t="s">
        <v>60</v>
      </c>
      <c r="AL6664">
        <v>20</v>
      </c>
      <c r="AM6664">
        <v>20</v>
      </c>
      <c r="AN6664" s="4">
        <v>18.216666666666665</v>
      </c>
      <c r="AO6664" s="9">
        <v>9.1999999999999998E-3</v>
      </c>
      <c r="AP6664" s="4">
        <v>69.951999999999998</v>
      </c>
      <c r="AQ6664" s="4">
        <v>-4.5520000000000005</v>
      </c>
    </row>
    <row r="6665" spans="2:43" x14ac:dyDescent="0.25">
      <c r="B6665" s="8" t="s">
        <v>395</v>
      </c>
      <c r="C6665" t="s">
        <v>51</v>
      </c>
      <c r="D6665" t="s">
        <v>52</v>
      </c>
      <c r="E6665" t="s">
        <v>108</v>
      </c>
      <c r="F6665" t="s">
        <v>109</v>
      </c>
      <c r="M6665">
        <v>17</v>
      </c>
      <c r="S6665" t="s">
        <v>55</v>
      </c>
      <c r="AC6665" s="4">
        <v>16.309999999999999</v>
      </c>
      <c r="AD6665" s="4">
        <v>277.2</v>
      </c>
      <c r="AG6665" t="s">
        <v>93</v>
      </c>
      <c r="AH6665" t="s">
        <v>57</v>
      </c>
      <c r="AI6665" t="s">
        <v>101</v>
      </c>
      <c r="AJ6665" t="s">
        <v>65</v>
      </c>
      <c r="AK6665" t="s">
        <v>60</v>
      </c>
      <c r="AL6665">
        <v>118</v>
      </c>
      <c r="AM6665">
        <v>118</v>
      </c>
      <c r="AO6665" s="9"/>
      <c r="AQ6665" s="4">
        <v>277.2</v>
      </c>
    </row>
    <row r="6666" spans="2:43" x14ac:dyDescent="0.25">
      <c r="B6666" s="8" t="s">
        <v>628</v>
      </c>
      <c r="C6666" t="s">
        <v>51</v>
      </c>
      <c r="D6666" t="s">
        <v>52</v>
      </c>
      <c r="E6666" t="s">
        <v>294</v>
      </c>
      <c r="F6666" t="s">
        <v>295</v>
      </c>
      <c r="M6666">
        <v>2</v>
      </c>
      <c r="S6666" t="s">
        <v>55</v>
      </c>
      <c r="AC6666" s="4">
        <v>68.81</v>
      </c>
      <c r="AD6666" s="4">
        <v>137.62</v>
      </c>
      <c r="AG6666" t="s">
        <v>56</v>
      </c>
      <c r="AH6666" t="s">
        <v>57</v>
      </c>
      <c r="AI6666" t="s">
        <v>58</v>
      </c>
      <c r="AJ6666" t="s">
        <v>70</v>
      </c>
      <c r="AK6666" t="s">
        <v>60</v>
      </c>
      <c r="AL6666">
        <v>222</v>
      </c>
      <c r="AM6666">
        <v>222</v>
      </c>
      <c r="AN6666" s="4">
        <v>48.114800000000002</v>
      </c>
      <c r="AO6666" s="9">
        <v>9.1999999999999998E-3</v>
      </c>
      <c r="AP6666" s="4">
        <v>184.76083199999999</v>
      </c>
      <c r="AQ6666" s="4">
        <v>-47.140832000000003</v>
      </c>
    </row>
    <row r="6667" spans="2:43" x14ac:dyDescent="0.25">
      <c r="B6667" s="8" t="s">
        <v>628</v>
      </c>
      <c r="C6667" t="s">
        <v>51</v>
      </c>
      <c r="D6667" t="s">
        <v>52</v>
      </c>
      <c r="E6667" t="s">
        <v>125</v>
      </c>
      <c r="F6667" t="s">
        <v>210</v>
      </c>
      <c r="M6667">
        <v>2</v>
      </c>
      <c r="S6667" t="s">
        <v>55</v>
      </c>
      <c r="AC6667" s="4">
        <v>61.98</v>
      </c>
      <c r="AD6667" s="4">
        <v>123.96</v>
      </c>
      <c r="AG6667" t="s">
        <v>56</v>
      </c>
      <c r="AH6667" t="s">
        <v>57</v>
      </c>
      <c r="AI6667" t="s">
        <v>58</v>
      </c>
      <c r="AJ6667" t="s">
        <v>70</v>
      </c>
      <c r="AK6667" t="s">
        <v>60</v>
      </c>
      <c r="AL6667">
        <v>224</v>
      </c>
      <c r="AM6667">
        <v>224</v>
      </c>
      <c r="AN6667" s="4">
        <v>48.421599999999998</v>
      </c>
      <c r="AO6667" s="9">
        <v>9.1999999999999998E-3</v>
      </c>
      <c r="AP6667" s="4">
        <v>185.93894399999999</v>
      </c>
      <c r="AQ6667" s="4">
        <v>-61.978943999999998</v>
      </c>
    </row>
    <row r="6668" spans="2:43" x14ac:dyDescent="0.25">
      <c r="B6668" s="8" t="s">
        <v>628</v>
      </c>
      <c r="C6668" t="s">
        <v>51</v>
      </c>
      <c r="D6668" t="s">
        <v>52</v>
      </c>
      <c r="E6668" t="s">
        <v>125</v>
      </c>
      <c r="F6668" t="s">
        <v>245</v>
      </c>
      <c r="M6668">
        <v>2</v>
      </c>
      <c r="S6668" t="s">
        <v>55</v>
      </c>
      <c r="AC6668" s="4">
        <v>81.02</v>
      </c>
      <c r="AD6668" s="4">
        <v>162.03</v>
      </c>
      <c r="AG6668" t="s">
        <v>56</v>
      </c>
      <c r="AH6668" t="s">
        <v>57</v>
      </c>
      <c r="AI6668" t="s">
        <v>58</v>
      </c>
      <c r="AJ6668" t="s">
        <v>70</v>
      </c>
      <c r="AK6668" t="s">
        <v>60</v>
      </c>
      <c r="AL6668">
        <v>237</v>
      </c>
      <c r="AM6668">
        <v>237</v>
      </c>
      <c r="AN6668" s="4">
        <v>50.415799999999997</v>
      </c>
      <c r="AO6668" s="9">
        <v>9.1999999999999998E-3</v>
      </c>
      <c r="AP6668" s="4">
        <v>193.59667200000001</v>
      </c>
      <c r="AQ6668" s="4">
        <v>-31.566672000000001</v>
      </c>
    </row>
    <row r="6669" spans="2:43" x14ac:dyDescent="0.25">
      <c r="B6669" s="8" t="s">
        <v>628</v>
      </c>
      <c r="C6669" t="s">
        <v>51</v>
      </c>
      <c r="D6669" t="s">
        <v>52</v>
      </c>
      <c r="E6669" t="s">
        <v>125</v>
      </c>
      <c r="F6669" t="s">
        <v>126</v>
      </c>
      <c r="M6669">
        <v>1</v>
      </c>
      <c r="S6669" t="s">
        <v>55</v>
      </c>
      <c r="AC6669" s="4">
        <v>89.8</v>
      </c>
      <c r="AD6669" s="4">
        <v>89.8</v>
      </c>
      <c r="AG6669" t="s">
        <v>56</v>
      </c>
      <c r="AH6669" t="s">
        <v>57</v>
      </c>
      <c r="AI6669" t="s">
        <v>112</v>
      </c>
      <c r="AJ6669" t="s">
        <v>70</v>
      </c>
      <c r="AK6669" t="s">
        <v>60</v>
      </c>
      <c r="AL6669">
        <v>226</v>
      </c>
      <c r="AM6669">
        <v>226</v>
      </c>
      <c r="AN6669" s="4">
        <v>53.683999999999997</v>
      </c>
      <c r="AO6669" s="9">
        <v>9.1999999999999998E-3</v>
      </c>
      <c r="AP6669" s="4">
        <v>103.07328</v>
      </c>
      <c r="AQ6669" s="4">
        <v>-13.27328</v>
      </c>
    </row>
    <row r="6670" spans="2:43" x14ac:dyDescent="0.25">
      <c r="B6670" s="8" t="s">
        <v>395</v>
      </c>
      <c r="C6670" t="s">
        <v>51</v>
      </c>
      <c r="D6670" t="s">
        <v>52</v>
      </c>
      <c r="E6670" t="s">
        <v>108</v>
      </c>
      <c r="F6670" t="s">
        <v>109</v>
      </c>
      <c r="M6670">
        <v>21</v>
      </c>
      <c r="S6670" t="s">
        <v>55</v>
      </c>
      <c r="AC6670" s="4">
        <v>14.08</v>
      </c>
      <c r="AD6670" s="4">
        <v>295.75</v>
      </c>
      <c r="AG6670" t="s">
        <v>93</v>
      </c>
      <c r="AH6670" t="s">
        <v>57</v>
      </c>
      <c r="AI6670" t="s">
        <v>101</v>
      </c>
      <c r="AJ6670" t="s">
        <v>65</v>
      </c>
      <c r="AK6670" t="s">
        <v>60</v>
      </c>
      <c r="AL6670">
        <v>118</v>
      </c>
      <c r="AM6670">
        <v>118</v>
      </c>
      <c r="AO6670" s="9"/>
      <c r="AQ6670" s="4">
        <v>295.75</v>
      </c>
    </row>
    <row r="6671" spans="2:43" x14ac:dyDescent="0.25">
      <c r="B6671" s="8" t="s">
        <v>395</v>
      </c>
      <c r="C6671" t="s">
        <v>51</v>
      </c>
      <c r="D6671" t="s">
        <v>52</v>
      </c>
      <c r="E6671" t="s">
        <v>108</v>
      </c>
      <c r="F6671" t="s">
        <v>109</v>
      </c>
      <c r="M6671">
        <v>13</v>
      </c>
      <c r="S6671" t="s">
        <v>55</v>
      </c>
      <c r="AC6671" s="4">
        <v>19.82</v>
      </c>
      <c r="AD6671" s="4">
        <v>257.68</v>
      </c>
      <c r="AG6671" t="s">
        <v>93</v>
      </c>
      <c r="AH6671" t="s">
        <v>57</v>
      </c>
      <c r="AI6671" t="s">
        <v>94</v>
      </c>
      <c r="AJ6671" t="s">
        <v>65</v>
      </c>
      <c r="AK6671" t="s">
        <v>60</v>
      </c>
      <c r="AL6671">
        <v>118</v>
      </c>
      <c r="AM6671">
        <v>118</v>
      </c>
      <c r="AO6671" s="9"/>
      <c r="AQ6671" s="4">
        <v>257.68</v>
      </c>
    </row>
    <row r="6672" spans="2:43" x14ac:dyDescent="0.25">
      <c r="B6672" s="8" t="s">
        <v>395</v>
      </c>
      <c r="C6672" t="s">
        <v>51</v>
      </c>
      <c r="D6672" t="s">
        <v>52</v>
      </c>
      <c r="E6672" t="s">
        <v>108</v>
      </c>
      <c r="F6672" t="s">
        <v>109</v>
      </c>
      <c r="M6672">
        <v>13</v>
      </c>
      <c r="S6672" t="s">
        <v>55</v>
      </c>
      <c r="AC6672" s="4">
        <v>19.82</v>
      </c>
      <c r="AD6672" s="4">
        <v>257.68</v>
      </c>
      <c r="AG6672" t="s">
        <v>93</v>
      </c>
      <c r="AH6672" t="s">
        <v>57</v>
      </c>
      <c r="AI6672" t="s">
        <v>94</v>
      </c>
      <c r="AJ6672" t="s">
        <v>65</v>
      </c>
      <c r="AK6672" t="s">
        <v>60</v>
      </c>
      <c r="AL6672">
        <v>118</v>
      </c>
      <c r="AM6672">
        <v>118</v>
      </c>
      <c r="AO6672" s="9"/>
      <c r="AQ6672" s="4">
        <v>257.68</v>
      </c>
    </row>
    <row r="6673" spans="2:43" x14ac:dyDescent="0.25">
      <c r="B6673" s="8" t="s">
        <v>628</v>
      </c>
      <c r="C6673" t="s">
        <v>51</v>
      </c>
      <c r="D6673" t="s">
        <v>52</v>
      </c>
      <c r="E6673" t="s">
        <v>224</v>
      </c>
      <c r="F6673" t="s">
        <v>225</v>
      </c>
      <c r="M6673">
        <v>9</v>
      </c>
      <c r="S6673" t="s">
        <v>55</v>
      </c>
      <c r="AC6673" s="4">
        <v>21.91</v>
      </c>
      <c r="AD6673" s="4">
        <v>197.16</v>
      </c>
      <c r="AG6673" t="s">
        <v>56</v>
      </c>
      <c r="AH6673" t="s">
        <v>57</v>
      </c>
      <c r="AI6673" t="s">
        <v>64</v>
      </c>
      <c r="AJ6673" t="s">
        <v>65</v>
      </c>
      <c r="AK6673" t="s">
        <v>60</v>
      </c>
      <c r="AL6673">
        <v>112</v>
      </c>
      <c r="AM6673">
        <v>112</v>
      </c>
      <c r="AN6673" s="4">
        <v>14.073600000000001</v>
      </c>
      <c r="AO6673" s="9">
        <v>9.1999999999999998E-3</v>
      </c>
      <c r="AP6673" s="4">
        <v>243.19180800000001</v>
      </c>
      <c r="AQ6673" s="4">
        <v>-46.031807999999998</v>
      </c>
    </row>
    <row r="6674" spans="2:43" x14ac:dyDescent="0.25">
      <c r="B6674" s="8" t="s">
        <v>628</v>
      </c>
      <c r="C6674" t="s">
        <v>51</v>
      </c>
      <c r="D6674" t="s">
        <v>52</v>
      </c>
      <c r="E6674" t="s">
        <v>525</v>
      </c>
      <c r="F6674" t="s">
        <v>526</v>
      </c>
      <c r="M6674">
        <v>15</v>
      </c>
      <c r="S6674" t="s">
        <v>55</v>
      </c>
      <c r="AC6674" s="4">
        <v>16.2</v>
      </c>
      <c r="AD6674" s="4">
        <v>243.04</v>
      </c>
      <c r="AG6674" t="s">
        <v>56</v>
      </c>
      <c r="AH6674" t="s">
        <v>57</v>
      </c>
      <c r="AI6674" t="s">
        <v>94</v>
      </c>
      <c r="AJ6674" t="s">
        <v>65</v>
      </c>
      <c r="AK6674" t="s">
        <v>60</v>
      </c>
      <c r="AL6674">
        <v>123</v>
      </c>
      <c r="AM6674">
        <v>123</v>
      </c>
      <c r="AN6674" s="4">
        <v>11.83</v>
      </c>
      <c r="AO6674" s="9">
        <v>9.1999999999999998E-3</v>
      </c>
      <c r="AP6674" s="4">
        <v>340.70400000000001</v>
      </c>
      <c r="AQ6674" s="4">
        <v>-97.664000000000001</v>
      </c>
    </row>
    <row r="6675" spans="2:43" x14ac:dyDescent="0.25">
      <c r="B6675" s="8" t="s">
        <v>628</v>
      </c>
      <c r="C6675" t="s">
        <v>51</v>
      </c>
      <c r="D6675" t="s">
        <v>52</v>
      </c>
      <c r="E6675" t="s">
        <v>159</v>
      </c>
      <c r="F6675" t="s">
        <v>547</v>
      </c>
      <c r="M6675">
        <v>10</v>
      </c>
      <c r="S6675" t="s">
        <v>55</v>
      </c>
      <c r="AC6675" s="4">
        <v>36.409999999999997</v>
      </c>
      <c r="AD6675" s="4">
        <v>364.07</v>
      </c>
      <c r="AG6675" t="s">
        <v>56</v>
      </c>
      <c r="AH6675" t="s">
        <v>57</v>
      </c>
      <c r="AI6675" t="s">
        <v>64</v>
      </c>
      <c r="AJ6675" t="s">
        <v>70</v>
      </c>
      <c r="AK6675" t="s">
        <v>60</v>
      </c>
      <c r="AL6675">
        <v>215</v>
      </c>
      <c r="AM6675">
        <v>215</v>
      </c>
      <c r="AN6675" s="4">
        <v>19.745999999999999</v>
      </c>
      <c r="AO6675" s="9">
        <v>9.1999999999999998E-3</v>
      </c>
      <c r="AP6675" s="4">
        <v>379.1232</v>
      </c>
      <c r="AQ6675" s="4">
        <v>-15.0532</v>
      </c>
    </row>
    <row r="6676" spans="2:43" x14ac:dyDescent="0.25">
      <c r="B6676" s="8" t="s">
        <v>628</v>
      </c>
      <c r="C6676" t="s">
        <v>51</v>
      </c>
      <c r="D6676" t="s">
        <v>52</v>
      </c>
      <c r="E6676" t="s">
        <v>159</v>
      </c>
      <c r="F6676" t="s">
        <v>262</v>
      </c>
      <c r="M6676">
        <v>15</v>
      </c>
      <c r="S6676" t="s">
        <v>55</v>
      </c>
      <c r="AC6676" s="4">
        <v>28.44</v>
      </c>
      <c r="AD6676" s="4">
        <v>426.54</v>
      </c>
      <c r="AG6676" t="s">
        <v>56</v>
      </c>
      <c r="AH6676" t="s">
        <v>57</v>
      </c>
      <c r="AI6676" t="s">
        <v>94</v>
      </c>
      <c r="AJ6676" t="s">
        <v>70</v>
      </c>
      <c r="AK6676" t="s">
        <v>60</v>
      </c>
      <c r="AL6676">
        <v>237</v>
      </c>
      <c r="AM6676">
        <v>237</v>
      </c>
      <c r="AN6676" s="4">
        <v>17.515799999999999</v>
      </c>
      <c r="AO6676" s="9">
        <v>9.1999999999999998E-3</v>
      </c>
      <c r="AP6676" s="4">
        <v>504.45504</v>
      </c>
      <c r="AQ6676" s="4">
        <v>-77.915040000000005</v>
      </c>
    </row>
    <row r="6677" spans="2:43" x14ac:dyDescent="0.25">
      <c r="B6677" s="8" t="s">
        <v>628</v>
      </c>
      <c r="C6677" t="s">
        <v>51</v>
      </c>
      <c r="D6677" t="s">
        <v>52</v>
      </c>
      <c r="E6677" t="s">
        <v>143</v>
      </c>
      <c r="F6677" t="s">
        <v>164</v>
      </c>
      <c r="M6677">
        <v>11</v>
      </c>
      <c r="S6677" t="s">
        <v>55</v>
      </c>
      <c r="AC6677" s="4">
        <v>22.01</v>
      </c>
      <c r="AD6677" s="4">
        <v>242.06</v>
      </c>
      <c r="AG6677" t="s">
        <v>56</v>
      </c>
      <c r="AH6677" t="s">
        <v>57</v>
      </c>
      <c r="AI6677" t="s">
        <v>94</v>
      </c>
      <c r="AJ6677" t="s">
        <v>65</v>
      </c>
      <c r="AK6677" t="s">
        <v>60</v>
      </c>
      <c r="AL6677">
        <v>127</v>
      </c>
      <c r="AM6677">
        <v>127</v>
      </c>
      <c r="AN6677" s="4">
        <v>13.9032</v>
      </c>
      <c r="AO6677" s="9">
        <v>9.1999999999999998E-3</v>
      </c>
      <c r="AP6677" s="4">
        <v>293.63558399999999</v>
      </c>
      <c r="AQ6677" s="4">
        <v>-51.575583999999999</v>
      </c>
    </row>
    <row r="6678" spans="2:43" x14ac:dyDescent="0.25">
      <c r="B6678" s="8" t="s">
        <v>395</v>
      </c>
      <c r="C6678" t="s">
        <v>51</v>
      </c>
      <c r="D6678" t="s">
        <v>52</v>
      </c>
      <c r="E6678" t="s">
        <v>201</v>
      </c>
      <c r="F6678" t="s">
        <v>202</v>
      </c>
      <c r="M6678">
        <v>26</v>
      </c>
      <c r="S6678" t="s">
        <v>55</v>
      </c>
      <c r="AC6678" s="4">
        <v>7.36</v>
      </c>
      <c r="AD6678" s="4">
        <v>191.31</v>
      </c>
      <c r="AG6678" t="s">
        <v>93</v>
      </c>
      <c r="AH6678" t="s">
        <v>57</v>
      </c>
      <c r="AI6678" t="s">
        <v>98</v>
      </c>
      <c r="AJ6678" t="s">
        <v>97</v>
      </c>
      <c r="AK6678" t="s">
        <v>60</v>
      </c>
      <c r="AL6678">
        <v>38</v>
      </c>
      <c r="AM6678">
        <v>38</v>
      </c>
      <c r="AO6678" s="9"/>
      <c r="AQ6678" s="4">
        <v>191.31</v>
      </c>
    </row>
    <row r="6679" spans="2:43" x14ac:dyDescent="0.25">
      <c r="B6679" s="8" t="s">
        <v>628</v>
      </c>
      <c r="C6679" t="s">
        <v>51</v>
      </c>
      <c r="D6679" t="s">
        <v>52</v>
      </c>
      <c r="E6679" t="s">
        <v>99</v>
      </c>
      <c r="F6679" t="s">
        <v>100</v>
      </c>
      <c r="M6679">
        <v>15</v>
      </c>
      <c r="S6679" t="s">
        <v>55</v>
      </c>
      <c r="AC6679" s="4">
        <v>21.99</v>
      </c>
      <c r="AD6679" s="4">
        <v>329.91</v>
      </c>
      <c r="AG6679" t="s">
        <v>93</v>
      </c>
      <c r="AH6679" t="s">
        <v>57</v>
      </c>
      <c r="AI6679" t="s">
        <v>94</v>
      </c>
      <c r="AJ6679" t="s">
        <v>65</v>
      </c>
      <c r="AK6679" t="s">
        <v>60</v>
      </c>
      <c r="AL6679">
        <v>162</v>
      </c>
      <c r="AM6679">
        <v>162</v>
      </c>
      <c r="AO6679" s="9"/>
      <c r="AQ6679" s="4">
        <v>329.91</v>
      </c>
    </row>
    <row r="6680" spans="2:43" x14ac:dyDescent="0.25">
      <c r="B6680" s="8" t="s">
        <v>395</v>
      </c>
      <c r="C6680" t="s">
        <v>51</v>
      </c>
      <c r="D6680" t="s">
        <v>52</v>
      </c>
      <c r="E6680" t="s">
        <v>157</v>
      </c>
      <c r="F6680" t="s">
        <v>158</v>
      </c>
      <c r="M6680">
        <v>18</v>
      </c>
      <c r="S6680" t="s">
        <v>55</v>
      </c>
      <c r="AC6680" s="4">
        <v>9</v>
      </c>
      <c r="AD6680" s="4">
        <v>162.03</v>
      </c>
      <c r="AG6680" t="s">
        <v>56</v>
      </c>
      <c r="AH6680" t="s">
        <v>57</v>
      </c>
      <c r="AI6680" t="s">
        <v>101</v>
      </c>
      <c r="AJ6680" t="s">
        <v>97</v>
      </c>
      <c r="AK6680" t="s">
        <v>60</v>
      </c>
      <c r="AL6680">
        <v>24</v>
      </c>
      <c r="AM6680">
        <v>24</v>
      </c>
      <c r="AN6680" s="4">
        <v>6.0828888888888892</v>
      </c>
      <c r="AO6680" s="9">
        <v>9.1999999999999998E-3</v>
      </c>
      <c r="AP6680" s="4">
        <v>210.22463999999999</v>
      </c>
      <c r="AQ6680" s="4">
        <v>-48.19464</v>
      </c>
    </row>
    <row r="6681" spans="2:43" x14ac:dyDescent="0.25">
      <c r="B6681" s="8" t="s">
        <v>630</v>
      </c>
      <c r="C6681" t="s">
        <v>51</v>
      </c>
      <c r="D6681" t="s">
        <v>52</v>
      </c>
      <c r="E6681" t="s">
        <v>155</v>
      </c>
      <c r="F6681" t="s">
        <v>156</v>
      </c>
      <c r="M6681">
        <v>7</v>
      </c>
      <c r="S6681" t="s">
        <v>55</v>
      </c>
      <c r="AC6681" s="4">
        <v>13.25</v>
      </c>
      <c r="AD6681" s="4">
        <v>92.73</v>
      </c>
      <c r="AG6681" t="s">
        <v>56</v>
      </c>
      <c r="AH6681" t="s">
        <v>57</v>
      </c>
      <c r="AI6681" t="s">
        <v>64</v>
      </c>
      <c r="AJ6681" t="s">
        <v>97</v>
      </c>
      <c r="AK6681" t="s">
        <v>60</v>
      </c>
      <c r="AL6681">
        <v>20</v>
      </c>
      <c r="AM6681">
        <v>20</v>
      </c>
      <c r="AN6681" s="4">
        <v>9.4433333333333334</v>
      </c>
      <c r="AO6681" s="9">
        <v>9.1999999999999998E-3</v>
      </c>
      <c r="AP6681" s="4">
        <v>126.91840000000001</v>
      </c>
      <c r="AQ6681" s="4">
        <v>-34.188400000000001</v>
      </c>
    </row>
    <row r="6682" spans="2:43" x14ac:dyDescent="0.25">
      <c r="B6682" s="8" t="s">
        <v>627</v>
      </c>
      <c r="C6682" t="s">
        <v>51</v>
      </c>
      <c r="D6682" t="s">
        <v>52</v>
      </c>
      <c r="E6682" t="s">
        <v>168</v>
      </c>
      <c r="F6682" t="s">
        <v>169</v>
      </c>
      <c r="M6682">
        <v>26</v>
      </c>
      <c r="S6682" t="s">
        <v>55</v>
      </c>
      <c r="AC6682" s="4">
        <v>6.87</v>
      </c>
      <c r="AD6682" s="4">
        <v>178.62</v>
      </c>
      <c r="AG6682" t="s">
        <v>93</v>
      </c>
      <c r="AH6682" t="s">
        <v>57</v>
      </c>
      <c r="AI6682" t="s">
        <v>98</v>
      </c>
      <c r="AJ6682" t="s">
        <v>97</v>
      </c>
      <c r="AK6682" t="s">
        <v>60</v>
      </c>
      <c r="AL6682">
        <v>43</v>
      </c>
      <c r="AM6682">
        <v>43</v>
      </c>
      <c r="AO6682" s="9"/>
      <c r="AQ6682" s="4">
        <v>178.62</v>
      </c>
    </row>
    <row r="6683" spans="2:43" x14ac:dyDescent="0.25">
      <c r="B6683" s="8" t="s">
        <v>627</v>
      </c>
      <c r="C6683" t="s">
        <v>51</v>
      </c>
      <c r="D6683" t="s">
        <v>52</v>
      </c>
      <c r="E6683" t="s">
        <v>168</v>
      </c>
      <c r="F6683" t="s">
        <v>169</v>
      </c>
      <c r="M6683">
        <v>14</v>
      </c>
      <c r="S6683" t="s">
        <v>55</v>
      </c>
      <c r="AC6683" s="4">
        <v>10.95</v>
      </c>
      <c r="AD6683" s="4">
        <v>153.24</v>
      </c>
      <c r="AG6683" t="s">
        <v>93</v>
      </c>
      <c r="AH6683" t="s">
        <v>57</v>
      </c>
      <c r="AI6683" t="s">
        <v>94</v>
      </c>
      <c r="AJ6683" t="s">
        <v>97</v>
      </c>
      <c r="AK6683" t="s">
        <v>60</v>
      </c>
      <c r="AL6683">
        <v>43</v>
      </c>
      <c r="AM6683">
        <v>43</v>
      </c>
      <c r="AO6683" s="9"/>
      <c r="AQ6683" s="4">
        <v>153.24</v>
      </c>
    </row>
    <row r="6684" spans="2:43" x14ac:dyDescent="0.25">
      <c r="B6684" s="8" t="s">
        <v>627</v>
      </c>
      <c r="C6684" t="s">
        <v>51</v>
      </c>
      <c r="D6684" t="s">
        <v>52</v>
      </c>
      <c r="E6684" t="s">
        <v>168</v>
      </c>
      <c r="F6684" t="s">
        <v>176</v>
      </c>
      <c r="M6684">
        <v>26</v>
      </c>
      <c r="S6684" t="s">
        <v>55</v>
      </c>
      <c r="AC6684" s="4">
        <v>16.29</v>
      </c>
      <c r="AD6684" s="4">
        <v>423.61</v>
      </c>
      <c r="AG6684" t="s">
        <v>93</v>
      </c>
      <c r="AH6684" t="s">
        <v>57</v>
      </c>
      <c r="AI6684" t="s">
        <v>98</v>
      </c>
      <c r="AJ6684" t="s">
        <v>65</v>
      </c>
      <c r="AK6684" t="s">
        <v>60</v>
      </c>
      <c r="AL6684">
        <v>198</v>
      </c>
      <c r="AM6684">
        <v>198</v>
      </c>
      <c r="AO6684" s="9"/>
      <c r="AQ6684" s="4">
        <v>423.61</v>
      </c>
    </row>
    <row r="6685" spans="2:43" x14ac:dyDescent="0.25">
      <c r="B6685" s="8" t="s">
        <v>627</v>
      </c>
      <c r="C6685" t="s">
        <v>51</v>
      </c>
      <c r="D6685" t="s">
        <v>52</v>
      </c>
      <c r="E6685" t="s">
        <v>170</v>
      </c>
      <c r="F6685" t="s">
        <v>172</v>
      </c>
      <c r="M6685">
        <v>20</v>
      </c>
      <c r="S6685" t="s">
        <v>55</v>
      </c>
      <c r="AC6685" s="4">
        <v>19.670000000000002</v>
      </c>
      <c r="AD6685" s="4">
        <v>393.35</v>
      </c>
      <c r="AG6685" t="s">
        <v>56</v>
      </c>
      <c r="AH6685" t="s">
        <v>57</v>
      </c>
      <c r="AI6685" t="s">
        <v>101</v>
      </c>
      <c r="AJ6685" t="s">
        <v>70</v>
      </c>
      <c r="AK6685" t="s">
        <v>60</v>
      </c>
      <c r="AL6685">
        <v>216</v>
      </c>
      <c r="AM6685">
        <v>216</v>
      </c>
      <c r="AN6685" s="4">
        <v>14.5052</v>
      </c>
      <c r="AO6685" s="9">
        <v>9.1999999999999998E-3</v>
      </c>
      <c r="AP6685" s="4">
        <v>556.99968000000001</v>
      </c>
      <c r="AQ6685" s="4">
        <v>-163.64967999999999</v>
      </c>
    </row>
    <row r="6686" spans="2:43" x14ac:dyDescent="0.25">
      <c r="B6686" s="8" t="s">
        <v>627</v>
      </c>
      <c r="C6686" t="s">
        <v>51</v>
      </c>
      <c r="D6686" t="s">
        <v>52</v>
      </c>
      <c r="E6686" t="s">
        <v>170</v>
      </c>
      <c r="F6686" t="s">
        <v>200</v>
      </c>
      <c r="M6686">
        <v>20</v>
      </c>
      <c r="S6686" t="s">
        <v>55</v>
      </c>
      <c r="AC6686" s="4">
        <v>21.86</v>
      </c>
      <c r="AD6686" s="4">
        <v>437.28</v>
      </c>
      <c r="AG6686" t="s">
        <v>56</v>
      </c>
      <c r="AH6686" t="s">
        <v>57</v>
      </c>
      <c r="AI6686" t="s">
        <v>101</v>
      </c>
      <c r="AJ6686" t="s">
        <v>65</v>
      </c>
      <c r="AK6686" t="s">
        <v>60</v>
      </c>
      <c r="AL6686">
        <v>194</v>
      </c>
      <c r="AM6686">
        <v>194</v>
      </c>
      <c r="AN6686" s="4">
        <v>13.5844</v>
      </c>
      <c r="AO6686" s="9">
        <v>9.1999999999999998E-3</v>
      </c>
      <c r="AP6686" s="4">
        <v>521.64095999999995</v>
      </c>
      <c r="AQ6686" s="4">
        <v>-84.360960000000006</v>
      </c>
    </row>
    <row r="6687" spans="2:43" x14ac:dyDescent="0.25">
      <c r="B6687" s="8" t="s">
        <v>627</v>
      </c>
      <c r="C6687" t="s">
        <v>51</v>
      </c>
      <c r="D6687" t="s">
        <v>52</v>
      </c>
      <c r="E6687" t="s">
        <v>170</v>
      </c>
      <c r="F6687" t="s">
        <v>203</v>
      </c>
      <c r="M6687">
        <v>13</v>
      </c>
      <c r="S6687" t="s">
        <v>55</v>
      </c>
      <c r="AC6687" s="4">
        <v>19.45</v>
      </c>
      <c r="AD6687" s="4">
        <v>252.8</v>
      </c>
      <c r="AG6687" t="s">
        <v>161</v>
      </c>
      <c r="AH6687" t="s">
        <v>57</v>
      </c>
      <c r="AI6687" t="s">
        <v>94</v>
      </c>
      <c r="AJ6687" t="s">
        <v>55</v>
      </c>
      <c r="AK6687" t="s">
        <v>60</v>
      </c>
      <c r="AL6687">
        <v>-1</v>
      </c>
      <c r="AM6687">
        <v>-1</v>
      </c>
      <c r="AO6687" s="9"/>
      <c r="AQ6687" s="4">
        <v>252.8</v>
      </c>
    </row>
    <row r="6688" spans="2:43" x14ac:dyDescent="0.25">
      <c r="B6688" s="8" t="s">
        <v>627</v>
      </c>
      <c r="C6688" t="s">
        <v>51</v>
      </c>
      <c r="D6688" t="s">
        <v>52</v>
      </c>
      <c r="E6688" t="s">
        <v>170</v>
      </c>
      <c r="F6688" t="s">
        <v>203</v>
      </c>
      <c r="M6688">
        <v>20</v>
      </c>
      <c r="S6688" t="s">
        <v>55</v>
      </c>
      <c r="AC6688" s="4">
        <v>14.2</v>
      </c>
      <c r="AD6688" s="4">
        <v>284.02999999999997</v>
      </c>
      <c r="AG6688" t="s">
        <v>161</v>
      </c>
      <c r="AH6688" t="s">
        <v>57</v>
      </c>
      <c r="AI6688" t="s">
        <v>101</v>
      </c>
      <c r="AJ6688" t="s">
        <v>55</v>
      </c>
      <c r="AK6688" t="s">
        <v>60</v>
      </c>
      <c r="AL6688">
        <v>-1</v>
      </c>
      <c r="AM6688">
        <v>-1</v>
      </c>
      <c r="AO6688" s="9"/>
      <c r="AQ6688" s="4">
        <v>284.02999999999997</v>
      </c>
    </row>
    <row r="6689" spans="2:43" x14ac:dyDescent="0.25">
      <c r="B6689" s="8" t="s">
        <v>627</v>
      </c>
      <c r="C6689" t="s">
        <v>51</v>
      </c>
      <c r="D6689" t="s">
        <v>52</v>
      </c>
      <c r="E6689" t="s">
        <v>170</v>
      </c>
      <c r="F6689" t="s">
        <v>237</v>
      </c>
      <c r="M6689">
        <v>15</v>
      </c>
      <c r="S6689" t="s">
        <v>55</v>
      </c>
      <c r="AC6689" s="4">
        <v>22.45</v>
      </c>
      <c r="AD6689" s="4">
        <v>336.74</v>
      </c>
      <c r="AG6689" t="s">
        <v>56</v>
      </c>
      <c r="AH6689" t="s">
        <v>57</v>
      </c>
      <c r="AI6689" t="s">
        <v>94</v>
      </c>
      <c r="AJ6689" t="s">
        <v>65</v>
      </c>
      <c r="AK6689" t="s">
        <v>60</v>
      </c>
      <c r="AL6689">
        <v>170</v>
      </c>
      <c r="AM6689">
        <v>170</v>
      </c>
      <c r="AN6689" s="4">
        <v>14.61</v>
      </c>
      <c r="AO6689" s="9">
        <v>9.1999999999999998E-3</v>
      </c>
      <c r="AP6689" s="4">
        <v>420.76799999999997</v>
      </c>
      <c r="AQ6689" s="4">
        <v>-84.028000000000006</v>
      </c>
    </row>
    <row r="6690" spans="2:43" x14ac:dyDescent="0.25">
      <c r="B6690" s="8" t="s">
        <v>627</v>
      </c>
      <c r="C6690" t="s">
        <v>51</v>
      </c>
      <c r="D6690" t="s">
        <v>52</v>
      </c>
      <c r="E6690" t="s">
        <v>148</v>
      </c>
      <c r="F6690" t="s">
        <v>149</v>
      </c>
      <c r="M6690">
        <v>26</v>
      </c>
      <c r="S6690" t="s">
        <v>55</v>
      </c>
      <c r="AC6690" s="4">
        <v>13.06</v>
      </c>
      <c r="AD6690" s="4">
        <v>339.67</v>
      </c>
      <c r="AG6690" t="s">
        <v>93</v>
      </c>
      <c r="AH6690" t="s">
        <v>57</v>
      </c>
      <c r="AI6690" t="s">
        <v>98</v>
      </c>
      <c r="AJ6690" t="s">
        <v>59</v>
      </c>
      <c r="AK6690" t="s">
        <v>60</v>
      </c>
      <c r="AL6690">
        <v>92</v>
      </c>
      <c r="AM6690">
        <v>92</v>
      </c>
      <c r="AO6690" s="9"/>
      <c r="AQ6690" s="4">
        <v>339.67</v>
      </c>
    </row>
    <row r="6691" spans="2:43" x14ac:dyDescent="0.25">
      <c r="B6691" s="8" t="s">
        <v>627</v>
      </c>
      <c r="C6691" t="s">
        <v>51</v>
      </c>
      <c r="D6691" t="s">
        <v>52</v>
      </c>
      <c r="E6691" t="s">
        <v>148</v>
      </c>
      <c r="F6691" t="s">
        <v>149</v>
      </c>
      <c r="M6691">
        <v>26</v>
      </c>
      <c r="S6691" t="s">
        <v>55</v>
      </c>
      <c r="AC6691" s="4">
        <v>13.06</v>
      </c>
      <c r="AD6691" s="4">
        <v>339.67</v>
      </c>
      <c r="AG6691" t="s">
        <v>93</v>
      </c>
      <c r="AH6691" t="s">
        <v>57</v>
      </c>
      <c r="AI6691" t="s">
        <v>98</v>
      </c>
      <c r="AJ6691" t="s">
        <v>59</v>
      </c>
      <c r="AK6691" t="s">
        <v>60</v>
      </c>
      <c r="AL6691">
        <v>92</v>
      </c>
      <c r="AM6691">
        <v>92</v>
      </c>
      <c r="AO6691" s="9"/>
      <c r="AQ6691" s="4">
        <v>339.67</v>
      </c>
    </row>
    <row r="6692" spans="2:43" x14ac:dyDescent="0.25">
      <c r="B6692" s="8" t="s">
        <v>627</v>
      </c>
      <c r="C6692" t="s">
        <v>51</v>
      </c>
      <c r="D6692" t="s">
        <v>52</v>
      </c>
      <c r="E6692" t="s">
        <v>170</v>
      </c>
      <c r="F6692" t="s">
        <v>171</v>
      </c>
      <c r="M6692">
        <v>20</v>
      </c>
      <c r="S6692" t="s">
        <v>55</v>
      </c>
      <c r="AC6692" s="4">
        <v>11.52</v>
      </c>
      <c r="AD6692" s="4">
        <v>230.35</v>
      </c>
      <c r="AG6692" t="s">
        <v>56</v>
      </c>
      <c r="AH6692" t="s">
        <v>57</v>
      </c>
      <c r="AI6692" t="s">
        <v>101</v>
      </c>
      <c r="AJ6692" t="s">
        <v>59</v>
      </c>
      <c r="AK6692" t="s">
        <v>60</v>
      </c>
      <c r="AL6692">
        <v>81</v>
      </c>
      <c r="AM6692">
        <v>81</v>
      </c>
      <c r="AN6692" s="4">
        <v>7.9432</v>
      </c>
      <c r="AO6692" s="9">
        <v>9.1999999999999998E-3</v>
      </c>
      <c r="AP6692" s="4">
        <v>305.01888000000002</v>
      </c>
      <c r="AQ6692" s="4">
        <v>-74.668880000000001</v>
      </c>
    </row>
    <row r="6693" spans="2:43" x14ac:dyDescent="0.25">
      <c r="B6693" s="8" t="s">
        <v>627</v>
      </c>
      <c r="C6693" t="s">
        <v>51</v>
      </c>
      <c r="D6693" t="s">
        <v>52</v>
      </c>
      <c r="E6693" t="s">
        <v>168</v>
      </c>
      <c r="F6693" t="s">
        <v>176</v>
      </c>
      <c r="M6693">
        <v>20</v>
      </c>
      <c r="S6693" t="s">
        <v>55</v>
      </c>
      <c r="AC6693" s="4">
        <v>19.72</v>
      </c>
      <c r="AD6693" s="4">
        <v>394.33</v>
      </c>
      <c r="AG6693" t="s">
        <v>93</v>
      </c>
      <c r="AH6693" t="s">
        <v>57</v>
      </c>
      <c r="AI6693" t="s">
        <v>101</v>
      </c>
      <c r="AJ6693" t="s">
        <v>65</v>
      </c>
      <c r="AK6693" t="s">
        <v>60</v>
      </c>
      <c r="AL6693">
        <v>198</v>
      </c>
      <c r="AM6693">
        <v>198</v>
      </c>
      <c r="AO6693" s="9"/>
      <c r="AQ6693" s="4">
        <v>394.33</v>
      </c>
    </row>
    <row r="6694" spans="2:43" x14ac:dyDescent="0.25">
      <c r="B6694" s="8" t="s">
        <v>628</v>
      </c>
      <c r="C6694" t="s">
        <v>51</v>
      </c>
      <c r="D6694" t="s">
        <v>52</v>
      </c>
      <c r="E6694" t="s">
        <v>148</v>
      </c>
      <c r="F6694" t="s">
        <v>149</v>
      </c>
      <c r="M6694">
        <v>26</v>
      </c>
      <c r="S6694" t="s">
        <v>55</v>
      </c>
      <c r="AC6694" s="4">
        <v>13.06</v>
      </c>
      <c r="AD6694" s="4">
        <v>339.67</v>
      </c>
      <c r="AG6694" t="s">
        <v>56</v>
      </c>
      <c r="AH6694" t="s">
        <v>57</v>
      </c>
      <c r="AI6694" t="s">
        <v>98</v>
      </c>
      <c r="AJ6694" t="s">
        <v>59</v>
      </c>
      <c r="AK6694" t="s">
        <v>60</v>
      </c>
      <c r="AL6694">
        <v>92</v>
      </c>
      <c r="AM6694">
        <v>92</v>
      </c>
      <c r="AN6694" s="4">
        <v>7.5940000000000003</v>
      </c>
      <c r="AO6694" s="9">
        <v>9.1999999999999998E-3</v>
      </c>
      <c r="AP6694" s="4">
        <v>379.09248000000002</v>
      </c>
      <c r="AQ6694" s="4">
        <v>-39.42248</v>
      </c>
    </row>
    <row r="6695" spans="2:43" x14ac:dyDescent="0.25">
      <c r="B6695" s="8" t="s">
        <v>395</v>
      </c>
      <c r="C6695" t="s">
        <v>51</v>
      </c>
      <c r="D6695" t="s">
        <v>52</v>
      </c>
      <c r="E6695" t="s">
        <v>122</v>
      </c>
      <c r="F6695" t="s">
        <v>111</v>
      </c>
      <c r="M6695">
        <v>26</v>
      </c>
      <c r="S6695" t="s">
        <v>55</v>
      </c>
      <c r="AC6695" s="4">
        <v>8.6</v>
      </c>
      <c r="AD6695" s="4">
        <v>223.52</v>
      </c>
      <c r="AG6695" t="s">
        <v>56</v>
      </c>
      <c r="AH6695" t="s">
        <v>57</v>
      </c>
      <c r="AI6695" t="s">
        <v>98</v>
      </c>
      <c r="AJ6695" t="s">
        <v>59</v>
      </c>
      <c r="AK6695" t="s">
        <v>60</v>
      </c>
      <c r="AL6695">
        <v>86</v>
      </c>
      <c r="AM6695">
        <v>86</v>
      </c>
      <c r="AN6695" s="4">
        <v>7.3419999999999996</v>
      </c>
      <c r="AO6695" s="9">
        <v>9.1999999999999998E-3</v>
      </c>
      <c r="AP6695" s="4">
        <v>366.51263999999998</v>
      </c>
      <c r="AQ6695" s="4">
        <v>-142.99263999999999</v>
      </c>
    </row>
    <row r="6696" spans="2:43" x14ac:dyDescent="0.25">
      <c r="B6696" s="8" t="s">
        <v>628</v>
      </c>
      <c r="C6696" t="s">
        <v>51</v>
      </c>
      <c r="D6696" t="s">
        <v>52</v>
      </c>
      <c r="E6696" t="s">
        <v>99</v>
      </c>
      <c r="F6696" t="s">
        <v>100</v>
      </c>
      <c r="M6696">
        <v>20</v>
      </c>
      <c r="S6696" t="s">
        <v>55</v>
      </c>
      <c r="AC6696" s="4">
        <v>17.670000000000002</v>
      </c>
      <c r="AD6696" s="4">
        <v>353.33</v>
      </c>
      <c r="AG6696" t="s">
        <v>93</v>
      </c>
      <c r="AH6696" t="s">
        <v>57</v>
      </c>
      <c r="AI6696" t="s">
        <v>101</v>
      </c>
      <c r="AJ6696" t="s">
        <v>65</v>
      </c>
      <c r="AK6696" t="s">
        <v>60</v>
      </c>
      <c r="AL6696">
        <v>162</v>
      </c>
      <c r="AM6696">
        <v>162</v>
      </c>
      <c r="AO6696" s="9"/>
      <c r="AQ6696" s="4">
        <v>353.33</v>
      </c>
    </row>
    <row r="6697" spans="2:43" x14ac:dyDescent="0.25">
      <c r="B6697" s="8" t="s">
        <v>394</v>
      </c>
      <c r="C6697" t="s">
        <v>51</v>
      </c>
      <c r="D6697" t="s">
        <v>52</v>
      </c>
      <c r="E6697" t="s">
        <v>105</v>
      </c>
      <c r="F6697" t="s">
        <v>106</v>
      </c>
      <c r="M6697">
        <v>26</v>
      </c>
      <c r="S6697" t="s">
        <v>55</v>
      </c>
      <c r="AC6697" s="4">
        <v>8.7100000000000009</v>
      </c>
      <c r="AD6697" s="4">
        <v>226.5</v>
      </c>
      <c r="AG6697" t="s">
        <v>93</v>
      </c>
      <c r="AH6697" t="s">
        <v>57</v>
      </c>
      <c r="AI6697" t="s">
        <v>98</v>
      </c>
      <c r="AJ6697" t="s">
        <v>59</v>
      </c>
      <c r="AK6697" t="s">
        <v>60</v>
      </c>
      <c r="AL6697">
        <v>76</v>
      </c>
      <c r="AM6697">
        <v>76</v>
      </c>
      <c r="AO6697" s="9"/>
      <c r="AQ6697" s="4">
        <v>226.5</v>
      </c>
    </row>
    <row r="6698" spans="2:43" x14ac:dyDescent="0.25">
      <c r="B6698" s="8" t="s">
        <v>628</v>
      </c>
      <c r="C6698" t="s">
        <v>51</v>
      </c>
      <c r="D6698" t="s">
        <v>52</v>
      </c>
      <c r="E6698" t="s">
        <v>235</v>
      </c>
      <c r="F6698" t="s">
        <v>236</v>
      </c>
      <c r="M6698">
        <v>15</v>
      </c>
      <c r="S6698" t="s">
        <v>55</v>
      </c>
      <c r="AC6698" s="4">
        <v>33.840000000000003</v>
      </c>
      <c r="AD6698" s="4">
        <v>507.55</v>
      </c>
      <c r="AG6698" t="s">
        <v>56</v>
      </c>
      <c r="AH6698" t="s">
        <v>57</v>
      </c>
      <c r="AI6698" t="s">
        <v>94</v>
      </c>
      <c r="AJ6698" t="s">
        <v>70</v>
      </c>
      <c r="AK6698" t="s">
        <v>60</v>
      </c>
      <c r="AL6698">
        <v>235</v>
      </c>
      <c r="AM6698">
        <v>235</v>
      </c>
      <c r="AN6698" s="4">
        <v>17.408999999999999</v>
      </c>
      <c r="AO6698" s="9">
        <v>9.1999999999999998E-3</v>
      </c>
      <c r="AP6698" s="4">
        <v>501.37920000000003</v>
      </c>
      <c r="AQ6698" s="4">
        <v>6.1707999999999998</v>
      </c>
    </row>
    <row r="6699" spans="2:43" x14ac:dyDescent="0.25">
      <c r="B6699" s="8" t="s">
        <v>628</v>
      </c>
      <c r="C6699" t="s">
        <v>51</v>
      </c>
      <c r="D6699" t="s">
        <v>52</v>
      </c>
      <c r="E6699" t="s">
        <v>170</v>
      </c>
      <c r="F6699" t="s">
        <v>194</v>
      </c>
      <c r="M6699">
        <v>20</v>
      </c>
      <c r="S6699" t="s">
        <v>55</v>
      </c>
      <c r="AC6699" s="4">
        <v>13.03</v>
      </c>
      <c r="AD6699" s="4">
        <v>260.61</v>
      </c>
      <c r="AG6699" t="s">
        <v>56</v>
      </c>
      <c r="AH6699" t="s">
        <v>57</v>
      </c>
      <c r="AI6699" t="s">
        <v>101</v>
      </c>
      <c r="AJ6699" t="s">
        <v>65</v>
      </c>
      <c r="AK6699" t="s">
        <v>60</v>
      </c>
      <c r="AL6699">
        <v>116</v>
      </c>
      <c r="AM6699">
        <v>116</v>
      </c>
      <c r="AN6699" s="4">
        <v>9.9695999999999998</v>
      </c>
      <c r="AO6699" s="9">
        <v>9.1999999999999998E-3</v>
      </c>
      <c r="AP6699" s="4">
        <v>382.83264000000003</v>
      </c>
      <c r="AQ6699" s="4">
        <v>-122.22264</v>
      </c>
    </row>
    <row r="6700" spans="2:43" x14ac:dyDescent="0.25">
      <c r="B6700" s="8" t="s">
        <v>628</v>
      </c>
      <c r="C6700" t="s">
        <v>51</v>
      </c>
      <c r="D6700" t="s">
        <v>52</v>
      </c>
      <c r="E6700" t="s">
        <v>187</v>
      </c>
      <c r="F6700" t="s">
        <v>619</v>
      </c>
      <c r="M6700">
        <v>15</v>
      </c>
      <c r="S6700" t="s">
        <v>55</v>
      </c>
      <c r="AC6700" s="4">
        <v>20.63</v>
      </c>
      <c r="AD6700" s="4">
        <v>309.41000000000003</v>
      </c>
      <c r="AG6700" t="s">
        <v>56</v>
      </c>
      <c r="AH6700" t="s">
        <v>57</v>
      </c>
      <c r="AI6700" t="s">
        <v>94</v>
      </c>
      <c r="AJ6700" t="s">
        <v>65</v>
      </c>
      <c r="AK6700" t="s">
        <v>60</v>
      </c>
      <c r="AL6700">
        <v>147</v>
      </c>
      <c r="AM6700">
        <v>147</v>
      </c>
      <c r="AN6700" s="4">
        <v>13.75</v>
      </c>
      <c r="AO6700" s="9">
        <v>9.1999999999999998E-3</v>
      </c>
      <c r="AP6700" s="4">
        <v>396</v>
      </c>
      <c r="AQ6700" s="4">
        <v>-86.59</v>
      </c>
    </row>
    <row r="6701" spans="2:43" x14ac:dyDescent="0.25">
      <c r="B6701" s="8" t="s">
        <v>628</v>
      </c>
      <c r="C6701" t="s">
        <v>51</v>
      </c>
      <c r="D6701" t="s">
        <v>52</v>
      </c>
      <c r="E6701" t="s">
        <v>123</v>
      </c>
      <c r="F6701" t="s">
        <v>124</v>
      </c>
      <c r="M6701">
        <v>10</v>
      </c>
      <c r="S6701" t="s">
        <v>55</v>
      </c>
      <c r="AC6701" s="4">
        <v>32.020000000000003</v>
      </c>
      <c r="AD6701" s="4">
        <v>320.14999999999998</v>
      </c>
      <c r="AG6701" t="s">
        <v>56</v>
      </c>
      <c r="AH6701" t="s">
        <v>57</v>
      </c>
      <c r="AI6701" t="s">
        <v>64</v>
      </c>
      <c r="AJ6701" t="s">
        <v>65</v>
      </c>
      <c r="AK6701" t="s">
        <v>60</v>
      </c>
      <c r="AL6701">
        <v>194</v>
      </c>
      <c r="AM6701">
        <v>194</v>
      </c>
      <c r="AN6701" s="4">
        <v>18.554400000000001</v>
      </c>
      <c r="AO6701" s="9">
        <v>9.1999999999999998E-3</v>
      </c>
      <c r="AP6701" s="4">
        <v>356.24448000000001</v>
      </c>
      <c r="AQ6701" s="4">
        <v>-36.094479999999997</v>
      </c>
    </row>
    <row r="6702" spans="2:43" x14ac:dyDescent="0.25">
      <c r="B6702" s="8" t="s">
        <v>628</v>
      </c>
      <c r="C6702" t="s">
        <v>51</v>
      </c>
      <c r="D6702" t="s">
        <v>52</v>
      </c>
      <c r="E6702" t="s">
        <v>201</v>
      </c>
      <c r="F6702" t="s">
        <v>202</v>
      </c>
      <c r="M6702">
        <v>15</v>
      </c>
      <c r="S6702" t="s">
        <v>55</v>
      </c>
      <c r="AC6702" s="4">
        <v>11.06</v>
      </c>
      <c r="AD6702" s="4">
        <v>165.93</v>
      </c>
      <c r="AG6702" t="s">
        <v>56</v>
      </c>
      <c r="AH6702" t="s">
        <v>57</v>
      </c>
      <c r="AI6702" t="s">
        <v>94</v>
      </c>
      <c r="AJ6702" t="s">
        <v>97</v>
      </c>
      <c r="AK6702" t="s">
        <v>60</v>
      </c>
      <c r="AL6702">
        <v>38</v>
      </c>
      <c r="AM6702">
        <v>38</v>
      </c>
      <c r="AN6702" s="4">
        <v>7.3906666666666672</v>
      </c>
      <c r="AO6702" s="9">
        <v>9.1999999999999998E-3</v>
      </c>
      <c r="AP6702" s="4">
        <v>212.85120000000001</v>
      </c>
      <c r="AQ6702" s="4">
        <v>-46.921199999999999</v>
      </c>
    </row>
    <row r="6703" spans="2:43" x14ac:dyDescent="0.25">
      <c r="B6703" s="8" t="s">
        <v>628</v>
      </c>
      <c r="C6703" t="s">
        <v>51</v>
      </c>
      <c r="D6703" t="s">
        <v>52</v>
      </c>
      <c r="E6703" t="s">
        <v>180</v>
      </c>
      <c r="F6703" t="s">
        <v>248</v>
      </c>
      <c r="M6703">
        <v>26</v>
      </c>
      <c r="S6703" t="s">
        <v>55</v>
      </c>
      <c r="AC6703" s="4">
        <v>17.190000000000001</v>
      </c>
      <c r="AD6703" s="4">
        <v>447.04</v>
      </c>
      <c r="AG6703" t="s">
        <v>56</v>
      </c>
      <c r="AH6703" t="s">
        <v>57</v>
      </c>
      <c r="AI6703" t="s">
        <v>98</v>
      </c>
      <c r="AJ6703" t="s">
        <v>70</v>
      </c>
      <c r="AK6703" t="s">
        <v>60</v>
      </c>
      <c r="AL6703">
        <v>219</v>
      </c>
      <c r="AM6703">
        <v>219</v>
      </c>
      <c r="AN6703" s="4">
        <v>13.1456</v>
      </c>
      <c r="AO6703" s="9">
        <v>9.1999999999999998E-3</v>
      </c>
      <c r="AP6703" s="4">
        <v>656.22835199999997</v>
      </c>
      <c r="AQ6703" s="4">
        <v>-209.18835200000001</v>
      </c>
    </row>
    <row r="6704" spans="2:43" x14ac:dyDescent="0.25">
      <c r="B6704" s="8" t="s">
        <v>628</v>
      </c>
      <c r="C6704" t="s">
        <v>51</v>
      </c>
      <c r="D6704" t="s">
        <v>52</v>
      </c>
      <c r="E6704" t="s">
        <v>180</v>
      </c>
      <c r="F6704" t="s">
        <v>207</v>
      </c>
      <c r="M6704">
        <v>26</v>
      </c>
      <c r="S6704" t="s">
        <v>55</v>
      </c>
      <c r="AC6704" s="4">
        <v>10.59</v>
      </c>
      <c r="AD6704" s="4">
        <v>275.25</v>
      </c>
      <c r="AG6704" t="s">
        <v>56</v>
      </c>
      <c r="AH6704" t="s">
        <v>57</v>
      </c>
      <c r="AI6704" t="s">
        <v>98</v>
      </c>
      <c r="AJ6704" t="s">
        <v>65</v>
      </c>
      <c r="AK6704" t="s">
        <v>60</v>
      </c>
      <c r="AL6704">
        <v>114</v>
      </c>
      <c r="AM6704">
        <v>114</v>
      </c>
      <c r="AN6704" s="4">
        <v>8.8203999999999994</v>
      </c>
      <c r="AO6704" s="9">
        <v>9.1999999999999998E-3</v>
      </c>
      <c r="AP6704" s="4">
        <v>440.314368</v>
      </c>
      <c r="AQ6704" s="4">
        <v>-165.064368</v>
      </c>
    </row>
    <row r="6705" spans="2:43" x14ac:dyDescent="0.25">
      <c r="B6705" s="8" t="s">
        <v>628</v>
      </c>
      <c r="C6705" t="s">
        <v>51</v>
      </c>
      <c r="D6705" t="s">
        <v>52</v>
      </c>
      <c r="E6705" t="s">
        <v>180</v>
      </c>
      <c r="F6705" t="s">
        <v>190</v>
      </c>
      <c r="M6705">
        <v>10</v>
      </c>
      <c r="S6705" t="s">
        <v>55</v>
      </c>
      <c r="AC6705" s="4">
        <v>20.79</v>
      </c>
      <c r="AD6705" s="4">
        <v>207.9</v>
      </c>
      <c r="AG6705" t="s">
        <v>56</v>
      </c>
      <c r="AH6705" t="s">
        <v>57</v>
      </c>
      <c r="AI6705" t="s">
        <v>64</v>
      </c>
      <c r="AJ6705" t="s">
        <v>65</v>
      </c>
      <c r="AK6705" t="s">
        <v>60</v>
      </c>
      <c r="AL6705">
        <v>114</v>
      </c>
      <c r="AM6705">
        <v>114</v>
      </c>
      <c r="AN6705" s="4">
        <v>13.4224</v>
      </c>
      <c r="AO6705" s="9">
        <v>9.1999999999999998E-3</v>
      </c>
      <c r="AP6705" s="4">
        <v>257.71008</v>
      </c>
      <c r="AQ6705" s="4">
        <v>-49.810079999999999</v>
      </c>
    </row>
    <row r="6706" spans="2:43" x14ac:dyDescent="0.25">
      <c r="B6706" s="8" t="s">
        <v>395</v>
      </c>
      <c r="C6706" t="s">
        <v>51</v>
      </c>
      <c r="D6706" t="s">
        <v>52</v>
      </c>
      <c r="E6706" t="s">
        <v>180</v>
      </c>
      <c r="F6706" t="s">
        <v>190</v>
      </c>
      <c r="M6706">
        <v>21</v>
      </c>
      <c r="S6706" t="s">
        <v>55</v>
      </c>
      <c r="AC6706" s="4">
        <v>12.46</v>
      </c>
      <c r="AD6706" s="4">
        <v>261.58</v>
      </c>
      <c r="AG6706" t="s">
        <v>93</v>
      </c>
      <c r="AH6706" t="s">
        <v>57</v>
      </c>
      <c r="AI6706" t="s">
        <v>101</v>
      </c>
      <c r="AJ6706" t="s">
        <v>65</v>
      </c>
      <c r="AK6706" t="s">
        <v>60</v>
      </c>
      <c r="AL6706">
        <v>114</v>
      </c>
      <c r="AM6706">
        <v>114</v>
      </c>
      <c r="AO6706" s="9"/>
      <c r="AQ6706" s="4">
        <v>261.58</v>
      </c>
    </row>
    <row r="6707" spans="2:43" x14ac:dyDescent="0.25">
      <c r="B6707" s="8" t="s">
        <v>628</v>
      </c>
      <c r="C6707" t="s">
        <v>51</v>
      </c>
      <c r="D6707" t="s">
        <v>52</v>
      </c>
      <c r="E6707" t="s">
        <v>180</v>
      </c>
      <c r="F6707" t="s">
        <v>247</v>
      </c>
      <c r="M6707">
        <v>26</v>
      </c>
      <c r="S6707" t="s">
        <v>55</v>
      </c>
      <c r="AC6707" s="4">
        <v>21.77</v>
      </c>
      <c r="AD6707" s="4">
        <v>566.12</v>
      </c>
      <c r="AG6707" t="s">
        <v>56</v>
      </c>
      <c r="AH6707" t="s">
        <v>57</v>
      </c>
      <c r="AI6707" t="s">
        <v>98</v>
      </c>
      <c r="AJ6707" t="s">
        <v>70</v>
      </c>
      <c r="AK6707" t="s">
        <v>60</v>
      </c>
      <c r="AL6707">
        <v>240</v>
      </c>
      <c r="AM6707">
        <v>240</v>
      </c>
      <c r="AN6707" s="4">
        <v>14.036</v>
      </c>
      <c r="AO6707" s="9">
        <v>9.1999999999999998E-3</v>
      </c>
      <c r="AP6707" s="4">
        <v>700.67711999999995</v>
      </c>
      <c r="AQ6707" s="4">
        <v>-134.55712</v>
      </c>
    </row>
    <row r="6708" spans="2:43" x14ac:dyDescent="0.25">
      <c r="B6708" s="8" t="s">
        <v>628</v>
      </c>
      <c r="C6708" t="s">
        <v>51</v>
      </c>
      <c r="D6708" t="s">
        <v>52</v>
      </c>
      <c r="E6708" t="s">
        <v>180</v>
      </c>
      <c r="F6708" t="s">
        <v>250</v>
      </c>
      <c r="M6708">
        <v>13</v>
      </c>
      <c r="S6708" t="s">
        <v>55</v>
      </c>
      <c r="AC6708" s="4">
        <v>26.13</v>
      </c>
      <c r="AD6708" s="4">
        <v>339.67</v>
      </c>
      <c r="AG6708" t="s">
        <v>56</v>
      </c>
      <c r="AH6708" t="s">
        <v>57</v>
      </c>
      <c r="AI6708" t="s">
        <v>94</v>
      </c>
      <c r="AJ6708" t="s">
        <v>65</v>
      </c>
      <c r="AK6708" t="s">
        <v>60</v>
      </c>
      <c r="AL6708">
        <v>167</v>
      </c>
      <c r="AM6708">
        <v>167</v>
      </c>
      <c r="AN6708" s="4">
        <v>15.3376</v>
      </c>
      <c r="AO6708" s="9">
        <v>9.1999999999999998E-3</v>
      </c>
      <c r="AP6708" s="4">
        <v>382.82649600000002</v>
      </c>
      <c r="AQ6708" s="4">
        <v>-43.156495999999997</v>
      </c>
    </row>
    <row r="6709" spans="2:43" x14ac:dyDescent="0.25">
      <c r="B6709" s="8" t="s">
        <v>628</v>
      </c>
      <c r="C6709" t="s">
        <v>51</v>
      </c>
      <c r="D6709" t="s">
        <v>52</v>
      </c>
      <c r="E6709" t="s">
        <v>180</v>
      </c>
      <c r="F6709" t="s">
        <v>217</v>
      </c>
      <c r="M6709">
        <v>20</v>
      </c>
      <c r="S6709" t="s">
        <v>55</v>
      </c>
      <c r="AC6709" s="4">
        <v>6.39</v>
      </c>
      <c r="AD6709" s="4">
        <v>127.86</v>
      </c>
      <c r="AG6709" t="s">
        <v>56</v>
      </c>
      <c r="AH6709" t="s">
        <v>57</v>
      </c>
      <c r="AI6709" t="s">
        <v>101</v>
      </c>
      <c r="AJ6709" t="s">
        <v>97</v>
      </c>
      <c r="AK6709" t="s">
        <v>60</v>
      </c>
      <c r="AL6709">
        <v>20</v>
      </c>
      <c r="AM6709">
        <v>20</v>
      </c>
      <c r="AN6709" s="4">
        <v>5.5966666666666667</v>
      </c>
      <c r="AO6709" s="9">
        <v>9.1999999999999998E-3</v>
      </c>
      <c r="AP6709" s="4">
        <v>214.91200000000001</v>
      </c>
      <c r="AQ6709" s="4">
        <v>-87.051999999999992</v>
      </c>
    </row>
    <row r="6710" spans="2:43" x14ac:dyDescent="0.25">
      <c r="B6710" s="8" t="s">
        <v>628</v>
      </c>
      <c r="C6710" t="s">
        <v>51</v>
      </c>
      <c r="D6710" t="s">
        <v>52</v>
      </c>
      <c r="E6710" t="s">
        <v>180</v>
      </c>
      <c r="F6710" t="s">
        <v>249</v>
      </c>
      <c r="M6710">
        <v>20</v>
      </c>
      <c r="S6710" t="s">
        <v>55</v>
      </c>
      <c r="AC6710" s="4">
        <v>18.010000000000002</v>
      </c>
      <c r="AD6710" s="4">
        <v>360.17</v>
      </c>
      <c r="AG6710" t="s">
        <v>56</v>
      </c>
      <c r="AH6710" t="s">
        <v>57</v>
      </c>
      <c r="AI6710" t="s">
        <v>101</v>
      </c>
      <c r="AJ6710" t="s">
        <v>65</v>
      </c>
      <c r="AK6710" t="s">
        <v>60</v>
      </c>
      <c r="AL6710">
        <v>163</v>
      </c>
      <c r="AM6710">
        <v>163</v>
      </c>
      <c r="AN6710" s="4">
        <v>12.7288</v>
      </c>
      <c r="AO6710" s="9">
        <v>9.1999999999999998E-3</v>
      </c>
      <c r="AP6710" s="4">
        <v>488.78591999999998</v>
      </c>
      <c r="AQ6710" s="4">
        <v>-128.61591999999999</v>
      </c>
    </row>
    <row r="6711" spans="2:43" x14ac:dyDescent="0.25">
      <c r="B6711" s="8" t="s">
        <v>628</v>
      </c>
      <c r="C6711" t="s">
        <v>51</v>
      </c>
      <c r="D6711" t="s">
        <v>52</v>
      </c>
      <c r="E6711" t="s">
        <v>264</v>
      </c>
      <c r="F6711" t="s">
        <v>265</v>
      </c>
      <c r="M6711">
        <v>20</v>
      </c>
      <c r="S6711" t="s">
        <v>55</v>
      </c>
      <c r="AC6711" s="4">
        <v>18.89</v>
      </c>
      <c r="AD6711" s="4">
        <v>377.74</v>
      </c>
      <c r="AG6711" t="s">
        <v>56</v>
      </c>
      <c r="AH6711" t="s">
        <v>57</v>
      </c>
      <c r="AI6711" t="s">
        <v>101</v>
      </c>
      <c r="AJ6711" t="s">
        <v>65</v>
      </c>
      <c r="AK6711" t="s">
        <v>60</v>
      </c>
      <c r="AL6711">
        <v>175</v>
      </c>
      <c r="AM6711">
        <v>175</v>
      </c>
      <c r="AN6711" s="4">
        <v>13.06</v>
      </c>
      <c r="AO6711" s="9">
        <v>9.1999999999999998E-3</v>
      </c>
      <c r="AP6711" s="4">
        <v>501.50400000000002</v>
      </c>
      <c r="AQ6711" s="4">
        <v>-123.764</v>
      </c>
    </row>
    <row r="6712" spans="2:43" x14ac:dyDescent="0.25">
      <c r="B6712" s="8" t="s">
        <v>628</v>
      </c>
      <c r="C6712" t="s">
        <v>51</v>
      </c>
      <c r="D6712" t="s">
        <v>52</v>
      </c>
      <c r="E6712" t="s">
        <v>180</v>
      </c>
      <c r="F6712" t="s">
        <v>92</v>
      </c>
      <c r="M6712">
        <v>26</v>
      </c>
      <c r="S6712" t="s">
        <v>55</v>
      </c>
      <c r="AC6712" s="4">
        <v>8.6</v>
      </c>
      <c r="AD6712" s="4">
        <v>223.52</v>
      </c>
      <c r="AG6712" t="s">
        <v>93</v>
      </c>
      <c r="AH6712" t="s">
        <v>57</v>
      </c>
      <c r="AI6712" t="s">
        <v>98</v>
      </c>
      <c r="AJ6712" t="s">
        <v>59</v>
      </c>
      <c r="AK6712" t="s">
        <v>60</v>
      </c>
      <c r="AL6712">
        <v>72</v>
      </c>
      <c r="AM6712">
        <v>72</v>
      </c>
      <c r="AO6712" s="9"/>
      <c r="AQ6712" s="4">
        <v>223.52</v>
      </c>
    </row>
    <row r="6713" spans="2:43" x14ac:dyDescent="0.25">
      <c r="B6713" s="8" t="s">
        <v>628</v>
      </c>
      <c r="C6713" t="s">
        <v>51</v>
      </c>
      <c r="D6713" t="s">
        <v>52</v>
      </c>
      <c r="E6713" t="s">
        <v>170</v>
      </c>
      <c r="F6713" t="s">
        <v>200</v>
      </c>
      <c r="M6713">
        <v>26</v>
      </c>
      <c r="S6713" t="s">
        <v>55</v>
      </c>
      <c r="AC6713" s="4">
        <v>18.02</v>
      </c>
      <c r="AD6713" s="4">
        <v>468.51</v>
      </c>
      <c r="AG6713" t="s">
        <v>56</v>
      </c>
      <c r="AH6713" t="s">
        <v>57</v>
      </c>
      <c r="AI6713" t="s">
        <v>98</v>
      </c>
      <c r="AJ6713" t="s">
        <v>65</v>
      </c>
      <c r="AK6713" t="s">
        <v>60</v>
      </c>
      <c r="AL6713">
        <v>194</v>
      </c>
      <c r="AM6713">
        <v>194</v>
      </c>
      <c r="AN6713" s="4">
        <v>12.192399999999999</v>
      </c>
      <c r="AO6713" s="9">
        <v>9.1999999999999998E-3</v>
      </c>
      <c r="AP6713" s="4">
        <v>608.64460799999995</v>
      </c>
      <c r="AQ6713" s="4">
        <v>-140.13460799999999</v>
      </c>
    </row>
    <row r="6714" spans="2:43" x14ac:dyDescent="0.25">
      <c r="B6714" s="8" t="s">
        <v>628</v>
      </c>
      <c r="C6714" t="s">
        <v>51</v>
      </c>
      <c r="D6714" t="s">
        <v>52</v>
      </c>
      <c r="E6714" t="s">
        <v>168</v>
      </c>
      <c r="F6714" t="s">
        <v>169</v>
      </c>
      <c r="M6714">
        <v>26</v>
      </c>
      <c r="S6714" t="s">
        <v>55</v>
      </c>
      <c r="AC6714" s="4">
        <v>6.87</v>
      </c>
      <c r="AD6714" s="4">
        <v>178.62</v>
      </c>
      <c r="AG6714" t="s">
        <v>56</v>
      </c>
      <c r="AH6714" t="s">
        <v>57</v>
      </c>
      <c r="AI6714" t="s">
        <v>98</v>
      </c>
      <c r="AJ6714" t="s">
        <v>97</v>
      </c>
      <c r="AK6714" t="s">
        <v>60</v>
      </c>
      <c r="AL6714">
        <v>43</v>
      </c>
      <c r="AM6714">
        <v>43</v>
      </c>
      <c r="AN6714" s="4">
        <v>6.1017777777777784</v>
      </c>
      <c r="AO6714" s="9">
        <v>9.1999999999999998E-3</v>
      </c>
      <c r="AP6714" s="4">
        <v>304.60074666666668</v>
      </c>
      <c r="AQ6714" s="4">
        <v>-125.98074666666666</v>
      </c>
    </row>
    <row r="6715" spans="2:43" x14ac:dyDescent="0.25">
      <c r="B6715" s="8" t="s">
        <v>628</v>
      </c>
      <c r="C6715" t="s">
        <v>51</v>
      </c>
      <c r="D6715" t="s">
        <v>52</v>
      </c>
      <c r="E6715" t="s">
        <v>168</v>
      </c>
      <c r="F6715" t="s">
        <v>176</v>
      </c>
      <c r="M6715">
        <v>26</v>
      </c>
      <c r="S6715" t="s">
        <v>55</v>
      </c>
      <c r="AC6715" s="4">
        <v>16.29</v>
      </c>
      <c r="AD6715" s="4">
        <v>423.61</v>
      </c>
      <c r="AG6715" t="s">
        <v>56</v>
      </c>
      <c r="AH6715" t="s">
        <v>57</v>
      </c>
      <c r="AI6715" t="s">
        <v>98</v>
      </c>
      <c r="AJ6715" t="s">
        <v>65</v>
      </c>
      <c r="AK6715" t="s">
        <v>60</v>
      </c>
      <c r="AL6715">
        <v>198</v>
      </c>
      <c r="AM6715">
        <v>198</v>
      </c>
      <c r="AN6715" s="4">
        <v>12.290800000000001</v>
      </c>
      <c r="AO6715" s="9">
        <v>9.1999999999999998E-3</v>
      </c>
      <c r="AP6715" s="4">
        <v>613.556736</v>
      </c>
      <c r="AQ6715" s="4">
        <v>-189.94673599999999</v>
      </c>
    </row>
    <row r="6716" spans="2:43" x14ac:dyDescent="0.25">
      <c r="B6716" s="8" t="s">
        <v>395</v>
      </c>
      <c r="C6716" t="s">
        <v>51</v>
      </c>
      <c r="D6716" t="s">
        <v>52</v>
      </c>
      <c r="E6716" t="s">
        <v>168</v>
      </c>
      <c r="F6716" t="s">
        <v>176</v>
      </c>
      <c r="M6716">
        <v>13</v>
      </c>
      <c r="S6716" t="s">
        <v>55</v>
      </c>
      <c r="AC6716" s="4">
        <v>27.1</v>
      </c>
      <c r="AD6716" s="4">
        <v>352.36</v>
      </c>
      <c r="AG6716" t="s">
        <v>93</v>
      </c>
      <c r="AH6716" t="s">
        <v>57</v>
      </c>
      <c r="AI6716" t="s">
        <v>94</v>
      </c>
      <c r="AJ6716" t="s">
        <v>65</v>
      </c>
      <c r="AK6716" t="s">
        <v>60</v>
      </c>
      <c r="AL6716">
        <v>198</v>
      </c>
      <c r="AM6716">
        <v>198</v>
      </c>
      <c r="AO6716" s="9"/>
      <c r="AQ6716" s="4">
        <v>352.36</v>
      </c>
    </row>
    <row r="6717" spans="2:43" x14ac:dyDescent="0.25">
      <c r="B6717" s="8" t="s">
        <v>395</v>
      </c>
      <c r="C6717" t="s">
        <v>107</v>
      </c>
      <c r="D6717" t="s">
        <v>52</v>
      </c>
      <c r="E6717" t="s">
        <v>133</v>
      </c>
      <c r="F6717" t="s">
        <v>199</v>
      </c>
      <c r="M6717">
        <v>15</v>
      </c>
      <c r="S6717" t="s">
        <v>55</v>
      </c>
      <c r="AC6717" s="4">
        <v>17.59</v>
      </c>
      <c r="AD6717" s="4">
        <v>263.83999999999997</v>
      </c>
      <c r="AG6717" t="s">
        <v>93</v>
      </c>
      <c r="AH6717" t="s">
        <v>57</v>
      </c>
      <c r="AI6717" t="s">
        <v>94</v>
      </c>
      <c r="AJ6717" t="s">
        <v>65</v>
      </c>
      <c r="AK6717" t="s">
        <v>60</v>
      </c>
      <c r="AL6717">
        <v>131</v>
      </c>
      <c r="AM6717">
        <v>131</v>
      </c>
      <c r="AO6717" s="9"/>
      <c r="AQ6717" s="4">
        <v>263.83999999999997</v>
      </c>
    </row>
    <row r="6718" spans="2:43" x14ac:dyDescent="0.25">
      <c r="B6718" s="8" t="s">
        <v>395</v>
      </c>
      <c r="C6718" t="s">
        <v>51</v>
      </c>
      <c r="D6718" t="s">
        <v>52</v>
      </c>
      <c r="E6718" t="s">
        <v>201</v>
      </c>
      <c r="F6718" t="s">
        <v>202</v>
      </c>
      <c r="M6718">
        <v>2</v>
      </c>
      <c r="S6718" t="s">
        <v>55</v>
      </c>
      <c r="AC6718" s="4">
        <v>33.19</v>
      </c>
      <c r="AD6718" s="4">
        <v>66.37</v>
      </c>
      <c r="AG6718" t="s">
        <v>93</v>
      </c>
      <c r="AH6718" t="s">
        <v>57</v>
      </c>
      <c r="AI6718" t="s">
        <v>58</v>
      </c>
      <c r="AJ6718" t="s">
        <v>97</v>
      </c>
      <c r="AK6718" t="s">
        <v>60</v>
      </c>
      <c r="AL6718">
        <v>38</v>
      </c>
      <c r="AM6718">
        <v>38</v>
      </c>
      <c r="AO6718" s="9"/>
      <c r="AQ6718" s="4">
        <v>66.37</v>
      </c>
    </row>
    <row r="6719" spans="2:43" x14ac:dyDescent="0.25">
      <c r="B6719" s="8" t="s">
        <v>630</v>
      </c>
      <c r="C6719" t="s">
        <v>51</v>
      </c>
      <c r="D6719" t="s">
        <v>52</v>
      </c>
      <c r="E6719" t="s">
        <v>125</v>
      </c>
      <c r="F6719" t="s">
        <v>211</v>
      </c>
      <c r="M6719">
        <v>2</v>
      </c>
      <c r="S6719" t="s">
        <v>55</v>
      </c>
      <c r="AC6719" s="4">
        <v>30.26</v>
      </c>
      <c r="AD6719" s="4">
        <v>60.52</v>
      </c>
      <c r="AG6719" t="s">
        <v>56</v>
      </c>
      <c r="AH6719" t="s">
        <v>57</v>
      </c>
      <c r="AI6719" t="s">
        <v>58</v>
      </c>
      <c r="AJ6719" t="s">
        <v>97</v>
      </c>
      <c r="AK6719" t="s">
        <v>60</v>
      </c>
      <c r="AL6719">
        <v>20</v>
      </c>
      <c r="AM6719">
        <v>20</v>
      </c>
      <c r="AN6719" s="4">
        <v>18.216666666666665</v>
      </c>
      <c r="AO6719" s="9">
        <v>9.1999999999999998E-3</v>
      </c>
      <c r="AP6719" s="4">
        <v>69.951999999999998</v>
      </c>
      <c r="AQ6719" s="4">
        <v>-9.4320000000000004</v>
      </c>
    </row>
    <row r="6720" spans="2:43" x14ac:dyDescent="0.25">
      <c r="B6720" s="8" t="s">
        <v>395</v>
      </c>
      <c r="C6720" t="s">
        <v>51</v>
      </c>
      <c r="D6720" t="s">
        <v>52</v>
      </c>
      <c r="E6720" t="s">
        <v>125</v>
      </c>
      <c r="F6720" t="s">
        <v>127</v>
      </c>
      <c r="M6720">
        <v>1</v>
      </c>
      <c r="S6720" t="s">
        <v>55</v>
      </c>
      <c r="AC6720" s="4">
        <v>76.13</v>
      </c>
      <c r="AD6720" s="4">
        <v>76.13</v>
      </c>
      <c r="AG6720" t="s">
        <v>56</v>
      </c>
      <c r="AH6720" t="s">
        <v>57</v>
      </c>
      <c r="AI6720" t="s">
        <v>112</v>
      </c>
      <c r="AJ6720" t="s">
        <v>65</v>
      </c>
      <c r="AK6720" t="s">
        <v>60</v>
      </c>
      <c r="AL6720">
        <v>177</v>
      </c>
      <c r="AM6720">
        <v>177</v>
      </c>
      <c r="AN6720" s="4">
        <v>47.022199999999998</v>
      </c>
      <c r="AO6720" s="9">
        <v>9.1999999999999998E-3</v>
      </c>
      <c r="AP6720" s="4">
        <v>90.282623999999998</v>
      </c>
      <c r="AQ6720" s="4">
        <v>-14.152623999999999</v>
      </c>
    </row>
    <row r="6721" spans="2:43" x14ac:dyDescent="0.25">
      <c r="B6721" s="8" t="s">
        <v>395</v>
      </c>
      <c r="C6721" t="s">
        <v>51</v>
      </c>
      <c r="D6721" t="s">
        <v>52</v>
      </c>
      <c r="E6721" t="s">
        <v>125</v>
      </c>
      <c r="F6721" t="s">
        <v>209</v>
      </c>
      <c r="M6721">
        <v>1</v>
      </c>
      <c r="S6721" t="s">
        <v>55</v>
      </c>
      <c r="AC6721" s="4">
        <v>89.8</v>
      </c>
      <c r="AD6721" s="4">
        <v>89.8</v>
      </c>
      <c r="AG6721" t="s">
        <v>56</v>
      </c>
      <c r="AH6721" t="s">
        <v>57</v>
      </c>
      <c r="AI6721" t="s">
        <v>112</v>
      </c>
      <c r="AJ6721" t="s">
        <v>65</v>
      </c>
      <c r="AK6721" t="s">
        <v>60</v>
      </c>
      <c r="AL6721">
        <v>196</v>
      </c>
      <c r="AM6721">
        <v>196</v>
      </c>
      <c r="AN6721" s="4">
        <v>48.895600000000002</v>
      </c>
      <c r="AO6721" s="9">
        <v>9.1999999999999998E-3</v>
      </c>
      <c r="AP6721" s="4">
        <v>93.879552000000004</v>
      </c>
      <c r="AQ6721" s="4">
        <v>-4.0795519999999996</v>
      </c>
    </row>
    <row r="6722" spans="2:43" x14ac:dyDescent="0.25">
      <c r="B6722" s="8" t="s">
        <v>630</v>
      </c>
      <c r="C6722" t="s">
        <v>51</v>
      </c>
      <c r="D6722" t="s">
        <v>52</v>
      </c>
      <c r="E6722" t="s">
        <v>157</v>
      </c>
      <c r="F6722" t="s">
        <v>158</v>
      </c>
      <c r="M6722">
        <v>10</v>
      </c>
      <c r="S6722" t="s">
        <v>55</v>
      </c>
      <c r="AC6722" s="4">
        <v>13.57</v>
      </c>
      <c r="AD6722" s="4">
        <v>135.66999999999999</v>
      </c>
      <c r="AG6722" t="s">
        <v>56</v>
      </c>
      <c r="AH6722" t="s">
        <v>57</v>
      </c>
      <c r="AI6722" t="s">
        <v>64</v>
      </c>
      <c r="AJ6722" t="s">
        <v>97</v>
      </c>
      <c r="AK6722" t="s">
        <v>60</v>
      </c>
      <c r="AL6722">
        <v>24</v>
      </c>
      <c r="AM6722">
        <v>24</v>
      </c>
      <c r="AN6722" s="4">
        <v>7.929555555555555</v>
      </c>
      <c r="AO6722" s="9">
        <v>9.1999999999999998E-3</v>
      </c>
      <c r="AP6722" s="4">
        <v>152.24746666666667</v>
      </c>
      <c r="AQ6722" s="4">
        <v>-16.577466666666666</v>
      </c>
    </row>
    <row r="6723" spans="2:43" x14ac:dyDescent="0.25">
      <c r="B6723" s="8" t="s">
        <v>395</v>
      </c>
      <c r="C6723" t="s">
        <v>51</v>
      </c>
      <c r="D6723" t="s">
        <v>52</v>
      </c>
      <c r="E6723" t="s">
        <v>133</v>
      </c>
      <c r="F6723" t="s">
        <v>199</v>
      </c>
      <c r="M6723">
        <v>25</v>
      </c>
      <c r="S6723" t="s">
        <v>55</v>
      </c>
      <c r="AC6723" s="4">
        <v>12.42</v>
      </c>
      <c r="AD6723" s="4">
        <v>310.39</v>
      </c>
      <c r="AG6723" t="s">
        <v>93</v>
      </c>
      <c r="AH6723" t="s">
        <v>57</v>
      </c>
      <c r="AI6723" t="s">
        <v>98</v>
      </c>
      <c r="AJ6723" t="s">
        <v>65</v>
      </c>
      <c r="AK6723" t="s">
        <v>60</v>
      </c>
      <c r="AL6723">
        <v>131</v>
      </c>
      <c r="AM6723">
        <v>131</v>
      </c>
      <c r="AO6723" s="9"/>
      <c r="AQ6723" s="4">
        <v>310.39</v>
      </c>
    </row>
    <row r="6724" spans="2:43" x14ac:dyDescent="0.25">
      <c r="B6724" s="8" t="s">
        <v>395</v>
      </c>
      <c r="C6724" t="s">
        <v>51</v>
      </c>
      <c r="D6724" t="s">
        <v>52</v>
      </c>
      <c r="E6724" t="s">
        <v>95</v>
      </c>
      <c r="F6724" t="s">
        <v>96</v>
      </c>
      <c r="M6724">
        <v>20</v>
      </c>
      <c r="S6724" t="s">
        <v>55</v>
      </c>
      <c r="AC6724" s="4">
        <v>8.35</v>
      </c>
      <c r="AD6724" s="4">
        <v>166.91</v>
      </c>
      <c r="AG6724" t="s">
        <v>56</v>
      </c>
      <c r="AH6724" t="s">
        <v>57</v>
      </c>
      <c r="AI6724" t="s">
        <v>101</v>
      </c>
      <c r="AJ6724" t="s">
        <v>97</v>
      </c>
      <c r="AK6724" t="s">
        <v>60</v>
      </c>
      <c r="AL6724">
        <v>33</v>
      </c>
      <c r="AM6724">
        <v>33</v>
      </c>
      <c r="AN6724" s="4">
        <v>6.2784444444444452</v>
      </c>
      <c r="AO6724" s="9">
        <v>9.1999999999999998E-3</v>
      </c>
      <c r="AP6724" s="4">
        <v>241.09226666666666</v>
      </c>
      <c r="AQ6724" s="4">
        <v>-74.182266666666663</v>
      </c>
    </row>
    <row r="6725" spans="2:43" x14ac:dyDescent="0.25">
      <c r="B6725" s="8" t="s">
        <v>395</v>
      </c>
      <c r="C6725" t="s">
        <v>51</v>
      </c>
      <c r="D6725" t="s">
        <v>52</v>
      </c>
      <c r="E6725" t="s">
        <v>108</v>
      </c>
      <c r="F6725" t="s">
        <v>275</v>
      </c>
      <c r="M6725">
        <v>10</v>
      </c>
      <c r="S6725" t="s">
        <v>55</v>
      </c>
      <c r="AC6725" s="4">
        <v>30.55</v>
      </c>
      <c r="AD6725" s="4">
        <v>305.51</v>
      </c>
      <c r="AG6725" t="s">
        <v>56</v>
      </c>
      <c r="AH6725" t="s">
        <v>57</v>
      </c>
      <c r="AI6725" t="s">
        <v>64</v>
      </c>
      <c r="AJ6725" t="s">
        <v>65</v>
      </c>
      <c r="AK6725" t="s">
        <v>60</v>
      </c>
      <c r="AL6725">
        <v>179</v>
      </c>
      <c r="AM6725">
        <v>179</v>
      </c>
      <c r="AN6725" s="4">
        <v>17.990400000000001</v>
      </c>
      <c r="AO6725" s="9">
        <v>9.1999999999999998E-3</v>
      </c>
      <c r="AP6725" s="4">
        <v>345.41568000000001</v>
      </c>
      <c r="AQ6725" s="4">
        <v>-39.905679999999997</v>
      </c>
    </row>
    <row r="6726" spans="2:43" x14ac:dyDescent="0.25">
      <c r="B6726" s="8" t="s">
        <v>395</v>
      </c>
      <c r="C6726" t="s">
        <v>51</v>
      </c>
      <c r="D6726" t="s">
        <v>52</v>
      </c>
      <c r="E6726" t="s">
        <v>178</v>
      </c>
      <c r="F6726" t="s">
        <v>179</v>
      </c>
      <c r="M6726">
        <v>26</v>
      </c>
      <c r="S6726" t="s">
        <v>55</v>
      </c>
      <c r="AC6726" s="4">
        <v>6.87</v>
      </c>
      <c r="AD6726" s="4">
        <v>178.62</v>
      </c>
      <c r="AG6726" t="s">
        <v>56</v>
      </c>
      <c r="AH6726" t="s">
        <v>57</v>
      </c>
      <c r="AI6726" t="s">
        <v>98</v>
      </c>
      <c r="AJ6726" t="s">
        <v>97</v>
      </c>
      <c r="AK6726" t="s">
        <v>60</v>
      </c>
      <c r="AL6726">
        <v>46</v>
      </c>
      <c r="AM6726">
        <v>46</v>
      </c>
      <c r="AN6726" s="4">
        <v>6.2424444444444447</v>
      </c>
      <c r="AO6726" s="9">
        <v>9.1999999999999998E-3</v>
      </c>
      <c r="AP6726" s="4">
        <v>311.62282666666664</v>
      </c>
      <c r="AQ6726" s="4">
        <v>-133.00282666666666</v>
      </c>
    </row>
    <row r="6727" spans="2:43" x14ac:dyDescent="0.25">
      <c r="B6727" s="8" t="s">
        <v>395</v>
      </c>
      <c r="C6727" t="s">
        <v>51</v>
      </c>
      <c r="D6727" t="s">
        <v>52</v>
      </c>
      <c r="E6727" t="s">
        <v>143</v>
      </c>
      <c r="F6727" t="s">
        <v>208</v>
      </c>
      <c r="M6727">
        <v>10</v>
      </c>
      <c r="S6727" t="s">
        <v>55</v>
      </c>
      <c r="AC6727" s="4">
        <v>28.7</v>
      </c>
      <c r="AD6727" s="4">
        <v>286.95999999999998</v>
      </c>
      <c r="AG6727" t="s">
        <v>56</v>
      </c>
      <c r="AH6727" t="s">
        <v>57</v>
      </c>
      <c r="AI6727" t="s">
        <v>64</v>
      </c>
      <c r="AJ6727" t="s">
        <v>65</v>
      </c>
      <c r="AK6727" t="s">
        <v>60</v>
      </c>
      <c r="AL6727">
        <v>164</v>
      </c>
      <c r="AM6727">
        <v>164</v>
      </c>
      <c r="AN6727" s="4">
        <v>17.426400000000001</v>
      </c>
      <c r="AO6727" s="9">
        <v>9.1999999999999998E-3</v>
      </c>
      <c r="AP6727" s="4">
        <v>334.58688000000001</v>
      </c>
      <c r="AQ6727" s="4">
        <v>-47.62688</v>
      </c>
    </row>
    <row r="6728" spans="2:43" x14ac:dyDescent="0.25">
      <c r="B6728" s="8" t="s">
        <v>395</v>
      </c>
      <c r="C6728" t="s">
        <v>51</v>
      </c>
      <c r="D6728" t="s">
        <v>52</v>
      </c>
      <c r="E6728" t="s">
        <v>170</v>
      </c>
      <c r="F6728" t="s">
        <v>200</v>
      </c>
      <c r="M6728">
        <v>13</v>
      </c>
      <c r="S6728" t="s">
        <v>55</v>
      </c>
      <c r="AC6728" s="4">
        <v>30.03</v>
      </c>
      <c r="AD6728" s="4">
        <v>390.42</v>
      </c>
      <c r="AG6728" t="s">
        <v>56</v>
      </c>
      <c r="AH6728" t="s">
        <v>57</v>
      </c>
      <c r="AI6728" t="s">
        <v>94</v>
      </c>
      <c r="AJ6728" t="s">
        <v>65</v>
      </c>
      <c r="AK6728" t="s">
        <v>60</v>
      </c>
      <c r="AL6728">
        <v>194</v>
      </c>
      <c r="AM6728">
        <v>194</v>
      </c>
      <c r="AN6728" s="4">
        <v>16.223199999999999</v>
      </c>
      <c r="AO6728" s="9">
        <v>9.1999999999999998E-3</v>
      </c>
      <c r="AP6728" s="4">
        <v>404.93107199999997</v>
      </c>
      <c r="AQ6728" s="4">
        <v>-14.511072</v>
      </c>
    </row>
    <row r="6729" spans="2:43" x14ac:dyDescent="0.25">
      <c r="B6729" s="8" t="s">
        <v>395</v>
      </c>
      <c r="C6729" t="s">
        <v>51</v>
      </c>
      <c r="D6729" t="s">
        <v>52</v>
      </c>
      <c r="E6729" t="s">
        <v>170</v>
      </c>
      <c r="F6729" t="s">
        <v>194</v>
      </c>
      <c r="M6729">
        <v>20</v>
      </c>
      <c r="S6729" t="s">
        <v>55</v>
      </c>
      <c r="AC6729" s="4">
        <v>13.03</v>
      </c>
      <c r="AD6729" s="4">
        <v>260.61</v>
      </c>
      <c r="AG6729" t="s">
        <v>93</v>
      </c>
      <c r="AH6729" t="s">
        <v>57</v>
      </c>
      <c r="AI6729" t="s">
        <v>101</v>
      </c>
      <c r="AJ6729" t="s">
        <v>65</v>
      </c>
      <c r="AK6729" t="s">
        <v>60</v>
      </c>
      <c r="AL6729">
        <v>116</v>
      </c>
      <c r="AM6729">
        <v>116</v>
      </c>
      <c r="AO6729" s="9"/>
      <c r="AQ6729" s="4">
        <v>260.61</v>
      </c>
    </row>
    <row r="6730" spans="2:43" x14ac:dyDescent="0.25">
      <c r="B6730" s="8" t="s">
        <v>395</v>
      </c>
      <c r="C6730" t="s">
        <v>51</v>
      </c>
      <c r="D6730" t="s">
        <v>52</v>
      </c>
      <c r="E6730" t="s">
        <v>170</v>
      </c>
      <c r="F6730" t="s">
        <v>194</v>
      </c>
      <c r="M6730">
        <v>26</v>
      </c>
      <c r="S6730" t="s">
        <v>55</v>
      </c>
      <c r="AC6730" s="4">
        <v>10.74</v>
      </c>
      <c r="AD6730" s="4">
        <v>279.14999999999998</v>
      </c>
      <c r="AG6730" t="s">
        <v>93</v>
      </c>
      <c r="AH6730" t="s">
        <v>57</v>
      </c>
      <c r="AI6730" t="s">
        <v>98</v>
      </c>
      <c r="AJ6730" t="s">
        <v>65</v>
      </c>
      <c r="AK6730" t="s">
        <v>60</v>
      </c>
      <c r="AL6730">
        <v>116</v>
      </c>
      <c r="AM6730">
        <v>116</v>
      </c>
      <c r="AO6730" s="9"/>
      <c r="AQ6730" s="4">
        <v>279.14999999999998</v>
      </c>
    </row>
    <row r="6731" spans="2:43" x14ac:dyDescent="0.25">
      <c r="B6731" s="8" t="s">
        <v>395</v>
      </c>
      <c r="C6731" t="s">
        <v>51</v>
      </c>
      <c r="D6731" t="s">
        <v>52</v>
      </c>
      <c r="E6731" t="s">
        <v>170</v>
      </c>
      <c r="F6731" t="s">
        <v>171</v>
      </c>
      <c r="M6731">
        <v>13</v>
      </c>
      <c r="S6731" t="s">
        <v>55</v>
      </c>
      <c r="AC6731" s="4">
        <v>15.77</v>
      </c>
      <c r="AD6731" s="4">
        <v>204.97</v>
      </c>
      <c r="AG6731" t="s">
        <v>56</v>
      </c>
      <c r="AH6731" t="s">
        <v>57</v>
      </c>
      <c r="AI6731" t="s">
        <v>94</v>
      </c>
      <c r="AJ6731" t="s">
        <v>59</v>
      </c>
      <c r="AK6731" t="s">
        <v>60</v>
      </c>
      <c r="AL6731">
        <v>81</v>
      </c>
      <c r="AM6731">
        <v>81</v>
      </c>
      <c r="AN6731" s="4">
        <v>9.4860000000000007</v>
      </c>
      <c r="AO6731" s="9">
        <v>9.1999999999999998E-3</v>
      </c>
      <c r="AP6731" s="4">
        <v>236.77055999999999</v>
      </c>
      <c r="AQ6731" s="4">
        <v>-31.800560000000001</v>
      </c>
    </row>
    <row r="6732" spans="2:43" x14ac:dyDescent="0.25">
      <c r="B6732" s="8" t="s">
        <v>630</v>
      </c>
      <c r="C6732" t="s">
        <v>51</v>
      </c>
      <c r="D6732" t="s">
        <v>52</v>
      </c>
      <c r="E6732" t="s">
        <v>165</v>
      </c>
      <c r="F6732" t="s">
        <v>166</v>
      </c>
      <c r="M6732">
        <v>21</v>
      </c>
      <c r="S6732" t="s">
        <v>55</v>
      </c>
      <c r="AC6732" s="4">
        <v>3.11</v>
      </c>
      <c r="AD6732" s="4">
        <v>65.400000000000006</v>
      </c>
      <c r="AG6732" t="s">
        <v>56</v>
      </c>
      <c r="AH6732" t="s">
        <v>57</v>
      </c>
      <c r="AI6732" t="s">
        <v>101</v>
      </c>
      <c r="AJ6732" t="s">
        <v>97</v>
      </c>
      <c r="AK6732" t="s">
        <v>60</v>
      </c>
      <c r="AL6732">
        <v>20</v>
      </c>
      <c r="AM6732">
        <v>20</v>
      </c>
      <c r="AN6732" s="4">
        <v>5.4799999999999995</v>
      </c>
      <c r="AO6732" s="9">
        <v>9.1999999999999998E-3</v>
      </c>
      <c r="AP6732" s="4">
        <v>220.95359999999999</v>
      </c>
      <c r="AQ6732" s="4">
        <v>-155.55359999999999</v>
      </c>
    </row>
    <row r="6733" spans="2:43" x14ac:dyDescent="0.25">
      <c r="B6733" s="8" t="s">
        <v>395</v>
      </c>
      <c r="C6733" t="s">
        <v>51</v>
      </c>
      <c r="D6733" t="s">
        <v>52</v>
      </c>
      <c r="E6733" t="s">
        <v>123</v>
      </c>
      <c r="F6733" t="s">
        <v>124</v>
      </c>
      <c r="M6733">
        <v>9</v>
      </c>
      <c r="S6733" t="s">
        <v>55</v>
      </c>
      <c r="AC6733" s="4">
        <v>33.19</v>
      </c>
      <c r="AD6733" s="4">
        <v>298.67</v>
      </c>
      <c r="AG6733" t="s">
        <v>56</v>
      </c>
      <c r="AH6733" t="s">
        <v>57</v>
      </c>
      <c r="AI6733" t="s">
        <v>64</v>
      </c>
      <c r="AJ6733" t="s">
        <v>65</v>
      </c>
      <c r="AK6733" t="s">
        <v>60</v>
      </c>
      <c r="AL6733">
        <v>194</v>
      </c>
      <c r="AM6733">
        <v>194</v>
      </c>
      <c r="AN6733" s="4">
        <v>13.5844</v>
      </c>
      <c r="AO6733" s="9">
        <v>9.1999999999999998E-3</v>
      </c>
      <c r="AP6733" s="4">
        <v>234.73843199999999</v>
      </c>
      <c r="AQ6733" s="4">
        <v>63.931567999999999</v>
      </c>
    </row>
    <row r="6734" spans="2:43" x14ac:dyDescent="0.25">
      <c r="B6734" s="8" t="s">
        <v>630</v>
      </c>
      <c r="C6734" t="s">
        <v>51</v>
      </c>
      <c r="D6734" t="s">
        <v>52</v>
      </c>
      <c r="E6734" t="s">
        <v>148</v>
      </c>
      <c r="F6734" t="s">
        <v>149</v>
      </c>
      <c r="M6734">
        <v>26</v>
      </c>
      <c r="S6734" t="s">
        <v>55</v>
      </c>
      <c r="AC6734" s="4">
        <v>13.06</v>
      </c>
      <c r="AD6734" s="4">
        <v>339.67</v>
      </c>
      <c r="AG6734" t="s">
        <v>93</v>
      </c>
      <c r="AH6734" t="s">
        <v>57</v>
      </c>
      <c r="AI6734" t="s">
        <v>98</v>
      </c>
      <c r="AJ6734" t="s">
        <v>59</v>
      </c>
      <c r="AK6734" t="s">
        <v>60</v>
      </c>
      <c r="AL6734">
        <v>92</v>
      </c>
      <c r="AM6734">
        <v>92</v>
      </c>
      <c r="AO6734" s="9"/>
      <c r="AQ6734" s="4">
        <v>339.67</v>
      </c>
    </row>
    <row r="6735" spans="2:43" x14ac:dyDescent="0.25">
      <c r="B6735" s="8" t="s">
        <v>395</v>
      </c>
      <c r="C6735" t="s">
        <v>51</v>
      </c>
      <c r="D6735" t="s">
        <v>52</v>
      </c>
      <c r="E6735" t="s">
        <v>148</v>
      </c>
      <c r="F6735" t="s">
        <v>149</v>
      </c>
      <c r="M6735">
        <v>15</v>
      </c>
      <c r="S6735" t="s">
        <v>55</v>
      </c>
      <c r="AC6735" s="4">
        <v>19.649999999999999</v>
      </c>
      <c r="AD6735" s="4">
        <v>294.77</v>
      </c>
      <c r="AG6735" t="s">
        <v>56</v>
      </c>
      <c r="AH6735" t="s">
        <v>57</v>
      </c>
      <c r="AI6735" t="s">
        <v>94</v>
      </c>
      <c r="AJ6735" t="s">
        <v>59</v>
      </c>
      <c r="AK6735" t="s">
        <v>60</v>
      </c>
      <c r="AL6735">
        <v>92</v>
      </c>
      <c r="AM6735">
        <v>92</v>
      </c>
      <c r="AN6735" s="4">
        <v>9.5643999999999991</v>
      </c>
      <c r="AO6735" s="9">
        <v>9.1999999999999998E-3</v>
      </c>
      <c r="AP6735" s="4">
        <v>275.45472000000001</v>
      </c>
      <c r="AQ6735" s="4">
        <v>19.315280000000001</v>
      </c>
    </row>
    <row r="6736" spans="2:43" x14ac:dyDescent="0.25">
      <c r="B6736" s="8" t="s">
        <v>630</v>
      </c>
      <c r="C6736" t="s">
        <v>51</v>
      </c>
      <c r="D6736" t="s">
        <v>52</v>
      </c>
      <c r="E6736" t="s">
        <v>148</v>
      </c>
      <c r="F6736" t="s">
        <v>149</v>
      </c>
      <c r="M6736">
        <v>26</v>
      </c>
      <c r="S6736" t="s">
        <v>55</v>
      </c>
      <c r="AC6736" s="4">
        <v>13.06</v>
      </c>
      <c r="AD6736" s="4">
        <v>339.67</v>
      </c>
      <c r="AG6736" t="s">
        <v>93</v>
      </c>
      <c r="AH6736" t="s">
        <v>57</v>
      </c>
      <c r="AI6736" t="s">
        <v>98</v>
      </c>
      <c r="AJ6736" t="s">
        <v>59</v>
      </c>
      <c r="AK6736" t="s">
        <v>60</v>
      </c>
      <c r="AL6736">
        <v>92</v>
      </c>
      <c r="AM6736">
        <v>92</v>
      </c>
      <c r="AO6736" s="9"/>
      <c r="AQ6736" s="4">
        <v>339.67</v>
      </c>
    </row>
    <row r="6737" spans="2:43" x14ac:dyDescent="0.25">
      <c r="B6737" s="8" t="s">
        <v>630</v>
      </c>
      <c r="C6737" t="s">
        <v>51</v>
      </c>
      <c r="D6737" t="s">
        <v>52</v>
      </c>
      <c r="E6737" t="s">
        <v>99</v>
      </c>
      <c r="F6737" t="s">
        <v>100</v>
      </c>
      <c r="M6737">
        <v>20</v>
      </c>
      <c r="S6737" t="s">
        <v>55</v>
      </c>
      <c r="AC6737" s="4">
        <v>17.670000000000002</v>
      </c>
      <c r="AD6737" s="4">
        <v>353.33</v>
      </c>
      <c r="AG6737" t="s">
        <v>93</v>
      </c>
      <c r="AH6737" t="s">
        <v>57</v>
      </c>
      <c r="AI6737" t="s">
        <v>101</v>
      </c>
      <c r="AJ6737" t="s">
        <v>65</v>
      </c>
      <c r="AK6737" t="s">
        <v>60</v>
      </c>
      <c r="AL6737">
        <v>162</v>
      </c>
      <c r="AM6737">
        <v>162</v>
      </c>
      <c r="AO6737" s="9"/>
      <c r="AQ6737" s="4">
        <v>353.33</v>
      </c>
    </row>
    <row r="6738" spans="2:43" x14ac:dyDescent="0.25">
      <c r="B6738" s="8" t="s">
        <v>630</v>
      </c>
      <c r="C6738" t="s">
        <v>51</v>
      </c>
      <c r="D6738" t="s">
        <v>52</v>
      </c>
      <c r="E6738" t="s">
        <v>99</v>
      </c>
      <c r="F6738" t="s">
        <v>100</v>
      </c>
      <c r="M6738">
        <v>22</v>
      </c>
      <c r="S6738" t="s">
        <v>55</v>
      </c>
      <c r="AC6738" s="4">
        <v>16.73</v>
      </c>
      <c r="AD6738" s="4">
        <v>367.97</v>
      </c>
      <c r="AG6738" t="s">
        <v>93</v>
      </c>
      <c r="AH6738" t="s">
        <v>57</v>
      </c>
      <c r="AI6738" t="s">
        <v>101</v>
      </c>
      <c r="AJ6738" t="s">
        <v>65</v>
      </c>
      <c r="AK6738" t="s">
        <v>60</v>
      </c>
      <c r="AL6738">
        <v>162</v>
      </c>
      <c r="AM6738">
        <v>162</v>
      </c>
      <c r="AO6738" s="9"/>
      <c r="AQ6738" s="4">
        <v>367.97</v>
      </c>
    </row>
    <row r="6739" spans="2:43" x14ac:dyDescent="0.25">
      <c r="B6739" s="8" t="s">
        <v>395</v>
      </c>
      <c r="C6739" t="s">
        <v>51</v>
      </c>
      <c r="D6739" t="s">
        <v>52</v>
      </c>
      <c r="E6739" t="s">
        <v>276</v>
      </c>
      <c r="F6739" t="s">
        <v>277</v>
      </c>
      <c r="M6739">
        <v>20</v>
      </c>
      <c r="S6739" t="s">
        <v>55</v>
      </c>
      <c r="AC6739" s="4">
        <v>22.16</v>
      </c>
      <c r="AD6739" s="4">
        <v>443.13</v>
      </c>
      <c r="AG6739" t="s">
        <v>56</v>
      </c>
      <c r="AH6739" t="s">
        <v>57</v>
      </c>
      <c r="AI6739" t="s">
        <v>101</v>
      </c>
      <c r="AJ6739" t="s">
        <v>70</v>
      </c>
      <c r="AK6739" t="s">
        <v>60</v>
      </c>
      <c r="AL6739">
        <v>230</v>
      </c>
      <c r="AM6739">
        <v>230</v>
      </c>
      <c r="AN6739" s="4">
        <v>15.166</v>
      </c>
      <c r="AO6739" s="9">
        <v>9.1999999999999998E-3</v>
      </c>
      <c r="AP6739" s="4">
        <v>582.37440000000004</v>
      </c>
      <c r="AQ6739" s="4">
        <v>-139.24440000000001</v>
      </c>
    </row>
    <row r="6740" spans="2:43" x14ac:dyDescent="0.25">
      <c r="B6740" s="8" t="s">
        <v>628</v>
      </c>
      <c r="C6740" t="s">
        <v>125</v>
      </c>
      <c r="D6740" t="s">
        <v>52</v>
      </c>
      <c r="E6740" t="s">
        <v>632</v>
      </c>
      <c r="F6740" t="s">
        <v>285</v>
      </c>
      <c r="M6740">
        <v>1</v>
      </c>
      <c r="S6740" t="s">
        <v>55</v>
      </c>
      <c r="AC6740" s="4">
        <v>57.59</v>
      </c>
      <c r="AD6740" s="4">
        <v>57.59</v>
      </c>
      <c r="AG6740" t="s">
        <v>56</v>
      </c>
      <c r="AH6740" t="s">
        <v>57</v>
      </c>
      <c r="AI6740" t="s">
        <v>112</v>
      </c>
      <c r="AJ6740" t="s">
        <v>65</v>
      </c>
      <c r="AK6740" t="s">
        <v>60</v>
      </c>
      <c r="AL6740">
        <v>114</v>
      </c>
      <c r="AM6740">
        <v>114</v>
      </c>
      <c r="AN6740" s="4">
        <v>35.2376</v>
      </c>
      <c r="AO6740" s="9">
        <v>9.1999999999999998E-3</v>
      </c>
      <c r="AP6740" s="4">
        <v>67.656192000000004</v>
      </c>
      <c r="AQ6740" s="4">
        <v>-10.066191999999999</v>
      </c>
    </row>
    <row r="6741" spans="2:43" x14ac:dyDescent="0.25">
      <c r="B6741" s="8" t="s">
        <v>395</v>
      </c>
      <c r="C6741" t="s">
        <v>51</v>
      </c>
      <c r="D6741" t="s">
        <v>52</v>
      </c>
      <c r="E6741" t="s">
        <v>168</v>
      </c>
      <c r="F6741" t="s">
        <v>176</v>
      </c>
      <c r="M6741">
        <v>20</v>
      </c>
      <c r="S6741" t="s">
        <v>55</v>
      </c>
      <c r="AC6741" s="4">
        <v>19.72</v>
      </c>
      <c r="AD6741" s="4">
        <v>394.33</v>
      </c>
      <c r="AG6741" t="s">
        <v>93</v>
      </c>
      <c r="AH6741" t="s">
        <v>57</v>
      </c>
      <c r="AI6741" t="s">
        <v>101</v>
      </c>
      <c r="AJ6741" t="s">
        <v>65</v>
      </c>
      <c r="AK6741" t="s">
        <v>60</v>
      </c>
      <c r="AL6741">
        <v>198</v>
      </c>
      <c r="AM6741">
        <v>198</v>
      </c>
      <c r="AO6741" s="9"/>
      <c r="AQ6741" s="4">
        <v>394.33</v>
      </c>
    </row>
    <row r="6742" spans="2:43" x14ac:dyDescent="0.25">
      <c r="B6742" s="8" t="s">
        <v>395</v>
      </c>
      <c r="C6742" t="s">
        <v>51</v>
      </c>
      <c r="D6742" t="s">
        <v>52</v>
      </c>
      <c r="E6742" t="s">
        <v>168</v>
      </c>
      <c r="F6742" t="s">
        <v>169</v>
      </c>
      <c r="M6742">
        <v>20</v>
      </c>
      <c r="S6742" t="s">
        <v>55</v>
      </c>
      <c r="AC6742" s="4">
        <v>8.35</v>
      </c>
      <c r="AD6742" s="4">
        <v>166.91</v>
      </c>
      <c r="AG6742" t="s">
        <v>56</v>
      </c>
      <c r="AH6742" t="s">
        <v>57</v>
      </c>
      <c r="AI6742" t="s">
        <v>101</v>
      </c>
      <c r="AJ6742" t="s">
        <v>97</v>
      </c>
      <c r="AK6742" t="s">
        <v>60</v>
      </c>
      <c r="AL6742">
        <v>43</v>
      </c>
      <c r="AM6742">
        <v>43</v>
      </c>
      <c r="AN6742" s="4">
        <v>6.802888888888889</v>
      </c>
      <c r="AO6742" s="9">
        <v>9.1999999999999998E-3</v>
      </c>
      <c r="AP6742" s="4">
        <v>261.23093333333333</v>
      </c>
      <c r="AQ6742" s="4">
        <v>-94.320933333333329</v>
      </c>
    </row>
    <row r="6743" spans="2:43" x14ac:dyDescent="0.25">
      <c r="B6743" s="8" t="s">
        <v>395</v>
      </c>
      <c r="C6743" t="s">
        <v>51</v>
      </c>
      <c r="D6743" t="s">
        <v>52</v>
      </c>
      <c r="E6743" t="s">
        <v>168</v>
      </c>
      <c r="F6743" t="s">
        <v>176</v>
      </c>
      <c r="M6743">
        <v>20</v>
      </c>
      <c r="S6743" t="s">
        <v>55</v>
      </c>
      <c r="AC6743" s="4">
        <v>19.72</v>
      </c>
      <c r="AD6743" s="4">
        <v>394.33</v>
      </c>
      <c r="AG6743" t="s">
        <v>93</v>
      </c>
      <c r="AH6743" t="s">
        <v>57</v>
      </c>
      <c r="AI6743" t="s">
        <v>101</v>
      </c>
      <c r="AJ6743" t="s">
        <v>65</v>
      </c>
      <c r="AK6743" t="s">
        <v>60</v>
      </c>
      <c r="AL6743">
        <v>198</v>
      </c>
      <c r="AM6743">
        <v>198</v>
      </c>
      <c r="AO6743" s="9"/>
      <c r="AQ6743" s="4">
        <v>394.33</v>
      </c>
    </row>
    <row r="6744" spans="2:43" x14ac:dyDescent="0.25">
      <c r="B6744" s="8" t="s">
        <v>395</v>
      </c>
      <c r="C6744" t="s">
        <v>51</v>
      </c>
      <c r="D6744" t="s">
        <v>52</v>
      </c>
      <c r="E6744" t="s">
        <v>170</v>
      </c>
      <c r="F6744" t="s">
        <v>177</v>
      </c>
      <c r="M6744">
        <v>4</v>
      </c>
      <c r="S6744" t="s">
        <v>55</v>
      </c>
      <c r="AC6744" s="4">
        <v>37.340000000000003</v>
      </c>
      <c r="AD6744" s="4">
        <v>149.34</v>
      </c>
      <c r="AG6744" t="s">
        <v>56</v>
      </c>
      <c r="AH6744" t="s">
        <v>57</v>
      </c>
      <c r="AI6744" t="s">
        <v>58</v>
      </c>
      <c r="AJ6744" t="s">
        <v>65</v>
      </c>
      <c r="AK6744" t="s">
        <v>60</v>
      </c>
      <c r="AL6744">
        <v>149</v>
      </c>
      <c r="AM6744">
        <v>149</v>
      </c>
      <c r="AN6744" s="4">
        <v>33.646599999999999</v>
      </c>
      <c r="AO6744" s="9">
        <v>9.1999999999999998E-3</v>
      </c>
      <c r="AP6744" s="4">
        <v>258.405888</v>
      </c>
      <c r="AQ6744" s="4">
        <v>-109.065888</v>
      </c>
    </row>
    <row r="6745" spans="2:43" x14ac:dyDescent="0.25">
      <c r="B6745" s="8" t="s">
        <v>395</v>
      </c>
      <c r="C6745" t="s">
        <v>51</v>
      </c>
      <c r="D6745" t="s">
        <v>52</v>
      </c>
      <c r="E6745" t="s">
        <v>133</v>
      </c>
      <c r="F6745" t="s">
        <v>199</v>
      </c>
      <c r="M6745">
        <v>20</v>
      </c>
      <c r="S6745" t="s">
        <v>55</v>
      </c>
      <c r="AC6745" s="4">
        <v>14.45</v>
      </c>
      <c r="AD6745" s="4">
        <v>288.91000000000003</v>
      </c>
      <c r="AG6745" t="s">
        <v>93</v>
      </c>
      <c r="AH6745" t="s">
        <v>57</v>
      </c>
      <c r="AI6745" t="s">
        <v>101</v>
      </c>
      <c r="AJ6745" t="s">
        <v>65</v>
      </c>
      <c r="AK6745" t="s">
        <v>60</v>
      </c>
      <c r="AL6745">
        <v>131</v>
      </c>
      <c r="AM6745">
        <v>131</v>
      </c>
      <c r="AO6745" s="9"/>
      <c r="AQ6745" s="4">
        <v>288.91000000000003</v>
      </c>
    </row>
    <row r="6746" spans="2:43" x14ac:dyDescent="0.25">
      <c r="B6746" s="8" t="s">
        <v>395</v>
      </c>
      <c r="C6746" t="s">
        <v>51</v>
      </c>
      <c r="D6746" t="s">
        <v>52</v>
      </c>
      <c r="E6746" t="s">
        <v>130</v>
      </c>
      <c r="F6746" t="s">
        <v>185</v>
      </c>
      <c r="M6746">
        <v>5</v>
      </c>
      <c r="S6746" t="s">
        <v>55</v>
      </c>
      <c r="AC6746" s="4">
        <v>43.34</v>
      </c>
      <c r="AD6746" s="4">
        <v>216.69</v>
      </c>
      <c r="AG6746" t="s">
        <v>93</v>
      </c>
      <c r="AH6746" t="s">
        <v>57</v>
      </c>
      <c r="AI6746" t="s">
        <v>64</v>
      </c>
      <c r="AJ6746" t="s">
        <v>65</v>
      </c>
      <c r="AK6746" t="s">
        <v>60</v>
      </c>
      <c r="AL6746">
        <v>172</v>
      </c>
      <c r="AM6746">
        <v>172</v>
      </c>
      <c r="AO6746" s="9"/>
      <c r="AQ6746" s="4">
        <v>216.69</v>
      </c>
    </row>
    <row r="6747" spans="2:43" x14ac:dyDescent="0.25">
      <c r="B6747" s="8" t="s">
        <v>630</v>
      </c>
      <c r="C6747" t="s">
        <v>51</v>
      </c>
      <c r="D6747" t="s">
        <v>52</v>
      </c>
      <c r="E6747" t="s">
        <v>85</v>
      </c>
      <c r="F6747" t="s">
        <v>270</v>
      </c>
      <c r="M6747">
        <v>9</v>
      </c>
      <c r="S6747" t="s">
        <v>55</v>
      </c>
      <c r="AC6747" s="4">
        <v>21.58</v>
      </c>
      <c r="AD6747" s="4">
        <v>194.24</v>
      </c>
      <c r="AG6747" t="s">
        <v>93</v>
      </c>
      <c r="AH6747" t="s">
        <v>57</v>
      </c>
      <c r="AI6747" t="s">
        <v>64</v>
      </c>
      <c r="AJ6747" t="s">
        <v>59</v>
      </c>
      <c r="AK6747" t="s">
        <v>60</v>
      </c>
      <c r="AL6747">
        <v>96</v>
      </c>
      <c r="AM6747">
        <v>96</v>
      </c>
      <c r="AO6747" s="9"/>
      <c r="AQ6747" s="4">
        <v>194.24</v>
      </c>
    </row>
    <row r="6748" spans="2:43" x14ac:dyDescent="0.25">
      <c r="B6748" s="8" t="s">
        <v>630</v>
      </c>
      <c r="C6748" t="s">
        <v>51</v>
      </c>
      <c r="D6748" t="s">
        <v>52</v>
      </c>
      <c r="E6748" t="s">
        <v>130</v>
      </c>
      <c r="F6748" t="s">
        <v>193</v>
      </c>
      <c r="M6748">
        <v>9</v>
      </c>
      <c r="S6748" t="s">
        <v>55</v>
      </c>
      <c r="AC6748" s="4">
        <v>14.97</v>
      </c>
      <c r="AD6748" s="4">
        <v>134.69999999999999</v>
      </c>
      <c r="AG6748" t="s">
        <v>93</v>
      </c>
      <c r="AH6748" t="s">
        <v>57</v>
      </c>
      <c r="AI6748" t="s">
        <v>64</v>
      </c>
      <c r="AJ6748" t="s">
        <v>97</v>
      </c>
      <c r="AK6748" t="s">
        <v>60</v>
      </c>
      <c r="AL6748">
        <v>39</v>
      </c>
      <c r="AM6748">
        <v>39</v>
      </c>
      <c r="AO6748" s="9"/>
      <c r="AQ6748" s="4">
        <v>134.69999999999999</v>
      </c>
    </row>
    <row r="6749" spans="2:43" x14ac:dyDescent="0.25">
      <c r="B6749" s="8" t="s">
        <v>395</v>
      </c>
      <c r="C6749" t="s">
        <v>51</v>
      </c>
      <c r="D6749" t="s">
        <v>52</v>
      </c>
      <c r="E6749" t="s">
        <v>130</v>
      </c>
      <c r="F6749" t="s">
        <v>131</v>
      </c>
      <c r="M6749">
        <v>10</v>
      </c>
      <c r="S6749" t="s">
        <v>55</v>
      </c>
      <c r="AC6749" s="4">
        <v>16.3</v>
      </c>
      <c r="AD6749" s="4">
        <v>163</v>
      </c>
      <c r="AG6749" t="s">
        <v>56</v>
      </c>
      <c r="AH6749" t="s">
        <v>57</v>
      </c>
      <c r="AI6749" t="s">
        <v>64</v>
      </c>
      <c r="AJ6749" t="s">
        <v>59</v>
      </c>
      <c r="AK6749" t="s">
        <v>60</v>
      </c>
      <c r="AL6749">
        <v>65</v>
      </c>
      <c r="AM6749">
        <v>65</v>
      </c>
      <c r="AN6749" s="4">
        <v>10.192</v>
      </c>
      <c r="AO6749" s="9">
        <v>9.1999999999999998E-3</v>
      </c>
      <c r="AP6749" s="4">
        <v>195.68639999999999</v>
      </c>
      <c r="AQ6749" s="4">
        <v>-32.686399999999999</v>
      </c>
    </row>
    <row r="6750" spans="2:43" x14ac:dyDescent="0.25">
      <c r="B6750" s="8" t="s">
        <v>395</v>
      </c>
      <c r="C6750" t="s">
        <v>51</v>
      </c>
      <c r="D6750" t="s">
        <v>52</v>
      </c>
      <c r="E6750" t="s">
        <v>289</v>
      </c>
      <c r="F6750" t="s">
        <v>290</v>
      </c>
      <c r="M6750">
        <v>15</v>
      </c>
      <c r="S6750" t="s">
        <v>55</v>
      </c>
      <c r="AC6750" s="4">
        <v>31.88</v>
      </c>
      <c r="AD6750" s="4">
        <v>478.27</v>
      </c>
      <c r="AG6750" t="s">
        <v>56</v>
      </c>
      <c r="AH6750" t="s">
        <v>57</v>
      </c>
      <c r="AI6750" t="s">
        <v>94</v>
      </c>
      <c r="AJ6750" t="s">
        <v>65</v>
      </c>
      <c r="AK6750" t="s">
        <v>60</v>
      </c>
      <c r="AL6750">
        <v>160</v>
      </c>
      <c r="AM6750">
        <v>160</v>
      </c>
      <c r="AN6750" s="4">
        <v>14.3</v>
      </c>
      <c r="AO6750" s="9">
        <v>9.1999999999999998E-3</v>
      </c>
      <c r="AP6750" s="4">
        <v>411.84</v>
      </c>
      <c r="AQ6750" s="4">
        <v>66.430000000000007</v>
      </c>
    </row>
    <row r="6751" spans="2:43" x14ac:dyDescent="0.25">
      <c r="B6751" s="8" t="s">
        <v>395</v>
      </c>
      <c r="C6751" t="s">
        <v>51</v>
      </c>
      <c r="D6751" t="s">
        <v>52</v>
      </c>
      <c r="E6751" t="s">
        <v>159</v>
      </c>
      <c r="F6751" t="s">
        <v>262</v>
      </c>
      <c r="M6751">
        <v>20</v>
      </c>
      <c r="S6751" t="s">
        <v>55</v>
      </c>
      <c r="AC6751" s="4">
        <v>22.84</v>
      </c>
      <c r="AD6751" s="4">
        <v>456.8</v>
      </c>
      <c r="AG6751" t="s">
        <v>56</v>
      </c>
      <c r="AH6751" t="s">
        <v>57</v>
      </c>
      <c r="AI6751" t="s">
        <v>101</v>
      </c>
      <c r="AJ6751" t="s">
        <v>70</v>
      </c>
      <c r="AK6751" t="s">
        <v>60</v>
      </c>
      <c r="AL6751">
        <v>237</v>
      </c>
      <c r="AM6751">
        <v>237</v>
      </c>
      <c r="AN6751" s="4">
        <v>15.4964</v>
      </c>
      <c r="AO6751" s="9">
        <v>9.1999999999999998E-3</v>
      </c>
      <c r="AP6751" s="4">
        <v>595.06176000000005</v>
      </c>
      <c r="AQ6751" s="4">
        <v>-138.26176000000001</v>
      </c>
    </row>
    <row r="6752" spans="2:43" x14ac:dyDescent="0.25">
      <c r="B6752" s="8" t="s">
        <v>630</v>
      </c>
      <c r="C6752" t="s">
        <v>51</v>
      </c>
      <c r="D6752" t="s">
        <v>52</v>
      </c>
      <c r="E6752" t="s">
        <v>130</v>
      </c>
      <c r="F6752" t="s">
        <v>193</v>
      </c>
      <c r="M6752">
        <v>26</v>
      </c>
      <c r="S6752" t="s">
        <v>55</v>
      </c>
      <c r="AC6752" s="4">
        <v>7.36</v>
      </c>
      <c r="AD6752" s="4">
        <v>191.31</v>
      </c>
      <c r="AG6752" t="s">
        <v>93</v>
      </c>
      <c r="AH6752" t="s">
        <v>57</v>
      </c>
      <c r="AI6752" t="s">
        <v>98</v>
      </c>
      <c r="AJ6752" t="s">
        <v>97</v>
      </c>
      <c r="AK6752" t="s">
        <v>60</v>
      </c>
      <c r="AL6752">
        <v>39</v>
      </c>
      <c r="AM6752">
        <v>39</v>
      </c>
      <c r="AO6752" s="9"/>
      <c r="AQ6752" s="4">
        <v>191.31</v>
      </c>
    </row>
    <row r="6753" spans="2:43" x14ac:dyDescent="0.25">
      <c r="B6753" s="8" t="s">
        <v>395</v>
      </c>
      <c r="C6753" t="s">
        <v>51</v>
      </c>
      <c r="D6753" t="s">
        <v>52</v>
      </c>
      <c r="E6753" t="s">
        <v>191</v>
      </c>
      <c r="F6753" t="s">
        <v>192</v>
      </c>
      <c r="M6753">
        <v>14</v>
      </c>
      <c r="S6753" t="s">
        <v>55</v>
      </c>
      <c r="AC6753" s="4">
        <v>29.07</v>
      </c>
      <c r="AD6753" s="4">
        <v>407.02</v>
      </c>
      <c r="AG6753" t="s">
        <v>56</v>
      </c>
      <c r="AH6753" t="s">
        <v>57</v>
      </c>
      <c r="AI6753" t="s">
        <v>94</v>
      </c>
      <c r="AJ6753" t="s">
        <v>70</v>
      </c>
      <c r="AK6753" t="s">
        <v>60</v>
      </c>
      <c r="AL6753">
        <v>233</v>
      </c>
      <c r="AM6753">
        <v>233</v>
      </c>
      <c r="AN6753" s="4">
        <v>17.778400000000001</v>
      </c>
      <c r="AO6753" s="9">
        <v>9.1999999999999998E-3</v>
      </c>
      <c r="AP6753" s="4">
        <v>477.88339200000001</v>
      </c>
      <c r="AQ6753" s="4">
        <v>-70.863392000000005</v>
      </c>
    </row>
    <row r="6754" spans="2:43" x14ac:dyDescent="0.25">
      <c r="B6754" s="8" t="s">
        <v>395</v>
      </c>
      <c r="C6754" t="s">
        <v>51</v>
      </c>
      <c r="D6754" t="s">
        <v>52</v>
      </c>
      <c r="E6754" t="s">
        <v>130</v>
      </c>
      <c r="F6754" t="s">
        <v>271</v>
      </c>
      <c r="M6754">
        <v>20</v>
      </c>
      <c r="S6754" t="s">
        <v>55</v>
      </c>
      <c r="AC6754" s="4">
        <v>27.23</v>
      </c>
      <c r="AD6754" s="4">
        <v>544.64</v>
      </c>
      <c r="AG6754" t="s">
        <v>56</v>
      </c>
      <c r="AH6754" t="s">
        <v>57</v>
      </c>
      <c r="AI6754" t="s">
        <v>101</v>
      </c>
      <c r="AJ6754" t="s">
        <v>70</v>
      </c>
      <c r="AK6754" t="s">
        <v>60</v>
      </c>
      <c r="AL6754">
        <v>239</v>
      </c>
      <c r="AM6754">
        <v>239</v>
      </c>
      <c r="AN6754" s="4">
        <v>15.5908</v>
      </c>
      <c r="AO6754" s="9">
        <v>9.1999999999999998E-3</v>
      </c>
      <c r="AP6754" s="4">
        <v>598.68672000000004</v>
      </c>
      <c r="AQ6754" s="4">
        <v>-54.046720000000001</v>
      </c>
    </row>
    <row r="6755" spans="2:43" x14ac:dyDescent="0.25">
      <c r="B6755" s="8" t="s">
        <v>630</v>
      </c>
      <c r="C6755" t="s">
        <v>51</v>
      </c>
      <c r="D6755" t="s">
        <v>52</v>
      </c>
      <c r="E6755" t="s">
        <v>85</v>
      </c>
      <c r="F6755" t="s">
        <v>270</v>
      </c>
      <c r="M6755">
        <v>26</v>
      </c>
      <c r="S6755" t="s">
        <v>55</v>
      </c>
      <c r="AC6755" s="4">
        <v>10.59</v>
      </c>
      <c r="AD6755" s="4">
        <v>275.25</v>
      </c>
      <c r="AG6755" t="s">
        <v>93</v>
      </c>
      <c r="AH6755" t="s">
        <v>57</v>
      </c>
      <c r="AI6755" t="s">
        <v>98</v>
      </c>
      <c r="AJ6755" t="s">
        <v>59</v>
      </c>
      <c r="AK6755" t="s">
        <v>60</v>
      </c>
      <c r="AL6755">
        <v>96</v>
      </c>
      <c r="AM6755">
        <v>96</v>
      </c>
      <c r="AO6755" s="9"/>
      <c r="AQ6755" s="4">
        <v>275.25</v>
      </c>
    </row>
    <row r="6756" spans="2:43" x14ac:dyDescent="0.25">
      <c r="B6756" s="8" t="s">
        <v>395</v>
      </c>
      <c r="C6756" t="s">
        <v>51</v>
      </c>
      <c r="D6756" t="s">
        <v>52</v>
      </c>
      <c r="E6756" t="s">
        <v>85</v>
      </c>
      <c r="F6756" t="s">
        <v>86</v>
      </c>
      <c r="M6756">
        <v>14</v>
      </c>
      <c r="S6756" t="s">
        <v>55</v>
      </c>
      <c r="AC6756" s="4">
        <v>24.82</v>
      </c>
      <c r="AD6756" s="4">
        <v>347.48</v>
      </c>
      <c r="AG6756" t="s">
        <v>56</v>
      </c>
      <c r="AH6756" t="s">
        <v>57</v>
      </c>
      <c r="AI6756" t="s">
        <v>94</v>
      </c>
      <c r="AJ6756" t="s">
        <v>65</v>
      </c>
      <c r="AK6756" t="s">
        <v>60</v>
      </c>
      <c r="AL6756">
        <v>182</v>
      </c>
      <c r="AM6756">
        <v>182</v>
      </c>
      <c r="AN6756" s="4">
        <v>15.394</v>
      </c>
      <c r="AO6756" s="9">
        <v>9.1999999999999998E-3</v>
      </c>
      <c r="AP6756" s="4">
        <v>413.79072000000002</v>
      </c>
      <c r="AQ6756" s="4">
        <v>-66.310720000000003</v>
      </c>
    </row>
    <row r="6757" spans="2:43" x14ac:dyDescent="0.25">
      <c r="B6757" s="8" t="s">
        <v>395</v>
      </c>
      <c r="C6757" t="s">
        <v>51</v>
      </c>
      <c r="D6757" t="s">
        <v>52</v>
      </c>
      <c r="E6757" t="s">
        <v>159</v>
      </c>
      <c r="F6757" t="s">
        <v>547</v>
      </c>
      <c r="M6757">
        <v>20</v>
      </c>
      <c r="S6757" t="s">
        <v>55</v>
      </c>
      <c r="AC6757" s="4">
        <v>22.45</v>
      </c>
      <c r="AD6757" s="4">
        <v>448.99</v>
      </c>
      <c r="AG6757" t="s">
        <v>56</v>
      </c>
      <c r="AH6757" t="s">
        <v>57</v>
      </c>
      <c r="AI6757" t="s">
        <v>101</v>
      </c>
      <c r="AJ6757" t="s">
        <v>70</v>
      </c>
      <c r="AK6757" t="s">
        <v>60</v>
      </c>
      <c r="AL6757">
        <v>215</v>
      </c>
      <c r="AM6757">
        <v>215</v>
      </c>
      <c r="AN6757" s="4">
        <v>14.458</v>
      </c>
      <c r="AO6757" s="9">
        <v>9.1999999999999998E-3</v>
      </c>
      <c r="AP6757" s="4">
        <v>555.18719999999996</v>
      </c>
      <c r="AQ6757" s="4">
        <v>-106.1972</v>
      </c>
    </row>
    <row r="6758" spans="2:43" x14ac:dyDescent="0.25">
      <c r="B6758" s="8" t="s">
        <v>395</v>
      </c>
      <c r="C6758" t="s">
        <v>51</v>
      </c>
      <c r="D6758" t="s">
        <v>52</v>
      </c>
      <c r="E6758" t="s">
        <v>130</v>
      </c>
      <c r="F6758" t="s">
        <v>185</v>
      </c>
      <c r="M6758">
        <v>26</v>
      </c>
      <c r="S6758" t="s">
        <v>55</v>
      </c>
      <c r="AC6758" s="4">
        <v>16.52</v>
      </c>
      <c r="AD6758" s="4">
        <v>429.47</v>
      </c>
      <c r="AG6758" t="s">
        <v>93</v>
      </c>
      <c r="AH6758" t="s">
        <v>57</v>
      </c>
      <c r="AI6758" t="s">
        <v>98</v>
      </c>
      <c r="AJ6758" t="s">
        <v>65</v>
      </c>
      <c r="AK6758" t="s">
        <v>60</v>
      </c>
      <c r="AL6758">
        <v>172</v>
      </c>
      <c r="AM6758">
        <v>172</v>
      </c>
      <c r="AO6758" s="9"/>
      <c r="AQ6758" s="4">
        <v>429.47</v>
      </c>
    </row>
    <row r="6759" spans="2:43" x14ac:dyDescent="0.25">
      <c r="B6759" s="8" t="s">
        <v>395</v>
      </c>
      <c r="C6759" t="s">
        <v>51</v>
      </c>
      <c r="D6759" t="s">
        <v>52</v>
      </c>
      <c r="E6759" t="s">
        <v>180</v>
      </c>
      <c r="F6759" t="s">
        <v>190</v>
      </c>
      <c r="M6759">
        <v>26</v>
      </c>
      <c r="S6759" t="s">
        <v>55</v>
      </c>
      <c r="AC6759" s="4">
        <v>10.59</v>
      </c>
      <c r="AD6759" s="4">
        <v>275.25</v>
      </c>
      <c r="AG6759" t="s">
        <v>93</v>
      </c>
      <c r="AH6759" t="s">
        <v>57</v>
      </c>
      <c r="AI6759" t="s">
        <v>98</v>
      </c>
      <c r="AJ6759" t="s">
        <v>65</v>
      </c>
      <c r="AK6759" t="s">
        <v>60</v>
      </c>
      <c r="AL6759">
        <v>114</v>
      </c>
      <c r="AM6759">
        <v>114</v>
      </c>
      <c r="AO6759" s="9"/>
      <c r="AQ6759" s="4">
        <v>275.25</v>
      </c>
    </row>
    <row r="6760" spans="2:43" x14ac:dyDescent="0.25">
      <c r="B6760" s="8" t="s">
        <v>395</v>
      </c>
      <c r="C6760" t="s">
        <v>51</v>
      </c>
      <c r="D6760" t="s">
        <v>52</v>
      </c>
      <c r="E6760" t="s">
        <v>180</v>
      </c>
      <c r="F6760" t="s">
        <v>249</v>
      </c>
      <c r="M6760">
        <v>12</v>
      </c>
      <c r="S6760" t="s">
        <v>55</v>
      </c>
      <c r="AC6760" s="4">
        <v>26.03</v>
      </c>
      <c r="AD6760" s="4">
        <v>312.33999999999997</v>
      </c>
      <c r="AG6760" t="s">
        <v>56</v>
      </c>
      <c r="AH6760" t="s">
        <v>57</v>
      </c>
      <c r="AI6760" t="s">
        <v>94</v>
      </c>
      <c r="AJ6760" t="s">
        <v>65</v>
      </c>
      <c r="AK6760" t="s">
        <v>60</v>
      </c>
      <c r="AL6760">
        <v>163</v>
      </c>
      <c r="AM6760">
        <v>163</v>
      </c>
      <c r="AN6760" s="4">
        <v>15.742000000000001</v>
      </c>
      <c r="AO6760" s="9">
        <v>9.1999999999999998E-3</v>
      </c>
      <c r="AP6760" s="4">
        <v>362.69567999999998</v>
      </c>
      <c r="AQ6760" s="4">
        <v>-50.35568</v>
      </c>
    </row>
    <row r="6761" spans="2:43" x14ac:dyDescent="0.25">
      <c r="B6761" s="8" t="s">
        <v>630</v>
      </c>
      <c r="C6761" t="s">
        <v>51</v>
      </c>
      <c r="D6761" t="s">
        <v>52</v>
      </c>
      <c r="E6761" t="s">
        <v>105</v>
      </c>
      <c r="F6761" t="s">
        <v>106</v>
      </c>
      <c r="M6761">
        <v>22</v>
      </c>
      <c r="S6761" t="s">
        <v>55</v>
      </c>
      <c r="AC6761" s="4">
        <v>11.76</v>
      </c>
      <c r="AD6761" s="4">
        <v>258.66000000000003</v>
      </c>
      <c r="AG6761" t="s">
        <v>93</v>
      </c>
      <c r="AH6761" t="s">
        <v>57</v>
      </c>
      <c r="AI6761" t="s">
        <v>101</v>
      </c>
      <c r="AJ6761" t="s">
        <v>59</v>
      </c>
      <c r="AK6761" t="s">
        <v>60</v>
      </c>
      <c r="AL6761">
        <v>76</v>
      </c>
      <c r="AM6761">
        <v>76</v>
      </c>
      <c r="AO6761" s="9"/>
      <c r="AQ6761" s="4">
        <v>258.66000000000003</v>
      </c>
    </row>
    <row r="6762" spans="2:43" x14ac:dyDescent="0.25">
      <c r="B6762" s="8" t="s">
        <v>630</v>
      </c>
      <c r="C6762" t="s">
        <v>51</v>
      </c>
      <c r="D6762" t="s">
        <v>52</v>
      </c>
      <c r="E6762" t="s">
        <v>105</v>
      </c>
      <c r="F6762" t="s">
        <v>106</v>
      </c>
      <c r="M6762">
        <v>20</v>
      </c>
      <c r="S6762" t="s">
        <v>55</v>
      </c>
      <c r="AC6762" s="4">
        <v>12.45</v>
      </c>
      <c r="AD6762" s="4">
        <v>248.9</v>
      </c>
      <c r="AG6762" t="s">
        <v>93</v>
      </c>
      <c r="AH6762" t="s">
        <v>57</v>
      </c>
      <c r="AI6762" t="s">
        <v>101</v>
      </c>
      <c r="AJ6762" t="s">
        <v>59</v>
      </c>
      <c r="AK6762" t="s">
        <v>60</v>
      </c>
      <c r="AL6762">
        <v>76</v>
      </c>
      <c r="AM6762">
        <v>76</v>
      </c>
      <c r="AO6762" s="9"/>
      <c r="AQ6762" s="4">
        <v>248.9</v>
      </c>
    </row>
    <row r="6763" spans="2:43" x14ac:dyDescent="0.25">
      <c r="B6763" s="8" t="s">
        <v>394</v>
      </c>
      <c r="C6763" t="s">
        <v>51</v>
      </c>
      <c r="D6763" t="s">
        <v>52</v>
      </c>
      <c r="E6763" t="s">
        <v>99</v>
      </c>
      <c r="F6763" t="s">
        <v>100</v>
      </c>
      <c r="M6763">
        <v>20</v>
      </c>
      <c r="S6763" t="s">
        <v>55</v>
      </c>
      <c r="AC6763" s="4">
        <v>17.670000000000002</v>
      </c>
      <c r="AD6763" s="4">
        <v>353.33</v>
      </c>
      <c r="AG6763" t="s">
        <v>93</v>
      </c>
      <c r="AH6763" t="s">
        <v>57</v>
      </c>
      <c r="AI6763" t="s">
        <v>101</v>
      </c>
      <c r="AJ6763" t="s">
        <v>65</v>
      </c>
      <c r="AK6763" t="s">
        <v>60</v>
      </c>
      <c r="AL6763">
        <v>162</v>
      </c>
      <c r="AM6763">
        <v>162</v>
      </c>
      <c r="AO6763" s="9"/>
      <c r="AQ6763" s="4">
        <v>353.33</v>
      </c>
    </row>
    <row r="6764" spans="2:43" x14ac:dyDescent="0.25">
      <c r="B6764" s="8" t="s">
        <v>630</v>
      </c>
      <c r="C6764" t="s">
        <v>51</v>
      </c>
      <c r="D6764" t="s">
        <v>52</v>
      </c>
      <c r="E6764" t="s">
        <v>125</v>
      </c>
      <c r="F6764" t="s">
        <v>128</v>
      </c>
      <c r="M6764">
        <v>1</v>
      </c>
      <c r="S6764" t="s">
        <v>55</v>
      </c>
      <c r="AC6764" s="4">
        <v>57.59</v>
      </c>
      <c r="AD6764" s="4">
        <v>57.59</v>
      </c>
      <c r="AG6764" t="s">
        <v>56</v>
      </c>
      <c r="AH6764" t="s">
        <v>57</v>
      </c>
      <c r="AI6764" t="s">
        <v>112</v>
      </c>
      <c r="AJ6764" t="s">
        <v>65</v>
      </c>
      <c r="AK6764" t="s">
        <v>60</v>
      </c>
      <c r="AL6764">
        <v>114</v>
      </c>
      <c r="AM6764">
        <v>114</v>
      </c>
      <c r="AN6764" s="4">
        <v>35.2376</v>
      </c>
      <c r="AO6764" s="9">
        <v>9.1999999999999998E-3</v>
      </c>
      <c r="AP6764" s="4">
        <v>67.656192000000004</v>
      </c>
      <c r="AQ6764" s="4">
        <v>-10.066191999999999</v>
      </c>
    </row>
    <row r="6765" spans="2:43" x14ac:dyDescent="0.25">
      <c r="B6765" s="8" t="s">
        <v>630</v>
      </c>
      <c r="C6765" t="s">
        <v>51</v>
      </c>
      <c r="D6765" t="s">
        <v>52</v>
      </c>
      <c r="E6765" t="s">
        <v>108</v>
      </c>
      <c r="F6765" t="s">
        <v>109</v>
      </c>
      <c r="M6765">
        <v>26</v>
      </c>
      <c r="S6765" t="s">
        <v>55</v>
      </c>
      <c r="AC6765" s="4">
        <v>11.94</v>
      </c>
      <c r="AD6765" s="4">
        <v>310.39</v>
      </c>
      <c r="AG6765" t="s">
        <v>56</v>
      </c>
      <c r="AH6765" t="s">
        <v>57</v>
      </c>
      <c r="AI6765" t="s">
        <v>98</v>
      </c>
      <c r="AJ6765" t="s">
        <v>65</v>
      </c>
      <c r="AK6765" t="s">
        <v>60</v>
      </c>
      <c r="AL6765">
        <v>118</v>
      </c>
      <c r="AM6765">
        <v>118</v>
      </c>
      <c r="AN6765" s="4">
        <v>9.0747999999999998</v>
      </c>
      <c r="AO6765" s="9">
        <v>9.1999999999999998E-3</v>
      </c>
      <c r="AP6765" s="4">
        <v>453.01401600000003</v>
      </c>
      <c r="AQ6765" s="4">
        <v>-142.62401600000001</v>
      </c>
    </row>
    <row r="6766" spans="2:43" x14ac:dyDescent="0.25">
      <c r="B6766" s="8" t="s">
        <v>394</v>
      </c>
      <c r="C6766" t="s">
        <v>51</v>
      </c>
      <c r="D6766" t="s">
        <v>52</v>
      </c>
      <c r="E6766" t="s">
        <v>95</v>
      </c>
      <c r="F6766" t="s">
        <v>96</v>
      </c>
      <c r="M6766">
        <v>20</v>
      </c>
      <c r="S6766" t="s">
        <v>55</v>
      </c>
      <c r="AC6766" s="4">
        <v>8.35</v>
      </c>
      <c r="AD6766" s="4">
        <v>166.91</v>
      </c>
      <c r="AG6766" t="s">
        <v>56</v>
      </c>
      <c r="AH6766" t="s">
        <v>57</v>
      </c>
      <c r="AI6766" t="s">
        <v>101</v>
      </c>
      <c r="AJ6766" t="s">
        <v>97</v>
      </c>
      <c r="AK6766" t="s">
        <v>60</v>
      </c>
      <c r="AL6766">
        <v>33</v>
      </c>
      <c r="AM6766">
        <v>33</v>
      </c>
      <c r="AN6766" s="4">
        <v>6.2784444444444452</v>
      </c>
      <c r="AO6766" s="9">
        <v>9.1999999999999998E-3</v>
      </c>
      <c r="AP6766" s="4">
        <v>241.09226666666666</v>
      </c>
      <c r="AQ6766" s="4">
        <v>-74.182266666666663</v>
      </c>
    </row>
    <row r="6767" spans="2:43" x14ac:dyDescent="0.25">
      <c r="B6767" s="8" t="s">
        <v>630</v>
      </c>
      <c r="C6767" t="s">
        <v>51</v>
      </c>
      <c r="D6767" t="s">
        <v>52</v>
      </c>
      <c r="E6767" t="s">
        <v>218</v>
      </c>
      <c r="F6767" t="s">
        <v>219</v>
      </c>
      <c r="M6767">
        <v>20</v>
      </c>
      <c r="S6767" t="s">
        <v>55</v>
      </c>
      <c r="AC6767" s="4">
        <v>19.18</v>
      </c>
      <c r="AD6767" s="4">
        <v>383.59</v>
      </c>
      <c r="AG6767" t="s">
        <v>56</v>
      </c>
      <c r="AH6767" t="s">
        <v>57</v>
      </c>
      <c r="AI6767" t="s">
        <v>101</v>
      </c>
      <c r="AJ6767" t="s">
        <v>65</v>
      </c>
      <c r="AK6767" t="s">
        <v>60</v>
      </c>
      <c r="AL6767">
        <v>182</v>
      </c>
      <c r="AM6767">
        <v>182</v>
      </c>
      <c r="AN6767" s="4">
        <v>13.2532</v>
      </c>
      <c r="AO6767" s="9">
        <v>9.1999999999999998E-3</v>
      </c>
      <c r="AP6767" s="4">
        <v>508.92288000000002</v>
      </c>
      <c r="AQ6767" s="4">
        <v>-125.33288</v>
      </c>
    </row>
    <row r="6768" spans="2:43" x14ac:dyDescent="0.25">
      <c r="B6768" s="8" t="s">
        <v>630</v>
      </c>
      <c r="C6768" t="s">
        <v>51</v>
      </c>
      <c r="D6768" t="s">
        <v>52</v>
      </c>
      <c r="E6768" t="s">
        <v>145</v>
      </c>
      <c r="F6768" t="s">
        <v>146</v>
      </c>
      <c r="M6768">
        <v>7</v>
      </c>
      <c r="S6768" t="s">
        <v>55</v>
      </c>
      <c r="AC6768" s="4">
        <v>50.48</v>
      </c>
      <c r="AD6768" s="4">
        <v>353.33</v>
      </c>
      <c r="AG6768" t="s">
        <v>56</v>
      </c>
      <c r="AH6768" t="s">
        <v>57</v>
      </c>
      <c r="AI6768" t="s">
        <v>64</v>
      </c>
      <c r="AJ6768" t="s">
        <v>70</v>
      </c>
      <c r="AK6768" t="s">
        <v>60</v>
      </c>
      <c r="AL6768">
        <v>239</v>
      </c>
      <c r="AM6768">
        <v>239</v>
      </c>
      <c r="AN6768" s="4">
        <v>26.2866</v>
      </c>
      <c r="AO6768" s="9">
        <v>9.1999999999999998E-3</v>
      </c>
      <c r="AP6768" s="4">
        <v>353.29190399999999</v>
      </c>
      <c r="AQ6768" s="4">
        <v>3.8095999999999998E-2</v>
      </c>
    </row>
    <row r="6769" spans="2:43" x14ac:dyDescent="0.25">
      <c r="B6769" s="8" t="s">
        <v>394</v>
      </c>
      <c r="C6769" t="s">
        <v>51</v>
      </c>
      <c r="D6769" t="s">
        <v>52</v>
      </c>
      <c r="E6769" t="s">
        <v>139</v>
      </c>
      <c r="F6769" t="s">
        <v>140</v>
      </c>
      <c r="M6769">
        <v>26</v>
      </c>
      <c r="S6769" t="s">
        <v>55</v>
      </c>
      <c r="AC6769" s="4">
        <v>5.89</v>
      </c>
      <c r="AD6769" s="4">
        <v>153.24</v>
      </c>
      <c r="AG6769" t="s">
        <v>93</v>
      </c>
      <c r="AH6769" t="s">
        <v>57</v>
      </c>
      <c r="AI6769" t="s">
        <v>98</v>
      </c>
      <c r="AJ6769" t="s">
        <v>97</v>
      </c>
      <c r="AK6769" t="s">
        <v>60</v>
      </c>
      <c r="AL6769">
        <v>20</v>
      </c>
      <c r="AM6769">
        <v>20</v>
      </c>
      <c r="AO6769" s="9"/>
      <c r="AQ6769" s="4">
        <v>153.24</v>
      </c>
    </row>
    <row r="6770" spans="2:43" x14ac:dyDescent="0.25">
      <c r="B6770" s="8" t="s">
        <v>394</v>
      </c>
      <c r="C6770" t="s">
        <v>51</v>
      </c>
      <c r="D6770" t="s">
        <v>52</v>
      </c>
      <c r="E6770" t="s">
        <v>114</v>
      </c>
      <c r="F6770" t="s">
        <v>115</v>
      </c>
      <c r="M6770">
        <v>10</v>
      </c>
      <c r="S6770" t="s">
        <v>55</v>
      </c>
      <c r="AC6770" s="4">
        <v>12.59</v>
      </c>
      <c r="AD6770" s="4">
        <v>125.91</v>
      </c>
      <c r="AG6770" t="s">
        <v>56</v>
      </c>
      <c r="AH6770" t="s">
        <v>57</v>
      </c>
      <c r="AI6770" t="s">
        <v>64</v>
      </c>
      <c r="AJ6770" t="s">
        <v>97</v>
      </c>
      <c r="AK6770" t="s">
        <v>60</v>
      </c>
      <c r="AL6770">
        <v>32</v>
      </c>
      <c r="AM6770">
        <v>32</v>
      </c>
      <c r="AN6770" s="4">
        <v>8.5020000000000007</v>
      </c>
      <c r="AO6770" s="9">
        <v>9.1999999999999998E-3</v>
      </c>
      <c r="AP6770" s="4">
        <v>163.23839999999998</v>
      </c>
      <c r="AQ6770" s="4">
        <v>-37.328400000000002</v>
      </c>
    </row>
    <row r="6771" spans="2:43" x14ac:dyDescent="0.25">
      <c r="B6771" s="8" t="s">
        <v>394</v>
      </c>
      <c r="C6771" t="s">
        <v>51</v>
      </c>
      <c r="D6771" t="s">
        <v>52</v>
      </c>
      <c r="E6771" t="s">
        <v>116</v>
      </c>
      <c r="F6771" t="s">
        <v>118</v>
      </c>
      <c r="M6771">
        <v>13</v>
      </c>
      <c r="S6771" t="s">
        <v>55</v>
      </c>
      <c r="AC6771" s="4">
        <v>30.33</v>
      </c>
      <c r="AD6771" s="4">
        <v>394.33</v>
      </c>
      <c r="AG6771" t="s">
        <v>56</v>
      </c>
      <c r="AH6771" t="s">
        <v>57</v>
      </c>
      <c r="AI6771" t="s">
        <v>94</v>
      </c>
      <c r="AJ6771" t="s">
        <v>70</v>
      </c>
      <c r="AK6771" t="s">
        <v>60</v>
      </c>
      <c r="AL6771">
        <v>205</v>
      </c>
      <c r="AM6771">
        <v>205</v>
      </c>
      <c r="AN6771" s="4">
        <v>16.701000000000001</v>
      </c>
      <c r="AO6771" s="9">
        <v>9.1999999999999998E-3</v>
      </c>
      <c r="AP6771" s="4">
        <v>416.85696000000002</v>
      </c>
      <c r="AQ6771" s="4">
        <v>-22.526959999999999</v>
      </c>
    </row>
    <row r="6772" spans="2:43" x14ac:dyDescent="0.25">
      <c r="B6772" s="8" t="s">
        <v>394</v>
      </c>
      <c r="C6772" t="s">
        <v>51</v>
      </c>
      <c r="D6772" t="s">
        <v>52</v>
      </c>
      <c r="E6772" t="s">
        <v>102</v>
      </c>
      <c r="F6772" t="s">
        <v>103</v>
      </c>
      <c r="M6772">
        <v>15</v>
      </c>
      <c r="S6772" t="s">
        <v>55</v>
      </c>
      <c r="AC6772" s="4">
        <v>15.42</v>
      </c>
      <c r="AD6772" s="4">
        <v>231.33</v>
      </c>
      <c r="AG6772" t="s">
        <v>56</v>
      </c>
      <c r="AH6772" t="s">
        <v>57</v>
      </c>
      <c r="AI6772" t="s">
        <v>94</v>
      </c>
      <c r="AJ6772" t="s">
        <v>59</v>
      </c>
      <c r="AK6772" t="s">
        <v>60</v>
      </c>
      <c r="AL6772">
        <v>75</v>
      </c>
      <c r="AM6772">
        <v>75</v>
      </c>
      <c r="AN6772" s="4">
        <v>8.66</v>
      </c>
      <c r="AO6772" s="9">
        <v>9.1999999999999998E-3</v>
      </c>
      <c r="AP6772" s="4">
        <v>249.40799999999999</v>
      </c>
      <c r="AQ6772" s="4">
        <v>-18.077999999999999</v>
      </c>
    </row>
    <row r="6773" spans="2:43" x14ac:dyDescent="0.25">
      <c r="B6773" s="8" t="s">
        <v>394</v>
      </c>
      <c r="C6773" t="s">
        <v>51</v>
      </c>
      <c r="D6773" t="s">
        <v>52</v>
      </c>
      <c r="E6773" t="s">
        <v>116</v>
      </c>
      <c r="F6773" t="s">
        <v>117</v>
      </c>
      <c r="M6773">
        <v>15</v>
      </c>
      <c r="S6773" t="s">
        <v>55</v>
      </c>
      <c r="AC6773" s="4">
        <v>9.3699999999999992</v>
      </c>
      <c r="AD6773" s="4">
        <v>140.55000000000001</v>
      </c>
      <c r="AG6773" t="s">
        <v>56</v>
      </c>
      <c r="AH6773" t="s">
        <v>57</v>
      </c>
      <c r="AI6773" t="s">
        <v>94</v>
      </c>
      <c r="AJ6773" t="s">
        <v>97</v>
      </c>
      <c r="AK6773" t="s">
        <v>60</v>
      </c>
      <c r="AL6773">
        <v>24</v>
      </c>
      <c r="AM6773">
        <v>24</v>
      </c>
      <c r="AN6773" s="4">
        <v>6.5631111111111116</v>
      </c>
      <c r="AO6773" s="9">
        <v>9.1999999999999998E-3</v>
      </c>
      <c r="AP6773" s="4">
        <v>189.01759999999999</v>
      </c>
      <c r="AQ6773" s="4">
        <v>-48.467599999999997</v>
      </c>
    </row>
    <row r="6774" spans="2:43" x14ac:dyDescent="0.25">
      <c r="B6774" s="8" t="s">
        <v>630</v>
      </c>
      <c r="C6774" t="s">
        <v>51</v>
      </c>
      <c r="D6774" t="s">
        <v>52</v>
      </c>
      <c r="E6774" t="s">
        <v>125</v>
      </c>
      <c r="F6774" t="s">
        <v>209</v>
      </c>
      <c r="M6774">
        <v>1</v>
      </c>
      <c r="S6774" t="s">
        <v>55</v>
      </c>
      <c r="AC6774" s="4">
        <v>89.8</v>
      </c>
      <c r="AD6774" s="4">
        <v>89.8</v>
      </c>
      <c r="AG6774" t="s">
        <v>56</v>
      </c>
      <c r="AH6774" t="s">
        <v>57</v>
      </c>
      <c r="AI6774" t="s">
        <v>112</v>
      </c>
      <c r="AJ6774" t="s">
        <v>65</v>
      </c>
      <c r="AK6774" t="s">
        <v>60</v>
      </c>
      <c r="AL6774">
        <v>196</v>
      </c>
      <c r="AM6774">
        <v>196</v>
      </c>
      <c r="AN6774" s="4">
        <v>48.895600000000002</v>
      </c>
      <c r="AO6774" s="9">
        <v>9.1999999999999998E-3</v>
      </c>
      <c r="AP6774" s="4">
        <v>93.879552000000004</v>
      </c>
      <c r="AQ6774" s="4">
        <v>-4.0795519999999996</v>
      </c>
    </row>
    <row r="6775" spans="2:43" x14ac:dyDescent="0.25">
      <c r="B6775" s="8" t="s">
        <v>394</v>
      </c>
      <c r="C6775" t="s">
        <v>51</v>
      </c>
      <c r="D6775" t="s">
        <v>52</v>
      </c>
      <c r="E6775" t="s">
        <v>218</v>
      </c>
      <c r="F6775" t="s">
        <v>229</v>
      </c>
      <c r="M6775">
        <v>12</v>
      </c>
      <c r="S6775" t="s">
        <v>55</v>
      </c>
      <c r="AC6775" s="4">
        <v>16.670000000000002</v>
      </c>
      <c r="AD6775" s="4">
        <v>200.09</v>
      </c>
      <c r="AG6775" t="s">
        <v>56</v>
      </c>
      <c r="AH6775" t="s">
        <v>57</v>
      </c>
      <c r="AI6775" t="s">
        <v>94</v>
      </c>
      <c r="AJ6775" t="s">
        <v>59</v>
      </c>
      <c r="AK6775" t="s">
        <v>60</v>
      </c>
      <c r="AL6775">
        <v>86</v>
      </c>
      <c r="AM6775">
        <v>86</v>
      </c>
      <c r="AN6775" s="4">
        <v>10.112399999999999</v>
      </c>
      <c r="AO6775" s="9">
        <v>9.1999999999999998E-3</v>
      </c>
      <c r="AP6775" s="4">
        <v>232.98969600000001</v>
      </c>
      <c r="AQ6775" s="4">
        <v>-32.899695999999999</v>
      </c>
    </row>
    <row r="6776" spans="2:43" x14ac:dyDescent="0.25">
      <c r="B6776" s="8" t="s">
        <v>394</v>
      </c>
      <c r="C6776" t="s">
        <v>51</v>
      </c>
      <c r="D6776" t="s">
        <v>52</v>
      </c>
      <c r="E6776" t="s">
        <v>233</v>
      </c>
      <c r="F6776" t="s">
        <v>234</v>
      </c>
      <c r="M6776">
        <v>26</v>
      </c>
      <c r="S6776" t="s">
        <v>55</v>
      </c>
      <c r="AC6776" s="4">
        <v>9.5399999999999991</v>
      </c>
      <c r="AD6776" s="4">
        <v>247.92</v>
      </c>
      <c r="AG6776" t="s">
        <v>56</v>
      </c>
      <c r="AH6776" t="s">
        <v>57</v>
      </c>
      <c r="AI6776" t="s">
        <v>98</v>
      </c>
      <c r="AJ6776" t="s">
        <v>59</v>
      </c>
      <c r="AK6776" t="s">
        <v>60</v>
      </c>
      <c r="AL6776">
        <v>86</v>
      </c>
      <c r="AM6776">
        <v>86</v>
      </c>
      <c r="AN6776" s="4">
        <v>7.3419999999999996</v>
      </c>
      <c r="AO6776" s="9">
        <v>9.1999999999999998E-3</v>
      </c>
      <c r="AP6776" s="4">
        <v>366.51263999999998</v>
      </c>
      <c r="AQ6776" s="4">
        <v>-118.59264</v>
      </c>
    </row>
    <row r="6777" spans="2:43" x14ac:dyDescent="0.25">
      <c r="B6777" s="8" t="s">
        <v>630</v>
      </c>
      <c r="C6777" t="s">
        <v>51</v>
      </c>
      <c r="D6777" t="s">
        <v>52</v>
      </c>
      <c r="E6777" t="s">
        <v>181</v>
      </c>
      <c r="F6777" t="s">
        <v>182</v>
      </c>
      <c r="M6777">
        <v>1</v>
      </c>
      <c r="S6777" t="s">
        <v>55</v>
      </c>
      <c r="AC6777" s="4">
        <v>81.010000000000005</v>
      </c>
      <c r="AD6777" s="4">
        <v>81.010000000000005</v>
      </c>
      <c r="AG6777" t="s">
        <v>56</v>
      </c>
      <c r="AH6777" t="s">
        <v>57</v>
      </c>
      <c r="AI6777" t="s">
        <v>112</v>
      </c>
      <c r="AJ6777" t="s">
        <v>65</v>
      </c>
      <c r="AK6777" t="s">
        <v>60</v>
      </c>
      <c r="AL6777">
        <v>179</v>
      </c>
      <c r="AM6777">
        <v>179</v>
      </c>
      <c r="AN6777" s="4">
        <v>47.2194</v>
      </c>
      <c r="AO6777" s="9">
        <v>9.1999999999999998E-3</v>
      </c>
      <c r="AP6777" s="4">
        <v>90.661248000000001</v>
      </c>
      <c r="AQ6777" s="4">
        <v>-9.6512480000000007</v>
      </c>
    </row>
    <row r="6778" spans="2:43" x14ac:dyDescent="0.25">
      <c r="B6778" s="8" t="s">
        <v>630</v>
      </c>
      <c r="C6778" t="s">
        <v>51</v>
      </c>
      <c r="D6778" t="s">
        <v>52</v>
      </c>
      <c r="E6778" t="s">
        <v>525</v>
      </c>
      <c r="F6778" t="s">
        <v>526</v>
      </c>
      <c r="M6778">
        <v>20</v>
      </c>
      <c r="S6778" t="s">
        <v>55</v>
      </c>
      <c r="AC6778" s="4">
        <v>13.03</v>
      </c>
      <c r="AD6778" s="4">
        <v>260.62</v>
      </c>
      <c r="AG6778" t="s">
        <v>56</v>
      </c>
      <c r="AH6778" t="s">
        <v>57</v>
      </c>
      <c r="AI6778" t="s">
        <v>101</v>
      </c>
      <c r="AJ6778" t="s">
        <v>65</v>
      </c>
      <c r="AK6778" t="s">
        <v>60</v>
      </c>
      <c r="AL6778">
        <v>123</v>
      </c>
      <c r="AM6778">
        <v>123</v>
      </c>
      <c r="AN6778" s="4">
        <v>10.463800000000001</v>
      </c>
      <c r="AO6778" s="9">
        <v>9.1999999999999998E-3</v>
      </c>
      <c r="AP6778" s="4">
        <v>401.80991999999998</v>
      </c>
      <c r="AQ6778" s="4">
        <v>-141.18992</v>
      </c>
    </row>
    <row r="6779" spans="2:43" x14ac:dyDescent="0.25">
      <c r="B6779" s="8" t="s">
        <v>630</v>
      </c>
      <c r="C6779" t="s">
        <v>51</v>
      </c>
      <c r="D6779" t="s">
        <v>52</v>
      </c>
      <c r="E6779" t="s">
        <v>62</v>
      </c>
      <c r="F6779" t="s">
        <v>63</v>
      </c>
      <c r="M6779">
        <v>2</v>
      </c>
      <c r="S6779" t="s">
        <v>55</v>
      </c>
      <c r="AC6779" s="4">
        <v>65.400000000000006</v>
      </c>
      <c r="AD6779" s="4">
        <v>130.79</v>
      </c>
      <c r="AG6779" t="s">
        <v>56</v>
      </c>
      <c r="AH6779" t="s">
        <v>57</v>
      </c>
      <c r="AI6779" t="s">
        <v>58</v>
      </c>
      <c r="AJ6779" t="s">
        <v>65</v>
      </c>
      <c r="AK6779" t="s">
        <v>60</v>
      </c>
      <c r="AL6779">
        <v>197</v>
      </c>
      <c r="AM6779">
        <v>197</v>
      </c>
      <c r="AN6779" s="4">
        <v>44.471200000000003</v>
      </c>
      <c r="AO6779" s="9">
        <v>9.1999999999999998E-3</v>
      </c>
      <c r="AP6779" s="4">
        <v>170.769408</v>
      </c>
      <c r="AQ6779" s="4">
        <v>-39.979407999999999</v>
      </c>
    </row>
    <row r="6780" spans="2:43" x14ac:dyDescent="0.25">
      <c r="B6780" s="8" t="s">
        <v>631</v>
      </c>
      <c r="C6780" t="s">
        <v>51</v>
      </c>
      <c r="D6780" t="s">
        <v>52</v>
      </c>
      <c r="E6780" t="s">
        <v>123</v>
      </c>
      <c r="F6780" t="s">
        <v>124</v>
      </c>
      <c r="M6780">
        <v>14</v>
      </c>
      <c r="S6780" t="s">
        <v>55</v>
      </c>
      <c r="AC6780" s="4">
        <v>25.94</v>
      </c>
      <c r="AD6780" s="4">
        <v>363.09</v>
      </c>
      <c r="AG6780" t="s">
        <v>56</v>
      </c>
      <c r="AH6780" t="s">
        <v>57</v>
      </c>
      <c r="AI6780" t="s">
        <v>94</v>
      </c>
      <c r="AJ6780" t="s">
        <v>65</v>
      </c>
      <c r="AK6780" t="s">
        <v>60</v>
      </c>
      <c r="AL6780">
        <v>194</v>
      </c>
      <c r="AM6780">
        <v>194</v>
      </c>
      <c r="AN6780" s="4">
        <v>15.778</v>
      </c>
      <c r="AO6780" s="9">
        <v>9.1999999999999998E-3</v>
      </c>
      <c r="AP6780" s="4">
        <v>424.11264</v>
      </c>
      <c r="AQ6780" s="4">
        <v>-61.022640000000003</v>
      </c>
    </row>
    <row r="6781" spans="2:43" x14ac:dyDescent="0.25">
      <c r="B6781" s="8" t="s">
        <v>630</v>
      </c>
      <c r="C6781" t="s">
        <v>51</v>
      </c>
      <c r="D6781" t="s">
        <v>52</v>
      </c>
      <c r="E6781" t="s">
        <v>130</v>
      </c>
      <c r="F6781" t="s">
        <v>271</v>
      </c>
      <c r="M6781">
        <v>3</v>
      </c>
      <c r="S6781" t="s">
        <v>55</v>
      </c>
      <c r="AC6781" s="4">
        <v>68.650000000000006</v>
      </c>
      <c r="AD6781" s="4">
        <v>205.95</v>
      </c>
      <c r="AG6781" t="s">
        <v>56</v>
      </c>
      <c r="AH6781" t="s">
        <v>57</v>
      </c>
      <c r="AI6781" t="s">
        <v>58</v>
      </c>
      <c r="AJ6781" t="s">
        <v>70</v>
      </c>
      <c r="AK6781" t="s">
        <v>60</v>
      </c>
      <c r="AL6781">
        <v>239</v>
      </c>
      <c r="AM6781">
        <v>239</v>
      </c>
      <c r="AN6781" s="4">
        <v>46.327800000000003</v>
      </c>
      <c r="AO6781" s="9">
        <v>9.1999999999999998E-3</v>
      </c>
      <c r="AP6781" s="4">
        <v>266.84812799999997</v>
      </c>
      <c r="AQ6781" s="4">
        <v>-60.898128</v>
      </c>
    </row>
    <row r="6782" spans="2:43" x14ac:dyDescent="0.25">
      <c r="B6782" s="8" t="s">
        <v>630</v>
      </c>
      <c r="C6782" t="s">
        <v>51</v>
      </c>
      <c r="D6782" t="s">
        <v>52</v>
      </c>
      <c r="E6782" t="s">
        <v>85</v>
      </c>
      <c r="F6782" t="s">
        <v>86</v>
      </c>
      <c r="M6782">
        <v>2</v>
      </c>
      <c r="S6782" t="s">
        <v>55</v>
      </c>
      <c r="AC6782" s="4">
        <v>56.13</v>
      </c>
      <c r="AD6782" s="4">
        <v>112.25</v>
      </c>
      <c r="AG6782" t="s">
        <v>56</v>
      </c>
      <c r="AH6782" t="s">
        <v>57</v>
      </c>
      <c r="AI6782" t="s">
        <v>58</v>
      </c>
      <c r="AJ6782" t="s">
        <v>65</v>
      </c>
      <c r="AK6782" t="s">
        <v>60</v>
      </c>
      <c r="AL6782">
        <v>182</v>
      </c>
      <c r="AM6782">
        <v>182</v>
      </c>
      <c r="AN6782" s="4">
        <v>43.127200000000002</v>
      </c>
      <c r="AO6782" s="9">
        <v>9.1999999999999998E-3</v>
      </c>
      <c r="AP6782" s="4">
        <v>165.60844800000001</v>
      </c>
      <c r="AQ6782" s="4">
        <v>-53.358448000000003</v>
      </c>
    </row>
    <row r="6783" spans="2:43" x14ac:dyDescent="0.25">
      <c r="B6783" s="8" t="s">
        <v>630</v>
      </c>
      <c r="C6783" t="s">
        <v>51</v>
      </c>
      <c r="D6783" t="s">
        <v>52</v>
      </c>
      <c r="E6783" t="s">
        <v>212</v>
      </c>
      <c r="F6783" t="s">
        <v>520</v>
      </c>
      <c r="M6783">
        <v>5</v>
      </c>
      <c r="S6783" t="s">
        <v>55</v>
      </c>
      <c r="AC6783" s="4">
        <v>66.760000000000005</v>
      </c>
      <c r="AD6783" s="4">
        <v>333.81</v>
      </c>
      <c r="AG6783" t="s">
        <v>56</v>
      </c>
      <c r="AH6783" t="s">
        <v>57</v>
      </c>
      <c r="AI6783" t="s">
        <v>64</v>
      </c>
      <c r="AJ6783" t="s">
        <v>70</v>
      </c>
      <c r="AK6783" t="s">
        <v>60</v>
      </c>
      <c r="AL6783">
        <v>254</v>
      </c>
      <c r="AM6783">
        <v>254</v>
      </c>
      <c r="AN6783" s="4">
        <v>33.368400000000001</v>
      </c>
      <c r="AO6783" s="9">
        <v>9.1999999999999998E-3</v>
      </c>
      <c r="AP6783" s="4">
        <v>320.33663999999999</v>
      </c>
      <c r="AQ6783" s="4">
        <v>13.47336</v>
      </c>
    </row>
    <row r="6784" spans="2:43" x14ac:dyDescent="0.25">
      <c r="B6784" s="8" t="s">
        <v>394</v>
      </c>
      <c r="C6784" t="s">
        <v>51</v>
      </c>
      <c r="D6784" t="s">
        <v>52</v>
      </c>
      <c r="E6784" t="s">
        <v>212</v>
      </c>
      <c r="F6784" t="s">
        <v>223</v>
      </c>
      <c r="M6784">
        <v>10</v>
      </c>
      <c r="S6784" t="s">
        <v>55</v>
      </c>
      <c r="AC6784" s="4">
        <v>18.64</v>
      </c>
      <c r="AD6784" s="4">
        <v>186.43</v>
      </c>
      <c r="AG6784" t="s">
        <v>56</v>
      </c>
      <c r="AH6784" t="s">
        <v>57</v>
      </c>
      <c r="AI6784" t="s">
        <v>64</v>
      </c>
      <c r="AJ6784" t="s">
        <v>59</v>
      </c>
      <c r="AK6784" t="s">
        <v>60</v>
      </c>
      <c r="AL6784">
        <v>67</v>
      </c>
      <c r="AM6784">
        <v>67</v>
      </c>
      <c r="AN6784" s="4">
        <v>10.2456</v>
      </c>
      <c r="AO6784" s="9">
        <v>9.1999999999999998E-3</v>
      </c>
      <c r="AP6784" s="4">
        <v>196.71552</v>
      </c>
      <c r="AQ6784" s="4">
        <v>-10.28552</v>
      </c>
    </row>
    <row r="6785" spans="2:43" x14ac:dyDescent="0.25">
      <c r="B6785" s="8" t="s">
        <v>630</v>
      </c>
      <c r="C6785" t="s">
        <v>51</v>
      </c>
      <c r="D6785" t="s">
        <v>52</v>
      </c>
      <c r="E6785" t="s">
        <v>170</v>
      </c>
      <c r="F6785" t="s">
        <v>237</v>
      </c>
      <c r="M6785">
        <v>13</v>
      </c>
      <c r="S6785" t="s">
        <v>55</v>
      </c>
      <c r="AC6785" s="4">
        <v>24.78</v>
      </c>
      <c r="AD6785" s="4">
        <v>322.10000000000002</v>
      </c>
      <c r="AG6785" t="s">
        <v>56</v>
      </c>
      <c r="AH6785" t="s">
        <v>57</v>
      </c>
      <c r="AI6785" t="s">
        <v>94</v>
      </c>
      <c r="AJ6785" t="s">
        <v>65</v>
      </c>
      <c r="AK6785" t="s">
        <v>60</v>
      </c>
      <c r="AL6785">
        <v>170</v>
      </c>
      <c r="AM6785">
        <v>170</v>
      </c>
      <c r="AN6785" s="4">
        <v>15.436</v>
      </c>
      <c r="AO6785" s="9">
        <v>9.1999999999999998E-3</v>
      </c>
      <c r="AP6785" s="4">
        <v>385.28255999999999</v>
      </c>
      <c r="AQ6785" s="4">
        <v>-63.182560000000002</v>
      </c>
    </row>
    <row r="6786" spans="2:43" x14ac:dyDescent="0.25">
      <c r="B6786" s="8" t="s">
        <v>630</v>
      </c>
      <c r="C6786" t="s">
        <v>51</v>
      </c>
      <c r="D6786" t="s">
        <v>52</v>
      </c>
      <c r="E6786" t="s">
        <v>170</v>
      </c>
      <c r="F6786" t="s">
        <v>172</v>
      </c>
      <c r="M6786">
        <v>14</v>
      </c>
      <c r="S6786" t="s">
        <v>55</v>
      </c>
      <c r="AC6786" s="4">
        <v>25.8</v>
      </c>
      <c r="AD6786" s="4">
        <v>361.14</v>
      </c>
      <c r="AG6786" t="s">
        <v>56</v>
      </c>
      <c r="AH6786" t="s">
        <v>57</v>
      </c>
      <c r="AI6786" t="s">
        <v>94</v>
      </c>
      <c r="AJ6786" t="s">
        <v>70</v>
      </c>
      <c r="AK6786" t="s">
        <v>60</v>
      </c>
      <c r="AL6786">
        <v>216</v>
      </c>
      <c r="AM6786">
        <v>216</v>
      </c>
      <c r="AN6786" s="4">
        <v>16.846800000000002</v>
      </c>
      <c r="AO6786" s="9">
        <v>9.1999999999999998E-3</v>
      </c>
      <c r="AP6786" s="4">
        <v>452.84198400000002</v>
      </c>
      <c r="AQ6786" s="4">
        <v>-91.701983999999996</v>
      </c>
    </row>
    <row r="6787" spans="2:43" x14ac:dyDescent="0.25">
      <c r="B6787" s="8" t="s">
        <v>630</v>
      </c>
      <c r="C6787" t="s">
        <v>51</v>
      </c>
      <c r="D6787" t="s">
        <v>52</v>
      </c>
      <c r="E6787" t="s">
        <v>170</v>
      </c>
      <c r="F6787" t="s">
        <v>200</v>
      </c>
      <c r="M6787">
        <v>20</v>
      </c>
      <c r="S6787" t="s">
        <v>55</v>
      </c>
      <c r="AC6787" s="4">
        <v>21.86</v>
      </c>
      <c r="AD6787" s="4">
        <v>437.28</v>
      </c>
      <c r="AG6787" t="s">
        <v>93</v>
      </c>
      <c r="AH6787" t="s">
        <v>57</v>
      </c>
      <c r="AI6787" t="s">
        <v>101</v>
      </c>
      <c r="AJ6787" t="s">
        <v>65</v>
      </c>
      <c r="AK6787" t="s">
        <v>60</v>
      </c>
      <c r="AL6787">
        <v>194</v>
      </c>
      <c r="AM6787">
        <v>194</v>
      </c>
      <c r="AO6787" s="9"/>
      <c r="AQ6787" s="4">
        <v>437.28</v>
      </c>
    </row>
    <row r="6788" spans="2:43" x14ac:dyDescent="0.25">
      <c r="B6788" s="8" t="s">
        <v>630</v>
      </c>
      <c r="C6788" t="s">
        <v>51</v>
      </c>
      <c r="D6788" t="s">
        <v>52</v>
      </c>
      <c r="E6788" t="s">
        <v>170</v>
      </c>
      <c r="F6788" t="s">
        <v>200</v>
      </c>
      <c r="M6788">
        <v>20</v>
      </c>
      <c r="S6788" t="s">
        <v>55</v>
      </c>
      <c r="AC6788" s="4">
        <v>21.86</v>
      </c>
      <c r="AD6788" s="4">
        <v>437.28</v>
      </c>
      <c r="AG6788" t="s">
        <v>93</v>
      </c>
      <c r="AH6788" t="s">
        <v>57</v>
      </c>
      <c r="AI6788" t="s">
        <v>101</v>
      </c>
      <c r="AJ6788" t="s">
        <v>65</v>
      </c>
      <c r="AK6788" t="s">
        <v>60</v>
      </c>
      <c r="AL6788">
        <v>194</v>
      </c>
      <c r="AM6788">
        <v>194</v>
      </c>
      <c r="AO6788" s="9"/>
      <c r="AQ6788" s="4">
        <v>437.28</v>
      </c>
    </row>
    <row r="6789" spans="2:43" x14ac:dyDescent="0.25">
      <c r="B6789" s="8" t="s">
        <v>630</v>
      </c>
      <c r="C6789" t="s">
        <v>51</v>
      </c>
      <c r="D6789" t="s">
        <v>52</v>
      </c>
      <c r="E6789" t="s">
        <v>212</v>
      </c>
      <c r="F6789" t="s">
        <v>521</v>
      </c>
      <c r="M6789">
        <v>9</v>
      </c>
      <c r="S6789" t="s">
        <v>55</v>
      </c>
      <c r="AC6789" s="4">
        <v>13.12</v>
      </c>
      <c r="AD6789" s="4">
        <v>118.1</v>
      </c>
      <c r="AG6789" t="s">
        <v>161</v>
      </c>
      <c r="AH6789" t="s">
        <v>57</v>
      </c>
      <c r="AI6789" t="s">
        <v>64</v>
      </c>
      <c r="AJ6789" t="s">
        <v>55</v>
      </c>
      <c r="AK6789" t="s">
        <v>60</v>
      </c>
      <c r="AL6789">
        <v>-1</v>
      </c>
      <c r="AM6789">
        <v>-1</v>
      </c>
      <c r="AO6789" s="9"/>
      <c r="AQ6789" s="4">
        <v>118.1</v>
      </c>
    </row>
    <row r="6790" spans="2:43" x14ac:dyDescent="0.25">
      <c r="B6790" s="8" t="s">
        <v>630</v>
      </c>
      <c r="C6790" t="s">
        <v>51</v>
      </c>
      <c r="D6790" t="s">
        <v>52</v>
      </c>
      <c r="E6790" t="s">
        <v>212</v>
      </c>
      <c r="F6790" t="s">
        <v>519</v>
      </c>
      <c r="M6790">
        <v>8</v>
      </c>
      <c r="S6790" t="s">
        <v>55</v>
      </c>
      <c r="AC6790" s="4">
        <v>55.15</v>
      </c>
      <c r="AD6790" s="4">
        <v>441.18</v>
      </c>
      <c r="AG6790" t="s">
        <v>56</v>
      </c>
      <c r="AH6790" t="s">
        <v>57</v>
      </c>
      <c r="AI6790" t="s">
        <v>64</v>
      </c>
      <c r="AJ6790" t="s">
        <v>70</v>
      </c>
      <c r="AK6790" t="s">
        <v>60</v>
      </c>
      <c r="AL6790">
        <v>255</v>
      </c>
      <c r="AM6790">
        <v>255</v>
      </c>
      <c r="AN6790" s="4">
        <v>25.324999999999999</v>
      </c>
      <c r="AO6790" s="9">
        <v>9.1999999999999998E-3</v>
      </c>
      <c r="AP6790" s="4">
        <v>388.99200000000002</v>
      </c>
      <c r="AQ6790" s="4">
        <v>52.188000000000002</v>
      </c>
    </row>
    <row r="6791" spans="2:43" x14ac:dyDescent="0.25">
      <c r="B6791" s="8" t="s">
        <v>630</v>
      </c>
      <c r="C6791" t="s">
        <v>51</v>
      </c>
      <c r="D6791" t="s">
        <v>52</v>
      </c>
      <c r="E6791" t="s">
        <v>168</v>
      </c>
      <c r="F6791" t="s">
        <v>169</v>
      </c>
      <c r="M6791">
        <v>26</v>
      </c>
      <c r="S6791" t="s">
        <v>55</v>
      </c>
      <c r="AC6791" s="4">
        <v>6.87</v>
      </c>
      <c r="AD6791" s="4">
        <v>178.62</v>
      </c>
      <c r="AG6791" t="s">
        <v>93</v>
      </c>
      <c r="AH6791" t="s">
        <v>57</v>
      </c>
      <c r="AI6791" t="s">
        <v>98</v>
      </c>
      <c r="AJ6791" t="s">
        <v>97</v>
      </c>
      <c r="AK6791" t="s">
        <v>60</v>
      </c>
      <c r="AL6791">
        <v>43</v>
      </c>
      <c r="AM6791">
        <v>43</v>
      </c>
      <c r="AO6791" s="9"/>
      <c r="AQ6791" s="4">
        <v>178.62</v>
      </c>
    </row>
    <row r="6792" spans="2:43" x14ac:dyDescent="0.25">
      <c r="B6792" s="8" t="s">
        <v>630</v>
      </c>
      <c r="C6792" t="s">
        <v>51</v>
      </c>
      <c r="D6792" t="s">
        <v>52</v>
      </c>
      <c r="E6792" t="s">
        <v>168</v>
      </c>
      <c r="F6792" t="s">
        <v>169</v>
      </c>
      <c r="M6792">
        <v>10</v>
      </c>
      <c r="S6792" t="s">
        <v>55</v>
      </c>
      <c r="AC6792" s="4">
        <v>13.57</v>
      </c>
      <c r="AD6792" s="4">
        <v>135.66999999999999</v>
      </c>
      <c r="AG6792" t="s">
        <v>93</v>
      </c>
      <c r="AH6792" t="s">
        <v>57</v>
      </c>
      <c r="AI6792" t="s">
        <v>64</v>
      </c>
      <c r="AJ6792" t="s">
        <v>97</v>
      </c>
      <c r="AK6792" t="s">
        <v>60</v>
      </c>
      <c r="AL6792">
        <v>43</v>
      </c>
      <c r="AM6792">
        <v>43</v>
      </c>
      <c r="AO6792" s="9"/>
      <c r="AQ6792" s="4">
        <v>135.66999999999999</v>
      </c>
    </row>
    <row r="6793" spans="2:43" x14ac:dyDescent="0.25">
      <c r="B6793" s="8" t="s">
        <v>630</v>
      </c>
      <c r="C6793" t="s">
        <v>51</v>
      </c>
      <c r="D6793" t="s">
        <v>52</v>
      </c>
      <c r="E6793" t="s">
        <v>168</v>
      </c>
      <c r="F6793" t="s">
        <v>176</v>
      </c>
      <c r="M6793">
        <v>20</v>
      </c>
      <c r="S6793" t="s">
        <v>55</v>
      </c>
      <c r="AC6793" s="4">
        <v>19.72</v>
      </c>
      <c r="AD6793" s="4">
        <v>394.33</v>
      </c>
      <c r="AG6793" t="s">
        <v>56</v>
      </c>
      <c r="AH6793" t="s">
        <v>57</v>
      </c>
      <c r="AI6793" t="s">
        <v>101</v>
      </c>
      <c r="AJ6793" t="s">
        <v>65</v>
      </c>
      <c r="AK6793" t="s">
        <v>60</v>
      </c>
      <c r="AL6793">
        <v>198</v>
      </c>
      <c r="AM6793">
        <v>198</v>
      </c>
      <c r="AN6793" s="4">
        <v>13.694800000000001</v>
      </c>
      <c r="AO6793" s="9">
        <v>9.1999999999999998E-3</v>
      </c>
      <c r="AP6793" s="4">
        <v>525.88031999999998</v>
      </c>
      <c r="AQ6793" s="4">
        <v>-131.55032</v>
      </c>
    </row>
    <row r="6794" spans="2:43" x14ac:dyDescent="0.25">
      <c r="B6794" s="8" t="s">
        <v>630</v>
      </c>
      <c r="C6794" t="s">
        <v>51</v>
      </c>
      <c r="D6794" t="s">
        <v>52</v>
      </c>
      <c r="E6794" t="s">
        <v>170</v>
      </c>
      <c r="F6794" t="s">
        <v>171</v>
      </c>
      <c r="M6794">
        <v>15</v>
      </c>
      <c r="S6794" t="s">
        <v>55</v>
      </c>
      <c r="AC6794" s="4">
        <v>14.32</v>
      </c>
      <c r="AD6794" s="4">
        <v>214.73</v>
      </c>
      <c r="AG6794" t="s">
        <v>56</v>
      </c>
      <c r="AH6794" t="s">
        <v>57</v>
      </c>
      <c r="AI6794" t="s">
        <v>94</v>
      </c>
      <c r="AJ6794" t="s">
        <v>59</v>
      </c>
      <c r="AK6794" t="s">
        <v>60</v>
      </c>
      <c r="AL6794">
        <v>81</v>
      </c>
      <c r="AM6794">
        <v>81</v>
      </c>
      <c r="AN6794" s="4">
        <v>8.9792000000000005</v>
      </c>
      <c r="AO6794" s="9">
        <v>9.1999999999999998E-3</v>
      </c>
      <c r="AP6794" s="4">
        <v>258.60095999999999</v>
      </c>
      <c r="AQ6794" s="4">
        <v>-43.870959999999997</v>
      </c>
    </row>
    <row r="6795" spans="2:43" x14ac:dyDescent="0.25">
      <c r="B6795" s="8" t="s">
        <v>630</v>
      </c>
      <c r="C6795" t="s">
        <v>51</v>
      </c>
      <c r="D6795" t="s">
        <v>52</v>
      </c>
      <c r="E6795" t="s">
        <v>170</v>
      </c>
      <c r="F6795" t="s">
        <v>194</v>
      </c>
      <c r="M6795">
        <v>26</v>
      </c>
      <c r="S6795" t="s">
        <v>55</v>
      </c>
      <c r="AC6795" s="4">
        <v>10.74</v>
      </c>
      <c r="AD6795" s="4">
        <v>279.14999999999998</v>
      </c>
      <c r="AG6795" t="s">
        <v>56</v>
      </c>
      <c r="AH6795" t="s">
        <v>57</v>
      </c>
      <c r="AI6795" t="s">
        <v>98</v>
      </c>
      <c r="AJ6795" t="s">
        <v>65</v>
      </c>
      <c r="AK6795" t="s">
        <v>60</v>
      </c>
      <c r="AL6795">
        <v>116</v>
      </c>
      <c r="AM6795">
        <v>116</v>
      </c>
      <c r="AN6795" s="4">
        <v>8.9475999999999996</v>
      </c>
      <c r="AO6795" s="9">
        <v>9.1999999999999998E-3</v>
      </c>
      <c r="AP6795" s="4">
        <v>446.66419200000001</v>
      </c>
      <c r="AQ6795" s="4">
        <v>-167.51419200000001</v>
      </c>
    </row>
    <row r="6796" spans="2:43" x14ac:dyDescent="0.25">
      <c r="B6796" s="8" t="s">
        <v>630</v>
      </c>
      <c r="C6796" t="s">
        <v>51</v>
      </c>
      <c r="D6796" t="s">
        <v>52</v>
      </c>
      <c r="E6796" t="s">
        <v>212</v>
      </c>
      <c r="F6796" t="s">
        <v>213</v>
      </c>
      <c r="M6796">
        <v>4</v>
      </c>
      <c r="S6796" t="s">
        <v>55</v>
      </c>
      <c r="AC6796" s="4">
        <v>46.36</v>
      </c>
      <c r="AD6796" s="4">
        <v>185.45</v>
      </c>
      <c r="AG6796" t="s">
        <v>56</v>
      </c>
      <c r="AH6796" t="s">
        <v>57</v>
      </c>
      <c r="AI6796" t="s">
        <v>58</v>
      </c>
      <c r="AJ6796" t="s">
        <v>65</v>
      </c>
      <c r="AK6796" t="s">
        <v>60</v>
      </c>
      <c r="AL6796">
        <v>162</v>
      </c>
      <c r="AM6796">
        <v>162</v>
      </c>
      <c r="AN6796" s="4">
        <v>14.754</v>
      </c>
      <c r="AO6796" s="9">
        <v>9.1999999999999998E-3</v>
      </c>
      <c r="AP6796" s="4">
        <v>113.31072</v>
      </c>
      <c r="AQ6796" s="4">
        <v>72.139279999999999</v>
      </c>
    </row>
    <row r="6797" spans="2:43" x14ac:dyDescent="0.25">
      <c r="B6797" s="8" t="s">
        <v>630</v>
      </c>
      <c r="C6797" t="s">
        <v>51</v>
      </c>
      <c r="D6797" t="s">
        <v>52</v>
      </c>
      <c r="E6797" t="s">
        <v>212</v>
      </c>
      <c r="F6797" t="s">
        <v>221</v>
      </c>
      <c r="M6797">
        <v>8</v>
      </c>
      <c r="S6797" t="s">
        <v>55</v>
      </c>
      <c r="AC6797" s="4">
        <v>45.14</v>
      </c>
      <c r="AD6797" s="4">
        <v>361.14</v>
      </c>
      <c r="AG6797" t="s">
        <v>56</v>
      </c>
      <c r="AH6797" t="s">
        <v>57</v>
      </c>
      <c r="AI6797" t="s">
        <v>64</v>
      </c>
      <c r="AJ6797" t="s">
        <v>70</v>
      </c>
      <c r="AK6797" t="s">
        <v>60</v>
      </c>
      <c r="AL6797">
        <v>216</v>
      </c>
      <c r="AM6797">
        <v>216</v>
      </c>
      <c r="AN6797" s="4">
        <v>22.584399999999999</v>
      </c>
      <c r="AO6797" s="9">
        <v>9.1999999999999998E-3</v>
      </c>
      <c r="AP6797" s="4">
        <v>346.89638400000001</v>
      </c>
      <c r="AQ6797" s="4">
        <v>14.243615999999999</v>
      </c>
    </row>
    <row r="6798" spans="2:43" x14ac:dyDescent="0.25">
      <c r="B6798" s="8" t="s">
        <v>630</v>
      </c>
      <c r="C6798" t="s">
        <v>51</v>
      </c>
      <c r="D6798" t="s">
        <v>52</v>
      </c>
      <c r="E6798" t="s">
        <v>141</v>
      </c>
      <c r="F6798" t="s">
        <v>232</v>
      </c>
      <c r="M6798">
        <v>3</v>
      </c>
      <c r="S6798" t="s">
        <v>55</v>
      </c>
      <c r="AC6798" s="4">
        <v>64.75</v>
      </c>
      <c r="AD6798" s="4">
        <v>194.24</v>
      </c>
      <c r="AG6798" t="s">
        <v>56</v>
      </c>
      <c r="AH6798" t="s">
        <v>57</v>
      </c>
      <c r="AI6798" t="s">
        <v>58</v>
      </c>
      <c r="AJ6798" t="s">
        <v>65</v>
      </c>
      <c r="AK6798" t="s">
        <v>60</v>
      </c>
      <c r="AL6798">
        <v>168</v>
      </c>
      <c r="AM6798">
        <v>168</v>
      </c>
      <c r="AN6798" s="4">
        <v>38.248800000000003</v>
      </c>
      <c r="AO6798" s="9">
        <v>9.1999999999999998E-3</v>
      </c>
      <c r="AP6798" s="4">
        <v>220.31308799999999</v>
      </c>
      <c r="AQ6798" s="4">
        <v>-26.073087999999998</v>
      </c>
    </row>
    <row r="6799" spans="2:43" x14ac:dyDescent="0.25">
      <c r="B6799" s="8" t="s">
        <v>630</v>
      </c>
      <c r="C6799" t="s">
        <v>51</v>
      </c>
      <c r="D6799" t="s">
        <v>52</v>
      </c>
      <c r="E6799" t="s">
        <v>148</v>
      </c>
      <c r="F6799" t="s">
        <v>149</v>
      </c>
      <c r="M6799">
        <v>26</v>
      </c>
      <c r="S6799" t="s">
        <v>55</v>
      </c>
      <c r="AC6799" s="4">
        <v>13.06</v>
      </c>
      <c r="AD6799" s="4">
        <v>339.67</v>
      </c>
      <c r="AG6799" t="s">
        <v>93</v>
      </c>
      <c r="AH6799" t="s">
        <v>57</v>
      </c>
      <c r="AI6799" t="s">
        <v>98</v>
      </c>
      <c r="AJ6799" t="s">
        <v>59</v>
      </c>
      <c r="AK6799" t="s">
        <v>60</v>
      </c>
      <c r="AL6799">
        <v>92</v>
      </c>
      <c r="AM6799">
        <v>92</v>
      </c>
      <c r="AO6799" s="9"/>
      <c r="AQ6799" s="4">
        <v>339.67</v>
      </c>
    </row>
    <row r="6800" spans="2:43" x14ac:dyDescent="0.25">
      <c r="B6800" s="8" t="s">
        <v>630</v>
      </c>
      <c r="C6800" t="s">
        <v>51</v>
      </c>
      <c r="D6800" t="s">
        <v>52</v>
      </c>
      <c r="E6800" t="s">
        <v>99</v>
      </c>
      <c r="F6800" t="s">
        <v>100</v>
      </c>
      <c r="M6800">
        <v>20</v>
      </c>
      <c r="S6800" t="s">
        <v>55</v>
      </c>
      <c r="AC6800" s="4">
        <v>17.670000000000002</v>
      </c>
      <c r="AD6800" s="4">
        <v>353.33</v>
      </c>
      <c r="AG6800" t="s">
        <v>93</v>
      </c>
      <c r="AH6800" t="s">
        <v>57</v>
      </c>
      <c r="AI6800" t="s">
        <v>101</v>
      </c>
      <c r="AJ6800" t="s">
        <v>65</v>
      </c>
      <c r="AK6800" t="s">
        <v>60</v>
      </c>
      <c r="AL6800">
        <v>162</v>
      </c>
      <c r="AM6800">
        <v>162</v>
      </c>
      <c r="AO6800" s="9"/>
      <c r="AQ6800" s="4">
        <v>353.33</v>
      </c>
    </row>
    <row r="6801" spans="2:43" x14ac:dyDescent="0.25">
      <c r="B6801" s="8" t="s">
        <v>630</v>
      </c>
      <c r="C6801" t="s">
        <v>51</v>
      </c>
      <c r="D6801" t="s">
        <v>52</v>
      </c>
      <c r="E6801" t="s">
        <v>148</v>
      </c>
      <c r="F6801" t="s">
        <v>149</v>
      </c>
      <c r="M6801">
        <v>19</v>
      </c>
      <c r="S6801" t="s">
        <v>55</v>
      </c>
      <c r="AC6801" s="4">
        <v>16.440000000000001</v>
      </c>
      <c r="AD6801" s="4">
        <v>312.33999999999997</v>
      </c>
      <c r="AG6801" t="s">
        <v>93</v>
      </c>
      <c r="AH6801" t="s">
        <v>57</v>
      </c>
      <c r="AI6801" t="s">
        <v>101</v>
      </c>
      <c r="AJ6801" t="s">
        <v>59</v>
      </c>
      <c r="AK6801" t="s">
        <v>60</v>
      </c>
      <c r="AL6801">
        <v>92</v>
      </c>
      <c r="AM6801">
        <v>92</v>
      </c>
      <c r="AO6801" s="9"/>
      <c r="AQ6801" s="4">
        <v>312.33999999999997</v>
      </c>
    </row>
    <row r="6802" spans="2:43" x14ac:dyDescent="0.25">
      <c r="B6802" s="8" t="s">
        <v>394</v>
      </c>
      <c r="C6802" t="s">
        <v>51</v>
      </c>
      <c r="D6802" t="s">
        <v>52</v>
      </c>
      <c r="E6802" t="s">
        <v>141</v>
      </c>
      <c r="F6802" t="s">
        <v>167</v>
      </c>
      <c r="M6802">
        <v>20</v>
      </c>
      <c r="S6802" t="s">
        <v>55</v>
      </c>
      <c r="AC6802" s="4">
        <v>11.57</v>
      </c>
      <c r="AD6802" s="4">
        <v>231.33</v>
      </c>
      <c r="AG6802" t="s">
        <v>56</v>
      </c>
      <c r="AH6802" t="s">
        <v>57</v>
      </c>
      <c r="AI6802" t="s">
        <v>101</v>
      </c>
      <c r="AJ6802" t="s">
        <v>59</v>
      </c>
      <c r="AK6802" t="s">
        <v>60</v>
      </c>
      <c r="AL6802">
        <v>82</v>
      </c>
      <c r="AM6802">
        <v>82</v>
      </c>
      <c r="AN6802" s="4">
        <v>7.9904000000000002</v>
      </c>
      <c r="AO6802" s="9">
        <v>9.1999999999999998E-3</v>
      </c>
      <c r="AP6802" s="4">
        <v>306.83136000000002</v>
      </c>
      <c r="AQ6802" s="4">
        <v>-75.501360000000005</v>
      </c>
    </row>
    <row r="6803" spans="2:43" x14ac:dyDescent="0.25">
      <c r="B6803" s="8" t="s">
        <v>630</v>
      </c>
      <c r="C6803" t="s">
        <v>51</v>
      </c>
      <c r="D6803" t="s">
        <v>52</v>
      </c>
      <c r="E6803" t="s">
        <v>187</v>
      </c>
      <c r="F6803" t="s">
        <v>619</v>
      </c>
      <c r="M6803">
        <v>26</v>
      </c>
      <c r="S6803" t="s">
        <v>55</v>
      </c>
      <c r="AC6803" s="4">
        <v>13.7</v>
      </c>
      <c r="AD6803" s="4">
        <v>356.26</v>
      </c>
      <c r="AG6803" t="s">
        <v>56</v>
      </c>
      <c r="AH6803" t="s">
        <v>57</v>
      </c>
      <c r="AI6803" t="s">
        <v>98</v>
      </c>
      <c r="AJ6803" t="s">
        <v>65</v>
      </c>
      <c r="AK6803" t="s">
        <v>60</v>
      </c>
      <c r="AL6803">
        <v>147</v>
      </c>
      <c r="AM6803">
        <v>147</v>
      </c>
      <c r="AN6803" s="4">
        <v>10.9192</v>
      </c>
      <c r="AO6803" s="9">
        <v>9.1999999999999998E-3</v>
      </c>
      <c r="AP6803" s="4">
        <v>545.08646399999998</v>
      </c>
      <c r="AQ6803" s="4">
        <v>-188.82646399999999</v>
      </c>
    </row>
    <row r="6804" spans="2:43" x14ac:dyDescent="0.25">
      <c r="B6804" s="8" t="s">
        <v>394</v>
      </c>
      <c r="C6804" t="s">
        <v>51</v>
      </c>
      <c r="D6804" t="s">
        <v>52</v>
      </c>
      <c r="E6804" t="s">
        <v>122</v>
      </c>
      <c r="F6804" t="s">
        <v>111</v>
      </c>
      <c r="M6804">
        <v>20</v>
      </c>
      <c r="S6804" t="s">
        <v>55</v>
      </c>
      <c r="AC6804" s="4">
        <v>10.4</v>
      </c>
      <c r="AD6804" s="4">
        <v>207.9</v>
      </c>
      <c r="AG6804" t="s">
        <v>56</v>
      </c>
      <c r="AH6804" t="s">
        <v>57</v>
      </c>
      <c r="AI6804" t="s">
        <v>101</v>
      </c>
      <c r="AJ6804" t="s">
        <v>59</v>
      </c>
      <c r="AK6804" t="s">
        <v>60</v>
      </c>
      <c r="AL6804">
        <v>86</v>
      </c>
      <c r="AM6804">
        <v>86</v>
      </c>
      <c r="AN6804" s="4">
        <v>8.1791999999999998</v>
      </c>
      <c r="AO6804" s="9">
        <v>9.1999999999999998E-3</v>
      </c>
      <c r="AP6804" s="4">
        <v>314.08127999999999</v>
      </c>
      <c r="AQ6804" s="4">
        <v>-106.18128</v>
      </c>
    </row>
    <row r="6805" spans="2:43" x14ac:dyDescent="0.25">
      <c r="B6805" s="8" t="s">
        <v>630</v>
      </c>
      <c r="C6805" t="s">
        <v>51</v>
      </c>
      <c r="D6805" t="s">
        <v>52</v>
      </c>
      <c r="E6805" t="s">
        <v>212</v>
      </c>
      <c r="F6805" t="s">
        <v>213</v>
      </c>
      <c r="M6805">
        <v>10</v>
      </c>
      <c r="S6805" t="s">
        <v>55</v>
      </c>
      <c r="AC6805" s="4">
        <v>32.700000000000003</v>
      </c>
      <c r="AD6805" s="4">
        <v>326.98</v>
      </c>
      <c r="AG6805" t="s">
        <v>56</v>
      </c>
      <c r="AH6805" t="s">
        <v>57</v>
      </c>
      <c r="AI6805" t="s">
        <v>64</v>
      </c>
      <c r="AJ6805" t="s">
        <v>65</v>
      </c>
      <c r="AK6805" t="s">
        <v>60</v>
      </c>
      <c r="AL6805">
        <v>162</v>
      </c>
      <c r="AM6805">
        <v>162</v>
      </c>
      <c r="AN6805" s="4">
        <v>14.754</v>
      </c>
      <c r="AO6805" s="9">
        <v>9.1999999999999998E-3</v>
      </c>
      <c r="AP6805" s="4">
        <v>283.27679999999998</v>
      </c>
      <c r="AQ6805" s="4">
        <v>43.703199999999995</v>
      </c>
    </row>
    <row r="6806" spans="2:43" x14ac:dyDescent="0.25">
      <c r="B6806" s="8" t="s">
        <v>629</v>
      </c>
      <c r="C6806" t="s">
        <v>51</v>
      </c>
      <c r="D6806" t="s">
        <v>52</v>
      </c>
      <c r="E6806" t="s">
        <v>157</v>
      </c>
      <c r="F6806" t="s">
        <v>158</v>
      </c>
      <c r="M6806">
        <v>5</v>
      </c>
      <c r="S6806" t="s">
        <v>55</v>
      </c>
      <c r="AC6806" s="4">
        <v>17.96</v>
      </c>
      <c r="AD6806" s="4">
        <v>89.8</v>
      </c>
      <c r="AG6806" t="s">
        <v>56</v>
      </c>
      <c r="AH6806" t="s">
        <v>57</v>
      </c>
      <c r="AI6806" t="s">
        <v>64</v>
      </c>
      <c r="AJ6806" t="s">
        <v>97</v>
      </c>
      <c r="AK6806" t="s">
        <v>60</v>
      </c>
      <c r="AL6806">
        <v>24</v>
      </c>
      <c r="AM6806">
        <v>24</v>
      </c>
      <c r="AN6806" s="4">
        <v>11.937777777777777</v>
      </c>
      <c r="AO6806" s="9">
        <v>9.1999999999999998E-3</v>
      </c>
      <c r="AP6806" s="4">
        <v>114.60266666666665</v>
      </c>
      <c r="AQ6806" s="4">
        <v>-24.802666666666667</v>
      </c>
    </row>
    <row r="6807" spans="2:43" x14ac:dyDescent="0.25">
      <c r="B6807" s="8" t="s">
        <v>629</v>
      </c>
      <c r="C6807" t="s">
        <v>51</v>
      </c>
      <c r="D6807" t="s">
        <v>52</v>
      </c>
      <c r="E6807" t="s">
        <v>108</v>
      </c>
      <c r="F6807" t="s">
        <v>109</v>
      </c>
      <c r="M6807">
        <v>13</v>
      </c>
      <c r="S6807" t="s">
        <v>55</v>
      </c>
      <c r="AC6807" s="4">
        <v>19.82</v>
      </c>
      <c r="AD6807" s="4">
        <v>257.68</v>
      </c>
      <c r="AG6807" t="s">
        <v>56</v>
      </c>
      <c r="AH6807" t="s">
        <v>57</v>
      </c>
      <c r="AI6807" t="s">
        <v>94</v>
      </c>
      <c r="AJ6807" t="s">
        <v>65</v>
      </c>
      <c r="AK6807" t="s">
        <v>60</v>
      </c>
      <c r="AL6807">
        <v>118</v>
      </c>
      <c r="AM6807">
        <v>118</v>
      </c>
      <c r="AN6807" s="4">
        <v>12.072800000000001</v>
      </c>
      <c r="AO6807" s="9">
        <v>9.1999999999999998E-3</v>
      </c>
      <c r="AP6807" s="4">
        <v>301.33708799999999</v>
      </c>
      <c r="AQ6807" s="4">
        <v>-43.657088000000002</v>
      </c>
    </row>
    <row r="6808" spans="2:43" x14ac:dyDescent="0.25">
      <c r="B6808" s="8" t="s">
        <v>394</v>
      </c>
      <c r="C6808" t="s">
        <v>51</v>
      </c>
      <c r="D6808" t="s">
        <v>52</v>
      </c>
      <c r="E6808" t="s">
        <v>125</v>
      </c>
      <c r="F6808" t="s">
        <v>251</v>
      </c>
      <c r="M6808">
        <v>1</v>
      </c>
      <c r="S6808" t="s">
        <v>55</v>
      </c>
      <c r="AC6808" s="4">
        <v>81.010000000000005</v>
      </c>
      <c r="AD6808" s="4">
        <v>81.010000000000005</v>
      </c>
      <c r="AG6808" t="s">
        <v>56</v>
      </c>
      <c r="AH6808" t="s">
        <v>57</v>
      </c>
      <c r="AI6808" t="s">
        <v>112</v>
      </c>
      <c r="AJ6808" t="s">
        <v>65</v>
      </c>
      <c r="AK6808" t="s">
        <v>60</v>
      </c>
      <c r="AL6808">
        <v>198</v>
      </c>
      <c r="AM6808">
        <v>198</v>
      </c>
      <c r="AN6808" s="4">
        <v>49.092799999999997</v>
      </c>
      <c r="AO6808" s="9">
        <v>9.1999999999999998E-3</v>
      </c>
      <c r="AP6808" s="4">
        <v>94.258176000000006</v>
      </c>
      <c r="AQ6808" s="4">
        <v>-13.248176000000001</v>
      </c>
    </row>
    <row r="6809" spans="2:43" x14ac:dyDescent="0.25">
      <c r="B6809" s="8" t="s">
        <v>629</v>
      </c>
      <c r="C6809" t="s">
        <v>51</v>
      </c>
      <c r="D6809" t="s">
        <v>52</v>
      </c>
      <c r="E6809" t="s">
        <v>125</v>
      </c>
      <c r="F6809" t="s">
        <v>128</v>
      </c>
      <c r="M6809">
        <v>1</v>
      </c>
      <c r="S6809" t="s">
        <v>55</v>
      </c>
      <c r="AC6809" s="4">
        <v>57.59</v>
      </c>
      <c r="AD6809" s="4">
        <v>57.59</v>
      </c>
      <c r="AG6809" t="s">
        <v>56</v>
      </c>
      <c r="AH6809" t="s">
        <v>57</v>
      </c>
      <c r="AI6809" t="s">
        <v>112</v>
      </c>
      <c r="AJ6809" t="s">
        <v>65</v>
      </c>
      <c r="AK6809" t="s">
        <v>60</v>
      </c>
      <c r="AL6809">
        <v>114</v>
      </c>
      <c r="AM6809">
        <v>114</v>
      </c>
      <c r="AN6809" s="4">
        <v>35.2376</v>
      </c>
      <c r="AO6809" s="9">
        <v>9.1999999999999998E-3</v>
      </c>
      <c r="AP6809" s="4">
        <v>67.656192000000004</v>
      </c>
      <c r="AQ6809" s="4">
        <v>-10.066191999999999</v>
      </c>
    </row>
    <row r="6810" spans="2:43" x14ac:dyDescent="0.25">
      <c r="B6810" s="8" t="s">
        <v>630</v>
      </c>
      <c r="C6810" t="s">
        <v>51</v>
      </c>
      <c r="D6810" t="s">
        <v>52</v>
      </c>
      <c r="E6810" t="s">
        <v>195</v>
      </c>
      <c r="F6810" t="s">
        <v>196</v>
      </c>
      <c r="M6810">
        <v>2</v>
      </c>
      <c r="S6810" t="s">
        <v>55</v>
      </c>
      <c r="AC6810" s="4">
        <v>68.81</v>
      </c>
      <c r="AD6810" s="4">
        <v>137.62</v>
      </c>
      <c r="AG6810" t="s">
        <v>56</v>
      </c>
      <c r="AH6810" t="s">
        <v>57</v>
      </c>
      <c r="AI6810" t="s">
        <v>58</v>
      </c>
      <c r="AJ6810" t="s">
        <v>70</v>
      </c>
      <c r="AK6810" t="s">
        <v>60</v>
      </c>
      <c r="AL6810">
        <v>222</v>
      </c>
      <c r="AM6810">
        <v>222</v>
      </c>
      <c r="AN6810" s="4">
        <v>48.114800000000002</v>
      </c>
      <c r="AO6810" s="9">
        <v>9.1999999999999998E-3</v>
      </c>
      <c r="AP6810" s="4">
        <v>184.76083199999999</v>
      </c>
      <c r="AQ6810" s="4">
        <v>-47.140832000000003</v>
      </c>
    </row>
    <row r="6811" spans="2:43" x14ac:dyDescent="0.25">
      <c r="B6811" s="8" t="s">
        <v>630</v>
      </c>
      <c r="C6811" t="s">
        <v>51</v>
      </c>
      <c r="D6811" t="s">
        <v>52</v>
      </c>
      <c r="E6811" t="s">
        <v>99</v>
      </c>
      <c r="F6811" t="s">
        <v>100</v>
      </c>
      <c r="M6811">
        <v>19</v>
      </c>
      <c r="S6811" t="s">
        <v>55</v>
      </c>
      <c r="AC6811" s="4">
        <v>18.34</v>
      </c>
      <c r="AD6811" s="4">
        <v>348.45</v>
      </c>
      <c r="AG6811" t="s">
        <v>93</v>
      </c>
      <c r="AH6811" t="s">
        <v>57</v>
      </c>
      <c r="AI6811" t="s">
        <v>101</v>
      </c>
      <c r="AJ6811" t="s">
        <v>65</v>
      </c>
      <c r="AK6811" t="s">
        <v>60</v>
      </c>
      <c r="AL6811">
        <v>162</v>
      </c>
      <c r="AM6811">
        <v>162</v>
      </c>
      <c r="AO6811" s="9"/>
      <c r="AQ6811" s="4">
        <v>348.45</v>
      </c>
    </row>
    <row r="6812" spans="2:43" x14ac:dyDescent="0.25">
      <c r="B6812" s="8" t="s">
        <v>630</v>
      </c>
      <c r="C6812" t="s">
        <v>51</v>
      </c>
      <c r="D6812" t="s">
        <v>52</v>
      </c>
      <c r="E6812" t="s">
        <v>133</v>
      </c>
      <c r="F6812" t="s">
        <v>222</v>
      </c>
      <c r="M6812">
        <v>1</v>
      </c>
      <c r="S6812" t="s">
        <v>55</v>
      </c>
      <c r="AC6812" s="4">
        <v>62.47</v>
      </c>
      <c r="AD6812" s="4">
        <v>62.47</v>
      </c>
      <c r="AG6812" t="s">
        <v>56</v>
      </c>
      <c r="AH6812" t="s">
        <v>57</v>
      </c>
      <c r="AI6812" t="s">
        <v>112</v>
      </c>
      <c r="AJ6812" t="s">
        <v>65</v>
      </c>
      <c r="AK6812" t="s">
        <v>60</v>
      </c>
      <c r="AL6812">
        <v>136</v>
      </c>
      <c r="AM6812">
        <v>136</v>
      </c>
      <c r="AN6812" s="4">
        <v>40.812399999999997</v>
      </c>
      <c r="AO6812" s="9">
        <v>9.1999999999999998E-3</v>
      </c>
      <c r="AP6812" s="4">
        <v>78.359808000000001</v>
      </c>
      <c r="AQ6812" s="4">
        <v>-15.889808</v>
      </c>
    </row>
    <row r="6813" spans="2:43" x14ac:dyDescent="0.25">
      <c r="B6813" s="8" t="s">
        <v>630</v>
      </c>
      <c r="C6813" t="s">
        <v>51</v>
      </c>
      <c r="D6813" t="s">
        <v>52</v>
      </c>
      <c r="E6813" t="s">
        <v>133</v>
      </c>
      <c r="F6813" t="s">
        <v>216</v>
      </c>
      <c r="M6813">
        <v>1</v>
      </c>
      <c r="S6813" t="s">
        <v>55</v>
      </c>
      <c r="AC6813" s="4">
        <v>57.59</v>
      </c>
      <c r="AD6813" s="4">
        <v>57.59</v>
      </c>
      <c r="AG6813" t="s">
        <v>56</v>
      </c>
      <c r="AH6813" t="s">
        <v>57</v>
      </c>
      <c r="AI6813" t="s">
        <v>112</v>
      </c>
      <c r="AJ6813" t="s">
        <v>97</v>
      </c>
      <c r="AK6813" t="s">
        <v>60</v>
      </c>
      <c r="AL6813">
        <v>20</v>
      </c>
      <c r="AM6813">
        <v>20</v>
      </c>
      <c r="AN6813" s="4">
        <v>20.066666666666666</v>
      </c>
      <c r="AO6813" s="9">
        <v>9.1999999999999998E-3</v>
      </c>
      <c r="AP6813" s="4">
        <v>38.527999999999999</v>
      </c>
      <c r="AQ6813" s="4">
        <v>19.062000000000001</v>
      </c>
    </row>
    <row r="6814" spans="2:43" x14ac:dyDescent="0.25">
      <c r="B6814" s="8" t="s">
        <v>394</v>
      </c>
      <c r="C6814" t="s">
        <v>51</v>
      </c>
      <c r="D6814" t="s">
        <v>52</v>
      </c>
      <c r="E6814" t="s">
        <v>133</v>
      </c>
      <c r="F6814" t="s">
        <v>220</v>
      </c>
      <c r="M6814">
        <v>2</v>
      </c>
      <c r="S6814" t="s">
        <v>55</v>
      </c>
      <c r="AC6814" s="4">
        <v>35.630000000000003</v>
      </c>
      <c r="AD6814" s="4">
        <v>71.25</v>
      </c>
      <c r="AG6814" t="s">
        <v>56</v>
      </c>
      <c r="AH6814" t="s">
        <v>57</v>
      </c>
      <c r="AI6814" t="s">
        <v>58</v>
      </c>
      <c r="AJ6814" t="s">
        <v>59</v>
      </c>
      <c r="AK6814" t="s">
        <v>60</v>
      </c>
      <c r="AL6814">
        <v>69</v>
      </c>
      <c r="AM6814">
        <v>69</v>
      </c>
      <c r="AN6814" s="4">
        <v>24.545999999999999</v>
      </c>
      <c r="AO6814" s="9">
        <v>9.1999999999999998E-3</v>
      </c>
      <c r="AP6814" s="4">
        <v>94.256640000000004</v>
      </c>
      <c r="AQ6814" s="4">
        <v>-23.006640000000001</v>
      </c>
    </row>
    <row r="6815" spans="2:43" x14ac:dyDescent="0.25">
      <c r="B6815" s="8" t="s">
        <v>630</v>
      </c>
      <c r="C6815" t="s">
        <v>51</v>
      </c>
      <c r="D6815" t="s">
        <v>52</v>
      </c>
      <c r="E6815" t="s">
        <v>205</v>
      </c>
      <c r="F6815" t="s">
        <v>206</v>
      </c>
      <c r="M6815">
        <v>26</v>
      </c>
      <c r="S6815" t="s">
        <v>55</v>
      </c>
      <c r="AC6815" s="4">
        <v>17.79</v>
      </c>
      <c r="AD6815" s="4">
        <v>462.65</v>
      </c>
      <c r="AG6815" t="s">
        <v>56</v>
      </c>
      <c r="AH6815" t="s">
        <v>57</v>
      </c>
      <c r="AI6815" t="s">
        <v>98</v>
      </c>
      <c r="AJ6815" t="s">
        <v>70</v>
      </c>
      <c r="AK6815" t="s">
        <v>60</v>
      </c>
      <c r="AL6815">
        <v>218</v>
      </c>
      <c r="AM6815">
        <v>218</v>
      </c>
      <c r="AN6815" s="4">
        <v>13.103199999999999</v>
      </c>
      <c r="AO6815" s="9">
        <v>9.1999999999999998E-3</v>
      </c>
      <c r="AP6815" s="4">
        <v>654.11174400000004</v>
      </c>
      <c r="AQ6815" s="4">
        <v>-191.46174400000001</v>
      </c>
    </row>
    <row r="6816" spans="2:43" x14ac:dyDescent="0.25">
      <c r="B6816" s="8" t="s">
        <v>394</v>
      </c>
      <c r="C6816" t="s">
        <v>51</v>
      </c>
      <c r="D6816" t="s">
        <v>52</v>
      </c>
      <c r="E6816" t="s">
        <v>105</v>
      </c>
      <c r="F6816" t="s">
        <v>106</v>
      </c>
      <c r="M6816">
        <v>26</v>
      </c>
      <c r="S6816" t="s">
        <v>55</v>
      </c>
      <c r="AC6816" s="4">
        <v>10.25</v>
      </c>
      <c r="AD6816" s="4">
        <v>266.45999999999998</v>
      </c>
      <c r="AG6816" t="s">
        <v>93</v>
      </c>
      <c r="AH6816" t="s">
        <v>57</v>
      </c>
      <c r="AI6816" t="s">
        <v>98</v>
      </c>
      <c r="AJ6816" t="s">
        <v>59</v>
      </c>
      <c r="AK6816" t="s">
        <v>60</v>
      </c>
      <c r="AL6816">
        <v>76</v>
      </c>
      <c r="AM6816">
        <v>76</v>
      </c>
      <c r="AO6816" s="9"/>
      <c r="AQ6816" s="4">
        <v>266.45999999999998</v>
      </c>
    </row>
    <row r="6817" spans="2:43" x14ac:dyDescent="0.25">
      <c r="B6817" s="8" t="s">
        <v>394</v>
      </c>
      <c r="C6817" t="s">
        <v>51</v>
      </c>
      <c r="D6817" t="s">
        <v>52</v>
      </c>
      <c r="E6817" t="s">
        <v>105</v>
      </c>
      <c r="F6817" t="s">
        <v>106</v>
      </c>
      <c r="M6817">
        <v>26</v>
      </c>
      <c r="S6817" t="s">
        <v>55</v>
      </c>
      <c r="AC6817" s="4">
        <v>10.25</v>
      </c>
      <c r="AD6817" s="4">
        <v>266.45999999999998</v>
      </c>
      <c r="AG6817" t="s">
        <v>93</v>
      </c>
      <c r="AH6817" t="s">
        <v>57</v>
      </c>
      <c r="AI6817" t="s">
        <v>98</v>
      </c>
      <c r="AJ6817" t="s">
        <v>59</v>
      </c>
      <c r="AK6817" t="s">
        <v>60</v>
      </c>
      <c r="AL6817">
        <v>76</v>
      </c>
      <c r="AM6817">
        <v>76</v>
      </c>
      <c r="AO6817" s="9"/>
      <c r="AQ6817" s="4">
        <v>266.45999999999998</v>
      </c>
    </row>
    <row r="6818" spans="2:43" x14ac:dyDescent="0.25">
      <c r="B6818" s="8" t="s">
        <v>394</v>
      </c>
      <c r="C6818" t="s">
        <v>310</v>
      </c>
      <c r="D6818" t="s">
        <v>106</v>
      </c>
      <c r="E6818" t="s">
        <v>87</v>
      </c>
      <c r="F6818" t="s">
        <v>52</v>
      </c>
      <c r="M6818">
        <v>5</v>
      </c>
      <c r="S6818" t="s">
        <v>55</v>
      </c>
      <c r="AC6818" s="4">
        <v>26.94</v>
      </c>
      <c r="AD6818" s="4">
        <v>134.69999999999999</v>
      </c>
      <c r="AG6818" t="s">
        <v>56</v>
      </c>
      <c r="AH6818" t="s">
        <v>88</v>
      </c>
      <c r="AI6818" t="s">
        <v>64</v>
      </c>
      <c r="AJ6818" t="s">
        <v>59</v>
      </c>
      <c r="AK6818" t="s">
        <v>151</v>
      </c>
      <c r="AL6818">
        <v>76</v>
      </c>
      <c r="AM6818">
        <v>76</v>
      </c>
      <c r="AN6818" s="4">
        <v>8.9548000000000005</v>
      </c>
      <c r="AO6818" s="9">
        <v>9.1999999999999998E-3</v>
      </c>
      <c r="AP6818" s="4">
        <v>85.966079999999991</v>
      </c>
      <c r="AQ6818" s="4">
        <v>48.733919999999998</v>
      </c>
    </row>
    <row r="6819" spans="2:43" x14ac:dyDescent="0.25">
      <c r="B6819" s="8" t="s">
        <v>630</v>
      </c>
      <c r="C6819" t="s">
        <v>51</v>
      </c>
      <c r="D6819" t="s">
        <v>52</v>
      </c>
      <c r="E6819" t="s">
        <v>105</v>
      </c>
      <c r="F6819" t="s">
        <v>106</v>
      </c>
      <c r="M6819">
        <v>13</v>
      </c>
      <c r="S6819" t="s">
        <v>55</v>
      </c>
      <c r="AC6819" s="4">
        <v>17.04</v>
      </c>
      <c r="AD6819" s="4">
        <v>221.57</v>
      </c>
      <c r="AG6819" t="s">
        <v>93</v>
      </c>
      <c r="AH6819" t="s">
        <v>57</v>
      </c>
      <c r="AI6819" t="s">
        <v>94</v>
      </c>
      <c r="AJ6819" t="s">
        <v>59</v>
      </c>
      <c r="AK6819" t="s">
        <v>60</v>
      </c>
      <c r="AL6819">
        <v>76</v>
      </c>
      <c r="AM6819">
        <v>76</v>
      </c>
      <c r="AO6819" s="9"/>
      <c r="AQ6819" s="4">
        <v>221.57</v>
      </c>
    </row>
    <row r="6820" spans="2:43" x14ac:dyDescent="0.25">
      <c r="B6820" s="8" t="s">
        <v>630</v>
      </c>
      <c r="C6820" t="s">
        <v>51</v>
      </c>
      <c r="D6820" t="s">
        <v>52</v>
      </c>
      <c r="E6820" t="s">
        <v>240</v>
      </c>
      <c r="F6820" t="s">
        <v>241</v>
      </c>
      <c r="M6820">
        <v>13</v>
      </c>
      <c r="S6820" t="s">
        <v>55</v>
      </c>
      <c r="AC6820" s="4">
        <v>24.78</v>
      </c>
      <c r="AD6820" s="4">
        <v>322.10000000000002</v>
      </c>
      <c r="AG6820" t="s">
        <v>56</v>
      </c>
      <c r="AH6820" t="s">
        <v>57</v>
      </c>
      <c r="AI6820" t="s">
        <v>94</v>
      </c>
      <c r="AJ6820" t="s">
        <v>65</v>
      </c>
      <c r="AK6820" t="s">
        <v>60</v>
      </c>
      <c r="AL6820">
        <v>171</v>
      </c>
      <c r="AM6820">
        <v>171</v>
      </c>
      <c r="AN6820" s="4">
        <v>15.4688</v>
      </c>
      <c r="AO6820" s="9">
        <v>9.1999999999999998E-3</v>
      </c>
      <c r="AP6820" s="4">
        <v>386.101248</v>
      </c>
      <c r="AQ6820" s="4">
        <v>-64.001248000000004</v>
      </c>
    </row>
    <row r="6821" spans="2:43" x14ac:dyDescent="0.25">
      <c r="B6821" s="8" t="s">
        <v>630</v>
      </c>
      <c r="C6821" t="s">
        <v>51</v>
      </c>
      <c r="D6821" t="s">
        <v>52</v>
      </c>
      <c r="E6821" t="s">
        <v>268</v>
      </c>
      <c r="F6821" t="s">
        <v>269</v>
      </c>
      <c r="M6821">
        <v>1</v>
      </c>
      <c r="S6821" t="s">
        <v>55</v>
      </c>
      <c r="AC6821" s="4">
        <v>86.87</v>
      </c>
      <c r="AD6821" s="4">
        <v>86.87</v>
      </c>
      <c r="AG6821" t="s">
        <v>56</v>
      </c>
      <c r="AH6821" t="s">
        <v>57</v>
      </c>
      <c r="AI6821" t="s">
        <v>112</v>
      </c>
      <c r="AJ6821" t="s">
        <v>65</v>
      </c>
      <c r="AK6821" t="s">
        <v>60</v>
      </c>
      <c r="AL6821">
        <v>165</v>
      </c>
      <c r="AM6821">
        <v>165</v>
      </c>
      <c r="AN6821" s="4">
        <v>45.838999999999999</v>
      </c>
      <c r="AO6821" s="9">
        <v>9.1999999999999998E-3</v>
      </c>
      <c r="AP6821" s="4">
        <v>88.01088</v>
      </c>
      <c r="AQ6821" s="4">
        <v>-1.1408799999999999</v>
      </c>
    </row>
    <row r="6822" spans="2:43" x14ac:dyDescent="0.25">
      <c r="B6822" s="8" t="s">
        <v>394</v>
      </c>
      <c r="C6822" t="s">
        <v>51</v>
      </c>
      <c r="D6822" t="s">
        <v>52</v>
      </c>
      <c r="E6822" t="s">
        <v>53</v>
      </c>
      <c r="F6822" t="s">
        <v>54</v>
      </c>
      <c r="M6822">
        <v>3</v>
      </c>
      <c r="S6822" t="s">
        <v>55</v>
      </c>
      <c r="AC6822" s="4">
        <v>27.66</v>
      </c>
      <c r="AD6822" s="4">
        <v>82.97</v>
      </c>
      <c r="AG6822" t="s">
        <v>56</v>
      </c>
      <c r="AH6822" t="s">
        <v>57</v>
      </c>
      <c r="AI6822" t="s">
        <v>58</v>
      </c>
      <c r="AJ6822" t="s">
        <v>59</v>
      </c>
      <c r="AK6822" t="s">
        <v>60</v>
      </c>
      <c r="AL6822">
        <v>65</v>
      </c>
      <c r="AM6822">
        <v>65</v>
      </c>
      <c r="AN6822" s="4">
        <v>22.186</v>
      </c>
      <c r="AO6822" s="9">
        <v>9.1999999999999998E-3</v>
      </c>
      <c r="AP6822" s="4">
        <v>127.79136</v>
      </c>
      <c r="AQ6822" s="4">
        <v>-44.821359999999999</v>
      </c>
    </row>
    <row r="6823" spans="2:43" x14ac:dyDescent="0.25">
      <c r="B6823" s="8" t="s">
        <v>394</v>
      </c>
      <c r="C6823" t="s">
        <v>51</v>
      </c>
      <c r="D6823" t="s">
        <v>52</v>
      </c>
      <c r="E6823" t="s">
        <v>162</v>
      </c>
      <c r="F6823" t="s">
        <v>163</v>
      </c>
      <c r="M6823">
        <v>2</v>
      </c>
      <c r="S6823" t="s">
        <v>55</v>
      </c>
      <c r="AC6823" s="4">
        <v>37.090000000000003</v>
      </c>
      <c r="AD6823" s="4">
        <v>74.180000000000007</v>
      </c>
      <c r="AG6823" t="s">
        <v>161</v>
      </c>
      <c r="AH6823" t="s">
        <v>57</v>
      </c>
      <c r="AI6823" t="s">
        <v>58</v>
      </c>
      <c r="AJ6823" t="s">
        <v>55</v>
      </c>
      <c r="AK6823" t="s">
        <v>60</v>
      </c>
      <c r="AL6823">
        <v>-1</v>
      </c>
      <c r="AM6823">
        <v>-1</v>
      </c>
      <c r="AO6823" s="9"/>
      <c r="AQ6823" s="4">
        <v>74.180000000000007</v>
      </c>
    </row>
    <row r="6824" spans="2:43" x14ac:dyDescent="0.25">
      <c r="B6824" s="8" t="s">
        <v>394</v>
      </c>
      <c r="C6824" t="s">
        <v>51</v>
      </c>
      <c r="D6824" t="s">
        <v>52</v>
      </c>
      <c r="E6824" t="s">
        <v>139</v>
      </c>
      <c r="F6824" t="s">
        <v>140</v>
      </c>
      <c r="M6824">
        <v>9</v>
      </c>
      <c r="S6824" t="s">
        <v>55</v>
      </c>
      <c r="AC6824" s="4">
        <v>12.04</v>
      </c>
      <c r="AD6824" s="4">
        <v>108.34</v>
      </c>
      <c r="AG6824" t="s">
        <v>93</v>
      </c>
      <c r="AH6824" t="s">
        <v>57</v>
      </c>
      <c r="AI6824" t="s">
        <v>64</v>
      </c>
      <c r="AJ6824" t="s">
        <v>97</v>
      </c>
      <c r="AK6824" t="s">
        <v>60</v>
      </c>
      <c r="AL6824">
        <v>20</v>
      </c>
      <c r="AM6824">
        <v>20</v>
      </c>
      <c r="AO6824" s="9"/>
      <c r="AQ6824" s="4">
        <v>108.34</v>
      </c>
    </row>
    <row r="6825" spans="2:43" x14ac:dyDescent="0.25">
      <c r="B6825" s="8" t="s">
        <v>394</v>
      </c>
      <c r="C6825" t="s">
        <v>51</v>
      </c>
      <c r="D6825" t="s">
        <v>52</v>
      </c>
      <c r="E6825" t="s">
        <v>242</v>
      </c>
      <c r="F6825" t="s">
        <v>243</v>
      </c>
      <c r="M6825">
        <v>20</v>
      </c>
      <c r="S6825" t="s">
        <v>55</v>
      </c>
      <c r="AC6825" s="4">
        <v>12.88</v>
      </c>
      <c r="AD6825" s="4">
        <v>257.68</v>
      </c>
      <c r="AG6825" t="s">
        <v>56</v>
      </c>
      <c r="AH6825" t="s">
        <v>57</v>
      </c>
      <c r="AI6825" t="s">
        <v>101</v>
      </c>
      <c r="AJ6825" t="s">
        <v>59</v>
      </c>
      <c r="AK6825" t="s">
        <v>60</v>
      </c>
      <c r="AL6825">
        <v>82</v>
      </c>
      <c r="AM6825">
        <v>82</v>
      </c>
      <c r="AN6825" s="4">
        <v>7.9904000000000002</v>
      </c>
      <c r="AO6825" s="9">
        <v>9.1999999999999998E-3</v>
      </c>
      <c r="AP6825" s="4">
        <v>306.83136000000002</v>
      </c>
      <c r="AQ6825" s="4">
        <v>-49.151359999999997</v>
      </c>
    </row>
    <row r="6826" spans="2:43" x14ac:dyDescent="0.25">
      <c r="B6826" s="8" t="s">
        <v>395</v>
      </c>
      <c r="C6826" t="s">
        <v>266</v>
      </c>
      <c r="D6826" t="s">
        <v>190</v>
      </c>
      <c r="E6826" t="s">
        <v>87</v>
      </c>
      <c r="F6826" t="s">
        <v>52</v>
      </c>
      <c r="M6826">
        <v>1</v>
      </c>
      <c r="S6826" t="s">
        <v>55</v>
      </c>
      <c r="AC6826" s="4">
        <v>57.59</v>
      </c>
      <c r="AD6826" s="4">
        <v>57.59</v>
      </c>
      <c r="AG6826" t="s">
        <v>56</v>
      </c>
      <c r="AH6826" t="s">
        <v>88</v>
      </c>
      <c r="AI6826" t="s">
        <v>112</v>
      </c>
      <c r="AJ6826" t="s">
        <v>65</v>
      </c>
      <c r="AK6826" t="s">
        <v>231</v>
      </c>
      <c r="AL6826">
        <v>114</v>
      </c>
      <c r="AM6826">
        <v>114</v>
      </c>
      <c r="AN6826" s="4">
        <v>35.2376</v>
      </c>
      <c r="AO6826" s="9">
        <v>9.1999999999999998E-3</v>
      </c>
      <c r="AP6826" s="4">
        <v>67.656192000000004</v>
      </c>
      <c r="AQ6826" s="4">
        <v>-10.066191999999999</v>
      </c>
    </row>
    <row r="6827" spans="2:43" x14ac:dyDescent="0.25">
      <c r="B6827" s="8" t="s">
        <v>629</v>
      </c>
      <c r="C6827" t="s">
        <v>51</v>
      </c>
      <c r="D6827" t="s">
        <v>52</v>
      </c>
      <c r="E6827" t="s">
        <v>174</v>
      </c>
      <c r="F6827" t="s">
        <v>175</v>
      </c>
      <c r="M6827">
        <v>23</v>
      </c>
      <c r="S6827" t="s">
        <v>55</v>
      </c>
      <c r="AC6827" s="4">
        <v>5.9</v>
      </c>
      <c r="AD6827" s="4">
        <v>135.66999999999999</v>
      </c>
      <c r="AG6827" t="s">
        <v>56</v>
      </c>
      <c r="AH6827" t="s">
        <v>57</v>
      </c>
      <c r="AI6827" t="s">
        <v>98</v>
      </c>
      <c r="AJ6827" t="s">
        <v>97</v>
      </c>
      <c r="AK6827" t="s">
        <v>60</v>
      </c>
      <c r="AL6827">
        <v>20</v>
      </c>
      <c r="AM6827">
        <v>20</v>
      </c>
      <c r="AN6827" s="4">
        <v>5.2700000000000005</v>
      </c>
      <c r="AO6827" s="9">
        <v>9.1999999999999998E-3</v>
      </c>
      <c r="AP6827" s="4">
        <v>232.72319999999996</v>
      </c>
      <c r="AQ6827" s="4">
        <v>-97.05319999999999</v>
      </c>
    </row>
    <row r="6828" spans="2:43" x14ac:dyDescent="0.25">
      <c r="B6828" s="8" t="s">
        <v>394</v>
      </c>
      <c r="C6828" t="s">
        <v>51</v>
      </c>
      <c r="D6828" t="s">
        <v>52</v>
      </c>
      <c r="E6828" t="s">
        <v>253</v>
      </c>
      <c r="F6828" t="s">
        <v>254</v>
      </c>
      <c r="M6828">
        <v>20</v>
      </c>
      <c r="S6828" t="s">
        <v>55</v>
      </c>
      <c r="AC6828" s="4">
        <v>11.42</v>
      </c>
      <c r="AD6828" s="4">
        <v>228.4</v>
      </c>
      <c r="AG6828" t="s">
        <v>56</v>
      </c>
      <c r="AH6828" t="s">
        <v>57</v>
      </c>
      <c r="AI6828" t="s">
        <v>101</v>
      </c>
      <c r="AJ6828" t="s">
        <v>59</v>
      </c>
      <c r="AK6828" t="s">
        <v>60</v>
      </c>
      <c r="AL6828">
        <v>91</v>
      </c>
      <c r="AM6828">
        <v>91</v>
      </c>
      <c r="AN6828" s="4">
        <v>8.4152000000000005</v>
      </c>
      <c r="AO6828" s="9">
        <v>9.1999999999999998E-3</v>
      </c>
      <c r="AP6828" s="4">
        <v>323.14368000000002</v>
      </c>
      <c r="AQ6828" s="4">
        <v>-94.743679999999998</v>
      </c>
    </row>
    <row r="6829" spans="2:43" x14ac:dyDescent="0.25">
      <c r="B6829" s="8" t="s">
        <v>394</v>
      </c>
      <c r="C6829" t="s">
        <v>51</v>
      </c>
      <c r="D6829" t="s">
        <v>52</v>
      </c>
      <c r="E6829" t="s">
        <v>283</v>
      </c>
      <c r="F6829" t="s">
        <v>284</v>
      </c>
      <c r="M6829">
        <v>26</v>
      </c>
      <c r="S6829" t="s">
        <v>55</v>
      </c>
      <c r="AC6829" s="4">
        <v>20.65</v>
      </c>
      <c r="AD6829" s="4">
        <v>536.83000000000004</v>
      </c>
      <c r="AG6829" t="s">
        <v>93</v>
      </c>
      <c r="AH6829" t="s">
        <v>57</v>
      </c>
      <c r="AI6829" t="s">
        <v>98</v>
      </c>
      <c r="AJ6829" t="s">
        <v>70</v>
      </c>
      <c r="AK6829" t="s">
        <v>60</v>
      </c>
      <c r="AL6829">
        <v>228</v>
      </c>
      <c r="AM6829">
        <v>228</v>
      </c>
      <c r="AO6829" s="9"/>
      <c r="AQ6829" s="4">
        <v>536.83000000000004</v>
      </c>
    </row>
    <row r="6830" spans="2:43" x14ac:dyDescent="0.25">
      <c r="B6830" s="8" t="s">
        <v>629</v>
      </c>
      <c r="C6830" t="s">
        <v>51</v>
      </c>
      <c r="D6830" t="s">
        <v>52</v>
      </c>
      <c r="E6830" t="s">
        <v>218</v>
      </c>
      <c r="F6830" t="s">
        <v>219</v>
      </c>
      <c r="M6830">
        <v>12</v>
      </c>
      <c r="S6830" t="s">
        <v>55</v>
      </c>
      <c r="AC6830" s="4">
        <v>27.66</v>
      </c>
      <c r="AD6830" s="4">
        <v>331.86</v>
      </c>
      <c r="AG6830" t="s">
        <v>56</v>
      </c>
      <c r="AH6830" t="s">
        <v>57</v>
      </c>
      <c r="AI6830" t="s">
        <v>94</v>
      </c>
      <c r="AJ6830" t="s">
        <v>65</v>
      </c>
      <c r="AK6830" t="s">
        <v>60</v>
      </c>
      <c r="AL6830">
        <v>182</v>
      </c>
      <c r="AM6830">
        <v>182</v>
      </c>
      <c r="AN6830" s="4">
        <v>16.388000000000002</v>
      </c>
      <c r="AO6830" s="9">
        <v>9.1999999999999998E-3</v>
      </c>
      <c r="AP6830" s="4">
        <v>377.57952</v>
      </c>
      <c r="AQ6830" s="4">
        <v>-45.719520000000003</v>
      </c>
    </row>
    <row r="6831" spans="2:43" x14ac:dyDescent="0.25">
      <c r="B6831" s="8" t="s">
        <v>394</v>
      </c>
      <c r="C6831" t="s">
        <v>51</v>
      </c>
      <c r="D6831" t="s">
        <v>52</v>
      </c>
      <c r="E6831" t="s">
        <v>304</v>
      </c>
      <c r="F6831" t="s">
        <v>305</v>
      </c>
      <c r="M6831">
        <v>20</v>
      </c>
      <c r="S6831" t="s">
        <v>55</v>
      </c>
      <c r="AC6831" s="4">
        <v>14.45</v>
      </c>
      <c r="AD6831" s="4">
        <v>288.91000000000003</v>
      </c>
      <c r="AG6831" t="s">
        <v>56</v>
      </c>
      <c r="AH6831" t="s">
        <v>57</v>
      </c>
      <c r="AI6831" t="s">
        <v>101</v>
      </c>
      <c r="AJ6831" t="s">
        <v>65</v>
      </c>
      <c r="AK6831" t="s">
        <v>60</v>
      </c>
      <c r="AL6831">
        <v>143</v>
      </c>
      <c r="AM6831">
        <v>143</v>
      </c>
      <c r="AN6831" s="4">
        <v>11.8758</v>
      </c>
      <c r="AO6831" s="9">
        <v>9.1999999999999998E-3</v>
      </c>
      <c r="AP6831" s="4">
        <v>456.03071999999997</v>
      </c>
      <c r="AQ6831" s="4">
        <v>-167.12072000000001</v>
      </c>
    </row>
    <row r="6832" spans="2:43" x14ac:dyDescent="0.25">
      <c r="B6832" s="8" t="s">
        <v>394</v>
      </c>
      <c r="C6832" t="s">
        <v>51</v>
      </c>
      <c r="D6832" t="s">
        <v>52</v>
      </c>
      <c r="E6832" t="s">
        <v>141</v>
      </c>
      <c r="F6832" t="s">
        <v>246</v>
      </c>
      <c r="M6832">
        <v>11</v>
      </c>
      <c r="S6832" t="s">
        <v>55</v>
      </c>
      <c r="AC6832" s="4">
        <v>30.08</v>
      </c>
      <c r="AD6832" s="4">
        <v>330.88</v>
      </c>
      <c r="AG6832" t="s">
        <v>56</v>
      </c>
      <c r="AH6832" t="s">
        <v>57</v>
      </c>
      <c r="AI6832" t="s">
        <v>94</v>
      </c>
      <c r="AJ6832" t="s">
        <v>65</v>
      </c>
      <c r="AK6832" t="s">
        <v>60</v>
      </c>
      <c r="AL6832">
        <v>193</v>
      </c>
      <c r="AM6832">
        <v>193</v>
      </c>
      <c r="AN6832" s="4">
        <v>17.540800000000001</v>
      </c>
      <c r="AO6832" s="9">
        <v>9.1999999999999998E-3</v>
      </c>
      <c r="AP6832" s="4">
        <v>370.46169600000002</v>
      </c>
      <c r="AQ6832" s="4">
        <v>-39.581696000000001</v>
      </c>
    </row>
    <row r="6833" spans="2:43" x14ac:dyDescent="0.25">
      <c r="B6833" s="8" t="s">
        <v>394</v>
      </c>
      <c r="C6833" t="s">
        <v>51</v>
      </c>
      <c r="D6833" t="s">
        <v>52</v>
      </c>
      <c r="E6833" t="s">
        <v>143</v>
      </c>
      <c r="F6833" t="s">
        <v>144</v>
      </c>
      <c r="M6833">
        <v>8</v>
      </c>
      <c r="S6833" t="s">
        <v>55</v>
      </c>
      <c r="AC6833" s="4">
        <v>40.75</v>
      </c>
      <c r="AD6833" s="4">
        <v>326</v>
      </c>
      <c r="AG6833" t="s">
        <v>56</v>
      </c>
      <c r="AH6833" t="s">
        <v>57</v>
      </c>
      <c r="AI6833" t="s">
        <v>64</v>
      </c>
      <c r="AJ6833" t="s">
        <v>70</v>
      </c>
      <c r="AK6833" t="s">
        <v>60</v>
      </c>
      <c r="AL6833">
        <v>222</v>
      </c>
      <c r="AM6833">
        <v>222</v>
      </c>
      <c r="AN6833" s="4">
        <v>23.024799999999999</v>
      </c>
      <c r="AO6833" s="9">
        <v>9.1999999999999998E-3</v>
      </c>
      <c r="AP6833" s="4">
        <v>353.66092800000001</v>
      </c>
      <c r="AQ6833" s="4">
        <v>-27.660927999999998</v>
      </c>
    </row>
    <row r="6834" spans="2:43" x14ac:dyDescent="0.25">
      <c r="B6834" s="8" t="s">
        <v>394</v>
      </c>
      <c r="C6834" t="s">
        <v>51</v>
      </c>
      <c r="D6834" t="s">
        <v>52</v>
      </c>
      <c r="E6834" t="s">
        <v>141</v>
      </c>
      <c r="F6834" t="s">
        <v>142</v>
      </c>
      <c r="M6834">
        <v>1</v>
      </c>
      <c r="S6834" t="s">
        <v>55</v>
      </c>
      <c r="AC6834" s="4">
        <v>81.010000000000005</v>
      </c>
      <c r="AD6834" s="4">
        <v>81.010000000000005</v>
      </c>
      <c r="AG6834" t="s">
        <v>56</v>
      </c>
      <c r="AH6834" t="s">
        <v>57</v>
      </c>
      <c r="AI6834" t="s">
        <v>112</v>
      </c>
      <c r="AJ6834" t="s">
        <v>65</v>
      </c>
      <c r="AK6834" t="s">
        <v>60</v>
      </c>
      <c r="AL6834">
        <v>177</v>
      </c>
      <c r="AM6834">
        <v>177</v>
      </c>
      <c r="AN6834" s="4">
        <v>47.022199999999998</v>
      </c>
      <c r="AO6834" s="9">
        <v>9.1999999999999998E-3</v>
      </c>
      <c r="AP6834" s="4">
        <v>90.282623999999998</v>
      </c>
      <c r="AQ6834" s="4">
        <v>-9.2726240000000004</v>
      </c>
    </row>
    <row r="6835" spans="2:43" x14ac:dyDescent="0.25">
      <c r="B6835" s="8" t="s">
        <v>394</v>
      </c>
      <c r="C6835" t="s">
        <v>51</v>
      </c>
      <c r="D6835" t="s">
        <v>52</v>
      </c>
      <c r="E6835" t="s">
        <v>170</v>
      </c>
      <c r="F6835" t="s">
        <v>203</v>
      </c>
      <c r="M6835">
        <v>20</v>
      </c>
      <c r="S6835" t="s">
        <v>55</v>
      </c>
      <c r="AC6835" s="4">
        <v>14.2</v>
      </c>
      <c r="AD6835" s="4">
        <v>284.02999999999997</v>
      </c>
      <c r="AG6835" t="s">
        <v>161</v>
      </c>
      <c r="AH6835" t="s">
        <v>57</v>
      </c>
      <c r="AI6835" t="s">
        <v>101</v>
      </c>
      <c r="AJ6835" t="s">
        <v>55</v>
      </c>
      <c r="AK6835" t="s">
        <v>60</v>
      </c>
      <c r="AL6835">
        <v>-1</v>
      </c>
      <c r="AM6835">
        <v>-1</v>
      </c>
      <c r="AO6835" s="9"/>
      <c r="AQ6835" s="4">
        <v>284.02999999999997</v>
      </c>
    </row>
    <row r="6836" spans="2:43" x14ac:dyDescent="0.25">
      <c r="B6836" s="8" t="s">
        <v>394</v>
      </c>
      <c r="C6836" t="s">
        <v>51</v>
      </c>
      <c r="D6836" t="s">
        <v>52</v>
      </c>
      <c r="E6836" t="s">
        <v>170</v>
      </c>
      <c r="F6836" t="s">
        <v>200</v>
      </c>
      <c r="M6836">
        <v>13</v>
      </c>
      <c r="S6836" t="s">
        <v>55</v>
      </c>
      <c r="AC6836" s="4">
        <v>30.03</v>
      </c>
      <c r="AD6836" s="4">
        <v>390.42</v>
      </c>
      <c r="AG6836" t="s">
        <v>93</v>
      </c>
      <c r="AH6836" t="s">
        <v>57</v>
      </c>
      <c r="AI6836" t="s">
        <v>94</v>
      </c>
      <c r="AJ6836" t="s">
        <v>65</v>
      </c>
      <c r="AK6836" t="s">
        <v>60</v>
      </c>
      <c r="AL6836">
        <v>194</v>
      </c>
      <c r="AM6836">
        <v>194</v>
      </c>
      <c r="AO6836" s="9"/>
      <c r="AQ6836" s="4">
        <v>390.42</v>
      </c>
    </row>
    <row r="6837" spans="2:43" x14ac:dyDescent="0.25">
      <c r="B6837" s="8" t="s">
        <v>629</v>
      </c>
      <c r="C6837" t="s">
        <v>51</v>
      </c>
      <c r="D6837" t="s">
        <v>52</v>
      </c>
      <c r="E6837" t="s">
        <v>235</v>
      </c>
      <c r="F6837" t="s">
        <v>200</v>
      </c>
      <c r="M6837">
        <v>13</v>
      </c>
      <c r="S6837" t="s">
        <v>55</v>
      </c>
      <c r="AC6837" s="4">
        <v>30.02</v>
      </c>
      <c r="AD6837" s="4">
        <v>390.25</v>
      </c>
      <c r="AG6837" t="s">
        <v>93</v>
      </c>
      <c r="AH6837" t="s">
        <v>57</v>
      </c>
      <c r="AI6837" t="s">
        <v>94</v>
      </c>
      <c r="AJ6837" t="s">
        <v>65</v>
      </c>
      <c r="AK6837" t="s">
        <v>60</v>
      </c>
      <c r="AL6837">
        <v>194</v>
      </c>
      <c r="AM6837">
        <v>194</v>
      </c>
      <c r="AO6837" s="9"/>
      <c r="AQ6837" s="4">
        <v>390.25</v>
      </c>
    </row>
    <row r="6838" spans="2:43" x14ac:dyDescent="0.25">
      <c r="B6838" s="8" t="s">
        <v>394</v>
      </c>
      <c r="C6838" t="s">
        <v>51</v>
      </c>
      <c r="D6838" t="s">
        <v>52</v>
      </c>
      <c r="E6838" t="s">
        <v>170</v>
      </c>
      <c r="F6838" t="s">
        <v>194</v>
      </c>
      <c r="M6838">
        <v>20</v>
      </c>
      <c r="S6838" t="s">
        <v>55</v>
      </c>
      <c r="AC6838" s="4">
        <v>13.03</v>
      </c>
      <c r="AD6838" s="4">
        <v>260.61</v>
      </c>
      <c r="AG6838" t="s">
        <v>93</v>
      </c>
      <c r="AH6838" t="s">
        <v>57</v>
      </c>
      <c r="AI6838" t="s">
        <v>101</v>
      </c>
      <c r="AJ6838" t="s">
        <v>65</v>
      </c>
      <c r="AK6838" t="s">
        <v>60</v>
      </c>
      <c r="AL6838">
        <v>116</v>
      </c>
      <c r="AM6838">
        <v>116</v>
      </c>
      <c r="AO6838" s="9"/>
      <c r="AQ6838" s="4">
        <v>260.61</v>
      </c>
    </row>
    <row r="6839" spans="2:43" x14ac:dyDescent="0.25">
      <c r="B6839" s="8" t="s">
        <v>394</v>
      </c>
      <c r="C6839" t="s">
        <v>51</v>
      </c>
      <c r="D6839" t="s">
        <v>52</v>
      </c>
      <c r="E6839" t="s">
        <v>170</v>
      </c>
      <c r="F6839" t="s">
        <v>172</v>
      </c>
      <c r="M6839">
        <v>23</v>
      </c>
      <c r="S6839" t="s">
        <v>55</v>
      </c>
      <c r="AC6839" s="4">
        <v>18.12</v>
      </c>
      <c r="AD6839" s="4">
        <v>416.78</v>
      </c>
      <c r="AG6839" t="s">
        <v>56</v>
      </c>
      <c r="AH6839" t="s">
        <v>57</v>
      </c>
      <c r="AI6839" t="s">
        <v>98</v>
      </c>
      <c r="AJ6839" t="s">
        <v>70</v>
      </c>
      <c r="AK6839" t="s">
        <v>60</v>
      </c>
      <c r="AL6839">
        <v>216</v>
      </c>
      <c r="AM6839">
        <v>216</v>
      </c>
      <c r="AN6839" s="4">
        <v>13.650399999999999</v>
      </c>
      <c r="AO6839" s="9">
        <v>9.1999999999999998E-3</v>
      </c>
      <c r="AP6839" s="4">
        <v>602.80166399999996</v>
      </c>
      <c r="AQ6839" s="4">
        <v>-186.02166399999999</v>
      </c>
    </row>
    <row r="6840" spans="2:43" x14ac:dyDescent="0.25">
      <c r="B6840" s="8" t="s">
        <v>394</v>
      </c>
      <c r="C6840" t="s">
        <v>51</v>
      </c>
      <c r="D6840" t="s">
        <v>52</v>
      </c>
      <c r="E6840" t="s">
        <v>170</v>
      </c>
      <c r="F6840" t="s">
        <v>177</v>
      </c>
      <c r="M6840">
        <v>13</v>
      </c>
      <c r="S6840" t="s">
        <v>55</v>
      </c>
      <c r="AC6840" s="4">
        <v>22.15</v>
      </c>
      <c r="AD6840" s="4">
        <v>287.94</v>
      </c>
      <c r="AG6840" t="s">
        <v>56</v>
      </c>
      <c r="AH6840" t="s">
        <v>57</v>
      </c>
      <c r="AI6840" t="s">
        <v>94</v>
      </c>
      <c r="AJ6840" t="s">
        <v>65</v>
      </c>
      <c r="AK6840" t="s">
        <v>60</v>
      </c>
      <c r="AL6840">
        <v>149</v>
      </c>
      <c r="AM6840">
        <v>149</v>
      </c>
      <c r="AN6840" s="4">
        <v>14.695399999999999</v>
      </c>
      <c r="AO6840" s="9">
        <v>9.1999999999999998E-3</v>
      </c>
      <c r="AP6840" s="4">
        <v>366.79718400000002</v>
      </c>
      <c r="AQ6840" s="4">
        <v>-78.857184000000004</v>
      </c>
    </row>
    <row r="6841" spans="2:43" x14ac:dyDescent="0.25">
      <c r="B6841" s="8" t="s">
        <v>629</v>
      </c>
      <c r="C6841" t="s">
        <v>51</v>
      </c>
      <c r="D6841" t="s">
        <v>52</v>
      </c>
      <c r="E6841" t="s">
        <v>99</v>
      </c>
      <c r="F6841" t="s">
        <v>100</v>
      </c>
      <c r="M6841">
        <v>26</v>
      </c>
      <c r="S6841" t="s">
        <v>55</v>
      </c>
      <c r="AC6841" s="4">
        <v>14.6</v>
      </c>
      <c r="AD6841" s="4">
        <v>379.69</v>
      </c>
      <c r="AG6841" t="s">
        <v>93</v>
      </c>
      <c r="AH6841" t="s">
        <v>57</v>
      </c>
      <c r="AI6841" t="s">
        <v>98</v>
      </c>
      <c r="AJ6841" t="s">
        <v>65</v>
      </c>
      <c r="AK6841" t="s">
        <v>60</v>
      </c>
      <c r="AL6841">
        <v>162</v>
      </c>
      <c r="AM6841">
        <v>162</v>
      </c>
      <c r="AO6841" s="9"/>
      <c r="AQ6841" s="4">
        <v>379.69</v>
      </c>
    </row>
    <row r="6842" spans="2:43" x14ac:dyDescent="0.25">
      <c r="B6842" s="8" t="s">
        <v>629</v>
      </c>
      <c r="C6842" t="s">
        <v>51</v>
      </c>
      <c r="D6842" t="s">
        <v>52</v>
      </c>
      <c r="E6842" t="s">
        <v>99</v>
      </c>
      <c r="F6842" t="s">
        <v>100</v>
      </c>
      <c r="M6842">
        <v>26</v>
      </c>
      <c r="S6842" t="s">
        <v>55</v>
      </c>
      <c r="AC6842" s="4">
        <v>14.6</v>
      </c>
      <c r="AD6842" s="4">
        <v>379.69</v>
      </c>
      <c r="AG6842" t="s">
        <v>93</v>
      </c>
      <c r="AH6842" t="s">
        <v>57</v>
      </c>
      <c r="AI6842" t="s">
        <v>98</v>
      </c>
      <c r="AJ6842" t="s">
        <v>65</v>
      </c>
      <c r="AK6842" t="s">
        <v>60</v>
      </c>
      <c r="AL6842">
        <v>162</v>
      </c>
      <c r="AM6842">
        <v>162</v>
      </c>
      <c r="AO6842" s="9"/>
      <c r="AQ6842" s="4">
        <v>379.69</v>
      </c>
    </row>
    <row r="6843" spans="2:43" x14ac:dyDescent="0.25">
      <c r="B6843" s="8" t="s">
        <v>629</v>
      </c>
      <c r="C6843" t="s">
        <v>51</v>
      </c>
      <c r="D6843" t="s">
        <v>52</v>
      </c>
      <c r="E6843" t="s">
        <v>99</v>
      </c>
      <c r="F6843" t="s">
        <v>100</v>
      </c>
      <c r="M6843">
        <v>24</v>
      </c>
      <c r="S6843" t="s">
        <v>55</v>
      </c>
      <c r="AC6843" s="4">
        <v>15.82</v>
      </c>
      <c r="AD6843" s="4">
        <v>379.69</v>
      </c>
      <c r="AG6843" t="s">
        <v>93</v>
      </c>
      <c r="AH6843" t="s">
        <v>57</v>
      </c>
      <c r="AI6843" t="s">
        <v>98</v>
      </c>
      <c r="AJ6843" t="s">
        <v>65</v>
      </c>
      <c r="AK6843" t="s">
        <v>60</v>
      </c>
      <c r="AL6843">
        <v>162</v>
      </c>
      <c r="AM6843">
        <v>162</v>
      </c>
      <c r="AO6843" s="9"/>
      <c r="AQ6843" s="4">
        <v>379.69</v>
      </c>
    </row>
    <row r="6844" spans="2:43" x14ac:dyDescent="0.25">
      <c r="B6844" s="8" t="s">
        <v>629</v>
      </c>
      <c r="C6844" t="s">
        <v>51</v>
      </c>
      <c r="D6844" t="s">
        <v>52</v>
      </c>
      <c r="E6844" t="s">
        <v>99</v>
      </c>
      <c r="F6844" t="s">
        <v>100</v>
      </c>
      <c r="M6844">
        <v>20</v>
      </c>
      <c r="S6844" t="s">
        <v>55</v>
      </c>
      <c r="AC6844" s="4">
        <v>17.670000000000002</v>
      </c>
      <c r="AD6844" s="4">
        <v>353.33</v>
      </c>
      <c r="AG6844" t="s">
        <v>93</v>
      </c>
      <c r="AH6844" t="s">
        <v>57</v>
      </c>
      <c r="AI6844" t="s">
        <v>101</v>
      </c>
      <c r="AJ6844" t="s">
        <v>65</v>
      </c>
      <c r="AK6844" t="s">
        <v>60</v>
      </c>
      <c r="AL6844">
        <v>162</v>
      </c>
      <c r="AM6844">
        <v>162</v>
      </c>
      <c r="AO6844" s="9"/>
      <c r="AQ6844" s="4">
        <v>353.33</v>
      </c>
    </row>
    <row r="6845" spans="2:43" x14ac:dyDescent="0.25">
      <c r="B6845" s="8" t="s">
        <v>394</v>
      </c>
      <c r="C6845" t="s">
        <v>51</v>
      </c>
      <c r="D6845" t="s">
        <v>52</v>
      </c>
      <c r="E6845" t="s">
        <v>99</v>
      </c>
      <c r="F6845" t="s">
        <v>100</v>
      </c>
      <c r="M6845">
        <v>15</v>
      </c>
      <c r="S6845" t="s">
        <v>55</v>
      </c>
      <c r="AC6845" s="4">
        <v>21.99</v>
      </c>
      <c r="AD6845" s="4">
        <v>329.91</v>
      </c>
      <c r="AG6845" t="s">
        <v>93</v>
      </c>
      <c r="AH6845" t="s">
        <v>57</v>
      </c>
      <c r="AI6845" t="s">
        <v>94</v>
      </c>
      <c r="AJ6845" t="s">
        <v>65</v>
      </c>
      <c r="AK6845" t="s">
        <v>60</v>
      </c>
      <c r="AL6845">
        <v>162</v>
      </c>
      <c r="AM6845">
        <v>162</v>
      </c>
      <c r="AO6845" s="9"/>
      <c r="AQ6845" s="4">
        <v>329.91</v>
      </c>
    </row>
    <row r="6846" spans="2:43" x14ac:dyDescent="0.25">
      <c r="B6846" s="8" t="s">
        <v>629</v>
      </c>
      <c r="C6846" t="s">
        <v>51</v>
      </c>
      <c r="D6846" t="s">
        <v>52</v>
      </c>
      <c r="E6846" t="s">
        <v>180</v>
      </c>
      <c r="F6846" t="s">
        <v>248</v>
      </c>
      <c r="M6846">
        <v>21</v>
      </c>
      <c r="S6846" t="s">
        <v>55</v>
      </c>
      <c r="AC6846" s="4">
        <v>20.22</v>
      </c>
      <c r="AD6846" s="4">
        <v>424.59</v>
      </c>
      <c r="AG6846" t="s">
        <v>56</v>
      </c>
      <c r="AH6846" t="s">
        <v>57</v>
      </c>
      <c r="AI6846" t="s">
        <v>101</v>
      </c>
      <c r="AJ6846" t="s">
        <v>70</v>
      </c>
      <c r="AK6846" t="s">
        <v>60</v>
      </c>
      <c r="AL6846">
        <v>219</v>
      </c>
      <c r="AM6846">
        <v>219</v>
      </c>
      <c r="AN6846" s="4">
        <v>14.3378</v>
      </c>
      <c r="AO6846" s="9">
        <v>9.1999999999999998E-3</v>
      </c>
      <c r="AP6846" s="4">
        <v>578.10009600000001</v>
      </c>
      <c r="AQ6846" s="4">
        <v>-153.510096</v>
      </c>
    </row>
    <row r="6847" spans="2:43" x14ac:dyDescent="0.25">
      <c r="B6847" s="8" t="s">
        <v>629</v>
      </c>
      <c r="C6847" t="s">
        <v>51</v>
      </c>
      <c r="D6847" t="s">
        <v>52</v>
      </c>
      <c r="E6847" t="s">
        <v>180</v>
      </c>
      <c r="F6847" t="s">
        <v>207</v>
      </c>
      <c r="M6847">
        <v>25</v>
      </c>
      <c r="S6847" t="s">
        <v>55</v>
      </c>
      <c r="AC6847" s="4">
        <v>11.01</v>
      </c>
      <c r="AD6847" s="4">
        <v>275.25</v>
      </c>
      <c r="AG6847" t="s">
        <v>56</v>
      </c>
      <c r="AH6847" t="s">
        <v>57</v>
      </c>
      <c r="AI6847" t="s">
        <v>98</v>
      </c>
      <c r="AJ6847" t="s">
        <v>65</v>
      </c>
      <c r="AK6847" t="s">
        <v>60</v>
      </c>
      <c r="AL6847">
        <v>114</v>
      </c>
      <c r="AM6847">
        <v>114</v>
      </c>
      <c r="AN6847" s="4">
        <v>8.9515999999999991</v>
      </c>
      <c r="AO6847" s="9">
        <v>9.1999999999999998E-3</v>
      </c>
      <c r="AP6847" s="4">
        <v>429.67680000000001</v>
      </c>
      <c r="AQ6847" s="4">
        <v>-154.42679999999999</v>
      </c>
    </row>
    <row r="6848" spans="2:43" x14ac:dyDescent="0.25">
      <c r="B6848" s="8" t="s">
        <v>394</v>
      </c>
      <c r="C6848" t="s">
        <v>51</v>
      </c>
      <c r="D6848" t="s">
        <v>52</v>
      </c>
      <c r="E6848" t="s">
        <v>180</v>
      </c>
      <c r="F6848" t="s">
        <v>250</v>
      </c>
      <c r="M6848">
        <v>12</v>
      </c>
      <c r="S6848" t="s">
        <v>55</v>
      </c>
      <c r="AC6848" s="4">
        <v>27.41</v>
      </c>
      <c r="AD6848" s="4">
        <v>328.93</v>
      </c>
      <c r="AG6848" t="s">
        <v>56</v>
      </c>
      <c r="AH6848" t="s">
        <v>57</v>
      </c>
      <c r="AI6848" t="s">
        <v>94</v>
      </c>
      <c r="AJ6848" t="s">
        <v>65</v>
      </c>
      <c r="AK6848" t="s">
        <v>60</v>
      </c>
      <c r="AL6848">
        <v>167</v>
      </c>
      <c r="AM6848">
        <v>167</v>
      </c>
      <c r="AN6848" s="4">
        <v>15.878</v>
      </c>
      <c r="AO6848" s="9">
        <v>9.1999999999999998E-3</v>
      </c>
      <c r="AP6848" s="4">
        <v>365.82911999999999</v>
      </c>
      <c r="AQ6848" s="4">
        <v>-36.899120000000003</v>
      </c>
    </row>
    <row r="6849" spans="2:43" x14ac:dyDescent="0.25">
      <c r="B6849" s="8" t="s">
        <v>629</v>
      </c>
      <c r="C6849" t="s">
        <v>51</v>
      </c>
      <c r="D6849" t="s">
        <v>52</v>
      </c>
      <c r="E6849" t="s">
        <v>180</v>
      </c>
      <c r="F6849" t="s">
        <v>190</v>
      </c>
      <c r="M6849">
        <v>26</v>
      </c>
      <c r="S6849" t="s">
        <v>55</v>
      </c>
      <c r="AC6849" s="4">
        <v>10.59</v>
      </c>
      <c r="AD6849" s="4">
        <v>275.25</v>
      </c>
      <c r="AG6849" t="s">
        <v>56</v>
      </c>
      <c r="AH6849" t="s">
        <v>57</v>
      </c>
      <c r="AI6849" t="s">
        <v>98</v>
      </c>
      <c r="AJ6849" t="s">
        <v>65</v>
      </c>
      <c r="AK6849" t="s">
        <v>60</v>
      </c>
      <c r="AL6849">
        <v>114</v>
      </c>
      <c r="AM6849">
        <v>114</v>
      </c>
      <c r="AN6849" s="4">
        <v>8.8203999999999994</v>
      </c>
      <c r="AO6849" s="9">
        <v>9.1999999999999998E-3</v>
      </c>
      <c r="AP6849" s="4">
        <v>440.314368</v>
      </c>
      <c r="AQ6849" s="4">
        <v>-165.064368</v>
      </c>
    </row>
    <row r="6850" spans="2:43" x14ac:dyDescent="0.25">
      <c r="B6850" s="8" t="s">
        <v>629</v>
      </c>
      <c r="C6850" t="s">
        <v>51</v>
      </c>
      <c r="D6850" t="s">
        <v>52</v>
      </c>
      <c r="E6850" t="s">
        <v>148</v>
      </c>
      <c r="F6850" t="s">
        <v>149</v>
      </c>
      <c r="M6850">
        <v>24</v>
      </c>
      <c r="S6850" t="s">
        <v>55</v>
      </c>
      <c r="AC6850" s="4">
        <v>14.15</v>
      </c>
      <c r="AD6850" s="4">
        <v>339.67</v>
      </c>
      <c r="AG6850" t="s">
        <v>93</v>
      </c>
      <c r="AH6850" t="s">
        <v>57</v>
      </c>
      <c r="AI6850" t="s">
        <v>98</v>
      </c>
      <c r="AJ6850" t="s">
        <v>59</v>
      </c>
      <c r="AK6850" t="s">
        <v>60</v>
      </c>
      <c r="AL6850">
        <v>92</v>
      </c>
      <c r="AM6850">
        <v>92</v>
      </c>
      <c r="AO6850" s="9"/>
      <c r="AQ6850" s="4">
        <v>339.67</v>
      </c>
    </row>
    <row r="6851" spans="2:43" x14ac:dyDescent="0.25">
      <c r="B6851" s="8" t="s">
        <v>629</v>
      </c>
      <c r="C6851" t="s">
        <v>51</v>
      </c>
      <c r="D6851" t="s">
        <v>52</v>
      </c>
      <c r="E6851" t="s">
        <v>148</v>
      </c>
      <c r="F6851" t="s">
        <v>149</v>
      </c>
      <c r="M6851">
        <v>25</v>
      </c>
      <c r="S6851" t="s">
        <v>55</v>
      </c>
      <c r="AC6851" s="4">
        <v>13.59</v>
      </c>
      <c r="AD6851" s="4">
        <v>339.67</v>
      </c>
      <c r="AG6851" t="s">
        <v>93</v>
      </c>
      <c r="AH6851" t="s">
        <v>57</v>
      </c>
      <c r="AI6851" t="s">
        <v>98</v>
      </c>
      <c r="AJ6851" t="s">
        <v>59</v>
      </c>
      <c r="AK6851" t="s">
        <v>60</v>
      </c>
      <c r="AL6851">
        <v>92</v>
      </c>
      <c r="AM6851">
        <v>92</v>
      </c>
      <c r="AO6851" s="9"/>
      <c r="AQ6851" s="4">
        <v>339.67</v>
      </c>
    </row>
    <row r="6852" spans="2:43" x14ac:dyDescent="0.25">
      <c r="B6852" s="8" t="s">
        <v>394</v>
      </c>
      <c r="C6852" t="s">
        <v>51</v>
      </c>
      <c r="D6852" t="s">
        <v>52</v>
      </c>
      <c r="E6852" t="s">
        <v>148</v>
      </c>
      <c r="F6852" t="s">
        <v>149</v>
      </c>
      <c r="M6852">
        <v>26</v>
      </c>
      <c r="S6852" t="s">
        <v>55</v>
      </c>
      <c r="AC6852" s="4">
        <v>13.06</v>
      </c>
      <c r="AD6852" s="4">
        <v>339.67</v>
      </c>
      <c r="AG6852" t="s">
        <v>56</v>
      </c>
      <c r="AH6852" t="s">
        <v>57</v>
      </c>
      <c r="AI6852" t="s">
        <v>98</v>
      </c>
      <c r="AJ6852" t="s">
        <v>59</v>
      </c>
      <c r="AK6852" t="s">
        <v>60</v>
      </c>
      <c r="AL6852">
        <v>92</v>
      </c>
      <c r="AM6852">
        <v>92</v>
      </c>
      <c r="AN6852" s="4">
        <v>7.5940000000000003</v>
      </c>
      <c r="AO6852" s="9">
        <v>9.1999999999999998E-3</v>
      </c>
      <c r="AP6852" s="4">
        <v>379.09248000000002</v>
      </c>
      <c r="AQ6852" s="4">
        <v>-39.42248</v>
      </c>
    </row>
    <row r="6853" spans="2:43" x14ac:dyDescent="0.25">
      <c r="B6853" s="8" t="s">
        <v>394</v>
      </c>
      <c r="C6853" t="s">
        <v>51</v>
      </c>
      <c r="D6853" t="s">
        <v>52</v>
      </c>
      <c r="E6853" t="s">
        <v>180</v>
      </c>
      <c r="F6853" t="s">
        <v>217</v>
      </c>
      <c r="M6853">
        <v>12</v>
      </c>
      <c r="S6853" t="s">
        <v>55</v>
      </c>
      <c r="AC6853" s="4">
        <v>9.27</v>
      </c>
      <c r="AD6853" s="4">
        <v>111.27</v>
      </c>
      <c r="AG6853" t="s">
        <v>56</v>
      </c>
      <c r="AH6853" t="s">
        <v>57</v>
      </c>
      <c r="AI6853" t="s">
        <v>94</v>
      </c>
      <c r="AJ6853" t="s">
        <v>97</v>
      </c>
      <c r="AK6853" t="s">
        <v>60</v>
      </c>
      <c r="AL6853">
        <v>20</v>
      </c>
      <c r="AM6853">
        <v>20</v>
      </c>
      <c r="AN6853" s="4">
        <v>6.92</v>
      </c>
      <c r="AO6853" s="9">
        <v>9.1999999999999998E-3</v>
      </c>
      <c r="AP6853" s="4">
        <v>159.43679999999998</v>
      </c>
      <c r="AQ6853" s="4">
        <v>-48.166799999999995</v>
      </c>
    </row>
    <row r="6854" spans="2:43" x14ac:dyDescent="0.25">
      <c r="B6854" s="8" t="s">
        <v>394</v>
      </c>
      <c r="C6854" t="s">
        <v>51</v>
      </c>
      <c r="D6854" t="s">
        <v>52</v>
      </c>
      <c r="E6854" t="s">
        <v>180</v>
      </c>
      <c r="F6854" t="s">
        <v>190</v>
      </c>
      <c r="M6854">
        <v>20</v>
      </c>
      <c r="S6854" t="s">
        <v>55</v>
      </c>
      <c r="AC6854" s="4">
        <v>12.79</v>
      </c>
      <c r="AD6854" s="4">
        <v>255.73</v>
      </c>
      <c r="AG6854" t="s">
        <v>56</v>
      </c>
      <c r="AH6854" t="s">
        <v>57</v>
      </c>
      <c r="AI6854" t="s">
        <v>101</v>
      </c>
      <c r="AJ6854" t="s">
        <v>65</v>
      </c>
      <c r="AK6854" t="s">
        <v>60</v>
      </c>
      <c r="AL6854">
        <v>114</v>
      </c>
      <c r="AM6854">
        <v>114</v>
      </c>
      <c r="AN6854" s="4">
        <v>9.8284000000000002</v>
      </c>
      <c r="AO6854" s="9">
        <v>9.1999999999999998E-3</v>
      </c>
      <c r="AP6854" s="4">
        <v>377.41055999999998</v>
      </c>
      <c r="AQ6854" s="4">
        <v>-121.68056</v>
      </c>
    </row>
    <row r="6855" spans="2:43" x14ac:dyDescent="0.25">
      <c r="B6855" s="8" t="s">
        <v>394</v>
      </c>
      <c r="C6855" t="s">
        <v>51</v>
      </c>
      <c r="D6855" t="s">
        <v>52</v>
      </c>
      <c r="E6855" t="s">
        <v>168</v>
      </c>
      <c r="F6855" t="s">
        <v>169</v>
      </c>
      <c r="M6855">
        <v>9</v>
      </c>
      <c r="S6855" t="s">
        <v>55</v>
      </c>
      <c r="AC6855" s="4">
        <v>14.1</v>
      </c>
      <c r="AD6855" s="4">
        <v>126.89</v>
      </c>
      <c r="AG6855" t="s">
        <v>56</v>
      </c>
      <c r="AH6855" t="s">
        <v>57</v>
      </c>
      <c r="AI6855" t="s">
        <v>64</v>
      </c>
      <c r="AJ6855" t="s">
        <v>97</v>
      </c>
      <c r="AK6855" t="s">
        <v>60</v>
      </c>
      <c r="AL6855">
        <v>43</v>
      </c>
      <c r="AM6855">
        <v>43</v>
      </c>
      <c r="AN6855" s="4">
        <v>9.8864444444444448</v>
      </c>
      <c r="AO6855" s="9">
        <v>9.1999999999999998E-3</v>
      </c>
      <c r="AP6855" s="4">
        <v>170.83775999999997</v>
      </c>
      <c r="AQ6855" s="4">
        <v>-43.947759999999995</v>
      </c>
    </row>
    <row r="6856" spans="2:43" x14ac:dyDescent="0.25">
      <c r="B6856" s="8" t="s">
        <v>394</v>
      </c>
      <c r="C6856" t="s">
        <v>51</v>
      </c>
      <c r="D6856" t="s">
        <v>52</v>
      </c>
      <c r="E6856" t="s">
        <v>168</v>
      </c>
      <c r="F6856" t="s">
        <v>176</v>
      </c>
      <c r="M6856">
        <v>19</v>
      </c>
      <c r="S6856" t="s">
        <v>55</v>
      </c>
      <c r="AC6856" s="4">
        <v>20.5</v>
      </c>
      <c r="AD6856" s="4">
        <v>389.45</v>
      </c>
      <c r="AG6856" t="s">
        <v>56</v>
      </c>
      <c r="AH6856" t="s">
        <v>57</v>
      </c>
      <c r="AI6856" t="s">
        <v>101</v>
      </c>
      <c r="AJ6856" t="s">
        <v>65</v>
      </c>
      <c r="AK6856" t="s">
        <v>60</v>
      </c>
      <c r="AL6856">
        <v>198</v>
      </c>
      <c r="AM6856">
        <v>198</v>
      </c>
      <c r="AN6856" s="4">
        <v>14.004</v>
      </c>
      <c r="AO6856" s="9">
        <v>9.1999999999999998E-3</v>
      </c>
      <c r="AP6856" s="4">
        <v>510.86592000000002</v>
      </c>
      <c r="AQ6856" s="4">
        <v>-121.41592</v>
      </c>
    </row>
    <row r="6857" spans="2:43" x14ac:dyDescent="0.25">
      <c r="B6857" s="8" t="s">
        <v>394</v>
      </c>
      <c r="C6857" t="s">
        <v>51</v>
      </c>
      <c r="D6857" t="s">
        <v>52</v>
      </c>
      <c r="E6857" t="s">
        <v>170</v>
      </c>
      <c r="F6857" t="s">
        <v>200</v>
      </c>
      <c r="M6857">
        <v>15</v>
      </c>
      <c r="S6857" t="s">
        <v>55</v>
      </c>
      <c r="AC6857" s="4">
        <v>27.2</v>
      </c>
      <c r="AD6857" s="4">
        <v>407.99</v>
      </c>
      <c r="AG6857" t="s">
        <v>93</v>
      </c>
      <c r="AH6857" t="s">
        <v>57</v>
      </c>
      <c r="AI6857" t="s">
        <v>94</v>
      </c>
      <c r="AJ6857" t="s">
        <v>65</v>
      </c>
      <c r="AK6857" t="s">
        <v>60</v>
      </c>
      <c r="AL6857">
        <v>194</v>
      </c>
      <c r="AM6857">
        <v>194</v>
      </c>
      <c r="AO6857" s="9"/>
      <c r="AQ6857" s="4">
        <v>407.99</v>
      </c>
    </row>
    <row r="6858" spans="2:43" x14ac:dyDescent="0.25">
      <c r="B6858" s="8" t="s">
        <v>394</v>
      </c>
      <c r="C6858" t="s">
        <v>51</v>
      </c>
      <c r="D6858" t="s">
        <v>52</v>
      </c>
      <c r="E6858" t="s">
        <v>170</v>
      </c>
      <c r="F6858" t="s">
        <v>194</v>
      </c>
      <c r="M6858">
        <v>20</v>
      </c>
      <c r="S6858" t="s">
        <v>55</v>
      </c>
      <c r="AC6858" s="4">
        <v>13.03</v>
      </c>
      <c r="AD6858" s="4">
        <v>260.61</v>
      </c>
      <c r="AG6858" t="s">
        <v>93</v>
      </c>
      <c r="AH6858" t="s">
        <v>57</v>
      </c>
      <c r="AI6858" t="s">
        <v>101</v>
      </c>
      <c r="AJ6858" t="s">
        <v>65</v>
      </c>
      <c r="AK6858" t="s">
        <v>60</v>
      </c>
      <c r="AL6858">
        <v>116</v>
      </c>
      <c r="AM6858">
        <v>116</v>
      </c>
      <c r="AO6858" s="9"/>
      <c r="AQ6858" s="4">
        <v>260.61</v>
      </c>
    </row>
    <row r="6859" spans="2:43" x14ac:dyDescent="0.25">
      <c r="B6859" s="8" t="s">
        <v>629</v>
      </c>
      <c r="C6859" t="s">
        <v>51</v>
      </c>
      <c r="D6859" t="s">
        <v>52</v>
      </c>
      <c r="E6859" t="s">
        <v>99</v>
      </c>
      <c r="F6859" t="s">
        <v>100</v>
      </c>
      <c r="M6859">
        <v>8</v>
      </c>
      <c r="S6859" t="s">
        <v>55</v>
      </c>
      <c r="AC6859" s="4">
        <v>30.99</v>
      </c>
      <c r="AD6859" s="4">
        <v>247.92</v>
      </c>
      <c r="AG6859" t="s">
        <v>93</v>
      </c>
      <c r="AH6859" t="s">
        <v>57</v>
      </c>
      <c r="AI6859" t="s">
        <v>64</v>
      </c>
      <c r="AJ6859" t="s">
        <v>65</v>
      </c>
      <c r="AK6859" t="s">
        <v>60</v>
      </c>
      <c r="AL6859">
        <v>162</v>
      </c>
      <c r="AM6859">
        <v>162</v>
      </c>
      <c r="AO6859" s="9"/>
      <c r="AQ6859" s="4">
        <v>247.92</v>
      </c>
    </row>
    <row r="6860" spans="2:43" x14ac:dyDescent="0.25">
      <c r="B6860" s="8" t="s">
        <v>394</v>
      </c>
      <c r="C6860" t="s">
        <v>51</v>
      </c>
      <c r="D6860" t="s">
        <v>52</v>
      </c>
      <c r="E6860" t="s">
        <v>276</v>
      </c>
      <c r="F6860" t="s">
        <v>277</v>
      </c>
      <c r="M6860">
        <v>6</v>
      </c>
      <c r="S6860" t="s">
        <v>55</v>
      </c>
      <c r="AC6860" s="4">
        <v>43.92</v>
      </c>
      <c r="AD6860" s="4">
        <v>263.54000000000002</v>
      </c>
      <c r="AG6860" t="s">
        <v>93</v>
      </c>
      <c r="AH6860" t="s">
        <v>57</v>
      </c>
      <c r="AI6860" t="s">
        <v>64</v>
      </c>
      <c r="AJ6860" t="s">
        <v>70</v>
      </c>
      <c r="AK6860" t="s">
        <v>60</v>
      </c>
      <c r="AL6860">
        <v>230</v>
      </c>
      <c r="AM6860">
        <v>230</v>
      </c>
      <c r="AO6860" s="9"/>
      <c r="AQ6860" s="4">
        <v>263.54000000000002</v>
      </c>
    </row>
    <row r="6861" spans="2:43" x14ac:dyDescent="0.25">
      <c r="B6861" s="8" t="s">
        <v>394</v>
      </c>
      <c r="C6861" t="s">
        <v>51</v>
      </c>
      <c r="D6861" t="s">
        <v>52</v>
      </c>
      <c r="E6861" t="s">
        <v>276</v>
      </c>
      <c r="F6861" t="s">
        <v>277</v>
      </c>
      <c r="M6861">
        <v>26</v>
      </c>
      <c r="S6861" t="s">
        <v>55</v>
      </c>
      <c r="AC6861" s="4">
        <v>18.28</v>
      </c>
      <c r="AD6861" s="4">
        <v>475.34</v>
      </c>
      <c r="AG6861" t="s">
        <v>93</v>
      </c>
      <c r="AH6861" t="s">
        <v>57</v>
      </c>
      <c r="AI6861" t="s">
        <v>98</v>
      </c>
      <c r="AJ6861" t="s">
        <v>70</v>
      </c>
      <c r="AK6861" t="s">
        <v>60</v>
      </c>
      <c r="AL6861">
        <v>230</v>
      </c>
      <c r="AM6861">
        <v>230</v>
      </c>
      <c r="AO6861" s="9"/>
      <c r="AQ6861" s="4">
        <v>475.34</v>
      </c>
    </row>
    <row r="6862" spans="2:43" x14ac:dyDescent="0.25">
      <c r="B6862" s="8" t="s">
        <v>394</v>
      </c>
      <c r="C6862" t="s">
        <v>51</v>
      </c>
      <c r="D6862" t="s">
        <v>52</v>
      </c>
      <c r="E6862" t="s">
        <v>276</v>
      </c>
      <c r="F6862" t="s">
        <v>277</v>
      </c>
      <c r="M6862">
        <v>26</v>
      </c>
      <c r="S6862" t="s">
        <v>55</v>
      </c>
      <c r="AC6862" s="4">
        <v>18.28</v>
      </c>
      <c r="AD6862" s="4">
        <v>475.34</v>
      </c>
      <c r="AG6862" t="s">
        <v>93</v>
      </c>
      <c r="AH6862" t="s">
        <v>57</v>
      </c>
      <c r="AI6862" t="s">
        <v>98</v>
      </c>
      <c r="AJ6862" t="s">
        <v>70</v>
      </c>
      <c r="AK6862" t="s">
        <v>60</v>
      </c>
      <c r="AL6862">
        <v>230</v>
      </c>
      <c r="AM6862">
        <v>230</v>
      </c>
      <c r="AO6862" s="9"/>
      <c r="AQ6862" s="4">
        <v>475.34</v>
      </c>
    </row>
    <row r="6863" spans="2:43" x14ac:dyDescent="0.25">
      <c r="B6863" s="8" t="s">
        <v>394</v>
      </c>
      <c r="C6863" t="s">
        <v>51</v>
      </c>
      <c r="D6863" t="s">
        <v>52</v>
      </c>
      <c r="E6863" t="s">
        <v>276</v>
      </c>
      <c r="F6863" t="s">
        <v>277</v>
      </c>
      <c r="M6863">
        <v>26</v>
      </c>
      <c r="S6863" t="s">
        <v>55</v>
      </c>
      <c r="AC6863" s="4">
        <v>18.28</v>
      </c>
      <c r="AD6863" s="4">
        <v>475.34</v>
      </c>
      <c r="AG6863" t="s">
        <v>93</v>
      </c>
      <c r="AH6863" t="s">
        <v>57</v>
      </c>
      <c r="AI6863" t="s">
        <v>98</v>
      </c>
      <c r="AJ6863" t="s">
        <v>70</v>
      </c>
      <c r="AK6863" t="s">
        <v>60</v>
      </c>
      <c r="AL6863">
        <v>230</v>
      </c>
      <c r="AM6863">
        <v>230</v>
      </c>
      <c r="AO6863" s="9"/>
      <c r="AQ6863" s="4">
        <v>475.34</v>
      </c>
    </row>
    <row r="6864" spans="2:43" x14ac:dyDescent="0.25">
      <c r="B6864" s="8" t="s">
        <v>394</v>
      </c>
      <c r="C6864" t="s">
        <v>51</v>
      </c>
      <c r="D6864" t="s">
        <v>52</v>
      </c>
      <c r="E6864" t="s">
        <v>276</v>
      </c>
      <c r="F6864" t="s">
        <v>277</v>
      </c>
      <c r="M6864">
        <v>26</v>
      </c>
      <c r="S6864" t="s">
        <v>55</v>
      </c>
      <c r="AC6864" s="4">
        <v>18.28</v>
      </c>
      <c r="AD6864" s="4">
        <v>475.34</v>
      </c>
      <c r="AG6864" t="s">
        <v>93</v>
      </c>
      <c r="AH6864" t="s">
        <v>57</v>
      </c>
      <c r="AI6864" t="s">
        <v>98</v>
      </c>
      <c r="AJ6864" t="s">
        <v>70</v>
      </c>
      <c r="AK6864" t="s">
        <v>60</v>
      </c>
      <c r="AL6864">
        <v>230</v>
      </c>
      <c r="AM6864">
        <v>230</v>
      </c>
      <c r="AO6864" s="9"/>
      <c r="AQ6864" s="4">
        <v>475.34</v>
      </c>
    </row>
    <row r="6865" spans="2:43" x14ac:dyDescent="0.25">
      <c r="B6865" s="8" t="s">
        <v>629</v>
      </c>
      <c r="C6865" t="s">
        <v>51</v>
      </c>
      <c r="D6865" t="s">
        <v>52</v>
      </c>
      <c r="E6865" t="s">
        <v>105</v>
      </c>
      <c r="F6865" t="s">
        <v>106</v>
      </c>
      <c r="M6865">
        <v>13</v>
      </c>
      <c r="S6865" t="s">
        <v>55</v>
      </c>
      <c r="AC6865" s="4">
        <v>17.04</v>
      </c>
      <c r="AD6865" s="4">
        <v>221.57</v>
      </c>
      <c r="AG6865" t="s">
        <v>93</v>
      </c>
      <c r="AH6865" t="s">
        <v>57</v>
      </c>
      <c r="AI6865" t="s">
        <v>94</v>
      </c>
      <c r="AJ6865" t="s">
        <v>59</v>
      </c>
      <c r="AK6865" t="s">
        <v>60</v>
      </c>
      <c r="AL6865">
        <v>76</v>
      </c>
      <c r="AM6865">
        <v>76</v>
      </c>
      <c r="AO6865" s="9"/>
      <c r="AQ6865" s="4">
        <v>221.57</v>
      </c>
    </row>
    <row r="6866" spans="2:43" x14ac:dyDescent="0.25">
      <c r="B6866" s="8" t="s">
        <v>629</v>
      </c>
      <c r="C6866" t="s">
        <v>51</v>
      </c>
      <c r="D6866" t="s">
        <v>52</v>
      </c>
      <c r="E6866" t="s">
        <v>105</v>
      </c>
      <c r="F6866" t="s">
        <v>106</v>
      </c>
      <c r="M6866">
        <v>20</v>
      </c>
      <c r="S6866" t="s">
        <v>55</v>
      </c>
      <c r="AC6866" s="4">
        <v>12.45</v>
      </c>
      <c r="AD6866" s="4">
        <v>248.9</v>
      </c>
      <c r="AG6866" t="s">
        <v>93</v>
      </c>
      <c r="AH6866" t="s">
        <v>57</v>
      </c>
      <c r="AI6866" t="s">
        <v>101</v>
      </c>
      <c r="AJ6866" t="s">
        <v>59</v>
      </c>
      <c r="AK6866" t="s">
        <v>60</v>
      </c>
      <c r="AL6866">
        <v>76</v>
      </c>
      <c r="AM6866">
        <v>76</v>
      </c>
      <c r="AO6866" s="9"/>
      <c r="AQ6866" s="4">
        <v>248.9</v>
      </c>
    </row>
    <row r="6867" spans="2:43" x14ac:dyDescent="0.25">
      <c r="B6867" s="8" t="s">
        <v>394</v>
      </c>
      <c r="C6867" t="s">
        <v>51</v>
      </c>
      <c r="D6867" t="s">
        <v>52</v>
      </c>
      <c r="E6867" t="s">
        <v>133</v>
      </c>
      <c r="F6867" t="s">
        <v>199</v>
      </c>
      <c r="M6867">
        <v>7</v>
      </c>
      <c r="S6867" t="s">
        <v>55</v>
      </c>
      <c r="AC6867" s="4">
        <v>26.77</v>
      </c>
      <c r="AD6867" s="4">
        <v>187.4</v>
      </c>
      <c r="AG6867" t="s">
        <v>56</v>
      </c>
      <c r="AH6867" t="s">
        <v>57</v>
      </c>
      <c r="AI6867" t="s">
        <v>64</v>
      </c>
      <c r="AJ6867" t="s">
        <v>65</v>
      </c>
      <c r="AK6867" t="s">
        <v>60</v>
      </c>
      <c r="AL6867">
        <v>131</v>
      </c>
      <c r="AM6867">
        <v>131</v>
      </c>
      <c r="AN6867" s="4">
        <v>18.6052</v>
      </c>
      <c r="AO6867" s="9">
        <v>9.1999999999999998E-3</v>
      </c>
      <c r="AP6867" s="4">
        <v>250.053888</v>
      </c>
      <c r="AQ6867" s="4">
        <v>-62.653888000000002</v>
      </c>
    </row>
    <row r="6868" spans="2:43" x14ac:dyDescent="0.25">
      <c r="B6868" s="8" t="s">
        <v>394</v>
      </c>
      <c r="C6868" t="s">
        <v>51</v>
      </c>
      <c r="D6868" t="s">
        <v>52</v>
      </c>
      <c r="E6868" t="s">
        <v>224</v>
      </c>
      <c r="F6868" t="s">
        <v>225</v>
      </c>
      <c r="M6868">
        <v>5</v>
      </c>
      <c r="S6868" t="s">
        <v>55</v>
      </c>
      <c r="AC6868" s="4">
        <v>28.31</v>
      </c>
      <c r="AD6868" s="4">
        <v>141.53</v>
      </c>
      <c r="AG6868" t="s">
        <v>56</v>
      </c>
      <c r="AH6868" t="s">
        <v>57</v>
      </c>
      <c r="AI6868" t="s">
        <v>64</v>
      </c>
      <c r="AJ6868" t="s">
        <v>65</v>
      </c>
      <c r="AK6868" t="s">
        <v>60</v>
      </c>
      <c r="AL6868">
        <v>112</v>
      </c>
      <c r="AM6868">
        <v>112</v>
      </c>
      <c r="AN6868" s="4">
        <v>19.9148</v>
      </c>
      <c r="AO6868" s="9">
        <v>9.1999999999999998E-3</v>
      </c>
      <c r="AP6868" s="4">
        <v>191.18208000000001</v>
      </c>
      <c r="AQ6868" s="4">
        <v>-49.652079999999998</v>
      </c>
    </row>
    <row r="6869" spans="2:43" x14ac:dyDescent="0.25">
      <c r="B6869" s="8" t="s">
        <v>631</v>
      </c>
      <c r="C6869" t="s">
        <v>51</v>
      </c>
      <c r="D6869" t="s">
        <v>52</v>
      </c>
      <c r="E6869" t="s">
        <v>197</v>
      </c>
      <c r="F6869" t="s">
        <v>198</v>
      </c>
      <c r="M6869">
        <v>4</v>
      </c>
      <c r="S6869" t="s">
        <v>55</v>
      </c>
      <c r="AC6869" s="4">
        <v>24.89</v>
      </c>
      <c r="AD6869" s="4">
        <v>99.56</v>
      </c>
      <c r="AG6869" t="s">
        <v>56</v>
      </c>
      <c r="AH6869" t="s">
        <v>57</v>
      </c>
      <c r="AI6869" t="s">
        <v>58</v>
      </c>
      <c r="AJ6869" t="s">
        <v>59</v>
      </c>
      <c r="AK6869" t="s">
        <v>60</v>
      </c>
      <c r="AL6869">
        <v>73</v>
      </c>
      <c r="AM6869">
        <v>73</v>
      </c>
      <c r="AN6869" s="4">
        <v>20.841999999999999</v>
      </c>
      <c r="AO6869" s="9">
        <v>9.1999999999999998E-3</v>
      </c>
      <c r="AP6869" s="4">
        <v>160.06656000000001</v>
      </c>
      <c r="AQ6869" s="4">
        <v>-60.50656</v>
      </c>
    </row>
    <row r="6870" spans="2:43" x14ac:dyDescent="0.25">
      <c r="B6870" s="8" t="s">
        <v>629</v>
      </c>
      <c r="C6870" t="s">
        <v>51</v>
      </c>
      <c r="D6870" t="s">
        <v>52</v>
      </c>
      <c r="E6870" t="s">
        <v>195</v>
      </c>
      <c r="F6870" t="s">
        <v>196</v>
      </c>
      <c r="M6870">
        <v>2</v>
      </c>
      <c r="S6870" t="s">
        <v>55</v>
      </c>
      <c r="AC6870" s="4">
        <v>68.81</v>
      </c>
      <c r="AD6870" s="4">
        <v>137.62</v>
      </c>
      <c r="AG6870" t="s">
        <v>56</v>
      </c>
      <c r="AH6870" t="s">
        <v>57</v>
      </c>
      <c r="AI6870" t="s">
        <v>58</v>
      </c>
      <c r="AJ6870" t="s">
        <v>70</v>
      </c>
      <c r="AK6870" t="s">
        <v>60</v>
      </c>
      <c r="AL6870">
        <v>222</v>
      </c>
      <c r="AM6870">
        <v>222</v>
      </c>
      <c r="AN6870" s="4">
        <v>48.114800000000002</v>
      </c>
      <c r="AO6870" s="9">
        <v>9.1999999999999998E-3</v>
      </c>
      <c r="AP6870" s="4">
        <v>184.76083199999999</v>
      </c>
      <c r="AQ6870" s="4">
        <v>-47.140832000000003</v>
      </c>
    </row>
    <row r="6871" spans="2:43" x14ac:dyDescent="0.25">
      <c r="B6871" s="8" t="s">
        <v>629</v>
      </c>
      <c r="C6871" t="s">
        <v>51</v>
      </c>
      <c r="D6871" t="s">
        <v>52</v>
      </c>
      <c r="E6871" t="s">
        <v>116</v>
      </c>
      <c r="F6871" t="s">
        <v>117</v>
      </c>
      <c r="M6871">
        <v>20</v>
      </c>
      <c r="S6871" t="s">
        <v>55</v>
      </c>
      <c r="AC6871" s="4">
        <v>7.52</v>
      </c>
      <c r="AD6871" s="4">
        <v>150.31</v>
      </c>
      <c r="AG6871" t="s">
        <v>56</v>
      </c>
      <c r="AH6871" t="s">
        <v>57</v>
      </c>
      <c r="AI6871" t="s">
        <v>101</v>
      </c>
      <c r="AJ6871" t="s">
        <v>97</v>
      </c>
      <c r="AK6871" t="s">
        <v>60</v>
      </c>
      <c r="AL6871">
        <v>24</v>
      </c>
      <c r="AM6871">
        <v>24</v>
      </c>
      <c r="AN6871" s="4">
        <v>5.8064444444444447</v>
      </c>
      <c r="AO6871" s="9">
        <v>9.1999999999999998E-3</v>
      </c>
      <c r="AP6871" s="4">
        <v>222.96746666666667</v>
      </c>
      <c r="AQ6871" s="4">
        <v>-72.657466666666664</v>
      </c>
    </row>
    <row r="6872" spans="2:43" x14ac:dyDescent="0.25">
      <c r="B6872" s="8" t="s">
        <v>631</v>
      </c>
      <c r="C6872" t="s">
        <v>51</v>
      </c>
      <c r="D6872" t="s">
        <v>52</v>
      </c>
      <c r="E6872" t="s">
        <v>133</v>
      </c>
      <c r="F6872" t="s">
        <v>199</v>
      </c>
      <c r="M6872">
        <v>21</v>
      </c>
      <c r="S6872" t="s">
        <v>55</v>
      </c>
      <c r="AC6872" s="4">
        <v>14.08</v>
      </c>
      <c r="AD6872" s="4">
        <v>295.75</v>
      </c>
      <c r="AG6872" t="s">
        <v>93</v>
      </c>
      <c r="AH6872" t="s">
        <v>57</v>
      </c>
      <c r="AI6872" t="s">
        <v>101</v>
      </c>
      <c r="AJ6872" t="s">
        <v>65</v>
      </c>
      <c r="AK6872" t="s">
        <v>60</v>
      </c>
      <c r="AL6872">
        <v>131</v>
      </c>
      <c r="AM6872">
        <v>131</v>
      </c>
      <c r="AO6872" s="9"/>
      <c r="AQ6872" s="4">
        <v>295.75</v>
      </c>
    </row>
    <row r="6873" spans="2:43" x14ac:dyDescent="0.25">
      <c r="B6873" s="8" t="s">
        <v>631</v>
      </c>
      <c r="C6873" t="s">
        <v>51</v>
      </c>
      <c r="D6873" t="s">
        <v>52</v>
      </c>
      <c r="E6873" t="s">
        <v>99</v>
      </c>
      <c r="F6873" t="s">
        <v>100</v>
      </c>
      <c r="M6873">
        <v>24</v>
      </c>
      <c r="S6873" t="s">
        <v>55</v>
      </c>
      <c r="AC6873" s="4">
        <v>15.82</v>
      </c>
      <c r="AD6873" s="4">
        <v>379.69</v>
      </c>
      <c r="AG6873" t="s">
        <v>56</v>
      </c>
      <c r="AH6873" t="s">
        <v>57</v>
      </c>
      <c r="AI6873" t="s">
        <v>98</v>
      </c>
      <c r="AJ6873" t="s">
        <v>65</v>
      </c>
      <c r="AK6873" t="s">
        <v>60</v>
      </c>
      <c r="AL6873">
        <v>162</v>
      </c>
      <c r="AM6873">
        <v>162</v>
      </c>
      <c r="AN6873" s="4">
        <v>11.754799999999999</v>
      </c>
      <c r="AO6873" s="9">
        <v>9.1999999999999998E-3</v>
      </c>
      <c r="AP6873" s="4">
        <v>541.66118400000005</v>
      </c>
      <c r="AQ6873" s="4">
        <v>-161.97118399999999</v>
      </c>
    </row>
    <row r="6874" spans="2:43" x14ac:dyDescent="0.25">
      <c r="B6874" s="8" t="s">
        <v>629</v>
      </c>
      <c r="C6874" t="s">
        <v>51</v>
      </c>
      <c r="D6874" t="s">
        <v>52</v>
      </c>
      <c r="E6874" t="s">
        <v>99</v>
      </c>
      <c r="F6874" t="s">
        <v>100</v>
      </c>
      <c r="M6874">
        <v>3</v>
      </c>
      <c r="S6874" t="s">
        <v>55</v>
      </c>
      <c r="AC6874" s="4">
        <v>44.57</v>
      </c>
      <c r="AD6874" s="4">
        <v>133.72</v>
      </c>
      <c r="AG6874" t="s">
        <v>93</v>
      </c>
      <c r="AH6874" t="s">
        <v>57</v>
      </c>
      <c r="AI6874" t="s">
        <v>58</v>
      </c>
      <c r="AJ6874" t="s">
        <v>65</v>
      </c>
      <c r="AK6874" t="s">
        <v>60</v>
      </c>
      <c r="AL6874">
        <v>162</v>
      </c>
      <c r="AM6874">
        <v>162</v>
      </c>
      <c r="AO6874" s="9"/>
      <c r="AQ6874" s="4">
        <v>133.72</v>
      </c>
    </row>
    <row r="6875" spans="2:43" x14ac:dyDescent="0.25">
      <c r="B6875" s="8" t="s">
        <v>631</v>
      </c>
      <c r="C6875" t="s">
        <v>51</v>
      </c>
      <c r="D6875" t="s">
        <v>52</v>
      </c>
      <c r="E6875" t="s">
        <v>122</v>
      </c>
      <c r="F6875" t="s">
        <v>111</v>
      </c>
      <c r="M6875">
        <v>6</v>
      </c>
      <c r="S6875" t="s">
        <v>55</v>
      </c>
      <c r="AC6875" s="4">
        <v>20.66</v>
      </c>
      <c r="AD6875" s="4">
        <v>123.96</v>
      </c>
      <c r="AG6875" t="s">
        <v>56</v>
      </c>
      <c r="AH6875" t="s">
        <v>57</v>
      </c>
      <c r="AI6875" t="s">
        <v>64</v>
      </c>
      <c r="AJ6875" t="s">
        <v>59</v>
      </c>
      <c r="AK6875" t="s">
        <v>60</v>
      </c>
      <c r="AL6875">
        <v>86</v>
      </c>
      <c r="AM6875">
        <v>86</v>
      </c>
      <c r="AN6875" s="4">
        <v>15.0892</v>
      </c>
      <c r="AO6875" s="9">
        <v>9.1999999999999998E-3</v>
      </c>
      <c r="AP6875" s="4">
        <v>173.827584</v>
      </c>
      <c r="AQ6875" s="4">
        <v>-49.867584000000001</v>
      </c>
    </row>
    <row r="6876" spans="2:43" x14ac:dyDescent="0.25">
      <c r="B6876" s="8" t="s">
        <v>394</v>
      </c>
      <c r="C6876" t="s">
        <v>51</v>
      </c>
      <c r="D6876" t="s">
        <v>52</v>
      </c>
      <c r="E6876" t="s">
        <v>283</v>
      </c>
      <c r="F6876" t="s">
        <v>284</v>
      </c>
      <c r="M6876">
        <v>13</v>
      </c>
      <c r="S6876" t="s">
        <v>55</v>
      </c>
      <c r="AC6876" s="4">
        <v>34.31</v>
      </c>
      <c r="AD6876" s="4">
        <v>446.06</v>
      </c>
      <c r="AG6876" t="s">
        <v>93</v>
      </c>
      <c r="AH6876" t="s">
        <v>57</v>
      </c>
      <c r="AI6876" t="s">
        <v>94</v>
      </c>
      <c r="AJ6876" t="s">
        <v>70</v>
      </c>
      <c r="AK6876" t="s">
        <v>60</v>
      </c>
      <c r="AL6876">
        <v>228</v>
      </c>
      <c r="AM6876">
        <v>228</v>
      </c>
      <c r="AO6876" s="9"/>
      <c r="AQ6876" s="4">
        <v>446.06</v>
      </c>
    </row>
    <row r="6877" spans="2:43" x14ac:dyDescent="0.25">
      <c r="B6877" s="8" t="s">
        <v>394</v>
      </c>
      <c r="C6877" t="s">
        <v>107</v>
      </c>
      <c r="D6877" t="s">
        <v>52</v>
      </c>
      <c r="E6877" t="s">
        <v>130</v>
      </c>
      <c r="F6877" t="s">
        <v>185</v>
      </c>
      <c r="M6877">
        <v>5</v>
      </c>
      <c r="S6877" t="s">
        <v>55</v>
      </c>
      <c r="AC6877" s="4">
        <v>43.34</v>
      </c>
      <c r="AD6877" s="4">
        <v>216.69</v>
      </c>
      <c r="AG6877" t="s">
        <v>56</v>
      </c>
      <c r="AH6877" t="s">
        <v>57</v>
      </c>
      <c r="AI6877" t="s">
        <v>64</v>
      </c>
      <c r="AJ6877" t="s">
        <v>65</v>
      </c>
      <c r="AK6877" t="s">
        <v>60</v>
      </c>
      <c r="AL6877">
        <v>172</v>
      </c>
      <c r="AM6877">
        <v>172</v>
      </c>
      <c r="AN6877" s="4">
        <v>26.680800000000001</v>
      </c>
      <c r="AO6877" s="9">
        <v>9.1999999999999998E-3</v>
      </c>
      <c r="AP6877" s="4">
        <v>256.13567999999998</v>
      </c>
      <c r="AQ6877" s="4">
        <v>-39.445680000000003</v>
      </c>
    </row>
    <row r="6878" spans="2:43" x14ac:dyDescent="0.25">
      <c r="B6878" s="8" t="s">
        <v>394</v>
      </c>
      <c r="C6878" t="s">
        <v>310</v>
      </c>
      <c r="D6878" t="s">
        <v>106</v>
      </c>
      <c r="E6878" t="s">
        <v>87</v>
      </c>
      <c r="F6878" t="s">
        <v>52</v>
      </c>
      <c r="M6878">
        <v>3</v>
      </c>
      <c r="S6878" t="s">
        <v>55</v>
      </c>
      <c r="AC6878" s="4">
        <v>31.88</v>
      </c>
      <c r="AD6878" s="4">
        <v>95.64</v>
      </c>
      <c r="AG6878" t="s">
        <v>56</v>
      </c>
      <c r="AH6878" t="s">
        <v>88</v>
      </c>
      <c r="AI6878" t="s">
        <v>58</v>
      </c>
      <c r="AJ6878" t="s">
        <v>59</v>
      </c>
      <c r="AK6878" t="s">
        <v>151</v>
      </c>
      <c r="AL6878">
        <v>76</v>
      </c>
      <c r="AM6878">
        <v>76</v>
      </c>
      <c r="AN6878" s="4">
        <v>8.9548000000000005</v>
      </c>
      <c r="AO6878" s="9">
        <v>9.1999999999999998E-3</v>
      </c>
      <c r="AP6878" s="4">
        <v>51.579647999999999</v>
      </c>
      <c r="AQ6878" s="4">
        <v>44.060351999999995</v>
      </c>
    </row>
    <row r="6879" spans="2:43" x14ac:dyDescent="0.25">
      <c r="B6879" s="8" t="s">
        <v>629</v>
      </c>
      <c r="C6879" t="s">
        <v>104</v>
      </c>
      <c r="D6879" t="s">
        <v>52</v>
      </c>
      <c r="E6879" t="s">
        <v>168</v>
      </c>
      <c r="F6879" t="s">
        <v>169</v>
      </c>
      <c r="M6879">
        <v>26</v>
      </c>
      <c r="S6879" t="s">
        <v>55</v>
      </c>
      <c r="AC6879" s="4">
        <v>5.84</v>
      </c>
      <c r="AD6879" s="4">
        <v>151.83000000000001</v>
      </c>
      <c r="AG6879" t="s">
        <v>56</v>
      </c>
      <c r="AH6879" t="s">
        <v>57</v>
      </c>
      <c r="AI6879" t="s">
        <v>98</v>
      </c>
      <c r="AJ6879" t="s">
        <v>97</v>
      </c>
      <c r="AK6879" t="s">
        <v>60</v>
      </c>
      <c r="AL6879">
        <v>43</v>
      </c>
      <c r="AM6879">
        <v>43</v>
      </c>
      <c r="AN6879" s="4">
        <v>6.1017777777777784</v>
      </c>
      <c r="AO6879" s="9">
        <v>9.1999999999999998E-3</v>
      </c>
      <c r="AP6879" s="4">
        <v>304.60074666666668</v>
      </c>
      <c r="AQ6879" s="4">
        <v>-152.77074666666667</v>
      </c>
    </row>
    <row r="6880" spans="2:43" x14ac:dyDescent="0.25">
      <c r="B6880" s="8" t="s">
        <v>631</v>
      </c>
      <c r="C6880" t="s">
        <v>51</v>
      </c>
      <c r="D6880" t="s">
        <v>52</v>
      </c>
      <c r="E6880" t="s">
        <v>253</v>
      </c>
      <c r="F6880" t="s">
        <v>254</v>
      </c>
      <c r="M6880">
        <v>20</v>
      </c>
      <c r="S6880" t="s">
        <v>55</v>
      </c>
      <c r="AC6880" s="4">
        <v>11.42</v>
      </c>
      <c r="AD6880" s="4">
        <v>228.4</v>
      </c>
      <c r="AG6880" t="s">
        <v>56</v>
      </c>
      <c r="AH6880" t="s">
        <v>57</v>
      </c>
      <c r="AI6880" t="s">
        <v>101</v>
      </c>
      <c r="AJ6880" t="s">
        <v>59</v>
      </c>
      <c r="AK6880" t="s">
        <v>60</v>
      </c>
      <c r="AL6880">
        <v>91</v>
      </c>
      <c r="AM6880">
        <v>91</v>
      </c>
      <c r="AN6880" s="4">
        <v>8.4152000000000005</v>
      </c>
      <c r="AO6880" s="9">
        <v>9.1999999999999998E-3</v>
      </c>
      <c r="AP6880" s="4">
        <v>323.14368000000002</v>
      </c>
      <c r="AQ6880" s="4">
        <v>-94.743679999999998</v>
      </c>
    </row>
    <row r="6881" spans="2:43" x14ac:dyDescent="0.25">
      <c r="B6881" s="8" t="s">
        <v>629</v>
      </c>
      <c r="C6881" t="s">
        <v>51</v>
      </c>
      <c r="D6881" t="s">
        <v>52</v>
      </c>
      <c r="E6881" t="s">
        <v>238</v>
      </c>
      <c r="F6881" t="s">
        <v>239</v>
      </c>
      <c r="M6881">
        <v>1</v>
      </c>
      <c r="S6881" t="s">
        <v>55</v>
      </c>
      <c r="AC6881" s="4">
        <v>106.39</v>
      </c>
      <c r="AD6881" s="4">
        <v>106.39</v>
      </c>
      <c r="AG6881" t="s">
        <v>56</v>
      </c>
      <c r="AH6881" t="s">
        <v>57</v>
      </c>
      <c r="AI6881" t="s">
        <v>112</v>
      </c>
      <c r="AJ6881" t="s">
        <v>70</v>
      </c>
      <c r="AK6881" t="s">
        <v>60</v>
      </c>
      <c r="AL6881">
        <v>222</v>
      </c>
      <c r="AM6881">
        <v>222</v>
      </c>
      <c r="AN6881" s="4">
        <v>53.008000000000003</v>
      </c>
      <c r="AO6881" s="9">
        <v>9.1999999999999998E-3</v>
      </c>
      <c r="AP6881" s="4">
        <v>101.77536000000001</v>
      </c>
      <c r="AQ6881" s="4">
        <v>4.6146399999999996</v>
      </c>
    </row>
    <row r="6882" spans="2:43" x14ac:dyDescent="0.25">
      <c r="B6882" s="8" t="s">
        <v>631</v>
      </c>
      <c r="C6882" t="s">
        <v>51</v>
      </c>
      <c r="D6882" t="s">
        <v>52</v>
      </c>
      <c r="E6882" t="s">
        <v>162</v>
      </c>
      <c r="F6882" t="s">
        <v>163</v>
      </c>
      <c r="M6882">
        <v>2</v>
      </c>
      <c r="S6882" t="s">
        <v>55</v>
      </c>
      <c r="AC6882" s="4">
        <v>37.090000000000003</v>
      </c>
      <c r="AD6882" s="4">
        <v>74.180000000000007</v>
      </c>
      <c r="AG6882" t="s">
        <v>161</v>
      </c>
      <c r="AH6882" t="s">
        <v>57</v>
      </c>
      <c r="AI6882" t="s">
        <v>58</v>
      </c>
      <c r="AJ6882" t="s">
        <v>55</v>
      </c>
      <c r="AK6882" t="s">
        <v>60</v>
      </c>
      <c r="AL6882">
        <v>-1</v>
      </c>
      <c r="AM6882">
        <v>-1</v>
      </c>
      <c r="AO6882" s="9"/>
      <c r="AQ6882" s="4">
        <v>74.180000000000007</v>
      </c>
    </row>
    <row r="6883" spans="2:43" x14ac:dyDescent="0.25">
      <c r="B6883" s="8" t="s">
        <v>631</v>
      </c>
      <c r="C6883" t="s">
        <v>51</v>
      </c>
      <c r="D6883" t="s">
        <v>52</v>
      </c>
      <c r="E6883" t="s">
        <v>286</v>
      </c>
      <c r="F6883" t="s">
        <v>287</v>
      </c>
      <c r="M6883">
        <v>1</v>
      </c>
      <c r="S6883" t="s">
        <v>55</v>
      </c>
      <c r="AC6883" s="4">
        <v>57.59</v>
      </c>
      <c r="AD6883" s="4">
        <v>57.59</v>
      </c>
      <c r="AG6883" t="s">
        <v>56</v>
      </c>
      <c r="AH6883" t="s">
        <v>57</v>
      </c>
      <c r="AI6883" t="s">
        <v>112</v>
      </c>
      <c r="AJ6883" t="s">
        <v>97</v>
      </c>
      <c r="AK6883" t="s">
        <v>60</v>
      </c>
      <c r="AL6883">
        <v>35</v>
      </c>
      <c r="AM6883">
        <v>35</v>
      </c>
      <c r="AN6883" s="4">
        <v>22.883333333333333</v>
      </c>
      <c r="AO6883" s="9">
        <v>9.1999999999999998E-3</v>
      </c>
      <c r="AP6883" s="4">
        <v>43.936</v>
      </c>
      <c r="AQ6883" s="4">
        <v>13.654</v>
      </c>
    </row>
    <row r="6884" spans="2:43" x14ac:dyDescent="0.25">
      <c r="B6884" s="8" t="s">
        <v>631</v>
      </c>
      <c r="C6884" t="s">
        <v>51</v>
      </c>
      <c r="D6884" t="s">
        <v>52</v>
      </c>
      <c r="E6884" t="s">
        <v>181</v>
      </c>
      <c r="F6884" t="s">
        <v>182</v>
      </c>
      <c r="M6884">
        <v>2</v>
      </c>
      <c r="S6884" t="s">
        <v>55</v>
      </c>
      <c r="AC6884" s="4">
        <v>56.13</v>
      </c>
      <c r="AD6884" s="4">
        <v>112.25</v>
      </c>
      <c r="AG6884" t="s">
        <v>56</v>
      </c>
      <c r="AH6884" t="s">
        <v>57</v>
      </c>
      <c r="AI6884" t="s">
        <v>58</v>
      </c>
      <c r="AJ6884" t="s">
        <v>65</v>
      </c>
      <c r="AK6884" t="s">
        <v>60</v>
      </c>
      <c r="AL6884">
        <v>179</v>
      </c>
      <c r="AM6884">
        <v>179</v>
      </c>
      <c r="AN6884" s="4">
        <v>42.858400000000003</v>
      </c>
      <c r="AO6884" s="9">
        <v>9.1999999999999998E-3</v>
      </c>
      <c r="AP6884" s="4">
        <v>164.576256</v>
      </c>
      <c r="AQ6884" s="4">
        <v>-52.326256000000001</v>
      </c>
    </row>
    <row r="6885" spans="2:43" x14ac:dyDescent="0.25">
      <c r="B6885" s="8" t="s">
        <v>631</v>
      </c>
      <c r="C6885" t="s">
        <v>51</v>
      </c>
      <c r="D6885" t="s">
        <v>52</v>
      </c>
      <c r="E6885" t="s">
        <v>141</v>
      </c>
      <c r="F6885" t="s">
        <v>255</v>
      </c>
      <c r="M6885">
        <v>14</v>
      </c>
      <c r="S6885" t="s">
        <v>55</v>
      </c>
      <c r="AC6885" s="4">
        <v>13.18</v>
      </c>
      <c r="AD6885" s="4">
        <v>184.48</v>
      </c>
      <c r="AG6885" t="s">
        <v>56</v>
      </c>
      <c r="AH6885" t="s">
        <v>57</v>
      </c>
      <c r="AI6885" t="s">
        <v>94</v>
      </c>
      <c r="AJ6885" t="s">
        <v>59</v>
      </c>
      <c r="AK6885" t="s">
        <v>60</v>
      </c>
      <c r="AL6885">
        <v>62</v>
      </c>
      <c r="AM6885">
        <v>62</v>
      </c>
      <c r="AN6885" s="4">
        <v>8.6036000000000001</v>
      </c>
      <c r="AO6885" s="9">
        <v>9.1999999999999998E-3</v>
      </c>
      <c r="AP6885" s="4">
        <v>231.264768</v>
      </c>
      <c r="AQ6885" s="4">
        <v>-46.784768</v>
      </c>
    </row>
    <row r="6886" spans="2:43" x14ac:dyDescent="0.25">
      <c r="B6886" s="8" t="s">
        <v>631</v>
      </c>
      <c r="C6886" t="s">
        <v>51</v>
      </c>
      <c r="D6886" t="s">
        <v>52</v>
      </c>
      <c r="E6886" t="s">
        <v>289</v>
      </c>
      <c r="F6886" t="s">
        <v>290</v>
      </c>
      <c r="M6886">
        <v>2</v>
      </c>
      <c r="S6886" t="s">
        <v>55</v>
      </c>
      <c r="AC6886" s="4">
        <v>76.62</v>
      </c>
      <c r="AD6886" s="4">
        <v>153.24</v>
      </c>
      <c r="AG6886" t="s">
        <v>56</v>
      </c>
      <c r="AH6886" t="s">
        <v>57</v>
      </c>
      <c r="AI6886" t="s">
        <v>58</v>
      </c>
      <c r="AJ6886" t="s">
        <v>65</v>
      </c>
      <c r="AK6886" t="s">
        <v>60</v>
      </c>
      <c r="AL6886">
        <v>160</v>
      </c>
      <c r="AM6886">
        <v>160</v>
      </c>
      <c r="AN6886" s="4">
        <v>41.155999999999999</v>
      </c>
      <c r="AO6886" s="9">
        <v>9.1999999999999998E-3</v>
      </c>
      <c r="AP6886" s="4">
        <v>158.03904</v>
      </c>
      <c r="AQ6886" s="4">
        <v>-4.7990399999999998</v>
      </c>
    </row>
    <row r="6887" spans="2:43" x14ac:dyDescent="0.25">
      <c r="B6887" s="8" t="s">
        <v>631</v>
      </c>
      <c r="C6887" t="s">
        <v>51</v>
      </c>
      <c r="D6887" t="s">
        <v>52</v>
      </c>
      <c r="E6887" t="s">
        <v>143</v>
      </c>
      <c r="F6887" t="s">
        <v>164</v>
      </c>
      <c r="M6887">
        <v>1</v>
      </c>
      <c r="S6887" t="s">
        <v>55</v>
      </c>
      <c r="AC6887" s="4">
        <v>62.47</v>
      </c>
      <c r="AD6887" s="4">
        <v>62.47</v>
      </c>
      <c r="AG6887" t="s">
        <v>56</v>
      </c>
      <c r="AH6887" t="s">
        <v>57</v>
      </c>
      <c r="AI6887" t="s">
        <v>112</v>
      </c>
      <c r="AJ6887" t="s">
        <v>65</v>
      </c>
      <c r="AK6887" t="s">
        <v>60</v>
      </c>
      <c r="AL6887">
        <v>127</v>
      </c>
      <c r="AM6887">
        <v>127</v>
      </c>
      <c r="AN6887" s="4">
        <v>38.531799999999997</v>
      </c>
      <c r="AO6887" s="9">
        <v>9.1999999999999998E-3</v>
      </c>
      <c r="AP6887" s="4">
        <v>73.981055999999995</v>
      </c>
      <c r="AQ6887" s="4">
        <v>-11.511056</v>
      </c>
    </row>
    <row r="6888" spans="2:43" x14ac:dyDescent="0.25">
      <c r="B6888" s="8" t="s">
        <v>629</v>
      </c>
      <c r="C6888" t="s">
        <v>51</v>
      </c>
      <c r="D6888" t="s">
        <v>52</v>
      </c>
      <c r="E6888" t="s">
        <v>170</v>
      </c>
      <c r="F6888" t="s">
        <v>237</v>
      </c>
      <c r="M6888">
        <v>15</v>
      </c>
      <c r="S6888" t="s">
        <v>55</v>
      </c>
      <c r="AC6888" s="4">
        <v>22.45</v>
      </c>
      <c r="AD6888" s="4">
        <v>336.74</v>
      </c>
      <c r="AG6888" t="s">
        <v>56</v>
      </c>
      <c r="AH6888" t="s">
        <v>57</v>
      </c>
      <c r="AI6888" t="s">
        <v>94</v>
      </c>
      <c r="AJ6888" t="s">
        <v>65</v>
      </c>
      <c r="AK6888" t="s">
        <v>60</v>
      </c>
      <c r="AL6888">
        <v>170</v>
      </c>
      <c r="AM6888">
        <v>170</v>
      </c>
      <c r="AN6888" s="4">
        <v>14.61</v>
      </c>
      <c r="AO6888" s="9">
        <v>9.1999999999999998E-3</v>
      </c>
      <c r="AP6888" s="4">
        <v>420.76799999999997</v>
      </c>
      <c r="AQ6888" s="4">
        <v>-84.028000000000006</v>
      </c>
    </row>
    <row r="6889" spans="2:43" x14ac:dyDescent="0.25">
      <c r="B6889" s="8" t="s">
        <v>629</v>
      </c>
      <c r="C6889" t="s">
        <v>51</v>
      </c>
      <c r="D6889" t="s">
        <v>52</v>
      </c>
      <c r="E6889" t="s">
        <v>170</v>
      </c>
      <c r="F6889" t="s">
        <v>203</v>
      </c>
      <c r="M6889">
        <v>13</v>
      </c>
      <c r="S6889" t="s">
        <v>55</v>
      </c>
      <c r="AC6889" s="4">
        <v>19.45</v>
      </c>
      <c r="AD6889" s="4">
        <v>252.8</v>
      </c>
      <c r="AG6889" t="s">
        <v>161</v>
      </c>
      <c r="AH6889" t="s">
        <v>57</v>
      </c>
      <c r="AI6889" t="s">
        <v>94</v>
      </c>
      <c r="AJ6889" t="s">
        <v>55</v>
      </c>
      <c r="AK6889" t="s">
        <v>60</v>
      </c>
      <c r="AL6889">
        <v>-1</v>
      </c>
      <c r="AM6889">
        <v>-1</v>
      </c>
      <c r="AO6889" s="9"/>
      <c r="AQ6889" s="4">
        <v>252.8</v>
      </c>
    </row>
    <row r="6890" spans="2:43" x14ac:dyDescent="0.25">
      <c r="B6890" s="8" t="s">
        <v>629</v>
      </c>
      <c r="C6890" t="s">
        <v>51</v>
      </c>
      <c r="D6890" t="s">
        <v>52</v>
      </c>
      <c r="E6890" t="s">
        <v>170</v>
      </c>
      <c r="F6890" t="s">
        <v>171</v>
      </c>
      <c r="M6890">
        <v>20</v>
      </c>
      <c r="S6890" t="s">
        <v>55</v>
      </c>
      <c r="AC6890" s="4">
        <v>11.52</v>
      </c>
      <c r="AD6890" s="4">
        <v>230.35</v>
      </c>
      <c r="AG6890" t="s">
        <v>93</v>
      </c>
      <c r="AH6890" t="s">
        <v>57</v>
      </c>
      <c r="AI6890" t="s">
        <v>101</v>
      </c>
      <c r="AJ6890" t="s">
        <v>59</v>
      </c>
      <c r="AK6890" t="s">
        <v>60</v>
      </c>
      <c r="AL6890">
        <v>81</v>
      </c>
      <c r="AM6890">
        <v>81</v>
      </c>
      <c r="AO6890" s="9"/>
      <c r="AQ6890" s="4">
        <v>230.35</v>
      </c>
    </row>
    <row r="6891" spans="2:43" x14ac:dyDescent="0.25">
      <c r="B6891" s="8" t="s">
        <v>629</v>
      </c>
      <c r="C6891" t="s">
        <v>51</v>
      </c>
      <c r="D6891" t="s">
        <v>52</v>
      </c>
      <c r="E6891" t="s">
        <v>170</v>
      </c>
      <c r="F6891" t="s">
        <v>171</v>
      </c>
      <c r="M6891">
        <v>13</v>
      </c>
      <c r="S6891" t="s">
        <v>55</v>
      </c>
      <c r="AC6891" s="4">
        <v>15.77</v>
      </c>
      <c r="AD6891" s="4">
        <v>204.97</v>
      </c>
      <c r="AG6891" t="s">
        <v>93</v>
      </c>
      <c r="AH6891" t="s">
        <v>57</v>
      </c>
      <c r="AI6891" t="s">
        <v>94</v>
      </c>
      <c r="AJ6891" t="s">
        <v>59</v>
      </c>
      <c r="AK6891" t="s">
        <v>60</v>
      </c>
      <c r="AL6891">
        <v>81</v>
      </c>
      <c r="AM6891">
        <v>81</v>
      </c>
      <c r="AO6891" s="9"/>
      <c r="AQ6891" s="4">
        <v>204.97</v>
      </c>
    </row>
    <row r="6892" spans="2:43" x14ac:dyDescent="0.25">
      <c r="B6892" s="8" t="s">
        <v>629</v>
      </c>
      <c r="C6892" t="s">
        <v>51</v>
      </c>
      <c r="D6892" t="s">
        <v>52</v>
      </c>
      <c r="E6892" t="s">
        <v>235</v>
      </c>
      <c r="F6892" t="s">
        <v>236</v>
      </c>
      <c r="M6892">
        <v>15</v>
      </c>
      <c r="S6892" t="s">
        <v>55</v>
      </c>
      <c r="AC6892" s="4">
        <v>33.840000000000003</v>
      </c>
      <c r="AD6892" s="4">
        <v>507.55</v>
      </c>
      <c r="AG6892" t="s">
        <v>56</v>
      </c>
      <c r="AH6892" t="s">
        <v>57</v>
      </c>
      <c r="AI6892" t="s">
        <v>94</v>
      </c>
      <c r="AJ6892" t="s">
        <v>70</v>
      </c>
      <c r="AK6892" t="s">
        <v>60</v>
      </c>
      <c r="AL6892">
        <v>235</v>
      </c>
      <c r="AM6892">
        <v>235</v>
      </c>
      <c r="AN6892" s="4">
        <v>17.408999999999999</v>
      </c>
      <c r="AO6892" s="9">
        <v>9.1999999999999998E-3</v>
      </c>
      <c r="AP6892" s="4">
        <v>501.37920000000003</v>
      </c>
      <c r="AQ6892" s="4">
        <v>6.1707999999999998</v>
      </c>
    </row>
    <row r="6893" spans="2:43" x14ac:dyDescent="0.25">
      <c r="B6893" s="8" t="s">
        <v>629</v>
      </c>
      <c r="C6893" t="s">
        <v>51</v>
      </c>
      <c r="D6893" t="s">
        <v>52</v>
      </c>
      <c r="E6893" t="s">
        <v>170</v>
      </c>
      <c r="F6893" t="s">
        <v>172</v>
      </c>
      <c r="M6893">
        <v>13</v>
      </c>
      <c r="S6893" t="s">
        <v>55</v>
      </c>
      <c r="AC6893" s="4">
        <v>26.95</v>
      </c>
      <c r="AD6893" s="4">
        <v>350.41</v>
      </c>
      <c r="AG6893" t="s">
        <v>56</v>
      </c>
      <c r="AH6893" t="s">
        <v>57</v>
      </c>
      <c r="AI6893" t="s">
        <v>94</v>
      </c>
      <c r="AJ6893" t="s">
        <v>70</v>
      </c>
      <c r="AK6893" t="s">
        <v>60</v>
      </c>
      <c r="AL6893">
        <v>216</v>
      </c>
      <c r="AM6893">
        <v>216</v>
      </c>
      <c r="AN6893" s="4">
        <v>17.319199999999999</v>
      </c>
      <c r="AO6893" s="9">
        <v>9.1999999999999998E-3</v>
      </c>
      <c r="AP6893" s="4">
        <v>432.28723200000002</v>
      </c>
      <c r="AQ6893" s="4">
        <v>-81.877232000000006</v>
      </c>
    </row>
    <row r="6894" spans="2:43" x14ac:dyDescent="0.25">
      <c r="B6894" s="8" t="s">
        <v>629</v>
      </c>
      <c r="C6894" t="s">
        <v>51</v>
      </c>
      <c r="D6894" t="s">
        <v>52</v>
      </c>
      <c r="E6894" t="s">
        <v>148</v>
      </c>
      <c r="F6894" t="s">
        <v>149</v>
      </c>
      <c r="M6894">
        <v>26</v>
      </c>
      <c r="S6894" t="s">
        <v>55</v>
      </c>
      <c r="AC6894" s="4">
        <v>13.06</v>
      </c>
      <c r="AD6894" s="4">
        <v>339.67</v>
      </c>
      <c r="AG6894" t="s">
        <v>93</v>
      </c>
      <c r="AH6894" t="s">
        <v>57</v>
      </c>
      <c r="AI6894" t="s">
        <v>98</v>
      </c>
      <c r="AJ6894" t="s">
        <v>59</v>
      </c>
      <c r="AK6894" t="s">
        <v>60</v>
      </c>
      <c r="AL6894">
        <v>92</v>
      </c>
      <c r="AM6894">
        <v>92</v>
      </c>
      <c r="AO6894" s="9"/>
      <c r="AQ6894" s="4">
        <v>339.67</v>
      </c>
    </row>
    <row r="6895" spans="2:43" x14ac:dyDescent="0.25">
      <c r="B6895" s="8" t="s">
        <v>629</v>
      </c>
      <c r="C6895" t="s">
        <v>51</v>
      </c>
      <c r="D6895" t="s">
        <v>52</v>
      </c>
      <c r="E6895" t="s">
        <v>170</v>
      </c>
      <c r="F6895" t="s">
        <v>200</v>
      </c>
      <c r="M6895">
        <v>13</v>
      </c>
      <c r="S6895" t="s">
        <v>55</v>
      </c>
      <c r="AC6895" s="4">
        <v>30.03</v>
      </c>
      <c r="AD6895" s="4">
        <v>390.42</v>
      </c>
      <c r="AG6895" t="s">
        <v>93</v>
      </c>
      <c r="AH6895" t="s">
        <v>57</v>
      </c>
      <c r="AI6895" t="s">
        <v>94</v>
      </c>
      <c r="AJ6895" t="s">
        <v>65</v>
      </c>
      <c r="AK6895" t="s">
        <v>60</v>
      </c>
      <c r="AL6895">
        <v>194</v>
      </c>
      <c r="AM6895">
        <v>194</v>
      </c>
      <c r="AO6895" s="9"/>
      <c r="AQ6895" s="4">
        <v>390.42</v>
      </c>
    </row>
    <row r="6896" spans="2:43" x14ac:dyDescent="0.25">
      <c r="B6896" s="8" t="s">
        <v>629</v>
      </c>
      <c r="C6896" t="s">
        <v>51</v>
      </c>
      <c r="D6896" t="s">
        <v>52</v>
      </c>
      <c r="E6896" t="s">
        <v>170</v>
      </c>
      <c r="F6896" t="s">
        <v>200</v>
      </c>
      <c r="M6896">
        <v>13</v>
      </c>
      <c r="S6896" t="s">
        <v>55</v>
      </c>
      <c r="AC6896" s="4">
        <v>30.03</v>
      </c>
      <c r="AD6896" s="4">
        <v>390.42</v>
      </c>
      <c r="AG6896" t="s">
        <v>93</v>
      </c>
      <c r="AH6896" t="s">
        <v>57</v>
      </c>
      <c r="AI6896" t="s">
        <v>94</v>
      </c>
      <c r="AJ6896" t="s">
        <v>65</v>
      </c>
      <c r="AK6896" t="s">
        <v>60</v>
      </c>
      <c r="AL6896">
        <v>194</v>
      </c>
      <c r="AM6896">
        <v>194</v>
      </c>
      <c r="AO6896" s="9"/>
      <c r="AQ6896" s="4">
        <v>390.42</v>
      </c>
    </row>
    <row r="6897" spans="2:43" x14ac:dyDescent="0.25">
      <c r="B6897" s="8" t="s">
        <v>629</v>
      </c>
      <c r="C6897" t="s">
        <v>51</v>
      </c>
      <c r="D6897" t="s">
        <v>52</v>
      </c>
      <c r="E6897" t="s">
        <v>148</v>
      </c>
      <c r="F6897" t="s">
        <v>149</v>
      </c>
      <c r="M6897">
        <v>26</v>
      </c>
      <c r="S6897" t="s">
        <v>55</v>
      </c>
      <c r="AC6897" s="4">
        <v>13.06</v>
      </c>
      <c r="AD6897" s="4">
        <v>339.67</v>
      </c>
      <c r="AG6897" t="s">
        <v>93</v>
      </c>
      <c r="AH6897" t="s">
        <v>57</v>
      </c>
      <c r="AI6897" t="s">
        <v>98</v>
      </c>
      <c r="AJ6897" t="s">
        <v>59</v>
      </c>
      <c r="AK6897" t="s">
        <v>60</v>
      </c>
      <c r="AL6897">
        <v>92</v>
      </c>
      <c r="AM6897">
        <v>92</v>
      </c>
      <c r="AO6897" s="9"/>
      <c r="AQ6897" s="4">
        <v>339.67</v>
      </c>
    </row>
    <row r="6898" spans="2:43" x14ac:dyDescent="0.25">
      <c r="B6898" s="8" t="s">
        <v>631</v>
      </c>
      <c r="C6898" t="s">
        <v>51</v>
      </c>
      <c r="D6898" t="s">
        <v>52</v>
      </c>
      <c r="E6898" t="s">
        <v>141</v>
      </c>
      <c r="F6898" t="s">
        <v>258</v>
      </c>
      <c r="M6898">
        <v>11</v>
      </c>
      <c r="S6898" t="s">
        <v>55</v>
      </c>
      <c r="AC6898" s="4">
        <v>29.99</v>
      </c>
      <c r="AD6898" s="4">
        <v>329.91</v>
      </c>
      <c r="AG6898" t="s">
        <v>161</v>
      </c>
      <c r="AH6898" t="s">
        <v>57</v>
      </c>
      <c r="AI6898" t="s">
        <v>94</v>
      </c>
      <c r="AJ6898" t="s">
        <v>55</v>
      </c>
      <c r="AK6898" t="s">
        <v>60</v>
      </c>
      <c r="AL6898">
        <v>-1</v>
      </c>
      <c r="AM6898">
        <v>-1</v>
      </c>
      <c r="AO6898" s="9"/>
      <c r="AQ6898" s="4">
        <v>329.91</v>
      </c>
    </row>
    <row r="6899" spans="2:43" x14ac:dyDescent="0.25">
      <c r="B6899" s="8" t="s">
        <v>629</v>
      </c>
      <c r="C6899" t="s">
        <v>51</v>
      </c>
      <c r="D6899" t="s">
        <v>52</v>
      </c>
      <c r="E6899" t="s">
        <v>68</v>
      </c>
      <c r="F6899" t="s">
        <v>69</v>
      </c>
      <c r="M6899">
        <v>5</v>
      </c>
      <c r="S6899" t="s">
        <v>55</v>
      </c>
      <c r="AC6899" s="4">
        <v>58.95</v>
      </c>
      <c r="AD6899" s="4">
        <v>294.77</v>
      </c>
      <c r="AG6899" t="s">
        <v>56</v>
      </c>
      <c r="AH6899" t="s">
        <v>57</v>
      </c>
      <c r="AI6899" t="s">
        <v>64</v>
      </c>
      <c r="AJ6899" t="s">
        <v>70</v>
      </c>
      <c r="AK6899" t="s">
        <v>60</v>
      </c>
      <c r="AL6899">
        <v>222</v>
      </c>
      <c r="AM6899">
        <v>222</v>
      </c>
      <c r="AN6899" s="4">
        <v>30.393999999999998</v>
      </c>
      <c r="AO6899" s="9">
        <v>9.1999999999999998E-3</v>
      </c>
      <c r="AP6899" s="4">
        <v>291.7824</v>
      </c>
      <c r="AQ6899" s="4">
        <v>2.9876</v>
      </c>
    </row>
    <row r="6900" spans="2:43" x14ac:dyDescent="0.25">
      <c r="B6900" s="8" t="s">
        <v>629</v>
      </c>
      <c r="C6900" t="s">
        <v>51</v>
      </c>
      <c r="D6900" t="s">
        <v>52</v>
      </c>
      <c r="E6900" t="s">
        <v>183</v>
      </c>
      <c r="F6900" t="s">
        <v>267</v>
      </c>
      <c r="M6900">
        <v>8</v>
      </c>
      <c r="S6900" t="s">
        <v>55</v>
      </c>
      <c r="AC6900" s="4">
        <v>43.92</v>
      </c>
      <c r="AD6900" s="4">
        <v>351.38</v>
      </c>
      <c r="AG6900" t="s">
        <v>56</v>
      </c>
      <c r="AH6900" t="s">
        <v>57</v>
      </c>
      <c r="AI6900" t="s">
        <v>64</v>
      </c>
      <c r="AJ6900" t="s">
        <v>70</v>
      </c>
      <c r="AK6900" t="s">
        <v>60</v>
      </c>
      <c r="AL6900">
        <v>237</v>
      </c>
      <c r="AM6900">
        <v>237</v>
      </c>
      <c r="AN6900" s="4">
        <v>24.125800000000002</v>
      </c>
      <c r="AO6900" s="9">
        <v>9.1999999999999998E-3</v>
      </c>
      <c r="AP6900" s="4">
        <v>370.57228800000001</v>
      </c>
      <c r="AQ6900" s="4">
        <v>-19.192288000000001</v>
      </c>
    </row>
    <row r="6901" spans="2:43" x14ac:dyDescent="0.25">
      <c r="B6901" s="8" t="s">
        <v>629</v>
      </c>
      <c r="C6901" t="s">
        <v>51</v>
      </c>
      <c r="D6901" t="s">
        <v>52</v>
      </c>
      <c r="E6901" t="s">
        <v>183</v>
      </c>
      <c r="F6901" t="s">
        <v>184</v>
      </c>
      <c r="M6901">
        <v>7</v>
      </c>
      <c r="S6901" t="s">
        <v>55</v>
      </c>
      <c r="AC6901" s="4">
        <v>41.13</v>
      </c>
      <c r="AD6901" s="4">
        <v>287.94</v>
      </c>
      <c r="AG6901" t="s">
        <v>56</v>
      </c>
      <c r="AH6901" t="s">
        <v>57</v>
      </c>
      <c r="AI6901" t="s">
        <v>64</v>
      </c>
      <c r="AJ6901" t="s">
        <v>70</v>
      </c>
      <c r="AK6901" t="s">
        <v>60</v>
      </c>
      <c r="AL6901">
        <v>245</v>
      </c>
      <c r="AM6901">
        <v>245</v>
      </c>
      <c r="AN6901" s="4">
        <v>26.763000000000002</v>
      </c>
      <c r="AO6901" s="9">
        <v>9.1999999999999998E-3</v>
      </c>
      <c r="AP6901" s="4">
        <v>359.69472000000002</v>
      </c>
      <c r="AQ6901" s="4">
        <v>-71.754720000000006</v>
      </c>
    </row>
    <row r="6902" spans="2:43" x14ac:dyDescent="0.25">
      <c r="B6902" s="8" t="s">
        <v>629</v>
      </c>
      <c r="C6902" t="s">
        <v>51</v>
      </c>
      <c r="D6902" t="s">
        <v>52</v>
      </c>
      <c r="E6902" t="s">
        <v>183</v>
      </c>
      <c r="F6902" t="s">
        <v>259</v>
      </c>
      <c r="M6902">
        <v>10</v>
      </c>
      <c r="S6902" t="s">
        <v>55</v>
      </c>
      <c r="AC6902" s="4">
        <v>37.58</v>
      </c>
      <c r="AD6902" s="4">
        <v>375.78</v>
      </c>
      <c r="AG6902" t="s">
        <v>56</v>
      </c>
      <c r="AH6902" t="s">
        <v>57</v>
      </c>
      <c r="AI6902" t="s">
        <v>64</v>
      </c>
      <c r="AJ6902" t="s">
        <v>70</v>
      </c>
      <c r="AK6902" t="s">
        <v>60</v>
      </c>
      <c r="AL6902">
        <v>221</v>
      </c>
      <c r="AM6902">
        <v>221</v>
      </c>
      <c r="AN6902" s="4">
        <v>20.132400000000001</v>
      </c>
      <c r="AO6902" s="9">
        <v>9.1999999999999998E-3</v>
      </c>
      <c r="AP6902" s="4">
        <v>386.54208</v>
      </c>
      <c r="AQ6902" s="4">
        <v>-10.762079999999999</v>
      </c>
    </row>
    <row r="6903" spans="2:43" x14ac:dyDescent="0.25">
      <c r="B6903" s="8" t="s">
        <v>629</v>
      </c>
      <c r="C6903" t="s">
        <v>51</v>
      </c>
      <c r="D6903" t="s">
        <v>52</v>
      </c>
      <c r="E6903" t="s">
        <v>170</v>
      </c>
      <c r="F6903" t="s">
        <v>194</v>
      </c>
      <c r="M6903">
        <v>15</v>
      </c>
      <c r="S6903" t="s">
        <v>55</v>
      </c>
      <c r="AC6903" s="4">
        <v>16.2</v>
      </c>
      <c r="AD6903" s="4">
        <v>243.04</v>
      </c>
      <c r="AG6903" t="s">
        <v>56</v>
      </c>
      <c r="AH6903" t="s">
        <v>57</v>
      </c>
      <c r="AI6903" t="s">
        <v>94</v>
      </c>
      <c r="AJ6903" t="s">
        <v>65</v>
      </c>
      <c r="AK6903" t="s">
        <v>60</v>
      </c>
      <c r="AL6903">
        <v>116</v>
      </c>
      <c r="AM6903">
        <v>116</v>
      </c>
      <c r="AN6903" s="4">
        <v>11.27</v>
      </c>
      <c r="AO6903" s="9">
        <v>9.1999999999999998E-3</v>
      </c>
      <c r="AP6903" s="4">
        <v>324.57600000000002</v>
      </c>
      <c r="AQ6903" s="4">
        <v>-81.536000000000001</v>
      </c>
    </row>
    <row r="6904" spans="2:43" x14ac:dyDescent="0.25">
      <c r="B6904" s="8" t="s">
        <v>629</v>
      </c>
      <c r="C6904" t="s">
        <v>51</v>
      </c>
      <c r="D6904" t="s">
        <v>52</v>
      </c>
      <c r="E6904" t="s">
        <v>168</v>
      </c>
      <c r="F6904" t="s">
        <v>176</v>
      </c>
      <c r="M6904">
        <v>19</v>
      </c>
      <c r="S6904" t="s">
        <v>55</v>
      </c>
      <c r="AC6904" s="4">
        <v>20.5</v>
      </c>
      <c r="AD6904" s="4">
        <v>389.45</v>
      </c>
      <c r="AG6904" t="s">
        <v>93</v>
      </c>
      <c r="AH6904" t="s">
        <v>57</v>
      </c>
      <c r="AI6904" t="s">
        <v>101</v>
      </c>
      <c r="AJ6904" t="s">
        <v>65</v>
      </c>
      <c r="AK6904" t="s">
        <v>60</v>
      </c>
      <c r="AL6904">
        <v>198</v>
      </c>
      <c r="AM6904">
        <v>198</v>
      </c>
      <c r="AO6904" s="9"/>
      <c r="AQ6904" s="4">
        <v>389.45</v>
      </c>
    </row>
    <row r="6905" spans="2:43" x14ac:dyDescent="0.25">
      <c r="B6905" s="8" t="s">
        <v>629</v>
      </c>
      <c r="C6905" t="s">
        <v>51</v>
      </c>
      <c r="D6905" t="s">
        <v>52</v>
      </c>
      <c r="E6905" t="s">
        <v>168</v>
      </c>
      <c r="F6905" t="s">
        <v>176</v>
      </c>
      <c r="M6905">
        <v>20</v>
      </c>
      <c r="S6905" t="s">
        <v>55</v>
      </c>
      <c r="AC6905" s="4">
        <v>19.72</v>
      </c>
      <c r="AD6905" s="4">
        <v>394.33</v>
      </c>
      <c r="AG6905" t="s">
        <v>93</v>
      </c>
      <c r="AH6905" t="s">
        <v>57</v>
      </c>
      <c r="AI6905" t="s">
        <v>101</v>
      </c>
      <c r="AJ6905" t="s">
        <v>65</v>
      </c>
      <c r="AK6905" t="s">
        <v>60</v>
      </c>
      <c r="AL6905">
        <v>198</v>
      </c>
      <c r="AM6905">
        <v>198</v>
      </c>
      <c r="AO6905" s="9"/>
      <c r="AQ6905" s="4">
        <v>394.33</v>
      </c>
    </row>
    <row r="6906" spans="2:43" x14ac:dyDescent="0.25">
      <c r="B6906" s="8" t="s">
        <v>631</v>
      </c>
      <c r="C6906" t="s">
        <v>51</v>
      </c>
      <c r="D6906" t="s">
        <v>52</v>
      </c>
      <c r="E6906" t="s">
        <v>168</v>
      </c>
      <c r="F6906" t="s">
        <v>169</v>
      </c>
      <c r="M6906">
        <v>23</v>
      </c>
      <c r="S6906" t="s">
        <v>55</v>
      </c>
      <c r="AC6906" s="4">
        <v>7.68</v>
      </c>
      <c r="AD6906" s="4">
        <v>176.67</v>
      </c>
      <c r="AG6906" t="s">
        <v>56</v>
      </c>
      <c r="AH6906" t="s">
        <v>57</v>
      </c>
      <c r="AI6906" t="s">
        <v>98</v>
      </c>
      <c r="AJ6906" t="s">
        <v>97</v>
      </c>
      <c r="AK6906" t="s">
        <v>60</v>
      </c>
      <c r="AL6906">
        <v>43</v>
      </c>
      <c r="AM6906">
        <v>43</v>
      </c>
      <c r="AN6906" s="4">
        <v>6.4046666666666665</v>
      </c>
      <c r="AO6906" s="9">
        <v>9.1999999999999998E-3</v>
      </c>
      <c r="AP6906" s="4">
        <v>282.83008000000001</v>
      </c>
      <c r="AQ6906" s="4">
        <v>-106.16007999999999</v>
      </c>
    </row>
    <row r="6907" spans="2:43" x14ac:dyDescent="0.25">
      <c r="B6907" s="8" t="s">
        <v>629</v>
      </c>
      <c r="C6907" t="s">
        <v>51</v>
      </c>
      <c r="D6907" t="s">
        <v>52</v>
      </c>
      <c r="E6907" t="s">
        <v>170</v>
      </c>
      <c r="F6907" t="s">
        <v>177</v>
      </c>
      <c r="M6907">
        <v>4</v>
      </c>
      <c r="S6907" t="s">
        <v>55</v>
      </c>
      <c r="AC6907" s="4">
        <v>37.340000000000003</v>
      </c>
      <c r="AD6907" s="4">
        <v>149.34</v>
      </c>
      <c r="AG6907" t="s">
        <v>56</v>
      </c>
      <c r="AH6907" t="s">
        <v>57</v>
      </c>
      <c r="AI6907" t="s">
        <v>58</v>
      </c>
      <c r="AJ6907" t="s">
        <v>65</v>
      </c>
      <c r="AK6907" t="s">
        <v>60</v>
      </c>
      <c r="AL6907">
        <v>149</v>
      </c>
      <c r="AM6907">
        <v>149</v>
      </c>
      <c r="AN6907" s="4">
        <v>33.646599999999999</v>
      </c>
      <c r="AO6907" s="9">
        <v>9.1999999999999998E-3</v>
      </c>
      <c r="AP6907" s="4">
        <v>258.405888</v>
      </c>
      <c r="AQ6907" s="4">
        <v>-109.065888</v>
      </c>
    </row>
    <row r="6908" spans="2:43" x14ac:dyDescent="0.25">
      <c r="B6908" s="8" t="s">
        <v>631</v>
      </c>
      <c r="C6908" t="s">
        <v>51</v>
      </c>
      <c r="D6908" t="s">
        <v>52</v>
      </c>
      <c r="E6908" t="s">
        <v>240</v>
      </c>
      <c r="F6908" t="s">
        <v>241</v>
      </c>
      <c r="M6908">
        <v>12</v>
      </c>
      <c r="S6908" t="s">
        <v>55</v>
      </c>
      <c r="AC6908" s="4">
        <v>26.03</v>
      </c>
      <c r="AD6908" s="4">
        <v>312.33999999999997</v>
      </c>
      <c r="AG6908" t="s">
        <v>56</v>
      </c>
      <c r="AH6908" t="s">
        <v>57</v>
      </c>
      <c r="AI6908" t="s">
        <v>94</v>
      </c>
      <c r="AJ6908" t="s">
        <v>65</v>
      </c>
      <c r="AK6908" t="s">
        <v>60</v>
      </c>
      <c r="AL6908">
        <v>171</v>
      </c>
      <c r="AM6908">
        <v>171</v>
      </c>
      <c r="AN6908" s="4">
        <v>16.013999999999999</v>
      </c>
      <c r="AO6908" s="9">
        <v>9.1999999999999998E-3</v>
      </c>
      <c r="AP6908" s="4">
        <v>368.96256</v>
      </c>
      <c r="AQ6908" s="4">
        <v>-56.62256</v>
      </c>
    </row>
    <row r="6909" spans="2:43" x14ac:dyDescent="0.25">
      <c r="B6909" s="8" t="s">
        <v>631</v>
      </c>
      <c r="C6909" t="s">
        <v>51</v>
      </c>
      <c r="D6909" t="s">
        <v>52</v>
      </c>
      <c r="E6909" t="s">
        <v>133</v>
      </c>
      <c r="F6909" t="s">
        <v>199</v>
      </c>
      <c r="M6909">
        <v>20</v>
      </c>
      <c r="S6909" t="s">
        <v>55</v>
      </c>
      <c r="AC6909" s="4">
        <v>14.45</v>
      </c>
      <c r="AD6909" s="4">
        <v>288.91000000000003</v>
      </c>
      <c r="AG6909" t="s">
        <v>93</v>
      </c>
      <c r="AH6909" t="s">
        <v>57</v>
      </c>
      <c r="AI6909" t="s">
        <v>101</v>
      </c>
      <c r="AJ6909" t="s">
        <v>65</v>
      </c>
      <c r="AK6909" t="s">
        <v>60</v>
      </c>
      <c r="AL6909">
        <v>131</v>
      </c>
      <c r="AM6909">
        <v>131</v>
      </c>
      <c r="AO6909" s="9"/>
      <c r="AQ6909" s="4">
        <v>288.91000000000003</v>
      </c>
    </row>
    <row r="6910" spans="2:43" x14ac:dyDescent="0.25">
      <c r="B6910" s="8" t="s">
        <v>629</v>
      </c>
      <c r="C6910" t="s">
        <v>51</v>
      </c>
      <c r="D6910" t="s">
        <v>52</v>
      </c>
      <c r="E6910" t="s">
        <v>133</v>
      </c>
      <c r="F6910" t="s">
        <v>252</v>
      </c>
      <c r="M6910">
        <v>5</v>
      </c>
      <c r="S6910" t="s">
        <v>55</v>
      </c>
      <c r="AC6910" s="4">
        <v>48.02</v>
      </c>
      <c r="AD6910" s="4">
        <v>240.11</v>
      </c>
      <c r="AG6910" t="s">
        <v>56</v>
      </c>
      <c r="AH6910" t="s">
        <v>57</v>
      </c>
      <c r="AI6910" t="s">
        <v>64</v>
      </c>
      <c r="AJ6910" t="s">
        <v>70</v>
      </c>
      <c r="AK6910" t="s">
        <v>60</v>
      </c>
      <c r="AL6910">
        <v>216</v>
      </c>
      <c r="AM6910">
        <v>216</v>
      </c>
      <c r="AN6910" s="4">
        <v>29.812000000000001</v>
      </c>
      <c r="AO6910" s="9">
        <v>9.1999999999999998E-3</v>
      </c>
      <c r="AP6910" s="4">
        <v>286.1952</v>
      </c>
      <c r="AQ6910" s="4">
        <v>-46.0852</v>
      </c>
    </row>
    <row r="6911" spans="2:43" x14ac:dyDescent="0.25">
      <c r="B6911" s="8" t="s">
        <v>629</v>
      </c>
      <c r="C6911" t="s">
        <v>51</v>
      </c>
      <c r="D6911" t="s">
        <v>52</v>
      </c>
      <c r="E6911" t="s">
        <v>133</v>
      </c>
      <c r="F6911" t="s">
        <v>222</v>
      </c>
      <c r="M6911">
        <v>3</v>
      </c>
      <c r="S6911" t="s">
        <v>55</v>
      </c>
      <c r="AC6911" s="4">
        <v>36.76</v>
      </c>
      <c r="AD6911" s="4">
        <v>110.29</v>
      </c>
      <c r="AG6911" t="s">
        <v>56</v>
      </c>
      <c r="AH6911" t="s">
        <v>57</v>
      </c>
      <c r="AI6911" t="s">
        <v>58</v>
      </c>
      <c r="AJ6911" t="s">
        <v>65</v>
      </c>
      <c r="AK6911" t="s">
        <v>60</v>
      </c>
      <c r="AL6911">
        <v>136</v>
      </c>
      <c r="AM6911">
        <v>136</v>
      </c>
      <c r="AN6911" s="4">
        <v>33.837200000000003</v>
      </c>
      <c r="AO6911" s="9">
        <v>9.1999999999999998E-3</v>
      </c>
      <c r="AP6911" s="4">
        <v>194.90227200000001</v>
      </c>
      <c r="AQ6911" s="4">
        <v>-84.612272000000004</v>
      </c>
    </row>
    <row r="6912" spans="2:43" x14ac:dyDescent="0.25">
      <c r="B6912" s="8" t="s">
        <v>629</v>
      </c>
      <c r="C6912" t="s">
        <v>51</v>
      </c>
      <c r="D6912" t="s">
        <v>52</v>
      </c>
      <c r="E6912" t="s">
        <v>133</v>
      </c>
      <c r="F6912" t="s">
        <v>216</v>
      </c>
      <c r="M6912">
        <v>2</v>
      </c>
      <c r="S6912" t="s">
        <v>55</v>
      </c>
      <c r="AC6912" s="4">
        <v>32.700000000000003</v>
      </c>
      <c r="AD6912" s="4">
        <v>65.400000000000006</v>
      </c>
      <c r="AG6912" t="s">
        <v>56</v>
      </c>
      <c r="AH6912" t="s">
        <v>57</v>
      </c>
      <c r="AI6912" t="s">
        <v>58</v>
      </c>
      <c r="AJ6912" t="s">
        <v>97</v>
      </c>
      <c r="AK6912" t="s">
        <v>60</v>
      </c>
      <c r="AL6912">
        <v>20</v>
      </c>
      <c r="AM6912">
        <v>20</v>
      </c>
      <c r="AN6912" s="4">
        <v>18.216666666666665</v>
      </c>
      <c r="AO6912" s="9">
        <v>9.1999999999999998E-3</v>
      </c>
      <c r="AP6912" s="4">
        <v>69.951999999999998</v>
      </c>
      <c r="AQ6912" s="4">
        <v>-4.5520000000000005</v>
      </c>
    </row>
    <row r="6913" spans="2:43" x14ac:dyDescent="0.25">
      <c r="B6913" s="8" t="s">
        <v>466</v>
      </c>
      <c r="C6913" t="s">
        <v>133</v>
      </c>
      <c r="D6913" t="s">
        <v>216</v>
      </c>
      <c r="E6913" t="s">
        <v>87</v>
      </c>
      <c r="F6913" t="s">
        <v>52</v>
      </c>
      <c r="M6913">
        <v>1</v>
      </c>
      <c r="S6913" t="s">
        <v>55</v>
      </c>
      <c r="AC6913" s="4">
        <v>57.76</v>
      </c>
      <c r="AD6913" s="4">
        <v>57.76</v>
      </c>
      <c r="AG6913" t="s">
        <v>56</v>
      </c>
      <c r="AH6913" t="s">
        <v>88</v>
      </c>
      <c r="AI6913" t="s">
        <v>112</v>
      </c>
      <c r="AJ6913" t="s">
        <v>97</v>
      </c>
      <c r="AK6913" t="s">
        <v>60</v>
      </c>
      <c r="AL6913">
        <v>20</v>
      </c>
      <c r="AM6913">
        <v>20</v>
      </c>
      <c r="AN6913" s="4">
        <v>20.066666666666666</v>
      </c>
      <c r="AO6913" s="9">
        <v>9.1999999999999998E-3</v>
      </c>
      <c r="AP6913" s="4">
        <v>38.527999999999999</v>
      </c>
      <c r="AQ6913" s="4">
        <v>19.231999999999999</v>
      </c>
    </row>
    <row r="6914" spans="2:43" x14ac:dyDescent="0.25">
      <c r="B6914" s="8" t="s">
        <v>629</v>
      </c>
      <c r="C6914" t="s">
        <v>51</v>
      </c>
      <c r="D6914" t="s">
        <v>52</v>
      </c>
      <c r="E6914" t="s">
        <v>133</v>
      </c>
      <c r="F6914" t="s">
        <v>137</v>
      </c>
      <c r="M6914">
        <v>3</v>
      </c>
      <c r="S6914" t="s">
        <v>55</v>
      </c>
      <c r="AC6914" s="4">
        <v>58.89</v>
      </c>
      <c r="AD6914" s="4">
        <v>176.67</v>
      </c>
      <c r="AG6914" t="s">
        <v>56</v>
      </c>
      <c r="AH6914" t="s">
        <v>57</v>
      </c>
      <c r="AI6914" t="s">
        <v>58</v>
      </c>
      <c r="AJ6914" t="s">
        <v>70</v>
      </c>
      <c r="AK6914" t="s">
        <v>60</v>
      </c>
      <c r="AL6914">
        <v>248</v>
      </c>
      <c r="AM6914">
        <v>248</v>
      </c>
      <c r="AN6914" s="4">
        <v>47.589599999999997</v>
      </c>
      <c r="AO6914" s="9">
        <v>9.1999999999999998E-3</v>
      </c>
      <c r="AP6914" s="4">
        <v>274.11609600000003</v>
      </c>
      <c r="AQ6914" s="4">
        <v>-97.446095999999997</v>
      </c>
    </row>
    <row r="6915" spans="2:43" x14ac:dyDescent="0.25">
      <c r="B6915" s="8" t="s">
        <v>629</v>
      </c>
      <c r="C6915" t="s">
        <v>51</v>
      </c>
      <c r="D6915" t="s">
        <v>52</v>
      </c>
      <c r="E6915" t="s">
        <v>133</v>
      </c>
      <c r="F6915" t="s">
        <v>214</v>
      </c>
      <c r="M6915">
        <v>1</v>
      </c>
      <c r="S6915" t="s">
        <v>55</v>
      </c>
      <c r="AC6915" s="4">
        <v>69.3</v>
      </c>
      <c r="AD6915" s="4">
        <v>69.3</v>
      </c>
      <c r="AG6915" t="s">
        <v>56</v>
      </c>
      <c r="AH6915" t="s">
        <v>57</v>
      </c>
      <c r="AI6915" t="s">
        <v>112</v>
      </c>
      <c r="AJ6915" t="s">
        <v>65</v>
      </c>
      <c r="AK6915" t="s">
        <v>60</v>
      </c>
      <c r="AL6915">
        <v>143</v>
      </c>
      <c r="AM6915">
        <v>143</v>
      </c>
      <c r="AN6915" s="4">
        <v>42.586199999999998</v>
      </c>
      <c r="AO6915" s="9">
        <v>9.1999999999999998E-3</v>
      </c>
      <c r="AP6915" s="4">
        <v>81.765504000000007</v>
      </c>
      <c r="AQ6915" s="4">
        <v>-12.465503999999999</v>
      </c>
    </row>
    <row r="6916" spans="2:43" x14ac:dyDescent="0.25">
      <c r="B6916" s="8" t="s">
        <v>629</v>
      </c>
      <c r="C6916" t="s">
        <v>51</v>
      </c>
      <c r="D6916" t="s">
        <v>52</v>
      </c>
      <c r="E6916" t="s">
        <v>133</v>
      </c>
      <c r="F6916" t="s">
        <v>220</v>
      </c>
      <c r="M6916">
        <v>3</v>
      </c>
      <c r="S6916" t="s">
        <v>55</v>
      </c>
      <c r="AC6916" s="4">
        <v>28.31</v>
      </c>
      <c r="AD6916" s="4">
        <v>84.92</v>
      </c>
      <c r="AG6916" t="s">
        <v>56</v>
      </c>
      <c r="AH6916" t="s">
        <v>57</v>
      </c>
      <c r="AI6916" t="s">
        <v>58</v>
      </c>
      <c r="AJ6916" t="s">
        <v>59</v>
      </c>
      <c r="AK6916" t="s">
        <v>60</v>
      </c>
      <c r="AL6916">
        <v>69</v>
      </c>
      <c r="AM6916">
        <v>69</v>
      </c>
      <c r="AN6916" s="4">
        <v>22.419599999999999</v>
      </c>
      <c r="AO6916" s="9">
        <v>9.1999999999999998E-3</v>
      </c>
      <c r="AP6916" s="4">
        <v>129.13689600000001</v>
      </c>
      <c r="AQ6916" s="4">
        <v>-44.216895999999998</v>
      </c>
    </row>
    <row r="6917" spans="2:43" x14ac:dyDescent="0.25">
      <c r="B6917" s="8" t="s">
        <v>629</v>
      </c>
      <c r="C6917" t="s">
        <v>51</v>
      </c>
      <c r="D6917" t="s">
        <v>52</v>
      </c>
      <c r="E6917" t="s">
        <v>99</v>
      </c>
      <c r="F6917" t="s">
        <v>100</v>
      </c>
      <c r="M6917">
        <v>10</v>
      </c>
      <c r="S6917" t="s">
        <v>55</v>
      </c>
      <c r="AC6917" s="4">
        <v>28.6</v>
      </c>
      <c r="AD6917" s="4">
        <v>285.99</v>
      </c>
      <c r="AG6917" t="s">
        <v>93</v>
      </c>
      <c r="AH6917" t="s">
        <v>57</v>
      </c>
      <c r="AI6917" t="s">
        <v>64</v>
      </c>
      <c r="AJ6917" t="s">
        <v>65</v>
      </c>
      <c r="AK6917" t="s">
        <v>60</v>
      </c>
      <c r="AL6917">
        <v>162</v>
      </c>
      <c r="AM6917">
        <v>162</v>
      </c>
      <c r="AO6917" s="9"/>
      <c r="AQ6917" s="4">
        <v>285.99</v>
      </c>
    </row>
    <row r="6918" spans="2:43" x14ac:dyDescent="0.25">
      <c r="B6918" s="8" t="s">
        <v>394</v>
      </c>
      <c r="C6918" t="s">
        <v>310</v>
      </c>
      <c r="D6918" t="s">
        <v>106</v>
      </c>
      <c r="E6918" t="s">
        <v>87</v>
      </c>
      <c r="F6918" t="s">
        <v>52</v>
      </c>
      <c r="M6918">
        <v>4</v>
      </c>
      <c r="S6918" t="s">
        <v>55</v>
      </c>
      <c r="AC6918" s="4">
        <v>28.8</v>
      </c>
      <c r="AD6918" s="4">
        <v>115.18</v>
      </c>
      <c r="AG6918" t="s">
        <v>56</v>
      </c>
      <c r="AH6918" t="s">
        <v>88</v>
      </c>
      <c r="AI6918" t="s">
        <v>58</v>
      </c>
      <c r="AJ6918" t="s">
        <v>59</v>
      </c>
      <c r="AK6918" t="s">
        <v>151</v>
      </c>
      <c r="AL6918">
        <v>76</v>
      </c>
      <c r="AM6918">
        <v>76</v>
      </c>
      <c r="AN6918" s="4">
        <v>8.9548000000000005</v>
      </c>
      <c r="AO6918" s="9">
        <v>9.1999999999999998E-3</v>
      </c>
      <c r="AP6918" s="4">
        <v>68.772863999999998</v>
      </c>
      <c r="AQ6918" s="4">
        <v>46.407135999999994</v>
      </c>
    </row>
    <row r="6919" spans="2:43" x14ac:dyDescent="0.25">
      <c r="B6919" s="8" t="s">
        <v>394</v>
      </c>
      <c r="C6919" t="s">
        <v>310</v>
      </c>
      <c r="D6919" t="s">
        <v>106</v>
      </c>
      <c r="E6919" t="s">
        <v>87</v>
      </c>
      <c r="F6919" t="s">
        <v>52</v>
      </c>
      <c r="M6919">
        <v>2</v>
      </c>
      <c r="S6919" t="s">
        <v>55</v>
      </c>
      <c r="AC6919" s="4">
        <v>38.07</v>
      </c>
      <c r="AD6919" s="4">
        <v>76.13</v>
      </c>
      <c r="AG6919" t="s">
        <v>56</v>
      </c>
      <c r="AH6919" t="s">
        <v>88</v>
      </c>
      <c r="AI6919" t="s">
        <v>58</v>
      </c>
      <c r="AJ6919" t="s">
        <v>59</v>
      </c>
      <c r="AK6919" t="s">
        <v>151</v>
      </c>
      <c r="AL6919">
        <v>76</v>
      </c>
      <c r="AM6919">
        <v>76</v>
      </c>
      <c r="AN6919" s="4">
        <v>8.9548000000000005</v>
      </c>
      <c r="AO6919" s="9">
        <v>9.1999999999999998E-3</v>
      </c>
      <c r="AP6919" s="4">
        <v>34.386431999999999</v>
      </c>
      <c r="AQ6919" s="4">
        <v>41.743568000000003</v>
      </c>
    </row>
    <row r="6920" spans="2:43" x14ac:dyDescent="0.25">
      <c r="B6920" s="8" t="s">
        <v>629</v>
      </c>
      <c r="C6920" t="s">
        <v>310</v>
      </c>
      <c r="D6920" t="s">
        <v>106</v>
      </c>
      <c r="E6920" t="s">
        <v>87</v>
      </c>
      <c r="F6920" t="s">
        <v>52</v>
      </c>
      <c r="M6920">
        <v>1</v>
      </c>
      <c r="S6920" t="s">
        <v>55</v>
      </c>
      <c r="AC6920" s="4">
        <v>57.59</v>
      </c>
      <c r="AD6920" s="4">
        <v>57.59</v>
      </c>
      <c r="AG6920" t="s">
        <v>56</v>
      </c>
      <c r="AH6920" t="s">
        <v>88</v>
      </c>
      <c r="AI6920" t="s">
        <v>112</v>
      </c>
      <c r="AJ6920" t="s">
        <v>59</v>
      </c>
      <c r="AK6920" t="s">
        <v>151</v>
      </c>
      <c r="AL6920">
        <v>76</v>
      </c>
      <c r="AM6920">
        <v>76</v>
      </c>
      <c r="AN6920" s="4">
        <v>25.083200000000001</v>
      </c>
      <c r="AO6920" s="9">
        <v>9.1999999999999998E-3</v>
      </c>
      <c r="AP6920" s="4">
        <v>48.159744000000003</v>
      </c>
      <c r="AQ6920" s="4">
        <v>9.430256</v>
      </c>
    </row>
    <row r="6921" spans="2:43" x14ac:dyDescent="0.25">
      <c r="B6921" s="8" t="s">
        <v>629</v>
      </c>
      <c r="C6921" t="s">
        <v>310</v>
      </c>
      <c r="D6921" t="s">
        <v>106</v>
      </c>
      <c r="E6921" t="s">
        <v>87</v>
      </c>
      <c r="F6921" t="s">
        <v>52</v>
      </c>
      <c r="M6921">
        <v>1</v>
      </c>
      <c r="S6921" t="s">
        <v>55</v>
      </c>
      <c r="AC6921" s="4">
        <v>57.59</v>
      </c>
      <c r="AD6921" s="4">
        <v>57.59</v>
      </c>
      <c r="AG6921" t="s">
        <v>56</v>
      </c>
      <c r="AH6921" t="s">
        <v>88</v>
      </c>
      <c r="AI6921" t="s">
        <v>112</v>
      </c>
      <c r="AJ6921" t="s">
        <v>59</v>
      </c>
      <c r="AK6921" t="s">
        <v>151</v>
      </c>
      <c r="AL6921">
        <v>76</v>
      </c>
      <c r="AM6921">
        <v>76</v>
      </c>
      <c r="AN6921" s="4">
        <v>25.083200000000001</v>
      </c>
      <c r="AO6921" s="9">
        <v>9.1999999999999998E-3</v>
      </c>
      <c r="AP6921" s="4">
        <v>48.159744000000003</v>
      </c>
      <c r="AQ6921" s="4">
        <v>9.430256</v>
      </c>
    </row>
    <row r="6922" spans="2:43" x14ac:dyDescent="0.25">
      <c r="B6922" s="8" t="s">
        <v>466</v>
      </c>
      <c r="C6922" t="s">
        <v>51</v>
      </c>
      <c r="D6922" t="s">
        <v>52</v>
      </c>
      <c r="E6922" t="s">
        <v>205</v>
      </c>
      <c r="F6922" t="s">
        <v>206</v>
      </c>
      <c r="M6922">
        <v>9</v>
      </c>
      <c r="S6922" t="s">
        <v>55</v>
      </c>
      <c r="AC6922" s="4">
        <v>36.44</v>
      </c>
      <c r="AD6922" s="4">
        <v>327.97</v>
      </c>
      <c r="AG6922" t="s">
        <v>56</v>
      </c>
      <c r="AH6922" t="s">
        <v>57</v>
      </c>
      <c r="AI6922" t="s">
        <v>64</v>
      </c>
      <c r="AJ6922" t="s">
        <v>70</v>
      </c>
      <c r="AK6922" t="s">
        <v>60</v>
      </c>
      <c r="AL6922">
        <v>218</v>
      </c>
      <c r="AM6922">
        <v>218</v>
      </c>
      <c r="AN6922" s="4">
        <v>21.211200000000002</v>
      </c>
      <c r="AO6922" s="9">
        <v>9.1999999999999998E-3</v>
      </c>
      <c r="AP6922" s="4">
        <v>366.52953600000001</v>
      </c>
      <c r="AQ6922" s="4">
        <v>-38.559536000000001</v>
      </c>
    </row>
    <row r="6923" spans="2:43" x14ac:dyDescent="0.25">
      <c r="B6923" s="8" t="s">
        <v>466</v>
      </c>
      <c r="C6923" t="s">
        <v>51</v>
      </c>
      <c r="D6923" t="s">
        <v>52</v>
      </c>
      <c r="E6923" t="s">
        <v>108</v>
      </c>
      <c r="F6923" t="s">
        <v>109</v>
      </c>
      <c r="M6923">
        <v>13</v>
      </c>
      <c r="S6923" t="s">
        <v>55</v>
      </c>
      <c r="AC6923" s="4">
        <v>19.88</v>
      </c>
      <c r="AD6923" s="4">
        <v>258.45999999999998</v>
      </c>
      <c r="AG6923" t="s">
        <v>56</v>
      </c>
      <c r="AH6923" t="s">
        <v>57</v>
      </c>
      <c r="AI6923" t="s">
        <v>94</v>
      </c>
      <c r="AJ6923" t="s">
        <v>65</v>
      </c>
      <c r="AK6923" t="s">
        <v>60</v>
      </c>
      <c r="AL6923">
        <v>118</v>
      </c>
      <c r="AM6923">
        <v>118</v>
      </c>
      <c r="AN6923" s="4">
        <v>12.072800000000001</v>
      </c>
      <c r="AO6923" s="9">
        <v>9.1999999999999998E-3</v>
      </c>
      <c r="AP6923" s="4">
        <v>301.33708799999999</v>
      </c>
      <c r="AQ6923" s="4">
        <v>-42.877088000000001</v>
      </c>
    </row>
    <row r="6924" spans="2:43" x14ac:dyDescent="0.25">
      <c r="B6924" s="8" t="s">
        <v>466</v>
      </c>
      <c r="C6924" t="s">
        <v>51</v>
      </c>
      <c r="D6924" t="s">
        <v>52</v>
      </c>
      <c r="E6924" t="s">
        <v>125</v>
      </c>
      <c r="F6924" t="s">
        <v>126</v>
      </c>
      <c r="M6924">
        <v>1</v>
      </c>
      <c r="S6924" t="s">
        <v>55</v>
      </c>
      <c r="AC6924" s="4">
        <v>90.07</v>
      </c>
      <c r="AD6924" s="4">
        <v>90.07</v>
      </c>
      <c r="AG6924" t="s">
        <v>56</v>
      </c>
      <c r="AH6924" t="s">
        <v>57</v>
      </c>
      <c r="AI6924" t="s">
        <v>112</v>
      </c>
      <c r="AJ6924" t="s">
        <v>70</v>
      </c>
      <c r="AK6924" t="s">
        <v>60</v>
      </c>
      <c r="AL6924">
        <v>226</v>
      </c>
      <c r="AM6924">
        <v>226</v>
      </c>
      <c r="AN6924" s="4">
        <v>53.683999999999997</v>
      </c>
      <c r="AO6924" s="9">
        <v>9.1999999999999998E-3</v>
      </c>
      <c r="AP6924" s="4">
        <v>103.07328</v>
      </c>
      <c r="AQ6924" s="4">
        <v>-13.00328</v>
      </c>
    </row>
    <row r="6925" spans="2:43" x14ac:dyDescent="0.25">
      <c r="B6925" s="8" t="s">
        <v>466</v>
      </c>
      <c r="C6925" t="s">
        <v>51</v>
      </c>
      <c r="D6925" t="s">
        <v>52</v>
      </c>
      <c r="E6925" t="s">
        <v>125</v>
      </c>
      <c r="F6925" t="s">
        <v>209</v>
      </c>
      <c r="M6925">
        <v>2</v>
      </c>
      <c r="S6925" t="s">
        <v>55</v>
      </c>
      <c r="AC6925" s="4">
        <v>62.66</v>
      </c>
      <c r="AD6925" s="4">
        <v>125.31</v>
      </c>
      <c r="AG6925" t="s">
        <v>56</v>
      </c>
      <c r="AH6925" t="s">
        <v>57</v>
      </c>
      <c r="AI6925" t="s">
        <v>58</v>
      </c>
      <c r="AJ6925" t="s">
        <v>65</v>
      </c>
      <c r="AK6925" t="s">
        <v>60</v>
      </c>
      <c r="AL6925">
        <v>196</v>
      </c>
      <c r="AM6925">
        <v>196</v>
      </c>
      <c r="AN6925" s="4">
        <v>44.381599999999999</v>
      </c>
      <c r="AO6925" s="9">
        <v>9.1999999999999998E-3</v>
      </c>
      <c r="AP6925" s="4">
        <v>170.425344</v>
      </c>
      <c r="AQ6925" s="4">
        <v>-45.115344</v>
      </c>
    </row>
    <row r="6926" spans="2:43" x14ac:dyDescent="0.25">
      <c r="B6926" s="8" t="s">
        <v>396</v>
      </c>
      <c r="C6926" t="s">
        <v>51</v>
      </c>
      <c r="D6926" t="s">
        <v>52</v>
      </c>
      <c r="E6926" t="s">
        <v>123</v>
      </c>
      <c r="F6926" t="s">
        <v>124</v>
      </c>
      <c r="M6926">
        <v>1</v>
      </c>
      <c r="S6926" t="s">
        <v>55</v>
      </c>
      <c r="AC6926" s="4">
        <v>85.17</v>
      </c>
      <c r="AD6926" s="4">
        <v>85.17</v>
      </c>
      <c r="AG6926" t="s">
        <v>56</v>
      </c>
      <c r="AH6926" t="s">
        <v>57</v>
      </c>
      <c r="AI6926" t="s">
        <v>112</v>
      </c>
      <c r="AJ6926" t="s">
        <v>65</v>
      </c>
      <c r="AK6926" t="s">
        <v>60</v>
      </c>
      <c r="AL6926">
        <v>194</v>
      </c>
      <c r="AM6926">
        <v>194</v>
      </c>
      <c r="AN6926" s="4">
        <v>48.698399999999999</v>
      </c>
      <c r="AO6926" s="9">
        <v>9.1999999999999998E-3</v>
      </c>
      <c r="AP6926" s="4">
        <v>93.500928000000002</v>
      </c>
      <c r="AQ6926" s="4">
        <v>-8.3309280000000001</v>
      </c>
    </row>
    <row r="6927" spans="2:43" x14ac:dyDescent="0.25">
      <c r="B6927" s="8" t="s">
        <v>466</v>
      </c>
      <c r="C6927" t="s">
        <v>51</v>
      </c>
      <c r="D6927" t="s">
        <v>52</v>
      </c>
      <c r="E6927" t="s">
        <v>181</v>
      </c>
      <c r="F6927" t="s">
        <v>182</v>
      </c>
      <c r="M6927">
        <v>15</v>
      </c>
      <c r="S6927" t="s">
        <v>55</v>
      </c>
      <c r="AC6927" s="4">
        <v>23.5</v>
      </c>
      <c r="AD6927" s="4">
        <v>352.44</v>
      </c>
      <c r="AG6927" t="s">
        <v>56</v>
      </c>
      <c r="AH6927" t="s">
        <v>57</v>
      </c>
      <c r="AI6927" t="s">
        <v>94</v>
      </c>
      <c r="AJ6927" t="s">
        <v>65</v>
      </c>
      <c r="AK6927" t="s">
        <v>60</v>
      </c>
      <c r="AL6927">
        <v>179</v>
      </c>
      <c r="AM6927">
        <v>179</v>
      </c>
      <c r="AN6927" s="4">
        <v>14.888999999999999</v>
      </c>
      <c r="AO6927" s="9">
        <v>9.1999999999999998E-3</v>
      </c>
      <c r="AP6927" s="4">
        <v>428.8032</v>
      </c>
      <c r="AQ6927" s="4">
        <v>-76.363200000000006</v>
      </c>
    </row>
    <row r="6928" spans="2:43" x14ac:dyDescent="0.25">
      <c r="B6928" s="8" t="s">
        <v>466</v>
      </c>
      <c r="C6928" t="s">
        <v>51</v>
      </c>
      <c r="D6928" t="s">
        <v>52</v>
      </c>
      <c r="E6928" t="s">
        <v>102</v>
      </c>
      <c r="F6928" t="s">
        <v>103</v>
      </c>
      <c r="M6928">
        <v>13</v>
      </c>
      <c r="S6928" t="s">
        <v>55</v>
      </c>
      <c r="AC6928" s="4">
        <v>17.100000000000001</v>
      </c>
      <c r="AD6928" s="4">
        <v>222.24</v>
      </c>
      <c r="AG6928" t="s">
        <v>56</v>
      </c>
      <c r="AH6928" t="s">
        <v>57</v>
      </c>
      <c r="AI6928" t="s">
        <v>94</v>
      </c>
      <c r="AJ6928" t="s">
        <v>59</v>
      </c>
      <c r="AK6928" t="s">
        <v>60</v>
      </c>
      <c r="AL6928">
        <v>75</v>
      </c>
      <c r="AM6928">
        <v>75</v>
      </c>
      <c r="AN6928" s="4">
        <v>9.15</v>
      </c>
      <c r="AO6928" s="9">
        <v>9.1999999999999998E-3</v>
      </c>
      <c r="AP6928" s="4">
        <v>228.38399999999999</v>
      </c>
      <c r="AQ6928" s="4">
        <v>-6.1440000000000001</v>
      </c>
    </row>
    <row r="6929" spans="2:43" x14ac:dyDescent="0.25">
      <c r="B6929" s="8" t="s">
        <v>396</v>
      </c>
      <c r="C6929" t="s">
        <v>51</v>
      </c>
      <c r="D6929" t="s">
        <v>52</v>
      </c>
      <c r="E6929" t="s">
        <v>99</v>
      </c>
      <c r="F6929" t="s">
        <v>100</v>
      </c>
      <c r="M6929">
        <v>20</v>
      </c>
      <c r="S6929" t="s">
        <v>55</v>
      </c>
      <c r="AC6929" s="4">
        <v>17.72</v>
      </c>
      <c r="AD6929" s="4">
        <v>354.4</v>
      </c>
      <c r="AG6929" t="s">
        <v>93</v>
      </c>
      <c r="AH6929" t="s">
        <v>57</v>
      </c>
      <c r="AI6929" t="s">
        <v>101</v>
      </c>
      <c r="AJ6929" t="s">
        <v>65</v>
      </c>
      <c r="AK6929" t="s">
        <v>60</v>
      </c>
      <c r="AL6929">
        <v>162</v>
      </c>
      <c r="AM6929">
        <v>162</v>
      </c>
      <c r="AO6929" s="9"/>
      <c r="AQ6929" s="4">
        <v>354.4</v>
      </c>
    </row>
    <row r="6930" spans="2:43" x14ac:dyDescent="0.25">
      <c r="B6930" s="8" t="s">
        <v>396</v>
      </c>
      <c r="C6930" t="s">
        <v>51</v>
      </c>
      <c r="D6930" t="s">
        <v>52</v>
      </c>
      <c r="E6930" t="s">
        <v>294</v>
      </c>
      <c r="F6930" t="s">
        <v>618</v>
      </c>
      <c r="M6930">
        <v>1</v>
      </c>
      <c r="S6930" t="s">
        <v>55</v>
      </c>
      <c r="AC6930" s="4">
        <v>57.76</v>
      </c>
      <c r="AD6930" s="4">
        <v>57.76</v>
      </c>
      <c r="AG6930" t="s">
        <v>56</v>
      </c>
      <c r="AH6930" t="s">
        <v>57</v>
      </c>
      <c r="AI6930" t="s">
        <v>112</v>
      </c>
      <c r="AJ6930" t="s">
        <v>59</v>
      </c>
      <c r="AK6930" t="s">
        <v>60</v>
      </c>
      <c r="AL6930">
        <v>73</v>
      </c>
      <c r="AM6930">
        <v>73</v>
      </c>
      <c r="AN6930" s="4">
        <v>27.319199999999999</v>
      </c>
      <c r="AO6930" s="9">
        <v>9.1999999999999998E-3</v>
      </c>
      <c r="AP6930" s="4">
        <v>52.452863999999998</v>
      </c>
      <c r="AQ6930" s="4">
        <v>5.3071359999999999</v>
      </c>
    </row>
    <row r="6931" spans="2:43" x14ac:dyDescent="0.25">
      <c r="B6931" s="8" t="s">
        <v>466</v>
      </c>
      <c r="C6931" t="s">
        <v>51</v>
      </c>
      <c r="D6931" t="s">
        <v>52</v>
      </c>
      <c r="E6931" t="s">
        <v>125</v>
      </c>
      <c r="F6931" t="s">
        <v>127</v>
      </c>
      <c r="M6931">
        <v>1</v>
      </c>
      <c r="S6931" t="s">
        <v>55</v>
      </c>
      <c r="AC6931" s="4">
        <v>76.36</v>
      </c>
      <c r="AD6931" s="4">
        <v>76.36</v>
      </c>
      <c r="AG6931" t="s">
        <v>56</v>
      </c>
      <c r="AH6931" t="s">
        <v>57</v>
      </c>
      <c r="AI6931" t="s">
        <v>112</v>
      </c>
      <c r="AJ6931" t="s">
        <v>65</v>
      </c>
      <c r="AK6931" t="s">
        <v>60</v>
      </c>
      <c r="AL6931">
        <v>177</v>
      </c>
      <c r="AM6931">
        <v>177</v>
      </c>
      <c r="AN6931" s="4">
        <v>47.022199999999998</v>
      </c>
      <c r="AO6931" s="9">
        <v>9.1999999999999998E-3</v>
      </c>
      <c r="AP6931" s="4">
        <v>90.282623999999998</v>
      </c>
      <c r="AQ6931" s="4">
        <v>-13.922624000000001</v>
      </c>
    </row>
    <row r="6932" spans="2:43" x14ac:dyDescent="0.25">
      <c r="B6932" s="8" t="s">
        <v>466</v>
      </c>
      <c r="C6932" t="s">
        <v>51</v>
      </c>
      <c r="D6932" t="s">
        <v>52</v>
      </c>
      <c r="E6932" t="s">
        <v>253</v>
      </c>
      <c r="F6932" t="s">
        <v>254</v>
      </c>
      <c r="M6932">
        <v>20</v>
      </c>
      <c r="S6932" t="s">
        <v>55</v>
      </c>
      <c r="AC6932" s="4">
        <v>11.45</v>
      </c>
      <c r="AD6932" s="4">
        <v>229.09</v>
      </c>
      <c r="AG6932" t="s">
        <v>56</v>
      </c>
      <c r="AH6932" t="s">
        <v>57</v>
      </c>
      <c r="AI6932" t="s">
        <v>101</v>
      </c>
      <c r="AJ6932" t="s">
        <v>59</v>
      </c>
      <c r="AK6932" t="s">
        <v>60</v>
      </c>
      <c r="AL6932">
        <v>91</v>
      </c>
      <c r="AM6932">
        <v>91</v>
      </c>
      <c r="AN6932" s="4">
        <v>8.4152000000000005</v>
      </c>
      <c r="AO6932" s="9">
        <v>9.1999999999999998E-3</v>
      </c>
      <c r="AP6932" s="4">
        <v>323.14368000000002</v>
      </c>
      <c r="AQ6932" s="4">
        <v>-94.05368</v>
      </c>
    </row>
    <row r="6933" spans="2:43" x14ac:dyDescent="0.25">
      <c r="B6933" s="8" t="s">
        <v>466</v>
      </c>
      <c r="C6933" t="s">
        <v>51</v>
      </c>
      <c r="D6933" t="s">
        <v>52</v>
      </c>
      <c r="E6933" t="s">
        <v>212</v>
      </c>
      <c r="F6933" t="s">
        <v>223</v>
      </c>
      <c r="M6933">
        <v>4</v>
      </c>
      <c r="S6933" t="s">
        <v>55</v>
      </c>
      <c r="AC6933" s="4">
        <v>27.17</v>
      </c>
      <c r="AD6933" s="4">
        <v>108.67</v>
      </c>
      <c r="AG6933" t="s">
        <v>56</v>
      </c>
      <c r="AH6933" t="s">
        <v>57</v>
      </c>
      <c r="AI6933" t="s">
        <v>58</v>
      </c>
      <c r="AJ6933" t="s">
        <v>59</v>
      </c>
      <c r="AK6933" t="s">
        <v>60</v>
      </c>
      <c r="AL6933">
        <v>67</v>
      </c>
      <c r="AM6933">
        <v>67</v>
      </c>
      <c r="AN6933" s="4">
        <v>20.518000000000001</v>
      </c>
      <c r="AO6933" s="9">
        <v>9.1999999999999998E-3</v>
      </c>
      <c r="AP6933" s="4">
        <v>157.57823999999999</v>
      </c>
      <c r="AQ6933" s="4">
        <v>-48.908239999999999</v>
      </c>
    </row>
    <row r="6934" spans="2:43" x14ac:dyDescent="0.25">
      <c r="B6934" s="8" t="s">
        <v>633</v>
      </c>
      <c r="C6934" t="s">
        <v>51</v>
      </c>
      <c r="D6934" t="s">
        <v>52</v>
      </c>
      <c r="E6934" t="s">
        <v>95</v>
      </c>
      <c r="F6934" t="s">
        <v>96</v>
      </c>
      <c r="M6934">
        <v>26</v>
      </c>
      <c r="S6934" t="s">
        <v>55</v>
      </c>
      <c r="AC6934" s="4">
        <v>6.89</v>
      </c>
      <c r="AD6934" s="4">
        <v>179.16</v>
      </c>
      <c r="AG6934" t="s">
        <v>93</v>
      </c>
      <c r="AH6934" t="s">
        <v>57</v>
      </c>
      <c r="AI6934" t="s">
        <v>98</v>
      </c>
      <c r="AJ6934" t="s">
        <v>97</v>
      </c>
      <c r="AK6934" t="s">
        <v>60</v>
      </c>
      <c r="AL6934">
        <v>33</v>
      </c>
      <c r="AM6934">
        <v>33</v>
      </c>
      <c r="AO6934" s="9"/>
      <c r="AQ6934" s="4">
        <v>179.16</v>
      </c>
    </row>
    <row r="6935" spans="2:43" x14ac:dyDescent="0.25">
      <c r="B6935" s="8" t="s">
        <v>466</v>
      </c>
      <c r="C6935" t="s">
        <v>51</v>
      </c>
      <c r="D6935" t="s">
        <v>52</v>
      </c>
      <c r="E6935" t="s">
        <v>139</v>
      </c>
      <c r="F6935" t="s">
        <v>140</v>
      </c>
      <c r="M6935">
        <v>20</v>
      </c>
      <c r="S6935" t="s">
        <v>55</v>
      </c>
      <c r="AC6935" s="4">
        <v>7.2</v>
      </c>
      <c r="AD6935" s="4">
        <v>143.91</v>
      </c>
      <c r="AG6935" t="s">
        <v>56</v>
      </c>
      <c r="AH6935" t="s">
        <v>57</v>
      </c>
      <c r="AI6935" t="s">
        <v>101</v>
      </c>
      <c r="AJ6935" t="s">
        <v>97</v>
      </c>
      <c r="AK6935" t="s">
        <v>60</v>
      </c>
      <c r="AL6935">
        <v>20</v>
      </c>
      <c r="AM6935">
        <v>20</v>
      </c>
      <c r="AN6935" s="4">
        <v>5.5966666666666667</v>
      </c>
      <c r="AO6935" s="9">
        <v>9.1999999999999998E-3</v>
      </c>
      <c r="AP6935" s="4">
        <v>214.91200000000001</v>
      </c>
      <c r="AQ6935" s="4">
        <v>-71.001999999999995</v>
      </c>
    </row>
    <row r="6936" spans="2:43" x14ac:dyDescent="0.25">
      <c r="B6936" s="8" t="s">
        <v>397</v>
      </c>
      <c r="C6936" t="s">
        <v>51</v>
      </c>
      <c r="D6936" t="s">
        <v>52</v>
      </c>
      <c r="E6936" t="s">
        <v>91</v>
      </c>
      <c r="F6936" t="s">
        <v>92</v>
      </c>
      <c r="M6936">
        <v>7</v>
      </c>
      <c r="S6936" t="s">
        <v>55</v>
      </c>
      <c r="AC6936" s="4">
        <v>19.440000000000001</v>
      </c>
      <c r="AD6936" s="4">
        <v>136.08000000000001</v>
      </c>
      <c r="AG6936" t="s">
        <v>56</v>
      </c>
      <c r="AH6936" t="s">
        <v>57</v>
      </c>
      <c r="AI6936" t="s">
        <v>64</v>
      </c>
      <c r="AJ6936" t="s">
        <v>59</v>
      </c>
      <c r="AK6936" t="s">
        <v>60</v>
      </c>
      <c r="AL6936">
        <v>72</v>
      </c>
      <c r="AM6936">
        <v>72</v>
      </c>
      <c r="AN6936" s="4">
        <v>12.820399999999999</v>
      </c>
      <c r="AO6936" s="9">
        <v>9.1999999999999998E-3</v>
      </c>
      <c r="AP6936" s="4">
        <v>172.30617599999999</v>
      </c>
      <c r="AQ6936" s="4">
        <v>-36.226176000000002</v>
      </c>
    </row>
    <row r="6937" spans="2:43" x14ac:dyDescent="0.25">
      <c r="B6937" s="8" t="s">
        <v>396</v>
      </c>
      <c r="C6937" t="s">
        <v>51</v>
      </c>
      <c r="D6937" t="s">
        <v>52</v>
      </c>
      <c r="E6937" t="s">
        <v>125</v>
      </c>
      <c r="F6937" t="s">
        <v>210</v>
      </c>
      <c r="M6937">
        <v>1</v>
      </c>
      <c r="S6937" t="s">
        <v>55</v>
      </c>
      <c r="AC6937" s="4">
        <v>90.07</v>
      </c>
      <c r="AD6937" s="4">
        <v>90.07</v>
      </c>
      <c r="AG6937" t="s">
        <v>56</v>
      </c>
      <c r="AH6937" t="s">
        <v>57</v>
      </c>
      <c r="AI6937" t="s">
        <v>112</v>
      </c>
      <c r="AJ6937" t="s">
        <v>70</v>
      </c>
      <c r="AK6937" t="s">
        <v>60</v>
      </c>
      <c r="AL6937">
        <v>224</v>
      </c>
      <c r="AM6937">
        <v>224</v>
      </c>
      <c r="AN6937" s="4">
        <v>53.345999999999997</v>
      </c>
      <c r="AO6937" s="9">
        <v>9.1999999999999998E-3</v>
      </c>
      <c r="AP6937" s="4">
        <v>102.42431999999999</v>
      </c>
      <c r="AQ6937" s="4">
        <v>-12.35432</v>
      </c>
    </row>
    <row r="6938" spans="2:43" x14ac:dyDescent="0.25">
      <c r="B6938" s="8" t="s">
        <v>396</v>
      </c>
      <c r="C6938" t="s">
        <v>51</v>
      </c>
      <c r="D6938" t="s">
        <v>52</v>
      </c>
      <c r="E6938" t="s">
        <v>183</v>
      </c>
      <c r="F6938" t="s">
        <v>186</v>
      </c>
      <c r="M6938">
        <v>10</v>
      </c>
      <c r="S6938" t="s">
        <v>55</v>
      </c>
      <c r="AC6938" s="4">
        <v>19.87</v>
      </c>
      <c r="AD6938" s="4">
        <v>198.74</v>
      </c>
      <c r="AG6938" t="s">
        <v>56</v>
      </c>
      <c r="AH6938" t="s">
        <v>57</v>
      </c>
      <c r="AI6938" t="s">
        <v>64</v>
      </c>
      <c r="AJ6938" t="s">
        <v>97</v>
      </c>
      <c r="AK6938" t="s">
        <v>60</v>
      </c>
      <c r="AL6938">
        <v>32</v>
      </c>
      <c r="AM6938">
        <v>32</v>
      </c>
      <c r="AN6938" s="4">
        <v>8.5020000000000007</v>
      </c>
      <c r="AO6938" s="9">
        <v>9.1999999999999998E-3</v>
      </c>
      <c r="AP6938" s="4">
        <v>163.23839999999998</v>
      </c>
      <c r="AQ6938" s="4">
        <v>35.501599999999996</v>
      </c>
    </row>
    <row r="6939" spans="2:43" x14ac:dyDescent="0.25">
      <c r="B6939" s="8" t="s">
        <v>466</v>
      </c>
      <c r="C6939" t="s">
        <v>51</v>
      </c>
      <c r="D6939" t="s">
        <v>52</v>
      </c>
      <c r="E6939" t="s">
        <v>105</v>
      </c>
      <c r="F6939" t="s">
        <v>106</v>
      </c>
      <c r="M6939">
        <v>20</v>
      </c>
      <c r="S6939" t="s">
        <v>55</v>
      </c>
      <c r="AC6939" s="4">
        <v>12.48</v>
      </c>
      <c r="AD6939" s="4">
        <v>249.65</v>
      </c>
      <c r="AG6939" t="s">
        <v>93</v>
      </c>
      <c r="AH6939" t="s">
        <v>57</v>
      </c>
      <c r="AI6939" t="s">
        <v>101</v>
      </c>
      <c r="AJ6939" t="s">
        <v>59</v>
      </c>
      <c r="AK6939" t="s">
        <v>60</v>
      </c>
      <c r="AL6939">
        <v>76</v>
      </c>
      <c r="AM6939">
        <v>76</v>
      </c>
      <c r="AO6939" s="9"/>
      <c r="AQ6939" s="4">
        <v>249.65</v>
      </c>
    </row>
    <row r="6940" spans="2:43" x14ac:dyDescent="0.25">
      <c r="B6940" s="8" t="s">
        <v>466</v>
      </c>
      <c r="C6940" t="s">
        <v>51</v>
      </c>
      <c r="D6940" t="s">
        <v>52</v>
      </c>
      <c r="E6940" t="s">
        <v>242</v>
      </c>
      <c r="F6940" t="s">
        <v>243</v>
      </c>
      <c r="M6940">
        <v>20</v>
      </c>
      <c r="S6940" t="s">
        <v>55</v>
      </c>
      <c r="AC6940" s="4">
        <v>12.92</v>
      </c>
      <c r="AD6940" s="4">
        <v>258.45999999999998</v>
      </c>
      <c r="AG6940" t="s">
        <v>93</v>
      </c>
      <c r="AH6940" t="s">
        <v>57</v>
      </c>
      <c r="AI6940" t="s">
        <v>101</v>
      </c>
      <c r="AJ6940" t="s">
        <v>59</v>
      </c>
      <c r="AK6940" t="s">
        <v>60</v>
      </c>
      <c r="AL6940">
        <v>82</v>
      </c>
      <c r="AM6940">
        <v>82</v>
      </c>
      <c r="AO6940" s="9"/>
      <c r="AQ6940" s="4">
        <v>258.45999999999998</v>
      </c>
    </row>
    <row r="6941" spans="2:43" x14ac:dyDescent="0.25">
      <c r="B6941" s="8" t="s">
        <v>633</v>
      </c>
      <c r="C6941" t="s">
        <v>51</v>
      </c>
      <c r="D6941" t="s">
        <v>52</v>
      </c>
      <c r="E6941" t="s">
        <v>95</v>
      </c>
      <c r="F6941" t="s">
        <v>96</v>
      </c>
      <c r="M6941">
        <v>22</v>
      </c>
      <c r="S6941" t="s">
        <v>55</v>
      </c>
      <c r="AC6941" s="4">
        <v>7.92</v>
      </c>
      <c r="AD6941" s="4">
        <v>174.26</v>
      </c>
      <c r="AG6941" t="s">
        <v>93</v>
      </c>
      <c r="AH6941" t="s">
        <v>57</v>
      </c>
      <c r="AI6941" t="s">
        <v>101</v>
      </c>
      <c r="AJ6941" t="s">
        <v>97</v>
      </c>
      <c r="AK6941" t="s">
        <v>60</v>
      </c>
      <c r="AL6941">
        <v>33</v>
      </c>
      <c r="AM6941">
        <v>33</v>
      </c>
      <c r="AO6941" s="9"/>
      <c r="AQ6941" s="4">
        <v>174.26</v>
      </c>
    </row>
    <row r="6942" spans="2:43" x14ac:dyDescent="0.25">
      <c r="B6942" s="8" t="s">
        <v>396</v>
      </c>
      <c r="C6942" t="s">
        <v>51</v>
      </c>
      <c r="D6942" t="s">
        <v>52</v>
      </c>
      <c r="E6942" t="s">
        <v>99</v>
      </c>
      <c r="F6942" t="s">
        <v>100</v>
      </c>
      <c r="M6942">
        <v>26</v>
      </c>
      <c r="S6942" t="s">
        <v>55</v>
      </c>
      <c r="AC6942" s="4">
        <v>14.65</v>
      </c>
      <c r="AD6942" s="4">
        <v>380.83</v>
      </c>
      <c r="AG6942" t="s">
        <v>93</v>
      </c>
      <c r="AH6942" t="s">
        <v>57</v>
      </c>
      <c r="AI6942" t="s">
        <v>98</v>
      </c>
      <c r="AJ6942" t="s">
        <v>65</v>
      </c>
      <c r="AK6942" t="s">
        <v>60</v>
      </c>
      <c r="AL6942">
        <v>162</v>
      </c>
      <c r="AM6942">
        <v>162</v>
      </c>
      <c r="AO6942" s="9"/>
      <c r="AQ6942" s="4">
        <v>380.83</v>
      </c>
    </row>
    <row r="6943" spans="2:43" x14ac:dyDescent="0.25">
      <c r="B6943" s="8" t="s">
        <v>396</v>
      </c>
      <c r="C6943" t="s">
        <v>51</v>
      </c>
      <c r="D6943" t="s">
        <v>52</v>
      </c>
      <c r="E6943" t="s">
        <v>99</v>
      </c>
      <c r="F6943" t="s">
        <v>100</v>
      </c>
      <c r="M6943">
        <v>26</v>
      </c>
      <c r="S6943" t="s">
        <v>55</v>
      </c>
      <c r="AC6943" s="4">
        <v>14.65</v>
      </c>
      <c r="AD6943" s="4">
        <v>380.83</v>
      </c>
      <c r="AG6943" t="s">
        <v>93</v>
      </c>
      <c r="AH6943" t="s">
        <v>57</v>
      </c>
      <c r="AI6943" t="s">
        <v>98</v>
      </c>
      <c r="AJ6943" t="s">
        <v>65</v>
      </c>
      <c r="AK6943" t="s">
        <v>60</v>
      </c>
      <c r="AL6943">
        <v>162</v>
      </c>
      <c r="AM6943">
        <v>162</v>
      </c>
      <c r="AO6943" s="9"/>
      <c r="AQ6943" s="4">
        <v>380.83</v>
      </c>
    </row>
    <row r="6944" spans="2:43" x14ac:dyDescent="0.25">
      <c r="B6944" s="8" t="s">
        <v>397</v>
      </c>
      <c r="C6944" t="s">
        <v>51</v>
      </c>
      <c r="D6944" t="s">
        <v>52</v>
      </c>
      <c r="E6944" t="s">
        <v>108</v>
      </c>
      <c r="F6944" t="s">
        <v>109</v>
      </c>
      <c r="M6944">
        <v>26</v>
      </c>
      <c r="S6944" t="s">
        <v>55</v>
      </c>
      <c r="AC6944" s="4">
        <v>11.97</v>
      </c>
      <c r="AD6944" s="4">
        <v>311.33</v>
      </c>
      <c r="AG6944" t="s">
        <v>56</v>
      </c>
      <c r="AH6944" t="s">
        <v>57</v>
      </c>
      <c r="AI6944" t="s">
        <v>98</v>
      </c>
      <c r="AJ6944" t="s">
        <v>65</v>
      </c>
      <c r="AK6944" t="s">
        <v>60</v>
      </c>
      <c r="AL6944">
        <v>118</v>
      </c>
      <c r="AM6944">
        <v>118</v>
      </c>
      <c r="AN6944" s="4">
        <v>9.0747999999999998</v>
      </c>
      <c r="AO6944" s="9">
        <v>9.1999999999999998E-3</v>
      </c>
      <c r="AP6944" s="4">
        <v>453.01401600000003</v>
      </c>
      <c r="AQ6944" s="4">
        <v>-141.68401600000001</v>
      </c>
    </row>
    <row r="6945" spans="2:43" x14ac:dyDescent="0.25">
      <c r="B6945" s="8" t="s">
        <v>397</v>
      </c>
      <c r="C6945" t="s">
        <v>51</v>
      </c>
      <c r="D6945" t="s">
        <v>52</v>
      </c>
      <c r="E6945" t="s">
        <v>281</v>
      </c>
      <c r="F6945" t="s">
        <v>282</v>
      </c>
      <c r="M6945">
        <v>2</v>
      </c>
      <c r="S6945" t="s">
        <v>55</v>
      </c>
      <c r="AC6945" s="4">
        <v>32.31</v>
      </c>
      <c r="AD6945" s="4">
        <v>64.61</v>
      </c>
      <c r="AG6945" t="s">
        <v>56</v>
      </c>
      <c r="AH6945" t="s">
        <v>57</v>
      </c>
      <c r="AI6945" t="s">
        <v>58</v>
      </c>
      <c r="AJ6945" t="s">
        <v>97</v>
      </c>
      <c r="AK6945" t="s">
        <v>60</v>
      </c>
      <c r="AL6945">
        <v>27</v>
      </c>
      <c r="AM6945">
        <v>27</v>
      </c>
      <c r="AN6945" s="4">
        <v>19.409777777777776</v>
      </c>
      <c r="AO6945" s="9">
        <v>9.1999999999999998E-3</v>
      </c>
      <c r="AP6945" s="4">
        <v>74.533546666666666</v>
      </c>
      <c r="AQ6945" s="4">
        <v>-9.9235466666666667</v>
      </c>
    </row>
    <row r="6946" spans="2:43" x14ac:dyDescent="0.25">
      <c r="B6946" s="8" t="s">
        <v>396</v>
      </c>
      <c r="C6946" t="s">
        <v>51</v>
      </c>
      <c r="D6946" t="s">
        <v>52</v>
      </c>
      <c r="E6946" t="s">
        <v>328</v>
      </c>
      <c r="F6946" t="s">
        <v>329</v>
      </c>
      <c r="M6946">
        <v>2</v>
      </c>
      <c r="S6946" t="s">
        <v>55</v>
      </c>
      <c r="AC6946" s="4">
        <v>71.47</v>
      </c>
      <c r="AD6946" s="4">
        <v>142.94</v>
      </c>
      <c r="AG6946" t="s">
        <v>56</v>
      </c>
      <c r="AH6946" t="s">
        <v>57</v>
      </c>
      <c r="AI6946" t="s">
        <v>58</v>
      </c>
      <c r="AJ6946" t="s">
        <v>70</v>
      </c>
      <c r="AK6946" t="s">
        <v>60</v>
      </c>
      <c r="AL6946">
        <v>233</v>
      </c>
      <c r="AM6946">
        <v>233</v>
      </c>
      <c r="AN6946" s="4">
        <v>49.802199999999999</v>
      </c>
      <c r="AO6946" s="9">
        <v>9.1999999999999998E-3</v>
      </c>
      <c r="AP6946" s="4">
        <v>191.24044799999999</v>
      </c>
      <c r="AQ6946" s="4">
        <v>-48.300448000000003</v>
      </c>
    </row>
    <row r="6947" spans="2:43" x14ac:dyDescent="0.25">
      <c r="B6947" s="8" t="s">
        <v>466</v>
      </c>
      <c r="C6947" t="s">
        <v>51</v>
      </c>
      <c r="D6947" t="s">
        <v>52</v>
      </c>
      <c r="E6947" t="s">
        <v>130</v>
      </c>
      <c r="F6947" t="s">
        <v>131</v>
      </c>
      <c r="M6947">
        <v>3</v>
      </c>
      <c r="S6947" t="s">
        <v>55</v>
      </c>
      <c r="AC6947" s="4">
        <v>27.74</v>
      </c>
      <c r="AD6947" s="4">
        <v>83.22</v>
      </c>
      <c r="AG6947" t="s">
        <v>56</v>
      </c>
      <c r="AH6947" t="s">
        <v>57</v>
      </c>
      <c r="AI6947" t="s">
        <v>58</v>
      </c>
      <c r="AJ6947" t="s">
        <v>59</v>
      </c>
      <c r="AK6947" t="s">
        <v>60</v>
      </c>
      <c r="AL6947">
        <v>65</v>
      </c>
      <c r="AM6947">
        <v>65</v>
      </c>
      <c r="AN6947" s="4">
        <v>22.186</v>
      </c>
      <c r="AO6947" s="9">
        <v>9.1999999999999998E-3</v>
      </c>
      <c r="AP6947" s="4">
        <v>127.79136</v>
      </c>
      <c r="AQ6947" s="4">
        <v>-44.571359999999999</v>
      </c>
    </row>
    <row r="6948" spans="2:43" x14ac:dyDescent="0.25">
      <c r="B6948" s="8" t="s">
        <v>466</v>
      </c>
      <c r="C6948" t="s">
        <v>51</v>
      </c>
      <c r="D6948" t="s">
        <v>52</v>
      </c>
      <c r="E6948" t="s">
        <v>159</v>
      </c>
      <c r="F6948" t="s">
        <v>547</v>
      </c>
      <c r="M6948">
        <v>2</v>
      </c>
      <c r="S6948" t="s">
        <v>55</v>
      </c>
      <c r="AC6948" s="4">
        <v>67.06</v>
      </c>
      <c r="AD6948" s="4">
        <v>134.12</v>
      </c>
      <c r="AG6948" t="s">
        <v>56</v>
      </c>
      <c r="AH6948" t="s">
        <v>57</v>
      </c>
      <c r="AI6948" t="s">
        <v>58</v>
      </c>
      <c r="AJ6948" t="s">
        <v>70</v>
      </c>
      <c r="AK6948" t="s">
        <v>60</v>
      </c>
      <c r="AL6948">
        <v>215</v>
      </c>
      <c r="AM6948">
        <v>215</v>
      </c>
      <c r="AN6948" s="4">
        <v>47.040999999999997</v>
      </c>
      <c r="AO6948" s="9">
        <v>9.1999999999999998E-3</v>
      </c>
      <c r="AP6948" s="4">
        <v>180.63744</v>
      </c>
      <c r="AQ6948" s="4">
        <v>-46.517440000000001</v>
      </c>
    </row>
    <row r="6949" spans="2:43" x14ac:dyDescent="0.25">
      <c r="B6949" s="8" t="s">
        <v>466</v>
      </c>
      <c r="C6949" t="s">
        <v>51</v>
      </c>
      <c r="D6949" t="s">
        <v>52</v>
      </c>
      <c r="E6949" t="s">
        <v>339</v>
      </c>
      <c r="F6949" t="s">
        <v>134</v>
      </c>
      <c r="M6949">
        <v>1</v>
      </c>
      <c r="S6949" t="s">
        <v>55</v>
      </c>
      <c r="AC6949" s="4">
        <v>83.22</v>
      </c>
      <c r="AD6949" s="4">
        <v>83.22</v>
      </c>
      <c r="AG6949" t="s">
        <v>56</v>
      </c>
      <c r="AH6949" t="s">
        <v>57</v>
      </c>
      <c r="AI6949" t="s">
        <v>112</v>
      </c>
      <c r="AJ6949" t="s">
        <v>65</v>
      </c>
      <c r="AK6949" t="s">
        <v>60</v>
      </c>
      <c r="AL6949">
        <v>193</v>
      </c>
      <c r="AM6949">
        <v>193</v>
      </c>
      <c r="AN6949" s="4">
        <v>48.599800000000002</v>
      </c>
      <c r="AO6949" s="9">
        <v>9.1999999999999998E-3</v>
      </c>
      <c r="AP6949" s="4">
        <v>93.311616000000001</v>
      </c>
      <c r="AQ6949" s="4">
        <v>-10.091616</v>
      </c>
    </row>
    <row r="6950" spans="2:43" x14ac:dyDescent="0.25">
      <c r="B6950" s="8" t="s">
        <v>466</v>
      </c>
      <c r="C6950" t="s">
        <v>51</v>
      </c>
      <c r="D6950" t="s">
        <v>52</v>
      </c>
      <c r="E6950" t="s">
        <v>99</v>
      </c>
      <c r="F6950" t="s">
        <v>100</v>
      </c>
      <c r="M6950">
        <v>19</v>
      </c>
      <c r="S6950" t="s">
        <v>55</v>
      </c>
      <c r="AC6950" s="4">
        <v>18.399999999999999</v>
      </c>
      <c r="AD6950" s="4">
        <v>349.51</v>
      </c>
      <c r="AG6950" t="s">
        <v>93</v>
      </c>
      <c r="AH6950" t="s">
        <v>57</v>
      </c>
      <c r="AI6950" t="s">
        <v>101</v>
      </c>
      <c r="AJ6950" t="s">
        <v>65</v>
      </c>
      <c r="AK6950" t="s">
        <v>60</v>
      </c>
      <c r="AL6950">
        <v>162</v>
      </c>
      <c r="AM6950">
        <v>162</v>
      </c>
      <c r="AO6950" s="9"/>
      <c r="AQ6950" s="4">
        <v>349.51</v>
      </c>
    </row>
    <row r="6951" spans="2:43" x14ac:dyDescent="0.25">
      <c r="B6951" s="8" t="s">
        <v>634</v>
      </c>
      <c r="C6951" t="s">
        <v>51</v>
      </c>
      <c r="D6951" t="s">
        <v>52</v>
      </c>
      <c r="E6951" t="s">
        <v>273</v>
      </c>
      <c r="F6951" t="s">
        <v>274</v>
      </c>
      <c r="M6951">
        <v>20</v>
      </c>
      <c r="S6951" t="s">
        <v>55</v>
      </c>
      <c r="AC6951" s="4">
        <v>7.93</v>
      </c>
      <c r="AD6951" s="4">
        <v>158.6</v>
      </c>
      <c r="AG6951" t="s">
        <v>93</v>
      </c>
      <c r="AH6951" t="s">
        <v>57</v>
      </c>
      <c r="AI6951" t="s">
        <v>101</v>
      </c>
      <c r="AJ6951" t="s">
        <v>97</v>
      </c>
      <c r="AK6951" t="s">
        <v>60</v>
      </c>
      <c r="AL6951">
        <v>45</v>
      </c>
      <c r="AM6951">
        <v>45</v>
      </c>
      <c r="AO6951" s="9"/>
      <c r="AQ6951" s="4">
        <v>158.6</v>
      </c>
    </row>
    <row r="6952" spans="2:43" x14ac:dyDescent="0.25">
      <c r="B6952" s="8" t="s">
        <v>634</v>
      </c>
      <c r="C6952" t="s">
        <v>51</v>
      </c>
      <c r="D6952" t="s">
        <v>52</v>
      </c>
      <c r="E6952" t="s">
        <v>273</v>
      </c>
      <c r="F6952" t="s">
        <v>274</v>
      </c>
      <c r="M6952">
        <v>8</v>
      </c>
      <c r="S6952" t="s">
        <v>55</v>
      </c>
      <c r="AC6952" s="4">
        <v>13.95</v>
      </c>
      <c r="AD6952" s="4">
        <v>111.61</v>
      </c>
      <c r="AG6952" t="s">
        <v>93</v>
      </c>
      <c r="AH6952" t="s">
        <v>57</v>
      </c>
      <c r="AI6952" t="s">
        <v>64</v>
      </c>
      <c r="AJ6952" t="s">
        <v>97</v>
      </c>
      <c r="AK6952" t="s">
        <v>60</v>
      </c>
      <c r="AL6952">
        <v>45</v>
      </c>
      <c r="AM6952">
        <v>45</v>
      </c>
      <c r="AO6952" s="9"/>
      <c r="AQ6952" s="4">
        <v>111.61</v>
      </c>
    </row>
    <row r="6953" spans="2:43" x14ac:dyDescent="0.25">
      <c r="B6953" s="8" t="s">
        <v>396</v>
      </c>
      <c r="C6953" t="s">
        <v>51</v>
      </c>
      <c r="D6953" t="s">
        <v>52</v>
      </c>
      <c r="E6953" t="s">
        <v>114</v>
      </c>
      <c r="F6953" t="s">
        <v>115</v>
      </c>
      <c r="M6953">
        <v>13</v>
      </c>
      <c r="S6953" t="s">
        <v>55</v>
      </c>
      <c r="AC6953" s="4">
        <v>10.69</v>
      </c>
      <c r="AD6953" s="4">
        <v>139.02000000000001</v>
      </c>
      <c r="AG6953" t="s">
        <v>56</v>
      </c>
      <c r="AH6953" t="s">
        <v>57</v>
      </c>
      <c r="AI6953" t="s">
        <v>94</v>
      </c>
      <c r="AJ6953" t="s">
        <v>97</v>
      </c>
      <c r="AK6953" t="s">
        <v>60</v>
      </c>
      <c r="AL6953">
        <v>32</v>
      </c>
      <c r="AM6953">
        <v>32</v>
      </c>
      <c r="AN6953" s="4">
        <v>7.4359999999999999</v>
      </c>
      <c r="AO6953" s="9">
        <v>9.1999999999999998E-3</v>
      </c>
      <c r="AP6953" s="4">
        <v>185.60255999999998</v>
      </c>
      <c r="AQ6953" s="4">
        <v>-46.582559999999994</v>
      </c>
    </row>
    <row r="6954" spans="2:43" x14ac:dyDescent="0.25">
      <c r="B6954" s="8" t="s">
        <v>466</v>
      </c>
      <c r="C6954" t="s">
        <v>51</v>
      </c>
      <c r="D6954" t="s">
        <v>52</v>
      </c>
      <c r="E6954" t="s">
        <v>95</v>
      </c>
      <c r="F6954" t="s">
        <v>96</v>
      </c>
      <c r="M6954">
        <v>12</v>
      </c>
      <c r="S6954" t="s">
        <v>55</v>
      </c>
      <c r="AC6954" s="4">
        <v>12.07</v>
      </c>
      <c r="AD6954" s="4">
        <v>144.88999999999999</v>
      </c>
      <c r="AG6954" t="s">
        <v>56</v>
      </c>
      <c r="AH6954" t="s">
        <v>57</v>
      </c>
      <c r="AI6954" t="s">
        <v>94</v>
      </c>
      <c r="AJ6954" t="s">
        <v>97</v>
      </c>
      <c r="AK6954" t="s">
        <v>60</v>
      </c>
      <c r="AL6954">
        <v>33</v>
      </c>
      <c r="AM6954">
        <v>33</v>
      </c>
      <c r="AN6954" s="4">
        <v>7.7606666666666664</v>
      </c>
      <c r="AO6954" s="9">
        <v>9.1999999999999998E-3</v>
      </c>
      <c r="AP6954" s="4">
        <v>178.80575999999999</v>
      </c>
      <c r="AQ6954" s="4">
        <v>-33.915759999999999</v>
      </c>
    </row>
    <row r="6955" spans="2:43" x14ac:dyDescent="0.25">
      <c r="B6955" s="8" t="s">
        <v>396</v>
      </c>
      <c r="C6955" t="s">
        <v>51</v>
      </c>
      <c r="D6955" t="s">
        <v>52</v>
      </c>
      <c r="E6955" t="s">
        <v>139</v>
      </c>
      <c r="F6955" t="s">
        <v>140</v>
      </c>
      <c r="M6955">
        <v>13</v>
      </c>
      <c r="S6955" t="s">
        <v>55</v>
      </c>
      <c r="AC6955" s="4">
        <v>9.8699999999999992</v>
      </c>
      <c r="AD6955" s="4">
        <v>128.25</v>
      </c>
      <c r="AG6955" t="s">
        <v>93</v>
      </c>
      <c r="AH6955" t="s">
        <v>57</v>
      </c>
      <c r="AI6955" t="s">
        <v>94</v>
      </c>
      <c r="AJ6955" t="s">
        <v>97</v>
      </c>
      <c r="AK6955" t="s">
        <v>60</v>
      </c>
      <c r="AL6955">
        <v>20</v>
      </c>
      <c r="AM6955">
        <v>20</v>
      </c>
      <c r="AO6955" s="9"/>
      <c r="AQ6955" s="4">
        <v>128.25</v>
      </c>
    </row>
    <row r="6956" spans="2:43" x14ac:dyDescent="0.25">
      <c r="B6956" s="8" t="s">
        <v>635</v>
      </c>
      <c r="C6956" t="s">
        <v>51</v>
      </c>
      <c r="D6956" t="s">
        <v>52</v>
      </c>
      <c r="E6956" t="s">
        <v>170</v>
      </c>
      <c r="F6956" t="s">
        <v>172</v>
      </c>
      <c r="M6956">
        <v>15</v>
      </c>
      <c r="S6956" t="s">
        <v>55</v>
      </c>
      <c r="AC6956" s="4">
        <v>24.54</v>
      </c>
      <c r="AD6956" s="4">
        <v>368.11</v>
      </c>
      <c r="AG6956" t="s">
        <v>56</v>
      </c>
      <c r="AH6956" t="s">
        <v>57</v>
      </c>
      <c r="AI6956" t="s">
        <v>94</v>
      </c>
      <c r="AJ6956" t="s">
        <v>70</v>
      </c>
      <c r="AK6956" t="s">
        <v>60</v>
      </c>
      <c r="AL6956">
        <v>216</v>
      </c>
      <c r="AM6956">
        <v>216</v>
      </c>
      <c r="AN6956" s="4">
        <v>16.394400000000001</v>
      </c>
      <c r="AO6956" s="9">
        <v>9.1999999999999998E-3</v>
      </c>
      <c r="AP6956" s="4">
        <v>472.15872000000002</v>
      </c>
      <c r="AQ6956" s="4">
        <v>-104.04872</v>
      </c>
    </row>
    <row r="6957" spans="2:43" x14ac:dyDescent="0.25">
      <c r="B6957" s="8" t="s">
        <v>634</v>
      </c>
      <c r="C6957" t="s">
        <v>51</v>
      </c>
      <c r="D6957" t="s">
        <v>52</v>
      </c>
      <c r="E6957" t="s">
        <v>139</v>
      </c>
      <c r="F6957" t="s">
        <v>140</v>
      </c>
      <c r="M6957">
        <v>16</v>
      </c>
      <c r="S6957" t="s">
        <v>55</v>
      </c>
      <c r="AC6957" s="4">
        <v>8.51</v>
      </c>
      <c r="AD6957" s="4">
        <v>136.08000000000001</v>
      </c>
      <c r="AG6957" t="s">
        <v>56</v>
      </c>
      <c r="AH6957" t="s">
        <v>57</v>
      </c>
      <c r="AI6957" t="s">
        <v>94</v>
      </c>
      <c r="AJ6957" t="s">
        <v>97</v>
      </c>
      <c r="AK6957" t="s">
        <v>60</v>
      </c>
      <c r="AL6957">
        <v>20</v>
      </c>
      <c r="AM6957">
        <v>20</v>
      </c>
      <c r="AN6957" s="4">
        <v>6.163333333333334</v>
      </c>
      <c r="AO6957" s="9">
        <v>9.1999999999999998E-3</v>
      </c>
      <c r="AP6957" s="4">
        <v>189.33759999999998</v>
      </c>
      <c r="AQ6957" s="4">
        <v>-53.257599999999996</v>
      </c>
    </row>
    <row r="6958" spans="2:43" x14ac:dyDescent="0.25">
      <c r="B6958" s="8" t="s">
        <v>635</v>
      </c>
      <c r="C6958" t="s">
        <v>51</v>
      </c>
      <c r="D6958" t="s">
        <v>52</v>
      </c>
      <c r="E6958" t="s">
        <v>170</v>
      </c>
      <c r="F6958" t="s">
        <v>203</v>
      </c>
      <c r="M6958">
        <v>26</v>
      </c>
      <c r="S6958" t="s">
        <v>55</v>
      </c>
      <c r="AC6958" s="4">
        <v>11.79</v>
      </c>
      <c r="AD6958" s="4">
        <v>306.43</v>
      </c>
      <c r="AG6958" t="s">
        <v>161</v>
      </c>
      <c r="AH6958" t="s">
        <v>57</v>
      </c>
      <c r="AI6958" t="s">
        <v>98</v>
      </c>
      <c r="AJ6958" t="s">
        <v>55</v>
      </c>
      <c r="AK6958" t="s">
        <v>60</v>
      </c>
      <c r="AL6958">
        <v>-1</v>
      </c>
      <c r="AM6958">
        <v>-1</v>
      </c>
      <c r="AO6958" s="9"/>
      <c r="AQ6958" s="4">
        <v>306.43</v>
      </c>
    </row>
    <row r="6959" spans="2:43" x14ac:dyDescent="0.25">
      <c r="B6959" s="8" t="s">
        <v>635</v>
      </c>
      <c r="C6959" t="s">
        <v>51</v>
      </c>
      <c r="D6959" t="s">
        <v>52</v>
      </c>
      <c r="E6959" t="s">
        <v>170</v>
      </c>
      <c r="F6959" t="s">
        <v>194</v>
      </c>
      <c r="M6959">
        <v>26</v>
      </c>
      <c r="S6959" t="s">
        <v>55</v>
      </c>
      <c r="AC6959" s="4">
        <v>10.77</v>
      </c>
      <c r="AD6959" s="4">
        <v>280</v>
      </c>
      <c r="AG6959" t="s">
        <v>56</v>
      </c>
      <c r="AH6959" t="s">
        <v>57</v>
      </c>
      <c r="AI6959" t="s">
        <v>98</v>
      </c>
      <c r="AJ6959" t="s">
        <v>65</v>
      </c>
      <c r="AK6959" t="s">
        <v>60</v>
      </c>
      <c r="AL6959">
        <v>116</v>
      </c>
      <c r="AM6959">
        <v>116</v>
      </c>
      <c r="AN6959" s="4">
        <v>8.9475999999999996</v>
      </c>
      <c r="AO6959" s="9">
        <v>9.1999999999999998E-3</v>
      </c>
      <c r="AP6959" s="4">
        <v>446.66419200000001</v>
      </c>
      <c r="AQ6959" s="4">
        <v>-166.66419200000001</v>
      </c>
    </row>
    <row r="6960" spans="2:43" x14ac:dyDescent="0.25">
      <c r="B6960" s="8" t="s">
        <v>466</v>
      </c>
      <c r="C6960" t="s">
        <v>51</v>
      </c>
      <c r="D6960" t="s">
        <v>52</v>
      </c>
      <c r="E6960" t="s">
        <v>187</v>
      </c>
      <c r="F6960" t="s">
        <v>619</v>
      </c>
      <c r="M6960">
        <v>26</v>
      </c>
      <c r="S6960" t="s">
        <v>55</v>
      </c>
      <c r="AC6960" s="4">
        <v>13.74</v>
      </c>
      <c r="AD6960" s="4">
        <v>357.34</v>
      </c>
      <c r="AG6960" t="s">
        <v>56</v>
      </c>
      <c r="AH6960" t="s">
        <v>57</v>
      </c>
      <c r="AI6960" t="s">
        <v>98</v>
      </c>
      <c r="AJ6960" t="s">
        <v>65</v>
      </c>
      <c r="AK6960" t="s">
        <v>60</v>
      </c>
      <c r="AL6960">
        <v>147</v>
      </c>
      <c r="AM6960">
        <v>147</v>
      </c>
      <c r="AN6960" s="4">
        <v>10.9192</v>
      </c>
      <c r="AO6960" s="9">
        <v>9.1999999999999998E-3</v>
      </c>
      <c r="AP6960" s="4">
        <v>545.08646399999998</v>
      </c>
      <c r="AQ6960" s="4">
        <v>-187.746464</v>
      </c>
    </row>
    <row r="6961" spans="2:43" x14ac:dyDescent="0.25">
      <c r="B6961" s="8" t="s">
        <v>466</v>
      </c>
      <c r="C6961" t="s">
        <v>51</v>
      </c>
      <c r="D6961" t="s">
        <v>52</v>
      </c>
      <c r="E6961" t="s">
        <v>99</v>
      </c>
      <c r="F6961" t="s">
        <v>100</v>
      </c>
      <c r="M6961">
        <v>26</v>
      </c>
      <c r="S6961" t="s">
        <v>55</v>
      </c>
      <c r="AC6961" s="4">
        <v>14.65</v>
      </c>
      <c r="AD6961" s="4">
        <v>380.83</v>
      </c>
      <c r="AG6961" t="s">
        <v>93</v>
      </c>
      <c r="AH6961" t="s">
        <v>57</v>
      </c>
      <c r="AI6961" t="s">
        <v>98</v>
      </c>
      <c r="AJ6961" t="s">
        <v>65</v>
      </c>
      <c r="AK6961" t="s">
        <v>60</v>
      </c>
      <c r="AL6961">
        <v>162</v>
      </c>
      <c r="AM6961">
        <v>162</v>
      </c>
      <c r="AO6961" s="9"/>
      <c r="AQ6961" s="4">
        <v>380.83</v>
      </c>
    </row>
    <row r="6962" spans="2:43" x14ac:dyDescent="0.25">
      <c r="B6962" s="8" t="s">
        <v>635</v>
      </c>
      <c r="C6962" t="s">
        <v>51</v>
      </c>
      <c r="D6962" t="s">
        <v>52</v>
      </c>
      <c r="E6962" t="s">
        <v>168</v>
      </c>
      <c r="F6962" t="s">
        <v>176</v>
      </c>
      <c r="M6962">
        <v>26</v>
      </c>
      <c r="S6962" t="s">
        <v>55</v>
      </c>
      <c r="AC6962" s="4">
        <v>16.34</v>
      </c>
      <c r="AD6962" s="4">
        <v>424.89</v>
      </c>
      <c r="AG6962" t="s">
        <v>56</v>
      </c>
      <c r="AH6962" t="s">
        <v>57</v>
      </c>
      <c r="AI6962" t="s">
        <v>98</v>
      </c>
      <c r="AJ6962" t="s">
        <v>65</v>
      </c>
      <c r="AK6962" t="s">
        <v>60</v>
      </c>
      <c r="AL6962">
        <v>198</v>
      </c>
      <c r="AM6962">
        <v>198</v>
      </c>
      <c r="AN6962" s="4">
        <v>12.290800000000001</v>
      </c>
      <c r="AO6962" s="9">
        <v>9.1999999999999998E-3</v>
      </c>
      <c r="AP6962" s="4">
        <v>613.556736</v>
      </c>
      <c r="AQ6962" s="4">
        <v>-188.66673599999999</v>
      </c>
    </row>
    <row r="6963" spans="2:43" x14ac:dyDescent="0.25">
      <c r="B6963" s="8" t="s">
        <v>634</v>
      </c>
      <c r="C6963" t="s">
        <v>51</v>
      </c>
      <c r="D6963" t="s">
        <v>52</v>
      </c>
      <c r="E6963" t="s">
        <v>125</v>
      </c>
      <c r="F6963" t="s">
        <v>245</v>
      </c>
      <c r="M6963">
        <v>2</v>
      </c>
      <c r="S6963" t="s">
        <v>55</v>
      </c>
      <c r="AC6963" s="4">
        <v>81.260000000000005</v>
      </c>
      <c r="AD6963" s="4">
        <v>162.52000000000001</v>
      </c>
      <c r="AG6963" t="s">
        <v>56</v>
      </c>
      <c r="AH6963" t="s">
        <v>57</v>
      </c>
      <c r="AI6963" t="s">
        <v>58</v>
      </c>
      <c r="AJ6963" t="s">
        <v>70</v>
      </c>
      <c r="AK6963" t="s">
        <v>60</v>
      </c>
      <c r="AL6963">
        <v>237</v>
      </c>
      <c r="AM6963">
        <v>237</v>
      </c>
      <c r="AN6963" s="4">
        <v>50.415799999999997</v>
      </c>
      <c r="AO6963" s="9">
        <v>9.1999999999999998E-3</v>
      </c>
      <c r="AP6963" s="4">
        <v>193.59667200000001</v>
      </c>
      <c r="AQ6963" s="4">
        <v>-31.076671999999999</v>
      </c>
    </row>
    <row r="6964" spans="2:43" x14ac:dyDescent="0.25">
      <c r="B6964" s="8" t="s">
        <v>397</v>
      </c>
      <c r="C6964" t="s">
        <v>51</v>
      </c>
      <c r="D6964" t="s">
        <v>52</v>
      </c>
      <c r="E6964" t="s">
        <v>125</v>
      </c>
      <c r="F6964" t="s">
        <v>211</v>
      </c>
      <c r="M6964">
        <v>1</v>
      </c>
      <c r="S6964" t="s">
        <v>55</v>
      </c>
      <c r="AC6964" s="4">
        <v>57.76</v>
      </c>
      <c r="AD6964" s="4">
        <v>57.76</v>
      </c>
      <c r="AG6964" t="s">
        <v>56</v>
      </c>
      <c r="AH6964" t="s">
        <v>57</v>
      </c>
      <c r="AI6964" t="s">
        <v>112</v>
      </c>
      <c r="AJ6964" t="s">
        <v>97</v>
      </c>
      <c r="AK6964" t="s">
        <v>60</v>
      </c>
      <c r="AL6964">
        <v>20</v>
      </c>
      <c r="AM6964">
        <v>20</v>
      </c>
      <c r="AN6964" s="4">
        <v>20.066666666666666</v>
      </c>
      <c r="AO6964" s="9">
        <v>9.1999999999999998E-3</v>
      </c>
      <c r="AP6964" s="4">
        <v>38.527999999999999</v>
      </c>
      <c r="AQ6964" s="4">
        <v>19.231999999999999</v>
      </c>
    </row>
    <row r="6965" spans="2:43" x14ac:dyDescent="0.25">
      <c r="B6965" s="8" t="s">
        <v>635</v>
      </c>
      <c r="C6965" t="s">
        <v>51</v>
      </c>
      <c r="D6965" t="s">
        <v>52</v>
      </c>
      <c r="E6965" t="s">
        <v>168</v>
      </c>
      <c r="F6965" t="s">
        <v>169</v>
      </c>
      <c r="M6965">
        <v>20</v>
      </c>
      <c r="S6965" t="s">
        <v>55</v>
      </c>
      <c r="AC6965" s="4">
        <v>8.3699999999999992</v>
      </c>
      <c r="AD6965" s="4">
        <v>167.41</v>
      </c>
      <c r="AG6965" t="s">
        <v>56</v>
      </c>
      <c r="AH6965" t="s">
        <v>57</v>
      </c>
      <c r="AI6965" t="s">
        <v>101</v>
      </c>
      <c r="AJ6965" t="s">
        <v>97</v>
      </c>
      <c r="AK6965" t="s">
        <v>60</v>
      </c>
      <c r="AL6965">
        <v>43</v>
      </c>
      <c r="AM6965">
        <v>43</v>
      </c>
      <c r="AN6965" s="4">
        <v>6.802888888888889</v>
      </c>
      <c r="AO6965" s="9">
        <v>9.1999999999999998E-3</v>
      </c>
      <c r="AP6965" s="4">
        <v>261.23093333333333</v>
      </c>
      <c r="AQ6965" s="4">
        <v>-93.820933333333329</v>
      </c>
    </row>
    <row r="6966" spans="2:43" x14ac:dyDescent="0.25">
      <c r="B6966" s="8" t="s">
        <v>635</v>
      </c>
      <c r="C6966" t="s">
        <v>51</v>
      </c>
      <c r="D6966" t="s">
        <v>52</v>
      </c>
      <c r="E6966" t="s">
        <v>148</v>
      </c>
      <c r="F6966" t="s">
        <v>149</v>
      </c>
      <c r="M6966">
        <v>26</v>
      </c>
      <c r="S6966" t="s">
        <v>55</v>
      </c>
      <c r="AC6966" s="4">
        <v>13.1</v>
      </c>
      <c r="AD6966" s="4">
        <v>340.7</v>
      </c>
      <c r="AG6966" t="s">
        <v>93</v>
      </c>
      <c r="AH6966" t="s">
        <v>57</v>
      </c>
      <c r="AI6966" t="s">
        <v>98</v>
      </c>
      <c r="AJ6966" t="s">
        <v>59</v>
      </c>
      <c r="AK6966" t="s">
        <v>60</v>
      </c>
      <c r="AL6966">
        <v>92</v>
      </c>
      <c r="AM6966">
        <v>92</v>
      </c>
      <c r="AO6966" s="9"/>
      <c r="AQ6966" s="4">
        <v>340.7</v>
      </c>
    </row>
    <row r="6967" spans="2:43" x14ac:dyDescent="0.25">
      <c r="B6967" s="8" t="s">
        <v>635</v>
      </c>
      <c r="C6967" t="s">
        <v>51</v>
      </c>
      <c r="D6967" t="s">
        <v>52</v>
      </c>
      <c r="E6967" t="s">
        <v>148</v>
      </c>
      <c r="F6967" t="s">
        <v>149</v>
      </c>
      <c r="M6967">
        <v>26</v>
      </c>
      <c r="S6967" t="s">
        <v>55</v>
      </c>
      <c r="AC6967" s="4">
        <v>13.1</v>
      </c>
      <c r="AD6967" s="4">
        <v>340.7</v>
      </c>
      <c r="AG6967" t="s">
        <v>93</v>
      </c>
      <c r="AH6967" t="s">
        <v>57</v>
      </c>
      <c r="AI6967" t="s">
        <v>98</v>
      </c>
      <c r="AJ6967" t="s">
        <v>59</v>
      </c>
      <c r="AK6967" t="s">
        <v>60</v>
      </c>
      <c r="AL6967">
        <v>92</v>
      </c>
      <c r="AM6967">
        <v>92</v>
      </c>
      <c r="AO6967" s="9"/>
      <c r="AQ6967" s="4">
        <v>340.7</v>
      </c>
    </row>
    <row r="6968" spans="2:43" x14ac:dyDescent="0.25">
      <c r="B6968" s="8" t="s">
        <v>466</v>
      </c>
      <c r="C6968" t="s">
        <v>51</v>
      </c>
      <c r="D6968" t="s">
        <v>52</v>
      </c>
      <c r="E6968" t="s">
        <v>148</v>
      </c>
      <c r="F6968" t="s">
        <v>149</v>
      </c>
      <c r="M6968">
        <v>12</v>
      </c>
      <c r="S6968" t="s">
        <v>55</v>
      </c>
      <c r="AC6968" s="4">
        <v>22.84</v>
      </c>
      <c r="AD6968" s="4">
        <v>274.12</v>
      </c>
      <c r="AG6968" t="s">
        <v>93</v>
      </c>
      <c r="AH6968" t="s">
        <v>57</v>
      </c>
      <c r="AI6968" t="s">
        <v>94</v>
      </c>
      <c r="AJ6968" t="s">
        <v>59</v>
      </c>
      <c r="AK6968" t="s">
        <v>60</v>
      </c>
      <c r="AL6968">
        <v>92</v>
      </c>
      <c r="AM6968">
        <v>92</v>
      </c>
      <c r="AO6968" s="9"/>
      <c r="AQ6968" s="4">
        <v>274.12</v>
      </c>
    </row>
    <row r="6969" spans="2:43" x14ac:dyDescent="0.25">
      <c r="B6969" s="8" t="s">
        <v>466</v>
      </c>
      <c r="C6969" t="s">
        <v>51</v>
      </c>
      <c r="D6969" t="s">
        <v>52</v>
      </c>
      <c r="E6969" t="s">
        <v>148</v>
      </c>
      <c r="F6969" t="s">
        <v>149</v>
      </c>
      <c r="M6969">
        <v>26</v>
      </c>
      <c r="S6969" t="s">
        <v>55</v>
      </c>
      <c r="AC6969" s="4">
        <v>13.1</v>
      </c>
      <c r="AD6969" s="4">
        <v>340.7</v>
      </c>
      <c r="AG6969" t="s">
        <v>93</v>
      </c>
      <c r="AH6969" t="s">
        <v>57</v>
      </c>
      <c r="AI6969" t="s">
        <v>98</v>
      </c>
      <c r="AJ6969" t="s">
        <v>59</v>
      </c>
      <c r="AK6969" t="s">
        <v>60</v>
      </c>
      <c r="AL6969">
        <v>92</v>
      </c>
      <c r="AM6969">
        <v>92</v>
      </c>
      <c r="AO6969" s="9"/>
      <c r="AQ6969" s="4">
        <v>340.7</v>
      </c>
    </row>
    <row r="6970" spans="2:43" x14ac:dyDescent="0.25">
      <c r="B6970" s="8" t="s">
        <v>635</v>
      </c>
      <c r="C6970" t="s">
        <v>51</v>
      </c>
      <c r="D6970" t="s">
        <v>52</v>
      </c>
      <c r="E6970" t="s">
        <v>170</v>
      </c>
      <c r="F6970" t="s">
        <v>171</v>
      </c>
      <c r="M6970">
        <v>10</v>
      </c>
      <c r="S6970" t="s">
        <v>55</v>
      </c>
      <c r="AC6970" s="4">
        <v>18.7</v>
      </c>
      <c r="AD6970" s="4">
        <v>186.99</v>
      </c>
      <c r="AG6970" t="s">
        <v>56</v>
      </c>
      <c r="AH6970" t="s">
        <v>57</v>
      </c>
      <c r="AI6970" t="s">
        <v>64</v>
      </c>
      <c r="AJ6970" t="s">
        <v>59</v>
      </c>
      <c r="AK6970" t="s">
        <v>60</v>
      </c>
      <c r="AL6970">
        <v>81</v>
      </c>
      <c r="AM6970">
        <v>81</v>
      </c>
      <c r="AN6970" s="4">
        <v>10.846399999999999</v>
      </c>
      <c r="AO6970" s="9">
        <v>9.1999999999999998E-3</v>
      </c>
      <c r="AP6970" s="4">
        <v>208.25088</v>
      </c>
      <c r="AQ6970" s="4">
        <v>-21.26088</v>
      </c>
    </row>
    <row r="6971" spans="2:43" x14ac:dyDescent="0.25">
      <c r="B6971" s="8" t="s">
        <v>635</v>
      </c>
      <c r="C6971" t="s">
        <v>51</v>
      </c>
      <c r="D6971" t="s">
        <v>52</v>
      </c>
      <c r="E6971" t="s">
        <v>170</v>
      </c>
      <c r="F6971" t="s">
        <v>200</v>
      </c>
      <c r="M6971">
        <v>20</v>
      </c>
      <c r="S6971" t="s">
        <v>55</v>
      </c>
      <c r="AC6971" s="4">
        <v>21.93</v>
      </c>
      <c r="AD6971" s="4">
        <v>438.6</v>
      </c>
      <c r="AG6971" t="s">
        <v>56</v>
      </c>
      <c r="AH6971" t="s">
        <v>57</v>
      </c>
      <c r="AI6971" t="s">
        <v>101</v>
      </c>
      <c r="AJ6971" t="s">
        <v>65</v>
      </c>
      <c r="AK6971" t="s">
        <v>60</v>
      </c>
      <c r="AL6971">
        <v>194</v>
      </c>
      <c r="AM6971">
        <v>194</v>
      </c>
      <c r="AN6971" s="4">
        <v>13.5844</v>
      </c>
      <c r="AO6971" s="9">
        <v>9.1999999999999998E-3</v>
      </c>
      <c r="AP6971" s="4">
        <v>521.64095999999995</v>
      </c>
      <c r="AQ6971" s="4">
        <v>-83.040959999999998</v>
      </c>
    </row>
    <row r="6972" spans="2:43" x14ac:dyDescent="0.25">
      <c r="B6972" s="8" t="s">
        <v>635</v>
      </c>
      <c r="C6972" t="s">
        <v>51</v>
      </c>
      <c r="D6972" t="s">
        <v>52</v>
      </c>
      <c r="E6972" t="s">
        <v>170</v>
      </c>
      <c r="F6972" t="s">
        <v>237</v>
      </c>
      <c r="M6972">
        <v>15</v>
      </c>
      <c r="S6972" t="s">
        <v>55</v>
      </c>
      <c r="AC6972" s="4">
        <v>22.52</v>
      </c>
      <c r="AD6972" s="4">
        <v>337.76</v>
      </c>
      <c r="AG6972" t="s">
        <v>56</v>
      </c>
      <c r="AH6972" t="s">
        <v>57</v>
      </c>
      <c r="AI6972" t="s">
        <v>94</v>
      </c>
      <c r="AJ6972" t="s">
        <v>65</v>
      </c>
      <c r="AK6972" t="s">
        <v>60</v>
      </c>
      <c r="AL6972">
        <v>170</v>
      </c>
      <c r="AM6972">
        <v>170</v>
      </c>
      <c r="AN6972" s="4">
        <v>14.61</v>
      </c>
      <c r="AO6972" s="9">
        <v>9.1999999999999998E-3</v>
      </c>
      <c r="AP6972" s="4">
        <v>420.76799999999997</v>
      </c>
      <c r="AQ6972" s="4">
        <v>-83.007999999999996</v>
      </c>
    </row>
    <row r="6973" spans="2:43" x14ac:dyDescent="0.25">
      <c r="B6973" s="8" t="s">
        <v>466</v>
      </c>
      <c r="C6973" t="s">
        <v>51</v>
      </c>
      <c r="D6973" t="s">
        <v>52</v>
      </c>
      <c r="E6973" t="s">
        <v>235</v>
      </c>
      <c r="F6973" t="s">
        <v>236</v>
      </c>
      <c r="M6973">
        <v>20</v>
      </c>
      <c r="S6973" t="s">
        <v>55</v>
      </c>
      <c r="AC6973" s="4">
        <v>27.31</v>
      </c>
      <c r="AD6973" s="4">
        <v>546.29</v>
      </c>
      <c r="AG6973" t="s">
        <v>56</v>
      </c>
      <c r="AH6973" t="s">
        <v>57</v>
      </c>
      <c r="AI6973" t="s">
        <v>101</v>
      </c>
      <c r="AJ6973" t="s">
        <v>70</v>
      </c>
      <c r="AK6973" t="s">
        <v>60</v>
      </c>
      <c r="AL6973">
        <v>235</v>
      </c>
      <c r="AM6973">
        <v>235</v>
      </c>
      <c r="AN6973" s="4">
        <v>15.401999999999999</v>
      </c>
      <c r="AO6973" s="9">
        <v>9.1999999999999998E-3</v>
      </c>
      <c r="AP6973" s="4">
        <v>591.43679999999995</v>
      </c>
      <c r="AQ6973" s="4">
        <v>-45.146799999999999</v>
      </c>
    </row>
    <row r="6974" spans="2:43" x14ac:dyDescent="0.25">
      <c r="B6974" s="8" t="s">
        <v>466</v>
      </c>
      <c r="C6974" t="s">
        <v>51</v>
      </c>
      <c r="D6974" t="s">
        <v>52</v>
      </c>
      <c r="E6974" t="s">
        <v>525</v>
      </c>
      <c r="F6974" t="s">
        <v>526</v>
      </c>
      <c r="M6974">
        <v>10</v>
      </c>
      <c r="S6974" t="s">
        <v>55</v>
      </c>
      <c r="AC6974" s="4">
        <v>21.15</v>
      </c>
      <c r="AD6974" s="4">
        <v>211.47</v>
      </c>
      <c r="AG6974" t="s">
        <v>56</v>
      </c>
      <c r="AH6974" t="s">
        <v>57</v>
      </c>
      <c r="AI6974" t="s">
        <v>64</v>
      </c>
      <c r="AJ6974" t="s">
        <v>65</v>
      </c>
      <c r="AK6974" t="s">
        <v>60</v>
      </c>
      <c r="AL6974">
        <v>123</v>
      </c>
      <c r="AM6974">
        <v>123</v>
      </c>
      <c r="AN6974" s="4">
        <v>14.2918</v>
      </c>
      <c r="AO6974" s="9">
        <v>9.1999999999999998E-3</v>
      </c>
      <c r="AP6974" s="4">
        <v>274.40255999999999</v>
      </c>
      <c r="AQ6974" s="4">
        <v>-62.932560000000002</v>
      </c>
    </row>
    <row r="6975" spans="2:43" x14ac:dyDescent="0.25">
      <c r="B6975" s="8" t="s">
        <v>466</v>
      </c>
      <c r="C6975" t="s">
        <v>51</v>
      </c>
      <c r="D6975" t="s">
        <v>52</v>
      </c>
      <c r="E6975" t="s">
        <v>180</v>
      </c>
      <c r="F6975" t="s">
        <v>249</v>
      </c>
      <c r="M6975">
        <v>13</v>
      </c>
      <c r="S6975" t="s">
        <v>55</v>
      </c>
      <c r="AC6975" s="4">
        <v>24.85</v>
      </c>
      <c r="AD6975" s="4">
        <v>323.07</v>
      </c>
      <c r="AG6975" t="s">
        <v>56</v>
      </c>
      <c r="AH6975" t="s">
        <v>57</v>
      </c>
      <c r="AI6975" t="s">
        <v>94</v>
      </c>
      <c r="AJ6975" t="s">
        <v>65</v>
      </c>
      <c r="AK6975" t="s">
        <v>60</v>
      </c>
      <c r="AL6975">
        <v>163</v>
      </c>
      <c r="AM6975">
        <v>163</v>
      </c>
      <c r="AN6975" s="4">
        <v>15.2064</v>
      </c>
      <c r="AO6975" s="9">
        <v>9.1999999999999998E-3</v>
      </c>
      <c r="AP6975" s="4">
        <v>379.55174399999999</v>
      </c>
      <c r="AQ6975" s="4">
        <v>-56.481743999999999</v>
      </c>
    </row>
    <row r="6976" spans="2:43" x14ac:dyDescent="0.25">
      <c r="B6976" s="8" t="s">
        <v>634</v>
      </c>
      <c r="C6976" t="s">
        <v>51</v>
      </c>
      <c r="D6976" t="s">
        <v>52</v>
      </c>
      <c r="E6976" t="s">
        <v>108</v>
      </c>
      <c r="F6976" t="s">
        <v>109</v>
      </c>
      <c r="M6976">
        <v>26</v>
      </c>
      <c r="S6976" t="s">
        <v>55</v>
      </c>
      <c r="AC6976" s="4">
        <v>11.97</v>
      </c>
      <c r="AD6976" s="4">
        <v>311.33</v>
      </c>
      <c r="AG6976" t="s">
        <v>93</v>
      </c>
      <c r="AH6976" t="s">
        <v>57</v>
      </c>
      <c r="AI6976" t="s">
        <v>98</v>
      </c>
      <c r="AJ6976" t="s">
        <v>65</v>
      </c>
      <c r="AK6976" t="s">
        <v>60</v>
      </c>
      <c r="AL6976">
        <v>118</v>
      </c>
      <c r="AM6976">
        <v>118</v>
      </c>
      <c r="AO6976" s="9"/>
      <c r="AQ6976" s="4">
        <v>311.33</v>
      </c>
    </row>
    <row r="6977" spans="2:43" x14ac:dyDescent="0.25">
      <c r="B6977" s="8" t="s">
        <v>396</v>
      </c>
      <c r="C6977" t="s">
        <v>51</v>
      </c>
      <c r="D6977" t="s">
        <v>52</v>
      </c>
      <c r="E6977" t="s">
        <v>180</v>
      </c>
      <c r="F6977" t="s">
        <v>190</v>
      </c>
      <c r="M6977">
        <v>26</v>
      </c>
      <c r="S6977" t="s">
        <v>55</v>
      </c>
      <c r="AC6977" s="4">
        <v>10.62</v>
      </c>
      <c r="AD6977" s="4">
        <v>276.08</v>
      </c>
      <c r="AG6977" t="s">
        <v>56</v>
      </c>
      <c r="AH6977" t="s">
        <v>57</v>
      </c>
      <c r="AI6977" t="s">
        <v>98</v>
      </c>
      <c r="AJ6977" t="s">
        <v>65</v>
      </c>
      <c r="AK6977" t="s">
        <v>60</v>
      </c>
      <c r="AL6977">
        <v>114</v>
      </c>
      <c r="AM6977">
        <v>114</v>
      </c>
      <c r="AN6977" s="4">
        <v>8.8203999999999994</v>
      </c>
      <c r="AO6977" s="9">
        <v>9.1999999999999998E-3</v>
      </c>
      <c r="AP6977" s="4">
        <v>440.314368</v>
      </c>
      <c r="AQ6977" s="4">
        <v>-164.23436799999999</v>
      </c>
    </row>
    <row r="6978" spans="2:43" x14ac:dyDescent="0.25">
      <c r="B6978" s="8" t="s">
        <v>466</v>
      </c>
      <c r="C6978" t="s">
        <v>51</v>
      </c>
      <c r="D6978" t="s">
        <v>52</v>
      </c>
      <c r="E6978" t="s">
        <v>105</v>
      </c>
      <c r="F6978" t="s">
        <v>106</v>
      </c>
      <c r="M6978">
        <v>20</v>
      </c>
      <c r="S6978" t="s">
        <v>55</v>
      </c>
      <c r="AC6978" s="4">
        <v>12.48</v>
      </c>
      <c r="AD6978" s="4">
        <v>249.65</v>
      </c>
      <c r="AG6978" t="s">
        <v>93</v>
      </c>
      <c r="AH6978" t="s">
        <v>57</v>
      </c>
      <c r="AI6978" t="s">
        <v>101</v>
      </c>
      <c r="AJ6978" t="s">
        <v>59</v>
      </c>
      <c r="AK6978" t="s">
        <v>60</v>
      </c>
      <c r="AL6978">
        <v>76</v>
      </c>
      <c r="AM6978">
        <v>76</v>
      </c>
      <c r="AO6978" s="9"/>
      <c r="AQ6978" s="4">
        <v>249.65</v>
      </c>
    </row>
    <row r="6979" spans="2:43" x14ac:dyDescent="0.25">
      <c r="B6979" s="8" t="s">
        <v>466</v>
      </c>
      <c r="C6979" t="s">
        <v>51</v>
      </c>
      <c r="D6979" t="s">
        <v>52</v>
      </c>
      <c r="E6979" t="s">
        <v>122</v>
      </c>
      <c r="F6979" t="s">
        <v>111</v>
      </c>
      <c r="M6979">
        <v>9</v>
      </c>
      <c r="S6979" t="s">
        <v>55</v>
      </c>
      <c r="AC6979" s="4">
        <v>17.62</v>
      </c>
      <c r="AD6979" s="4">
        <v>158.6</v>
      </c>
      <c r="AG6979" t="s">
        <v>56</v>
      </c>
      <c r="AH6979" t="s">
        <v>57</v>
      </c>
      <c r="AI6979" t="s">
        <v>64</v>
      </c>
      <c r="AJ6979" t="s">
        <v>59</v>
      </c>
      <c r="AK6979" t="s">
        <v>60</v>
      </c>
      <c r="AL6979">
        <v>86</v>
      </c>
      <c r="AM6979">
        <v>86</v>
      </c>
      <c r="AN6979" s="4">
        <v>11.882400000000001</v>
      </c>
      <c r="AO6979" s="9">
        <v>9.1999999999999998E-3</v>
      </c>
      <c r="AP6979" s="4">
        <v>205.32787200000001</v>
      </c>
      <c r="AQ6979" s="4">
        <v>-46.727871999999998</v>
      </c>
    </row>
    <row r="6980" spans="2:43" x14ac:dyDescent="0.25">
      <c r="B6980" s="8" t="s">
        <v>466</v>
      </c>
      <c r="C6980" t="s">
        <v>51</v>
      </c>
      <c r="D6980" t="s">
        <v>52</v>
      </c>
      <c r="E6980" t="s">
        <v>133</v>
      </c>
      <c r="F6980" t="s">
        <v>199</v>
      </c>
      <c r="M6980">
        <v>12</v>
      </c>
      <c r="S6980" t="s">
        <v>55</v>
      </c>
      <c r="AC6980" s="4">
        <v>20.89</v>
      </c>
      <c r="AD6980" s="4">
        <v>250.63</v>
      </c>
      <c r="AG6980" t="s">
        <v>56</v>
      </c>
      <c r="AH6980" t="s">
        <v>57</v>
      </c>
      <c r="AI6980" t="s">
        <v>94</v>
      </c>
      <c r="AJ6980" t="s">
        <v>65</v>
      </c>
      <c r="AK6980" t="s">
        <v>60</v>
      </c>
      <c r="AL6980">
        <v>131</v>
      </c>
      <c r="AM6980">
        <v>131</v>
      </c>
      <c r="AN6980" s="4">
        <v>13.6394</v>
      </c>
      <c r="AO6980" s="9">
        <v>9.1999999999999998E-3</v>
      </c>
      <c r="AP6980" s="4">
        <v>314.25177600000001</v>
      </c>
      <c r="AQ6980" s="4">
        <v>-63.621775999999997</v>
      </c>
    </row>
    <row r="6981" spans="2:43" x14ac:dyDescent="0.25">
      <c r="B6981" s="8" t="s">
        <v>466</v>
      </c>
      <c r="C6981" t="s">
        <v>51</v>
      </c>
      <c r="D6981" t="s">
        <v>52</v>
      </c>
      <c r="E6981" t="s">
        <v>240</v>
      </c>
      <c r="F6981" t="s">
        <v>241</v>
      </c>
      <c r="M6981">
        <v>13</v>
      </c>
      <c r="S6981" t="s">
        <v>55</v>
      </c>
      <c r="AC6981" s="4">
        <v>24.85</v>
      </c>
      <c r="AD6981" s="4">
        <v>323.07</v>
      </c>
      <c r="AG6981" t="s">
        <v>56</v>
      </c>
      <c r="AH6981" t="s">
        <v>57</v>
      </c>
      <c r="AI6981" t="s">
        <v>94</v>
      </c>
      <c r="AJ6981" t="s">
        <v>65</v>
      </c>
      <c r="AK6981" t="s">
        <v>60</v>
      </c>
      <c r="AL6981">
        <v>171</v>
      </c>
      <c r="AM6981">
        <v>171</v>
      </c>
      <c r="AN6981" s="4">
        <v>15.4688</v>
      </c>
      <c r="AO6981" s="9">
        <v>9.1999999999999998E-3</v>
      </c>
      <c r="AP6981" s="4">
        <v>386.101248</v>
      </c>
      <c r="AQ6981" s="4">
        <v>-63.031247999999998</v>
      </c>
    </row>
    <row r="6982" spans="2:43" x14ac:dyDescent="0.25">
      <c r="B6982" s="8" t="s">
        <v>466</v>
      </c>
      <c r="C6982" t="s">
        <v>51</v>
      </c>
      <c r="D6982" t="s">
        <v>52</v>
      </c>
      <c r="E6982" t="s">
        <v>242</v>
      </c>
      <c r="F6982" t="s">
        <v>243</v>
      </c>
      <c r="M6982">
        <v>15</v>
      </c>
      <c r="S6982" t="s">
        <v>55</v>
      </c>
      <c r="AC6982" s="4">
        <v>16.059999999999999</v>
      </c>
      <c r="AD6982" s="4">
        <v>240.84</v>
      </c>
      <c r="AG6982" t="s">
        <v>93</v>
      </c>
      <c r="AH6982" t="s">
        <v>57</v>
      </c>
      <c r="AI6982" t="s">
        <v>94</v>
      </c>
      <c r="AJ6982" t="s">
        <v>59</v>
      </c>
      <c r="AK6982" t="s">
        <v>60</v>
      </c>
      <c r="AL6982">
        <v>82</v>
      </c>
      <c r="AM6982">
        <v>82</v>
      </c>
      <c r="AO6982" s="9"/>
      <c r="AQ6982" s="4">
        <v>240.84</v>
      </c>
    </row>
    <row r="6983" spans="2:43" x14ac:dyDescent="0.25">
      <c r="B6983" s="8" t="s">
        <v>466</v>
      </c>
      <c r="C6983" t="s">
        <v>51</v>
      </c>
      <c r="D6983" t="s">
        <v>52</v>
      </c>
      <c r="E6983" t="s">
        <v>170</v>
      </c>
      <c r="F6983" t="s">
        <v>200</v>
      </c>
      <c r="M6983">
        <v>20</v>
      </c>
      <c r="S6983" t="s">
        <v>55</v>
      </c>
      <c r="AC6983" s="4">
        <v>21.93</v>
      </c>
      <c r="AD6983" s="4">
        <v>438.6</v>
      </c>
      <c r="AG6983" t="s">
        <v>56</v>
      </c>
      <c r="AH6983" t="s">
        <v>57</v>
      </c>
      <c r="AI6983" t="s">
        <v>101</v>
      </c>
      <c r="AJ6983" t="s">
        <v>65</v>
      </c>
      <c r="AK6983" t="s">
        <v>60</v>
      </c>
      <c r="AL6983">
        <v>194</v>
      </c>
      <c r="AM6983">
        <v>194</v>
      </c>
      <c r="AN6983" s="4">
        <v>13.5844</v>
      </c>
      <c r="AO6983" s="9">
        <v>9.1999999999999998E-3</v>
      </c>
      <c r="AP6983" s="4">
        <v>521.64095999999995</v>
      </c>
      <c r="AQ6983" s="4">
        <v>-83.040959999999998</v>
      </c>
    </row>
    <row r="6984" spans="2:43" x14ac:dyDescent="0.25">
      <c r="B6984" s="8" t="s">
        <v>466</v>
      </c>
      <c r="C6984" t="s">
        <v>51</v>
      </c>
      <c r="D6984" t="s">
        <v>52</v>
      </c>
      <c r="E6984" t="s">
        <v>168</v>
      </c>
      <c r="F6984" t="s">
        <v>176</v>
      </c>
      <c r="M6984">
        <v>26</v>
      </c>
      <c r="S6984" t="s">
        <v>55</v>
      </c>
      <c r="AC6984" s="4">
        <v>16.34</v>
      </c>
      <c r="AD6984" s="4">
        <v>424.89</v>
      </c>
      <c r="AG6984" t="s">
        <v>56</v>
      </c>
      <c r="AH6984" t="s">
        <v>57</v>
      </c>
      <c r="AI6984" t="s">
        <v>98</v>
      </c>
      <c r="AJ6984" t="s">
        <v>65</v>
      </c>
      <c r="AK6984" t="s">
        <v>60</v>
      </c>
      <c r="AL6984">
        <v>198</v>
      </c>
      <c r="AM6984">
        <v>198</v>
      </c>
      <c r="AN6984" s="4">
        <v>12.290800000000001</v>
      </c>
      <c r="AO6984" s="9">
        <v>9.1999999999999998E-3</v>
      </c>
      <c r="AP6984" s="4">
        <v>613.556736</v>
      </c>
      <c r="AQ6984" s="4">
        <v>-188.66673599999999</v>
      </c>
    </row>
    <row r="6985" spans="2:43" x14ac:dyDescent="0.25">
      <c r="B6985" s="8" t="s">
        <v>466</v>
      </c>
      <c r="C6985" t="s">
        <v>51</v>
      </c>
      <c r="D6985" t="s">
        <v>52</v>
      </c>
      <c r="E6985" t="s">
        <v>168</v>
      </c>
      <c r="F6985" t="s">
        <v>169</v>
      </c>
      <c r="M6985">
        <v>26</v>
      </c>
      <c r="S6985" t="s">
        <v>55</v>
      </c>
      <c r="AC6985" s="4">
        <v>6.89</v>
      </c>
      <c r="AD6985" s="4">
        <v>179.16</v>
      </c>
      <c r="AG6985" t="s">
        <v>56</v>
      </c>
      <c r="AH6985" t="s">
        <v>57</v>
      </c>
      <c r="AI6985" t="s">
        <v>98</v>
      </c>
      <c r="AJ6985" t="s">
        <v>97</v>
      </c>
      <c r="AK6985" t="s">
        <v>60</v>
      </c>
      <c r="AL6985">
        <v>43</v>
      </c>
      <c r="AM6985">
        <v>43</v>
      </c>
      <c r="AN6985" s="4">
        <v>6.1017777777777784</v>
      </c>
      <c r="AO6985" s="9">
        <v>9.1999999999999998E-3</v>
      </c>
      <c r="AP6985" s="4">
        <v>304.60074666666668</v>
      </c>
      <c r="AQ6985" s="4">
        <v>-125.44074666666666</v>
      </c>
    </row>
    <row r="6986" spans="2:43" x14ac:dyDescent="0.25">
      <c r="B6986" s="8" t="s">
        <v>397</v>
      </c>
      <c r="C6986" t="s">
        <v>51</v>
      </c>
      <c r="D6986" t="s">
        <v>52</v>
      </c>
      <c r="E6986" t="s">
        <v>143</v>
      </c>
      <c r="F6986" t="s">
        <v>144</v>
      </c>
      <c r="M6986">
        <v>8</v>
      </c>
      <c r="S6986" t="s">
        <v>55</v>
      </c>
      <c r="AC6986" s="4">
        <v>40.869999999999997</v>
      </c>
      <c r="AD6986" s="4">
        <v>326.99</v>
      </c>
      <c r="AG6986" t="s">
        <v>56</v>
      </c>
      <c r="AH6986" t="s">
        <v>57</v>
      </c>
      <c r="AI6986" t="s">
        <v>64</v>
      </c>
      <c r="AJ6986" t="s">
        <v>70</v>
      </c>
      <c r="AK6986" t="s">
        <v>60</v>
      </c>
      <c r="AL6986">
        <v>222</v>
      </c>
      <c r="AM6986">
        <v>222</v>
      </c>
      <c r="AN6986" s="4">
        <v>17.175599999999999</v>
      </c>
      <c r="AO6986" s="9">
        <v>9.1999999999999998E-3</v>
      </c>
      <c r="AP6986" s="4">
        <v>263.81721599999997</v>
      </c>
      <c r="AQ6986" s="4">
        <v>63.172783999999993</v>
      </c>
    </row>
    <row r="6987" spans="2:43" x14ac:dyDescent="0.25">
      <c r="B6987" s="8" t="s">
        <v>634</v>
      </c>
      <c r="C6987" t="s">
        <v>51</v>
      </c>
      <c r="D6987" t="s">
        <v>52</v>
      </c>
      <c r="E6987" t="s">
        <v>197</v>
      </c>
      <c r="F6987" t="s">
        <v>198</v>
      </c>
      <c r="M6987">
        <v>7</v>
      </c>
      <c r="S6987" t="s">
        <v>55</v>
      </c>
      <c r="AC6987" s="4">
        <v>19.440000000000001</v>
      </c>
      <c r="AD6987" s="4">
        <v>136.08000000000001</v>
      </c>
      <c r="AG6987" t="s">
        <v>56</v>
      </c>
      <c r="AH6987" t="s">
        <v>57</v>
      </c>
      <c r="AI6987" t="s">
        <v>64</v>
      </c>
      <c r="AJ6987" t="s">
        <v>59</v>
      </c>
      <c r="AK6987" t="s">
        <v>60</v>
      </c>
      <c r="AL6987">
        <v>73</v>
      </c>
      <c r="AM6987">
        <v>73</v>
      </c>
      <c r="AN6987" s="4">
        <v>12.8536</v>
      </c>
      <c r="AO6987" s="9">
        <v>9.1999999999999998E-3</v>
      </c>
      <c r="AP6987" s="4">
        <v>172.75238400000001</v>
      </c>
      <c r="AQ6987" s="4">
        <v>-36.672384000000001</v>
      </c>
    </row>
    <row r="6988" spans="2:43" x14ac:dyDescent="0.25">
      <c r="B6988" s="8" t="s">
        <v>396</v>
      </c>
      <c r="C6988" t="s">
        <v>51</v>
      </c>
      <c r="D6988" t="s">
        <v>52</v>
      </c>
      <c r="E6988" t="s">
        <v>162</v>
      </c>
      <c r="F6988" t="s">
        <v>163</v>
      </c>
      <c r="M6988">
        <v>7</v>
      </c>
      <c r="S6988" t="s">
        <v>55</v>
      </c>
      <c r="AC6988" s="4">
        <v>21.4</v>
      </c>
      <c r="AD6988" s="4">
        <v>149.79</v>
      </c>
      <c r="AG6988" t="s">
        <v>161</v>
      </c>
      <c r="AH6988" t="s">
        <v>57</v>
      </c>
      <c r="AI6988" t="s">
        <v>64</v>
      </c>
      <c r="AJ6988" t="s">
        <v>55</v>
      </c>
      <c r="AK6988" t="s">
        <v>60</v>
      </c>
      <c r="AL6988">
        <v>-1</v>
      </c>
      <c r="AM6988">
        <v>-1</v>
      </c>
      <c r="AO6988" s="9"/>
      <c r="AQ6988" s="4">
        <v>149.79</v>
      </c>
    </row>
    <row r="6989" spans="2:43" x14ac:dyDescent="0.25">
      <c r="B6989" s="8" t="s">
        <v>396</v>
      </c>
      <c r="C6989" t="s">
        <v>51</v>
      </c>
      <c r="D6989" t="s">
        <v>52</v>
      </c>
      <c r="E6989" t="s">
        <v>195</v>
      </c>
      <c r="F6989" t="s">
        <v>196</v>
      </c>
      <c r="M6989">
        <v>6</v>
      </c>
      <c r="S6989" t="s">
        <v>55</v>
      </c>
      <c r="AC6989" s="4">
        <v>46.01</v>
      </c>
      <c r="AD6989" s="4">
        <v>276.08</v>
      </c>
      <c r="AG6989" t="s">
        <v>56</v>
      </c>
      <c r="AH6989" t="s">
        <v>57</v>
      </c>
      <c r="AI6989" t="s">
        <v>64</v>
      </c>
      <c r="AJ6989" t="s">
        <v>70</v>
      </c>
      <c r="AK6989" t="s">
        <v>60</v>
      </c>
      <c r="AL6989">
        <v>222</v>
      </c>
      <c r="AM6989">
        <v>222</v>
      </c>
      <c r="AN6989" s="4">
        <v>27.283999999999999</v>
      </c>
      <c r="AO6989" s="9">
        <v>9.1999999999999998E-3</v>
      </c>
      <c r="AP6989" s="4">
        <v>314.31168000000002</v>
      </c>
      <c r="AQ6989" s="4">
        <v>-38.231679999999997</v>
      </c>
    </row>
    <row r="6990" spans="2:43" x14ac:dyDescent="0.25">
      <c r="B6990" s="8" t="s">
        <v>396</v>
      </c>
      <c r="C6990" t="s">
        <v>51</v>
      </c>
      <c r="D6990" t="s">
        <v>52</v>
      </c>
      <c r="E6990" t="s">
        <v>139</v>
      </c>
      <c r="F6990" t="s">
        <v>140</v>
      </c>
      <c r="M6990">
        <v>15</v>
      </c>
      <c r="S6990" t="s">
        <v>55</v>
      </c>
      <c r="AC6990" s="4">
        <v>8.94</v>
      </c>
      <c r="AD6990" s="4">
        <v>134.12</v>
      </c>
      <c r="AG6990" t="s">
        <v>93</v>
      </c>
      <c r="AH6990" t="s">
        <v>57</v>
      </c>
      <c r="AI6990" t="s">
        <v>94</v>
      </c>
      <c r="AJ6990" t="s">
        <v>97</v>
      </c>
      <c r="AK6990" t="s">
        <v>60</v>
      </c>
      <c r="AL6990">
        <v>20</v>
      </c>
      <c r="AM6990">
        <v>20</v>
      </c>
      <c r="AO6990" s="9"/>
      <c r="AQ6990" s="4">
        <v>134.12</v>
      </c>
    </row>
    <row r="6991" spans="2:43" x14ac:dyDescent="0.25">
      <c r="B6991" s="8" t="s">
        <v>396</v>
      </c>
      <c r="C6991" t="s">
        <v>51</v>
      </c>
      <c r="D6991" t="s">
        <v>52</v>
      </c>
      <c r="E6991" t="s">
        <v>139</v>
      </c>
      <c r="F6991" t="s">
        <v>152</v>
      </c>
      <c r="M6991">
        <v>14</v>
      </c>
      <c r="S6991" t="s">
        <v>55</v>
      </c>
      <c r="AC6991" s="4">
        <v>32.17</v>
      </c>
      <c r="AD6991" s="4">
        <v>450.34</v>
      </c>
      <c r="AG6991" t="s">
        <v>56</v>
      </c>
      <c r="AH6991" t="s">
        <v>57</v>
      </c>
      <c r="AI6991" t="s">
        <v>94</v>
      </c>
      <c r="AJ6991" t="s">
        <v>65</v>
      </c>
      <c r="AK6991" t="s">
        <v>60</v>
      </c>
      <c r="AL6991">
        <v>190</v>
      </c>
      <c r="AM6991">
        <v>190</v>
      </c>
      <c r="AN6991" s="4">
        <v>15.65</v>
      </c>
      <c r="AO6991" s="9">
        <v>9.1999999999999998E-3</v>
      </c>
      <c r="AP6991" s="4">
        <v>420.67200000000003</v>
      </c>
      <c r="AQ6991" s="4">
        <v>29.667999999999999</v>
      </c>
    </row>
    <row r="6992" spans="2:43" x14ac:dyDescent="0.25">
      <c r="B6992" s="8" t="s">
        <v>634</v>
      </c>
      <c r="C6992" t="s">
        <v>51</v>
      </c>
      <c r="D6992" t="s">
        <v>52</v>
      </c>
      <c r="E6992" t="s">
        <v>165</v>
      </c>
      <c r="F6992" t="s">
        <v>166</v>
      </c>
      <c r="M6992">
        <v>3</v>
      </c>
      <c r="S6992" t="s">
        <v>55</v>
      </c>
      <c r="AC6992" s="4">
        <v>21.21</v>
      </c>
      <c r="AD6992" s="4">
        <v>63.64</v>
      </c>
      <c r="AG6992" t="s">
        <v>56</v>
      </c>
      <c r="AH6992" t="s">
        <v>57</v>
      </c>
      <c r="AI6992" t="s">
        <v>58</v>
      </c>
      <c r="AJ6992" t="s">
        <v>97</v>
      </c>
      <c r="AK6992" t="s">
        <v>60</v>
      </c>
      <c r="AL6992">
        <v>20</v>
      </c>
      <c r="AM6992">
        <v>20</v>
      </c>
      <c r="AN6992" s="4">
        <v>16.636666666666667</v>
      </c>
      <c r="AO6992" s="9">
        <v>9.1999999999999998E-3</v>
      </c>
      <c r="AP6992" s="4">
        <v>95.827199999999991</v>
      </c>
      <c r="AQ6992" s="4">
        <v>-32.187199999999997</v>
      </c>
    </row>
    <row r="6993" spans="2:43" x14ac:dyDescent="0.25">
      <c r="B6993" s="8" t="s">
        <v>396</v>
      </c>
      <c r="C6993" t="s">
        <v>51</v>
      </c>
      <c r="D6993" t="s">
        <v>52</v>
      </c>
      <c r="E6993" t="s">
        <v>235</v>
      </c>
      <c r="F6993" t="s">
        <v>236</v>
      </c>
      <c r="M6993">
        <v>14</v>
      </c>
      <c r="S6993" t="s">
        <v>55</v>
      </c>
      <c r="AC6993" s="4">
        <v>35.869999999999997</v>
      </c>
      <c r="AD6993" s="4">
        <v>502.23</v>
      </c>
      <c r="AG6993" t="s">
        <v>56</v>
      </c>
      <c r="AH6993" t="s">
        <v>57</v>
      </c>
      <c r="AI6993" t="s">
        <v>94</v>
      </c>
      <c r="AJ6993" t="s">
        <v>70</v>
      </c>
      <c r="AK6993" t="s">
        <v>60</v>
      </c>
      <c r="AL6993">
        <v>235</v>
      </c>
      <c r="AM6993">
        <v>235</v>
      </c>
      <c r="AN6993" s="4">
        <v>17.888000000000002</v>
      </c>
      <c r="AO6993" s="9">
        <v>9.1999999999999998E-3</v>
      </c>
      <c r="AP6993" s="4">
        <v>480.82943999999998</v>
      </c>
      <c r="AQ6993" s="4">
        <v>21.400559999999999</v>
      </c>
    </row>
    <row r="6994" spans="2:43" x14ac:dyDescent="0.25">
      <c r="B6994" s="8" t="s">
        <v>396</v>
      </c>
      <c r="C6994" t="s">
        <v>51</v>
      </c>
      <c r="D6994" t="s">
        <v>52</v>
      </c>
      <c r="E6994" t="s">
        <v>170</v>
      </c>
      <c r="F6994" t="s">
        <v>194</v>
      </c>
      <c r="M6994">
        <v>15</v>
      </c>
      <c r="S6994" t="s">
        <v>55</v>
      </c>
      <c r="AC6994" s="4">
        <v>16.25</v>
      </c>
      <c r="AD6994" s="4">
        <v>243.77</v>
      </c>
      <c r="AG6994" t="s">
        <v>93</v>
      </c>
      <c r="AH6994" t="s">
        <v>57</v>
      </c>
      <c r="AI6994" t="s">
        <v>94</v>
      </c>
      <c r="AJ6994" t="s">
        <v>65</v>
      </c>
      <c r="AK6994" t="s">
        <v>60</v>
      </c>
      <c r="AL6994">
        <v>116</v>
      </c>
      <c r="AM6994">
        <v>116</v>
      </c>
      <c r="AO6994" s="9"/>
      <c r="AQ6994" s="4">
        <v>243.77</v>
      </c>
    </row>
    <row r="6995" spans="2:43" x14ac:dyDescent="0.25">
      <c r="B6995" s="8" t="s">
        <v>396</v>
      </c>
      <c r="C6995" t="s">
        <v>51</v>
      </c>
      <c r="D6995" t="s">
        <v>52</v>
      </c>
      <c r="E6995" t="s">
        <v>170</v>
      </c>
      <c r="F6995" t="s">
        <v>194</v>
      </c>
      <c r="M6995">
        <v>20</v>
      </c>
      <c r="S6995" t="s">
        <v>55</v>
      </c>
      <c r="AC6995" s="4">
        <v>13.07</v>
      </c>
      <c r="AD6995" s="4">
        <v>261.39999999999998</v>
      </c>
      <c r="AG6995" t="s">
        <v>93</v>
      </c>
      <c r="AH6995" t="s">
        <v>57</v>
      </c>
      <c r="AI6995" t="s">
        <v>101</v>
      </c>
      <c r="AJ6995" t="s">
        <v>65</v>
      </c>
      <c r="AK6995" t="s">
        <v>60</v>
      </c>
      <c r="AL6995">
        <v>116</v>
      </c>
      <c r="AM6995">
        <v>116</v>
      </c>
      <c r="AO6995" s="9"/>
      <c r="AQ6995" s="4">
        <v>261.39999999999998</v>
      </c>
    </row>
    <row r="6996" spans="2:43" x14ac:dyDescent="0.25">
      <c r="B6996" s="8" t="s">
        <v>396</v>
      </c>
      <c r="C6996" t="s">
        <v>51</v>
      </c>
      <c r="D6996" t="s">
        <v>52</v>
      </c>
      <c r="E6996" t="s">
        <v>170</v>
      </c>
      <c r="F6996" t="s">
        <v>177</v>
      </c>
      <c r="M6996">
        <v>5</v>
      </c>
      <c r="S6996" t="s">
        <v>55</v>
      </c>
      <c r="AC6996" s="4">
        <v>35.049999999999997</v>
      </c>
      <c r="AD6996" s="4">
        <v>175.24</v>
      </c>
      <c r="AG6996" t="s">
        <v>56</v>
      </c>
      <c r="AH6996" t="s">
        <v>57</v>
      </c>
      <c r="AI6996" t="s">
        <v>64</v>
      </c>
      <c r="AJ6996" t="s">
        <v>65</v>
      </c>
      <c r="AK6996" t="s">
        <v>60</v>
      </c>
      <c r="AL6996">
        <v>149</v>
      </c>
      <c r="AM6996">
        <v>149</v>
      </c>
      <c r="AN6996" s="4">
        <v>25.294599999999999</v>
      </c>
      <c r="AO6996" s="9">
        <v>9.1999999999999998E-3</v>
      </c>
      <c r="AP6996" s="4">
        <v>242.82816</v>
      </c>
      <c r="AQ6996" s="4">
        <v>-67.588160000000002</v>
      </c>
    </row>
    <row r="6997" spans="2:43" x14ac:dyDescent="0.25">
      <c r="B6997" s="8" t="s">
        <v>396</v>
      </c>
      <c r="C6997" t="s">
        <v>51</v>
      </c>
      <c r="D6997" t="s">
        <v>52</v>
      </c>
      <c r="E6997" t="s">
        <v>170</v>
      </c>
      <c r="F6997" t="s">
        <v>171</v>
      </c>
      <c r="M6997">
        <v>13</v>
      </c>
      <c r="S6997" t="s">
        <v>55</v>
      </c>
      <c r="AC6997" s="4">
        <v>15.81</v>
      </c>
      <c r="AD6997" s="4">
        <v>205.59</v>
      </c>
      <c r="AG6997" t="s">
        <v>56</v>
      </c>
      <c r="AH6997" t="s">
        <v>57</v>
      </c>
      <c r="AI6997" t="s">
        <v>94</v>
      </c>
      <c r="AJ6997" t="s">
        <v>59</v>
      </c>
      <c r="AK6997" t="s">
        <v>60</v>
      </c>
      <c r="AL6997">
        <v>81</v>
      </c>
      <c r="AM6997">
        <v>81</v>
      </c>
      <c r="AN6997" s="4">
        <v>9.4860000000000007</v>
      </c>
      <c r="AO6997" s="9">
        <v>9.1999999999999998E-3</v>
      </c>
      <c r="AP6997" s="4">
        <v>236.77055999999999</v>
      </c>
      <c r="AQ6997" s="4">
        <v>-31.18056</v>
      </c>
    </row>
    <row r="6998" spans="2:43" x14ac:dyDescent="0.25">
      <c r="B6998" s="8" t="s">
        <v>396</v>
      </c>
      <c r="C6998" t="s">
        <v>51</v>
      </c>
      <c r="D6998" t="s">
        <v>52</v>
      </c>
      <c r="E6998" t="s">
        <v>170</v>
      </c>
      <c r="F6998" t="s">
        <v>172</v>
      </c>
      <c r="M6998">
        <v>13</v>
      </c>
      <c r="S6998" t="s">
        <v>55</v>
      </c>
      <c r="AC6998" s="4">
        <v>27.04</v>
      </c>
      <c r="AD6998" s="4">
        <v>351.46</v>
      </c>
      <c r="AG6998" t="s">
        <v>56</v>
      </c>
      <c r="AH6998" t="s">
        <v>57</v>
      </c>
      <c r="AI6998" t="s">
        <v>94</v>
      </c>
      <c r="AJ6998" t="s">
        <v>70</v>
      </c>
      <c r="AK6998" t="s">
        <v>60</v>
      </c>
      <c r="AL6998">
        <v>216</v>
      </c>
      <c r="AM6998">
        <v>216</v>
      </c>
      <c r="AN6998" s="4">
        <v>17.319199999999999</v>
      </c>
      <c r="AO6998" s="9">
        <v>9.1999999999999998E-3</v>
      </c>
      <c r="AP6998" s="4">
        <v>432.28723200000002</v>
      </c>
      <c r="AQ6998" s="4">
        <v>-80.827231999999995</v>
      </c>
    </row>
    <row r="6999" spans="2:43" x14ac:dyDescent="0.25">
      <c r="B6999" s="8" t="s">
        <v>396</v>
      </c>
      <c r="C6999" t="s">
        <v>51</v>
      </c>
      <c r="D6999" t="s">
        <v>52</v>
      </c>
      <c r="E6999" t="s">
        <v>170</v>
      </c>
      <c r="F6999" t="s">
        <v>200</v>
      </c>
      <c r="M6999">
        <v>15</v>
      </c>
      <c r="S6999" t="s">
        <v>55</v>
      </c>
      <c r="AC6999" s="4">
        <v>27.28</v>
      </c>
      <c r="AD6999" s="4">
        <v>409.23</v>
      </c>
      <c r="AG6999" t="s">
        <v>56</v>
      </c>
      <c r="AH6999" t="s">
        <v>57</v>
      </c>
      <c r="AI6999" t="s">
        <v>94</v>
      </c>
      <c r="AJ6999" t="s">
        <v>65</v>
      </c>
      <c r="AK6999" t="s">
        <v>60</v>
      </c>
      <c r="AL6999">
        <v>194</v>
      </c>
      <c r="AM6999">
        <v>194</v>
      </c>
      <c r="AN6999" s="4">
        <v>15.353999999999999</v>
      </c>
      <c r="AO6999" s="9">
        <v>9.1999999999999998E-3</v>
      </c>
      <c r="AP6999" s="4">
        <v>442.1952</v>
      </c>
      <c r="AQ6999" s="4">
        <v>-32.965200000000003</v>
      </c>
    </row>
    <row r="7000" spans="2:43" x14ac:dyDescent="0.25">
      <c r="B7000" s="8" t="s">
        <v>634</v>
      </c>
      <c r="C7000" t="s">
        <v>51</v>
      </c>
      <c r="D7000" t="s">
        <v>52</v>
      </c>
      <c r="E7000" t="s">
        <v>139</v>
      </c>
      <c r="F7000" t="s">
        <v>152</v>
      </c>
      <c r="M7000">
        <v>12</v>
      </c>
      <c r="S7000" t="s">
        <v>55</v>
      </c>
      <c r="AC7000" s="4">
        <v>35.33</v>
      </c>
      <c r="AD7000" s="4">
        <v>423.91</v>
      </c>
      <c r="AG7000" t="s">
        <v>56</v>
      </c>
      <c r="AH7000" t="s">
        <v>57</v>
      </c>
      <c r="AI7000" t="s">
        <v>94</v>
      </c>
      <c r="AJ7000" t="s">
        <v>65</v>
      </c>
      <c r="AK7000" t="s">
        <v>60</v>
      </c>
      <c r="AL7000">
        <v>190</v>
      </c>
      <c r="AM7000">
        <v>190</v>
      </c>
      <c r="AN7000" s="4">
        <v>16.66</v>
      </c>
      <c r="AO7000" s="9">
        <v>9.1999999999999998E-3</v>
      </c>
      <c r="AP7000" s="4">
        <v>383.84640000000002</v>
      </c>
      <c r="AQ7000" s="4">
        <v>40.063600000000001</v>
      </c>
    </row>
    <row r="7001" spans="2:43" x14ac:dyDescent="0.25">
      <c r="B7001" s="8" t="s">
        <v>397</v>
      </c>
      <c r="C7001" t="s">
        <v>51</v>
      </c>
      <c r="D7001" t="s">
        <v>52</v>
      </c>
      <c r="E7001" t="s">
        <v>139</v>
      </c>
      <c r="F7001" t="s">
        <v>140</v>
      </c>
      <c r="M7001">
        <v>24</v>
      </c>
      <c r="S7001" t="s">
        <v>55</v>
      </c>
      <c r="AC7001" s="4">
        <v>6.4</v>
      </c>
      <c r="AD7001" s="4">
        <v>153.69999999999999</v>
      </c>
      <c r="AG7001" t="s">
        <v>56</v>
      </c>
      <c r="AH7001" t="s">
        <v>57</v>
      </c>
      <c r="AI7001" t="s">
        <v>98</v>
      </c>
      <c r="AJ7001" t="s">
        <v>97</v>
      </c>
      <c r="AK7001" t="s">
        <v>60</v>
      </c>
      <c r="AL7001">
        <v>20</v>
      </c>
      <c r="AM7001">
        <v>20</v>
      </c>
      <c r="AN7001" s="4">
        <v>5.1766666666666667</v>
      </c>
      <c r="AO7001" s="9">
        <v>9.1999999999999998E-3</v>
      </c>
      <c r="AP7001" s="4">
        <v>238.54079999999999</v>
      </c>
      <c r="AQ7001" s="4">
        <v>-84.840800000000002</v>
      </c>
    </row>
    <row r="7002" spans="2:43" x14ac:dyDescent="0.25">
      <c r="B7002" s="8" t="s">
        <v>396</v>
      </c>
      <c r="C7002" t="s">
        <v>51</v>
      </c>
      <c r="D7002" t="s">
        <v>52</v>
      </c>
      <c r="E7002" t="s">
        <v>168</v>
      </c>
      <c r="F7002" t="s">
        <v>176</v>
      </c>
      <c r="M7002">
        <v>26</v>
      </c>
      <c r="S7002" t="s">
        <v>55</v>
      </c>
      <c r="AC7002" s="4">
        <v>16.34</v>
      </c>
      <c r="AD7002" s="4">
        <v>424.89</v>
      </c>
      <c r="AG7002" t="s">
        <v>93</v>
      </c>
      <c r="AH7002" t="s">
        <v>57</v>
      </c>
      <c r="AI7002" t="s">
        <v>98</v>
      </c>
      <c r="AJ7002" t="s">
        <v>65</v>
      </c>
      <c r="AK7002" t="s">
        <v>60</v>
      </c>
      <c r="AL7002">
        <v>198</v>
      </c>
      <c r="AM7002">
        <v>198</v>
      </c>
      <c r="AO7002" s="9"/>
      <c r="AQ7002" s="4">
        <v>424.89</v>
      </c>
    </row>
    <row r="7003" spans="2:43" x14ac:dyDescent="0.25">
      <c r="B7003" s="8" t="s">
        <v>396</v>
      </c>
      <c r="C7003" t="s">
        <v>51</v>
      </c>
      <c r="D7003" t="s">
        <v>52</v>
      </c>
      <c r="E7003" t="s">
        <v>168</v>
      </c>
      <c r="F7003" t="s">
        <v>176</v>
      </c>
      <c r="M7003">
        <v>15</v>
      </c>
      <c r="S7003" t="s">
        <v>55</v>
      </c>
      <c r="AC7003" s="4">
        <v>24.61</v>
      </c>
      <c r="AD7003" s="4">
        <v>369.09</v>
      </c>
      <c r="AG7003" t="s">
        <v>93</v>
      </c>
      <c r="AH7003" t="s">
        <v>57</v>
      </c>
      <c r="AI7003" t="s">
        <v>94</v>
      </c>
      <c r="AJ7003" t="s">
        <v>65</v>
      </c>
      <c r="AK7003" t="s">
        <v>60</v>
      </c>
      <c r="AL7003">
        <v>198</v>
      </c>
      <c r="AM7003">
        <v>198</v>
      </c>
      <c r="AO7003" s="9"/>
      <c r="AQ7003" s="4">
        <v>369.09</v>
      </c>
    </row>
    <row r="7004" spans="2:43" x14ac:dyDescent="0.25">
      <c r="B7004" s="8" t="s">
        <v>396</v>
      </c>
      <c r="C7004" t="s">
        <v>51</v>
      </c>
      <c r="D7004" t="s">
        <v>52</v>
      </c>
      <c r="E7004" t="s">
        <v>168</v>
      </c>
      <c r="F7004" t="s">
        <v>169</v>
      </c>
      <c r="M7004">
        <v>20</v>
      </c>
      <c r="S7004" t="s">
        <v>55</v>
      </c>
      <c r="AC7004" s="4">
        <v>8.3699999999999992</v>
      </c>
      <c r="AD7004" s="4">
        <v>167.41</v>
      </c>
      <c r="AG7004" t="s">
        <v>56</v>
      </c>
      <c r="AH7004" t="s">
        <v>57</v>
      </c>
      <c r="AI7004" t="s">
        <v>101</v>
      </c>
      <c r="AJ7004" t="s">
        <v>97</v>
      </c>
      <c r="AK7004" t="s">
        <v>60</v>
      </c>
      <c r="AL7004">
        <v>43</v>
      </c>
      <c r="AM7004">
        <v>43</v>
      </c>
      <c r="AN7004" s="4">
        <v>6.802888888888889</v>
      </c>
      <c r="AO7004" s="9">
        <v>9.1999999999999998E-3</v>
      </c>
      <c r="AP7004" s="4">
        <v>261.23093333333333</v>
      </c>
      <c r="AQ7004" s="4">
        <v>-93.820933333333329</v>
      </c>
    </row>
    <row r="7005" spans="2:43" x14ac:dyDescent="0.25">
      <c r="B7005" s="8" t="s">
        <v>634</v>
      </c>
      <c r="C7005" t="s">
        <v>51</v>
      </c>
      <c r="D7005" t="s">
        <v>52</v>
      </c>
      <c r="E7005" t="s">
        <v>108</v>
      </c>
      <c r="F7005" t="s">
        <v>109</v>
      </c>
      <c r="M7005">
        <v>7</v>
      </c>
      <c r="S7005" t="s">
        <v>55</v>
      </c>
      <c r="AC7005" s="4">
        <v>26.85</v>
      </c>
      <c r="AD7005" s="4">
        <v>187.97</v>
      </c>
      <c r="AG7005" t="s">
        <v>93</v>
      </c>
      <c r="AH7005" t="s">
        <v>57</v>
      </c>
      <c r="AI7005" t="s">
        <v>64</v>
      </c>
      <c r="AJ7005" t="s">
        <v>65</v>
      </c>
      <c r="AK7005" t="s">
        <v>60</v>
      </c>
      <c r="AL7005">
        <v>118</v>
      </c>
      <c r="AM7005">
        <v>118</v>
      </c>
      <c r="AO7005" s="9"/>
      <c r="AQ7005" s="4">
        <v>187.97</v>
      </c>
    </row>
    <row r="7006" spans="2:43" x14ac:dyDescent="0.25">
      <c r="B7006" s="8" t="s">
        <v>397</v>
      </c>
      <c r="C7006" t="s">
        <v>51</v>
      </c>
      <c r="D7006" t="s">
        <v>52</v>
      </c>
      <c r="E7006" t="s">
        <v>273</v>
      </c>
      <c r="F7006" t="s">
        <v>274</v>
      </c>
      <c r="M7006">
        <v>4</v>
      </c>
      <c r="S7006" t="s">
        <v>55</v>
      </c>
      <c r="AC7006" s="4">
        <v>19.579999999999998</v>
      </c>
      <c r="AD7006" s="4">
        <v>78.319999999999993</v>
      </c>
      <c r="AG7006" t="s">
        <v>56</v>
      </c>
      <c r="AH7006" t="s">
        <v>57</v>
      </c>
      <c r="AI7006" t="s">
        <v>58</v>
      </c>
      <c r="AJ7006" t="s">
        <v>97</v>
      </c>
      <c r="AK7006" t="s">
        <v>60</v>
      </c>
      <c r="AL7006">
        <v>45</v>
      </c>
      <c r="AM7006">
        <v>45</v>
      </c>
      <c r="AN7006" s="4">
        <v>18.884444444444444</v>
      </c>
      <c r="AO7006" s="9">
        <v>9.1999999999999998E-3</v>
      </c>
      <c r="AP7006" s="4">
        <v>145.03253333333333</v>
      </c>
      <c r="AQ7006" s="4">
        <v>-66.712533333333326</v>
      </c>
    </row>
    <row r="7007" spans="2:43" x14ac:dyDescent="0.25">
      <c r="B7007" s="8" t="s">
        <v>396</v>
      </c>
      <c r="C7007" t="s">
        <v>51</v>
      </c>
      <c r="D7007" t="s">
        <v>52</v>
      </c>
      <c r="E7007" t="s">
        <v>148</v>
      </c>
      <c r="F7007" t="s">
        <v>149</v>
      </c>
      <c r="M7007">
        <v>26</v>
      </c>
      <c r="S7007" t="s">
        <v>55</v>
      </c>
      <c r="AC7007" s="4">
        <v>13.1</v>
      </c>
      <c r="AD7007" s="4">
        <v>340.7</v>
      </c>
      <c r="AG7007" t="s">
        <v>93</v>
      </c>
      <c r="AH7007" t="s">
        <v>57</v>
      </c>
      <c r="AI7007" t="s">
        <v>98</v>
      </c>
      <c r="AJ7007" t="s">
        <v>59</v>
      </c>
      <c r="AK7007" t="s">
        <v>60</v>
      </c>
      <c r="AL7007">
        <v>92</v>
      </c>
      <c r="AM7007">
        <v>92</v>
      </c>
      <c r="AO7007" s="9"/>
      <c r="AQ7007" s="4">
        <v>340.7</v>
      </c>
    </row>
    <row r="7008" spans="2:43" x14ac:dyDescent="0.25">
      <c r="B7008" s="8" t="s">
        <v>396</v>
      </c>
      <c r="C7008" t="s">
        <v>51</v>
      </c>
      <c r="D7008" t="s">
        <v>52</v>
      </c>
      <c r="E7008" t="s">
        <v>143</v>
      </c>
      <c r="F7008" t="s">
        <v>208</v>
      </c>
      <c r="M7008">
        <v>3</v>
      </c>
      <c r="S7008" t="s">
        <v>55</v>
      </c>
      <c r="AC7008" s="4">
        <v>45.03</v>
      </c>
      <c r="AD7008" s="4">
        <v>135.1</v>
      </c>
      <c r="AG7008" t="s">
        <v>56</v>
      </c>
      <c r="AH7008" t="s">
        <v>57</v>
      </c>
      <c r="AI7008" t="s">
        <v>58</v>
      </c>
      <c r="AJ7008" t="s">
        <v>65</v>
      </c>
      <c r="AK7008" t="s">
        <v>60</v>
      </c>
      <c r="AL7008">
        <v>164</v>
      </c>
      <c r="AM7008">
        <v>164</v>
      </c>
      <c r="AN7008" s="4">
        <v>37.922400000000003</v>
      </c>
      <c r="AO7008" s="9">
        <v>9.1999999999999998E-3</v>
      </c>
      <c r="AP7008" s="4">
        <v>218.43302399999999</v>
      </c>
      <c r="AQ7008" s="4">
        <v>-83.333023999999995</v>
      </c>
    </row>
    <row r="7009" spans="2:43" x14ac:dyDescent="0.25">
      <c r="B7009" s="8" t="s">
        <v>396</v>
      </c>
      <c r="C7009" t="s">
        <v>51</v>
      </c>
      <c r="D7009" t="s">
        <v>52</v>
      </c>
      <c r="E7009" t="s">
        <v>148</v>
      </c>
      <c r="F7009" t="s">
        <v>149</v>
      </c>
      <c r="M7009">
        <v>26</v>
      </c>
      <c r="S7009" t="s">
        <v>55</v>
      </c>
      <c r="AC7009" s="4">
        <v>6.55</v>
      </c>
      <c r="AD7009" s="4">
        <v>170.35</v>
      </c>
      <c r="AG7009" t="s">
        <v>93</v>
      </c>
      <c r="AH7009" t="s">
        <v>57</v>
      </c>
      <c r="AI7009" t="s">
        <v>98</v>
      </c>
      <c r="AJ7009" t="s">
        <v>59</v>
      </c>
      <c r="AK7009" t="s">
        <v>60</v>
      </c>
      <c r="AL7009">
        <v>92</v>
      </c>
      <c r="AM7009">
        <v>92</v>
      </c>
      <c r="AO7009" s="9"/>
      <c r="AQ7009" s="4">
        <v>170.35</v>
      </c>
    </row>
    <row r="7010" spans="2:43" x14ac:dyDescent="0.25">
      <c r="B7010" s="8" t="s">
        <v>396</v>
      </c>
      <c r="C7010" t="s">
        <v>51</v>
      </c>
      <c r="D7010" t="s">
        <v>52</v>
      </c>
      <c r="E7010" t="s">
        <v>180</v>
      </c>
      <c r="F7010" t="s">
        <v>247</v>
      </c>
      <c r="M7010">
        <v>25</v>
      </c>
      <c r="S7010" t="s">
        <v>55</v>
      </c>
      <c r="AC7010" s="4">
        <v>22.71</v>
      </c>
      <c r="AD7010" s="4">
        <v>567.83000000000004</v>
      </c>
      <c r="AG7010" t="s">
        <v>56</v>
      </c>
      <c r="AH7010" t="s">
        <v>57</v>
      </c>
      <c r="AI7010" t="s">
        <v>98</v>
      </c>
      <c r="AJ7010" t="s">
        <v>70</v>
      </c>
      <c r="AK7010" t="s">
        <v>60</v>
      </c>
      <c r="AL7010">
        <v>240</v>
      </c>
      <c r="AM7010">
        <v>240</v>
      </c>
      <c r="AN7010" s="4">
        <v>14.24</v>
      </c>
      <c r="AO7010" s="9">
        <v>9.1999999999999998E-3</v>
      </c>
      <c r="AP7010" s="4">
        <v>683.52</v>
      </c>
      <c r="AQ7010" s="4">
        <v>-115.69</v>
      </c>
    </row>
    <row r="7011" spans="2:43" x14ac:dyDescent="0.25">
      <c r="B7011" s="8" t="s">
        <v>396</v>
      </c>
      <c r="C7011" t="s">
        <v>51</v>
      </c>
      <c r="D7011" t="s">
        <v>52</v>
      </c>
      <c r="E7011" t="s">
        <v>130</v>
      </c>
      <c r="F7011" t="s">
        <v>185</v>
      </c>
      <c r="M7011">
        <v>3</v>
      </c>
      <c r="S7011" t="s">
        <v>55</v>
      </c>
      <c r="AC7011" s="4">
        <v>50.58</v>
      </c>
      <c r="AD7011" s="4">
        <v>151.75</v>
      </c>
      <c r="AG7011" t="s">
        <v>56</v>
      </c>
      <c r="AH7011" t="s">
        <v>57</v>
      </c>
      <c r="AI7011" t="s">
        <v>58</v>
      </c>
      <c r="AJ7011" t="s">
        <v>65</v>
      </c>
      <c r="AK7011" t="s">
        <v>60</v>
      </c>
      <c r="AL7011">
        <v>172</v>
      </c>
      <c r="AM7011">
        <v>172</v>
      </c>
      <c r="AN7011" s="4">
        <v>38.575200000000002</v>
      </c>
      <c r="AO7011" s="9">
        <v>9.1999999999999998E-3</v>
      </c>
      <c r="AP7011" s="4">
        <v>222.193152</v>
      </c>
      <c r="AQ7011" s="4">
        <v>-70.443151999999998</v>
      </c>
    </row>
    <row r="7012" spans="2:43" x14ac:dyDescent="0.25">
      <c r="B7012" s="8" t="s">
        <v>396</v>
      </c>
      <c r="C7012" t="s">
        <v>51</v>
      </c>
      <c r="D7012" t="s">
        <v>52</v>
      </c>
      <c r="E7012" t="s">
        <v>191</v>
      </c>
      <c r="F7012" t="s">
        <v>192</v>
      </c>
      <c r="M7012">
        <v>4</v>
      </c>
      <c r="S7012" t="s">
        <v>55</v>
      </c>
      <c r="AC7012" s="4">
        <v>51.15</v>
      </c>
      <c r="AD7012" s="4">
        <v>204.61</v>
      </c>
      <c r="AG7012" t="s">
        <v>56</v>
      </c>
      <c r="AH7012" t="s">
        <v>57</v>
      </c>
      <c r="AI7012" t="s">
        <v>58</v>
      </c>
      <c r="AJ7012" t="s">
        <v>70</v>
      </c>
      <c r="AK7012" t="s">
        <v>60</v>
      </c>
      <c r="AL7012">
        <v>233</v>
      </c>
      <c r="AM7012">
        <v>233</v>
      </c>
      <c r="AN7012" s="4">
        <v>41.847000000000001</v>
      </c>
      <c r="AO7012" s="9">
        <v>9.1999999999999998E-3</v>
      </c>
      <c r="AP7012" s="4">
        <v>321.38495999999998</v>
      </c>
      <c r="AQ7012" s="4">
        <v>-116.77495999999999</v>
      </c>
    </row>
    <row r="7013" spans="2:43" x14ac:dyDescent="0.25">
      <c r="B7013" s="8" t="s">
        <v>396</v>
      </c>
      <c r="C7013" t="s">
        <v>51</v>
      </c>
      <c r="D7013" t="s">
        <v>52</v>
      </c>
      <c r="E7013" t="s">
        <v>130</v>
      </c>
      <c r="F7013" t="s">
        <v>193</v>
      </c>
      <c r="M7013">
        <v>4</v>
      </c>
      <c r="S7013" t="s">
        <v>55</v>
      </c>
      <c r="AC7013" s="4">
        <v>21.54</v>
      </c>
      <c r="AD7013" s="4">
        <v>86.15</v>
      </c>
      <c r="AG7013" t="s">
        <v>56</v>
      </c>
      <c r="AH7013" t="s">
        <v>57</v>
      </c>
      <c r="AI7013" t="s">
        <v>58</v>
      </c>
      <c r="AJ7013" t="s">
        <v>97</v>
      </c>
      <c r="AK7013" t="s">
        <v>60</v>
      </c>
      <c r="AL7013">
        <v>39</v>
      </c>
      <c r="AM7013">
        <v>39</v>
      </c>
      <c r="AN7013" s="4">
        <v>18.02577777777778</v>
      </c>
      <c r="AO7013" s="9">
        <v>9.1999999999999998E-3</v>
      </c>
      <c r="AP7013" s="4">
        <v>138.43797333333333</v>
      </c>
      <c r="AQ7013" s="4">
        <v>-52.287973333333326</v>
      </c>
    </row>
    <row r="7014" spans="2:43" x14ac:dyDescent="0.25">
      <c r="B7014" s="8" t="s">
        <v>634</v>
      </c>
      <c r="C7014" t="s">
        <v>51</v>
      </c>
      <c r="D7014" t="s">
        <v>52</v>
      </c>
      <c r="E7014" t="s">
        <v>122</v>
      </c>
      <c r="F7014" t="s">
        <v>111</v>
      </c>
      <c r="M7014">
        <v>20</v>
      </c>
      <c r="S7014" t="s">
        <v>55</v>
      </c>
      <c r="AC7014" s="4">
        <v>10.43</v>
      </c>
      <c r="AD7014" s="4">
        <v>208.53</v>
      </c>
      <c r="AG7014" t="s">
        <v>93</v>
      </c>
      <c r="AH7014" t="s">
        <v>57</v>
      </c>
      <c r="AI7014" t="s">
        <v>101</v>
      </c>
      <c r="AJ7014" t="s">
        <v>59</v>
      </c>
      <c r="AK7014" t="s">
        <v>60</v>
      </c>
      <c r="AL7014">
        <v>86</v>
      </c>
      <c r="AM7014">
        <v>86</v>
      </c>
      <c r="AO7014" s="9"/>
      <c r="AQ7014" s="4">
        <v>208.53</v>
      </c>
    </row>
    <row r="7015" spans="2:43" x14ac:dyDescent="0.25">
      <c r="B7015" s="8" t="s">
        <v>396</v>
      </c>
      <c r="C7015" t="s">
        <v>51</v>
      </c>
      <c r="D7015" t="s">
        <v>52</v>
      </c>
      <c r="E7015" t="s">
        <v>178</v>
      </c>
      <c r="F7015" t="s">
        <v>179</v>
      </c>
      <c r="M7015">
        <v>26</v>
      </c>
      <c r="S7015" t="s">
        <v>55</v>
      </c>
      <c r="AC7015" s="4">
        <v>6.89</v>
      </c>
      <c r="AD7015" s="4">
        <v>179.16</v>
      </c>
      <c r="AG7015" t="s">
        <v>56</v>
      </c>
      <c r="AH7015" t="s">
        <v>57</v>
      </c>
      <c r="AI7015" t="s">
        <v>98</v>
      </c>
      <c r="AJ7015" t="s">
        <v>97</v>
      </c>
      <c r="AK7015" t="s">
        <v>60</v>
      </c>
      <c r="AL7015">
        <v>46</v>
      </c>
      <c r="AM7015">
        <v>46</v>
      </c>
      <c r="AN7015" s="4">
        <v>6.2424444444444447</v>
      </c>
      <c r="AO7015" s="9">
        <v>9.1999999999999998E-3</v>
      </c>
      <c r="AP7015" s="4">
        <v>311.62282666666664</v>
      </c>
      <c r="AQ7015" s="4">
        <v>-132.46282666666664</v>
      </c>
    </row>
    <row r="7016" spans="2:43" x14ac:dyDescent="0.25">
      <c r="B7016" s="8" t="s">
        <v>634</v>
      </c>
      <c r="C7016" t="s">
        <v>51</v>
      </c>
      <c r="D7016" t="s">
        <v>52</v>
      </c>
      <c r="E7016" t="s">
        <v>122</v>
      </c>
      <c r="F7016" t="s">
        <v>111</v>
      </c>
      <c r="M7016">
        <v>16</v>
      </c>
      <c r="S7016" t="s">
        <v>55</v>
      </c>
      <c r="AC7016" s="4">
        <v>12.36</v>
      </c>
      <c r="AD7016" s="4">
        <v>197.76</v>
      </c>
      <c r="AG7016" t="s">
        <v>93</v>
      </c>
      <c r="AH7016" t="s">
        <v>57</v>
      </c>
      <c r="AI7016" t="s">
        <v>94</v>
      </c>
      <c r="AJ7016" t="s">
        <v>59</v>
      </c>
      <c r="AK7016" t="s">
        <v>60</v>
      </c>
      <c r="AL7016">
        <v>86</v>
      </c>
      <c r="AM7016">
        <v>86</v>
      </c>
      <c r="AO7016" s="9"/>
      <c r="AQ7016" s="4">
        <v>197.76</v>
      </c>
    </row>
    <row r="7017" spans="2:43" x14ac:dyDescent="0.25">
      <c r="B7017" s="8" t="s">
        <v>396</v>
      </c>
      <c r="C7017" t="s">
        <v>51</v>
      </c>
      <c r="D7017" t="s">
        <v>52</v>
      </c>
      <c r="E7017" t="s">
        <v>180</v>
      </c>
      <c r="F7017" t="s">
        <v>217</v>
      </c>
      <c r="M7017">
        <v>14</v>
      </c>
      <c r="S7017" t="s">
        <v>55</v>
      </c>
      <c r="AC7017" s="4">
        <v>8.4600000000000009</v>
      </c>
      <c r="AD7017" s="4">
        <v>118.46</v>
      </c>
      <c r="AG7017" t="s">
        <v>56</v>
      </c>
      <c r="AH7017" t="s">
        <v>57</v>
      </c>
      <c r="AI7017" t="s">
        <v>94</v>
      </c>
      <c r="AJ7017" t="s">
        <v>97</v>
      </c>
      <c r="AK7017" t="s">
        <v>60</v>
      </c>
      <c r="AL7017">
        <v>20</v>
      </c>
      <c r="AM7017">
        <v>20</v>
      </c>
      <c r="AN7017" s="4">
        <v>6.5033333333333339</v>
      </c>
      <c r="AO7017" s="9">
        <v>9.1999999999999998E-3</v>
      </c>
      <c r="AP7017" s="4">
        <v>174.80959999999999</v>
      </c>
      <c r="AQ7017" s="4">
        <v>-56.349600000000002</v>
      </c>
    </row>
    <row r="7018" spans="2:43" x14ac:dyDescent="0.25">
      <c r="B7018" s="8" t="s">
        <v>634</v>
      </c>
      <c r="C7018" t="s">
        <v>51</v>
      </c>
      <c r="D7018" t="s">
        <v>52</v>
      </c>
      <c r="E7018" t="s">
        <v>180</v>
      </c>
      <c r="F7018" t="s">
        <v>190</v>
      </c>
      <c r="M7018">
        <v>23</v>
      </c>
      <c r="S7018" t="s">
        <v>55</v>
      </c>
      <c r="AC7018" s="4">
        <v>11.83</v>
      </c>
      <c r="AD7018" s="4">
        <v>272.16000000000003</v>
      </c>
      <c r="AG7018" t="s">
        <v>93</v>
      </c>
      <c r="AH7018" t="s">
        <v>57</v>
      </c>
      <c r="AI7018" t="s">
        <v>98</v>
      </c>
      <c r="AJ7018" t="s">
        <v>65</v>
      </c>
      <c r="AK7018" t="s">
        <v>60</v>
      </c>
      <c r="AL7018">
        <v>114</v>
      </c>
      <c r="AM7018">
        <v>114</v>
      </c>
      <c r="AO7018" s="9"/>
      <c r="AQ7018" s="4">
        <v>272.16000000000003</v>
      </c>
    </row>
    <row r="7019" spans="2:43" x14ac:dyDescent="0.25">
      <c r="B7019" s="8" t="s">
        <v>634</v>
      </c>
      <c r="C7019" t="s">
        <v>51</v>
      </c>
      <c r="D7019" t="s">
        <v>52</v>
      </c>
      <c r="E7019" t="s">
        <v>180</v>
      </c>
      <c r="F7019" t="s">
        <v>190</v>
      </c>
      <c r="M7019">
        <v>26</v>
      </c>
      <c r="S7019" t="s">
        <v>55</v>
      </c>
      <c r="AC7019" s="4">
        <v>10.62</v>
      </c>
      <c r="AD7019" s="4">
        <v>276.08</v>
      </c>
      <c r="AG7019" t="s">
        <v>93</v>
      </c>
      <c r="AH7019" t="s">
        <v>57</v>
      </c>
      <c r="AI7019" t="s">
        <v>98</v>
      </c>
      <c r="AJ7019" t="s">
        <v>65</v>
      </c>
      <c r="AK7019" t="s">
        <v>60</v>
      </c>
      <c r="AL7019">
        <v>114</v>
      </c>
      <c r="AM7019">
        <v>114</v>
      </c>
      <c r="AO7019" s="9"/>
      <c r="AQ7019" s="4">
        <v>276.08</v>
      </c>
    </row>
    <row r="7020" spans="2:43" x14ac:dyDescent="0.25">
      <c r="B7020" s="8" t="s">
        <v>396</v>
      </c>
      <c r="C7020" t="s">
        <v>51</v>
      </c>
      <c r="D7020" t="s">
        <v>52</v>
      </c>
      <c r="E7020" t="s">
        <v>592</v>
      </c>
      <c r="F7020" t="s">
        <v>593</v>
      </c>
      <c r="M7020">
        <v>1</v>
      </c>
      <c r="S7020" t="s">
        <v>55</v>
      </c>
      <c r="AC7020" s="4">
        <v>93.01</v>
      </c>
      <c r="AD7020" s="4">
        <v>93.01</v>
      </c>
      <c r="AG7020" t="s">
        <v>56</v>
      </c>
      <c r="AH7020" t="s">
        <v>57</v>
      </c>
      <c r="AI7020" t="s">
        <v>112</v>
      </c>
      <c r="AJ7020" t="s">
        <v>70</v>
      </c>
      <c r="AK7020" t="s">
        <v>60</v>
      </c>
      <c r="AL7020">
        <v>219</v>
      </c>
      <c r="AM7020">
        <v>219</v>
      </c>
      <c r="AN7020" s="4">
        <v>52.500999999999998</v>
      </c>
      <c r="AO7020" s="9">
        <v>9.1999999999999998E-3</v>
      </c>
      <c r="AP7020" s="4">
        <v>100.80192</v>
      </c>
      <c r="AQ7020" s="4">
        <v>-7.7919200000000002</v>
      </c>
    </row>
    <row r="7021" spans="2:43" x14ac:dyDescent="0.25">
      <c r="B7021" s="8" t="s">
        <v>396</v>
      </c>
      <c r="C7021" t="s">
        <v>51</v>
      </c>
      <c r="D7021" t="s">
        <v>52</v>
      </c>
      <c r="E7021" t="s">
        <v>133</v>
      </c>
      <c r="F7021" t="s">
        <v>199</v>
      </c>
      <c r="M7021">
        <v>6</v>
      </c>
      <c r="S7021" t="s">
        <v>55</v>
      </c>
      <c r="AC7021" s="4">
        <v>28.72</v>
      </c>
      <c r="AD7021" s="4">
        <v>172.31</v>
      </c>
      <c r="AG7021" t="s">
        <v>56</v>
      </c>
      <c r="AH7021" t="s">
        <v>57</v>
      </c>
      <c r="AI7021" t="s">
        <v>64</v>
      </c>
      <c r="AJ7021" t="s">
        <v>65</v>
      </c>
      <c r="AK7021" t="s">
        <v>60</v>
      </c>
      <c r="AL7021">
        <v>131</v>
      </c>
      <c r="AM7021">
        <v>131</v>
      </c>
      <c r="AN7021" s="4">
        <v>20.352399999999999</v>
      </c>
      <c r="AO7021" s="9">
        <v>9.1999999999999998E-3</v>
      </c>
      <c r="AP7021" s="4">
        <v>234.45964799999999</v>
      </c>
      <c r="AQ7021" s="4">
        <v>-62.149647999999999</v>
      </c>
    </row>
    <row r="7022" spans="2:43" x14ac:dyDescent="0.25">
      <c r="B7022" s="8" t="s">
        <v>396</v>
      </c>
      <c r="C7022" t="s">
        <v>51</v>
      </c>
      <c r="D7022" t="s">
        <v>52</v>
      </c>
      <c r="E7022" t="s">
        <v>99</v>
      </c>
      <c r="F7022" t="s">
        <v>100</v>
      </c>
      <c r="M7022">
        <v>20</v>
      </c>
      <c r="S7022" t="s">
        <v>55</v>
      </c>
      <c r="AC7022" s="4">
        <v>17.72</v>
      </c>
      <c r="AD7022" s="4">
        <v>354.4</v>
      </c>
      <c r="AG7022" t="s">
        <v>93</v>
      </c>
      <c r="AH7022" t="s">
        <v>57</v>
      </c>
      <c r="AI7022" t="s">
        <v>101</v>
      </c>
      <c r="AJ7022" t="s">
        <v>65</v>
      </c>
      <c r="AK7022" t="s">
        <v>60</v>
      </c>
      <c r="AL7022">
        <v>162</v>
      </c>
      <c r="AM7022">
        <v>162</v>
      </c>
      <c r="AO7022" s="9"/>
      <c r="AQ7022" s="4">
        <v>354.4</v>
      </c>
    </row>
    <row r="7023" spans="2:43" x14ac:dyDescent="0.25">
      <c r="B7023" s="8" t="s">
        <v>634</v>
      </c>
      <c r="C7023" t="s">
        <v>51</v>
      </c>
      <c r="D7023" t="s">
        <v>52</v>
      </c>
      <c r="E7023" t="s">
        <v>218</v>
      </c>
      <c r="F7023" t="s">
        <v>219</v>
      </c>
      <c r="M7023">
        <v>15</v>
      </c>
      <c r="S7023" t="s">
        <v>55</v>
      </c>
      <c r="AC7023" s="4">
        <v>23.89</v>
      </c>
      <c r="AD7023" s="4">
        <v>358.32</v>
      </c>
      <c r="AG7023" t="s">
        <v>56</v>
      </c>
      <c r="AH7023" t="s">
        <v>57</v>
      </c>
      <c r="AI7023" t="s">
        <v>94</v>
      </c>
      <c r="AJ7023" t="s">
        <v>65</v>
      </c>
      <c r="AK7023" t="s">
        <v>60</v>
      </c>
      <c r="AL7023">
        <v>182</v>
      </c>
      <c r="AM7023">
        <v>182</v>
      </c>
      <c r="AN7023" s="4">
        <v>14.981999999999999</v>
      </c>
      <c r="AO7023" s="9">
        <v>9.1999999999999998E-3</v>
      </c>
      <c r="AP7023" s="4">
        <v>431.48160000000001</v>
      </c>
      <c r="AQ7023" s="4">
        <v>-73.161600000000007</v>
      </c>
    </row>
    <row r="7024" spans="2:43" x14ac:dyDescent="0.25">
      <c r="B7024" s="8" t="s">
        <v>634</v>
      </c>
      <c r="C7024" t="s">
        <v>51</v>
      </c>
      <c r="D7024" t="s">
        <v>52</v>
      </c>
      <c r="E7024" t="s">
        <v>133</v>
      </c>
      <c r="F7024" t="s">
        <v>199</v>
      </c>
      <c r="M7024">
        <v>20</v>
      </c>
      <c r="S7024" t="s">
        <v>55</v>
      </c>
      <c r="AC7024" s="4">
        <v>14.49</v>
      </c>
      <c r="AD7024" s="4">
        <v>289.79000000000002</v>
      </c>
      <c r="AG7024" t="s">
        <v>93</v>
      </c>
      <c r="AH7024" t="s">
        <v>57</v>
      </c>
      <c r="AI7024" t="s">
        <v>101</v>
      </c>
      <c r="AJ7024" t="s">
        <v>65</v>
      </c>
      <c r="AK7024" t="s">
        <v>60</v>
      </c>
      <c r="AL7024">
        <v>131</v>
      </c>
      <c r="AM7024">
        <v>131</v>
      </c>
      <c r="AO7024" s="9"/>
      <c r="AQ7024" s="4">
        <v>289.79000000000002</v>
      </c>
    </row>
    <row r="7025" spans="2:43" x14ac:dyDescent="0.25">
      <c r="B7025" s="8" t="s">
        <v>634</v>
      </c>
      <c r="C7025" t="s">
        <v>51</v>
      </c>
      <c r="D7025" t="s">
        <v>52</v>
      </c>
      <c r="E7025" t="s">
        <v>218</v>
      </c>
      <c r="F7025" t="s">
        <v>229</v>
      </c>
      <c r="M7025">
        <v>15</v>
      </c>
      <c r="S7025" t="s">
        <v>55</v>
      </c>
      <c r="AC7025" s="4">
        <v>14.42</v>
      </c>
      <c r="AD7025" s="4">
        <v>216.36</v>
      </c>
      <c r="AG7025" t="s">
        <v>56</v>
      </c>
      <c r="AH7025" t="s">
        <v>57</v>
      </c>
      <c r="AI7025" t="s">
        <v>94</v>
      </c>
      <c r="AJ7025" t="s">
        <v>59</v>
      </c>
      <c r="AK7025" t="s">
        <v>60</v>
      </c>
      <c r="AL7025">
        <v>86</v>
      </c>
      <c r="AM7025">
        <v>86</v>
      </c>
      <c r="AN7025" s="4">
        <v>9.2452000000000005</v>
      </c>
      <c r="AO7025" s="9">
        <v>9.1999999999999998E-3</v>
      </c>
      <c r="AP7025" s="4">
        <v>266.26175999999998</v>
      </c>
      <c r="AQ7025" s="4">
        <v>-49.901760000000003</v>
      </c>
    </row>
    <row r="7026" spans="2:43" x14ac:dyDescent="0.25">
      <c r="B7026" s="8" t="s">
        <v>634</v>
      </c>
      <c r="C7026" t="s">
        <v>51</v>
      </c>
      <c r="D7026" t="s">
        <v>52</v>
      </c>
      <c r="E7026" t="s">
        <v>133</v>
      </c>
      <c r="F7026" t="s">
        <v>199</v>
      </c>
      <c r="M7026">
        <v>20</v>
      </c>
      <c r="S7026" t="s">
        <v>55</v>
      </c>
      <c r="AC7026" s="4">
        <v>14.49</v>
      </c>
      <c r="AD7026" s="4">
        <v>289.79000000000002</v>
      </c>
      <c r="AG7026" t="s">
        <v>93</v>
      </c>
      <c r="AH7026" t="s">
        <v>57</v>
      </c>
      <c r="AI7026" t="s">
        <v>101</v>
      </c>
      <c r="AJ7026" t="s">
        <v>65</v>
      </c>
      <c r="AK7026" t="s">
        <v>60</v>
      </c>
      <c r="AL7026">
        <v>131</v>
      </c>
      <c r="AM7026">
        <v>131</v>
      </c>
      <c r="AO7026" s="9"/>
      <c r="AQ7026" s="4">
        <v>289.79000000000002</v>
      </c>
    </row>
    <row r="7027" spans="2:43" x14ac:dyDescent="0.25">
      <c r="B7027" s="8" t="s">
        <v>634</v>
      </c>
      <c r="C7027" t="s">
        <v>51</v>
      </c>
      <c r="D7027" t="s">
        <v>52</v>
      </c>
      <c r="E7027" t="s">
        <v>183</v>
      </c>
      <c r="F7027" t="s">
        <v>186</v>
      </c>
      <c r="M7027">
        <v>6</v>
      </c>
      <c r="S7027" t="s">
        <v>55</v>
      </c>
      <c r="AC7027" s="4">
        <v>24.31</v>
      </c>
      <c r="AD7027" s="4">
        <v>145.87</v>
      </c>
      <c r="AG7027" t="s">
        <v>56</v>
      </c>
      <c r="AH7027" t="s">
        <v>57</v>
      </c>
      <c r="AI7027" t="s">
        <v>64</v>
      </c>
      <c r="AJ7027" t="s">
        <v>97</v>
      </c>
      <c r="AK7027" t="s">
        <v>60</v>
      </c>
      <c r="AL7027">
        <v>32</v>
      </c>
      <c r="AM7027">
        <v>32</v>
      </c>
      <c r="AN7027" s="4">
        <v>11.49</v>
      </c>
      <c r="AO7027" s="9">
        <v>9.1999999999999998E-3</v>
      </c>
      <c r="AP7027" s="4">
        <v>132.3648</v>
      </c>
      <c r="AQ7027" s="4">
        <v>13.505199999999999</v>
      </c>
    </row>
    <row r="7028" spans="2:43" x14ac:dyDescent="0.25">
      <c r="B7028" s="8" t="s">
        <v>634</v>
      </c>
      <c r="C7028" t="s">
        <v>51</v>
      </c>
      <c r="D7028" t="s">
        <v>52</v>
      </c>
      <c r="E7028" t="s">
        <v>212</v>
      </c>
      <c r="F7028" t="s">
        <v>228</v>
      </c>
      <c r="M7028">
        <v>3</v>
      </c>
      <c r="S7028" t="s">
        <v>55</v>
      </c>
      <c r="AC7028" s="4">
        <v>36.22</v>
      </c>
      <c r="AD7028" s="4">
        <v>108.67</v>
      </c>
      <c r="AG7028" t="s">
        <v>56</v>
      </c>
      <c r="AH7028" t="s">
        <v>57</v>
      </c>
      <c r="AI7028" t="s">
        <v>58</v>
      </c>
      <c r="AJ7028" t="s">
        <v>59</v>
      </c>
      <c r="AK7028" t="s">
        <v>60</v>
      </c>
      <c r="AL7028">
        <v>82</v>
      </c>
      <c r="AM7028">
        <v>82</v>
      </c>
      <c r="AN7028" s="4">
        <v>23.75</v>
      </c>
      <c r="AO7028" s="9">
        <v>9.1999999999999998E-3</v>
      </c>
      <c r="AP7028" s="4">
        <v>136.80000000000001</v>
      </c>
      <c r="AQ7028" s="4">
        <v>-28.13</v>
      </c>
    </row>
    <row r="7029" spans="2:43" x14ac:dyDescent="0.25">
      <c r="B7029" s="8" t="s">
        <v>634</v>
      </c>
      <c r="C7029" t="s">
        <v>51</v>
      </c>
      <c r="D7029" t="s">
        <v>52</v>
      </c>
      <c r="E7029" t="s">
        <v>212</v>
      </c>
      <c r="F7029" t="s">
        <v>223</v>
      </c>
      <c r="M7029">
        <v>8</v>
      </c>
      <c r="S7029" t="s">
        <v>55</v>
      </c>
      <c r="AC7029" s="4">
        <v>20.32</v>
      </c>
      <c r="AD7029" s="4">
        <v>162.52000000000001</v>
      </c>
      <c r="AG7029" t="s">
        <v>56</v>
      </c>
      <c r="AH7029" t="s">
        <v>57</v>
      </c>
      <c r="AI7029" t="s">
        <v>64</v>
      </c>
      <c r="AJ7029" t="s">
        <v>59</v>
      </c>
      <c r="AK7029" t="s">
        <v>60</v>
      </c>
      <c r="AL7029">
        <v>67</v>
      </c>
      <c r="AM7029">
        <v>67</v>
      </c>
      <c r="AN7029" s="4">
        <v>11.6836</v>
      </c>
      <c r="AO7029" s="9">
        <v>9.1999999999999998E-3</v>
      </c>
      <c r="AP7029" s="4">
        <v>179.46009599999999</v>
      </c>
      <c r="AQ7029" s="4">
        <v>-16.940096</v>
      </c>
    </row>
    <row r="7030" spans="2:43" x14ac:dyDescent="0.25">
      <c r="B7030" s="8" t="s">
        <v>634</v>
      </c>
      <c r="C7030" t="s">
        <v>51</v>
      </c>
      <c r="D7030" t="s">
        <v>52</v>
      </c>
      <c r="E7030" t="s">
        <v>212</v>
      </c>
      <c r="F7030" t="s">
        <v>213</v>
      </c>
      <c r="M7030">
        <v>6</v>
      </c>
      <c r="S7030" t="s">
        <v>55</v>
      </c>
      <c r="AC7030" s="4">
        <v>39.979999999999997</v>
      </c>
      <c r="AD7030" s="4">
        <v>239.86</v>
      </c>
      <c r="AG7030" t="s">
        <v>56</v>
      </c>
      <c r="AH7030" t="s">
        <v>57</v>
      </c>
      <c r="AI7030" t="s">
        <v>64</v>
      </c>
      <c r="AJ7030" t="s">
        <v>65</v>
      </c>
      <c r="AK7030" t="s">
        <v>60</v>
      </c>
      <c r="AL7030">
        <v>162</v>
      </c>
      <c r="AM7030">
        <v>162</v>
      </c>
      <c r="AN7030" s="4">
        <v>23.439599999999999</v>
      </c>
      <c r="AO7030" s="9">
        <v>9.1999999999999998E-3</v>
      </c>
      <c r="AP7030" s="4">
        <v>270.02419200000003</v>
      </c>
      <c r="AQ7030" s="4">
        <v>-30.164192</v>
      </c>
    </row>
    <row r="7031" spans="2:43" x14ac:dyDescent="0.25">
      <c r="B7031" s="8" t="s">
        <v>634</v>
      </c>
      <c r="C7031" t="s">
        <v>51</v>
      </c>
      <c r="D7031" t="s">
        <v>52</v>
      </c>
      <c r="E7031" t="s">
        <v>212</v>
      </c>
      <c r="F7031" t="s">
        <v>522</v>
      </c>
      <c r="M7031">
        <v>5</v>
      </c>
      <c r="S7031" t="s">
        <v>55</v>
      </c>
      <c r="AC7031" s="4">
        <v>36.03</v>
      </c>
      <c r="AD7031" s="4">
        <v>180.14</v>
      </c>
      <c r="AG7031" t="s">
        <v>56</v>
      </c>
      <c r="AH7031" t="s">
        <v>57</v>
      </c>
      <c r="AI7031" t="s">
        <v>64</v>
      </c>
      <c r="AJ7031" t="s">
        <v>65</v>
      </c>
      <c r="AK7031" t="s">
        <v>60</v>
      </c>
      <c r="AL7031">
        <v>150</v>
      </c>
      <c r="AM7031">
        <v>150</v>
      </c>
      <c r="AN7031" s="4">
        <v>25.44</v>
      </c>
      <c r="AO7031" s="9">
        <v>9.1999999999999998E-3</v>
      </c>
      <c r="AP7031" s="4">
        <v>244.22399999999999</v>
      </c>
      <c r="AQ7031" s="4">
        <v>-64.084000000000003</v>
      </c>
    </row>
    <row r="7032" spans="2:43" x14ac:dyDescent="0.25">
      <c r="B7032" s="8" t="s">
        <v>634</v>
      </c>
      <c r="C7032" t="s">
        <v>51</v>
      </c>
      <c r="D7032" t="s">
        <v>52</v>
      </c>
      <c r="E7032" t="s">
        <v>168</v>
      </c>
      <c r="F7032" t="s">
        <v>169</v>
      </c>
      <c r="M7032">
        <v>15</v>
      </c>
      <c r="S7032" t="s">
        <v>55</v>
      </c>
      <c r="AC7032" s="4">
        <v>10.44</v>
      </c>
      <c r="AD7032" s="4">
        <v>156.63999999999999</v>
      </c>
      <c r="AG7032" t="s">
        <v>56</v>
      </c>
      <c r="AH7032" t="s">
        <v>57</v>
      </c>
      <c r="AI7032" t="s">
        <v>94</v>
      </c>
      <c r="AJ7032" t="s">
        <v>97</v>
      </c>
      <c r="AK7032" t="s">
        <v>60</v>
      </c>
      <c r="AL7032">
        <v>43</v>
      </c>
      <c r="AM7032">
        <v>43</v>
      </c>
      <c r="AN7032" s="4">
        <v>7.6862222222222227</v>
      </c>
      <c r="AO7032" s="9">
        <v>9.1999999999999998E-3</v>
      </c>
      <c r="AP7032" s="4">
        <v>221.36320000000001</v>
      </c>
      <c r="AQ7032" s="4">
        <v>-64.723199999999991</v>
      </c>
    </row>
    <row r="7033" spans="2:43" x14ac:dyDescent="0.25">
      <c r="B7033" s="8" t="s">
        <v>634</v>
      </c>
      <c r="C7033" t="s">
        <v>51</v>
      </c>
      <c r="D7033" t="s">
        <v>52</v>
      </c>
      <c r="E7033" t="s">
        <v>168</v>
      </c>
      <c r="F7033" t="s">
        <v>176</v>
      </c>
      <c r="M7033">
        <v>11</v>
      </c>
      <c r="S7033" t="s">
        <v>55</v>
      </c>
      <c r="AC7033" s="4">
        <v>30.17</v>
      </c>
      <c r="AD7033" s="4">
        <v>331.88</v>
      </c>
      <c r="AG7033" t="s">
        <v>56</v>
      </c>
      <c r="AH7033" t="s">
        <v>57</v>
      </c>
      <c r="AI7033" t="s">
        <v>94</v>
      </c>
      <c r="AJ7033" t="s">
        <v>65</v>
      </c>
      <c r="AK7033" t="s">
        <v>60</v>
      </c>
      <c r="AL7033">
        <v>198</v>
      </c>
      <c r="AM7033">
        <v>198</v>
      </c>
      <c r="AN7033" s="4">
        <v>17.718800000000002</v>
      </c>
      <c r="AO7033" s="9">
        <v>9.1999999999999998E-3</v>
      </c>
      <c r="AP7033" s="4">
        <v>374.22105599999998</v>
      </c>
      <c r="AQ7033" s="4">
        <v>-42.341056000000002</v>
      </c>
    </row>
    <row r="7034" spans="2:43" x14ac:dyDescent="0.25">
      <c r="B7034" s="8" t="s">
        <v>634</v>
      </c>
      <c r="C7034" t="s">
        <v>51</v>
      </c>
      <c r="D7034" t="s">
        <v>52</v>
      </c>
      <c r="E7034" t="s">
        <v>212</v>
      </c>
      <c r="F7034" t="s">
        <v>317</v>
      </c>
      <c r="M7034">
        <v>1</v>
      </c>
      <c r="S7034" t="s">
        <v>55</v>
      </c>
      <c r="AC7034" s="4">
        <v>87.13</v>
      </c>
      <c r="AD7034" s="4">
        <v>87.13</v>
      </c>
      <c r="AG7034" t="s">
        <v>56</v>
      </c>
      <c r="AH7034" t="s">
        <v>57</v>
      </c>
      <c r="AI7034" t="s">
        <v>112</v>
      </c>
      <c r="AJ7034" t="s">
        <v>70</v>
      </c>
      <c r="AK7034" t="s">
        <v>60</v>
      </c>
      <c r="AL7034">
        <v>214</v>
      </c>
      <c r="AM7034">
        <v>214</v>
      </c>
      <c r="AN7034" s="4">
        <v>51.655999999999999</v>
      </c>
      <c r="AO7034" s="9">
        <v>9.1999999999999998E-3</v>
      </c>
      <c r="AP7034" s="4">
        <v>99.179519999999997</v>
      </c>
      <c r="AQ7034" s="4">
        <v>-12.049519999999999</v>
      </c>
    </row>
    <row r="7035" spans="2:43" x14ac:dyDescent="0.25">
      <c r="B7035" s="8" t="s">
        <v>634</v>
      </c>
      <c r="C7035" t="s">
        <v>51</v>
      </c>
      <c r="D7035" t="s">
        <v>52</v>
      </c>
      <c r="E7035" t="s">
        <v>212</v>
      </c>
      <c r="F7035" t="s">
        <v>523</v>
      </c>
      <c r="M7035">
        <v>6</v>
      </c>
      <c r="S7035" t="s">
        <v>55</v>
      </c>
      <c r="AC7035" s="4">
        <v>39.32</v>
      </c>
      <c r="AD7035" s="4">
        <v>235.94</v>
      </c>
      <c r="AG7035" t="s">
        <v>56</v>
      </c>
      <c r="AH7035" t="s">
        <v>57</v>
      </c>
      <c r="AI7035" t="s">
        <v>64</v>
      </c>
      <c r="AJ7035" t="s">
        <v>65</v>
      </c>
      <c r="AK7035" t="s">
        <v>60</v>
      </c>
      <c r="AL7035">
        <v>172</v>
      </c>
      <c r="AM7035">
        <v>172</v>
      </c>
      <c r="AN7035" s="4">
        <v>23.947600000000001</v>
      </c>
      <c r="AO7035" s="9">
        <v>9.1999999999999998E-3</v>
      </c>
      <c r="AP7035" s="4">
        <v>275.876352</v>
      </c>
      <c r="AQ7035" s="4">
        <v>-39.936351999999999</v>
      </c>
    </row>
    <row r="7036" spans="2:43" x14ac:dyDescent="0.25">
      <c r="B7036" s="8" t="s">
        <v>397</v>
      </c>
      <c r="C7036" t="s">
        <v>51</v>
      </c>
      <c r="D7036" t="s">
        <v>52</v>
      </c>
      <c r="E7036" t="s">
        <v>212</v>
      </c>
      <c r="F7036" t="s">
        <v>521</v>
      </c>
      <c r="M7036">
        <v>14</v>
      </c>
      <c r="S7036" t="s">
        <v>55</v>
      </c>
      <c r="AC7036" s="4">
        <v>10.28</v>
      </c>
      <c r="AD7036" s="4">
        <v>143.91</v>
      </c>
      <c r="AG7036" t="s">
        <v>161</v>
      </c>
      <c r="AH7036" t="s">
        <v>57</v>
      </c>
      <c r="AI7036" t="s">
        <v>94</v>
      </c>
      <c r="AJ7036" t="s">
        <v>55</v>
      </c>
      <c r="AK7036" t="s">
        <v>60</v>
      </c>
      <c r="AL7036">
        <v>-1</v>
      </c>
      <c r="AM7036">
        <v>-1</v>
      </c>
      <c r="AO7036" s="9"/>
      <c r="AQ7036" s="4">
        <v>143.91</v>
      </c>
    </row>
    <row r="7037" spans="2:43" x14ac:dyDescent="0.25">
      <c r="B7037" s="8" t="s">
        <v>634</v>
      </c>
      <c r="C7037" t="s">
        <v>51</v>
      </c>
      <c r="D7037" t="s">
        <v>52</v>
      </c>
      <c r="E7037" t="s">
        <v>212</v>
      </c>
      <c r="F7037" t="s">
        <v>520</v>
      </c>
      <c r="M7037">
        <v>6</v>
      </c>
      <c r="S7037" t="s">
        <v>55</v>
      </c>
      <c r="AC7037" s="4">
        <v>61.35</v>
      </c>
      <c r="AD7037" s="4">
        <v>368.11</v>
      </c>
      <c r="AG7037" t="s">
        <v>56</v>
      </c>
      <c r="AH7037" t="s">
        <v>57</v>
      </c>
      <c r="AI7037" t="s">
        <v>64</v>
      </c>
      <c r="AJ7037" t="s">
        <v>70</v>
      </c>
      <c r="AK7037" t="s">
        <v>60</v>
      </c>
      <c r="AL7037">
        <v>254</v>
      </c>
      <c r="AM7037">
        <v>254</v>
      </c>
      <c r="AN7037" s="4">
        <v>29.952000000000002</v>
      </c>
      <c r="AO7037" s="9">
        <v>9.1999999999999998E-3</v>
      </c>
      <c r="AP7037" s="4">
        <v>345.04703999999998</v>
      </c>
      <c r="AQ7037" s="4">
        <v>23.06296</v>
      </c>
    </row>
    <row r="7038" spans="2:43" x14ac:dyDescent="0.25">
      <c r="B7038" s="8" t="s">
        <v>634</v>
      </c>
      <c r="C7038" t="s">
        <v>51</v>
      </c>
      <c r="D7038" t="s">
        <v>52</v>
      </c>
      <c r="E7038" t="s">
        <v>212</v>
      </c>
      <c r="F7038" t="s">
        <v>307</v>
      </c>
      <c r="M7038">
        <v>7</v>
      </c>
      <c r="S7038" t="s">
        <v>55</v>
      </c>
      <c r="AC7038" s="4">
        <v>32.869999999999997</v>
      </c>
      <c r="AD7038" s="4">
        <v>230.07</v>
      </c>
      <c r="AG7038" t="s">
        <v>56</v>
      </c>
      <c r="AH7038" t="s">
        <v>57</v>
      </c>
      <c r="AI7038" t="s">
        <v>64</v>
      </c>
      <c r="AJ7038" t="s">
        <v>65</v>
      </c>
      <c r="AK7038" t="s">
        <v>60</v>
      </c>
      <c r="AL7038">
        <v>162</v>
      </c>
      <c r="AM7038">
        <v>162</v>
      </c>
      <c r="AN7038" s="4">
        <v>21.4268</v>
      </c>
      <c r="AO7038" s="9">
        <v>9.1999999999999998E-3</v>
      </c>
      <c r="AP7038" s="4">
        <v>287.97619200000003</v>
      </c>
      <c r="AQ7038" s="4">
        <v>-57.906191999999997</v>
      </c>
    </row>
    <row r="7039" spans="2:43" x14ac:dyDescent="0.25">
      <c r="B7039" s="8" t="s">
        <v>634</v>
      </c>
      <c r="C7039" t="s">
        <v>51</v>
      </c>
      <c r="D7039" t="s">
        <v>52</v>
      </c>
      <c r="E7039" t="s">
        <v>62</v>
      </c>
      <c r="F7039" t="s">
        <v>63</v>
      </c>
      <c r="M7039">
        <v>2</v>
      </c>
      <c r="S7039" t="s">
        <v>55</v>
      </c>
      <c r="AC7039" s="4">
        <v>65.599999999999994</v>
      </c>
      <c r="AD7039" s="4">
        <v>131.19</v>
      </c>
      <c r="AG7039" t="s">
        <v>56</v>
      </c>
      <c r="AH7039" t="s">
        <v>57</v>
      </c>
      <c r="AI7039" t="s">
        <v>58</v>
      </c>
      <c r="AJ7039" t="s">
        <v>65</v>
      </c>
      <c r="AK7039" t="s">
        <v>60</v>
      </c>
      <c r="AL7039">
        <v>197</v>
      </c>
      <c r="AM7039">
        <v>197</v>
      </c>
      <c r="AN7039" s="4">
        <v>44.471200000000003</v>
      </c>
      <c r="AO7039" s="9">
        <v>9.1999999999999998E-3</v>
      </c>
      <c r="AP7039" s="4">
        <v>170.769408</v>
      </c>
      <c r="AQ7039" s="4">
        <v>-39.579408000000001</v>
      </c>
    </row>
    <row r="7040" spans="2:43" x14ac:dyDescent="0.25">
      <c r="B7040" s="8" t="s">
        <v>634</v>
      </c>
      <c r="C7040" t="s">
        <v>51</v>
      </c>
      <c r="D7040" t="s">
        <v>52</v>
      </c>
      <c r="E7040" t="s">
        <v>201</v>
      </c>
      <c r="F7040" t="s">
        <v>202</v>
      </c>
      <c r="M7040">
        <v>4</v>
      </c>
      <c r="S7040" t="s">
        <v>55</v>
      </c>
      <c r="AC7040" s="4">
        <v>21.54</v>
      </c>
      <c r="AD7040" s="4">
        <v>86.15</v>
      </c>
      <c r="AG7040" t="s">
        <v>56</v>
      </c>
      <c r="AH7040" t="s">
        <v>57</v>
      </c>
      <c r="AI7040" t="s">
        <v>58</v>
      </c>
      <c r="AJ7040" t="s">
        <v>97</v>
      </c>
      <c r="AK7040" t="s">
        <v>60</v>
      </c>
      <c r="AL7040">
        <v>38</v>
      </c>
      <c r="AM7040">
        <v>38</v>
      </c>
      <c r="AN7040" s="4">
        <v>17.882666666666665</v>
      </c>
      <c r="AO7040" s="9">
        <v>9.1999999999999998E-3</v>
      </c>
      <c r="AP7040" s="4">
        <v>137.33887999999999</v>
      </c>
      <c r="AQ7040" s="4">
        <v>-51.188879999999997</v>
      </c>
    </row>
    <row r="7041" spans="2:43" x14ac:dyDescent="0.25">
      <c r="B7041" s="8" t="s">
        <v>634</v>
      </c>
      <c r="C7041" t="s">
        <v>51</v>
      </c>
      <c r="D7041" t="s">
        <v>52</v>
      </c>
      <c r="E7041" t="s">
        <v>116</v>
      </c>
      <c r="F7041" t="s">
        <v>118</v>
      </c>
      <c r="M7041">
        <v>11</v>
      </c>
      <c r="S7041" t="s">
        <v>55</v>
      </c>
      <c r="AC7041" s="4">
        <v>33.729999999999997</v>
      </c>
      <c r="AD7041" s="4">
        <v>371.04</v>
      </c>
      <c r="AG7041" t="s">
        <v>56</v>
      </c>
      <c r="AH7041" t="s">
        <v>57</v>
      </c>
      <c r="AI7041" t="s">
        <v>94</v>
      </c>
      <c r="AJ7041" t="s">
        <v>70</v>
      </c>
      <c r="AK7041" t="s">
        <v>60</v>
      </c>
      <c r="AL7041">
        <v>205</v>
      </c>
      <c r="AM7041">
        <v>205</v>
      </c>
      <c r="AN7041" s="4">
        <v>18.094999999999999</v>
      </c>
      <c r="AO7041" s="9">
        <v>9.1999999999999998E-3</v>
      </c>
      <c r="AP7041" s="4">
        <v>382.16640000000001</v>
      </c>
      <c r="AQ7041" s="4">
        <v>-11.1264</v>
      </c>
    </row>
    <row r="7042" spans="2:43" x14ac:dyDescent="0.25">
      <c r="B7042" s="8" t="s">
        <v>634</v>
      </c>
      <c r="C7042" t="s">
        <v>51</v>
      </c>
      <c r="D7042" t="s">
        <v>52</v>
      </c>
      <c r="E7042" t="s">
        <v>170</v>
      </c>
      <c r="F7042" t="s">
        <v>237</v>
      </c>
      <c r="M7042">
        <v>15</v>
      </c>
      <c r="S7042" t="s">
        <v>55</v>
      </c>
      <c r="AC7042" s="4">
        <v>22.52</v>
      </c>
      <c r="AD7042" s="4">
        <v>337.76</v>
      </c>
      <c r="AG7042" t="s">
        <v>56</v>
      </c>
      <c r="AH7042" t="s">
        <v>57</v>
      </c>
      <c r="AI7042" t="s">
        <v>94</v>
      </c>
      <c r="AJ7042" t="s">
        <v>65</v>
      </c>
      <c r="AK7042" t="s">
        <v>60</v>
      </c>
      <c r="AL7042">
        <v>170</v>
      </c>
      <c r="AM7042">
        <v>170</v>
      </c>
      <c r="AN7042" s="4">
        <v>14.61</v>
      </c>
      <c r="AO7042" s="9">
        <v>9.1999999999999998E-3</v>
      </c>
      <c r="AP7042" s="4">
        <v>420.76799999999997</v>
      </c>
      <c r="AQ7042" s="4">
        <v>-83.007999999999996</v>
      </c>
    </row>
    <row r="7043" spans="2:43" x14ac:dyDescent="0.25">
      <c r="B7043" s="8" t="s">
        <v>634</v>
      </c>
      <c r="C7043" t="s">
        <v>51</v>
      </c>
      <c r="D7043" t="s">
        <v>52</v>
      </c>
      <c r="E7043" t="s">
        <v>170</v>
      </c>
      <c r="F7043" t="s">
        <v>203</v>
      </c>
      <c r="M7043">
        <v>20</v>
      </c>
      <c r="S7043" t="s">
        <v>55</v>
      </c>
      <c r="AC7043" s="4">
        <v>14.24</v>
      </c>
      <c r="AD7043" s="4">
        <v>284.89</v>
      </c>
      <c r="AG7043" t="s">
        <v>161</v>
      </c>
      <c r="AH7043" t="s">
        <v>57</v>
      </c>
      <c r="AI7043" t="s">
        <v>101</v>
      </c>
      <c r="AJ7043" t="s">
        <v>55</v>
      </c>
      <c r="AK7043" t="s">
        <v>60</v>
      </c>
      <c r="AL7043">
        <v>-1</v>
      </c>
      <c r="AM7043">
        <v>-1</v>
      </c>
      <c r="AO7043" s="9"/>
      <c r="AQ7043" s="4">
        <v>284.89</v>
      </c>
    </row>
    <row r="7044" spans="2:43" x14ac:dyDescent="0.25">
      <c r="B7044" s="8" t="s">
        <v>397</v>
      </c>
      <c r="C7044" t="s">
        <v>51</v>
      </c>
      <c r="D7044" t="s">
        <v>52</v>
      </c>
      <c r="E7044" t="s">
        <v>116</v>
      </c>
      <c r="F7044" t="s">
        <v>117</v>
      </c>
      <c r="M7044">
        <v>12</v>
      </c>
      <c r="S7044" t="s">
        <v>55</v>
      </c>
      <c r="AC7044" s="4">
        <v>10.85</v>
      </c>
      <c r="AD7044" s="4">
        <v>130.21</v>
      </c>
      <c r="AG7044" t="s">
        <v>56</v>
      </c>
      <c r="AH7044" t="s">
        <v>57</v>
      </c>
      <c r="AI7044" t="s">
        <v>94</v>
      </c>
      <c r="AJ7044" t="s">
        <v>97</v>
      </c>
      <c r="AK7044" t="s">
        <v>60</v>
      </c>
      <c r="AL7044">
        <v>24</v>
      </c>
      <c r="AM7044">
        <v>24</v>
      </c>
      <c r="AN7044" s="4">
        <v>7.1786666666666665</v>
      </c>
      <c r="AO7044" s="9">
        <v>9.1999999999999998E-3</v>
      </c>
      <c r="AP7044" s="4">
        <v>165.39647999999997</v>
      </c>
      <c r="AQ7044" s="4">
        <v>-35.186479999999996</v>
      </c>
    </row>
    <row r="7045" spans="2:43" x14ac:dyDescent="0.25">
      <c r="B7045" s="8" t="s">
        <v>634</v>
      </c>
      <c r="C7045" t="s">
        <v>51</v>
      </c>
      <c r="D7045" t="s">
        <v>52</v>
      </c>
      <c r="E7045" t="s">
        <v>170</v>
      </c>
      <c r="F7045" t="s">
        <v>200</v>
      </c>
      <c r="M7045">
        <v>13</v>
      </c>
      <c r="S7045" t="s">
        <v>55</v>
      </c>
      <c r="AC7045" s="4">
        <v>30.12</v>
      </c>
      <c r="AD7045" s="4">
        <v>391.6</v>
      </c>
      <c r="AG7045" t="s">
        <v>93</v>
      </c>
      <c r="AH7045" t="s">
        <v>57</v>
      </c>
      <c r="AI7045" t="s">
        <v>94</v>
      </c>
      <c r="AJ7045" t="s">
        <v>65</v>
      </c>
      <c r="AK7045" t="s">
        <v>60</v>
      </c>
      <c r="AL7045">
        <v>194</v>
      </c>
      <c r="AM7045">
        <v>194</v>
      </c>
      <c r="AO7045" s="9"/>
      <c r="AQ7045" s="4">
        <v>391.6</v>
      </c>
    </row>
    <row r="7046" spans="2:43" x14ac:dyDescent="0.25">
      <c r="B7046" s="8" t="s">
        <v>634</v>
      </c>
      <c r="C7046" t="s">
        <v>51</v>
      </c>
      <c r="D7046" t="s">
        <v>52</v>
      </c>
      <c r="E7046" t="s">
        <v>170</v>
      </c>
      <c r="F7046" t="s">
        <v>200</v>
      </c>
      <c r="M7046">
        <v>15</v>
      </c>
      <c r="S7046" t="s">
        <v>55</v>
      </c>
      <c r="AC7046" s="4">
        <v>27.28</v>
      </c>
      <c r="AD7046" s="4">
        <v>409.23</v>
      </c>
      <c r="AG7046" t="s">
        <v>93</v>
      </c>
      <c r="AH7046" t="s">
        <v>57</v>
      </c>
      <c r="AI7046" t="s">
        <v>94</v>
      </c>
      <c r="AJ7046" t="s">
        <v>65</v>
      </c>
      <c r="AK7046" t="s">
        <v>60</v>
      </c>
      <c r="AL7046">
        <v>194</v>
      </c>
      <c r="AM7046">
        <v>194</v>
      </c>
      <c r="AO7046" s="9"/>
      <c r="AQ7046" s="4">
        <v>409.23</v>
      </c>
    </row>
    <row r="7047" spans="2:43" x14ac:dyDescent="0.25">
      <c r="B7047" s="8" t="s">
        <v>634</v>
      </c>
      <c r="C7047" t="s">
        <v>51</v>
      </c>
      <c r="D7047" t="s">
        <v>52</v>
      </c>
      <c r="E7047" t="s">
        <v>235</v>
      </c>
      <c r="F7047" t="s">
        <v>236</v>
      </c>
      <c r="M7047">
        <v>13</v>
      </c>
      <c r="S7047" t="s">
        <v>55</v>
      </c>
      <c r="AC7047" s="4">
        <v>37.43</v>
      </c>
      <c r="AD7047" s="4">
        <v>486.57</v>
      </c>
      <c r="AG7047" t="s">
        <v>56</v>
      </c>
      <c r="AH7047" t="s">
        <v>57</v>
      </c>
      <c r="AI7047" t="s">
        <v>94</v>
      </c>
      <c r="AJ7047" t="s">
        <v>70</v>
      </c>
      <c r="AK7047" t="s">
        <v>60</v>
      </c>
      <c r="AL7047">
        <v>235</v>
      </c>
      <c r="AM7047">
        <v>235</v>
      </c>
      <c r="AN7047" s="4">
        <v>18.387</v>
      </c>
      <c r="AO7047" s="9">
        <v>9.1999999999999998E-3</v>
      </c>
      <c r="AP7047" s="4">
        <v>458.93952000000002</v>
      </c>
      <c r="AQ7047" s="4">
        <v>27.630479999999999</v>
      </c>
    </row>
    <row r="7048" spans="2:43" x14ac:dyDescent="0.25">
      <c r="B7048" s="8" t="s">
        <v>634</v>
      </c>
      <c r="C7048" t="s">
        <v>51</v>
      </c>
      <c r="D7048" t="s">
        <v>52</v>
      </c>
      <c r="E7048" t="s">
        <v>170</v>
      </c>
      <c r="F7048" t="s">
        <v>171</v>
      </c>
      <c r="M7048">
        <v>13</v>
      </c>
      <c r="S7048" t="s">
        <v>55</v>
      </c>
      <c r="AC7048" s="4">
        <v>15.81</v>
      </c>
      <c r="AD7048" s="4">
        <v>205.59</v>
      </c>
      <c r="AG7048" t="s">
        <v>56</v>
      </c>
      <c r="AH7048" t="s">
        <v>57</v>
      </c>
      <c r="AI7048" t="s">
        <v>94</v>
      </c>
      <c r="AJ7048" t="s">
        <v>59</v>
      </c>
      <c r="AK7048" t="s">
        <v>60</v>
      </c>
      <c r="AL7048">
        <v>81</v>
      </c>
      <c r="AM7048">
        <v>81</v>
      </c>
      <c r="AN7048" s="4">
        <v>9.4860000000000007</v>
      </c>
      <c r="AO7048" s="9">
        <v>9.1999999999999998E-3</v>
      </c>
      <c r="AP7048" s="4">
        <v>236.77055999999999</v>
      </c>
      <c r="AQ7048" s="4">
        <v>-31.18056</v>
      </c>
    </row>
    <row r="7049" spans="2:43" x14ac:dyDescent="0.25">
      <c r="B7049" s="8" t="s">
        <v>634</v>
      </c>
      <c r="C7049" t="s">
        <v>51</v>
      </c>
      <c r="D7049" t="s">
        <v>52</v>
      </c>
      <c r="E7049" t="s">
        <v>170</v>
      </c>
      <c r="F7049" t="s">
        <v>177</v>
      </c>
      <c r="M7049">
        <v>3</v>
      </c>
      <c r="S7049" t="s">
        <v>55</v>
      </c>
      <c r="AC7049" s="4">
        <v>41.12</v>
      </c>
      <c r="AD7049" s="4">
        <v>123.36</v>
      </c>
      <c r="AG7049" t="s">
        <v>56</v>
      </c>
      <c r="AH7049" t="s">
        <v>57</v>
      </c>
      <c r="AI7049" t="s">
        <v>58</v>
      </c>
      <c r="AJ7049" t="s">
        <v>65</v>
      </c>
      <c r="AK7049" t="s">
        <v>60</v>
      </c>
      <c r="AL7049">
        <v>149</v>
      </c>
      <c r="AM7049">
        <v>149</v>
      </c>
      <c r="AN7049" s="4">
        <v>36.569800000000001</v>
      </c>
      <c r="AO7049" s="9">
        <v>9.1999999999999998E-3</v>
      </c>
      <c r="AP7049" s="4">
        <v>210.64204799999999</v>
      </c>
      <c r="AQ7049" s="4">
        <v>-87.282048000000003</v>
      </c>
    </row>
    <row r="7050" spans="2:43" x14ac:dyDescent="0.25">
      <c r="B7050" s="8" t="s">
        <v>634</v>
      </c>
      <c r="C7050" t="s">
        <v>51</v>
      </c>
      <c r="D7050" t="s">
        <v>52</v>
      </c>
      <c r="E7050" t="s">
        <v>170</v>
      </c>
      <c r="F7050" t="s">
        <v>172</v>
      </c>
      <c r="M7050">
        <v>15</v>
      </c>
      <c r="S7050" t="s">
        <v>55</v>
      </c>
      <c r="AC7050" s="4">
        <v>24.54</v>
      </c>
      <c r="AD7050" s="4">
        <v>368.11</v>
      </c>
      <c r="AG7050" t="s">
        <v>56</v>
      </c>
      <c r="AH7050" t="s">
        <v>57</v>
      </c>
      <c r="AI7050" t="s">
        <v>94</v>
      </c>
      <c r="AJ7050" t="s">
        <v>70</v>
      </c>
      <c r="AK7050" t="s">
        <v>60</v>
      </c>
      <c r="AL7050">
        <v>216</v>
      </c>
      <c r="AM7050">
        <v>216</v>
      </c>
      <c r="AN7050" s="4">
        <v>16.394400000000001</v>
      </c>
      <c r="AO7050" s="9">
        <v>9.1999999999999998E-3</v>
      </c>
      <c r="AP7050" s="4">
        <v>472.15872000000002</v>
      </c>
      <c r="AQ7050" s="4">
        <v>-104.04872</v>
      </c>
    </row>
    <row r="7051" spans="2:43" x14ac:dyDescent="0.25">
      <c r="B7051" s="8" t="s">
        <v>634</v>
      </c>
      <c r="C7051" t="s">
        <v>51</v>
      </c>
      <c r="D7051" t="s">
        <v>52</v>
      </c>
      <c r="E7051" t="s">
        <v>187</v>
      </c>
      <c r="F7051" t="s">
        <v>619</v>
      </c>
      <c r="M7051">
        <v>26</v>
      </c>
      <c r="S7051" t="s">
        <v>55</v>
      </c>
      <c r="AC7051" s="4">
        <v>13.74</v>
      </c>
      <c r="AD7051" s="4">
        <v>357.34</v>
      </c>
      <c r="AG7051" t="s">
        <v>93</v>
      </c>
      <c r="AH7051" t="s">
        <v>57</v>
      </c>
      <c r="AI7051" t="s">
        <v>98</v>
      </c>
      <c r="AJ7051" t="s">
        <v>65</v>
      </c>
      <c r="AK7051" t="s">
        <v>60</v>
      </c>
      <c r="AL7051">
        <v>147</v>
      </c>
      <c r="AM7051">
        <v>147</v>
      </c>
      <c r="AO7051" s="9"/>
      <c r="AQ7051" s="4">
        <v>357.34</v>
      </c>
    </row>
    <row r="7052" spans="2:43" x14ac:dyDescent="0.25">
      <c r="B7052" s="8" t="s">
        <v>634</v>
      </c>
      <c r="C7052" t="s">
        <v>51</v>
      </c>
      <c r="D7052" t="s">
        <v>52</v>
      </c>
      <c r="E7052" t="s">
        <v>187</v>
      </c>
      <c r="F7052" t="s">
        <v>619</v>
      </c>
      <c r="M7052">
        <v>18</v>
      </c>
      <c r="S7052" t="s">
        <v>55</v>
      </c>
      <c r="AC7052" s="4">
        <v>18</v>
      </c>
      <c r="AD7052" s="4">
        <v>324.05</v>
      </c>
      <c r="AG7052" t="s">
        <v>93</v>
      </c>
      <c r="AH7052" t="s">
        <v>57</v>
      </c>
      <c r="AI7052" t="s">
        <v>101</v>
      </c>
      <c r="AJ7052" t="s">
        <v>65</v>
      </c>
      <c r="AK7052" t="s">
        <v>60</v>
      </c>
      <c r="AL7052">
        <v>147</v>
      </c>
      <c r="AM7052">
        <v>147</v>
      </c>
      <c r="AO7052" s="9"/>
      <c r="AQ7052" s="4">
        <v>324.05</v>
      </c>
    </row>
    <row r="7053" spans="2:43" x14ac:dyDescent="0.25">
      <c r="B7053" s="8" t="s">
        <v>634</v>
      </c>
      <c r="C7053" t="s">
        <v>51</v>
      </c>
      <c r="D7053" t="s">
        <v>52</v>
      </c>
      <c r="E7053" t="s">
        <v>170</v>
      </c>
      <c r="F7053" t="s">
        <v>194</v>
      </c>
      <c r="M7053">
        <v>26</v>
      </c>
      <c r="S7053" t="s">
        <v>55</v>
      </c>
      <c r="AC7053" s="4">
        <v>10.77</v>
      </c>
      <c r="AD7053" s="4">
        <v>280</v>
      </c>
      <c r="AG7053" t="s">
        <v>56</v>
      </c>
      <c r="AH7053" t="s">
        <v>57</v>
      </c>
      <c r="AI7053" t="s">
        <v>98</v>
      </c>
      <c r="AJ7053" t="s">
        <v>65</v>
      </c>
      <c r="AK7053" t="s">
        <v>60</v>
      </c>
      <c r="AL7053">
        <v>116</v>
      </c>
      <c r="AM7053">
        <v>116</v>
      </c>
      <c r="AN7053" s="4">
        <v>8.9475999999999996</v>
      </c>
      <c r="AO7053" s="9">
        <v>9.1999999999999998E-3</v>
      </c>
      <c r="AP7053" s="4">
        <v>446.66419200000001</v>
      </c>
      <c r="AQ7053" s="4">
        <v>-166.66419200000001</v>
      </c>
    </row>
    <row r="7054" spans="2:43" x14ac:dyDescent="0.25">
      <c r="B7054" s="8" t="s">
        <v>634</v>
      </c>
      <c r="C7054" t="s">
        <v>51</v>
      </c>
      <c r="D7054" t="s">
        <v>52</v>
      </c>
      <c r="E7054" t="s">
        <v>240</v>
      </c>
      <c r="F7054" t="s">
        <v>241</v>
      </c>
      <c r="M7054">
        <v>13</v>
      </c>
      <c r="S7054" t="s">
        <v>55</v>
      </c>
      <c r="AC7054" s="4">
        <v>24.85</v>
      </c>
      <c r="AD7054" s="4">
        <v>323.07</v>
      </c>
      <c r="AG7054" t="s">
        <v>56</v>
      </c>
      <c r="AH7054" t="s">
        <v>57</v>
      </c>
      <c r="AI7054" t="s">
        <v>94</v>
      </c>
      <c r="AJ7054" t="s">
        <v>65</v>
      </c>
      <c r="AK7054" t="s">
        <v>60</v>
      </c>
      <c r="AL7054">
        <v>171</v>
      </c>
      <c r="AM7054">
        <v>171</v>
      </c>
      <c r="AN7054" s="4">
        <v>15.4688</v>
      </c>
      <c r="AO7054" s="9">
        <v>9.1999999999999998E-3</v>
      </c>
      <c r="AP7054" s="4">
        <v>386.101248</v>
      </c>
      <c r="AQ7054" s="4">
        <v>-63.031247999999998</v>
      </c>
    </row>
    <row r="7055" spans="2:43" x14ac:dyDescent="0.25">
      <c r="B7055" s="8" t="s">
        <v>634</v>
      </c>
      <c r="C7055" t="s">
        <v>51</v>
      </c>
      <c r="D7055" t="s">
        <v>52</v>
      </c>
      <c r="E7055" t="s">
        <v>242</v>
      </c>
      <c r="F7055" t="s">
        <v>243</v>
      </c>
      <c r="M7055">
        <v>20</v>
      </c>
      <c r="S7055" t="s">
        <v>55</v>
      </c>
      <c r="AC7055" s="4">
        <v>12.92</v>
      </c>
      <c r="AD7055" s="4">
        <v>258.45999999999998</v>
      </c>
      <c r="AG7055" t="s">
        <v>56</v>
      </c>
      <c r="AH7055" t="s">
        <v>57</v>
      </c>
      <c r="AI7055" t="s">
        <v>101</v>
      </c>
      <c r="AJ7055" t="s">
        <v>59</v>
      </c>
      <c r="AK7055" t="s">
        <v>60</v>
      </c>
      <c r="AL7055">
        <v>82</v>
      </c>
      <c r="AM7055">
        <v>82</v>
      </c>
      <c r="AN7055" s="4">
        <v>7.9904000000000002</v>
      </c>
      <c r="AO7055" s="9">
        <v>9.1999999999999998E-3</v>
      </c>
      <c r="AP7055" s="4">
        <v>306.83136000000002</v>
      </c>
      <c r="AQ7055" s="4">
        <v>-48.371360000000003</v>
      </c>
    </row>
    <row r="7056" spans="2:43" x14ac:dyDescent="0.25">
      <c r="B7056" s="8" t="s">
        <v>634</v>
      </c>
      <c r="C7056" t="s">
        <v>51</v>
      </c>
      <c r="D7056" t="s">
        <v>52</v>
      </c>
      <c r="E7056" t="s">
        <v>141</v>
      </c>
      <c r="F7056" t="s">
        <v>278</v>
      </c>
      <c r="M7056">
        <v>1</v>
      </c>
      <c r="S7056" t="s">
        <v>55</v>
      </c>
      <c r="AC7056" s="4">
        <v>161.54</v>
      </c>
      <c r="AD7056" s="4">
        <v>161.54</v>
      </c>
      <c r="AG7056" t="s">
        <v>56</v>
      </c>
      <c r="AH7056" t="s">
        <v>57</v>
      </c>
      <c r="AI7056" t="s">
        <v>112</v>
      </c>
      <c r="AJ7056" t="s">
        <v>279</v>
      </c>
      <c r="AK7056" t="s">
        <v>60</v>
      </c>
      <c r="AL7056">
        <v>356</v>
      </c>
      <c r="AM7056">
        <v>356</v>
      </c>
      <c r="AN7056" s="4">
        <v>75.2072</v>
      </c>
      <c r="AO7056" s="9">
        <v>9.1999999999999998E-3</v>
      </c>
      <c r="AP7056" s="4">
        <v>144.39782400000001</v>
      </c>
      <c r="AQ7056" s="4">
        <v>17.142175999999999</v>
      </c>
    </row>
    <row r="7057" spans="2:43" x14ac:dyDescent="0.25">
      <c r="B7057" s="8" t="s">
        <v>634</v>
      </c>
      <c r="C7057" t="s">
        <v>51</v>
      </c>
      <c r="D7057" t="s">
        <v>52</v>
      </c>
      <c r="E7057" t="s">
        <v>143</v>
      </c>
      <c r="F7057" t="s">
        <v>280</v>
      </c>
      <c r="M7057">
        <v>1</v>
      </c>
      <c r="S7057" t="s">
        <v>55</v>
      </c>
      <c r="AC7057" s="4">
        <v>113.57</v>
      </c>
      <c r="AD7057" s="4">
        <v>113.57</v>
      </c>
      <c r="AG7057" t="s">
        <v>56</v>
      </c>
      <c r="AH7057" t="s">
        <v>57</v>
      </c>
      <c r="AI7057" t="s">
        <v>112</v>
      </c>
      <c r="AJ7057" t="s">
        <v>70</v>
      </c>
      <c r="AK7057" t="s">
        <v>60</v>
      </c>
      <c r="AL7057">
        <v>257</v>
      </c>
      <c r="AM7057">
        <v>257</v>
      </c>
      <c r="AN7057" s="4">
        <v>53.125399999999999</v>
      </c>
      <c r="AO7057" s="9">
        <v>9.1999999999999998E-3</v>
      </c>
      <c r="AP7057" s="4">
        <v>102.00076799999999</v>
      </c>
      <c r="AQ7057" s="4">
        <v>11.569232</v>
      </c>
    </row>
    <row r="7058" spans="2:43" x14ac:dyDescent="0.25">
      <c r="B7058" s="8" t="s">
        <v>634</v>
      </c>
      <c r="C7058" t="s">
        <v>51</v>
      </c>
      <c r="D7058" t="s">
        <v>52</v>
      </c>
      <c r="E7058" t="s">
        <v>141</v>
      </c>
      <c r="F7058" t="s">
        <v>232</v>
      </c>
      <c r="M7058">
        <v>1</v>
      </c>
      <c r="S7058" t="s">
        <v>55</v>
      </c>
      <c r="AC7058" s="4">
        <v>111.61</v>
      </c>
      <c r="AD7058" s="4">
        <v>111.61</v>
      </c>
      <c r="AG7058" t="s">
        <v>56</v>
      </c>
      <c r="AH7058" t="s">
        <v>57</v>
      </c>
      <c r="AI7058" t="s">
        <v>112</v>
      </c>
      <c r="AJ7058" t="s">
        <v>65</v>
      </c>
      <c r="AK7058" t="s">
        <v>60</v>
      </c>
      <c r="AL7058">
        <v>168</v>
      </c>
      <c r="AM7058">
        <v>168</v>
      </c>
      <c r="AN7058" s="4">
        <v>46.134799999999998</v>
      </c>
      <c r="AO7058" s="9">
        <v>9.1999999999999998E-3</v>
      </c>
      <c r="AP7058" s="4">
        <v>88.578816000000003</v>
      </c>
      <c r="AQ7058" s="4">
        <v>23.031184</v>
      </c>
    </row>
    <row r="7059" spans="2:43" x14ac:dyDescent="0.25">
      <c r="B7059" s="8" t="s">
        <v>397</v>
      </c>
      <c r="C7059" t="s">
        <v>51</v>
      </c>
      <c r="D7059" t="s">
        <v>52</v>
      </c>
      <c r="E7059" t="s">
        <v>125</v>
      </c>
      <c r="F7059" t="s">
        <v>126</v>
      </c>
      <c r="M7059">
        <v>1</v>
      </c>
      <c r="S7059" t="s">
        <v>55</v>
      </c>
      <c r="AC7059" s="4">
        <v>90.07</v>
      </c>
      <c r="AD7059" s="4">
        <v>90.07</v>
      </c>
      <c r="AG7059" t="s">
        <v>56</v>
      </c>
      <c r="AH7059" t="s">
        <v>57</v>
      </c>
      <c r="AI7059" t="s">
        <v>112</v>
      </c>
      <c r="AJ7059" t="s">
        <v>70</v>
      </c>
      <c r="AK7059" t="s">
        <v>60</v>
      </c>
      <c r="AL7059">
        <v>226</v>
      </c>
      <c r="AM7059">
        <v>226</v>
      </c>
      <c r="AN7059" s="4">
        <v>53.683999999999997</v>
      </c>
      <c r="AO7059" s="9">
        <v>9.1999999999999998E-3</v>
      </c>
      <c r="AP7059" s="4">
        <v>103.07328</v>
      </c>
      <c r="AQ7059" s="4">
        <v>-13.00328</v>
      </c>
    </row>
    <row r="7060" spans="2:43" x14ac:dyDescent="0.25">
      <c r="B7060" s="8" t="s">
        <v>634</v>
      </c>
      <c r="C7060" t="s">
        <v>51</v>
      </c>
      <c r="D7060" t="s">
        <v>52</v>
      </c>
      <c r="E7060" t="s">
        <v>148</v>
      </c>
      <c r="F7060" t="s">
        <v>149</v>
      </c>
      <c r="M7060">
        <v>26</v>
      </c>
      <c r="S7060" t="s">
        <v>55</v>
      </c>
      <c r="AC7060" s="4">
        <v>13.1</v>
      </c>
      <c r="AD7060" s="4">
        <v>340.7</v>
      </c>
      <c r="AG7060" t="s">
        <v>56</v>
      </c>
      <c r="AH7060" t="s">
        <v>57</v>
      </c>
      <c r="AI7060" t="s">
        <v>98</v>
      </c>
      <c r="AJ7060" t="s">
        <v>59</v>
      </c>
      <c r="AK7060" t="s">
        <v>60</v>
      </c>
      <c r="AL7060">
        <v>92</v>
      </c>
      <c r="AM7060">
        <v>92</v>
      </c>
      <c r="AN7060" s="4">
        <v>7.5940000000000003</v>
      </c>
      <c r="AO7060" s="9">
        <v>9.1999999999999998E-3</v>
      </c>
      <c r="AP7060" s="4">
        <v>379.09248000000002</v>
      </c>
      <c r="AQ7060" s="4">
        <v>-38.392479999999999</v>
      </c>
    </row>
    <row r="7061" spans="2:43" x14ac:dyDescent="0.25">
      <c r="B7061" s="8" t="s">
        <v>469</v>
      </c>
      <c r="C7061" t="s">
        <v>51</v>
      </c>
      <c r="D7061" t="s">
        <v>52</v>
      </c>
      <c r="E7061" t="s">
        <v>139</v>
      </c>
      <c r="F7061" t="s">
        <v>140</v>
      </c>
      <c r="M7061">
        <v>20</v>
      </c>
      <c r="S7061" t="s">
        <v>55</v>
      </c>
      <c r="AC7061" s="4">
        <v>7.2</v>
      </c>
      <c r="AD7061" s="4">
        <v>143.91</v>
      </c>
      <c r="AG7061" t="s">
        <v>93</v>
      </c>
      <c r="AH7061" t="s">
        <v>57</v>
      </c>
      <c r="AI7061" t="s">
        <v>101</v>
      </c>
      <c r="AJ7061" t="s">
        <v>97</v>
      </c>
      <c r="AK7061" t="s">
        <v>60</v>
      </c>
      <c r="AL7061">
        <v>20</v>
      </c>
      <c r="AM7061">
        <v>20</v>
      </c>
      <c r="AO7061" s="9"/>
      <c r="AQ7061" s="4">
        <v>143.91</v>
      </c>
    </row>
    <row r="7062" spans="2:43" x14ac:dyDescent="0.25">
      <c r="B7062" s="8" t="s">
        <v>469</v>
      </c>
      <c r="C7062" t="s">
        <v>51</v>
      </c>
      <c r="D7062" t="s">
        <v>52</v>
      </c>
      <c r="E7062" t="s">
        <v>139</v>
      </c>
      <c r="F7062" t="s">
        <v>140</v>
      </c>
      <c r="M7062">
        <v>20</v>
      </c>
      <c r="S7062" t="s">
        <v>55</v>
      </c>
      <c r="AC7062" s="4">
        <v>7.2</v>
      </c>
      <c r="AD7062" s="4">
        <v>143.91</v>
      </c>
      <c r="AG7062" t="s">
        <v>93</v>
      </c>
      <c r="AH7062" t="s">
        <v>57</v>
      </c>
      <c r="AI7062" t="s">
        <v>101</v>
      </c>
      <c r="AJ7062" t="s">
        <v>97</v>
      </c>
      <c r="AK7062" t="s">
        <v>60</v>
      </c>
      <c r="AL7062">
        <v>20</v>
      </c>
      <c r="AM7062">
        <v>20</v>
      </c>
      <c r="AO7062" s="9"/>
      <c r="AQ7062" s="4">
        <v>143.91</v>
      </c>
    </row>
    <row r="7063" spans="2:43" x14ac:dyDescent="0.25">
      <c r="B7063" s="8" t="s">
        <v>397</v>
      </c>
      <c r="C7063" t="s">
        <v>51</v>
      </c>
      <c r="D7063" t="s">
        <v>52</v>
      </c>
      <c r="E7063" t="s">
        <v>148</v>
      </c>
      <c r="F7063" t="s">
        <v>149</v>
      </c>
      <c r="M7063">
        <v>26</v>
      </c>
      <c r="S7063" t="s">
        <v>55</v>
      </c>
      <c r="AC7063" s="4">
        <v>13.1</v>
      </c>
      <c r="AD7063" s="4">
        <v>340.7</v>
      </c>
      <c r="AG7063" t="s">
        <v>93</v>
      </c>
      <c r="AH7063" t="s">
        <v>57</v>
      </c>
      <c r="AI7063" t="s">
        <v>98</v>
      </c>
      <c r="AJ7063" t="s">
        <v>59</v>
      </c>
      <c r="AK7063" t="s">
        <v>60</v>
      </c>
      <c r="AL7063">
        <v>92</v>
      </c>
      <c r="AM7063">
        <v>92</v>
      </c>
      <c r="AO7063" s="9"/>
      <c r="AQ7063" s="4">
        <v>340.7</v>
      </c>
    </row>
    <row r="7064" spans="2:43" x14ac:dyDescent="0.25">
      <c r="B7064" s="8" t="s">
        <v>397</v>
      </c>
      <c r="C7064" t="s">
        <v>51</v>
      </c>
      <c r="D7064" t="s">
        <v>52</v>
      </c>
      <c r="E7064" t="s">
        <v>148</v>
      </c>
      <c r="F7064" t="s">
        <v>149</v>
      </c>
      <c r="M7064">
        <v>26</v>
      </c>
      <c r="S7064" t="s">
        <v>55</v>
      </c>
      <c r="AC7064" s="4">
        <v>13.1</v>
      </c>
      <c r="AD7064" s="4">
        <v>340.7</v>
      </c>
      <c r="AG7064" t="s">
        <v>93</v>
      </c>
      <c r="AH7064" t="s">
        <v>57</v>
      </c>
      <c r="AI7064" t="s">
        <v>98</v>
      </c>
      <c r="AJ7064" t="s">
        <v>59</v>
      </c>
      <c r="AK7064" t="s">
        <v>60</v>
      </c>
      <c r="AL7064">
        <v>92</v>
      </c>
      <c r="AM7064">
        <v>92</v>
      </c>
      <c r="AO7064" s="9"/>
      <c r="AQ7064" s="4">
        <v>340.7</v>
      </c>
    </row>
    <row r="7065" spans="2:43" x14ac:dyDescent="0.25">
      <c r="B7065" s="8" t="s">
        <v>397</v>
      </c>
      <c r="C7065" t="s">
        <v>51</v>
      </c>
      <c r="D7065" t="s">
        <v>52</v>
      </c>
      <c r="E7065" t="s">
        <v>139</v>
      </c>
      <c r="F7065" t="s">
        <v>152</v>
      </c>
      <c r="M7065">
        <v>24</v>
      </c>
      <c r="S7065" t="s">
        <v>55</v>
      </c>
      <c r="AC7065" s="4">
        <v>21.95</v>
      </c>
      <c r="AD7065" s="4">
        <v>526.71</v>
      </c>
      <c r="AG7065" t="s">
        <v>56</v>
      </c>
      <c r="AH7065" t="s">
        <v>57</v>
      </c>
      <c r="AI7065" t="s">
        <v>98</v>
      </c>
      <c r="AJ7065" t="s">
        <v>65</v>
      </c>
      <c r="AK7065" t="s">
        <v>60</v>
      </c>
      <c r="AL7065">
        <v>190</v>
      </c>
      <c r="AM7065">
        <v>190</v>
      </c>
      <c r="AN7065" s="4">
        <v>12.465999999999999</v>
      </c>
      <c r="AO7065" s="9">
        <v>9.1999999999999998E-3</v>
      </c>
      <c r="AP7065" s="4">
        <v>574.43327999999997</v>
      </c>
      <c r="AQ7065" s="4">
        <v>-47.723280000000003</v>
      </c>
    </row>
    <row r="7066" spans="2:43" x14ac:dyDescent="0.25">
      <c r="B7066" s="8" t="s">
        <v>634</v>
      </c>
      <c r="C7066" t="s">
        <v>51</v>
      </c>
      <c r="D7066" t="s">
        <v>52</v>
      </c>
      <c r="E7066" t="s">
        <v>141</v>
      </c>
      <c r="F7066" t="s">
        <v>167</v>
      </c>
      <c r="M7066">
        <v>8</v>
      </c>
      <c r="S7066" t="s">
        <v>55</v>
      </c>
      <c r="AC7066" s="4">
        <v>20.440000000000001</v>
      </c>
      <c r="AD7066" s="4">
        <v>163.49</v>
      </c>
      <c r="AG7066" t="s">
        <v>56</v>
      </c>
      <c r="AH7066" t="s">
        <v>57</v>
      </c>
      <c r="AI7066" t="s">
        <v>64</v>
      </c>
      <c r="AJ7066" t="s">
        <v>59</v>
      </c>
      <c r="AK7066" t="s">
        <v>60</v>
      </c>
      <c r="AL7066">
        <v>82</v>
      </c>
      <c r="AM7066">
        <v>82</v>
      </c>
      <c r="AN7066" s="4">
        <v>12.442399999999999</v>
      </c>
      <c r="AO7066" s="9">
        <v>9.1999999999999998E-3</v>
      </c>
      <c r="AP7066" s="4">
        <v>191.115264</v>
      </c>
      <c r="AQ7066" s="4">
        <v>-27.625264000000001</v>
      </c>
    </row>
    <row r="7067" spans="2:43" x14ac:dyDescent="0.25">
      <c r="B7067" s="8" t="s">
        <v>634</v>
      </c>
      <c r="C7067" t="s">
        <v>51</v>
      </c>
      <c r="D7067" t="s">
        <v>52</v>
      </c>
      <c r="E7067" t="s">
        <v>95</v>
      </c>
      <c r="F7067" t="s">
        <v>96</v>
      </c>
      <c r="M7067">
        <v>20</v>
      </c>
      <c r="S7067" t="s">
        <v>55</v>
      </c>
      <c r="AC7067" s="4">
        <v>8.3699999999999992</v>
      </c>
      <c r="AD7067" s="4">
        <v>167.41</v>
      </c>
      <c r="AG7067" t="s">
        <v>56</v>
      </c>
      <c r="AH7067" t="s">
        <v>57</v>
      </c>
      <c r="AI7067" t="s">
        <v>101</v>
      </c>
      <c r="AJ7067" t="s">
        <v>97</v>
      </c>
      <c r="AK7067" t="s">
        <v>60</v>
      </c>
      <c r="AL7067">
        <v>33</v>
      </c>
      <c r="AM7067">
        <v>33</v>
      </c>
      <c r="AN7067" s="4">
        <v>6.2784444444444452</v>
      </c>
      <c r="AO7067" s="9">
        <v>9.1999999999999998E-3</v>
      </c>
      <c r="AP7067" s="4">
        <v>241.09226666666666</v>
      </c>
      <c r="AQ7067" s="4">
        <v>-73.682266666666663</v>
      </c>
    </row>
    <row r="7068" spans="2:43" x14ac:dyDescent="0.25">
      <c r="B7068" s="8" t="s">
        <v>634</v>
      </c>
      <c r="C7068" t="s">
        <v>51</v>
      </c>
      <c r="D7068" t="s">
        <v>52</v>
      </c>
      <c r="E7068" t="s">
        <v>99</v>
      </c>
      <c r="F7068" t="s">
        <v>100</v>
      </c>
      <c r="M7068">
        <v>12</v>
      </c>
      <c r="S7068" t="s">
        <v>55</v>
      </c>
      <c r="AC7068" s="4">
        <v>25.62</v>
      </c>
      <c r="AD7068" s="4">
        <v>307.41000000000003</v>
      </c>
      <c r="AG7068" t="s">
        <v>56</v>
      </c>
      <c r="AH7068" t="s">
        <v>57</v>
      </c>
      <c r="AI7068" t="s">
        <v>94</v>
      </c>
      <c r="AJ7068" t="s">
        <v>65</v>
      </c>
      <c r="AK7068" t="s">
        <v>60</v>
      </c>
      <c r="AL7068">
        <v>162</v>
      </c>
      <c r="AM7068">
        <v>162</v>
      </c>
      <c r="AN7068" s="4">
        <v>15.708</v>
      </c>
      <c r="AO7068" s="9">
        <v>9.1999999999999998E-3</v>
      </c>
      <c r="AP7068" s="4">
        <v>361.91232000000002</v>
      </c>
      <c r="AQ7068" s="4">
        <v>-54.502319999999997</v>
      </c>
    </row>
    <row r="7069" spans="2:43" x14ac:dyDescent="0.25">
      <c r="B7069" s="8" t="s">
        <v>634</v>
      </c>
      <c r="C7069" t="s">
        <v>51</v>
      </c>
      <c r="D7069" t="s">
        <v>52</v>
      </c>
      <c r="E7069" t="s">
        <v>181</v>
      </c>
      <c r="F7069" t="s">
        <v>182</v>
      </c>
      <c r="M7069">
        <v>1</v>
      </c>
      <c r="S7069" t="s">
        <v>55</v>
      </c>
      <c r="AC7069" s="4">
        <v>81.260000000000005</v>
      </c>
      <c r="AD7069" s="4">
        <v>81.260000000000005</v>
      </c>
      <c r="AG7069" t="s">
        <v>56</v>
      </c>
      <c r="AH7069" t="s">
        <v>57</v>
      </c>
      <c r="AI7069" t="s">
        <v>112</v>
      </c>
      <c r="AJ7069" t="s">
        <v>65</v>
      </c>
      <c r="AK7069" t="s">
        <v>60</v>
      </c>
      <c r="AL7069">
        <v>179</v>
      </c>
      <c r="AM7069">
        <v>179</v>
      </c>
      <c r="AN7069" s="4">
        <v>47.2194</v>
      </c>
      <c r="AO7069" s="9">
        <v>9.1999999999999998E-3</v>
      </c>
      <c r="AP7069" s="4">
        <v>90.661248000000001</v>
      </c>
      <c r="AQ7069" s="4">
        <v>-9.4012480000000007</v>
      </c>
    </row>
    <row r="7070" spans="2:43" x14ac:dyDescent="0.25">
      <c r="B7070" s="8" t="s">
        <v>634</v>
      </c>
      <c r="C7070" t="s">
        <v>51</v>
      </c>
      <c r="D7070" t="s">
        <v>52</v>
      </c>
      <c r="E7070" t="s">
        <v>133</v>
      </c>
      <c r="F7070" t="s">
        <v>216</v>
      </c>
      <c r="M7070">
        <v>3</v>
      </c>
      <c r="S7070" t="s">
        <v>55</v>
      </c>
      <c r="AC7070" s="4">
        <v>24.48</v>
      </c>
      <c r="AD7070" s="4">
        <v>73.430000000000007</v>
      </c>
      <c r="AG7070" t="s">
        <v>56</v>
      </c>
      <c r="AH7070" t="s">
        <v>57</v>
      </c>
      <c r="AI7070" t="s">
        <v>58</v>
      </c>
      <c r="AJ7070" t="s">
        <v>97</v>
      </c>
      <c r="AK7070" t="s">
        <v>60</v>
      </c>
      <c r="AL7070">
        <v>20</v>
      </c>
      <c r="AM7070">
        <v>20</v>
      </c>
      <c r="AN7070" s="4">
        <v>16.636666666666667</v>
      </c>
      <c r="AO7070" s="9">
        <v>9.1999999999999998E-3</v>
      </c>
      <c r="AP7070" s="4">
        <v>95.827199999999991</v>
      </c>
      <c r="AQ7070" s="4">
        <v>-22.397199999999998</v>
      </c>
    </row>
    <row r="7071" spans="2:43" x14ac:dyDescent="0.25">
      <c r="B7071" s="8" t="s">
        <v>634</v>
      </c>
      <c r="C7071" t="s">
        <v>51</v>
      </c>
      <c r="D7071" t="s">
        <v>52</v>
      </c>
      <c r="E7071" t="s">
        <v>133</v>
      </c>
      <c r="F7071" t="s">
        <v>220</v>
      </c>
      <c r="M7071">
        <v>6</v>
      </c>
      <c r="S7071" t="s">
        <v>55</v>
      </c>
      <c r="AC7071" s="4">
        <v>20.72</v>
      </c>
      <c r="AD7071" s="4">
        <v>124.33</v>
      </c>
      <c r="AG7071" t="s">
        <v>56</v>
      </c>
      <c r="AH7071" t="s">
        <v>57</v>
      </c>
      <c r="AI7071" t="s">
        <v>64</v>
      </c>
      <c r="AJ7071" t="s">
        <v>59</v>
      </c>
      <c r="AK7071" t="s">
        <v>60</v>
      </c>
      <c r="AL7071">
        <v>69</v>
      </c>
      <c r="AM7071">
        <v>69</v>
      </c>
      <c r="AN7071" s="4">
        <v>13.914</v>
      </c>
      <c r="AO7071" s="9">
        <v>9.1999999999999998E-3</v>
      </c>
      <c r="AP7071" s="4">
        <v>160.28927999999999</v>
      </c>
      <c r="AQ7071" s="4">
        <v>-35.95928</v>
      </c>
    </row>
    <row r="7072" spans="2:43" x14ac:dyDescent="0.25">
      <c r="B7072" s="8" t="s">
        <v>634</v>
      </c>
      <c r="C7072" t="s">
        <v>51</v>
      </c>
      <c r="D7072" t="s">
        <v>52</v>
      </c>
      <c r="E7072" t="s">
        <v>133</v>
      </c>
      <c r="F7072" t="s">
        <v>137</v>
      </c>
      <c r="M7072">
        <v>6</v>
      </c>
      <c r="S7072" t="s">
        <v>55</v>
      </c>
      <c r="AC7072" s="4">
        <v>46.34</v>
      </c>
      <c r="AD7072" s="4">
        <v>278.04000000000002</v>
      </c>
      <c r="AG7072" t="s">
        <v>56</v>
      </c>
      <c r="AH7072" t="s">
        <v>57</v>
      </c>
      <c r="AI7072" t="s">
        <v>64</v>
      </c>
      <c r="AJ7072" t="s">
        <v>70</v>
      </c>
      <c r="AK7072" t="s">
        <v>60</v>
      </c>
      <c r="AL7072">
        <v>248</v>
      </c>
      <c r="AM7072">
        <v>248</v>
      </c>
      <c r="AN7072" s="4">
        <v>29.545999999999999</v>
      </c>
      <c r="AO7072" s="9">
        <v>9.1999999999999998E-3</v>
      </c>
      <c r="AP7072" s="4">
        <v>340.36991999999998</v>
      </c>
      <c r="AQ7072" s="4">
        <v>-62.329920000000001</v>
      </c>
    </row>
    <row r="7073" spans="2:43" x14ac:dyDescent="0.25">
      <c r="B7073" s="8" t="s">
        <v>634</v>
      </c>
      <c r="C7073" t="s">
        <v>51</v>
      </c>
      <c r="D7073" t="s">
        <v>52</v>
      </c>
      <c r="E7073" t="s">
        <v>339</v>
      </c>
      <c r="F7073" t="s">
        <v>134</v>
      </c>
      <c r="M7073">
        <v>1</v>
      </c>
      <c r="S7073" t="s">
        <v>55</v>
      </c>
      <c r="AC7073" s="4">
        <v>83.22</v>
      </c>
      <c r="AD7073" s="4">
        <v>83.22</v>
      </c>
      <c r="AG7073" t="s">
        <v>56</v>
      </c>
      <c r="AH7073" t="s">
        <v>57</v>
      </c>
      <c r="AI7073" t="s">
        <v>112</v>
      </c>
      <c r="AJ7073" t="s">
        <v>65</v>
      </c>
      <c r="AK7073" t="s">
        <v>60</v>
      </c>
      <c r="AL7073">
        <v>193</v>
      </c>
      <c r="AM7073">
        <v>193</v>
      </c>
      <c r="AN7073" s="4">
        <v>48.599800000000002</v>
      </c>
      <c r="AO7073" s="9">
        <v>9.1999999999999998E-3</v>
      </c>
      <c r="AP7073" s="4">
        <v>93.311616000000001</v>
      </c>
      <c r="AQ7073" s="4">
        <v>-10.091616</v>
      </c>
    </row>
    <row r="7074" spans="2:43" x14ac:dyDescent="0.25">
      <c r="B7074" s="8" t="s">
        <v>634</v>
      </c>
      <c r="C7074" t="s">
        <v>51</v>
      </c>
      <c r="D7074" t="s">
        <v>52</v>
      </c>
      <c r="E7074" t="s">
        <v>133</v>
      </c>
      <c r="F7074" t="s">
        <v>222</v>
      </c>
      <c r="M7074">
        <v>2</v>
      </c>
      <c r="S7074" t="s">
        <v>55</v>
      </c>
      <c r="AC7074" s="4">
        <v>43.08</v>
      </c>
      <c r="AD7074" s="4">
        <v>86.15</v>
      </c>
      <c r="AG7074" t="s">
        <v>56</v>
      </c>
      <c r="AH7074" t="s">
        <v>57</v>
      </c>
      <c r="AI7074" t="s">
        <v>58</v>
      </c>
      <c r="AJ7074" t="s">
        <v>65</v>
      </c>
      <c r="AK7074" t="s">
        <v>60</v>
      </c>
      <c r="AL7074">
        <v>136</v>
      </c>
      <c r="AM7074">
        <v>136</v>
      </c>
      <c r="AN7074" s="4">
        <v>37.04</v>
      </c>
      <c r="AO7074" s="9">
        <v>9.1999999999999998E-3</v>
      </c>
      <c r="AP7074" s="4">
        <v>142.2336</v>
      </c>
      <c r="AQ7074" s="4">
        <v>-56.083599999999997</v>
      </c>
    </row>
    <row r="7075" spans="2:43" x14ac:dyDescent="0.25">
      <c r="B7075" s="8" t="s">
        <v>397</v>
      </c>
      <c r="C7075" t="s">
        <v>51</v>
      </c>
      <c r="D7075" t="s">
        <v>52</v>
      </c>
      <c r="E7075" t="s">
        <v>105</v>
      </c>
      <c r="F7075" t="s">
        <v>106</v>
      </c>
      <c r="M7075">
        <v>20</v>
      </c>
      <c r="S7075" t="s">
        <v>55</v>
      </c>
      <c r="AC7075" s="4">
        <v>12.48</v>
      </c>
      <c r="AD7075" s="4">
        <v>249.65</v>
      </c>
      <c r="AG7075" t="s">
        <v>56</v>
      </c>
      <c r="AH7075" t="s">
        <v>57</v>
      </c>
      <c r="AI7075" t="s">
        <v>101</v>
      </c>
      <c r="AJ7075" t="s">
        <v>59</v>
      </c>
      <c r="AK7075" t="s">
        <v>60</v>
      </c>
      <c r="AL7075">
        <v>76</v>
      </c>
      <c r="AM7075">
        <v>76</v>
      </c>
      <c r="AN7075" s="4">
        <v>7.7072000000000003</v>
      </c>
      <c r="AO7075" s="9">
        <v>9.1999999999999998E-3</v>
      </c>
      <c r="AP7075" s="4">
        <v>295.95648</v>
      </c>
      <c r="AQ7075" s="4">
        <v>-46.306480000000001</v>
      </c>
    </row>
    <row r="7076" spans="2:43" x14ac:dyDescent="0.25">
      <c r="B7076" s="8" t="s">
        <v>397</v>
      </c>
      <c r="C7076" t="s">
        <v>51</v>
      </c>
      <c r="D7076" t="s">
        <v>52</v>
      </c>
      <c r="E7076" t="s">
        <v>102</v>
      </c>
      <c r="F7076" t="s">
        <v>103</v>
      </c>
      <c r="M7076">
        <v>20</v>
      </c>
      <c r="S7076" t="s">
        <v>55</v>
      </c>
      <c r="AC7076" s="4">
        <v>12.48</v>
      </c>
      <c r="AD7076" s="4">
        <v>249.65</v>
      </c>
      <c r="AG7076" t="s">
        <v>56</v>
      </c>
      <c r="AH7076" t="s">
        <v>57</v>
      </c>
      <c r="AI7076" t="s">
        <v>101</v>
      </c>
      <c r="AJ7076" t="s">
        <v>59</v>
      </c>
      <c r="AK7076" t="s">
        <v>60</v>
      </c>
      <c r="AL7076">
        <v>75</v>
      </c>
      <c r="AM7076">
        <v>75</v>
      </c>
      <c r="AN7076" s="4">
        <v>7.66</v>
      </c>
      <c r="AO7076" s="9">
        <v>9.1999999999999998E-3</v>
      </c>
      <c r="AP7076" s="4">
        <v>294.14400000000001</v>
      </c>
      <c r="AQ7076" s="4">
        <v>-44.494</v>
      </c>
    </row>
    <row r="7077" spans="2:43" x14ac:dyDescent="0.25">
      <c r="B7077" s="8" t="s">
        <v>397</v>
      </c>
      <c r="C7077" t="s">
        <v>51</v>
      </c>
      <c r="D7077" t="s">
        <v>52</v>
      </c>
      <c r="E7077" t="s">
        <v>292</v>
      </c>
      <c r="F7077" t="s">
        <v>293</v>
      </c>
      <c r="M7077">
        <v>8</v>
      </c>
      <c r="S7077" t="s">
        <v>55</v>
      </c>
      <c r="AC7077" s="4">
        <v>20.440000000000001</v>
      </c>
      <c r="AD7077" s="4">
        <v>163.49</v>
      </c>
      <c r="AG7077" t="s">
        <v>56</v>
      </c>
      <c r="AH7077" t="s">
        <v>57</v>
      </c>
      <c r="AI7077" t="s">
        <v>64</v>
      </c>
      <c r="AJ7077" t="s">
        <v>59</v>
      </c>
      <c r="AK7077" t="s">
        <v>60</v>
      </c>
      <c r="AL7077">
        <v>81</v>
      </c>
      <c r="AM7077">
        <v>81</v>
      </c>
      <c r="AN7077" s="4">
        <v>12.369199999999999</v>
      </c>
      <c r="AO7077" s="9">
        <v>9.1999999999999998E-3</v>
      </c>
      <c r="AP7077" s="4">
        <v>189.99091200000001</v>
      </c>
      <c r="AQ7077" s="4">
        <v>-26.500912</v>
      </c>
    </row>
    <row r="7078" spans="2:43" x14ac:dyDescent="0.25">
      <c r="B7078" s="8" t="s">
        <v>634</v>
      </c>
      <c r="C7078" t="s">
        <v>51</v>
      </c>
      <c r="D7078" t="s">
        <v>52</v>
      </c>
      <c r="E7078" t="s">
        <v>525</v>
      </c>
      <c r="F7078" t="s">
        <v>526</v>
      </c>
      <c r="M7078">
        <v>21</v>
      </c>
      <c r="S7078" t="s">
        <v>55</v>
      </c>
      <c r="AC7078" s="4">
        <v>12.68</v>
      </c>
      <c r="AD7078" s="4">
        <v>266.29000000000002</v>
      </c>
      <c r="AG7078" t="s">
        <v>56</v>
      </c>
      <c r="AH7078" t="s">
        <v>57</v>
      </c>
      <c r="AI7078" t="s">
        <v>101</v>
      </c>
      <c r="AJ7078" t="s">
        <v>65</v>
      </c>
      <c r="AK7078" t="s">
        <v>60</v>
      </c>
      <c r="AL7078">
        <v>123</v>
      </c>
      <c r="AM7078">
        <v>123</v>
      </c>
      <c r="AN7078" s="4">
        <v>10.2416</v>
      </c>
      <c r="AO7078" s="9">
        <v>9.1999999999999998E-3</v>
      </c>
      <c r="AP7078" s="4">
        <v>412.94131199999998</v>
      </c>
      <c r="AQ7078" s="4">
        <v>-146.65131199999999</v>
      </c>
    </row>
    <row r="7079" spans="2:43" x14ac:dyDescent="0.25">
      <c r="B7079" s="8" t="s">
        <v>397</v>
      </c>
      <c r="C7079" t="s">
        <v>51</v>
      </c>
      <c r="D7079" t="s">
        <v>52</v>
      </c>
      <c r="E7079" t="s">
        <v>181</v>
      </c>
      <c r="F7079" t="s">
        <v>182</v>
      </c>
      <c r="M7079">
        <v>18</v>
      </c>
      <c r="S7079" t="s">
        <v>55</v>
      </c>
      <c r="AC7079" s="4">
        <v>20.45</v>
      </c>
      <c r="AD7079" s="4">
        <v>368.11</v>
      </c>
      <c r="AG7079" t="s">
        <v>93</v>
      </c>
      <c r="AH7079" t="s">
        <v>57</v>
      </c>
      <c r="AI7079" t="s">
        <v>101</v>
      </c>
      <c r="AJ7079" t="s">
        <v>65</v>
      </c>
      <c r="AK7079" t="s">
        <v>60</v>
      </c>
      <c r="AL7079">
        <v>179</v>
      </c>
      <c r="AM7079">
        <v>179</v>
      </c>
      <c r="AO7079" s="9"/>
      <c r="AQ7079" s="4">
        <v>368.11</v>
      </c>
    </row>
    <row r="7080" spans="2:43" x14ac:dyDescent="0.25">
      <c r="B7080" s="8" t="s">
        <v>397</v>
      </c>
      <c r="C7080" t="s">
        <v>51</v>
      </c>
      <c r="D7080" t="s">
        <v>52</v>
      </c>
      <c r="E7080" t="s">
        <v>181</v>
      </c>
      <c r="F7080" t="s">
        <v>182</v>
      </c>
      <c r="M7080">
        <v>16</v>
      </c>
      <c r="S7080" t="s">
        <v>55</v>
      </c>
      <c r="AC7080" s="4">
        <v>22.33</v>
      </c>
      <c r="AD7080" s="4">
        <v>357.34</v>
      </c>
      <c r="AG7080" t="s">
        <v>93</v>
      </c>
      <c r="AH7080" t="s">
        <v>57</v>
      </c>
      <c r="AI7080" t="s">
        <v>94</v>
      </c>
      <c r="AJ7080" t="s">
        <v>65</v>
      </c>
      <c r="AK7080" t="s">
        <v>60</v>
      </c>
      <c r="AL7080">
        <v>179</v>
      </c>
      <c r="AM7080">
        <v>179</v>
      </c>
      <c r="AO7080" s="9"/>
      <c r="AQ7080" s="4">
        <v>357.34</v>
      </c>
    </row>
    <row r="7081" spans="2:43" x14ac:dyDescent="0.25">
      <c r="B7081" s="8" t="s">
        <v>397</v>
      </c>
      <c r="C7081" t="s">
        <v>51</v>
      </c>
      <c r="D7081" t="s">
        <v>52</v>
      </c>
      <c r="E7081" t="s">
        <v>181</v>
      </c>
      <c r="F7081" t="s">
        <v>182</v>
      </c>
      <c r="M7081">
        <v>17</v>
      </c>
      <c r="S7081" t="s">
        <v>55</v>
      </c>
      <c r="AC7081" s="4">
        <v>21.37</v>
      </c>
      <c r="AD7081" s="4">
        <v>363.21</v>
      </c>
      <c r="AG7081" t="s">
        <v>93</v>
      </c>
      <c r="AH7081" t="s">
        <v>57</v>
      </c>
      <c r="AI7081" t="s">
        <v>101</v>
      </c>
      <c r="AJ7081" t="s">
        <v>65</v>
      </c>
      <c r="AK7081" t="s">
        <v>60</v>
      </c>
      <c r="AL7081">
        <v>179</v>
      </c>
      <c r="AM7081">
        <v>179</v>
      </c>
      <c r="AO7081" s="9"/>
      <c r="AQ7081" s="4">
        <v>363.21</v>
      </c>
    </row>
    <row r="7082" spans="2:43" x14ac:dyDescent="0.25">
      <c r="B7082" s="8" t="s">
        <v>397</v>
      </c>
      <c r="C7082" t="s">
        <v>51</v>
      </c>
      <c r="D7082" t="s">
        <v>52</v>
      </c>
      <c r="E7082" t="s">
        <v>181</v>
      </c>
      <c r="F7082" t="s">
        <v>182</v>
      </c>
      <c r="M7082">
        <v>18</v>
      </c>
      <c r="S7082" t="s">
        <v>55</v>
      </c>
      <c r="AC7082" s="4">
        <v>20.45</v>
      </c>
      <c r="AD7082" s="4">
        <v>368.11</v>
      </c>
      <c r="AG7082" t="s">
        <v>93</v>
      </c>
      <c r="AH7082" t="s">
        <v>57</v>
      </c>
      <c r="AI7082" t="s">
        <v>101</v>
      </c>
      <c r="AJ7082" t="s">
        <v>65</v>
      </c>
      <c r="AK7082" t="s">
        <v>60</v>
      </c>
      <c r="AL7082">
        <v>179</v>
      </c>
      <c r="AM7082">
        <v>179</v>
      </c>
      <c r="AO7082" s="9"/>
      <c r="AQ7082" s="4">
        <v>368.11</v>
      </c>
    </row>
    <row r="7083" spans="2:43" x14ac:dyDescent="0.25">
      <c r="B7083" s="8" t="s">
        <v>397</v>
      </c>
      <c r="C7083" t="s">
        <v>51</v>
      </c>
      <c r="D7083" t="s">
        <v>52</v>
      </c>
      <c r="E7083" t="s">
        <v>181</v>
      </c>
      <c r="F7083" t="s">
        <v>182</v>
      </c>
      <c r="M7083">
        <v>18</v>
      </c>
      <c r="S7083" t="s">
        <v>55</v>
      </c>
      <c r="AC7083" s="4">
        <v>20.45</v>
      </c>
      <c r="AD7083" s="4">
        <v>368.11</v>
      </c>
      <c r="AG7083" t="s">
        <v>93</v>
      </c>
      <c r="AH7083" t="s">
        <v>57</v>
      </c>
      <c r="AI7083" t="s">
        <v>101</v>
      </c>
      <c r="AJ7083" t="s">
        <v>65</v>
      </c>
      <c r="AK7083" t="s">
        <v>60</v>
      </c>
      <c r="AL7083">
        <v>179</v>
      </c>
      <c r="AM7083">
        <v>179</v>
      </c>
      <c r="AO7083" s="9"/>
      <c r="AQ7083" s="4">
        <v>368.11</v>
      </c>
    </row>
    <row r="7084" spans="2:43" x14ac:dyDescent="0.25">
      <c r="B7084" s="8" t="s">
        <v>469</v>
      </c>
      <c r="C7084" t="s">
        <v>51</v>
      </c>
      <c r="D7084" t="s">
        <v>52</v>
      </c>
      <c r="E7084" t="s">
        <v>123</v>
      </c>
      <c r="F7084" t="s">
        <v>124</v>
      </c>
      <c r="M7084">
        <v>11</v>
      </c>
      <c r="S7084" t="s">
        <v>55</v>
      </c>
      <c r="AC7084" s="4">
        <v>30.17</v>
      </c>
      <c r="AD7084" s="4">
        <v>331.88</v>
      </c>
      <c r="AG7084" t="s">
        <v>56</v>
      </c>
      <c r="AH7084" t="s">
        <v>57</v>
      </c>
      <c r="AI7084" t="s">
        <v>94</v>
      </c>
      <c r="AJ7084" t="s">
        <v>65</v>
      </c>
      <c r="AK7084" t="s">
        <v>60</v>
      </c>
      <c r="AL7084">
        <v>194</v>
      </c>
      <c r="AM7084">
        <v>194</v>
      </c>
      <c r="AN7084" s="4">
        <v>17.5764</v>
      </c>
      <c r="AO7084" s="9">
        <v>9.1999999999999998E-3</v>
      </c>
      <c r="AP7084" s="4">
        <v>371.21356800000001</v>
      </c>
      <c r="AQ7084" s="4">
        <v>-39.333568</v>
      </c>
    </row>
    <row r="7085" spans="2:43" x14ac:dyDescent="0.25">
      <c r="B7085" s="8" t="s">
        <v>469</v>
      </c>
      <c r="C7085" t="s">
        <v>51</v>
      </c>
      <c r="D7085" t="s">
        <v>52</v>
      </c>
      <c r="E7085" t="s">
        <v>125</v>
      </c>
      <c r="F7085" t="s">
        <v>127</v>
      </c>
      <c r="M7085">
        <v>2</v>
      </c>
      <c r="S7085" t="s">
        <v>55</v>
      </c>
      <c r="AC7085" s="4">
        <v>76.36</v>
      </c>
      <c r="AD7085" s="4">
        <v>152.72</v>
      </c>
      <c r="AG7085" t="s">
        <v>56</v>
      </c>
      <c r="AH7085" t="s">
        <v>57</v>
      </c>
      <c r="AI7085" t="s">
        <v>58</v>
      </c>
      <c r="AJ7085" t="s">
        <v>65</v>
      </c>
      <c r="AK7085" t="s">
        <v>60</v>
      </c>
      <c r="AL7085">
        <v>177</v>
      </c>
      <c r="AM7085">
        <v>177</v>
      </c>
      <c r="AN7085" s="4">
        <v>42.679200000000002</v>
      </c>
      <c r="AO7085" s="9">
        <v>9.1999999999999998E-3</v>
      </c>
      <c r="AP7085" s="4">
        <v>163.88812799999999</v>
      </c>
      <c r="AQ7085" s="4">
        <v>-11.168127999999999</v>
      </c>
    </row>
    <row r="7086" spans="2:43" x14ac:dyDescent="0.25">
      <c r="B7086" s="8" t="s">
        <v>469</v>
      </c>
      <c r="C7086" t="s">
        <v>51</v>
      </c>
      <c r="D7086" t="s">
        <v>52</v>
      </c>
      <c r="E7086" t="s">
        <v>125</v>
      </c>
      <c r="F7086" t="s">
        <v>128</v>
      </c>
      <c r="M7086">
        <v>1</v>
      </c>
      <c r="S7086" t="s">
        <v>55</v>
      </c>
      <c r="AC7086" s="4">
        <v>57.76</v>
      </c>
      <c r="AD7086" s="4">
        <v>57.76</v>
      </c>
      <c r="AG7086" t="s">
        <v>56</v>
      </c>
      <c r="AH7086" t="s">
        <v>57</v>
      </c>
      <c r="AI7086" t="s">
        <v>112</v>
      </c>
      <c r="AJ7086" t="s">
        <v>65</v>
      </c>
      <c r="AK7086" t="s">
        <v>60</v>
      </c>
      <c r="AL7086">
        <v>114</v>
      </c>
      <c r="AM7086">
        <v>114</v>
      </c>
      <c r="AN7086" s="4">
        <v>35.2376</v>
      </c>
      <c r="AO7086" s="9">
        <v>9.1999999999999998E-3</v>
      </c>
      <c r="AP7086" s="4">
        <v>67.656192000000004</v>
      </c>
      <c r="AQ7086" s="4">
        <v>-9.8961919999999992</v>
      </c>
    </row>
    <row r="7087" spans="2:43" x14ac:dyDescent="0.25">
      <c r="B7087" s="8" t="s">
        <v>397</v>
      </c>
      <c r="C7087" t="s">
        <v>51</v>
      </c>
      <c r="D7087" t="s">
        <v>52</v>
      </c>
      <c r="E7087" t="s">
        <v>53</v>
      </c>
      <c r="F7087" t="s">
        <v>54</v>
      </c>
      <c r="M7087">
        <v>3</v>
      </c>
      <c r="S7087" t="s">
        <v>55</v>
      </c>
      <c r="AC7087" s="4">
        <v>27.74</v>
      </c>
      <c r="AD7087" s="4">
        <v>83.22</v>
      </c>
      <c r="AG7087" t="s">
        <v>56</v>
      </c>
      <c r="AH7087" t="s">
        <v>57</v>
      </c>
      <c r="AI7087" t="s">
        <v>58</v>
      </c>
      <c r="AJ7087" t="s">
        <v>59</v>
      </c>
      <c r="AK7087" t="s">
        <v>60</v>
      </c>
      <c r="AL7087">
        <v>65</v>
      </c>
      <c r="AM7087">
        <v>65</v>
      </c>
      <c r="AN7087" s="4">
        <v>22.186</v>
      </c>
      <c r="AO7087" s="9">
        <v>9.1999999999999998E-3</v>
      </c>
      <c r="AP7087" s="4">
        <v>127.79136</v>
      </c>
      <c r="AQ7087" s="4">
        <v>-44.571359999999999</v>
      </c>
    </row>
    <row r="7088" spans="2:43" x14ac:dyDescent="0.25">
      <c r="B7088" s="8" t="s">
        <v>397</v>
      </c>
      <c r="C7088" t="s">
        <v>51</v>
      </c>
      <c r="D7088" t="s">
        <v>52</v>
      </c>
      <c r="E7088" t="s">
        <v>133</v>
      </c>
      <c r="F7088" t="s">
        <v>222</v>
      </c>
      <c r="M7088">
        <v>1</v>
      </c>
      <c r="S7088" t="s">
        <v>55</v>
      </c>
      <c r="AC7088" s="4">
        <v>62.66</v>
      </c>
      <c r="AD7088" s="4">
        <v>62.66</v>
      </c>
      <c r="AG7088" t="s">
        <v>56</v>
      </c>
      <c r="AH7088" t="s">
        <v>57</v>
      </c>
      <c r="AI7088" t="s">
        <v>112</v>
      </c>
      <c r="AJ7088" t="s">
        <v>65</v>
      </c>
      <c r="AK7088" t="s">
        <v>60</v>
      </c>
      <c r="AL7088">
        <v>136</v>
      </c>
      <c r="AM7088">
        <v>136</v>
      </c>
      <c r="AN7088" s="4">
        <v>40.812399999999997</v>
      </c>
      <c r="AO7088" s="9">
        <v>9.1999999999999998E-3</v>
      </c>
      <c r="AP7088" s="4">
        <v>78.359808000000001</v>
      </c>
      <c r="AQ7088" s="4">
        <v>-15.699808000000001</v>
      </c>
    </row>
    <row r="7089" spans="2:43" x14ac:dyDescent="0.25">
      <c r="B7089" s="8" t="s">
        <v>397</v>
      </c>
      <c r="C7089" t="s">
        <v>51</v>
      </c>
      <c r="D7089" t="s">
        <v>52</v>
      </c>
      <c r="E7089" t="s">
        <v>212</v>
      </c>
      <c r="F7089" t="s">
        <v>213</v>
      </c>
      <c r="M7089">
        <v>10</v>
      </c>
      <c r="S7089" t="s">
        <v>55</v>
      </c>
      <c r="AC7089" s="4">
        <v>32.799999999999997</v>
      </c>
      <c r="AD7089" s="4">
        <v>327.97</v>
      </c>
      <c r="AG7089" t="s">
        <v>56</v>
      </c>
      <c r="AH7089" t="s">
        <v>57</v>
      </c>
      <c r="AI7089" t="s">
        <v>64</v>
      </c>
      <c r="AJ7089" t="s">
        <v>65</v>
      </c>
      <c r="AK7089" t="s">
        <v>60</v>
      </c>
      <c r="AL7089">
        <v>162</v>
      </c>
      <c r="AM7089">
        <v>162</v>
      </c>
      <c r="AN7089" s="4">
        <v>17.351199999999999</v>
      </c>
      <c r="AO7089" s="9">
        <v>9.1999999999999998E-3</v>
      </c>
      <c r="AP7089" s="4">
        <v>333.14303999999998</v>
      </c>
      <c r="AQ7089" s="4">
        <v>-5.1730400000000003</v>
      </c>
    </row>
    <row r="7090" spans="2:43" x14ac:dyDescent="0.25">
      <c r="B7090" s="8" t="s">
        <v>397</v>
      </c>
      <c r="C7090" t="s">
        <v>51</v>
      </c>
      <c r="D7090" t="s">
        <v>52</v>
      </c>
      <c r="E7090" t="s">
        <v>212</v>
      </c>
      <c r="F7090" t="s">
        <v>223</v>
      </c>
      <c r="M7090">
        <v>3</v>
      </c>
      <c r="S7090" t="s">
        <v>55</v>
      </c>
      <c r="AC7090" s="4">
        <v>30.35</v>
      </c>
      <c r="AD7090" s="4">
        <v>91.05</v>
      </c>
      <c r="AG7090" t="s">
        <v>56</v>
      </c>
      <c r="AH7090" t="s">
        <v>57</v>
      </c>
      <c r="AI7090" t="s">
        <v>58</v>
      </c>
      <c r="AJ7090" t="s">
        <v>59</v>
      </c>
      <c r="AK7090" t="s">
        <v>60</v>
      </c>
      <c r="AL7090">
        <v>67</v>
      </c>
      <c r="AM7090">
        <v>67</v>
      </c>
      <c r="AN7090" s="4">
        <v>22.302800000000001</v>
      </c>
      <c r="AO7090" s="9">
        <v>9.1999999999999998E-3</v>
      </c>
      <c r="AP7090" s="4">
        <v>128.46412799999999</v>
      </c>
      <c r="AQ7090" s="4">
        <v>-37.414127999999998</v>
      </c>
    </row>
    <row r="7091" spans="2:43" x14ac:dyDescent="0.25">
      <c r="B7091" s="8" t="s">
        <v>397</v>
      </c>
      <c r="C7091" t="s">
        <v>51</v>
      </c>
      <c r="D7091" t="s">
        <v>52</v>
      </c>
      <c r="E7091" t="s">
        <v>201</v>
      </c>
      <c r="F7091" t="s">
        <v>202</v>
      </c>
      <c r="M7091">
        <v>13</v>
      </c>
      <c r="S7091" t="s">
        <v>55</v>
      </c>
      <c r="AC7091" s="4">
        <v>12.28</v>
      </c>
      <c r="AD7091" s="4">
        <v>159.58000000000001</v>
      </c>
      <c r="AG7091" t="s">
        <v>56</v>
      </c>
      <c r="AH7091" t="s">
        <v>57</v>
      </c>
      <c r="AI7091" t="s">
        <v>94</v>
      </c>
      <c r="AJ7091" t="s">
        <v>97</v>
      </c>
      <c r="AK7091" t="s">
        <v>60</v>
      </c>
      <c r="AL7091">
        <v>38</v>
      </c>
      <c r="AM7091">
        <v>38</v>
      </c>
      <c r="AN7091" s="4">
        <v>7.8106666666666671</v>
      </c>
      <c r="AO7091" s="9">
        <v>9.1999999999999998E-3</v>
      </c>
      <c r="AP7091" s="4">
        <v>194.95424</v>
      </c>
      <c r="AQ7091" s="4">
        <v>-35.37424</v>
      </c>
    </row>
    <row r="7092" spans="2:43" x14ac:dyDescent="0.25">
      <c r="B7092" s="8" t="s">
        <v>397</v>
      </c>
      <c r="C7092" t="s">
        <v>51</v>
      </c>
      <c r="D7092" t="s">
        <v>52</v>
      </c>
      <c r="E7092" t="s">
        <v>99</v>
      </c>
      <c r="F7092" t="s">
        <v>100</v>
      </c>
      <c r="M7092">
        <v>26</v>
      </c>
      <c r="S7092" t="s">
        <v>55</v>
      </c>
      <c r="AC7092" s="4">
        <v>14.65</v>
      </c>
      <c r="AD7092" s="4">
        <v>380.83</v>
      </c>
      <c r="AG7092" t="s">
        <v>93</v>
      </c>
      <c r="AH7092" t="s">
        <v>57</v>
      </c>
      <c r="AI7092" t="s">
        <v>98</v>
      </c>
      <c r="AJ7092" t="s">
        <v>65</v>
      </c>
      <c r="AK7092" t="s">
        <v>60</v>
      </c>
      <c r="AL7092">
        <v>162</v>
      </c>
      <c r="AM7092">
        <v>162</v>
      </c>
      <c r="AO7092" s="9"/>
      <c r="AQ7092" s="4">
        <v>380.83</v>
      </c>
    </row>
    <row r="7093" spans="2:43" x14ac:dyDescent="0.25">
      <c r="B7093" s="8" t="s">
        <v>397</v>
      </c>
      <c r="C7093" t="s">
        <v>51</v>
      </c>
      <c r="D7093" t="s">
        <v>52</v>
      </c>
      <c r="E7093" t="s">
        <v>99</v>
      </c>
      <c r="F7093" t="s">
        <v>100</v>
      </c>
      <c r="M7093">
        <v>26</v>
      </c>
      <c r="S7093" t="s">
        <v>55</v>
      </c>
      <c r="AC7093" s="4">
        <v>14.65</v>
      </c>
      <c r="AD7093" s="4">
        <v>380.83</v>
      </c>
      <c r="AG7093" t="s">
        <v>93</v>
      </c>
      <c r="AH7093" t="s">
        <v>57</v>
      </c>
      <c r="AI7093" t="s">
        <v>98</v>
      </c>
      <c r="AJ7093" t="s">
        <v>65</v>
      </c>
      <c r="AK7093" t="s">
        <v>60</v>
      </c>
      <c r="AL7093">
        <v>162</v>
      </c>
      <c r="AM7093">
        <v>162</v>
      </c>
      <c r="AO7093" s="9"/>
      <c r="AQ7093" s="4">
        <v>380.83</v>
      </c>
    </row>
    <row r="7094" spans="2:43" x14ac:dyDescent="0.25">
      <c r="B7094" s="8" t="s">
        <v>397</v>
      </c>
      <c r="C7094" t="s">
        <v>51</v>
      </c>
      <c r="D7094" t="s">
        <v>52</v>
      </c>
      <c r="E7094" t="s">
        <v>333</v>
      </c>
      <c r="F7094" t="s">
        <v>334</v>
      </c>
      <c r="M7094">
        <v>2</v>
      </c>
      <c r="S7094" t="s">
        <v>55</v>
      </c>
      <c r="AC7094" s="4">
        <v>56.3</v>
      </c>
      <c r="AD7094" s="4">
        <v>112.59</v>
      </c>
      <c r="AG7094" t="s">
        <v>56</v>
      </c>
      <c r="AH7094" t="s">
        <v>57</v>
      </c>
      <c r="AI7094" t="s">
        <v>58</v>
      </c>
      <c r="AJ7094" t="s">
        <v>65</v>
      </c>
      <c r="AK7094" t="s">
        <v>60</v>
      </c>
      <c r="AL7094">
        <v>179</v>
      </c>
      <c r="AM7094">
        <v>179</v>
      </c>
      <c r="AN7094" s="4">
        <v>42.858400000000003</v>
      </c>
      <c r="AO7094" s="9">
        <v>9.1999999999999998E-3</v>
      </c>
      <c r="AP7094" s="4">
        <v>164.576256</v>
      </c>
      <c r="AQ7094" s="4">
        <v>-51.986255999999997</v>
      </c>
    </row>
    <row r="7095" spans="2:43" x14ac:dyDescent="0.25">
      <c r="B7095" s="8" t="s">
        <v>469</v>
      </c>
      <c r="C7095" t="s">
        <v>51</v>
      </c>
      <c r="D7095" t="s">
        <v>52</v>
      </c>
      <c r="E7095" t="s">
        <v>218</v>
      </c>
      <c r="F7095" t="s">
        <v>219</v>
      </c>
      <c r="M7095">
        <v>13</v>
      </c>
      <c r="S7095" t="s">
        <v>55</v>
      </c>
      <c r="AC7095" s="4">
        <v>26.36</v>
      </c>
      <c r="AD7095" s="4">
        <v>342.65</v>
      </c>
      <c r="AG7095" t="s">
        <v>56</v>
      </c>
      <c r="AH7095" t="s">
        <v>57</v>
      </c>
      <c r="AI7095" t="s">
        <v>94</v>
      </c>
      <c r="AJ7095" t="s">
        <v>65</v>
      </c>
      <c r="AK7095" t="s">
        <v>60</v>
      </c>
      <c r="AL7095">
        <v>182</v>
      </c>
      <c r="AM7095">
        <v>182</v>
      </c>
      <c r="AN7095" s="4">
        <v>15.829599999999999</v>
      </c>
      <c r="AO7095" s="9">
        <v>9.1999999999999998E-3</v>
      </c>
      <c r="AP7095" s="4">
        <v>395.10681599999998</v>
      </c>
      <c r="AQ7095" s="4">
        <v>-52.456816000000003</v>
      </c>
    </row>
    <row r="7096" spans="2:43" x14ac:dyDescent="0.25">
      <c r="B7096" s="8" t="s">
        <v>397</v>
      </c>
      <c r="C7096" t="s">
        <v>51</v>
      </c>
      <c r="D7096" t="s">
        <v>52</v>
      </c>
      <c r="E7096" t="s">
        <v>170</v>
      </c>
      <c r="F7096" t="s">
        <v>200</v>
      </c>
      <c r="M7096">
        <v>20</v>
      </c>
      <c r="S7096" t="s">
        <v>55</v>
      </c>
      <c r="AC7096" s="4">
        <v>21.93</v>
      </c>
      <c r="AD7096" s="4">
        <v>438.6</v>
      </c>
      <c r="AG7096" t="s">
        <v>56</v>
      </c>
      <c r="AH7096" t="s">
        <v>57</v>
      </c>
      <c r="AI7096" t="s">
        <v>101</v>
      </c>
      <c r="AJ7096" t="s">
        <v>65</v>
      </c>
      <c r="AK7096" t="s">
        <v>60</v>
      </c>
      <c r="AL7096">
        <v>194</v>
      </c>
      <c r="AM7096">
        <v>194</v>
      </c>
      <c r="AN7096" s="4">
        <v>13.5844</v>
      </c>
      <c r="AO7096" s="9">
        <v>9.1999999999999998E-3</v>
      </c>
      <c r="AP7096" s="4">
        <v>521.64095999999995</v>
      </c>
      <c r="AQ7096" s="4">
        <v>-83.040959999999998</v>
      </c>
    </row>
    <row r="7097" spans="2:43" x14ac:dyDescent="0.25">
      <c r="B7097" s="8" t="s">
        <v>397</v>
      </c>
      <c r="C7097" t="s">
        <v>51</v>
      </c>
      <c r="D7097" t="s">
        <v>52</v>
      </c>
      <c r="E7097" t="s">
        <v>170</v>
      </c>
      <c r="F7097" t="s">
        <v>171</v>
      </c>
      <c r="M7097">
        <v>13</v>
      </c>
      <c r="S7097" t="s">
        <v>55</v>
      </c>
      <c r="AC7097" s="4">
        <v>15.81</v>
      </c>
      <c r="AD7097" s="4">
        <v>205.59</v>
      </c>
      <c r="AG7097" t="s">
        <v>56</v>
      </c>
      <c r="AH7097" t="s">
        <v>57</v>
      </c>
      <c r="AI7097" t="s">
        <v>94</v>
      </c>
      <c r="AJ7097" t="s">
        <v>59</v>
      </c>
      <c r="AK7097" t="s">
        <v>60</v>
      </c>
      <c r="AL7097">
        <v>81</v>
      </c>
      <c r="AM7097">
        <v>81</v>
      </c>
      <c r="AN7097" s="4">
        <v>9.4860000000000007</v>
      </c>
      <c r="AO7097" s="9">
        <v>9.1999999999999998E-3</v>
      </c>
      <c r="AP7097" s="4">
        <v>236.77055999999999</v>
      </c>
      <c r="AQ7097" s="4">
        <v>-31.18056</v>
      </c>
    </row>
    <row r="7098" spans="2:43" x14ac:dyDescent="0.25">
      <c r="B7098" s="8" t="s">
        <v>397</v>
      </c>
      <c r="C7098" t="s">
        <v>51</v>
      </c>
      <c r="D7098" t="s">
        <v>52</v>
      </c>
      <c r="E7098" t="s">
        <v>170</v>
      </c>
      <c r="F7098" t="s">
        <v>194</v>
      </c>
      <c r="M7098">
        <v>20</v>
      </c>
      <c r="S7098" t="s">
        <v>55</v>
      </c>
      <c r="AC7098" s="4">
        <v>13.07</v>
      </c>
      <c r="AD7098" s="4">
        <v>261.39999999999998</v>
      </c>
      <c r="AG7098" t="s">
        <v>56</v>
      </c>
      <c r="AH7098" t="s">
        <v>57</v>
      </c>
      <c r="AI7098" t="s">
        <v>101</v>
      </c>
      <c r="AJ7098" t="s">
        <v>65</v>
      </c>
      <c r="AK7098" t="s">
        <v>60</v>
      </c>
      <c r="AL7098">
        <v>116</v>
      </c>
      <c r="AM7098">
        <v>116</v>
      </c>
      <c r="AN7098" s="4">
        <v>9.9695999999999998</v>
      </c>
      <c r="AO7098" s="9">
        <v>9.1999999999999998E-3</v>
      </c>
      <c r="AP7098" s="4">
        <v>382.83264000000003</v>
      </c>
      <c r="AQ7098" s="4">
        <v>-121.43264000000001</v>
      </c>
    </row>
    <row r="7099" spans="2:43" x14ac:dyDescent="0.25">
      <c r="B7099" s="8" t="s">
        <v>397</v>
      </c>
      <c r="C7099" t="s">
        <v>51</v>
      </c>
      <c r="D7099" t="s">
        <v>52</v>
      </c>
      <c r="E7099" t="s">
        <v>143</v>
      </c>
      <c r="F7099" t="s">
        <v>144</v>
      </c>
      <c r="M7099">
        <v>6</v>
      </c>
      <c r="S7099" t="s">
        <v>55</v>
      </c>
      <c r="AC7099" s="4">
        <v>46.01</v>
      </c>
      <c r="AD7099" s="4">
        <v>276.08</v>
      </c>
      <c r="AG7099" t="s">
        <v>56</v>
      </c>
      <c r="AH7099" t="s">
        <v>57</v>
      </c>
      <c r="AI7099" t="s">
        <v>64</v>
      </c>
      <c r="AJ7099" t="s">
        <v>70</v>
      </c>
      <c r="AK7099" t="s">
        <v>60</v>
      </c>
      <c r="AL7099">
        <v>222</v>
      </c>
      <c r="AM7099">
        <v>222</v>
      </c>
      <c r="AN7099" s="4">
        <v>17.175599999999999</v>
      </c>
      <c r="AO7099" s="9">
        <v>9.1999999999999998E-3</v>
      </c>
      <c r="AP7099" s="4">
        <v>197.86291199999999</v>
      </c>
      <c r="AQ7099" s="4">
        <v>78.21708799999999</v>
      </c>
    </row>
    <row r="7100" spans="2:43" x14ac:dyDescent="0.25">
      <c r="B7100" s="8" t="s">
        <v>397</v>
      </c>
      <c r="C7100" t="s">
        <v>51</v>
      </c>
      <c r="D7100" t="s">
        <v>52</v>
      </c>
      <c r="E7100" t="s">
        <v>141</v>
      </c>
      <c r="F7100" t="s">
        <v>142</v>
      </c>
      <c r="M7100">
        <v>1</v>
      </c>
      <c r="S7100" t="s">
        <v>55</v>
      </c>
      <c r="AC7100" s="4">
        <v>81.260000000000005</v>
      </c>
      <c r="AD7100" s="4">
        <v>81.260000000000005</v>
      </c>
      <c r="AG7100" t="s">
        <v>56</v>
      </c>
      <c r="AH7100" t="s">
        <v>57</v>
      </c>
      <c r="AI7100" t="s">
        <v>112</v>
      </c>
      <c r="AJ7100" t="s">
        <v>65</v>
      </c>
      <c r="AK7100" t="s">
        <v>60</v>
      </c>
      <c r="AL7100">
        <v>177</v>
      </c>
      <c r="AM7100">
        <v>177</v>
      </c>
      <c r="AN7100" s="4">
        <v>47.022199999999998</v>
      </c>
      <c r="AO7100" s="9">
        <v>9.1999999999999998E-3</v>
      </c>
      <c r="AP7100" s="4">
        <v>90.282623999999998</v>
      </c>
      <c r="AQ7100" s="4">
        <v>-9.0226240000000004</v>
      </c>
    </row>
    <row r="7101" spans="2:43" x14ac:dyDescent="0.25">
      <c r="B7101" s="8" t="s">
        <v>397</v>
      </c>
      <c r="C7101" t="s">
        <v>51</v>
      </c>
      <c r="D7101" t="s">
        <v>52</v>
      </c>
      <c r="E7101" t="s">
        <v>168</v>
      </c>
      <c r="F7101" t="s">
        <v>176</v>
      </c>
      <c r="M7101">
        <v>20</v>
      </c>
      <c r="S7101" t="s">
        <v>55</v>
      </c>
      <c r="AC7101" s="4">
        <v>19.78</v>
      </c>
      <c r="AD7101" s="4">
        <v>395.52</v>
      </c>
      <c r="AG7101" t="s">
        <v>56</v>
      </c>
      <c r="AH7101" t="s">
        <v>57</v>
      </c>
      <c r="AI7101" t="s">
        <v>101</v>
      </c>
      <c r="AJ7101" t="s">
        <v>65</v>
      </c>
      <c r="AK7101" t="s">
        <v>60</v>
      </c>
      <c r="AL7101">
        <v>198</v>
      </c>
      <c r="AM7101">
        <v>198</v>
      </c>
      <c r="AN7101" s="4">
        <v>13.694800000000001</v>
      </c>
      <c r="AO7101" s="9">
        <v>9.1999999999999998E-3</v>
      </c>
      <c r="AP7101" s="4">
        <v>525.88031999999998</v>
      </c>
      <c r="AQ7101" s="4">
        <v>-130.36032</v>
      </c>
    </row>
    <row r="7102" spans="2:43" x14ac:dyDescent="0.25">
      <c r="B7102" s="8" t="s">
        <v>397</v>
      </c>
      <c r="C7102" t="s">
        <v>51</v>
      </c>
      <c r="D7102" t="s">
        <v>52</v>
      </c>
      <c r="E7102" t="s">
        <v>168</v>
      </c>
      <c r="F7102" t="s">
        <v>169</v>
      </c>
      <c r="M7102">
        <v>20</v>
      </c>
      <c r="S7102" t="s">
        <v>55</v>
      </c>
      <c r="AC7102" s="4">
        <v>8.3699999999999992</v>
      </c>
      <c r="AD7102" s="4">
        <v>167.41</v>
      </c>
      <c r="AG7102" t="s">
        <v>56</v>
      </c>
      <c r="AH7102" t="s">
        <v>57</v>
      </c>
      <c r="AI7102" t="s">
        <v>101</v>
      </c>
      <c r="AJ7102" t="s">
        <v>97</v>
      </c>
      <c r="AK7102" t="s">
        <v>60</v>
      </c>
      <c r="AL7102">
        <v>43</v>
      </c>
      <c r="AM7102">
        <v>43</v>
      </c>
      <c r="AN7102" s="4">
        <v>6.802888888888889</v>
      </c>
      <c r="AO7102" s="9">
        <v>9.1999999999999998E-3</v>
      </c>
      <c r="AP7102" s="4">
        <v>261.23093333333333</v>
      </c>
      <c r="AQ7102" s="4">
        <v>-93.820933333333329</v>
      </c>
    </row>
    <row r="7103" spans="2:43" x14ac:dyDescent="0.25">
      <c r="B7103" s="8" t="s">
        <v>397</v>
      </c>
      <c r="C7103" t="s">
        <v>51</v>
      </c>
      <c r="D7103" t="s">
        <v>52</v>
      </c>
      <c r="E7103" t="s">
        <v>170</v>
      </c>
      <c r="F7103" t="s">
        <v>177</v>
      </c>
      <c r="M7103">
        <v>15</v>
      </c>
      <c r="S7103" t="s">
        <v>55</v>
      </c>
      <c r="AC7103" s="4">
        <v>20.23</v>
      </c>
      <c r="AD7103" s="4">
        <v>303.49</v>
      </c>
      <c r="AG7103" t="s">
        <v>56</v>
      </c>
      <c r="AH7103" t="s">
        <v>57</v>
      </c>
      <c r="AI7103" t="s">
        <v>94</v>
      </c>
      <c r="AJ7103" t="s">
        <v>65</v>
      </c>
      <c r="AK7103" t="s">
        <v>60</v>
      </c>
      <c r="AL7103">
        <v>149</v>
      </c>
      <c r="AM7103">
        <v>149</v>
      </c>
      <c r="AN7103" s="4">
        <v>13.91</v>
      </c>
      <c r="AO7103" s="9">
        <v>9.1999999999999998E-3</v>
      </c>
      <c r="AP7103" s="4">
        <v>400.608</v>
      </c>
      <c r="AQ7103" s="4">
        <v>-97.117999999999995</v>
      </c>
    </row>
    <row r="7104" spans="2:43" x14ac:dyDescent="0.25">
      <c r="B7104" s="8" t="s">
        <v>469</v>
      </c>
      <c r="C7104" t="s">
        <v>51</v>
      </c>
      <c r="D7104" t="s">
        <v>52</v>
      </c>
      <c r="E7104" t="s">
        <v>99</v>
      </c>
      <c r="F7104" t="s">
        <v>100</v>
      </c>
      <c r="M7104">
        <v>20</v>
      </c>
      <c r="S7104" t="s">
        <v>55</v>
      </c>
      <c r="AC7104" s="4">
        <v>17.72</v>
      </c>
      <c r="AD7104" s="4">
        <v>354.4</v>
      </c>
      <c r="AG7104" t="s">
        <v>93</v>
      </c>
      <c r="AH7104" t="s">
        <v>57</v>
      </c>
      <c r="AI7104" t="s">
        <v>101</v>
      </c>
      <c r="AJ7104" t="s">
        <v>65</v>
      </c>
      <c r="AK7104" t="s">
        <v>60</v>
      </c>
      <c r="AL7104">
        <v>162</v>
      </c>
      <c r="AM7104">
        <v>162</v>
      </c>
      <c r="AO7104" s="9"/>
      <c r="AQ7104" s="4">
        <v>354.4</v>
      </c>
    </row>
    <row r="7105" spans="2:43" x14ac:dyDescent="0.25">
      <c r="B7105" s="8" t="s">
        <v>469</v>
      </c>
      <c r="C7105" t="s">
        <v>51</v>
      </c>
      <c r="D7105" t="s">
        <v>52</v>
      </c>
      <c r="E7105" t="s">
        <v>99</v>
      </c>
      <c r="F7105" t="s">
        <v>100</v>
      </c>
      <c r="M7105">
        <v>23</v>
      </c>
      <c r="S7105" t="s">
        <v>55</v>
      </c>
      <c r="AC7105" s="4">
        <v>16.350000000000001</v>
      </c>
      <c r="AD7105" s="4">
        <v>375.94</v>
      </c>
      <c r="AG7105" t="s">
        <v>93</v>
      </c>
      <c r="AH7105" t="s">
        <v>57</v>
      </c>
      <c r="AI7105" t="s">
        <v>98</v>
      </c>
      <c r="AJ7105" t="s">
        <v>65</v>
      </c>
      <c r="AK7105" t="s">
        <v>60</v>
      </c>
      <c r="AL7105">
        <v>162</v>
      </c>
      <c r="AM7105">
        <v>162</v>
      </c>
      <c r="AO7105" s="9"/>
      <c r="AQ7105" s="4">
        <v>375.94</v>
      </c>
    </row>
    <row r="7106" spans="2:43" x14ac:dyDescent="0.25">
      <c r="B7106" s="8" t="s">
        <v>397</v>
      </c>
      <c r="C7106" t="s">
        <v>51</v>
      </c>
      <c r="D7106" t="s">
        <v>52</v>
      </c>
      <c r="E7106" t="s">
        <v>344</v>
      </c>
      <c r="F7106" t="s">
        <v>345</v>
      </c>
      <c r="M7106">
        <v>2</v>
      </c>
      <c r="S7106" t="s">
        <v>55</v>
      </c>
      <c r="AC7106" s="4">
        <v>64.13</v>
      </c>
      <c r="AD7106" s="4">
        <v>128.25</v>
      </c>
      <c r="AG7106" t="s">
        <v>56</v>
      </c>
      <c r="AH7106" t="s">
        <v>57</v>
      </c>
      <c r="AI7106" t="s">
        <v>58</v>
      </c>
      <c r="AJ7106" t="s">
        <v>70</v>
      </c>
      <c r="AK7106" t="s">
        <v>60</v>
      </c>
      <c r="AL7106">
        <v>204</v>
      </c>
      <c r="AM7106">
        <v>204</v>
      </c>
      <c r="AN7106" s="4">
        <v>45.3536</v>
      </c>
      <c r="AO7106" s="9">
        <v>9.1999999999999998E-3</v>
      </c>
      <c r="AP7106" s="4">
        <v>174.15782400000001</v>
      </c>
      <c r="AQ7106" s="4">
        <v>-45.907823999999998</v>
      </c>
    </row>
    <row r="7107" spans="2:43" x14ac:dyDescent="0.25">
      <c r="B7107" s="8" t="s">
        <v>397</v>
      </c>
      <c r="C7107" t="s">
        <v>51</v>
      </c>
      <c r="D7107" t="s">
        <v>52</v>
      </c>
      <c r="E7107" t="s">
        <v>180</v>
      </c>
      <c r="F7107" t="s">
        <v>207</v>
      </c>
      <c r="M7107">
        <v>26</v>
      </c>
      <c r="S7107" t="s">
        <v>55</v>
      </c>
      <c r="AC7107" s="4">
        <v>10.62</v>
      </c>
      <c r="AD7107" s="4">
        <v>276.08</v>
      </c>
      <c r="AG7107" t="s">
        <v>93</v>
      </c>
      <c r="AH7107" t="s">
        <v>57</v>
      </c>
      <c r="AI7107" t="s">
        <v>98</v>
      </c>
      <c r="AJ7107" t="s">
        <v>65</v>
      </c>
      <c r="AK7107" t="s">
        <v>60</v>
      </c>
      <c r="AL7107">
        <v>114</v>
      </c>
      <c r="AM7107">
        <v>114</v>
      </c>
      <c r="AO7107" s="9"/>
      <c r="AQ7107" s="4">
        <v>276.08</v>
      </c>
    </row>
    <row r="7108" spans="2:43" x14ac:dyDescent="0.25">
      <c r="B7108" s="8" t="s">
        <v>469</v>
      </c>
      <c r="C7108" t="s">
        <v>51</v>
      </c>
      <c r="D7108" t="s">
        <v>52</v>
      </c>
      <c r="E7108" t="s">
        <v>180</v>
      </c>
      <c r="F7108" t="s">
        <v>190</v>
      </c>
      <c r="M7108">
        <v>24</v>
      </c>
      <c r="S7108" t="s">
        <v>55</v>
      </c>
      <c r="AC7108" s="4">
        <v>11.5</v>
      </c>
      <c r="AD7108" s="4">
        <v>276.08</v>
      </c>
      <c r="AG7108" t="s">
        <v>93</v>
      </c>
      <c r="AH7108" t="s">
        <v>57</v>
      </c>
      <c r="AI7108" t="s">
        <v>98</v>
      </c>
      <c r="AJ7108" t="s">
        <v>65</v>
      </c>
      <c r="AK7108" t="s">
        <v>60</v>
      </c>
      <c r="AL7108">
        <v>114</v>
      </c>
      <c r="AM7108">
        <v>114</v>
      </c>
      <c r="AO7108" s="9"/>
      <c r="AQ7108" s="4">
        <v>276.08</v>
      </c>
    </row>
    <row r="7109" spans="2:43" x14ac:dyDescent="0.25">
      <c r="B7109" s="8" t="s">
        <v>397</v>
      </c>
      <c r="C7109" t="s">
        <v>51</v>
      </c>
      <c r="D7109" t="s">
        <v>52</v>
      </c>
      <c r="E7109" t="s">
        <v>141</v>
      </c>
      <c r="F7109" t="s">
        <v>246</v>
      </c>
      <c r="M7109">
        <v>9</v>
      </c>
      <c r="S7109" t="s">
        <v>55</v>
      </c>
      <c r="AC7109" s="4">
        <v>33.29</v>
      </c>
      <c r="AD7109" s="4">
        <v>299.58</v>
      </c>
      <c r="AG7109" t="s">
        <v>56</v>
      </c>
      <c r="AH7109" t="s">
        <v>57</v>
      </c>
      <c r="AI7109" t="s">
        <v>64</v>
      </c>
      <c r="AJ7109" t="s">
        <v>65</v>
      </c>
      <c r="AK7109" t="s">
        <v>60</v>
      </c>
      <c r="AL7109">
        <v>193</v>
      </c>
      <c r="AM7109">
        <v>193</v>
      </c>
      <c r="AN7109" s="4">
        <v>19.7</v>
      </c>
      <c r="AO7109" s="9">
        <v>9.1999999999999998E-3</v>
      </c>
      <c r="AP7109" s="4">
        <v>340.416</v>
      </c>
      <c r="AQ7109" s="4">
        <v>-40.835999999999999</v>
      </c>
    </row>
    <row r="7110" spans="2:43" x14ac:dyDescent="0.25">
      <c r="B7110" s="8" t="s">
        <v>397</v>
      </c>
      <c r="C7110" t="s">
        <v>51</v>
      </c>
      <c r="D7110" t="s">
        <v>52</v>
      </c>
      <c r="E7110" t="s">
        <v>123</v>
      </c>
      <c r="F7110" t="s">
        <v>124</v>
      </c>
      <c r="M7110">
        <v>5</v>
      </c>
      <c r="S7110" t="s">
        <v>55</v>
      </c>
      <c r="AC7110" s="4">
        <v>42.68</v>
      </c>
      <c r="AD7110" s="4">
        <v>213.42</v>
      </c>
      <c r="AG7110" t="s">
        <v>56</v>
      </c>
      <c r="AH7110" t="s">
        <v>57</v>
      </c>
      <c r="AI7110" t="s">
        <v>64</v>
      </c>
      <c r="AJ7110" t="s">
        <v>65</v>
      </c>
      <c r="AK7110" t="s">
        <v>60</v>
      </c>
      <c r="AL7110">
        <v>194</v>
      </c>
      <c r="AM7110">
        <v>194</v>
      </c>
      <c r="AN7110" s="4">
        <v>27.921600000000002</v>
      </c>
      <c r="AO7110" s="9">
        <v>9.1999999999999998E-3</v>
      </c>
      <c r="AP7110" s="4">
        <v>268.04736000000003</v>
      </c>
      <c r="AQ7110" s="4">
        <v>-54.627360000000003</v>
      </c>
    </row>
    <row r="7111" spans="2:43" x14ac:dyDescent="0.25">
      <c r="B7111" s="8" t="s">
        <v>469</v>
      </c>
      <c r="C7111" t="s">
        <v>51</v>
      </c>
      <c r="D7111" t="s">
        <v>52</v>
      </c>
      <c r="E7111" t="s">
        <v>180</v>
      </c>
      <c r="F7111" t="s">
        <v>92</v>
      </c>
      <c r="M7111">
        <v>21</v>
      </c>
      <c r="S7111" t="s">
        <v>55</v>
      </c>
      <c r="AC7111" s="4">
        <v>10.119999999999999</v>
      </c>
      <c r="AD7111" s="4">
        <v>212.45</v>
      </c>
      <c r="AG7111" t="s">
        <v>56</v>
      </c>
      <c r="AH7111" t="s">
        <v>57</v>
      </c>
      <c r="AI7111" t="s">
        <v>101</v>
      </c>
      <c r="AJ7111" t="s">
        <v>59</v>
      </c>
      <c r="AK7111" t="s">
        <v>60</v>
      </c>
      <c r="AL7111">
        <v>72</v>
      </c>
      <c r="AM7111">
        <v>72</v>
      </c>
      <c r="AN7111" s="4">
        <v>7.4424000000000001</v>
      </c>
      <c r="AO7111" s="9">
        <v>9.1999999999999998E-3</v>
      </c>
      <c r="AP7111" s="4">
        <v>300.07756799999999</v>
      </c>
      <c r="AQ7111" s="4">
        <v>-87.627567999999997</v>
      </c>
    </row>
    <row r="7112" spans="2:43" x14ac:dyDescent="0.25">
      <c r="B7112" s="8" t="s">
        <v>397</v>
      </c>
      <c r="C7112" t="s">
        <v>51</v>
      </c>
      <c r="D7112" t="s">
        <v>52</v>
      </c>
      <c r="E7112" t="s">
        <v>180</v>
      </c>
      <c r="F7112" t="s">
        <v>249</v>
      </c>
      <c r="M7112">
        <v>23</v>
      </c>
      <c r="S7112" t="s">
        <v>55</v>
      </c>
      <c r="AC7112" s="4">
        <v>16.690000000000001</v>
      </c>
      <c r="AD7112" s="4">
        <v>383.77</v>
      </c>
      <c r="AG7112" t="s">
        <v>56</v>
      </c>
      <c r="AH7112" t="s">
        <v>57</v>
      </c>
      <c r="AI7112" t="s">
        <v>98</v>
      </c>
      <c r="AJ7112" t="s">
        <v>65</v>
      </c>
      <c r="AK7112" t="s">
        <v>60</v>
      </c>
      <c r="AL7112">
        <v>163</v>
      </c>
      <c r="AM7112">
        <v>163</v>
      </c>
      <c r="AN7112" s="4">
        <v>11.9854</v>
      </c>
      <c r="AO7112" s="9">
        <v>9.1999999999999998E-3</v>
      </c>
      <c r="AP7112" s="4">
        <v>529.27526399999999</v>
      </c>
      <c r="AQ7112" s="4">
        <v>-145.50526400000001</v>
      </c>
    </row>
    <row r="7113" spans="2:43" x14ac:dyDescent="0.25">
      <c r="B7113" s="8" t="s">
        <v>397</v>
      </c>
      <c r="C7113" t="s">
        <v>51</v>
      </c>
      <c r="D7113" t="s">
        <v>52</v>
      </c>
      <c r="E7113" t="s">
        <v>180</v>
      </c>
      <c r="F7113" t="s">
        <v>248</v>
      </c>
      <c r="M7113">
        <v>21</v>
      </c>
      <c r="S7113" t="s">
        <v>55</v>
      </c>
      <c r="AC7113" s="4">
        <v>20.28</v>
      </c>
      <c r="AD7113" s="4">
        <v>425.87</v>
      </c>
      <c r="AG7113" t="s">
        <v>56</v>
      </c>
      <c r="AH7113" t="s">
        <v>57</v>
      </c>
      <c r="AI7113" t="s">
        <v>101</v>
      </c>
      <c r="AJ7113" t="s">
        <v>70</v>
      </c>
      <c r="AK7113" t="s">
        <v>60</v>
      </c>
      <c r="AL7113">
        <v>219</v>
      </c>
      <c r="AM7113">
        <v>219</v>
      </c>
      <c r="AN7113" s="4">
        <v>14.3378</v>
      </c>
      <c r="AO7113" s="9">
        <v>9.1999999999999998E-3</v>
      </c>
      <c r="AP7113" s="4">
        <v>578.10009600000001</v>
      </c>
      <c r="AQ7113" s="4">
        <v>-152.230096</v>
      </c>
    </row>
    <row r="7114" spans="2:43" x14ac:dyDescent="0.25">
      <c r="B7114" s="8" t="s">
        <v>397</v>
      </c>
      <c r="C7114" t="s">
        <v>51</v>
      </c>
      <c r="D7114" t="s">
        <v>52</v>
      </c>
      <c r="E7114" t="s">
        <v>180</v>
      </c>
      <c r="F7114" t="s">
        <v>207</v>
      </c>
      <c r="M7114">
        <v>17</v>
      </c>
      <c r="S7114" t="s">
        <v>55</v>
      </c>
      <c r="AC7114" s="4">
        <v>14.51</v>
      </c>
      <c r="AD7114" s="4">
        <v>246.71</v>
      </c>
      <c r="AG7114" t="s">
        <v>93</v>
      </c>
      <c r="AH7114" t="s">
        <v>57</v>
      </c>
      <c r="AI7114" t="s">
        <v>101</v>
      </c>
      <c r="AJ7114" t="s">
        <v>65</v>
      </c>
      <c r="AK7114" t="s">
        <v>60</v>
      </c>
      <c r="AL7114">
        <v>114</v>
      </c>
      <c r="AM7114">
        <v>114</v>
      </c>
      <c r="AO7114" s="9"/>
      <c r="AQ7114" s="4">
        <v>246.71</v>
      </c>
    </row>
    <row r="7115" spans="2:43" x14ac:dyDescent="0.25">
      <c r="B7115" s="8" t="s">
        <v>469</v>
      </c>
      <c r="C7115" t="s">
        <v>51</v>
      </c>
      <c r="D7115" t="s">
        <v>52</v>
      </c>
      <c r="E7115" t="s">
        <v>180</v>
      </c>
      <c r="F7115" t="s">
        <v>217</v>
      </c>
      <c r="M7115">
        <v>26</v>
      </c>
      <c r="S7115" t="s">
        <v>55</v>
      </c>
      <c r="AC7115" s="4">
        <v>5.31</v>
      </c>
      <c r="AD7115" s="4">
        <v>138.04</v>
      </c>
      <c r="AG7115" t="s">
        <v>56</v>
      </c>
      <c r="AH7115" t="s">
        <v>57</v>
      </c>
      <c r="AI7115" t="s">
        <v>98</v>
      </c>
      <c r="AJ7115" t="s">
        <v>97</v>
      </c>
      <c r="AK7115" t="s">
        <v>60</v>
      </c>
      <c r="AL7115">
        <v>20</v>
      </c>
      <c r="AM7115">
        <v>20</v>
      </c>
      <c r="AN7115" s="4">
        <v>5.0233333333333334</v>
      </c>
      <c r="AO7115" s="9">
        <v>9.1999999999999998E-3</v>
      </c>
      <c r="AP7115" s="4">
        <v>250.76479999999998</v>
      </c>
      <c r="AQ7115" s="4">
        <v>-112.72479999999999</v>
      </c>
    </row>
    <row r="7116" spans="2:43" x14ac:dyDescent="0.25">
      <c r="B7116" s="8" t="s">
        <v>469</v>
      </c>
      <c r="C7116" t="s">
        <v>51</v>
      </c>
      <c r="D7116" t="s">
        <v>52</v>
      </c>
      <c r="E7116" t="s">
        <v>148</v>
      </c>
      <c r="F7116" t="s">
        <v>149</v>
      </c>
      <c r="M7116">
        <v>26</v>
      </c>
      <c r="S7116" t="s">
        <v>55</v>
      </c>
      <c r="AC7116" s="4">
        <v>13.1</v>
      </c>
      <c r="AD7116" s="4">
        <v>340.7</v>
      </c>
      <c r="AG7116" t="s">
        <v>93</v>
      </c>
      <c r="AH7116" t="s">
        <v>57</v>
      </c>
      <c r="AI7116" t="s">
        <v>98</v>
      </c>
      <c r="AJ7116" t="s">
        <v>59</v>
      </c>
      <c r="AK7116" t="s">
        <v>60</v>
      </c>
      <c r="AL7116">
        <v>92</v>
      </c>
      <c r="AM7116">
        <v>92</v>
      </c>
      <c r="AO7116" s="9"/>
      <c r="AQ7116" s="4">
        <v>340.7</v>
      </c>
    </row>
    <row r="7117" spans="2:43" x14ac:dyDescent="0.25">
      <c r="B7117" s="8" t="s">
        <v>469</v>
      </c>
      <c r="C7117" t="s">
        <v>51</v>
      </c>
      <c r="D7117" t="s">
        <v>52</v>
      </c>
      <c r="E7117" t="s">
        <v>148</v>
      </c>
      <c r="F7117" t="s">
        <v>149</v>
      </c>
      <c r="M7117">
        <v>26</v>
      </c>
      <c r="S7117" t="s">
        <v>55</v>
      </c>
      <c r="AC7117" s="4">
        <v>13.1</v>
      </c>
      <c r="AD7117" s="4">
        <v>340.7</v>
      </c>
      <c r="AG7117" t="s">
        <v>93</v>
      </c>
      <c r="AH7117" t="s">
        <v>57</v>
      </c>
      <c r="AI7117" t="s">
        <v>98</v>
      </c>
      <c r="AJ7117" t="s">
        <v>59</v>
      </c>
      <c r="AK7117" t="s">
        <v>60</v>
      </c>
      <c r="AL7117">
        <v>92</v>
      </c>
      <c r="AM7117">
        <v>92</v>
      </c>
      <c r="AO7117" s="9"/>
      <c r="AQ7117" s="4">
        <v>340.7</v>
      </c>
    </row>
    <row r="7118" spans="2:43" x14ac:dyDescent="0.25">
      <c r="B7118" s="8" t="s">
        <v>633</v>
      </c>
      <c r="C7118" t="s">
        <v>51</v>
      </c>
      <c r="D7118" t="s">
        <v>52</v>
      </c>
      <c r="E7118" t="s">
        <v>148</v>
      </c>
      <c r="F7118" t="s">
        <v>149</v>
      </c>
      <c r="M7118">
        <v>26</v>
      </c>
      <c r="S7118" t="s">
        <v>55</v>
      </c>
      <c r="AC7118" s="4">
        <v>13.1</v>
      </c>
      <c r="AD7118" s="4">
        <v>340.7</v>
      </c>
      <c r="AG7118" t="s">
        <v>93</v>
      </c>
      <c r="AH7118" t="s">
        <v>57</v>
      </c>
      <c r="AI7118" t="s">
        <v>98</v>
      </c>
      <c r="AJ7118" t="s">
        <v>59</v>
      </c>
      <c r="AK7118" t="s">
        <v>60</v>
      </c>
      <c r="AL7118">
        <v>92</v>
      </c>
      <c r="AM7118">
        <v>92</v>
      </c>
      <c r="AO7118" s="9"/>
      <c r="AQ7118" s="4">
        <v>340.7</v>
      </c>
    </row>
    <row r="7119" spans="2:43" x14ac:dyDescent="0.25">
      <c r="B7119" s="8" t="s">
        <v>397</v>
      </c>
      <c r="C7119" t="s">
        <v>51</v>
      </c>
      <c r="D7119" t="s">
        <v>52</v>
      </c>
      <c r="E7119" t="s">
        <v>148</v>
      </c>
      <c r="F7119" t="s">
        <v>149</v>
      </c>
      <c r="M7119">
        <v>11</v>
      </c>
      <c r="S7119" t="s">
        <v>55</v>
      </c>
      <c r="AC7119" s="4">
        <v>24.12</v>
      </c>
      <c r="AD7119" s="4">
        <v>265.31</v>
      </c>
      <c r="AG7119" t="s">
        <v>93</v>
      </c>
      <c r="AH7119" t="s">
        <v>57</v>
      </c>
      <c r="AI7119" t="s">
        <v>94</v>
      </c>
      <c r="AJ7119" t="s">
        <v>59</v>
      </c>
      <c r="AK7119" t="s">
        <v>60</v>
      </c>
      <c r="AL7119">
        <v>92</v>
      </c>
      <c r="AM7119">
        <v>92</v>
      </c>
      <c r="AO7119" s="9"/>
      <c r="AQ7119" s="4">
        <v>265.31</v>
      </c>
    </row>
    <row r="7120" spans="2:43" x14ac:dyDescent="0.25">
      <c r="B7120" s="8" t="s">
        <v>397</v>
      </c>
      <c r="C7120" t="s">
        <v>51</v>
      </c>
      <c r="D7120" t="s">
        <v>52</v>
      </c>
      <c r="E7120" t="s">
        <v>148</v>
      </c>
      <c r="F7120" t="s">
        <v>149</v>
      </c>
      <c r="M7120">
        <v>23</v>
      </c>
      <c r="S7120" t="s">
        <v>55</v>
      </c>
      <c r="AC7120" s="4">
        <v>14.64</v>
      </c>
      <c r="AD7120" s="4">
        <v>336.78</v>
      </c>
      <c r="AG7120" t="s">
        <v>93</v>
      </c>
      <c r="AH7120" t="s">
        <v>57</v>
      </c>
      <c r="AI7120" t="s">
        <v>98</v>
      </c>
      <c r="AJ7120" t="s">
        <v>59</v>
      </c>
      <c r="AK7120" t="s">
        <v>60</v>
      </c>
      <c r="AL7120">
        <v>92</v>
      </c>
      <c r="AM7120">
        <v>92</v>
      </c>
      <c r="AO7120" s="9"/>
      <c r="AQ7120" s="4">
        <v>336.78</v>
      </c>
    </row>
    <row r="7121" spans="2:43" x14ac:dyDescent="0.25">
      <c r="B7121" s="8" t="s">
        <v>397</v>
      </c>
      <c r="C7121" t="s">
        <v>51</v>
      </c>
      <c r="D7121" t="s">
        <v>52</v>
      </c>
      <c r="E7121" t="s">
        <v>148</v>
      </c>
      <c r="F7121" t="s">
        <v>149</v>
      </c>
      <c r="M7121">
        <v>26</v>
      </c>
      <c r="S7121" t="s">
        <v>55</v>
      </c>
      <c r="AC7121" s="4">
        <v>13.1</v>
      </c>
      <c r="AD7121" s="4">
        <v>340.7</v>
      </c>
      <c r="AG7121" t="s">
        <v>93</v>
      </c>
      <c r="AH7121" t="s">
        <v>57</v>
      </c>
      <c r="AI7121" t="s">
        <v>98</v>
      </c>
      <c r="AJ7121" t="s">
        <v>59</v>
      </c>
      <c r="AK7121" t="s">
        <v>60</v>
      </c>
      <c r="AL7121">
        <v>92</v>
      </c>
      <c r="AM7121">
        <v>92</v>
      </c>
      <c r="AO7121" s="9"/>
      <c r="AQ7121" s="4">
        <v>340.7</v>
      </c>
    </row>
    <row r="7122" spans="2:43" x14ac:dyDescent="0.25">
      <c r="B7122" s="8" t="s">
        <v>469</v>
      </c>
      <c r="C7122" t="s">
        <v>51</v>
      </c>
      <c r="D7122" t="s">
        <v>52</v>
      </c>
      <c r="E7122" t="s">
        <v>180</v>
      </c>
      <c r="F7122" t="s">
        <v>190</v>
      </c>
      <c r="M7122">
        <v>23</v>
      </c>
      <c r="S7122" t="s">
        <v>55</v>
      </c>
      <c r="AC7122" s="4">
        <v>11.83</v>
      </c>
      <c r="AD7122" s="4">
        <v>272.16000000000003</v>
      </c>
      <c r="AG7122" t="s">
        <v>93</v>
      </c>
      <c r="AH7122" t="s">
        <v>57</v>
      </c>
      <c r="AI7122" t="s">
        <v>98</v>
      </c>
      <c r="AJ7122" t="s">
        <v>65</v>
      </c>
      <c r="AK7122" t="s">
        <v>60</v>
      </c>
      <c r="AL7122">
        <v>114</v>
      </c>
      <c r="AM7122">
        <v>114</v>
      </c>
      <c r="AO7122" s="9"/>
      <c r="AQ7122" s="4">
        <v>272.16000000000003</v>
      </c>
    </row>
    <row r="7123" spans="2:43" x14ac:dyDescent="0.25">
      <c r="B7123" s="8" t="s">
        <v>397</v>
      </c>
      <c r="C7123" t="s">
        <v>51</v>
      </c>
      <c r="D7123" t="s">
        <v>52</v>
      </c>
      <c r="E7123" t="s">
        <v>133</v>
      </c>
      <c r="F7123" t="s">
        <v>199</v>
      </c>
      <c r="M7123">
        <v>14</v>
      </c>
      <c r="S7123" t="s">
        <v>55</v>
      </c>
      <c r="AC7123" s="4">
        <v>19.02</v>
      </c>
      <c r="AD7123" s="4">
        <v>266.29000000000002</v>
      </c>
      <c r="AG7123" t="s">
        <v>56</v>
      </c>
      <c r="AH7123" t="s">
        <v>57</v>
      </c>
      <c r="AI7123" t="s">
        <v>94</v>
      </c>
      <c r="AJ7123" t="s">
        <v>65</v>
      </c>
      <c r="AK7123" t="s">
        <v>60</v>
      </c>
      <c r="AL7123">
        <v>131</v>
      </c>
      <c r="AM7123">
        <v>131</v>
      </c>
      <c r="AN7123" s="4">
        <v>12.811999999999999</v>
      </c>
      <c r="AO7123" s="9">
        <v>9.1999999999999998E-3</v>
      </c>
      <c r="AP7123" s="4">
        <v>344.38655999999997</v>
      </c>
      <c r="AQ7123" s="4">
        <v>-78.096559999999997</v>
      </c>
    </row>
    <row r="7124" spans="2:43" x14ac:dyDescent="0.25">
      <c r="B7124" s="8" t="s">
        <v>397</v>
      </c>
      <c r="C7124" t="s">
        <v>51</v>
      </c>
      <c r="D7124" t="s">
        <v>52</v>
      </c>
      <c r="E7124" t="s">
        <v>99</v>
      </c>
      <c r="F7124" t="s">
        <v>100</v>
      </c>
      <c r="M7124">
        <v>20</v>
      </c>
      <c r="S7124" t="s">
        <v>55</v>
      </c>
      <c r="AC7124" s="4">
        <v>17.72</v>
      </c>
      <c r="AD7124" s="4">
        <v>354.4</v>
      </c>
      <c r="AG7124" t="s">
        <v>93</v>
      </c>
      <c r="AH7124" t="s">
        <v>57</v>
      </c>
      <c r="AI7124" t="s">
        <v>101</v>
      </c>
      <c r="AJ7124" t="s">
        <v>65</v>
      </c>
      <c r="AK7124" t="s">
        <v>60</v>
      </c>
      <c r="AL7124">
        <v>162</v>
      </c>
      <c r="AM7124">
        <v>162</v>
      </c>
      <c r="AO7124" s="9"/>
      <c r="AQ7124" s="4">
        <v>354.4</v>
      </c>
    </row>
    <row r="7125" spans="2:43" x14ac:dyDescent="0.25">
      <c r="B7125" s="8" t="s">
        <v>397</v>
      </c>
      <c r="C7125" t="s">
        <v>51</v>
      </c>
      <c r="D7125" t="s">
        <v>52</v>
      </c>
      <c r="E7125" t="s">
        <v>180</v>
      </c>
      <c r="F7125" t="s">
        <v>217</v>
      </c>
      <c r="M7125">
        <v>15</v>
      </c>
      <c r="S7125" t="s">
        <v>55</v>
      </c>
      <c r="AC7125" s="4">
        <v>8.0299999999999994</v>
      </c>
      <c r="AD7125" s="4">
        <v>120.42</v>
      </c>
      <c r="AG7125" t="s">
        <v>56</v>
      </c>
      <c r="AH7125" t="s">
        <v>57</v>
      </c>
      <c r="AI7125" t="s">
        <v>94</v>
      </c>
      <c r="AJ7125" t="s">
        <v>97</v>
      </c>
      <c r="AK7125" t="s">
        <v>60</v>
      </c>
      <c r="AL7125">
        <v>20</v>
      </c>
      <c r="AM7125">
        <v>20</v>
      </c>
      <c r="AN7125" s="4">
        <v>6.3266666666666662</v>
      </c>
      <c r="AO7125" s="9">
        <v>9.1999999999999998E-3</v>
      </c>
      <c r="AP7125" s="4">
        <v>182.20799999999997</v>
      </c>
      <c r="AQ7125" s="4">
        <v>-61.787999999999997</v>
      </c>
    </row>
    <row r="7126" spans="2:43" x14ac:dyDescent="0.25">
      <c r="B7126" s="8" t="s">
        <v>397</v>
      </c>
      <c r="C7126" t="s">
        <v>51</v>
      </c>
      <c r="D7126" t="s">
        <v>52</v>
      </c>
      <c r="E7126" t="s">
        <v>264</v>
      </c>
      <c r="F7126" t="s">
        <v>265</v>
      </c>
      <c r="M7126">
        <v>9</v>
      </c>
      <c r="S7126" t="s">
        <v>55</v>
      </c>
      <c r="AC7126" s="4">
        <v>31.76</v>
      </c>
      <c r="AD7126" s="4">
        <v>285.87</v>
      </c>
      <c r="AG7126" t="s">
        <v>56</v>
      </c>
      <c r="AH7126" t="s">
        <v>57</v>
      </c>
      <c r="AI7126" t="s">
        <v>64</v>
      </c>
      <c r="AJ7126" t="s">
        <v>65</v>
      </c>
      <c r="AK7126" t="s">
        <v>60</v>
      </c>
      <c r="AL7126">
        <v>175</v>
      </c>
      <c r="AM7126">
        <v>175</v>
      </c>
      <c r="AN7126" s="4">
        <v>18.98</v>
      </c>
      <c r="AO7126" s="9">
        <v>9.1999999999999998E-3</v>
      </c>
      <c r="AP7126" s="4">
        <v>327.9744</v>
      </c>
      <c r="AQ7126" s="4">
        <v>-42.104399999999998</v>
      </c>
    </row>
    <row r="7127" spans="2:43" x14ac:dyDescent="0.25">
      <c r="B7127" s="8" t="s">
        <v>397</v>
      </c>
      <c r="C7127" t="s">
        <v>51</v>
      </c>
      <c r="D7127" t="s">
        <v>52</v>
      </c>
      <c r="E7127" t="s">
        <v>180</v>
      </c>
      <c r="F7127" t="s">
        <v>247</v>
      </c>
      <c r="M7127">
        <v>17</v>
      </c>
      <c r="S7127" t="s">
        <v>55</v>
      </c>
      <c r="AC7127" s="4">
        <v>29.89</v>
      </c>
      <c r="AD7127" s="4">
        <v>508.11</v>
      </c>
      <c r="AG7127" t="s">
        <v>56</v>
      </c>
      <c r="AH7127" t="s">
        <v>57</v>
      </c>
      <c r="AI7127" t="s">
        <v>101</v>
      </c>
      <c r="AJ7127" t="s">
        <v>70</v>
      </c>
      <c r="AK7127" t="s">
        <v>60</v>
      </c>
      <c r="AL7127">
        <v>240</v>
      </c>
      <c r="AM7127">
        <v>240</v>
      </c>
      <c r="AN7127" s="4">
        <v>16.783999999999999</v>
      </c>
      <c r="AO7127" s="9">
        <v>9.1999999999999998E-3</v>
      </c>
      <c r="AP7127" s="4">
        <v>547.82975999999996</v>
      </c>
      <c r="AQ7127" s="4">
        <v>-39.719760000000001</v>
      </c>
    </row>
    <row r="7128" spans="2:43" x14ac:dyDescent="0.25">
      <c r="B7128" s="8" t="s">
        <v>397</v>
      </c>
      <c r="C7128" t="s">
        <v>51</v>
      </c>
      <c r="D7128" t="s">
        <v>52</v>
      </c>
      <c r="E7128" t="s">
        <v>180</v>
      </c>
      <c r="F7128" t="s">
        <v>250</v>
      </c>
      <c r="M7128">
        <v>11</v>
      </c>
      <c r="S7128" t="s">
        <v>55</v>
      </c>
      <c r="AC7128" s="4">
        <v>29.1</v>
      </c>
      <c r="AD7128" s="4">
        <v>320.14</v>
      </c>
      <c r="AG7128" t="s">
        <v>56</v>
      </c>
      <c r="AH7128" t="s">
        <v>57</v>
      </c>
      <c r="AI7128" t="s">
        <v>94</v>
      </c>
      <c r="AJ7128" t="s">
        <v>65</v>
      </c>
      <c r="AK7128" t="s">
        <v>60</v>
      </c>
      <c r="AL7128">
        <v>167</v>
      </c>
      <c r="AM7128">
        <v>167</v>
      </c>
      <c r="AN7128" s="4">
        <v>16.615200000000002</v>
      </c>
      <c r="AO7128" s="9">
        <v>9.1999999999999998E-3</v>
      </c>
      <c r="AP7128" s="4">
        <v>350.91302400000001</v>
      </c>
      <c r="AQ7128" s="4">
        <v>-30.773023999999999</v>
      </c>
    </row>
    <row r="7129" spans="2:43" x14ac:dyDescent="0.25">
      <c r="B7129" s="8" t="s">
        <v>397</v>
      </c>
      <c r="C7129" t="s">
        <v>51</v>
      </c>
      <c r="D7129" t="s">
        <v>52</v>
      </c>
      <c r="E7129" t="s">
        <v>99</v>
      </c>
      <c r="F7129" t="s">
        <v>100</v>
      </c>
      <c r="M7129">
        <v>20</v>
      </c>
      <c r="S7129" t="s">
        <v>55</v>
      </c>
      <c r="AC7129" s="4">
        <v>17.72</v>
      </c>
      <c r="AD7129" s="4">
        <v>354.4</v>
      </c>
      <c r="AG7129" t="s">
        <v>93</v>
      </c>
      <c r="AH7129" t="s">
        <v>57</v>
      </c>
      <c r="AI7129" t="s">
        <v>101</v>
      </c>
      <c r="AJ7129" t="s">
        <v>65</v>
      </c>
      <c r="AK7129" t="s">
        <v>60</v>
      </c>
      <c r="AL7129">
        <v>162</v>
      </c>
      <c r="AM7129">
        <v>162</v>
      </c>
      <c r="AO7129" s="9"/>
      <c r="AQ7129" s="4">
        <v>354.4</v>
      </c>
    </row>
    <row r="7130" spans="2:43" x14ac:dyDescent="0.25">
      <c r="B7130" s="8" t="s">
        <v>469</v>
      </c>
      <c r="C7130" t="s">
        <v>51</v>
      </c>
      <c r="D7130" t="s">
        <v>52</v>
      </c>
      <c r="E7130" t="s">
        <v>122</v>
      </c>
      <c r="F7130" t="s">
        <v>111</v>
      </c>
      <c r="M7130">
        <v>26</v>
      </c>
      <c r="S7130" t="s">
        <v>55</v>
      </c>
      <c r="AC7130" s="4">
        <v>8.6199999999999992</v>
      </c>
      <c r="AD7130" s="4">
        <v>224.19</v>
      </c>
      <c r="AG7130" t="s">
        <v>56</v>
      </c>
      <c r="AH7130" t="s">
        <v>57</v>
      </c>
      <c r="AI7130" t="s">
        <v>98</v>
      </c>
      <c r="AJ7130" t="s">
        <v>59</v>
      </c>
      <c r="AK7130" t="s">
        <v>60</v>
      </c>
      <c r="AL7130">
        <v>86</v>
      </c>
      <c r="AM7130">
        <v>86</v>
      </c>
      <c r="AN7130" s="4">
        <v>7.3419999999999996</v>
      </c>
      <c r="AO7130" s="9">
        <v>9.1999999999999998E-3</v>
      </c>
      <c r="AP7130" s="4">
        <v>366.51263999999998</v>
      </c>
      <c r="AQ7130" s="4">
        <v>-142.32264000000001</v>
      </c>
    </row>
    <row r="7131" spans="2:43" x14ac:dyDescent="0.25">
      <c r="B7131" s="8" t="s">
        <v>469</v>
      </c>
      <c r="C7131" t="s">
        <v>51</v>
      </c>
      <c r="D7131" t="s">
        <v>52</v>
      </c>
      <c r="E7131" t="s">
        <v>180</v>
      </c>
      <c r="F7131" t="s">
        <v>190</v>
      </c>
      <c r="M7131">
        <v>20</v>
      </c>
      <c r="S7131" t="s">
        <v>55</v>
      </c>
      <c r="AC7131" s="4">
        <v>12.83</v>
      </c>
      <c r="AD7131" s="4">
        <v>256.5</v>
      </c>
      <c r="AG7131" t="s">
        <v>93</v>
      </c>
      <c r="AH7131" t="s">
        <v>57</v>
      </c>
      <c r="AI7131" t="s">
        <v>101</v>
      </c>
      <c r="AJ7131" t="s">
        <v>65</v>
      </c>
      <c r="AK7131" t="s">
        <v>60</v>
      </c>
      <c r="AL7131">
        <v>114</v>
      </c>
      <c r="AM7131">
        <v>114</v>
      </c>
      <c r="AO7131" s="9"/>
      <c r="AQ7131" s="4">
        <v>256.5</v>
      </c>
    </row>
    <row r="7132" spans="2:43" x14ac:dyDescent="0.25">
      <c r="B7132" s="8" t="s">
        <v>633</v>
      </c>
      <c r="C7132" t="s">
        <v>51</v>
      </c>
      <c r="D7132" t="s">
        <v>52</v>
      </c>
      <c r="E7132" t="s">
        <v>99</v>
      </c>
      <c r="F7132" t="s">
        <v>100</v>
      </c>
      <c r="M7132">
        <v>20</v>
      </c>
      <c r="S7132" t="s">
        <v>55</v>
      </c>
      <c r="AC7132" s="4">
        <v>17.72</v>
      </c>
      <c r="AD7132" s="4">
        <v>354.4</v>
      </c>
      <c r="AG7132" t="s">
        <v>93</v>
      </c>
      <c r="AH7132" t="s">
        <v>57</v>
      </c>
      <c r="AI7132" t="s">
        <v>101</v>
      </c>
      <c r="AJ7132" t="s">
        <v>65</v>
      </c>
      <c r="AK7132" t="s">
        <v>60</v>
      </c>
      <c r="AL7132">
        <v>162</v>
      </c>
      <c r="AM7132">
        <v>162</v>
      </c>
      <c r="AO7132" s="9"/>
      <c r="AQ7132" s="4">
        <v>354.4</v>
      </c>
    </row>
    <row r="7133" spans="2:43" x14ac:dyDescent="0.25">
      <c r="B7133" s="8" t="s">
        <v>633</v>
      </c>
      <c r="C7133" t="s">
        <v>51</v>
      </c>
      <c r="D7133" t="s">
        <v>52</v>
      </c>
      <c r="E7133" t="s">
        <v>99</v>
      </c>
      <c r="F7133" t="s">
        <v>100</v>
      </c>
      <c r="M7133">
        <v>22</v>
      </c>
      <c r="S7133" t="s">
        <v>55</v>
      </c>
      <c r="AC7133" s="4">
        <v>16.78</v>
      </c>
      <c r="AD7133" s="4">
        <v>369.09</v>
      </c>
      <c r="AG7133" t="s">
        <v>93</v>
      </c>
      <c r="AH7133" t="s">
        <v>57</v>
      </c>
      <c r="AI7133" t="s">
        <v>101</v>
      </c>
      <c r="AJ7133" t="s">
        <v>65</v>
      </c>
      <c r="AK7133" t="s">
        <v>60</v>
      </c>
      <c r="AL7133">
        <v>162</v>
      </c>
      <c r="AM7133">
        <v>162</v>
      </c>
      <c r="AO7133" s="9"/>
      <c r="AQ7133" s="4">
        <v>369.09</v>
      </c>
    </row>
    <row r="7134" spans="2:43" x14ac:dyDescent="0.25">
      <c r="B7134" s="8" t="s">
        <v>633</v>
      </c>
      <c r="C7134" t="s">
        <v>51</v>
      </c>
      <c r="D7134" t="s">
        <v>52</v>
      </c>
      <c r="E7134" t="s">
        <v>253</v>
      </c>
      <c r="F7134" t="s">
        <v>254</v>
      </c>
      <c r="M7134">
        <v>20</v>
      </c>
      <c r="S7134" t="s">
        <v>55</v>
      </c>
      <c r="AC7134" s="4">
        <v>11.45</v>
      </c>
      <c r="AD7134" s="4">
        <v>229.09</v>
      </c>
      <c r="AG7134" t="s">
        <v>56</v>
      </c>
      <c r="AH7134" t="s">
        <v>57</v>
      </c>
      <c r="AI7134" t="s">
        <v>101</v>
      </c>
      <c r="AJ7134" t="s">
        <v>59</v>
      </c>
      <c r="AK7134" t="s">
        <v>60</v>
      </c>
      <c r="AL7134">
        <v>91</v>
      </c>
      <c r="AM7134">
        <v>91</v>
      </c>
      <c r="AN7134" s="4">
        <v>8.4152000000000005</v>
      </c>
      <c r="AO7134" s="9">
        <v>9.1999999999999998E-3</v>
      </c>
      <c r="AP7134" s="4">
        <v>323.14368000000002</v>
      </c>
      <c r="AQ7134" s="4">
        <v>-94.05368</v>
      </c>
    </row>
    <row r="7135" spans="2:43" x14ac:dyDescent="0.25">
      <c r="B7135" s="8" t="s">
        <v>469</v>
      </c>
      <c r="C7135" t="s">
        <v>51</v>
      </c>
      <c r="D7135" t="s">
        <v>52</v>
      </c>
      <c r="E7135" t="s">
        <v>283</v>
      </c>
      <c r="F7135" t="s">
        <v>284</v>
      </c>
      <c r="M7135">
        <v>4</v>
      </c>
      <c r="S7135" t="s">
        <v>55</v>
      </c>
      <c r="AC7135" s="4">
        <v>57.52</v>
      </c>
      <c r="AD7135" s="4">
        <v>230.07</v>
      </c>
      <c r="AG7135" t="s">
        <v>56</v>
      </c>
      <c r="AH7135" t="s">
        <v>57</v>
      </c>
      <c r="AI7135" t="s">
        <v>58</v>
      </c>
      <c r="AJ7135" t="s">
        <v>70</v>
      </c>
      <c r="AK7135" t="s">
        <v>60</v>
      </c>
      <c r="AL7135">
        <v>228</v>
      </c>
      <c r="AM7135">
        <v>228</v>
      </c>
      <c r="AN7135" s="4">
        <v>41.201999999999998</v>
      </c>
      <c r="AO7135" s="9">
        <v>9.1999999999999998E-3</v>
      </c>
      <c r="AP7135" s="4">
        <v>316.43135999999998</v>
      </c>
      <c r="AQ7135" s="4">
        <v>-86.361360000000005</v>
      </c>
    </row>
    <row r="7136" spans="2:43" x14ac:dyDescent="0.25">
      <c r="B7136" s="8" t="s">
        <v>633</v>
      </c>
      <c r="C7136" t="s">
        <v>51</v>
      </c>
      <c r="D7136" t="s">
        <v>52</v>
      </c>
      <c r="E7136" t="s">
        <v>180</v>
      </c>
      <c r="F7136" t="s">
        <v>190</v>
      </c>
      <c r="M7136">
        <v>23</v>
      </c>
      <c r="S7136" t="s">
        <v>55</v>
      </c>
      <c r="AC7136" s="4">
        <v>11.83</v>
      </c>
      <c r="AD7136" s="4">
        <v>272.16000000000003</v>
      </c>
      <c r="AG7136" t="s">
        <v>56</v>
      </c>
      <c r="AH7136" t="s">
        <v>57</v>
      </c>
      <c r="AI7136" t="s">
        <v>98</v>
      </c>
      <c r="AJ7136" t="s">
        <v>65</v>
      </c>
      <c r="AK7136" t="s">
        <v>60</v>
      </c>
      <c r="AL7136">
        <v>114</v>
      </c>
      <c r="AM7136">
        <v>114</v>
      </c>
      <c r="AN7136" s="4">
        <v>9.2523999999999997</v>
      </c>
      <c r="AO7136" s="9">
        <v>9.1999999999999998E-3</v>
      </c>
      <c r="AP7136" s="4">
        <v>408.585984</v>
      </c>
      <c r="AQ7136" s="4">
        <v>-136.425984</v>
      </c>
    </row>
    <row r="7137" spans="2:43" x14ac:dyDescent="0.25">
      <c r="B7137" s="8" t="s">
        <v>469</v>
      </c>
      <c r="C7137" t="s">
        <v>51</v>
      </c>
      <c r="D7137" t="s">
        <v>52</v>
      </c>
      <c r="E7137" t="s">
        <v>168</v>
      </c>
      <c r="F7137" t="s">
        <v>176</v>
      </c>
      <c r="M7137">
        <v>20</v>
      </c>
      <c r="S7137" t="s">
        <v>55</v>
      </c>
      <c r="AC7137" s="4">
        <v>19.78</v>
      </c>
      <c r="AD7137" s="4">
        <v>395.52</v>
      </c>
      <c r="AG7137" t="s">
        <v>93</v>
      </c>
      <c r="AH7137" t="s">
        <v>57</v>
      </c>
      <c r="AI7137" t="s">
        <v>101</v>
      </c>
      <c r="AJ7137" t="s">
        <v>65</v>
      </c>
      <c r="AK7137" t="s">
        <v>60</v>
      </c>
      <c r="AL7137">
        <v>198</v>
      </c>
      <c r="AM7137">
        <v>198</v>
      </c>
      <c r="AO7137" s="9"/>
      <c r="AQ7137" s="4">
        <v>395.52</v>
      </c>
    </row>
    <row r="7138" spans="2:43" x14ac:dyDescent="0.25">
      <c r="B7138" s="8" t="s">
        <v>633</v>
      </c>
      <c r="C7138" t="s">
        <v>51</v>
      </c>
      <c r="D7138" t="s">
        <v>52</v>
      </c>
      <c r="E7138" t="s">
        <v>168</v>
      </c>
      <c r="F7138" t="s">
        <v>169</v>
      </c>
      <c r="M7138">
        <v>20</v>
      </c>
      <c r="S7138" t="s">
        <v>55</v>
      </c>
      <c r="AC7138" s="4">
        <v>8.3699999999999992</v>
      </c>
      <c r="AD7138" s="4">
        <v>167.41</v>
      </c>
      <c r="AG7138" t="s">
        <v>56</v>
      </c>
      <c r="AH7138" t="s">
        <v>57</v>
      </c>
      <c r="AI7138" t="s">
        <v>101</v>
      </c>
      <c r="AJ7138" t="s">
        <v>97</v>
      </c>
      <c r="AK7138" t="s">
        <v>60</v>
      </c>
      <c r="AL7138">
        <v>43</v>
      </c>
      <c r="AM7138">
        <v>43</v>
      </c>
      <c r="AN7138" s="4">
        <v>6.802888888888889</v>
      </c>
      <c r="AO7138" s="9">
        <v>9.1999999999999998E-3</v>
      </c>
      <c r="AP7138" s="4">
        <v>261.23093333333333</v>
      </c>
      <c r="AQ7138" s="4">
        <v>-93.820933333333329</v>
      </c>
    </row>
    <row r="7139" spans="2:43" x14ac:dyDescent="0.25">
      <c r="B7139" s="8" t="s">
        <v>469</v>
      </c>
      <c r="C7139" t="s">
        <v>51</v>
      </c>
      <c r="D7139" t="s">
        <v>52</v>
      </c>
      <c r="E7139" t="s">
        <v>68</v>
      </c>
      <c r="F7139" t="s">
        <v>69</v>
      </c>
      <c r="M7139">
        <v>2</v>
      </c>
      <c r="S7139" t="s">
        <v>55</v>
      </c>
      <c r="AC7139" s="4">
        <v>81.260000000000005</v>
      </c>
      <c r="AD7139" s="4">
        <v>162.52000000000001</v>
      </c>
      <c r="AG7139" t="s">
        <v>56</v>
      </c>
      <c r="AH7139" t="s">
        <v>57</v>
      </c>
      <c r="AI7139" t="s">
        <v>58</v>
      </c>
      <c r="AJ7139" t="s">
        <v>70</v>
      </c>
      <c r="AK7139" t="s">
        <v>60</v>
      </c>
      <c r="AL7139">
        <v>222</v>
      </c>
      <c r="AM7139">
        <v>222</v>
      </c>
      <c r="AN7139" s="4">
        <v>48.114800000000002</v>
      </c>
      <c r="AO7139" s="9">
        <v>9.1999999999999998E-3</v>
      </c>
      <c r="AP7139" s="4">
        <v>184.76083199999999</v>
      </c>
      <c r="AQ7139" s="4">
        <v>-22.240832000000001</v>
      </c>
    </row>
    <row r="7140" spans="2:43" x14ac:dyDescent="0.25">
      <c r="B7140" s="8" t="s">
        <v>469</v>
      </c>
      <c r="C7140" t="s">
        <v>51</v>
      </c>
      <c r="D7140" t="s">
        <v>52</v>
      </c>
      <c r="E7140" t="s">
        <v>143</v>
      </c>
      <c r="F7140" t="s">
        <v>257</v>
      </c>
      <c r="M7140">
        <v>1</v>
      </c>
      <c r="S7140" t="s">
        <v>55</v>
      </c>
      <c r="AC7140" s="4">
        <v>100.84</v>
      </c>
      <c r="AD7140" s="4">
        <v>100.84</v>
      </c>
      <c r="AG7140" t="s">
        <v>56</v>
      </c>
      <c r="AH7140" t="s">
        <v>57</v>
      </c>
      <c r="AI7140" t="s">
        <v>112</v>
      </c>
      <c r="AJ7140" t="s">
        <v>70</v>
      </c>
      <c r="AK7140" t="s">
        <v>60</v>
      </c>
      <c r="AL7140">
        <v>225</v>
      </c>
      <c r="AM7140">
        <v>225</v>
      </c>
      <c r="AN7140" s="4">
        <v>53.515000000000001</v>
      </c>
      <c r="AO7140" s="9">
        <v>9.1999999999999998E-3</v>
      </c>
      <c r="AP7140" s="4">
        <v>102.7488</v>
      </c>
      <c r="AQ7140" s="4">
        <v>-1.9088000000000001</v>
      </c>
    </row>
    <row r="7141" spans="2:43" x14ac:dyDescent="0.25">
      <c r="B7141" s="8" t="s">
        <v>469</v>
      </c>
      <c r="C7141" t="s">
        <v>51</v>
      </c>
      <c r="D7141" t="s">
        <v>52</v>
      </c>
      <c r="E7141" t="s">
        <v>168</v>
      </c>
      <c r="F7141" t="s">
        <v>176</v>
      </c>
      <c r="M7141">
        <v>20</v>
      </c>
      <c r="S7141" t="s">
        <v>55</v>
      </c>
      <c r="AC7141" s="4">
        <v>19.78</v>
      </c>
      <c r="AD7141" s="4">
        <v>395.52</v>
      </c>
      <c r="AG7141" t="s">
        <v>93</v>
      </c>
      <c r="AH7141" t="s">
        <v>57</v>
      </c>
      <c r="AI7141" t="s">
        <v>101</v>
      </c>
      <c r="AJ7141" t="s">
        <v>65</v>
      </c>
      <c r="AK7141" t="s">
        <v>60</v>
      </c>
      <c r="AL7141">
        <v>198</v>
      </c>
      <c r="AM7141">
        <v>198</v>
      </c>
      <c r="AO7141" s="9"/>
      <c r="AQ7141" s="4">
        <v>395.52</v>
      </c>
    </row>
    <row r="7142" spans="2:43" x14ac:dyDescent="0.25">
      <c r="B7142" s="8" t="s">
        <v>469</v>
      </c>
      <c r="C7142" t="s">
        <v>51</v>
      </c>
      <c r="D7142" t="s">
        <v>52</v>
      </c>
      <c r="E7142" t="s">
        <v>141</v>
      </c>
      <c r="F7142" t="s">
        <v>256</v>
      </c>
      <c r="M7142">
        <v>1</v>
      </c>
      <c r="S7142" t="s">
        <v>55</v>
      </c>
      <c r="AC7142" s="4">
        <v>104.75</v>
      </c>
      <c r="AD7142" s="4">
        <v>104.75</v>
      </c>
      <c r="AG7142" t="s">
        <v>56</v>
      </c>
      <c r="AH7142" t="s">
        <v>57</v>
      </c>
      <c r="AI7142" t="s">
        <v>112</v>
      </c>
      <c r="AJ7142" t="s">
        <v>70</v>
      </c>
      <c r="AK7142" t="s">
        <v>60</v>
      </c>
      <c r="AL7142">
        <v>277</v>
      </c>
      <c r="AM7142">
        <v>277</v>
      </c>
      <c r="AN7142" s="4">
        <v>60.780200000000001</v>
      </c>
      <c r="AO7142" s="9">
        <v>9.1999999999999998E-3</v>
      </c>
      <c r="AP7142" s="4">
        <v>116.69798400000001</v>
      </c>
      <c r="AQ7142" s="4">
        <v>-11.947984</v>
      </c>
    </row>
    <row r="7143" spans="2:43" x14ac:dyDescent="0.25">
      <c r="B7143" s="8" t="s">
        <v>469</v>
      </c>
      <c r="C7143" t="s">
        <v>51</v>
      </c>
      <c r="D7143" t="s">
        <v>52</v>
      </c>
      <c r="E7143" t="s">
        <v>339</v>
      </c>
      <c r="F7143" t="s">
        <v>134</v>
      </c>
      <c r="M7143">
        <v>2</v>
      </c>
      <c r="S7143" t="s">
        <v>55</v>
      </c>
      <c r="AC7143" s="4">
        <v>57.76</v>
      </c>
      <c r="AD7143" s="4">
        <v>115.52</v>
      </c>
      <c r="AG7143" t="s">
        <v>56</v>
      </c>
      <c r="AH7143" t="s">
        <v>57</v>
      </c>
      <c r="AI7143" t="s">
        <v>58</v>
      </c>
      <c r="AJ7143" t="s">
        <v>65</v>
      </c>
      <c r="AK7143" t="s">
        <v>60</v>
      </c>
      <c r="AL7143">
        <v>193</v>
      </c>
      <c r="AM7143">
        <v>193</v>
      </c>
      <c r="AN7143" s="4">
        <v>44.1128</v>
      </c>
      <c r="AO7143" s="9">
        <v>9.1999999999999998E-3</v>
      </c>
      <c r="AP7143" s="4">
        <v>169.39315199999999</v>
      </c>
      <c r="AQ7143" s="4">
        <v>-53.873151999999997</v>
      </c>
    </row>
    <row r="7144" spans="2:43" x14ac:dyDescent="0.25">
      <c r="B7144" s="8" t="s">
        <v>469</v>
      </c>
      <c r="C7144" t="s">
        <v>51</v>
      </c>
      <c r="D7144" t="s">
        <v>52</v>
      </c>
      <c r="E7144" t="s">
        <v>133</v>
      </c>
      <c r="F7144" t="s">
        <v>252</v>
      </c>
      <c r="M7144">
        <v>3</v>
      </c>
      <c r="S7144" t="s">
        <v>55</v>
      </c>
      <c r="AC7144" s="4">
        <v>56.46</v>
      </c>
      <c r="AD7144" s="4">
        <v>169.37</v>
      </c>
      <c r="AG7144" t="s">
        <v>56</v>
      </c>
      <c r="AH7144" t="s">
        <v>57</v>
      </c>
      <c r="AI7144" t="s">
        <v>58</v>
      </c>
      <c r="AJ7144" t="s">
        <v>70</v>
      </c>
      <c r="AK7144" t="s">
        <v>60</v>
      </c>
      <c r="AL7144">
        <v>216</v>
      </c>
      <c r="AM7144">
        <v>216</v>
      </c>
      <c r="AN7144" s="4">
        <v>43.103200000000001</v>
      </c>
      <c r="AO7144" s="9">
        <v>9.1999999999999998E-3</v>
      </c>
      <c r="AP7144" s="4">
        <v>248.27443199999999</v>
      </c>
      <c r="AQ7144" s="4">
        <v>-78.904432</v>
      </c>
    </row>
    <row r="7145" spans="2:43" x14ac:dyDescent="0.25">
      <c r="B7145" s="8" t="s">
        <v>469</v>
      </c>
      <c r="C7145" t="s">
        <v>51</v>
      </c>
      <c r="D7145" t="s">
        <v>52</v>
      </c>
      <c r="E7145" t="s">
        <v>133</v>
      </c>
      <c r="F7145" t="s">
        <v>222</v>
      </c>
      <c r="M7145">
        <v>5</v>
      </c>
      <c r="S7145" t="s">
        <v>55</v>
      </c>
      <c r="AC7145" s="4">
        <v>31.33</v>
      </c>
      <c r="AD7145" s="4">
        <v>156.63999999999999</v>
      </c>
      <c r="AG7145" t="s">
        <v>56</v>
      </c>
      <c r="AH7145" t="s">
        <v>57</v>
      </c>
      <c r="AI7145" t="s">
        <v>64</v>
      </c>
      <c r="AJ7145" t="s">
        <v>65</v>
      </c>
      <c r="AK7145" t="s">
        <v>60</v>
      </c>
      <c r="AL7145">
        <v>136</v>
      </c>
      <c r="AM7145">
        <v>136</v>
      </c>
      <c r="AN7145" s="4">
        <v>23.404399999999999</v>
      </c>
      <c r="AO7145" s="9">
        <v>9.1999999999999998E-3</v>
      </c>
      <c r="AP7145" s="4">
        <v>224.68224000000001</v>
      </c>
      <c r="AQ7145" s="4">
        <v>-68.042240000000007</v>
      </c>
    </row>
    <row r="7146" spans="2:43" x14ac:dyDescent="0.25">
      <c r="B7146" s="8" t="s">
        <v>469</v>
      </c>
      <c r="C7146" t="s">
        <v>51</v>
      </c>
      <c r="D7146" t="s">
        <v>52</v>
      </c>
      <c r="E7146" t="s">
        <v>170</v>
      </c>
      <c r="F7146" t="s">
        <v>203</v>
      </c>
      <c r="M7146">
        <v>20</v>
      </c>
      <c r="S7146" t="s">
        <v>55</v>
      </c>
      <c r="AC7146" s="4">
        <v>14.24</v>
      </c>
      <c r="AD7146" s="4">
        <v>284.89</v>
      </c>
      <c r="AG7146" t="s">
        <v>161</v>
      </c>
      <c r="AH7146" t="s">
        <v>57</v>
      </c>
      <c r="AI7146" t="s">
        <v>101</v>
      </c>
      <c r="AJ7146" t="s">
        <v>55</v>
      </c>
      <c r="AK7146" t="s">
        <v>60</v>
      </c>
      <c r="AL7146">
        <v>-1</v>
      </c>
      <c r="AM7146">
        <v>-1</v>
      </c>
      <c r="AO7146" s="9"/>
      <c r="AQ7146" s="4">
        <v>284.89</v>
      </c>
    </row>
    <row r="7147" spans="2:43" x14ac:dyDescent="0.25">
      <c r="B7147" s="8" t="s">
        <v>469</v>
      </c>
      <c r="C7147" t="s">
        <v>51</v>
      </c>
      <c r="D7147" t="s">
        <v>52</v>
      </c>
      <c r="E7147" t="s">
        <v>170</v>
      </c>
      <c r="F7147" t="s">
        <v>172</v>
      </c>
      <c r="M7147">
        <v>13</v>
      </c>
      <c r="S7147" t="s">
        <v>55</v>
      </c>
      <c r="AC7147" s="4">
        <v>27.04</v>
      </c>
      <c r="AD7147" s="4">
        <v>351.46</v>
      </c>
      <c r="AG7147" t="s">
        <v>56</v>
      </c>
      <c r="AH7147" t="s">
        <v>57</v>
      </c>
      <c r="AI7147" t="s">
        <v>94</v>
      </c>
      <c r="AJ7147" t="s">
        <v>70</v>
      </c>
      <c r="AK7147" t="s">
        <v>60</v>
      </c>
      <c r="AL7147">
        <v>216</v>
      </c>
      <c r="AM7147">
        <v>216</v>
      </c>
      <c r="AN7147" s="4">
        <v>17.319199999999999</v>
      </c>
      <c r="AO7147" s="9">
        <v>9.1999999999999998E-3</v>
      </c>
      <c r="AP7147" s="4">
        <v>432.28723200000002</v>
      </c>
      <c r="AQ7147" s="4">
        <v>-80.827231999999995</v>
      </c>
    </row>
    <row r="7148" spans="2:43" x14ac:dyDescent="0.25">
      <c r="B7148" s="8" t="s">
        <v>469</v>
      </c>
      <c r="C7148" t="s">
        <v>51</v>
      </c>
      <c r="D7148" t="s">
        <v>52</v>
      </c>
      <c r="E7148" t="s">
        <v>170</v>
      </c>
      <c r="F7148" t="s">
        <v>171</v>
      </c>
      <c r="M7148">
        <v>13</v>
      </c>
      <c r="S7148" t="s">
        <v>55</v>
      </c>
      <c r="AC7148" s="4">
        <v>15.81</v>
      </c>
      <c r="AD7148" s="4">
        <v>205.59</v>
      </c>
      <c r="AG7148" t="s">
        <v>56</v>
      </c>
      <c r="AH7148" t="s">
        <v>57</v>
      </c>
      <c r="AI7148" t="s">
        <v>94</v>
      </c>
      <c r="AJ7148" t="s">
        <v>59</v>
      </c>
      <c r="AK7148" t="s">
        <v>60</v>
      </c>
      <c r="AL7148">
        <v>81</v>
      </c>
      <c r="AM7148">
        <v>81</v>
      </c>
      <c r="AN7148" s="4">
        <v>9.4860000000000007</v>
      </c>
      <c r="AO7148" s="9">
        <v>9.1999999999999998E-3</v>
      </c>
      <c r="AP7148" s="4">
        <v>236.77055999999999</v>
      </c>
      <c r="AQ7148" s="4">
        <v>-31.18056</v>
      </c>
    </row>
    <row r="7149" spans="2:43" x14ac:dyDescent="0.25">
      <c r="B7149" s="8" t="s">
        <v>469</v>
      </c>
      <c r="C7149" t="s">
        <v>51</v>
      </c>
      <c r="D7149" t="s">
        <v>52</v>
      </c>
      <c r="E7149" t="s">
        <v>235</v>
      </c>
      <c r="F7149" t="s">
        <v>236</v>
      </c>
      <c r="M7149">
        <v>20</v>
      </c>
      <c r="S7149" t="s">
        <v>55</v>
      </c>
      <c r="AC7149" s="4">
        <v>27.31</v>
      </c>
      <c r="AD7149" s="4">
        <v>546.29</v>
      </c>
      <c r="AG7149" t="s">
        <v>56</v>
      </c>
      <c r="AH7149" t="s">
        <v>57</v>
      </c>
      <c r="AI7149" t="s">
        <v>101</v>
      </c>
      <c r="AJ7149" t="s">
        <v>70</v>
      </c>
      <c r="AK7149" t="s">
        <v>60</v>
      </c>
      <c r="AL7149">
        <v>235</v>
      </c>
      <c r="AM7149">
        <v>235</v>
      </c>
      <c r="AN7149" s="4">
        <v>15.401999999999999</v>
      </c>
      <c r="AO7149" s="9">
        <v>9.1999999999999998E-3</v>
      </c>
      <c r="AP7149" s="4">
        <v>591.43679999999995</v>
      </c>
      <c r="AQ7149" s="4">
        <v>-45.146799999999999</v>
      </c>
    </row>
    <row r="7150" spans="2:43" x14ac:dyDescent="0.25">
      <c r="B7150" s="8" t="s">
        <v>469</v>
      </c>
      <c r="C7150" t="s">
        <v>51</v>
      </c>
      <c r="D7150" t="s">
        <v>52</v>
      </c>
      <c r="E7150" t="s">
        <v>170</v>
      </c>
      <c r="F7150" t="s">
        <v>237</v>
      </c>
      <c r="M7150">
        <v>20</v>
      </c>
      <c r="S7150" t="s">
        <v>55</v>
      </c>
      <c r="AC7150" s="4">
        <v>18.059999999999999</v>
      </c>
      <c r="AD7150" s="4">
        <v>361.25</v>
      </c>
      <c r="AG7150" t="s">
        <v>56</v>
      </c>
      <c r="AH7150" t="s">
        <v>57</v>
      </c>
      <c r="AI7150" t="s">
        <v>101</v>
      </c>
      <c r="AJ7150" t="s">
        <v>65</v>
      </c>
      <c r="AK7150" t="s">
        <v>60</v>
      </c>
      <c r="AL7150">
        <v>170</v>
      </c>
      <c r="AM7150">
        <v>170</v>
      </c>
      <c r="AN7150" s="4">
        <v>12.922000000000001</v>
      </c>
      <c r="AO7150" s="9">
        <v>9.1999999999999998E-3</v>
      </c>
      <c r="AP7150" s="4">
        <v>496.20479999999998</v>
      </c>
      <c r="AQ7150" s="4">
        <v>-134.95480000000001</v>
      </c>
    </row>
    <row r="7151" spans="2:43" x14ac:dyDescent="0.25">
      <c r="B7151" s="8" t="s">
        <v>469</v>
      </c>
      <c r="C7151" t="s">
        <v>51</v>
      </c>
      <c r="D7151" t="s">
        <v>52</v>
      </c>
      <c r="E7151" t="s">
        <v>170</v>
      </c>
      <c r="F7151" t="s">
        <v>200</v>
      </c>
      <c r="M7151">
        <v>13</v>
      </c>
      <c r="S7151" t="s">
        <v>55</v>
      </c>
      <c r="AC7151" s="4">
        <v>30.12</v>
      </c>
      <c r="AD7151" s="4">
        <v>391.6</v>
      </c>
      <c r="AG7151" t="s">
        <v>93</v>
      </c>
      <c r="AH7151" t="s">
        <v>57</v>
      </c>
      <c r="AI7151" t="s">
        <v>94</v>
      </c>
      <c r="AJ7151" t="s">
        <v>65</v>
      </c>
      <c r="AK7151" t="s">
        <v>60</v>
      </c>
      <c r="AL7151">
        <v>194</v>
      </c>
      <c r="AM7151">
        <v>194</v>
      </c>
      <c r="AO7151" s="9"/>
      <c r="AQ7151" s="4">
        <v>391.6</v>
      </c>
    </row>
    <row r="7152" spans="2:43" x14ac:dyDescent="0.25">
      <c r="B7152" s="8" t="s">
        <v>469</v>
      </c>
      <c r="C7152" t="s">
        <v>51</v>
      </c>
      <c r="D7152" t="s">
        <v>52</v>
      </c>
      <c r="E7152" t="s">
        <v>170</v>
      </c>
      <c r="F7152" t="s">
        <v>194</v>
      </c>
      <c r="M7152">
        <v>13</v>
      </c>
      <c r="S7152" t="s">
        <v>55</v>
      </c>
      <c r="AC7152" s="4">
        <v>17.920000000000002</v>
      </c>
      <c r="AD7152" s="4">
        <v>233</v>
      </c>
      <c r="AG7152" t="s">
        <v>56</v>
      </c>
      <c r="AH7152" t="s">
        <v>57</v>
      </c>
      <c r="AI7152" t="s">
        <v>94</v>
      </c>
      <c r="AJ7152" t="s">
        <v>65</v>
      </c>
      <c r="AK7152" t="s">
        <v>60</v>
      </c>
      <c r="AL7152">
        <v>116</v>
      </c>
      <c r="AM7152">
        <v>116</v>
      </c>
      <c r="AN7152" s="4">
        <v>11.903600000000001</v>
      </c>
      <c r="AO7152" s="9">
        <v>9.1999999999999998E-3</v>
      </c>
      <c r="AP7152" s="4">
        <v>297.113856</v>
      </c>
      <c r="AQ7152" s="4">
        <v>-64.113855999999998</v>
      </c>
    </row>
    <row r="7153" spans="2:43" x14ac:dyDescent="0.25">
      <c r="B7153" s="8" t="s">
        <v>633</v>
      </c>
      <c r="C7153" t="s">
        <v>51</v>
      </c>
      <c r="D7153" t="s">
        <v>52</v>
      </c>
      <c r="E7153" t="s">
        <v>116</v>
      </c>
      <c r="F7153" t="s">
        <v>118</v>
      </c>
      <c r="M7153">
        <v>13</v>
      </c>
      <c r="S7153" t="s">
        <v>55</v>
      </c>
      <c r="AC7153" s="4">
        <v>30.42</v>
      </c>
      <c r="AD7153" s="4">
        <v>395.52</v>
      </c>
      <c r="AG7153" t="s">
        <v>56</v>
      </c>
      <c r="AH7153" t="s">
        <v>57</v>
      </c>
      <c r="AI7153" t="s">
        <v>94</v>
      </c>
      <c r="AJ7153" t="s">
        <v>70</v>
      </c>
      <c r="AK7153" t="s">
        <v>60</v>
      </c>
      <c r="AL7153">
        <v>205</v>
      </c>
      <c r="AM7153">
        <v>205</v>
      </c>
      <c r="AN7153" s="4">
        <v>16.701000000000001</v>
      </c>
      <c r="AO7153" s="9">
        <v>9.1999999999999998E-3</v>
      </c>
      <c r="AP7153" s="4">
        <v>416.85696000000002</v>
      </c>
      <c r="AQ7153" s="4">
        <v>-21.336960000000001</v>
      </c>
    </row>
    <row r="7154" spans="2:43" x14ac:dyDescent="0.25">
      <c r="B7154" s="8" t="s">
        <v>633</v>
      </c>
      <c r="C7154" t="s">
        <v>51</v>
      </c>
      <c r="D7154" t="s">
        <v>52</v>
      </c>
      <c r="E7154" t="s">
        <v>141</v>
      </c>
      <c r="F7154" t="s">
        <v>258</v>
      </c>
      <c r="M7154">
        <v>8</v>
      </c>
      <c r="S7154" t="s">
        <v>55</v>
      </c>
      <c r="AC7154" s="4">
        <v>34.630000000000003</v>
      </c>
      <c r="AD7154" s="4">
        <v>277.06</v>
      </c>
      <c r="AG7154" t="s">
        <v>161</v>
      </c>
      <c r="AH7154" t="s">
        <v>57</v>
      </c>
      <c r="AI7154" t="s">
        <v>64</v>
      </c>
      <c r="AJ7154" t="s">
        <v>55</v>
      </c>
      <c r="AK7154" t="s">
        <v>60</v>
      </c>
      <c r="AL7154">
        <v>-1</v>
      </c>
      <c r="AM7154">
        <v>-1</v>
      </c>
      <c r="AO7154" s="9"/>
      <c r="AQ7154" s="4">
        <v>277.06</v>
      </c>
    </row>
    <row r="7155" spans="2:43" x14ac:dyDescent="0.25">
      <c r="B7155" s="8" t="s">
        <v>633</v>
      </c>
      <c r="C7155" t="s">
        <v>51</v>
      </c>
      <c r="D7155" t="s">
        <v>52</v>
      </c>
      <c r="E7155" t="s">
        <v>148</v>
      </c>
      <c r="F7155" t="s">
        <v>149</v>
      </c>
      <c r="M7155">
        <v>26</v>
      </c>
      <c r="S7155" t="s">
        <v>55</v>
      </c>
      <c r="AC7155" s="4">
        <v>13.1</v>
      </c>
      <c r="AD7155" s="4">
        <v>340.7</v>
      </c>
      <c r="AG7155" t="s">
        <v>93</v>
      </c>
      <c r="AH7155" t="s">
        <v>57</v>
      </c>
      <c r="AI7155" t="s">
        <v>98</v>
      </c>
      <c r="AJ7155" t="s">
        <v>59</v>
      </c>
      <c r="AK7155" t="s">
        <v>60</v>
      </c>
      <c r="AL7155">
        <v>92</v>
      </c>
      <c r="AM7155">
        <v>92</v>
      </c>
      <c r="AO7155" s="9"/>
      <c r="AQ7155" s="4">
        <v>340.7</v>
      </c>
    </row>
    <row r="7156" spans="2:43" x14ac:dyDescent="0.25">
      <c r="B7156" s="8" t="s">
        <v>633</v>
      </c>
      <c r="C7156" t="s">
        <v>51</v>
      </c>
      <c r="D7156" t="s">
        <v>52</v>
      </c>
      <c r="E7156" t="s">
        <v>155</v>
      </c>
      <c r="F7156" t="s">
        <v>156</v>
      </c>
      <c r="M7156">
        <v>12</v>
      </c>
      <c r="S7156" t="s">
        <v>55</v>
      </c>
      <c r="AC7156" s="4">
        <v>10.36</v>
      </c>
      <c r="AD7156" s="4">
        <v>124.33</v>
      </c>
      <c r="AG7156" t="s">
        <v>56</v>
      </c>
      <c r="AH7156" t="s">
        <v>57</v>
      </c>
      <c r="AI7156" t="s">
        <v>94</v>
      </c>
      <c r="AJ7156" t="s">
        <v>97</v>
      </c>
      <c r="AK7156" t="s">
        <v>60</v>
      </c>
      <c r="AL7156">
        <v>20</v>
      </c>
      <c r="AM7156">
        <v>20</v>
      </c>
      <c r="AN7156" s="4">
        <v>6.92</v>
      </c>
      <c r="AO7156" s="9">
        <v>9.1999999999999998E-3</v>
      </c>
      <c r="AP7156" s="4">
        <v>159.43679999999998</v>
      </c>
      <c r="AQ7156" s="4">
        <v>-35.106799999999993</v>
      </c>
    </row>
    <row r="7157" spans="2:43" x14ac:dyDescent="0.25">
      <c r="B7157" s="8" t="s">
        <v>469</v>
      </c>
      <c r="C7157" t="s">
        <v>51</v>
      </c>
      <c r="D7157" t="s">
        <v>52</v>
      </c>
      <c r="E7157" t="s">
        <v>148</v>
      </c>
      <c r="F7157" t="s">
        <v>149</v>
      </c>
      <c r="M7157">
        <v>26</v>
      </c>
      <c r="S7157" t="s">
        <v>55</v>
      </c>
      <c r="AC7157" s="4">
        <v>13.1</v>
      </c>
      <c r="AD7157" s="4">
        <v>340.7</v>
      </c>
      <c r="AG7157" t="s">
        <v>93</v>
      </c>
      <c r="AH7157" t="s">
        <v>57</v>
      </c>
      <c r="AI7157" t="s">
        <v>98</v>
      </c>
      <c r="AJ7157" t="s">
        <v>59</v>
      </c>
      <c r="AK7157" t="s">
        <v>60</v>
      </c>
      <c r="AL7157">
        <v>92</v>
      </c>
      <c r="AM7157">
        <v>92</v>
      </c>
      <c r="AO7157" s="9"/>
      <c r="AQ7157" s="4">
        <v>340.7</v>
      </c>
    </row>
    <row r="7158" spans="2:43" x14ac:dyDescent="0.25">
      <c r="B7158" s="8" t="s">
        <v>469</v>
      </c>
      <c r="C7158" t="s">
        <v>51</v>
      </c>
      <c r="D7158" t="s">
        <v>52</v>
      </c>
      <c r="E7158" t="s">
        <v>148</v>
      </c>
      <c r="F7158" t="s">
        <v>149</v>
      </c>
      <c r="M7158">
        <v>26</v>
      </c>
      <c r="S7158" t="s">
        <v>55</v>
      </c>
      <c r="AC7158" s="4">
        <v>13.1</v>
      </c>
      <c r="AD7158" s="4">
        <v>340.7</v>
      </c>
      <c r="AG7158" t="s">
        <v>93</v>
      </c>
      <c r="AH7158" t="s">
        <v>57</v>
      </c>
      <c r="AI7158" t="s">
        <v>98</v>
      </c>
      <c r="AJ7158" t="s">
        <v>59</v>
      </c>
      <c r="AK7158" t="s">
        <v>60</v>
      </c>
      <c r="AL7158">
        <v>92</v>
      </c>
      <c r="AM7158">
        <v>92</v>
      </c>
      <c r="AO7158" s="9"/>
      <c r="AQ7158" s="4">
        <v>340.7</v>
      </c>
    </row>
    <row r="7159" spans="2:43" x14ac:dyDescent="0.25">
      <c r="B7159" s="8" t="s">
        <v>469</v>
      </c>
      <c r="C7159" t="s">
        <v>51</v>
      </c>
      <c r="D7159" t="s">
        <v>52</v>
      </c>
      <c r="E7159" t="s">
        <v>133</v>
      </c>
      <c r="F7159" t="s">
        <v>137</v>
      </c>
      <c r="M7159">
        <v>4</v>
      </c>
      <c r="S7159" t="s">
        <v>55</v>
      </c>
      <c r="AC7159" s="4">
        <v>53.85</v>
      </c>
      <c r="AD7159" s="4">
        <v>215.38</v>
      </c>
      <c r="AG7159" t="s">
        <v>56</v>
      </c>
      <c r="AH7159" t="s">
        <v>57</v>
      </c>
      <c r="AI7159" t="s">
        <v>58</v>
      </c>
      <c r="AJ7159" t="s">
        <v>70</v>
      </c>
      <c r="AK7159" t="s">
        <v>60</v>
      </c>
      <c r="AL7159">
        <v>248</v>
      </c>
      <c r="AM7159">
        <v>248</v>
      </c>
      <c r="AN7159" s="4">
        <v>43.781999999999996</v>
      </c>
      <c r="AO7159" s="9">
        <v>9.1999999999999998E-3</v>
      </c>
      <c r="AP7159" s="4">
        <v>336.24576000000002</v>
      </c>
      <c r="AQ7159" s="4">
        <v>-120.86575999999999</v>
      </c>
    </row>
    <row r="7160" spans="2:43" x14ac:dyDescent="0.25">
      <c r="B7160" s="8" t="s">
        <v>469</v>
      </c>
      <c r="C7160" t="s">
        <v>51</v>
      </c>
      <c r="D7160" t="s">
        <v>52</v>
      </c>
      <c r="E7160" t="s">
        <v>240</v>
      </c>
      <c r="F7160" t="s">
        <v>241</v>
      </c>
      <c r="M7160">
        <v>10</v>
      </c>
      <c r="S7160" t="s">
        <v>55</v>
      </c>
      <c r="AC7160" s="4">
        <v>29.27</v>
      </c>
      <c r="AD7160" s="4">
        <v>292.72000000000003</v>
      </c>
      <c r="AG7160" t="s">
        <v>56</v>
      </c>
      <c r="AH7160" t="s">
        <v>57</v>
      </c>
      <c r="AI7160" t="s">
        <v>64</v>
      </c>
      <c r="AJ7160" t="s">
        <v>65</v>
      </c>
      <c r="AK7160" t="s">
        <v>60</v>
      </c>
      <c r="AL7160">
        <v>171</v>
      </c>
      <c r="AM7160">
        <v>171</v>
      </c>
      <c r="AN7160" s="4">
        <v>17.689599999999999</v>
      </c>
      <c r="AO7160" s="9">
        <v>9.1999999999999998E-3</v>
      </c>
      <c r="AP7160" s="4">
        <v>339.64031999999997</v>
      </c>
      <c r="AQ7160" s="4">
        <v>-46.920319999999997</v>
      </c>
    </row>
    <row r="7161" spans="2:43" x14ac:dyDescent="0.25">
      <c r="B7161" s="8" t="s">
        <v>469</v>
      </c>
      <c r="C7161" t="s">
        <v>51</v>
      </c>
      <c r="D7161" t="s">
        <v>52</v>
      </c>
      <c r="E7161" t="s">
        <v>170</v>
      </c>
      <c r="F7161" t="s">
        <v>200</v>
      </c>
      <c r="M7161">
        <v>20</v>
      </c>
      <c r="S7161" t="s">
        <v>55</v>
      </c>
      <c r="AC7161" s="4">
        <v>21.93</v>
      </c>
      <c r="AD7161" s="4">
        <v>438.6</v>
      </c>
      <c r="AG7161" t="s">
        <v>93</v>
      </c>
      <c r="AH7161" t="s">
        <v>57</v>
      </c>
      <c r="AI7161" t="s">
        <v>101</v>
      </c>
      <c r="AJ7161" t="s">
        <v>65</v>
      </c>
      <c r="AK7161" t="s">
        <v>60</v>
      </c>
      <c r="AL7161">
        <v>194</v>
      </c>
      <c r="AM7161">
        <v>194</v>
      </c>
      <c r="AO7161" s="9"/>
      <c r="AQ7161" s="4">
        <v>438.6</v>
      </c>
    </row>
    <row r="7162" spans="2:43" x14ac:dyDescent="0.25">
      <c r="B7162" s="8" t="s">
        <v>633</v>
      </c>
      <c r="C7162" t="s">
        <v>51</v>
      </c>
      <c r="D7162" t="s">
        <v>52</v>
      </c>
      <c r="E7162" t="s">
        <v>170</v>
      </c>
      <c r="F7162" t="s">
        <v>194</v>
      </c>
      <c r="M7162">
        <v>18</v>
      </c>
      <c r="S7162" t="s">
        <v>55</v>
      </c>
      <c r="AC7162" s="4">
        <v>14.14</v>
      </c>
      <c r="AD7162" s="4">
        <v>254.54</v>
      </c>
      <c r="AG7162" t="s">
        <v>56</v>
      </c>
      <c r="AH7162" t="s">
        <v>57</v>
      </c>
      <c r="AI7162" t="s">
        <v>101</v>
      </c>
      <c r="AJ7162" t="s">
        <v>65</v>
      </c>
      <c r="AK7162" t="s">
        <v>60</v>
      </c>
      <c r="AL7162">
        <v>116</v>
      </c>
      <c r="AM7162">
        <v>116</v>
      </c>
      <c r="AN7162" s="4">
        <v>10.444000000000001</v>
      </c>
      <c r="AO7162" s="9">
        <v>9.1999999999999998E-3</v>
      </c>
      <c r="AP7162" s="4">
        <v>360.94463999999999</v>
      </c>
      <c r="AQ7162" s="4">
        <v>-106.40464</v>
      </c>
    </row>
    <row r="7163" spans="2:43" x14ac:dyDescent="0.25">
      <c r="B7163" s="8" t="s">
        <v>469</v>
      </c>
      <c r="C7163" t="s">
        <v>51</v>
      </c>
      <c r="D7163" t="s">
        <v>52</v>
      </c>
      <c r="E7163" t="s">
        <v>170</v>
      </c>
      <c r="F7163" t="s">
        <v>200</v>
      </c>
      <c r="M7163">
        <v>10</v>
      </c>
      <c r="S7163" t="s">
        <v>55</v>
      </c>
      <c r="AC7163" s="4">
        <v>35.64</v>
      </c>
      <c r="AD7163" s="4">
        <v>356.36</v>
      </c>
      <c r="AG7163" t="s">
        <v>93</v>
      </c>
      <c r="AH7163" t="s">
        <v>57</v>
      </c>
      <c r="AI7163" t="s">
        <v>64</v>
      </c>
      <c r="AJ7163" t="s">
        <v>65</v>
      </c>
      <c r="AK7163" t="s">
        <v>60</v>
      </c>
      <c r="AL7163">
        <v>194</v>
      </c>
      <c r="AM7163">
        <v>194</v>
      </c>
      <c r="AO7163" s="9"/>
      <c r="AQ7163" s="4">
        <v>356.36</v>
      </c>
    </row>
    <row r="7164" spans="2:43" x14ac:dyDescent="0.25">
      <c r="B7164" s="8" t="s">
        <v>469</v>
      </c>
      <c r="C7164" t="s">
        <v>51</v>
      </c>
      <c r="D7164" t="s">
        <v>52</v>
      </c>
      <c r="E7164" t="s">
        <v>525</v>
      </c>
      <c r="F7164" t="s">
        <v>526</v>
      </c>
      <c r="M7164">
        <v>11</v>
      </c>
      <c r="S7164" t="s">
        <v>55</v>
      </c>
      <c r="AC7164" s="4">
        <v>19.940000000000001</v>
      </c>
      <c r="AD7164" s="4">
        <v>219.3</v>
      </c>
      <c r="AG7164" t="s">
        <v>56</v>
      </c>
      <c r="AH7164" t="s">
        <v>57</v>
      </c>
      <c r="AI7164" t="s">
        <v>94</v>
      </c>
      <c r="AJ7164" t="s">
        <v>65</v>
      </c>
      <c r="AK7164" t="s">
        <v>60</v>
      </c>
      <c r="AL7164">
        <v>123</v>
      </c>
      <c r="AM7164">
        <v>123</v>
      </c>
      <c r="AN7164" s="4">
        <v>13.536799999999999</v>
      </c>
      <c r="AO7164" s="9">
        <v>9.1999999999999998E-3</v>
      </c>
      <c r="AP7164" s="4">
        <v>285.89721600000001</v>
      </c>
      <c r="AQ7164" s="4">
        <v>-66.597216000000003</v>
      </c>
    </row>
    <row r="7165" spans="2:43" x14ac:dyDescent="0.25">
      <c r="B7165" s="8" t="s">
        <v>636</v>
      </c>
      <c r="C7165" t="s">
        <v>637</v>
      </c>
      <c r="D7165" t="s">
        <v>526</v>
      </c>
      <c r="E7165" t="s">
        <v>87</v>
      </c>
      <c r="F7165" t="s">
        <v>52</v>
      </c>
      <c r="M7165">
        <v>11</v>
      </c>
      <c r="S7165" t="s">
        <v>55</v>
      </c>
      <c r="AC7165" s="4">
        <v>20</v>
      </c>
      <c r="AD7165" s="4">
        <v>219.98</v>
      </c>
      <c r="AG7165" t="s">
        <v>56</v>
      </c>
      <c r="AH7165" t="s">
        <v>88</v>
      </c>
      <c r="AI7165" t="s">
        <v>94</v>
      </c>
      <c r="AJ7165" t="s">
        <v>65</v>
      </c>
      <c r="AK7165" t="s">
        <v>151</v>
      </c>
      <c r="AL7165">
        <v>123</v>
      </c>
      <c r="AM7165">
        <v>123</v>
      </c>
      <c r="AN7165" s="4">
        <v>13.536799999999999</v>
      </c>
      <c r="AO7165" s="9">
        <v>9.1999999999999998E-3</v>
      </c>
      <c r="AP7165" s="4">
        <v>285.89721600000001</v>
      </c>
      <c r="AQ7165" s="4">
        <v>-65.917215999999996</v>
      </c>
    </row>
    <row r="7166" spans="2:43" x14ac:dyDescent="0.25">
      <c r="B7166" s="8" t="s">
        <v>633</v>
      </c>
      <c r="C7166" t="s">
        <v>51</v>
      </c>
      <c r="D7166" t="s">
        <v>52</v>
      </c>
      <c r="E7166" t="s">
        <v>201</v>
      </c>
      <c r="F7166" t="s">
        <v>202</v>
      </c>
      <c r="M7166">
        <v>11</v>
      </c>
      <c r="S7166" t="s">
        <v>55</v>
      </c>
      <c r="AC7166" s="4">
        <v>13.62</v>
      </c>
      <c r="AD7166" s="4">
        <v>149.79</v>
      </c>
      <c r="AG7166" t="s">
        <v>56</v>
      </c>
      <c r="AH7166" t="s">
        <v>57</v>
      </c>
      <c r="AI7166" t="s">
        <v>94</v>
      </c>
      <c r="AJ7166" t="s">
        <v>97</v>
      </c>
      <c r="AK7166" t="s">
        <v>60</v>
      </c>
      <c r="AL7166">
        <v>38</v>
      </c>
      <c r="AM7166">
        <v>38</v>
      </c>
      <c r="AN7166" s="4">
        <v>8.4593333333333334</v>
      </c>
      <c r="AO7166" s="9">
        <v>9.1999999999999998E-3</v>
      </c>
      <c r="AP7166" s="4">
        <v>178.66111999999998</v>
      </c>
      <c r="AQ7166" s="4">
        <v>-28.871120000000001</v>
      </c>
    </row>
    <row r="7167" spans="2:43" x14ac:dyDescent="0.25">
      <c r="B7167" s="8" t="s">
        <v>634</v>
      </c>
      <c r="C7167" t="s">
        <v>51</v>
      </c>
      <c r="D7167" t="s">
        <v>52</v>
      </c>
      <c r="E7167" t="s">
        <v>143</v>
      </c>
      <c r="F7167" t="s">
        <v>280</v>
      </c>
      <c r="M7167">
        <v>1</v>
      </c>
      <c r="S7167" t="s">
        <v>55</v>
      </c>
      <c r="AC7167" s="4">
        <v>113.57</v>
      </c>
      <c r="AD7167" s="4">
        <v>113.57</v>
      </c>
      <c r="AG7167" t="s">
        <v>56</v>
      </c>
      <c r="AH7167" t="s">
        <v>57</v>
      </c>
      <c r="AI7167" t="s">
        <v>112</v>
      </c>
      <c r="AJ7167" t="s">
        <v>70</v>
      </c>
      <c r="AK7167" t="s">
        <v>60</v>
      </c>
      <c r="AL7167">
        <v>257</v>
      </c>
      <c r="AM7167">
        <v>257</v>
      </c>
      <c r="AN7167" s="4">
        <v>53.125399999999999</v>
      </c>
      <c r="AO7167" s="9">
        <v>9.1999999999999998E-3</v>
      </c>
      <c r="AP7167" s="4">
        <v>102.00076799999999</v>
      </c>
      <c r="AQ7167" s="4">
        <v>11.569232</v>
      </c>
    </row>
    <row r="7168" spans="2:43" x14ac:dyDescent="0.25">
      <c r="B7168" s="8" t="s">
        <v>397</v>
      </c>
      <c r="C7168" t="s">
        <v>597</v>
      </c>
      <c r="D7168" t="s">
        <v>134</v>
      </c>
      <c r="E7168" t="s">
        <v>87</v>
      </c>
      <c r="F7168" t="s">
        <v>52</v>
      </c>
      <c r="M7168">
        <v>1</v>
      </c>
      <c r="S7168" t="s">
        <v>55</v>
      </c>
      <c r="AC7168" s="4">
        <v>83.21</v>
      </c>
      <c r="AD7168" s="4">
        <v>83.21</v>
      </c>
      <c r="AG7168" t="s">
        <v>56</v>
      </c>
      <c r="AH7168" t="s">
        <v>88</v>
      </c>
      <c r="AI7168" t="s">
        <v>112</v>
      </c>
      <c r="AJ7168" t="s">
        <v>65</v>
      </c>
      <c r="AK7168" t="s">
        <v>135</v>
      </c>
      <c r="AL7168">
        <v>193</v>
      </c>
      <c r="AM7168">
        <v>193</v>
      </c>
      <c r="AN7168" s="4">
        <v>48.599800000000002</v>
      </c>
      <c r="AO7168" s="9">
        <v>9.1999999999999998E-3</v>
      </c>
      <c r="AP7168" s="4">
        <v>93.311616000000001</v>
      </c>
      <c r="AQ7168" s="4">
        <v>-10.101616</v>
      </c>
    </row>
    <row r="7169" spans="2:43" x14ac:dyDescent="0.25">
      <c r="B7169" s="8" t="s">
        <v>469</v>
      </c>
      <c r="C7169" t="s">
        <v>638</v>
      </c>
      <c r="D7169" t="s">
        <v>249</v>
      </c>
      <c r="E7169" t="s">
        <v>87</v>
      </c>
      <c r="F7169" t="s">
        <v>52</v>
      </c>
      <c r="M7169">
        <v>1</v>
      </c>
      <c r="S7169" t="s">
        <v>55</v>
      </c>
      <c r="AC7169" s="4">
        <v>77.34</v>
      </c>
      <c r="AD7169" s="4">
        <v>77.34</v>
      </c>
      <c r="AG7169" t="s">
        <v>56</v>
      </c>
      <c r="AH7169" t="s">
        <v>88</v>
      </c>
      <c r="AI7169" t="s">
        <v>112</v>
      </c>
      <c r="AJ7169" t="s">
        <v>65</v>
      </c>
      <c r="AK7169" t="s">
        <v>342</v>
      </c>
      <c r="AL7169">
        <v>163</v>
      </c>
      <c r="AM7169">
        <v>163</v>
      </c>
      <c r="AN7169" s="4">
        <v>45.641800000000003</v>
      </c>
      <c r="AO7169" s="9">
        <v>9.1999999999999998E-3</v>
      </c>
      <c r="AP7169" s="4">
        <v>87.632255999999998</v>
      </c>
      <c r="AQ7169" s="4">
        <v>-10.292256</v>
      </c>
    </row>
    <row r="7170" spans="2:43" x14ac:dyDescent="0.25">
      <c r="B7170" s="8" t="s">
        <v>469</v>
      </c>
      <c r="C7170" t="s">
        <v>139</v>
      </c>
      <c r="D7170" t="s">
        <v>152</v>
      </c>
      <c r="E7170" t="s">
        <v>87</v>
      </c>
      <c r="F7170" t="s">
        <v>52</v>
      </c>
      <c r="M7170">
        <v>6</v>
      </c>
      <c r="S7170" t="s">
        <v>55</v>
      </c>
      <c r="AC7170" s="4">
        <v>48.46</v>
      </c>
      <c r="AD7170" s="4">
        <v>290.77</v>
      </c>
      <c r="AG7170" t="s">
        <v>56</v>
      </c>
      <c r="AH7170" t="s">
        <v>88</v>
      </c>
      <c r="AI7170" t="s">
        <v>64</v>
      </c>
      <c r="AJ7170" t="s">
        <v>65</v>
      </c>
      <c r="AK7170" t="s">
        <v>320</v>
      </c>
      <c r="AL7170">
        <v>191</v>
      </c>
      <c r="AM7170">
        <v>191</v>
      </c>
      <c r="AN7170" s="4">
        <v>24.912800000000001</v>
      </c>
      <c r="AO7170" s="9">
        <v>9.1999999999999998E-3</v>
      </c>
      <c r="AP7170" s="4">
        <v>286.99545599999999</v>
      </c>
      <c r="AQ7170" s="4">
        <v>3.7745440000000001</v>
      </c>
    </row>
    <row r="7171" spans="2:43" x14ac:dyDescent="0.25">
      <c r="B7171" s="8" t="s">
        <v>633</v>
      </c>
      <c r="C7171" t="s">
        <v>264</v>
      </c>
      <c r="D7171" t="s">
        <v>190</v>
      </c>
      <c r="E7171" t="s">
        <v>87</v>
      </c>
      <c r="F7171" t="s">
        <v>52</v>
      </c>
      <c r="M7171">
        <v>1</v>
      </c>
      <c r="S7171" t="s">
        <v>55</v>
      </c>
      <c r="AC7171" s="4">
        <v>57.56</v>
      </c>
      <c r="AD7171" s="4">
        <v>57.56</v>
      </c>
      <c r="AG7171" t="s">
        <v>56</v>
      </c>
      <c r="AH7171" t="s">
        <v>88</v>
      </c>
      <c r="AI7171" t="s">
        <v>112</v>
      </c>
      <c r="AJ7171" t="s">
        <v>65</v>
      </c>
      <c r="AK7171" t="s">
        <v>231</v>
      </c>
      <c r="AL7171">
        <v>114</v>
      </c>
      <c r="AM7171">
        <v>114</v>
      </c>
      <c r="AN7171" s="4">
        <v>35.2376</v>
      </c>
      <c r="AO7171" s="9">
        <v>9.1999999999999998E-3</v>
      </c>
      <c r="AP7171" s="4">
        <v>67.656192000000004</v>
      </c>
      <c r="AQ7171" s="4">
        <v>-10.096192</v>
      </c>
    </row>
    <row r="7172" spans="2:43" x14ac:dyDescent="0.25">
      <c r="B7172" s="8" t="s">
        <v>636</v>
      </c>
      <c r="C7172" t="s">
        <v>51</v>
      </c>
      <c r="D7172" t="s">
        <v>52</v>
      </c>
      <c r="E7172" t="s">
        <v>91</v>
      </c>
      <c r="F7172" t="s">
        <v>92</v>
      </c>
      <c r="M7172">
        <v>19</v>
      </c>
      <c r="S7172" t="s">
        <v>55</v>
      </c>
      <c r="AC7172" s="4">
        <v>10.85</v>
      </c>
      <c r="AD7172" s="4">
        <v>206.23</v>
      </c>
      <c r="AG7172" t="s">
        <v>93</v>
      </c>
      <c r="AH7172" t="s">
        <v>57</v>
      </c>
      <c r="AI7172" t="s">
        <v>101</v>
      </c>
      <c r="AJ7172" t="s">
        <v>59</v>
      </c>
      <c r="AK7172" t="s">
        <v>60</v>
      </c>
      <c r="AL7172">
        <v>72</v>
      </c>
      <c r="AM7172">
        <v>72</v>
      </c>
      <c r="AO7172" s="9"/>
      <c r="AQ7172" s="4">
        <v>206.23</v>
      </c>
    </row>
    <row r="7173" spans="2:43" x14ac:dyDescent="0.25">
      <c r="B7173" s="8" t="s">
        <v>639</v>
      </c>
      <c r="C7173" t="s">
        <v>51</v>
      </c>
      <c r="D7173" t="s">
        <v>52</v>
      </c>
      <c r="E7173" t="s">
        <v>95</v>
      </c>
      <c r="F7173" t="s">
        <v>96</v>
      </c>
      <c r="M7173">
        <v>24</v>
      </c>
      <c r="S7173" t="s">
        <v>55</v>
      </c>
      <c r="AC7173" s="4">
        <v>7.49</v>
      </c>
      <c r="AD7173" s="4">
        <v>179.72</v>
      </c>
      <c r="AG7173" t="s">
        <v>56</v>
      </c>
      <c r="AH7173" t="s">
        <v>57</v>
      </c>
      <c r="AI7173" t="s">
        <v>98</v>
      </c>
      <c r="AJ7173" t="s">
        <v>97</v>
      </c>
      <c r="AK7173" t="s">
        <v>60</v>
      </c>
      <c r="AL7173">
        <v>33</v>
      </c>
      <c r="AM7173">
        <v>33</v>
      </c>
      <c r="AN7173" s="4">
        <v>5.8064444444444447</v>
      </c>
      <c r="AO7173" s="9">
        <v>9.1999999999999998E-3</v>
      </c>
      <c r="AP7173" s="4">
        <v>267.56096000000002</v>
      </c>
      <c r="AQ7173" s="4">
        <v>-87.840959999999995</v>
      </c>
    </row>
    <row r="7174" spans="2:43" x14ac:dyDescent="0.25">
      <c r="B7174" s="8" t="s">
        <v>639</v>
      </c>
      <c r="C7174" t="s">
        <v>51</v>
      </c>
      <c r="D7174" t="s">
        <v>52</v>
      </c>
      <c r="E7174" t="s">
        <v>125</v>
      </c>
      <c r="F7174" t="s">
        <v>244</v>
      </c>
      <c r="M7174">
        <v>3</v>
      </c>
      <c r="S7174" t="s">
        <v>55</v>
      </c>
      <c r="AC7174" s="4">
        <v>40.590000000000003</v>
      </c>
      <c r="AD7174" s="4">
        <v>121.77</v>
      </c>
      <c r="AG7174" t="s">
        <v>56</v>
      </c>
      <c r="AH7174" t="s">
        <v>57</v>
      </c>
      <c r="AI7174" t="s">
        <v>58</v>
      </c>
      <c r="AJ7174" t="s">
        <v>65</v>
      </c>
      <c r="AK7174" t="s">
        <v>60</v>
      </c>
      <c r="AL7174">
        <v>149</v>
      </c>
      <c r="AM7174">
        <v>149</v>
      </c>
      <c r="AN7174" s="4">
        <v>36.569800000000001</v>
      </c>
      <c r="AO7174" s="9">
        <v>9.1999999999999998E-3</v>
      </c>
      <c r="AP7174" s="4">
        <v>210.64204799999999</v>
      </c>
      <c r="AQ7174" s="4">
        <v>-88.872048000000007</v>
      </c>
    </row>
    <row r="7175" spans="2:43" x14ac:dyDescent="0.25">
      <c r="B7175" s="8" t="s">
        <v>639</v>
      </c>
      <c r="C7175" t="s">
        <v>51</v>
      </c>
      <c r="D7175" t="s">
        <v>52</v>
      </c>
      <c r="E7175" t="s">
        <v>201</v>
      </c>
      <c r="F7175" t="s">
        <v>202</v>
      </c>
      <c r="M7175">
        <v>26</v>
      </c>
      <c r="S7175" t="s">
        <v>55</v>
      </c>
      <c r="AC7175" s="4">
        <v>7.4</v>
      </c>
      <c r="AD7175" s="4">
        <v>192.48</v>
      </c>
      <c r="AG7175" t="s">
        <v>56</v>
      </c>
      <c r="AH7175" t="s">
        <v>57</v>
      </c>
      <c r="AI7175" t="s">
        <v>98</v>
      </c>
      <c r="AJ7175" t="s">
        <v>97</v>
      </c>
      <c r="AK7175" t="s">
        <v>60</v>
      </c>
      <c r="AL7175">
        <v>38</v>
      </c>
      <c r="AM7175">
        <v>38</v>
      </c>
      <c r="AN7175" s="4">
        <v>5.8673333333333337</v>
      </c>
      <c r="AO7175" s="9">
        <v>9.1999999999999998E-3</v>
      </c>
      <c r="AP7175" s="4">
        <v>292.89727999999997</v>
      </c>
      <c r="AQ7175" s="4">
        <v>-100.41728000000001</v>
      </c>
    </row>
    <row r="7176" spans="2:43" x14ac:dyDescent="0.25">
      <c r="B7176" s="8" t="s">
        <v>636</v>
      </c>
      <c r="C7176" t="s">
        <v>51</v>
      </c>
      <c r="D7176" t="s">
        <v>52</v>
      </c>
      <c r="E7176" t="s">
        <v>125</v>
      </c>
      <c r="F7176" t="s">
        <v>126</v>
      </c>
      <c r="M7176">
        <v>1</v>
      </c>
      <c r="S7176" t="s">
        <v>55</v>
      </c>
      <c r="AC7176" s="4">
        <v>90.35</v>
      </c>
      <c r="AD7176" s="4">
        <v>90.35</v>
      </c>
      <c r="AG7176" t="s">
        <v>56</v>
      </c>
      <c r="AH7176" t="s">
        <v>57</v>
      </c>
      <c r="AI7176" t="s">
        <v>112</v>
      </c>
      <c r="AJ7176" t="s">
        <v>70</v>
      </c>
      <c r="AK7176" t="s">
        <v>60</v>
      </c>
      <c r="AL7176">
        <v>226</v>
      </c>
      <c r="AM7176">
        <v>226</v>
      </c>
      <c r="AN7176" s="4">
        <v>53.683999999999997</v>
      </c>
      <c r="AO7176" s="9">
        <v>9.1999999999999998E-3</v>
      </c>
      <c r="AP7176" s="4">
        <v>103.07328</v>
      </c>
      <c r="AQ7176" s="4">
        <v>-12.723280000000001</v>
      </c>
    </row>
    <row r="7177" spans="2:43" x14ac:dyDescent="0.25">
      <c r="B7177" s="8" t="s">
        <v>636</v>
      </c>
      <c r="C7177" t="s">
        <v>51</v>
      </c>
      <c r="D7177" t="s">
        <v>52</v>
      </c>
      <c r="E7177" t="s">
        <v>294</v>
      </c>
      <c r="F7177" t="s">
        <v>295</v>
      </c>
      <c r="M7177">
        <v>2</v>
      </c>
      <c r="S7177" t="s">
        <v>55</v>
      </c>
      <c r="AC7177" s="4">
        <v>69.239999999999995</v>
      </c>
      <c r="AD7177" s="4">
        <v>138.47</v>
      </c>
      <c r="AG7177" t="s">
        <v>56</v>
      </c>
      <c r="AH7177" t="s">
        <v>57</v>
      </c>
      <c r="AI7177" t="s">
        <v>58</v>
      </c>
      <c r="AJ7177" t="s">
        <v>70</v>
      </c>
      <c r="AK7177" t="s">
        <v>60</v>
      </c>
      <c r="AL7177">
        <v>222</v>
      </c>
      <c r="AM7177">
        <v>222</v>
      </c>
      <c r="AN7177" s="4">
        <v>48.114800000000002</v>
      </c>
      <c r="AO7177" s="9">
        <v>9.1999999999999998E-3</v>
      </c>
      <c r="AP7177" s="4">
        <v>184.76083199999999</v>
      </c>
      <c r="AQ7177" s="4">
        <v>-46.290832000000002</v>
      </c>
    </row>
    <row r="7178" spans="2:43" x14ac:dyDescent="0.25">
      <c r="B7178" s="8" t="s">
        <v>639</v>
      </c>
      <c r="C7178" t="s">
        <v>51</v>
      </c>
      <c r="D7178" t="s">
        <v>52</v>
      </c>
      <c r="E7178" t="s">
        <v>108</v>
      </c>
      <c r="F7178" t="s">
        <v>109</v>
      </c>
      <c r="M7178">
        <v>12</v>
      </c>
      <c r="S7178" t="s">
        <v>55</v>
      </c>
      <c r="AC7178" s="4">
        <v>20.95</v>
      </c>
      <c r="AD7178" s="4">
        <v>251.41</v>
      </c>
      <c r="AG7178" t="s">
        <v>56</v>
      </c>
      <c r="AH7178" t="s">
        <v>57</v>
      </c>
      <c r="AI7178" t="s">
        <v>94</v>
      </c>
      <c r="AJ7178" t="s">
        <v>65</v>
      </c>
      <c r="AK7178" t="s">
        <v>60</v>
      </c>
      <c r="AL7178">
        <v>118</v>
      </c>
      <c r="AM7178">
        <v>118</v>
      </c>
      <c r="AN7178" s="4">
        <v>12.5032</v>
      </c>
      <c r="AO7178" s="9">
        <v>9.1999999999999998E-3</v>
      </c>
      <c r="AP7178" s="4">
        <v>288.07372800000002</v>
      </c>
      <c r="AQ7178" s="4">
        <v>-36.663727999999999</v>
      </c>
    </row>
    <row r="7179" spans="2:43" x14ac:dyDescent="0.25">
      <c r="B7179" s="8" t="s">
        <v>470</v>
      </c>
      <c r="C7179" t="s">
        <v>51</v>
      </c>
      <c r="D7179" t="s">
        <v>52</v>
      </c>
      <c r="E7179" t="s">
        <v>125</v>
      </c>
      <c r="F7179" t="s">
        <v>127</v>
      </c>
      <c r="M7179">
        <v>2</v>
      </c>
      <c r="S7179" t="s">
        <v>55</v>
      </c>
      <c r="AC7179" s="4">
        <v>76.599999999999994</v>
      </c>
      <c r="AD7179" s="4">
        <v>153.19999999999999</v>
      </c>
      <c r="AG7179" t="s">
        <v>56</v>
      </c>
      <c r="AH7179" t="s">
        <v>57</v>
      </c>
      <c r="AI7179" t="s">
        <v>58</v>
      </c>
      <c r="AJ7179" t="s">
        <v>65</v>
      </c>
      <c r="AK7179" t="s">
        <v>60</v>
      </c>
      <c r="AL7179">
        <v>177</v>
      </c>
      <c r="AM7179">
        <v>177</v>
      </c>
      <c r="AN7179" s="4">
        <v>42.679200000000002</v>
      </c>
      <c r="AO7179" s="9">
        <v>9.1999999999999998E-3</v>
      </c>
      <c r="AP7179" s="4">
        <v>163.88812799999999</v>
      </c>
      <c r="AQ7179" s="4">
        <v>-10.688128000000001</v>
      </c>
    </row>
    <row r="7180" spans="2:43" x14ac:dyDescent="0.25">
      <c r="B7180" s="8" t="s">
        <v>636</v>
      </c>
      <c r="C7180" t="s">
        <v>51</v>
      </c>
      <c r="D7180" t="s">
        <v>52</v>
      </c>
      <c r="E7180" t="s">
        <v>99</v>
      </c>
      <c r="F7180" t="s">
        <v>100</v>
      </c>
      <c r="M7180">
        <v>15</v>
      </c>
      <c r="S7180" t="s">
        <v>55</v>
      </c>
      <c r="AC7180" s="4">
        <v>22.13</v>
      </c>
      <c r="AD7180" s="4">
        <v>331.93</v>
      </c>
      <c r="AG7180" t="s">
        <v>93</v>
      </c>
      <c r="AH7180" t="s">
        <v>57</v>
      </c>
      <c r="AI7180" t="s">
        <v>94</v>
      </c>
      <c r="AJ7180" t="s">
        <v>65</v>
      </c>
      <c r="AK7180" t="s">
        <v>60</v>
      </c>
      <c r="AL7180">
        <v>162</v>
      </c>
      <c r="AM7180">
        <v>162</v>
      </c>
      <c r="AO7180" s="9"/>
      <c r="AQ7180" s="4">
        <v>331.93</v>
      </c>
    </row>
    <row r="7181" spans="2:43" x14ac:dyDescent="0.25">
      <c r="B7181" s="8" t="s">
        <v>636</v>
      </c>
      <c r="C7181" t="s">
        <v>51</v>
      </c>
      <c r="D7181" t="s">
        <v>52</v>
      </c>
      <c r="E7181" t="s">
        <v>253</v>
      </c>
      <c r="F7181" t="s">
        <v>254</v>
      </c>
      <c r="M7181">
        <v>20</v>
      </c>
      <c r="S7181" t="s">
        <v>55</v>
      </c>
      <c r="AC7181" s="4">
        <v>11.49</v>
      </c>
      <c r="AD7181" s="4">
        <v>229.8</v>
      </c>
      <c r="AG7181" t="s">
        <v>56</v>
      </c>
      <c r="AH7181" t="s">
        <v>57</v>
      </c>
      <c r="AI7181" t="s">
        <v>101</v>
      </c>
      <c r="AJ7181" t="s">
        <v>59</v>
      </c>
      <c r="AK7181" t="s">
        <v>60</v>
      </c>
      <c r="AL7181">
        <v>91</v>
      </c>
      <c r="AM7181">
        <v>91</v>
      </c>
      <c r="AN7181" s="4">
        <v>8.4152000000000005</v>
      </c>
      <c r="AO7181" s="9">
        <v>9.1999999999999998E-3</v>
      </c>
      <c r="AP7181" s="4">
        <v>323.14368000000002</v>
      </c>
      <c r="AQ7181" s="4">
        <v>-93.343680000000006</v>
      </c>
    </row>
    <row r="7182" spans="2:43" x14ac:dyDescent="0.25">
      <c r="B7182" s="8" t="s">
        <v>636</v>
      </c>
      <c r="C7182" t="s">
        <v>51</v>
      </c>
      <c r="D7182" t="s">
        <v>52</v>
      </c>
      <c r="E7182" t="s">
        <v>201</v>
      </c>
      <c r="F7182" t="s">
        <v>202</v>
      </c>
      <c r="M7182">
        <v>16</v>
      </c>
      <c r="S7182" t="s">
        <v>55</v>
      </c>
      <c r="AC7182" s="4">
        <v>10.62</v>
      </c>
      <c r="AD7182" s="4">
        <v>169.9</v>
      </c>
      <c r="AG7182" t="s">
        <v>56</v>
      </c>
      <c r="AH7182" t="s">
        <v>57</v>
      </c>
      <c r="AI7182" t="s">
        <v>94</v>
      </c>
      <c r="AJ7182" t="s">
        <v>97</v>
      </c>
      <c r="AK7182" t="s">
        <v>60</v>
      </c>
      <c r="AL7182">
        <v>38</v>
      </c>
      <c r="AM7182">
        <v>38</v>
      </c>
      <c r="AN7182" s="4">
        <v>7.1993333333333336</v>
      </c>
      <c r="AO7182" s="9">
        <v>9.1999999999999998E-3</v>
      </c>
      <c r="AP7182" s="4">
        <v>221.16351999999998</v>
      </c>
      <c r="AQ7182" s="4">
        <v>-51.263519999999993</v>
      </c>
    </row>
    <row r="7183" spans="2:43" x14ac:dyDescent="0.25">
      <c r="B7183" s="8" t="s">
        <v>636</v>
      </c>
      <c r="C7183" t="s">
        <v>51</v>
      </c>
      <c r="D7183" t="s">
        <v>52</v>
      </c>
      <c r="E7183" t="s">
        <v>145</v>
      </c>
      <c r="F7183" t="s">
        <v>146</v>
      </c>
      <c r="M7183">
        <v>6</v>
      </c>
      <c r="S7183" t="s">
        <v>55</v>
      </c>
      <c r="AC7183" s="4">
        <v>54.34</v>
      </c>
      <c r="AD7183" s="4">
        <v>326.04000000000002</v>
      </c>
      <c r="AG7183" t="s">
        <v>56</v>
      </c>
      <c r="AH7183" t="s">
        <v>57</v>
      </c>
      <c r="AI7183" t="s">
        <v>64</v>
      </c>
      <c r="AJ7183" t="s">
        <v>70</v>
      </c>
      <c r="AK7183" t="s">
        <v>60</v>
      </c>
      <c r="AL7183">
        <v>239</v>
      </c>
      <c r="AM7183">
        <v>239</v>
      </c>
      <c r="AN7183" s="4">
        <v>28.763000000000002</v>
      </c>
      <c r="AO7183" s="9">
        <v>9.1999999999999998E-3</v>
      </c>
      <c r="AP7183" s="4">
        <v>331.34976</v>
      </c>
      <c r="AQ7183" s="4">
        <v>-5.3097599999999998</v>
      </c>
    </row>
    <row r="7184" spans="2:43" x14ac:dyDescent="0.25">
      <c r="B7184" s="8" t="s">
        <v>636</v>
      </c>
      <c r="C7184" t="s">
        <v>51</v>
      </c>
      <c r="D7184" t="s">
        <v>52</v>
      </c>
      <c r="E7184" t="s">
        <v>99</v>
      </c>
      <c r="F7184" t="s">
        <v>100</v>
      </c>
      <c r="M7184">
        <v>26</v>
      </c>
      <c r="S7184" t="s">
        <v>55</v>
      </c>
      <c r="AC7184" s="4">
        <v>14.69</v>
      </c>
      <c r="AD7184" s="4">
        <v>382.02</v>
      </c>
      <c r="AG7184" t="s">
        <v>93</v>
      </c>
      <c r="AH7184" t="s">
        <v>57</v>
      </c>
      <c r="AI7184" t="s">
        <v>98</v>
      </c>
      <c r="AJ7184" t="s">
        <v>65</v>
      </c>
      <c r="AK7184" t="s">
        <v>60</v>
      </c>
      <c r="AL7184">
        <v>162</v>
      </c>
      <c r="AM7184">
        <v>162</v>
      </c>
      <c r="AO7184" s="9"/>
      <c r="AQ7184" s="4">
        <v>382.02</v>
      </c>
    </row>
    <row r="7185" spans="2:43" x14ac:dyDescent="0.25">
      <c r="B7185" s="8" t="s">
        <v>636</v>
      </c>
      <c r="C7185" t="s">
        <v>51</v>
      </c>
      <c r="D7185" t="s">
        <v>52</v>
      </c>
      <c r="E7185" t="s">
        <v>99</v>
      </c>
      <c r="F7185" t="s">
        <v>100</v>
      </c>
      <c r="M7185">
        <v>9</v>
      </c>
      <c r="S7185" t="s">
        <v>55</v>
      </c>
      <c r="AC7185" s="4">
        <v>29.9</v>
      </c>
      <c r="AD7185" s="4">
        <v>269.08</v>
      </c>
      <c r="AG7185" t="s">
        <v>93</v>
      </c>
      <c r="AH7185" t="s">
        <v>57</v>
      </c>
      <c r="AI7185" t="s">
        <v>64</v>
      </c>
      <c r="AJ7185" t="s">
        <v>65</v>
      </c>
      <c r="AK7185" t="s">
        <v>60</v>
      </c>
      <c r="AL7185">
        <v>162</v>
      </c>
      <c r="AM7185">
        <v>162</v>
      </c>
      <c r="AO7185" s="9"/>
      <c r="AQ7185" s="4">
        <v>269.08</v>
      </c>
    </row>
    <row r="7186" spans="2:43" x14ac:dyDescent="0.25">
      <c r="B7186" s="8" t="s">
        <v>636</v>
      </c>
      <c r="C7186" t="s">
        <v>51</v>
      </c>
      <c r="D7186" t="s">
        <v>52</v>
      </c>
      <c r="E7186" t="s">
        <v>133</v>
      </c>
      <c r="F7186" t="s">
        <v>216</v>
      </c>
      <c r="M7186">
        <v>2</v>
      </c>
      <c r="S7186" t="s">
        <v>55</v>
      </c>
      <c r="AC7186" s="4">
        <v>32.9</v>
      </c>
      <c r="AD7186" s="4">
        <v>65.8</v>
      </c>
      <c r="AG7186" t="s">
        <v>56</v>
      </c>
      <c r="AH7186" t="s">
        <v>57</v>
      </c>
      <c r="AI7186" t="s">
        <v>58</v>
      </c>
      <c r="AJ7186" t="s">
        <v>97</v>
      </c>
      <c r="AK7186" t="s">
        <v>60</v>
      </c>
      <c r="AL7186">
        <v>20</v>
      </c>
      <c r="AM7186">
        <v>20</v>
      </c>
      <c r="AN7186" s="4">
        <v>18.216666666666665</v>
      </c>
      <c r="AO7186" s="9">
        <v>9.1999999999999998E-3</v>
      </c>
      <c r="AP7186" s="4">
        <v>69.951999999999998</v>
      </c>
      <c r="AQ7186" s="4">
        <v>-4.1520000000000001</v>
      </c>
    </row>
    <row r="7187" spans="2:43" x14ac:dyDescent="0.25">
      <c r="B7187" s="8" t="s">
        <v>639</v>
      </c>
      <c r="C7187" t="s">
        <v>51</v>
      </c>
      <c r="D7187" t="s">
        <v>52</v>
      </c>
      <c r="E7187" t="s">
        <v>148</v>
      </c>
      <c r="F7187" t="s">
        <v>149</v>
      </c>
      <c r="M7187">
        <v>26</v>
      </c>
      <c r="S7187" t="s">
        <v>55</v>
      </c>
      <c r="AC7187" s="4">
        <v>13.14</v>
      </c>
      <c r="AD7187" s="4">
        <v>341.75</v>
      </c>
      <c r="AG7187" t="s">
        <v>93</v>
      </c>
      <c r="AH7187" t="s">
        <v>57</v>
      </c>
      <c r="AI7187" t="s">
        <v>98</v>
      </c>
      <c r="AJ7187" t="s">
        <v>59</v>
      </c>
      <c r="AK7187" t="s">
        <v>60</v>
      </c>
      <c r="AL7187">
        <v>92</v>
      </c>
      <c r="AM7187">
        <v>92</v>
      </c>
      <c r="AO7187" s="9"/>
      <c r="AQ7187" s="4">
        <v>341.75</v>
      </c>
    </row>
    <row r="7188" spans="2:43" x14ac:dyDescent="0.25">
      <c r="B7188" s="8" t="s">
        <v>636</v>
      </c>
      <c r="C7188" t="s">
        <v>51</v>
      </c>
      <c r="D7188" t="s">
        <v>52</v>
      </c>
      <c r="E7188" t="s">
        <v>148</v>
      </c>
      <c r="F7188" t="s">
        <v>149</v>
      </c>
      <c r="M7188">
        <v>26</v>
      </c>
      <c r="S7188" t="s">
        <v>55</v>
      </c>
      <c r="AC7188" s="4">
        <v>13.14</v>
      </c>
      <c r="AD7188" s="4">
        <v>341.75</v>
      </c>
      <c r="AG7188" t="s">
        <v>93</v>
      </c>
      <c r="AH7188" t="s">
        <v>57</v>
      </c>
      <c r="AI7188" t="s">
        <v>98</v>
      </c>
      <c r="AJ7188" t="s">
        <v>59</v>
      </c>
      <c r="AK7188" t="s">
        <v>60</v>
      </c>
      <c r="AL7188">
        <v>92</v>
      </c>
      <c r="AM7188">
        <v>92</v>
      </c>
      <c r="AO7188" s="9"/>
      <c r="AQ7188" s="4">
        <v>341.75</v>
      </c>
    </row>
    <row r="7189" spans="2:43" x14ac:dyDescent="0.25">
      <c r="B7189" s="8" t="s">
        <v>639</v>
      </c>
      <c r="C7189" t="s">
        <v>51</v>
      </c>
      <c r="D7189" t="s">
        <v>52</v>
      </c>
      <c r="E7189" t="s">
        <v>148</v>
      </c>
      <c r="F7189" t="s">
        <v>149</v>
      </c>
      <c r="M7189">
        <v>24</v>
      </c>
      <c r="S7189" t="s">
        <v>55</v>
      </c>
      <c r="AC7189" s="4">
        <v>14.24</v>
      </c>
      <c r="AD7189" s="4">
        <v>341.75</v>
      </c>
      <c r="AG7189" t="s">
        <v>93</v>
      </c>
      <c r="AH7189" t="s">
        <v>57</v>
      </c>
      <c r="AI7189" t="s">
        <v>98</v>
      </c>
      <c r="AJ7189" t="s">
        <v>59</v>
      </c>
      <c r="AK7189" t="s">
        <v>60</v>
      </c>
      <c r="AL7189">
        <v>92</v>
      </c>
      <c r="AM7189">
        <v>92</v>
      </c>
      <c r="AO7189" s="9"/>
      <c r="AQ7189" s="4">
        <v>341.75</v>
      </c>
    </row>
    <row r="7190" spans="2:43" x14ac:dyDescent="0.25">
      <c r="B7190" s="8" t="s">
        <v>636</v>
      </c>
      <c r="C7190" t="s">
        <v>51</v>
      </c>
      <c r="D7190" t="s">
        <v>52</v>
      </c>
      <c r="E7190" t="s">
        <v>157</v>
      </c>
      <c r="F7190" t="s">
        <v>158</v>
      </c>
      <c r="M7190">
        <v>16</v>
      </c>
      <c r="S7190" t="s">
        <v>55</v>
      </c>
      <c r="AC7190" s="4">
        <v>9.94</v>
      </c>
      <c r="AD7190" s="4">
        <v>159.09</v>
      </c>
      <c r="AG7190" t="s">
        <v>93</v>
      </c>
      <c r="AH7190" t="s">
        <v>57</v>
      </c>
      <c r="AI7190" t="s">
        <v>94</v>
      </c>
      <c r="AJ7190" t="s">
        <v>97</v>
      </c>
      <c r="AK7190" t="s">
        <v>60</v>
      </c>
      <c r="AL7190">
        <v>24</v>
      </c>
      <c r="AM7190">
        <v>24</v>
      </c>
      <c r="AO7190" s="9"/>
      <c r="AQ7190" s="4">
        <v>159.09</v>
      </c>
    </row>
    <row r="7191" spans="2:43" x14ac:dyDescent="0.25">
      <c r="B7191" s="8" t="s">
        <v>636</v>
      </c>
      <c r="C7191" t="s">
        <v>51</v>
      </c>
      <c r="D7191" t="s">
        <v>52</v>
      </c>
      <c r="E7191" t="s">
        <v>157</v>
      </c>
      <c r="F7191" t="s">
        <v>158</v>
      </c>
      <c r="M7191">
        <v>18</v>
      </c>
      <c r="S7191" t="s">
        <v>55</v>
      </c>
      <c r="AC7191" s="4">
        <v>9.06</v>
      </c>
      <c r="AD7191" s="4">
        <v>163.02000000000001</v>
      </c>
      <c r="AG7191" t="s">
        <v>93</v>
      </c>
      <c r="AH7191" t="s">
        <v>57</v>
      </c>
      <c r="AI7191" t="s">
        <v>101</v>
      </c>
      <c r="AJ7191" t="s">
        <v>97</v>
      </c>
      <c r="AK7191" t="s">
        <v>60</v>
      </c>
      <c r="AL7191">
        <v>24</v>
      </c>
      <c r="AM7191">
        <v>24</v>
      </c>
      <c r="AO7191" s="9"/>
      <c r="AQ7191" s="4">
        <v>163.02000000000001</v>
      </c>
    </row>
    <row r="7192" spans="2:43" x14ac:dyDescent="0.25">
      <c r="B7192" s="8" t="s">
        <v>639</v>
      </c>
      <c r="C7192" t="s">
        <v>51</v>
      </c>
      <c r="D7192" t="s">
        <v>52</v>
      </c>
      <c r="E7192" t="s">
        <v>155</v>
      </c>
      <c r="F7192" t="s">
        <v>156</v>
      </c>
      <c r="M7192">
        <v>17</v>
      </c>
      <c r="S7192" t="s">
        <v>55</v>
      </c>
      <c r="AC7192" s="4">
        <v>8.15</v>
      </c>
      <c r="AD7192" s="4">
        <v>138.47</v>
      </c>
      <c r="AG7192" t="s">
        <v>93</v>
      </c>
      <c r="AH7192" t="s">
        <v>57</v>
      </c>
      <c r="AI7192" t="s">
        <v>101</v>
      </c>
      <c r="AJ7192" t="s">
        <v>97</v>
      </c>
      <c r="AK7192" t="s">
        <v>60</v>
      </c>
      <c r="AL7192">
        <v>20</v>
      </c>
      <c r="AM7192">
        <v>20</v>
      </c>
      <c r="AO7192" s="9"/>
      <c r="AQ7192" s="4">
        <v>138.47</v>
      </c>
    </row>
    <row r="7193" spans="2:43" x14ac:dyDescent="0.25">
      <c r="B7193" s="8" t="s">
        <v>398</v>
      </c>
      <c r="C7193" t="s">
        <v>51</v>
      </c>
      <c r="D7193" t="s">
        <v>52</v>
      </c>
      <c r="E7193" t="s">
        <v>205</v>
      </c>
      <c r="F7193" t="s">
        <v>206</v>
      </c>
      <c r="M7193">
        <v>10</v>
      </c>
      <c r="S7193" t="s">
        <v>55</v>
      </c>
      <c r="AC7193" s="4">
        <v>35.159999999999997</v>
      </c>
      <c r="AD7193" s="4">
        <v>351.58</v>
      </c>
      <c r="AG7193" t="s">
        <v>56</v>
      </c>
      <c r="AH7193" t="s">
        <v>57</v>
      </c>
      <c r="AI7193" t="s">
        <v>64</v>
      </c>
      <c r="AJ7193" t="s">
        <v>70</v>
      </c>
      <c r="AK7193" t="s">
        <v>60</v>
      </c>
      <c r="AL7193">
        <v>218</v>
      </c>
      <c r="AM7193">
        <v>218</v>
      </c>
      <c r="AN7193" s="4">
        <v>19.9392</v>
      </c>
      <c r="AO7193" s="9">
        <v>9.1999999999999998E-3</v>
      </c>
      <c r="AP7193" s="4">
        <v>382.83264000000003</v>
      </c>
      <c r="AQ7193" s="4">
        <v>-31.25264</v>
      </c>
    </row>
    <row r="7194" spans="2:43" x14ac:dyDescent="0.25">
      <c r="B7194" s="8" t="s">
        <v>636</v>
      </c>
      <c r="C7194" t="s">
        <v>51</v>
      </c>
      <c r="D7194" t="s">
        <v>52</v>
      </c>
      <c r="E7194" t="s">
        <v>99</v>
      </c>
      <c r="F7194" t="s">
        <v>100</v>
      </c>
      <c r="M7194">
        <v>9</v>
      </c>
      <c r="S7194" t="s">
        <v>55</v>
      </c>
      <c r="AC7194" s="4">
        <v>29.9</v>
      </c>
      <c r="AD7194" s="4">
        <v>269.08</v>
      </c>
      <c r="AG7194" t="s">
        <v>93</v>
      </c>
      <c r="AH7194" t="s">
        <v>57</v>
      </c>
      <c r="AI7194" t="s">
        <v>64</v>
      </c>
      <c r="AJ7194" t="s">
        <v>65</v>
      </c>
      <c r="AK7194" t="s">
        <v>60</v>
      </c>
      <c r="AL7194">
        <v>162</v>
      </c>
      <c r="AM7194">
        <v>162</v>
      </c>
      <c r="AO7194" s="9"/>
      <c r="AQ7194" s="4">
        <v>269.08</v>
      </c>
    </row>
    <row r="7195" spans="2:43" x14ac:dyDescent="0.25">
      <c r="B7195" s="8" t="s">
        <v>636</v>
      </c>
      <c r="C7195" t="s">
        <v>51</v>
      </c>
      <c r="D7195" t="s">
        <v>52</v>
      </c>
      <c r="E7195" t="s">
        <v>99</v>
      </c>
      <c r="F7195" t="s">
        <v>100</v>
      </c>
      <c r="M7195">
        <v>15</v>
      </c>
      <c r="S7195" t="s">
        <v>55</v>
      </c>
      <c r="AC7195" s="4">
        <v>22.13</v>
      </c>
      <c r="AD7195" s="4">
        <v>331.93</v>
      </c>
      <c r="AG7195" t="s">
        <v>93</v>
      </c>
      <c r="AH7195" t="s">
        <v>57</v>
      </c>
      <c r="AI7195" t="s">
        <v>94</v>
      </c>
      <c r="AJ7195" t="s">
        <v>65</v>
      </c>
      <c r="AK7195" t="s">
        <v>60</v>
      </c>
      <c r="AL7195">
        <v>162</v>
      </c>
      <c r="AM7195">
        <v>162</v>
      </c>
      <c r="AO7195" s="9"/>
      <c r="AQ7195" s="4">
        <v>331.93</v>
      </c>
    </row>
    <row r="7196" spans="2:43" x14ac:dyDescent="0.25">
      <c r="B7196" s="8" t="s">
        <v>636</v>
      </c>
      <c r="C7196" t="s">
        <v>51</v>
      </c>
      <c r="D7196" t="s">
        <v>52</v>
      </c>
      <c r="E7196" t="s">
        <v>122</v>
      </c>
      <c r="F7196" t="s">
        <v>111</v>
      </c>
      <c r="M7196">
        <v>20</v>
      </c>
      <c r="S7196" t="s">
        <v>55</v>
      </c>
      <c r="AC7196" s="4">
        <v>10.46</v>
      </c>
      <c r="AD7196" s="4">
        <v>209.18</v>
      </c>
      <c r="AG7196" t="s">
        <v>56</v>
      </c>
      <c r="AH7196" t="s">
        <v>57</v>
      </c>
      <c r="AI7196" t="s">
        <v>101</v>
      </c>
      <c r="AJ7196" t="s">
        <v>59</v>
      </c>
      <c r="AK7196" t="s">
        <v>60</v>
      </c>
      <c r="AL7196">
        <v>86</v>
      </c>
      <c r="AM7196">
        <v>86</v>
      </c>
      <c r="AN7196" s="4">
        <v>8.1791999999999998</v>
      </c>
      <c r="AO7196" s="9">
        <v>9.1999999999999998E-3</v>
      </c>
      <c r="AP7196" s="4">
        <v>314.08127999999999</v>
      </c>
      <c r="AQ7196" s="4">
        <v>-104.90128</v>
      </c>
    </row>
    <row r="7197" spans="2:43" x14ac:dyDescent="0.25">
      <c r="B7197" s="8" t="s">
        <v>636</v>
      </c>
      <c r="C7197" t="s">
        <v>51</v>
      </c>
      <c r="D7197" t="s">
        <v>52</v>
      </c>
      <c r="E7197" t="s">
        <v>242</v>
      </c>
      <c r="F7197" t="s">
        <v>243</v>
      </c>
      <c r="M7197">
        <v>20</v>
      </c>
      <c r="S7197" t="s">
        <v>55</v>
      </c>
      <c r="AC7197" s="4">
        <v>12.96</v>
      </c>
      <c r="AD7197" s="4">
        <v>259.26</v>
      </c>
      <c r="AG7197" t="s">
        <v>56</v>
      </c>
      <c r="AH7197" t="s">
        <v>57</v>
      </c>
      <c r="AI7197" t="s">
        <v>101</v>
      </c>
      <c r="AJ7197" t="s">
        <v>59</v>
      </c>
      <c r="AK7197" t="s">
        <v>60</v>
      </c>
      <c r="AL7197">
        <v>82</v>
      </c>
      <c r="AM7197">
        <v>82</v>
      </c>
      <c r="AN7197" s="4">
        <v>7.9904000000000002</v>
      </c>
      <c r="AO7197" s="9">
        <v>9.1999999999999998E-3</v>
      </c>
      <c r="AP7197" s="4">
        <v>306.83136000000002</v>
      </c>
      <c r="AQ7197" s="4">
        <v>-47.571359999999999</v>
      </c>
    </row>
    <row r="7198" spans="2:43" x14ac:dyDescent="0.25">
      <c r="B7198" s="8" t="s">
        <v>636</v>
      </c>
      <c r="C7198" t="s">
        <v>51</v>
      </c>
      <c r="D7198" t="s">
        <v>52</v>
      </c>
      <c r="E7198" t="s">
        <v>159</v>
      </c>
      <c r="F7198" t="s">
        <v>547</v>
      </c>
      <c r="M7198">
        <v>6</v>
      </c>
      <c r="S7198" t="s">
        <v>55</v>
      </c>
      <c r="AC7198" s="4">
        <v>44.68</v>
      </c>
      <c r="AD7198" s="4">
        <v>268.10000000000002</v>
      </c>
      <c r="AG7198" t="s">
        <v>56</v>
      </c>
      <c r="AH7198" t="s">
        <v>57</v>
      </c>
      <c r="AI7198" t="s">
        <v>64</v>
      </c>
      <c r="AJ7198" t="s">
        <v>70</v>
      </c>
      <c r="AK7198" t="s">
        <v>60</v>
      </c>
      <c r="AL7198">
        <v>215</v>
      </c>
      <c r="AM7198">
        <v>215</v>
      </c>
      <c r="AN7198" s="4">
        <v>26.675000000000001</v>
      </c>
      <c r="AO7198" s="9">
        <v>9.1999999999999998E-3</v>
      </c>
      <c r="AP7198" s="4">
        <v>307.29599999999999</v>
      </c>
      <c r="AQ7198" s="4">
        <v>-39.195999999999998</v>
      </c>
    </row>
    <row r="7199" spans="2:43" x14ac:dyDescent="0.25">
      <c r="B7199" s="8" t="s">
        <v>636</v>
      </c>
      <c r="C7199" t="s">
        <v>51</v>
      </c>
      <c r="D7199" t="s">
        <v>52</v>
      </c>
      <c r="E7199" t="s">
        <v>159</v>
      </c>
      <c r="F7199" t="s">
        <v>262</v>
      </c>
      <c r="M7199">
        <v>5</v>
      </c>
      <c r="S7199" t="s">
        <v>55</v>
      </c>
      <c r="AC7199" s="4">
        <v>49.69</v>
      </c>
      <c r="AD7199" s="4">
        <v>248.46</v>
      </c>
      <c r="AG7199" t="s">
        <v>56</v>
      </c>
      <c r="AH7199" t="s">
        <v>57</v>
      </c>
      <c r="AI7199" t="s">
        <v>64</v>
      </c>
      <c r="AJ7199" t="s">
        <v>70</v>
      </c>
      <c r="AK7199" t="s">
        <v>60</v>
      </c>
      <c r="AL7199">
        <v>237</v>
      </c>
      <c r="AM7199">
        <v>237</v>
      </c>
      <c r="AN7199" s="4">
        <v>31.849</v>
      </c>
      <c r="AO7199" s="9">
        <v>9.1999999999999998E-3</v>
      </c>
      <c r="AP7199" s="4">
        <v>305.75040000000001</v>
      </c>
      <c r="AQ7199" s="4">
        <v>-57.290399999999998</v>
      </c>
    </row>
    <row r="7200" spans="2:43" x14ac:dyDescent="0.25">
      <c r="B7200" s="8" t="s">
        <v>636</v>
      </c>
      <c r="C7200" t="s">
        <v>51</v>
      </c>
      <c r="D7200" t="s">
        <v>52</v>
      </c>
      <c r="E7200" t="s">
        <v>155</v>
      </c>
      <c r="F7200" t="s">
        <v>156</v>
      </c>
      <c r="M7200">
        <v>23</v>
      </c>
      <c r="S7200" t="s">
        <v>55</v>
      </c>
      <c r="AC7200" s="4">
        <v>6.66</v>
      </c>
      <c r="AD7200" s="4">
        <v>153.19999999999999</v>
      </c>
      <c r="AG7200" t="s">
        <v>56</v>
      </c>
      <c r="AH7200" t="s">
        <v>57</v>
      </c>
      <c r="AI7200" t="s">
        <v>98</v>
      </c>
      <c r="AJ7200" t="s">
        <v>97</v>
      </c>
      <c r="AK7200" t="s">
        <v>60</v>
      </c>
      <c r="AL7200">
        <v>20</v>
      </c>
      <c r="AM7200">
        <v>20</v>
      </c>
      <c r="AN7200" s="4">
        <v>5.2700000000000005</v>
      </c>
      <c r="AO7200" s="9">
        <v>9.1999999999999998E-3</v>
      </c>
      <c r="AP7200" s="4">
        <v>232.72319999999996</v>
      </c>
      <c r="AQ7200" s="4">
        <v>-79.523200000000003</v>
      </c>
    </row>
    <row r="7201" spans="2:43" x14ac:dyDescent="0.25">
      <c r="B7201" s="8" t="s">
        <v>639</v>
      </c>
      <c r="C7201" t="s">
        <v>51</v>
      </c>
      <c r="D7201" t="s">
        <v>52</v>
      </c>
      <c r="E7201" t="s">
        <v>139</v>
      </c>
      <c r="F7201" t="s">
        <v>140</v>
      </c>
      <c r="M7201">
        <v>10</v>
      </c>
      <c r="S7201" t="s">
        <v>55</v>
      </c>
      <c r="AC7201" s="4">
        <v>11.69</v>
      </c>
      <c r="AD7201" s="4">
        <v>116.86</v>
      </c>
      <c r="AG7201" t="s">
        <v>56</v>
      </c>
      <c r="AH7201" t="s">
        <v>57</v>
      </c>
      <c r="AI7201" t="s">
        <v>64</v>
      </c>
      <c r="AJ7201" t="s">
        <v>97</v>
      </c>
      <c r="AK7201" t="s">
        <v>60</v>
      </c>
      <c r="AL7201">
        <v>20</v>
      </c>
      <c r="AM7201">
        <v>20</v>
      </c>
      <c r="AN7201" s="4">
        <v>5.2700000000000005</v>
      </c>
      <c r="AO7201" s="9">
        <v>9.1999999999999998E-3</v>
      </c>
      <c r="AP7201" s="4">
        <v>101.18400000000001</v>
      </c>
      <c r="AQ7201" s="4">
        <v>15.675999999999998</v>
      </c>
    </row>
    <row r="7202" spans="2:43" x14ac:dyDescent="0.25">
      <c r="B7202" s="8" t="s">
        <v>639</v>
      </c>
      <c r="C7202" t="s">
        <v>51</v>
      </c>
      <c r="D7202" t="s">
        <v>52</v>
      </c>
      <c r="E7202" t="s">
        <v>139</v>
      </c>
      <c r="F7202" t="s">
        <v>140</v>
      </c>
      <c r="M7202">
        <v>13</v>
      </c>
      <c r="S7202" t="s">
        <v>55</v>
      </c>
      <c r="AC7202" s="4">
        <v>9.9</v>
      </c>
      <c r="AD7202" s="4">
        <v>128.65</v>
      </c>
      <c r="AG7202" t="s">
        <v>56</v>
      </c>
      <c r="AH7202" t="s">
        <v>57</v>
      </c>
      <c r="AI7202" t="s">
        <v>94</v>
      </c>
      <c r="AJ7202" t="s">
        <v>97</v>
      </c>
      <c r="AK7202" t="s">
        <v>60</v>
      </c>
      <c r="AL7202">
        <v>20</v>
      </c>
      <c r="AM7202">
        <v>20</v>
      </c>
      <c r="AN7202" s="4">
        <v>5.2700000000000005</v>
      </c>
      <c r="AO7202" s="9">
        <v>9.1999999999999998E-3</v>
      </c>
      <c r="AP7202" s="4">
        <v>131.53919999999999</v>
      </c>
      <c r="AQ7202" s="4">
        <v>-2.8891999999999998</v>
      </c>
    </row>
    <row r="7203" spans="2:43" x14ac:dyDescent="0.25">
      <c r="B7203" s="8" t="s">
        <v>639</v>
      </c>
      <c r="C7203" t="s">
        <v>51</v>
      </c>
      <c r="D7203" t="s">
        <v>52</v>
      </c>
      <c r="E7203" t="s">
        <v>155</v>
      </c>
      <c r="F7203" t="s">
        <v>156</v>
      </c>
      <c r="M7203">
        <v>20</v>
      </c>
      <c r="S7203" t="s">
        <v>55</v>
      </c>
      <c r="AC7203" s="4">
        <v>7.22</v>
      </c>
      <c r="AD7203" s="4">
        <v>144.36000000000001</v>
      </c>
      <c r="AG7203" t="s">
        <v>93</v>
      </c>
      <c r="AH7203" t="s">
        <v>57</v>
      </c>
      <c r="AI7203" t="s">
        <v>101</v>
      </c>
      <c r="AJ7203" t="s">
        <v>97</v>
      </c>
      <c r="AK7203" t="s">
        <v>60</v>
      </c>
      <c r="AL7203">
        <v>20</v>
      </c>
      <c r="AM7203">
        <v>20</v>
      </c>
      <c r="AO7203" s="9"/>
      <c r="AQ7203" s="4">
        <v>144.36000000000001</v>
      </c>
    </row>
    <row r="7204" spans="2:43" x14ac:dyDescent="0.25">
      <c r="B7204" s="8" t="s">
        <v>636</v>
      </c>
      <c r="C7204" t="s">
        <v>51</v>
      </c>
      <c r="D7204" t="s">
        <v>52</v>
      </c>
      <c r="E7204" t="s">
        <v>62</v>
      </c>
      <c r="F7204" t="s">
        <v>63</v>
      </c>
      <c r="M7204">
        <v>3</v>
      </c>
      <c r="S7204" t="s">
        <v>55</v>
      </c>
      <c r="AC7204" s="4">
        <v>55.65</v>
      </c>
      <c r="AD7204" s="4">
        <v>166.95</v>
      </c>
      <c r="AG7204" t="s">
        <v>56</v>
      </c>
      <c r="AH7204" t="s">
        <v>57</v>
      </c>
      <c r="AI7204" t="s">
        <v>58</v>
      </c>
      <c r="AJ7204" t="s">
        <v>65</v>
      </c>
      <c r="AK7204" t="s">
        <v>60</v>
      </c>
      <c r="AL7204">
        <v>197</v>
      </c>
      <c r="AM7204">
        <v>197</v>
      </c>
      <c r="AN7204" s="4">
        <v>40.615200000000002</v>
      </c>
      <c r="AO7204" s="9">
        <v>9.1999999999999998E-3</v>
      </c>
      <c r="AP7204" s="4">
        <v>233.94355200000001</v>
      </c>
      <c r="AQ7204" s="4">
        <v>-66.993551999999994</v>
      </c>
    </row>
    <row r="7205" spans="2:43" x14ac:dyDescent="0.25">
      <c r="B7205" s="8" t="s">
        <v>639</v>
      </c>
      <c r="C7205" t="s">
        <v>51</v>
      </c>
      <c r="D7205" t="s">
        <v>52</v>
      </c>
      <c r="E7205" t="s">
        <v>91</v>
      </c>
      <c r="F7205" t="s">
        <v>92</v>
      </c>
      <c r="M7205">
        <v>10</v>
      </c>
      <c r="S7205" t="s">
        <v>55</v>
      </c>
      <c r="AC7205" s="4">
        <v>16.989999999999998</v>
      </c>
      <c r="AD7205" s="4">
        <v>169.9</v>
      </c>
      <c r="AG7205" t="s">
        <v>56</v>
      </c>
      <c r="AH7205" t="s">
        <v>57</v>
      </c>
      <c r="AI7205" t="s">
        <v>64</v>
      </c>
      <c r="AJ7205" t="s">
        <v>59</v>
      </c>
      <c r="AK7205" t="s">
        <v>60</v>
      </c>
      <c r="AL7205">
        <v>72</v>
      </c>
      <c r="AM7205">
        <v>72</v>
      </c>
      <c r="AN7205" s="4">
        <v>10.3796</v>
      </c>
      <c r="AO7205" s="9">
        <v>9.1999999999999998E-3</v>
      </c>
      <c r="AP7205" s="4">
        <v>199.28832</v>
      </c>
      <c r="AQ7205" s="4">
        <v>-29.38832</v>
      </c>
    </row>
    <row r="7206" spans="2:43" x14ac:dyDescent="0.25">
      <c r="B7206" s="8" t="s">
        <v>636</v>
      </c>
      <c r="C7206" t="s">
        <v>51</v>
      </c>
      <c r="D7206" t="s">
        <v>52</v>
      </c>
      <c r="E7206" t="s">
        <v>143</v>
      </c>
      <c r="F7206" t="s">
        <v>164</v>
      </c>
      <c r="M7206">
        <v>9</v>
      </c>
      <c r="S7206" t="s">
        <v>55</v>
      </c>
      <c r="AC7206" s="4">
        <v>24.44</v>
      </c>
      <c r="AD7206" s="4">
        <v>219.98</v>
      </c>
      <c r="AG7206" t="s">
        <v>56</v>
      </c>
      <c r="AH7206" t="s">
        <v>57</v>
      </c>
      <c r="AI7206" t="s">
        <v>64</v>
      </c>
      <c r="AJ7206" t="s">
        <v>65</v>
      </c>
      <c r="AK7206" t="s">
        <v>60</v>
      </c>
      <c r="AL7206">
        <v>127</v>
      </c>
      <c r="AM7206">
        <v>127</v>
      </c>
      <c r="AN7206" s="4">
        <v>15.615600000000001</v>
      </c>
      <c r="AO7206" s="9">
        <v>9.1999999999999998E-3</v>
      </c>
      <c r="AP7206" s="4">
        <v>269.83756799999998</v>
      </c>
      <c r="AQ7206" s="4">
        <v>-49.857568000000001</v>
      </c>
    </row>
    <row r="7207" spans="2:43" x14ac:dyDescent="0.25">
      <c r="B7207" s="8" t="s">
        <v>636</v>
      </c>
      <c r="C7207" t="s">
        <v>51</v>
      </c>
      <c r="D7207" t="s">
        <v>52</v>
      </c>
      <c r="E7207" t="s">
        <v>174</v>
      </c>
      <c r="F7207" t="s">
        <v>175</v>
      </c>
      <c r="M7207">
        <v>3</v>
      </c>
      <c r="S7207" t="s">
        <v>55</v>
      </c>
      <c r="AC7207" s="4">
        <v>21.28</v>
      </c>
      <c r="AD7207" s="4">
        <v>63.83</v>
      </c>
      <c r="AG7207" t="s">
        <v>56</v>
      </c>
      <c r="AH7207" t="s">
        <v>57</v>
      </c>
      <c r="AI7207" t="s">
        <v>58</v>
      </c>
      <c r="AJ7207" t="s">
        <v>97</v>
      </c>
      <c r="AK7207" t="s">
        <v>60</v>
      </c>
      <c r="AL7207">
        <v>20</v>
      </c>
      <c r="AM7207">
        <v>20</v>
      </c>
      <c r="AN7207" s="4">
        <v>16.636666666666667</v>
      </c>
      <c r="AO7207" s="9">
        <v>9.1999999999999998E-3</v>
      </c>
      <c r="AP7207" s="4">
        <v>95.827199999999991</v>
      </c>
      <c r="AQ7207" s="4">
        <v>-31.997199999999999</v>
      </c>
    </row>
    <row r="7208" spans="2:43" x14ac:dyDescent="0.25">
      <c r="B7208" s="8" t="s">
        <v>636</v>
      </c>
      <c r="C7208" t="s">
        <v>51</v>
      </c>
      <c r="D7208" t="s">
        <v>52</v>
      </c>
      <c r="E7208" t="s">
        <v>133</v>
      </c>
      <c r="F7208" t="s">
        <v>214</v>
      </c>
      <c r="M7208">
        <v>5</v>
      </c>
      <c r="S7208" t="s">
        <v>55</v>
      </c>
      <c r="AC7208" s="4">
        <v>35.159999999999997</v>
      </c>
      <c r="AD7208" s="4">
        <v>175.79</v>
      </c>
      <c r="AG7208" t="s">
        <v>56</v>
      </c>
      <c r="AH7208" t="s">
        <v>57</v>
      </c>
      <c r="AI7208" t="s">
        <v>64</v>
      </c>
      <c r="AJ7208" t="s">
        <v>65</v>
      </c>
      <c r="AK7208" t="s">
        <v>60</v>
      </c>
      <c r="AL7208">
        <v>143</v>
      </c>
      <c r="AM7208">
        <v>143</v>
      </c>
      <c r="AN7208" s="4">
        <v>24.4222</v>
      </c>
      <c r="AO7208" s="9">
        <v>9.1999999999999998E-3</v>
      </c>
      <c r="AP7208" s="4">
        <v>234.45312000000001</v>
      </c>
      <c r="AQ7208" s="4">
        <v>-58.663119999999999</v>
      </c>
    </row>
    <row r="7209" spans="2:43" x14ac:dyDescent="0.25">
      <c r="B7209" s="8" t="s">
        <v>636</v>
      </c>
      <c r="C7209" t="s">
        <v>51</v>
      </c>
      <c r="D7209" t="s">
        <v>52</v>
      </c>
      <c r="E7209" t="s">
        <v>296</v>
      </c>
      <c r="F7209" t="s">
        <v>297</v>
      </c>
      <c r="M7209">
        <v>1</v>
      </c>
      <c r="S7209" t="s">
        <v>55</v>
      </c>
      <c r="AC7209" s="4">
        <v>109.01</v>
      </c>
      <c r="AD7209" s="4">
        <v>109.01</v>
      </c>
      <c r="AG7209" t="s">
        <v>56</v>
      </c>
      <c r="AH7209" t="s">
        <v>57</v>
      </c>
      <c r="AI7209" t="s">
        <v>112</v>
      </c>
      <c r="AJ7209" t="s">
        <v>70</v>
      </c>
      <c r="AK7209" t="s">
        <v>60</v>
      </c>
      <c r="AL7209">
        <v>234</v>
      </c>
      <c r="AM7209">
        <v>234</v>
      </c>
      <c r="AN7209" s="4">
        <v>55.036000000000001</v>
      </c>
      <c r="AO7209" s="9">
        <v>9.1999999999999998E-3</v>
      </c>
      <c r="AP7209" s="4">
        <v>105.66912000000001</v>
      </c>
      <c r="AQ7209" s="4">
        <v>3.3408799999999998</v>
      </c>
    </row>
    <row r="7210" spans="2:43" x14ac:dyDescent="0.25">
      <c r="B7210" s="8" t="s">
        <v>470</v>
      </c>
      <c r="C7210" t="s">
        <v>51</v>
      </c>
      <c r="D7210" t="s">
        <v>52</v>
      </c>
      <c r="E7210" t="s">
        <v>114</v>
      </c>
      <c r="F7210" t="s">
        <v>115</v>
      </c>
      <c r="M7210">
        <v>5</v>
      </c>
      <c r="S7210" t="s">
        <v>55</v>
      </c>
      <c r="AC7210" s="4">
        <v>16.89</v>
      </c>
      <c r="AD7210" s="4">
        <v>84.46</v>
      </c>
      <c r="AG7210" t="s">
        <v>56</v>
      </c>
      <c r="AH7210" t="s">
        <v>57</v>
      </c>
      <c r="AI7210" t="s">
        <v>64</v>
      </c>
      <c r="AJ7210" t="s">
        <v>97</v>
      </c>
      <c r="AK7210" t="s">
        <v>60</v>
      </c>
      <c r="AL7210">
        <v>32</v>
      </c>
      <c r="AM7210">
        <v>32</v>
      </c>
      <c r="AN7210" s="4">
        <v>12.8</v>
      </c>
      <c r="AO7210" s="9">
        <v>9.1999999999999998E-3</v>
      </c>
      <c r="AP7210" s="4">
        <v>122.88</v>
      </c>
      <c r="AQ7210" s="4">
        <v>-38.42</v>
      </c>
    </row>
    <row r="7211" spans="2:43" x14ac:dyDescent="0.25">
      <c r="B7211" s="8" t="s">
        <v>470</v>
      </c>
      <c r="C7211" t="s">
        <v>51</v>
      </c>
      <c r="D7211" t="s">
        <v>52</v>
      </c>
      <c r="E7211" t="s">
        <v>286</v>
      </c>
      <c r="F7211" t="s">
        <v>287</v>
      </c>
      <c r="M7211">
        <v>14</v>
      </c>
      <c r="S7211" t="s">
        <v>55</v>
      </c>
      <c r="AC7211" s="4">
        <v>10.45</v>
      </c>
      <c r="AD7211" s="4">
        <v>146.33000000000001</v>
      </c>
      <c r="AG7211" t="s">
        <v>56</v>
      </c>
      <c r="AH7211" t="s">
        <v>57</v>
      </c>
      <c r="AI7211" t="s">
        <v>94</v>
      </c>
      <c r="AJ7211" t="s">
        <v>97</v>
      </c>
      <c r="AK7211" t="s">
        <v>60</v>
      </c>
      <c r="AL7211">
        <v>35</v>
      </c>
      <c r="AM7211">
        <v>35</v>
      </c>
      <c r="AN7211" s="4">
        <v>7.416666666666667</v>
      </c>
      <c r="AO7211" s="9">
        <v>9.1999999999999998E-3</v>
      </c>
      <c r="AP7211" s="4">
        <v>199.35999999999999</v>
      </c>
      <c r="AQ7211" s="4">
        <v>-53.029999999999994</v>
      </c>
    </row>
    <row r="7212" spans="2:43" x14ac:dyDescent="0.25">
      <c r="B7212" s="8" t="s">
        <v>636</v>
      </c>
      <c r="C7212" t="s">
        <v>51</v>
      </c>
      <c r="D7212" t="s">
        <v>52</v>
      </c>
      <c r="E7212" t="s">
        <v>133</v>
      </c>
      <c r="F7212" t="s">
        <v>199</v>
      </c>
      <c r="M7212">
        <v>5</v>
      </c>
      <c r="S7212" t="s">
        <v>55</v>
      </c>
      <c r="AC7212" s="4">
        <v>31.43</v>
      </c>
      <c r="AD7212" s="4">
        <v>157.13</v>
      </c>
      <c r="AG7212" t="s">
        <v>56</v>
      </c>
      <c r="AH7212" t="s">
        <v>57</v>
      </c>
      <c r="AI7212" t="s">
        <v>64</v>
      </c>
      <c r="AJ7212" t="s">
        <v>65</v>
      </c>
      <c r="AK7212" t="s">
        <v>60</v>
      </c>
      <c r="AL7212">
        <v>131</v>
      </c>
      <c r="AM7212">
        <v>131</v>
      </c>
      <c r="AN7212" s="4">
        <v>10.795199999999999</v>
      </c>
      <c r="AO7212" s="9">
        <v>9.1999999999999998E-3</v>
      </c>
      <c r="AP7212" s="4">
        <v>103.63391999999999</v>
      </c>
      <c r="AQ7212" s="4">
        <v>53.496079999999999</v>
      </c>
    </row>
    <row r="7213" spans="2:43" x14ac:dyDescent="0.25">
      <c r="B7213" s="8" t="s">
        <v>470</v>
      </c>
      <c r="C7213" t="s">
        <v>51</v>
      </c>
      <c r="D7213" t="s">
        <v>52</v>
      </c>
      <c r="E7213" t="s">
        <v>133</v>
      </c>
      <c r="F7213" t="s">
        <v>199</v>
      </c>
      <c r="M7213">
        <v>20</v>
      </c>
      <c r="S7213" t="s">
        <v>55</v>
      </c>
      <c r="AC7213" s="4">
        <v>14.53</v>
      </c>
      <c r="AD7213" s="4">
        <v>290.69</v>
      </c>
      <c r="AG7213" t="s">
        <v>56</v>
      </c>
      <c r="AH7213" t="s">
        <v>57</v>
      </c>
      <c r="AI7213" t="s">
        <v>101</v>
      </c>
      <c r="AJ7213" t="s">
        <v>65</v>
      </c>
      <c r="AK7213" t="s">
        <v>60</v>
      </c>
      <c r="AL7213">
        <v>131</v>
      </c>
      <c r="AM7213">
        <v>131</v>
      </c>
      <c r="AN7213" s="4">
        <v>11.028600000000001</v>
      </c>
      <c r="AO7213" s="9">
        <v>9.1999999999999998E-3</v>
      </c>
      <c r="AP7213" s="4">
        <v>423.49824000000001</v>
      </c>
      <c r="AQ7213" s="4">
        <v>-132.80824000000001</v>
      </c>
    </row>
    <row r="7214" spans="2:43" x14ac:dyDescent="0.25">
      <c r="B7214" s="8" t="s">
        <v>639</v>
      </c>
      <c r="C7214" t="s">
        <v>51</v>
      </c>
      <c r="D7214" t="s">
        <v>52</v>
      </c>
      <c r="E7214" t="s">
        <v>133</v>
      </c>
      <c r="F7214" t="s">
        <v>199</v>
      </c>
      <c r="M7214">
        <v>20</v>
      </c>
      <c r="S7214" t="s">
        <v>55</v>
      </c>
      <c r="AC7214" s="4">
        <v>14.53</v>
      </c>
      <c r="AD7214" s="4">
        <v>290.69</v>
      </c>
      <c r="AG7214" t="s">
        <v>93</v>
      </c>
      <c r="AH7214" t="s">
        <v>57</v>
      </c>
      <c r="AI7214" t="s">
        <v>101</v>
      </c>
      <c r="AJ7214" t="s">
        <v>65</v>
      </c>
      <c r="AK7214" t="s">
        <v>60</v>
      </c>
      <c r="AL7214">
        <v>131</v>
      </c>
      <c r="AM7214">
        <v>131</v>
      </c>
      <c r="AO7214" s="9"/>
      <c r="AQ7214" s="4">
        <v>290.69</v>
      </c>
    </row>
    <row r="7215" spans="2:43" x14ac:dyDescent="0.25">
      <c r="B7215" s="8" t="s">
        <v>636</v>
      </c>
      <c r="C7215" t="s">
        <v>51</v>
      </c>
      <c r="D7215" t="s">
        <v>52</v>
      </c>
      <c r="E7215" t="s">
        <v>170</v>
      </c>
      <c r="F7215" t="s">
        <v>194</v>
      </c>
      <c r="M7215">
        <v>20</v>
      </c>
      <c r="S7215" t="s">
        <v>55</v>
      </c>
      <c r="AC7215" s="4">
        <v>13.11</v>
      </c>
      <c r="AD7215" s="4">
        <v>262.20999999999998</v>
      </c>
      <c r="AG7215" t="s">
        <v>56</v>
      </c>
      <c r="AH7215" t="s">
        <v>57</v>
      </c>
      <c r="AI7215" t="s">
        <v>101</v>
      </c>
      <c r="AJ7215" t="s">
        <v>65</v>
      </c>
      <c r="AK7215" t="s">
        <v>60</v>
      </c>
      <c r="AL7215">
        <v>116</v>
      </c>
      <c r="AM7215">
        <v>116</v>
      </c>
      <c r="AN7215" s="4">
        <v>9.9695999999999998</v>
      </c>
      <c r="AO7215" s="9">
        <v>9.1999999999999998E-3</v>
      </c>
      <c r="AP7215" s="4">
        <v>382.83264000000003</v>
      </c>
      <c r="AQ7215" s="4">
        <v>-120.62264</v>
      </c>
    </row>
    <row r="7216" spans="2:43" x14ac:dyDescent="0.25">
      <c r="B7216" s="8" t="s">
        <v>640</v>
      </c>
      <c r="C7216" t="s">
        <v>51</v>
      </c>
      <c r="D7216" t="s">
        <v>52</v>
      </c>
      <c r="E7216" t="s">
        <v>170</v>
      </c>
      <c r="F7216" t="s">
        <v>237</v>
      </c>
      <c r="M7216">
        <v>20</v>
      </c>
      <c r="S7216" t="s">
        <v>55</v>
      </c>
      <c r="AC7216" s="4">
        <v>18.12</v>
      </c>
      <c r="AD7216" s="4">
        <v>362.38</v>
      </c>
      <c r="AG7216" t="s">
        <v>56</v>
      </c>
      <c r="AH7216" t="s">
        <v>57</v>
      </c>
      <c r="AI7216" t="s">
        <v>101</v>
      </c>
      <c r="AJ7216" t="s">
        <v>65</v>
      </c>
      <c r="AK7216" t="s">
        <v>60</v>
      </c>
      <c r="AL7216">
        <v>170</v>
      </c>
      <c r="AM7216">
        <v>170</v>
      </c>
      <c r="AN7216" s="4">
        <v>12.922000000000001</v>
      </c>
      <c r="AO7216" s="9">
        <v>9.1999999999999998E-3</v>
      </c>
      <c r="AP7216" s="4">
        <v>496.20479999999998</v>
      </c>
      <c r="AQ7216" s="4">
        <v>-133.82480000000001</v>
      </c>
    </row>
    <row r="7217" spans="2:43" x14ac:dyDescent="0.25">
      <c r="B7217" s="8" t="s">
        <v>640</v>
      </c>
      <c r="C7217" t="s">
        <v>51</v>
      </c>
      <c r="D7217" t="s">
        <v>52</v>
      </c>
      <c r="E7217" t="s">
        <v>170</v>
      </c>
      <c r="F7217" t="s">
        <v>200</v>
      </c>
      <c r="M7217">
        <v>20</v>
      </c>
      <c r="S7217" t="s">
        <v>55</v>
      </c>
      <c r="AC7217" s="4">
        <v>22</v>
      </c>
      <c r="AD7217" s="4">
        <v>439.96</v>
      </c>
      <c r="AG7217" t="s">
        <v>56</v>
      </c>
      <c r="AH7217" t="s">
        <v>57</v>
      </c>
      <c r="AI7217" t="s">
        <v>101</v>
      </c>
      <c r="AJ7217" t="s">
        <v>65</v>
      </c>
      <c r="AK7217" t="s">
        <v>60</v>
      </c>
      <c r="AL7217">
        <v>194</v>
      </c>
      <c r="AM7217">
        <v>194</v>
      </c>
      <c r="AN7217" s="4">
        <v>13.5844</v>
      </c>
      <c r="AO7217" s="9">
        <v>9.1999999999999998E-3</v>
      </c>
      <c r="AP7217" s="4">
        <v>521.64095999999995</v>
      </c>
      <c r="AQ7217" s="4">
        <v>-81.680959999999999</v>
      </c>
    </row>
    <row r="7218" spans="2:43" x14ac:dyDescent="0.25">
      <c r="B7218" s="8" t="s">
        <v>640</v>
      </c>
      <c r="C7218" t="s">
        <v>51</v>
      </c>
      <c r="D7218" t="s">
        <v>52</v>
      </c>
      <c r="E7218" t="s">
        <v>170</v>
      </c>
      <c r="F7218" t="s">
        <v>194</v>
      </c>
      <c r="M7218">
        <v>20</v>
      </c>
      <c r="S7218" t="s">
        <v>55</v>
      </c>
      <c r="AC7218" s="4">
        <v>13.11</v>
      </c>
      <c r="AD7218" s="4">
        <v>262.20999999999998</v>
      </c>
      <c r="AG7218" t="s">
        <v>56</v>
      </c>
      <c r="AH7218" t="s">
        <v>57</v>
      </c>
      <c r="AI7218" t="s">
        <v>101</v>
      </c>
      <c r="AJ7218" t="s">
        <v>65</v>
      </c>
      <c r="AK7218" t="s">
        <v>60</v>
      </c>
      <c r="AL7218">
        <v>116</v>
      </c>
      <c r="AM7218">
        <v>116</v>
      </c>
      <c r="AN7218" s="4">
        <v>9.9695999999999998</v>
      </c>
      <c r="AO7218" s="9">
        <v>9.1999999999999998E-3</v>
      </c>
      <c r="AP7218" s="4">
        <v>382.83264000000003</v>
      </c>
      <c r="AQ7218" s="4">
        <v>-120.62264</v>
      </c>
    </row>
    <row r="7219" spans="2:43" x14ac:dyDescent="0.25">
      <c r="B7219" s="8" t="s">
        <v>640</v>
      </c>
      <c r="C7219" t="s">
        <v>51</v>
      </c>
      <c r="D7219" t="s">
        <v>52</v>
      </c>
      <c r="E7219" t="s">
        <v>170</v>
      </c>
      <c r="F7219" t="s">
        <v>171</v>
      </c>
      <c r="M7219">
        <v>20</v>
      </c>
      <c r="S7219" t="s">
        <v>55</v>
      </c>
      <c r="AC7219" s="4">
        <v>11.59</v>
      </c>
      <c r="AD7219" s="4">
        <v>231.76</v>
      </c>
      <c r="AG7219" t="s">
        <v>56</v>
      </c>
      <c r="AH7219" t="s">
        <v>57</v>
      </c>
      <c r="AI7219" t="s">
        <v>101</v>
      </c>
      <c r="AJ7219" t="s">
        <v>59</v>
      </c>
      <c r="AK7219" t="s">
        <v>60</v>
      </c>
      <c r="AL7219">
        <v>81</v>
      </c>
      <c r="AM7219">
        <v>81</v>
      </c>
      <c r="AN7219" s="4">
        <v>7.9432</v>
      </c>
      <c r="AO7219" s="9">
        <v>9.1999999999999998E-3</v>
      </c>
      <c r="AP7219" s="4">
        <v>305.01888000000002</v>
      </c>
      <c r="AQ7219" s="4">
        <v>-73.258880000000005</v>
      </c>
    </row>
    <row r="7220" spans="2:43" x14ac:dyDescent="0.25">
      <c r="B7220" s="8" t="s">
        <v>640</v>
      </c>
      <c r="C7220" t="s">
        <v>51</v>
      </c>
      <c r="D7220" t="s">
        <v>52</v>
      </c>
      <c r="E7220" t="s">
        <v>170</v>
      </c>
      <c r="F7220" t="s">
        <v>172</v>
      </c>
      <c r="M7220">
        <v>26</v>
      </c>
      <c r="S7220" t="s">
        <v>55</v>
      </c>
      <c r="AC7220" s="4">
        <v>16.32</v>
      </c>
      <c r="AD7220" s="4">
        <v>424.25</v>
      </c>
      <c r="AG7220" t="s">
        <v>56</v>
      </c>
      <c r="AH7220" t="s">
        <v>57</v>
      </c>
      <c r="AI7220" t="s">
        <v>98</v>
      </c>
      <c r="AJ7220" t="s">
        <v>70</v>
      </c>
      <c r="AK7220" t="s">
        <v>60</v>
      </c>
      <c r="AL7220">
        <v>216</v>
      </c>
      <c r="AM7220">
        <v>216</v>
      </c>
      <c r="AN7220" s="4">
        <v>13.0184</v>
      </c>
      <c r="AO7220" s="9">
        <v>9.1999999999999998E-3</v>
      </c>
      <c r="AP7220" s="4">
        <v>649.87852799999996</v>
      </c>
      <c r="AQ7220" s="4">
        <v>-225.62852799999999</v>
      </c>
    </row>
    <row r="7221" spans="2:43" x14ac:dyDescent="0.25">
      <c r="B7221" s="8" t="s">
        <v>640</v>
      </c>
      <c r="C7221" t="s">
        <v>51</v>
      </c>
      <c r="D7221" t="s">
        <v>52</v>
      </c>
      <c r="E7221" t="s">
        <v>170</v>
      </c>
      <c r="F7221" t="s">
        <v>203</v>
      </c>
      <c r="M7221">
        <v>20</v>
      </c>
      <c r="S7221" t="s">
        <v>55</v>
      </c>
      <c r="AC7221" s="4">
        <v>14.29</v>
      </c>
      <c r="AD7221" s="4">
        <v>285.77999999999997</v>
      </c>
      <c r="AG7221" t="s">
        <v>161</v>
      </c>
      <c r="AH7221" t="s">
        <v>57</v>
      </c>
      <c r="AI7221" t="s">
        <v>101</v>
      </c>
      <c r="AJ7221" t="s">
        <v>55</v>
      </c>
      <c r="AK7221" t="s">
        <v>60</v>
      </c>
      <c r="AL7221">
        <v>-1</v>
      </c>
      <c r="AM7221">
        <v>-1</v>
      </c>
      <c r="AO7221" s="9"/>
      <c r="AQ7221" s="4">
        <v>285.77999999999997</v>
      </c>
    </row>
    <row r="7222" spans="2:43" x14ac:dyDescent="0.25">
      <c r="B7222" s="8" t="s">
        <v>470</v>
      </c>
      <c r="C7222" t="s">
        <v>51</v>
      </c>
      <c r="D7222" t="s">
        <v>52</v>
      </c>
      <c r="E7222" t="s">
        <v>108</v>
      </c>
      <c r="F7222" t="s">
        <v>275</v>
      </c>
      <c r="M7222">
        <v>12</v>
      </c>
      <c r="S7222" t="s">
        <v>55</v>
      </c>
      <c r="AC7222" s="4">
        <v>27.33</v>
      </c>
      <c r="AD7222" s="4">
        <v>328.01</v>
      </c>
      <c r="AG7222" t="s">
        <v>56</v>
      </c>
      <c r="AH7222" t="s">
        <v>57</v>
      </c>
      <c r="AI7222" t="s">
        <v>94</v>
      </c>
      <c r="AJ7222" t="s">
        <v>65</v>
      </c>
      <c r="AK7222" t="s">
        <v>60</v>
      </c>
      <c r="AL7222">
        <v>179</v>
      </c>
      <c r="AM7222">
        <v>179</v>
      </c>
      <c r="AN7222" s="4">
        <v>16.286000000000001</v>
      </c>
      <c r="AO7222" s="9">
        <v>9.1999999999999998E-3</v>
      </c>
      <c r="AP7222" s="4">
        <v>375.22944000000001</v>
      </c>
      <c r="AQ7222" s="4">
        <v>-47.219439999999999</v>
      </c>
    </row>
    <row r="7223" spans="2:43" x14ac:dyDescent="0.25">
      <c r="B7223" s="8" t="s">
        <v>470</v>
      </c>
      <c r="C7223" t="s">
        <v>51</v>
      </c>
      <c r="D7223" t="s">
        <v>52</v>
      </c>
      <c r="E7223" t="s">
        <v>108</v>
      </c>
      <c r="F7223" t="s">
        <v>109</v>
      </c>
      <c r="M7223">
        <v>12</v>
      </c>
      <c r="S7223" t="s">
        <v>55</v>
      </c>
      <c r="AC7223" s="4">
        <v>20.95</v>
      </c>
      <c r="AD7223" s="4">
        <v>251.41</v>
      </c>
      <c r="AG7223" t="s">
        <v>56</v>
      </c>
      <c r="AH7223" t="s">
        <v>57</v>
      </c>
      <c r="AI7223" t="s">
        <v>94</v>
      </c>
      <c r="AJ7223" t="s">
        <v>65</v>
      </c>
      <c r="AK7223" t="s">
        <v>60</v>
      </c>
      <c r="AL7223">
        <v>118</v>
      </c>
      <c r="AM7223">
        <v>118</v>
      </c>
      <c r="AN7223" s="4">
        <v>12.5032</v>
      </c>
      <c r="AO7223" s="9">
        <v>9.1999999999999998E-3</v>
      </c>
      <c r="AP7223" s="4">
        <v>288.07372800000002</v>
      </c>
      <c r="AQ7223" s="4">
        <v>-36.663727999999999</v>
      </c>
    </row>
    <row r="7224" spans="2:43" x14ac:dyDescent="0.25">
      <c r="B7224" s="8" t="s">
        <v>636</v>
      </c>
      <c r="C7224" t="s">
        <v>51</v>
      </c>
      <c r="D7224" t="s">
        <v>52</v>
      </c>
      <c r="E7224" t="s">
        <v>123</v>
      </c>
      <c r="F7224" t="s">
        <v>124</v>
      </c>
      <c r="M7224">
        <v>13</v>
      </c>
      <c r="S7224" t="s">
        <v>55</v>
      </c>
      <c r="AC7224" s="4">
        <v>27.27</v>
      </c>
      <c r="AD7224" s="4">
        <v>354.52</v>
      </c>
      <c r="AG7224" t="s">
        <v>56</v>
      </c>
      <c r="AH7224" t="s">
        <v>57</v>
      </c>
      <c r="AI7224" t="s">
        <v>94</v>
      </c>
      <c r="AJ7224" t="s">
        <v>65</v>
      </c>
      <c r="AK7224" t="s">
        <v>60</v>
      </c>
      <c r="AL7224">
        <v>194</v>
      </c>
      <c r="AM7224">
        <v>194</v>
      </c>
      <c r="AN7224" s="4">
        <v>16.223199999999999</v>
      </c>
      <c r="AO7224" s="9">
        <v>9.1999999999999998E-3</v>
      </c>
      <c r="AP7224" s="4">
        <v>404.93107199999997</v>
      </c>
      <c r="AQ7224" s="4">
        <v>-50.411071999999997</v>
      </c>
    </row>
    <row r="7225" spans="2:43" x14ac:dyDescent="0.25">
      <c r="B7225" s="8" t="s">
        <v>640</v>
      </c>
      <c r="C7225" t="s">
        <v>51</v>
      </c>
      <c r="D7225" t="s">
        <v>52</v>
      </c>
      <c r="E7225" t="s">
        <v>168</v>
      </c>
      <c r="F7225" t="s">
        <v>176</v>
      </c>
      <c r="M7225">
        <v>20</v>
      </c>
      <c r="S7225" t="s">
        <v>55</v>
      </c>
      <c r="AC7225" s="4">
        <v>19.84</v>
      </c>
      <c r="AD7225" s="4">
        <v>396.75</v>
      </c>
      <c r="AG7225" t="s">
        <v>56</v>
      </c>
      <c r="AH7225" t="s">
        <v>57</v>
      </c>
      <c r="AI7225" t="s">
        <v>101</v>
      </c>
      <c r="AJ7225" t="s">
        <v>65</v>
      </c>
      <c r="AK7225" t="s">
        <v>60</v>
      </c>
      <c r="AL7225">
        <v>198</v>
      </c>
      <c r="AM7225">
        <v>198</v>
      </c>
      <c r="AN7225" s="4">
        <v>13.694800000000001</v>
      </c>
      <c r="AO7225" s="9">
        <v>9.1999999999999998E-3</v>
      </c>
      <c r="AP7225" s="4">
        <v>525.88031999999998</v>
      </c>
      <c r="AQ7225" s="4">
        <v>-129.13032000000001</v>
      </c>
    </row>
    <row r="7226" spans="2:43" x14ac:dyDescent="0.25">
      <c r="B7226" s="8" t="s">
        <v>640</v>
      </c>
      <c r="C7226" t="s">
        <v>51</v>
      </c>
      <c r="D7226" t="s">
        <v>52</v>
      </c>
      <c r="E7226" t="s">
        <v>168</v>
      </c>
      <c r="F7226" t="s">
        <v>169</v>
      </c>
      <c r="M7226">
        <v>20</v>
      </c>
      <c r="S7226" t="s">
        <v>55</v>
      </c>
      <c r="AC7226" s="4">
        <v>8.4</v>
      </c>
      <c r="AD7226" s="4">
        <v>167.93</v>
      </c>
      <c r="AG7226" t="s">
        <v>56</v>
      </c>
      <c r="AH7226" t="s">
        <v>57</v>
      </c>
      <c r="AI7226" t="s">
        <v>101</v>
      </c>
      <c r="AJ7226" t="s">
        <v>97</v>
      </c>
      <c r="AK7226" t="s">
        <v>60</v>
      </c>
      <c r="AL7226">
        <v>43</v>
      </c>
      <c r="AM7226">
        <v>43</v>
      </c>
      <c r="AN7226" s="4">
        <v>6.802888888888889</v>
      </c>
      <c r="AO7226" s="9">
        <v>9.1999999999999998E-3</v>
      </c>
      <c r="AP7226" s="4">
        <v>261.23093333333333</v>
      </c>
      <c r="AQ7226" s="4">
        <v>-93.300933333333333</v>
      </c>
    </row>
    <row r="7227" spans="2:43" x14ac:dyDescent="0.25">
      <c r="B7227" s="8" t="s">
        <v>639</v>
      </c>
      <c r="C7227" t="s">
        <v>51</v>
      </c>
      <c r="D7227" t="s">
        <v>52</v>
      </c>
      <c r="E7227" t="s">
        <v>133</v>
      </c>
      <c r="F7227" t="s">
        <v>199</v>
      </c>
      <c r="M7227">
        <v>15</v>
      </c>
      <c r="S7227" t="s">
        <v>55</v>
      </c>
      <c r="AC7227" s="4">
        <v>18.07</v>
      </c>
      <c r="AD7227" s="4">
        <v>271.05</v>
      </c>
      <c r="AG7227" t="s">
        <v>93</v>
      </c>
      <c r="AH7227" t="s">
        <v>57</v>
      </c>
      <c r="AI7227" t="s">
        <v>94</v>
      </c>
      <c r="AJ7227" t="s">
        <v>65</v>
      </c>
      <c r="AK7227" t="s">
        <v>60</v>
      </c>
      <c r="AL7227">
        <v>131</v>
      </c>
      <c r="AM7227">
        <v>131</v>
      </c>
      <c r="AO7227" s="9"/>
      <c r="AQ7227" s="4">
        <v>271.05</v>
      </c>
    </row>
    <row r="7228" spans="2:43" x14ac:dyDescent="0.25">
      <c r="B7228" s="8" t="s">
        <v>636</v>
      </c>
      <c r="C7228" t="s">
        <v>51</v>
      </c>
      <c r="D7228" t="s">
        <v>52</v>
      </c>
      <c r="E7228" t="s">
        <v>180</v>
      </c>
      <c r="F7228" t="s">
        <v>92</v>
      </c>
      <c r="M7228">
        <v>26</v>
      </c>
      <c r="S7228" t="s">
        <v>55</v>
      </c>
      <c r="AC7228" s="4">
        <v>8.65</v>
      </c>
      <c r="AD7228" s="4">
        <v>224.89</v>
      </c>
      <c r="AG7228" t="s">
        <v>93</v>
      </c>
      <c r="AH7228" t="s">
        <v>57</v>
      </c>
      <c r="AI7228" t="s">
        <v>98</v>
      </c>
      <c r="AJ7228" t="s">
        <v>59</v>
      </c>
      <c r="AK7228" t="s">
        <v>60</v>
      </c>
      <c r="AL7228">
        <v>72</v>
      </c>
      <c r="AM7228">
        <v>72</v>
      </c>
      <c r="AO7228" s="9"/>
      <c r="AQ7228" s="4">
        <v>224.89</v>
      </c>
    </row>
    <row r="7229" spans="2:43" x14ac:dyDescent="0.25">
      <c r="B7229" s="8" t="s">
        <v>639</v>
      </c>
      <c r="C7229" t="s">
        <v>51</v>
      </c>
      <c r="D7229" t="s">
        <v>52</v>
      </c>
      <c r="E7229" t="s">
        <v>180</v>
      </c>
      <c r="F7229" t="s">
        <v>190</v>
      </c>
      <c r="M7229">
        <v>26</v>
      </c>
      <c r="S7229" t="s">
        <v>55</v>
      </c>
      <c r="AC7229" s="4">
        <v>10.65</v>
      </c>
      <c r="AD7229" s="4">
        <v>276.94</v>
      </c>
      <c r="AG7229" t="s">
        <v>93</v>
      </c>
      <c r="AH7229" t="s">
        <v>57</v>
      </c>
      <c r="AI7229" t="s">
        <v>98</v>
      </c>
      <c r="AJ7229" t="s">
        <v>65</v>
      </c>
      <c r="AK7229" t="s">
        <v>60</v>
      </c>
      <c r="AL7229">
        <v>114</v>
      </c>
      <c r="AM7229">
        <v>114</v>
      </c>
      <c r="AO7229" s="9"/>
      <c r="AQ7229" s="4">
        <v>276.94</v>
      </c>
    </row>
    <row r="7230" spans="2:43" x14ac:dyDescent="0.25">
      <c r="B7230" s="8" t="s">
        <v>636</v>
      </c>
      <c r="C7230" t="s">
        <v>51</v>
      </c>
      <c r="D7230" t="s">
        <v>52</v>
      </c>
      <c r="E7230" t="s">
        <v>283</v>
      </c>
      <c r="F7230" t="s">
        <v>284</v>
      </c>
      <c r="M7230">
        <v>7</v>
      </c>
      <c r="S7230" t="s">
        <v>55</v>
      </c>
      <c r="AC7230" s="4">
        <v>46.72</v>
      </c>
      <c r="AD7230" s="4">
        <v>327.02</v>
      </c>
      <c r="AG7230" t="s">
        <v>56</v>
      </c>
      <c r="AH7230" t="s">
        <v>57</v>
      </c>
      <c r="AI7230" t="s">
        <v>64</v>
      </c>
      <c r="AJ7230" t="s">
        <v>70</v>
      </c>
      <c r="AK7230" t="s">
        <v>60</v>
      </c>
      <c r="AL7230">
        <v>228</v>
      </c>
      <c r="AM7230">
        <v>228</v>
      </c>
      <c r="AN7230" s="4">
        <v>25.4132</v>
      </c>
      <c r="AO7230" s="9">
        <v>9.1999999999999998E-3</v>
      </c>
      <c r="AP7230" s="4">
        <v>341.55340799999999</v>
      </c>
      <c r="AQ7230" s="4">
        <v>-14.533408</v>
      </c>
    </row>
    <row r="7231" spans="2:43" x14ac:dyDescent="0.25">
      <c r="B7231" s="8" t="s">
        <v>636</v>
      </c>
      <c r="C7231" t="s">
        <v>51</v>
      </c>
      <c r="D7231" t="s">
        <v>52</v>
      </c>
      <c r="E7231" t="s">
        <v>148</v>
      </c>
      <c r="F7231" t="s">
        <v>149</v>
      </c>
      <c r="M7231">
        <v>20</v>
      </c>
      <c r="S7231" t="s">
        <v>55</v>
      </c>
      <c r="AC7231" s="4">
        <v>15.91</v>
      </c>
      <c r="AD7231" s="4">
        <v>318.19</v>
      </c>
      <c r="AG7231" t="s">
        <v>93</v>
      </c>
      <c r="AH7231" t="s">
        <v>57</v>
      </c>
      <c r="AI7231" t="s">
        <v>101</v>
      </c>
      <c r="AJ7231" t="s">
        <v>59</v>
      </c>
      <c r="AK7231" t="s">
        <v>60</v>
      </c>
      <c r="AL7231">
        <v>92</v>
      </c>
      <c r="AM7231">
        <v>92</v>
      </c>
      <c r="AO7231" s="9"/>
      <c r="AQ7231" s="4">
        <v>318.19</v>
      </c>
    </row>
    <row r="7232" spans="2:43" x14ac:dyDescent="0.25">
      <c r="B7232" s="8" t="s">
        <v>640</v>
      </c>
      <c r="C7232" t="s">
        <v>51</v>
      </c>
      <c r="D7232" t="s">
        <v>52</v>
      </c>
      <c r="E7232" t="s">
        <v>148</v>
      </c>
      <c r="F7232" t="s">
        <v>149</v>
      </c>
      <c r="M7232">
        <v>26</v>
      </c>
      <c r="S7232" t="s">
        <v>55</v>
      </c>
      <c r="AC7232" s="4">
        <v>13.14</v>
      </c>
      <c r="AD7232" s="4">
        <v>341.75</v>
      </c>
      <c r="AG7232" t="s">
        <v>93</v>
      </c>
      <c r="AH7232" t="s">
        <v>57</v>
      </c>
      <c r="AI7232" t="s">
        <v>98</v>
      </c>
      <c r="AJ7232" t="s">
        <v>59</v>
      </c>
      <c r="AK7232" t="s">
        <v>60</v>
      </c>
      <c r="AL7232">
        <v>92</v>
      </c>
      <c r="AM7232">
        <v>92</v>
      </c>
      <c r="AO7232" s="9"/>
      <c r="AQ7232" s="4">
        <v>341.75</v>
      </c>
    </row>
    <row r="7233" spans="2:43" x14ac:dyDescent="0.25">
      <c r="B7233" s="8" t="s">
        <v>636</v>
      </c>
      <c r="C7233" t="s">
        <v>51</v>
      </c>
      <c r="D7233" t="s">
        <v>52</v>
      </c>
      <c r="E7233" t="s">
        <v>105</v>
      </c>
      <c r="F7233" t="s">
        <v>106</v>
      </c>
      <c r="M7233">
        <v>12</v>
      </c>
      <c r="S7233" t="s">
        <v>55</v>
      </c>
      <c r="AC7233" s="4">
        <v>18</v>
      </c>
      <c r="AD7233" s="4">
        <v>216.05</v>
      </c>
      <c r="AG7233" t="s">
        <v>56</v>
      </c>
      <c r="AH7233" t="s">
        <v>57</v>
      </c>
      <c r="AI7233" t="s">
        <v>94</v>
      </c>
      <c r="AJ7233" t="s">
        <v>59</v>
      </c>
      <c r="AK7233" t="s">
        <v>60</v>
      </c>
      <c r="AL7233">
        <v>76</v>
      </c>
      <c r="AM7233">
        <v>76</v>
      </c>
      <c r="AN7233" s="4">
        <v>9.5283999999999995</v>
      </c>
      <c r="AO7233" s="9">
        <v>9.1999999999999998E-3</v>
      </c>
      <c r="AP7233" s="4">
        <v>219.534336</v>
      </c>
      <c r="AQ7233" s="4">
        <v>-3.4843359999999999</v>
      </c>
    </row>
    <row r="7234" spans="2:43" x14ac:dyDescent="0.25">
      <c r="B7234" s="8" t="s">
        <v>640</v>
      </c>
      <c r="C7234" t="s">
        <v>51</v>
      </c>
      <c r="D7234" t="s">
        <v>52</v>
      </c>
      <c r="E7234" t="s">
        <v>148</v>
      </c>
      <c r="F7234" t="s">
        <v>149</v>
      </c>
      <c r="M7234">
        <v>26</v>
      </c>
      <c r="S7234" t="s">
        <v>55</v>
      </c>
      <c r="AC7234" s="4">
        <v>13.14</v>
      </c>
      <c r="AD7234" s="4">
        <v>341.75</v>
      </c>
      <c r="AG7234" t="s">
        <v>93</v>
      </c>
      <c r="AH7234" t="s">
        <v>57</v>
      </c>
      <c r="AI7234" t="s">
        <v>98</v>
      </c>
      <c r="AJ7234" t="s">
        <v>59</v>
      </c>
      <c r="AK7234" t="s">
        <v>60</v>
      </c>
      <c r="AL7234">
        <v>92</v>
      </c>
      <c r="AM7234">
        <v>92</v>
      </c>
      <c r="AO7234" s="9"/>
      <c r="AQ7234" s="4">
        <v>341.75</v>
      </c>
    </row>
    <row r="7235" spans="2:43" x14ac:dyDescent="0.25">
      <c r="B7235" s="8" t="s">
        <v>636</v>
      </c>
      <c r="C7235" t="s">
        <v>51</v>
      </c>
      <c r="D7235" t="s">
        <v>52</v>
      </c>
      <c r="E7235" t="s">
        <v>133</v>
      </c>
      <c r="F7235" t="s">
        <v>199</v>
      </c>
      <c r="M7235">
        <v>16</v>
      </c>
      <c r="S7235" t="s">
        <v>55</v>
      </c>
      <c r="AC7235" s="4">
        <v>17.190000000000001</v>
      </c>
      <c r="AD7235" s="4">
        <v>274.97000000000003</v>
      </c>
      <c r="AG7235" t="s">
        <v>56</v>
      </c>
      <c r="AH7235" t="s">
        <v>57</v>
      </c>
      <c r="AI7235" t="s">
        <v>94</v>
      </c>
      <c r="AJ7235" t="s">
        <v>65</v>
      </c>
      <c r="AK7235" t="s">
        <v>60</v>
      </c>
      <c r="AL7235">
        <v>131</v>
      </c>
      <c r="AM7235">
        <v>131</v>
      </c>
      <c r="AN7235" s="4">
        <v>10.795199999999999</v>
      </c>
      <c r="AO7235" s="9">
        <v>9.1999999999999998E-3</v>
      </c>
      <c r="AP7235" s="4">
        <v>331.62854399999998</v>
      </c>
      <c r="AQ7235" s="4">
        <v>-56.658543999999992</v>
      </c>
    </row>
    <row r="7236" spans="2:43" x14ac:dyDescent="0.25">
      <c r="B7236" s="8" t="s">
        <v>636</v>
      </c>
      <c r="C7236" t="s">
        <v>51</v>
      </c>
      <c r="D7236" t="s">
        <v>52</v>
      </c>
      <c r="E7236" t="s">
        <v>187</v>
      </c>
      <c r="F7236" t="s">
        <v>619</v>
      </c>
      <c r="M7236">
        <v>20</v>
      </c>
      <c r="S7236" t="s">
        <v>55</v>
      </c>
      <c r="AC7236" s="4">
        <v>16.7</v>
      </c>
      <c r="AD7236" s="4">
        <v>333.9</v>
      </c>
      <c r="AG7236" t="s">
        <v>56</v>
      </c>
      <c r="AH7236" t="s">
        <v>57</v>
      </c>
      <c r="AI7236" t="s">
        <v>101</v>
      </c>
      <c r="AJ7236" t="s">
        <v>65</v>
      </c>
      <c r="AK7236" t="s">
        <v>60</v>
      </c>
      <c r="AL7236">
        <v>147</v>
      </c>
      <c r="AM7236">
        <v>147</v>
      </c>
      <c r="AN7236" s="4">
        <v>12.158200000000001</v>
      </c>
      <c r="AO7236" s="9">
        <v>9.1999999999999998E-3</v>
      </c>
      <c r="AP7236" s="4">
        <v>466.87488000000002</v>
      </c>
      <c r="AQ7236" s="4">
        <v>-132.97488000000001</v>
      </c>
    </row>
    <row r="7237" spans="2:43" x14ac:dyDescent="0.25">
      <c r="B7237" s="8" t="s">
        <v>636</v>
      </c>
      <c r="C7237" t="s">
        <v>51</v>
      </c>
      <c r="D7237" t="s">
        <v>52</v>
      </c>
      <c r="E7237" t="s">
        <v>148</v>
      </c>
      <c r="F7237" t="s">
        <v>149</v>
      </c>
      <c r="M7237">
        <v>26</v>
      </c>
      <c r="S7237" t="s">
        <v>55</v>
      </c>
      <c r="AC7237" s="4">
        <v>13.14</v>
      </c>
      <c r="AD7237" s="4">
        <v>341.75</v>
      </c>
      <c r="AG7237" t="s">
        <v>93</v>
      </c>
      <c r="AH7237" t="s">
        <v>57</v>
      </c>
      <c r="AI7237" t="s">
        <v>98</v>
      </c>
      <c r="AJ7237" t="s">
        <v>59</v>
      </c>
      <c r="AK7237" t="s">
        <v>60</v>
      </c>
      <c r="AL7237">
        <v>92</v>
      </c>
      <c r="AM7237">
        <v>92</v>
      </c>
      <c r="AO7237" s="9"/>
      <c r="AQ7237" s="4">
        <v>341.75</v>
      </c>
    </row>
    <row r="7238" spans="2:43" x14ac:dyDescent="0.25">
      <c r="B7238" s="8" t="s">
        <v>636</v>
      </c>
      <c r="C7238" t="s">
        <v>51</v>
      </c>
      <c r="D7238" t="s">
        <v>52</v>
      </c>
      <c r="E7238" t="s">
        <v>148</v>
      </c>
      <c r="F7238" t="s">
        <v>149</v>
      </c>
      <c r="M7238">
        <v>26</v>
      </c>
      <c r="S7238" t="s">
        <v>55</v>
      </c>
      <c r="AC7238" s="4">
        <v>13.14</v>
      </c>
      <c r="AD7238" s="4">
        <v>341.75</v>
      </c>
      <c r="AG7238" t="s">
        <v>93</v>
      </c>
      <c r="AH7238" t="s">
        <v>57</v>
      </c>
      <c r="AI7238" t="s">
        <v>98</v>
      </c>
      <c r="AJ7238" t="s">
        <v>59</v>
      </c>
      <c r="AK7238" t="s">
        <v>60</v>
      </c>
      <c r="AL7238">
        <v>92</v>
      </c>
      <c r="AM7238">
        <v>92</v>
      </c>
      <c r="AO7238" s="9"/>
      <c r="AQ7238" s="4">
        <v>341.75</v>
      </c>
    </row>
    <row r="7239" spans="2:43" x14ac:dyDescent="0.25">
      <c r="B7239" s="8" t="s">
        <v>639</v>
      </c>
      <c r="C7239" t="s">
        <v>51</v>
      </c>
      <c r="D7239" t="s">
        <v>52</v>
      </c>
      <c r="E7239" t="s">
        <v>130</v>
      </c>
      <c r="F7239" t="s">
        <v>193</v>
      </c>
      <c r="M7239">
        <v>4</v>
      </c>
      <c r="S7239" t="s">
        <v>55</v>
      </c>
      <c r="AC7239" s="4">
        <v>21.61</v>
      </c>
      <c r="AD7239" s="4">
        <v>86.42</v>
      </c>
      <c r="AG7239" t="s">
        <v>56</v>
      </c>
      <c r="AH7239" t="s">
        <v>57</v>
      </c>
      <c r="AI7239" t="s">
        <v>58</v>
      </c>
      <c r="AJ7239" t="s">
        <v>97</v>
      </c>
      <c r="AK7239" t="s">
        <v>60</v>
      </c>
      <c r="AL7239">
        <v>39</v>
      </c>
      <c r="AM7239">
        <v>39</v>
      </c>
      <c r="AN7239" s="4">
        <v>18.02577777777778</v>
      </c>
      <c r="AO7239" s="9">
        <v>9.1999999999999998E-3</v>
      </c>
      <c r="AP7239" s="4">
        <v>138.43797333333333</v>
      </c>
      <c r="AQ7239" s="4">
        <v>-52.017973333333323</v>
      </c>
    </row>
    <row r="7240" spans="2:43" x14ac:dyDescent="0.25">
      <c r="B7240" s="8" t="s">
        <v>639</v>
      </c>
      <c r="C7240" t="s">
        <v>51</v>
      </c>
      <c r="D7240" t="s">
        <v>52</v>
      </c>
      <c r="E7240" t="s">
        <v>130</v>
      </c>
      <c r="F7240" t="s">
        <v>185</v>
      </c>
      <c r="M7240">
        <v>4</v>
      </c>
      <c r="S7240" t="s">
        <v>55</v>
      </c>
      <c r="AC7240" s="4">
        <v>46.4</v>
      </c>
      <c r="AD7240" s="4">
        <v>185.61</v>
      </c>
      <c r="AG7240" t="s">
        <v>56</v>
      </c>
      <c r="AH7240" t="s">
        <v>57</v>
      </c>
      <c r="AI7240" t="s">
        <v>58</v>
      </c>
      <c r="AJ7240" t="s">
        <v>65</v>
      </c>
      <c r="AK7240" t="s">
        <v>60</v>
      </c>
      <c r="AL7240">
        <v>172</v>
      </c>
      <c r="AM7240">
        <v>172</v>
      </c>
      <c r="AN7240" s="4">
        <v>35.49</v>
      </c>
      <c r="AO7240" s="9">
        <v>9.1999999999999998E-3</v>
      </c>
      <c r="AP7240" s="4">
        <v>272.56319999999999</v>
      </c>
      <c r="AQ7240" s="4">
        <v>-86.953199999999995</v>
      </c>
    </row>
    <row r="7241" spans="2:43" x14ac:dyDescent="0.25">
      <c r="B7241" s="8" t="s">
        <v>639</v>
      </c>
      <c r="C7241" t="s">
        <v>51</v>
      </c>
      <c r="D7241" t="s">
        <v>52</v>
      </c>
      <c r="E7241" t="s">
        <v>85</v>
      </c>
      <c r="F7241" t="s">
        <v>270</v>
      </c>
      <c r="M7241">
        <v>5</v>
      </c>
      <c r="S7241" t="s">
        <v>55</v>
      </c>
      <c r="AC7241" s="4">
        <v>27.89</v>
      </c>
      <c r="AD7241" s="4">
        <v>139.44999999999999</v>
      </c>
      <c r="AG7241" t="s">
        <v>56</v>
      </c>
      <c r="AH7241" t="s">
        <v>57</v>
      </c>
      <c r="AI7241" t="s">
        <v>64</v>
      </c>
      <c r="AJ7241" t="s">
        <v>59</v>
      </c>
      <c r="AK7241" t="s">
        <v>60</v>
      </c>
      <c r="AL7241">
        <v>96</v>
      </c>
      <c r="AM7241">
        <v>96</v>
      </c>
      <c r="AN7241" s="4">
        <v>17.782800000000002</v>
      </c>
      <c r="AO7241" s="9">
        <v>9.1999999999999998E-3</v>
      </c>
      <c r="AP7241" s="4">
        <v>170.71487999999999</v>
      </c>
      <c r="AQ7241" s="4">
        <v>-31.264880000000002</v>
      </c>
    </row>
    <row r="7242" spans="2:43" x14ac:dyDescent="0.25">
      <c r="B7242" s="8" t="s">
        <v>639</v>
      </c>
      <c r="C7242" t="s">
        <v>51</v>
      </c>
      <c r="D7242" t="s">
        <v>52</v>
      </c>
      <c r="E7242" t="s">
        <v>191</v>
      </c>
      <c r="F7242" t="s">
        <v>192</v>
      </c>
      <c r="M7242">
        <v>2</v>
      </c>
      <c r="S7242" t="s">
        <v>55</v>
      </c>
      <c r="AC7242" s="4">
        <v>66.290000000000006</v>
      </c>
      <c r="AD7242" s="4">
        <v>132.58000000000001</v>
      </c>
      <c r="AG7242" t="s">
        <v>56</v>
      </c>
      <c r="AH7242" t="s">
        <v>57</v>
      </c>
      <c r="AI7242" t="s">
        <v>58</v>
      </c>
      <c r="AJ7242" t="s">
        <v>70</v>
      </c>
      <c r="AK7242" t="s">
        <v>60</v>
      </c>
      <c r="AL7242">
        <v>233</v>
      </c>
      <c r="AM7242">
        <v>233</v>
      </c>
      <c r="AN7242" s="4">
        <v>49.802199999999999</v>
      </c>
      <c r="AO7242" s="9">
        <v>9.1999999999999998E-3</v>
      </c>
      <c r="AP7242" s="4">
        <v>191.24044799999999</v>
      </c>
      <c r="AQ7242" s="4">
        <v>-58.660448000000002</v>
      </c>
    </row>
    <row r="7243" spans="2:43" x14ac:dyDescent="0.25">
      <c r="B7243" s="8" t="s">
        <v>639</v>
      </c>
      <c r="C7243" t="s">
        <v>51</v>
      </c>
      <c r="D7243" t="s">
        <v>52</v>
      </c>
      <c r="E7243" t="s">
        <v>157</v>
      </c>
      <c r="F7243" t="s">
        <v>158</v>
      </c>
      <c r="M7243">
        <v>26</v>
      </c>
      <c r="S7243" t="s">
        <v>55</v>
      </c>
      <c r="AC7243" s="4">
        <v>6.91</v>
      </c>
      <c r="AD7243" s="4">
        <v>179.72</v>
      </c>
      <c r="AG7243" t="s">
        <v>56</v>
      </c>
      <c r="AH7243" t="s">
        <v>57</v>
      </c>
      <c r="AI7243" t="s">
        <v>98</v>
      </c>
      <c r="AJ7243" t="s">
        <v>97</v>
      </c>
      <c r="AK7243" t="s">
        <v>60</v>
      </c>
      <c r="AL7243">
        <v>24</v>
      </c>
      <c r="AM7243">
        <v>24</v>
      </c>
      <c r="AN7243" s="4">
        <v>5.2108888888888893</v>
      </c>
      <c r="AO7243" s="9">
        <v>9.1999999999999998E-3</v>
      </c>
      <c r="AP7243" s="4">
        <v>260.12757333333332</v>
      </c>
      <c r="AQ7243" s="4">
        <v>-80.407573333333332</v>
      </c>
    </row>
    <row r="7244" spans="2:43" x14ac:dyDescent="0.25">
      <c r="B7244" s="8" t="s">
        <v>470</v>
      </c>
      <c r="C7244" t="s">
        <v>51</v>
      </c>
      <c r="D7244" t="s">
        <v>52</v>
      </c>
      <c r="E7244" t="s">
        <v>155</v>
      </c>
      <c r="F7244" t="s">
        <v>156</v>
      </c>
      <c r="M7244">
        <v>26</v>
      </c>
      <c r="S7244" t="s">
        <v>55</v>
      </c>
      <c r="AC7244" s="4">
        <v>5.93</v>
      </c>
      <c r="AD7244" s="4">
        <v>154.18</v>
      </c>
      <c r="AG7244" t="s">
        <v>93</v>
      </c>
      <c r="AH7244" t="s">
        <v>57</v>
      </c>
      <c r="AI7244" t="s">
        <v>98</v>
      </c>
      <c r="AJ7244" t="s">
        <v>97</v>
      </c>
      <c r="AK7244" t="s">
        <v>60</v>
      </c>
      <c r="AL7244">
        <v>20</v>
      </c>
      <c r="AM7244">
        <v>20</v>
      </c>
      <c r="AO7244" s="9"/>
      <c r="AQ7244" s="4">
        <v>154.18</v>
      </c>
    </row>
    <row r="7245" spans="2:43" x14ac:dyDescent="0.25">
      <c r="B7245" s="8" t="s">
        <v>639</v>
      </c>
      <c r="C7245" t="s">
        <v>51</v>
      </c>
      <c r="D7245" t="s">
        <v>52</v>
      </c>
      <c r="E7245" t="s">
        <v>155</v>
      </c>
      <c r="F7245" t="s">
        <v>156</v>
      </c>
      <c r="M7245">
        <v>13</v>
      </c>
      <c r="S7245" t="s">
        <v>55</v>
      </c>
      <c r="AC7245" s="4">
        <v>9.9</v>
      </c>
      <c r="AD7245" s="4">
        <v>128.65</v>
      </c>
      <c r="AG7245" t="s">
        <v>93</v>
      </c>
      <c r="AH7245" t="s">
        <v>57</v>
      </c>
      <c r="AI7245" t="s">
        <v>94</v>
      </c>
      <c r="AJ7245" t="s">
        <v>97</v>
      </c>
      <c r="AK7245" t="s">
        <v>60</v>
      </c>
      <c r="AL7245">
        <v>20</v>
      </c>
      <c r="AM7245">
        <v>20</v>
      </c>
      <c r="AO7245" s="9"/>
      <c r="AQ7245" s="4">
        <v>128.65</v>
      </c>
    </row>
    <row r="7246" spans="2:43" x14ac:dyDescent="0.25">
      <c r="B7246" s="8" t="s">
        <v>470</v>
      </c>
      <c r="C7246" t="s">
        <v>51</v>
      </c>
      <c r="D7246" t="s">
        <v>52</v>
      </c>
      <c r="E7246" t="s">
        <v>155</v>
      </c>
      <c r="F7246" t="s">
        <v>156</v>
      </c>
      <c r="M7246">
        <v>13</v>
      </c>
      <c r="S7246" t="s">
        <v>55</v>
      </c>
      <c r="AC7246" s="4">
        <v>9.9</v>
      </c>
      <c r="AD7246" s="4">
        <v>128.65</v>
      </c>
      <c r="AG7246" t="s">
        <v>93</v>
      </c>
      <c r="AH7246" t="s">
        <v>57</v>
      </c>
      <c r="AI7246" t="s">
        <v>94</v>
      </c>
      <c r="AJ7246" t="s">
        <v>97</v>
      </c>
      <c r="AK7246" t="s">
        <v>60</v>
      </c>
      <c r="AL7246">
        <v>20</v>
      </c>
      <c r="AM7246">
        <v>20</v>
      </c>
      <c r="AO7246" s="9"/>
      <c r="AQ7246" s="4">
        <v>128.65</v>
      </c>
    </row>
    <row r="7247" spans="2:43" x14ac:dyDescent="0.25">
      <c r="B7247" s="8" t="s">
        <v>470</v>
      </c>
      <c r="C7247" t="s">
        <v>51</v>
      </c>
      <c r="D7247" t="s">
        <v>52</v>
      </c>
      <c r="E7247" t="s">
        <v>155</v>
      </c>
      <c r="F7247" t="s">
        <v>156</v>
      </c>
      <c r="M7247">
        <v>13</v>
      </c>
      <c r="S7247" t="s">
        <v>55</v>
      </c>
      <c r="AC7247" s="4">
        <v>9.9</v>
      </c>
      <c r="AD7247" s="4">
        <v>128.65</v>
      </c>
      <c r="AG7247" t="s">
        <v>93</v>
      </c>
      <c r="AH7247" t="s">
        <v>57</v>
      </c>
      <c r="AI7247" t="s">
        <v>94</v>
      </c>
      <c r="AJ7247" t="s">
        <v>97</v>
      </c>
      <c r="AK7247" t="s">
        <v>60</v>
      </c>
      <c r="AL7247">
        <v>20</v>
      </c>
      <c r="AM7247">
        <v>20</v>
      </c>
      <c r="AO7247" s="9"/>
      <c r="AQ7247" s="4">
        <v>128.65</v>
      </c>
    </row>
    <row r="7248" spans="2:43" x14ac:dyDescent="0.25">
      <c r="B7248" s="8" t="s">
        <v>636</v>
      </c>
      <c r="C7248" t="s">
        <v>51</v>
      </c>
      <c r="D7248" t="s">
        <v>52</v>
      </c>
      <c r="E7248" t="s">
        <v>168</v>
      </c>
      <c r="F7248" t="s">
        <v>176</v>
      </c>
      <c r="M7248">
        <v>26</v>
      </c>
      <c r="S7248" t="s">
        <v>55</v>
      </c>
      <c r="AC7248" s="4">
        <v>16.39</v>
      </c>
      <c r="AD7248" s="4">
        <v>426.21</v>
      </c>
      <c r="AG7248" t="s">
        <v>56</v>
      </c>
      <c r="AH7248" t="s">
        <v>57</v>
      </c>
      <c r="AI7248" t="s">
        <v>98</v>
      </c>
      <c r="AJ7248" t="s">
        <v>65</v>
      </c>
      <c r="AK7248" t="s">
        <v>60</v>
      </c>
      <c r="AL7248">
        <v>198</v>
      </c>
      <c r="AM7248">
        <v>198</v>
      </c>
      <c r="AN7248" s="4">
        <v>12.290800000000001</v>
      </c>
      <c r="AO7248" s="9">
        <v>9.1999999999999998E-3</v>
      </c>
      <c r="AP7248" s="4">
        <v>613.556736</v>
      </c>
      <c r="AQ7248" s="4">
        <v>-187.34673599999999</v>
      </c>
    </row>
    <row r="7249" spans="2:43" x14ac:dyDescent="0.25">
      <c r="B7249" s="8" t="s">
        <v>636</v>
      </c>
      <c r="C7249" t="s">
        <v>51</v>
      </c>
      <c r="D7249" t="s">
        <v>52</v>
      </c>
      <c r="E7249" t="s">
        <v>170</v>
      </c>
      <c r="F7249" t="s">
        <v>200</v>
      </c>
      <c r="M7249">
        <v>26</v>
      </c>
      <c r="S7249" t="s">
        <v>55</v>
      </c>
      <c r="AC7249" s="4">
        <v>18.13</v>
      </c>
      <c r="AD7249" s="4">
        <v>471.39</v>
      </c>
      <c r="AG7249" t="s">
        <v>56</v>
      </c>
      <c r="AH7249" t="s">
        <v>57</v>
      </c>
      <c r="AI7249" t="s">
        <v>98</v>
      </c>
      <c r="AJ7249" t="s">
        <v>65</v>
      </c>
      <c r="AK7249" t="s">
        <v>60</v>
      </c>
      <c r="AL7249">
        <v>194</v>
      </c>
      <c r="AM7249">
        <v>194</v>
      </c>
      <c r="AN7249" s="4">
        <v>12.192399999999999</v>
      </c>
      <c r="AO7249" s="9">
        <v>9.1999999999999998E-3</v>
      </c>
      <c r="AP7249" s="4">
        <v>608.64460799999995</v>
      </c>
      <c r="AQ7249" s="4">
        <v>-137.25460799999999</v>
      </c>
    </row>
    <row r="7250" spans="2:43" x14ac:dyDescent="0.25">
      <c r="B7250" s="8" t="s">
        <v>636</v>
      </c>
      <c r="C7250" t="s">
        <v>51</v>
      </c>
      <c r="D7250" t="s">
        <v>52</v>
      </c>
      <c r="E7250" t="s">
        <v>168</v>
      </c>
      <c r="F7250" t="s">
        <v>169</v>
      </c>
      <c r="M7250">
        <v>26</v>
      </c>
      <c r="S7250" t="s">
        <v>55</v>
      </c>
      <c r="AC7250" s="4">
        <v>6.91</v>
      </c>
      <c r="AD7250" s="4">
        <v>179.72</v>
      </c>
      <c r="AG7250" t="s">
        <v>56</v>
      </c>
      <c r="AH7250" t="s">
        <v>57</v>
      </c>
      <c r="AI7250" t="s">
        <v>98</v>
      </c>
      <c r="AJ7250" t="s">
        <v>97</v>
      </c>
      <c r="AK7250" t="s">
        <v>60</v>
      </c>
      <c r="AL7250">
        <v>43</v>
      </c>
      <c r="AM7250">
        <v>43</v>
      </c>
      <c r="AN7250" s="4">
        <v>6.1017777777777784</v>
      </c>
      <c r="AO7250" s="9">
        <v>9.1999999999999998E-3</v>
      </c>
      <c r="AP7250" s="4">
        <v>304.60074666666668</v>
      </c>
      <c r="AQ7250" s="4">
        <v>-124.88074666666665</v>
      </c>
    </row>
    <row r="7251" spans="2:43" x14ac:dyDescent="0.25">
      <c r="B7251" s="8" t="s">
        <v>639</v>
      </c>
      <c r="C7251" t="s">
        <v>51</v>
      </c>
      <c r="D7251" t="s">
        <v>52</v>
      </c>
      <c r="E7251" t="s">
        <v>143</v>
      </c>
      <c r="F7251" t="s">
        <v>208</v>
      </c>
      <c r="M7251">
        <v>6</v>
      </c>
      <c r="S7251" t="s">
        <v>55</v>
      </c>
      <c r="AC7251" s="4">
        <v>35.35</v>
      </c>
      <c r="AD7251" s="4">
        <v>212.12</v>
      </c>
      <c r="AG7251" t="s">
        <v>56</v>
      </c>
      <c r="AH7251" t="s">
        <v>57</v>
      </c>
      <c r="AI7251" t="s">
        <v>64</v>
      </c>
      <c r="AJ7251" t="s">
        <v>65</v>
      </c>
      <c r="AK7251" t="s">
        <v>60</v>
      </c>
      <c r="AL7251">
        <v>164</v>
      </c>
      <c r="AM7251">
        <v>164</v>
      </c>
      <c r="AN7251" s="4">
        <v>23.5412</v>
      </c>
      <c r="AO7251" s="9">
        <v>9.1999999999999998E-3</v>
      </c>
      <c r="AP7251" s="4">
        <v>271.19462399999998</v>
      </c>
      <c r="AQ7251" s="4">
        <v>-59.074624</v>
      </c>
    </row>
    <row r="7252" spans="2:43" x14ac:dyDescent="0.25">
      <c r="B7252" s="8" t="s">
        <v>639</v>
      </c>
      <c r="C7252" t="s">
        <v>51</v>
      </c>
      <c r="D7252" t="s">
        <v>52</v>
      </c>
      <c r="E7252" t="s">
        <v>165</v>
      </c>
      <c r="F7252" t="s">
        <v>166</v>
      </c>
      <c r="M7252">
        <v>9</v>
      </c>
      <c r="S7252" t="s">
        <v>55</v>
      </c>
      <c r="AC7252" s="4">
        <v>10.8</v>
      </c>
      <c r="AD7252" s="4">
        <v>97.22</v>
      </c>
      <c r="AG7252" t="s">
        <v>56</v>
      </c>
      <c r="AH7252" t="s">
        <v>57</v>
      </c>
      <c r="AI7252" t="s">
        <v>64</v>
      </c>
      <c r="AJ7252" t="s">
        <v>97</v>
      </c>
      <c r="AK7252" t="s">
        <v>60</v>
      </c>
      <c r="AL7252">
        <v>20</v>
      </c>
      <c r="AM7252">
        <v>20</v>
      </c>
      <c r="AN7252" s="4">
        <v>8.1333333333333329</v>
      </c>
      <c r="AO7252" s="9">
        <v>9.1999999999999998E-3</v>
      </c>
      <c r="AP7252" s="4">
        <v>140.54399999999998</v>
      </c>
      <c r="AQ7252" s="4">
        <v>-43.323999999999998</v>
      </c>
    </row>
    <row r="7253" spans="2:43" x14ac:dyDescent="0.25">
      <c r="B7253" s="8" t="s">
        <v>639</v>
      </c>
      <c r="C7253" t="s">
        <v>51</v>
      </c>
      <c r="D7253" t="s">
        <v>52</v>
      </c>
      <c r="E7253" t="s">
        <v>170</v>
      </c>
      <c r="F7253" t="s">
        <v>177</v>
      </c>
      <c r="M7253">
        <v>6</v>
      </c>
      <c r="S7253" t="s">
        <v>55</v>
      </c>
      <c r="AC7253" s="4">
        <v>32.24</v>
      </c>
      <c r="AD7253" s="4">
        <v>193.46</v>
      </c>
      <c r="AG7253" t="s">
        <v>56</v>
      </c>
      <c r="AH7253" t="s">
        <v>57</v>
      </c>
      <c r="AI7253" t="s">
        <v>64</v>
      </c>
      <c r="AJ7253" t="s">
        <v>65</v>
      </c>
      <c r="AK7253" t="s">
        <v>60</v>
      </c>
      <c r="AL7253">
        <v>149</v>
      </c>
      <c r="AM7253">
        <v>149</v>
      </c>
      <c r="AN7253" s="4">
        <v>22.6996</v>
      </c>
      <c r="AO7253" s="9">
        <v>9.1999999999999998E-3</v>
      </c>
      <c r="AP7253" s="4">
        <v>261.499392</v>
      </c>
      <c r="AQ7253" s="4">
        <v>-68.039392000000007</v>
      </c>
    </row>
    <row r="7254" spans="2:43" x14ac:dyDescent="0.25">
      <c r="B7254" s="8" t="s">
        <v>639</v>
      </c>
      <c r="C7254" t="s">
        <v>51</v>
      </c>
      <c r="D7254" t="s">
        <v>52</v>
      </c>
      <c r="E7254" t="s">
        <v>170</v>
      </c>
      <c r="F7254" t="s">
        <v>203</v>
      </c>
      <c r="M7254">
        <v>20</v>
      </c>
      <c r="S7254" t="s">
        <v>55</v>
      </c>
      <c r="AC7254" s="4">
        <v>14.29</v>
      </c>
      <c r="AD7254" s="4">
        <v>285.77999999999997</v>
      </c>
      <c r="AG7254" t="s">
        <v>161</v>
      </c>
      <c r="AH7254" t="s">
        <v>57</v>
      </c>
      <c r="AI7254" t="s">
        <v>101</v>
      </c>
      <c r="AJ7254" t="s">
        <v>55</v>
      </c>
      <c r="AK7254" t="s">
        <v>60</v>
      </c>
      <c r="AL7254">
        <v>-1</v>
      </c>
      <c r="AM7254">
        <v>-1</v>
      </c>
      <c r="AO7254" s="9"/>
      <c r="AQ7254" s="4">
        <v>285.77999999999997</v>
      </c>
    </row>
    <row r="7255" spans="2:43" x14ac:dyDescent="0.25">
      <c r="B7255" s="8" t="s">
        <v>639</v>
      </c>
      <c r="C7255" t="s">
        <v>51</v>
      </c>
      <c r="D7255" t="s">
        <v>52</v>
      </c>
      <c r="E7255" t="s">
        <v>235</v>
      </c>
      <c r="F7255" t="s">
        <v>236</v>
      </c>
      <c r="M7255">
        <v>13</v>
      </c>
      <c r="S7255" t="s">
        <v>55</v>
      </c>
      <c r="AC7255" s="4">
        <v>37.54</v>
      </c>
      <c r="AD7255" s="4">
        <v>488.08</v>
      </c>
      <c r="AG7255" t="s">
        <v>56</v>
      </c>
      <c r="AH7255" t="s">
        <v>57</v>
      </c>
      <c r="AI7255" t="s">
        <v>94</v>
      </c>
      <c r="AJ7255" t="s">
        <v>70</v>
      </c>
      <c r="AK7255" t="s">
        <v>60</v>
      </c>
      <c r="AL7255">
        <v>235</v>
      </c>
      <c r="AM7255">
        <v>235</v>
      </c>
      <c r="AN7255" s="4">
        <v>18.387</v>
      </c>
      <c r="AO7255" s="9">
        <v>9.1999999999999998E-3</v>
      </c>
      <c r="AP7255" s="4">
        <v>458.93952000000002</v>
      </c>
      <c r="AQ7255" s="4">
        <v>29.14048</v>
      </c>
    </row>
    <row r="7256" spans="2:43" x14ac:dyDescent="0.25">
      <c r="B7256" s="8" t="s">
        <v>639</v>
      </c>
      <c r="C7256" t="s">
        <v>51</v>
      </c>
      <c r="D7256" t="s">
        <v>52</v>
      </c>
      <c r="E7256" t="s">
        <v>170</v>
      </c>
      <c r="F7256" t="s">
        <v>172</v>
      </c>
      <c r="M7256">
        <v>15</v>
      </c>
      <c r="S7256" t="s">
        <v>55</v>
      </c>
      <c r="AC7256" s="4">
        <v>24.62</v>
      </c>
      <c r="AD7256" s="4">
        <v>369.25</v>
      </c>
      <c r="AG7256" t="s">
        <v>56</v>
      </c>
      <c r="AH7256" t="s">
        <v>57</v>
      </c>
      <c r="AI7256" t="s">
        <v>94</v>
      </c>
      <c r="AJ7256" t="s">
        <v>70</v>
      </c>
      <c r="AK7256" t="s">
        <v>60</v>
      </c>
      <c r="AL7256">
        <v>216</v>
      </c>
      <c r="AM7256">
        <v>216</v>
      </c>
      <c r="AN7256" s="4">
        <v>16.394400000000001</v>
      </c>
      <c r="AO7256" s="9">
        <v>9.1999999999999998E-3</v>
      </c>
      <c r="AP7256" s="4">
        <v>472.15872000000002</v>
      </c>
      <c r="AQ7256" s="4">
        <v>-102.90872</v>
      </c>
    </row>
    <row r="7257" spans="2:43" x14ac:dyDescent="0.25">
      <c r="B7257" s="8" t="s">
        <v>470</v>
      </c>
      <c r="C7257" t="s">
        <v>51</v>
      </c>
      <c r="D7257" t="s">
        <v>52</v>
      </c>
      <c r="E7257" t="s">
        <v>218</v>
      </c>
      <c r="F7257" t="s">
        <v>219</v>
      </c>
      <c r="M7257">
        <v>13</v>
      </c>
      <c r="S7257" t="s">
        <v>55</v>
      </c>
      <c r="AC7257" s="4">
        <v>26.44</v>
      </c>
      <c r="AD7257" s="4">
        <v>343.72</v>
      </c>
      <c r="AG7257" t="s">
        <v>56</v>
      </c>
      <c r="AH7257" t="s">
        <v>57</v>
      </c>
      <c r="AI7257" t="s">
        <v>94</v>
      </c>
      <c r="AJ7257" t="s">
        <v>65</v>
      </c>
      <c r="AK7257" t="s">
        <v>60</v>
      </c>
      <c r="AL7257">
        <v>182</v>
      </c>
      <c r="AM7257">
        <v>182</v>
      </c>
      <c r="AN7257" s="4">
        <v>15.829599999999999</v>
      </c>
      <c r="AO7257" s="9">
        <v>9.1999999999999998E-3</v>
      </c>
      <c r="AP7257" s="4">
        <v>395.10681599999998</v>
      </c>
      <c r="AQ7257" s="4">
        <v>-51.386816000000003</v>
      </c>
    </row>
    <row r="7258" spans="2:43" x14ac:dyDescent="0.25">
      <c r="B7258" s="8" t="s">
        <v>639</v>
      </c>
      <c r="C7258" t="s">
        <v>51</v>
      </c>
      <c r="D7258" t="s">
        <v>52</v>
      </c>
      <c r="E7258" t="s">
        <v>170</v>
      </c>
      <c r="F7258" t="s">
        <v>200</v>
      </c>
      <c r="M7258">
        <v>15</v>
      </c>
      <c r="S7258" t="s">
        <v>55</v>
      </c>
      <c r="AC7258" s="4">
        <v>27.37</v>
      </c>
      <c r="AD7258" s="4">
        <v>410.5</v>
      </c>
      <c r="AG7258" t="s">
        <v>56</v>
      </c>
      <c r="AH7258" t="s">
        <v>57</v>
      </c>
      <c r="AI7258" t="s">
        <v>94</v>
      </c>
      <c r="AJ7258" t="s">
        <v>65</v>
      </c>
      <c r="AK7258" t="s">
        <v>60</v>
      </c>
      <c r="AL7258">
        <v>194</v>
      </c>
      <c r="AM7258">
        <v>194</v>
      </c>
      <c r="AN7258" s="4">
        <v>15.353999999999999</v>
      </c>
      <c r="AO7258" s="9">
        <v>9.1999999999999998E-3</v>
      </c>
      <c r="AP7258" s="4">
        <v>442.1952</v>
      </c>
      <c r="AQ7258" s="4">
        <v>-31.6952</v>
      </c>
    </row>
    <row r="7259" spans="2:43" x14ac:dyDescent="0.25">
      <c r="B7259" s="8" t="s">
        <v>639</v>
      </c>
      <c r="C7259" t="s">
        <v>51</v>
      </c>
      <c r="D7259" t="s">
        <v>52</v>
      </c>
      <c r="E7259" t="s">
        <v>170</v>
      </c>
      <c r="F7259" t="s">
        <v>171</v>
      </c>
      <c r="M7259">
        <v>15</v>
      </c>
      <c r="S7259" t="s">
        <v>55</v>
      </c>
      <c r="AC7259" s="4">
        <v>14.4</v>
      </c>
      <c r="AD7259" s="4">
        <v>216.05</v>
      </c>
      <c r="AG7259" t="s">
        <v>56</v>
      </c>
      <c r="AH7259" t="s">
        <v>57</v>
      </c>
      <c r="AI7259" t="s">
        <v>94</v>
      </c>
      <c r="AJ7259" t="s">
        <v>59</v>
      </c>
      <c r="AK7259" t="s">
        <v>60</v>
      </c>
      <c r="AL7259">
        <v>81</v>
      </c>
      <c r="AM7259">
        <v>81</v>
      </c>
      <c r="AN7259" s="4">
        <v>8.9792000000000005</v>
      </c>
      <c r="AO7259" s="9">
        <v>9.1999999999999998E-3</v>
      </c>
      <c r="AP7259" s="4">
        <v>258.60095999999999</v>
      </c>
      <c r="AQ7259" s="4">
        <v>-42.550960000000003</v>
      </c>
    </row>
    <row r="7260" spans="2:43" x14ac:dyDescent="0.25">
      <c r="B7260" s="8" t="s">
        <v>639</v>
      </c>
      <c r="C7260" t="s">
        <v>51</v>
      </c>
      <c r="D7260" t="s">
        <v>52</v>
      </c>
      <c r="E7260" t="s">
        <v>168</v>
      </c>
      <c r="F7260" t="s">
        <v>176</v>
      </c>
      <c r="M7260">
        <v>20</v>
      </c>
      <c r="S7260" t="s">
        <v>55</v>
      </c>
      <c r="AC7260" s="4">
        <v>19.84</v>
      </c>
      <c r="AD7260" s="4">
        <v>396.75</v>
      </c>
      <c r="AG7260" t="s">
        <v>93</v>
      </c>
      <c r="AH7260" t="s">
        <v>57</v>
      </c>
      <c r="AI7260" t="s">
        <v>101</v>
      </c>
      <c r="AJ7260" t="s">
        <v>65</v>
      </c>
      <c r="AK7260" t="s">
        <v>60</v>
      </c>
      <c r="AL7260">
        <v>198</v>
      </c>
      <c r="AM7260">
        <v>198</v>
      </c>
      <c r="AO7260" s="9"/>
      <c r="AQ7260" s="4">
        <v>396.75</v>
      </c>
    </row>
    <row r="7261" spans="2:43" x14ac:dyDescent="0.25">
      <c r="B7261" s="8" t="s">
        <v>639</v>
      </c>
      <c r="C7261" t="s">
        <v>51</v>
      </c>
      <c r="D7261" t="s">
        <v>52</v>
      </c>
      <c r="E7261" t="s">
        <v>168</v>
      </c>
      <c r="F7261" t="s">
        <v>176</v>
      </c>
      <c r="M7261">
        <v>10</v>
      </c>
      <c r="S7261" t="s">
        <v>55</v>
      </c>
      <c r="AC7261" s="4">
        <v>32.21</v>
      </c>
      <c r="AD7261" s="4">
        <v>322.11</v>
      </c>
      <c r="AG7261" t="s">
        <v>93</v>
      </c>
      <c r="AH7261" t="s">
        <v>57</v>
      </c>
      <c r="AI7261" t="s">
        <v>64</v>
      </c>
      <c r="AJ7261" t="s">
        <v>65</v>
      </c>
      <c r="AK7261" t="s">
        <v>60</v>
      </c>
      <c r="AL7261">
        <v>198</v>
      </c>
      <c r="AM7261">
        <v>198</v>
      </c>
      <c r="AO7261" s="9"/>
      <c r="AQ7261" s="4">
        <v>322.11</v>
      </c>
    </row>
    <row r="7262" spans="2:43" x14ac:dyDescent="0.25">
      <c r="B7262" s="8" t="s">
        <v>639</v>
      </c>
      <c r="C7262" t="s">
        <v>51</v>
      </c>
      <c r="D7262" t="s">
        <v>52</v>
      </c>
      <c r="E7262" t="s">
        <v>125</v>
      </c>
      <c r="F7262" t="s">
        <v>251</v>
      </c>
      <c r="M7262">
        <v>1</v>
      </c>
      <c r="S7262" t="s">
        <v>55</v>
      </c>
      <c r="AC7262" s="4">
        <v>81.510000000000005</v>
      </c>
      <c r="AD7262" s="4">
        <v>81.510000000000005</v>
      </c>
      <c r="AG7262" t="s">
        <v>56</v>
      </c>
      <c r="AH7262" t="s">
        <v>57</v>
      </c>
      <c r="AI7262" t="s">
        <v>112</v>
      </c>
      <c r="AJ7262" t="s">
        <v>65</v>
      </c>
      <c r="AK7262" t="s">
        <v>60</v>
      </c>
      <c r="AL7262">
        <v>198</v>
      </c>
      <c r="AM7262">
        <v>198</v>
      </c>
      <c r="AN7262" s="4">
        <v>49.092799999999997</v>
      </c>
      <c r="AO7262" s="9">
        <v>9.1999999999999998E-3</v>
      </c>
      <c r="AP7262" s="4">
        <v>94.258176000000006</v>
      </c>
      <c r="AQ7262" s="4">
        <v>-12.748176000000001</v>
      </c>
    </row>
    <row r="7263" spans="2:43" x14ac:dyDescent="0.25">
      <c r="B7263" s="8" t="s">
        <v>639</v>
      </c>
      <c r="C7263" t="s">
        <v>51</v>
      </c>
      <c r="D7263" t="s">
        <v>52</v>
      </c>
      <c r="E7263" t="s">
        <v>170</v>
      </c>
      <c r="F7263" t="s">
        <v>194</v>
      </c>
      <c r="M7263">
        <v>26</v>
      </c>
      <c r="S7263" t="s">
        <v>55</v>
      </c>
      <c r="AC7263" s="4">
        <v>10.8</v>
      </c>
      <c r="AD7263" s="4">
        <v>280.87</v>
      </c>
      <c r="AG7263" t="s">
        <v>56</v>
      </c>
      <c r="AH7263" t="s">
        <v>57</v>
      </c>
      <c r="AI7263" t="s">
        <v>98</v>
      </c>
      <c r="AJ7263" t="s">
        <v>65</v>
      </c>
      <c r="AK7263" t="s">
        <v>60</v>
      </c>
      <c r="AL7263">
        <v>116</v>
      </c>
      <c r="AM7263">
        <v>116</v>
      </c>
      <c r="AN7263" s="4">
        <v>8.9475999999999996</v>
      </c>
      <c r="AO7263" s="9">
        <v>9.1999999999999998E-3</v>
      </c>
      <c r="AP7263" s="4">
        <v>446.66419200000001</v>
      </c>
      <c r="AQ7263" s="4">
        <v>-165.79419200000001</v>
      </c>
    </row>
    <row r="7264" spans="2:43" x14ac:dyDescent="0.25">
      <c r="B7264" s="8" t="s">
        <v>639</v>
      </c>
      <c r="C7264" t="s">
        <v>51</v>
      </c>
      <c r="D7264" t="s">
        <v>52</v>
      </c>
      <c r="E7264" t="s">
        <v>125</v>
      </c>
      <c r="F7264" t="s">
        <v>210</v>
      </c>
      <c r="M7264">
        <v>1</v>
      </c>
      <c r="S7264" t="s">
        <v>55</v>
      </c>
      <c r="AC7264" s="4">
        <v>90.35</v>
      </c>
      <c r="AD7264" s="4">
        <v>90.35</v>
      </c>
      <c r="AG7264" t="s">
        <v>56</v>
      </c>
      <c r="AH7264" t="s">
        <v>57</v>
      </c>
      <c r="AI7264" t="s">
        <v>112</v>
      </c>
      <c r="AJ7264" t="s">
        <v>70</v>
      </c>
      <c r="AK7264" t="s">
        <v>60</v>
      </c>
      <c r="AL7264">
        <v>224</v>
      </c>
      <c r="AM7264">
        <v>224</v>
      </c>
      <c r="AN7264" s="4">
        <v>53.345999999999997</v>
      </c>
      <c r="AO7264" s="9">
        <v>9.1999999999999998E-3</v>
      </c>
      <c r="AP7264" s="4">
        <v>102.42431999999999</v>
      </c>
      <c r="AQ7264" s="4">
        <v>-12.07432</v>
      </c>
    </row>
    <row r="7265" spans="2:43" x14ac:dyDescent="0.25">
      <c r="B7265" s="8" t="s">
        <v>470</v>
      </c>
      <c r="C7265" t="s">
        <v>51</v>
      </c>
      <c r="D7265" t="s">
        <v>52</v>
      </c>
      <c r="E7265" t="s">
        <v>139</v>
      </c>
      <c r="F7265" t="s">
        <v>140</v>
      </c>
      <c r="M7265">
        <v>20</v>
      </c>
      <c r="S7265" t="s">
        <v>55</v>
      </c>
      <c r="AC7265" s="4">
        <v>7.22</v>
      </c>
      <c r="AD7265" s="4">
        <v>144.36000000000001</v>
      </c>
      <c r="AG7265" t="s">
        <v>56</v>
      </c>
      <c r="AH7265" t="s">
        <v>57</v>
      </c>
      <c r="AI7265" t="s">
        <v>101</v>
      </c>
      <c r="AJ7265" t="s">
        <v>97</v>
      </c>
      <c r="AK7265" t="s">
        <v>60</v>
      </c>
      <c r="AL7265">
        <v>20</v>
      </c>
      <c r="AM7265">
        <v>20</v>
      </c>
      <c r="AN7265" s="4">
        <v>5.5966666666666667</v>
      </c>
      <c r="AO7265" s="9">
        <v>9.1999999999999998E-3</v>
      </c>
      <c r="AP7265" s="4">
        <v>214.91200000000001</v>
      </c>
      <c r="AQ7265" s="4">
        <v>-70.551999999999992</v>
      </c>
    </row>
    <row r="7266" spans="2:43" x14ac:dyDescent="0.25">
      <c r="B7266" s="8" t="s">
        <v>639</v>
      </c>
      <c r="C7266" t="s">
        <v>51</v>
      </c>
      <c r="D7266" t="s">
        <v>52</v>
      </c>
      <c r="E7266" t="s">
        <v>180</v>
      </c>
      <c r="F7266" t="s">
        <v>250</v>
      </c>
      <c r="M7266">
        <v>20</v>
      </c>
      <c r="S7266" t="s">
        <v>55</v>
      </c>
      <c r="AC7266" s="4">
        <v>19.149999999999999</v>
      </c>
      <c r="AD7266" s="4">
        <v>383</v>
      </c>
      <c r="AG7266" t="s">
        <v>56</v>
      </c>
      <c r="AH7266" t="s">
        <v>57</v>
      </c>
      <c r="AI7266" t="s">
        <v>101</v>
      </c>
      <c r="AJ7266" t="s">
        <v>65</v>
      </c>
      <c r="AK7266" t="s">
        <v>60</v>
      </c>
      <c r="AL7266">
        <v>167</v>
      </c>
      <c r="AM7266">
        <v>167</v>
      </c>
      <c r="AN7266" s="4">
        <v>12.8392</v>
      </c>
      <c r="AO7266" s="9">
        <v>9.1999999999999998E-3</v>
      </c>
      <c r="AP7266" s="4">
        <v>493.02528000000001</v>
      </c>
      <c r="AQ7266" s="4">
        <v>-110.02528</v>
      </c>
    </row>
    <row r="7267" spans="2:43" x14ac:dyDescent="0.25">
      <c r="B7267" s="8" t="s">
        <v>639</v>
      </c>
      <c r="C7267" t="s">
        <v>51</v>
      </c>
      <c r="D7267" t="s">
        <v>52</v>
      </c>
      <c r="E7267" t="s">
        <v>180</v>
      </c>
      <c r="F7267" t="s">
        <v>249</v>
      </c>
      <c r="M7267">
        <v>13</v>
      </c>
      <c r="S7267" t="s">
        <v>55</v>
      </c>
      <c r="AC7267" s="4">
        <v>24.93</v>
      </c>
      <c r="AD7267" s="4">
        <v>324.08</v>
      </c>
      <c r="AG7267" t="s">
        <v>56</v>
      </c>
      <c r="AH7267" t="s">
        <v>57</v>
      </c>
      <c r="AI7267" t="s">
        <v>94</v>
      </c>
      <c r="AJ7267" t="s">
        <v>65</v>
      </c>
      <c r="AK7267" t="s">
        <v>60</v>
      </c>
      <c r="AL7267">
        <v>163</v>
      </c>
      <c r="AM7267">
        <v>163</v>
      </c>
      <c r="AN7267" s="4">
        <v>15.2064</v>
      </c>
      <c r="AO7267" s="9">
        <v>9.1999999999999998E-3</v>
      </c>
      <c r="AP7267" s="4">
        <v>379.55174399999999</v>
      </c>
      <c r="AQ7267" s="4">
        <v>-55.471744000000001</v>
      </c>
    </row>
    <row r="7268" spans="2:43" x14ac:dyDescent="0.25">
      <c r="B7268" s="8" t="s">
        <v>639</v>
      </c>
      <c r="C7268" t="s">
        <v>51</v>
      </c>
      <c r="D7268" t="s">
        <v>52</v>
      </c>
      <c r="E7268" t="s">
        <v>178</v>
      </c>
      <c r="F7268" t="s">
        <v>179</v>
      </c>
      <c r="M7268">
        <v>21</v>
      </c>
      <c r="S7268" t="s">
        <v>55</v>
      </c>
      <c r="AC7268" s="4">
        <v>8.18</v>
      </c>
      <c r="AD7268" s="4">
        <v>171.86</v>
      </c>
      <c r="AG7268" t="s">
        <v>56</v>
      </c>
      <c r="AH7268" t="s">
        <v>57</v>
      </c>
      <c r="AI7268" t="s">
        <v>101</v>
      </c>
      <c r="AJ7268" t="s">
        <v>97</v>
      </c>
      <c r="AK7268" t="s">
        <v>60</v>
      </c>
      <c r="AL7268">
        <v>46</v>
      </c>
      <c r="AM7268">
        <v>46</v>
      </c>
      <c r="AN7268" s="4">
        <v>6.8146666666666675</v>
      </c>
      <c r="AO7268" s="9">
        <v>9.1999999999999998E-3</v>
      </c>
      <c r="AP7268" s="4">
        <v>274.76736</v>
      </c>
      <c r="AQ7268" s="4">
        <v>-102.90736</v>
      </c>
    </row>
    <row r="7269" spans="2:43" x14ac:dyDescent="0.25">
      <c r="B7269" s="8" t="s">
        <v>639</v>
      </c>
      <c r="C7269" t="s">
        <v>51</v>
      </c>
      <c r="D7269" t="s">
        <v>52</v>
      </c>
      <c r="E7269" t="s">
        <v>99</v>
      </c>
      <c r="F7269" t="s">
        <v>100</v>
      </c>
      <c r="M7269">
        <v>1</v>
      </c>
      <c r="S7269" t="s">
        <v>55</v>
      </c>
      <c r="AC7269" s="4">
        <v>76.599999999999994</v>
      </c>
      <c r="AD7269" s="4">
        <v>76.599999999999994</v>
      </c>
      <c r="AG7269" t="s">
        <v>56</v>
      </c>
      <c r="AH7269" t="s">
        <v>57</v>
      </c>
      <c r="AI7269" t="s">
        <v>112</v>
      </c>
      <c r="AJ7269" t="s">
        <v>65</v>
      </c>
      <c r="AK7269" t="s">
        <v>60</v>
      </c>
      <c r="AL7269">
        <v>162</v>
      </c>
      <c r="AM7269">
        <v>162</v>
      </c>
      <c r="AN7269" s="4">
        <v>45.543199999999999</v>
      </c>
      <c r="AO7269" s="9">
        <v>9.1999999999999998E-3</v>
      </c>
      <c r="AP7269" s="4">
        <v>87.442943999999997</v>
      </c>
      <c r="AQ7269" s="4">
        <v>-10.842943999999999</v>
      </c>
    </row>
    <row r="7270" spans="2:43" x14ac:dyDescent="0.25">
      <c r="B7270" s="8" t="s">
        <v>470</v>
      </c>
      <c r="C7270" t="s">
        <v>51</v>
      </c>
      <c r="D7270" t="s">
        <v>52</v>
      </c>
      <c r="E7270" t="s">
        <v>85</v>
      </c>
      <c r="F7270" t="s">
        <v>86</v>
      </c>
      <c r="M7270">
        <v>1</v>
      </c>
      <c r="S7270" t="s">
        <v>55</v>
      </c>
      <c r="AC7270" s="4">
        <v>81.510000000000005</v>
      </c>
      <c r="AD7270" s="4">
        <v>81.510000000000005</v>
      </c>
      <c r="AG7270" t="s">
        <v>56</v>
      </c>
      <c r="AH7270" t="s">
        <v>57</v>
      </c>
      <c r="AI7270" t="s">
        <v>112</v>
      </c>
      <c r="AJ7270" t="s">
        <v>65</v>
      </c>
      <c r="AK7270" t="s">
        <v>60</v>
      </c>
      <c r="AL7270">
        <v>182</v>
      </c>
      <c r="AM7270">
        <v>182</v>
      </c>
      <c r="AN7270" s="4">
        <v>47.5152</v>
      </c>
      <c r="AO7270" s="9">
        <v>9.1999999999999998E-3</v>
      </c>
      <c r="AP7270" s="4">
        <v>91.229184000000004</v>
      </c>
      <c r="AQ7270" s="4">
        <v>-9.7191840000000003</v>
      </c>
    </row>
    <row r="7271" spans="2:43" x14ac:dyDescent="0.25">
      <c r="B7271" s="8" t="s">
        <v>400</v>
      </c>
      <c r="C7271" t="s">
        <v>337</v>
      </c>
      <c r="D7271" t="s">
        <v>52</v>
      </c>
      <c r="E7271" t="s">
        <v>85</v>
      </c>
      <c r="F7271" t="s">
        <v>86</v>
      </c>
      <c r="M7271">
        <v>1</v>
      </c>
      <c r="S7271" t="s">
        <v>55</v>
      </c>
      <c r="AC7271" s="4">
        <v>81.430000000000007</v>
      </c>
      <c r="AD7271" s="4">
        <v>81.430000000000007</v>
      </c>
      <c r="AG7271" t="s">
        <v>56</v>
      </c>
      <c r="AH7271" t="s">
        <v>57</v>
      </c>
      <c r="AI7271" t="s">
        <v>112</v>
      </c>
      <c r="AJ7271" t="s">
        <v>65</v>
      </c>
      <c r="AK7271" t="s">
        <v>60</v>
      </c>
      <c r="AL7271">
        <v>182</v>
      </c>
      <c r="AM7271">
        <v>182</v>
      </c>
      <c r="AN7271" s="4">
        <v>47.5152</v>
      </c>
      <c r="AO7271" s="9">
        <v>9.1999999999999998E-3</v>
      </c>
      <c r="AP7271" s="4">
        <v>91.229184000000004</v>
      </c>
      <c r="AQ7271" s="4">
        <v>-9.7991840000000003</v>
      </c>
    </row>
    <row r="7272" spans="2:43" x14ac:dyDescent="0.25">
      <c r="B7272" s="8" t="s">
        <v>470</v>
      </c>
      <c r="C7272" t="s">
        <v>51</v>
      </c>
      <c r="D7272" t="s">
        <v>52</v>
      </c>
      <c r="E7272" t="s">
        <v>130</v>
      </c>
      <c r="F7272" t="s">
        <v>271</v>
      </c>
      <c r="M7272">
        <v>4</v>
      </c>
      <c r="S7272" t="s">
        <v>55</v>
      </c>
      <c r="AC7272" s="4">
        <v>62.85</v>
      </c>
      <c r="AD7272" s="4">
        <v>251.41</v>
      </c>
      <c r="AG7272" t="s">
        <v>56</v>
      </c>
      <c r="AH7272" t="s">
        <v>57</v>
      </c>
      <c r="AI7272" t="s">
        <v>58</v>
      </c>
      <c r="AJ7272" t="s">
        <v>70</v>
      </c>
      <c r="AK7272" t="s">
        <v>60</v>
      </c>
      <c r="AL7272">
        <v>239</v>
      </c>
      <c r="AM7272">
        <v>239</v>
      </c>
      <c r="AN7272" s="4">
        <v>42.621000000000002</v>
      </c>
      <c r="AO7272" s="9">
        <v>9.1999999999999998E-3</v>
      </c>
      <c r="AP7272" s="4">
        <v>327.32927999999998</v>
      </c>
      <c r="AQ7272" s="4">
        <v>-75.919280000000001</v>
      </c>
    </row>
    <row r="7273" spans="2:43" x14ac:dyDescent="0.25">
      <c r="B7273" s="8" t="s">
        <v>639</v>
      </c>
      <c r="C7273" t="s">
        <v>51</v>
      </c>
      <c r="D7273" t="s">
        <v>52</v>
      </c>
      <c r="E7273" t="s">
        <v>105</v>
      </c>
      <c r="F7273" t="s">
        <v>106</v>
      </c>
      <c r="M7273">
        <v>13</v>
      </c>
      <c r="S7273" t="s">
        <v>55</v>
      </c>
      <c r="AC7273" s="4">
        <v>17.149999999999999</v>
      </c>
      <c r="AD7273" s="4">
        <v>222.93</v>
      </c>
      <c r="AG7273" t="s">
        <v>56</v>
      </c>
      <c r="AH7273" t="s">
        <v>57</v>
      </c>
      <c r="AI7273" t="s">
        <v>94</v>
      </c>
      <c r="AJ7273" t="s">
        <v>59</v>
      </c>
      <c r="AK7273" t="s">
        <v>60</v>
      </c>
      <c r="AL7273">
        <v>76</v>
      </c>
      <c r="AM7273">
        <v>76</v>
      </c>
      <c r="AN7273" s="4">
        <v>9.2059999999999995</v>
      </c>
      <c r="AO7273" s="9">
        <v>9.1999999999999998E-3</v>
      </c>
      <c r="AP7273" s="4">
        <v>229.78175999999999</v>
      </c>
      <c r="AQ7273" s="4">
        <v>-6.8517599999999996</v>
      </c>
    </row>
    <row r="7274" spans="2:43" x14ac:dyDescent="0.25">
      <c r="B7274" s="8" t="s">
        <v>470</v>
      </c>
      <c r="C7274" t="s">
        <v>51</v>
      </c>
      <c r="D7274" t="s">
        <v>52</v>
      </c>
      <c r="E7274" t="s">
        <v>155</v>
      </c>
      <c r="F7274" t="s">
        <v>156</v>
      </c>
      <c r="M7274">
        <v>20</v>
      </c>
      <c r="S7274" t="s">
        <v>55</v>
      </c>
      <c r="AC7274" s="4">
        <v>7.22</v>
      </c>
      <c r="AD7274" s="4">
        <v>144.36000000000001</v>
      </c>
      <c r="AG7274" t="s">
        <v>93</v>
      </c>
      <c r="AH7274" t="s">
        <v>57</v>
      </c>
      <c r="AI7274" t="s">
        <v>101</v>
      </c>
      <c r="AJ7274" t="s">
        <v>97</v>
      </c>
      <c r="AK7274" t="s">
        <v>60</v>
      </c>
      <c r="AL7274">
        <v>20</v>
      </c>
      <c r="AM7274">
        <v>20</v>
      </c>
      <c r="AO7274" s="9"/>
      <c r="AQ7274" s="4">
        <v>144.36000000000001</v>
      </c>
    </row>
    <row r="7275" spans="2:43" x14ac:dyDescent="0.25">
      <c r="B7275" s="8" t="s">
        <v>639</v>
      </c>
      <c r="C7275" t="s">
        <v>51</v>
      </c>
      <c r="D7275" t="s">
        <v>52</v>
      </c>
      <c r="E7275" t="s">
        <v>148</v>
      </c>
      <c r="F7275" t="s">
        <v>149</v>
      </c>
      <c r="M7275">
        <v>12</v>
      </c>
      <c r="S7275" t="s">
        <v>55</v>
      </c>
      <c r="AC7275" s="4">
        <v>22.91</v>
      </c>
      <c r="AD7275" s="4">
        <v>274.97000000000003</v>
      </c>
      <c r="AG7275" t="s">
        <v>93</v>
      </c>
      <c r="AH7275" t="s">
        <v>57</v>
      </c>
      <c r="AI7275" t="s">
        <v>94</v>
      </c>
      <c r="AJ7275" t="s">
        <v>59</v>
      </c>
      <c r="AK7275" t="s">
        <v>60</v>
      </c>
      <c r="AL7275">
        <v>92</v>
      </c>
      <c r="AM7275">
        <v>92</v>
      </c>
      <c r="AO7275" s="9"/>
      <c r="AQ7275" s="4">
        <v>274.97000000000003</v>
      </c>
    </row>
    <row r="7276" spans="2:43" x14ac:dyDescent="0.25">
      <c r="B7276" s="8" t="s">
        <v>639</v>
      </c>
      <c r="C7276" t="s">
        <v>51</v>
      </c>
      <c r="D7276" t="s">
        <v>52</v>
      </c>
      <c r="E7276" t="s">
        <v>148</v>
      </c>
      <c r="F7276" t="s">
        <v>149</v>
      </c>
      <c r="M7276">
        <v>13</v>
      </c>
      <c r="S7276" t="s">
        <v>55</v>
      </c>
      <c r="AC7276" s="4">
        <v>21.76</v>
      </c>
      <c r="AD7276" s="4">
        <v>282.83</v>
      </c>
      <c r="AG7276" t="s">
        <v>93</v>
      </c>
      <c r="AH7276" t="s">
        <v>57</v>
      </c>
      <c r="AI7276" t="s">
        <v>94</v>
      </c>
      <c r="AJ7276" t="s">
        <v>59</v>
      </c>
      <c r="AK7276" t="s">
        <v>60</v>
      </c>
      <c r="AL7276">
        <v>92</v>
      </c>
      <c r="AM7276">
        <v>92</v>
      </c>
      <c r="AO7276" s="9"/>
      <c r="AQ7276" s="4">
        <v>282.83</v>
      </c>
    </row>
    <row r="7277" spans="2:43" x14ac:dyDescent="0.25">
      <c r="B7277" s="8" t="s">
        <v>398</v>
      </c>
      <c r="C7277" t="s">
        <v>51</v>
      </c>
      <c r="D7277" t="s">
        <v>52</v>
      </c>
      <c r="E7277" t="s">
        <v>139</v>
      </c>
      <c r="F7277" t="s">
        <v>140</v>
      </c>
      <c r="M7277">
        <v>20</v>
      </c>
      <c r="S7277" t="s">
        <v>55</v>
      </c>
      <c r="AC7277" s="4">
        <v>7.22</v>
      </c>
      <c r="AD7277" s="4">
        <v>144.36000000000001</v>
      </c>
      <c r="AG7277" t="s">
        <v>93</v>
      </c>
      <c r="AH7277" t="s">
        <v>57</v>
      </c>
      <c r="AI7277" t="s">
        <v>101</v>
      </c>
      <c r="AJ7277" t="s">
        <v>97</v>
      </c>
      <c r="AK7277" t="s">
        <v>60</v>
      </c>
      <c r="AL7277">
        <v>20</v>
      </c>
      <c r="AM7277">
        <v>20</v>
      </c>
      <c r="AO7277" s="9"/>
      <c r="AQ7277" s="4">
        <v>144.36000000000001</v>
      </c>
    </row>
    <row r="7278" spans="2:43" x14ac:dyDescent="0.25">
      <c r="B7278" s="8" t="s">
        <v>639</v>
      </c>
      <c r="C7278" t="s">
        <v>51</v>
      </c>
      <c r="D7278" t="s">
        <v>52</v>
      </c>
      <c r="E7278" t="s">
        <v>148</v>
      </c>
      <c r="F7278" t="s">
        <v>149</v>
      </c>
      <c r="M7278">
        <v>24</v>
      </c>
      <c r="S7278" t="s">
        <v>55</v>
      </c>
      <c r="AC7278" s="4">
        <v>14.24</v>
      </c>
      <c r="AD7278" s="4">
        <v>341.75</v>
      </c>
      <c r="AG7278" t="s">
        <v>93</v>
      </c>
      <c r="AH7278" t="s">
        <v>57</v>
      </c>
      <c r="AI7278" t="s">
        <v>98</v>
      </c>
      <c r="AJ7278" t="s">
        <v>59</v>
      </c>
      <c r="AK7278" t="s">
        <v>60</v>
      </c>
      <c r="AL7278">
        <v>92</v>
      </c>
      <c r="AM7278">
        <v>92</v>
      </c>
      <c r="AO7278" s="9"/>
      <c r="AQ7278" s="4">
        <v>341.75</v>
      </c>
    </row>
    <row r="7279" spans="2:43" x14ac:dyDescent="0.25">
      <c r="B7279" s="8" t="s">
        <v>470</v>
      </c>
      <c r="C7279" t="s">
        <v>51</v>
      </c>
      <c r="D7279" t="s">
        <v>52</v>
      </c>
      <c r="E7279" t="s">
        <v>157</v>
      </c>
      <c r="F7279" t="s">
        <v>158</v>
      </c>
      <c r="M7279">
        <v>19</v>
      </c>
      <c r="S7279" t="s">
        <v>55</v>
      </c>
      <c r="AC7279" s="4">
        <v>8.74</v>
      </c>
      <c r="AD7279" s="4">
        <v>165.97</v>
      </c>
      <c r="AG7279" t="s">
        <v>56</v>
      </c>
      <c r="AH7279" t="s">
        <v>57</v>
      </c>
      <c r="AI7279" t="s">
        <v>101</v>
      </c>
      <c r="AJ7279" t="s">
        <v>97</v>
      </c>
      <c r="AK7279" t="s">
        <v>60</v>
      </c>
      <c r="AL7279">
        <v>24</v>
      </c>
      <c r="AM7279">
        <v>24</v>
      </c>
      <c r="AN7279" s="4">
        <v>5.9375555555555559</v>
      </c>
      <c r="AO7279" s="9">
        <v>9.1999999999999998E-3</v>
      </c>
      <c r="AP7279" s="4">
        <v>216.60202666666666</v>
      </c>
      <c r="AQ7279" s="4">
        <v>-50.632026666666661</v>
      </c>
    </row>
    <row r="7280" spans="2:43" x14ac:dyDescent="0.25">
      <c r="B7280" s="8" t="s">
        <v>398</v>
      </c>
      <c r="C7280" t="s">
        <v>534</v>
      </c>
      <c r="D7280" t="s">
        <v>158</v>
      </c>
      <c r="E7280" t="s">
        <v>87</v>
      </c>
      <c r="F7280" t="s">
        <v>52</v>
      </c>
      <c r="M7280">
        <v>3</v>
      </c>
      <c r="S7280" t="s">
        <v>55</v>
      </c>
      <c r="AC7280" s="4">
        <v>24.55</v>
      </c>
      <c r="AD7280" s="4">
        <v>73.650000000000006</v>
      </c>
      <c r="AG7280" t="s">
        <v>56</v>
      </c>
      <c r="AH7280" t="s">
        <v>88</v>
      </c>
      <c r="AI7280" t="s">
        <v>58</v>
      </c>
      <c r="AJ7280" t="s">
        <v>97</v>
      </c>
      <c r="AK7280" t="s">
        <v>60</v>
      </c>
      <c r="AL7280">
        <v>24</v>
      </c>
      <c r="AM7280">
        <v>24</v>
      </c>
      <c r="AN7280" s="4">
        <v>17.259777777777778</v>
      </c>
      <c r="AO7280" s="9">
        <v>9.1999999999999998E-3</v>
      </c>
      <c r="AP7280" s="4">
        <v>99.416319999999999</v>
      </c>
      <c r="AQ7280" s="4">
        <v>-25.766319999999997</v>
      </c>
    </row>
    <row r="7281" spans="2:43" x14ac:dyDescent="0.25">
      <c r="B7281" s="8" t="s">
        <v>641</v>
      </c>
      <c r="C7281" t="s">
        <v>51</v>
      </c>
      <c r="D7281" t="s">
        <v>52</v>
      </c>
      <c r="E7281" t="s">
        <v>157</v>
      </c>
      <c r="F7281" t="s">
        <v>158</v>
      </c>
      <c r="M7281">
        <v>3</v>
      </c>
      <c r="S7281" t="s">
        <v>55</v>
      </c>
      <c r="AC7281" s="4">
        <v>24.53</v>
      </c>
      <c r="AD7281" s="4">
        <v>73.58</v>
      </c>
      <c r="AG7281" t="s">
        <v>56</v>
      </c>
      <c r="AH7281" t="s">
        <v>57</v>
      </c>
      <c r="AI7281" t="s">
        <v>58</v>
      </c>
      <c r="AJ7281" t="s">
        <v>97</v>
      </c>
      <c r="AK7281" t="s">
        <v>60</v>
      </c>
      <c r="AL7281">
        <v>24</v>
      </c>
      <c r="AM7281">
        <v>24</v>
      </c>
      <c r="AN7281" s="4">
        <v>17.259777777777778</v>
      </c>
      <c r="AO7281" s="9">
        <v>9.1999999999999998E-3</v>
      </c>
      <c r="AP7281" s="4">
        <v>99.416319999999999</v>
      </c>
      <c r="AQ7281" s="4">
        <v>-25.836319999999997</v>
      </c>
    </row>
    <row r="7282" spans="2:43" x14ac:dyDescent="0.25">
      <c r="B7282" s="8" t="s">
        <v>639</v>
      </c>
      <c r="C7282" t="s">
        <v>51</v>
      </c>
      <c r="D7282" t="s">
        <v>52</v>
      </c>
      <c r="E7282" t="s">
        <v>180</v>
      </c>
      <c r="F7282" t="s">
        <v>248</v>
      </c>
      <c r="M7282">
        <v>26</v>
      </c>
      <c r="S7282" t="s">
        <v>55</v>
      </c>
      <c r="AC7282" s="4">
        <v>17.3</v>
      </c>
      <c r="AD7282" s="4">
        <v>449.78</v>
      </c>
      <c r="AG7282" t="s">
        <v>56</v>
      </c>
      <c r="AH7282" t="s">
        <v>57</v>
      </c>
      <c r="AI7282" t="s">
        <v>98</v>
      </c>
      <c r="AJ7282" t="s">
        <v>70</v>
      </c>
      <c r="AK7282" t="s">
        <v>60</v>
      </c>
      <c r="AL7282">
        <v>219</v>
      </c>
      <c r="AM7282">
        <v>219</v>
      </c>
      <c r="AN7282" s="4">
        <v>13.1456</v>
      </c>
      <c r="AO7282" s="9">
        <v>9.1999999999999998E-3</v>
      </c>
      <c r="AP7282" s="4">
        <v>656.22835199999997</v>
      </c>
      <c r="AQ7282" s="4">
        <v>-206.448352</v>
      </c>
    </row>
    <row r="7283" spans="2:43" x14ac:dyDescent="0.25">
      <c r="B7283" s="8" t="s">
        <v>639</v>
      </c>
      <c r="C7283" t="s">
        <v>51</v>
      </c>
      <c r="D7283" t="s">
        <v>52</v>
      </c>
      <c r="E7283" t="s">
        <v>180</v>
      </c>
      <c r="F7283" t="s">
        <v>217</v>
      </c>
      <c r="M7283">
        <v>13</v>
      </c>
      <c r="S7283" t="s">
        <v>55</v>
      </c>
      <c r="AC7283" s="4">
        <v>8.84</v>
      </c>
      <c r="AD7283" s="4">
        <v>114.9</v>
      </c>
      <c r="AG7283" t="s">
        <v>56</v>
      </c>
      <c r="AH7283" t="s">
        <v>57</v>
      </c>
      <c r="AI7283" t="s">
        <v>94</v>
      </c>
      <c r="AJ7283" t="s">
        <v>97</v>
      </c>
      <c r="AK7283" t="s">
        <v>60</v>
      </c>
      <c r="AL7283">
        <v>20</v>
      </c>
      <c r="AM7283">
        <v>20</v>
      </c>
      <c r="AN7283" s="4">
        <v>6.6866666666666665</v>
      </c>
      <c r="AO7283" s="9">
        <v>9.1999999999999998E-3</v>
      </c>
      <c r="AP7283" s="4">
        <v>166.89919999999998</v>
      </c>
      <c r="AQ7283" s="4">
        <v>-51.999199999999995</v>
      </c>
    </row>
    <row r="7284" spans="2:43" x14ac:dyDescent="0.25">
      <c r="B7284" s="8" t="s">
        <v>639</v>
      </c>
      <c r="C7284" t="s">
        <v>51</v>
      </c>
      <c r="D7284" t="s">
        <v>52</v>
      </c>
      <c r="E7284" t="s">
        <v>180</v>
      </c>
      <c r="F7284" t="s">
        <v>190</v>
      </c>
      <c r="M7284">
        <v>26</v>
      </c>
      <c r="S7284" t="s">
        <v>55</v>
      </c>
      <c r="AC7284" s="4">
        <v>10.65</v>
      </c>
      <c r="AD7284" s="4">
        <v>276.94</v>
      </c>
      <c r="AG7284" t="s">
        <v>93</v>
      </c>
      <c r="AH7284" t="s">
        <v>57</v>
      </c>
      <c r="AI7284" t="s">
        <v>98</v>
      </c>
      <c r="AJ7284" t="s">
        <v>65</v>
      </c>
      <c r="AK7284" t="s">
        <v>60</v>
      </c>
      <c r="AL7284">
        <v>114</v>
      </c>
      <c r="AM7284">
        <v>114</v>
      </c>
      <c r="AO7284" s="9"/>
      <c r="AQ7284" s="4">
        <v>276.94</v>
      </c>
    </row>
    <row r="7285" spans="2:43" x14ac:dyDescent="0.25">
      <c r="B7285" s="8" t="s">
        <v>639</v>
      </c>
      <c r="C7285" t="s">
        <v>51</v>
      </c>
      <c r="D7285" t="s">
        <v>52</v>
      </c>
      <c r="E7285" t="s">
        <v>168</v>
      </c>
      <c r="F7285" t="s">
        <v>169</v>
      </c>
      <c r="M7285">
        <v>20</v>
      </c>
      <c r="S7285" t="s">
        <v>55</v>
      </c>
      <c r="AC7285" s="4">
        <v>8.4</v>
      </c>
      <c r="AD7285" s="4">
        <v>167.93</v>
      </c>
      <c r="AG7285" t="s">
        <v>56</v>
      </c>
      <c r="AH7285" t="s">
        <v>57</v>
      </c>
      <c r="AI7285" t="s">
        <v>101</v>
      </c>
      <c r="AJ7285" t="s">
        <v>97</v>
      </c>
      <c r="AK7285" t="s">
        <v>60</v>
      </c>
      <c r="AL7285">
        <v>43</v>
      </c>
      <c r="AM7285">
        <v>43</v>
      </c>
      <c r="AN7285" s="4">
        <v>6.802888888888889</v>
      </c>
      <c r="AO7285" s="9">
        <v>9.1999999999999998E-3</v>
      </c>
      <c r="AP7285" s="4">
        <v>261.23093333333333</v>
      </c>
      <c r="AQ7285" s="4">
        <v>-93.300933333333333</v>
      </c>
    </row>
    <row r="7286" spans="2:43" x14ac:dyDescent="0.25">
      <c r="B7286" s="8" t="s">
        <v>639</v>
      </c>
      <c r="C7286" t="s">
        <v>51</v>
      </c>
      <c r="D7286" t="s">
        <v>52</v>
      </c>
      <c r="E7286" t="s">
        <v>133</v>
      </c>
      <c r="F7286" t="s">
        <v>199</v>
      </c>
      <c r="M7286">
        <v>20</v>
      </c>
      <c r="S7286" t="s">
        <v>55</v>
      </c>
      <c r="AC7286" s="4">
        <v>14.53</v>
      </c>
      <c r="AD7286" s="4">
        <v>290.69</v>
      </c>
      <c r="AG7286" t="s">
        <v>93</v>
      </c>
      <c r="AH7286" t="s">
        <v>57</v>
      </c>
      <c r="AI7286" t="s">
        <v>101</v>
      </c>
      <c r="AJ7286" t="s">
        <v>65</v>
      </c>
      <c r="AK7286" t="s">
        <v>60</v>
      </c>
      <c r="AL7286">
        <v>131</v>
      </c>
      <c r="AM7286">
        <v>131</v>
      </c>
      <c r="AO7286" s="9"/>
      <c r="AQ7286" s="4">
        <v>290.69</v>
      </c>
    </row>
    <row r="7287" spans="2:43" x14ac:dyDescent="0.25">
      <c r="B7287" s="8" t="s">
        <v>398</v>
      </c>
      <c r="C7287" t="s">
        <v>51</v>
      </c>
      <c r="D7287" t="s">
        <v>52</v>
      </c>
      <c r="E7287" t="s">
        <v>218</v>
      </c>
      <c r="F7287" t="s">
        <v>229</v>
      </c>
      <c r="M7287">
        <v>20</v>
      </c>
      <c r="S7287" t="s">
        <v>55</v>
      </c>
      <c r="AC7287" s="4">
        <v>11.64</v>
      </c>
      <c r="AD7287" s="4">
        <v>232.75</v>
      </c>
      <c r="AG7287" t="s">
        <v>56</v>
      </c>
      <c r="AH7287" t="s">
        <v>57</v>
      </c>
      <c r="AI7287" t="s">
        <v>101</v>
      </c>
      <c r="AJ7287" t="s">
        <v>59</v>
      </c>
      <c r="AK7287" t="s">
        <v>60</v>
      </c>
      <c r="AL7287">
        <v>86</v>
      </c>
      <c r="AM7287">
        <v>86</v>
      </c>
      <c r="AN7287" s="4">
        <v>8.1791999999999998</v>
      </c>
      <c r="AO7287" s="9">
        <v>9.1999999999999998E-3</v>
      </c>
      <c r="AP7287" s="4">
        <v>314.08127999999999</v>
      </c>
      <c r="AQ7287" s="4">
        <v>-81.331280000000007</v>
      </c>
    </row>
    <row r="7288" spans="2:43" x14ac:dyDescent="0.25">
      <c r="B7288" s="8" t="s">
        <v>470</v>
      </c>
      <c r="C7288" t="s">
        <v>51</v>
      </c>
      <c r="D7288" t="s">
        <v>52</v>
      </c>
      <c r="E7288" t="s">
        <v>102</v>
      </c>
      <c r="F7288" t="s">
        <v>103</v>
      </c>
      <c r="M7288">
        <v>20</v>
      </c>
      <c r="S7288" t="s">
        <v>55</v>
      </c>
      <c r="AC7288" s="4">
        <v>12.52</v>
      </c>
      <c r="AD7288" s="4">
        <v>250.42</v>
      </c>
      <c r="AG7288" t="s">
        <v>56</v>
      </c>
      <c r="AH7288" t="s">
        <v>57</v>
      </c>
      <c r="AI7288" t="s">
        <v>101</v>
      </c>
      <c r="AJ7288" t="s">
        <v>59</v>
      </c>
      <c r="AK7288" t="s">
        <v>60</v>
      </c>
      <c r="AL7288">
        <v>75</v>
      </c>
      <c r="AM7288">
        <v>75</v>
      </c>
      <c r="AN7288" s="4">
        <v>7.66</v>
      </c>
      <c r="AO7288" s="9">
        <v>9.1999999999999998E-3</v>
      </c>
      <c r="AP7288" s="4">
        <v>294.14400000000001</v>
      </c>
      <c r="AQ7288" s="4">
        <v>-43.723999999999997</v>
      </c>
    </row>
    <row r="7289" spans="2:43" x14ac:dyDescent="0.25">
      <c r="B7289" s="8" t="s">
        <v>398</v>
      </c>
      <c r="C7289" t="s">
        <v>51</v>
      </c>
      <c r="D7289" t="s">
        <v>52</v>
      </c>
      <c r="E7289" t="s">
        <v>133</v>
      </c>
      <c r="F7289" t="s">
        <v>199</v>
      </c>
      <c r="M7289">
        <v>9</v>
      </c>
      <c r="S7289" t="s">
        <v>55</v>
      </c>
      <c r="AC7289" s="4">
        <v>24.44</v>
      </c>
      <c r="AD7289" s="4">
        <v>219.98</v>
      </c>
      <c r="AG7289" t="s">
        <v>93</v>
      </c>
      <c r="AH7289" t="s">
        <v>57</v>
      </c>
      <c r="AI7289" t="s">
        <v>64</v>
      </c>
      <c r="AJ7289" t="s">
        <v>65</v>
      </c>
      <c r="AK7289" t="s">
        <v>60</v>
      </c>
      <c r="AL7289">
        <v>131</v>
      </c>
      <c r="AM7289">
        <v>131</v>
      </c>
      <c r="AO7289" s="9"/>
      <c r="AQ7289" s="4">
        <v>219.98</v>
      </c>
    </row>
    <row r="7290" spans="2:43" x14ac:dyDescent="0.25">
      <c r="B7290" s="8" t="s">
        <v>398</v>
      </c>
      <c r="C7290" t="s">
        <v>51</v>
      </c>
      <c r="D7290" t="s">
        <v>52</v>
      </c>
      <c r="E7290" t="s">
        <v>91</v>
      </c>
      <c r="F7290" t="s">
        <v>92</v>
      </c>
      <c r="M7290">
        <v>18</v>
      </c>
      <c r="S7290" t="s">
        <v>55</v>
      </c>
      <c r="AC7290" s="4">
        <v>11.29</v>
      </c>
      <c r="AD7290" s="4">
        <v>203.28</v>
      </c>
      <c r="AG7290" t="s">
        <v>56</v>
      </c>
      <c r="AH7290" t="s">
        <v>57</v>
      </c>
      <c r="AI7290" t="s">
        <v>101</v>
      </c>
      <c r="AJ7290" t="s">
        <v>59</v>
      </c>
      <c r="AK7290" t="s">
        <v>60</v>
      </c>
      <c r="AL7290">
        <v>72</v>
      </c>
      <c r="AM7290">
        <v>72</v>
      </c>
      <c r="AN7290" s="4">
        <v>7.6012000000000004</v>
      </c>
      <c r="AO7290" s="9">
        <v>9.1999999999999998E-3</v>
      </c>
      <c r="AP7290" s="4">
        <v>262.697472</v>
      </c>
      <c r="AQ7290" s="4">
        <v>-59.417471999999997</v>
      </c>
    </row>
    <row r="7291" spans="2:43" x14ac:dyDescent="0.25">
      <c r="B7291" s="8" t="s">
        <v>398</v>
      </c>
      <c r="C7291" t="s">
        <v>51</v>
      </c>
      <c r="D7291" t="s">
        <v>52</v>
      </c>
      <c r="E7291" t="s">
        <v>212</v>
      </c>
      <c r="F7291" t="s">
        <v>223</v>
      </c>
      <c r="M7291">
        <v>20</v>
      </c>
      <c r="S7291" t="s">
        <v>55</v>
      </c>
      <c r="AC7291" s="4">
        <v>11.59</v>
      </c>
      <c r="AD7291" s="4">
        <v>231.76</v>
      </c>
      <c r="AG7291" t="s">
        <v>56</v>
      </c>
      <c r="AH7291" t="s">
        <v>57</v>
      </c>
      <c r="AI7291" t="s">
        <v>101</v>
      </c>
      <c r="AJ7291" t="s">
        <v>59</v>
      </c>
      <c r="AK7291" t="s">
        <v>60</v>
      </c>
      <c r="AL7291">
        <v>67</v>
      </c>
      <c r="AM7291">
        <v>67</v>
      </c>
      <c r="AN7291" s="4">
        <v>7.5031999999999996</v>
      </c>
      <c r="AO7291" s="9">
        <v>9.1999999999999998E-3</v>
      </c>
      <c r="AP7291" s="4">
        <v>288.12288000000001</v>
      </c>
      <c r="AQ7291" s="4">
        <v>-56.362879999999997</v>
      </c>
    </row>
    <row r="7292" spans="2:43" x14ac:dyDescent="0.25">
      <c r="B7292" s="8" t="s">
        <v>470</v>
      </c>
      <c r="C7292" t="s">
        <v>51</v>
      </c>
      <c r="D7292" t="s">
        <v>52</v>
      </c>
      <c r="E7292" t="s">
        <v>168</v>
      </c>
      <c r="F7292" t="s">
        <v>169</v>
      </c>
      <c r="M7292">
        <v>15</v>
      </c>
      <c r="S7292" t="s">
        <v>55</v>
      </c>
      <c r="AC7292" s="4">
        <v>10.48</v>
      </c>
      <c r="AD7292" s="4">
        <v>157.13</v>
      </c>
      <c r="AG7292" t="s">
        <v>93</v>
      </c>
      <c r="AH7292" t="s">
        <v>57</v>
      </c>
      <c r="AI7292" t="s">
        <v>94</v>
      </c>
      <c r="AJ7292" t="s">
        <v>97</v>
      </c>
      <c r="AK7292" t="s">
        <v>60</v>
      </c>
      <c r="AL7292">
        <v>43</v>
      </c>
      <c r="AM7292">
        <v>43</v>
      </c>
      <c r="AO7292" s="9"/>
      <c r="AQ7292" s="4">
        <v>157.13</v>
      </c>
    </row>
    <row r="7293" spans="2:43" x14ac:dyDescent="0.25">
      <c r="B7293" s="8" t="s">
        <v>470</v>
      </c>
      <c r="C7293" t="s">
        <v>51</v>
      </c>
      <c r="D7293" t="s">
        <v>52</v>
      </c>
      <c r="E7293" t="s">
        <v>168</v>
      </c>
      <c r="F7293" t="s">
        <v>176</v>
      </c>
      <c r="M7293">
        <v>20</v>
      </c>
      <c r="S7293" t="s">
        <v>55</v>
      </c>
      <c r="AC7293" s="4">
        <v>19.84</v>
      </c>
      <c r="AD7293" s="4">
        <v>396.75</v>
      </c>
      <c r="AG7293" t="s">
        <v>56</v>
      </c>
      <c r="AH7293" t="s">
        <v>57</v>
      </c>
      <c r="AI7293" t="s">
        <v>101</v>
      </c>
      <c r="AJ7293" t="s">
        <v>65</v>
      </c>
      <c r="AK7293" t="s">
        <v>60</v>
      </c>
      <c r="AL7293">
        <v>198</v>
      </c>
      <c r="AM7293">
        <v>198</v>
      </c>
      <c r="AN7293" s="4">
        <v>13.694800000000001</v>
      </c>
      <c r="AO7293" s="9">
        <v>9.1999999999999998E-3</v>
      </c>
      <c r="AP7293" s="4">
        <v>525.88031999999998</v>
      </c>
      <c r="AQ7293" s="4">
        <v>-129.13032000000001</v>
      </c>
    </row>
    <row r="7294" spans="2:43" x14ac:dyDescent="0.25">
      <c r="B7294" s="8" t="s">
        <v>470</v>
      </c>
      <c r="C7294" t="s">
        <v>51</v>
      </c>
      <c r="D7294" t="s">
        <v>52</v>
      </c>
      <c r="E7294" t="s">
        <v>168</v>
      </c>
      <c r="F7294" t="s">
        <v>169</v>
      </c>
      <c r="M7294">
        <v>20</v>
      </c>
      <c r="S7294" t="s">
        <v>55</v>
      </c>
      <c r="AC7294" s="4">
        <v>8.4</v>
      </c>
      <c r="AD7294" s="4">
        <v>167.93</v>
      </c>
      <c r="AG7294" t="s">
        <v>93</v>
      </c>
      <c r="AH7294" t="s">
        <v>57</v>
      </c>
      <c r="AI7294" t="s">
        <v>101</v>
      </c>
      <c r="AJ7294" t="s">
        <v>97</v>
      </c>
      <c r="AK7294" t="s">
        <v>60</v>
      </c>
      <c r="AL7294">
        <v>43</v>
      </c>
      <c r="AM7294">
        <v>43</v>
      </c>
      <c r="AO7294" s="9"/>
      <c r="AQ7294" s="4">
        <v>167.93</v>
      </c>
    </row>
    <row r="7295" spans="2:43" x14ac:dyDescent="0.25">
      <c r="B7295" s="8" t="s">
        <v>470</v>
      </c>
      <c r="C7295" t="s">
        <v>51</v>
      </c>
      <c r="D7295" t="s">
        <v>52</v>
      </c>
      <c r="E7295" t="s">
        <v>170</v>
      </c>
      <c r="F7295" t="s">
        <v>237</v>
      </c>
      <c r="M7295">
        <v>20</v>
      </c>
      <c r="S7295" t="s">
        <v>55</v>
      </c>
      <c r="AC7295" s="4">
        <v>18.12</v>
      </c>
      <c r="AD7295" s="4">
        <v>362.38</v>
      </c>
      <c r="AG7295" t="s">
        <v>56</v>
      </c>
      <c r="AH7295" t="s">
        <v>57</v>
      </c>
      <c r="AI7295" t="s">
        <v>101</v>
      </c>
      <c r="AJ7295" t="s">
        <v>65</v>
      </c>
      <c r="AK7295" t="s">
        <v>60</v>
      </c>
      <c r="AL7295">
        <v>170</v>
      </c>
      <c r="AM7295">
        <v>170</v>
      </c>
      <c r="AN7295" s="4">
        <v>12.922000000000001</v>
      </c>
      <c r="AO7295" s="9">
        <v>9.1999999999999998E-3</v>
      </c>
      <c r="AP7295" s="4">
        <v>496.20479999999998</v>
      </c>
      <c r="AQ7295" s="4">
        <v>-133.82480000000001</v>
      </c>
    </row>
    <row r="7296" spans="2:43" x14ac:dyDescent="0.25">
      <c r="B7296" s="8" t="s">
        <v>470</v>
      </c>
      <c r="C7296" t="s">
        <v>51</v>
      </c>
      <c r="D7296" t="s">
        <v>52</v>
      </c>
      <c r="E7296" t="s">
        <v>170</v>
      </c>
      <c r="F7296" t="s">
        <v>203</v>
      </c>
      <c r="M7296">
        <v>20</v>
      </c>
      <c r="S7296" t="s">
        <v>55</v>
      </c>
      <c r="AC7296" s="4">
        <v>14.29</v>
      </c>
      <c r="AD7296" s="4">
        <v>285.77999999999997</v>
      </c>
      <c r="AG7296" t="s">
        <v>161</v>
      </c>
      <c r="AH7296" t="s">
        <v>57</v>
      </c>
      <c r="AI7296" t="s">
        <v>101</v>
      </c>
      <c r="AJ7296" t="s">
        <v>55</v>
      </c>
      <c r="AK7296" t="s">
        <v>60</v>
      </c>
      <c r="AL7296">
        <v>-1</v>
      </c>
      <c r="AM7296">
        <v>-1</v>
      </c>
      <c r="AO7296" s="9"/>
      <c r="AQ7296" s="4">
        <v>285.77999999999997</v>
      </c>
    </row>
    <row r="7297" spans="2:43" x14ac:dyDescent="0.25">
      <c r="B7297" s="8" t="s">
        <v>470</v>
      </c>
      <c r="C7297" t="s">
        <v>51</v>
      </c>
      <c r="D7297" t="s">
        <v>52</v>
      </c>
      <c r="E7297" t="s">
        <v>170</v>
      </c>
      <c r="F7297" t="s">
        <v>200</v>
      </c>
      <c r="M7297">
        <v>20</v>
      </c>
      <c r="S7297" t="s">
        <v>55</v>
      </c>
      <c r="AC7297" s="4">
        <v>22</v>
      </c>
      <c r="AD7297" s="4">
        <v>439.96</v>
      </c>
      <c r="AG7297" t="s">
        <v>56</v>
      </c>
      <c r="AH7297" t="s">
        <v>57</v>
      </c>
      <c r="AI7297" t="s">
        <v>101</v>
      </c>
      <c r="AJ7297" t="s">
        <v>65</v>
      </c>
      <c r="AK7297" t="s">
        <v>60</v>
      </c>
      <c r="AL7297">
        <v>194</v>
      </c>
      <c r="AM7297">
        <v>194</v>
      </c>
      <c r="AN7297" s="4">
        <v>13.5844</v>
      </c>
      <c r="AO7297" s="9">
        <v>9.1999999999999998E-3</v>
      </c>
      <c r="AP7297" s="4">
        <v>521.64095999999995</v>
      </c>
      <c r="AQ7297" s="4">
        <v>-81.680959999999999</v>
      </c>
    </row>
    <row r="7298" spans="2:43" x14ac:dyDescent="0.25">
      <c r="B7298" s="8" t="s">
        <v>470</v>
      </c>
      <c r="C7298" t="s">
        <v>51</v>
      </c>
      <c r="D7298" t="s">
        <v>52</v>
      </c>
      <c r="E7298" t="s">
        <v>170</v>
      </c>
      <c r="F7298" t="s">
        <v>177</v>
      </c>
      <c r="M7298">
        <v>2</v>
      </c>
      <c r="S7298" t="s">
        <v>55</v>
      </c>
      <c r="AC7298" s="4">
        <v>48.12</v>
      </c>
      <c r="AD7298" s="4">
        <v>96.24</v>
      </c>
      <c r="AG7298" t="s">
        <v>56</v>
      </c>
      <c r="AH7298" t="s">
        <v>57</v>
      </c>
      <c r="AI7298" t="s">
        <v>58</v>
      </c>
      <c r="AJ7298" t="s">
        <v>65</v>
      </c>
      <c r="AK7298" t="s">
        <v>60</v>
      </c>
      <c r="AL7298">
        <v>149</v>
      </c>
      <c r="AM7298">
        <v>149</v>
      </c>
      <c r="AN7298" s="4">
        <v>40.03</v>
      </c>
      <c r="AO7298" s="9">
        <v>9.1999999999999998E-3</v>
      </c>
      <c r="AP7298" s="4">
        <v>153.71520000000001</v>
      </c>
      <c r="AQ7298" s="4">
        <v>-57.475200000000001</v>
      </c>
    </row>
    <row r="7299" spans="2:43" x14ac:dyDescent="0.25">
      <c r="B7299" s="8" t="s">
        <v>470</v>
      </c>
      <c r="C7299" t="s">
        <v>51</v>
      </c>
      <c r="D7299" t="s">
        <v>52</v>
      </c>
      <c r="E7299" t="s">
        <v>170</v>
      </c>
      <c r="F7299" t="s">
        <v>172</v>
      </c>
      <c r="M7299">
        <v>20</v>
      </c>
      <c r="S7299" t="s">
        <v>55</v>
      </c>
      <c r="AC7299" s="4">
        <v>19.79</v>
      </c>
      <c r="AD7299" s="4">
        <v>395.77</v>
      </c>
      <c r="AG7299" t="s">
        <v>56</v>
      </c>
      <c r="AH7299" t="s">
        <v>57</v>
      </c>
      <c r="AI7299" t="s">
        <v>101</v>
      </c>
      <c r="AJ7299" t="s">
        <v>70</v>
      </c>
      <c r="AK7299" t="s">
        <v>60</v>
      </c>
      <c r="AL7299">
        <v>216</v>
      </c>
      <c r="AM7299">
        <v>216</v>
      </c>
      <c r="AN7299" s="4">
        <v>14.5052</v>
      </c>
      <c r="AO7299" s="9">
        <v>9.1999999999999998E-3</v>
      </c>
      <c r="AP7299" s="4">
        <v>556.99968000000001</v>
      </c>
      <c r="AQ7299" s="4">
        <v>-161.22968</v>
      </c>
    </row>
    <row r="7300" spans="2:43" x14ac:dyDescent="0.25">
      <c r="B7300" s="8" t="s">
        <v>470</v>
      </c>
      <c r="C7300" t="s">
        <v>51</v>
      </c>
      <c r="D7300" t="s">
        <v>52</v>
      </c>
      <c r="E7300" t="s">
        <v>170</v>
      </c>
      <c r="F7300" t="s">
        <v>171</v>
      </c>
      <c r="M7300">
        <v>20</v>
      </c>
      <c r="S7300" t="s">
        <v>55</v>
      </c>
      <c r="AC7300" s="4">
        <v>11.59</v>
      </c>
      <c r="AD7300" s="4">
        <v>231.76</v>
      </c>
      <c r="AG7300" t="s">
        <v>56</v>
      </c>
      <c r="AH7300" t="s">
        <v>57</v>
      </c>
      <c r="AI7300" t="s">
        <v>101</v>
      </c>
      <c r="AJ7300" t="s">
        <v>59</v>
      </c>
      <c r="AK7300" t="s">
        <v>60</v>
      </c>
      <c r="AL7300">
        <v>81</v>
      </c>
      <c r="AM7300">
        <v>81</v>
      </c>
      <c r="AN7300" s="4">
        <v>7.9432</v>
      </c>
      <c r="AO7300" s="9">
        <v>9.1999999999999998E-3</v>
      </c>
      <c r="AP7300" s="4">
        <v>305.01888000000002</v>
      </c>
      <c r="AQ7300" s="4">
        <v>-73.258880000000005</v>
      </c>
    </row>
    <row r="7301" spans="2:43" x14ac:dyDescent="0.25">
      <c r="B7301" s="8" t="s">
        <v>470</v>
      </c>
      <c r="C7301" t="s">
        <v>51</v>
      </c>
      <c r="D7301" t="s">
        <v>52</v>
      </c>
      <c r="E7301" t="s">
        <v>143</v>
      </c>
      <c r="F7301" t="s">
        <v>280</v>
      </c>
      <c r="M7301">
        <v>3</v>
      </c>
      <c r="S7301" t="s">
        <v>55</v>
      </c>
      <c r="AC7301" s="4">
        <v>66.12</v>
      </c>
      <c r="AD7301" s="4">
        <v>198.37</v>
      </c>
      <c r="AG7301" t="s">
        <v>56</v>
      </c>
      <c r="AH7301" t="s">
        <v>57</v>
      </c>
      <c r="AI7301" t="s">
        <v>58</v>
      </c>
      <c r="AJ7301" t="s">
        <v>70</v>
      </c>
      <c r="AK7301" t="s">
        <v>60</v>
      </c>
      <c r="AL7301">
        <v>257</v>
      </c>
      <c r="AM7301">
        <v>257</v>
      </c>
      <c r="AN7301" s="4">
        <v>48.523800000000001</v>
      </c>
      <c r="AO7301" s="9">
        <v>9.1999999999999998E-3</v>
      </c>
      <c r="AP7301" s="4">
        <v>279.49708800000002</v>
      </c>
      <c r="AQ7301" s="4">
        <v>-81.127088000000001</v>
      </c>
    </row>
    <row r="7302" spans="2:43" x14ac:dyDescent="0.25">
      <c r="B7302" s="8" t="s">
        <v>470</v>
      </c>
      <c r="C7302" t="s">
        <v>51</v>
      </c>
      <c r="D7302" t="s">
        <v>52</v>
      </c>
      <c r="E7302" t="s">
        <v>141</v>
      </c>
      <c r="F7302" t="s">
        <v>167</v>
      </c>
      <c r="M7302">
        <v>17</v>
      </c>
      <c r="S7302" t="s">
        <v>55</v>
      </c>
      <c r="AC7302" s="4">
        <v>13.11</v>
      </c>
      <c r="AD7302" s="4">
        <v>222.93</v>
      </c>
      <c r="AG7302" t="s">
        <v>56</v>
      </c>
      <c r="AH7302" t="s">
        <v>57</v>
      </c>
      <c r="AI7302" t="s">
        <v>101</v>
      </c>
      <c r="AJ7302" t="s">
        <v>59</v>
      </c>
      <c r="AK7302" t="s">
        <v>60</v>
      </c>
      <c r="AL7302">
        <v>82</v>
      </c>
      <c r="AM7302">
        <v>82</v>
      </c>
      <c r="AN7302" s="4">
        <v>8.5755999999999997</v>
      </c>
      <c r="AO7302" s="9">
        <v>9.1999999999999998E-3</v>
      </c>
      <c r="AP7302" s="4">
        <v>279.90758399999999</v>
      </c>
      <c r="AQ7302" s="4">
        <v>-56.977584</v>
      </c>
    </row>
    <row r="7303" spans="2:43" x14ac:dyDescent="0.25">
      <c r="B7303" s="8" t="s">
        <v>470</v>
      </c>
      <c r="C7303" t="s">
        <v>51</v>
      </c>
      <c r="D7303" t="s">
        <v>52</v>
      </c>
      <c r="E7303" t="s">
        <v>170</v>
      </c>
      <c r="F7303" t="s">
        <v>194</v>
      </c>
      <c r="M7303">
        <v>20</v>
      </c>
      <c r="S7303" t="s">
        <v>55</v>
      </c>
      <c r="AC7303" s="4">
        <v>13.11</v>
      </c>
      <c r="AD7303" s="4">
        <v>262.20999999999998</v>
      </c>
      <c r="AG7303" t="s">
        <v>56</v>
      </c>
      <c r="AH7303" t="s">
        <v>57</v>
      </c>
      <c r="AI7303" t="s">
        <v>101</v>
      </c>
      <c r="AJ7303" t="s">
        <v>65</v>
      </c>
      <c r="AK7303" t="s">
        <v>60</v>
      </c>
      <c r="AL7303">
        <v>116</v>
      </c>
      <c r="AM7303">
        <v>116</v>
      </c>
      <c r="AN7303" s="4">
        <v>9.9695999999999998</v>
      </c>
      <c r="AO7303" s="9">
        <v>9.1999999999999998E-3</v>
      </c>
      <c r="AP7303" s="4">
        <v>382.83264000000003</v>
      </c>
      <c r="AQ7303" s="4">
        <v>-120.62264</v>
      </c>
    </row>
    <row r="7304" spans="2:43" x14ac:dyDescent="0.25">
      <c r="B7304" s="8" t="s">
        <v>470</v>
      </c>
      <c r="C7304" t="s">
        <v>51</v>
      </c>
      <c r="D7304" t="s">
        <v>52</v>
      </c>
      <c r="E7304" t="s">
        <v>212</v>
      </c>
      <c r="F7304" t="s">
        <v>228</v>
      </c>
      <c r="M7304">
        <v>3</v>
      </c>
      <c r="S7304" t="s">
        <v>55</v>
      </c>
      <c r="AC7304" s="4">
        <v>36.340000000000003</v>
      </c>
      <c r="AD7304" s="4">
        <v>109.01</v>
      </c>
      <c r="AG7304" t="s">
        <v>56</v>
      </c>
      <c r="AH7304" t="s">
        <v>57</v>
      </c>
      <c r="AI7304" t="s">
        <v>58</v>
      </c>
      <c r="AJ7304" t="s">
        <v>59</v>
      </c>
      <c r="AK7304" t="s">
        <v>60</v>
      </c>
      <c r="AL7304">
        <v>82</v>
      </c>
      <c r="AM7304">
        <v>82</v>
      </c>
      <c r="AN7304" s="4">
        <v>23.75</v>
      </c>
      <c r="AO7304" s="9">
        <v>9.1999999999999998E-3</v>
      </c>
      <c r="AP7304" s="4">
        <v>136.80000000000001</v>
      </c>
      <c r="AQ7304" s="4">
        <v>-27.79</v>
      </c>
    </row>
    <row r="7305" spans="2:43" x14ac:dyDescent="0.25">
      <c r="B7305" s="8" t="s">
        <v>470</v>
      </c>
      <c r="C7305" t="s">
        <v>51</v>
      </c>
      <c r="D7305" t="s">
        <v>52</v>
      </c>
      <c r="E7305" t="s">
        <v>212</v>
      </c>
      <c r="F7305" t="s">
        <v>213</v>
      </c>
      <c r="M7305">
        <v>10</v>
      </c>
      <c r="S7305" t="s">
        <v>55</v>
      </c>
      <c r="AC7305" s="4">
        <v>32.9</v>
      </c>
      <c r="AD7305" s="4">
        <v>328.99</v>
      </c>
      <c r="AG7305" t="s">
        <v>56</v>
      </c>
      <c r="AH7305" t="s">
        <v>57</v>
      </c>
      <c r="AI7305" t="s">
        <v>64</v>
      </c>
      <c r="AJ7305" t="s">
        <v>65</v>
      </c>
      <c r="AK7305" t="s">
        <v>60</v>
      </c>
      <c r="AL7305">
        <v>162</v>
      </c>
      <c r="AM7305">
        <v>162</v>
      </c>
      <c r="AN7305" s="4">
        <v>17.351199999999999</v>
      </c>
      <c r="AO7305" s="9">
        <v>9.1999999999999998E-3</v>
      </c>
      <c r="AP7305" s="4">
        <v>333.14303999999998</v>
      </c>
      <c r="AQ7305" s="4">
        <v>-4.1530399999999998</v>
      </c>
    </row>
    <row r="7306" spans="2:43" x14ac:dyDescent="0.25">
      <c r="B7306" s="8" t="s">
        <v>470</v>
      </c>
      <c r="C7306" t="s">
        <v>51</v>
      </c>
      <c r="D7306" t="s">
        <v>52</v>
      </c>
      <c r="E7306" t="s">
        <v>212</v>
      </c>
      <c r="F7306" t="s">
        <v>521</v>
      </c>
      <c r="M7306">
        <v>3</v>
      </c>
      <c r="S7306" t="s">
        <v>55</v>
      </c>
      <c r="AC7306" s="4">
        <v>23.57</v>
      </c>
      <c r="AD7306" s="4">
        <v>70.709999999999994</v>
      </c>
      <c r="AG7306" t="s">
        <v>161</v>
      </c>
      <c r="AH7306" t="s">
        <v>57</v>
      </c>
      <c r="AI7306" t="s">
        <v>58</v>
      </c>
      <c r="AJ7306" t="s">
        <v>55</v>
      </c>
      <c r="AK7306" t="s">
        <v>60</v>
      </c>
      <c r="AL7306">
        <v>-1</v>
      </c>
      <c r="AM7306">
        <v>-1</v>
      </c>
      <c r="AO7306" s="9"/>
      <c r="AQ7306" s="4">
        <v>70.709999999999994</v>
      </c>
    </row>
    <row r="7307" spans="2:43" x14ac:dyDescent="0.25">
      <c r="B7307" s="8" t="s">
        <v>470</v>
      </c>
      <c r="C7307" t="s">
        <v>51</v>
      </c>
      <c r="D7307" t="s">
        <v>52</v>
      </c>
      <c r="E7307" t="s">
        <v>139</v>
      </c>
      <c r="F7307" t="s">
        <v>152</v>
      </c>
      <c r="M7307">
        <v>20</v>
      </c>
      <c r="S7307" t="s">
        <v>55</v>
      </c>
      <c r="AC7307" s="4">
        <v>24.6</v>
      </c>
      <c r="AD7307" s="4">
        <v>492.01</v>
      </c>
      <c r="AG7307" t="s">
        <v>56</v>
      </c>
      <c r="AH7307" t="s">
        <v>57</v>
      </c>
      <c r="AI7307" t="s">
        <v>101</v>
      </c>
      <c r="AJ7307" t="s">
        <v>65</v>
      </c>
      <c r="AK7307" t="s">
        <v>60</v>
      </c>
      <c r="AL7307">
        <v>190</v>
      </c>
      <c r="AM7307">
        <v>190</v>
      </c>
      <c r="AN7307" s="4">
        <v>13.474</v>
      </c>
      <c r="AO7307" s="9">
        <v>9.1999999999999998E-3</v>
      </c>
      <c r="AP7307" s="4">
        <v>517.40160000000003</v>
      </c>
      <c r="AQ7307" s="4">
        <v>-25.3916</v>
      </c>
    </row>
    <row r="7308" spans="2:43" x14ac:dyDescent="0.25">
      <c r="B7308" s="8" t="s">
        <v>398</v>
      </c>
      <c r="C7308" t="s">
        <v>51</v>
      </c>
      <c r="D7308" t="s">
        <v>52</v>
      </c>
      <c r="E7308" t="s">
        <v>139</v>
      </c>
      <c r="F7308" t="s">
        <v>152</v>
      </c>
      <c r="M7308">
        <v>20</v>
      </c>
      <c r="S7308" t="s">
        <v>55</v>
      </c>
      <c r="AC7308" s="4">
        <v>24.6</v>
      </c>
      <c r="AD7308" s="4">
        <v>492.01</v>
      </c>
      <c r="AG7308" t="s">
        <v>93</v>
      </c>
      <c r="AH7308" t="s">
        <v>57</v>
      </c>
      <c r="AI7308" t="s">
        <v>101</v>
      </c>
      <c r="AJ7308" t="s">
        <v>65</v>
      </c>
      <c r="AK7308" t="s">
        <v>60</v>
      </c>
      <c r="AL7308">
        <v>190</v>
      </c>
      <c r="AM7308">
        <v>190</v>
      </c>
      <c r="AO7308" s="9"/>
      <c r="AQ7308" s="4">
        <v>492.01</v>
      </c>
    </row>
    <row r="7309" spans="2:43" x14ac:dyDescent="0.25">
      <c r="B7309" s="8" t="s">
        <v>398</v>
      </c>
      <c r="C7309" t="s">
        <v>51</v>
      </c>
      <c r="D7309" t="s">
        <v>52</v>
      </c>
      <c r="E7309" t="s">
        <v>139</v>
      </c>
      <c r="F7309" t="s">
        <v>152</v>
      </c>
      <c r="M7309">
        <v>21</v>
      </c>
      <c r="S7309" t="s">
        <v>55</v>
      </c>
      <c r="AC7309" s="4">
        <v>23.94</v>
      </c>
      <c r="AD7309" s="4">
        <v>502.81</v>
      </c>
      <c r="AG7309" t="s">
        <v>93</v>
      </c>
      <c r="AH7309" t="s">
        <v>57</v>
      </c>
      <c r="AI7309" t="s">
        <v>101</v>
      </c>
      <c r="AJ7309" t="s">
        <v>65</v>
      </c>
      <c r="AK7309" t="s">
        <v>60</v>
      </c>
      <c r="AL7309">
        <v>190</v>
      </c>
      <c r="AM7309">
        <v>190</v>
      </c>
      <c r="AO7309" s="9"/>
      <c r="AQ7309" s="4">
        <v>502.81</v>
      </c>
    </row>
    <row r="7310" spans="2:43" x14ac:dyDescent="0.25">
      <c r="B7310" s="8" t="s">
        <v>398</v>
      </c>
      <c r="C7310" t="s">
        <v>51</v>
      </c>
      <c r="D7310" t="s">
        <v>52</v>
      </c>
      <c r="E7310" t="s">
        <v>139</v>
      </c>
      <c r="F7310" t="s">
        <v>152</v>
      </c>
      <c r="M7310">
        <v>22</v>
      </c>
      <c r="S7310" t="s">
        <v>55</v>
      </c>
      <c r="AC7310" s="4">
        <v>23.3</v>
      </c>
      <c r="AD7310" s="4">
        <v>512.63</v>
      </c>
      <c r="AG7310" t="s">
        <v>93</v>
      </c>
      <c r="AH7310" t="s">
        <v>57</v>
      </c>
      <c r="AI7310" t="s">
        <v>101</v>
      </c>
      <c r="AJ7310" t="s">
        <v>65</v>
      </c>
      <c r="AK7310" t="s">
        <v>60</v>
      </c>
      <c r="AL7310">
        <v>190</v>
      </c>
      <c r="AM7310">
        <v>190</v>
      </c>
      <c r="AO7310" s="9"/>
      <c r="AQ7310" s="4">
        <v>512.63</v>
      </c>
    </row>
    <row r="7311" spans="2:43" x14ac:dyDescent="0.25">
      <c r="B7311" s="8" t="s">
        <v>470</v>
      </c>
      <c r="C7311" t="s">
        <v>51</v>
      </c>
      <c r="D7311" t="s">
        <v>52</v>
      </c>
      <c r="E7311" t="s">
        <v>143</v>
      </c>
      <c r="F7311" t="s">
        <v>144</v>
      </c>
      <c r="M7311">
        <v>6</v>
      </c>
      <c r="S7311" t="s">
        <v>55</v>
      </c>
      <c r="AC7311" s="4">
        <v>46.16</v>
      </c>
      <c r="AD7311" s="4">
        <v>276.94</v>
      </c>
      <c r="AG7311" t="s">
        <v>56</v>
      </c>
      <c r="AH7311" t="s">
        <v>57</v>
      </c>
      <c r="AI7311" t="s">
        <v>64</v>
      </c>
      <c r="AJ7311" t="s">
        <v>70</v>
      </c>
      <c r="AK7311" t="s">
        <v>60</v>
      </c>
      <c r="AL7311">
        <v>222</v>
      </c>
      <c r="AM7311">
        <v>222</v>
      </c>
      <c r="AN7311" s="4">
        <v>27.283999999999999</v>
      </c>
      <c r="AO7311" s="9">
        <v>9.1999999999999998E-3</v>
      </c>
      <c r="AP7311" s="4">
        <v>314.31168000000002</v>
      </c>
      <c r="AQ7311" s="4">
        <v>-37.371679999999998</v>
      </c>
    </row>
    <row r="7312" spans="2:43" x14ac:dyDescent="0.25">
      <c r="B7312" s="8" t="s">
        <v>470</v>
      </c>
      <c r="C7312" t="s">
        <v>51</v>
      </c>
      <c r="D7312" t="s">
        <v>52</v>
      </c>
      <c r="E7312" t="s">
        <v>212</v>
      </c>
      <c r="F7312" t="s">
        <v>307</v>
      </c>
      <c r="M7312">
        <v>10</v>
      </c>
      <c r="S7312" t="s">
        <v>55</v>
      </c>
      <c r="AC7312" s="4">
        <v>28.77</v>
      </c>
      <c r="AD7312" s="4">
        <v>287.74</v>
      </c>
      <c r="AG7312" t="s">
        <v>56</v>
      </c>
      <c r="AH7312" t="s">
        <v>57</v>
      </c>
      <c r="AI7312" t="s">
        <v>64</v>
      </c>
      <c r="AJ7312" t="s">
        <v>65</v>
      </c>
      <c r="AK7312" t="s">
        <v>60</v>
      </c>
      <c r="AL7312">
        <v>162</v>
      </c>
      <c r="AM7312">
        <v>162</v>
      </c>
      <c r="AN7312" s="4">
        <v>17.351199999999999</v>
      </c>
      <c r="AO7312" s="9">
        <v>9.1999999999999998E-3</v>
      </c>
      <c r="AP7312" s="4">
        <v>333.14303999999998</v>
      </c>
      <c r="AQ7312" s="4">
        <v>-45.403039999999997</v>
      </c>
    </row>
    <row r="7313" spans="2:43" x14ac:dyDescent="0.25">
      <c r="B7313" s="8" t="s">
        <v>398</v>
      </c>
      <c r="C7313" t="s">
        <v>51</v>
      </c>
      <c r="D7313" t="s">
        <v>52</v>
      </c>
      <c r="E7313" t="s">
        <v>141</v>
      </c>
      <c r="F7313" t="s">
        <v>255</v>
      </c>
      <c r="M7313">
        <v>8</v>
      </c>
      <c r="S7313" t="s">
        <v>55</v>
      </c>
      <c r="AC7313" s="4">
        <v>17.8</v>
      </c>
      <c r="AD7313" s="4">
        <v>142.4</v>
      </c>
      <c r="AG7313" t="s">
        <v>56</v>
      </c>
      <c r="AH7313" t="s">
        <v>57</v>
      </c>
      <c r="AI7313" t="s">
        <v>64</v>
      </c>
      <c r="AJ7313" t="s">
        <v>59</v>
      </c>
      <c r="AK7313" t="s">
        <v>60</v>
      </c>
      <c r="AL7313">
        <v>62</v>
      </c>
      <c r="AM7313">
        <v>62</v>
      </c>
      <c r="AN7313" s="4">
        <v>11.5296</v>
      </c>
      <c r="AO7313" s="9">
        <v>9.1999999999999998E-3</v>
      </c>
      <c r="AP7313" s="4">
        <v>177.09465599999999</v>
      </c>
      <c r="AQ7313" s="4">
        <v>-34.694656000000002</v>
      </c>
    </row>
    <row r="7314" spans="2:43" x14ac:dyDescent="0.25">
      <c r="B7314" s="8" t="s">
        <v>398</v>
      </c>
      <c r="C7314" t="s">
        <v>51</v>
      </c>
      <c r="D7314" t="s">
        <v>52</v>
      </c>
      <c r="E7314" t="s">
        <v>133</v>
      </c>
      <c r="F7314" t="s">
        <v>220</v>
      </c>
      <c r="M7314">
        <v>4</v>
      </c>
      <c r="S7314" t="s">
        <v>55</v>
      </c>
      <c r="AC7314" s="4">
        <v>25.04</v>
      </c>
      <c r="AD7314" s="4">
        <v>100.17</v>
      </c>
      <c r="AG7314" t="s">
        <v>56</v>
      </c>
      <c r="AH7314" t="s">
        <v>57</v>
      </c>
      <c r="AI7314" t="s">
        <v>58</v>
      </c>
      <c r="AJ7314" t="s">
        <v>59</v>
      </c>
      <c r="AK7314" t="s">
        <v>60</v>
      </c>
      <c r="AL7314">
        <v>69</v>
      </c>
      <c r="AM7314">
        <v>69</v>
      </c>
      <c r="AN7314" s="4">
        <v>20.626000000000001</v>
      </c>
      <c r="AO7314" s="9">
        <v>9.1999999999999998E-3</v>
      </c>
      <c r="AP7314" s="4">
        <v>158.40768</v>
      </c>
      <c r="AQ7314" s="4">
        <v>-58.237679999999997</v>
      </c>
    </row>
    <row r="7315" spans="2:43" x14ac:dyDescent="0.25">
      <c r="B7315" s="8" t="s">
        <v>398</v>
      </c>
      <c r="C7315" t="s">
        <v>51</v>
      </c>
      <c r="D7315" t="s">
        <v>52</v>
      </c>
      <c r="E7315" t="s">
        <v>339</v>
      </c>
      <c r="F7315" t="s">
        <v>134</v>
      </c>
      <c r="M7315">
        <v>5</v>
      </c>
      <c r="S7315" t="s">
        <v>55</v>
      </c>
      <c r="AC7315" s="4">
        <v>41.84</v>
      </c>
      <c r="AD7315" s="4">
        <v>209.18</v>
      </c>
      <c r="AG7315" t="s">
        <v>56</v>
      </c>
      <c r="AH7315" t="s">
        <v>57</v>
      </c>
      <c r="AI7315" t="s">
        <v>64</v>
      </c>
      <c r="AJ7315" t="s">
        <v>65</v>
      </c>
      <c r="AK7315" t="s">
        <v>60</v>
      </c>
      <c r="AL7315">
        <v>193</v>
      </c>
      <c r="AM7315">
        <v>193</v>
      </c>
      <c r="AN7315" s="4">
        <v>27.865200000000002</v>
      </c>
      <c r="AO7315" s="9">
        <v>9.1999999999999998E-3</v>
      </c>
      <c r="AP7315" s="4">
        <v>267.50592</v>
      </c>
      <c r="AQ7315" s="4">
        <v>-58.325920000000004</v>
      </c>
    </row>
    <row r="7316" spans="2:43" x14ac:dyDescent="0.25">
      <c r="B7316" s="8" t="s">
        <v>398</v>
      </c>
      <c r="C7316" t="s">
        <v>51</v>
      </c>
      <c r="D7316" t="s">
        <v>52</v>
      </c>
      <c r="E7316" t="s">
        <v>133</v>
      </c>
      <c r="F7316" t="s">
        <v>137</v>
      </c>
      <c r="M7316">
        <v>3</v>
      </c>
      <c r="S7316" t="s">
        <v>55</v>
      </c>
      <c r="AC7316" s="4">
        <v>59.25</v>
      </c>
      <c r="AD7316" s="4">
        <v>177.75</v>
      </c>
      <c r="AG7316" t="s">
        <v>56</v>
      </c>
      <c r="AH7316" t="s">
        <v>57</v>
      </c>
      <c r="AI7316" t="s">
        <v>58</v>
      </c>
      <c r="AJ7316" t="s">
        <v>70</v>
      </c>
      <c r="AK7316" t="s">
        <v>60</v>
      </c>
      <c r="AL7316">
        <v>248</v>
      </c>
      <c r="AM7316">
        <v>248</v>
      </c>
      <c r="AN7316" s="4">
        <v>29.545999999999999</v>
      </c>
      <c r="AO7316" s="9">
        <v>9.1999999999999998E-3</v>
      </c>
      <c r="AP7316" s="4">
        <v>170.18495999999999</v>
      </c>
      <c r="AQ7316" s="4">
        <v>7.5650399999999998</v>
      </c>
    </row>
    <row r="7317" spans="2:43" x14ac:dyDescent="0.25">
      <c r="B7317" s="8" t="s">
        <v>398</v>
      </c>
      <c r="C7317" t="s">
        <v>51</v>
      </c>
      <c r="D7317" t="s">
        <v>52</v>
      </c>
      <c r="E7317" t="s">
        <v>133</v>
      </c>
      <c r="F7317" t="s">
        <v>222</v>
      </c>
      <c r="M7317">
        <v>3</v>
      </c>
      <c r="S7317" t="s">
        <v>55</v>
      </c>
      <c r="AC7317" s="4">
        <v>36.99</v>
      </c>
      <c r="AD7317" s="4">
        <v>110.97</v>
      </c>
      <c r="AG7317" t="s">
        <v>56</v>
      </c>
      <c r="AH7317" t="s">
        <v>57</v>
      </c>
      <c r="AI7317" t="s">
        <v>58</v>
      </c>
      <c r="AJ7317" t="s">
        <v>65</v>
      </c>
      <c r="AK7317" t="s">
        <v>60</v>
      </c>
      <c r="AL7317">
        <v>136</v>
      </c>
      <c r="AM7317">
        <v>136</v>
      </c>
      <c r="AN7317" s="4">
        <v>33.837200000000003</v>
      </c>
      <c r="AO7317" s="9">
        <v>9.1999999999999998E-3</v>
      </c>
      <c r="AP7317" s="4">
        <v>194.90227200000001</v>
      </c>
      <c r="AQ7317" s="4">
        <v>-83.932271999999998</v>
      </c>
    </row>
    <row r="7318" spans="2:43" x14ac:dyDescent="0.25">
      <c r="B7318" s="8" t="s">
        <v>470</v>
      </c>
      <c r="C7318" t="s">
        <v>51</v>
      </c>
      <c r="D7318" t="s">
        <v>52</v>
      </c>
      <c r="E7318" t="s">
        <v>148</v>
      </c>
      <c r="F7318" t="s">
        <v>149</v>
      </c>
      <c r="M7318">
        <v>26</v>
      </c>
      <c r="S7318" t="s">
        <v>55</v>
      </c>
      <c r="AC7318" s="4">
        <v>13.14</v>
      </c>
      <c r="AD7318" s="4">
        <v>341.75</v>
      </c>
      <c r="AG7318" t="s">
        <v>93</v>
      </c>
      <c r="AH7318" t="s">
        <v>57</v>
      </c>
      <c r="AI7318" t="s">
        <v>98</v>
      </c>
      <c r="AJ7318" t="s">
        <v>59</v>
      </c>
      <c r="AK7318" t="s">
        <v>60</v>
      </c>
      <c r="AL7318">
        <v>92</v>
      </c>
      <c r="AM7318">
        <v>92</v>
      </c>
      <c r="AO7318" s="9"/>
      <c r="AQ7318" s="4">
        <v>341.75</v>
      </c>
    </row>
    <row r="7319" spans="2:43" x14ac:dyDescent="0.25">
      <c r="B7319" s="8" t="s">
        <v>470</v>
      </c>
      <c r="C7319" t="s">
        <v>51</v>
      </c>
      <c r="D7319" t="s">
        <v>52</v>
      </c>
      <c r="E7319" t="s">
        <v>148</v>
      </c>
      <c r="F7319" t="s">
        <v>149</v>
      </c>
      <c r="M7319">
        <v>11</v>
      </c>
      <c r="S7319" t="s">
        <v>55</v>
      </c>
      <c r="AC7319" s="4">
        <v>24.19</v>
      </c>
      <c r="AD7319" s="4">
        <v>266.14</v>
      </c>
      <c r="AG7319" t="s">
        <v>93</v>
      </c>
      <c r="AH7319" t="s">
        <v>57</v>
      </c>
      <c r="AI7319" t="s">
        <v>94</v>
      </c>
      <c r="AJ7319" t="s">
        <v>59</v>
      </c>
      <c r="AK7319" t="s">
        <v>60</v>
      </c>
      <c r="AL7319">
        <v>92</v>
      </c>
      <c r="AM7319">
        <v>92</v>
      </c>
      <c r="AO7319" s="9"/>
      <c r="AQ7319" s="4">
        <v>266.14</v>
      </c>
    </row>
    <row r="7320" spans="2:43" x14ac:dyDescent="0.25">
      <c r="B7320" s="8" t="s">
        <v>470</v>
      </c>
      <c r="C7320" t="s">
        <v>51</v>
      </c>
      <c r="D7320" t="s">
        <v>52</v>
      </c>
      <c r="E7320" t="s">
        <v>145</v>
      </c>
      <c r="F7320" t="s">
        <v>146</v>
      </c>
      <c r="M7320">
        <v>9</v>
      </c>
      <c r="S7320" t="s">
        <v>55</v>
      </c>
      <c r="AC7320" s="4">
        <v>46.05</v>
      </c>
      <c r="AD7320" s="4">
        <v>414.43</v>
      </c>
      <c r="AG7320" t="s">
        <v>56</v>
      </c>
      <c r="AH7320" t="s">
        <v>57</v>
      </c>
      <c r="AI7320" t="s">
        <v>64</v>
      </c>
      <c r="AJ7320" t="s">
        <v>70</v>
      </c>
      <c r="AK7320" t="s">
        <v>60</v>
      </c>
      <c r="AL7320">
        <v>239</v>
      </c>
      <c r="AM7320">
        <v>239</v>
      </c>
      <c r="AN7320" s="4">
        <v>22.647600000000001</v>
      </c>
      <c r="AO7320" s="9">
        <v>9.1999999999999998E-3</v>
      </c>
      <c r="AP7320" s="4">
        <v>391.350528</v>
      </c>
      <c r="AQ7320" s="4">
        <v>23.079471999999999</v>
      </c>
    </row>
    <row r="7321" spans="2:43" x14ac:dyDescent="0.25">
      <c r="B7321" s="8" t="s">
        <v>470</v>
      </c>
      <c r="C7321" t="s">
        <v>51</v>
      </c>
      <c r="D7321" t="s">
        <v>52</v>
      </c>
      <c r="E7321" t="s">
        <v>148</v>
      </c>
      <c r="F7321" t="s">
        <v>149</v>
      </c>
      <c r="M7321">
        <v>20</v>
      </c>
      <c r="S7321" t="s">
        <v>55</v>
      </c>
      <c r="AC7321" s="4">
        <v>15.91</v>
      </c>
      <c r="AD7321" s="4">
        <v>318.19</v>
      </c>
      <c r="AG7321" t="s">
        <v>93</v>
      </c>
      <c r="AH7321" t="s">
        <v>57</v>
      </c>
      <c r="AI7321" t="s">
        <v>101</v>
      </c>
      <c r="AJ7321" t="s">
        <v>59</v>
      </c>
      <c r="AK7321" t="s">
        <v>60</v>
      </c>
      <c r="AL7321">
        <v>92</v>
      </c>
      <c r="AM7321">
        <v>92</v>
      </c>
      <c r="AO7321" s="9"/>
      <c r="AQ7321" s="4">
        <v>318.19</v>
      </c>
    </row>
    <row r="7322" spans="2:43" x14ac:dyDescent="0.25">
      <c r="B7322" s="8" t="s">
        <v>470</v>
      </c>
      <c r="C7322" t="s">
        <v>51</v>
      </c>
      <c r="D7322" t="s">
        <v>52</v>
      </c>
      <c r="E7322" t="s">
        <v>148</v>
      </c>
      <c r="F7322" t="s">
        <v>149</v>
      </c>
      <c r="M7322">
        <v>24</v>
      </c>
      <c r="S7322" t="s">
        <v>55</v>
      </c>
      <c r="AC7322" s="4">
        <v>14.24</v>
      </c>
      <c r="AD7322" s="4">
        <v>341.75</v>
      </c>
      <c r="AG7322" t="s">
        <v>93</v>
      </c>
      <c r="AH7322" t="s">
        <v>57</v>
      </c>
      <c r="AI7322" t="s">
        <v>98</v>
      </c>
      <c r="AJ7322" t="s">
        <v>59</v>
      </c>
      <c r="AK7322" t="s">
        <v>60</v>
      </c>
      <c r="AL7322">
        <v>92</v>
      </c>
      <c r="AM7322">
        <v>92</v>
      </c>
      <c r="AO7322" s="9"/>
      <c r="AQ7322" s="4">
        <v>341.75</v>
      </c>
    </row>
    <row r="7323" spans="2:43" x14ac:dyDescent="0.25">
      <c r="B7323" s="8" t="s">
        <v>470</v>
      </c>
      <c r="C7323" t="s">
        <v>51</v>
      </c>
      <c r="D7323" t="s">
        <v>52</v>
      </c>
      <c r="E7323" t="s">
        <v>99</v>
      </c>
      <c r="F7323" t="s">
        <v>100</v>
      </c>
      <c r="M7323">
        <v>18</v>
      </c>
      <c r="S7323" t="s">
        <v>55</v>
      </c>
      <c r="AC7323" s="4">
        <v>19.260000000000002</v>
      </c>
      <c r="AD7323" s="4">
        <v>346.66</v>
      </c>
      <c r="AG7323" t="s">
        <v>93</v>
      </c>
      <c r="AH7323" t="s">
        <v>57</v>
      </c>
      <c r="AI7323" t="s">
        <v>101</v>
      </c>
      <c r="AJ7323" t="s">
        <v>65</v>
      </c>
      <c r="AK7323" t="s">
        <v>60</v>
      </c>
      <c r="AL7323">
        <v>162</v>
      </c>
      <c r="AM7323">
        <v>162</v>
      </c>
      <c r="AO7323" s="9"/>
      <c r="AQ7323" s="4">
        <v>346.66</v>
      </c>
    </row>
    <row r="7324" spans="2:43" x14ac:dyDescent="0.25">
      <c r="B7324" s="8" t="s">
        <v>398</v>
      </c>
      <c r="C7324" t="s">
        <v>51</v>
      </c>
      <c r="D7324" t="s">
        <v>52</v>
      </c>
      <c r="E7324" t="s">
        <v>122</v>
      </c>
      <c r="F7324" t="s">
        <v>111</v>
      </c>
      <c r="M7324">
        <v>6</v>
      </c>
      <c r="S7324" t="s">
        <v>55</v>
      </c>
      <c r="AC7324" s="4">
        <v>20.79</v>
      </c>
      <c r="AD7324" s="4">
        <v>124.72</v>
      </c>
      <c r="AG7324" t="s">
        <v>56</v>
      </c>
      <c r="AH7324" t="s">
        <v>57</v>
      </c>
      <c r="AI7324" t="s">
        <v>64</v>
      </c>
      <c r="AJ7324" t="s">
        <v>59</v>
      </c>
      <c r="AK7324" t="s">
        <v>60</v>
      </c>
      <c r="AL7324">
        <v>86</v>
      </c>
      <c r="AM7324">
        <v>86</v>
      </c>
      <c r="AN7324" s="4">
        <v>15.0892</v>
      </c>
      <c r="AO7324" s="9">
        <v>9.1999999999999998E-3</v>
      </c>
      <c r="AP7324" s="4">
        <v>173.827584</v>
      </c>
      <c r="AQ7324" s="4">
        <v>-49.107584000000003</v>
      </c>
    </row>
    <row r="7325" spans="2:43" x14ac:dyDescent="0.25">
      <c r="B7325" s="8" t="s">
        <v>470</v>
      </c>
      <c r="C7325" t="s">
        <v>51</v>
      </c>
      <c r="D7325" t="s">
        <v>52</v>
      </c>
      <c r="E7325" t="s">
        <v>133</v>
      </c>
      <c r="F7325" t="s">
        <v>216</v>
      </c>
      <c r="M7325">
        <v>3</v>
      </c>
      <c r="S7325" t="s">
        <v>55</v>
      </c>
      <c r="AC7325" s="4">
        <v>24.55</v>
      </c>
      <c r="AD7325" s="4">
        <v>73.650000000000006</v>
      </c>
      <c r="AG7325" t="s">
        <v>56</v>
      </c>
      <c r="AH7325" t="s">
        <v>57</v>
      </c>
      <c r="AI7325" t="s">
        <v>58</v>
      </c>
      <c r="AJ7325" t="s">
        <v>97</v>
      </c>
      <c r="AK7325" t="s">
        <v>60</v>
      </c>
      <c r="AL7325">
        <v>20</v>
      </c>
      <c r="AM7325">
        <v>20</v>
      </c>
      <c r="AN7325" s="4">
        <v>16.636666666666667</v>
      </c>
      <c r="AO7325" s="9">
        <v>9.1999999999999998E-3</v>
      </c>
      <c r="AP7325" s="4">
        <v>95.827199999999991</v>
      </c>
      <c r="AQ7325" s="4">
        <v>-22.177199999999999</v>
      </c>
    </row>
    <row r="7326" spans="2:43" x14ac:dyDescent="0.25">
      <c r="B7326" s="8" t="s">
        <v>398</v>
      </c>
      <c r="C7326" t="s">
        <v>51</v>
      </c>
      <c r="D7326" t="s">
        <v>52</v>
      </c>
      <c r="E7326" t="s">
        <v>187</v>
      </c>
      <c r="F7326" t="s">
        <v>619</v>
      </c>
      <c r="M7326">
        <v>20</v>
      </c>
      <c r="S7326" t="s">
        <v>55</v>
      </c>
      <c r="AC7326" s="4">
        <v>16.7</v>
      </c>
      <c r="AD7326" s="4">
        <v>333.9</v>
      </c>
      <c r="AG7326" t="s">
        <v>56</v>
      </c>
      <c r="AH7326" t="s">
        <v>57</v>
      </c>
      <c r="AI7326" t="s">
        <v>101</v>
      </c>
      <c r="AJ7326" t="s">
        <v>65</v>
      </c>
      <c r="AK7326" t="s">
        <v>60</v>
      </c>
      <c r="AL7326">
        <v>147</v>
      </c>
      <c r="AM7326">
        <v>147</v>
      </c>
      <c r="AN7326" s="4">
        <v>12.158200000000001</v>
      </c>
      <c r="AO7326" s="9">
        <v>9.1999999999999998E-3</v>
      </c>
      <c r="AP7326" s="4">
        <v>466.87488000000002</v>
      </c>
      <c r="AQ7326" s="4">
        <v>-132.97488000000001</v>
      </c>
    </row>
    <row r="7327" spans="2:43" x14ac:dyDescent="0.25">
      <c r="B7327" s="8" t="s">
        <v>470</v>
      </c>
      <c r="C7327" t="s">
        <v>51</v>
      </c>
      <c r="D7327" t="s">
        <v>52</v>
      </c>
      <c r="E7327" t="s">
        <v>187</v>
      </c>
      <c r="F7327" t="s">
        <v>619</v>
      </c>
      <c r="M7327">
        <v>26</v>
      </c>
      <c r="S7327" t="s">
        <v>55</v>
      </c>
      <c r="AC7327" s="4">
        <v>13.79</v>
      </c>
      <c r="AD7327" s="4">
        <v>358.45</v>
      </c>
      <c r="AG7327" t="s">
        <v>56</v>
      </c>
      <c r="AH7327" t="s">
        <v>57</v>
      </c>
      <c r="AI7327" t="s">
        <v>98</v>
      </c>
      <c r="AJ7327" t="s">
        <v>65</v>
      </c>
      <c r="AK7327" t="s">
        <v>60</v>
      </c>
      <c r="AL7327">
        <v>147</v>
      </c>
      <c r="AM7327">
        <v>147</v>
      </c>
      <c r="AN7327" s="4">
        <v>10.9192</v>
      </c>
      <c r="AO7327" s="9">
        <v>9.1999999999999998E-3</v>
      </c>
      <c r="AP7327" s="4">
        <v>545.08646399999998</v>
      </c>
      <c r="AQ7327" s="4">
        <v>-186.63646399999999</v>
      </c>
    </row>
    <row r="7328" spans="2:43" x14ac:dyDescent="0.25">
      <c r="B7328" s="8" t="s">
        <v>470</v>
      </c>
      <c r="C7328" t="s">
        <v>51</v>
      </c>
      <c r="D7328" t="s">
        <v>52</v>
      </c>
      <c r="E7328" t="s">
        <v>240</v>
      </c>
      <c r="F7328" t="s">
        <v>241</v>
      </c>
      <c r="M7328">
        <v>20</v>
      </c>
      <c r="S7328" t="s">
        <v>55</v>
      </c>
      <c r="AC7328" s="4">
        <v>18.12</v>
      </c>
      <c r="AD7328" s="4">
        <v>362.38</v>
      </c>
      <c r="AG7328" t="s">
        <v>56</v>
      </c>
      <c r="AH7328" t="s">
        <v>57</v>
      </c>
      <c r="AI7328" t="s">
        <v>101</v>
      </c>
      <c r="AJ7328" t="s">
        <v>65</v>
      </c>
      <c r="AK7328" t="s">
        <v>60</v>
      </c>
      <c r="AL7328">
        <v>171</v>
      </c>
      <c r="AM7328">
        <v>171</v>
      </c>
      <c r="AN7328" s="4">
        <v>12.9496</v>
      </c>
      <c r="AO7328" s="9">
        <v>9.1999999999999998E-3</v>
      </c>
      <c r="AP7328" s="4">
        <v>497.26463999999999</v>
      </c>
      <c r="AQ7328" s="4">
        <v>-134.88463999999999</v>
      </c>
    </row>
    <row r="7329" spans="2:43" x14ac:dyDescent="0.25">
      <c r="B7329" s="8" t="s">
        <v>470</v>
      </c>
      <c r="C7329" t="s">
        <v>51</v>
      </c>
      <c r="D7329" t="s">
        <v>52</v>
      </c>
      <c r="E7329" t="s">
        <v>242</v>
      </c>
      <c r="F7329" t="s">
        <v>243</v>
      </c>
      <c r="M7329">
        <v>20</v>
      </c>
      <c r="S7329" t="s">
        <v>55</v>
      </c>
      <c r="AC7329" s="4">
        <v>12.96</v>
      </c>
      <c r="AD7329" s="4">
        <v>259.26</v>
      </c>
      <c r="AG7329" t="s">
        <v>56</v>
      </c>
      <c r="AH7329" t="s">
        <v>57</v>
      </c>
      <c r="AI7329" t="s">
        <v>101</v>
      </c>
      <c r="AJ7329" t="s">
        <v>59</v>
      </c>
      <c r="AK7329" t="s">
        <v>60</v>
      </c>
      <c r="AL7329">
        <v>82</v>
      </c>
      <c r="AM7329">
        <v>82</v>
      </c>
      <c r="AN7329" s="4">
        <v>7.9904000000000002</v>
      </c>
      <c r="AO7329" s="9">
        <v>9.1999999999999998E-3</v>
      </c>
      <c r="AP7329" s="4">
        <v>306.83136000000002</v>
      </c>
      <c r="AQ7329" s="4">
        <v>-47.571359999999999</v>
      </c>
    </row>
    <row r="7330" spans="2:43" x14ac:dyDescent="0.25">
      <c r="B7330" s="8" t="s">
        <v>470</v>
      </c>
      <c r="C7330" t="s">
        <v>51</v>
      </c>
      <c r="D7330" t="s">
        <v>52</v>
      </c>
      <c r="E7330" t="s">
        <v>122</v>
      </c>
      <c r="F7330" t="s">
        <v>111</v>
      </c>
      <c r="M7330">
        <v>8</v>
      </c>
      <c r="S7330" t="s">
        <v>55</v>
      </c>
      <c r="AC7330" s="4">
        <v>18.41</v>
      </c>
      <c r="AD7330" s="4">
        <v>147.31</v>
      </c>
      <c r="AG7330" t="s">
        <v>93</v>
      </c>
      <c r="AH7330" t="s">
        <v>57</v>
      </c>
      <c r="AI7330" t="s">
        <v>64</v>
      </c>
      <c r="AJ7330" t="s">
        <v>59</v>
      </c>
      <c r="AK7330" t="s">
        <v>60</v>
      </c>
      <c r="AL7330">
        <v>86</v>
      </c>
      <c r="AM7330">
        <v>86</v>
      </c>
      <c r="AO7330" s="9"/>
      <c r="AQ7330" s="4">
        <v>147.31</v>
      </c>
    </row>
    <row r="7331" spans="2:43" x14ac:dyDescent="0.25">
      <c r="B7331" s="8" t="s">
        <v>470</v>
      </c>
      <c r="C7331" t="s">
        <v>51</v>
      </c>
      <c r="D7331" t="s">
        <v>52</v>
      </c>
      <c r="E7331" t="s">
        <v>122</v>
      </c>
      <c r="F7331" t="s">
        <v>111</v>
      </c>
      <c r="M7331">
        <v>24</v>
      </c>
      <c r="S7331" t="s">
        <v>55</v>
      </c>
      <c r="AC7331" s="4">
        <v>9.3699999999999992</v>
      </c>
      <c r="AD7331" s="4">
        <v>224.89</v>
      </c>
      <c r="AG7331" t="s">
        <v>93</v>
      </c>
      <c r="AH7331" t="s">
        <v>57</v>
      </c>
      <c r="AI7331" t="s">
        <v>98</v>
      </c>
      <c r="AJ7331" t="s">
        <v>59</v>
      </c>
      <c r="AK7331" t="s">
        <v>60</v>
      </c>
      <c r="AL7331">
        <v>86</v>
      </c>
      <c r="AM7331">
        <v>86</v>
      </c>
      <c r="AO7331" s="9"/>
      <c r="AQ7331" s="4">
        <v>224.89</v>
      </c>
    </row>
    <row r="7332" spans="2:43" x14ac:dyDescent="0.25">
      <c r="B7332" s="8" t="s">
        <v>470</v>
      </c>
      <c r="C7332" t="s">
        <v>51</v>
      </c>
      <c r="D7332" t="s">
        <v>52</v>
      </c>
      <c r="E7332" t="s">
        <v>141</v>
      </c>
      <c r="F7332" t="s">
        <v>246</v>
      </c>
      <c r="M7332">
        <v>1</v>
      </c>
      <c r="S7332" t="s">
        <v>55</v>
      </c>
      <c r="AC7332" s="4">
        <v>85.44</v>
      </c>
      <c r="AD7332" s="4">
        <v>85.44</v>
      </c>
      <c r="AG7332" t="s">
        <v>56</v>
      </c>
      <c r="AH7332" t="s">
        <v>57</v>
      </c>
      <c r="AI7332" t="s">
        <v>112</v>
      </c>
      <c r="AJ7332" t="s">
        <v>65</v>
      </c>
      <c r="AK7332" t="s">
        <v>60</v>
      </c>
      <c r="AL7332">
        <v>193</v>
      </c>
      <c r="AM7332">
        <v>193</v>
      </c>
      <c r="AN7332" s="4">
        <v>48.599800000000002</v>
      </c>
      <c r="AO7332" s="9">
        <v>9.1999999999999998E-3</v>
      </c>
      <c r="AP7332" s="4">
        <v>93.311616000000001</v>
      </c>
      <c r="AQ7332" s="4">
        <v>-7.8716160000000004</v>
      </c>
    </row>
    <row r="7333" spans="2:43" x14ac:dyDescent="0.25">
      <c r="B7333" s="8" t="s">
        <v>470</v>
      </c>
      <c r="C7333" t="s">
        <v>51</v>
      </c>
      <c r="D7333" t="s">
        <v>52</v>
      </c>
      <c r="E7333" t="s">
        <v>99</v>
      </c>
      <c r="F7333" t="s">
        <v>100</v>
      </c>
      <c r="M7333">
        <v>26</v>
      </c>
      <c r="S7333" t="s">
        <v>55</v>
      </c>
      <c r="AC7333" s="4">
        <v>14.69</v>
      </c>
      <c r="AD7333" s="4">
        <v>382.02</v>
      </c>
      <c r="AG7333" t="s">
        <v>93</v>
      </c>
      <c r="AH7333" t="s">
        <v>57</v>
      </c>
      <c r="AI7333" t="s">
        <v>98</v>
      </c>
      <c r="AJ7333" t="s">
        <v>65</v>
      </c>
      <c r="AK7333" t="s">
        <v>60</v>
      </c>
      <c r="AL7333">
        <v>162</v>
      </c>
      <c r="AM7333">
        <v>162</v>
      </c>
      <c r="AO7333" s="9"/>
      <c r="AQ7333" s="4">
        <v>382.02</v>
      </c>
    </row>
    <row r="7334" spans="2:43" x14ac:dyDescent="0.25">
      <c r="B7334" s="8" t="s">
        <v>470</v>
      </c>
      <c r="C7334" t="s">
        <v>51</v>
      </c>
      <c r="D7334" t="s">
        <v>52</v>
      </c>
      <c r="E7334" t="s">
        <v>122</v>
      </c>
      <c r="F7334" t="s">
        <v>111</v>
      </c>
      <c r="M7334">
        <v>8</v>
      </c>
      <c r="S7334" t="s">
        <v>55</v>
      </c>
      <c r="AC7334" s="4">
        <v>18.41</v>
      </c>
      <c r="AD7334" s="4">
        <v>147.31</v>
      </c>
      <c r="AG7334" t="s">
        <v>93</v>
      </c>
      <c r="AH7334" t="s">
        <v>57</v>
      </c>
      <c r="AI7334" t="s">
        <v>64</v>
      </c>
      <c r="AJ7334" t="s">
        <v>59</v>
      </c>
      <c r="AK7334" t="s">
        <v>60</v>
      </c>
      <c r="AL7334">
        <v>86</v>
      </c>
      <c r="AM7334">
        <v>86</v>
      </c>
      <c r="AO7334" s="9"/>
      <c r="AQ7334" s="4">
        <v>147.31</v>
      </c>
    </row>
    <row r="7335" spans="2:43" x14ac:dyDescent="0.25">
      <c r="B7335" s="8" t="s">
        <v>642</v>
      </c>
      <c r="C7335" t="s">
        <v>51</v>
      </c>
      <c r="D7335" t="s">
        <v>52</v>
      </c>
      <c r="E7335" t="s">
        <v>155</v>
      </c>
      <c r="F7335" t="s">
        <v>156</v>
      </c>
      <c r="M7335">
        <v>20</v>
      </c>
      <c r="S7335" t="s">
        <v>55</v>
      </c>
      <c r="AC7335" s="4">
        <v>7.22</v>
      </c>
      <c r="AD7335" s="4">
        <v>144.36000000000001</v>
      </c>
      <c r="AG7335" t="s">
        <v>56</v>
      </c>
      <c r="AH7335" t="s">
        <v>57</v>
      </c>
      <c r="AI7335" t="s">
        <v>101</v>
      </c>
      <c r="AJ7335" t="s">
        <v>97</v>
      </c>
      <c r="AK7335" t="s">
        <v>60</v>
      </c>
      <c r="AL7335">
        <v>20</v>
      </c>
      <c r="AM7335">
        <v>20</v>
      </c>
      <c r="AN7335" s="4">
        <v>5.5966666666666667</v>
      </c>
      <c r="AO7335" s="9">
        <v>9.1999999999999998E-3</v>
      </c>
      <c r="AP7335" s="4">
        <v>214.91200000000001</v>
      </c>
      <c r="AQ7335" s="4">
        <v>-70.551999999999992</v>
      </c>
    </row>
    <row r="7336" spans="2:43" x14ac:dyDescent="0.25">
      <c r="B7336" s="8" t="s">
        <v>398</v>
      </c>
      <c r="C7336" t="s">
        <v>51</v>
      </c>
      <c r="D7336" t="s">
        <v>52</v>
      </c>
      <c r="E7336" t="s">
        <v>139</v>
      </c>
      <c r="F7336" t="s">
        <v>140</v>
      </c>
      <c r="M7336">
        <v>18</v>
      </c>
      <c r="S7336" t="s">
        <v>55</v>
      </c>
      <c r="AC7336" s="4">
        <v>7.8</v>
      </c>
      <c r="AD7336" s="4">
        <v>140.43</v>
      </c>
      <c r="AG7336" t="s">
        <v>93</v>
      </c>
      <c r="AH7336" t="s">
        <v>57</v>
      </c>
      <c r="AI7336" t="s">
        <v>101</v>
      </c>
      <c r="AJ7336" t="s">
        <v>97</v>
      </c>
      <c r="AK7336" t="s">
        <v>60</v>
      </c>
      <c r="AL7336">
        <v>20</v>
      </c>
      <c r="AM7336">
        <v>20</v>
      </c>
      <c r="AO7336" s="9"/>
      <c r="AQ7336" s="4">
        <v>140.43</v>
      </c>
    </row>
    <row r="7337" spans="2:43" x14ac:dyDescent="0.25">
      <c r="B7337" s="8" t="s">
        <v>398</v>
      </c>
      <c r="C7337" t="s">
        <v>51</v>
      </c>
      <c r="D7337" t="s">
        <v>52</v>
      </c>
      <c r="E7337" t="s">
        <v>294</v>
      </c>
      <c r="F7337" t="s">
        <v>618</v>
      </c>
      <c r="M7337">
        <v>2</v>
      </c>
      <c r="S7337" t="s">
        <v>55</v>
      </c>
      <c r="AC7337" s="4">
        <v>37.32</v>
      </c>
      <c r="AD7337" s="4">
        <v>74.64</v>
      </c>
      <c r="AG7337" t="s">
        <v>56</v>
      </c>
      <c r="AH7337" t="s">
        <v>57</v>
      </c>
      <c r="AI7337" t="s">
        <v>58</v>
      </c>
      <c r="AJ7337" t="s">
        <v>59</v>
      </c>
      <c r="AK7337" t="s">
        <v>60</v>
      </c>
      <c r="AL7337">
        <v>73</v>
      </c>
      <c r="AM7337">
        <v>73</v>
      </c>
      <c r="AN7337" s="4">
        <v>24.802</v>
      </c>
      <c r="AO7337" s="9">
        <v>9.1999999999999998E-3</v>
      </c>
      <c r="AP7337" s="4">
        <v>95.239680000000007</v>
      </c>
      <c r="AQ7337" s="4">
        <v>-20.599679999999999</v>
      </c>
    </row>
    <row r="7338" spans="2:43" x14ac:dyDescent="0.25">
      <c r="B7338" s="8" t="s">
        <v>398</v>
      </c>
      <c r="C7338" t="s">
        <v>51</v>
      </c>
      <c r="D7338" t="s">
        <v>52</v>
      </c>
      <c r="E7338" t="s">
        <v>125</v>
      </c>
      <c r="F7338" t="s">
        <v>128</v>
      </c>
      <c r="M7338">
        <v>1</v>
      </c>
      <c r="S7338" t="s">
        <v>55</v>
      </c>
      <c r="AC7338" s="4">
        <v>57.94</v>
      </c>
      <c r="AD7338" s="4">
        <v>57.94</v>
      </c>
      <c r="AG7338" t="s">
        <v>56</v>
      </c>
      <c r="AH7338" t="s">
        <v>57</v>
      </c>
      <c r="AI7338" t="s">
        <v>112</v>
      </c>
      <c r="AJ7338" t="s">
        <v>65</v>
      </c>
      <c r="AK7338" t="s">
        <v>60</v>
      </c>
      <c r="AL7338">
        <v>114</v>
      </c>
      <c r="AM7338">
        <v>114</v>
      </c>
      <c r="AN7338" s="4">
        <v>35.2376</v>
      </c>
      <c r="AO7338" s="9">
        <v>9.1999999999999998E-3</v>
      </c>
      <c r="AP7338" s="4">
        <v>67.656192000000004</v>
      </c>
      <c r="AQ7338" s="4">
        <v>-9.7161919999999995</v>
      </c>
    </row>
    <row r="7339" spans="2:43" x14ac:dyDescent="0.25">
      <c r="B7339" s="8" t="s">
        <v>398</v>
      </c>
      <c r="C7339" t="s">
        <v>51</v>
      </c>
      <c r="D7339" t="s">
        <v>52</v>
      </c>
      <c r="E7339" t="s">
        <v>125</v>
      </c>
      <c r="F7339" t="s">
        <v>251</v>
      </c>
      <c r="M7339">
        <v>1</v>
      </c>
      <c r="S7339" t="s">
        <v>55</v>
      </c>
      <c r="AC7339" s="4">
        <v>81.510000000000005</v>
      </c>
      <c r="AD7339" s="4">
        <v>81.510000000000005</v>
      </c>
      <c r="AG7339" t="s">
        <v>56</v>
      </c>
      <c r="AH7339" t="s">
        <v>57</v>
      </c>
      <c r="AI7339" t="s">
        <v>112</v>
      </c>
      <c r="AJ7339" t="s">
        <v>65</v>
      </c>
      <c r="AK7339" t="s">
        <v>60</v>
      </c>
      <c r="AL7339">
        <v>198</v>
      </c>
      <c r="AM7339">
        <v>198</v>
      </c>
      <c r="AN7339" s="4">
        <v>49.092799999999997</v>
      </c>
      <c r="AO7339" s="9">
        <v>9.1999999999999998E-3</v>
      </c>
      <c r="AP7339" s="4">
        <v>94.258176000000006</v>
      </c>
      <c r="AQ7339" s="4">
        <v>-12.748176000000001</v>
      </c>
    </row>
    <row r="7340" spans="2:43" x14ac:dyDescent="0.25">
      <c r="B7340" s="8" t="s">
        <v>398</v>
      </c>
      <c r="C7340" t="s">
        <v>51</v>
      </c>
      <c r="D7340" t="s">
        <v>52</v>
      </c>
      <c r="E7340" t="s">
        <v>125</v>
      </c>
      <c r="F7340" t="s">
        <v>127</v>
      </c>
      <c r="M7340">
        <v>1</v>
      </c>
      <c r="S7340" t="s">
        <v>55</v>
      </c>
      <c r="AC7340" s="4">
        <v>76.599999999999994</v>
      </c>
      <c r="AD7340" s="4">
        <v>76.599999999999994</v>
      </c>
      <c r="AG7340" t="s">
        <v>56</v>
      </c>
      <c r="AH7340" t="s">
        <v>57</v>
      </c>
      <c r="AI7340" t="s">
        <v>112</v>
      </c>
      <c r="AJ7340" t="s">
        <v>65</v>
      </c>
      <c r="AK7340" t="s">
        <v>60</v>
      </c>
      <c r="AL7340">
        <v>177</v>
      </c>
      <c r="AM7340">
        <v>177</v>
      </c>
      <c r="AN7340" s="4">
        <v>47.022199999999998</v>
      </c>
      <c r="AO7340" s="9">
        <v>9.1999999999999998E-3</v>
      </c>
      <c r="AP7340" s="4">
        <v>90.282623999999998</v>
      </c>
      <c r="AQ7340" s="4">
        <v>-13.682624000000001</v>
      </c>
    </row>
    <row r="7341" spans="2:43" x14ac:dyDescent="0.25">
      <c r="B7341" s="8" t="s">
        <v>642</v>
      </c>
      <c r="C7341" t="s">
        <v>51</v>
      </c>
      <c r="D7341" t="s">
        <v>52</v>
      </c>
      <c r="E7341" t="s">
        <v>125</v>
      </c>
      <c r="F7341" t="s">
        <v>211</v>
      </c>
      <c r="M7341">
        <v>1</v>
      </c>
      <c r="S7341" t="s">
        <v>55</v>
      </c>
      <c r="AC7341" s="4">
        <v>57.94</v>
      </c>
      <c r="AD7341" s="4">
        <v>57.94</v>
      </c>
      <c r="AG7341" t="s">
        <v>56</v>
      </c>
      <c r="AH7341" t="s">
        <v>57</v>
      </c>
      <c r="AI7341" t="s">
        <v>112</v>
      </c>
      <c r="AJ7341" t="s">
        <v>97</v>
      </c>
      <c r="AK7341" t="s">
        <v>60</v>
      </c>
      <c r="AL7341">
        <v>20</v>
      </c>
      <c r="AM7341">
        <v>20</v>
      </c>
      <c r="AN7341" s="4">
        <v>20.066666666666666</v>
      </c>
      <c r="AO7341" s="9">
        <v>9.1999999999999998E-3</v>
      </c>
      <c r="AP7341" s="4">
        <v>38.527999999999999</v>
      </c>
      <c r="AQ7341" s="4">
        <v>19.411999999999999</v>
      </c>
    </row>
    <row r="7342" spans="2:43" x14ac:dyDescent="0.25">
      <c r="B7342" s="8" t="s">
        <v>398</v>
      </c>
      <c r="C7342" t="s">
        <v>51</v>
      </c>
      <c r="D7342" t="s">
        <v>52</v>
      </c>
      <c r="E7342" t="s">
        <v>155</v>
      </c>
      <c r="F7342" t="s">
        <v>156</v>
      </c>
      <c r="M7342">
        <v>18</v>
      </c>
      <c r="S7342" t="s">
        <v>55</v>
      </c>
      <c r="AC7342" s="4">
        <v>7.8</v>
      </c>
      <c r="AD7342" s="4">
        <v>140.43</v>
      </c>
      <c r="AG7342" t="s">
        <v>93</v>
      </c>
      <c r="AH7342" t="s">
        <v>57</v>
      </c>
      <c r="AI7342" t="s">
        <v>101</v>
      </c>
      <c r="AJ7342" t="s">
        <v>97</v>
      </c>
      <c r="AK7342" t="s">
        <v>60</v>
      </c>
      <c r="AL7342">
        <v>20</v>
      </c>
      <c r="AM7342">
        <v>20</v>
      </c>
      <c r="AO7342" s="9"/>
      <c r="AQ7342" s="4">
        <v>140.43</v>
      </c>
    </row>
    <row r="7343" spans="2:43" x14ac:dyDescent="0.25">
      <c r="B7343" s="8" t="s">
        <v>398</v>
      </c>
      <c r="C7343" t="s">
        <v>51</v>
      </c>
      <c r="D7343" t="s">
        <v>52</v>
      </c>
      <c r="E7343" t="s">
        <v>155</v>
      </c>
      <c r="F7343" t="s">
        <v>156</v>
      </c>
      <c r="M7343">
        <v>20</v>
      </c>
      <c r="S7343" t="s">
        <v>55</v>
      </c>
      <c r="AC7343" s="4">
        <v>7.22</v>
      </c>
      <c r="AD7343" s="4">
        <v>144.36000000000001</v>
      </c>
      <c r="AG7343" t="s">
        <v>93</v>
      </c>
      <c r="AH7343" t="s">
        <v>57</v>
      </c>
      <c r="AI7343" t="s">
        <v>101</v>
      </c>
      <c r="AJ7343" t="s">
        <v>97</v>
      </c>
      <c r="AK7343" t="s">
        <v>60</v>
      </c>
      <c r="AL7343">
        <v>20</v>
      </c>
      <c r="AM7343">
        <v>20</v>
      </c>
      <c r="AO7343" s="9"/>
      <c r="AQ7343" s="4">
        <v>144.36000000000001</v>
      </c>
    </row>
    <row r="7344" spans="2:43" x14ac:dyDescent="0.25">
      <c r="B7344" s="8" t="s">
        <v>470</v>
      </c>
      <c r="C7344" t="s">
        <v>168</v>
      </c>
      <c r="D7344" t="s">
        <v>169</v>
      </c>
      <c r="E7344" t="s">
        <v>87</v>
      </c>
      <c r="F7344" t="s">
        <v>52</v>
      </c>
      <c r="M7344">
        <v>2</v>
      </c>
      <c r="S7344" t="s">
        <v>55</v>
      </c>
      <c r="AC7344" s="4">
        <v>32.9</v>
      </c>
      <c r="AD7344" s="4">
        <v>65.8</v>
      </c>
      <c r="AG7344" t="s">
        <v>56</v>
      </c>
      <c r="AH7344" t="s">
        <v>88</v>
      </c>
      <c r="AI7344" t="s">
        <v>58</v>
      </c>
      <c r="AJ7344" t="s">
        <v>97</v>
      </c>
      <c r="AK7344" t="s">
        <v>151</v>
      </c>
      <c r="AL7344">
        <v>44</v>
      </c>
      <c r="AM7344">
        <v>44</v>
      </c>
      <c r="AN7344" s="4">
        <v>22.307333333333332</v>
      </c>
      <c r="AO7344" s="9">
        <v>9.1999999999999998E-3</v>
      </c>
      <c r="AP7344" s="4">
        <v>85.660160000000005</v>
      </c>
      <c r="AQ7344" s="4">
        <v>-19.860159999999997</v>
      </c>
    </row>
    <row r="7345" spans="2:43" x14ac:dyDescent="0.25">
      <c r="B7345" s="8" t="s">
        <v>398</v>
      </c>
      <c r="C7345" t="s">
        <v>51</v>
      </c>
      <c r="D7345" t="s">
        <v>52</v>
      </c>
      <c r="E7345" t="s">
        <v>218</v>
      </c>
      <c r="F7345" t="s">
        <v>219</v>
      </c>
      <c r="M7345">
        <v>8</v>
      </c>
      <c r="S7345" t="s">
        <v>55</v>
      </c>
      <c r="AC7345" s="4">
        <v>33.76</v>
      </c>
      <c r="AD7345" s="4">
        <v>270.06</v>
      </c>
      <c r="AG7345" t="s">
        <v>56</v>
      </c>
      <c r="AH7345" t="s">
        <v>57</v>
      </c>
      <c r="AI7345" t="s">
        <v>64</v>
      </c>
      <c r="AJ7345" t="s">
        <v>65</v>
      </c>
      <c r="AK7345" t="s">
        <v>60</v>
      </c>
      <c r="AL7345">
        <v>182</v>
      </c>
      <c r="AM7345">
        <v>182</v>
      </c>
      <c r="AN7345" s="4">
        <v>20.639600000000002</v>
      </c>
      <c r="AO7345" s="9">
        <v>9.1999999999999998E-3</v>
      </c>
      <c r="AP7345" s="4">
        <v>317.02425599999998</v>
      </c>
      <c r="AQ7345" s="4">
        <v>-46.964255999999999</v>
      </c>
    </row>
    <row r="7346" spans="2:43" x14ac:dyDescent="0.25">
      <c r="B7346" s="8" t="s">
        <v>398</v>
      </c>
      <c r="C7346" t="s">
        <v>51</v>
      </c>
      <c r="D7346" t="s">
        <v>52</v>
      </c>
      <c r="E7346" t="s">
        <v>91</v>
      </c>
      <c r="F7346" t="s">
        <v>92</v>
      </c>
      <c r="M7346">
        <v>2</v>
      </c>
      <c r="S7346" t="s">
        <v>55</v>
      </c>
      <c r="AC7346" s="4">
        <v>35.85</v>
      </c>
      <c r="AD7346" s="4">
        <v>71.69</v>
      </c>
      <c r="AG7346" t="s">
        <v>56</v>
      </c>
      <c r="AH7346" t="s">
        <v>57</v>
      </c>
      <c r="AI7346" t="s">
        <v>58</v>
      </c>
      <c r="AJ7346" t="s">
        <v>59</v>
      </c>
      <c r="AK7346" t="s">
        <v>60</v>
      </c>
      <c r="AL7346">
        <v>72</v>
      </c>
      <c r="AM7346">
        <v>72</v>
      </c>
      <c r="AN7346" s="4">
        <v>7.6012000000000004</v>
      </c>
      <c r="AO7346" s="9">
        <v>9.1999999999999998E-3</v>
      </c>
      <c r="AP7346" s="4">
        <v>29.188607999999999</v>
      </c>
      <c r="AQ7346" s="4">
        <v>42.501392000000003</v>
      </c>
    </row>
    <row r="7347" spans="2:43" x14ac:dyDescent="0.25">
      <c r="B7347" s="8" t="s">
        <v>398</v>
      </c>
      <c r="C7347" t="s">
        <v>51</v>
      </c>
      <c r="D7347" t="s">
        <v>52</v>
      </c>
      <c r="E7347" t="s">
        <v>643</v>
      </c>
      <c r="F7347" t="s">
        <v>644</v>
      </c>
      <c r="M7347">
        <v>1</v>
      </c>
      <c r="S7347" t="s">
        <v>55</v>
      </c>
      <c r="AC7347" s="4">
        <v>95.26</v>
      </c>
      <c r="AD7347" s="4">
        <v>95.26</v>
      </c>
      <c r="AG7347" t="s">
        <v>56</v>
      </c>
      <c r="AH7347" t="s">
        <v>57</v>
      </c>
      <c r="AI7347" t="s">
        <v>112</v>
      </c>
      <c r="AJ7347" t="s">
        <v>70</v>
      </c>
      <c r="AK7347" t="s">
        <v>60</v>
      </c>
      <c r="AL7347">
        <v>216</v>
      </c>
      <c r="AM7347">
        <v>216</v>
      </c>
      <c r="AN7347" s="4">
        <v>51.994</v>
      </c>
      <c r="AO7347" s="9">
        <v>9.1999999999999998E-3</v>
      </c>
      <c r="AP7347" s="4">
        <v>99.828479999999999</v>
      </c>
      <c r="AQ7347" s="4">
        <v>-4.5684800000000001</v>
      </c>
    </row>
    <row r="7348" spans="2:43" x14ac:dyDescent="0.25">
      <c r="B7348" s="8" t="s">
        <v>642</v>
      </c>
      <c r="C7348" t="s">
        <v>51</v>
      </c>
      <c r="D7348" t="s">
        <v>52</v>
      </c>
      <c r="E7348" t="s">
        <v>253</v>
      </c>
      <c r="F7348" t="s">
        <v>254</v>
      </c>
      <c r="M7348">
        <v>22</v>
      </c>
      <c r="S7348" t="s">
        <v>55</v>
      </c>
      <c r="AC7348" s="4">
        <v>10.89</v>
      </c>
      <c r="AD7348" s="4">
        <v>239.62</v>
      </c>
      <c r="AG7348" t="s">
        <v>56</v>
      </c>
      <c r="AH7348" t="s">
        <v>57</v>
      </c>
      <c r="AI7348" t="s">
        <v>101</v>
      </c>
      <c r="AJ7348" t="s">
        <v>59</v>
      </c>
      <c r="AK7348" t="s">
        <v>60</v>
      </c>
      <c r="AL7348">
        <v>91</v>
      </c>
      <c r="AM7348">
        <v>91</v>
      </c>
      <c r="AN7348" s="4">
        <v>8.0731999999999999</v>
      </c>
      <c r="AO7348" s="9">
        <v>9.1999999999999998E-3</v>
      </c>
      <c r="AP7348" s="4">
        <v>341.01196800000002</v>
      </c>
      <c r="AQ7348" s="4">
        <v>-101.39196800000001</v>
      </c>
    </row>
    <row r="7349" spans="2:43" x14ac:dyDescent="0.25">
      <c r="B7349" s="8" t="s">
        <v>398</v>
      </c>
      <c r="C7349" t="s">
        <v>51</v>
      </c>
      <c r="D7349" t="s">
        <v>52</v>
      </c>
      <c r="E7349" t="s">
        <v>170</v>
      </c>
      <c r="F7349" t="s">
        <v>200</v>
      </c>
      <c r="M7349">
        <v>20</v>
      </c>
      <c r="S7349" t="s">
        <v>55</v>
      </c>
      <c r="AC7349" s="4">
        <v>22</v>
      </c>
      <c r="AD7349" s="4">
        <v>439.96</v>
      </c>
      <c r="AG7349" t="s">
        <v>56</v>
      </c>
      <c r="AH7349" t="s">
        <v>57</v>
      </c>
      <c r="AI7349" t="s">
        <v>101</v>
      </c>
      <c r="AJ7349" t="s">
        <v>65</v>
      </c>
      <c r="AK7349" t="s">
        <v>60</v>
      </c>
      <c r="AL7349">
        <v>194</v>
      </c>
      <c r="AM7349">
        <v>194</v>
      </c>
      <c r="AN7349" s="4">
        <v>13.5844</v>
      </c>
      <c r="AO7349" s="9">
        <v>9.1999999999999998E-3</v>
      </c>
      <c r="AP7349" s="4">
        <v>521.64095999999995</v>
      </c>
      <c r="AQ7349" s="4">
        <v>-81.680959999999999</v>
      </c>
    </row>
    <row r="7350" spans="2:43" x14ac:dyDescent="0.25">
      <c r="B7350" s="8" t="s">
        <v>398</v>
      </c>
      <c r="C7350" t="s">
        <v>51</v>
      </c>
      <c r="D7350" t="s">
        <v>52</v>
      </c>
      <c r="E7350" t="s">
        <v>170</v>
      </c>
      <c r="F7350" t="s">
        <v>194</v>
      </c>
      <c r="M7350">
        <v>15</v>
      </c>
      <c r="S7350" t="s">
        <v>55</v>
      </c>
      <c r="AC7350" s="4">
        <v>16.3</v>
      </c>
      <c r="AD7350" s="4">
        <v>244.53</v>
      </c>
      <c r="AG7350" t="s">
        <v>56</v>
      </c>
      <c r="AH7350" t="s">
        <v>57</v>
      </c>
      <c r="AI7350" t="s">
        <v>94</v>
      </c>
      <c r="AJ7350" t="s">
        <v>65</v>
      </c>
      <c r="AK7350" t="s">
        <v>60</v>
      </c>
      <c r="AL7350">
        <v>116</v>
      </c>
      <c r="AM7350">
        <v>116</v>
      </c>
      <c r="AN7350" s="4">
        <v>11.27</v>
      </c>
      <c r="AO7350" s="9">
        <v>9.1999999999999998E-3</v>
      </c>
      <c r="AP7350" s="4">
        <v>324.57600000000002</v>
      </c>
      <c r="AQ7350" s="4">
        <v>-80.046000000000006</v>
      </c>
    </row>
    <row r="7351" spans="2:43" x14ac:dyDescent="0.25">
      <c r="B7351" s="8" t="s">
        <v>398</v>
      </c>
      <c r="C7351" t="s">
        <v>51</v>
      </c>
      <c r="D7351" t="s">
        <v>52</v>
      </c>
      <c r="E7351" t="s">
        <v>183</v>
      </c>
      <c r="F7351" t="s">
        <v>267</v>
      </c>
      <c r="M7351">
        <v>11</v>
      </c>
      <c r="S7351" t="s">
        <v>55</v>
      </c>
      <c r="AC7351" s="4">
        <v>38.299999999999997</v>
      </c>
      <c r="AD7351" s="4">
        <v>421.3</v>
      </c>
      <c r="AG7351" t="s">
        <v>56</v>
      </c>
      <c r="AH7351" t="s">
        <v>57</v>
      </c>
      <c r="AI7351" t="s">
        <v>94</v>
      </c>
      <c r="AJ7351" t="s">
        <v>70</v>
      </c>
      <c r="AK7351" t="s">
        <v>60</v>
      </c>
      <c r="AL7351">
        <v>237</v>
      </c>
      <c r="AM7351">
        <v>237</v>
      </c>
      <c r="AN7351" s="4">
        <v>20.047000000000001</v>
      </c>
      <c r="AO7351" s="9">
        <v>9.1999999999999998E-3</v>
      </c>
      <c r="AP7351" s="4">
        <v>423.39263999999997</v>
      </c>
      <c r="AQ7351" s="4">
        <v>-2.0926399999999998</v>
      </c>
    </row>
    <row r="7352" spans="2:43" x14ac:dyDescent="0.25">
      <c r="B7352" s="8" t="s">
        <v>398</v>
      </c>
      <c r="C7352" t="s">
        <v>51</v>
      </c>
      <c r="D7352" t="s">
        <v>52</v>
      </c>
      <c r="E7352" t="s">
        <v>180</v>
      </c>
      <c r="F7352" t="s">
        <v>190</v>
      </c>
      <c r="M7352">
        <v>15</v>
      </c>
      <c r="S7352" t="s">
        <v>55</v>
      </c>
      <c r="AC7352" s="4">
        <v>16.04</v>
      </c>
      <c r="AD7352" s="4">
        <v>240.6</v>
      </c>
      <c r="AG7352" t="s">
        <v>93</v>
      </c>
      <c r="AH7352" t="s">
        <v>57</v>
      </c>
      <c r="AI7352" t="s">
        <v>94</v>
      </c>
      <c r="AJ7352" t="s">
        <v>65</v>
      </c>
      <c r="AK7352" t="s">
        <v>60</v>
      </c>
      <c r="AL7352">
        <v>114</v>
      </c>
      <c r="AM7352">
        <v>114</v>
      </c>
      <c r="AO7352" s="9"/>
      <c r="AQ7352" s="4">
        <v>240.6</v>
      </c>
    </row>
    <row r="7353" spans="2:43" x14ac:dyDescent="0.25">
      <c r="B7353" s="8" t="s">
        <v>398</v>
      </c>
      <c r="C7353" t="s">
        <v>51</v>
      </c>
      <c r="D7353" t="s">
        <v>52</v>
      </c>
      <c r="E7353" t="s">
        <v>168</v>
      </c>
      <c r="F7353" t="s">
        <v>169</v>
      </c>
      <c r="M7353">
        <v>8</v>
      </c>
      <c r="S7353" t="s">
        <v>55</v>
      </c>
      <c r="AC7353" s="4">
        <v>14.73</v>
      </c>
      <c r="AD7353" s="4">
        <v>117.85</v>
      </c>
      <c r="AG7353" t="s">
        <v>93</v>
      </c>
      <c r="AH7353" t="s">
        <v>57</v>
      </c>
      <c r="AI7353" t="s">
        <v>64</v>
      </c>
      <c r="AJ7353" t="s">
        <v>97</v>
      </c>
      <c r="AK7353" t="s">
        <v>60</v>
      </c>
      <c r="AL7353">
        <v>43</v>
      </c>
      <c r="AM7353">
        <v>43</v>
      </c>
      <c r="AO7353" s="9"/>
      <c r="AQ7353" s="4">
        <v>117.85</v>
      </c>
    </row>
    <row r="7354" spans="2:43" x14ac:dyDescent="0.25">
      <c r="B7354" s="8" t="s">
        <v>398</v>
      </c>
      <c r="C7354" t="s">
        <v>51</v>
      </c>
      <c r="D7354" t="s">
        <v>52</v>
      </c>
      <c r="E7354" t="s">
        <v>168</v>
      </c>
      <c r="F7354" t="s">
        <v>169</v>
      </c>
      <c r="M7354">
        <v>26</v>
      </c>
      <c r="S7354" t="s">
        <v>55</v>
      </c>
      <c r="AC7354" s="4">
        <v>6.91</v>
      </c>
      <c r="AD7354" s="4">
        <v>179.72</v>
      </c>
      <c r="AG7354" t="s">
        <v>93</v>
      </c>
      <c r="AH7354" t="s">
        <v>57</v>
      </c>
      <c r="AI7354" t="s">
        <v>98</v>
      </c>
      <c r="AJ7354" t="s">
        <v>97</v>
      </c>
      <c r="AK7354" t="s">
        <v>60</v>
      </c>
      <c r="AL7354">
        <v>43</v>
      </c>
      <c r="AM7354">
        <v>43</v>
      </c>
      <c r="AO7354" s="9"/>
      <c r="AQ7354" s="4">
        <v>179.72</v>
      </c>
    </row>
    <row r="7355" spans="2:43" x14ac:dyDescent="0.25">
      <c r="B7355" s="8" t="s">
        <v>398</v>
      </c>
      <c r="C7355" t="s">
        <v>51</v>
      </c>
      <c r="D7355" t="s">
        <v>52</v>
      </c>
      <c r="E7355" t="s">
        <v>168</v>
      </c>
      <c r="F7355" t="s">
        <v>176</v>
      </c>
      <c r="M7355">
        <v>20</v>
      </c>
      <c r="S7355" t="s">
        <v>55</v>
      </c>
      <c r="AC7355" s="4">
        <v>19.84</v>
      </c>
      <c r="AD7355" s="4">
        <v>396.75</v>
      </c>
      <c r="AG7355" t="s">
        <v>93</v>
      </c>
      <c r="AH7355" t="s">
        <v>57</v>
      </c>
      <c r="AI7355" t="s">
        <v>101</v>
      </c>
      <c r="AJ7355" t="s">
        <v>65</v>
      </c>
      <c r="AK7355" t="s">
        <v>60</v>
      </c>
      <c r="AL7355">
        <v>198</v>
      </c>
      <c r="AM7355">
        <v>198</v>
      </c>
      <c r="AO7355" s="9"/>
      <c r="AQ7355" s="4">
        <v>396.75</v>
      </c>
    </row>
    <row r="7356" spans="2:43" x14ac:dyDescent="0.25">
      <c r="B7356" s="8" t="s">
        <v>398</v>
      </c>
      <c r="C7356" t="s">
        <v>51</v>
      </c>
      <c r="D7356" t="s">
        <v>52</v>
      </c>
      <c r="E7356" t="s">
        <v>168</v>
      </c>
      <c r="F7356" t="s">
        <v>176</v>
      </c>
      <c r="M7356">
        <v>20</v>
      </c>
      <c r="S7356" t="s">
        <v>55</v>
      </c>
      <c r="AC7356" s="4">
        <v>19.84</v>
      </c>
      <c r="AD7356" s="4">
        <v>396.75</v>
      </c>
      <c r="AG7356" t="s">
        <v>93</v>
      </c>
      <c r="AH7356" t="s">
        <v>57</v>
      </c>
      <c r="AI7356" t="s">
        <v>101</v>
      </c>
      <c r="AJ7356" t="s">
        <v>65</v>
      </c>
      <c r="AK7356" t="s">
        <v>60</v>
      </c>
      <c r="AL7356">
        <v>198</v>
      </c>
      <c r="AM7356">
        <v>198</v>
      </c>
      <c r="AO7356" s="9"/>
      <c r="AQ7356" s="4">
        <v>396.75</v>
      </c>
    </row>
    <row r="7357" spans="2:43" x14ac:dyDescent="0.25">
      <c r="B7357" s="8" t="s">
        <v>398</v>
      </c>
      <c r="C7357" t="s">
        <v>51</v>
      </c>
      <c r="D7357" t="s">
        <v>52</v>
      </c>
      <c r="E7357" t="s">
        <v>108</v>
      </c>
      <c r="F7357" t="s">
        <v>109</v>
      </c>
      <c r="M7357">
        <v>9</v>
      </c>
      <c r="S7357" t="s">
        <v>55</v>
      </c>
      <c r="AC7357" s="4">
        <v>24.44</v>
      </c>
      <c r="AD7357" s="4">
        <v>219.98</v>
      </c>
      <c r="AG7357" t="s">
        <v>56</v>
      </c>
      <c r="AH7357" t="s">
        <v>57</v>
      </c>
      <c r="AI7357" t="s">
        <v>64</v>
      </c>
      <c r="AJ7357" t="s">
        <v>65</v>
      </c>
      <c r="AK7357" t="s">
        <v>60</v>
      </c>
      <c r="AL7357">
        <v>118</v>
      </c>
      <c r="AM7357">
        <v>118</v>
      </c>
      <c r="AN7357" s="4">
        <v>14.6904</v>
      </c>
      <c r="AO7357" s="9">
        <v>9.1999999999999998E-3</v>
      </c>
      <c r="AP7357" s="4">
        <v>253.850112</v>
      </c>
      <c r="AQ7357" s="4">
        <v>-33.870111999999999</v>
      </c>
    </row>
    <row r="7358" spans="2:43" x14ac:dyDescent="0.25">
      <c r="B7358" s="8" t="s">
        <v>398</v>
      </c>
      <c r="C7358" t="s">
        <v>51</v>
      </c>
      <c r="D7358" t="s">
        <v>52</v>
      </c>
      <c r="E7358" t="s">
        <v>289</v>
      </c>
      <c r="F7358" t="s">
        <v>290</v>
      </c>
      <c r="M7358">
        <v>3</v>
      </c>
      <c r="S7358" t="s">
        <v>55</v>
      </c>
      <c r="AC7358" s="4">
        <v>65.14</v>
      </c>
      <c r="AD7358" s="4">
        <v>195.43</v>
      </c>
      <c r="AG7358" t="s">
        <v>56</v>
      </c>
      <c r="AH7358" t="s">
        <v>57</v>
      </c>
      <c r="AI7358" t="s">
        <v>58</v>
      </c>
      <c r="AJ7358" t="s">
        <v>65</v>
      </c>
      <c r="AK7358" t="s">
        <v>60</v>
      </c>
      <c r="AL7358">
        <v>160</v>
      </c>
      <c r="AM7358">
        <v>160</v>
      </c>
      <c r="AN7358" s="4">
        <v>37.595999999999997</v>
      </c>
      <c r="AO7358" s="9">
        <v>9.1999999999999998E-3</v>
      </c>
      <c r="AP7358" s="4">
        <v>216.55296000000001</v>
      </c>
      <c r="AQ7358" s="4">
        <v>-21.122959999999999</v>
      </c>
    </row>
    <row r="7359" spans="2:43" x14ac:dyDescent="0.25">
      <c r="B7359" s="8" t="s">
        <v>642</v>
      </c>
      <c r="C7359" t="s">
        <v>51</v>
      </c>
      <c r="D7359" t="s">
        <v>52</v>
      </c>
      <c r="E7359" t="s">
        <v>123</v>
      </c>
      <c r="F7359" t="s">
        <v>124</v>
      </c>
      <c r="M7359">
        <v>21</v>
      </c>
      <c r="S7359" t="s">
        <v>55</v>
      </c>
      <c r="AC7359" s="4">
        <v>19.27</v>
      </c>
      <c r="AD7359" s="4">
        <v>404.61</v>
      </c>
      <c r="AG7359" t="s">
        <v>56</v>
      </c>
      <c r="AH7359" t="s">
        <v>57</v>
      </c>
      <c r="AI7359" t="s">
        <v>101</v>
      </c>
      <c r="AJ7359" t="s">
        <v>65</v>
      </c>
      <c r="AK7359" t="s">
        <v>60</v>
      </c>
      <c r="AL7359">
        <v>194</v>
      </c>
      <c r="AM7359">
        <v>194</v>
      </c>
      <c r="AN7359" s="4">
        <v>13.298</v>
      </c>
      <c r="AO7359" s="9">
        <v>9.1999999999999998E-3</v>
      </c>
      <c r="AP7359" s="4">
        <v>536.17535999999996</v>
      </c>
      <c r="AQ7359" s="4">
        <v>-131.56536</v>
      </c>
    </row>
    <row r="7360" spans="2:43" x14ac:dyDescent="0.25">
      <c r="B7360" s="8" t="s">
        <v>645</v>
      </c>
      <c r="C7360" t="s">
        <v>51</v>
      </c>
      <c r="D7360" t="s">
        <v>52</v>
      </c>
      <c r="E7360" t="s">
        <v>133</v>
      </c>
      <c r="F7360" t="s">
        <v>199</v>
      </c>
      <c r="M7360">
        <v>8</v>
      </c>
      <c r="S7360" t="s">
        <v>55</v>
      </c>
      <c r="AC7360" s="4">
        <v>25.53</v>
      </c>
      <c r="AD7360" s="4">
        <v>204.27</v>
      </c>
      <c r="AG7360" t="s">
        <v>56</v>
      </c>
      <c r="AH7360" t="s">
        <v>57</v>
      </c>
      <c r="AI7360" t="s">
        <v>64</v>
      </c>
      <c r="AJ7360" t="s">
        <v>65</v>
      </c>
      <c r="AK7360" t="s">
        <v>60</v>
      </c>
      <c r="AL7360">
        <v>131</v>
      </c>
      <c r="AM7360">
        <v>131</v>
      </c>
      <c r="AN7360" s="4">
        <v>10.795199999999999</v>
      </c>
      <c r="AO7360" s="9">
        <v>9.1999999999999998E-3</v>
      </c>
      <c r="AP7360" s="4">
        <v>165.81427199999999</v>
      </c>
      <c r="AQ7360" s="4">
        <v>38.455727999999993</v>
      </c>
    </row>
    <row r="7361" spans="2:43" x14ac:dyDescent="0.25">
      <c r="B7361" s="8" t="s">
        <v>642</v>
      </c>
      <c r="C7361" t="s">
        <v>51</v>
      </c>
      <c r="D7361" t="s">
        <v>52</v>
      </c>
      <c r="E7361" t="s">
        <v>133</v>
      </c>
      <c r="F7361" t="s">
        <v>199</v>
      </c>
      <c r="M7361">
        <v>11</v>
      </c>
      <c r="S7361" t="s">
        <v>55</v>
      </c>
      <c r="AC7361" s="4">
        <v>22.14</v>
      </c>
      <c r="AD7361" s="4">
        <v>243.55</v>
      </c>
      <c r="AG7361" t="s">
        <v>56</v>
      </c>
      <c r="AH7361" t="s">
        <v>57</v>
      </c>
      <c r="AI7361" t="s">
        <v>94</v>
      </c>
      <c r="AJ7361" t="s">
        <v>65</v>
      </c>
      <c r="AK7361" t="s">
        <v>60</v>
      </c>
      <c r="AL7361">
        <v>131</v>
      </c>
      <c r="AM7361">
        <v>131</v>
      </c>
      <c r="AN7361" s="4">
        <v>10.2074</v>
      </c>
      <c r="AO7361" s="9">
        <v>9.1999999999999998E-3</v>
      </c>
      <c r="AP7361" s="4">
        <v>215.58028800000002</v>
      </c>
      <c r="AQ7361" s="4">
        <v>27.969711999999998</v>
      </c>
    </row>
    <row r="7362" spans="2:43" x14ac:dyDescent="0.25">
      <c r="B7362" s="8" t="s">
        <v>398</v>
      </c>
      <c r="C7362" t="s">
        <v>51</v>
      </c>
      <c r="D7362" t="s">
        <v>52</v>
      </c>
      <c r="E7362" t="s">
        <v>125</v>
      </c>
      <c r="F7362" t="s">
        <v>126</v>
      </c>
      <c r="M7362">
        <v>2</v>
      </c>
      <c r="S7362" t="s">
        <v>55</v>
      </c>
      <c r="AC7362" s="4">
        <v>62.36</v>
      </c>
      <c r="AD7362" s="4">
        <v>124.72</v>
      </c>
      <c r="AG7362" t="s">
        <v>56</v>
      </c>
      <c r="AH7362" t="s">
        <v>57</v>
      </c>
      <c r="AI7362" t="s">
        <v>58</v>
      </c>
      <c r="AJ7362" t="s">
        <v>70</v>
      </c>
      <c r="AK7362" t="s">
        <v>60</v>
      </c>
      <c r="AL7362">
        <v>226</v>
      </c>
      <c r="AM7362">
        <v>226</v>
      </c>
      <c r="AN7362" s="4">
        <v>48.728400000000001</v>
      </c>
      <c r="AO7362" s="9">
        <v>9.1999999999999998E-3</v>
      </c>
      <c r="AP7362" s="4">
        <v>187.11705599999999</v>
      </c>
      <c r="AQ7362" s="4">
        <v>-62.397055999999999</v>
      </c>
    </row>
    <row r="7363" spans="2:43" x14ac:dyDescent="0.25">
      <c r="B7363" s="8" t="s">
        <v>645</v>
      </c>
      <c r="C7363" t="s">
        <v>51</v>
      </c>
      <c r="D7363" t="s">
        <v>52</v>
      </c>
      <c r="E7363" t="s">
        <v>148</v>
      </c>
      <c r="F7363" t="s">
        <v>149</v>
      </c>
      <c r="M7363">
        <v>26</v>
      </c>
      <c r="S7363" t="s">
        <v>55</v>
      </c>
      <c r="AC7363" s="4">
        <v>13.14</v>
      </c>
      <c r="AD7363" s="4">
        <v>341.75</v>
      </c>
      <c r="AG7363" t="s">
        <v>93</v>
      </c>
      <c r="AH7363" t="s">
        <v>57</v>
      </c>
      <c r="AI7363" t="s">
        <v>98</v>
      </c>
      <c r="AJ7363" t="s">
        <v>59</v>
      </c>
      <c r="AK7363" t="s">
        <v>60</v>
      </c>
      <c r="AL7363">
        <v>92</v>
      </c>
      <c r="AM7363">
        <v>92</v>
      </c>
      <c r="AO7363" s="9"/>
      <c r="AQ7363" s="4">
        <v>341.75</v>
      </c>
    </row>
    <row r="7364" spans="2:43" x14ac:dyDescent="0.25">
      <c r="B7364" s="8" t="s">
        <v>398</v>
      </c>
      <c r="C7364" t="s">
        <v>51</v>
      </c>
      <c r="D7364" t="s">
        <v>52</v>
      </c>
      <c r="E7364" t="s">
        <v>116</v>
      </c>
      <c r="F7364" t="s">
        <v>117</v>
      </c>
      <c r="M7364">
        <v>14</v>
      </c>
      <c r="S7364" t="s">
        <v>55</v>
      </c>
      <c r="AC7364" s="4">
        <v>9.9600000000000009</v>
      </c>
      <c r="AD7364" s="4">
        <v>139.44999999999999</v>
      </c>
      <c r="AG7364" t="s">
        <v>56</v>
      </c>
      <c r="AH7364" t="s">
        <v>57</v>
      </c>
      <c r="AI7364" t="s">
        <v>94</v>
      </c>
      <c r="AJ7364" t="s">
        <v>97</v>
      </c>
      <c r="AK7364" t="s">
        <v>60</v>
      </c>
      <c r="AL7364">
        <v>24</v>
      </c>
      <c r="AM7364">
        <v>24</v>
      </c>
      <c r="AN7364" s="4">
        <v>6.7468888888888889</v>
      </c>
      <c r="AO7364" s="9">
        <v>9.1999999999999998E-3</v>
      </c>
      <c r="AP7364" s="4">
        <v>181.35637333333332</v>
      </c>
      <c r="AQ7364" s="4">
        <v>-41.906373333333335</v>
      </c>
    </row>
    <row r="7365" spans="2:43" x14ac:dyDescent="0.25">
      <c r="B7365" s="8" t="s">
        <v>398</v>
      </c>
      <c r="C7365" t="s">
        <v>51</v>
      </c>
      <c r="D7365" t="s">
        <v>52</v>
      </c>
      <c r="E7365" t="s">
        <v>99</v>
      </c>
      <c r="F7365" t="s">
        <v>100</v>
      </c>
      <c r="M7365">
        <v>4</v>
      </c>
      <c r="S7365" t="s">
        <v>55</v>
      </c>
      <c r="AC7365" s="4">
        <v>41</v>
      </c>
      <c r="AD7365" s="4">
        <v>164</v>
      </c>
      <c r="AG7365" t="s">
        <v>56</v>
      </c>
      <c r="AH7365" t="s">
        <v>57</v>
      </c>
      <c r="AI7365" t="s">
        <v>58</v>
      </c>
      <c r="AJ7365" t="s">
        <v>65</v>
      </c>
      <c r="AK7365" t="s">
        <v>60</v>
      </c>
      <c r="AL7365">
        <v>162</v>
      </c>
      <c r="AM7365">
        <v>162</v>
      </c>
      <c r="AN7365" s="4">
        <v>34.74</v>
      </c>
      <c r="AO7365" s="9">
        <v>9.1999999999999998E-3</v>
      </c>
      <c r="AP7365" s="4">
        <v>266.8032</v>
      </c>
      <c r="AQ7365" s="4">
        <v>-102.8032</v>
      </c>
    </row>
    <row r="7366" spans="2:43" x14ac:dyDescent="0.25">
      <c r="B7366" s="8" t="s">
        <v>398</v>
      </c>
      <c r="C7366" t="s">
        <v>51</v>
      </c>
      <c r="D7366" t="s">
        <v>52</v>
      </c>
      <c r="E7366" t="s">
        <v>105</v>
      </c>
      <c r="F7366" t="s">
        <v>106</v>
      </c>
      <c r="M7366">
        <v>16</v>
      </c>
      <c r="S7366" t="s">
        <v>55</v>
      </c>
      <c r="AC7366" s="4">
        <v>14.79</v>
      </c>
      <c r="AD7366" s="4">
        <v>236.67</v>
      </c>
      <c r="AG7366" t="s">
        <v>56</v>
      </c>
      <c r="AH7366" t="s">
        <v>57</v>
      </c>
      <c r="AI7366" t="s">
        <v>94</v>
      </c>
      <c r="AJ7366" t="s">
        <v>59</v>
      </c>
      <c r="AK7366" t="s">
        <v>60</v>
      </c>
      <c r="AL7366">
        <v>76</v>
      </c>
      <c r="AM7366">
        <v>76</v>
      </c>
      <c r="AN7366" s="4">
        <v>8.4916</v>
      </c>
      <c r="AO7366" s="9">
        <v>9.1999999999999998E-3</v>
      </c>
      <c r="AP7366" s="4">
        <v>260.86195199999997</v>
      </c>
      <c r="AQ7366" s="4">
        <v>-24.191952000000001</v>
      </c>
    </row>
    <row r="7367" spans="2:43" x14ac:dyDescent="0.25">
      <c r="B7367" s="8" t="s">
        <v>645</v>
      </c>
      <c r="C7367" t="s">
        <v>51</v>
      </c>
      <c r="D7367" t="s">
        <v>52</v>
      </c>
      <c r="E7367" t="s">
        <v>148</v>
      </c>
      <c r="F7367" t="s">
        <v>149</v>
      </c>
      <c r="M7367">
        <v>26</v>
      </c>
      <c r="S7367" t="s">
        <v>55</v>
      </c>
      <c r="AC7367" s="4">
        <v>13.14</v>
      </c>
      <c r="AD7367" s="4">
        <v>341.75</v>
      </c>
      <c r="AG7367" t="s">
        <v>93</v>
      </c>
      <c r="AH7367" t="s">
        <v>57</v>
      </c>
      <c r="AI7367" t="s">
        <v>98</v>
      </c>
      <c r="AJ7367" t="s">
        <v>59</v>
      </c>
      <c r="AK7367" t="s">
        <v>60</v>
      </c>
      <c r="AL7367">
        <v>92</v>
      </c>
      <c r="AM7367">
        <v>92</v>
      </c>
      <c r="AO7367" s="9"/>
      <c r="AQ7367" s="4">
        <v>341.75</v>
      </c>
    </row>
    <row r="7368" spans="2:43" x14ac:dyDescent="0.25">
      <c r="B7368" s="8" t="s">
        <v>645</v>
      </c>
      <c r="C7368" t="s">
        <v>51</v>
      </c>
      <c r="D7368" t="s">
        <v>52</v>
      </c>
      <c r="E7368" t="s">
        <v>148</v>
      </c>
      <c r="F7368" t="s">
        <v>149</v>
      </c>
      <c r="M7368">
        <v>24</v>
      </c>
      <c r="S7368" t="s">
        <v>55</v>
      </c>
      <c r="AC7368" s="4">
        <v>14.24</v>
      </c>
      <c r="AD7368" s="4">
        <v>341.75</v>
      </c>
      <c r="AG7368" t="s">
        <v>93</v>
      </c>
      <c r="AH7368" t="s">
        <v>57</v>
      </c>
      <c r="AI7368" t="s">
        <v>98</v>
      </c>
      <c r="AJ7368" t="s">
        <v>59</v>
      </c>
      <c r="AK7368" t="s">
        <v>60</v>
      </c>
      <c r="AL7368">
        <v>92</v>
      </c>
      <c r="AM7368">
        <v>92</v>
      </c>
      <c r="AO7368" s="9"/>
      <c r="AQ7368" s="4">
        <v>341.75</v>
      </c>
    </row>
    <row r="7369" spans="2:43" x14ac:dyDescent="0.25">
      <c r="B7369" s="8" t="s">
        <v>642</v>
      </c>
      <c r="C7369" t="s">
        <v>51</v>
      </c>
      <c r="D7369" t="s">
        <v>52</v>
      </c>
      <c r="E7369" t="s">
        <v>174</v>
      </c>
      <c r="F7369" t="s">
        <v>175</v>
      </c>
      <c r="M7369">
        <v>24</v>
      </c>
      <c r="S7369" t="s">
        <v>55</v>
      </c>
      <c r="AC7369" s="4">
        <v>5.77</v>
      </c>
      <c r="AD7369" s="4">
        <v>138.47</v>
      </c>
      <c r="AG7369" t="s">
        <v>56</v>
      </c>
      <c r="AH7369" t="s">
        <v>57</v>
      </c>
      <c r="AI7369" t="s">
        <v>98</v>
      </c>
      <c r="AJ7369" t="s">
        <v>97</v>
      </c>
      <c r="AK7369" t="s">
        <v>60</v>
      </c>
      <c r="AL7369">
        <v>20</v>
      </c>
      <c r="AM7369">
        <v>20</v>
      </c>
      <c r="AN7369" s="4">
        <v>5.1766666666666667</v>
      </c>
      <c r="AO7369" s="9">
        <v>9.1999999999999998E-3</v>
      </c>
      <c r="AP7369" s="4">
        <v>238.54079999999999</v>
      </c>
      <c r="AQ7369" s="4">
        <v>-100.07079999999999</v>
      </c>
    </row>
    <row r="7370" spans="2:43" x14ac:dyDescent="0.25">
      <c r="B7370" s="8" t="s">
        <v>398</v>
      </c>
      <c r="C7370" t="s">
        <v>51</v>
      </c>
      <c r="D7370" t="s">
        <v>52</v>
      </c>
      <c r="E7370" t="s">
        <v>180</v>
      </c>
      <c r="F7370" t="s">
        <v>247</v>
      </c>
      <c r="M7370">
        <v>26</v>
      </c>
      <c r="S7370" t="s">
        <v>55</v>
      </c>
      <c r="AC7370" s="4">
        <v>21.91</v>
      </c>
      <c r="AD7370" s="4">
        <v>569.59</v>
      </c>
      <c r="AG7370" t="s">
        <v>56</v>
      </c>
      <c r="AH7370" t="s">
        <v>57</v>
      </c>
      <c r="AI7370" t="s">
        <v>98</v>
      </c>
      <c r="AJ7370" t="s">
        <v>70</v>
      </c>
      <c r="AK7370" t="s">
        <v>60</v>
      </c>
      <c r="AL7370">
        <v>240</v>
      </c>
      <c r="AM7370">
        <v>240</v>
      </c>
      <c r="AN7370" s="4">
        <v>14.036</v>
      </c>
      <c r="AO7370" s="9">
        <v>9.1999999999999998E-3</v>
      </c>
      <c r="AP7370" s="4">
        <v>700.67711999999995</v>
      </c>
      <c r="AQ7370" s="4">
        <v>-131.08712</v>
      </c>
    </row>
    <row r="7371" spans="2:43" x14ac:dyDescent="0.25">
      <c r="B7371" s="8" t="s">
        <v>398</v>
      </c>
      <c r="C7371" t="s">
        <v>51</v>
      </c>
      <c r="D7371" t="s">
        <v>52</v>
      </c>
      <c r="E7371" t="s">
        <v>264</v>
      </c>
      <c r="F7371" t="s">
        <v>265</v>
      </c>
      <c r="M7371">
        <v>20</v>
      </c>
      <c r="S7371" t="s">
        <v>55</v>
      </c>
      <c r="AC7371" s="4">
        <v>9.5</v>
      </c>
      <c r="AD7371" s="4">
        <v>190.04</v>
      </c>
      <c r="AG7371" t="s">
        <v>56</v>
      </c>
      <c r="AH7371" t="s">
        <v>57</v>
      </c>
      <c r="AI7371" t="s">
        <v>101</v>
      </c>
      <c r="AJ7371" t="s">
        <v>65</v>
      </c>
      <c r="AK7371" t="s">
        <v>60</v>
      </c>
      <c r="AL7371">
        <v>175</v>
      </c>
      <c r="AM7371">
        <v>175</v>
      </c>
      <c r="AN7371" s="4">
        <v>13.06</v>
      </c>
      <c r="AO7371" s="9">
        <v>9.1999999999999998E-3</v>
      </c>
      <c r="AP7371" s="4">
        <v>501.50400000000002</v>
      </c>
      <c r="AQ7371" s="4">
        <v>-311.464</v>
      </c>
    </row>
    <row r="7372" spans="2:43" x14ac:dyDescent="0.25">
      <c r="B7372" s="8" t="s">
        <v>398</v>
      </c>
      <c r="C7372" t="s">
        <v>51</v>
      </c>
      <c r="D7372" t="s">
        <v>52</v>
      </c>
      <c r="E7372" t="s">
        <v>180</v>
      </c>
      <c r="F7372" t="s">
        <v>249</v>
      </c>
      <c r="M7372">
        <v>20</v>
      </c>
      <c r="S7372" t="s">
        <v>55</v>
      </c>
      <c r="AC7372" s="4">
        <v>18.12</v>
      </c>
      <c r="AD7372" s="4">
        <v>362.38</v>
      </c>
      <c r="AG7372" t="s">
        <v>56</v>
      </c>
      <c r="AH7372" t="s">
        <v>57</v>
      </c>
      <c r="AI7372" t="s">
        <v>101</v>
      </c>
      <c r="AJ7372" t="s">
        <v>65</v>
      </c>
      <c r="AK7372" t="s">
        <v>60</v>
      </c>
      <c r="AL7372">
        <v>163</v>
      </c>
      <c r="AM7372">
        <v>163</v>
      </c>
      <c r="AN7372" s="4">
        <v>12.7288</v>
      </c>
      <c r="AO7372" s="9">
        <v>9.1999999999999998E-3</v>
      </c>
      <c r="AP7372" s="4">
        <v>488.78591999999998</v>
      </c>
      <c r="AQ7372" s="4">
        <v>-126.40591999999999</v>
      </c>
    </row>
    <row r="7373" spans="2:43" x14ac:dyDescent="0.25">
      <c r="B7373" s="8" t="s">
        <v>398</v>
      </c>
      <c r="C7373" t="s">
        <v>51</v>
      </c>
      <c r="D7373" t="s">
        <v>52</v>
      </c>
      <c r="E7373" t="s">
        <v>159</v>
      </c>
      <c r="F7373" t="s">
        <v>547</v>
      </c>
      <c r="M7373">
        <v>7</v>
      </c>
      <c r="S7373" t="s">
        <v>55</v>
      </c>
      <c r="AC7373" s="4">
        <v>41.81</v>
      </c>
      <c r="AD7373" s="4">
        <v>292.64999999999998</v>
      </c>
      <c r="AG7373" t="s">
        <v>56</v>
      </c>
      <c r="AH7373" t="s">
        <v>57</v>
      </c>
      <c r="AI7373" t="s">
        <v>64</v>
      </c>
      <c r="AJ7373" t="s">
        <v>70</v>
      </c>
      <c r="AK7373" t="s">
        <v>60</v>
      </c>
      <c r="AL7373">
        <v>215</v>
      </c>
      <c r="AM7373">
        <v>215</v>
      </c>
      <c r="AN7373" s="4">
        <v>24.381</v>
      </c>
      <c r="AO7373" s="9">
        <v>9.1999999999999998E-3</v>
      </c>
      <c r="AP7373" s="4">
        <v>327.68063999999998</v>
      </c>
      <c r="AQ7373" s="4">
        <v>-35.030639999999998</v>
      </c>
    </row>
    <row r="7374" spans="2:43" x14ac:dyDescent="0.25">
      <c r="B7374" s="8" t="s">
        <v>398</v>
      </c>
      <c r="C7374" t="s">
        <v>51</v>
      </c>
      <c r="D7374" t="s">
        <v>52</v>
      </c>
      <c r="E7374" t="s">
        <v>130</v>
      </c>
      <c r="F7374" t="s">
        <v>131</v>
      </c>
      <c r="M7374">
        <v>10</v>
      </c>
      <c r="S7374" t="s">
        <v>55</v>
      </c>
      <c r="AC7374" s="4">
        <v>16.399999999999999</v>
      </c>
      <c r="AD7374" s="4">
        <v>164</v>
      </c>
      <c r="AG7374" t="s">
        <v>56</v>
      </c>
      <c r="AH7374" t="s">
        <v>57</v>
      </c>
      <c r="AI7374" t="s">
        <v>64</v>
      </c>
      <c r="AJ7374" t="s">
        <v>59</v>
      </c>
      <c r="AK7374" t="s">
        <v>60</v>
      </c>
      <c r="AL7374">
        <v>65</v>
      </c>
      <c r="AM7374">
        <v>65</v>
      </c>
      <c r="AN7374" s="4">
        <v>10.192</v>
      </c>
      <c r="AO7374" s="9">
        <v>9.1999999999999998E-3</v>
      </c>
      <c r="AP7374" s="4">
        <v>195.68639999999999</v>
      </c>
      <c r="AQ7374" s="4">
        <v>-31.686399999999999</v>
      </c>
    </row>
    <row r="7375" spans="2:43" x14ac:dyDescent="0.25">
      <c r="B7375" s="8" t="s">
        <v>398</v>
      </c>
      <c r="C7375" t="s">
        <v>51</v>
      </c>
      <c r="D7375" t="s">
        <v>52</v>
      </c>
      <c r="E7375" t="s">
        <v>170</v>
      </c>
      <c r="F7375" t="s">
        <v>177</v>
      </c>
      <c r="M7375">
        <v>15</v>
      </c>
      <c r="S7375" t="s">
        <v>55</v>
      </c>
      <c r="AC7375" s="4">
        <v>20.3</v>
      </c>
      <c r="AD7375" s="4">
        <v>304.44</v>
      </c>
      <c r="AG7375" t="s">
        <v>56</v>
      </c>
      <c r="AH7375" t="s">
        <v>57</v>
      </c>
      <c r="AI7375" t="s">
        <v>94</v>
      </c>
      <c r="AJ7375" t="s">
        <v>65</v>
      </c>
      <c r="AK7375" t="s">
        <v>60</v>
      </c>
      <c r="AL7375">
        <v>149</v>
      </c>
      <c r="AM7375">
        <v>149</v>
      </c>
      <c r="AN7375" s="4">
        <v>13.91</v>
      </c>
      <c r="AO7375" s="9">
        <v>9.1999999999999998E-3</v>
      </c>
      <c r="AP7375" s="4">
        <v>400.608</v>
      </c>
      <c r="AQ7375" s="4">
        <v>-96.168000000000006</v>
      </c>
    </row>
    <row r="7376" spans="2:43" x14ac:dyDescent="0.25">
      <c r="B7376" s="8" t="s">
        <v>645</v>
      </c>
      <c r="C7376" t="s">
        <v>51</v>
      </c>
      <c r="D7376" t="s">
        <v>52</v>
      </c>
      <c r="E7376" t="s">
        <v>183</v>
      </c>
      <c r="F7376" t="s">
        <v>259</v>
      </c>
      <c r="M7376">
        <v>13</v>
      </c>
      <c r="S7376" t="s">
        <v>55</v>
      </c>
      <c r="AC7376" s="4">
        <v>31.95</v>
      </c>
      <c r="AD7376" s="4">
        <v>415.41</v>
      </c>
      <c r="AG7376" t="s">
        <v>56</v>
      </c>
      <c r="AH7376" t="s">
        <v>57</v>
      </c>
      <c r="AI7376" t="s">
        <v>94</v>
      </c>
      <c r="AJ7376" t="s">
        <v>70</v>
      </c>
      <c r="AK7376" t="s">
        <v>60</v>
      </c>
      <c r="AL7376">
        <v>221</v>
      </c>
      <c r="AM7376">
        <v>221</v>
      </c>
      <c r="AN7376" s="4">
        <v>17.600200000000001</v>
      </c>
      <c r="AO7376" s="9">
        <v>9.1999999999999998E-3</v>
      </c>
      <c r="AP7376" s="4">
        <v>439.30099200000001</v>
      </c>
      <c r="AQ7376" s="4">
        <v>-23.890992000000001</v>
      </c>
    </row>
    <row r="7377" spans="2:43" x14ac:dyDescent="0.25">
      <c r="B7377" s="8" t="s">
        <v>645</v>
      </c>
      <c r="C7377" t="s">
        <v>51</v>
      </c>
      <c r="D7377" t="s">
        <v>52</v>
      </c>
      <c r="E7377" t="s">
        <v>183</v>
      </c>
      <c r="F7377" t="s">
        <v>184</v>
      </c>
      <c r="M7377">
        <v>9</v>
      </c>
      <c r="S7377" t="s">
        <v>55</v>
      </c>
      <c r="AC7377" s="4">
        <v>37.65</v>
      </c>
      <c r="AD7377" s="4">
        <v>338.81</v>
      </c>
      <c r="AG7377" t="s">
        <v>56</v>
      </c>
      <c r="AH7377" t="s">
        <v>57</v>
      </c>
      <c r="AI7377" t="s">
        <v>64</v>
      </c>
      <c r="AJ7377" t="s">
        <v>70</v>
      </c>
      <c r="AK7377" t="s">
        <v>60</v>
      </c>
      <c r="AL7377">
        <v>245</v>
      </c>
      <c r="AM7377">
        <v>245</v>
      </c>
      <c r="AN7377" s="4">
        <v>23.058</v>
      </c>
      <c r="AO7377" s="9">
        <v>9.1999999999999998E-3</v>
      </c>
      <c r="AP7377" s="4">
        <v>398.44224000000003</v>
      </c>
      <c r="AQ7377" s="4">
        <v>-59.632240000000003</v>
      </c>
    </row>
    <row r="7378" spans="2:43" x14ac:dyDescent="0.25">
      <c r="B7378" s="8" t="s">
        <v>398</v>
      </c>
      <c r="C7378" t="s">
        <v>51</v>
      </c>
      <c r="D7378" t="s">
        <v>52</v>
      </c>
      <c r="E7378" t="s">
        <v>133</v>
      </c>
      <c r="F7378" t="s">
        <v>199</v>
      </c>
      <c r="M7378">
        <v>16</v>
      </c>
      <c r="S7378" t="s">
        <v>55</v>
      </c>
      <c r="AC7378" s="4">
        <v>17.190000000000001</v>
      </c>
      <c r="AD7378" s="4">
        <v>274.97000000000003</v>
      </c>
      <c r="AG7378" t="s">
        <v>93</v>
      </c>
      <c r="AH7378" t="s">
        <v>57</v>
      </c>
      <c r="AI7378" t="s">
        <v>94</v>
      </c>
      <c r="AJ7378" t="s">
        <v>65</v>
      </c>
      <c r="AK7378" t="s">
        <v>60</v>
      </c>
      <c r="AL7378">
        <v>131</v>
      </c>
      <c r="AM7378">
        <v>131</v>
      </c>
      <c r="AO7378" s="9"/>
      <c r="AQ7378" s="4">
        <v>274.97000000000003</v>
      </c>
    </row>
    <row r="7379" spans="2:43" x14ac:dyDescent="0.25">
      <c r="B7379" s="8" t="s">
        <v>398</v>
      </c>
      <c r="C7379" t="s">
        <v>51</v>
      </c>
      <c r="D7379" t="s">
        <v>52</v>
      </c>
      <c r="E7379" t="s">
        <v>133</v>
      </c>
      <c r="F7379" t="s">
        <v>199</v>
      </c>
      <c r="M7379">
        <v>20</v>
      </c>
      <c r="S7379" t="s">
        <v>55</v>
      </c>
      <c r="AC7379" s="4">
        <v>14.53</v>
      </c>
      <c r="AD7379" s="4">
        <v>290.69</v>
      </c>
      <c r="AG7379" t="s">
        <v>93</v>
      </c>
      <c r="AH7379" t="s">
        <v>57</v>
      </c>
      <c r="AI7379" t="s">
        <v>101</v>
      </c>
      <c r="AJ7379" t="s">
        <v>65</v>
      </c>
      <c r="AK7379" t="s">
        <v>60</v>
      </c>
      <c r="AL7379">
        <v>131</v>
      </c>
      <c r="AM7379">
        <v>131</v>
      </c>
      <c r="AO7379" s="9"/>
      <c r="AQ7379" s="4">
        <v>290.69</v>
      </c>
    </row>
    <row r="7380" spans="2:43" x14ac:dyDescent="0.25">
      <c r="B7380" s="8" t="s">
        <v>398</v>
      </c>
      <c r="C7380" t="s">
        <v>51</v>
      </c>
      <c r="D7380" t="s">
        <v>52</v>
      </c>
      <c r="E7380" t="s">
        <v>68</v>
      </c>
      <c r="F7380" t="s">
        <v>69</v>
      </c>
      <c r="M7380">
        <v>3</v>
      </c>
      <c r="S7380" t="s">
        <v>55</v>
      </c>
      <c r="AC7380" s="4">
        <v>69.069999999999993</v>
      </c>
      <c r="AD7380" s="4">
        <v>207.21</v>
      </c>
      <c r="AG7380" t="s">
        <v>56</v>
      </c>
      <c r="AH7380" t="s">
        <v>57</v>
      </c>
      <c r="AI7380" t="s">
        <v>58</v>
      </c>
      <c r="AJ7380" t="s">
        <v>70</v>
      </c>
      <c r="AK7380" t="s">
        <v>60</v>
      </c>
      <c r="AL7380">
        <v>222</v>
      </c>
      <c r="AM7380">
        <v>222</v>
      </c>
      <c r="AN7380" s="4">
        <v>43.944400000000002</v>
      </c>
      <c r="AO7380" s="9">
        <v>9.1999999999999998E-3</v>
      </c>
      <c r="AP7380" s="4">
        <v>253.119744</v>
      </c>
      <c r="AQ7380" s="4">
        <v>-45.909744000000003</v>
      </c>
    </row>
    <row r="7381" spans="2:43" x14ac:dyDescent="0.25">
      <c r="B7381" s="8" t="s">
        <v>642</v>
      </c>
      <c r="C7381" t="s">
        <v>51</v>
      </c>
      <c r="D7381" t="s">
        <v>52</v>
      </c>
      <c r="E7381" t="s">
        <v>116</v>
      </c>
      <c r="F7381" t="s">
        <v>118</v>
      </c>
      <c r="M7381">
        <v>20</v>
      </c>
      <c r="S7381" t="s">
        <v>55</v>
      </c>
      <c r="AC7381" s="4">
        <v>22.19</v>
      </c>
      <c r="AD7381" s="4">
        <v>443.89</v>
      </c>
      <c r="AG7381" t="s">
        <v>56</v>
      </c>
      <c r="AH7381" t="s">
        <v>57</v>
      </c>
      <c r="AI7381" t="s">
        <v>101</v>
      </c>
      <c r="AJ7381" t="s">
        <v>70</v>
      </c>
      <c r="AK7381" t="s">
        <v>60</v>
      </c>
      <c r="AL7381">
        <v>205</v>
      </c>
      <c r="AM7381">
        <v>205</v>
      </c>
      <c r="AN7381" s="4">
        <v>13.986000000000001</v>
      </c>
      <c r="AO7381" s="9">
        <v>9.1999999999999998E-3</v>
      </c>
      <c r="AP7381" s="4">
        <v>537.06240000000003</v>
      </c>
      <c r="AQ7381" s="4">
        <v>-93.172399999999996</v>
      </c>
    </row>
    <row r="7382" spans="2:43" x14ac:dyDescent="0.25">
      <c r="B7382" s="8" t="s">
        <v>398</v>
      </c>
      <c r="C7382" t="s">
        <v>51</v>
      </c>
      <c r="D7382" t="s">
        <v>52</v>
      </c>
      <c r="E7382" t="s">
        <v>180</v>
      </c>
      <c r="F7382" t="s">
        <v>190</v>
      </c>
      <c r="M7382">
        <v>22</v>
      </c>
      <c r="S7382" t="s">
        <v>55</v>
      </c>
      <c r="AC7382" s="4">
        <v>12.19</v>
      </c>
      <c r="AD7382" s="4">
        <v>268.10000000000002</v>
      </c>
      <c r="AG7382" t="s">
        <v>93</v>
      </c>
      <c r="AH7382" t="s">
        <v>57</v>
      </c>
      <c r="AI7382" t="s">
        <v>101</v>
      </c>
      <c r="AJ7382" t="s">
        <v>65</v>
      </c>
      <c r="AK7382" t="s">
        <v>60</v>
      </c>
      <c r="AL7382">
        <v>114</v>
      </c>
      <c r="AM7382">
        <v>114</v>
      </c>
      <c r="AO7382" s="9"/>
      <c r="AQ7382" s="4">
        <v>268.10000000000002</v>
      </c>
    </row>
    <row r="7383" spans="2:43" x14ac:dyDescent="0.25">
      <c r="B7383" s="8" t="s">
        <v>398</v>
      </c>
      <c r="C7383" t="s">
        <v>51</v>
      </c>
      <c r="D7383" t="s">
        <v>52</v>
      </c>
      <c r="E7383" t="s">
        <v>180</v>
      </c>
      <c r="F7383" t="s">
        <v>217</v>
      </c>
      <c r="M7383">
        <v>12</v>
      </c>
      <c r="S7383" t="s">
        <v>55</v>
      </c>
      <c r="AC7383" s="4">
        <v>9.33</v>
      </c>
      <c r="AD7383" s="4">
        <v>111.95</v>
      </c>
      <c r="AG7383" t="s">
        <v>56</v>
      </c>
      <c r="AH7383" t="s">
        <v>57</v>
      </c>
      <c r="AI7383" t="s">
        <v>94</v>
      </c>
      <c r="AJ7383" t="s">
        <v>97</v>
      </c>
      <c r="AK7383" t="s">
        <v>60</v>
      </c>
      <c r="AL7383">
        <v>20</v>
      </c>
      <c r="AM7383">
        <v>20</v>
      </c>
      <c r="AN7383" s="4">
        <v>6.92</v>
      </c>
      <c r="AO7383" s="9">
        <v>9.1999999999999998E-3</v>
      </c>
      <c r="AP7383" s="4">
        <v>159.43679999999998</v>
      </c>
      <c r="AQ7383" s="4">
        <v>-47.486800000000002</v>
      </c>
    </row>
    <row r="7384" spans="2:43" x14ac:dyDescent="0.25">
      <c r="B7384" s="8" t="s">
        <v>398</v>
      </c>
      <c r="C7384" t="s">
        <v>51</v>
      </c>
      <c r="D7384" t="s">
        <v>52</v>
      </c>
      <c r="E7384" t="s">
        <v>180</v>
      </c>
      <c r="F7384" t="s">
        <v>207</v>
      </c>
      <c r="M7384">
        <v>26</v>
      </c>
      <c r="S7384" t="s">
        <v>55</v>
      </c>
      <c r="AC7384" s="4">
        <v>10.65</v>
      </c>
      <c r="AD7384" s="4">
        <v>276.94</v>
      </c>
      <c r="AG7384" t="s">
        <v>56</v>
      </c>
      <c r="AH7384" t="s">
        <v>57</v>
      </c>
      <c r="AI7384" t="s">
        <v>98</v>
      </c>
      <c r="AJ7384" t="s">
        <v>65</v>
      </c>
      <c r="AK7384" t="s">
        <v>60</v>
      </c>
      <c r="AL7384">
        <v>114</v>
      </c>
      <c r="AM7384">
        <v>114</v>
      </c>
      <c r="AN7384" s="4">
        <v>8.8203999999999994</v>
      </c>
      <c r="AO7384" s="9">
        <v>9.1999999999999998E-3</v>
      </c>
      <c r="AP7384" s="4">
        <v>440.314368</v>
      </c>
      <c r="AQ7384" s="4">
        <v>-163.374368</v>
      </c>
    </row>
    <row r="7385" spans="2:43" x14ac:dyDescent="0.25">
      <c r="B7385" s="8" t="s">
        <v>470</v>
      </c>
      <c r="C7385" t="s">
        <v>310</v>
      </c>
      <c r="D7385" t="s">
        <v>106</v>
      </c>
      <c r="E7385" t="s">
        <v>87</v>
      </c>
      <c r="F7385" t="s">
        <v>52</v>
      </c>
      <c r="M7385">
        <v>1</v>
      </c>
      <c r="S7385" t="s">
        <v>55</v>
      </c>
      <c r="AC7385" s="4">
        <v>57.94</v>
      </c>
      <c r="AD7385" s="4">
        <v>57.94</v>
      </c>
      <c r="AG7385" t="s">
        <v>56</v>
      </c>
      <c r="AH7385" t="s">
        <v>88</v>
      </c>
      <c r="AI7385" t="s">
        <v>112</v>
      </c>
      <c r="AJ7385" t="s">
        <v>59</v>
      </c>
      <c r="AK7385" t="s">
        <v>151</v>
      </c>
      <c r="AL7385">
        <v>76</v>
      </c>
      <c r="AM7385">
        <v>76</v>
      </c>
      <c r="AN7385" s="4">
        <v>27.629200000000001</v>
      </c>
      <c r="AO7385" s="9">
        <v>9.1999999999999998E-3</v>
      </c>
      <c r="AP7385" s="4">
        <v>53.048063999999997</v>
      </c>
      <c r="AQ7385" s="4">
        <v>4.8919360000000003</v>
      </c>
    </row>
    <row r="7386" spans="2:43" x14ac:dyDescent="0.25">
      <c r="B7386" s="8" t="s">
        <v>642</v>
      </c>
      <c r="C7386" t="s">
        <v>51</v>
      </c>
      <c r="D7386" t="s">
        <v>52</v>
      </c>
      <c r="E7386" t="s">
        <v>133</v>
      </c>
      <c r="F7386" t="s">
        <v>199</v>
      </c>
      <c r="M7386">
        <v>13</v>
      </c>
      <c r="S7386" t="s">
        <v>55</v>
      </c>
      <c r="AC7386" s="4">
        <v>19.940000000000001</v>
      </c>
      <c r="AD7386" s="4">
        <v>259.26</v>
      </c>
      <c r="AG7386" t="s">
        <v>56</v>
      </c>
      <c r="AH7386" t="s">
        <v>57</v>
      </c>
      <c r="AI7386" t="s">
        <v>94</v>
      </c>
      <c r="AJ7386" t="s">
        <v>65</v>
      </c>
      <c r="AK7386" t="s">
        <v>60</v>
      </c>
      <c r="AL7386">
        <v>131</v>
      </c>
      <c r="AM7386">
        <v>131</v>
      </c>
      <c r="AN7386" s="4">
        <v>10.2074</v>
      </c>
      <c r="AO7386" s="9">
        <v>9.1999999999999998E-3</v>
      </c>
      <c r="AP7386" s="4">
        <v>254.77670399999997</v>
      </c>
      <c r="AQ7386" s="4">
        <v>4.4832959999999993</v>
      </c>
    </row>
    <row r="7387" spans="2:43" x14ac:dyDescent="0.25">
      <c r="B7387" s="8" t="s">
        <v>645</v>
      </c>
      <c r="C7387" t="s">
        <v>51</v>
      </c>
      <c r="D7387" t="s">
        <v>52</v>
      </c>
      <c r="E7387" t="s">
        <v>133</v>
      </c>
      <c r="F7387" t="s">
        <v>199</v>
      </c>
      <c r="M7387">
        <v>13</v>
      </c>
      <c r="S7387" t="s">
        <v>55</v>
      </c>
      <c r="AC7387" s="4">
        <v>19.940000000000001</v>
      </c>
      <c r="AD7387" s="4">
        <v>259.26</v>
      </c>
      <c r="AG7387" t="s">
        <v>56</v>
      </c>
      <c r="AH7387" t="s">
        <v>57</v>
      </c>
      <c r="AI7387" t="s">
        <v>94</v>
      </c>
      <c r="AJ7387" t="s">
        <v>65</v>
      </c>
      <c r="AK7387" t="s">
        <v>60</v>
      </c>
      <c r="AL7387">
        <v>131</v>
      </c>
      <c r="AM7387">
        <v>131</v>
      </c>
      <c r="AN7387" s="4">
        <v>10.795199999999999</v>
      </c>
      <c r="AO7387" s="9">
        <v>9.1999999999999998E-3</v>
      </c>
      <c r="AP7387" s="4">
        <v>269.44819200000001</v>
      </c>
      <c r="AQ7387" s="4">
        <v>-10.188192000000001</v>
      </c>
    </row>
    <row r="7388" spans="2:43" x14ac:dyDescent="0.25">
      <c r="B7388" s="8" t="s">
        <v>645</v>
      </c>
      <c r="C7388" t="s">
        <v>51</v>
      </c>
      <c r="D7388" t="s">
        <v>52</v>
      </c>
      <c r="E7388" t="s">
        <v>170</v>
      </c>
      <c r="F7388" t="s">
        <v>203</v>
      </c>
      <c r="M7388">
        <v>20</v>
      </c>
      <c r="S7388" t="s">
        <v>55</v>
      </c>
      <c r="AC7388" s="4">
        <v>14.29</v>
      </c>
      <c r="AD7388" s="4">
        <v>285.77999999999997</v>
      </c>
      <c r="AG7388" t="s">
        <v>161</v>
      </c>
      <c r="AH7388" t="s">
        <v>57</v>
      </c>
      <c r="AI7388" t="s">
        <v>101</v>
      </c>
      <c r="AJ7388" t="s">
        <v>55</v>
      </c>
      <c r="AK7388" t="s">
        <v>60</v>
      </c>
      <c r="AL7388">
        <v>-1</v>
      </c>
      <c r="AM7388">
        <v>-1</v>
      </c>
      <c r="AO7388" s="9"/>
      <c r="AQ7388" s="4">
        <v>285.77999999999997</v>
      </c>
    </row>
    <row r="7389" spans="2:43" x14ac:dyDescent="0.25">
      <c r="B7389" s="8" t="s">
        <v>645</v>
      </c>
      <c r="C7389" t="s">
        <v>51</v>
      </c>
      <c r="D7389" t="s">
        <v>52</v>
      </c>
      <c r="E7389" t="s">
        <v>170</v>
      </c>
      <c r="F7389" t="s">
        <v>203</v>
      </c>
      <c r="M7389">
        <v>20</v>
      </c>
      <c r="S7389" t="s">
        <v>55</v>
      </c>
      <c r="AC7389" s="4">
        <v>14.29</v>
      </c>
      <c r="AD7389" s="4">
        <v>285.77999999999997</v>
      </c>
      <c r="AG7389" t="s">
        <v>161</v>
      </c>
      <c r="AH7389" t="s">
        <v>57</v>
      </c>
      <c r="AI7389" t="s">
        <v>101</v>
      </c>
      <c r="AJ7389" t="s">
        <v>55</v>
      </c>
      <c r="AK7389" t="s">
        <v>60</v>
      </c>
      <c r="AL7389">
        <v>-1</v>
      </c>
      <c r="AM7389">
        <v>-1</v>
      </c>
      <c r="AO7389" s="9"/>
      <c r="AQ7389" s="4">
        <v>285.77999999999997</v>
      </c>
    </row>
    <row r="7390" spans="2:43" x14ac:dyDescent="0.25">
      <c r="B7390" s="8" t="s">
        <v>645</v>
      </c>
      <c r="C7390" t="s">
        <v>51</v>
      </c>
      <c r="D7390" t="s">
        <v>52</v>
      </c>
      <c r="E7390" t="s">
        <v>235</v>
      </c>
      <c r="F7390" t="s">
        <v>236</v>
      </c>
      <c r="M7390">
        <v>26</v>
      </c>
      <c r="S7390" t="s">
        <v>55</v>
      </c>
      <c r="AC7390" s="4">
        <v>22.59</v>
      </c>
      <c r="AD7390" s="4">
        <v>587.27</v>
      </c>
      <c r="AG7390" t="s">
        <v>93</v>
      </c>
      <c r="AH7390" t="s">
        <v>57</v>
      </c>
      <c r="AI7390" t="s">
        <v>98</v>
      </c>
      <c r="AJ7390" t="s">
        <v>70</v>
      </c>
      <c r="AK7390" t="s">
        <v>60</v>
      </c>
      <c r="AL7390">
        <v>235</v>
      </c>
      <c r="AM7390">
        <v>235</v>
      </c>
      <c r="AO7390" s="9"/>
      <c r="AQ7390" s="4">
        <v>587.27</v>
      </c>
    </row>
    <row r="7391" spans="2:43" x14ac:dyDescent="0.25">
      <c r="B7391" s="8" t="s">
        <v>645</v>
      </c>
      <c r="C7391" t="s">
        <v>51</v>
      </c>
      <c r="D7391" t="s">
        <v>52</v>
      </c>
      <c r="E7391" t="s">
        <v>170</v>
      </c>
      <c r="F7391" t="s">
        <v>171</v>
      </c>
      <c r="M7391">
        <v>26</v>
      </c>
      <c r="S7391" t="s">
        <v>55</v>
      </c>
      <c r="AC7391" s="4">
        <v>9.56</v>
      </c>
      <c r="AD7391" s="4">
        <v>248.46</v>
      </c>
      <c r="AG7391" t="s">
        <v>56</v>
      </c>
      <c r="AH7391" t="s">
        <v>57</v>
      </c>
      <c r="AI7391" t="s">
        <v>98</v>
      </c>
      <c r="AJ7391" t="s">
        <v>59</v>
      </c>
      <c r="AK7391" t="s">
        <v>60</v>
      </c>
      <c r="AL7391">
        <v>81</v>
      </c>
      <c r="AM7391">
        <v>81</v>
      </c>
      <c r="AN7391" s="4">
        <v>7.1319999999999997</v>
      </c>
      <c r="AO7391" s="9">
        <v>9.1999999999999998E-3</v>
      </c>
      <c r="AP7391" s="4">
        <v>356.02944000000002</v>
      </c>
      <c r="AQ7391" s="4">
        <v>-107.56944</v>
      </c>
    </row>
    <row r="7392" spans="2:43" x14ac:dyDescent="0.25">
      <c r="B7392" s="8" t="s">
        <v>645</v>
      </c>
      <c r="C7392" t="s">
        <v>51</v>
      </c>
      <c r="D7392" t="s">
        <v>52</v>
      </c>
      <c r="E7392" t="s">
        <v>235</v>
      </c>
      <c r="F7392" t="s">
        <v>236</v>
      </c>
      <c r="M7392">
        <v>20</v>
      </c>
      <c r="S7392" t="s">
        <v>55</v>
      </c>
      <c r="AC7392" s="4">
        <v>27.4</v>
      </c>
      <c r="AD7392" s="4">
        <v>547.99</v>
      </c>
      <c r="AG7392" t="s">
        <v>93</v>
      </c>
      <c r="AH7392" t="s">
        <v>57</v>
      </c>
      <c r="AI7392" t="s">
        <v>101</v>
      </c>
      <c r="AJ7392" t="s">
        <v>70</v>
      </c>
      <c r="AK7392" t="s">
        <v>60</v>
      </c>
      <c r="AL7392">
        <v>235</v>
      </c>
      <c r="AM7392">
        <v>235</v>
      </c>
      <c r="AO7392" s="9"/>
      <c r="AQ7392" s="4">
        <v>547.99</v>
      </c>
    </row>
    <row r="7393" spans="2:43" x14ac:dyDescent="0.25">
      <c r="B7393" s="8" t="s">
        <v>645</v>
      </c>
      <c r="C7393" t="s">
        <v>51</v>
      </c>
      <c r="D7393" t="s">
        <v>52</v>
      </c>
      <c r="E7393" t="s">
        <v>170</v>
      </c>
      <c r="F7393" t="s">
        <v>237</v>
      </c>
      <c r="M7393">
        <v>20</v>
      </c>
      <c r="S7393" t="s">
        <v>55</v>
      </c>
      <c r="AC7393" s="4">
        <v>18.12</v>
      </c>
      <c r="AD7393" s="4">
        <v>362.38</v>
      </c>
      <c r="AG7393" t="s">
        <v>56</v>
      </c>
      <c r="AH7393" t="s">
        <v>57</v>
      </c>
      <c r="AI7393" t="s">
        <v>101</v>
      </c>
      <c r="AJ7393" t="s">
        <v>65</v>
      </c>
      <c r="AK7393" t="s">
        <v>60</v>
      </c>
      <c r="AL7393">
        <v>170</v>
      </c>
      <c r="AM7393">
        <v>170</v>
      </c>
      <c r="AN7393" s="4">
        <v>12.922000000000001</v>
      </c>
      <c r="AO7393" s="9">
        <v>9.1999999999999998E-3</v>
      </c>
      <c r="AP7393" s="4">
        <v>496.20479999999998</v>
      </c>
      <c r="AQ7393" s="4">
        <v>-133.82480000000001</v>
      </c>
    </row>
    <row r="7394" spans="2:43" x14ac:dyDescent="0.25">
      <c r="B7394" s="8" t="s">
        <v>642</v>
      </c>
      <c r="C7394" t="s">
        <v>51</v>
      </c>
      <c r="D7394" t="s">
        <v>52</v>
      </c>
      <c r="E7394" t="s">
        <v>170</v>
      </c>
      <c r="F7394" t="s">
        <v>200</v>
      </c>
      <c r="M7394">
        <v>20</v>
      </c>
      <c r="S7394" t="s">
        <v>55</v>
      </c>
      <c r="AC7394" s="4">
        <v>22</v>
      </c>
      <c r="AD7394" s="4">
        <v>439.96</v>
      </c>
      <c r="AG7394" t="s">
        <v>56</v>
      </c>
      <c r="AH7394" t="s">
        <v>57</v>
      </c>
      <c r="AI7394" t="s">
        <v>101</v>
      </c>
      <c r="AJ7394" t="s">
        <v>65</v>
      </c>
      <c r="AK7394" t="s">
        <v>60</v>
      </c>
      <c r="AL7394">
        <v>194</v>
      </c>
      <c r="AM7394">
        <v>194</v>
      </c>
      <c r="AN7394" s="4">
        <v>13.5844</v>
      </c>
      <c r="AO7394" s="9">
        <v>9.1999999999999998E-3</v>
      </c>
      <c r="AP7394" s="4">
        <v>521.64095999999995</v>
      </c>
      <c r="AQ7394" s="4">
        <v>-81.680959999999999</v>
      </c>
    </row>
    <row r="7395" spans="2:43" x14ac:dyDescent="0.25">
      <c r="B7395" s="8" t="s">
        <v>400</v>
      </c>
      <c r="C7395" t="s">
        <v>107</v>
      </c>
      <c r="D7395" t="s">
        <v>52</v>
      </c>
      <c r="E7395" t="s">
        <v>170</v>
      </c>
      <c r="F7395" t="s">
        <v>200</v>
      </c>
      <c r="M7395">
        <v>20</v>
      </c>
      <c r="S7395" t="s">
        <v>55</v>
      </c>
      <c r="AC7395" s="4">
        <v>20.010000000000002</v>
      </c>
      <c r="AD7395" s="4">
        <v>400.27</v>
      </c>
      <c r="AG7395" t="s">
        <v>93</v>
      </c>
      <c r="AH7395" t="s">
        <v>57</v>
      </c>
      <c r="AI7395" t="s">
        <v>101</v>
      </c>
      <c r="AJ7395" t="s">
        <v>65</v>
      </c>
      <c r="AK7395" t="s">
        <v>60</v>
      </c>
      <c r="AL7395">
        <v>194</v>
      </c>
      <c r="AM7395">
        <v>194</v>
      </c>
      <c r="AO7395" s="9"/>
      <c r="AQ7395" s="4">
        <v>400.27</v>
      </c>
    </row>
    <row r="7396" spans="2:43" x14ac:dyDescent="0.25">
      <c r="B7396" s="8" t="s">
        <v>645</v>
      </c>
      <c r="C7396" t="s">
        <v>51</v>
      </c>
      <c r="D7396" t="s">
        <v>52</v>
      </c>
      <c r="E7396" t="s">
        <v>170</v>
      </c>
      <c r="F7396" t="s">
        <v>194</v>
      </c>
      <c r="M7396">
        <v>20</v>
      </c>
      <c r="S7396" t="s">
        <v>55</v>
      </c>
      <c r="AC7396" s="4">
        <v>13.11</v>
      </c>
      <c r="AD7396" s="4">
        <v>262.20999999999998</v>
      </c>
      <c r="AG7396" t="s">
        <v>56</v>
      </c>
      <c r="AH7396" t="s">
        <v>57</v>
      </c>
      <c r="AI7396" t="s">
        <v>101</v>
      </c>
      <c r="AJ7396" t="s">
        <v>65</v>
      </c>
      <c r="AK7396" t="s">
        <v>60</v>
      </c>
      <c r="AL7396">
        <v>116</v>
      </c>
      <c r="AM7396">
        <v>116</v>
      </c>
      <c r="AN7396" s="4">
        <v>9.9695999999999998</v>
      </c>
      <c r="AO7396" s="9">
        <v>9.1999999999999998E-3</v>
      </c>
      <c r="AP7396" s="4">
        <v>382.83264000000003</v>
      </c>
      <c r="AQ7396" s="4">
        <v>-120.62264</v>
      </c>
    </row>
    <row r="7397" spans="2:43" x14ac:dyDescent="0.25">
      <c r="B7397" s="8" t="s">
        <v>645</v>
      </c>
      <c r="C7397" t="s">
        <v>51</v>
      </c>
      <c r="D7397" t="s">
        <v>52</v>
      </c>
      <c r="E7397" t="s">
        <v>170</v>
      </c>
      <c r="F7397" t="s">
        <v>172</v>
      </c>
      <c r="M7397">
        <v>26</v>
      </c>
      <c r="S7397" t="s">
        <v>55</v>
      </c>
      <c r="AC7397" s="4">
        <v>16.32</v>
      </c>
      <c r="AD7397" s="4">
        <v>424.25</v>
      </c>
      <c r="AG7397" t="s">
        <v>56</v>
      </c>
      <c r="AH7397" t="s">
        <v>57</v>
      </c>
      <c r="AI7397" t="s">
        <v>98</v>
      </c>
      <c r="AJ7397" t="s">
        <v>70</v>
      </c>
      <c r="AK7397" t="s">
        <v>60</v>
      </c>
      <c r="AL7397">
        <v>216</v>
      </c>
      <c r="AM7397">
        <v>216</v>
      </c>
      <c r="AN7397" s="4">
        <v>13.0184</v>
      </c>
      <c r="AO7397" s="9">
        <v>9.1999999999999998E-3</v>
      </c>
      <c r="AP7397" s="4">
        <v>649.87852799999996</v>
      </c>
      <c r="AQ7397" s="4">
        <v>-225.62852799999999</v>
      </c>
    </row>
    <row r="7398" spans="2:43" x14ac:dyDescent="0.25">
      <c r="B7398" s="8" t="s">
        <v>645</v>
      </c>
      <c r="C7398" t="s">
        <v>51</v>
      </c>
      <c r="D7398" t="s">
        <v>52</v>
      </c>
      <c r="E7398" t="s">
        <v>170</v>
      </c>
      <c r="F7398" t="s">
        <v>200</v>
      </c>
      <c r="M7398">
        <v>26</v>
      </c>
      <c r="S7398" t="s">
        <v>55</v>
      </c>
      <c r="AC7398" s="4">
        <v>18.13</v>
      </c>
      <c r="AD7398" s="4">
        <v>471.39</v>
      </c>
      <c r="AG7398" t="s">
        <v>93</v>
      </c>
      <c r="AH7398" t="s">
        <v>57</v>
      </c>
      <c r="AI7398" t="s">
        <v>98</v>
      </c>
      <c r="AJ7398" t="s">
        <v>65</v>
      </c>
      <c r="AK7398" t="s">
        <v>60</v>
      </c>
      <c r="AL7398">
        <v>194</v>
      </c>
      <c r="AM7398">
        <v>194</v>
      </c>
      <c r="AO7398" s="9"/>
      <c r="AQ7398" s="4">
        <v>471.39</v>
      </c>
    </row>
    <row r="7399" spans="2:43" x14ac:dyDescent="0.25">
      <c r="B7399" s="8" t="s">
        <v>645</v>
      </c>
      <c r="C7399" t="s">
        <v>51</v>
      </c>
      <c r="D7399" t="s">
        <v>52</v>
      </c>
      <c r="E7399" t="s">
        <v>170</v>
      </c>
      <c r="F7399" t="s">
        <v>200</v>
      </c>
      <c r="M7399">
        <v>26</v>
      </c>
      <c r="S7399" t="s">
        <v>55</v>
      </c>
      <c r="AC7399" s="4">
        <v>18.13</v>
      </c>
      <c r="AD7399" s="4">
        <v>471.39</v>
      </c>
      <c r="AG7399" t="s">
        <v>93</v>
      </c>
      <c r="AH7399" t="s">
        <v>57</v>
      </c>
      <c r="AI7399" t="s">
        <v>98</v>
      </c>
      <c r="AJ7399" t="s">
        <v>65</v>
      </c>
      <c r="AK7399" t="s">
        <v>60</v>
      </c>
      <c r="AL7399">
        <v>194</v>
      </c>
      <c r="AM7399">
        <v>194</v>
      </c>
      <c r="AO7399" s="9"/>
      <c r="AQ7399" s="4">
        <v>471.39</v>
      </c>
    </row>
    <row r="7400" spans="2:43" x14ac:dyDescent="0.25">
      <c r="B7400" s="8" t="s">
        <v>645</v>
      </c>
      <c r="C7400" t="s">
        <v>51</v>
      </c>
      <c r="D7400" t="s">
        <v>52</v>
      </c>
      <c r="E7400" t="s">
        <v>168</v>
      </c>
      <c r="F7400" t="s">
        <v>169</v>
      </c>
      <c r="M7400">
        <v>26</v>
      </c>
      <c r="S7400" t="s">
        <v>55</v>
      </c>
      <c r="AC7400" s="4">
        <v>6.91</v>
      </c>
      <c r="AD7400" s="4">
        <v>179.72</v>
      </c>
      <c r="AG7400" t="s">
        <v>56</v>
      </c>
      <c r="AH7400" t="s">
        <v>57</v>
      </c>
      <c r="AI7400" t="s">
        <v>98</v>
      </c>
      <c r="AJ7400" t="s">
        <v>97</v>
      </c>
      <c r="AK7400" t="s">
        <v>60</v>
      </c>
      <c r="AL7400">
        <v>43</v>
      </c>
      <c r="AM7400">
        <v>43</v>
      </c>
      <c r="AN7400" s="4">
        <v>6.1017777777777784</v>
      </c>
      <c r="AO7400" s="9">
        <v>9.1999999999999998E-3</v>
      </c>
      <c r="AP7400" s="4">
        <v>304.60074666666668</v>
      </c>
      <c r="AQ7400" s="4">
        <v>-124.88074666666665</v>
      </c>
    </row>
    <row r="7401" spans="2:43" x14ac:dyDescent="0.25">
      <c r="B7401" s="8" t="s">
        <v>645</v>
      </c>
      <c r="C7401" t="s">
        <v>51</v>
      </c>
      <c r="D7401" t="s">
        <v>52</v>
      </c>
      <c r="E7401" t="s">
        <v>168</v>
      </c>
      <c r="F7401" t="s">
        <v>176</v>
      </c>
      <c r="M7401">
        <v>15</v>
      </c>
      <c r="S7401" t="s">
        <v>55</v>
      </c>
      <c r="AC7401" s="4">
        <v>24.68</v>
      </c>
      <c r="AD7401" s="4">
        <v>370.23</v>
      </c>
      <c r="AG7401" t="s">
        <v>56</v>
      </c>
      <c r="AH7401" t="s">
        <v>57</v>
      </c>
      <c r="AI7401" t="s">
        <v>94</v>
      </c>
      <c r="AJ7401" t="s">
        <v>65</v>
      </c>
      <c r="AK7401" t="s">
        <v>60</v>
      </c>
      <c r="AL7401">
        <v>198</v>
      </c>
      <c r="AM7401">
        <v>198</v>
      </c>
      <c r="AN7401" s="4">
        <v>15.478</v>
      </c>
      <c r="AO7401" s="9">
        <v>9.1999999999999998E-3</v>
      </c>
      <c r="AP7401" s="4">
        <v>445.76639999999998</v>
      </c>
      <c r="AQ7401" s="4">
        <v>-75.5364</v>
      </c>
    </row>
    <row r="7402" spans="2:43" x14ac:dyDescent="0.25">
      <c r="B7402" s="8" t="s">
        <v>398</v>
      </c>
      <c r="C7402" t="s">
        <v>51</v>
      </c>
      <c r="D7402" t="s">
        <v>52</v>
      </c>
      <c r="E7402" t="s">
        <v>133</v>
      </c>
      <c r="F7402" t="s">
        <v>137</v>
      </c>
      <c r="M7402">
        <v>3</v>
      </c>
      <c r="S7402" t="s">
        <v>55</v>
      </c>
      <c r="AC7402" s="4">
        <v>59.25</v>
      </c>
      <c r="AD7402" s="4">
        <v>177.75</v>
      </c>
      <c r="AG7402" t="s">
        <v>56</v>
      </c>
      <c r="AH7402" t="s">
        <v>57</v>
      </c>
      <c r="AI7402" t="s">
        <v>58</v>
      </c>
      <c r="AJ7402" t="s">
        <v>70</v>
      </c>
      <c r="AK7402" t="s">
        <v>60</v>
      </c>
      <c r="AL7402">
        <v>248</v>
      </c>
      <c r="AM7402">
        <v>248</v>
      </c>
      <c r="AN7402" s="4">
        <v>29.545999999999999</v>
      </c>
      <c r="AO7402" s="9">
        <v>9.1999999999999998E-3</v>
      </c>
      <c r="AP7402" s="4">
        <v>170.18495999999999</v>
      </c>
      <c r="AQ7402" s="4">
        <v>7.5650399999999998</v>
      </c>
    </row>
    <row r="7403" spans="2:43" x14ac:dyDescent="0.25">
      <c r="B7403" s="8" t="s">
        <v>398</v>
      </c>
      <c r="C7403" t="s">
        <v>51</v>
      </c>
      <c r="D7403" t="s">
        <v>52</v>
      </c>
      <c r="E7403" t="s">
        <v>133</v>
      </c>
      <c r="F7403" t="s">
        <v>214</v>
      </c>
      <c r="M7403">
        <v>1</v>
      </c>
      <c r="S7403" t="s">
        <v>55</v>
      </c>
      <c r="AC7403" s="4">
        <v>69.73</v>
      </c>
      <c r="AD7403" s="4">
        <v>69.73</v>
      </c>
      <c r="AG7403" t="s">
        <v>56</v>
      </c>
      <c r="AH7403" t="s">
        <v>57</v>
      </c>
      <c r="AI7403" t="s">
        <v>112</v>
      </c>
      <c r="AJ7403" t="s">
        <v>65</v>
      </c>
      <c r="AK7403" t="s">
        <v>60</v>
      </c>
      <c r="AL7403">
        <v>143</v>
      </c>
      <c r="AM7403">
        <v>143</v>
      </c>
      <c r="AN7403" s="4">
        <v>42.586199999999998</v>
      </c>
      <c r="AO7403" s="9">
        <v>9.1999999999999998E-3</v>
      </c>
      <c r="AP7403" s="4">
        <v>81.765504000000007</v>
      </c>
      <c r="AQ7403" s="4">
        <v>-12.035504</v>
      </c>
    </row>
    <row r="7404" spans="2:43" x14ac:dyDescent="0.25">
      <c r="B7404" s="8" t="s">
        <v>645</v>
      </c>
      <c r="C7404" t="s">
        <v>51</v>
      </c>
      <c r="D7404" t="s">
        <v>52</v>
      </c>
      <c r="E7404" t="s">
        <v>133</v>
      </c>
      <c r="F7404" t="s">
        <v>252</v>
      </c>
      <c r="M7404">
        <v>3</v>
      </c>
      <c r="S7404" t="s">
        <v>55</v>
      </c>
      <c r="AC7404" s="4">
        <v>56.63</v>
      </c>
      <c r="AD7404" s="4">
        <v>169.9</v>
      </c>
      <c r="AG7404" t="s">
        <v>56</v>
      </c>
      <c r="AH7404" t="s">
        <v>57</v>
      </c>
      <c r="AI7404" t="s">
        <v>58</v>
      </c>
      <c r="AJ7404" t="s">
        <v>70</v>
      </c>
      <c r="AK7404" t="s">
        <v>60</v>
      </c>
      <c r="AL7404">
        <v>216</v>
      </c>
      <c r="AM7404">
        <v>216</v>
      </c>
      <c r="AN7404" s="4">
        <v>43.103200000000001</v>
      </c>
      <c r="AO7404" s="9">
        <v>9.1999999999999998E-3</v>
      </c>
      <c r="AP7404" s="4">
        <v>248.27443199999999</v>
      </c>
      <c r="AQ7404" s="4">
        <v>-78.374431999999999</v>
      </c>
    </row>
    <row r="7405" spans="2:43" x14ac:dyDescent="0.25">
      <c r="B7405" s="8" t="s">
        <v>642</v>
      </c>
      <c r="C7405" t="s">
        <v>51</v>
      </c>
      <c r="D7405" t="s">
        <v>52</v>
      </c>
      <c r="E7405" t="s">
        <v>133</v>
      </c>
      <c r="F7405" t="s">
        <v>222</v>
      </c>
      <c r="M7405">
        <v>2</v>
      </c>
      <c r="S7405" t="s">
        <v>55</v>
      </c>
      <c r="AC7405" s="4">
        <v>43.21</v>
      </c>
      <c r="AD7405" s="4">
        <v>86.42</v>
      </c>
      <c r="AG7405" t="s">
        <v>56</v>
      </c>
      <c r="AH7405" t="s">
        <v>57</v>
      </c>
      <c r="AI7405" t="s">
        <v>58</v>
      </c>
      <c r="AJ7405" t="s">
        <v>65</v>
      </c>
      <c r="AK7405" t="s">
        <v>60</v>
      </c>
      <c r="AL7405">
        <v>136</v>
      </c>
      <c r="AM7405">
        <v>136</v>
      </c>
      <c r="AN7405" s="4">
        <v>37.04</v>
      </c>
      <c r="AO7405" s="9">
        <v>9.1999999999999998E-3</v>
      </c>
      <c r="AP7405" s="4">
        <v>142.2336</v>
      </c>
      <c r="AQ7405" s="4">
        <v>-55.813600000000001</v>
      </c>
    </row>
    <row r="7406" spans="2:43" x14ac:dyDescent="0.25">
      <c r="B7406" s="8" t="s">
        <v>400</v>
      </c>
      <c r="C7406" t="s">
        <v>51</v>
      </c>
      <c r="D7406" t="s">
        <v>52</v>
      </c>
      <c r="E7406" t="s">
        <v>212</v>
      </c>
      <c r="F7406" t="s">
        <v>223</v>
      </c>
      <c r="M7406">
        <v>20</v>
      </c>
      <c r="S7406" t="s">
        <v>55</v>
      </c>
      <c r="AC7406" s="4">
        <v>10.55</v>
      </c>
      <c r="AD7406" s="4">
        <v>210.98</v>
      </c>
      <c r="AG7406" t="s">
        <v>56</v>
      </c>
      <c r="AH7406" t="s">
        <v>57</v>
      </c>
      <c r="AI7406" t="s">
        <v>101</v>
      </c>
      <c r="AJ7406" t="s">
        <v>59</v>
      </c>
      <c r="AK7406" t="s">
        <v>60</v>
      </c>
      <c r="AL7406">
        <v>67</v>
      </c>
      <c r="AM7406">
        <v>67</v>
      </c>
      <c r="AN7406" s="4">
        <v>7.5031999999999996</v>
      </c>
      <c r="AO7406" s="9">
        <v>9.1999999999999998E-3</v>
      </c>
      <c r="AP7406" s="4">
        <v>288.12288000000001</v>
      </c>
      <c r="AQ7406" s="4">
        <v>-77.142880000000005</v>
      </c>
    </row>
    <row r="7407" spans="2:43" x14ac:dyDescent="0.25">
      <c r="B7407" s="8" t="s">
        <v>642</v>
      </c>
      <c r="C7407" t="s">
        <v>107</v>
      </c>
      <c r="D7407" t="s">
        <v>52</v>
      </c>
      <c r="E7407" t="s">
        <v>212</v>
      </c>
      <c r="F7407" t="s">
        <v>213</v>
      </c>
      <c r="M7407">
        <v>10</v>
      </c>
      <c r="S7407" t="s">
        <v>55</v>
      </c>
      <c r="AC7407" s="4">
        <v>32.9</v>
      </c>
      <c r="AD7407" s="4">
        <v>328.99</v>
      </c>
      <c r="AG7407" t="s">
        <v>56</v>
      </c>
      <c r="AH7407" t="s">
        <v>57</v>
      </c>
      <c r="AI7407" t="s">
        <v>64</v>
      </c>
      <c r="AJ7407" t="s">
        <v>65</v>
      </c>
      <c r="AK7407" t="s">
        <v>60</v>
      </c>
      <c r="AL7407">
        <v>162</v>
      </c>
      <c r="AM7407">
        <v>162</v>
      </c>
      <c r="AN7407" s="4">
        <v>17.351199999999999</v>
      </c>
      <c r="AO7407" s="9">
        <v>9.1999999999999998E-3</v>
      </c>
      <c r="AP7407" s="4">
        <v>333.14303999999998</v>
      </c>
      <c r="AQ7407" s="4">
        <v>-4.1530399999999998</v>
      </c>
    </row>
    <row r="7408" spans="2:43" x14ac:dyDescent="0.25">
      <c r="B7408" s="8" t="s">
        <v>646</v>
      </c>
      <c r="C7408" t="s">
        <v>51</v>
      </c>
      <c r="D7408" t="s">
        <v>52</v>
      </c>
      <c r="E7408" t="s">
        <v>218</v>
      </c>
      <c r="F7408" t="s">
        <v>219</v>
      </c>
      <c r="M7408">
        <v>17</v>
      </c>
      <c r="S7408" t="s">
        <v>55</v>
      </c>
      <c r="AC7408" s="4">
        <v>21.76</v>
      </c>
      <c r="AD7408" s="4">
        <v>369.86</v>
      </c>
      <c r="AG7408" t="s">
        <v>56</v>
      </c>
      <c r="AH7408" t="s">
        <v>57</v>
      </c>
      <c r="AI7408" t="s">
        <v>101</v>
      </c>
      <c r="AJ7408" t="s">
        <v>65</v>
      </c>
      <c r="AK7408" t="s">
        <v>60</v>
      </c>
      <c r="AL7408">
        <v>182</v>
      </c>
      <c r="AM7408">
        <v>182</v>
      </c>
      <c r="AN7408" s="4">
        <v>14.2272</v>
      </c>
      <c r="AO7408" s="9">
        <v>9.1999999999999998E-3</v>
      </c>
      <c r="AP7408" s="4">
        <v>464.37580800000001</v>
      </c>
      <c r="AQ7408" s="4">
        <v>-94.515808000000007</v>
      </c>
    </row>
    <row r="7409" spans="2:43" x14ac:dyDescent="0.25">
      <c r="B7409" s="8" t="s">
        <v>646</v>
      </c>
      <c r="C7409" t="s">
        <v>51</v>
      </c>
      <c r="D7409" t="s">
        <v>52</v>
      </c>
      <c r="E7409" t="s">
        <v>218</v>
      </c>
      <c r="F7409" t="s">
        <v>229</v>
      </c>
      <c r="M7409">
        <v>17</v>
      </c>
      <c r="S7409" t="s">
        <v>55</v>
      </c>
      <c r="AC7409" s="4">
        <v>13.1</v>
      </c>
      <c r="AD7409" s="4">
        <v>222.7</v>
      </c>
      <c r="AG7409" t="s">
        <v>56</v>
      </c>
      <c r="AH7409" t="s">
        <v>57</v>
      </c>
      <c r="AI7409" t="s">
        <v>101</v>
      </c>
      <c r="AJ7409" t="s">
        <v>59</v>
      </c>
      <c r="AK7409" t="s">
        <v>60</v>
      </c>
      <c r="AL7409">
        <v>86</v>
      </c>
      <c r="AM7409">
        <v>86</v>
      </c>
      <c r="AN7409" s="4">
        <v>8.7788000000000004</v>
      </c>
      <c r="AO7409" s="9">
        <v>9.1999999999999998E-3</v>
      </c>
      <c r="AP7409" s="4">
        <v>286.540032</v>
      </c>
      <c r="AQ7409" s="4">
        <v>-63.840032000000001</v>
      </c>
    </row>
    <row r="7410" spans="2:43" x14ac:dyDescent="0.25">
      <c r="B7410" s="8" t="s">
        <v>646</v>
      </c>
      <c r="C7410" t="s">
        <v>51</v>
      </c>
      <c r="D7410" t="s">
        <v>52</v>
      </c>
      <c r="E7410" t="s">
        <v>187</v>
      </c>
      <c r="F7410" t="s">
        <v>619</v>
      </c>
      <c r="M7410">
        <v>24</v>
      </c>
      <c r="S7410" t="s">
        <v>55</v>
      </c>
      <c r="AC7410" s="4">
        <v>14.92</v>
      </c>
      <c r="AD7410" s="4">
        <v>358.09</v>
      </c>
      <c r="AG7410" t="s">
        <v>56</v>
      </c>
      <c r="AH7410" t="s">
        <v>57</v>
      </c>
      <c r="AI7410" t="s">
        <v>98</v>
      </c>
      <c r="AJ7410" t="s">
        <v>65</v>
      </c>
      <c r="AK7410" t="s">
        <v>60</v>
      </c>
      <c r="AL7410">
        <v>147</v>
      </c>
      <c r="AM7410">
        <v>147</v>
      </c>
      <c r="AN7410" s="4">
        <v>11.2538</v>
      </c>
      <c r="AO7410" s="9">
        <v>9.1999999999999998E-3</v>
      </c>
      <c r="AP7410" s="4">
        <v>518.57510400000001</v>
      </c>
      <c r="AQ7410" s="4">
        <v>-160.48510400000001</v>
      </c>
    </row>
    <row r="7411" spans="2:43" x14ac:dyDescent="0.25">
      <c r="B7411" s="8" t="s">
        <v>646</v>
      </c>
      <c r="C7411" t="s">
        <v>51</v>
      </c>
      <c r="D7411" t="s">
        <v>52</v>
      </c>
      <c r="E7411" t="s">
        <v>133</v>
      </c>
      <c r="F7411" t="s">
        <v>216</v>
      </c>
      <c r="M7411">
        <v>1</v>
      </c>
      <c r="S7411" t="s">
        <v>55</v>
      </c>
      <c r="AC7411" s="4">
        <v>57.88</v>
      </c>
      <c r="AD7411" s="4">
        <v>57.88</v>
      </c>
      <c r="AG7411" t="s">
        <v>56</v>
      </c>
      <c r="AH7411" t="s">
        <v>57</v>
      </c>
      <c r="AI7411" t="s">
        <v>112</v>
      </c>
      <c r="AJ7411" t="s">
        <v>97</v>
      </c>
      <c r="AK7411" t="s">
        <v>60</v>
      </c>
      <c r="AL7411">
        <v>20</v>
      </c>
      <c r="AM7411">
        <v>20</v>
      </c>
      <c r="AN7411" s="4">
        <v>20.066666666666666</v>
      </c>
      <c r="AO7411" s="9">
        <v>9.1999999999999998E-3</v>
      </c>
      <c r="AP7411" s="4">
        <v>38.527999999999999</v>
      </c>
      <c r="AQ7411" s="4">
        <v>19.352</v>
      </c>
    </row>
    <row r="7412" spans="2:43" x14ac:dyDescent="0.25">
      <c r="B7412" s="8" t="s">
        <v>646</v>
      </c>
      <c r="C7412" t="s">
        <v>51</v>
      </c>
      <c r="D7412" t="s">
        <v>52</v>
      </c>
      <c r="E7412" t="s">
        <v>170</v>
      </c>
      <c r="F7412" t="s">
        <v>177</v>
      </c>
      <c r="M7412">
        <v>2</v>
      </c>
      <c r="S7412" t="s">
        <v>55</v>
      </c>
      <c r="AC7412" s="4">
        <v>48.07</v>
      </c>
      <c r="AD7412" s="4">
        <v>96.14</v>
      </c>
      <c r="AG7412" t="s">
        <v>56</v>
      </c>
      <c r="AH7412" t="s">
        <v>57</v>
      </c>
      <c r="AI7412" t="s">
        <v>58</v>
      </c>
      <c r="AJ7412" t="s">
        <v>65</v>
      </c>
      <c r="AK7412" t="s">
        <v>60</v>
      </c>
      <c r="AL7412">
        <v>149</v>
      </c>
      <c r="AM7412">
        <v>149</v>
      </c>
      <c r="AN7412" s="4">
        <v>40.03</v>
      </c>
      <c r="AO7412" s="9">
        <v>9.1999999999999998E-3</v>
      </c>
      <c r="AP7412" s="4">
        <v>153.71520000000001</v>
      </c>
      <c r="AQ7412" s="4">
        <v>-57.575200000000002</v>
      </c>
    </row>
    <row r="7413" spans="2:43" x14ac:dyDescent="0.25">
      <c r="B7413" s="8" t="s">
        <v>646</v>
      </c>
      <c r="C7413" t="s">
        <v>51</v>
      </c>
      <c r="D7413" t="s">
        <v>52</v>
      </c>
      <c r="E7413" t="s">
        <v>170</v>
      </c>
      <c r="F7413" t="s">
        <v>194</v>
      </c>
      <c r="M7413">
        <v>20</v>
      </c>
      <c r="S7413" t="s">
        <v>55</v>
      </c>
      <c r="AC7413" s="4">
        <v>13.1</v>
      </c>
      <c r="AD7413" s="4">
        <v>261.94</v>
      </c>
      <c r="AG7413" t="s">
        <v>93</v>
      </c>
      <c r="AH7413" t="s">
        <v>57</v>
      </c>
      <c r="AI7413" t="s">
        <v>101</v>
      </c>
      <c r="AJ7413" t="s">
        <v>65</v>
      </c>
      <c r="AK7413" t="s">
        <v>60</v>
      </c>
      <c r="AL7413">
        <v>116</v>
      </c>
      <c r="AM7413">
        <v>116</v>
      </c>
      <c r="AO7413" s="9"/>
      <c r="AQ7413" s="4">
        <v>261.94</v>
      </c>
    </row>
    <row r="7414" spans="2:43" x14ac:dyDescent="0.25">
      <c r="B7414" s="8" t="s">
        <v>646</v>
      </c>
      <c r="C7414" t="s">
        <v>51</v>
      </c>
      <c r="D7414" t="s">
        <v>52</v>
      </c>
      <c r="E7414" t="s">
        <v>133</v>
      </c>
      <c r="F7414" t="s">
        <v>220</v>
      </c>
      <c r="M7414">
        <v>2</v>
      </c>
      <c r="S7414" t="s">
        <v>55</v>
      </c>
      <c r="AC7414" s="4">
        <v>35.81</v>
      </c>
      <c r="AD7414" s="4">
        <v>71.62</v>
      </c>
      <c r="AG7414" t="s">
        <v>56</v>
      </c>
      <c r="AH7414" t="s">
        <v>57</v>
      </c>
      <c r="AI7414" t="s">
        <v>58</v>
      </c>
      <c r="AJ7414" t="s">
        <v>59</v>
      </c>
      <c r="AK7414" t="s">
        <v>60</v>
      </c>
      <c r="AL7414">
        <v>69</v>
      </c>
      <c r="AM7414">
        <v>69</v>
      </c>
      <c r="AN7414" s="4">
        <v>24.545999999999999</v>
      </c>
      <c r="AO7414" s="9">
        <v>9.1999999999999998E-3</v>
      </c>
      <c r="AP7414" s="4">
        <v>94.256640000000004</v>
      </c>
      <c r="AQ7414" s="4">
        <v>-22.63664</v>
      </c>
    </row>
    <row r="7415" spans="2:43" x14ac:dyDescent="0.25">
      <c r="B7415" s="8" t="s">
        <v>646</v>
      </c>
      <c r="C7415" t="s">
        <v>51</v>
      </c>
      <c r="D7415" t="s">
        <v>52</v>
      </c>
      <c r="E7415" t="s">
        <v>339</v>
      </c>
      <c r="F7415" t="s">
        <v>134</v>
      </c>
      <c r="M7415">
        <v>1</v>
      </c>
      <c r="S7415" t="s">
        <v>55</v>
      </c>
      <c r="AC7415" s="4">
        <v>83.39</v>
      </c>
      <c r="AD7415" s="4">
        <v>83.39</v>
      </c>
      <c r="AG7415" t="s">
        <v>56</v>
      </c>
      <c r="AH7415" t="s">
        <v>57</v>
      </c>
      <c r="AI7415" t="s">
        <v>112</v>
      </c>
      <c r="AJ7415" t="s">
        <v>65</v>
      </c>
      <c r="AK7415" t="s">
        <v>60</v>
      </c>
      <c r="AL7415">
        <v>193</v>
      </c>
      <c r="AM7415">
        <v>193</v>
      </c>
      <c r="AN7415" s="4">
        <v>48.599800000000002</v>
      </c>
      <c r="AO7415" s="9">
        <v>9.1999999999999998E-3</v>
      </c>
      <c r="AP7415" s="4">
        <v>93.311616000000001</v>
      </c>
      <c r="AQ7415" s="4">
        <v>-9.9216160000000002</v>
      </c>
    </row>
    <row r="7416" spans="2:43" x14ac:dyDescent="0.25">
      <c r="B7416" s="8" t="s">
        <v>646</v>
      </c>
      <c r="C7416" t="s">
        <v>51</v>
      </c>
      <c r="D7416" t="s">
        <v>52</v>
      </c>
      <c r="E7416" t="s">
        <v>133</v>
      </c>
      <c r="F7416" t="s">
        <v>137</v>
      </c>
      <c r="M7416">
        <v>2</v>
      </c>
      <c r="S7416" t="s">
        <v>55</v>
      </c>
      <c r="AC7416" s="4">
        <v>70.150000000000006</v>
      </c>
      <c r="AD7416" s="4">
        <v>140.29</v>
      </c>
      <c r="AG7416" t="s">
        <v>56</v>
      </c>
      <c r="AH7416" t="s">
        <v>57</v>
      </c>
      <c r="AI7416" t="s">
        <v>58</v>
      </c>
      <c r="AJ7416" t="s">
        <v>70</v>
      </c>
      <c r="AK7416" t="s">
        <v>60</v>
      </c>
      <c r="AL7416">
        <v>248</v>
      </c>
      <c r="AM7416">
        <v>248</v>
      </c>
      <c r="AN7416" s="4">
        <v>52.103200000000001</v>
      </c>
      <c r="AO7416" s="9">
        <v>9.1999999999999998E-3</v>
      </c>
      <c r="AP7416" s="4">
        <v>200.07628800000001</v>
      </c>
      <c r="AQ7416" s="4">
        <v>-59.786287999999999</v>
      </c>
    </row>
    <row r="7417" spans="2:43" x14ac:dyDescent="0.25">
      <c r="B7417" s="8" t="s">
        <v>646</v>
      </c>
      <c r="C7417" t="s">
        <v>51</v>
      </c>
      <c r="D7417" t="s">
        <v>52</v>
      </c>
      <c r="E7417" t="s">
        <v>133</v>
      </c>
      <c r="F7417" t="s">
        <v>222</v>
      </c>
      <c r="M7417">
        <v>4</v>
      </c>
      <c r="S7417" t="s">
        <v>55</v>
      </c>
      <c r="AC7417" s="4">
        <v>33.36</v>
      </c>
      <c r="AD7417" s="4">
        <v>133.41999999999999</v>
      </c>
      <c r="AG7417" t="s">
        <v>56</v>
      </c>
      <c r="AH7417" t="s">
        <v>57</v>
      </c>
      <c r="AI7417" t="s">
        <v>58</v>
      </c>
      <c r="AJ7417" t="s">
        <v>65</v>
      </c>
      <c r="AK7417" t="s">
        <v>60</v>
      </c>
      <c r="AL7417">
        <v>136</v>
      </c>
      <c r="AM7417">
        <v>136</v>
      </c>
      <c r="AN7417" s="4">
        <v>31.132400000000001</v>
      </c>
      <c r="AO7417" s="9">
        <v>9.1999999999999998E-3</v>
      </c>
      <c r="AP7417" s="4">
        <v>239.09683200000001</v>
      </c>
      <c r="AQ7417" s="4">
        <v>-105.676832</v>
      </c>
    </row>
    <row r="7418" spans="2:43" x14ac:dyDescent="0.25">
      <c r="B7418" s="8" t="s">
        <v>646</v>
      </c>
      <c r="C7418" t="s">
        <v>51</v>
      </c>
      <c r="D7418" t="s">
        <v>52</v>
      </c>
      <c r="E7418" t="s">
        <v>170</v>
      </c>
      <c r="F7418" t="s">
        <v>172</v>
      </c>
      <c r="M7418">
        <v>12</v>
      </c>
      <c r="S7418" t="s">
        <v>55</v>
      </c>
      <c r="AC7418" s="4">
        <v>28.53</v>
      </c>
      <c r="AD7418" s="4">
        <v>342.39</v>
      </c>
      <c r="AG7418" t="s">
        <v>56</v>
      </c>
      <c r="AH7418" t="s">
        <v>57</v>
      </c>
      <c r="AI7418" t="s">
        <v>94</v>
      </c>
      <c r="AJ7418" t="s">
        <v>70</v>
      </c>
      <c r="AK7418" t="s">
        <v>60</v>
      </c>
      <c r="AL7418">
        <v>216</v>
      </c>
      <c r="AM7418">
        <v>216</v>
      </c>
      <c r="AN7418" s="4">
        <v>17.9312</v>
      </c>
      <c r="AO7418" s="9">
        <v>9.1999999999999998E-3</v>
      </c>
      <c r="AP7418" s="4">
        <v>413.13484799999998</v>
      </c>
      <c r="AQ7418" s="4">
        <v>-70.744848000000005</v>
      </c>
    </row>
    <row r="7419" spans="2:43" x14ac:dyDescent="0.25">
      <c r="B7419" s="8" t="s">
        <v>646</v>
      </c>
      <c r="C7419" t="s">
        <v>51</v>
      </c>
      <c r="D7419" t="s">
        <v>52</v>
      </c>
      <c r="E7419" t="s">
        <v>170</v>
      </c>
      <c r="F7419" t="s">
        <v>237</v>
      </c>
      <c r="M7419">
        <v>13</v>
      </c>
      <c r="S7419" t="s">
        <v>55</v>
      </c>
      <c r="AC7419" s="4">
        <v>24.9</v>
      </c>
      <c r="AD7419" s="4">
        <v>323.75</v>
      </c>
      <c r="AG7419" t="s">
        <v>56</v>
      </c>
      <c r="AH7419" t="s">
        <v>57</v>
      </c>
      <c r="AI7419" t="s">
        <v>94</v>
      </c>
      <c r="AJ7419" t="s">
        <v>65</v>
      </c>
      <c r="AK7419" t="s">
        <v>60</v>
      </c>
      <c r="AL7419">
        <v>170</v>
      </c>
      <c r="AM7419">
        <v>170</v>
      </c>
      <c r="AN7419" s="4">
        <v>15.436</v>
      </c>
      <c r="AO7419" s="9">
        <v>9.1999999999999998E-3</v>
      </c>
      <c r="AP7419" s="4">
        <v>385.28255999999999</v>
      </c>
      <c r="AQ7419" s="4">
        <v>-61.532559999999997</v>
      </c>
    </row>
    <row r="7420" spans="2:43" x14ac:dyDescent="0.25">
      <c r="B7420" s="8" t="s">
        <v>646</v>
      </c>
      <c r="C7420" t="s">
        <v>51</v>
      </c>
      <c r="D7420" t="s">
        <v>52</v>
      </c>
      <c r="E7420" t="s">
        <v>180</v>
      </c>
      <c r="F7420" t="s">
        <v>248</v>
      </c>
      <c r="M7420">
        <v>26</v>
      </c>
      <c r="S7420" t="s">
        <v>55</v>
      </c>
      <c r="AC7420" s="4">
        <v>17.28</v>
      </c>
      <c r="AD7420" s="4">
        <v>449.33</v>
      </c>
      <c r="AG7420" t="s">
        <v>56</v>
      </c>
      <c r="AH7420" t="s">
        <v>57</v>
      </c>
      <c r="AI7420" t="s">
        <v>98</v>
      </c>
      <c r="AJ7420" t="s">
        <v>70</v>
      </c>
      <c r="AK7420" t="s">
        <v>60</v>
      </c>
      <c r="AL7420">
        <v>219</v>
      </c>
      <c r="AM7420">
        <v>219</v>
      </c>
      <c r="AN7420" s="4">
        <v>13.1456</v>
      </c>
      <c r="AO7420" s="9">
        <v>9.1999999999999998E-3</v>
      </c>
      <c r="AP7420" s="4">
        <v>656.22835199999997</v>
      </c>
      <c r="AQ7420" s="4">
        <v>-206.89835199999999</v>
      </c>
    </row>
    <row r="7421" spans="2:43" x14ac:dyDescent="0.25">
      <c r="B7421" s="8" t="s">
        <v>646</v>
      </c>
      <c r="C7421" t="s">
        <v>51</v>
      </c>
      <c r="D7421" t="s">
        <v>52</v>
      </c>
      <c r="E7421" t="s">
        <v>180</v>
      </c>
      <c r="F7421" t="s">
        <v>190</v>
      </c>
      <c r="M7421">
        <v>6</v>
      </c>
      <c r="S7421" t="s">
        <v>55</v>
      </c>
      <c r="AC7421" s="4">
        <v>25.51</v>
      </c>
      <c r="AD7421" s="4">
        <v>153.05000000000001</v>
      </c>
      <c r="AG7421" t="s">
        <v>93</v>
      </c>
      <c r="AH7421" t="s">
        <v>57</v>
      </c>
      <c r="AI7421" t="s">
        <v>64</v>
      </c>
      <c r="AJ7421" t="s">
        <v>65</v>
      </c>
      <c r="AK7421" t="s">
        <v>60</v>
      </c>
      <c r="AL7421">
        <v>114</v>
      </c>
      <c r="AM7421">
        <v>114</v>
      </c>
      <c r="AO7421" s="9"/>
      <c r="AQ7421" s="4">
        <v>153.05000000000001</v>
      </c>
    </row>
    <row r="7422" spans="2:43" x14ac:dyDescent="0.25">
      <c r="B7422" s="8" t="s">
        <v>646</v>
      </c>
      <c r="C7422" t="s">
        <v>51</v>
      </c>
      <c r="D7422" t="s">
        <v>52</v>
      </c>
      <c r="E7422" t="s">
        <v>180</v>
      </c>
      <c r="F7422" t="s">
        <v>190</v>
      </c>
      <c r="M7422">
        <v>26</v>
      </c>
      <c r="S7422" t="s">
        <v>55</v>
      </c>
      <c r="AC7422" s="4">
        <v>10.64</v>
      </c>
      <c r="AD7422" s="4">
        <v>276.66000000000003</v>
      </c>
      <c r="AG7422" t="s">
        <v>93</v>
      </c>
      <c r="AH7422" t="s">
        <v>57</v>
      </c>
      <c r="AI7422" t="s">
        <v>98</v>
      </c>
      <c r="AJ7422" t="s">
        <v>65</v>
      </c>
      <c r="AK7422" t="s">
        <v>60</v>
      </c>
      <c r="AL7422">
        <v>114</v>
      </c>
      <c r="AM7422">
        <v>114</v>
      </c>
      <c r="AO7422" s="9"/>
      <c r="AQ7422" s="4">
        <v>276.66000000000003</v>
      </c>
    </row>
    <row r="7423" spans="2:43" x14ac:dyDescent="0.25">
      <c r="B7423" s="8" t="s">
        <v>647</v>
      </c>
      <c r="C7423" t="s">
        <v>51</v>
      </c>
      <c r="D7423" t="s">
        <v>52</v>
      </c>
      <c r="E7423" t="s">
        <v>123</v>
      </c>
      <c r="F7423" t="s">
        <v>124</v>
      </c>
      <c r="M7423">
        <v>2</v>
      </c>
      <c r="S7423" t="s">
        <v>55</v>
      </c>
      <c r="AC7423" s="4">
        <v>59.36</v>
      </c>
      <c r="AD7423" s="4">
        <v>118.71</v>
      </c>
      <c r="AG7423" t="s">
        <v>56</v>
      </c>
      <c r="AH7423" t="s">
        <v>57</v>
      </c>
      <c r="AI7423" t="s">
        <v>58</v>
      </c>
      <c r="AJ7423" t="s">
        <v>65</v>
      </c>
      <c r="AK7423" t="s">
        <v>60</v>
      </c>
      <c r="AL7423">
        <v>194</v>
      </c>
      <c r="AM7423">
        <v>194</v>
      </c>
      <c r="AN7423" s="4">
        <v>44.202399999999997</v>
      </c>
      <c r="AO7423" s="9">
        <v>9.1999999999999998E-3</v>
      </c>
      <c r="AP7423" s="4">
        <v>169.73721599999999</v>
      </c>
      <c r="AQ7423" s="4">
        <v>-51.027216000000003</v>
      </c>
    </row>
    <row r="7424" spans="2:43" x14ac:dyDescent="0.25">
      <c r="B7424" s="8" t="s">
        <v>646</v>
      </c>
      <c r="C7424" t="s">
        <v>51</v>
      </c>
      <c r="D7424" t="s">
        <v>52</v>
      </c>
      <c r="E7424" t="s">
        <v>180</v>
      </c>
      <c r="F7424" t="s">
        <v>250</v>
      </c>
      <c r="M7424">
        <v>10</v>
      </c>
      <c r="S7424" t="s">
        <v>55</v>
      </c>
      <c r="AC7424" s="4">
        <v>31</v>
      </c>
      <c r="AD7424" s="4">
        <v>310.01</v>
      </c>
      <c r="AG7424" t="s">
        <v>56</v>
      </c>
      <c r="AH7424" t="s">
        <v>57</v>
      </c>
      <c r="AI7424" t="s">
        <v>64</v>
      </c>
      <c r="AJ7424" t="s">
        <v>65</v>
      </c>
      <c r="AK7424" t="s">
        <v>60</v>
      </c>
      <c r="AL7424">
        <v>167</v>
      </c>
      <c r="AM7424">
        <v>167</v>
      </c>
      <c r="AN7424" s="4">
        <v>17.539200000000001</v>
      </c>
      <c r="AO7424" s="9">
        <v>9.1999999999999998E-3</v>
      </c>
      <c r="AP7424" s="4">
        <v>336.75263999999999</v>
      </c>
      <c r="AQ7424" s="4">
        <v>-26.742640000000002</v>
      </c>
    </row>
    <row r="7425" spans="2:43" x14ac:dyDescent="0.25">
      <c r="B7425" s="8" t="s">
        <v>646</v>
      </c>
      <c r="C7425" t="s">
        <v>51</v>
      </c>
      <c r="D7425" t="s">
        <v>52</v>
      </c>
      <c r="E7425" t="s">
        <v>180</v>
      </c>
      <c r="F7425" t="s">
        <v>92</v>
      </c>
      <c r="M7425">
        <v>23</v>
      </c>
      <c r="S7425" t="s">
        <v>55</v>
      </c>
      <c r="AC7425" s="4">
        <v>9.64</v>
      </c>
      <c r="AD7425" s="4">
        <v>221.72</v>
      </c>
      <c r="AG7425" t="s">
        <v>56</v>
      </c>
      <c r="AH7425" t="s">
        <v>57</v>
      </c>
      <c r="AI7425" t="s">
        <v>98</v>
      </c>
      <c r="AJ7425" t="s">
        <v>59</v>
      </c>
      <c r="AK7425" t="s">
        <v>60</v>
      </c>
      <c r="AL7425">
        <v>72</v>
      </c>
      <c r="AM7425">
        <v>72</v>
      </c>
      <c r="AN7425" s="4">
        <v>7.1547999999999998</v>
      </c>
      <c r="AO7425" s="9">
        <v>9.1999999999999998E-3</v>
      </c>
      <c r="AP7425" s="4">
        <v>315.95596799999998</v>
      </c>
      <c r="AQ7425" s="4">
        <v>-94.235968</v>
      </c>
    </row>
    <row r="7426" spans="2:43" x14ac:dyDescent="0.25">
      <c r="B7426" s="8" t="s">
        <v>646</v>
      </c>
      <c r="C7426" t="s">
        <v>51</v>
      </c>
      <c r="D7426" t="s">
        <v>52</v>
      </c>
      <c r="E7426" t="s">
        <v>180</v>
      </c>
      <c r="F7426" t="s">
        <v>217</v>
      </c>
      <c r="M7426">
        <v>12</v>
      </c>
      <c r="S7426" t="s">
        <v>55</v>
      </c>
      <c r="AC7426" s="4">
        <v>9.32</v>
      </c>
      <c r="AD7426" s="4">
        <v>111.84</v>
      </c>
      <c r="AG7426" t="s">
        <v>56</v>
      </c>
      <c r="AH7426" t="s">
        <v>57</v>
      </c>
      <c r="AI7426" t="s">
        <v>94</v>
      </c>
      <c r="AJ7426" t="s">
        <v>97</v>
      </c>
      <c r="AK7426" t="s">
        <v>60</v>
      </c>
      <c r="AL7426">
        <v>20</v>
      </c>
      <c r="AM7426">
        <v>20</v>
      </c>
      <c r="AN7426" s="4">
        <v>6.92</v>
      </c>
      <c r="AO7426" s="9">
        <v>9.1999999999999998E-3</v>
      </c>
      <c r="AP7426" s="4">
        <v>159.43679999999998</v>
      </c>
      <c r="AQ7426" s="4">
        <v>-47.596799999999995</v>
      </c>
    </row>
    <row r="7427" spans="2:43" x14ac:dyDescent="0.25">
      <c r="B7427" s="8" t="s">
        <v>646</v>
      </c>
      <c r="C7427" t="s">
        <v>51</v>
      </c>
      <c r="D7427" t="s">
        <v>52</v>
      </c>
      <c r="E7427" t="s">
        <v>170</v>
      </c>
      <c r="F7427" t="s">
        <v>171</v>
      </c>
      <c r="M7427">
        <v>13</v>
      </c>
      <c r="S7427" t="s">
        <v>55</v>
      </c>
      <c r="AC7427" s="4">
        <v>15.85</v>
      </c>
      <c r="AD7427" s="4">
        <v>206.02</v>
      </c>
      <c r="AG7427" t="s">
        <v>56</v>
      </c>
      <c r="AH7427" t="s">
        <v>57</v>
      </c>
      <c r="AI7427" t="s">
        <v>94</v>
      </c>
      <c r="AJ7427" t="s">
        <v>59</v>
      </c>
      <c r="AK7427" t="s">
        <v>60</v>
      </c>
      <c r="AL7427">
        <v>81</v>
      </c>
      <c r="AM7427">
        <v>81</v>
      </c>
      <c r="AN7427" s="4">
        <v>9.4860000000000007</v>
      </c>
      <c r="AO7427" s="9">
        <v>9.1999999999999998E-3</v>
      </c>
      <c r="AP7427" s="4">
        <v>236.77055999999999</v>
      </c>
      <c r="AQ7427" s="4">
        <v>-30.75056</v>
      </c>
    </row>
    <row r="7428" spans="2:43" x14ac:dyDescent="0.25">
      <c r="B7428" s="8" t="s">
        <v>646</v>
      </c>
      <c r="C7428" t="s">
        <v>337</v>
      </c>
      <c r="D7428" t="s">
        <v>52</v>
      </c>
      <c r="E7428" t="s">
        <v>130</v>
      </c>
      <c r="F7428" t="s">
        <v>131</v>
      </c>
      <c r="M7428">
        <v>10</v>
      </c>
      <c r="S7428" t="s">
        <v>55</v>
      </c>
      <c r="AC7428" s="4">
        <v>16.38</v>
      </c>
      <c r="AD7428" s="4">
        <v>163.84</v>
      </c>
      <c r="AG7428" t="s">
        <v>56</v>
      </c>
      <c r="AH7428" t="s">
        <v>57</v>
      </c>
      <c r="AI7428" t="s">
        <v>64</v>
      </c>
      <c r="AJ7428" t="s">
        <v>59</v>
      </c>
      <c r="AK7428" t="s">
        <v>60</v>
      </c>
      <c r="AL7428">
        <v>65</v>
      </c>
      <c r="AM7428">
        <v>65</v>
      </c>
      <c r="AN7428" s="4">
        <v>10.192</v>
      </c>
      <c r="AO7428" s="9">
        <v>9.1999999999999998E-3</v>
      </c>
      <c r="AP7428" s="4">
        <v>195.68639999999999</v>
      </c>
      <c r="AQ7428" s="4">
        <v>-31.846399999999999</v>
      </c>
    </row>
    <row r="7429" spans="2:43" x14ac:dyDescent="0.25">
      <c r="B7429" s="8" t="s">
        <v>646</v>
      </c>
      <c r="C7429" t="s">
        <v>51</v>
      </c>
      <c r="D7429" t="s">
        <v>52</v>
      </c>
      <c r="E7429" t="s">
        <v>170</v>
      </c>
      <c r="F7429" t="s">
        <v>194</v>
      </c>
      <c r="M7429">
        <v>26</v>
      </c>
      <c r="S7429" t="s">
        <v>55</v>
      </c>
      <c r="AC7429" s="4">
        <v>10.79</v>
      </c>
      <c r="AD7429" s="4">
        <v>280.58</v>
      </c>
      <c r="AG7429" t="s">
        <v>93</v>
      </c>
      <c r="AH7429" t="s">
        <v>57</v>
      </c>
      <c r="AI7429" t="s">
        <v>98</v>
      </c>
      <c r="AJ7429" t="s">
        <v>65</v>
      </c>
      <c r="AK7429" t="s">
        <v>60</v>
      </c>
      <c r="AL7429">
        <v>116</v>
      </c>
      <c r="AM7429">
        <v>116</v>
      </c>
      <c r="AO7429" s="9"/>
      <c r="AQ7429" s="4">
        <v>280.58</v>
      </c>
    </row>
    <row r="7430" spans="2:43" x14ac:dyDescent="0.25">
      <c r="B7430" s="8" t="s">
        <v>646</v>
      </c>
      <c r="C7430" t="s">
        <v>51</v>
      </c>
      <c r="D7430" t="s">
        <v>52</v>
      </c>
      <c r="E7430" t="s">
        <v>170</v>
      </c>
      <c r="F7430" t="s">
        <v>200</v>
      </c>
      <c r="M7430">
        <v>13</v>
      </c>
      <c r="S7430" t="s">
        <v>55</v>
      </c>
      <c r="AC7430" s="4">
        <v>30.19</v>
      </c>
      <c r="AD7430" s="4">
        <v>392.42</v>
      </c>
      <c r="AG7430" t="s">
        <v>56</v>
      </c>
      <c r="AH7430" t="s">
        <v>57</v>
      </c>
      <c r="AI7430" t="s">
        <v>94</v>
      </c>
      <c r="AJ7430" t="s">
        <v>65</v>
      </c>
      <c r="AK7430" t="s">
        <v>60</v>
      </c>
      <c r="AL7430">
        <v>194</v>
      </c>
      <c r="AM7430">
        <v>194</v>
      </c>
      <c r="AN7430" s="4">
        <v>16.223199999999999</v>
      </c>
      <c r="AO7430" s="9">
        <v>9.1999999999999998E-3</v>
      </c>
      <c r="AP7430" s="4">
        <v>404.93107199999997</v>
      </c>
      <c r="AQ7430" s="4">
        <v>-12.511072</v>
      </c>
    </row>
    <row r="7431" spans="2:43" x14ac:dyDescent="0.25">
      <c r="B7431" s="8" t="s">
        <v>646</v>
      </c>
      <c r="C7431" t="s">
        <v>51</v>
      </c>
      <c r="D7431" t="s">
        <v>52</v>
      </c>
      <c r="E7431" t="s">
        <v>170</v>
      </c>
      <c r="F7431" t="s">
        <v>203</v>
      </c>
      <c r="M7431">
        <v>13</v>
      </c>
      <c r="S7431" t="s">
        <v>55</v>
      </c>
      <c r="AC7431" s="4">
        <v>19.55</v>
      </c>
      <c r="AD7431" s="4">
        <v>254.09</v>
      </c>
      <c r="AG7431" t="s">
        <v>161</v>
      </c>
      <c r="AH7431" t="s">
        <v>57</v>
      </c>
      <c r="AI7431" t="s">
        <v>94</v>
      </c>
      <c r="AJ7431" t="s">
        <v>55</v>
      </c>
      <c r="AK7431" t="s">
        <v>60</v>
      </c>
      <c r="AL7431">
        <v>-1</v>
      </c>
      <c r="AM7431">
        <v>-1</v>
      </c>
      <c r="AO7431" s="9"/>
      <c r="AQ7431" s="4">
        <v>254.09</v>
      </c>
    </row>
    <row r="7432" spans="2:43" x14ac:dyDescent="0.25">
      <c r="B7432" s="8" t="s">
        <v>646</v>
      </c>
      <c r="C7432" t="s">
        <v>51</v>
      </c>
      <c r="D7432" t="s">
        <v>52</v>
      </c>
      <c r="E7432" t="s">
        <v>648</v>
      </c>
      <c r="F7432" t="s">
        <v>649</v>
      </c>
      <c r="M7432">
        <v>26</v>
      </c>
      <c r="S7432" t="s">
        <v>55</v>
      </c>
      <c r="AC7432" s="4">
        <v>15.77</v>
      </c>
      <c r="AD7432" s="4">
        <v>410.08</v>
      </c>
      <c r="AG7432" t="s">
        <v>56</v>
      </c>
      <c r="AH7432" t="s">
        <v>57</v>
      </c>
      <c r="AI7432" t="s">
        <v>98</v>
      </c>
      <c r="AJ7432" t="s">
        <v>65</v>
      </c>
      <c r="AK7432" t="s">
        <v>60</v>
      </c>
      <c r="AL7432">
        <v>131</v>
      </c>
      <c r="AM7432">
        <v>131</v>
      </c>
      <c r="AN7432" s="4">
        <v>9.9016000000000002</v>
      </c>
      <c r="AO7432" s="9">
        <v>9.1999999999999998E-3</v>
      </c>
      <c r="AP7432" s="4">
        <v>494.28787199999999</v>
      </c>
      <c r="AQ7432" s="4">
        <v>-84.207871999999995</v>
      </c>
    </row>
    <row r="7433" spans="2:43" x14ac:dyDescent="0.25">
      <c r="B7433" s="8" t="s">
        <v>646</v>
      </c>
      <c r="C7433" t="s">
        <v>51</v>
      </c>
      <c r="D7433" t="s">
        <v>52</v>
      </c>
      <c r="E7433" t="s">
        <v>105</v>
      </c>
      <c r="F7433" t="s">
        <v>106</v>
      </c>
      <c r="M7433">
        <v>14</v>
      </c>
      <c r="S7433" t="s">
        <v>55</v>
      </c>
      <c r="AC7433" s="4">
        <v>16.399999999999999</v>
      </c>
      <c r="AD7433" s="4">
        <v>229.57</v>
      </c>
      <c r="AG7433" t="s">
        <v>56</v>
      </c>
      <c r="AH7433" t="s">
        <v>57</v>
      </c>
      <c r="AI7433" t="s">
        <v>94</v>
      </c>
      <c r="AJ7433" t="s">
        <v>59</v>
      </c>
      <c r="AK7433" t="s">
        <v>60</v>
      </c>
      <c r="AL7433">
        <v>76</v>
      </c>
      <c r="AM7433">
        <v>76</v>
      </c>
      <c r="AN7433" s="4">
        <v>8.9548000000000005</v>
      </c>
      <c r="AO7433" s="9">
        <v>9.1999999999999998E-3</v>
      </c>
      <c r="AP7433" s="4">
        <v>240.70502400000001</v>
      </c>
      <c r="AQ7433" s="4">
        <v>-11.135024</v>
      </c>
    </row>
    <row r="7434" spans="2:43" x14ac:dyDescent="0.25">
      <c r="B7434" s="8" t="s">
        <v>399</v>
      </c>
      <c r="C7434" t="s">
        <v>51</v>
      </c>
      <c r="D7434" t="s">
        <v>52</v>
      </c>
      <c r="E7434" t="s">
        <v>105</v>
      </c>
      <c r="F7434" t="s">
        <v>106</v>
      </c>
      <c r="M7434">
        <v>20</v>
      </c>
      <c r="S7434" t="s">
        <v>55</v>
      </c>
      <c r="AC7434" s="4">
        <v>12.51</v>
      </c>
      <c r="AD7434" s="4">
        <v>250.17</v>
      </c>
      <c r="AG7434" t="s">
        <v>56</v>
      </c>
      <c r="AH7434" t="s">
        <v>57</v>
      </c>
      <c r="AI7434" t="s">
        <v>101</v>
      </c>
      <c r="AJ7434" t="s">
        <v>59</v>
      </c>
      <c r="AK7434" t="s">
        <v>60</v>
      </c>
      <c r="AL7434">
        <v>76</v>
      </c>
      <c r="AM7434">
        <v>76</v>
      </c>
      <c r="AN7434" s="4">
        <v>7.7072000000000003</v>
      </c>
      <c r="AO7434" s="9">
        <v>9.1999999999999998E-3</v>
      </c>
      <c r="AP7434" s="4">
        <v>295.95648</v>
      </c>
      <c r="AQ7434" s="4">
        <v>-45.786479999999997</v>
      </c>
    </row>
    <row r="7435" spans="2:43" x14ac:dyDescent="0.25">
      <c r="B7435" s="8" t="s">
        <v>400</v>
      </c>
      <c r="C7435" t="s">
        <v>310</v>
      </c>
      <c r="D7435" t="s">
        <v>106</v>
      </c>
      <c r="E7435" t="s">
        <v>87</v>
      </c>
      <c r="F7435" t="s">
        <v>52</v>
      </c>
      <c r="M7435">
        <v>1</v>
      </c>
      <c r="S7435" t="s">
        <v>55</v>
      </c>
      <c r="AC7435" s="4">
        <v>57.88</v>
      </c>
      <c r="AD7435" s="4">
        <v>57.88</v>
      </c>
      <c r="AG7435" t="s">
        <v>56</v>
      </c>
      <c r="AH7435" t="s">
        <v>88</v>
      </c>
      <c r="AI7435" t="s">
        <v>112</v>
      </c>
      <c r="AJ7435" t="s">
        <v>59</v>
      </c>
      <c r="AK7435" t="s">
        <v>151</v>
      </c>
      <c r="AL7435">
        <v>76</v>
      </c>
      <c r="AM7435">
        <v>76</v>
      </c>
      <c r="AN7435" s="4">
        <v>27.629200000000001</v>
      </c>
      <c r="AO7435" s="9">
        <v>9.1999999999999998E-3</v>
      </c>
      <c r="AP7435" s="4">
        <v>53.048063999999997</v>
      </c>
      <c r="AQ7435" s="4">
        <v>4.8319359999999998</v>
      </c>
    </row>
    <row r="7436" spans="2:43" x14ac:dyDescent="0.25">
      <c r="B7436" s="8" t="s">
        <v>399</v>
      </c>
      <c r="C7436" t="s">
        <v>51</v>
      </c>
      <c r="D7436" t="s">
        <v>52</v>
      </c>
      <c r="E7436" t="s">
        <v>133</v>
      </c>
      <c r="F7436" t="s">
        <v>199</v>
      </c>
      <c r="M7436">
        <v>12</v>
      </c>
      <c r="S7436" t="s">
        <v>55</v>
      </c>
      <c r="AC7436" s="4">
        <v>20.93</v>
      </c>
      <c r="AD7436" s="4">
        <v>251.15</v>
      </c>
      <c r="AG7436" t="s">
        <v>56</v>
      </c>
      <c r="AH7436" t="s">
        <v>57</v>
      </c>
      <c r="AI7436" t="s">
        <v>94</v>
      </c>
      <c r="AJ7436" t="s">
        <v>65</v>
      </c>
      <c r="AK7436" t="s">
        <v>60</v>
      </c>
      <c r="AL7436">
        <v>131</v>
      </c>
      <c r="AM7436">
        <v>131</v>
      </c>
      <c r="AN7436" s="4">
        <v>10.795199999999999</v>
      </c>
      <c r="AO7436" s="9">
        <v>9.1999999999999998E-3</v>
      </c>
      <c r="AP7436" s="4">
        <v>248.72140799999997</v>
      </c>
      <c r="AQ7436" s="4">
        <v>2.4285920000000001</v>
      </c>
    </row>
    <row r="7437" spans="2:43" x14ac:dyDescent="0.25">
      <c r="B7437" s="8" t="s">
        <v>399</v>
      </c>
      <c r="C7437" t="s">
        <v>51</v>
      </c>
      <c r="D7437" t="s">
        <v>52</v>
      </c>
      <c r="E7437" t="s">
        <v>122</v>
      </c>
      <c r="F7437" t="s">
        <v>111</v>
      </c>
      <c r="M7437">
        <v>19</v>
      </c>
      <c r="S7437" t="s">
        <v>55</v>
      </c>
      <c r="AC7437" s="4">
        <v>10.84</v>
      </c>
      <c r="AD7437" s="4">
        <v>206.02</v>
      </c>
      <c r="AG7437" t="s">
        <v>56</v>
      </c>
      <c r="AH7437" t="s">
        <v>57</v>
      </c>
      <c r="AI7437" t="s">
        <v>101</v>
      </c>
      <c r="AJ7437" t="s">
        <v>59</v>
      </c>
      <c r="AK7437" t="s">
        <v>60</v>
      </c>
      <c r="AL7437">
        <v>86</v>
      </c>
      <c r="AM7437">
        <v>86</v>
      </c>
      <c r="AN7437" s="4">
        <v>8.3680000000000003</v>
      </c>
      <c r="AO7437" s="9">
        <v>9.1999999999999998E-3</v>
      </c>
      <c r="AP7437" s="4">
        <v>305.26463999999999</v>
      </c>
      <c r="AQ7437" s="4">
        <v>-99.244640000000004</v>
      </c>
    </row>
    <row r="7438" spans="2:43" x14ac:dyDescent="0.25">
      <c r="B7438" s="8" t="s">
        <v>399</v>
      </c>
      <c r="C7438" t="s">
        <v>51</v>
      </c>
      <c r="D7438" t="s">
        <v>52</v>
      </c>
      <c r="E7438" t="s">
        <v>212</v>
      </c>
      <c r="F7438" t="s">
        <v>519</v>
      </c>
      <c r="M7438">
        <v>12</v>
      </c>
      <c r="S7438" t="s">
        <v>55</v>
      </c>
      <c r="AC7438" s="4">
        <v>45.46</v>
      </c>
      <c r="AD7438" s="4">
        <v>545.47</v>
      </c>
      <c r="AG7438" t="s">
        <v>56</v>
      </c>
      <c r="AH7438" t="s">
        <v>57</v>
      </c>
      <c r="AI7438" t="s">
        <v>94</v>
      </c>
      <c r="AJ7438" t="s">
        <v>70</v>
      </c>
      <c r="AK7438" t="s">
        <v>60</v>
      </c>
      <c r="AL7438">
        <v>255</v>
      </c>
      <c r="AM7438">
        <v>255</v>
      </c>
      <c r="AN7438" s="4">
        <v>20.105</v>
      </c>
      <c r="AO7438" s="9">
        <v>9.1999999999999998E-3</v>
      </c>
      <c r="AP7438" s="4">
        <v>463.2192</v>
      </c>
      <c r="AQ7438" s="4">
        <v>82.250799999999998</v>
      </c>
    </row>
    <row r="7439" spans="2:43" x14ac:dyDescent="0.25">
      <c r="B7439" s="8" t="s">
        <v>399</v>
      </c>
      <c r="C7439" t="s">
        <v>51</v>
      </c>
      <c r="D7439" t="s">
        <v>52</v>
      </c>
      <c r="E7439" t="s">
        <v>212</v>
      </c>
      <c r="F7439" t="s">
        <v>307</v>
      </c>
      <c r="M7439">
        <v>15</v>
      </c>
      <c r="S7439" t="s">
        <v>55</v>
      </c>
      <c r="AC7439" s="4">
        <v>22.11</v>
      </c>
      <c r="AD7439" s="4">
        <v>331.6</v>
      </c>
      <c r="AG7439" t="s">
        <v>56</v>
      </c>
      <c r="AH7439" t="s">
        <v>57</v>
      </c>
      <c r="AI7439" t="s">
        <v>94</v>
      </c>
      <c r="AJ7439" t="s">
        <v>65</v>
      </c>
      <c r="AK7439" t="s">
        <v>60</v>
      </c>
      <c r="AL7439">
        <v>162</v>
      </c>
      <c r="AM7439">
        <v>162</v>
      </c>
      <c r="AN7439" s="4">
        <v>14.362</v>
      </c>
      <c r="AO7439" s="9">
        <v>9.1999999999999998E-3</v>
      </c>
      <c r="AP7439" s="4">
        <v>413.62560000000002</v>
      </c>
      <c r="AQ7439" s="4">
        <v>-82.025599999999997</v>
      </c>
    </row>
    <row r="7440" spans="2:43" x14ac:dyDescent="0.25">
      <c r="B7440" s="8" t="s">
        <v>647</v>
      </c>
      <c r="C7440" t="s">
        <v>51</v>
      </c>
      <c r="D7440" t="s">
        <v>52</v>
      </c>
      <c r="E7440" t="s">
        <v>143</v>
      </c>
      <c r="F7440" t="s">
        <v>164</v>
      </c>
      <c r="M7440">
        <v>4</v>
      </c>
      <c r="S7440" t="s">
        <v>55</v>
      </c>
      <c r="AC7440" s="4">
        <v>33.36</v>
      </c>
      <c r="AD7440" s="4">
        <v>133.41999999999999</v>
      </c>
      <c r="AG7440" t="s">
        <v>56</v>
      </c>
      <c r="AH7440" t="s">
        <v>57</v>
      </c>
      <c r="AI7440" t="s">
        <v>58</v>
      </c>
      <c r="AJ7440" t="s">
        <v>65</v>
      </c>
      <c r="AK7440" t="s">
        <v>60</v>
      </c>
      <c r="AL7440">
        <v>127</v>
      </c>
      <c r="AM7440">
        <v>127</v>
      </c>
      <c r="AN7440" s="4">
        <v>29.3918</v>
      </c>
      <c r="AO7440" s="9">
        <v>9.1999999999999998E-3</v>
      </c>
      <c r="AP7440" s="4">
        <v>225.72902400000001</v>
      </c>
      <c r="AQ7440" s="4">
        <v>-92.309023999999994</v>
      </c>
    </row>
    <row r="7441" spans="2:43" x14ac:dyDescent="0.25">
      <c r="B7441" s="8" t="s">
        <v>647</v>
      </c>
      <c r="C7441" t="s">
        <v>51</v>
      </c>
      <c r="D7441" t="s">
        <v>52</v>
      </c>
      <c r="E7441" t="s">
        <v>165</v>
      </c>
      <c r="F7441" t="s">
        <v>166</v>
      </c>
      <c r="M7441">
        <v>7</v>
      </c>
      <c r="S7441" t="s">
        <v>55</v>
      </c>
      <c r="AC7441" s="4">
        <v>11.91</v>
      </c>
      <c r="AD7441" s="4">
        <v>83.39</v>
      </c>
      <c r="AG7441" t="s">
        <v>56</v>
      </c>
      <c r="AH7441" t="s">
        <v>57</v>
      </c>
      <c r="AI7441" t="s">
        <v>64</v>
      </c>
      <c r="AJ7441" t="s">
        <v>97</v>
      </c>
      <c r="AK7441" t="s">
        <v>60</v>
      </c>
      <c r="AL7441">
        <v>20</v>
      </c>
      <c r="AM7441">
        <v>20</v>
      </c>
      <c r="AN7441" s="4">
        <v>9.4433333333333334</v>
      </c>
      <c r="AO7441" s="9">
        <v>9.1999999999999998E-3</v>
      </c>
      <c r="AP7441" s="4">
        <v>126.91840000000001</v>
      </c>
      <c r="AQ7441" s="4">
        <v>-43.528399999999998</v>
      </c>
    </row>
    <row r="7442" spans="2:43" x14ac:dyDescent="0.25">
      <c r="B7442" s="8" t="s">
        <v>399</v>
      </c>
      <c r="C7442" t="s">
        <v>51</v>
      </c>
      <c r="D7442" t="s">
        <v>52</v>
      </c>
      <c r="E7442" t="s">
        <v>212</v>
      </c>
      <c r="F7442" t="s">
        <v>213</v>
      </c>
      <c r="M7442">
        <v>10</v>
      </c>
      <c r="S7442" t="s">
        <v>55</v>
      </c>
      <c r="AC7442" s="4">
        <v>32.869999999999997</v>
      </c>
      <c r="AD7442" s="4">
        <v>328.65</v>
      </c>
      <c r="AG7442" t="s">
        <v>56</v>
      </c>
      <c r="AH7442" t="s">
        <v>57</v>
      </c>
      <c r="AI7442" t="s">
        <v>64</v>
      </c>
      <c r="AJ7442" t="s">
        <v>65</v>
      </c>
      <c r="AK7442" t="s">
        <v>60</v>
      </c>
      <c r="AL7442">
        <v>162</v>
      </c>
      <c r="AM7442">
        <v>162</v>
      </c>
      <c r="AN7442" s="4">
        <v>17.351199999999999</v>
      </c>
      <c r="AO7442" s="9">
        <v>9.1999999999999998E-3</v>
      </c>
      <c r="AP7442" s="4">
        <v>333.14303999999998</v>
      </c>
      <c r="AQ7442" s="4">
        <v>-4.4930399999999997</v>
      </c>
    </row>
    <row r="7443" spans="2:43" x14ac:dyDescent="0.25">
      <c r="B7443" s="8" t="s">
        <v>399</v>
      </c>
      <c r="C7443" t="s">
        <v>51</v>
      </c>
      <c r="D7443" t="s">
        <v>52</v>
      </c>
      <c r="E7443" t="s">
        <v>143</v>
      </c>
      <c r="F7443" t="s">
        <v>144</v>
      </c>
      <c r="M7443">
        <v>6</v>
      </c>
      <c r="S7443" t="s">
        <v>55</v>
      </c>
      <c r="AC7443" s="4">
        <v>46.11</v>
      </c>
      <c r="AD7443" s="4">
        <v>276.66000000000003</v>
      </c>
      <c r="AG7443" t="s">
        <v>56</v>
      </c>
      <c r="AH7443" t="s">
        <v>57</v>
      </c>
      <c r="AI7443" t="s">
        <v>64</v>
      </c>
      <c r="AJ7443" t="s">
        <v>70</v>
      </c>
      <c r="AK7443" t="s">
        <v>60</v>
      </c>
      <c r="AL7443">
        <v>222</v>
      </c>
      <c r="AM7443">
        <v>222</v>
      </c>
      <c r="AN7443" s="4">
        <v>27.283999999999999</v>
      </c>
      <c r="AO7443" s="9">
        <v>9.1999999999999998E-3</v>
      </c>
      <c r="AP7443" s="4">
        <v>314.31168000000002</v>
      </c>
      <c r="AQ7443" s="4">
        <v>-37.651679999999999</v>
      </c>
    </row>
    <row r="7444" spans="2:43" x14ac:dyDescent="0.25">
      <c r="B7444" s="8" t="s">
        <v>646</v>
      </c>
      <c r="C7444" t="s">
        <v>337</v>
      </c>
      <c r="D7444" t="s">
        <v>650</v>
      </c>
      <c r="E7444" t="s">
        <v>87</v>
      </c>
      <c r="F7444" t="s">
        <v>52</v>
      </c>
      <c r="M7444">
        <v>4</v>
      </c>
      <c r="S7444" t="s">
        <v>55</v>
      </c>
      <c r="AC7444" s="4">
        <v>23.79</v>
      </c>
      <c r="AD7444" s="4">
        <v>95.16</v>
      </c>
      <c r="AG7444" t="s">
        <v>56</v>
      </c>
      <c r="AH7444" t="s">
        <v>88</v>
      </c>
      <c r="AI7444" t="s">
        <v>58</v>
      </c>
      <c r="AJ7444" t="s">
        <v>59</v>
      </c>
      <c r="AK7444" t="s">
        <v>113</v>
      </c>
      <c r="AL7444">
        <v>87</v>
      </c>
      <c r="AM7444">
        <v>87</v>
      </c>
      <c r="AN7444" s="4">
        <v>9.5576000000000008</v>
      </c>
      <c r="AO7444" s="9">
        <v>9.1999999999999998E-3</v>
      </c>
      <c r="AP7444" s="4">
        <v>73.402367999999996</v>
      </c>
      <c r="AQ7444" s="4">
        <v>21.757632000000001</v>
      </c>
    </row>
    <row r="7445" spans="2:43" x14ac:dyDescent="0.25">
      <c r="B7445" s="8" t="s">
        <v>646</v>
      </c>
      <c r="C7445" t="s">
        <v>337</v>
      </c>
      <c r="D7445" t="s">
        <v>650</v>
      </c>
      <c r="E7445" t="s">
        <v>87</v>
      </c>
      <c r="F7445" t="s">
        <v>52</v>
      </c>
      <c r="M7445">
        <v>10</v>
      </c>
      <c r="S7445" t="s">
        <v>55</v>
      </c>
      <c r="AC7445" s="4">
        <v>16.38</v>
      </c>
      <c r="AD7445" s="4">
        <v>163.84</v>
      </c>
      <c r="AG7445" t="s">
        <v>56</v>
      </c>
      <c r="AH7445" t="s">
        <v>88</v>
      </c>
      <c r="AI7445" t="s">
        <v>64</v>
      </c>
      <c r="AJ7445" t="s">
        <v>59</v>
      </c>
      <c r="AK7445" t="s">
        <v>113</v>
      </c>
      <c r="AL7445">
        <v>87</v>
      </c>
      <c r="AM7445">
        <v>87</v>
      </c>
      <c r="AN7445" s="4">
        <v>9.5576000000000008</v>
      </c>
      <c r="AO7445" s="9">
        <v>9.1999999999999998E-3</v>
      </c>
      <c r="AP7445" s="4">
        <v>183.50591999999997</v>
      </c>
      <c r="AQ7445" s="4">
        <v>-19.66592</v>
      </c>
    </row>
    <row r="7446" spans="2:43" x14ac:dyDescent="0.25">
      <c r="B7446" s="8" t="s">
        <v>399</v>
      </c>
      <c r="C7446" t="s">
        <v>51</v>
      </c>
      <c r="D7446" t="s">
        <v>52</v>
      </c>
      <c r="E7446" t="s">
        <v>133</v>
      </c>
      <c r="F7446" t="s">
        <v>199</v>
      </c>
      <c r="M7446">
        <v>9</v>
      </c>
      <c r="S7446" t="s">
        <v>55</v>
      </c>
      <c r="AC7446" s="4">
        <v>24.42</v>
      </c>
      <c r="AD7446" s="4">
        <v>219.76</v>
      </c>
      <c r="AG7446" t="s">
        <v>56</v>
      </c>
      <c r="AH7446" t="s">
        <v>57</v>
      </c>
      <c r="AI7446" t="s">
        <v>64</v>
      </c>
      <c r="AJ7446" t="s">
        <v>65</v>
      </c>
      <c r="AK7446" t="s">
        <v>60</v>
      </c>
      <c r="AL7446">
        <v>131</v>
      </c>
      <c r="AM7446">
        <v>131</v>
      </c>
      <c r="AN7446" s="4">
        <v>10.795199999999999</v>
      </c>
      <c r="AO7446" s="9">
        <v>9.1999999999999998E-3</v>
      </c>
      <c r="AP7446" s="4">
        <v>186.541056</v>
      </c>
      <c r="AQ7446" s="4">
        <v>33.218944</v>
      </c>
    </row>
    <row r="7447" spans="2:43" x14ac:dyDescent="0.25">
      <c r="B7447" s="8" t="s">
        <v>399</v>
      </c>
      <c r="C7447" t="s">
        <v>51</v>
      </c>
      <c r="D7447" t="s">
        <v>52</v>
      </c>
      <c r="E7447" t="s">
        <v>141</v>
      </c>
      <c r="F7447" t="s">
        <v>246</v>
      </c>
      <c r="M7447">
        <v>10</v>
      </c>
      <c r="S7447" t="s">
        <v>55</v>
      </c>
      <c r="AC7447" s="4">
        <v>32.18</v>
      </c>
      <c r="AD7447" s="4">
        <v>321.79000000000002</v>
      </c>
      <c r="AG7447" t="s">
        <v>56</v>
      </c>
      <c r="AH7447" t="s">
        <v>57</v>
      </c>
      <c r="AI7447" t="s">
        <v>64</v>
      </c>
      <c r="AJ7447" t="s">
        <v>65</v>
      </c>
      <c r="AK7447" t="s">
        <v>60</v>
      </c>
      <c r="AL7447">
        <v>193</v>
      </c>
      <c r="AM7447">
        <v>193</v>
      </c>
      <c r="AN7447" s="4">
        <v>18.5168</v>
      </c>
      <c r="AO7447" s="9">
        <v>9.1999999999999998E-3</v>
      </c>
      <c r="AP7447" s="4">
        <v>355.52256</v>
      </c>
      <c r="AQ7447" s="4">
        <v>-33.732559999999999</v>
      </c>
    </row>
    <row r="7448" spans="2:43" x14ac:dyDescent="0.25">
      <c r="B7448" s="8" t="s">
        <v>399</v>
      </c>
      <c r="C7448" t="s">
        <v>51</v>
      </c>
      <c r="D7448" t="s">
        <v>52</v>
      </c>
      <c r="E7448" t="s">
        <v>114</v>
      </c>
      <c r="F7448" t="s">
        <v>115</v>
      </c>
      <c r="M7448">
        <v>9</v>
      </c>
      <c r="S7448" t="s">
        <v>55</v>
      </c>
      <c r="AC7448" s="4">
        <v>13.19</v>
      </c>
      <c r="AD7448" s="4">
        <v>118.71</v>
      </c>
      <c r="AG7448" t="s">
        <v>56</v>
      </c>
      <c r="AH7448" t="s">
        <v>57</v>
      </c>
      <c r="AI7448" t="s">
        <v>64</v>
      </c>
      <c r="AJ7448" t="s">
        <v>97</v>
      </c>
      <c r="AK7448" t="s">
        <v>60</v>
      </c>
      <c r="AL7448">
        <v>32</v>
      </c>
      <c r="AM7448">
        <v>32</v>
      </c>
      <c r="AN7448" s="4">
        <v>9.048</v>
      </c>
      <c r="AO7448" s="9">
        <v>9.1999999999999998E-3</v>
      </c>
      <c r="AP7448" s="4">
        <v>156.34943999999999</v>
      </c>
      <c r="AQ7448" s="4">
        <v>-37.63944</v>
      </c>
    </row>
    <row r="7449" spans="2:43" x14ac:dyDescent="0.25">
      <c r="B7449" s="8" t="s">
        <v>399</v>
      </c>
      <c r="C7449" t="s">
        <v>51</v>
      </c>
      <c r="D7449" t="s">
        <v>52</v>
      </c>
      <c r="E7449" t="s">
        <v>212</v>
      </c>
      <c r="F7449" t="s">
        <v>223</v>
      </c>
      <c r="M7449">
        <v>18</v>
      </c>
      <c r="S7449" t="s">
        <v>55</v>
      </c>
      <c r="AC7449" s="4">
        <v>12.48</v>
      </c>
      <c r="AD7449" s="4">
        <v>224.66</v>
      </c>
      <c r="AG7449" t="s">
        <v>56</v>
      </c>
      <c r="AH7449" t="s">
        <v>57</v>
      </c>
      <c r="AI7449" t="s">
        <v>101</v>
      </c>
      <c r="AJ7449" t="s">
        <v>59</v>
      </c>
      <c r="AK7449" t="s">
        <v>60</v>
      </c>
      <c r="AL7449">
        <v>67</v>
      </c>
      <c r="AM7449">
        <v>67</v>
      </c>
      <c r="AN7449" s="4">
        <v>7.8567999999999998</v>
      </c>
      <c r="AO7449" s="9">
        <v>9.1999999999999998E-3</v>
      </c>
      <c r="AP7449" s="4">
        <v>271.53100799999999</v>
      </c>
      <c r="AQ7449" s="4">
        <v>-46.871008000000003</v>
      </c>
    </row>
    <row r="7450" spans="2:43" x14ac:dyDescent="0.25">
      <c r="B7450" s="8" t="s">
        <v>399</v>
      </c>
      <c r="C7450" t="s">
        <v>51</v>
      </c>
      <c r="D7450" t="s">
        <v>52</v>
      </c>
      <c r="E7450" t="s">
        <v>148</v>
      </c>
      <c r="F7450" t="s">
        <v>149</v>
      </c>
      <c r="M7450">
        <v>16</v>
      </c>
      <c r="S7450" t="s">
        <v>55</v>
      </c>
      <c r="AC7450" s="4">
        <v>18.82</v>
      </c>
      <c r="AD7450" s="4">
        <v>301.19</v>
      </c>
      <c r="AG7450" t="s">
        <v>93</v>
      </c>
      <c r="AH7450" t="s">
        <v>57</v>
      </c>
      <c r="AI7450" t="s">
        <v>94</v>
      </c>
      <c r="AJ7450" t="s">
        <v>59</v>
      </c>
      <c r="AK7450" t="s">
        <v>60</v>
      </c>
      <c r="AL7450">
        <v>92</v>
      </c>
      <c r="AM7450">
        <v>92</v>
      </c>
      <c r="AO7450" s="9"/>
      <c r="AQ7450" s="4">
        <v>301.19</v>
      </c>
    </row>
    <row r="7451" spans="2:43" x14ac:dyDescent="0.25">
      <c r="B7451" s="8" t="s">
        <v>399</v>
      </c>
      <c r="C7451" t="s">
        <v>51</v>
      </c>
      <c r="D7451" t="s">
        <v>52</v>
      </c>
      <c r="E7451" t="s">
        <v>148</v>
      </c>
      <c r="F7451" t="s">
        <v>149</v>
      </c>
      <c r="M7451">
        <v>26</v>
      </c>
      <c r="S7451" t="s">
        <v>55</v>
      </c>
      <c r="AC7451" s="4">
        <v>13.13</v>
      </c>
      <c r="AD7451" s="4">
        <v>341.41</v>
      </c>
      <c r="AG7451" t="s">
        <v>93</v>
      </c>
      <c r="AH7451" t="s">
        <v>57</v>
      </c>
      <c r="AI7451" t="s">
        <v>98</v>
      </c>
      <c r="AJ7451" t="s">
        <v>59</v>
      </c>
      <c r="AK7451" t="s">
        <v>60</v>
      </c>
      <c r="AL7451">
        <v>92</v>
      </c>
      <c r="AM7451">
        <v>92</v>
      </c>
      <c r="AO7451" s="9"/>
      <c r="AQ7451" s="4">
        <v>341.41</v>
      </c>
    </row>
    <row r="7452" spans="2:43" x14ac:dyDescent="0.25">
      <c r="B7452" s="8" t="s">
        <v>399</v>
      </c>
      <c r="C7452" t="s">
        <v>51</v>
      </c>
      <c r="D7452" t="s">
        <v>52</v>
      </c>
      <c r="E7452" t="s">
        <v>276</v>
      </c>
      <c r="F7452" t="s">
        <v>277</v>
      </c>
      <c r="M7452">
        <v>18</v>
      </c>
      <c r="S7452" t="s">
        <v>55</v>
      </c>
      <c r="AC7452" s="4">
        <v>24.09</v>
      </c>
      <c r="AD7452" s="4">
        <v>433.63</v>
      </c>
      <c r="AG7452" t="s">
        <v>56</v>
      </c>
      <c r="AH7452" t="s">
        <v>57</v>
      </c>
      <c r="AI7452" t="s">
        <v>101</v>
      </c>
      <c r="AJ7452" t="s">
        <v>70</v>
      </c>
      <c r="AK7452" t="s">
        <v>60</v>
      </c>
      <c r="AL7452">
        <v>230</v>
      </c>
      <c r="AM7452">
        <v>230</v>
      </c>
      <c r="AN7452" s="4">
        <v>15.882</v>
      </c>
      <c r="AO7452" s="9">
        <v>9.1999999999999998E-3</v>
      </c>
      <c r="AP7452" s="4">
        <v>548.88192000000004</v>
      </c>
      <c r="AQ7452" s="4">
        <v>-115.25192</v>
      </c>
    </row>
    <row r="7453" spans="2:43" x14ac:dyDescent="0.25">
      <c r="B7453" s="8" t="s">
        <v>399</v>
      </c>
      <c r="C7453" t="s">
        <v>51</v>
      </c>
      <c r="D7453" t="s">
        <v>52</v>
      </c>
      <c r="E7453" t="s">
        <v>224</v>
      </c>
      <c r="F7453" t="s">
        <v>225</v>
      </c>
      <c r="M7453">
        <v>5</v>
      </c>
      <c r="S7453" t="s">
        <v>55</v>
      </c>
      <c r="AC7453" s="4">
        <v>28.45</v>
      </c>
      <c r="AD7453" s="4">
        <v>142.25</v>
      </c>
      <c r="AG7453" t="s">
        <v>56</v>
      </c>
      <c r="AH7453" t="s">
        <v>57</v>
      </c>
      <c r="AI7453" t="s">
        <v>64</v>
      </c>
      <c r="AJ7453" t="s">
        <v>65</v>
      </c>
      <c r="AK7453" t="s">
        <v>60</v>
      </c>
      <c r="AL7453">
        <v>112</v>
      </c>
      <c r="AM7453">
        <v>112</v>
      </c>
      <c r="AN7453" s="4">
        <v>19.9148</v>
      </c>
      <c r="AO7453" s="9">
        <v>9.1999999999999998E-3</v>
      </c>
      <c r="AP7453" s="4">
        <v>191.18208000000001</v>
      </c>
      <c r="AQ7453" s="4">
        <v>-48.932079999999999</v>
      </c>
    </row>
    <row r="7454" spans="2:43" x14ac:dyDescent="0.25">
      <c r="B7454" s="8" t="s">
        <v>399</v>
      </c>
      <c r="C7454" t="s">
        <v>51</v>
      </c>
      <c r="D7454" t="s">
        <v>52</v>
      </c>
      <c r="E7454" t="s">
        <v>170</v>
      </c>
      <c r="F7454" t="s">
        <v>200</v>
      </c>
      <c r="M7454">
        <v>10</v>
      </c>
      <c r="S7454" t="s">
        <v>55</v>
      </c>
      <c r="AC7454" s="4">
        <v>35.71</v>
      </c>
      <c r="AD7454" s="4">
        <v>357.11</v>
      </c>
      <c r="AG7454" t="s">
        <v>56</v>
      </c>
      <c r="AH7454" t="s">
        <v>57</v>
      </c>
      <c r="AI7454" t="s">
        <v>64</v>
      </c>
      <c r="AJ7454" t="s">
        <v>65</v>
      </c>
      <c r="AK7454" t="s">
        <v>60</v>
      </c>
      <c r="AL7454">
        <v>194</v>
      </c>
      <c r="AM7454">
        <v>194</v>
      </c>
      <c r="AN7454" s="4">
        <v>18.554400000000001</v>
      </c>
      <c r="AO7454" s="9">
        <v>9.1999999999999998E-3</v>
      </c>
      <c r="AP7454" s="4">
        <v>356.24448000000001</v>
      </c>
      <c r="AQ7454" s="4">
        <v>0.86551999999999996</v>
      </c>
    </row>
    <row r="7455" spans="2:43" x14ac:dyDescent="0.25">
      <c r="B7455" s="8" t="s">
        <v>399</v>
      </c>
      <c r="C7455" t="s">
        <v>51</v>
      </c>
      <c r="D7455" t="s">
        <v>52</v>
      </c>
      <c r="E7455" t="s">
        <v>170</v>
      </c>
      <c r="F7455" t="s">
        <v>172</v>
      </c>
      <c r="M7455">
        <v>13</v>
      </c>
      <c r="S7455" t="s">
        <v>55</v>
      </c>
      <c r="AC7455" s="4">
        <v>27.09</v>
      </c>
      <c r="AD7455" s="4">
        <v>352.2</v>
      </c>
      <c r="AG7455" t="s">
        <v>56</v>
      </c>
      <c r="AH7455" t="s">
        <v>57</v>
      </c>
      <c r="AI7455" t="s">
        <v>94</v>
      </c>
      <c r="AJ7455" t="s">
        <v>70</v>
      </c>
      <c r="AK7455" t="s">
        <v>60</v>
      </c>
      <c r="AL7455">
        <v>216</v>
      </c>
      <c r="AM7455">
        <v>216</v>
      </c>
      <c r="AN7455" s="4">
        <v>17.319199999999999</v>
      </c>
      <c r="AO7455" s="9">
        <v>9.1999999999999998E-3</v>
      </c>
      <c r="AP7455" s="4">
        <v>432.28723200000002</v>
      </c>
      <c r="AQ7455" s="4">
        <v>-80.087232</v>
      </c>
    </row>
    <row r="7456" spans="2:43" x14ac:dyDescent="0.25">
      <c r="B7456" s="8" t="s">
        <v>399</v>
      </c>
      <c r="C7456" t="s">
        <v>51</v>
      </c>
      <c r="D7456" t="s">
        <v>52</v>
      </c>
      <c r="E7456" t="s">
        <v>235</v>
      </c>
      <c r="F7456" t="s">
        <v>236</v>
      </c>
      <c r="M7456">
        <v>13</v>
      </c>
      <c r="S7456" t="s">
        <v>55</v>
      </c>
      <c r="AC7456" s="4">
        <v>37.51</v>
      </c>
      <c r="AD7456" s="4">
        <v>487.59</v>
      </c>
      <c r="AG7456" t="s">
        <v>56</v>
      </c>
      <c r="AH7456" t="s">
        <v>57</v>
      </c>
      <c r="AI7456" t="s">
        <v>94</v>
      </c>
      <c r="AJ7456" t="s">
        <v>70</v>
      </c>
      <c r="AK7456" t="s">
        <v>60</v>
      </c>
      <c r="AL7456">
        <v>235</v>
      </c>
      <c r="AM7456">
        <v>235</v>
      </c>
      <c r="AN7456" s="4">
        <v>18.387</v>
      </c>
      <c r="AO7456" s="9">
        <v>9.1999999999999998E-3</v>
      </c>
      <c r="AP7456" s="4">
        <v>458.93952000000002</v>
      </c>
      <c r="AQ7456" s="4">
        <v>28.650480000000002</v>
      </c>
    </row>
    <row r="7457" spans="2:43" x14ac:dyDescent="0.25">
      <c r="B7457" s="8" t="s">
        <v>399</v>
      </c>
      <c r="C7457" t="s">
        <v>51</v>
      </c>
      <c r="D7457" t="s">
        <v>52</v>
      </c>
      <c r="E7457" t="s">
        <v>168</v>
      </c>
      <c r="F7457" t="s">
        <v>169</v>
      </c>
      <c r="M7457">
        <v>9</v>
      </c>
      <c r="S7457" t="s">
        <v>55</v>
      </c>
      <c r="AC7457" s="4">
        <v>14.17</v>
      </c>
      <c r="AD7457" s="4">
        <v>127.54</v>
      </c>
      <c r="AG7457" t="s">
        <v>56</v>
      </c>
      <c r="AH7457" t="s">
        <v>57</v>
      </c>
      <c r="AI7457" t="s">
        <v>64</v>
      </c>
      <c r="AJ7457" t="s">
        <v>97</v>
      </c>
      <c r="AK7457" t="s">
        <v>60</v>
      </c>
      <c r="AL7457">
        <v>43</v>
      </c>
      <c r="AM7457">
        <v>43</v>
      </c>
      <c r="AN7457" s="4">
        <v>9.8864444444444448</v>
      </c>
      <c r="AO7457" s="9">
        <v>9.1999999999999998E-3</v>
      </c>
      <c r="AP7457" s="4">
        <v>170.83775999999997</v>
      </c>
      <c r="AQ7457" s="4">
        <v>-43.297759999999997</v>
      </c>
    </row>
    <row r="7458" spans="2:43" x14ac:dyDescent="0.25">
      <c r="B7458" s="8" t="s">
        <v>399</v>
      </c>
      <c r="C7458" t="s">
        <v>51</v>
      </c>
      <c r="D7458" t="s">
        <v>52</v>
      </c>
      <c r="E7458" t="s">
        <v>168</v>
      </c>
      <c r="F7458" t="s">
        <v>176</v>
      </c>
      <c r="M7458">
        <v>17</v>
      </c>
      <c r="S7458" t="s">
        <v>55</v>
      </c>
      <c r="AC7458" s="4">
        <v>22.39</v>
      </c>
      <c r="AD7458" s="4">
        <v>380.65</v>
      </c>
      <c r="AG7458" t="s">
        <v>56</v>
      </c>
      <c r="AH7458" t="s">
        <v>57</v>
      </c>
      <c r="AI7458" t="s">
        <v>101</v>
      </c>
      <c r="AJ7458" t="s">
        <v>65</v>
      </c>
      <c r="AK7458" t="s">
        <v>60</v>
      </c>
      <c r="AL7458">
        <v>198</v>
      </c>
      <c r="AM7458">
        <v>198</v>
      </c>
      <c r="AN7458" s="4">
        <v>14.700799999999999</v>
      </c>
      <c r="AO7458" s="9">
        <v>9.1999999999999998E-3</v>
      </c>
      <c r="AP7458" s="4">
        <v>479.834112</v>
      </c>
      <c r="AQ7458" s="4">
        <v>-99.184111999999999</v>
      </c>
    </row>
    <row r="7459" spans="2:43" x14ac:dyDescent="0.25">
      <c r="B7459" s="8" t="s">
        <v>647</v>
      </c>
      <c r="C7459" t="s">
        <v>51</v>
      </c>
      <c r="D7459" t="s">
        <v>52</v>
      </c>
      <c r="E7459" t="s">
        <v>253</v>
      </c>
      <c r="F7459" t="s">
        <v>254</v>
      </c>
      <c r="M7459">
        <v>12</v>
      </c>
      <c r="S7459" t="s">
        <v>55</v>
      </c>
      <c r="AC7459" s="4">
        <v>16.600000000000001</v>
      </c>
      <c r="AD7459" s="4">
        <v>199.16</v>
      </c>
      <c r="AG7459" t="s">
        <v>93</v>
      </c>
      <c r="AH7459" t="s">
        <v>57</v>
      </c>
      <c r="AI7459" t="s">
        <v>94</v>
      </c>
      <c r="AJ7459" t="s">
        <v>59</v>
      </c>
      <c r="AK7459" t="s">
        <v>60</v>
      </c>
      <c r="AL7459">
        <v>91</v>
      </c>
      <c r="AM7459">
        <v>91</v>
      </c>
      <c r="AO7459" s="9"/>
      <c r="AQ7459" s="4">
        <v>199.16</v>
      </c>
    </row>
    <row r="7460" spans="2:43" x14ac:dyDescent="0.25">
      <c r="B7460" s="8" t="s">
        <v>651</v>
      </c>
      <c r="C7460" t="s">
        <v>51</v>
      </c>
      <c r="D7460" t="s">
        <v>52</v>
      </c>
      <c r="E7460" t="s">
        <v>212</v>
      </c>
      <c r="F7460" t="s">
        <v>228</v>
      </c>
      <c r="M7460">
        <v>1</v>
      </c>
      <c r="S7460" t="s">
        <v>55</v>
      </c>
      <c r="AC7460" s="4">
        <v>61.81</v>
      </c>
      <c r="AD7460" s="4">
        <v>61.81</v>
      </c>
      <c r="AG7460" t="s">
        <v>56</v>
      </c>
      <c r="AH7460" t="s">
        <v>57</v>
      </c>
      <c r="AI7460" t="s">
        <v>112</v>
      </c>
      <c r="AJ7460" t="s">
        <v>59</v>
      </c>
      <c r="AK7460" t="s">
        <v>60</v>
      </c>
      <c r="AL7460">
        <v>82</v>
      </c>
      <c r="AM7460">
        <v>82</v>
      </c>
      <c r="AN7460" s="4">
        <v>28.644400000000001</v>
      </c>
      <c r="AO7460" s="9">
        <v>9.1999999999999998E-3</v>
      </c>
      <c r="AP7460" s="4">
        <v>54.997247999999999</v>
      </c>
      <c r="AQ7460" s="4">
        <v>6.8127519999999997</v>
      </c>
    </row>
    <row r="7461" spans="2:43" x14ac:dyDescent="0.25">
      <c r="B7461" s="8" t="s">
        <v>399</v>
      </c>
      <c r="C7461" t="s">
        <v>51</v>
      </c>
      <c r="D7461" t="s">
        <v>52</v>
      </c>
      <c r="E7461" t="s">
        <v>116</v>
      </c>
      <c r="F7461" t="s">
        <v>118</v>
      </c>
      <c r="M7461">
        <v>13</v>
      </c>
      <c r="S7461" t="s">
        <v>55</v>
      </c>
      <c r="AC7461" s="4">
        <v>30.49</v>
      </c>
      <c r="AD7461" s="4">
        <v>396.35</v>
      </c>
      <c r="AG7461" t="s">
        <v>56</v>
      </c>
      <c r="AH7461" t="s">
        <v>57</v>
      </c>
      <c r="AI7461" t="s">
        <v>94</v>
      </c>
      <c r="AJ7461" t="s">
        <v>70</v>
      </c>
      <c r="AK7461" t="s">
        <v>60</v>
      </c>
      <c r="AL7461">
        <v>205</v>
      </c>
      <c r="AM7461">
        <v>205</v>
      </c>
      <c r="AN7461" s="4">
        <v>16.701000000000001</v>
      </c>
      <c r="AO7461" s="9">
        <v>9.1999999999999998E-3</v>
      </c>
      <c r="AP7461" s="4">
        <v>416.85696000000002</v>
      </c>
      <c r="AQ7461" s="4">
        <v>-20.506959999999999</v>
      </c>
    </row>
    <row r="7462" spans="2:43" x14ac:dyDescent="0.25">
      <c r="B7462" s="8" t="s">
        <v>399</v>
      </c>
      <c r="C7462" t="s">
        <v>51</v>
      </c>
      <c r="D7462" t="s">
        <v>52</v>
      </c>
      <c r="E7462" t="s">
        <v>181</v>
      </c>
      <c r="F7462" t="s">
        <v>182</v>
      </c>
      <c r="M7462">
        <v>3</v>
      </c>
      <c r="S7462" t="s">
        <v>55</v>
      </c>
      <c r="AC7462" s="4">
        <v>47.74</v>
      </c>
      <c r="AD7462" s="4">
        <v>143.22999999999999</v>
      </c>
      <c r="AG7462" t="s">
        <v>56</v>
      </c>
      <c r="AH7462" t="s">
        <v>57</v>
      </c>
      <c r="AI7462" t="s">
        <v>58</v>
      </c>
      <c r="AJ7462" t="s">
        <v>65</v>
      </c>
      <c r="AK7462" t="s">
        <v>60</v>
      </c>
      <c r="AL7462">
        <v>179</v>
      </c>
      <c r="AM7462">
        <v>179</v>
      </c>
      <c r="AN7462" s="4">
        <v>39.1464</v>
      </c>
      <c r="AO7462" s="9">
        <v>9.1999999999999998E-3</v>
      </c>
      <c r="AP7462" s="4">
        <v>225.48326399999999</v>
      </c>
      <c r="AQ7462" s="4">
        <v>-82.253264000000001</v>
      </c>
    </row>
    <row r="7463" spans="2:43" x14ac:dyDescent="0.25">
      <c r="B7463" s="8" t="s">
        <v>399</v>
      </c>
      <c r="C7463" t="s">
        <v>51</v>
      </c>
      <c r="D7463" t="s">
        <v>52</v>
      </c>
      <c r="E7463" t="s">
        <v>99</v>
      </c>
      <c r="F7463" t="s">
        <v>100</v>
      </c>
      <c r="M7463">
        <v>16</v>
      </c>
      <c r="S7463" t="s">
        <v>55</v>
      </c>
      <c r="AC7463" s="4">
        <v>21.03</v>
      </c>
      <c r="AD7463" s="4">
        <v>336.5</v>
      </c>
      <c r="AG7463" t="s">
        <v>56</v>
      </c>
      <c r="AH7463" t="s">
        <v>57</v>
      </c>
      <c r="AI7463" t="s">
        <v>94</v>
      </c>
      <c r="AJ7463" t="s">
        <v>65</v>
      </c>
      <c r="AK7463" t="s">
        <v>60</v>
      </c>
      <c r="AL7463">
        <v>162</v>
      </c>
      <c r="AM7463">
        <v>162</v>
      </c>
      <c r="AN7463" s="4">
        <v>11.9596</v>
      </c>
      <c r="AO7463" s="9">
        <v>9.1999999999999998E-3</v>
      </c>
      <c r="AP7463" s="4">
        <v>367.398912</v>
      </c>
      <c r="AQ7463" s="4">
        <v>-30.898911999999999</v>
      </c>
    </row>
    <row r="7464" spans="2:43" x14ac:dyDescent="0.25">
      <c r="B7464" s="8" t="s">
        <v>651</v>
      </c>
      <c r="C7464" t="s">
        <v>51</v>
      </c>
      <c r="D7464" t="s">
        <v>52</v>
      </c>
      <c r="E7464" t="s">
        <v>240</v>
      </c>
      <c r="F7464" t="s">
        <v>241</v>
      </c>
      <c r="M7464">
        <v>26</v>
      </c>
      <c r="S7464" t="s">
        <v>55</v>
      </c>
      <c r="AC7464" s="4">
        <v>14.94</v>
      </c>
      <c r="AD7464" s="4">
        <v>388.5</v>
      </c>
      <c r="AG7464" t="s">
        <v>56</v>
      </c>
      <c r="AH7464" t="s">
        <v>57</v>
      </c>
      <c r="AI7464" t="s">
        <v>98</v>
      </c>
      <c r="AJ7464" t="s">
        <v>65</v>
      </c>
      <c r="AK7464" t="s">
        <v>60</v>
      </c>
      <c r="AL7464">
        <v>171</v>
      </c>
      <c r="AM7464">
        <v>171</v>
      </c>
      <c r="AN7464" s="4">
        <v>11.6266</v>
      </c>
      <c r="AO7464" s="9">
        <v>9.1999999999999998E-3</v>
      </c>
      <c r="AP7464" s="4">
        <v>580.39987199999996</v>
      </c>
      <c r="AQ7464" s="4">
        <v>-191.89987199999999</v>
      </c>
    </row>
    <row r="7465" spans="2:43" x14ac:dyDescent="0.25">
      <c r="B7465" s="8" t="s">
        <v>651</v>
      </c>
      <c r="C7465" t="s">
        <v>51</v>
      </c>
      <c r="D7465" t="s">
        <v>52</v>
      </c>
      <c r="E7465" t="s">
        <v>242</v>
      </c>
      <c r="F7465" t="s">
        <v>243</v>
      </c>
      <c r="M7465">
        <v>19</v>
      </c>
      <c r="S7465" t="s">
        <v>55</v>
      </c>
      <c r="AC7465" s="4">
        <v>13.43</v>
      </c>
      <c r="AD7465" s="4">
        <v>255.08</v>
      </c>
      <c r="AG7465" t="s">
        <v>56</v>
      </c>
      <c r="AH7465" t="s">
        <v>57</v>
      </c>
      <c r="AI7465" t="s">
        <v>101</v>
      </c>
      <c r="AJ7465" t="s">
        <v>59</v>
      </c>
      <c r="AK7465" t="s">
        <v>60</v>
      </c>
      <c r="AL7465">
        <v>82</v>
      </c>
      <c r="AM7465">
        <v>82</v>
      </c>
      <c r="AN7465" s="4">
        <v>7.1740000000000004</v>
      </c>
      <c r="AO7465" s="9">
        <v>9.1999999999999998E-3</v>
      </c>
      <c r="AP7465" s="4">
        <v>261.70751999999999</v>
      </c>
      <c r="AQ7465" s="4">
        <v>-6.6275199999999996</v>
      </c>
    </row>
    <row r="7466" spans="2:43" x14ac:dyDescent="0.25">
      <c r="B7466" s="8" t="s">
        <v>647</v>
      </c>
      <c r="C7466" t="s">
        <v>51</v>
      </c>
      <c r="D7466" t="s">
        <v>52</v>
      </c>
      <c r="E7466" t="s">
        <v>180</v>
      </c>
      <c r="F7466" t="s">
        <v>247</v>
      </c>
      <c r="M7466">
        <v>20</v>
      </c>
      <c r="S7466" t="s">
        <v>55</v>
      </c>
      <c r="AC7466" s="4">
        <v>26.49</v>
      </c>
      <c r="AD7466" s="4">
        <v>529.77</v>
      </c>
      <c r="AG7466" t="s">
        <v>56</v>
      </c>
      <c r="AH7466" t="s">
        <v>57</v>
      </c>
      <c r="AI7466" t="s">
        <v>101</v>
      </c>
      <c r="AJ7466" t="s">
        <v>70</v>
      </c>
      <c r="AK7466" t="s">
        <v>60</v>
      </c>
      <c r="AL7466">
        <v>240</v>
      </c>
      <c r="AM7466">
        <v>240</v>
      </c>
      <c r="AN7466" s="4">
        <v>15.638</v>
      </c>
      <c r="AO7466" s="9">
        <v>9.1999999999999998E-3</v>
      </c>
      <c r="AP7466" s="4">
        <v>600.49919999999997</v>
      </c>
      <c r="AQ7466" s="4">
        <v>-70.729200000000006</v>
      </c>
    </row>
    <row r="7467" spans="2:43" x14ac:dyDescent="0.25">
      <c r="B7467" s="8" t="s">
        <v>399</v>
      </c>
      <c r="C7467" t="s">
        <v>51</v>
      </c>
      <c r="D7467" t="s">
        <v>52</v>
      </c>
      <c r="E7467" t="s">
        <v>180</v>
      </c>
      <c r="F7467" t="s">
        <v>248</v>
      </c>
      <c r="M7467">
        <v>3</v>
      </c>
      <c r="S7467" t="s">
        <v>55</v>
      </c>
      <c r="AC7467" s="4">
        <v>52.98</v>
      </c>
      <c r="AD7467" s="4">
        <v>158.93</v>
      </c>
      <c r="AG7467" t="s">
        <v>93</v>
      </c>
      <c r="AH7467" t="s">
        <v>57</v>
      </c>
      <c r="AI7467" t="s">
        <v>58</v>
      </c>
      <c r="AJ7467" t="s">
        <v>70</v>
      </c>
      <c r="AK7467" t="s">
        <v>60</v>
      </c>
      <c r="AL7467">
        <v>219</v>
      </c>
      <c r="AM7467">
        <v>219</v>
      </c>
      <c r="AO7467" s="9"/>
      <c r="AQ7467" s="4">
        <v>158.93</v>
      </c>
    </row>
    <row r="7468" spans="2:43" x14ac:dyDescent="0.25">
      <c r="B7468" s="8" t="s">
        <v>399</v>
      </c>
      <c r="C7468" t="s">
        <v>51</v>
      </c>
      <c r="D7468" t="s">
        <v>52</v>
      </c>
      <c r="E7468" t="s">
        <v>180</v>
      </c>
      <c r="F7468" t="s">
        <v>249</v>
      </c>
      <c r="M7468">
        <v>17</v>
      </c>
      <c r="S7468" t="s">
        <v>55</v>
      </c>
      <c r="AC7468" s="4">
        <v>20.43</v>
      </c>
      <c r="AD7468" s="4">
        <v>347.3</v>
      </c>
      <c r="AG7468" t="s">
        <v>56</v>
      </c>
      <c r="AH7468" t="s">
        <v>57</v>
      </c>
      <c r="AI7468" t="s">
        <v>101</v>
      </c>
      <c r="AJ7468" t="s">
        <v>65</v>
      </c>
      <c r="AK7468" t="s">
        <v>60</v>
      </c>
      <c r="AL7468">
        <v>163</v>
      </c>
      <c r="AM7468">
        <v>163</v>
      </c>
      <c r="AN7468" s="4">
        <v>13.6648</v>
      </c>
      <c r="AO7468" s="9">
        <v>9.1999999999999998E-3</v>
      </c>
      <c r="AP7468" s="4">
        <v>446.01907199999999</v>
      </c>
      <c r="AQ7468" s="4">
        <v>-98.719071999999997</v>
      </c>
    </row>
    <row r="7469" spans="2:43" x14ac:dyDescent="0.25">
      <c r="B7469" s="8" t="s">
        <v>399</v>
      </c>
      <c r="C7469" t="s">
        <v>51</v>
      </c>
      <c r="D7469" t="s">
        <v>52</v>
      </c>
      <c r="E7469" t="s">
        <v>264</v>
      </c>
      <c r="F7469" t="s">
        <v>265</v>
      </c>
      <c r="M7469">
        <v>13</v>
      </c>
      <c r="S7469" t="s">
        <v>55</v>
      </c>
      <c r="AC7469" s="4">
        <v>26.04</v>
      </c>
      <c r="AD7469" s="4">
        <v>338.47</v>
      </c>
      <c r="AG7469" t="s">
        <v>56</v>
      </c>
      <c r="AH7469" t="s">
        <v>57</v>
      </c>
      <c r="AI7469" t="s">
        <v>94</v>
      </c>
      <c r="AJ7469" t="s">
        <v>65</v>
      </c>
      <c r="AK7469" t="s">
        <v>60</v>
      </c>
      <c r="AL7469">
        <v>175</v>
      </c>
      <c r="AM7469">
        <v>175</v>
      </c>
      <c r="AN7469" s="4">
        <v>15.6</v>
      </c>
      <c r="AO7469" s="9">
        <v>9.1999999999999998E-3</v>
      </c>
      <c r="AP7469" s="4">
        <v>389.37599999999998</v>
      </c>
      <c r="AQ7469" s="4">
        <v>-50.905999999999999</v>
      </c>
    </row>
    <row r="7470" spans="2:43" x14ac:dyDescent="0.25">
      <c r="B7470" s="8" t="s">
        <v>399</v>
      </c>
      <c r="C7470" t="s">
        <v>51</v>
      </c>
      <c r="D7470" t="s">
        <v>52</v>
      </c>
      <c r="E7470" t="s">
        <v>180</v>
      </c>
      <c r="F7470" t="s">
        <v>250</v>
      </c>
      <c r="M7470">
        <v>17</v>
      </c>
      <c r="S7470" t="s">
        <v>55</v>
      </c>
      <c r="AC7470" s="4">
        <v>21.58</v>
      </c>
      <c r="AD7470" s="4">
        <v>366.92</v>
      </c>
      <c r="AG7470" t="s">
        <v>56</v>
      </c>
      <c r="AH7470" t="s">
        <v>57</v>
      </c>
      <c r="AI7470" t="s">
        <v>101</v>
      </c>
      <c r="AJ7470" t="s">
        <v>65</v>
      </c>
      <c r="AK7470" t="s">
        <v>60</v>
      </c>
      <c r="AL7470">
        <v>167</v>
      </c>
      <c r="AM7470">
        <v>167</v>
      </c>
      <c r="AN7470" s="4">
        <v>13.783200000000001</v>
      </c>
      <c r="AO7470" s="9">
        <v>9.1999999999999998E-3</v>
      </c>
      <c r="AP7470" s="4">
        <v>449.88364799999999</v>
      </c>
      <c r="AQ7470" s="4">
        <v>-82.963648000000006</v>
      </c>
    </row>
    <row r="7471" spans="2:43" x14ac:dyDescent="0.25">
      <c r="B7471" s="8" t="s">
        <v>651</v>
      </c>
      <c r="C7471" t="s">
        <v>51</v>
      </c>
      <c r="D7471" t="s">
        <v>52</v>
      </c>
      <c r="E7471" t="s">
        <v>174</v>
      </c>
      <c r="F7471" t="s">
        <v>175</v>
      </c>
      <c r="M7471">
        <v>9</v>
      </c>
      <c r="S7471" t="s">
        <v>55</v>
      </c>
      <c r="AC7471" s="4">
        <v>10.79</v>
      </c>
      <c r="AD7471" s="4">
        <v>97.12</v>
      </c>
      <c r="AG7471" t="s">
        <v>56</v>
      </c>
      <c r="AH7471" t="s">
        <v>57</v>
      </c>
      <c r="AI7471" t="s">
        <v>64</v>
      </c>
      <c r="AJ7471" t="s">
        <v>97</v>
      </c>
      <c r="AK7471" t="s">
        <v>60</v>
      </c>
      <c r="AL7471">
        <v>20</v>
      </c>
      <c r="AM7471">
        <v>20</v>
      </c>
      <c r="AN7471" s="4">
        <v>8.1333333333333329</v>
      </c>
      <c r="AO7471" s="9">
        <v>9.1999999999999998E-3</v>
      </c>
      <c r="AP7471" s="4">
        <v>140.54399999999998</v>
      </c>
      <c r="AQ7471" s="4">
        <v>-43.423999999999999</v>
      </c>
    </row>
    <row r="7472" spans="2:43" x14ac:dyDescent="0.25">
      <c r="B7472" s="8" t="s">
        <v>400</v>
      </c>
      <c r="C7472" t="s">
        <v>51</v>
      </c>
      <c r="D7472" t="s">
        <v>52</v>
      </c>
      <c r="E7472" t="s">
        <v>95</v>
      </c>
      <c r="F7472" t="s">
        <v>96</v>
      </c>
      <c r="M7472">
        <v>20</v>
      </c>
      <c r="S7472" t="s">
        <v>55</v>
      </c>
      <c r="AC7472" s="4">
        <v>8.39</v>
      </c>
      <c r="AD7472" s="4">
        <v>167.76</v>
      </c>
      <c r="AG7472" t="s">
        <v>93</v>
      </c>
      <c r="AH7472" t="s">
        <v>57</v>
      </c>
      <c r="AI7472" t="s">
        <v>101</v>
      </c>
      <c r="AJ7472" t="s">
        <v>97</v>
      </c>
      <c r="AK7472" t="s">
        <v>60</v>
      </c>
      <c r="AL7472">
        <v>33</v>
      </c>
      <c r="AM7472">
        <v>33</v>
      </c>
      <c r="AO7472" s="9"/>
      <c r="AQ7472" s="4">
        <v>167.76</v>
      </c>
    </row>
    <row r="7473" spans="2:43" x14ac:dyDescent="0.25">
      <c r="B7473" s="8" t="s">
        <v>400</v>
      </c>
      <c r="C7473" t="s">
        <v>51</v>
      </c>
      <c r="D7473" t="s">
        <v>52</v>
      </c>
      <c r="E7473" t="s">
        <v>95</v>
      </c>
      <c r="F7473" t="s">
        <v>96</v>
      </c>
      <c r="M7473">
        <v>10</v>
      </c>
      <c r="S7473" t="s">
        <v>55</v>
      </c>
      <c r="AC7473" s="4">
        <v>13.64</v>
      </c>
      <c r="AD7473" s="4">
        <v>136.37</v>
      </c>
      <c r="AG7473" t="s">
        <v>93</v>
      </c>
      <c r="AH7473" t="s">
        <v>57</v>
      </c>
      <c r="AI7473" t="s">
        <v>64</v>
      </c>
      <c r="AJ7473" t="s">
        <v>97</v>
      </c>
      <c r="AK7473" t="s">
        <v>60</v>
      </c>
      <c r="AL7473">
        <v>33</v>
      </c>
      <c r="AM7473">
        <v>33</v>
      </c>
      <c r="AO7473" s="9"/>
      <c r="AQ7473" s="4">
        <v>136.37</v>
      </c>
    </row>
    <row r="7474" spans="2:43" x14ac:dyDescent="0.25">
      <c r="B7474" s="8" t="s">
        <v>399</v>
      </c>
      <c r="C7474" t="s">
        <v>51</v>
      </c>
      <c r="D7474" t="s">
        <v>52</v>
      </c>
      <c r="E7474" t="s">
        <v>95</v>
      </c>
      <c r="F7474" t="s">
        <v>96</v>
      </c>
      <c r="M7474">
        <v>4</v>
      </c>
      <c r="S7474" t="s">
        <v>55</v>
      </c>
      <c r="AC7474" s="4">
        <v>20.6</v>
      </c>
      <c r="AD7474" s="4">
        <v>82.41</v>
      </c>
      <c r="AG7474" t="s">
        <v>56</v>
      </c>
      <c r="AH7474" t="s">
        <v>57</v>
      </c>
      <c r="AI7474" t="s">
        <v>58</v>
      </c>
      <c r="AJ7474" t="s">
        <v>97</v>
      </c>
      <c r="AK7474" t="s">
        <v>60</v>
      </c>
      <c r="AL7474">
        <v>33</v>
      </c>
      <c r="AM7474">
        <v>33</v>
      </c>
      <c r="AN7474" s="4">
        <v>6.0262222222222226</v>
      </c>
      <c r="AO7474" s="9">
        <v>9.1999999999999998E-3</v>
      </c>
      <c r="AP7474" s="4">
        <v>46.281386666666663</v>
      </c>
      <c r="AQ7474" s="4">
        <v>36.128613333333334</v>
      </c>
    </row>
    <row r="7475" spans="2:43" x14ac:dyDescent="0.25">
      <c r="B7475" s="8" t="s">
        <v>646</v>
      </c>
      <c r="C7475" t="s">
        <v>51</v>
      </c>
      <c r="D7475" t="s">
        <v>52</v>
      </c>
      <c r="E7475" t="s">
        <v>157</v>
      </c>
      <c r="F7475" t="s">
        <v>158</v>
      </c>
      <c r="M7475">
        <v>8</v>
      </c>
      <c r="S7475" t="s">
        <v>55</v>
      </c>
      <c r="AC7475" s="4">
        <v>14.72</v>
      </c>
      <c r="AD7475" s="4">
        <v>117.73</v>
      </c>
      <c r="AG7475" t="s">
        <v>56</v>
      </c>
      <c r="AH7475" t="s">
        <v>57</v>
      </c>
      <c r="AI7475" t="s">
        <v>64</v>
      </c>
      <c r="AJ7475" t="s">
        <v>97</v>
      </c>
      <c r="AK7475" t="s">
        <v>60</v>
      </c>
      <c r="AL7475">
        <v>24</v>
      </c>
      <c r="AM7475">
        <v>24</v>
      </c>
      <c r="AN7475" s="4">
        <v>9.0395555555555553</v>
      </c>
      <c r="AO7475" s="9">
        <v>9.1999999999999998E-3</v>
      </c>
      <c r="AP7475" s="4">
        <v>138.84757333333332</v>
      </c>
      <c r="AQ7475" s="4">
        <v>-21.117573333333333</v>
      </c>
    </row>
    <row r="7476" spans="2:43" x14ac:dyDescent="0.25">
      <c r="B7476" s="8" t="s">
        <v>399</v>
      </c>
      <c r="C7476" t="s">
        <v>51</v>
      </c>
      <c r="D7476" t="s">
        <v>52</v>
      </c>
      <c r="E7476" t="s">
        <v>155</v>
      </c>
      <c r="F7476" t="s">
        <v>156</v>
      </c>
      <c r="M7476">
        <v>20</v>
      </c>
      <c r="S7476" t="s">
        <v>55</v>
      </c>
      <c r="AC7476" s="4">
        <v>7.21</v>
      </c>
      <c r="AD7476" s="4">
        <v>144.22</v>
      </c>
      <c r="AG7476" t="s">
        <v>56</v>
      </c>
      <c r="AH7476" t="s">
        <v>57</v>
      </c>
      <c r="AI7476" t="s">
        <v>101</v>
      </c>
      <c r="AJ7476" t="s">
        <v>97</v>
      </c>
      <c r="AK7476" t="s">
        <v>60</v>
      </c>
      <c r="AL7476">
        <v>20</v>
      </c>
      <c r="AM7476">
        <v>20</v>
      </c>
      <c r="AN7476" s="4">
        <v>5.5966666666666667</v>
      </c>
      <c r="AO7476" s="9">
        <v>9.1999999999999998E-3</v>
      </c>
      <c r="AP7476" s="4">
        <v>214.91200000000001</v>
      </c>
      <c r="AQ7476" s="4">
        <v>-70.691999999999993</v>
      </c>
    </row>
    <row r="7477" spans="2:43" x14ac:dyDescent="0.25">
      <c r="B7477" s="8" t="s">
        <v>400</v>
      </c>
      <c r="C7477" t="s">
        <v>51</v>
      </c>
      <c r="D7477" t="s">
        <v>52</v>
      </c>
      <c r="E7477" t="s">
        <v>201</v>
      </c>
      <c r="F7477" t="s">
        <v>202</v>
      </c>
      <c r="M7477">
        <v>21</v>
      </c>
      <c r="S7477" t="s">
        <v>55</v>
      </c>
      <c r="AC7477" s="4">
        <v>8.69</v>
      </c>
      <c r="AD7477" s="4">
        <v>182.48</v>
      </c>
      <c r="AG7477" t="s">
        <v>56</v>
      </c>
      <c r="AH7477" t="s">
        <v>57</v>
      </c>
      <c r="AI7477" t="s">
        <v>101</v>
      </c>
      <c r="AJ7477" t="s">
        <v>97</v>
      </c>
      <c r="AK7477" t="s">
        <v>60</v>
      </c>
      <c r="AL7477">
        <v>38</v>
      </c>
      <c r="AM7477">
        <v>38</v>
      </c>
      <c r="AN7477" s="4">
        <v>6.4040000000000008</v>
      </c>
      <c r="AO7477" s="9">
        <v>9.1999999999999998E-3</v>
      </c>
      <c r="AP7477" s="4">
        <v>258.20927999999998</v>
      </c>
      <c r="AQ7477" s="4">
        <v>-75.729280000000003</v>
      </c>
    </row>
    <row r="7478" spans="2:43" x14ac:dyDescent="0.25">
      <c r="B7478" s="8" t="s">
        <v>646</v>
      </c>
      <c r="C7478" t="s">
        <v>51</v>
      </c>
      <c r="D7478" t="s">
        <v>52</v>
      </c>
      <c r="E7478" t="s">
        <v>155</v>
      </c>
      <c r="F7478" t="s">
        <v>156</v>
      </c>
      <c r="M7478">
        <v>6</v>
      </c>
      <c r="S7478" t="s">
        <v>55</v>
      </c>
      <c r="AC7478" s="4">
        <v>14.23</v>
      </c>
      <c r="AD7478" s="4">
        <v>85.35</v>
      </c>
      <c r="AG7478" t="s">
        <v>56</v>
      </c>
      <c r="AH7478" t="s">
        <v>57</v>
      </c>
      <c r="AI7478" t="s">
        <v>64</v>
      </c>
      <c r="AJ7478" t="s">
        <v>97</v>
      </c>
      <c r="AK7478" t="s">
        <v>60</v>
      </c>
      <c r="AL7478">
        <v>20</v>
      </c>
      <c r="AM7478">
        <v>20</v>
      </c>
      <c r="AN7478" s="4">
        <v>10.329999999999998</v>
      </c>
      <c r="AO7478" s="9">
        <v>9.1999999999999998E-3</v>
      </c>
      <c r="AP7478" s="4">
        <v>119.0016</v>
      </c>
      <c r="AQ7478" s="4">
        <v>-33.651599999999995</v>
      </c>
    </row>
    <row r="7479" spans="2:43" x14ac:dyDescent="0.25">
      <c r="B7479" s="8" t="s">
        <v>400</v>
      </c>
      <c r="C7479" t="s">
        <v>51</v>
      </c>
      <c r="D7479" t="s">
        <v>52</v>
      </c>
      <c r="E7479" t="s">
        <v>125</v>
      </c>
      <c r="F7479" t="s">
        <v>245</v>
      </c>
      <c r="M7479">
        <v>2</v>
      </c>
      <c r="S7479" t="s">
        <v>55</v>
      </c>
      <c r="AC7479" s="4">
        <v>81.430000000000007</v>
      </c>
      <c r="AD7479" s="4">
        <v>162.86000000000001</v>
      </c>
      <c r="AG7479" t="s">
        <v>56</v>
      </c>
      <c r="AH7479" t="s">
        <v>57</v>
      </c>
      <c r="AI7479" t="s">
        <v>58</v>
      </c>
      <c r="AJ7479" t="s">
        <v>70</v>
      </c>
      <c r="AK7479" t="s">
        <v>60</v>
      </c>
      <c r="AL7479">
        <v>237</v>
      </c>
      <c r="AM7479">
        <v>237</v>
      </c>
      <c r="AN7479" s="4">
        <v>50.415799999999997</v>
      </c>
      <c r="AO7479" s="9">
        <v>9.1999999999999998E-3</v>
      </c>
      <c r="AP7479" s="4">
        <v>193.59667200000001</v>
      </c>
      <c r="AQ7479" s="4">
        <v>-30.736671999999999</v>
      </c>
    </row>
    <row r="7480" spans="2:43" x14ac:dyDescent="0.25">
      <c r="B7480" s="8" t="s">
        <v>400</v>
      </c>
      <c r="C7480" t="s">
        <v>51</v>
      </c>
      <c r="D7480" t="s">
        <v>52</v>
      </c>
      <c r="E7480" t="s">
        <v>145</v>
      </c>
      <c r="F7480" t="s">
        <v>146</v>
      </c>
      <c r="M7480">
        <v>6</v>
      </c>
      <c r="S7480" t="s">
        <v>55</v>
      </c>
      <c r="AC7480" s="4">
        <v>54.29</v>
      </c>
      <c r="AD7480" s="4">
        <v>325.70999999999998</v>
      </c>
      <c r="AG7480" t="s">
        <v>56</v>
      </c>
      <c r="AH7480" t="s">
        <v>57</v>
      </c>
      <c r="AI7480" t="s">
        <v>64</v>
      </c>
      <c r="AJ7480" t="s">
        <v>70</v>
      </c>
      <c r="AK7480" t="s">
        <v>60</v>
      </c>
      <c r="AL7480">
        <v>239</v>
      </c>
      <c r="AM7480">
        <v>239</v>
      </c>
      <c r="AN7480" s="4">
        <v>28.763000000000002</v>
      </c>
      <c r="AO7480" s="9">
        <v>9.1999999999999998E-3</v>
      </c>
      <c r="AP7480" s="4">
        <v>331.34976</v>
      </c>
      <c r="AQ7480" s="4">
        <v>-5.6397599999999999</v>
      </c>
    </row>
    <row r="7481" spans="2:43" x14ac:dyDescent="0.25">
      <c r="B7481" s="8" t="s">
        <v>400</v>
      </c>
      <c r="C7481" t="s">
        <v>51</v>
      </c>
      <c r="D7481" t="s">
        <v>52</v>
      </c>
      <c r="E7481" t="s">
        <v>183</v>
      </c>
      <c r="F7481" t="s">
        <v>186</v>
      </c>
      <c r="M7481">
        <v>12</v>
      </c>
      <c r="S7481" t="s">
        <v>55</v>
      </c>
      <c r="AC7481" s="4">
        <v>9.4</v>
      </c>
      <c r="AD7481" s="4">
        <v>112.83</v>
      </c>
      <c r="AG7481" t="s">
        <v>56</v>
      </c>
      <c r="AH7481" t="s">
        <v>57</v>
      </c>
      <c r="AI7481" t="s">
        <v>94</v>
      </c>
      <c r="AJ7481" t="s">
        <v>97</v>
      </c>
      <c r="AK7481" t="s">
        <v>60</v>
      </c>
      <c r="AL7481">
        <v>32</v>
      </c>
      <c r="AM7481">
        <v>32</v>
      </c>
      <c r="AN7481" s="4">
        <v>7.2340000000000009</v>
      </c>
      <c r="AO7481" s="9">
        <v>9.1999999999999998E-3</v>
      </c>
      <c r="AP7481" s="4">
        <v>166.67135999999999</v>
      </c>
      <c r="AQ7481" s="4">
        <v>-53.841360000000002</v>
      </c>
    </row>
    <row r="7482" spans="2:43" x14ac:dyDescent="0.25">
      <c r="B7482" s="8" t="s">
        <v>400</v>
      </c>
      <c r="C7482" t="s">
        <v>51</v>
      </c>
      <c r="D7482" t="s">
        <v>52</v>
      </c>
      <c r="E7482" t="s">
        <v>183</v>
      </c>
      <c r="F7482" t="s">
        <v>186</v>
      </c>
      <c r="M7482">
        <v>2</v>
      </c>
      <c r="S7482" t="s">
        <v>55</v>
      </c>
      <c r="AC7482" s="4">
        <v>56.42</v>
      </c>
      <c r="AD7482" s="4">
        <v>112.83</v>
      </c>
      <c r="AG7482" t="s">
        <v>56</v>
      </c>
      <c r="AH7482" t="s">
        <v>57</v>
      </c>
      <c r="AI7482" t="s">
        <v>58</v>
      </c>
      <c r="AJ7482" t="s">
        <v>97</v>
      </c>
      <c r="AK7482" t="s">
        <v>60</v>
      </c>
      <c r="AL7482">
        <v>32</v>
      </c>
      <c r="AM7482">
        <v>32</v>
      </c>
      <c r="AN7482" s="4">
        <v>7.2340000000000009</v>
      </c>
      <c r="AO7482" s="9">
        <v>9.1999999999999998E-3</v>
      </c>
      <c r="AP7482" s="4">
        <v>27.778559999999999</v>
      </c>
      <c r="AQ7482" s="4">
        <v>85.051439999999999</v>
      </c>
    </row>
    <row r="7483" spans="2:43" x14ac:dyDescent="0.25">
      <c r="B7483" s="8" t="s">
        <v>400</v>
      </c>
      <c r="C7483" t="s">
        <v>51</v>
      </c>
      <c r="D7483" t="s">
        <v>52</v>
      </c>
      <c r="E7483" t="s">
        <v>91</v>
      </c>
      <c r="F7483" t="s">
        <v>92</v>
      </c>
      <c r="M7483">
        <v>21</v>
      </c>
      <c r="S7483" t="s">
        <v>55</v>
      </c>
      <c r="AC7483" s="4">
        <v>10.14</v>
      </c>
      <c r="AD7483" s="4">
        <v>212.89</v>
      </c>
      <c r="AG7483" t="s">
        <v>93</v>
      </c>
      <c r="AH7483" t="s">
        <v>57</v>
      </c>
      <c r="AI7483" t="s">
        <v>101</v>
      </c>
      <c r="AJ7483" t="s">
        <v>59</v>
      </c>
      <c r="AK7483" t="s">
        <v>60</v>
      </c>
      <c r="AL7483">
        <v>72</v>
      </c>
      <c r="AM7483">
        <v>72</v>
      </c>
      <c r="AO7483" s="9"/>
      <c r="AQ7483" s="4">
        <v>212.89</v>
      </c>
    </row>
    <row r="7484" spans="2:43" x14ac:dyDescent="0.25">
      <c r="B7484" s="8" t="s">
        <v>400</v>
      </c>
      <c r="C7484" t="s">
        <v>51</v>
      </c>
      <c r="D7484" t="s">
        <v>52</v>
      </c>
      <c r="E7484" t="s">
        <v>123</v>
      </c>
      <c r="F7484" t="s">
        <v>124</v>
      </c>
      <c r="M7484">
        <v>2</v>
      </c>
      <c r="S7484" t="s">
        <v>55</v>
      </c>
      <c r="AC7484" s="4">
        <v>59.36</v>
      </c>
      <c r="AD7484" s="4">
        <v>118.71</v>
      </c>
      <c r="AG7484" t="s">
        <v>56</v>
      </c>
      <c r="AH7484" t="s">
        <v>57</v>
      </c>
      <c r="AI7484" t="s">
        <v>58</v>
      </c>
      <c r="AJ7484" t="s">
        <v>65</v>
      </c>
      <c r="AK7484" t="s">
        <v>60</v>
      </c>
      <c r="AL7484">
        <v>194</v>
      </c>
      <c r="AM7484">
        <v>194</v>
      </c>
      <c r="AN7484" s="4">
        <v>44.202399999999997</v>
      </c>
      <c r="AO7484" s="9">
        <v>9.1999999999999998E-3</v>
      </c>
      <c r="AP7484" s="4">
        <v>169.73721599999999</v>
      </c>
      <c r="AQ7484" s="4">
        <v>-51.027216000000003</v>
      </c>
    </row>
    <row r="7485" spans="2:43" x14ac:dyDescent="0.25">
      <c r="B7485" s="8" t="s">
        <v>651</v>
      </c>
      <c r="C7485" t="s">
        <v>51</v>
      </c>
      <c r="D7485" t="s">
        <v>52</v>
      </c>
      <c r="E7485" t="s">
        <v>201</v>
      </c>
      <c r="F7485" t="s">
        <v>202</v>
      </c>
      <c r="M7485">
        <v>10</v>
      </c>
      <c r="S7485" t="s">
        <v>55</v>
      </c>
      <c r="AC7485" s="4">
        <v>14.52</v>
      </c>
      <c r="AD7485" s="4">
        <v>145.19999999999999</v>
      </c>
      <c r="AG7485" t="s">
        <v>56</v>
      </c>
      <c r="AH7485" t="s">
        <v>57</v>
      </c>
      <c r="AI7485" t="s">
        <v>64</v>
      </c>
      <c r="AJ7485" t="s">
        <v>97</v>
      </c>
      <c r="AK7485" t="s">
        <v>60</v>
      </c>
      <c r="AL7485">
        <v>38</v>
      </c>
      <c r="AM7485">
        <v>38</v>
      </c>
      <c r="AN7485" s="4">
        <v>8.9313333333333329</v>
      </c>
      <c r="AO7485" s="9">
        <v>9.1999999999999998E-3</v>
      </c>
      <c r="AP7485" s="4">
        <v>171.48160000000001</v>
      </c>
      <c r="AQ7485" s="4">
        <v>-26.281599999999997</v>
      </c>
    </row>
    <row r="7486" spans="2:43" x14ac:dyDescent="0.25">
      <c r="B7486" s="8" t="s">
        <v>400</v>
      </c>
      <c r="C7486" t="s">
        <v>51</v>
      </c>
      <c r="D7486" t="s">
        <v>52</v>
      </c>
      <c r="E7486" t="s">
        <v>139</v>
      </c>
      <c r="F7486" t="s">
        <v>152</v>
      </c>
      <c r="M7486">
        <v>13</v>
      </c>
      <c r="S7486" t="s">
        <v>55</v>
      </c>
      <c r="AC7486" s="4">
        <v>33.729999999999997</v>
      </c>
      <c r="AD7486" s="4">
        <v>438.53</v>
      </c>
      <c r="AG7486" t="s">
        <v>56</v>
      </c>
      <c r="AH7486" t="s">
        <v>57</v>
      </c>
      <c r="AI7486" t="s">
        <v>94</v>
      </c>
      <c r="AJ7486" t="s">
        <v>65</v>
      </c>
      <c r="AK7486" t="s">
        <v>60</v>
      </c>
      <c r="AL7486">
        <v>190</v>
      </c>
      <c r="AM7486">
        <v>190</v>
      </c>
      <c r="AN7486" s="4">
        <v>16.091999999999999</v>
      </c>
      <c r="AO7486" s="9">
        <v>9.1999999999999998E-3</v>
      </c>
      <c r="AP7486" s="4">
        <v>401.65631999999999</v>
      </c>
      <c r="AQ7486" s="4">
        <v>36.87368</v>
      </c>
    </row>
    <row r="7487" spans="2:43" x14ac:dyDescent="0.25">
      <c r="B7487" s="8" t="s">
        <v>647</v>
      </c>
      <c r="C7487" t="s">
        <v>51</v>
      </c>
      <c r="D7487" t="s">
        <v>52</v>
      </c>
      <c r="E7487" t="s">
        <v>139</v>
      </c>
      <c r="F7487" t="s">
        <v>140</v>
      </c>
      <c r="M7487">
        <v>26</v>
      </c>
      <c r="S7487" t="s">
        <v>55</v>
      </c>
      <c r="AC7487" s="4">
        <v>5.92</v>
      </c>
      <c r="AD7487" s="4">
        <v>154.03</v>
      </c>
      <c r="AG7487" t="s">
        <v>56</v>
      </c>
      <c r="AH7487" t="s">
        <v>57</v>
      </c>
      <c r="AI7487" t="s">
        <v>98</v>
      </c>
      <c r="AJ7487" t="s">
        <v>97</v>
      </c>
      <c r="AK7487" t="s">
        <v>60</v>
      </c>
      <c r="AL7487">
        <v>20</v>
      </c>
      <c r="AM7487">
        <v>20</v>
      </c>
      <c r="AN7487" s="4">
        <v>5.0233333333333334</v>
      </c>
      <c r="AO7487" s="9">
        <v>9.1999999999999998E-3</v>
      </c>
      <c r="AP7487" s="4">
        <v>250.76479999999998</v>
      </c>
      <c r="AQ7487" s="4">
        <v>-96.734799999999993</v>
      </c>
    </row>
    <row r="7488" spans="2:43" x14ac:dyDescent="0.25">
      <c r="B7488" s="8" t="s">
        <v>646</v>
      </c>
      <c r="C7488" t="s">
        <v>51</v>
      </c>
      <c r="D7488" t="s">
        <v>52</v>
      </c>
      <c r="E7488" t="s">
        <v>233</v>
      </c>
      <c r="F7488" t="s">
        <v>234</v>
      </c>
      <c r="M7488">
        <v>26</v>
      </c>
      <c r="S7488" t="s">
        <v>55</v>
      </c>
      <c r="AC7488" s="4">
        <v>9.58</v>
      </c>
      <c r="AD7488" s="4">
        <v>249.19</v>
      </c>
      <c r="AG7488" t="s">
        <v>56</v>
      </c>
      <c r="AH7488" t="s">
        <v>57</v>
      </c>
      <c r="AI7488" t="s">
        <v>98</v>
      </c>
      <c r="AJ7488" t="s">
        <v>59</v>
      </c>
      <c r="AK7488" t="s">
        <v>60</v>
      </c>
      <c r="AL7488">
        <v>86</v>
      </c>
      <c r="AM7488">
        <v>86</v>
      </c>
      <c r="AN7488" s="4">
        <v>7.3419999999999996</v>
      </c>
      <c r="AO7488" s="9">
        <v>9.1999999999999998E-3</v>
      </c>
      <c r="AP7488" s="4">
        <v>366.51263999999998</v>
      </c>
      <c r="AQ7488" s="4">
        <v>-117.32264000000001</v>
      </c>
    </row>
    <row r="7489" spans="2:43" x14ac:dyDescent="0.25">
      <c r="B7489" s="8" t="s">
        <v>646</v>
      </c>
      <c r="C7489" t="s">
        <v>51</v>
      </c>
      <c r="D7489" t="s">
        <v>52</v>
      </c>
      <c r="E7489" t="s">
        <v>62</v>
      </c>
      <c r="F7489" t="s">
        <v>63</v>
      </c>
      <c r="M7489">
        <v>3</v>
      </c>
      <c r="S7489" t="s">
        <v>55</v>
      </c>
      <c r="AC7489" s="4">
        <v>55.59</v>
      </c>
      <c r="AD7489" s="4">
        <v>166.78</v>
      </c>
      <c r="AG7489" t="s">
        <v>56</v>
      </c>
      <c r="AH7489" t="s">
        <v>57</v>
      </c>
      <c r="AI7489" t="s">
        <v>58</v>
      </c>
      <c r="AJ7489" t="s">
        <v>65</v>
      </c>
      <c r="AK7489" t="s">
        <v>60</v>
      </c>
      <c r="AL7489">
        <v>197</v>
      </c>
      <c r="AM7489">
        <v>197</v>
      </c>
      <c r="AN7489" s="4">
        <v>40.615200000000002</v>
      </c>
      <c r="AO7489" s="9">
        <v>9.1999999999999998E-3</v>
      </c>
      <c r="AP7489" s="4">
        <v>233.94355200000001</v>
      </c>
      <c r="AQ7489" s="4">
        <v>-67.163551999999996</v>
      </c>
    </row>
    <row r="7490" spans="2:43" x14ac:dyDescent="0.25">
      <c r="B7490" s="8" t="s">
        <v>400</v>
      </c>
      <c r="C7490" t="s">
        <v>51</v>
      </c>
      <c r="D7490" t="s">
        <v>52</v>
      </c>
      <c r="E7490" t="s">
        <v>276</v>
      </c>
      <c r="F7490" t="s">
        <v>277</v>
      </c>
      <c r="M7490">
        <v>2</v>
      </c>
      <c r="S7490" t="s">
        <v>55</v>
      </c>
      <c r="AC7490" s="4">
        <v>66.22</v>
      </c>
      <c r="AD7490" s="4">
        <v>132.44</v>
      </c>
      <c r="AG7490" t="s">
        <v>56</v>
      </c>
      <c r="AH7490" t="s">
        <v>57</v>
      </c>
      <c r="AI7490" t="s">
        <v>58</v>
      </c>
      <c r="AJ7490" t="s">
        <v>70</v>
      </c>
      <c r="AK7490" t="s">
        <v>60</v>
      </c>
      <c r="AL7490">
        <v>230</v>
      </c>
      <c r="AM7490">
        <v>230</v>
      </c>
      <c r="AN7490" s="4">
        <v>49.341999999999999</v>
      </c>
      <c r="AO7490" s="9">
        <v>9.1999999999999998E-3</v>
      </c>
      <c r="AP7490" s="4">
        <v>189.47327999999999</v>
      </c>
      <c r="AQ7490" s="4">
        <v>-57.033279999999998</v>
      </c>
    </row>
    <row r="7491" spans="2:43" x14ac:dyDescent="0.25">
      <c r="B7491" s="8" t="s">
        <v>400</v>
      </c>
      <c r="C7491" t="s">
        <v>51</v>
      </c>
      <c r="D7491" t="s">
        <v>52</v>
      </c>
      <c r="E7491" t="s">
        <v>181</v>
      </c>
      <c r="F7491" t="s">
        <v>182</v>
      </c>
      <c r="M7491">
        <v>3</v>
      </c>
      <c r="S7491" t="s">
        <v>55</v>
      </c>
      <c r="AC7491" s="4">
        <v>47.74</v>
      </c>
      <c r="AD7491" s="4">
        <v>143.22999999999999</v>
      </c>
      <c r="AG7491" t="s">
        <v>56</v>
      </c>
      <c r="AH7491" t="s">
        <v>57</v>
      </c>
      <c r="AI7491" t="s">
        <v>58</v>
      </c>
      <c r="AJ7491" t="s">
        <v>65</v>
      </c>
      <c r="AK7491" t="s">
        <v>60</v>
      </c>
      <c r="AL7491">
        <v>179</v>
      </c>
      <c r="AM7491">
        <v>179</v>
      </c>
      <c r="AN7491" s="4">
        <v>39.1464</v>
      </c>
      <c r="AO7491" s="9">
        <v>9.1999999999999998E-3</v>
      </c>
      <c r="AP7491" s="4">
        <v>225.48326399999999</v>
      </c>
      <c r="AQ7491" s="4">
        <v>-82.253264000000001</v>
      </c>
    </row>
    <row r="7492" spans="2:43" x14ac:dyDescent="0.25">
      <c r="B7492" s="8" t="s">
        <v>400</v>
      </c>
      <c r="C7492" t="s">
        <v>51</v>
      </c>
      <c r="D7492" t="s">
        <v>52</v>
      </c>
      <c r="E7492" t="s">
        <v>174</v>
      </c>
      <c r="F7492" t="s">
        <v>175</v>
      </c>
      <c r="M7492">
        <v>1</v>
      </c>
      <c r="S7492" t="s">
        <v>55</v>
      </c>
      <c r="AC7492" s="4">
        <v>57.88</v>
      </c>
      <c r="AD7492" s="4">
        <v>57.88</v>
      </c>
      <c r="AG7492" t="s">
        <v>56</v>
      </c>
      <c r="AH7492" t="s">
        <v>57</v>
      </c>
      <c r="AI7492" t="s">
        <v>112</v>
      </c>
      <c r="AJ7492" t="s">
        <v>97</v>
      </c>
      <c r="AK7492" t="s">
        <v>60</v>
      </c>
      <c r="AL7492">
        <v>20</v>
      </c>
      <c r="AM7492">
        <v>20</v>
      </c>
      <c r="AN7492" s="4">
        <v>20.066666666666666</v>
      </c>
      <c r="AO7492" s="9">
        <v>9.1999999999999998E-3</v>
      </c>
      <c r="AP7492" s="4">
        <v>38.527999999999999</v>
      </c>
      <c r="AQ7492" s="4">
        <v>19.352</v>
      </c>
    </row>
    <row r="7493" spans="2:43" x14ac:dyDescent="0.25">
      <c r="B7493" s="8" t="s">
        <v>652</v>
      </c>
      <c r="C7493" t="s">
        <v>51</v>
      </c>
      <c r="D7493" t="s">
        <v>52</v>
      </c>
      <c r="E7493" t="s">
        <v>170</v>
      </c>
      <c r="F7493" t="s">
        <v>194</v>
      </c>
      <c r="M7493">
        <v>26</v>
      </c>
      <c r="S7493" t="s">
        <v>55</v>
      </c>
      <c r="AC7493" s="4">
        <v>10.79</v>
      </c>
      <c r="AD7493" s="4">
        <v>280.58</v>
      </c>
      <c r="AG7493" t="s">
        <v>56</v>
      </c>
      <c r="AH7493" t="s">
        <v>57</v>
      </c>
      <c r="AI7493" t="s">
        <v>98</v>
      </c>
      <c r="AJ7493" t="s">
        <v>65</v>
      </c>
      <c r="AK7493" t="s">
        <v>60</v>
      </c>
      <c r="AL7493">
        <v>116</v>
      </c>
      <c r="AM7493">
        <v>116</v>
      </c>
      <c r="AN7493" s="4">
        <v>8.9475999999999996</v>
      </c>
      <c r="AO7493" s="9">
        <v>9.1999999999999998E-3</v>
      </c>
      <c r="AP7493" s="4">
        <v>446.66419200000001</v>
      </c>
      <c r="AQ7493" s="4">
        <v>-166.084192</v>
      </c>
    </row>
    <row r="7494" spans="2:43" x14ac:dyDescent="0.25">
      <c r="B7494" s="8" t="s">
        <v>652</v>
      </c>
      <c r="C7494" t="s">
        <v>51</v>
      </c>
      <c r="D7494" t="s">
        <v>52</v>
      </c>
      <c r="E7494" t="s">
        <v>170</v>
      </c>
      <c r="F7494" t="s">
        <v>200</v>
      </c>
      <c r="M7494">
        <v>14</v>
      </c>
      <c r="S7494" t="s">
        <v>55</v>
      </c>
      <c r="AC7494" s="4">
        <v>28.87</v>
      </c>
      <c r="AD7494" s="4">
        <v>404.2</v>
      </c>
      <c r="AG7494" t="s">
        <v>56</v>
      </c>
      <c r="AH7494" t="s">
        <v>57</v>
      </c>
      <c r="AI7494" t="s">
        <v>94</v>
      </c>
      <c r="AJ7494" t="s">
        <v>65</v>
      </c>
      <c r="AK7494" t="s">
        <v>60</v>
      </c>
      <c r="AL7494">
        <v>194</v>
      </c>
      <c r="AM7494">
        <v>194</v>
      </c>
      <c r="AN7494" s="4">
        <v>15.778</v>
      </c>
      <c r="AO7494" s="9">
        <v>9.1999999999999998E-3</v>
      </c>
      <c r="AP7494" s="4">
        <v>424.11264</v>
      </c>
      <c r="AQ7494" s="4">
        <v>-19.91264</v>
      </c>
    </row>
    <row r="7495" spans="2:43" x14ac:dyDescent="0.25">
      <c r="B7495" s="8" t="s">
        <v>400</v>
      </c>
      <c r="C7495" t="s">
        <v>51</v>
      </c>
      <c r="D7495" t="s">
        <v>52</v>
      </c>
      <c r="E7495" t="s">
        <v>165</v>
      </c>
      <c r="F7495" t="s">
        <v>166</v>
      </c>
      <c r="M7495">
        <v>2</v>
      </c>
      <c r="S7495" t="s">
        <v>55</v>
      </c>
      <c r="AC7495" s="4">
        <v>30.42</v>
      </c>
      <c r="AD7495" s="4">
        <v>60.83</v>
      </c>
      <c r="AG7495" t="s">
        <v>56</v>
      </c>
      <c r="AH7495" t="s">
        <v>57</v>
      </c>
      <c r="AI7495" t="s">
        <v>58</v>
      </c>
      <c r="AJ7495" t="s">
        <v>97</v>
      </c>
      <c r="AK7495" t="s">
        <v>60</v>
      </c>
      <c r="AL7495">
        <v>20</v>
      </c>
      <c r="AM7495">
        <v>20</v>
      </c>
      <c r="AN7495" s="4">
        <v>18.216666666666665</v>
      </c>
      <c r="AO7495" s="9">
        <v>9.1999999999999998E-3</v>
      </c>
      <c r="AP7495" s="4">
        <v>69.951999999999998</v>
      </c>
      <c r="AQ7495" s="4">
        <v>-9.1219999999999999</v>
      </c>
    </row>
    <row r="7496" spans="2:43" x14ac:dyDescent="0.25">
      <c r="B7496" s="8" t="s">
        <v>646</v>
      </c>
      <c r="C7496" t="s">
        <v>187</v>
      </c>
      <c r="D7496" t="s">
        <v>619</v>
      </c>
      <c r="E7496" t="s">
        <v>87</v>
      </c>
      <c r="F7496" t="s">
        <v>52</v>
      </c>
      <c r="M7496">
        <v>1</v>
      </c>
      <c r="S7496" t="s">
        <v>55</v>
      </c>
      <c r="AC7496" s="4">
        <v>71.62</v>
      </c>
      <c r="AD7496" s="4">
        <v>71.62</v>
      </c>
      <c r="AG7496" t="s">
        <v>56</v>
      </c>
      <c r="AH7496" t="s">
        <v>88</v>
      </c>
      <c r="AI7496" t="s">
        <v>112</v>
      </c>
      <c r="AJ7496" t="s">
        <v>65</v>
      </c>
      <c r="AK7496" t="s">
        <v>154</v>
      </c>
      <c r="AL7496">
        <v>148</v>
      </c>
      <c r="AM7496">
        <v>148</v>
      </c>
      <c r="AN7496" s="4">
        <v>43.853200000000001</v>
      </c>
      <c r="AO7496" s="9">
        <v>9.1999999999999998E-3</v>
      </c>
      <c r="AP7496" s="4">
        <v>84.198143999999999</v>
      </c>
      <c r="AQ7496" s="4">
        <v>-12.578144</v>
      </c>
    </row>
    <row r="7497" spans="2:43" x14ac:dyDescent="0.25">
      <c r="B7497" s="8" t="s">
        <v>400</v>
      </c>
      <c r="C7497" t="s">
        <v>51</v>
      </c>
      <c r="D7497" t="s">
        <v>52</v>
      </c>
      <c r="E7497" t="s">
        <v>187</v>
      </c>
      <c r="F7497" t="s">
        <v>619</v>
      </c>
      <c r="M7497">
        <v>20</v>
      </c>
      <c r="S7497" t="s">
        <v>55</v>
      </c>
      <c r="AC7497" s="4">
        <v>16.68</v>
      </c>
      <c r="AD7497" s="4">
        <v>333.56</v>
      </c>
      <c r="AG7497" t="s">
        <v>56</v>
      </c>
      <c r="AH7497" t="s">
        <v>57</v>
      </c>
      <c r="AI7497" t="s">
        <v>101</v>
      </c>
      <c r="AJ7497" t="s">
        <v>65</v>
      </c>
      <c r="AK7497" t="s">
        <v>60</v>
      </c>
      <c r="AL7497">
        <v>147</v>
      </c>
      <c r="AM7497">
        <v>147</v>
      </c>
      <c r="AN7497" s="4">
        <v>12.158200000000001</v>
      </c>
      <c r="AO7497" s="9">
        <v>9.1999999999999998E-3</v>
      </c>
      <c r="AP7497" s="4">
        <v>466.87488000000002</v>
      </c>
      <c r="AQ7497" s="4">
        <v>-133.31487999999999</v>
      </c>
    </row>
    <row r="7498" spans="2:43" x14ac:dyDescent="0.25">
      <c r="B7498" s="8" t="s">
        <v>652</v>
      </c>
      <c r="C7498" t="s">
        <v>51</v>
      </c>
      <c r="D7498" t="s">
        <v>52</v>
      </c>
      <c r="E7498" t="s">
        <v>168</v>
      </c>
      <c r="F7498" t="s">
        <v>176</v>
      </c>
      <c r="M7498">
        <v>20</v>
      </c>
      <c r="S7498" t="s">
        <v>55</v>
      </c>
      <c r="AC7498" s="4">
        <v>19.82</v>
      </c>
      <c r="AD7498" s="4">
        <v>396.35</v>
      </c>
      <c r="AG7498" t="s">
        <v>93</v>
      </c>
      <c r="AH7498" t="s">
        <v>57</v>
      </c>
      <c r="AI7498" t="s">
        <v>101</v>
      </c>
      <c r="AJ7498" t="s">
        <v>65</v>
      </c>
      <c r="AK7498" t="s">
        <v>60</v>
      </c>
      <c r="AL7498">
        <v>198</v>
      </c>
      <c r="AM7498">
        <v>198</v>
      </c>
      <c r="AO7498" s="9"/>
      <c r="AQ7498" s="4">
        <v>396.35</v>
      </c>
    </row>
    <row r="7499" spans="2:43" x14ac:dyDescent="0.25">
      <c r="B7499" s="8" t="s">
        <v>652</v>
      </c>
      <c r="C7499" t="s">
        <v>51</v>
      </c>
      <c r="D7499" t="s">
        <v>52</v>
      </c>
      <c r="E7499" t="s">
        <v>168</v>
      </c>
      <c r="F7499" t="s">
        <v>176</v>
      </c>
      <c r="M7499">
        <v>26</v>
      </c>
      <c r="S7499" t="s">
        <v>55</v>
      </c>
      <c r="AC7499" s="4">
        <v>16.38</v>
      </c>
      <c r="AD7499" s="4">
        <v>425.78</v>
      </c>
      <c r="AG7499" t="s">
        <v>93</v>
      </c>
      <c r="AH7499" t="s">
        <v>57</v>
      </c>
      <c r="AI7499" t="s">
        <v>98</v>
      </c>
      <c r="AJ7499" t="s">
        <v>65</v>
      </c>
      <c r="AK7499" t="s">
        <v>60</v>
      </c>
      <c r="AL7499">
        <v>198</v>
      </c>
      <c r="AM7499">
        <v>198</v>
      </c>
      <c r="AO7499" s="9"/>
      <c r="AQ7499" s="4">
        <v>425.78</v>
      </c>
    </row>
    <row r="7500" spans="2:43" x14ac:dyDescent="0.25">
      <c r="B7500" s="8" t="s">
        <v>652</v>
      </c>
      <c r="C7500" t="s">
        <v>51</v>
      </c>
      <c r="D7500" t="s">
        <v>52</v>
      </c>
      <c r="E7500" t="s">
        <v>168</v>
      </c>
      <c r="F7500" t="s">
        <v>169</v>
      </c>
      <c r="M7500">
        <v>20</v>
      </c>
      <c r="S7500" t="s">
        <v>55</v>
      </c>
      <c r="AC7500" s="4">
        <v>8.39</v>
      </c>
      <c r="AD7500" s="4">
        <v>167.76</v>
      </c>
      <c r="AG7500" t="s">
        <v>93</v>
      </c>
      <c r="AH7500" t="s">
        <v>57</v>
      </c>
      <c r="AI7500" t="s">
        <v>101</v>
      </c>
      <c r="AJ7500" t="s">
        <v>97</v>
      </c>
      <c r="AK7500" t="s">
        <v>60</v>
      </c>
      <c r="AL7500">
        <v>43</v>
      </c>
      <c r="AM7500">
        <v>43</v>
      </c>
      <c r="AO7500" s="9"/>
      <c r="AQ7500" s="4">
        <v>167.76</v>
      </c>
    </row>
    <row r="7501" spans="2:43" x14ac:dyDescent="0.25">
      <c r="B7501" s="8" t="s">
        <v>652</v>
      </c>
      <c r="C7501" t="s">
        <v>51</v>
      </c>
      <c r="D7501" t="s">
        <v>52</v>
      </c>
      <c r="E7501" t="s">
        <v>168</v>
      </c>
      <c r="F7501" t="s">
        <v>169</v>
      </c>
      <c r="M7501">
        <v>20</v>
      </c>
      <c r="S7501" t="s">
        <v>55</v>
      </c>
      <c r="AC7501" s="4">
        <v>8.39</v>
      </c>
      <c r="AD7501" s="4">
        <v>167.76</v>
      </c>
      <c r="AG7501" t="s">
        <v>93</v>
      </c>
      <c r="AH7501" t="s">
        <v>57</v>
      </c>
      <c r="AI7501" t="s">
        <v>101</v>
      </c>
      <c r="AJ7501" t="s">
        <v>97</v>
      </c>
      <c r="AK7501" t="s">
        <v>60</v>
      </c>
      <c r="AL7501">
        <v>43</v>
      </c>
      <c r="AM7501">
        <v>43</v>
      </c>
      <c r="AO7501" s="9"/>
      <c r="AQ7501" s="4">
        <v>167.76</v>
      </c>
    </row>
    <row r="7502" spans="2:43" x14ac:dyDescent="0.25">
      <c r="B7502" s="8" t="s">
        <v>652</v>
      </c>
      <c r="C7502" t="s">
        <v>51</v>
      </c>
      <c r="D7502" t="s">
        <v>52</v>
      </c>
      <c r="E7502" t="s">
        <v>168</v>
      </c>
      <c r="F7502" t="s">
        <v>176</v>
      </c>
      <c r="M7502">
        <v>26</v>
      </c>
      <c r="S7502" t="s">
        <v>55</v>
      </c>
      <c r="AC7502" s="4">
        <v>16.38</v>
      </c>
      <c r="AD7502" s="4">
        <v>425.78</v>
      </c>
      <c r="AG7502" t="s">
        <v>93</v>
      </c>
      <c r="AH7502" t="s">
        <v>57</v>
      </c>
      <c r="AI7502" t="s">
        <v>98</v>
      </c>
      <c r="AJ7502" t="s">
        <v>65</v>
      </c>
      <c r="AK7502" t="s">
        <v>60</v>
      </c>
      <c r="AL7502">
        <v>198</v>
      </c>
      <c r="AM7502">
        <v>198</v>
      </c>
      <c r="AO7502" s="9"/>
      <c r="AQ7502" s="4">
        <v>425.78</v>
      </c>
    </row>
    <row r="7503" spans="2:43" x14ac:dyDescent="0.25">
      <c r="B7503" s="8" t="s">
        <v>646</v>
      </c>
      <c r="C7503" t="s">
        <v>51</v>
      </c>
      <c r="D7503" t="s">
        <v>52</v>
      </c>
      <c r="E7503" t="s">
        <v>141</v>
      </c>
      <c r="F7503" t="s">
        <v>167</v>
      </c>
      <c r="M7503">
        <v>12</v>
      </c>
      <c r="S7503" t="s">
        <v>55</v>
      </c>
      <c r="AC7503" s="4">
        <v>16.760000000000002</v>
      </c>
      <c r="AD7503" s="4">
        <v>201.12</v>
      </c>
      <c r="AG7503" t="s">
        <v>56</v>
      </c>
      <c r="AH7503" t="s">
        <v>57</v>
      </c>
      <c r="AI7503" t="s">
        <v>94</v>
      </c>
      <c r="AJ7503" t="s">
        <v>59</v>
      </c>
      <c r="AK7503" t="s">
        <v>60</v>
      </c>
      <c r="AL7503">
        <v>82</v>
      </c>
      <c r="AM7503">
        <v>82</v>
      </c>
      <c r="AN7503" s="4">
        <v>9.8788</v>
      </c>
      <c r="AO7503" s="9">
        <v>9.1999999999999998E-3</v>
      </c>
      <c r="AP7503" s="4">
        <v>227.607552</v>
      </c>
      <c r="AQ7503" s="4">
        <v>-26.487552000000001</v>
      </c>
    </row>
    <row r="7504" spans="2:43" x14ac:dyDescent="0.25">
      <c r="B7504" s="8" t="s">
        <v>641</v>
      </c>
      <c r="C7504" t="s">
        <v>51</v>
      </c>
      <c r="D7504" t="s">
        <v>52</v>
      </c>
      <c r="E7504" t="s">
        <v>168</v>
      </c>
      <c r="F7504" t="s">
        <v>169</v>
      </c>
      <c r="M7504">
        <v>15</v>
      </c>
      <c r="S7504" t="s">
        <v>55</v>
      </c>
      <c r="AC7504" s="4">
        <v>10.46</v>
      </c>
      <c r="AD7504" s="4">
        <v>156.97</v>
      </c>
      <c r="AG7504" t="s">
        <v>56</v>
      </c>
      <c r="AH7504" t="s">
        <v>57</v>
      </c>
      <c r="AI7504" t="s">
        <v>94</v>
      </c>
      <c r="AJ7504" t="s">
        <v>97</v>
      </c>
      <c r="AK7504" t="s">
        <v>60</v>
      </c>
      <c r="AL7504">
        <v>43</v>
      </c>
      <c r="AM7504">
        <v>43</v>
      </c>
      <c r="AN7504" s="4">
        <v>7.6862222222222227</v>
      </c>
      <c r="AO7504" s="9">
        <v>9.1999999999999998E-3</v>
      </c>
      <c r="AP7504" s="4">
        <v>221.36320000000001</v>
      </c>
      <c r="AQ7504" s="4">
        <v>-64.393199999999993</v>
      </c>
    </row>
    <row r="7505" spans="2:43" x14ac:dyDescent="0.25">
      <c r="B7505" s="8" t="s">
        <v>400</v>
      </c>
      <c r="C7505" t="s">
        <v>51</v>
      </c>
      <c r="D7505" t="s">
        <v>52</v>
      </c>
      <c r="E7505" t="s">
        <v>133</v>
      </c>
      <c r="F7505" t="s">
        <v>199</v>
      </c>
      <c r="M7505">
        <v>8</v>
      </c>
      <c r="S7505" t="s">
        <v>55</v>
      </c>
      <c r="AC7505" s="4">
        <v>25.51</v>
      </c>
      <c r="AD7505" s="4">
        <v>204.06</v>
      </c>
      <c r="AG7505" t="s">
        <v>93</v>
      </c>
      <c r="AH7505" t="s">
        <v>57</v>
      </c>
      <c r="AI7505" t="s">
        <v>64</v>
      </c>
      <c r="AJ7505" t="s">
        <v>65</v>
      </c>
      <c r="AK7505" t="s">
        <v>60</v>
      </c>
      <c r="AL7505">
        <v>131</v>
      </c>
      <c r="AM7505">
        <v>131</v>
      </c>
      <c r="AO7505" s="9"/>
      <c r="AQ7505" s="4">
        <v>204.06</v>
      </c>
    </row>
    <row r="7506" spans="2:43" x14ac:dyDescent="0.25">
      <c r="B7506" s="8" t="s">
        <v>641</v>
      </c>
      <c r="C7506" t="s">
        <v>51</v>
      </c>
      <c r="D7506" t="s">
        <v>52</v>
      </c>
      <c r="E7506" t="s">
        <v>155</v>
      </c>
      <c r="F7506" t="s">
        <v>156</v>
      </c>
      <c r="M7506">
        <v>20</v>
      </c>
      <c r="S7506" t="s">
        <v>55</v>
      </c>
      <c r="AC7506" s="4">
        <v>6.55</v>
      </c>
      <c r="AD7506" s="4">
        <v>130.91999999999999</v>
      </c>
      <c r="AG7506" t="s">
        <v>56</v>
      </c>
      <c r="AH7506" t="s">
        <v>57</v>
      </c>
      <c r="AI7506" t="s">
        <v>101</v>
      </c>
      <c r="AJ7506" t="s">
        <v>97</v>
      </c>
      <c r="AK7506" t="s">
        <v>60</v>
      </c>
      <c r="AL7506">
        <v>20</v>
      </c>
      <c r="AM7506">
        <v>20</v>
      </c>
      <c r="AN7506" s="4">
        <v>5.5966666666666667</v>
      </c>
      <c r="AO7506" s="9">
        <v>9.1999999999999998E-3</v>
      </c>
      <c r="AP7506" s="4">
        <v>214.91200000000001</v>
      </c>
      <c r="AQ7506" s="4">
        <v>-83.992000000000004</v>
      </c>
    </row>
    <row r="7507" spans="2:43" x14ac:dyDescent="0.25">
      <c r="B7507" s="8" t="s">
        <v>652</v>
      </c>
      <c r="C7507" t="s">
        <v>51</v>
      </c>
      <c r="D7507" t="s">
        <v>52</v>
      </c>
      <c r="E7507" t="s">
        <v>148</v>
      </c>
      <c r="F7507" t="s">
        <v>149</v>
      </c>
      <c r="M7507">
        <v>26</v>
      </c>
      <c r="S7507" t="s">
        <v>55</v>
      </c>
      <c r="AC7507" s="4">
        <v>13.13</v>
      </c>
      <c r="AD7507" s="4">
        <v>341.41</v>
      </c>
      <c r="AG7507" t="s">
        <v>93</v>
      </c>
      <c r="AH7507" t="s">
        <v>57</v>
      </c>
      <c r="AI7507" t="s">
        <v>98</v>
      </c>
      <c r="AJ7507" t="s">
        <v>59</v>
      </c>
      <c r="AK7507" t="s">
        <v>60</v>
      </c>
      <c r="AL7507">
        <v>92</v>
      </c>
      <c r="AM7507">
        <v>92</v>
      </c>
      <c r="AO7507" s="9"/>
      <c r="AQ7507" s="4">
        <v>341.41</v>
      </c>
    </row>
    <row r="7508" spans="2:43" x14ac:dyDescent="0.25">
      <c r="B7508" s="8" t="s">
        <v>652</v>
      </c>
      <c r="C7508" t="s">
        <v>51</v>
      </c>
      <c r="D7508" t="s">
        <v>52</v>
      </c>
      <c r="E7508" t="s">
        <v>148</v>
      </c>
      <c r="F7508" t="s">
        <v>149</v>
      </c>
      <c r="M7508">
        <v>21</v>
      </c>
      <c r="S7508" t="s">
        <v>55</v>
      </c>
      <c r="AC7508" s="4">
        <v>15.46</v>
      </c>
      <c r="AD7508" s="4">
        <v>324.73</v>
      </c>
      <c r="AG7508" t="s">
        <v>93</v>
      </c>
      <c r="AH7508" t="s">
        <v>57</v>
      </c>
      <c r="AI7508" t="s">
        <v>101</v>
      </c>
      <c r="AJ7508" t="s">
        <v>59</v>
      </c>
      <c r="AK7508" t="s">
        <v>60</v>
      </c>
      <c r="AL7508">
        <v>92</v>
      </c>
      <c r="AM7508">
        <v>92</v>
      </c>
      <c r="AO7508" s="9"/>
      <c r="AQ7508" s="4">
        <v>324.73</v>
      </c>
    </row>
    <row r="7509" spans="2:43" x14ac:dyDescent="0.25">
      <c r="B7509" s="8" t="s">
        <v>641</v>
      </c>
      <c r="C7509" t="s">
        <v>51</v>
      </c>
      <c r="D7509" t="s">
        <v>52</v>
      </c>
      <c r="E7509" t="s">
        <v>133</v>
      </c>
      <c r="F7509" t="s">
        <v>216</v>
      </c>
      <c r="M7509">
        <v>2</v>
      </c>
      <c r="S7509" t="s">
        <v>55</v>
      </c>
      <c r="AC7509" s="4">
        <v>32.869999999999997</v>
      </c>
      <c r="AD7509" s="4">
        <v>65.73</v>
      </c>
      <c r="AG7509" t="s">
        <v>56</v>
      </c>
      <c r="AH7509" t="s">
        <v>57</v>
      </c>
      <c r="AI7509" t="s">
        <v>58</v>
      </c>
      <c r="AJ7509" t="s">
        <v>97</v>
      </c>
      <c r="AK7509" t="s">
        <v>60</v>
      </c>
      <c r="AL7509">
        <v>20</v>
      </c>
      <c r="AM7509">
        <v>20</v>
      </c>
      <c r="AN7509" s="4">
        <v>18.216666666666665</v>
      </c>
      <c r="AO7509" s="9">
        <v>9.1999999999999998E-3</v>
      </c>
      <c r="AP7509" s="4">
        <v>69.951999999999998</v>
      </c>
      <c r="AQ7509" s="4">
        <v>-4.2219999999999995</v>
      </c>
    </row>
    <row r="7510" spans="2:43" x14ac:dyDescent="0.25">
      <c r="B7510" s="8" t="s">
        <v>399</v>
      </c>
      <c r="C7510" t="s">
        <v>51</v>
      </c>
      <c r="D7510" t="s">
        <v>52</v>
      </c>
      <c r="E7510" t="s">
        <v>170</v>
      </c>
      <c r="F7510" t="s">
        <v>194</v>
      </c>
      <c r="M7510">
        <v>15</v>
      </c>
      <c r="S7510" t="s">
        <v>55</v>
      </c>
      <c r="AC7510" s="4">
        <v>16.29</v>
      </c>
      <c r="AD7510" s="4">
        <v>244.28</v>
      </c>
      <c r="AG7510" t="s">
        <v>56</v>
      </c>
      <c r="AH7510" t="s">
        <v>57</v>
      </c>
      <c r="AI7510" t="s">
        <v>94</v>
      </c>
      <c r="AJ7510" t="s">
        <v>65</v>
      </c>
      <c r="AK7510" t="s">
        <v>60</v>
      </c>
      <c r="AL7510">
        <v>116</v>
      </c>
      <c r="AM7510">
        <v>116</v>
      </c>
      <c r="AN7510" s="4">
        <v>11.27</v>
      </c>
      <c r="AO7510" s="9">
        <v>9.1999999999999998E-3</v>
      </c>
      <c r="AP7510" s="4">
        <v>324.57600000000002</v>
      </c>
      <c r="AQ7510" s="4">
        <v>-80.296000000000006</v>
      </c>
    </row>
    <row r="7511" spans="2:43" x14ac:dyDescent="0.25">
      <c r="B7511" s="8" t="s">
        <v>399</v>
      </c>
      <c r="C7511" t="s">
        <v>51</v>
      </c>
      <c r="D7511" t="s">
        <v>52</v>
      </c>
      <c r="E7511" t="s">
        <v>296</v>
      </c>
      <c r="F7511" t="s">
        <v>297</v>
      </c>
      <c r="M7511">
        <v>4</v>
      </c>
      <c r="S7511" t="s">
        <v>55</v>
      </c>
      <c r="AC7511" s="4">
        <v>57.64</v>
      </c>
      <c r="AD7511" s="4">
        <v>230.55</v>
      </c>
      <c r="AG7511" t="s">
        <v>56</v>
      </c>
      <c r="AH7511" t="s">
        <v>57</v>
      </c>
      <c r="AI7511" t="s">
        <v>58</v>
      </c>
      <c r="AJ7511" t="s">
        <v>70</v>
      </c>
      <c r="AK7511" t="s">
        <v>60</v>
      </c>
      <c r="AL7511">
        <v>234</v>
      </c>
      <c r="AM7511">
        <v>234</v>
      </c>
      <c r="AN7511" s="4">
        <v>41.975999999999999</v>
      </c>
      <c r="AO7511" s="9">
        <v>9.1999999999999998E-3</v>
      </c>
      <c r="AP7511" s="4">
        <v>322.37567999999999</v>
      </c>
      <c r="AQ7511" s="4">
        <v>-91.825680000000006</v>
      </c>
    </row>
    <row r="7512" spans="2:43" x14ac:dyDescent="0.25">
      <c r="B7512" s="8" t="s">
        <v>399</v>
      </c>
      <c r="C7512" t="s">
        <v>51</v>
      </c>
      <c r="D7512" t="s">
        <v>52</v>
      </c>
      <c r="E7512" t="s">
        <v>180</v>
      </c>
      <c r="F7512" t="s">
        <v>190</v>
      </c>
      <c r="M7512">
        <v>12</v>
      </c>
      <c r="S7512" t="s">
        <v>55</v>
      </c>
      <c r="AC7512" s="4">
        <v>18.559999999999999</v>
      </c>
      <c r="AD7512" s="4">
        <v>222.7</v>
      </c>
      <c r="AG7512" t="s">
        <v>56</v>
      </c>
      <c r="AH7512" t="s">
        <v>57</v>
      </c>
      <c r="AI7512" t="s">
        <v>94</v>
      </c>
      <c r="AJ7512" t="s">
        <v>65</v>
      </c>
      <c r="AK7512" t="s">
        <v>60</v>
      </c>
      <c r="AL7512">
        <v>114</v>
      </c>
      <c r="AM7512">
        <v>114</v>
      </c>
      <c r="AN7512" s="4">
        <v>8.8203999999999994</v>
      </c>
      <c r="AO7512" s="9">
        <v>9.1999999999999998E-3</v>
      </c>
      <c r="AP7512" s="4">
        <v>203.22201599999997</v>
      </c>
      <c r="AQ7512" s="4">
        <v>19.477983999999999</v>
      </c>
    </row>
    <row r="7513" spans="2:43" x14ac:dyDescent="0.25">
      <c r="B7513" s="8" t="s">
        <v>399</v>
      </c>
      <c r="C7513" t="s">
        <v>51</v>
      </c>
      <c r="D7513" t="s">
        <v>52</v>
      </c>
      <c r="E7513" t="s">
        <v>180</v>
      </c>
      <c r="F7513" t="s">
        <v>190</v>
      </c>
      <c r="M7513">
        <v>14</v>
      </c>
      <c r="S7513" t="s">
        <v>55</v>
      </c>
      <c r="AC7513" s="4">
        <v>16.89</v>
      </c>
      <c r="AD7513" s="4">
        <v>236.44</v>
      </c>
      <c r="AG7513" t="s">
        <v>56</v>
      </c>
      <c r="AH7513" t="s">
        <v>57</v>
      </c>
      <c r="AI7513" t="s">
        <v>94</v>
      </c>
      <c r="AJ7513" t="s">
        <v>65</v>
      </c>
      <c r="AK7513" t="s">
        <v>60</v>
      </c>
      <c r="AL7513">
        <v>114</v>
      </c>
      <c r="AM7513">
        <v>114</v>
      </c>
      <c r="AN7513" s="4">
        <v>8.8203999999999994</v>
      </c>
      <c r="AO7513" s="9">
        <v>9.1999999999999998E-3</v>
      </c>
      <c r="AP7513" s="4">
        <v>237.09235199999998</v>
      </c>
      <c r="AQ7513" s="4">
        <v>-0.65235199999999993</v>
      </c>
    </row>
    <row r="7514" spans="2:43" x14ac:dyDescent="0.25">
      <c r="B7514" s="8" t="s">
        <v>399</v>
      </c>
      <c r="C7514" t="s">
        <v>51</v>
      </c>
      <c r="D7514" t="s">
        <v>52</v>
      </c>
      <c r="E7514" t="s">
        <v>180</v>
      </c>
      <c r="F7514" t="s">
        <v>207</v>
      </c>
      <c r="M7514">
        <v>1</v>
      </c>
      <c r="S7514" t="s">
        <v>55</v>
      </c>
      <c r="AC7514" s="4">
        <v>57.88</v>
      </c>
      <c r="AD7514" s="4">
        <v>57.88</v>
      </c>
      <c r="AG7514" t="s">
        <v>93</v>
      </c>
      <c r="AH7514" t="s">
        <v>57</v>
      </c>
      <c r="AI7514" t="s">
        <v>112</v>
      </c>
      <c r="AJ7514" t="s">
        <v>65</v>
      </c>
      <c r="AK7514" t="s">
        <v>60</v>
      </c>
      <c r="AL7514">
        <v>114</v>
      </c>
      <c r="AM7514">
        <v>114</v>
      </c>
      <c r="AO7514" s="9"/>
      <c r="AQ7514" s="4">
        <v>57.88</v>
      </c>
    </row>
    <row r="7515" spans="2:43" x14ac:dyDescent="0.25">
      <c r="B7515" s="8" t="s">
        <v>399</v>
      </c>
      <c r="C7515" t="s">
        <v>51</v>
      </c>
      <c r="D7515" t="s">
        <v>52</v>
      </c>
      <c r="E7515" t="s">
        <v>180</v>
      </c>
      <c r="F7515" t="s">
        <v>207</v>
      </c>
      <c r="M7515">
        <v>26</v>
      </c>
      <c r="S7515" t="s">
        <v>55</v>
      </c>
      <c r="AC7515" s="4">
        <v>10.64</v>
      </c>
      <c r="AD7515" s="4">
        <v>276.66000000000003</v>
      </c>
      <c r="AG7515" t="s">
        <v>93</v>
      </c>
      <c r="AH7515" t="s">
        <v>57</v>
      </c>
      <c r="AI7515" t="s">
        <v>98</v>
      </c>
      <c r="AJ7515" t="s">
        <v>65</v>
      </c>
      <c r="AK7515" t="s">
        <v>60</v>
      </c>
      <c r="AL7515">
        <v>114</v>
      </c>
      <c r="AM7515">
        <v>114</v>
      </c>
      <c r="AO7515" s="9"/>
      <c r="AQ7515" s="4">
        <v>276.66000000000003</v>
      </c>
    </row>
    <row r="7516" spans="2:43" x14ac:dyDescent="0.25">
      <c r="B7516" s="8" t="s">
        <v>399</v>
      </c>
      <c r="C7516" t="s">
        <v>51</v>
      </c>
      <c r="D7516" t="s">
        <v>52</v>
      </c>
      <c r="E7516" t="s">
        <v>180</v>
      </c>
      <c r="F7516" t="s">
        <v>248</v>
      </c>
      <c r="M7516">
        <v>26</v>
      </c>
      <c r="S7516" t="s">
        <v>55</v>
      </c>
      <c r="AC7516" s="4">
        <v>17.28</v>
      </c>
      <c r="AD7516" s="4">
        <v>449.33</v>
      </c>
      <c r="AG7516" t="s">
        <v>93</v>
      </c>
      <c r="AH7516" t="s">
        <v>57</v>
      </c>
      <c r="AI7516" t="s">
        <v>98</v>
      </c>
      <c r="AJ7516" t="s">
        <v>70</v>
      </c>
      <c r="AK7516" t="s">
        <v>60</v>
      </c>
      <c r="AL7516">
        <v>219</v>
      </c>
      <c r="AM7516">
        <v>219</v>
      </c>
      <c r="AO7516" s="9"/>
      <c r="AQ7516" s="4">
        <v>449.33</v>
      </c>
    </row>
    <row r="7517" spans="2:43" x14ac:dyDescent="0.25">
      <c r="B7517" s="8" t="s">
        <v>647</v>
      </c>
      <c r="C7517" t="s">
        <v>51</v>
      </c>
      <c r="D7517" t="s">
        <v>52</v>
      </c>
      <c r="E7517" t="s">
        <v>180</v>
      </c>
      <c r="F7517" t="s">
        <v>92</v>
      </c>
      <c r="M7517">
        <v>25</v>
      </c>
      <c r="S7517" t="s">
        <v>55</v>
      </c>
      <c r="AC7517" s="4">
        <v>8.99</v>
      </c>
      <c r="AD7517" s="4">
        <v>224.66</v>
      </c>
      <c r="AG7517" t="s">
        <v>56</v>
      </c>
      <c r="AH7517" t="s">
        <v>57</v>
      </c>
      <c r="AI7517" t="s">
        <v>98</v>
      </c>
      <c r="AJ7517" t="s">
        <v>59</v>
      </c>
      <c r="AK7517" t="s">
        <v>60</v>
      </c>
      <c r="AL7517">
        <v>72</v>
      </c>
      <c r="AM7517">
        <v>72</v>
      </c>
      <c r="AN7517" s="4">
        <v>6.9260000000000002</v>
      </c>
      <c r="AO7517" s="9">
        <v>9.1999999999999998E-3</v>
      </c>
      <c r="AP7517" s="4">
        <v>332.44799999999998</v>
      </c>
      <c r="AQ7517" s="4">
        <v>-107.788</v>
      </c>
    </row>
    <row r="7518" spans="2:43" x14ac:dyDescent="0.25">
      <c r="B7518" s="8" t="s">
        <v>399</v>
      </c>
      <c r="C7518" t="s">
        <v>51</v>
      </c>
      <c r="D7518" t="s">
        <v>52</v>
      </c>
      <c r="E7518" t="s">
        <v>180</v>
      </c>
      <c r="F7518" t="s">
        <v>217</v>
      </c>
      <c r="M7518">
        <v>23</v>
      </c>
      <c r="S7518" t="s">
        <v>55</v>
      </c>
      <c r="AC7518" s="4">
        <v>5.93</v>
      </c>
      <c r="AD7518" s="4">
        <v>136.37</v>
      </c>
      <c r="AG7518" t="s">
        <v>56</v>
      </c>
      <c r="AH7518" t="s">
        <v>57</v>
      </c>
      <c r="AI7518" t="s">
        <v>98</v>
      </c>
      <c r="AJ7518" t="s">
        <v>97</v>
      </c>
      <c r="AK7518" t="s">
        <v>60</v>
      </c>
      <c r="AL7518">
        <v>20</v>
      </c>
      <c r="AM7518">
        <v>20</v>
      </c>
      <c r="AN7518" s="4">
        <v>5.2700000000000005</v>
      </c>
      <c r="AO7518" s="9">
        <v>9.1999999999999998E-3</v>
      </c>
      <c r="AP7518" s="4">
        <v>232.72319999999996</v>
      </c>
      <c r="AQ7518" s="4">
        <v>-96.353200000000001</v>
      </c>
    </row>
    <row r="7519" spans="2:43" x14ac:dyDescent="0.25">
      <c r="B7519" s="8" t="s">
        <v>646</v>
      </c>
      <c r="C7519" t="s">
        <v>498</v>
      </c>
      <c r="D7519" t="s">
        <v>217</v>
      </c>
      <c r="E7519" t="s">
        <v>87</v>
      </c>
      <c r="F7519" t="s">
        <v>52</v>
      </c>
      <c r="M7519">
        <v>3</v>
      </c>
      <c r="S7519" t="s">
        <v>55</v>
      </c>
      <c r="AC7519" s="4">
        <v>21.26</v>
      </c>
      <c r="AD7519" s="4">
        <v>63.77</v>
      </c>
      <c r="AG7519" t="s">
        <v>56</v>
      </c>
      <c r="AH7519" t="s">
        <v>88</v>
      </c>
      <c r="AI7519" t="s">
        <v>58</v>
      </c>
      <c r="AJ7519" t="s">
        <v>97</v>
      </c>
      <c r="AK7519" t="s">
        <v>60</v>
      </c>
      <c r="AL7519">
        <v>20</v>
      </c>
      <c r="AM7519">
        <v>20</v>
      </c>
      <c r="AN7519" s="4">
        <v>16.636666666666667</v>
      </c>
      <c r="AO7519" s="9">
        <v>9.1999999999999998E-3</v>
      </c>
      <c r="AP7519" s="4">
        <v>95.827199999999991</v>
      </c>
      <c r="AQ7519" s="4">
        <v>-32.057200000000002</v>
      </c>
    </row>
    <row r="7520" spans="2:43" x14ac:dyDescent="0.25">
      <c r="B7520" s="8" t="s">
        <v>399</v>
      </c>
      <c r="C7520" t="s">
        <v>51</v>
      </c>
      <c r="D7520" t="s">
        <v>52</v>
      </c>
      <c r="E7520" t="s">
        <v>281</v>
      </c>
      <c r="F7520" t="s">
        <v>282</v>
      </c>
      <c r="M7520">
        <v>3</v>
      </c>
      <c r="S7520" t="s">
        <v>55</v>
      </c>
      <c r="AC7520" s="4">
        <v>23.87</v>
      </c>
      <c r="AD7520" s="4">
        <v>71.62</v>
      </c>
      <c r="AG7520" t="s">
        <v>56</v>
      </c>
      <c r="AH7520" t="s">
        <v>57</v>
      </c>
      <c r="AI7520" t="s">
        <v>58</v>
      </c>
      <c r="AJ7520" t="s">
        <v>97</v>
      </c>
      <c r="AK7520" t="s">
        <v>60</v>
      </c>
      <c r="AL7520">
        <v>27</v>
      </c>
      <c r="AM7520">
        <v>27</v>
      </c>
      <c r="AN7520" s="4">
        <v>17.72711111111111</v>
      </c>
      <c r="AO7520" s="9">
        <v>9.1999999999999998E-3</v>
      </c>
      <c r="AP7520" s="4">
        <v>102.10816</v>
      </c>
      <c r="AQ7520" s="4">
        <v>-30.488159999999997</v>
      </c>
    </row>
    <row r="7521" spans="2:43" x14ac:dyDescent="0.25">
      <c r="B7521" s="8" t="s">
        <v>399</v>
      </c>
      <c r="C7521" t="s">
        <v>51</v>
      </c>
      <c r="D7521" t="s">
        <v>52</v>
      </c>
      <c r="E7521" t="s">
        <v>53</v>
      </c>
      <c r="F7521" t="s">
        <v>54</v>
      </c>
      <c r="M7521">
        <v>5</v>
      </c>
      <c r="S7521" t="s">
        <v>55</v>
      </c>
      <c r="AC7521" s="4">
        <v>21.78</v>
      </c>
      <c r="AD7521" s="4">
        <v>108.9</v>
      </c>
      <c r="AG7521" t="s">
        <v>56</v>
      </c>
      <c r="AH7521" t="s">
        <v>57</v>
      </c>
      <c r="AI7521" t="s">
        <v>64</v>
      </c>
      <c r="AJ7521" t="s">
        <v>59</v>
      </c>
      <c r="AK7521" t="s">
        <v>60</v>
      </c>
      <c r="AL7521">
        <v>65</v>
      </c>
      <c r="AM7521">
        <v>65</v>
      </c>
      <c r="AN7521" s="4">
        <v>15.346</v>
      </c>
      <c r="AO7521" s="9">
        <v>9.1999999999999998E-3</v>
      </c>
      <c r="AP7521" s="4">
        <v>147.32159999999999</v>
      </c>
      <c r="AQ7521" s="4">
        <v>-38.421599999999998</v>
      </c>
    </row>
    <row r="7522" spans="2:43" x14ac:dyDescent="0.25">
      <c r="B7522" s="8" t="s">
        <v>647</v>
      </c>
      <c r="C7522" t="s">
        <v>51</v>
      </c>
      <c r="D7522" t="s">
        <v>52</v>
      </c>
      <c r="E7522" t="s">
        <v>125</v>
      </c>
      <c r="F7522" t="s">
        <v>128</v>
      </c>
      <c r="M7522">
        <v>1</v>
      </c>
      <c r="S7522" t="s">
        <v>55</v>
      </c>
      <c r="AC7522" s="4">
        <v>57.88</v>
      </c>
      <c r="AD7522" s="4">
        <v>57.88</v>
      </c>
      <c r="AG7522" t="s">
        <v>56</v>
      </c>
      <c r="AH7522" t="s">
        <v>57</v>
      </c>
      <c r="AI7522" t="s">
        <v>112</v>
      </c>
      <c r="AJ7522" t="s">
        <v>65</v>
      </c>
      <c r="AK7522" t="s">
        <v>60</v>
      </c>
      <c r="AL7522">
        <v>114</v>
      </c>
      <c r="AM7522">
        <v>114</v>
      </c>
      <c r="AN7522" s="4">
        <v>35.2376</v>
      </c>
      <c r="AO7522" s="9">
        <v>9.1999999999999998E-3</v>
      </c>
      <c r="AP7522" s="4">
        <v>67.656192000000004</v>
      </c>
      <c r="AQ7522" s="4">
        <v>-9.776192</v>
      </c>
    </row>
    <row r="7523" spans="2:43" x14ac:dyDescent="0.25">
      <c r="B7523" s="8" t="s">
        <v>399</v>
      </c>
      <c r="C7523" t="s">
        <v>51</v>
      </c>
      <c r="D7523" t="s">
        <v>52</v>
      </c>
      <c r="E7523" t="s">
        <v>99</v>
      </c>
      <c r="F7523" t="s">
        <v>100</v>
      </c>
      <c r="M7523">
        <v>7</v>
      </c>
      <c r="S7523" t="s">
        <v>55</v>
      </c>
      <c r="AC7523" s="4">
        <v>32.94</v>
      </c>
      <c r="AD7523" s="4">
        <v>230.55</v>
      </c>
      <c r="AG7523" t="s">
        <v>56</v>
      </c>
      <c r="AH7523" t="s">
        <v>57</v>
      </c>
      <c r="AI7523" t="s">
        <v>64</v>
      </c>
      <c r="AJ7523" t="s">
        <v>65</v>
      </c>
      <c r="AK7523" t="s">
        <v>60</v>
      </c>
      <c r="AL7523">
        <v>162</v>
      </c>
      <c r="AM7523">
        <v>162</v>
      </c>
      <c r="AN7523" s="4">
        <v>11.9596</v>
      </c>
      <c r="AO7523" s="9">
        <v>9.1999999999999998E-3</v>
      </c>
      <c r="AP7523" s="4">
        <v>160.73702399999999</v>
      </c>
      <c r="AQ7523" s="4">
        <v>69.812976000000006</v>
      </c>
    </row>
    <row r="7524" spans="2:43" x14ac:dyDescent="0.25">
      <c r="B7524" s="8" t="s">
        <v>647</v>
      </c>
      <c r="C7524" t="s">
        <v>51</v>
      </c>
      <c r="D7524" t="s">
        <v>52</v>
      </c>
      <c r="E7524" t="s">
        <v>238</v>
      </c>
      <c r="F7524" t="s">
        <v>239</v>
      </c>
      <c r="M7524">
        <v>2</v>
      </c>
      <c r="S7524" t="s">
        <v>55</v>
      </c>
      <c r="AC7524" s="4">
        <v>73.58</v>
      </c>
      <c r="AD7524" s="4">
        <v>147.16</v>
      </c>
      <c r="AG7524" t="s">
        <v>56</v>
      </c>
      <c r="AH7524" t="s">
        <v>57</v>
      </c>
      <c r="AI7524" t="s">
        <v>58</v>
      </c>
      <c r="AJ7524" t="s">
        <v>70</v>
      </c>
      <c r="AK7524" t="s">
        <v>60</v>
      </c>
      <c r="AL7524">
        <v>222</v>
      </c>
      <c r="AM7524">
        <v>222</v>
      </c>
      <c r="AN7524" s="4">
        <v>48.114800000000002</v>
      </c>
      <c r="AO7524" s="9">
        <v>9.1999999999999998E-3</v>
      </c>
      <c r="AP7524" s="4">
        <v>184.76083199999999</v>
      </c>
      <c r="AQ7524" s="4">
        <v>-37.600831999999997</v>
      </c>
    </row>
    <row r="7525" spans="2:43" x14ac:dyDescent="0.25">
      <c r="B7525" s="8" t="s">
        <v>651</v>
      </c>
      <c r="C7525" t="s">
        <v>51</v>
      </c>
      <c r="D7525" t="s">
        <v>52</v>
      </c>
      <c r="E7525" t="s">
        <v>133</v>
      </c>
      <c r="F7525" t="s">
        <v>199</v>
      </c>
      <c r="M7525">
        <v>5</v>
      </c>
      <c r="S7525" t="s">
        <v>55</v>
      </c>
      <c r="AC7525" s="4">
        <v>31.39</v>
      </c>
      <c r="AD7525" s="4">
        <v>156.97</v>
      </c>
      <c r="AG7525" t="s">
        <v>56</v>
      </c>
      <c r="AH7525" t="s">
        <v>57</v>
      </c>
      <c r="AI7525" t="s">
        <v>64</v>
      </c>
      <c r="AJ7525" t="s">
        <v>65</v>
      </c>
      <c r="AK7525" t="s">
        <v>60</v>
      </c>
      <c r="AL7525">
        <v>131</v>
      </c>
      <c r="AM7525">
        <v>131</v>
      </c>
      <c r="AN7525" s="4">
        <v>22.677399999999999</v>
      </c>
      <c r="AO7525" s="9">
        <v>9.1999999999999998E-3</v>
      </c>
      <c r="AP7525" s="4">
        <v>217.70303999999999</v>
      </c>
      <c r="AQ7525" s="4">
        <v>-60.733040000000003</v>
      </c>
    </row>
    <row r="7526" spans="2:43" x14ac:dyDescent="0.25">
      <c r="B7526" s="8" t="s">
        <v>651</v>
      </c>
      <c r="C7526" t="s">
        <v>51</v>
      </c>
      <c r="D7526" t="s">
        <v>52</v>
      </c>
      <c r="E7526" t="s">
        <v>181</v>
      </c>
      <c r="F7526" t="s">
        <v>182</v>
      </c>
      <c r="M7526">
        <v>3</v>
      </c>
      <c r="S7526" t="s">
        <v>55</v>
      </c>
      <c r="AC7526" s="4">
        <v>47.74</v>
      </c>
      <c r="AD7526" s="4">
        <v>143.22999999999999</v>
      </c>
      <c r="AG7526" t="s">
        <v>56</v>
      </c>
      <c r="AH7526" t="s">
        <v>57</v>
      </c>
      <c r="AI7526" t="s">
        <v>58</v>
      </c>
      <c r="AJ7526" t="s">
        <v>65</v>
      </c>
      <c r="AK7526" t="s">
        <v>60</v>
      </c>
      <c r="AL7526">
        <v>179</v>
      </c>
      <c r="AM7526">
        <v>179</v>
      </c>
      <c r="AN7526" s="4">
        <v>39.1464</v>
      </c>
      <c r="AO7526" s="9">
        <v>9.1999999999999998E-3</v>
      </c>
      <c r="AP7526" s="4">
        <v>225.48326399999999</v>
      </c>
      <c r="AQ7526" s="4">
        <v>-82.253264000000001</v>
      </c>
    </row>
    <row r="7527" spans="2:43" x14ac:dyDescent="0.25">
      <c r="B7527" s="8" t="s">
        <v>651</v>
      </c>
      <c r="C7527" t="s">
        <v>51</v>
      </c>
      <c r="D7527" t="s">
        <v>52</v>
      </c>
      <c r="E7527" t="s">
        <v>108</v>
      </c>
      <c r="F7527" t="s">
        <v>275</v>
      </c>
      <c r="M7527">
        <v>13</v>
      </c>
      <c r="S7527" t="s">
        <v>55</v>
      </c>
      <c r="AC7527" s="4">
        <v>26.04</v>
      </c>
      <c r="AD7527" s="4">
        <v>338.47</v>
      </c>
      <c r="AG7527" t="s">
        <v>56</v>
      </c>
      <c r="AH7527" t="s">
        <v>57</v>
      </c>
      <c r="AI7527" t="s">
        <v>94</v>
      </c>
      <c r="AJ7527" t="s">
        <v>65</v>
      </c>
      <c r="AK7527" t="s">
        <v>60</v>
      </c>
      <c r="AL7527">
        <v>179</v>
      </c>
      <c r="AM7527">
        <v>179</v>
      </c>
      <c r="AN7527" s="4">
        <v>15.731199999999999</v>
      </c>
      <c r="AO7527" s="9">
        <v>9.1999999999999998E-3</v>
      </c>
      <c r="AP7527" s="4">
        <v>392.65075200000001</v>
      </c>
      <c r="AQ7527" s="4">
        <v>-54.180751999999998</v>
      </c>
    </row>
    <row r="7528" spans="2:43" x14ac:dyDescent="0.25">
      <c r="B7528" s="8" t="s">
        <v>651</v>
      </c>
      <c r="C7528" t="s">
        <v>51</v>
      </c>
      <c r="D7528" t="s">
        <v>52</v>
      </c>
      <c r="E7528" t="s">
        <v>91</v>
      </c>
      <c r="F7528" t="s">
        <v>92</v>
      </c>
      <c r="M7528">
        <v>14</v>
      </c>
      <c r="S7528" t="s">
        <v>55</v>
      </c>
      <c r="AC7528" s="4">
        <v>13.74</v>
      </c>
      <c r="AD7528" s="4">
        <v>192.29</v>
      </c>
      <c r="AG7528" t="s">
        <v>56</v>
      </c>
      <c r="AH7528" t="s">
        <v>57</v>
      </c>
      <c r="AI7528" t="s">
        <v>94</v>
      </c>
      <c r="AJ7528" t="s">
        <v>59</v>
      </c>
      <c r="AK7528" t="s">
        <v>60</v>
      </c>
      <c r="AL7528">
        <v>72</v>
      </c>
      <c r="AM7528">
        <v>72</v>
      </c>
      <c r="AN7528" s="4">
        <v>8.8315999999999999</v>
      </c>
      <c r="AO7528" s="9">
        <v>9.1999999999999998E-3</v>
      </c>
      <c r="AP7528" s="4">
        <v>237.39340799999999</v>
      </c>
      <c r="AQ7528" s="4">
        <v>-45.103408000000002</v>
      </c>
    </row>
    <row r="7529" spans="2:43" x14ac:dyDescent="0.25">
      <c r="B7529" s="8" t="s">
        <v>647</v>
      </c>
      <c r="C7529" t="s">
        <v>51</v>
      </c>
      <c r="D7529" t="s">
        <v>52</v>
      </c>
      <c r="E7529" t="s">
        <v>68</v>
      </c>
      <c r="F7529" t="s">
        <v>69</v>
      </c>
      <c r="M7529">
        <v>3</v>
      </c>
      <c r="S7529" t="s">
        <v>55</v>
      </c>
      <c r="AC7529" s="4">
        <v>69</v>
      </c>
      <c r="AD7529" s="4">
        <v>207</v>
      </c>
      <c r="AG7529" t="s">
        <v>56</v>
      </c>
      <c r="AH7529" t="s">
        <v>57</v>
      </c>
      <c r="AI7529" t="s">
        <v>58</v>
      </c>
      <c r="AJ7529" t="s">
        <v>70</v>
      </c>
      <c r="AK7529" t="s">
        <v>60</v>
      </c>
      <c r="AL7529">
        <v>222</v>
      </c>
      <c r="AM7529">
        <v>222</v>
      </c>
      <c r="AN7529" s="4">
        <v>43.944400000000002</v>
      </c>
      <c r="AO7529" s="9">
        <v>9.1999999999999998E-3</v>
      </c>
      <c r="AP7529" s="4">
        <v>253.119744</v>
      </c>
      <c r="AQ7529" s="4">
        <v>-46.119743999999997</v>
      </c>
    </row>
    <row r="7530" spans="2:43" x14ac:dyDescent="0.25">
      <c r="B7530" s="8" t="s">
        <v>647</v>
      </c>
      <c r="C7530" t="s">
        <v>51</v>
      </c>
      <c r="D7530" t="s">
        <v>52</v>
      </c>
      <c r="E7530" t="s">
        <v>183</v>
      </c>
      <c r="F7530" t="s">
        <v>267</v>
      </c>
      <c r="M7530">
        <v>4</v>
      </c>
      <c r="S7530" t="s">
        <v>55</v>
      </c>
      <c r="AC7530" s="4">
        <v>57.64</v>
      </c>
      <c r="AD7530" s="4">
        <v>230.55</v>
      </c>
      <c r="AG7530" t="s">
        <v>56</v>
      </c>
      <c r="AH7530" t="s">
        <v>57</v>
      </c>
      <c r="AI7530" t="s">
        <v>58</v>
      </c>
      <c r="AJ7530" t="s">
        <v>70</v>
      </c>
      <c r="AK7530" t="s">
        <v>60</v>
      </c>
      <c r="AL7530">
        <v>237</v>
      </c>
      <c r="AM7530">
        <v>237</v>
      </c>
      <c r="AN7530" s="4">
        <v>42.363</v>
      </c>
      <c r="AO7530" s="9">
        <v>9.1999999999999998E-3</v>
      </c>
      <c r="AP7530" s="4">
        <v>325.34784000000002</v>
      </c>
      <c r="AQ7530" s="4">
        <v>-94.797839999999994</v>
      </c>
    </row>
    <row r="7531" spans="2:43" x14ac:dyDescent="0.25">
      <c r="B7531" s="8" t="s">
        <v>647</v>
      </c>
      <c r="C7531" t="s">
        <v>51</v>
      </c>
      <c r="D7531" t="s">
        <v>52</v>
      </c>
      <c r="E7531" t="s">
        <v>143</v>
      </c>
      <c r="F7531" t="s">
        <v>257</v>
      </c>
      <c r="M7531">
        <v>3</v>
      </c>
      <c r="S7531" t="s">
        <v>55</v>
      </c>
      <c r="AC7531" s="4">
        <v>58.86</v>
      </c>
      <c r="AD7531" s="4">
        <v>176.59</v>
      </c>
      <c r="AG7531" t="s">
        <v>56</v>
      </c>
      <c r="AH7531" t="s">
        <v>57</v>
      </c>
      <c r="AI7531" t="s">
        <v>58</v>
      </c>
      <c r="AJ7531" t="s">
        <v>70</v>
      </c>
      <c r="AK7531" t="s">
        <v>60</v>
      </c>
      <c r="AL7531">
        <v>225</v>
      </c>
      <c r="AM7531">
        <v>225</v>
      </c>
      <c r="AN7531" s="4">
        <v>44.365000000000002</v>
      </c>
      <c r="AO7531" s="9">
        <v>9.1999999999999998E-3</v>
      </c>
      <c r="AP7531" s="4">
        <v>255.54239999999999</v>
      </c>
      <c r="AQ7531" s="4">
        <v>-78.952399999999997</v>
      </c>
    </row>
    <row r="7532" spans="2:43" x14ac:dyDescent="0.25">
      <c r="B7532" s="8" t="s">
        <v>651</v>
      </c>
      <c r="C7532" t="s">
        <v>51</v>
      </c>
      <c r="D7532" t="s">
        <v>52</v>
      </c>
      <c r="E7532" t="s">
        <v>218</v>
      </c>
      <c r="F7532" t="s">
        <v>219</v>
      </c>
      <c r="M7532">
        <v>5</v>
      </c>
      <c r="S7532" t="s">
        <v>55</v>
      </c>
      <c r="AC7532" s="4">
        <v>41.6</v>
      </c>
      <c r="AD7532" s="4">
        <v>207.98</v>
      </c>
      <c r="AG7532" t="s">
        <v>56</v>
      </c>
      <c r="AH7532" t="s">
        <v>57</v>
      </c>
      <c r="AI7532" t="s">
        <v>64</v>
      </c>
      <c r="AJ7532" t="s">
        <v>65</v>
      </c>
      <c r="AK7532" t="s">
        <v>60</v>
      </c>
      <c r="AL7532">
        <v>182</v>
      </c>
      <c r="AM7532">
        <v>182</v>
      </c>
      <c r="AN7532" s="4">
        <v>14.2272</v>
      </c>
      <c r="AO7532" s="9">
        <v>9.1999999999999998E-3</v>
      </c>
      <c r="AP7532" s="4">
        <v>136.58112</v>
      </c>
      <c r="AQ7532" s="4">
        <v>71.398879999999991</v>
      </c>
    </row>
    <row r="7533" spans="2:43" x14ac:dyDescent="0.25">
      <c r="B7533" s="8" t="s">
        <v>651</v>
      </c>
      <c r="C7533" t="s">
        <v>51</v>
      </c>
      <c r="D7533" t="s">
        <v>52</v>
      </c>
      <c r="E7533" t="s">
        <v>141</v>
      </c>
      <c r="F7533" t="s">
        <v>255</v>
      </c>
      <c r="M7533">
        <v>4</v>
      </c>
      <c r="S7533" t="s">
        <v>55</v>
      </c>
      <c r="AC7533" s="4">
        <v>23.79</v>
      </c>
      <c r="AD7533" s="4">
        <v>95.16</v>
      </c>
      <c r="AG7533" t="s">
        <v>56</v>
      </c>
      <c r="AH7533" t="s">
        <v>57</v>
      </c>
      <c r="AI7533" t="s">
        <v>58</v>
      </c>
      <c r="AJ7533" t="s">
        <v>59</v>
      </c>
      <c r="AK7533" t="s">
        <v>60</v>
      </c>
      <c r="AL7533">
        <v>62</v>
      </c>
      <c r="AM7533">
        <v>62</v>
      </c>
      <c r="AN7533" s="4">
        <v>20.248000000000001</v>
      </c>
      <c r="AO7533" s="9">
        <v>9.1999999999999998E-3</v>
      </c>
      <c r="AP7533" s="4">
        <v>155.50463999999999</v>
      </c>
      <c r="AQ7533" s="4">
        <v>-60.344639999999998</v>
      </c>
    </row>
    <row r="7534" spans="2:43" x14ac:dyDescent="0.25">
      <c r="B7534" s="8" t="s">
        <v>651</v>
      </c>
      <c r="C7534" t="s">
        <v>51</v>
      </c>
      <c r="D7534" t="s">
        <v>52</v>
      </c>
      <c r="E7534" t="s">
        <v>123</v>
      </c>
      <c r="F7534" t="s">
        <v>124</v>
      </c>
      <c r="M7534">
        <v>10</v>
      </c>
      <c r="S7534" t="s">
        <v>55</v>
      </c>
      <c r="AC7534" s="4">
        <v>32.18</v>
      </c>
      <c r="AD7534" s="4">
        <v>321.79000000000002</v>
      </c>
      <c r="AG7534" t="s">
        <v>56</v>
      </c>
      <c r="AH7534" t="s">
        <v>57</v>
      </c>
      <c r="AI7534" t="s">
        <v>64</v>
      </c>
      <c r="AJ7534" t="s">
        <v>65</v>
      </c>
      <c r="AK7534" t="s">
        <v>60</v>
      </c>
      <c r="AL7534">
        <v>194</v>
      </c>
      <c r="AM7534">
        <v>194</v>
      </c>
      <c r="AN7534" s="4">
        <v>18.554400000000001</v>
      </c>
      <c r="AO7534" s="9">
        <v>9.1999999999999998E-3</v>
      </c>
      <c r="AP7534" s="4">
        <v>356.24448000000001</v>
      </c>
      <c r="AQ7534" s="4">
        <v>-34.454479999999997</v>
      </c>
    </row>
    <row r="7535" spans="2:43" x14ac:dyDescent="0.25">
      <c r="B7535" s="8" t="s">
        <v>647</v>
      </c>
      <c r="C7535" t="s">
        <v>51</v>
      </c>
      <c r="D7535" t="s">
        <v>52</v>
      </c>
      <c r="E7535" t="s">
        <v>183</v>
      </c>
      <c r="F7535" t="s">
        <v>259</v>
      </c>
      <c r="M7535">
        <v>9</v>
      </c>
      <c r="S7535" t="s">
        <v>55</v>
      </c>
      <c r="AC7535" s="4">
        <v>39.130000000000003</v>
      </c>
      <c r="AD7535" s="4">
        <v>352.2</v>
      </c>
      <c r="AG7535" t="s">
        <v>56</v>
      </c>
      <c r="AH7535" t="s">
        <v>57</v>
      </c>
      <c r="AI7535" t="s">
        <v>64</v>
      </c>
      <c r="AJ7535" t="s">
        <v>70</v>
      </c>
      <c r="AK7535" t="s">
        <v>60</v>
      </c>
      <c r="AL7535">
        <v>221</v>
      </c>
      <c r="AM7535">
        <v>221</v>
      </c>
      <c r="AN7535" s="4">
        <v>21.416399999999999</v>
      </c>
      <c r="AO7535" s="9">
        <v>9.1999999999999998E-3</v>
      </c>
      <c r="AP7535" s="4">
        <v>370.07539200000002</v>
      </c>
      <c r="AQ7535" s="4">
        <v>-17.875392000000002</v>
      </c>
    </row>
    <row r="7536" spans="2:43" x14ac:dyDescent="0.25">
      <c r="B7536" s="8" t="s">
        <v>647</v>
      </c>
      <c r="C7536" t="s">
        <v>51</v>
      </c>
      <c r="D7536" t="s">
        <v>52</v>
      </c>
      <c r="E7536" t="s">
        <v>233</v>
      </c>
      <c r="F7536" t="s">
        <v>234</v>
      </c>
      <c r="M7536">
        <v>14</v>
      </c>
      <c r="S7536" t="s">
        <v>55</v>
      </c>
      <c r="AC7536" s="4">
        <v>15.28</v>
      </c>
      <c r="AD7536" s="4">
        <v>213.87</v>
      </c>
      <c r="AG7536" t="s">
        <v>56</v>
      </c>
      <c r="AH7536" t="s">
        <v>57</v>
      </c>
      <c r="AI7536" t="s">
        <v>94</v>
      </c>
      <c r="AJ7536" t="s">
        <v>59</v>
      </c>
      <c r="AK7536" t="s">
        <v>60</v>
      </c>
      <c r="AL7536">
        <v>86</v>
      </c>
      <c r="AM7536">
        <v>86</v>
      </c>
      <c r="AN7536" s="4">
        <v>9.5028000000000006</v>
      </c>
      <c r="AO7536" s="9">
        <v>9.1999999999999998E-3</v>
      </c>
      <c r="AP7536" s="4">
        <v>255.43526399999999</v>
      </c>
      <c r="AQ7536" s="4">
        <v>-41.565263999999999</v>
      </c>
    </row>
    <row r="7537" spans="2:43" x14ac:dyDescent="0.25">
      <c r="B7537" s="8" t="s">
        <v>647</v>
      </c>
      <c r="C7537" t="s">
        <v>51</v>
      </c>
      <c r="D7537" t="s">
        <v>52</v>
      </c>
      <c r="E7537" t="s">
        <v>183</v>
      </c>
      <c r="F7537" t="s">
        <v>184</v>
      </c>
      <c r="M7537">
        <v>4</v>
      </c>
      <c r="S7537" t="s">
        <v>55</v>
      </c>
      <c r="AC7537" s="4">
        <v>51.26</v>
      </c>
      <c r="AD7537" s="4">
        <v>205.04</v>
      </c>
      <c r="AG7537" t="s">
        <v>56</v>
      </c>
      <c r="AH7537" t="s">
        <v>57</v>
      </c>
      <c r="AI7537" t="s">
        <v>58</v>
      </c>
      <c r="AJ7537" t="s">
        <v>70</v>
      </c>
      <c r="AK7537" t="s">
        <v>60</v>
      </c>
      <c r="AL7537">
        <v>245</v>
      </c>
      <c r="AM7537">
        <v>245</v>
      </c>
      <c r="AN7537" s="4">
        <v>43.395000000000003</v>
      </c>
      <c r="AO7537" s="9">
        <v>9.1999999999999998E-3</v>
      </c>
      <c r="AP7537" s="4">
        <v>333.27359999999999</v>
      </c>
      <c r="AQ7537" s="4">
        <v>-128.2336</v>
      </c>
    </row>
    <row r="7538" spans="2:43" x14ac:dyDescent="0.25">
      <c r="B7538" s="8" t="s">
        <v>651</v>
      </c>
      <c r="C7538" t="s">
        <v>51</v>
      </c>
      <c r="D7538" t="s">
        <v>52</v>
      </c>
      <c r="E7538" t="s">
        <v>253</v>
      </c>
      <c r="F7538" t="s">
        <v>254</v>
      </c>
      <c r="M7538">
        <v>17</v>
      </c>
      <c r="S7538" t="s">
        <v>55</v>
      </c>
      <c r="AC7538" s="4">
        <v>12.98</v>
      </c>
      <c r="AD7538" s="4">
        <v>220.74</v>
      </c>
      <c r="AG7538" t="s">
        <v>56</v>
      </c>
      <c r="AH7538" t="s">
        <v>57</v>
      </c>
      <c r="AI7538" t="s">
        <v>101</v>
      </c>
      <c r="AJ7538" t="s">
        <v>59</v>
      </c>
      <c r="AK7538" t="s">
        <v>60</v>
      </c>
      <c r="AL7538">
        <v>91</v>
      </c>
      <c r="AM7538">
        <v>91</v>
      </c>
      <c r="AN7538" s="4">
        <v>9.0327999999999999</v>
      </c>
      <c r="AO7538" s="9">
        <v>9.1999999999999998E-3</v>
      </c>
      <c r="AP7538" s="4">
        <v>294.83059200000002</v>
      </c>
      <c r="AQ7538" s="4">
        <v>-74.090592000000001</v>
      </c>
    </row>
    <row r="7539" spans="2:43" x14ac:dyDescent="0.25">
      <c r="B7539" s="8" t="s">
        <v>647</v>
      </c>
      <c r="C7539" t="s">
        <v>51</v>
      </c>
      <c r="D7539" t="s">
        <v>52</v>
      </c>
      <c r="E7539" t="s">
        <v>253</v>
      </c>
      <c r="F7539" t="s">
        <v>254</v>
      </c>
      <c r="M7539">
        <v>22</v>
      </c>
      <c r="S7539" t="s">
        <v>55</v>
      </c>
      <c r="AC7539" s="4">
        <v>10.88</v>
      </c>
      <c r="AD7539" s="4">
        <v>239.38</v>
      </c>
      <c r="AG7539" t="s">
        <v>93</v>
      </c>
      <c r="AH7539" t="s">
        <v>57</v>
      </c>
      <c r="AI7539" t="s">
        <v>101</v>
      </c>
      <c r="AJ7539" t="s">
        <v>59</v>
      </c>
      <c r="AK7539" t="s">
        <v>60</v>
      </c>
      <c r="AL7539">
        <v>91</v>
      </c>
      <c r="AM7539">
        <v>91</v>
      </c>
      <c r="AO7539" s="9"/>
      <c r="AQ7539" s="4">
        <v>239.38</v>
      </c>
    </row>
    <row r="7540" spans="2:43" x14ac:dyDescent="0.25">
      <c r="B7540" s="8" t="s">
        <v>651</v>
      </c>
      <c r="C7540" t="s">
        <v>51</v>
      </c>
      <c r="D7540" t="s">
        <v>52</v>
      </c>
      <c r="E7540" t="s">
        <v>218</v>
      </c>
      <c r="F7540" t="s">
        <v>219</v>
      </c>
      <c r="M7540">
        <v>12</v>
      </c>
      <c r="S7540" t="s">
        <v>55</v>
      </c>
      <c r="AC7540" s="4">
        <v>27.8</v>
      </c>
      <c r="AD7540" s="4">
        <v>333.56</v>
      </c>
      <c r="AG7540" t="s">
        <v>56</v>
      </c>
      <c r="AH7540" t="s">
        <v>57</v>
      </c>
      <c r="AI7540" t="s">
        <v>94</v>
      </c>
      <c r="AJ7540" t="s">
        <v>65</v>
      </c>
      <c r="AK7540" t="s">
        <v>60</v>
      </c>
      <c r="AL7540">
        <v>182</v>
      </c>
      <c r="AM7540">
        <v>182</v>
      </c>
      <c r="AN7540" s="4">
        <v>14.2272</v>
      </c>
      <c r="AO7540" s="9">
        <v>9.1999999999999998E-3</v>
      </c>
      <c r="AP7540" s="4">
        <v>327.79468799999995</v>
      </c>
      <c r="AQ7540" s="4">
        <v>5.7653119999999998</v>
      </c>
    </row>
    <row r="7541" spans="2:43" x14ac:dyDescent="0.25">
      <c r="B7541" s="8" t="s">
        <v>651</v>
      </c>
      <c r="C7541" t="s">
        <v>51</v>
      </c>
      <c r="D7541" t="s">
        <v>52</v>
      </c>
      <c r="E7541" t="s">
        <v>242</v>
      </c>
      <c r="F7541" t="s">
        <v>243</v>
      </c>
      <c r="M7541">
        <v>7</v>
      </c>
      <c r="S7541" t="s">
        <v>55</v>
      </c>
      <c r="AC7541" s="4">
        <v>24.11</v>
      </c>
      <c r="AD7541" s="4">
        <v>168.74</v>
      </c>
      <c r="AG7541" t="s">
        <v>56</v>
      </c>
      <c r="AH7541" t="s">
        <v>57</v>
      </c>
      <c r="AI7541" t="s">
        <v>64</v>
      </c>
      <c r="AJ7541" t="s">
        <v>59</v>
      </c>
      <c r="AK7541" t="s">
        <v>60</v>
      </c>
      <c r="AL7541">
        <v>82</v>
      </c>
      <c r="AM7541">
        <v>82</v>
      </c>
      <c r="AN7541" s="4">
        <v>7.1740000000000004</v>
      </c>
      <c r="AO7541" s="9">
        <v>9.1999999999999998E-3</v>
      </c>
      <c r="AP7541" s="4">
        <v>96.418559999999999</v>
      </c>
      <c r="AQ7541" s="4">
        <v>72.321439999999996</v>
      </c>
    </row>
    <row r="7542" spans="2:43" x14ac:dyDescent="0.25">
      <c r="B7542" s="8" t="s">
        <v>647</v>
      </c>
      <c r="C7542" t="s">
        <v>51</v>
      </c>
      <c r="D7542" t="s">
        <v>52</v>
      </c>
      <c r="E7542" t="s">
        <v>170</v>
      </c>
      <c r="F7542" t="s">
        <v>237</v>
      </c>
      <c r="M7542">
        <v>20</v>
      </c>
      <c r="S7542" t="s">
        <v>55</v>
      </c>
      <c r="AC7542" s="4">
        <v>18.100000000000001</v>
      </c>
      <c r="AD7542" s="4">
        <v>362.01</v>
      </c>
      <c r="AG7542" t="s">
        <v>56</v>
      </c>
      <c r="AH7542" t="s">
        <v>57</v>
      </c>
      <c r="AI7542" t="s">
        <v>101</v>
      </c>
      <c r="AJ7542" t="s">
        <v>65</v>
      </c>
      <c r="AK7542" t="s">
        <v>60</v>
      </c>
      <c r="AL7542">
        <v>170</v>
      </c>
      <c r="AM7542">
        <v>170</v>
      </c>
      <c r="AN7542" s="4">
        <v>12.922000000000001</v>
      </c>
      <c r="AO7542" s="9">
        <v>9.1999999999999998E-3</v>
      </c>
      <c r="AP7542" s="4">
        <v>496.20479999999998</v>
      </c>
      <c r="AQ7542" s="4">
        <v>-134.19479999999999</v>
      </c>
    </row>
    <row r="7543" spans="2:43" x14ac:dyDescent="0.25">
      <c r="B7543" s="8" t="s">
        <v>647</v>
      </c>
      <c r="C7543" t="s">
        <v>51</v>
      </c>
      <c r="D7543" t="s">
        <v>52</v>
      </c>
      <c r="E7543" t="s">
        <v>170</v>
      </c>
      <c r="F7543" t="s">
        <v>200</v>
      </c>
      <c r="M7543">
        <v>26</v>
      </c>
      <c r="S7543" t="s">
        <v>55</v>
      </c>
      <c r="AC7543" s="4">
        <v>18.11</v>
      </c>
      <c r="AD7543" s="4">
        <v>470.91</v>
      </c>
      <c r="AG7543" t="s">
        <v>56</v>
      </c>
      <c r="AH7543" t="s">
        <v>57</v>
      </c>
      <c r="AI7543" t="s">
        <v>98</v>
      </c>
      <c r="AJ7543" t="s">
        <v>65</v>
      </c>
      <c r="AK7543" t="s">
        <v>60</v>
      </c>
      <c r="AL7543">
        <v>194</v>
      </c>
      <c r="AM7543">
        <v>194</v>
      </c>
      <c r="AN7543" s="4">
        <v>12.192399999999999</v>
      </c>
      <c r="AO7543" s="9">
        <v>9.1999999999999998E-3</v>
      </c>
      <c r="AP7543" s="4">
        <v>608.64460799999995</v>
      </c>
      <c r="AQ7543" s="4">
        <v>-137.73460800000001</v>
      </c>
    </row>
    <row r="7544" spans="2:43" x14ac:dyDescent="0.25">
      <c r="B7544" s="8" t="s">
        <v>647</v>
      </c>
      <c r="C7544" t="s">
        <v>51</v>
      </c>
      <c r="D7544" t="s">
        <v>52</v>
      </c>
      <c r="E7544" t="s">
        <v>235</v>
      </c>
      <c r="F7544" t="s">
        <v>236</v>
      </c>
      <c r="M7544">
        <v>20</v>
      </c>
      <c r="S7544" t="s">
        <v>55</v>
      </c>
      <c r="AC7544" s="4">
        <v>27.37</v>
      </c>
      <c r="AD7544" s="4">
        <v>547.42999999999995</v>
      </c>
      <c r="AG7544" t="s">
        <v>56</v>
      </c>
      <c r="AH7544" t="s">
        <v>57</v>
      </c>
      <c r="AI7544" t="s">
        <v>101</v>
      </c>
      <c r="AJ7544" t="s">
        <v>70</v>
      </c>
      <c r="AK7544" t="s">
        <v>60</v>
      </c>
      <c r="AL7544">
        <v>235</v>
      </c>
      <c r="AM7544">
        <v>235</v>
      </c>
      <c r="AN7544" s="4">
        <v>15.401999999999999</v>
      </c>
      <c r="AO7544" s="9">
        <v>9.1999999999999998E-3</v>
      </c>
      <c r="AP7544" s="4">
        <v>591.43679999999995</v>
      </c>
      <c r="AQ7544" s="4">
        <v>-44.006799999999998</v>
      </c>
    </row>
    <row r="7545" spans="2:43" x14ac:dyDescent="0.25">
      <c r="B7545" s="8" t="s">
        <v>647</v>
      </c>
      <c r="C7545" t="s">
        <v>51</v>
      </c>
      <c r="D7545" t="s">
        <v>52</v>
      </c>
      <c r="E7545" t="s">
        <v>170</v>
      </c>
      <c r="F7545" t="s">
        <v>172</v>
      </c>
      <c r="M7545">
        <v>13</v>
      </c>
      <c r="S7545" t="s">
        <v>55</v>
      </c>
      <c r="AC7545" s="4">
        <v>27.09</v>
      </c>
      <c r="AD7545" s="4">
        <v>352.2</v>
      </c>
      <c r="AG7545" t="s">
        <v>56</v>
      </c>
      <c r="AH7545" t="s">
        <v>57</v>
      </c>
      <c r="AI7545" t="s">
        <v>94</v>
      </c>
      <c r="AJ7545" t="s">
        <v>70</v>
      </c>
      <c r="AK7545" t="s">
        <v>60</v>
      </c>
      <c r="AL7545">
        <v>216</v>
      </c>
      <c r="AM7545">
        <v>216</v>
      </c>
      <c r="AN7545" s="4">
        <v>17.319199999999999</v>
      </c>
      <c r="AO7545" s="9">
        <v>9.1999999999999998E-3</v>
      </c>
      <c r="AP7545" s="4">
        <v>432.28723200000002</v>
      </c>
      <c r="AQ7545" s="4">
        <v>-80.087232</v>
      </c>
    </row>
    <row r="7546" spans="2:43" x14ac:dyDescent="0.25">
      <c r="B7546" s="8" t="s">
        <v>651</v>
      </c>
      <c r="C7546" t="s">
        <v>51</v>
      </c>
      <c r="D7546" t="s">
        <v>52</v>
      </c>
      <c r="E7546" t="s">
        <v>170</v>
      </c>
      <c r="F7546" t="s">
        <v>177</v>
      </c>
      <c r="M7546">
        <v>20</v>
      </c>
      <c r="S7546" t="s">
        <v>55</v>
      </c>
      <c r="AC7546" s="4">
        <v>16.29</v>
      </c>
      <c r="AD7546" s="4">
        <v>325.70999999999998</v>
      </c>
      <c r="AG7546" t="s">
        <v>56</v>
      </c>
      <c r="AH7546" t="s">
        <v>57</v>
      </c>
      <c r="AI7546" t="s">
        <v>101</v>
      </c>
      <c r="AJ7546" t="s">
        <v>65</v>
      </c>
      <c r="AK7546" t="s">
        <v>60</v>
      </c>
      <c r="AL7546">
        <v>149</v>
      </c>
      <c r="AM7546">
        <v>149</v>
      </c>
      <c r="AN7546" s="4">
        <v>12.2994</v>
      </c>
      <c r="AO7546" s="9">
        <v>9.1999999999999998E-3</v>
      </c>
      <c r="AP7546" s="4">
        <v>472.29696000000001</v>
      </c>
      <c r="AQ7546" s="4">
        <v>-146.58696</v>
      </c>
    </row>
    <row r="7547" spans="2:43" x14ac:dyDescent="0.25">
      <c r="B7547" s="8" t="s">
        <v>647</v>
      </c>
      <c r="C7547" t="s">
        <v>51</v>
      </c>
      <c r="D7547" t="s">
        <v>52</v>
      </c>
      <c r="E7547" t="s">
        <v>170</v>
      </c>
      <c r="F7547" t="s">
        <v>203</v>
      </c>
      <c r="M7547">
        <v>20</v>
      </c>
      <c r="S7547" t="s">
        <v>55</v>
      </c>
      <c r="AC7547" s="4">
        <v>14.27</v>
      </c>
      <c r="AD7547" s="4">
        <v>285.49</v>
      </c>
      <c r="AG7547" t="s">
        <v>161</v>
      </c>
      <c r="AH7547" t="s">
        <v>57</v>
      </c>
      <c r="AI7547" t="s">
        <v>101</v>
      </c>
      <c r="AJ7547" t="s">
        <v>55</v>
      </c>
      <c r="AK7547" t="s">
        <v>60</v>
      </c>
      <c r="AL7547">
        <v>-1</v>
      </c>
      <c r="AM7547">
        <v>-1</v>
      </c>
      <c r="AO7547" s="9"/>
      <c r="AQ7547" s="4">
        <v>285.49</v>
      </c>
    </row>
    <row r="7548" spans="2:43" x14ac:dyDescent="0.25">
      <c r="B7548" s="8" t="s">
        <v>651</v>
      </c>
      <c r="C7548" t="s">
        <v>51</v>
      </c>
      <c r="D7548" t="s">
        <v>52</v>
      </c>
      <c r="E7548" t="s">
        <v>170</v>
      </c>
      <c r="F7548" t="s">
        <v>194</v>
      </c>
      <c r="M7548">
        <v>26</v>
      </c>
      <c r="S7548" t="s">
        <v>55</v>
      </c>
      <c r="AC7548" s="4">
        <v>10.79</v>
      </c>
      <c r="AD7548" s="4">
        <v>280.58</v>
      </c>
      <c r="AG7548" t="s">
        <v>56</v>
      </c>
      <c r="AH7548" t="s">
        <v>57</v>
      </c>
      <c r="AI7548" t="s">
        <v>98</v>
      </c>
      <c r="AJ7548" t="s">
        <v>65</v>
      </c>
      <c r="AK7548" t="s">
        <v>60</v>
      </c>
      <c r="AL7548">
        <v>116</v>
      </c>
      <c r="AM7548">
        <v>116</v>
      </c>
      <c r="AN7548" s="4">
        <v>8.9475999999999996</v>
      </c>
      <c r="AO7548" s="9">
        <v>9.1999999999999998E-3</v>
      </c>
      <c r="AP7548" s="4">
        <v>446.66419200000001</v>
      </c>
      <c r="AQ7548" s="4">
        <v>-166.084192</v>
      </c>
    </row>
    <row r="7549" spans="2:43" x14ac:dyDescent="0.25">
      <c r="B7549" s="8" t="s">
        <v>651</v>
      </c>
      <c r="C7549" t="s">
        <v>51</v>
      </c>
      <c r="D7549" t="s">
        <v>52</v>
      </c>
      <c r="E7549" t="s">
        <v>141</v>
      </c>
      <c r="F7549" t="s">
        <v>258</v>
      </c>
      <c r="M7549">
        <v>6</v>
      </c>
      <c r="S7549" t="s">
        <v>55</v>
      </c>
      <c r="AC7549" s="4">
        <v>39.08</v>
      </c>
      <c r="AD7549" s="4">
        <v>234.47</v>
      </c>
      <c r="AG7549" t="s">
        <v>161</v>
      </c>
      <c r="AH7549" t="s">
        <v>57</v>
      </c>
      <c r="AI7549" t="s">
        <v>64</v>
      </c>
      <c r="AJ7549" t="s">
        <v>55</v>
      </c>
      <c r="AK7549" t="s">
        <v>60</v>
      </c>
      <c r="AL7549">
        <v>-1</v>
      </c>
      <c r="AM7549">
        <v>-1</v>
      </c>
      <c r="AO7549" s="9"/>
      <c r="AQ7549" s="4">
        <v>234.47</v>
      </c>
    </row>
    <row r="7550" spans="2:43" x14ac:dyDescent="0.25">
      <c r="B7550" s="8" t="s">
        <v>647</v>
      </c>
      <c r="C7550" t="s">
        <v>51</v>
      </c>
      <c r="D7550" t="s">
        <v>52</v>
      </c>
      <c r="E7550" t="s">
        <v>148</v>
      </c>
      <c r="F7550" t="s">
        <v>149</v>
      </c>
      <c r="M7550">
        <v>20</v>
      </c>
      <c r="S7550" t="s">
        <v>55</v>
      </c>
      <c r="AC7550" s="4">
        <v>15.89</v>
      </c>
      <c r="AD7550" s="4">
        <v>317.86</v>
      </c>
      <c r="AG7550" t="s">
        <v>93</v>
      </c>
      <c r="AH7550" t="s">
        <v>57</v>
      </c>
      <c r="AI7550" t="s">
        <v>101</v>
      </c>
      <c r="AJ7550" t="s">
        <v>59</v>
      </c>
      <c r="AK7550" t="s">
        <v>60</v>
      </c>
      <c r="AL7550">
        <v>92</v>
      </c>
      <c r="AM7550">
        <v>92</v>
      </c>
      <c r="AO7550" s="9"/>
      <c r="AQ7550" s="4">
        <v>317.86</v>
      </c>
    </row>
    <row r="7551" spans="2:43" x14ac:dyDescent="0.25">
      <c r="B7551" s="8" t="s">
        <v>647</v>
      </c>
      <c r="C7551" t="s">
        <v>51</v>
      </c>
      <c r="D7551" t="s">
        <v>52</v>
      </c>
      <c r="E7551" t="s">
        <v>148</v>
      </c>
      <c r="F7551" t="s">
        <v>149</v>
      </c>
      <c r="M7551">
        <v>26</v>
      </c>
      <c r="S7551" t="s">
        <v>55</v>
      </c>
      <c r="AC7551" s="4">
        <v>13.13</v>
      </c>
      <c r="AD7551" s="4">
        <v>341.41</v>
      </c>
      <c r="AG7551" t="s">
        <v>93</v>
      </c>
      <c r="AH7551" t="s">
        <v>57</v>
      </c>
      <c r="AI7551" t="s">
        <v>98</v>
      </c>
      <c r="AJ7551" t="s">
        <v>59</v>
      </c>
      <c r="AK7551" t="s">
        <v>60</v>
      </c>
      <c r="AL7551">
        <v>92</v>
      </c>
      <c r="AM7551">
        <v>92</v>
      </c>
      <c r="AO7551" s="9"/>
      <c r="AQ7551" s="4">
        <v>341.41</v>
      </c>
    </row>
    <row r="7552" spans="2:43" x14ac:dyDescent="0.25">
      <c r="B7552" s="8" t="s">
        <v>647</v>
      </c>
      <c r="C7552" t="s">
        <v>51</v>
      </c>
      <c r="D7552" t="s">
        <v>52</v>
      </c>
      <c r="E7552" t="s">
        <v>148</v>
      </c>
      <c r="F7552" t="s">
        <v>149</v>
      </c>
      <c r="M7552">
        <v>26</v>
      </c>
      <c r="S7552" t="s">
        <v>55</v>
      </c>
      <c r="AC7552" s="4">
        <v>13.13</v>
      </c>
      <c r="AD7552" s="4">
        <v>341.41</v>
      </c>
      <c r="AG7552" t="s">
        <v>93</v>
      </c>
      <c r="AH7552" t="s">
        <v>57</v>
      </c>
      <c r="AI7552" t="s">
        <v>98</v>
      </c>
      <c r="AJ7552" t="s">
        <v>59</v>
      </c>
      <c r="AK7552" t="s">
        <v>60</v>
      </c>
      <c r="AL7552">
        <v>92</v>
      </c>
      <c r="AM7552">
        <v>92</v>
      </c>
      <c r="AO7552" s="9"/>
      <c r="AQ7552" s="4">
        <v>341.41</v>
      </c>
    </row>
    <row r="7553" spans="2:43" x14ac:dyDescent="0.25">
      <c r="B7553" s="8" t="s">
        <v>399</v>
      </c>
      <c r="C7553" t="s">
        <v>51</v>
      </c>
      <c r="D7553" t="s">
        <v>52</v>
      </c>
      <c r="E7553" t="s">
        <v>95</v>
      </c>
      <c r="F7553" t="s">
        <v>96</v>
      </c>
      <c r="M7553">
        <v>18</v>
      </c>
      <c r="S7553" t="s">
        <v>55</v>
      </c>
      <c r="AC7553" s="4">
        <v>9.0500000000000007</v>
      </c>
      <c r="AD7553" s="4">
        <v>162.86000000000001</v>
      </c>
      <c r="AG7553" t="s">
        <v>56</v>
      </c>
      <c r="AH7553" t="s">
        <v>57</v>
      </c>
      <c r="AI7553" t="s">
        <v>101</v>
      </c>
      <c r="AJ7553" t="s">
        <v>97</v>
      </c>
      <c r="AK7553" t="s">
        <v>60</v>
      </c>
      <c r="AL7553">
        <v>33</v>
      </c>
      <c r="AM7553">
        <v>33</v>
      </c>
      <c r="AN7553" s="4">
        <v>6.0262222222222226</v>
      </c>
      <c r="AO7553" s="9">
        <v>9.1999999999999998E-3</v>
      </c>
      <c r="AP7553" s="4">
        <v>208.26623999999998</v>
      </c>
      <c r="AQ7553" s="4">
        <v>-45.406239999999997</v>
      </c>
    </row>
    <row r="7554" spans="2:43" x14ac:dyDescent="0.25">
      <c r="B7554" s="8" t="s">
        <v>651</v>
      </c>
      <c r="C7554" t="s">
        <v>51</v>
      </c>
      <c r="D7554" t="s">
        <v>52</v>
      </c>
      <c r="E7554" t="s">
        <v>133</v>
      </c>
      <c r="F7554" t="s">
        <v>214</v>
      </c>
      <c r="M7554">
        <v>2</v>
      </c>
      <c r="S7554" t="s">
        <v>55</v>
      </c>
      <c r="AC7554" s="4">
        <v>48.07</v>
      </c>
      <c r="AD7554" s="4">
        <v>96.14</v>
      </c>
      <c r="AG7554" t="s">
        <v>56</v>
      </c>
      <c r="AH7554" t="s">
        <v>57</v>
      </c>
      <c r="AI7554" t="s">
        <v>58</v>
      </c>
      <c r="AJ7554" t="s">
        <v>65</v>
      </c>
      <c r="AK7554" t="s">
        <v>60</v>
      </c>
      <c r="AL7554">
        <v>143</v>
      </c>
      <c r="AM7554">
        <v>143</v>
      </c>
      <c r="AN7554" s="4">
        <v>38.65</v>
      </c>
      <c r="AO7554" s="9">
        <v>9.1999999999999998E-3</v>
      </c>
      <c r="AP7554" s="4">
        <v>148.416</v>
      </c>
      <c r="AQ7554" s="4">
        <v>-52.276000000000003</v>
      </c>
    </row>
    <row r="7555" spans="2:43" x14ac:dyDescent="0.25">
      <c r="B7555" s="8" t="s">
        <v>651</v>
      </c>
      <c r="C7555" t="s">
        <v>51</v>
      </c>
      <c r="D7555" t="s">
        <v>52</v>
      </c>
      <c r="E7555" t="s">
        <v>133</v>
      </c>
      <c r="F7555" t="s">
        <v>222</v>
      </c>
      <c r="M7555">
        <v>4</v>
      </c>
      <c r="S7555" t="s">
        <v>55</v>
      </c>
      <c r="AC7555" s="4">
        <v>33.36</v>
      </c>
      <c r="AD7555" s="4">
        <v>133.41999999999999</v>
      </c>
      <c r="AG7555" t="s">
        <v>56</v>
      </c>
      <c r="AH7555" t="s">
        <v>57</v>
      </c>
      <c r="AI7555" t="s">
        <v>58</v>
      </c>
      <c r="AJ7555" t="s">
        <v>65</v>
      </c>
      <c r="AK7555" t="s">
        <v>60</v>
      </c>
      <c r="AL7555">
        <v>136</v>
      </c>
      <c r="AM7555">
        <v>136</v>
      </c>
      <c r="AN7555" s="4">
        <v>31.132400000000001</v>
      </c>
      <c r="AO7555" s="9">
        <v>9.1999999999999998E-3</v>
      </c>
      <c r="AP7555" s="4">
        <v>239.09683200000001</v>
      </c>
      <c r="AQ7555" s="4">
        <v>-105.676832</v>
      </c>
    </row>
    <row r="7556" spans="2:43" x14ac:dyDescent="0.25">
      <c r="B7556" s="8" t="s">
        <v>651</v>
      </c>
      <c r="C7556" t="s">
        <v>51</v>
      </c>
      <c r="D7556" t="s">
        <v>52</v>
      </c>
      <c r="E7556" t="s">
        <v>133</v>
      </c>
      <c r="F7556" t="s">
        <v>220</v>
      </c>
      <c r="M7556">
        <v>2</v>
      </c>
      <c r="S7556" t="s">
        <v>55</v>
      </c>
      <c r="AC7556" s="4">
        <v>35.81</v>
      </c>
      <c r="AD7556" s="4">
        <v>71.62</v>
      </c>
      <c r="AG7556" t="s">
        <v>56</v>
      </c>
      <c r="AH7556" t="s">
        <v>57</v>
      </c>
      <c r="AI7556" t="s">
        <v>58</v>
      </c>
      <c r="AJ7556" t="s">
        <v>59</v>
      </c>
      <c r="AK7556" t="s">
        <v>60</v>
      </c>
      <c r="AL7556">
        <v>69</v>
      </c>
      <c r="AM7556">
        <v>69</v>
      </c>
      <c r="AN7556" s="4">
        <v>24.545999999999999</v>
      </c>
      <c r="AO7556" s="9">
        <v>9.1999999999999998E-3</v>
      </c>
      <c r="AP7556" s="4">
        <v>94.256640000000004</v>
      </c>
      <c r="AQ7556" s="4">
        <v>-22.63664</v>
      </c>
    </row>
    <row r="7557" spans="2:43" x14ac:dyDescent="0.25">
      <c r="B7557" s="8" t="s">
        <v>647</v>
      </c>
      <c r="C7557" t="s">
        <v>51</v>
      </c>
      <c r="D7557" t="s">
        <v>52</v>
      </c>
      <c r="E7557" t="s">
        <v>170</v>
      </c>
      <c r="F7557" t="s">
        <v>171</v>
      </c>
      <c r="M7557">
        <v>11</v>
      </c>
      <c r="S7557" t="s">
        <v>55</v>
      </c>
      <c r="AC7557" s="4">
        <v>17.66</v>
      </c>
      <c r="AD7557" s="4">
        <v>194.25</v>
      </c>
      <c r="AG7557" t="s">
        <v>56</v>
      </c>
      <c r="AH7557" t="s">
        <v>57</v>
      </c>
      <c r="AI7557" t="s">
        <v>94</v>
      </c>
      <c r="AJ7557" t="s">
        <v>59</v>
      </c>
      <c r="AK7557" t="s">
        <v>60</v>
      </c>
      <c r="AL7557">
        <v>81</v>
      </c>
      <c r="AM7557">
        <v>81</v>
      </c>
      <c r="AN7557" s="4">
        <v>10.274800000000001</v>
      </c>
      <c r="AO7557" s="9">
        <v>9.1999999999999998E-3</v>
      </c>
      <c r="AP7557" s="4">
        <v>217.00377599999999</v>
      </c>
      <c r="AQ7557" s="4">
        <v>-22.753775999999998</v>
      </c>
    </row>
    <row r="7558" spans="2:43" x14ac:dyDescent="0.25">
      <c r="B7558" s="8" t="s">
        <v>647</v>
      </c>
      <c r="C7558" t="s">
        <v>51</v>
      </c>
      <c r="D7558" t="s">
        <v>52</v>
      </c>
      <c r="E7558" t="s">
        <v>168</v>
      </c>
      <c r="F7558" t="s">
        <v>169</v>
      </c>
      <c r="M7558">
        <v>20</v>
      </c>
      <c r="S7558" t="s">
        <v>55</v>
      </c>
      <c r="AC7558" s="4">
        <v>8.39</v>
      </c>
      <c r="AD7558" s="4">
        <v>167.76</v>
      </c>
      <c r="AG7558" t="s">
        <v>93</v>
      </c>
      <c r="AH7558" t="s">
        <v>57</v>
      </c>
      <c r="AI7558" t="s">
        <v>101</v>
      </c>
      <c r="AJ7558" t="s">
        <v>97</v>
      </c>
      <c r="AK7558" t="s">
        <v>60</v>
      </c>
      <c r="AL7558">
        <v>43</v>
      </c>
      <c r="AM7558">
        <v>43</v>
      </c>
      <c r="AO7558" s="9"/>
      <c r="AQ7558" s="4">
        <v>167.76</v>
      </c>
    </row>
    <row r="7559" spans="2:43" x14ac:dyDescent="0.25">
      <c r="B7559" s="8" t="s">
        <v>647</v>
      </c>
      <c r="C7559" t="s">
        <v>51</v>
      </c>
      <c r="D7559" t="s">
        <v>52</v>
      </c>
      <c r="E7559" t="s">
        <v>133</v>
      </c>
      <c r="F7559" t="s">
        <v>199</v>
      </c>
      <c r="M7559">
        <v>26</v>
      </c>
      <c r="S7559" t="s">
        <v>55</v>
      </c>
      <c r="AC7559" s="4">
        <v>12</v>
      </c>
      <c r="AD7559" s="4">
        <v>311.98</v>
      </c>
      <c r="AG7559" t="s">
        <v>56</v>
      </c>
      <c r="AH7559" t="s">
        <v>57</v>
      </c>
      <c r="AI7559" t="s">
        <v>98</v>
      </c>
      <c r="AJ7559" t="s">
        <v>65</v>
      </c>
      <c r="AK7559" t="s">
        <v>60</v>
      </c>
      <c r="AL7559">
        <v>131</v>
      </c>
      <c r="AM7559">
        <v>131</v>
      </c>
      <c r="AN7559" s="4">
        <v>9.9016000000000002</v>
      </c>
      <c r="AO7559" s="9">
        <v>9.1999999999999998E-3</v>
      </c>
      <c r="AP7559" s="4">
        <v>494.28787199999999</v>
      </c>
      <c r="AQ7559" s="4">
        <v>-182.307872</v>
      </c>
    </row>
    <row r="7560" spans="2:43" x14ac:dyDescent="0.25">
      <c r="B7560" s="8" t="s">
        <v>647</v>
      </c>
      <c r="C7560" t="s">
        <v>51</v>
      </c>
      <c r="D7560" t="s">
        <v>52</v>
      </c>
      <c r="E7560" t="s">
        <v>168</v>
      </c>
      <c r="F7560" t="s">
        <v>176</v>
      </c>
      <c r="M7560">
        <v>13</v>
      </c>
      <c r="S7560" t="s">
        <v>55</v>
      </c>
      <c r="AC7560" s="4">
        <v>27.24</v>
      </c>
      <c r="AD7560" s="4">
        <v>354.16</v>
      </c>
      <c r="AG7560" t="s">
        <v>93</v>
      </c>
      <c r="AH7560" t="s">
        <v>57</v>
      </c>
      <c r="AI7560" t="s">
        <v>94</v>
      </c>
      <c r="AJ7560" t="s">
        <v>65</v>
      </c>
      <c r="AK7560" t="s">
        <v>60</v>
      </c>
      <c r="AL7560">
        <v>198</v>
      </c>
      <c r="AM7560">
        <v>198</v>
      </c>
      <c r="AO7560" s="9"/>
      <c r="AQ7560" s="4">
        <v>354.16</v>
      </c>
    </row>
    <row r="7561" spans="2:43" x14ac:dyDescent="0.25">
      <c r="B7561" s="8" t="s">
        <v>647</v>
      </c>
      <c r="C7561" t="s">
        <v>51</v>
      </c>
      <c r="D7561" t="s">
        <v>52</v>
      </c>
      <c r="E7561" t="s">
        <v>168</v>
      </c>
      <c r="F7561" t="s">
        <v>176</v>
      </c>
      <c r="M7561">
        <v>20</v>
      </c>
      <c r="S7561" t="s">
        <v>55</v>
      </c>
      <c r="AC7561" s="4">
        <v>19.82</v>
      </c>
      <c r="AD7561" s="4">
        <v>396.35</v>
      </c>
      <c r="AG7561" t="s">
        <v>93</v>
      </c>
      <c r="AH7561" t="s">
        <v>57</v>
      </c>
      <c r="AI7561" t="s">
        <v>101</v>
      </c>
      <c r="AJ7561" t="s">
        <v>65</v>
      </c>
      <c r="AK7561" t="s">
        <v>60</v>
      </c>
      <c r="AL7561">
        <v>198</v>
      </c>
      <c r="AM7561">
        <v>198</v>
      </c>
      <c r="AO7561" s="9"/>
      <c r="AQ7561" s="4">
        <v>396.35</v>
      </c>
    </row>
    <row r="7562" spans="2:43" x14ac:dyDescent="0.25">
      <c r="B7562" s="8" t="s">
        <v>647</v>
      </c>
      <c r="C7562" t="s">
        <v>51</v>
      </c>
      <c r="D7562" t="s">
        <v>52</v>
      </c>
      <c r="E7562" t="s">
        <v>168</v>
      </c>
      <c r="F7562" t="s">
        <v>169</v>
      </c>
      <c r="M7562">
        <v>15</v>
      </c>
      <c r="S7562" t="s">
        <v>55</v>
      </c>
      <c r="AC7562" s="4">
        <v>10.46</v>
      </c>
      <c r="AD7562" s="4">
        <v>156.97</v>
      </c>
      <c r="AG7562" t="s">
        <v>93</v>
      </c>
      <c r="AH7562" t="s">
        <v>57</v>
      </c>
      <c r="AI7562" t="s">
        <v>94</v>
      </c>
      <c r="AJ7562" t="s">
        <v>97</v>
      </c>
      <c r="AK7562" t="s">
        <v>60</v>
      </c>
      <c r="AL7562">
        <v>43</v>
      </c>
      <c r="AM7562">
        <v>43</v>
      </c>
      <c r="AO7562" s="9"/>
      <c r="AQ7562" s="4">
        <v>156.97</v>
      </c>
    </row>
    <row r="7563" spans="2:43" x14ac:dyDescent="0.25">
      <c r="B7563" s="8" t="s">
        <v>651</v>
      </c>
      <c r="C7563" t="s">
        <v>51</v>
      </c>
      <c r="D7563" t="s">
        <v>52</v>
      </c>
      <c r="E7563" t="s">
        <v>224</v>
      </c>
      <c r="F7563" t="s">
        <v>225</v>
      </c>
      <c r="M7563">
        <v>13</v>
      </c>
      <c r="S7563" t="s">
        <v>55</v>
      </c>
      <c r="AC7563" s="4">
        <v>17.96</v>
      </c>
      <c r="AD7563" s="4">
        <v>233.49</v>
      </c>
      <c r="AG7563" t="s">
        <v>56</v>
      </c>
      <c r="AH7563" t="s">
        <v>57</v>
      </c>
      <c r="AI7563" t="s">
        <v>94</v>
      </c>
      <c r="AJ7563" t="s">
        <v>65</v>
      </c>
      <c r="AK7563" t="s">
        <v>60</v>
      </c>
      <c r="AL7563">
        <v>112</v>
      </c>
      <c r="AM7563">
        <v>112</v>
      </c>
      <c r="AN7563" s="4">
        <v>11.565200000000001</v>
      </c>
      <c r="AO7563" s="9">
        <v>9.1999999999999998E-3</v>
      </c>
      <c r="AP7563" s="4">
        <v>288.66739200000001</v>
      </c>
      <c r="AQ7563" s="4">
        <v>-55.177391999999998</v>
      </c>
    </row>
    <row r="7564" spans="2:43" x14ac:dyDescent="0.25">
      <c r="B7564" s="8" t="s">
        <v>399</v>
      </c>
      <c r="C7564" t="s">
        <v>288</v>
      </c>
      <c r="D7564" t="s">
        <v>156</v>
      </c>
      <c r="E7564" t="s">
        <v>87</v>
      </c>
      <c r="F7564" t="s">
        <v>52</v>
      </c>
      <c r="M7564">
        <v>22</v>
      </c>
      <c r="S7564" t="s">
        <v>55</v>
      </c>
      <c r="AC7564" s="4">
        <v>5.95</v>
      </c>
      <c r="AD7564" s="4">
        <v>130.91999999999999</v>
      </c>
      <c r="AG7564" t="s">
        <v>56</v>
      </c>
      <c r="AH7564" t="s">
        <v>88</v>
      </c>
      <c r="AI7564" t="s">
        <v>101</v>
      </c>
      <c r="AJ7564" t="s">
        <v>97</v>
      </c>
      <c r="AK7564" t="s">
        <v>60</v>
      </c>
      <c r="AL7564">
        <v>20</v>
      </c>
      <c r="AM7564">
        <v>20</v>
      </c>
      <c r="AN7564" s="4">
        <v>5.373333333333334</v>
      </c>
      <c r="AO7564" s="9">
        <v>9.1999999999999998E-3</v>
      </c>
      <c r="AP7564" s="4">
        <v>226.96959999999999</v>
      </c>
      <c r="AQ7564" s="4">
        <v>-96.049599999999998</v>
      </c>
    </row>
    <row r="7565" spans="2:43" x14ac:dyDescent="0.25">
      <c r="B7565" s="8" t="s">
        <v>399</v>
      </c>
      <c r="C7565" t="s">
        <v>310</v>
      </c>
      <c r="D7565" t="s">
        <v>106</v>
      </c>
      <c r="E7565" t="s">
        <v>87</v>
      </c>
      <c r="F7565" t="s">
        <v>52</v>
      </c>
      <c r="M7565">
        <v>1</v>
      </c>
      <c r="S7565" t="s">
        <v>55</v>
      </c>
      <c r="AC7565" s="4">
        <v>57.88</v>
      </c>
      <c r="AD7565" s="4">
        <v>57.88</v>
      </c>
      <c r="AG7565" t="s">
        <v>56</v>
      </c>
      <c r="AH7565" t="s">
        <v>88</v>
      </c>
      <c r="AI7565" t="s">
        <v>112</v>
      </c>
      <c r="AJ7565" t="s">
        <v>59</v>
      </c>
      <c r="AK7565" t="s">
        <v>151</v>
      </c>
      <c r="AL7565">
        <v>76</v>
      </c>
      <c r="AM7565">
        <v>76</v>
      </c>
      <c r="AN7565" s="4">
        <v>27.629200000000001</v>
      </c>
      <c r="AO7565" s="9">
        <v>9.1999999999999998E-3</v>
      </c>
      <c r="AP7565" s="4">
        <v>53.048063999999997</v>
      </c>
      <c r="AQ7565" s="4">
        <v>4.8319359999999998</v>
      </c>
    </row>
    <row r="7566" spans="2:43" x14ac:dyDescent="0.25">
      <c r="B7566" s="8" t="s">
        <v>647</v>
      </c>
      <c r="C7566" t="s">
        <v>107</v>
      </c>
      <c r="D7566" t="s">
        <v>52</v>
      </c>
      <c r="E7566" t="s">
        <v>168</v>
      </c>
      <c r="F7566" t="s">
        <v>176</v>
      </c>
      <c r="M7566">
        <v>17</v>
      </c>
      <c r="S7566" t="s">
        <v>55</v>
      </c>
      <c r="AC7566" s="4">
        <v>21.29</v>
      </c>
      <c r="AD7566" s="4">
        <v>361.91</v>
      </c>
      <c r="AG7566" t="s">
        <v>93</v>
      </c>
      <c r="AH7566" t="s">
        <v>57</v>
      </c>
      <c r="AI7566" t="s">
        <v>101</v>
      </c>
      <c r="AJ7566" t="s">
        <v>65</v>
      </c>
      <c r="AK7566" t="s">
        <v>60</v>
      </c>
      <c r="AL7566">
        <v>198</v>
      </c>
      <c r="AM7566">
        <v>198</v>
      </c>
      <c r="AO7566" s="9"/>
      <c r="AQ7566" s="4">
        <v>361.91</v>
      </c>
    </row>
    <row r="7567" spans="2:43" x14ac:dyDescent="0.25">
      <c r="B7567" s="8" t="s">
        <v>647</v>
      </c>
      <c r="C7567" t="s">
        <v>653</v>
      </c>
      <c r="D7567" t="s">
        <v>297</v>
      </c>
      <c r="E7567" t="s">
        <v>87</v>
      </c>
      <c r="F7567" t="s">
        <v>52</v>
      </c>
      <c r="M7567">
        <v>4</v>
      </c>
      <c r="S7567" t="s">
        <v>55</v>
      </c>
      <c r="AC7567" s="4">
        <v>57.64</v>
      </c>
      <c r="AD7567" s="4">
        <v>230.55</v>
      </c>
      <c r="AG7567" t="s">
        <v>56</v>
      </c>
      <c r="AH7567" t="s">
        <v>88</v>
      </c>
      <c r="AI7567" t="s">
        <v>58</v>
      </c>
      <c r="AJ7567" t="s">
        <v>70</v>
      </c>
      <c r="AK7567" t="s">
        <v>320</v>
      </c>
      <c r="AL7567">
        <v>234</v>
      </c>
      <c r="AM7567">
        <v>234</v>
      </c>
      <c r="AN7567" s="4">
        <v>41.975999999999999</v>
      </c>
      <c r="AO7567" s="9">
        <v>9.1999999999999998E-3</v>
      </c>
      <c r="AP7567" s="4">
        <v>322.37567999999999</v>
      </c>
      <c r="AQ7567" s="4">
        <v>-91.825680000000006</v>
      </c>
    </row>
    <row r="7568" spans="2:43" x14ac:dyDescent="0.25">
      <c r="B7568" s="8" t="s">
        <v>401</v>
      </c>
      <c r="C7568" t="s">
        <v>51</v>
      </c>
      <c r="D7568" t="s">
        <v>52</v>
      </c>
      <c r="E7568" t="s">
        <v>143</v>
      </c>
      <c r="F7568" t="s">
        <v>144</v>
      </c>
      <c r="M7568">
        <v>6</v>
      </c>
      <c r="S7568" t="s">
        <v>55</v>
      </c>
      <c r="AC7568" s="4">
        <v>22.93</v>
      </c>
      <c r="AD7568" s="4">
        <v>137.57</v>
      </c>
      <c r="AG7568" t="s">
        <v>56</v>
      </c>
      <c r="AH7568" t="s">
        <v>57</v>
      </c>
      <c r="AI7568" t="s">
        <v>64</v>
      </c>
      <c r="AJ7568" t="s">
        <v>70</v>
      </c>
      <c r="AK7568" t="s">
        <v>60</v>
      </c>
      <c r="AL7568">
        <v>222</v>
      </c>
      <c r="AM7568">
        <v>222</v>
      </c>
      <c r="AN7568" s="4">
        <v>20.1968</v>
      </c>
      <c r="AO7568" s="9">
        <v>9.1999999999999998E-3</v>
      </c>
      <c r="AP7568" s="4">
        <v>232.667136</v>
      </c>
      <c r="AQ7568" s="4">
        <v>-95.097136000000006</v>
      </c>
    </row>
    <row r="7569" spans="2:43" x14ac:dyDescent="0.25">
      <c r="B7569" s="8" t="s">
        <v>641</v>
      </c>
      <c r="C7569" t="s">
        <v>51</v>
      </c>
      <c r="D7569" t="s">
        <v>52</v>
      </c>
      <c r="E7569" t="s">
        <v>148</v>
      </c>
      <c r="F7569" t="s">
        <v>149</v>
      </c>
      <c r="M7569">
        <v>20</v>
      </c>
      <c r="S7569" t="s">
        <v>55</v>
      </c>
      <c r="AC7569" s="4">
        <v>15.89</v>
      </c>
      <c r="AD7569" s="4">
        <v>317.86</v>
      </c>
      <c r="AG7569" t="s">
        <v>56</v>
      </c>
      <c r="AH7569" t="s">
        <v>57</v>
      </c>
      <c r="AI7569" t="s">
        <v>101</v>
      </c>
      <c r="AJ7569" t="s">
        <v>59</v>
      </c>
      <c r="AK7569" t="s">
        <v>60</v>
      </c>
      <c r="AL7569">
        <v>92</v>
      </c>
      <c r="AM7569">
        <v>92</v>
      </c>
      <c r="AN7569" s="4">
        <v>8.4624000000000006</v>
      </c>
      <c r="AO7569" s="9">
        <v>9.1999999999999998E-3</v>
      </c>
      <c r="AP7569" s="4">
        <v>324.95616000000001</v>
      </c>
      <c r="AQ7569" s="4">
        <v>-7.0961600000000002</v>
      </c>
    </row>
    <row r="7570" spans="2:43" x14ac:dyDescent="0.25">
      <c r="B7570" s="8" t="s">
        <v>400</v>
      </c>
      <c r="C7570" t="s">
        <v>51</v>
      </c>
      <c r="D7570" t="s">
        <v>52</v>
      </c>
      <c r="E7570" t="s">
        <v>125</v>
      </c>
      <c r="F7570" t="s">
        <v>210</v>
      </c>
      <c r="M7570">
        <v>2</v>
      </c>
      <c r="S7570" t="s">
        <v>55</v>
      </c>
      <c r="AC7570" s="4">
        <v>62.3</v>
      </c>
      <c r="AD7570" s="4">
        <v>124.59</v>
      </c>
      <c r="AG7570" t="s">
        <v>56</v>
      </c>
      <c r="AH7570" t="s">
        <v>57</v>
      </c>
      <c r="AI7570" t="s">
        <v>58</v>
      </c>
      <c r="AJ7570" t="s">
        <v>70</v>
      </c>
      <c r="AK7570" t="s">
        <v>60</v>
      </c>
      <c r="AL7570">
        <v>224</v>
      </c>
      <c r="AM7570">
        <v>224</v>
      </c>
      <c r="AN7570" s="4">
        <v>48.421599999999998</v>
      </c>
      <c r="AO7570" s="9">
        <v>9.1999999999999998E-3</v>
      </c>
      <c r="AP7570" s="4">
        <v>185.93894399999999</v>
      </c>
      <c r="AQ7570" s="4">
        <v>-61.348944000000003</v>
      </c>
    </row>
    <row r="7571" spans="2:43" x14ac:dyDescent="0.25">
      <c r="B7571" s="8" t="s">
        <v>400</v>
      </c>
      <c r="C7571" t="s">
        <v>51</v>
      </c>
      <c r="D7571" t="s">
        <v>52</v>
      </c>
      <c r="E7571" t="s">
        <v>125</v>
      </c>
      <c r="F7571" t="s">
        <v>127</v>
      </c>
      <c r="M7571">
        <v>1</v>
      </c>
      <c r="S7571" t="s">
        <v>55</v>
      </c>
      <c r="AC7571" s="4">
        <v>76.52</v>
      </c>
      <c r="AD7571" s="4">
        <v>76.52</v>
      </c>
      <c r="AG7571" t="s">
        <v>56</v>
      </c>
      <c r="AH7571" t="s">
        <v>57</v>
      </c>
      <c r="AI7571" t="s">
        <v>112</v>
      </c>
      <c r="AJ7571" t="s">
        <v>65</v>
      </c>
      <c r="AK7571" t="s">
        <v>60</v>
      </c>
      <c r="AL7571">
        <v>177</v>
      </c>
      <c r="AM7571">
        <v>177</v>
      </c>
      <c r="AN7571" s="4">
        <v>47.022199999999998</v>
      </c>
      <c r="AO7571" s="9">
        <v>9.1999999999999998E-3</v>
      </c>
      <c r="AP7571" s="4">
        <v>90.282623999999998</v>
      </c>
      <c r="AQ7571" s="4">
        <v>-13.762624000000001</v>
      </c>
    </row>
    <row r="7572" spans="2:43" x14ac:dyDescent="0.25">
      <c r="B7572" s="8" t="s">
        <v>400</v>
      </c>
      <c r="C7572" t="s">
        <v>51</v>
      </c>
      <c r="D7572" t="s">
        <v>52</v>
      </c>
      <c r="E7572" t="s">
        <v>191</v>
      </c>
      <c r="F7572" t="s">
        <v>192</v>
      </c>
      <c r="M7572">
        <v>11</v>
      </c>
      <c r="S7572" t="s">
        <v>55</v>
      </c>
      <c r="AC7572" s="4">
        <v>33.979999999999997</v>
      </c>
      <c r="AD7572" s="4">
        <v>373.78</v>
      </c>
      <c r="AG7572" t="s">
        <v>56</v>
      </c>
      <c r="AH7572" t="s">
        <v>57</v>
      </c>
      <c r="AI7572" t="s">
        <v>94</v>
      </c>
      <c r="AJ7572" t="s">
        <v>70</v>
      </c>
      <c r="AK7572" t="s">
        <v>60</v>
      </c>
      <c r="AL7572">
        <v>233</v>
      </c>
      <c r="AM7572">
        <v>233</v>
      </c>
      <c r="AN7572" s="4">
        <v>19.803000000000001</v>
      </c>
      <c r="AO7572" s="9">
        <v>9.1999999999999998E-3</v>
      </c>
      <c r="AP7572" s="4">
        <v>418.23935999999998</v>
      </c>
      <c r="AQ7572" s="4">
        <v>-44.459359999999997</v>
      </c>
    </row>
    <row r="7573" spans="2:43" x14ac:dyDescent="0.25">
      <c r="B7573" s="8" t="s">
        <v>400</v>
      </c>
      <c r="C7573" t="s">
        <v>51</v>
      </c>
      <c r="D7573" t="s">
        <v>52</v>
      </c>
      <c r="E7573" t="s">
        <v>130</v>
      </c>
      <c r="F7573" t="s">
        <v>185</v>
      </c>
      <c r="M7573">
        <v>6</v>
      </c>
      <c r="S7573" t="s">
        <v>55</v>
      </c>
      <c r="AC7573" s="4">
        <v>39.9</v>
      </c>
      <c r="AD7573" s="4">
        <v>239.38</v>
      </c>
      <c r="AG7573" t="s">
        <v>56</v>
      </c>
      <c r="AH7573" t="s">
        <v>57</v>
      </c>
      <c r="AI7573" t="s">
        <v>64</v>
      </c>
      <c r="AJ7573" t="s">
        <v>65</v>
      </c>
      <c r="AK7573" t="s">
        <v>60</v>
      </c>
      <c r="AL7573">
        <v>172</v>
      </c>
      <c r="AM7573">
        <v>172</v>
      </c>
      <c r="AN7573" s="4">
        <v>23.947600000000001</v>
      </c>
      <c r="AO7573" s="9">
        <v>9.1999999999999998E-3</v>
      </c>
      <c r="AP7573" s="4">
        <v>275.876352</v>
      </c>
      <c r="AQ7573" s="4">
        <v>-36.496352000000002</v>
      </c>
    </row>
    <row r="7574" spans="2:43" x14ac:dyDescent="0.25">
      <c r="B7574" s="8" t="s">
        <v>400</v>
      </c>
      <c r="C7574" t="s">
        <v>51</v>
      </c>
      <c r="D7574" t="s">
        <v>52</v>
      </c>
      <c r="E7574" t="s">
        <v>130</v>
      </c>
      <c r="F7574" t="s">
        <v>193</v>
      </c>
      <c r="M7574">
        <v>5</v>
      </c>
      <c r="S7574" t="s">
        <v>55</v>
      </c>
      <c r="AC7574" s="4">
        <v>19.23</v>
      </c>
      <c r="AD7574" s="4">
        <v>96.14</v>
      </c>
      <c r="AG7574" t="s">
        <v>56</v>
      </c>
      <c r="AH7574" t="s">
        <v>57</v>
      </c>
      <c r="AI7574" t="s">
        <v>64</v>
      </c>
      <c r="AJ7574" t="s">
        <v>97</v>
      </c>
      <c r="AK7574" t="s">
        <v>60</v>
      </c>
      <c r="AL7574">
        <v>39</v>
      </c>
      <c r="AM7574">
        <v>39</v>
      </c>
      <c r="AN7574" s="4">
        <v>13.554444444444444</v>
      </c>
      <c r="AO7574" s="9">
        <v>9.1999999999999998E-3</v>
      </c>
      <c r="AP7574" s="4">
        <v>130.12266666666667</v>
      </c>
      <c r="AQ7574" s="4">
        <v>-33.982666666666667</v>
      </c>
    </row>
    <row r="7575" spans="2:43" x14ac:dyDescent="0.25">
      <c r="B7575" s="8" t="s">
        <v>400</v>
      </c>
      <c r="C7575" t="s">
        <v>51</v>
      </c>
      <c r="D7575" t="s">
        <v>52</v>
      </c>
      <c r="E7575" t="s">
        <v>130</v>
      </c>
      <c r="F7575" t="s">
        <v>131</v>
      </c>
      <c r="M7575">
        <v>4</v>
      </c>
      <c r="S7575" t="s">
        <v>55</v>
      </c>
      <c r="AC7575" s="4">
        <v>23.79</v>
      </c>
      <c r="AD7575" s="4">
        <v>95.16</v>
      </c>
      <c r="AG7575" t="s">
        <v>56</v>
      </c>
      <c r="AH7575" t="s">
        <v>57</v>
      </c>
      <c r="AI7575" t="s">
        <v>58</v>
      </c>
      <c r="AJ7575" t="s">
        <v>59</v>
      </c>
      <c r="AK7575" t="s">
        <v>60</v>
      </c>
      <c r="AL7575">
        <v>65</v>
      </c>
      <c r="AM7575">
        <v>65</v>
      </c>
      <c r="AN7575" s="4">
        <v>20.41</v>
      </c>
      <c r="AO7575" s="9">
        <v>9.1999999999999998E-3</v>
      </c>
      <c r="AP7575" s="4">
        <v>156.74879999999999</v>
      </c>
      <c r="AQ7575" s="4">
        <v>-61.588799999999999</v>
      </c>
    </row>
    <row r="7576" spans="2:43" x14ac:dyDescent="0.25">
      <c r="B7576" s="8" t="s">
        <v>400</v>
      </c>
      <c r="C7576" t="s">
        <v>51</v>
      </c>
      <c r="D7576" t="s">
        <v>52</v>
      </c>
      <c r="E7576" t="s">
        <v>180</v>
      </c>
      <c r="F7576" t="s">
        <v>250</v>
      </c>
      <c r="M7576">
        <v>1</v>
      </c>
      <c r="S7576" t="s">
        <v>55</v>
      </c>
      <c r="AC7576" s="4">
        <v>82.41</v>
      </c>
      <c r="AD7576" s="4">
        <v>82.41</v>
      </c>
      <c r="AG7576" t="s">
        <v>56</v>
      </c>
      <c r="AH7576" t="s">
        <v>57</v>
      </c>
      <c r="AI7576" t="s">
        <v>112</v>
      </c>
      <c r="AJ7576" t="s">
        <v>65</v>
      </c>
      <c r="AK7576" t="s">
        <v>60</v>
      </c>
      <c r="AL7576">
        <v>167</v>
      </c>
      <c r="AM7576">
        <v>167</v>
      </c>
      <c r="AN7576" s="4">
        <v>46.036200000000001</v>
      </c>
      <c r="AO7576" s="9">
        <v>9.1999999999999998E-3</v>
      </c>
      <c r="AP7576" s="4">
        <v>88.389504000000002</v>
      </c>
      <c r="AQ7576" s="4">
        <v>-5.9795040000000004</v>
      </c>
    </row>
    <row r="7577" spans="2:43" x14ac:dyDescent="0.25">
      <c r="B7577" s="8" t="s">
        <v>400</v>
      </c>
      <c r="C7577" t="s">
        <v>51</v>
      </c>
      <c r="D7577" t="s">
        <v>52</v>
      </c>
      <c r="E7577" t="s">
        <v>264</v>
      </c>
      <c r="F7577" t="s">
        <v>265</v>
      </c>
      <c r="M7577">
        <v>3</v>
      </c>
      <c r="S7577" t="s">
        <v>55</v>
      </c>
      <c r="AC7577" s="4">
        <v>48.07</v>
      </c>
      <c r="AD7577" s="4">
        <v>144.22</v>
      </c>
      <c r="AG7577" t="s">
        <v>56</v>
      </c>
      <c r="AH7577" t="s">
        <v>57</v>
      </c>
      <c r="AI7577" t="s">
        <v>58</v>
      </c>
      <c r="AJ7577" t="s">
        <v>65</v>
      </c>
      <c r="AK7577" t="s">
        <v>60</v>
      </c>
      <c r="AL7577">
        <v>175</v>
      </c>
      <c r="AM7577">
        <v>175</v>
      </c>
      <c r="AN7577" s="4">
        <v>38.82</v>
      </c>
      <c r="AO7577" s="9">
        <v>9.1999999999999998E-3</v>
      </c>
      <c r="AP7577" s="4">
        <v>223.60319999999999</v>
      </c>
      <c r="AQ7577" s="4">
        <v>-79.383200000000002</v>
      </c>
    </row>
    <row r="7578" spans="2:43" x14ac:dyDescent="0.25">
      <c r="B7578" s="8" t="s">
        <v>400</v>
      </c>
      <c r="C7578" t="s">
        <v>51</v>
      </c>
      <c r="D7578" t="s">
        <v>52</v>
      </c>
      <c r="E7578" t="s">
        <v>180</v>
      </c>
      <c r="F7578" t="s">
        <v>92</v>
      </c>
      <c r="M7578">
        <v>6</v>
      </c>
      <c r="S7578" t="s">
        <v>55</v>
      </c>
      <c r="AC7578" s="4">
        <v>20.77</v>
      </c>
      <c r="AD7578" s="4">
        <v>124.59</v>
      </c>
      <c r="AG7578" t="s">
        <v>93</v>
      </c>
      <c r="AH7578" t="s">
        <v>57</v>
      </c>
      <c r="AI7578" t="s">
        <v>64</v>
      </c>
      <c r="AJ7578" t="s">
        <v>59</v>
      </c>
      <c r="AK7578" t="s">
        <v>60</v>
      </c>
      <c r="AL7578">
        <v>72</v>
      </c>
      <c r="AM7578">
        <v>72</v>
      </c>
      <c r="AO7578" s="9"/>
      <c r="AQ7578" s="4">
        <v>124.59</v>
      </c>
    </row>
    <row r="7579" spans="2:43" x14ac:dyDescent="0.25">
      <c r="B7579" s="8" t="s">
        <v>400</v>
      </c>
      <c r="C7579" t="s">
        <v>51</v>
      </c>
      <c r="D7579" t="s">
        <v>52</v>
      </c>
      <c r="E7579" t="s">
        <v>180</v>
      </c>
      <c r="F7579" t="s">
        <v>217</v>
      </c>
      <c r="M7579">
        <v>6</v>
      </c>
      <c r="S7579" t="s">
        <v>55</v>
      </c>
      <c r="AC7579" s="4">
        <v>12.75</v>
      </c>
      <c r="AD7579" s="4">
        <v>76.52</v>
      </c>
      <c r="AG7579" t="s">
        <v>56</v>
      </c>
      <c r="AH7579" t="s">
        <v>57</v>
      </c>
      <c r="AI7579" t="s">
        <v>64</v>
      </c>
      <c r="AJ7579" t="s">
        <v>97</v>
      </c>
      <c r="AK7579" t="s">
        <v>60</v>
      </c>
      <c r="AL7579">
        <v>20</v>
      </c>
      <c r="AM7579">
        <v>20</v>
      </c>
      <c r="AN7579" s="4">
        <v>5.8633333333333342</v>
      </c>
      <c r="AO7579" s="9">
        <v>9.1999999999999998E-3</v>
      </c>
      <c r="AP7579" s="4">
        <v>67.545600000000007</v>
      </c>
      <c r="AQ7579" s="4">
        <v>8.9743999999999993</v>
      </c>
    </row>
    <row r="7580" spans="2:43" x14ac:dyDescent="0.25">
      <c r="B7580" s="8" t="s">
        <v>400</v>
      </c>
      <c r="C7580" t="s">
        <v>51</v>
      </c>
      <c r="D7580" t="s">
        <v>52</v>
      </c>
      <c r="E7580" t="s">
        <v>180</v>
      </c>
      <c r="F7580" t="s">
        <v>249</v>
      </c>
      <c r="M7580">
        <v>4</v>
      </c>
      <c r="S7580" t="s">
        <v>55</v>
      </c>
      <c r="AC7580" s="4">
        <v>41.7</v>
      </c>
      <c r="AD7580" s="4">
        <v>166.78</v>
      </c>
      <c r="AG7580" t="s">
        <v>56</v>
      </c>
      <c r="AH7580" t="s">
        <v>57</v>
      </c>
      <c r="AI7580" t="s">
        <v>58</v>
      </c>
      <c r="AJ7580" t="s">
        <v>65</v>
      </c>
      <c r="AK7580" t="s">
        <v>60</v>
      </c>
      <c r="AL7580">
        <v>163</v>
      </c>
      <c r="AM7580">
        <v>163</v>
      </c>
      <c r="AN7580" s="4">
        <v>14.786</v>
      </c>
      <c r="AO7580" s="9">
        <v>9.1999999999999998E-3</v>
      </c>
      <c r="AP7580" s="4">
        <v>113.55647999999998</v>
      </c>
      <c r="AQ7580" s="4">
        <v>53.223519999999994</v>
      </c>
    </row>
    <row r="7581" spans="2:43" x14ac:dyDescent="0.25">
      <c r="B7581" s="8" t="s">
        <v>400</v>
      </c>
      <c r="C7581" t="s">
        <v>51</v>
      </c>
      <c r="D7581" t="s">
        <v>52</v>
      </c>
      <c r="E7581" t="s">
        <v>180</v>
      </c>
      <c r="F7581" t="s">
        <v>248</v>
      </c>
      <c r="M7581">
        <v>3</v>
      </c>
      <c r="S7581" t="s">
        <v>55</v>
      </c>
      <c r="AC7581" s="4">
        <v>52.98</v>
      </c>
      <c r="AD7581" s="4">
        <v>158.93</v>
      </c>
      <c r="AG7581" t="s">
        <v>56</v>
      </c>
      <c r="AH7581" t="s">
        <v>57</v>
      </c>
      <c r="AI7581" t="s">
        <v>58</v>
      </c>
      <c r="AJ7581" t="s">
        <v>70</v>
      </c>
      <c r="AK7581" t="s">
        <v>60</v>
      </c>
      <c r="AL7581">
        <v>219</v>
      </c>
      <c r="AM7581">
        <v>219</v>
      </c>
      <c r="AN7581" s="4">
        <v>43.523800000000001</v>
      </c>
      <c r="AO7581" s="9">
        <v>9.1999999999999998E-3</v>
      </c>
      <c r="AP7581" s="4">
        <v>250.69708800000001</v>
      </c>
      <c r="AQ7581" s="4">
        <v>-91.767088000000001</v>
      </c>
    </row>
    <row r="7582" spans="2:43" x14ac:dyDescent="0.25">
      <c r="B7582" s="8" t="s">
        <v>400</v>
      </c>
      <c r="C7582" t="s">
        <v>51</v>
      </c>
      <c r="D7582" t="s">
        <v>52</v>
      </c>
      <c r="E7582" t="s">
        <v>180</v>
      </c>
      <c r="F7582" t="s">
        <v>207</v>
      </c>
      <c r="M7582">
        <v>6</v>
      </c>
      <c r="S7582" t="s">
        <v>55</v>
      </c>
      <c r="AC7582" s="4">
        <v>25.51</v>
      </c>
      <c r="AD7582" s="4">
        <v>153.05000000000001</v>
      </c>
      <c r="AG7582" t="s">
        <v>56</v>
      </c>
      <c r="AH7582" t="s">
        <v>57</v>
      </c>
      <c r="AI7582" t="s">
        <v>64</v>
      </c>
      <c r="AJ7582" t="s">
        <v>65</v>
      </c>
      <c r="AK7582" t="s">
        <v>60</v>
      </c>
      <c r="AL7582">
        <v>114</v>
      </c>
      <c r="AM7582">
        <v>114</v>
      </c>
      <c r="AN7582" s="4">
        <v>18.1356</v>
      </c>
      <c r="AO7582" s="9">
        <v>9.1999999999999998E-3</v>
      </c>
      <c r="AP7582" s="4">
        <v>208.922112</v>
      </c>
      <c r="AQ7582" s="4">
        <v>-55.872112000000001</v>
      </c>
    </row>
    <row r="7583" spans="2:43" x14ac:dyDescent="0.25">
      <c r="B7583" s="8" t="s">
        <v>400</v>
      </c>
      <c r="C7583" t="s">
        <v>51</v>
      </c>
      <c r="D7583" t="s">
        <v>52</v>
      </c>
      <c r="E7583" t="s">
        <v>180</v>
      </c>
      <c r="F7583" t="s">
        <v>247</v>
      </c>
      <c r="M7583">
        <v>7</v>
      </c>
      <c r="S7583" t="s">
        <v>55</v>
      </c>
      <c r="AC7583" s="4">
        <v>49.19</v>
      </c>
      <c r="AD7583" s="4">
        <v>344.35</v>
      </c>
      <c r="AG7583" t="s">
        <v>56</v>
      </c>
      <c r="AH7583" t="s">
        <v>57</v>
      </c>
      <c r="AI7583" t="s">
        <v>64</v>
      </c>
      <c r="AJ7583" t="s">
        <v>70</v>
      </c>
      <c r="AK7583" t="s">
        <v>60</v>
      </c>
      <c r="AL7583">
        <v>240</v>
      </c>
      <c r="AM7583">
        <v>240</v>
      </c>
      <c r="AN7583" s="4">
        <v>26.366</v>
      </c>
      <c r="AO7583" s="9">
        <v>9.1999999999999998E-3</v>
      </c>
      <c r="AP7583" s="4">
        <v>354.35903999999999</v>
      </c>
      <c r="AQ7583" s="4">
        <v>-10.009040000000001</v>
      </c>
    </row>
    <row r="7584" spans="2:43" x14ac:dyDescent="0.25">
      <c r="B7584" s="8" t="s">
        <v>400</v>
      </c>
      <c r="C7584" t="s">
        <v>51</v>
      </c>
      <c r="D7584" t="s">
        <v>52</v>
      </c>
      <c r="E7584" t="s">
        <v>224</v>
      </c>
      <c r="F7584" t="s">
        <v>225</v>
      </c>
      <c r="M7584">
        <v>10</v>
      </c>
      <c r="S7584" t="s">
        <v>55</v>
      </c>
      <c r="AC7584" s="4">
        <v>21.19</v>
      </c>
      <c r="AD7584" s="4">
        <v>211.91</v>
      </c>
      <c r="AG7584" t="s">
        <v>56</v>
      </c>
      <c r="AH7584" t="s">
        <v>57</v>
      </c>
      <c r="AI7584" t="s">
        <v>64</v>
      </c>
      <c r="AJ7584" t="s">
        <v>65</v>
      </c>
      <c r="AK7584" t="s">
        <v>60</v>
      </c>
      <c r="AL7584">
        <v>112</v>
      </c>
      <c r="AM7584">
        <v>112</v>
      </c>
      <c r="AN7584" s="4">
        <v>13.229200000000001</v>
      </c>
      <c r="AO7584" s="9">
        <v>9.1999999999999998E-3</v>
      </c>
      <c r="AP7584" s="4">
        <v>254.00064</v>
      </c>
      <c r="AQ7584" s="4">
        <v>-42.09064</v>
      </c>
    </row>
    <row r="7585" spans="2:43" x14ac:dyDescent="0.25">
      <c r="B7585" s="8" t="s">
        <v>651</v>
      </c>
      <c r="C7585" t="s">
        <v>51</v>
      </c>
      <c r="D7585" t="s">
        <v>52</v>
      </c>
      <c r="E7585" t="s">
        <v>205</v>
      </c>
      <c r="F7585" t="s">
        <v>206</v>
      </c>
      <c r="M7585">
        <v>20</v>
      </c>
      <c r="S7585" t="s">
        <v>55</v>
      </c>
      <c r="AC7585" s="4">
        <v>21.68</v>
      </c>
      <c r="AD7585" s="4">
        <v>433.63</v>
      </c>
      <c r="AG7585" t="s">
        <v>56</v>
      </c>
      <c r="AH7585" t="s">
        <v>57</v>
      </c>
      <c r="AI7585" t="s">
        <v>101</v>
      </c>
      <c r="AJ7585" t="s">
        <v>70</v>
      </c>
      <c r="AK7585" t="s">
        <v>60</v>
      </c>
      <c r="AL7585">
        <v>218</v>
      </c>
      <c r="AM7585">
        <v>218</v>
      </c>
      <c r="AN7585" s="4">
        <v>14.599600000000001</v>
      </c>
      <c r="AO7585" s="9">
        <v>9.1999999999999998E-3</v>
      </c>
      <c r="AP7585" s="4">
        <v>560.62464</v>
      </c>
      <c r="AQ7585" s="4">
        <v>-126.99464</v>
      </c>
    </row>
    <row r="7586" spans="2:43" x14ac:dyDescent="0.25">
      <c r="B7586" s="8" t="s">
        <v>646</v>
      </c>
      <c r="C7586" t="s">
        <v>51</v>
      </c>
      <c r="D7586" t="s">
        <v>52</v>
      </c>
      <c r="E7586" t="s">
        <v>125</v>
      </c>
      <c r="F7586" t="s">
        <v>209</v>
      </c>
      <c r="M7586">
        <v>1</v>
      </c>
      <c r="S7586" t="s">
        <v>55</v>
      </c>
      <c r="AC7586" s="4">
        <v>90.26</v>
      </c>
      <c r="AD7586" s="4">
        <v>90.26</v>
      </c>
      <c r="AG7586" t="s">
        <v>56</v>
      </c>
      <c r="AH7586" t="s">
        <v>57</v>
      </c>
      <c r="AI7586" t="s">
        <v>112</v>
      </c>
      <c r="AJ7586" t="s">
        <v>65</v>
      </c>
      <c r="AK7586" t="s">
        <v>60</v>
      </c>
      <c r="AL7586">
        <v>196</v>
      </c>
      <c r="AM7586">
        <v>196</v>
      </c>
      <c r="AN7586" s="4">
        <v>48.895600000000002</v>
      </c>
      <c r="AO7586" s="9">
        <v>9.1999999999999998E-3</v>
      </c>
      <c r="AP7586" s="4">
        <v>93.879552000000004</v>
      </c>
      <c r="AQ7586" s="4">
        <v>-3.6195520000000001</v>
      </c>
    </row>
    <row r="7587" spans="2:43" x14ac:dyDescent="0.25">
      <c r="B7587" s="8" t="s">
        <v>399</v>
      </c>
      <c r="C7587" t="s">
        <v>51</v>
      </c>
      <c r="D7587" t="s">
        <v>52</v>
      </c>
      <c r="E7587" t="s">
        <v>102</v>
      </c>
      <c r="F7587" t="s">
        <v>103</v>
      </c>
      <c r="M7587">
        <v>13</v>
      </c>
      <c r="S7587" t="s">
        <v>55</v>
      </c>
      <c r="AC7587" s="4">
        <v>17.13</v>
      </c>
      <c r="AD7587" s="4">
        <v>222.7</v>
      </c>
      <c r="AG7587" t="s">
        <v>56</v>
      </c>
      <c r="AH7587" t="s">
        <v>57</v>
      </c>
      <c r="AI7587" t="s">
        <v>94</v>
      </c>
      <c r="AJ7587" t="s">
        <v>59</v>
      </c>
      <c r="AK7587" t="s">
        <v>60</v>
      </c>
      <c r="AL7587">
        <v>75</v>
      </c>
      <c r="AM7587">
        <v>75</v>
      </c>
      <c r="AN7587" s="4">
        <v>9.15</v>
      </c>
      <c r="AO7587" s="9">
        <v>9.1999999999999998E-3</v>
      </c>
      <c r="AP7587" s="4">
        <v>228.38399999999999</v>
      </c>
      <c r="AQ7587" s="4">
        <v>-5.6840000000000002</v>
      </c>
    </row>
    <row r="7588" spans="2:43" x14ac:dyDescent="0.25">
      <c r="B7588" s="8" t="s">
        <v>641</v>
      </c>
      <c r="C7588" t="s">
        <v>168</v>
      </c>
      <c r="D7588" t="s">
        <v>169</v>
      </c>
      <c r="E7588" t="s">
        <v>87</v>
      </c>
      <c r="F7588" t="s">
        <v>52</v>
      </c>
      <c r="M7588">
        <v>2</v>
      </c>
      <c r="S7588" t="s">
        <v>55</v>
      </c>
      <c r="AC7588" s="4">
        <v>32.869999999999997</v>
      </c>
      <c r="AD7588" s="4">
        <v>65.73</v>
      </c>
      <c r="AG7588" t="s">
        <v>56</v>
      </c>
      <c r="AH7588" t="s">
        <v>88</v>
      </c>
      <c r="AI7588" t="s">
        <v>58</v>
      </c>
      <c r="AJ7588" t="s">
        <v>97</v>
      </c>
      <c r="AK7588" t="s">
        <v>151</v>
      </c>
      <c r="AL7588">
        <v>44</v>
      </c>
      <c r="AM7588">
        <v>44</v>
      </c>
      <c r="AN7588" s="4">
        <v>22.307333333333332</v>
      </c>
      <c r="AO7588" s="9">
        <v>9.1999999999999998E-3</v>
      </c>
      <c r="AP7588" s="4">
        <v>85.660160000000005</v>
      </c>
      <c r="AQ7588" s="4">
        <v>-19.930159999999997</v>
      </c>
    </row>
    <row r="7589" spans="2:43" x14ac:dyDescent="0.25">
      <c r="B7589" s="8" t="s">
        <v>641</v>
      </c>
      <c r="C7589" t="s">
        <v>133</v>
      </c>
      <c r="D7589" t="s">
        <v>199</v>
      </c>
      <c r="E7589" t="s">
        <v>87</v>
      </c>
      <c r="F7589" t="s">
        <v>52</v>
      </c>
      <c r="M7589">
        <v>1</v>
      </c>
      <c r="S7589" t="s">
        <v>55</v>
      </c>
      <c r="AC7589" s="4">
        <v>62.79</v>
      </c>
      <c r="AD7589" s="4">
        <v>62.79</v>
      </c>
      <c r="AG7589" t="s">
        <v>56</v>
      </c>
      <c r="AH7589" t="s">
        <v>88</v>
      </c>
      <c r="AI7589" t="s">
        <v>112</v>
      </c>
      <c r="AJ7589" t="s">
        <v>65</v>
      </c>
      <c r="AK7589" t="s">
        <v>231</v>
      </c>
      <c r="AL7589">
        <v>132</v>
      </c>
      <c r="AM7589">
        <v>132</v>
      </c>
      <c r="AN7589" s="4">
        <v>39.7988</v>
      </c>
      <c r="AO7589" s="9">
        <v>9.1999999999999998E-3</v>
      </c>
      <c r="AP7589" s="4">
        <v>76.413696000000002</v>
      </c>
      <c r="AQ7589" s="4">
        <v>-13.623696000000001</v>
      </c>
    </row>
    <row r="7590" spans="2:43" x14ac:dyDescent="0.25">
      <c r="B7590" s="8" t="s">
        <v>400</v>
      </c>
      <c r="C7590" t="s">
        <v>51</v>
      </c>
      <c r="D7590" t="s">
        <v>52</v>
      </c>
      <c r="E7590" t="s">
        <v>168</v>
      </c>
      <c r="F7590" t="s">
        <v>169</v>
      </c>
      <c r="M7590">
        <v>26</v>
      </c>
      <c r="S7590" t="s">
        <v>55</v>
      </c>
      <c r="AC7590" s="4">
        <v>6.91</v>
      </c>
      <c r="AD7590" s="4">
        <v>179.53</v>
      </c>
      <c r="AG7590" t="s">
        <v>93</v>
      </c>
      <c r="AH7590" t="s">
        <v>57</v>
      </c>
      <c r="AI7590" t="s">
        <v>98</v>
      </c>
      <c r="AJ7590" t="s">
        <v>97</v>
      </c>
      <c r="AK7590" t="s">
        <v>60</v>
      </c>
      <c r="AL7590">
        <v>43</v>
      </c>
      <c r="AM7590">
        <v>43</v>
      </c>
      <c r="AO7590" s="9"/>
      <c r="AQ7590" s="4">
        <v>179.53</v>
      </c>
    </row>
    <row r="7591" spans="2:43" x14ac:dyDescent="0.25">
      <c r="B7591" s="8" t="s">
        <v>400</v>
      </c>
      <c r="C7591" t="s">
        <v>51</v>
      </c>
      <c r="D7591" t="s">
        <v>52</v>
      </c>
      <c r="E7591" t="s">
        <v>168</v>
      </c>
      <c r="F7591" t="s">
        <v>169</v>
      </c>
      <c r="M7591">
        <v>10</v>
      </c>
      <c r="S7591" t="s">
        <v>55</v>
      </c>
      <c r="AC7591" s="4">
        <v>13.64</v>
      </c>
      <c r="AD7591" s="4">
        <v>136.37</v>
      </c>
      <c r="AG7591" t="s">
        <v>93</v>
      </c>
      <c r="AH7591" t="s">
        <v>57</v>
      </c>
      <c r="AI7591" t="s">
        <v>64</v>
      </c>
      <c r="AJ7591" t="s">
        <v>97</v>
      </c>
      <c r="AK7591" t="s">
        <v>60</v>
      </c>
      <c r="AL7591">
        <v>43</v>
      </c>
      <c r="AM7591">
        <v>43</v>
      </c>
      <c r="AO7591" s="9"/>
      <c r="AQ7591" s="4">
        <v>136.37</v>
      </c>
    </row>
    <row r="7592" spans="2:43" x14ac:dyDescent="0.25">
      <c r="B7592" s="8" t="s">
        <v>400</v>
      </c>
      <c r="C7592" t="s">
        <v>51</v>
      </c>
      <c r="D7592" t="s">
        <v>52</v>
      </c>
      <c r="E7592" t="s">
        <v>168</v>
      </c>
      <c r="F7592" t="s">
        <v>176</v>
      </c>
      <c r="M7592">
        <v>26</v>
      </c>
      <c r="S7592" t="s">
        <v>55</v>
      </c>
      <c r="AC7592" s="4">
        <v>16.38</v>
      </c>
      <c r="AD7592" s="4">
        <v>425.78</v>
      </c>
      <c r="AG7592" t="s">
        <v>93</v>
      </c>
      <c r="AH7592" t="s">
        <v>57</v>
      </c>
      <c r="AI7592" t="s">
        <v>98</v>
      </c>
      <c r="AJ7592" t="s">
        <v>65</v>
      </c>
      <c r="AK7592" t="s">
        <v>60</v>
      </c>
      <c r="AL7592">
        <v>198</v>
      </c>
      <c r="AM7592">
        <v>198</v>
      </c>
      <c r="AO7592" s="9"/>
      <c r="AQ7592" s="4">
        <v>425.78</v>
      </c>
    </row>
    <row r="7593" spans="2:43" x14ac:dyDescent="0.25">
      <c r="B7593" s="8" t="s">
        <v>400</v>
      </c>
      <c r="C7593" t="s">
        <v>51</v>
      </c>
      <c r="D7593" t="s">
        <v>52</v>
      </c>
      <c r="E7593" t="s">
        <v>168</v>
      </c>
      <c r="F7593" t="s">
        <v>176</v>
      </c>
      <c r="M7593">
        <v>8</v>
      </c>
      <c r="S7593" t="s">
        <v>55</v>
      </c>
      <c r="AC7593" s="4">
        <v>34.83</v>
      </c>
      <c r="AD7593" s="4">
        <v>278.62</v>
      </c>
      <c r="AG7593" t="s">
        <v>93</v>
      </c>
      <c r="AH7593" t="s">
        <v>57</v>
      </c>
      <c r="AI7593" t="s">
        <v>64</v>
      </c>
      <c r="AJ7593" t="s">
        <v>65</v>
      </c>
      <c r="AK7593" t="s">
        <v>60</v>
      </c>
      <c r="AL7593">
        <v>198</v>
      </c>
      <c r="AM7593">
        <v>198</v>
      </c>
      <c r="AO7593" s="9"/>
      <c r="AQ7593" s="4">
        <v>278.62</v>
      </c>
    </row>
    <row r="7594" spans="2:43" x14ac:dyDescent="0.25">
      <c r="B7594" s="8" t="s">
        <v>400</v>
      </c>
      <c r="C7594" t="s">
        <v>51</v>
      </c>
      <c r="D7594" t="s">
        <v>52</v>
      </c>
      <c r="E7594" t="s">
        <v>148</v>
      </c>
      <c r="F7594" t="s">
        <v>149</v>
      </c>
      <c r="M7594">
        <v>20</v>
      </c>
      <c r="S7594" t="s">
        <v>55</v>
      </c>
      <c r="AC7594" s="4">
        <v>7.95</v>
      </c>
      <c r="AD7594" s="4">
        <v>158.94</v>
      </c>
      <c r="AG7594" t="s">
        <v>93</v>
      </c>
      <c r="AH7594" t="s">
        <v>57</v>
      </c>
      <c r="AI7594" t="s">
        <v>101</v>
      </c>
      <c r="AJ7594" t="s">
        <v>59</v>
      </c>
      <c r="AK7594" t="s">
        <v>60</v>
      </c>
      <c r="AL7594">
        <v>92</v>
      </c>
      <c r="AM7594">
        <v>92</v>
      </c>
      <c r="AO7594" s="9"/>
      <c r="AQ7594" s="4">
        <v>158.94</v>
      </c>
    </row>
    <row r="7595" spans="2:43" x14ac:dyDescent="0.25">
      <c r="B7595" s="8" t="s">
        <v>400</v>
      </c>
      <c r="C7595" t="s">
        <v>51</v>
      </c>
      <c r="D7595" t="s">
        <v>52</v>
      </c>
      <c r="E7595" t="s">
        <v>148</v>
      </c>
      <c r="F7595" t="s">
        <v>149</v>
      </c>
      <c r="M7595">
        <v>16</v>
      </c>
      <c r="S7595" t="s">
        <v>55</v>
      </c>
      <c r="AC7595" s="4">
        <v>18.82</v>
      </c>
      <c r="AD7595" s="4">
        <v>301.19</v>
      </c>
      <c r="AG7595" t="s">
        <v>93</v>
      </c>
      <c r="AH7595" t="s">
        <v>57</v>
      </c>
      <c r="AI7595" t="s">
        <v>94</v>
      </c>
      <c r="AJ7595" t="s">
        <v>59</v>
      </c>
      <c r="AK7595" t="s">
        <v>60</v>
      </c>
      <c r="AL7595">
        <v>92</v>
      </c>
      <c r="AM7595">
        <v>92</v>
      </c>
      <c r="AO7595" s="9"/>
      <c r="AQ7595" s="4">
        <v>301.19</v>
      </c>
    </row>
    <row r="7596" spans="2:43" x14ac:dyDescent="0.25">
      <c r="B7596" s="8" t="s">
        <v>400</v>
      </c>
      <c r="C7596" t="s">
        <v>51</v>
      </c>
      <c r="D7596" t="s">
        <v>52</v>
      </c>
      <c r="E7596" t="s">
        <v>170</v>
      </c>
      <c r="F7596" t="s">
        <v>200</v>
      </c>
      <c r="M7596">
        <v>15</v>
      </c>
      <c r="S7596" t="s">
        <v>55</v>
      </c>
      <c r="AC7596" s="4">
        <v>27.34</v>
      </c>
      <c r="AD7596" s="4">
        <v>410.08</v>
      </c>
      <c r="AG7596" t="s">
        <v>93</v>
      </c>
      <c r="AH7596" t="s">
        <v>57</v>
      </c>
      <c r="AI7596" t="s">
        <v>94</v>
      </c>
      <c r="AJ7596" t="s">
        <v>65</v>
      </c>
      <c r="AK7596" t="s">
        <v>60</v>
      </c>
      <c r="AL7596">
        <v>194</v>
      </c>
      <c r="AM7596">
        <v>194</v>
      </c>
      <c r="AO7596" s="9"/>
      <c r="AQ7596" s="4">
        <v>410.08</v>
      </c>
    </row>
    <row r="7597" spans="2:43" x14ac:dyDescent="0.25">
      <c r="B7597" s="8" t="s">
        <v>400</v>
      </c>
      <c r="C7597" t="s">
        <v>51</v>
      </c>
      <c r="D7597" t="s">
        <v>52</v>
      </c>
      <c r="E7597" t="s">
        <v>170</v>
      </c>
      <c r="F7597" t="s">
        <v>200</v>
      </c>
      <c r="M7597">
        <v>23</v>
      </c>
      <c r="S7597" t="s">
        <v>55</v>
      </c>
      <c r="AC7597" s="4">
        <v>20.260000000000002</v>
      </c>
      <c r="AD7597" s="4">
        <v>466</v>
      </c>
      <c r="AG7597" t="s">
        <v>93</v>
      </c>
      <c r="AH7597" t="s">
        <v>57</v>
      </c>
      <c r="AI7597" t="s">
        <v>98</v>
      </c>
      <c r="AJ7597" t="s">
        <v>65</v>
      </c>
      <c r="AK7597" t="s">
        <v>60</v>
      </c>
      <c r="AL7597">
        <v>194</v>
      </c>
      <c r="AM7597">
        <v>194</v>
      </c>
      <c r="AO7597" s="9"/>
      <c r="AQ7597" s="4">
        <v>466</v>
      </c>
    </row>
    <row r="7598" spans="2:43" x14ac:dyDescent="0.25">
      <c r="B7598" s="8" t="s">
        <v>400</v>
      </c>
      <c r="C7598" t="s">
        <v>51</v>
      </c>
      <c r="D7598" t="s">
        <v>52</v>
      </c>
      <c r="E7598" t="s">
        <v>170</v>
      </c>
      <c r="F7598" t="s">
        <v>237</v>
      </c>
      <c r="M7598">
        <v>9</v>
      </c>
      <c r="S7598" t="s">
        <v>55</v>
      </c>
      <c r="AC7598" s="4">
        <v>30.41</v>
      </c>
      <c r="AD7598" s="4">
        <v>273.72000000000003</v>
      </c>
      <c r="AG7598" t="s">
        <v>56</v>
      </c>
      <c r="AH7598" t="s">
        <v>57</v>
      </c>
      <c r="AI7598" t="s">
        <v>64</v>
      </c>
      <c r="AJ7598" t="s">
        <v>65</v>
      </c>
      <c r="AK7598" t="s">
        <v>60</v>
      </c>
      <c r="AL7598">
        <v>170</v>
      </c>
      <c r="AM7598">
        <v>170</v>
      </c>
      <c r="AN7598" s="4">
        <v>18.78</v>
      </c>
      <c r="AO7598" s="9">
        <v>9.1999999999999998E-3</v>
      </c>
      <c r="AP7598" s="4">
        <v>324.51839999999999</v>
      </c>
      <c r="AQ7598" s="4">
        <v>-50.798400000000001</v>
      </c>
    </row>
    <row r="7599" spans="2:43" x14ac:dyDescent="0.25">
      <c r="B7599" s="8" t="s">
        <v>400</v>
      </c>
      <c r="C7599" t="s">
        <v>51</v>
      </c>
      <c r="D7599" t="s">
        <v>52</v>
      </c>
      <c r="E7599" t="s">
        <v>170</v>
      </c>
      <c r="F7599" t="s">
        <v>172</v>
      </c>
      <c r="M7599">
        <v>12</v>
      </c>
      <c r="S7599" t="s">
        <v>55</v>
      </c>
      <c r="AC7599" s="4">
        <v>28.53</v>
      </c>
      <c r="AD7599" s="4">
        <v>342.39</v>
      </c>
      <c r="AG7599" t="s">
        <v>56</v>
      </c>
      <c r="AH7599" t="s">
        <v>57</v>
      </c>
      <c r="AI7599" t="s">
        <v>94</v>
      </c>
      <c r="AJ7599" t="s">
        <v>70</v>
      </c>
      <c r="AK7599" t="s">
        <v>60</v>
      </c>
      <c r="AL7599">
        <v>216</v>
      </c>
      <c r="AM7599">
        <v>216</v>
      </c>
      <c r="AN7599" s="4">
        <v>17.9312</v>
      </c>
      <c r="AO7599" s="9">
        <v>9.1999999999999998E-3</v>
      </c>
      <c r="AP7599" s="4">
        <v>413.13484799999998</v>
      </c>
      <c r="AQ7599" s="4">
        <v>-70.744848000000005</v>
      </c>
    </row>
    <row r="7600" spans="2:43" x14ac:dyDescent="0.25">
      <c r="B7600" s="8" t="s">
        <v>400</v>
      </c>
      <c r="C7600" t="s">
        <v>51</v>
      </c>
      <c r="D7600" t="s">
        <v>52</v>
      </c>
      <c r="E7600" t="s">
        <v>170</v>
      </c>
      <c r="F7600" t="s">
        <v>171</v>
      </c>
      <c r="M7600">
        <v>20</v>
      </c>
      <c r="S7600" t="s">
        <v>55</v>
      </c>
      <c r="AC7600" s="4">
        <v>11.58</v>
      </c>
      <c r="AD7600" s="4">
        <v>231.53</v>
      </c>
      <c r="AG7600" t="s">
        <v>56</v>
      </c>
      <c r="AH7600" t="s">
        <v>57</v>
      </c>
      <c r="AI7600" t="s">
        <v>101</v>
      </c>
      <c r="AJ7600" t="s">
        <v>59</v>
      </c>
      <c r="AK7600" t="s">
        <v>60</v>
      </c>
      <c r="AL7600">
        <v>81</v>
      </c>
      <c r="AM7600">
        <v>81</v>
      </c>
      <c r="AN7600" s="4">
        <v>7.9432</v>
      </c>
      <c r="AO7600" s="9">
        <v>9.1999999999999998E-3</v>
      </c>
      <c r="AP7600" s="4">
        <v>305.01888000000002</v>
      </c>
      <c r="AQ7600" s="4">
        <v>-73.488879999999995</v>
      </c>
    </row>
    <row r="7601" spans="2:43" x14ac:dyDescent="0.25">
      <c r="B7601" s="8" t="s">
        <v>400</v>
      </c>
      <c r="C7601" t="s">
        <v>51</v>
      </c>
      <c r="D7601" t="s">
        <v>52</v>
      </c>
      <c r="E7601" t="s">
        <v>170</v>
      </c>
      <c r="F7601" t="s">
        <v>203</v>
      </c>
      <c r="M7601">
        <v>11</v>
      </c>
      <c r="S7601" t="s">
        <v>55</v>
      </c>
      <c r="AC7601" s="4">
        <v>21.76</v>
      </c>
      <c r="AD7601" s="4">
        <v>239.38</v>
      </c>
      <c r="AG7601" t="s">
        <v>161</v>
      </c>
      <c r="AH7601" t="s">
        <v>57</v>
      </c>
      <c r="AI7601" t="s">
        <v>94</v>
      </c>
      <c r="AJ7601" t="s">
        <v>55</v>
      </c>
      <c r="AK7601" t="s">
        <v>60</v>
      </c>
      <c r="AL7601">
        <v>-1</v>
      </c>
      <c r="AM7601">
        <v>-1</v>
      </c>
      <c r="AO7601" s="9"/>
      <c r="AQ7601" s="4">
        <v>239.38</v>
      </c>
    </row>
    <row r="7602" spans="2:43" x14ac:dyDescent="0.25">
      <c r="B7602" s="8" t="s">
        <v>400</v>
      </c>
      <c r="C7602" t="s">
        <v>51</v>
      </c>
      <c r="D7602" t="s">
        <v>52</v>
      </c>
      <c r="E7602" t="s">
        <v>170</v>
      </c>
      <c r="F7602" t="s">
        <v>194</v>
      </c>
      <c r="M7602">
        <v>26</v>
      </c>
      <c r="S7602" t="s">
        <v>55</v>
      </c>
      <c r="AC7602" s="4">
        <v>10.79</v>
      </c>
      <c r="AD7602" s="4">
        <v>280.58</v>
      </c>
      <c r="AG7602" t="s">
        <v>56</v>
      </c>
      <c r="AH7602" t="s">
        <v>57</v>
      </c>
      <c r="AI7602" t="s">
        <v>98</v>
      </c>
      <c r="AJ7602" t="s">
        <v>65</v>
      </c>
      <c r="AK7602" t="s">
        <v>60</v>
      </c>
      <c r="AL7602">
        <v>116</v>
      </c>
      <c r="AM7602">
        <v>116</v>
      </c>
      <c r="AN7602" s="4">
        <v>8.9475999999999996</v>
      </c>
      <c r="AO7602" s="9">
        <v>9.1999999999999998E-3</v>
      </c>
      <c r="AP7602" s="4">
        <v>446.66419200000001</v>
      </c>
      <c r="AQ7602" s="4">
        <v>-166.084192</v>
      </c>
    </row>
    <row r="7603" spans="2:43" x14ac:dyDescent="0.25">
      <c r="B7603" s="8" t="s">
        <v>400</v>
      </c>
      <c r="C7603" t="s">
        <v>51</v>
      </c>
      <c r="D7603" t="s">
        <v>52</v>
      </c>
      <c r="E7603" t="s">
        <v>235</v>
      </c>
      <c r="F7603" t="s">
        <v>236</v>
      </c>
      <c r="M7603">
        <v>9</v>
      </c>
      <c r="S7603" t="s">
        <v>55</v>
      </c>
      <c r="AC7603" s="4">
        <v>46</v>
      </c>
      <c r="AD7603" s="4">
        <v>414.01</v>
      </c>
      <c r="AG7603" t="s">
        <v>56</v>
      </c>
      <c r="AH7603" t="s">
        <v>57</v>
      </c>
      <c r="AI7603" t="s">
        <v>64</v>
      </c>
      <c r="AJ7603" t="s">
        <v>70</v>
      </c>
      <c r="AK7603" t="s">
        <v>60</v>
      </c>
      <c r="AL7603">
        <v>235</v>
      </c>
      <c r="AM7603">
        <v>235</v>
      </c>
      <c r="AN7603" s="4">
        <v>22.373999999999999</v>
      </c>
      <c r="AO7603" s="9">
        <v>9.1999999999999998E-3</v>
      </c>
      <c r="AP7603" s="4">
        <v>386.62272000000002</v>
      </c>
      <c r="AQ7603" s="4">
        <v>27.387280000000001</v>
      </c>
    </row>
    <row r="7604" spans="2:43" x14ac:dyDescent="0.25">
      <c r="B7604" s="8" t="s">
        <v>400</v>
      </c>
      <c r="C7604" t="s">
        <v>51</v>
      </c>
      <c r="D7604" t="s">
        <v>52</v>
      </c>
      <c r="E7604" t="s">
        <v>180</v>
      </c>
      <c r="F7604" t="s">
        <v>249</v>
      </c>
      <c r="M7604">
        <v>10</v>
      </c>
      <c r="S7604" t="s">
        <v>55</v>
      </c>
      <c r="AC7604" s="4">
        <v>29.33</v>
      </c>
      <c r="AD7604" s="4">
        <v>293.33999999999997</v>
      </c>
      <c r="AG7604" t="s">
        <v>56</v>
      </c>
      <c r="AH7604" t="s">
        <v>57</v>
      </c>
      <c r="AI7604" t="s">
        <v>64</v>
      </c>
      <c r="AJ7604" t="s">
        <v>65</v>
      </c>
      <c r="AK7604" t="s">
        <v>60</v>
      </c>
      <c r="AL7604">
        <v>163</v>
      </c>
      <c r="AM7604">
        <v>163</v>
      </c>
      <c r="AN7604" s="4">
        <v>14.786</v>
      </c>
      <c r="AO7604" s="9">
        <v>9.1999999999999998E-3</v>
      </c>
      <c r="AP7604" s="4">
        <v>283.89119999999997</v>
      </c>
      <c r="AQ7604" s="4">
        <v>9.4487999999999985</v>
      </c>
    </row>
    <row r="7605" spans="2:43" x14ac:dyDescent="0.25">
      <c r="B7605" s="8" t="s">
        <v>646</v>
      </c>
      <c r="C7605" t="s">
        <v>51</v>
      </c>
      <c r="D7605" t="s">
        <v>52</v>
      </c>
      <c r="E7605" t="s">
        <v>180</v>
      </c>
      <c r="F7605" t="s">
        <v>207</v>
      </c>
      <c r="M7605">
        <v>20</v>
      </c>
      <c r="S7605" t="s">
        <v>55</v>
      </c>
      <c r="AC7605" s="4">
        <v>12.85</v>
      </c>
      <c r="AD7605" s="4">
        <v>257.04000000000002</v>
      </c>
      <c r="AG7605" t="s">
        <v>56</v>
      </c>
      <c r="AH7605" t="s">
        <v>57</v>
      </c>
      <c r="AI7605" t="s">
        <v>101</v>
      </c>
      <c r="AJ7605" t="s">
        <v>65</v>
      </c>
      <c r="AK7605" t="s">
        <v>60</v>
      </c>
      <c r="AL7605">
        <v>114</v>
      </c>
      <c r="AM7605">
        <v>114</v>
      </c>
      <c r="AN7605" s="4">
        <v>9.8284000000000002</v>
      </c>
      <c r="AO7605" s="9">
        <v>9.1999999999999998E-3</v>
      </c>
      <c r="AP7605" s="4">
        <v>377.41055999999998</v>
      </c>
      <c r="AQ7605" s="4">
        <v>-120.37056</v>
      </c>
    </row>
    <row r="7606" spans="2:43" x14ac:dyDescent="0.25">
      <c r="B7606" s="8" t="s">
        <v>400</v>
      </c>
      <c r="C7606" t="s">
        <v>51</v>
      </c>
      <c r="D7606" t="s">
        <v>52</v>
      </c>
      <c r="E7606" t="s">
        <v>180</v>
      </c>
      <c r="F7606" t="s">
        <v>190</v>
      </c>
      <c r="M7606">
        <v>26</v>
      </c>
      <c r="S7606" t="s">
        <v>55</v>
      </c>
      <c r="AC7606" s="4">
        <v>10.64</v>
      </c>
      <c r="AD7606" s="4">
        <v>276.66000000000003</v>
      </c>
      <c r="AG7606" t="s">
        <v>56</v>
      </c>
      <c r="AH7606" t="s">
        <v>57</v>
      </c>
      <c r="AI7606" t="s">
        <v>98</v>
      </c>
      <c r="AJ7606" t="s">
        <v>65</v>
      </c>
      <c r="AK7606" t="s">
        <v>60</v>
      </c>
      <c r="AL7606">
        <v>114</v>
      </c>
      <c r="AM7606">
        <v>114</v>
      </c>
      <c r="AN7606" s="4">
        <v>8.8203999999999994</v>
      </c>
      <c r="AO7606" s="9">
        <v>9.1999999999999998E-3</v>
      </c>
      <c r="AP7606" s="4">
        <v>440.314368</v>
      </c>
      <c r="AQ7606" s="4">
        <v>-163.65436800000001</v>
      </c>
    </row>
    <row r="7607" spans="2:43" x14ac:dyDescent="0.25">
      <c r="B7607" s="8" t="s">
        <v>400</v>
      </c>
      <c r="C7607" t="s">
        <v>51</v>
      </c>
      <c r="D7607" t="s">
        <v>52</v>
      </c>
      <c r="E7607" t="s">
        <v>180</v>
      </c>
      <c r="F7607" t="s">
        <v>217</v>
      </c>
      <c r="M7607">
        <v>12</v>
      </c>
      <c r="S7607" t="s">
        <v>55</v>
      </c>
      <c r="AC7607" s="4">
        <v>9.32</v>
      </c>
      <c r="AD7607" s="4">
        <v>111.84</v>
      </c>
      <c r="AG7607" t="s">
        <v>56</v>
      </c>
      <c r="AH7607" t="s">
        <v>57</v>
      </c>
      <c r="AI7607" t="s">
        <v>94</v>
      </c>
      <c r="AJ7607" t="s">
        <v>97</v>
      </c>
      <c r="AK7607" t="s">
        <v>60</v>
      </c>
      <c r="AL7607">
        <v>20</v>
      </c>
      <c r="AM7607">
        <v>20</v>
      </c>
      <c r="AN7607" s="4">
        <v>5.8633333333333342</v>
      </c>
      <c r="AO7607" s="9">
        <v>9.1999999999999998E-3</v>
      </c>
      <c r="AP7607" s="4">
        <v>135.09119999999999</v>
      </c>
      <c r="AQ7607" s="4">
        <v>-23.251200000000001</v>
      </c>
    </row>
    <row r="7608" spans="2:43" x14ac:dyDescent="0.25">
      <c r="B7608" s="8" t="s">
        <v>400</v>
      </c>
      <c r="C7608" t="s">
        <v>51</v>
      </c>
      <c r="D7608" t="s">
        <v>52</v>
      </c>
      <c r="E7608" t="s">
        <v>133</v>
      </c>
      <c r="F7608" t="s">
        <v>199</v>
      </c>
      <c r="M7608">
        <v>20</v>
      </c>
      <c r="S7608" t="s">
        <v>55</v>
      </c>
      <c r="AC7608" s="4">
        <v>14.52</v>
      </c>
      <c r="AD7608" s="4">
        <v>290.39</v>
      </c>
      <c r="AG7608" t="s">
        <v>93</v>
      </c>
      <c r="AH7608" t="s">
        <v>57</v>
      </c>
      <c r="AI7608" t="s">
        <v>101</v>
      </c>
      <c r="AJ7608" t="s">
        <v>65</v>
      </c>
      <c r="AK7608" t="s">
        <v>60</v>
      </c>
      <c r="AL7608">
        <v>131</v>
      </c>
      <c r="AM7608">
        <v>131</v>
      </c>
      <c r="AO7608" s="9"/>
      <c r="AQ7608" s="4">
        <v>290.39</v>
      </c>
    </row>
    <row r="7609" spans="2:43" x14ac:dyDescent="0.25">
      <c r="B7609" s="8" t="s">
        <v>400</v>
      </c>
      <c r="C7609" t="s">
        <v>168</v>
      </c>
      <c r="D7609" t="s">
        <v>169</v>
      </c>
      <c r="E7609" t="s">
        <v>87</v>
      </c>
      <c r="F7609" t="s">
        <v>52</v>
      </c>
      <c r="M7609">
        <v>2</v>
      </c>
      <c r="S7609" t="s">
        <v>55</v>
      </c>
      <c r="AC7609" s="4">
        <v>32.869999999999997</v>
      </c>
      <c r="AD7609" s="4">
        <v>65.73</v>
      </c>
      <c r="AG7609" t="s">
        <v>56</v>
      </c>
      <c r="AH7609" t="s">
        <v>88</v>
      </c>
      <c r="AI7609" t="s">
        <v>58</v>
      </c>
      <c r="AJ7609" t="s">
        <v>97</v>
      </c>
      <c r="AK7609" t="s">
        <v>151</v>
      </c>
      <c r="AL7609">
        <v>44</v>
      </c>
      <c r="AM7609">
        <v>44</v>
      </c>
      <c r="AN7609" s="4">
        <v>22.307333333333332</v>
      </c>
      <c r="AO7609" s="9">
        <v>9.1999999999999998E-3</v>
      </c>
      <c r="AP7609" s="4">
        <v>85.660160000000005</v>
      </c>
      <c r="AQ7609" s="4">
        <v>-19.930159999999997</v>
      </c>
    </row>
    <row r="7610" spans="2:43" x14ac:dyDescent="0.25">
      <c r="B7610" s="8" t="s">
        <v>646</v>
      </c>
      <c r="C7610" t="s">
        <v>51</v>
      </c>
      <c r="D7610" t="s">
        <v>52</v>
      </c>
      <c r="E7610" t="s">
        <v>133</v>
      </c>
      <c r="F7610" t="s">
        <v>199</v>
      </c>
      <c r="M7610">
        <v>10</v>
      </c>
      <c r="S7610" t="s">
        <v>55</v>
      </c>
      <c r="AC7610" s="4">
        <v>23.55</v>
      </c>
      <c r="AD7610" s="4">
        <v>235.45</v>
      </c>
      <c r="AG7610" t="s">
        <v>56</v>
      </c>
      <c r="AH7610" t="s">
        <v>57</v>
      </c>
      <c r="AI7610" t="s">
        <v>64</v>
      </c>
      <c r="AJ7610" t="s">
        <v>65</v>
      </c>
      <c r="AK7610" t="s">
        <v>60</v>
      </c>
      <c r="AL7610">
        <v>131</v>
      </c>
      <c r="AM7610">
        <v>131</v>
      </c>
      <c r="AN7610" s="4">
        <v>15.0646</v>
      </c>
      <c r="AO7610" s="9">
        <v>9.1999999999999998E-3</v>
      </c>
      <c r="AP7610" s="4">
        <v>289.24032</v>
      </c>
      <c r="AQ7610" s="4">
        <v>-53.790320000000001</v>
      </c>
    </row>
    <row r="7611" spans="2:43" x14ac:dyDescent="0.25">
      <c r="B7611" s="8" t="s">
        <v>646</v>
      </c>
      <c r="C7611" t="s">
        <v>51</v>
      </c>
      <c r="D7611" t="s">
        <v>52</v>
      </c>
      <c r="E7611" t="s">
        <v>108</v>
      </c>
      <c r="F7611" t="s">
        <v>275</v>
      </c>
      <c r="M7611">
        <v>11</v>
      </c>
      <c r="S7611" t="s">
        <v>55</v>
      </c>
      <c r="AC7611" s="4">
        <v>28.9</v>
      </c>
      <c r="AD7611" s="4">
        <v>317.86</v>
      </c>
      <c r="AG7611" t="s">
        <v>56</v>
      </c>
      <c r="AH7611" t="s">
        <v>57</v>
      </c>
      <c r="AI7611" t="s">
        <v>94</v>
      </c>
      <c r="AJ7611" t="s">
        <v>65</v>
      </c>
      <c r="AK7611" t="s">
        <v>60</v>
      </c>
      <c r="AL7611">
        <v>179</v>
      </c>
      <c r="AM7611">
        <v>179</v>
      </c>
      <c r="AN7611" s="4">
        <v>17.042400000000001</v>
      </c>
      <c r="AO7611" s="9">
        <v>9.1999999999999998E-3</v>
      </c>
      <c r="AP7611" s="4">
        <v>359.93548800000002</v>
      </c>
      <c r="AQ7611" s="4">
        <v>-42.075488</v>
      </c>
    </row>
    <row r="7612" spans="2:43" x14ac:dyDescent="0.25">
      <c r="B7612" s="8" t="s">
        <v>399</v>
      </c>
      <c r="C7612" t="s">
        <v>51</v>
      </c>
      <c r="D7612" t="s">
        <v>52</v>
      </c>
      <c r="E7612" t="s">
        <v>125</v>
      </c>
      <c r="F7612" t="s">
        <v>244</v>
      </c>
      <c r="M7612">
        <v>3</v>
      </c>
      <c r="S7612" t="s">
        <v>55</v>
      </c>
      <c r="AC7612" s="4">
        <v>40.549999999999997</v>
      </c>
      <c r="AD7612" s="4">
        <v>121.65</v>
      </c>
      <c r="AG7612" t="s">
        <v>56</v>
      </c>
      <c r="AH7612" t="s">
        <v>57</v>
      </c>
      <c r="AI7612" t="s">
        <v>58</v>
      </c>
      <c r="AJ7612" t="s">
        <v>65</v>
      </c>
      <c r="AK7612" t="s">
        <v>60</v>
      </c>
      <c r="AL7612">
        <v>149</v>
      </c>
      <c r="AM7612">
        <v>149</v>
      </c>
      <c r="AN7612" s="4">
        <v>36.569800000000001</v>
      </c>
      <c r="AO7612" s="9">
        <v>9.1999999999999998E-3</v>
      </c>
      <c r="AP7612" s="4">
        <v>210.64204799999999</v>
      </c>
      <c r="AQ7612" s="4">
        <v>-88.992047999999997</v>
      </c>
    </row>
    <row r="7613" spans="2:43" x14ac:dyDescent="0.25">
      <c r="B7613" s="8" t="s">
        <v>646</v>
      </c>
      <c r="C7613" t="s">
        <v>51</v>
      </c>
      <c r="D7613" t="s">
        <v>52</v>
      </c>
      <c r="E7613" t="s">
        <v>102</v>
      </c>
      <c r="F7613" t="s">
        <v>103</v>
      </c>
      <c r="M7613">
        <v>14</v>
      </c>
      <c r="S7613" t="s">
        <v>55</v>
      </c>
      <c r="AC7613" s="4">
        <v>16.399999999999999</v>
      </c>
      <c r="AD7613" s="4">
        <v>229.57</v>
      </c>
      <c r="AG7613" t="s">
        <v>56</v>
      </c>
      <c r="AH7613" t="s">
        <v>57</v>
      </c>
      <c r="AI7613" t="s">
        <v>94</v>
      </c>
      <c r="AJ7613" t="s">
        <v>59</v>
      </c>
      <c r="AK7613" t="s">
        <v>60</v>
      </c>
      <c r="AL7613">
        <v>75</v>
      </c>
      <c r="AM7613">
        <v>75</v>
      </c>
      <c r="AN7613" s="4">
        <v>8.9</v>
      </c>
      <c r="AO7613" s="9">
        <v>9.1999999999999998E-3</v>
      </c>
      <c r="AP7613" s="4">
        <v>239.232</v>
      </c>
      <c r="AQ7613" s="4">
        <v>-9.6620000000000008</v>
      </c>
    </row>
    <row r="7614" spans="2:43" x14ac:dyDescent="0.25">
      <c r="B7614" s="8" t="s">
        <v>646</v>
      </c>
      <c r="C7614" t="s">
        <v>51</v>
      </c>
      <c r="D7614" t="s">
        <v>52</v>
      </c>
      <c r="E7614" t="s">
        <v>139</v>
      </c>
      <c r="F7614" t="s">
        <v>140</v>
      </c>
      <c r="M7614">
        <v>13</v>
      </c>
      <c r="S7614" t="s">
        <v>55</v>
      </c>
      <c r="AC7614" s="4">
        <v>9.89</v>
      </c>
      <c r="AD7614" s="4">
        <v>128.52000000000001</v>
      </c>
      <c r="AG7614" t="s">
        <v>56</v>
      </c>
      <c r="AH7614" t="s">
        <v>57</v>
      </c>
      <c r="AI7614" t="s">
        <v>94</v>
      </c>
      <c r="AJ7614" t="s">
        <v>97</v>
      </c>
      <c r="AK7614" t="s">
        <v>60</v>
      </c>
      <c r="AL7614">
        <v>20</v>
      </c>
      <c r="AM7614">
        <v>20</v>
      </c>
      <c r="AN7614" s="4">
        <v>6.6866666666666665</v>
      </c>
      <c r="AO7614" s="9">
        <v>9.1999999999999998E-3</v>
      </c>
      <c r="AP7614" s="4">
        <v>166.89919999999998</v>
      </c>
      <c r="AQ7614" s="4">
        <v>-38.379199999999997</v>
      </c>
    </row>
    <row r="7615" spans="2:43" x14ac:dyDescent="0.25">
      <c r="B7615" s="8" t="s">
        <v>646</v>
      </c>
      <c r="C7615" t="s">
        <v>51</v>
      </c>
      <c r="D7615" t="s">
        <v>52</v>
      </c>
      <c r="E7615" t="s">
        <v>141</v>
      </c>
      <c r="F7615" t="s">
        <v>232</v>
      </c>
      <c r="M7615">
        <v>3</v>
      </c>
      <c r="S7615" t="s">
        <v>55</v>
      </c>
      <c r="AC7615" s="4">
        <v>65.08</v>
      </c>
      <c r="AD7615" s="4">
        <v>195.23</v>
      </c>
      <c r="AG7615" t="s">
        <v>56</v>
      </c>
      <c r="AH7615" t="s">
        <v>57</v>
      </c>
      <c r="AI7615" t="s">
        <v>58</v>
      </c>
      <c r="AJ7615" t="s">
        <v>65</v>
      </c>
      <c r="AK7615" t="s">
        <v>60</v>
      </c>
      <c r="AL7615">
        <v>168</v>
      </c>
      <c r="AM7615">
        <v>168</v>
      </c>
      <c r="AN7615" s="4">
        <v>38.248800000000003</v>
      </c>
      <c r="AO7615" s="9">
        <v>9.1999999999999998E-3</v>
      </c>
      <c r="AP7615" s="4">
        <v>220.31308799999999</v>
      </c>
      <c r="AQ7615" s="4">
        <v>-25.083088</v>
      </c>
    </row>
    <row r="7616" spans="2:43" x14ac:dyDescent="0.25">
      <c r="B7616" s="8" t="s">
        <v>646</v>
      </c>
      <c r="C7616" t="s">
        <v>51</v>
      </c>
      <c r="D7616" t="s">
        <v>52</v>
      </c>
      <c r="E7616" t="s">
        <v>143</v>
      </c>
      <c r="F7616" t="s">
        <v>208</v>
      </c>
      <c r="M7616">
        <v>3</v>
      </c>
      <c r="S7616" t="s">
        <v>55</v>
      </c>
      <c r="AC7616" s="4">
        <v>45.13</v>
      </c>
      <c r="AD7616" s="4">
        <v>135.38999999999999</v>
      </c>
      <c r="AG7616" t="s">
        <v>56</v>
      </c>
      <c r="AH7616" t="s">
        <v>57</v>
      </c>
      <c r="AI7616" t="s">
        <v>58</v>
      </c>
      <c r="AJ7616" t="s">
        <v>65</v>
      </c>
      <c r="AK7616" t="s">
        <v>60</v>
      </c>
      <c r="AL7616">
        <v>164</v>
      </c>
      <c r="AM7616">
        <v>164</v>
      </c>
      <c r="AN7616" s="4">
        <v>37.922400000000003</v>
      </c>
      <c r="AO7616" s="9">
        <v>9.1999999999999998E-3</v>
      </c>
      <c r="AP7616" s="4">
        <v>218.43302399999999</v>
      </c>
      <c r="AQ7616" s="4">
        <v>-83.043024000000003</v>
      </c>
    </row>
    <row r="7617" spans="2:43" x14ac:dyDescent="0.25">
      <c r="B7617" s="8" t="s">
        <v>646</v>
      </c>
      <c r="C7617" t="s">
        <v>51</v>
      </c>
      <c r="D7617" t="s">
        <v>52</v>
      </c>
      <c r="E7617" t="s">
        <v>168</v>
      </c>
      <c r="F7617" t="s">
        <v>169</v>
      </c>
      <c r="M7617">
        <v>6</v>
      </c>
      <c r="S7617" t="s">
        <v>55</v>
      </c>
      <c r="AC7617" s="4">
        <v>16.68</v>
      </c>
      <c r="AD7617" s="4">
        <v>100.07</v>
      </c>
      <c r="AG7617" t="s">
        <v>56</v>
      </c>
      <c r="AH7617" t="s">
        <v>57</v>
      </c>
      <c r="AI7617" t="s">
        <v>64</v>
      </c>
      <c r="AJ7617" t="s">
        <v>97</v>
      </c>
      <c r="AK7617" t="s">
        <v>60</v>
      </c>
      <c r="AL7617">
        <v>43</v>
      </c>
      <c r="AM7617">
        <v>43</v>
      </c>
      <c r="AN7617" s="4">
        <v>12.553333333333335</v>
      </c>
      <c r="AO7617" s="9">
        <v>9.1999999999999998E-3</v>
      </c>
      <c r="AP7617" s="4">
        <v>144.61439999999999</v>
      </c>
      <c r="AQ7617" s="4">
        <v>-44.544399999999996</v>
      </c>
    </row>
    <row r="7618" spans="2:43" x14ac:dyDescent="0.25">
      <c r="B7618" s="8" t="s">
        <v>646</v>
      </c>
      <c r="C7618" t="s">
        <v>51</v>
      </c>
      <c r="D7618" t="s">
        <v>52</v>
      </c>
      <c r="E7618" t="s">
        <v>168</v>
      </c>
      <c r="F7618" t="s">
        <v>176</v>
      </c>
      <c r="M7618">
        <v>23</v>
      </c>
      <c r="S7618" t="s">
        <v>55</v>
      </c>
      <c r="AC7618" s="4">
        <v>18.3</v>
      </c>
      <c r="AD7618" s="4">
        <v>420.87</v>
      </c>
      <c r="AG7618" t="s">
        <v>56</v>
      </c>
      <c r="AH7618" t="s">
        <v>57</v>
      </c>
      <c r="AI7618" t="s">
        <v>98</v>
      </c>
      <c r="AJ7618" t="s">
        <v>65</v>
      </c>
      <c r="AK7618" t="s">
        <v>60</v>
      </c>
      <c r="AL7618">
        <v>198</v>
      </c>
      <c r="AM7618">
        <v>198</v>
      </c>
      <c r="AN7618" s="4">
        <v>12.888400000000001</v>
      </c>
      <c r="AO7618" s="9">
        <v>9.1999999999999998E-3</v>
      </c>
      <c r="AP7618" s="4">
        <v>569.15174400000001</v>
      </c>
      <c r="AQ7618" s="4">
        <v>-148.281744</v>
      </c>
    </row>
    <row r="7619" spans="2:43" x14ac:dyDescent="0.25">
      <c r="B7619" s="8" t="s">
        <v>646</v>
      </c>
      <c r="C7619" t="s">
        <v>51</v>
      </c>
      <c r="D7619" t="s">
        <v>52</v>
      </c>
      <c r="E7619" t="s">
        <v>141</v>
      </c>
      <c r="F7619" t="s">
        <v>278</v>
      </c>
      <c r="M7619">
        <v>1</v>
      </c>
      <c r="S7619" t="s">
        <v>55</v>
      </c>
      <c r="AC7619" s="4">
        <v>161.87</v>
      </c>
      <c r="AD7619" s="4">
        <v>161.87</v>
      </c>
      <c r="AG7619" t="s">
        <v>56</v>
      </c>
      <c r="AH7619" t="s">
        <v>57</v>
      </c>
      <c r="AI7619" t="s">
        <v>112</v>
      </c>
      <c r="AJ7619" t="s">
        <v>279</v>
      </c>
      <c r="AK7619" t="s">
        <v>60</v>
      </c>
      <c r="AL7619">
        <v>356</v>
      </c>
      <c r="AM7619">
        <v>356</v>
      </c>
      <c r="AN7619" s="4">
        <v>75.2072</v>
      </c>
      <c r="AO7619" s="9">
        <v>9.1999999999999998E-3</v>
      </c>
      <c r="AP7619" s="4">
        <v>144.39782400000001</v>
      </c>
      <c r="AQ7619" s="4">
        <v>17.472176000000001</v>
      </c>
    </row>
    <row r="7620" spans="2:43" x14ac:dyDescent="0.25">
      <c r="B7620" s="8" t="s">
        <v>646</v>
      </c>
      <c r="C7620" t="s">
        <v>51</v>
      </c>
      <c r="D7620" t="s">
        <v>52</v>
      </c>
      <c r="E7620" t="s">
        <v>116</v>
      </c>
      <c r="F7620" t="s">
        <v>118</v>
      </c>
      <c r="M7620">
        <v>14</v>
      </c>
      <c r="S7620" t="s">
        <v>55</v>
      </c>
      <c r="AC7620" s="4">
        <v>29.15</v>
      </c>
      <c r="AD7620" s="4">
        <v>408.12</v>
      </c>
      <c r="AG7620" t="s">
        <v>56</v>
      </c>
      <c r="AH7620" t="s">
        <v>57</v>
      </c>
      <c r="AI7620" t="s">
        <v>94</v>
      </c>
      <c r="AJ7620" t="s">
        <v>70</v>
      </c>
      <c r="AK7620" t="s">
        <v>60</v>
      </c>
      <c r="AL7620">
        <v>205</v>
      </c>
      <c r="AM7620">
        <v>205</v>
      </c>
      <c r="AN7620" s="4">
        <v>16.244</v>
      </c>
      <c r="AO7620" s="9">
        <v>9.1999999999999998E-3</v>
      </c>
      <c r="AP7620" s="4">
        <v>436.63871999999998</v>
      </c>
      <c r="AQ7620" s="4">
        <v>-28.518719999999998</v>
      </c>
    </row>
    <row r="7621" spans="2:43" x14ac:dyDescent="0.25">
      <c r="B7621" s="8" t="s">
        <v>646</v>
      </c>
      <c r="C7621" t="s">
        <v>51</v>
      </c>
      <c r="D7621" t="s">
        <v>52</v>
      </c>
      <c r="E7621" t="s">
        <v>123</v>
      </c>
      <c r="F7621" t="s">
        <v>124</v>
      </c>
      <c r="M7621">
        <v>9</v>
      </c>
      <c r="S7621" t="s">
        <v>55</v>
      </c>
      <c r="AC7621" s="4">
        <v>33.36</v>
      </c>
      <c r="AD7621" s="4">
        <v>300.2</v>
      </c>
      <c r="AG7621" t="s">
        <v>56</v>
      </c>
      <c r="AH7621" t="s">
        <v>57</v>
      </c>
      <c r="AI7621" t="s">
        <v>64</v>
      </c>
      <c r="AJ7621" t="s">
        <v>65</v>
      </c>
      <c r="AK7621" t="s">
        <v>60</v>
      </c>
      <c r="AL7621">
        <v>194</v>
      </c>
      <c r="AM7621">
        <v>194</v>
      </c>
      <c r="AN7621" s="4">
        <v>19.739999999999998</v>
      </c>
      <c r="AO7621" s="9">
        <v>9.1999999999999998E-3</v>
      </c>
      <c r="AP7621" s="4">
        <v>341.10719999999998</v>
      </c>
      <c r="AQ7621" s="4">
        <v>-40.907200000000003</v>
      </c>
    </row>
    <row r="7622" spans="2:43" x14ac:dyDescent="0.25">
      <c r="B7622" s="8" t="s">
        <v>646</v>
      </c>
      <c r="C7622" t="s">
        <v>51</v>
      </c>
      <c r="D7622" t="s">
        <v>52</v>
      </c>
      <c r="E7622" t="s">
        <v>99</v>
      </c>
      <c r="F7622" t="s">
        <v>100</v>
      </c>
      <c r="M7622">
        <v>13</v>
      </c>
      <c r="S7622" t="s">
        <v>55</v>
      </c>
      <c r="AC7622" s="4">
        <v>24.38</v>
      </c>
      <c r="AD7622" s="4">
        <v>316.88</v>
      </c>
      <c r="AG7622" t="s">
        <v>56</v>
      </c>
      <c r="AH7622" t="s">
        <v>57</v>
      </c>
      <c r="AI7622" t="s">
        <v>94</v>
      </c>
      <c r="AJ7622" t="s">
        <v>65</v>
      </c>
      <c r="AK7622" t="s">
        <v>60</v>
      </c>
      <c r="AL7622">
        <v>162</v>
      </c>
      <c r="AM7622">
        <v>162</v>
      </c>
      <c r="AN7622" s="4">
        <v>15.1736</v>
      </c>
      <c r="AO7622" s="9">
        <v>9.1999999999999998E-3</v>
      </c>
      <c r="AP7622" s="4">
        <v>378.73305599999998</v>
      </c>
      <c r="AQ7622" s="4">
        <v>-61.853056000000002</v>
      </c>
    </row>
    <row r="7623" spans="2:43" x14ac:dyDescent="0.25">
      <c r="B7623" s="8" t="s">
        <v>646</v>
      </c>
      <c r="C7623" t="s">
        <v>51</v>
      </c>
      <c r="D7623" t="s">
        <v>52</v>
      </c>
      <c r="E7623" t="s">
        <v>122</v>
      </c>
      <c r="F7623" t="s">
        <v>111</v>
      </c>
      <c r="M7623">
        <v>12</v>
      </c>
      <c r="S7623" t="s">
        <v>55</v>
      </c>
      <c r="AC7623" s="4">
        <v>15.04</v>
      </c>
      <c r="AD7623" s="4">
        <v>180.51</v>
      </c>
      <c r="AG7623" t="s">
        <v>56</v>
      </c>
      <c r="AH7623" t="s">
        <v>57</v>
      </c>
      <c r="AI7623" t="s">
        <v>94</v>
      </c>
      <c r="AJ7623" t="s">
        <v>59</v>
      </c>
      <c r="AK7623" t="s">
        <v>60</v>
      </c>
      <c r="AL7623">
        <v>86</v>
      </c>
      <c r="AM7623">
        <v>86</v>
      </c>
      <c r="AN7623" s="4">
        <v>10.112399999999999</v>
      </c>
      <c r="AO7623" s="9">
        <v>9.1999999999999998E-3</v>
      </c>
      <c r="AP7623" s="4">
        <v>232.98969600000001</v>
      </c>
      <c r="AQ7623" s="4">
        <v>-52.479695999999997</v>
      </c>
    </row>
    <row r="7624" spans="2:43" x14ac:dyDescent="0.25">
      <c r="B7624" s="8" t="s">
        <v>646</v>
      </c>
      <c r="C7624" t="s">
        <v>51</v>
      </c>
      <c r="D7624" t="s">
        <v>52</v>
      </c>
      <c r="E7624" t="s">
        <v>148</v>
      </c>
      <c r="F7624" t="s">
        <v>149</v>
      </c>
      <c r="M7624">
        <v>26</v>
      </c>
      <c r="S7624" t="s">
        <v>55</v>
      </c>
      <c r="AC7624" s="4">
        <v>13.13</v>
      </c>
      <c r="AD7624" s="4">
        <v>341.41</v>
      </c>
      <c r="AG7624" t="s">
        <v>56</v>
      </c>
      <c r="AH7624" t="s">
        <v>57</v>
      </c>
      <c r="AI7624" t="s">
        <v>98</v>
      </c>
      <c r="AJ7624" t="s">
        <v>59</v>
      </c>
      <c r="AK7624" t="s">
        <v>60</v>
      </c>
      <c r="AL7624">
        <v>92</v>
      </c>
      <c r="AM7624">
        <v>92</v>
      </c>
      <c r="AN7624" s="4">
        <v>7.5940000000000003</v>
      </c>
      <c r="AO7624" s="9">
        <v>9.1999999999999998E-3</v>
      </c>
      <c r="AP7624" s="4">
        <v>379.09248000000002</v>
      </c>
      <c r="AQ7624" s="4">
        <v>-37.682479999999998</v>
      </c>
    </row>
    <row r="7625" spans="2:43" x14ac:dyDescent="0.25">
      <c r="B7625" s="8" t="s">
        <v>654</v>
      </c>
      <c r="C7625" t="s">
        <v>51</v>
      </c>
      <c r="D7625" t="s">
        <v>52</v>
      </c>
      <c r="E7625" t="s">
        <v>95</v>
      </c>
      <c r="F7625" t="s">
        <v>96</v>
      </c>
      <c r="M7625">
        <v>20</v>
      </c>
      <c r="S7625" t="s">
        <v>55</v>
      </c>
      <c r="AC7625" s="4">
        <v>8.34</v>
      </c>
      <c r="AD7625" s="4">
        <v>166.83</v>
      </c>
      <c r="AG7625" t="s">
        <v>93</v>
      </c>
      <c r="AH7625" t="s">
        <v>57</v>
      </c>
      <c r="AI7625" t="s">
        <v>101</v>
      </c>
      <c r="AJ7625" t="s">
        <v>97</v>
      </c>
      <c r="AK7625" t="s">
        <v>60</v>
      </c>
      <c r="AL7625">
        <v>33</v>
      </c>
      <c r="AM7625">
        <v>33</v>
      </c>
      <c r="AO7625" s="9"/>
      <c r="AQ7625" s="4">
        <v>166.83</v>
      </c>
    </row>
    <row r="7626" spans="2:43" x14ac:dyDescent="0.25">
      <c r="B7626" s="8" t="s">
        <v>401</v>
      </c>
      <c r="C7626" t="s">
        <v>51</v>
      </c>
      <c r="D7626" t="s">
        <v>52</v>
      </c>
      <c r="E7626" t="s">
        <v>99</v>
      </c>
      <c r="F7626" t="s">
        <v>100</v>
      </c>
      <c r="M7626">
        <v>26</v>
      </c>
      <c r="S7626" t="s">
        <v>55</v>
      </c>
      <c r="AC7626" s="4">
        <v>14.6</v>
      </c>
      <c r="AD7626" s="4">
        <v>379.52</v>
      </c>
      <c r="AG7626" t="s">
        <v>93</v>
      </c>
      <c r="AH7626" t="s">
        <v>57</v>
      </c>
      <c r="AI7626" t="s">
        <v>98</v>
      </c>
      <c r="AJ7626" t="s">
        <v>65</v>
      </c>
      <c r="AK7626" t="s">
        <v>60</v>
      </c>
      <c r="AL7626">
        <v>162</v>
      </c>
      <c r="AM7626">
        <v>162</v>
      </c>
      <c r="AO7626" s="9"/>
      <c r="AQ7626" s="4">
        <v>379.52</v>
      </c>
    </row>
    <row r="7627" spans="2:43" x14ac:dyDescent="0.25">
      <c r="B7627" s="8" t="s">
        <v>402</v>
      </c>
      <c r="C7627" t="s">
        <v>51</v>
      </c>
      <c r="D7627" t="s">
        <v>52</v>
      </c>
      <c r="E7627" t="s">
        <v>99</v>
      </c>
      <c r="F7627" t="s">
        <v>100</v>
      </c>
      <c r="M7627">
        <v>22</v>
      </c>
      <c r="S7627" t="s">
        <v>55</v>
      </c>
      <c r="AC7627" s="4">
        <v>8.36</v>
      </c>
      <c r="AD7627" s="4">
        <v>183.91</v>
      </c>
      <c r="AG7627" t="s">
        <v>93</v>
      </c>
      <c r="AH7627" t="s">
        <v>57</v>
      </c>
      <c r="AI7627" t="s">
        <v>101</v>
      </c>
      <c r="AJ7627" t="s">
        <v>65</v>
      </c>
      <c r="AK7627" t="s">
        <v>60</v>
      </c>
      <c r="AL7627">
        <v>162</v>
      </c>
      <c r="AM7627">
        <v>162</v>
      </c>
      <c r="AO7627" s="9"/>
      <c r="AQ7627" s="4">
        <v>183.91</v>
      </c>
    </row>
    <row r="7628" spans="2:43" x14ac:dyDescent="0.25">
      <c r="B7628" s="8" t="s">
        <v>654</v>
      </c>
      <c r="C7628" t="s">
        <v>51</v>
      </c>
      <c r="D7628" t="s">
        <v>52</v>
      </c>
      <c r="E7628" t="s">
        <v>99</v>
      </c>
      <c r="F7628" t="s">
        <v>100</v>
      </c>
      <c r="M7628">
        <v>20</v>
      </c>
      <c r="S7628" t="s">
        <v>55</v>
      </c>
      <c r="AC7628" s="4">
        <v>17.66</v>
      </c>
      <c r="AD7628" s="4">
        <v>353.18</v>
      </c>
      <c r="AG7628" t="s">
        <v>93</v>
      </c>
      <c r="AH7628" t="s">
        <v>57</v>
      </c>
      <c r="AI7628" t="s">
        <v>101</v>
      </c>
      <c r="AJ7628" t="s">
        <v>65</v>
      </c>
      <c r="AK7628" t="s">
        <v>60</v>
      </c>
      <c r="AL7628">
        <v>162</v>
      </c>
      <c r="AM7628">
        <v>162</v>
      </c>
      <c r="AO7628" s="9"/>
      <c r="AQ7628" s="4">
        <v>353.18</v>
      </c>
    </row>
    <row r="7629" spans="2:43" x14ac:dyDescent="0.25">
      <c r="B7629" s="8" t="s">
        <v>654</v>
      </c>
      <c r="C7629" t="s">
        <v>51</v>
      </c>
      <c r="D7629" t="s">
        <v>52</v>
      </c>
      <c r="E7629" t="s">
        <v>99</v>
      </c>
      <c r="F7629" t="s">
        <v>100</v>
      </c>
      <c r="M7629">
        <v>12</v>
      </c>
      <c r="S7629" t="s">
        <v>55</v>
      </c>
      <c r="AC7629" s="4">
        <v>25.53</v>
      </c>
      <c r="AD7629" s="4">
        <v>306.35000000000002</v>
      </c>
      <c r="AG7629" t="s">
        <v>93</v>
      </c>
      <c r="AH7629" t="s">
        <v>57</v>
      </c>
      <c r="AI7629" t="s">
        <v>94</v>
      </c>
      <c r="AJ7629" t="s">
        <v>65</v>
      </c>
      <c r="AK7629" t="s">
        <v>60</v>
      </c>
      <c r="AL7629">
        <v>162</v>
      </c>
      <c r="AM7629">
        <v>162</v>
      </c>
      <c r="AO7629" s="9"/>
      <c r="AQ7629" s="4">
        <v>306.35000000000002</v>
      </c>
    </row>
    <row r="7630" spans="2:43" x14ac:dyDescent="0.25">
      <c r="B7630" s="8" t="s">
        <v>402</v>
      </c>
      <c r="C7630" t="s">
        <v>51</v>
      </c>
      <c r="D7630" t="s">
        <v>52</v>
      </c>
      <c r="E7630" t="s">
        <v>125</v>
      </c>
      <c r="F7630" t="s">
        <v>245</v>
      </c>
      <c r="M7630">
        <v>1</v>
      </c>
      <c r="S7630" t="s">
        <v>55</v>
      </c>
      <c r="AC7630" s="4">
        <v>118.05</v>
      </c>
      <c r="AD7630" s="4">
        <v>118.05</v>
      </c>
      <c r="AG7630" t="s">
        <v>56</v>
      </c>
      <c r="AH7630" t="s">
        <v>57</v>
      </c>
      <c r="AI7630" t="s">
        <v>112</v>
      </c>
      <c r="AJ7630" t="s">
        <v>70</v>
      </c>
      <c r="AK7630" t="s">
        <v>60</v>
      </c>
      <c r="AL7630">
        <v>237</v>
      </c>
      <c r="AM7630">
        <v>237</v>
      </c>
      <c r="AN7630" s="4">
        <v>55.542999999999999</v>
      </c>
      <c r="AO7630" s="9">
        <v>9.1999999999999998E-3</v>
      </c>
      <c r="AP7630" s="4">
        <v>106.64256</v>
      </c>
      <c r="AQ7630" s="4">
        <v>11.407439999999999</v>
      </c>
    </row>
    <row r="7631" spans="2:43" x14ac:dyDescent="0.25">
      <c r="B7631" s="8" t="s">
        <v>655</v>
      </c>
      <c r="C7631" t="s">
        <v>51</v>
      </c>
      <c r="D7631" t="s">
        <v>52</v>
      </c>
      <c r="E7631" t="s">
        <v>125</v>
      </c>
      <c r="F7631" t="s">
        <v>127</v>
      </c>
      <c r="M7631">
        <v>1</v>
      </c>
      <c r="S7631" t="s">
        <v>55</v>
      </c>
      <c r="AC7631" s="4">
        <v>76.099999999999994</v>
      </c>
      <c r="AD7631" s="4">
        <v>76.099999999999994</v>
      </c>
      <c r="AG7631" t="s">
        <v>56</v>
      </c>
      <c r="AH7631" t="s">
        <v>57</v>
      </c>
      <c r="AI7631" t="s">
        <v>112</v>
      </c>
      <c r="AJ7631" t="s">
        <v>65</v>
      </c>
      <c r="AK7631" t="s">
        <v>60</v>
      </c>
      <c r="AL7631">
        <v>177</v>
      </c>
      <c r="AM7631">
        <v>177</v>
      </c>
      <c r="AN7631" s="4">
        <v>42.679200000000002</v>
      </c>
      <c r="AO7631" s="9">
        <v>9.1999999999999998E-3</v>
      </c>
      <c r="AP7631" s="4">
        <v>81.944063999999997</v>
      </c>
      <c r="AQ7631" s="4">
        <v>-5.8440640000000004</v>
      </c>
    </row>
    <row r="7632" spans="2:43" x14ac:dyDescent="0.25">
      <c r="B7632" s="8" t="s">
        <v>401</v>
      </c>
      <c r="C7632" t="s">
        <v>51</v>
      </c>
      <c r="D7632" t="s">
        <v>52</v>
      </c>
      <c r="E7632" t="s">
        <v>125</v>
      </c>
      <c r="F7632" t="s">
        <v>211</v>
      </c>
      <c r="M7632">
        <v>1</v>
      </c>
      <c r="S7632" t="s">
        <v>55</v>
      </c>
      <c r="AC7632" s="4">
        <v>57.56</v>
      </c>
      <c r="AD7632" s="4">
        <v>57.56</v>
      </c>
      <c r="AG7632" t="s">
        <v>56</v>
      </c>
      <c r="AH7632" t="s">
        <v>57</v>
      </c>
      <c r="AI7632" t="s">
        <v>112</v>
      </c>
      <c r="AJ7632" t="s">
        <v>97</v>
      </c>
      <c r="AK7632" t="s">
        <v>60</v>
      </c>
      <c r="AL7632">
        <v>20</v>
      </c>
      <c r="AM7632">
        <v>20</v>
      </c>
      <c r="AN7632" s="4">
        <v>20.066666666666666</v>
      </c>
      <c r="AO7632" s="9">
        <v>9.1999999999999998E-3</v>
      </c>
      <c r="AP7632" s="4">
        <v>38.527999999999999</v>
      </c>
      <c r="AQ7632" s="4">
        <v>19.032</v>
      </c>
    </row>
    <row r="7633" spans="2:43" x14ac:dyDescent="0.25">
      <c r="B7633" s="8" t="s">
        <v>402</v>
      </c>
      <c r="C7633" t="s">
        <v>51</v>
      </c>
      <c r="D7633" t="s">
        <v>52</v>
      </c>
      <c r="E7633" t="s">
        <v>201</v>
      </c>
      <c r="F7633" t="s">
        <v>202</v>
      </c>
      <c r="M7633">
        <v>26</v>
      </c>
      <c r="S7633" t="s">
        <v>55</v>
      </c>
      <c r="AC7633" s="4">
        <v>7.35</v>
      </c>
      <c r="AD7633" s="4">
        <v>191.22</v>
      </c>
      <c r="AG7633" t="s">
        <v>56</v>
      </c>
      <c r="AH7633" t="s">
        <v>57</v>
      </c>
      <c r="AI7633" t="s">
        <v>98</v>
      </c>
      <c r="AJ7633" t="s">
        <v>97</v>
      </c>
      <c r="AK7633" t="s">
        <v>60</v>
      </c>
      <c r="AL7633">
        <v>38</v>
      </c>
      <c r="AM7633">
        <v>38</v>
      </c>
      <c r="AN7633" s="4">
        <v>5.8673333333333337</v>
      </c>
      <c r="AO7633" s="9">
        <v>9.1999999999999998E-3</v>
      </c>
      <c r="AP7633" s="4">
        <v>292.89727999999997</v>
      </c>
      <c r="AQ7633" s="4">
        <v>-101.67728</v>
      </c>
    </row>
    <row r="7634" spans="2:43" x14ac:dyDescent="0.25">
      <c r="B7634" s="8" t="s">
        <v>471</v>
      </c>
      <c r="C7634" t="s">
        <v>51</v>
      </c>
      <c r="D7634" t="s">
        <v>52</v>
      </c>
      <c r="E7634" t="s">
        <v>91</v>
      </c>
      <c r="F7634" t="s">
        <v>92</v>
      </c>
      <c r="M7634">
        <v>24</v>
      </c>
      <c r="S7634" t="s">
        <v>55</v>
      </c>
      <c r="AC7634" s="4">
        <v>9.31</v>
      </c>
      <c r="AD7634" s="4">
        <v>223.42</v>
      </c>
      <c r="AG7634" t="s">
        <v>93</v>
      </c>
      <c r="AH7634" t="s">
        <v>57</v>
      </c>
      <c r="AI7634" t="s">
        <v>98</v>
      </c>
      <c r="AJ7634" t="s">
        <v>59</v>
      </c>
      <c r="AK7634" t="s">
        <v>60</v>
      </c>
      <c r="AL7634">
        <v>72</v>
      </c>
      <c r="AM7634">
        <v>72</v>
      </c>
      <c r="AO7634" s="9"/>
      <c r="AQ7634" s="4">
        <v>223.42</v>
      </c>
    </row>
    <row r="7635" spans="2:43" x14ac:dyDescent="0.25">
      <c r="B7635" s="8" t="s">
        <v>402</v>
      </c>
      <c r="C7635" t="s">
        <v>51</v>
      </c>
      <c r="D7635" t="s">
        <v>52</v>
      </c>
      <c r="E7635" t="s">
        <v>91</v>
      </c>
      <c r="F7635" t="s">
        <v>92</v>
      </c>
      <c r="M7635">
        <v>21</v>
      </c>
      <c r="S7635" t="s">
        <v>55</v>
      </c>
      <c r="AC7635" s="4">
        <v>5.04</v>
      </c>
      <c r="AD7635" s="4">
        <v>105.86</v>
      </c>
      <c r="AG7635" t="s">
        <v>93</v>
      </c>
      <c r="AH7635" t="s">
        <v>57</v>
      </c>
      <c r="AI7635" t="s">
        <v>101</v>
      </c>
      <c r="AJ7635" t="s">
        <v>59</v>
      </c>
      <c r="AK7635" t="s">
        <v>60</v>
      </c>
      <c r="AL7635">
        <v>72</v>
      </c>
      <c r="AM7635">
        <v>72</v>
      </c>
      <c r="AO7635" s="9"/>
      <c r="AQ7635" s="4">
        <v>105.86</v>
      </c>
    </row>
    <row r="7636" spans="2:43" x14ac:dyDescent="0.25">
      <c r="B7636" s="8" t="s">
        <v>402</v>
      </c>
      <c r="C7636" t="s">
        <v>51</v>
      </c>
      <c r="D7636" t="s">
        <v>52</v>
      </c>
      <c r="E7636" t="s">
        <v>91</v>
      </c>
      <c r="F7636" t="s">
        <v>92</v>
      </c>
      <c r="M7636">
        <v>11</v>
      </c>
      <c r="S7636" t="s">
        <v>55</v>
      </c>
      <c r="AC7636" s="4">
        <v>15.88</v>
      </c>
      <c r="AD7636" s="4">
        <v>174.64</v>
      </c>
      <c r="AG7636" t="s">
        <v>93</v>
      </c>
      <c r="AH7636" t="s">
        <v>57</v>
      </c>
      <c r="AI7636" t="s">
        <v>94</v>
      </c>
      <c r="AJ7636" t="s">
        <v>59</v>
      </c>
      <c r="AK7636" t="s">
        <v>60</v>
      </c>
      <c r="AL7636">
        <v>72</v>
      </c>
      <c r="AM7636">
        <v>72</v>
      </c>
      <c r="AO7636" s="9"/>
      <c r="AQ7636" s="4">
        <v>174.64</v>
      </c>
    </row>
    <row r="7637" spans="2:43" x14ac:dyDescent="0.25">
      <c r="B7637" s="8" t="s">
        <v>401</v>
      </c>
      <c r="C7637" t="s">
        <v>51</v>
      </c>
      <c r="D7637" t="s">
        <v>52</v>
      </c>
      <c r="E7637" t="s">
        <v>139</v>
      </c>
      <c r="F7637" t="s">
        <v>140</v>
      </c>
      <c r="M7637">
        <v>26</v>
      </c>
      <c r="S7637" t="s">
        <v>55</v>
      </c>
      <c r="AC7637" s="4">
        <v>5.89</v>
      </c>
      <c r="AD7637" s="4">
        <v>153.16999999999999</v>
      </c>
      <c r="AG7637" t="s">
        <v>56</v>
      </c>
      <c r="AH7637" t="s">
        <v>57</v>
      </c>
      <c r="AI7637" t="s">
        <v>98</v>
      </c>
      <c r="AJ7637" t="s">
        <v>97</v>
      </c>
      <c r="AK7637" t="s">
        <v>60</v>
      </c>
      <c r="AL7637">
        <v>20</v>
      </c>
      <c r="AM7637">
        <v>20</v>
      </c>
      <c r="AN7637" s="4">
        <v>5.0233333333333334</v>
      </c>
      <c r="AO7637" s="9">
        <v>9.1999999999999998E-3</v>
      </c>
      <c r="AP7637" s="4">
        <v>250.76479999999998</v>
      </c>
      <c r="AQ7637" s="4">
        <v>-97.594799999999992</v>
      </c>
    </row>
    <row r="7638" spans="2:43" x14ac:dyDescent="0.25">
      <c r="B7638" s="8" t="s">
        <v>402</v>
      </c>
      <c r="C7638" t="s">
        <v>51</v>
      </c>
      <c r="D7638" t="s">
        <v>52</v>
      </c>
      <c r="E7638" t="s">
        <v>139</v>
      </c>
      <c r="F7638" t="s">
        <v>140</v>
      </c>
      <c r="M7638">
        <v>26</v>
      </c>
      <c r="S7638" t="s">
        <v>55</v>
      </c>
      <c r="AC7638" s="4">
        <v>5.89</v>
      </c>
      <c r="AD7638" s="4">
        <v>153.16999999999999</v>
      </c>
      <c r="AG7638" t="s">
        <v>93</v>
      </c>
      <c r="AH7638" t="s">
        <v>57</v>
      </c>
      <c r="AI7638" t="s">
        <v>98</v>
      </c>
      <c r="AJ7638" t="s">
        <v>97</v>
      </c>
      <c r="AK7638" t="s">
        <v>60</v>
      </c>
      <c r="AL7638">
        <v>20</v>
      </c>
      <c r="AM7638">
        <v>20</v>
      </c>
      <c r="AO7638" s="9"/>
      <c r="AQ7638" s="4">
        <v>153.16999999999999</v>
      </c>
    </row>
    <row r="7639" spans="2:43" x14ac:dyDescent="0.25">
      <c r="B7639" s="8" t="s">
        <v>655</v>
      </c>
      <c r="C7639" t="s">
        <v>51</v>
      </c>
      <c r="D7639" t="s">
        <v>52</v>
      </c>
      <c r="E7639" t="s">
        <v>139</v>
      </c>
      <c r="F7639" t="s">
        <v>140</v>
      </c>
      <c r="M7639">
        <v>26</v>
      </c>
      <c r="S7639" t="s">
        <v>55</v>
      </c>
      <c r="AC7639" s="4">
        <v>5.89</v>
      </c>
      <c r="AD7639" s="4">
        <v>153.16999999999999</v>
      </c>
      <c r="AG7639" t="s">
        <v>56</v>
      </c>
      <c r="AH7639" t="s">
        <v>57</v>
      </c>
      <c r="AI7639" t="s">
        <v>98</v>
      </c>
      <c r="AJ7639" t="s">
        <v>97</v>
      </c>
      <c r="AK7639" t="s">
        <v>60</v>
      </c>
      <c r="AL7639">
        <v>20</v>
      </c>
      <c r="AM7639">
        <v>20</v>
      </c>
      <c r="AN7639" s="4">
        <v>5.0233333333333334</v>
      </c>
      <c r="AO7639" s="9">
        <v>9.1999999999999998E-3</v>
      </c>
      <c r="AP7639" s="4">
        <v>250.76479999999998</v>
      </c>
      <c r="AQ7639" s="4">
        <v>-97.594799999999992</v>
      </c>
    </row>
    <row r="7640" spans="2:43" x14ac:dyDescent="0.25">
      <c r="B7640" s="8" t="s">
        <v>402</v>
      </c>
      <c r="C7640" t="s">
        <v>51</v>
      </c>
      <c r="D7640" t="s">
        <v>52</v>
      </c>
      <c r="E7640" t="s">
        <v>139</v>
      </c>
      <c r="F7640" t="s">
        <v>140</v>
      </c>
      <c r="M7640">
        <v>3</v>
      </c>
      <c r="S7640" t="s">
        <v>55</v>
      </c>
      <c r="AC7640" s="4">
        <v>22.44</v>
      </c>
      <c r="AD7640" s="4">
        <v>67.319999999999993</v>
      </c>
      <c r="AG7640" t="s">
        <v>93</v>
      </c>
      <c r="AH7640" t="s">
        <v>57</v>
      </c>
      <c r="AI7640" t="s">
        <v>58</v>
      </c>
      <c r="AJ7640" t="s">
        <v>97</v>
      </c>
      <c r="AK7640" t="s">
        <v>60</v>
      </c>
      <c r="AL7640">
        <v>20</v>
      </c>
      <c r="AM7640">
        <v>20</v>
      </c>
      <c r="AO7640" s="9"/>
      <c r="AQ7640" s="4">
        <v>67.319999999999993</v>
      </c>
    </row>
    <row r="7641" spans="2:43" x14ac:dyDescent="0.25">
      <c r="B7641" s="8" t="s">
        <v>402</v>
      </c>
      <c r="C7641" t="s">
        <v>51</v>
      </c>
      <c r="D7641" t="s">
        <v>52</v>
      </c>
      <c r="E7641" t="s">
        <v>139</v>
      </c>
      <c r="F7641" t="s">
        <v>152</v>
      </c>
      <c r="M7641">
        <v>20</v>
      </c>
      <c r="S7641" t="s">
        <v>55</v>
      </c>
      <c r="AC7641" s="4">
        <v>24.44</v>
      </c>
      <c r="AD7641" s="4">
        <v>488.79</v>
      </c>
      <c r="AG7641" t="s">
        <v>56</v>
      </c>
      <c r="AH7641" t="s">
        <v>57</v>
      </c>
      <c r="AI7641" t="s">
        <v>101</v>
      </c>
      <c r="AJ7641" t="s">
        <v>65</v>
      </c>
      <c r="AK7641" t="s">
        <v>60</v>
      </c>
      <c r="AL7641">
        <v>190</v>
      </c>
      <c r="AM7641">
        <v>190</v>
      </c>
      <c r="AN7641" s="4">
        <v>13.474</v>
      </c>
      <c r="AO7641" s="9">
        <v>9.1999999999999998E-3</v>
      </c>
      <c r="AP7641" s="4">
        <v>517.40160000000003</v>
      </c>
      <c r="AQ7641" s="4">
        <v>-28.611599999999999</v>
      </c>
    </row>
    <row r="7642" spans="2:43" x14ac:dyDescent="0.25">
      <c r="B7642" s="8" t="s">
        <v>401</v>
      </c>
      <c r="C7642" t="s">
        <v>51</v>
      </c>
      <c r="D7642" t="s">
        <v>52</v>
      </c>
      <c r="E7642" t="s">
        <v>95</v>
      </c>
      <c r="F7642" t="s">
        <v>96</v>
      </c>
      <c r="M7642">
        <v>12</v>
      </c>
      <c r="S7642" t="s">
        <v>55</v>
      </c>
      <c r="AC7642" s="4">
        <v>12.03</v>
      </c>
      <c r="AD7642" s="4">
        <v>144.38999999999999</v>
      </c>
      <c r="AG7642" t="s">
        <v>56</v>
      </c>
      <c r="AH7642" t="s">
        <v>57</v>
      </c>
      <c r="AI7642" t="s">
        <v>94</v>
      </c>
      <c r="AJ7642" t="s">
        <v>97</v>
      </c>
      <c r="AK7642" t="s">
        <v>60</v>
      </c>
      <c r="AL7642">
        <v>33</v>
      </c>
      <c r="AM7642">
        <v>33</v>
      </c>
      <c r="AN7642" s="4">
        <v>7.7606666666666664</v>
      </c>
      <c r="AO7642" s="9">
        <v>9.1999999999999998E-3</v>
      </c>
      <c r="AP7642" s="4">
        <v>178.80575999999999</v>
      </c>
      <c r="AQ7642" s="4">
        <v>-34.415759999999999</v>
      </c>
    </row>
    <row r="7643" spans="2:43" x14ac:dyDescent="0.25">
      <c r="B7643" s="8" t="s">
        <v>402</v>
      </c>
      <c r="C7643" t="s">
        <v>51</v>
      </c>
      <c r="D7643" t="s">
        <v>52</v>
      </c>
      <c r="E7643" t="s">
        <v>183</v>
      </c>
      <c r="F7643" t="s">
        <v>186</v>
      </c>
      <c r="M7643">
        <v>5</v>
      </c>
      <c r="S7643" t="s">
        <v>55</v>
      </c>
      <c r="AC7643" s="4">
        <v>26.54</v>
      </c>
      <c r="AD7643" s="4">
        <v>132.69</v>
      </c>
      <c r="AG7643" t="s">
        <v>56</v>
      </c>
      <c r="AH7643" t="s">
        <v>57</v>
      </c>
      <c r="AI7643" t="s">
        <v>64</v>
      </c>
      <c r="AJ7643" t="s">
        <v>97</v>
      </c>
      <c r="AK7643" t="s">
        <v>60</v>
      </c>
      <c r="AL7643">
        <v>32</v>
      </c>
      <c r="AM7643">
        <v>32</v>
      </c>
      <c r="AN7643" s="4">
        <v>12.8</v>
      </c>
      <c r="AO7643" s="9">
        <v>9.1999999999999998E-3</v>
      </c>
      <c r="AP7643" s="4">
        <v>122.88</v>
      </c>
      <c r="AQ7643" s="4">
        <v>9.81</v>
      </c>
    </row>
    <row r="7644" spans="2:43" x14ac:dyDescent="0.25">
      <c r="B7644" s="8" t="s">
        <v>654</v>
      </c>
      <c r="C7644" t="s">
        <v>51</v>
      </c>
      <c r="D7644" t="s">
        <v>52</v>
      </c>
      <c r="E7644" t="s">
        <v>242</v>
      </c>
      <c r="F7644" t="s">
        <v>243</v>
      </c>
      <c r="M7644">
        <v>24</v>
      </c>
      <c r="S7644" t="s">
        <v>55</v>
      </c>
      <c r="AC7644" s="4">
        <v>11.5</v>
      </c>
      <c r="AD7644" s="4">
        <v>276.10000000000002</v>
      </c>
      <c r="AG7644" t="s">
        <v>56</v>
      </c>
      <c r="AH7644" t="s">
        <v>57</v>
      </c>
      <c r="AI7644" t="s">
        <v>98</v>
      </c>
      <c r="AJ7644" t="s">
        <v>59</v>
      </c>
      <c r="AK7644" t="s">
        <v>60</v>
      </c>
      <c r="AL7644">
        <v>82</v>
      </c>
      <c r="AM7644">
        <v>82</v>
      </c>
      <c r="AN7644" s="4">
        <v>7.3952</v>
      </c>
      <c r="AO7644" s="9">
        <v>9.1999999999999998E-3</v>
      </c>
      <c r="AP7644" s="4">
        <v>340.77081600000002</v>
      </c>
      <c r="AQ7644" s="4">
        <v>-64.670816000000002</v>
      </c>
    </row>
    <row r="7645" spans="2:43" x14ac:dyDescent="0.25">
      <c r="B7645" s="8" t="s">
        <v>654</v>
      </c>
      <c r="C7645" t="s">
        <v>51</v>
      </c>
      <c r="D7645" t="s">
        <v>52</v>
      </c>
      <c r="E7645" t="s">
        <v>201</v>
      </c>
      <c r="F7645" t="s">
        <v>202</v>
      </c>
      <c r="M7645">
        <v>18</v>
      </c>
      <c r="S7645" t="s">
        <v>55</v>
      </c>
      <c r="AC7645" s="4">
        <v>9.65</v>
      </c>
      <c r="AD7645" s="4">
        <v>173.66</v>
      </c>
      <c r="AG7645" t="s">
        <v>56</v>
      </c>
      <c r="AH7645" t="s">
        <v>57</v>
      </c>
      <c r="AI7645" t="s">
        <v>101</v>
      </c>
      <c r="AJ7645" t="s">
        <v>97</v>
      </c>
      <c r="AK7645" t="s">
        <v>60</v>
      </c>
      <c r="AL7645">
        <v>38</v>
      </c>
      <c r="AM7645">
        <v>38</v>
      </c>
      <c r="AN7645" s="4">
        <v>6.8513333333333337</v>
      </c>
      <c r="AO7645" s="9">
        <v>9.1999999999999998E-3</v>
      </c>
      <c r="AP7645" s="4">
        <v>236.78207999999998</v>
      </c>
      <c r="AQ7645" s="4">
        <v>-63.122079999999997</v>
      </c>
    </row>
    <row r="7646" spans="2:43" x14ac:dyDescent="0.25">
      <c r="B7646" s="8" t="s">
        <v>655</v>
      </c>
      <c r="C7646" t="s">
        <v>51</v>
      </c>
      <c r="D7646" t="s">
        <v>52</v>
      </c>
      <c r="E7646" t="s">
        <v>201</v>
      </c>
      <c r="F7646" t="s">
        <v>202</v>
      </c>
      <c r="M7646">
        <v>6</v>
      </c>
      <c r="S7646" t="s">
        <v>55</v>
      </c>
      <c r="AC7646" s="4">
        <v>17.72</v>
      </c>
      <c r="AD7646" s="4">
        <v>106.34</v>
      </c>
      <c r="AG7646" t="s">
        <v>56</v>
      </c>
      <c r="AH7646" t="s">
        <v>57</v>
      </c>
      <c r="AI7646" t="s">
        <v>64</v>
      </c>
      <c r="AJ7646" t="s">
        <v>97</v>
      </c>
      <c r="AK7646" t="s">
        <v>60</v>
      </c>
      <c r="AL7646">
        <v>38</v>
      </c>
      <c r="AM7646">
        <v>38</v>
      </c>
      <c r="AN7646" s="4">
        <v>7.8106666666666671</v>
      </c>
      <c r="AO7646" s="9">
        <v>9.1999999999999998E-3</v>
      </c>
      <c r="AP7646" s="4">
        <v>89.978880000000004</v>
      </c>
      <c r="AQ7646" s="4">
        <v>16.36112</v>
      </c>
    </row>
    <row r="7647" spans="2:43" x14ac:dyDescent="0.25">
      <c r="B7647" s="8" t="s">
        <v>655</v>
      </c>
      <c r="C7647" t="s">
        <v>104</v>
      </c>
      <c r="D7647" t="s">
        <v>52</v>
      </c>
      <c r="E7647" t="s">
        <v>95</v>
      </c>
      <c r="F7647" t="s">
        <v>96</v>
      </c>
      <c r="M7647">
        <v>18</v>
      </c>
      <c r="S7647" t="s">
        <v>55</v>
      </c>
      <c r="AC7647" s="4">
        <v>4.22</v>
      </c>
      <c r="AD7647" s="4">
        <v>75.88</v>
      </c>
      <c r="AG7647" t="s">
        <v>93</v>
      </c>
      <c r="AH7647" t="s">
        <v>57</v>
      </c>
      <c r="AI7647" t="s">
        <v>101</v>
      </c>
      <c r="AJ7647" t="s">
        <v>97</v>
      </c>
      <c r="AK7647" t="s">
        <v>60</v>
      </c>
      <c r="AL7647">
        <v>33</v>
      </c>
      <c r="AM7647">
        <v>33</v>
      </c>
      <c r="AO7647" s="9"/>
      <c r="AQ7647" s="4">
        <v>75.88</v>
      </c>
    </row>
    <row r="7648" spans="2:43" x14ac:dyDescent="0.25">
      <c r="B7648" s="8" t="s">
        <v>654</v>
      </c>
      <c r="C7648" t="s">
        <v>51</v>
      </c>
      <c r="D7648" t="s">
        <v>52</v>
      </c>
      <c r="E7648" t="s">
        <v>105</v>
      </c>
      <c r="F7648" t="s">
        <v>106</v>
      </c>
      <c r="M7648">
        <v>20</v>
      </c>
      <c r="S7648" t="s">
        <v>55</v>
      </c>
      <c r="AC7648" s="4">
        <v>12.44</v>
      </c>
      <c r="AD7648" s="4">
        <v>248.78</v>
      </c>
      <c r="AG7648" t="s">
        <v>93</v>
      </c>
      <c r="AH7648" t="s">
        <v>57</v>
      </c>
      <c r="AI7648" t="s">
        <v>101</v>
      </c>
      <c r="AJ7648" t="s">
        <v>59</v>
      </c>
      <c r="AK7648" t="s">
        <v>60</v>
      </c>
      <c r="AL7648">
        <v>76</v>
      </c>
      <c r="AM7648">
        <v>76</v>
      </c>
      <c r="AO7648" s="9"/>
      <c r="AQ7648" s="4">
        <v>248.78</v>
      </c>
    </row>
    <row r="7649" spans="2:43" x14ac:dyDescent="0.25">
      <c r="B7649" s="8" t="s">
        <v>654</v>
      </c>
      <c r="C7649" t="s">
        <v>51</v>
      </c>
      <c r="D7649" t="s">
        <v>52</v>
      </c>
      <c r="E7649" t="s">
        <v>105</v>
      </c>
      <c r="F7649" t="s">
        <v>106</v>
      </c>
      <c r="M7649">
        <v>20</v>
      </c>
      <c r="S7649" t="s">
        <v>55</v>
      </c>
      <c r="AC7649" s="4">
        <v>12.44</v>
      </c>
      <c r="AD7649" s="4">
        <v>248.78</v>
      </c>
      <c r="AG7649" t="s">
        <v>93</v>
      </c>
      <c r="AH7649" t="s">
        <v>57</v>
      </c>
      <c r="AI7649" t="s">
        <v>101</v>
      </c>
      <c r="AJ7649" t="s">
        <v>59</v>
      </c>
      <c r="AK7649" t="s">
        <v>60</v>
      </c>
      <c r="AL7649">
        <v>76</v>
      </c>
      <c r="AM7649">
        <v>76</v>
      </c>
      <c r="AO7649" s="9"/>
      <c r="AQ7649" s="4">
        <v>248.78</v>
      </c>
    </row>
    <row r="7650" spans="2:43" x14ac:dyDescent="0.25">
      <c r="B7650" s="8" t="s">
        <v>654</v>
      </c>
      <c r="C7650" t="s">
        <v>51</v>
      </c>
      <c r="D7650" t="s">
        <v>52</v>
      </c>
      <c r="E7650" t="s">
        <v>133</v>
      </c>
      <c r="F7650" t="s">
        <v>216</v>
      </c>
      <c r="M7650">
        <v>2</v>
      </c>
      <c r="S7650" t="s">
        <v>55</v>
      </c>
      <c r="AC7650" s="4">
        <v>32.69</v>
      </c>
      <c r="AD7650" s="4">
        <v>65.37</v>
      </c>
      <c r="AG7650" t="s">
        <v>56</v>
      </c>
      <c r="AH7650" t="s">
        <v>57</v>
      </c>
      <c r="AI7650" t="s">
        <v>58</v>
      </c>
      <c r="AJ7650" t="s">
        <v>97</v>
      </c>
      <c r="AK7650" t="s">
        <v>60</v>
      </c>
      <c r="AL7650">
        <v>20</v>
      </c>
      <c r="AM7650">
        <v>20</v>
      </c>
      <c r="AN7650" s="4">
        <v>18.216666666666665</v>
      </c>
      <c r="AO7650" s="9">
        <v>9.1999999999999998E-3</v>
      </c>
      <c r="AP7650" s="4">
        <v>69.951999999999998</v>
      </c>
      <c r="AQ7650" s="4">
        <v>-4.5819999999999999</v>
      </c>
    </row>
    <row r="7651" spans="2:43" x14ac:dyDescent="0.25">
      <c r="B7651" s="8" t="s">
        <v>654</v>
      </c>
      <c r="C7651" t="s">
        <v>51</v>
      </c>
      <c r="D7651" t="s">
        <v>52</v>
      </c>
      <c r="E7651" t="s">
        <v>133</v>
      </c>
      <c r="F7651" t="s">
        <v>137</v>
      </c>
      <c r="M7651">
        <v>3</v>
      </c>
      <c r="S7651" t="s">
        <v>55</v>
      </c>
      <c r="AC7651" s="4">
        <v>58.86</v>
      </c>
      <c r="AD7651" s="4">
        <v>176.59</v>
      </c>
      <c r="AG7651" t="s">
        <v>56</v>
      </c>
      <c r="AH7651" t="s">
        <v>57</v>
      </c>
      <c r="AI7651" t="s">
        <v>58</v>
      </c>
      <c r="AJ7651" t="s">
        <v>70</v>
      </c>
      <c r="AK7651" t="s">
        <v>60</v>
      </c>
      <c r="AL7651">
        <v>248</v>
      </c>
      <c r="AM7651">
        <v>248</v>
      </c>
      <c r="AN7651" s="4">
        <v>47.589599999999997</v>
      </c>
      <c r="AO7651" s="9">
        <v>9.1999999999999998E-3</v>
      </c>
      <c r="AP7651" s="4">
        <v>274.11609600000003</v>
      </c>
      <c r="AQ7651" s="4">
        <v>-97.526095999999995</v>
      </c>
    </row>
    <row r="7652" spans="2:43" x14ac:dyDescent="0.25">
      <c r="B7652" s="8" t="s">
        <v>654</v>
      </c>
      <c r="C7652" t="s">
        <v>51</v>
      </c>
      <c r="D7652" t="s">
        <v>52</v>
      </c>
      <c r="E7652" t="s">
        <v>133</v>
      </c>
      <c r="F7652" t="s">
        <v>252</v>
      </c>
      <c r="M7652">
        <v>3</v>
      </c>
      <c r="S7652" t="s">
        <v>55</v>
      </c>
      <c r="AC7652" s="4">
        <v>56.26</v>
      </c>
      <c r="AD7652" s="4">
        <v>168.78</v>
      </c>
      <c r="AG7652" t="s">
        <v>56</v>
      </c>
      <c r="AH7652" t="s">
        <v>57</v>
      </c>
      <c r="AI7652" t="s">
        <v>58</v>
      </c>
      <c r="AJ7652" t="s">
        <v>70</v>
      </c>
      <c r="AK7652" t="s">
        <v>60</v>
      </c>
      <c r="AL7652">
        <v>216</v>
      </c>
      <c r="AM7652">
        <v>216</v>
      </c>
      <c r="AN7652" s="4">
        <v>43.103200000000001</v>
      </c>
      <c r="AO7652" s="9">
        <v>9.1999999999999998E-3</v>
      </c>
      <c r="AP7652" s="4">
        <v>248.27443199999999</v>
      </c>
      <c r="AQ7652" s="4">
        <v>-79.494432000000003</v>
      </c>
    </row>
    <row r="7653" spans="2:43" x14ac:dyDescent="0.25">
      <c r="B7653" s="8" t="s">
        <v>654</v>
      </c>
      <c r="C7653" t="s">
        <v>51</v>
      </c>
      <c r="D7653" t="s">
        <v>52</v>
      </c>
      <c r="E7653" t="s">
        <v>159</v>
      </c>
      <c r="F7653" t="s">
        <v>262</v>
      </c>
      <c r="M7653">
        <v>5</v>
      </c>
      <c r="S7653" t="s">
        <v>55</v>
      </c>
      <c r="AC7653" s="4">
        <v>49.37</v>
      </c>
      <c r="AD7653" s="4">
        <v>246.83</v>
      </c>
      <c r="AG7653" t="s">
        <v>56</v>
      </c>
      <c r="AH7653" t="s">
        <v>57</v>
      </c>
      <c r="AI7653" t="s">
        <v>64</v>
      </c>
      <c r="AJ7653" t="s">
        <v>70</v>
      </c>
      <c r="AK7653" t="s">
        <v>60</v>
      </c>
      <c r="AL7653">
        <v>237</v>
      </c>
      <c r="AM7653">
        <v>237</v>
      </c>
      <c r="AN7653" s="4">
        <v>31.849</v>
      </c>
      <c r="AO7653" s="9">
        <v>9.1999999999999998E-3</v>
      </c>
      <c r="AP7653" s="4">
        <v>305.75040000000001</v>
      </c>
      <c r="AQ7653" s="4">
        <v>-58.920400000000001</v>
      </c>
    </row>
    <row r="7654" spans="2:43" x14ac:dyDescent="0.25">
      <c r="B7654" s="8" t="s">
        <v>654</v>
      </c>
      <c r="C7654" t="s">
        <v>51</v>
      </c>
      <c r="D7654" t="s">
        <v>52</v>
      </c>
      <c r="E7654" t="s">
        <v>159</v>
      </c>
      <c r="F7654" t="s">
        <v>547</v>
      </c>
      <c r="M7654">
        <v>4</v>
      </c>
      <c r="S7654" t="s">
        <v>55</v>
      </c>
      <c r="AC7654" s="4">
        <v>51.47</v>
      </c>
      <c r="AD7654" s="4">
        <v>205.86</v>
      </c>
      <c r="AG7654" t="s">
        <v>56</v>
      </c>
      <c r="AH7654" t="s">
        <v>57</v>
      </c>
      <c r="AI7654" t="s">
        <v>58</v>
      </c>
      <c r="AJ7654" t="s">
        <v>70</v>
      </c>
      <c r="AK7654" t="s">
        <v>60</v>
      </c>
      <c r="AL7654">
        <v>215</v>
      </c>
      <c r="AM7654">
        <v>215</v>
      </c>
      <c r="AN7654" s="4">
        <v>39.524999999999999</v>
      </c>
      <c r="AO7654" s="9">
        <v>9.1999999999999998E-3</v>
      </c>
      <c r="AP7654" s="4">
        <v>303.55200000000002</v>
      </c>
      <c r="AQ7654" s="4">
        <v>-97.691999999999993</v>
      </c>
    </row>
    <row r="7655" spans="2:43" x14ac:dyDescent="0.25">
      <c r="B7655" s="8" t="s">
        <v>402</v>
      </c>
      <c r="C7655" t="s">
        <v>51</v>
      </c>
      <c r="D7655" t="s">
        <v>52</v>
      </c>
      <c r="E7655" t="s">
        <v>108</v>
      </c>
      <c r="F7655" t="s">
        <v>109</v>
      </c>
      <c r="M7655">
        <v>17</v>
      </c>
      <c r="S7655" t="s">
        <v>55</v>
      </c>
      <c r="AC7655" s="4">
        <v>16.3</v>
      </c>
      <c r="AD7655" s="4">
        <v>277.08</v>
      </c>
      <c r="AG7655" t="s">
        <v>56</v>
      </c>
      <c r="AH7655" t="s">
        <v>57</v>
      </c>
      <c r="AI7655" t="s">
        <v>101</v>
      </c>
      <c r="AJ7655" t="s">
        <v>65</v>
      </c>
      <c r="AK7655" t="s">
        <v>60</v>
      </c>
      <c r="AL7655">
        <v>118</v>
      </c>
      <c r="AM7655">
        <v>118</v>
      </c>
      <c r="AN7655" s="4">
        <v>10.8544</v>
      </c>
      <c r="AO7655" s="9">
        <v>9.1999999999999998E-3</v>
      </c>
      <c r="AP7655" s="4">
        <v>354.28761600000001</v>
      </c>
      <c r="AQ7655" s="4">
        <v>-77.207616000000002</v>
      </c>
    </row>
    <row r="7656" spans="2:43" x14ac:dyDescent="0.25">
      <c r="B7656" s="8" t="s">
        <v>402</v>
      </c>
      <c r="C7656" t="s">
        <v>51</v>
      </c>
      <c r="D7656" t="s">
        <v>52</v>
      </c>
      <c r="E7656" t="s">
        <v>130</v>
      </c>
      <c r="F7656" t="s">
        <v>131</v>
      </c>
      <c r="M7656">
        <v>6</v>
      </c>
      <c r="S7656" t="s">
        <v>55</v>
      </c>
      <c r="AC7656" s="4">
        <v>20</v>
      </c>
      <c r="AD7656" s="4">
        <v>120</v>
      </c>
      <c r="AG7656" t="s">
        <v>56</v>
      </c>
      <c r="AH7656" t="s">
        <v>57</v>
      </c>
      <c r="AI7656" t="s">
        <v>64</v>
      </c>
      <c r="AJ7656" t="s">
        <v>59</v>
      </c>
      <c r="AK7656" t="s">
        <v>60</v>
      </c>
      <c r="AL7656">
        <v>65</v>
      </c>
      <c r="AM7656">
        <v>65</v>
      </c>
      <c r="AN7656" s="4">
        <v>13.77</v>
      </c>
      <c r="AO7656" s="9">
        <v>9.1999999999999998E-3</v>
      </c>
      <c r="AP7656" s="4">
        <v>158.63040000000001</v>
      </c>
      <c r="AQ7656" s="4">
        <v>-38.630400000000002</v>
      </c>
    </row>
    <row r="7657" spans="2:43" x14ac:dyDescent="0.25">
      <c r="B7657" s="8" t="s">
        <v>655</v>
      </c>
      <c r="C7657" t="s">
        <v>51</v>
      </c>
      <c r="D7657" t="s">
        <v>52</v>
      </c>
      <c r="E7657" t="s">
        <v>125</v>
      </c>
      <c r="F7657" t="s">
        <v>209</v>
      </c>
      <c r="M7657">
        <v>1</v>
      </c>
      <c r="S7657" t="s">
        <v>55</v>
      </c>
      <c r="AC7657" s="4">
        <v>89.76</v>
      </c>
      <c r="AD7657" s="4">
        <v>89.76</v>
      </c>
      <c r="AG7657" t="s">
        <v>56</v>
      </c>
      <c r="AH7657" t="s">
        <v>57</v>
      </c>
      <c r="AI7657" t="s">
        <v>112</v>
      </c>
      <c r="AJ7657" t="s">
        <v>65</v>
      </c>
      <c r="AK7657" t="s">
        <v>60</v>
      </c>
      <c r="AL7657">
        <v>196</v>
      </c>
      <c r="AM7657">
        <v>196</v>
      </c>
      <c r="AN7657" s="4">
        <v>48.895600000000002</v>
      </c>
      <c r="AO7657" s="9">
        <v>9.1999999999999998E-3</v>
      </c>
      <c r="AP7657" s="4">
        <v>93.879552000000004</v>
      </c>
      <c r="AQ7657" s="4">
        <v>-4.1195519999999997</v>
      </c>
    </row>
    <row r="7658" spans="2:43" x14ac:dyDescent="0.25">
      <c r="B7658" s="8" t="s">
        <v>401</v>
      </c>
      <c r="C7658" t="s">
        <v>51</v>
      </c>
      <c r="D7658" t="s">
        <v>52</v>
      </c>
      <c r="E7658" t="s">
        <v>125</v>
      </c>
      <c r="F7658" t="s">
        <v>210</v>
      </c>
      <c r="M7658">
        <v>1</v>
      </c>
      <c r="S7658" t="s">
        <v>55</v>
      </c>
      <c r="AC7658" s="4">
        <v>89.76</v>
      </c>
      <c r="AD7658" s="4">
        <v>89.76</v>
      </c>
      <c r="AG7658" t="s">
        <v>56</v>
      </c>
      <c r="AH7658" t="s">
        <v>57</v>
      </c>
      <c r="AI7658" t="s">
        <v>112</v>
      </c>
      <c r="AJ7658" t="s">
        <v>70</v>
      </c>
      <c r="AK7658" t="s">
        <v>60</v>
      </c>
      <c r="AL7658">
        <v>224</v>
      </c>
      <c r="AM7658">
        <v>224</v>
      </c>
      <c r="AN7658" s="4">
        <v>53.345999999999997</v>
      </c>
      <c r="AO7658" s="9">
        <v>9.1999999999999998E-3</v>
      </c>
      <c r="AP7658" s="4">
        <v>102.42431999999999</v>
      </c>
      <c r="AQ7658" s="4">
        <v>-12.66432</v>
      </c>
    </row>
    <row r="7659" spans="2:43" x14ac:dyDescent="0.25">
      <c r="B7659" s="8" t="s">
        <v>654</v>
      </c>
      <c r="C7659" t="s">
        <v>51</v>
      </c>
      <c r="D7659" t="s">
        <v>52</v>
      </c>
      <c r="E7659" t="s">
        <v>99</v>
      </c>
      <c r="F7659" t="s">
        <v>100</v>
      </c>
      <c r="M7659">
        <v>10</v>
      </c>
      <c r="S7659" t="s">
        <v>55</v>
      </c>
      <c r="AC7659" s="4">
        <v>28.59</v>
      </c>
      <c r="AD7659" s="4">
        <v>285.86</v>
      </c>
      <c r="AG7659" t="s">
        <v>93</v>
      </c>
      <c r="AH7659" t="s">
        <v>57</v>
      </c>
      <c r="AI7659" t="s">
        <v>64</v>
      </c>
      <c r="AJ7659" t="s">
        <v>65</v>
      </c>
      <c r="AK7659" t="s">
        <v>60</v>
      </c>
      <c r="AL7659">
        <v>162</v>
      </c>
      <c r="AM7659">
        <v>162</v>
      </c>
      <c r="AO7659" s="9"/>
      <c r="AQ7659" s="4">
        <v>285.86</v>
      </c>
    </row>
    <row r="7660" spans="2:43" x14ac:dyDescent="0.25">
      <c r="B7660" s="8" t="s">
        <v>654</v>
      </c>
      <c r="C7660" t="s">
        <v>51</v>
      </c>
      <c r="D7660" t="s">
        <v>52</v>
      </c>
      <c r="E7660" t="s">
        <v>102</v>
      </c>
      <c r="F7660" t="s">
        <v>103</v>
      </c>
      <c r="M7660">
        <v>20</v>
      </c>
      <c r="S7660" t="s">
        <v>55</v>
      </c>
      <c r="AC7660" s="4">
        <v>12.44</v>
      </c>
      <c r="AD7660" s="4">
        <v>248.78</v>
      </c>
      <c r="AG7660" t="s">
        <v>56</v>
      </c>
      <c r="AH7660" t="s">
        <v>57</v>
      </c>
      <c r="AI7660" t="s">
        <v>101</v>
      </c>
      <c r="AJ7660" t="s">
        <v>59</v>
      </c>
      <c r="AK7660" t="s">
        <v>60</v>
      </c>
      <c r="AL7660">
        <v>75</v>
      </c>
      <c r="AM7660">
        <v>75</v>
      </c>
      <c r="AN7660" s="4">
        <v>7.66</v>
      </c>
      <c r="AO7660" s="9">
        <v>9.1999999999999998E-3</v>
      </c>
      <c r="AP7660" s="4">
        <v>294.14400000000001</v>
      </c>
      <c r="AQ7660" s="4">
        <v>-45.363999999999997</v>
      </c>
    </row>
    <row r="7661" spans="2:43" x14ac:dyDescent="0.25">
      <c r="B7661" s="8" t="s">
        <v>654</v>
      </c>
      <c r="C7661" t="s">
        <v>51</v>
      </c>
      <c r="D7661" t="s">
        <v>52</v>
      </c>
      <c r="E7661" t="s">
        <v>133</v>
      </c>
      <c r="F7661" t="s">
        <v>199</v>
      </c>
      <c r="M7661">
        <v>20</v>
      </c>
      <c r="S7661" t="s">
        <v>55</v>
      </c>
      <c r="AC7661" s="4">
        <v>14.44</v>
      </c>
      <c r="AD7661" s="4">
        <v>288.79000000000002</v>
      </c>
      <c r="AG7661" t="s">
        <v>93</v>
      </c>
      <c r="AH7661" t="s">
        <v>57</v>
      </c>
      <c r="AI7661" t="s">
        <v>101</v>
      </c>
      <c r="AJ7661" t="s">
        <v>65</v>
      </c>
      <c r="AK7661" t="s">
        <v>60</v>
      </c>
      <c r="AL7661">
        <v>131</v>
      </c>
      <c r="AM7661">
        <v>131</v>
      </c>
      <c r="AO7661" s="9"/>
      <c r="AQ7661" s="4">
        <v>288.79000000000002</v>
      </c>
    </row>
    <row r="7662" spans="2:43" x14ac:dyDescent="0.25">
      <c r="B7662" s="8" t="s">
        <v>654</v>
      </c>
      <c r="C7662" t="s">
        <v>51</v>
      </c>
      <c r="D7662" t="s">
        <v>52</v>
      </c>
      <c r="E7662" t="s">
        <v>122</v>
      </c>
      <c r="F7662" t="s">
        <v>111</v>
      </c>
      <c r="M7662">
        <v>17</v>
      </c>
      <c r="S7662" t="s">
        <v>55</v>
      </c>
      <c r="AC7662" s="4">
        <v>11.71</v>
      </c>
      <c r="AD7662" s="4">
        <v>199.03</v>
      </c>
      <c r="AG7662" t="s">
        <v>56</v>
      </c>
      <c r="AH7662" t="s">
        <v>57</v>
      </c>
      <c r="AI7662" t="s">
        <v>101</v>
      </c>
      <c r="AJ7662" t="s">
        <v>59</v>
      </c>
      <c r="AK7662" t="s">
        <v>60</v>
      </c>
      <c r="AL7662">
        <v>86</v>
      </c>
      <c r="AM7662">
        <v>86</v>
      </c>
      <c r="AN7662" s="4">
        <v>8.7788000000000004</v>
      </c>
      <c r="AO7662" s="9">
        <v>9.1999999999999998E-3</v>
      </c>
      <c r="AP7662" s="4">
        <v>286.540032</v>
      </c>
      <c r="AQ7662" s="4">
        <v>-87.510031999999995</v>
      </c>
    </row>
    <row r="7663" spans="2:43" x14ac:dyDescent="0.25">
      <c r="B7663" s="8" t="s">
        <v>656</v>
      </c>
      <c r="C7663" t="s">
        <v>51</v>
      </c>
      <c r="D7663" t="s">
        <v>52</v>
      </c>
      <c r="E7663" t="s">
        <v>170</v>
      </c>
      <c r="F7663" t="s">
        <v>200</v>
      </c>
      <c r="M7663">
        <v>10</v>
      </c>
      <c r="S7663" t="s">
        <v>55</v>
      </c>
      <c r="AC7663" s="4">
        <v>35.51</v>
      </c>
      <c r="AD7663" s="4">
        <v>355.13</v>
      </c>
      <c r="AG7663" t="s">
        <v>93</v>
      </c>
      <c r="AH7663" t="s">
        <v>57</v>
      </c>
      <c r="AI7663" t="s">
        <v>64</v>
      </c>
      <c r="AJ7663" t="s">
        <v>65</v>
      </c>
      <c r="AK7663" t="s">
        <v>60</v>
      </c>
      <c r="AL7663">
        <v>194</v>
      </c>
      <c r="AM7663">
        <v>194</v>
      </c>
      <c r="AO7663" s="9"/>
      <c r="AQ7663" s="4">
        <v>355.13</v>
      </c>
    </row>
    <row r="7664" spans="2:43" x14ac:dyDescent="0.25">
      <c r="B7664" s="8" t="s">
        <v>401</v>
      </c>
      <c r="C7664" t="s">
        <v>51</v>
      </c>
      <c r="D7664" t="s">
        <v>52</v>
      </c>
      <c r="E7664" t="s">
        <v>141</v>
      </c>
      <c r="F7664" t="s">
        <v>246</v>
      </c>
      <c r="M7664">
        <v>6</v>
      </c>
      <c r="S7664" t="s">
        <v>55</v>
      </c>
      <c r="AC7664" s="4">
        <v>13.01</v>
      </c>
      <c r="AD7664" s="4">
        <v>78.05</v>
      </c>
      <c r="AG7664" t="s">
        <v>56</v>
      </c>
      <c r="AH7664" t="s">
        <v>57</v>
      </c>
      <c r="AI7664" t="s">
        <v>64</v>
      </c>
      <c r="AJ7664" t="s">
        <v>65</v>
      </c>
      <c r="AK7664" t="s">
        <v>60</v>
      </c>
      <c r="AL7664">
        <v>193</v>
      </c>
      <c r="AM7664">
        <v>193</v>
      </c>
      <c r="AN7664" s="4">
        <v>25.014399999999998</v>
      </c>
      <c r="AO7664" s="9">
        <v>9.1999999999999998E-3</v>
      </c>
      <c r="AP7664" s="4">
        <v>288.165888</v>
      </c>
      <c r="AQ7664" s="4">
        <v>-210.11588800000001</v>
      </c>
    </row>
    <row r="7665" spans="2:43" x14ac:dyDescent="0.25">
      <c r="B7665" s="8" t="s">
        <v>402</v>
      </c>
      <c r="C7665" t="s">
        <v>51</v>
      </c>
      <c r="D7665" t="s">
        <v>52</v>
      </c>
      <c r="E7665" t="s">
        <v>165</v>
      </c>
      <c r="F7665" t="s">
        <v>166</v>
      </c>
      <c r="M7665">
        <v>17</v>
      </c>
      <c r="S7665" t="s">
        <v>55</v>
      </c>
      <c r="AC7665" s="4">
        <v>1.45</v>
      </c>
      <c r="AD7665" s="4">
        <v>24.59</v>
      </c>
      <c r="AG7665" t="s">
        <v>56</v>
      </c>
      <c r="AH7665" t="s">
        <v>57</v>
      </c>
      <c r="AI7665" t="s">
        <v>101</v>
      </c>
      <c r="AJ7665" t="s">
        <v>97</v>
      </c>
      <c r="AK7665" t="s">
        <v>60</v>
      </c>
      <c r="AL7665">
        <v>20</v>
      </c>
      <c r="AM7665">
        <v>20</v>
      </c>
      <c r="AN7665" s="4">
        <v>6.0133333333333336</v>
      </c>
      <c r="AO7665" s="9">
        <v>9.1999999999999998E-3</v>
      </c>
      <c r="AP7665" s="4">
        <v>196.27519999999998</v>
      </c>
      <c r="AQ7665" s="4">
        <v>-171.68519999999998</v>
      </c>
    </row>
    <row r="7666" spans="2:43" x14ac:dyDescent="0.25">
      <c r="B7666" s="8" t="s">
        <v>402</v>
      </c>
      <c r="C7666" t="s">
        <v>51</v>
      </c>
      <c r="D7666" t="s">
        <v>52</v>
      </c>
      <c r="E7666" t="s">
        <v>143</v>
      </c>
      <c r="F7666" t="s">
        <v>208</v>
      </c>
      <c r="M7666">
        <v>8</v>
      </c>
      <c r="S7666" t="s">
        <v>55</v>
      </c>
      <c r="AC7666" s="4">
        <v>15.55</v>
      </c>
      <c r="AD7666" s="4">
        <v>124.39</v>
      </c>
      <c r="AG7666" t="s">
        <v>56</v>
      </c>
      <c r="AH7666" t="s">
        <v>57</v>
      </c>
      <c r="AI7666" t="s">
        <v>64</v>
      </c>
      <c r="AJ7666" t="s">
        <v>65</v>
      </c>
      <c r="AK7666" t="s">
        <v>60</v>
      </c>
      <c r="AL7666">
        <v>164</v>
      </c>
      <c r="AM7666">
        <v>164</v>
      </c>
      <c r="AN7666" s="4">
        <v>19.869199999999999</v>
      </c>
      <c r="AO7666" s="9">
        <v>9.1999999999999998E-3</v>
      </c>
      <c r="AP7666" s="4">
        <v>305.19091200000003</v>
      </c>
      <c r="AQ7666" s="4">
        <v>-180.80091200000001</v>
      </c>
    </row>
    <row r="7667" spans="2:43" x14ac:dyDescent="0.25">
      <c r="B7667" s="8" t="s">
        <v>402</v>
      </c>
      <c r="C7667" t="s">
        <v>51</v>
      </c>
      <c r="D7667" t="s">
        <v>52</v>
      </c>
      <c r="E7667" t="s">
        <v>178</v>
      </c>
      <c r="F7667" t="s">
        <v>179</v>
      </c>
      <c r="M7667">
        <v>3</v>
      </c>
      <c r="S7667" t="s">
        <v>55</v>
      </c>
      <c r="AC7667" s="4">
        <v>24.39</v>
      </c>
      <c r="AD7667" s="4">
        <v>73.17</v>
      </c>
      <c r="AG7667" t="s">
        <v>56</v>
      </c>
      <c r="AH7667" t="s">
        <v>57</v>
      </c>
      <c r="AI7667" t="s">
        <v>58</v>
      </c>
      <c r="AJ7667" t="s">
        <v>97</v>
      </c>
      <c r="AK7667" t="s">
        <v>60</v>
      </c>
      <c r="AL7667">
        <v>46</v>
      </c>
      <c r="AM7667">
        <v>46</v>
      </c>
      <c r="AN7667" s="4">
        <v>20.686888888888891</v>
      </c>
      <c r="AO7667" s="9">
        <v>9.1999999999999998E-3</v>
      </c>
      <c r="AP7667" s="4">
        <v>119.15647999999999</v>
      </c>
      <c r="AQ7667" s="4">
        <v>-45.98648</v>
      </c>
    </row>
    <row r="7668" spans="2:43" x14ac:dyDescent="0.25">
      <c r="B7668" s="8" t="s">
        <v>471</v>
      </c>
      <c r="C7668" t="s">
        <v>51</v>
      </c>
      <c r="D7668" t="s">
        <v>52</v>
      </c>
      <c r="E7668" t="s">
        <v>91</v>
      </c>
      <c r="F7668" t="s">
        <v>92</v>
      </c>
      <c r="M7668">
        <v>6</v>
      </c>
      <c r="S7668" t="s">
        <v>55</v>
      </c>
      <c r="AC7668" s="4">
        <v>10.33</v>
      </c>
      <c r="AD7668" s="4">
        <v>61.95</v>
      </c>
      <c r="AG7668" t="s">
        <v>93</v>
      </c>
      <c r="AH7668" t="s">
        <v>57</v>
      </c>
      <c r="AI7668" t="s">
        <v>64</v>
      </c>
      <c r="AJ7668" t="s">
        <v>59</v>
      </c>
      <c r="AK7668" t="s">
        <v>60</v>
      </c>
      <c r="AL7668">
        <v>72</v>
      </c>
      <c r="AM7668">
        <v>72</v>
      </c>
      <c r="AO7668" s="9"/>
      <c r="AQ7668" s="4">
        <v>61.95</v>
      </c>
    </row>
    <row r="7669" spans="2:43" x14ac:dyDescent="0.25">
      <c r="B7669" s="8" t="s">
        <v>655</v>
      </c>
      <c r="C7669" t="s">
        <v>51</v>
      </c>
      <c r="D7669" t="s">
        <v>52</v>
      </c>
      <c r="E7669" t="s">
        <v>91</v>
      </c>
      <c r="F7669" t="s">
        <v>92</v>
      </c>
      <c r="M7669">
        <v>21</v>
      </c>
      <c r="S7669" t="s">
        <v>55</v>
      </c>
      <c r="AC7669" s="4">
        <v>10.08</v>
      </c>
      <c r="AD7669" s="4">
        <v>211.71</v>
      </c>
      <c r="AG7669" t="s">
        <v>56</v>
      </c>
      <c r="AH7669" t="s">
        <v>57</v>
      </c>
      <c r="AI7669" t="s">
        <v>101</v>
      </c>
      <c r="AJ7669" t="s">
        <v>59</v>
      </c>
      <c r="AK7669" t="s">
        <v>60</v>
      </c>
      <c r="AL7669">
        <v>72</v>
      </c>
      <c r="AM7669">
        <v>72</v>
      </c>
      <c r="AN7669" s="4">
        <v>7.4424000000000001</v>
      </c>
      <c r="AO7669" s="9">
        <v>9.1999999999999998E-3</v>
      </c>
      <c r="AP7669" s="4">
        <v>300.07756799999999</v>
      </c>
      <c r="AQ7669" s="4">
        <v>-88.367568000000006</v>
      </c>
    </row>
    <row r="7670" spans="2:43" x14ac:dyDescent="0.25">
      <c r="B7670" s="8" t="s">
        <v>471</v>
      </c>
      <c r="C7670" t="s">
        <v>51</v>
      </c>
      <c r="D7670" t="s">
        <v>52</v>
      </c>
      <c r="E7670" t="s">
        <v>91</v>
      </c>
      <c r="F7670" t="s">
        <v>92</v>
      </c>
      <c r="M7670">
        <v>4</v>
      </c>
      <c r="S7670" t="s">
        <v>55</v>
      </c>
      <c r="AC7670" s="4">
        <v>24.88</v>
      </c>
      <c r="AD7670" s="4">
        <v>99.51</v>
      </c>
      <c r="AG7670" t="s">
        <v>93</v>
      </c>
      <c r="AH7670" t="s">
        <v>57</v>
      </c>
      <c r="AI7670" t="s">
        <v>58</v>
      </c>
      <c r="AJ7670" t="s">
        <v>59</v>
      </c>
      <c r="AK7670" t="s">
        <v>60</v>
      </c>
      <c r="AL7670">
        <v>72</v>
      </c>
      <c r="AM7670">
        <v>72</v>
      </c>
      <c r="AO7670" s="9"/>
      <c r="AQ7670" s="4">
        <v>99.51</v>
      </c>
    </row>
    <row r="7671" spans="2:43" x14ac:dyDescent="0.25">
      <c r="B7671" s="8" t="s">
        <v>654</v>
      </c>
      <c r="C7671" t="s">
        <v>51</v>
      </c>
      <c r="D7671" t="s">
        <v>52</v>
      </c>
      <c r="E7671" t="s">
        <v>116</v>
      </c>
      <c r="F7671" t="s">
        <v>117</v>
      </c>
      <c r="M7671">
        <v>20</v>
      </c>
      <c r="S7671" t="s">
        <v>55</v>
      </c>
      <c r="AC7671" s="4">
        <v>7.51</v>
      </c>
      <c r="AD7671" s="4">
        <v>150.25</v>
      </c>
      <c r="AG7671" t="s">
        <v>56</v>
      </c>
      <c r="AH7671" t="s">
        <v>57</v>
      </c>
      <c r="AI7671" t="s">
        <v>101</v>
      </c>
      <c r="AJ7671" t="s">
        <v>97</v>
      </c>
      <c r="AK7671" t="s">
        <v>60</v>
      </c>
      <c r="AL7671">
        <v>24</v>
      </c>
      <c r="AM7671">
        <v>24</v>
      </c>
      <c r="AN7671" s="4">
        <v>5.8064444444444447</v>
      </c>
      <c r="AO7671" s="9">
        <v>9.1999999999999998E-3</v>
      </c>
      <c r="AP7671" s="4">
        <v>222.96746666666667</v>
      </c>
      <c r="AQ7671" s="4">
        <v>-72.717466666666667</v>
      </c>
    </row>
    <row r="7672" spans="2:43" x14ac:dyDescent="0.25">
      <c r="B7672" s="8" t="s">
        <v>656</v>
      </c>
      <c r="C7672" t="s">
        <v>51</v>
      </c>
      <c r="D7672" t="s">
        <v>52</v>
      </c>
      <c r="E7672" t="s">
        <v>170</v>
      </c>
      <c r="F7672" t="s">
        <v>203</v>
      </c>
      <c r="M7672">
        <v>26</v>
      </c>
      <c r="S7672" t="s">
        <v>55</v>
      </c>
      <c r="AC7672" s="4">
        <v>5.87</v>
      </c>
      <c r="AD7672" s="4">
        <v>152.69</v>
      </c>
      <c r="AG7672" t="s">
        <v>161</v>
      </c>
      <c r="AH7672" t="s">
        <v>57</v>
      </c>
      <c r="AI7672" t="s">
        <v>98</v>
      </c>
      <c r="AJ7672" t="s">
        <v>55</v>
      </c>
      <c r="AK7672" t="s">
        <v>60</v>
      </c>
      <c r="AL7672">
        <v>-1</v>
      </c>
      <c r="AM7672">
        <v>-1</v>
      </c>
      <c r="AO7672" s="9"/>
      <c r="AQ7672" s="4">
        <v>152.69</v>
      </c>
    </row>
    <row r="7673" spans="2:43" x14ac:dyDescent="0.25">
      <c r="B7673" s="8" t="s">
        <v>656</v>
      </c>
      <c r="C7673" t="s">
        <v>51</v>
      </c>
      <c r="D7673" t="s">
        <v>52</v>
      </c>
      <c r="E7673" t="s">
        <v>170</v>
      </c>
      <c r="F7673" t="s">
        <v>171</v>
      </c>
      <c r="M7673">
        <v>26</v>
      </c>
      <c r="S7673" t="s">
        <v>55</v>
      </c>
      <c r="AC7673" s="4">
        <v>4.75</v>
      </c>
      <c r="AD7673" s="4">
        <v>123.42</v>
      </c>
      <c r="AG7673" t="s">
        <v>56</v>
      </c>
      <c r="AH7673" t="s">
        <v>57</v>
      </c>
      <c r="AI7673" t="s">
        <v>98</v>
      </c>
      <c r="AJ7673" t="s">
        <v>59</v>
      </c>
      <c r="AK7673" t="s">
        <v>60</v>
      </c>
      <c r="AL7673">
        <v>81</v>
      </c>
      <c r="AM7673">
        <v>81</v>
      </c>
      <c r="AN7673" s="4">
        <v>7.1319999999999997</v>
      </c>
      <c r="AO7673" s="9">
        <v>9.1999999999999998E-3</v>
      </c>
      <c r="AP7673" s="4">
        <v>356.02944000000002</v>
      </c>
      <c r="AQ7673" s="4">
        <v>-232.60944000000001</v>
      </c>
    </row>
    <row r="7674" spans="2:43" x14ac:dyDescent="0.25">
      <c r="B7674" s="8" t="s">
        <v>655</v>
      </c>
      <c r="C7674" t="s">
        <v>51</v>
      </c>
      <c r="D7674" t="s">
        <v>52</v>
      </c>
      <c r="E7674" t="s">
        <v>116</v>
      </c>
      <c r="F7674" t="s">
        <v>118</v>
      </c>
      <c r="M7674">
        <v>16</v>
      </c>
      <c r="S7674" t="s">
        <v>55</v>
      </c>
      <c r="AC7674" s="4">
        <v>26.1</v>
      </c>
      <c r="AD7674" s="4">
        <v>417.57</v>
      </c>
      <c r="AG7674" t="s">
        <v>56</v>
      </c>
      <c r="AH7674" t="s">
        <v>57</v>
      </c>
      <c r="AI7674" t="s">
        <v>94</v>
      </c>
      <c r="AJ7674" t="s">
        <v>70</v>
      </c>
      <c r="AK7674" t="s">
        <v>60</v>
      </c>
      <c r="AL7674">
        <v>205</v>
      </c>
      <c r="AM7674">
        <v>205</v>
      </c>
      <c r="AN7674" s="4">
        <v>15.4</v>
      </c>
      <c r="AO7674" s="9">
        <v>9.1999999999999998E-3</v>
      </c>
      <c r="AP7674" s="4">
        <v>473.08800000000002</v>
      </c>
      <c r="AQ7674" s="4">
        <v>-55.518000000000001</v>
      </c>
    </row>
    <row r="7675" spans="2:43" x14ac:dyDescent="0.25">
      <c r="B7675" s="8" t="s">
        <v>655</v>
      </c>
      <c r="C7675" t="s">
        <v>51</v>
      </c>
      <c r="D7675" t="s">
        <v>52</v>
      </c>
      <c r="E7675" t="s">
        <v>123</v>
      </c>
      <c r="F7675" t="s">
        <v>124</v>
      </c>
      <c r="M7675">
        <v>9</v>
      </c>
      <c r="S7675" t="s">
        <v>55</v>
      </c>
      <c r="AC7675" s="4">
        <v>33.17</v>
      </c>
      <c r="AD7675" s="4">
        <v>298.54000000000002</v>
      </c>
      <c r="AG7675" t="s">
        <v>56</v>
      </c>
      <c r="AH7675" t="s">
        <v>57</v>
      </c>
      <c r="AI7675" t="s">
        <v>64</v>
      </c>
      <c r="AJ7675" t="s">
        <v>65</v>
      </c>
      <c r="AK7675" t="s">
        <v>60</v>
      </c>
      <c r="AL7675">
        <v>194</v>
      </c>
      <c r="AM7675">
        <v>194</v>
      </c>
      <c r="AN7675" s="4">
        <v>16.223199999999999</v>
      </c>
      <c r="AO7675" s="9">
        <v>9.1999999999999998E-3</v>
      </c>
      <c r="AP7675" s="4">
        <v>280.33689599999997</v>
      </c>
      <c r="AQ7675" s="4">
        <v>18.203104</v>
      </c>
    </row>
    <row r="7676" spans="2:43" x14ac:dyDescent="0.25">
      <c r="B7676" s="8" t="s">
        <v>654</v>
      </c>
      <c r="C7676" t="s">
        <v>51</v>
      </c>
      <c r="D7676" t="s">
        <v>52</v>
      </c>
      <c r="E7676" t="s">
        <v>155</v>
      </c>
      <c r="F7676" t="s">
        <v>156</v>
      </c>
      <c r="M7676">
        <v>22</v>
      </c>
      <c r="S7676" t="s">
        <v>55</v>
      </c>
      <c r="AC7676" s="4">
        <v>5.92</v>
      </c>
      <c r="AD7676" s="4">
        <v>130.19999999999999</v>
      </c>
      <c r="AG7676" t="s">
        <v>56</v>
      </c>
      <c r="AH7676" t="s">
        <v>57</v>
      </c>
      <c r="AI7676" t="s">
        <v>101</v>
      </c>
      <c r="AJ7676" t="s">
        <v>97</v>
      </c>
      <c r="AK7676" t="s">
        <v>60</v>
      </c>
      <c r="AL7676">
        <v>20</v>
      </c>
      <c r="AM7676">
        <v>20</v>
      </c>
      <c r="AN7676" s="4">
        <v>5.373333333333334</v>
      </c>
      <c r="AO7676" s="9">
        <v>9.1999999999999998E-3</v>
      </c>
      <c r="AP7676" s="4">
        <v>226.96959999999999</v>
      </c>
      <c r="AQ7676" s="4">
        <v>-96.769599999999997</v>
      </c>
    </row>
    <row r="7677" spans="2:43" x14ac:dyDescent="0.25">
      <c r="B7677" s="8" t="s">
        <v>654</v>
      </c>
      <c r="C7677" t="s">
        <v>51</v>
      </c>
      <c r="D7677" t="s">
        <v>52</v>
      </c>
      <c r="E7677" t="s">
        <v>143</v>
      </c>
      <c r="F7677" t="s">
        <v>164</v>
      </c>
      <c r="M7677">
        <v>4</v>
      </c>
      <c r="S7677" t="s">
        <v>55</v>
      </c>
      <c r="AC7677" s="4">
        <v>16.59</v>
      </c>
      <c r="AD7677" s="4">
        <v>66.349999999999994</v>
      </c>
      <c r="AG7677" t="s">
        <v>56</v>
      </c>
      <c r="AH7677" t="s">
        <v>57</v>
      </c>
      <c r="AI7677" t="s">
        <v>58</v>
      </c>
      <c r="AJ7677" t="s">
        <v>65</v>
      </c>
      <c r="AK7677" t="s">
        <v>60</v>
      </c>
      <c r="AL7677">
        <v>127</v>
      </c>
      <c r="AM7677">
        <v>127</v>
      </c>
      <c r="AN7677" s="4">
        <v>29.3918</v>
      </c>
      <c r="AO7677" s="9">
        <v>9.1999999999999998E-3</v>
      </c>
      <c r="AP7677" s="4">
        <v>225.72902400000001</v>
      </c>
      <c r="AQ7677" s="4">
        <v>-159.37902399999999</v>
      </c>
    </row>
    <row r="7678" spans="2:43" x14ac:dyDescent="0.25">
      <c r="B7678" s="8" t="s">
        <v>656</v>
      </c>
      <c r="C7678" t="s">
        <v>51</v>
      </c>
      <c r="D7678" t="s">
        <v>52</v>
      </c>
      <c r="E7678" t="s">
        <v>170</v>
      </c>
      <c r="F7678" t="s">
        <v>200</v>
      </c>
      <c r="M7678">
        <v>20</v>
      </c>
      <c r="S7678" t="s">
        <v>55</v>
      </c>
      <c r="AC7678" s="4">
        <v>21.85</v>
      </c>
      <c r="AD7678" s="4">
        <v>437.08</v>
      </c>
      <c r="AG7678" t="s">
        <v>93</v>
      </c>
      <c r="AH7678" t="s">
        <v>57</v>
      </c>
      <c r="AI7678" t="s">
        <v>101</v>
      </c>
      <c r="AJ7678" t="s">
        <v>65</v>
      </c>
      <c r="AK7678" t="s">
        <v>60</v>
      </c>
      <c r="AL7678">
        <v>194</v>
      </c>
      <c r="AM7678">
        <v>194</v>
      </c>
      <c r="AO7678" s="9"/>
      <c r="AQ7678" s="4">
        <v>437.08</v>
      </c>
    </row>
    <row r="7679" spans="2:43" x14ac:dyDescent="0.25">
      <c r="B7679" s="8" t="s">
        <v>656</v>
      </c>
      <c r="C7679" t="s">
        <v>51</v>
      </c>
      <c r="D7679" t="s">
        <v>52</v>
      </c>
      <c r="E7679" t="s">
        <v>170</v>
      </c>
      <c r="F7679" t="s">
        <v>237</v>
      </c>
      <c r="M7679">
        <v>20</v>
      </c>
      <c r="S7679" t="s">
        <v>55</v>
      </c>
      <c r="AC7679" s="4">
        <v>18</v>
      </c>
      <c r="AD7679" s="4">
        <v>360.01</v>
      </c>
      <c r="AG7679" t="s">
        <v>56</v>
      </c>
      <c r="AH7679" t="s">
        <v>57</v>
      </c>
      <c r="AI7679" t="s">
        <v>101</v>
      </c>
      <c r="AJ7679" t="s">
        <v>65</v>
      </c>
      <c r="AK7679" t="s">
        <v>60</v>
      </c>
      <c r="AL7679">
        <v>170</v>
      </c>
      <c r="AM7679">
        <v>170</v>
      </c>
      <c r="AN7679" s="4">
        <v>12.922000000000001</v>
      </c>
      <c r="AO7679" s="9">
        <v>9.1999999999999998E-3</v>
      </c>
      <c r="AP7679" s="4">
        <v>496.20479999999998</v>
      </c>
      <c r="AQ7679" s="4">
        <v>-136.19479999999999</v>
      </c>
    </row>
    <row r="7680" spans="2:43" x14ac:dyDescent="0.25">
      <c r="B7680" s="8" t="s">
        <v>656</v>
      </c>
      <c r="C7680" t="s">
        <v>51</v>
      </c>
      <c r="D7680" t="s">
        <v>52</v>
      </c>
      <c r="E7680" t="s">
        <v>170</v>
      </c>
      <c r="F7680" t="s">
        <v>200</v>
      </c>
      <c r="M7680">
        <v>20</v>
      </c>
      <c r="S7680" t="s">
        <v>55</v>
      </c>
      <c r="AC7680" s="4">
        <v>21.85</v>
      </c>
      <c r="AD7680" s="4">
        <v>437.08</v>
      </c>
      <c r="AG7680" t="s">
        <v>93</v>
      </c>
      <c r="AH7680" t="s">
        <v>57</v>
      </c>
      <c r="AI7680" t="s">
        <v>101</v>
      </c>
      <c r="AJ7680" t="s">
        <v>65</v>
      </c>
      <c r="AK7680" t="s">
        <v>60</v>
      </c>
      <c r="AL7680">
        <v>194</v>
      </c>
      <c r="AM7680">
        <v>194</v>
      </c>
      <c r="AO7680" s="9"/>
      <c r="AQ7680" s="4">
        <v>437.08</v>
      </c>
    </row>
    <row r="7681" spans="2:43" x14ac:dyDescent="0.25">
      <c r="B7681" s="8" t="s">
        <v>656</v>
      </c>
      <c r="C7681" t="s">
        <v>51</v>
      </c>
      <c r="D7681" t="s">
        <v>52</v>
      </c>
      <c r="E7681" t="s">
        <v>170</v>
      </c>
      <c r="F7681" t="s">
        <v>172</v>
      </c>
      <c r="M7681">
        <v>20</v>
      </c>
      <c r="S7681" t="s">
        <v>55</v>
      </c>
      <c r="AC7681" s="4">
        <v>19.66</v>
      </c>
      <c r="AD7681" s="4">
        <v>393.18</v>
      </c>
      <c r="AG7681" t="s">
        <v>93</v>
      </c>
      <c r="AH7681" t="s">
        <v>57</v>
      </c>
      <c r="AI7681" t="s">
        <v>101</v>
      </c>
      <c r="AJ7681" t="s">
        <v>70</v>
      </c>
      <c r="AK7681" t="s">
        <v>60</v>
      </c>
      <c r="AL7681">
        <v>216</v>
      </c>
      <c r="AM7681">
        <v>216</v>
      </c>
      <c r="AO7681" s="9"/>
      <c r="AQ7681" s="4">
        <v>393.18</v>
      </c>
    </row>
    <row r="7682" spans="2:43" x14ac:dyDescent="0.25">
      <c r="B7682" s="8" t="s">
        <v>654</v>
      </c>
      <c r="C7682" t="s">
        <v>51</v>
      </c>
      <c r="D7682" t="s">
        <v>52</v>
      </c>
      <c r="E7682" t="s">
        <v>187</v>
      </c>
      <c r="F7682" t="s">
        <v>619</v>
      </c>
      <c r="M7682">
        <v>22</v>
      </c>
      <c r="S7682" t="s">
        <v>55</v>
      </c>
      <c r="AC7682" s="4">
        <v>15.7</v>
      </c>
      <c r="AD7682" s="4">
        <v>345.37</v>
      </c>
      <c r="AG7682" t="s">
        <v>93</v>
      </c>
      <c r="AH7682" t="s">
        <v>57</v>
      </c>
      <c r="AI7682" t="s">
        <v>101</v>
      </c>
      <c r="AJ7682" t="s">
        <v>65</v>
      </c>
      <c r="AK7682" t="s">
        <v>60</v>
      </c>
      <c r="AL7682">
        <v>147</v>
      </c>
      <c r="AM7682">
        <v>147</v>
      </c>
      <c r="AO7682" s="9"/>
      <c r="AQ7682" s="4">
        <v>345.37</v>
      </c>
    </row>
    <row r="7683" spans="2:43" x14ac:dyDescent="0.25">
      <c r="B7683" s="8" t="s">
        <v>656</v>
      </c>
      <c r="C7683" t="s">
        <v>51</v>
      </c>
      <c r="D7683" t="s">
        <v>52</v>
      </c>
      <c r="E7683" t="s">
        <v>168</v>
      </c>
      <c r="F7683" t="s">
        <v>176</v>
      </c>
      <c r="M7683">
        <v>26</v>
      </c>
      <c r="S7683" t="s">
        <v>55</v>
      </c>
      <c r="AC7683" s="4">
        <v>16.29</v>
      </c>
      <c r="AD7683" s="4">
        <v>423.42</v>
      </c>
      <c r="AG7683" t="s">
        <v>56</v>
      </c>
      <c r="AH7683" t="s">
        <v>57</v>
      </c>
      <c r="AI7683" t="s">
        <v>98</v>
      </c>
      <c r="AJ7683" t="s">
        <v>65</v>
      </c>
      <c r="AK7683" t="s">
        <v>60</v>
      </c>
      <c r="AL7683">
        <v>198</v>
      </c>
      <c r="AM7683">
        <v>198</v>
      </c>
      <c r="AN7683" s="4">
        <v>12.290800000000001</v>
      </c>
      <c r="AO7683" s="9">
        <v>9.1999999999999998E-3</v>
      </c>
      <c r="AP7683" s="4">
        <v>613.556736</v>
      </c>
      <c r="AQ7683" s="4">
        <v>-190.13673600000001</v>
      </c>
    </row>
    <row r="7684" spans="2:43" x14ac:dyDescent="0.25">
      <c r="B7684" s="8" t="s">
        <v>656</v>
      </c>
      <c r="C7684" t="s">
        <v>51</v>
      </c>
      <c r="D7684" t="s">
        <v>52</v>
      </c>
      <c r="E7684" t="s">
        <v>168</v>
      </c>
      <c r="F7684" t="s">
        <v>169</v>
      </c>
      <c r="M7684">
        <v>20</v>
      </c>
      <c r="S7684" t="s">
        <v>55</v>
      </c>
      <c r="AC7684" s="4">
        <v>8.34</v>
      </c>
      <c r="AD7684" s="4">
        <v>166.83</v>
      </c>
      <c r="AG7684" t="s">
        <v>56</v>
      </c>
      <c r="AH7684" t="s">
        <v>57</v>
      </c>
      <c r="AI7684" t="s">
        <v>101</v>
      </c>
      <c r="AJ7684" t="s">
        <v>97</v>
      </c>
      <c r="AK7684" t="s">
        <v>60</v>
      </c>
      <c r="AL7684">
        <v>43</v>
      </c>
      <c r="AM7684">
        <v>43</v>
      </c>
      <c r="AN7684" s="4">
        <v>6.802888888888889</v>
      </c>
      <c r="AO7684" s="9">
        <v>9.1999999999999998E-3</v>
      </c>
      <c r="AP7684" s="4">
        <v>261.23093333333333</v>
      </c>
      <c r="AQ7684" s="4">
        <v>-94.400933333333327</v>
      </c>
    </row>
    <row r="7685" spans="2:43" x14ac:dyDescent="0.25">
      <c r="B7685" s="8" t="s">
        <v>656</v>
      </c>
      <c r="C7685" t="s">
        <v>51</v>
      </c>
      <c r="D7685" t="s">
        <v>52</v>
      </c>
      <c r="E7685" t="s">
        <v>170</v>
      </c>
      <c r="F7685" t="s">
        <v>172</v>
      </c>
      <c r="M7685">
        <v>26</v>
      </c>
      <c r="S7685" t="s">
        <v>55</v>
      </c>
      <c r="AC7685" s="4">
        <v>16.21</v>
      </c>
      <c r="AD7685" s="4">
        <v>421.47</v>
      </c>
      <c r="AG7685" t="s">
        <v>93</v>
      </c>
      <c r="AH7685" t="s">
        <v>57</v>
      </c>
      <c r="AI7685" t="s">
        <v>98</v>
      </c>
      <c r="AJ7685" t="s">
        <v>70</v>
      </c>
      <c r="AK7685" t="s">
        <v>60</v>
      </c>
      <c r="AL7685">
        <v>216</v>
      </c>
      <c r="AM7685">
        <v>216</v>
      </c>
      <c r="AO7685" s="9"/>
      <c r="AQ7685" s="4">
        <v>421.47</v>
      </c>
    </row>
    <row r="7686" spans="2:43" x14ac:dyDescent="0.25">
      <c r="B7686" s="8" t="s">
        <v>656</v>
      </c>
      <c r="C7686" t="s">
        <v>51</v>
      </c>
      <c r="D7686" t="s">
        <v>52</v>
      </c>
      <c r="E7686" t="s">
        <v>170</v>
      </c>
      <c r="F7686" t="s">
        <v>194</v>
      </c>
      <c r="M7686">
        <v>26</v>
      </c>
      <c r="S7686" t="s">
        <v>55</v>
      </c>
      <c r="AC7686" s="4">
        <v>10.73</v>
      </c>
      <c r="AD7686" s="4">
        <v>279.02999999999997</v>
      </c>
      <c r="AG7686" t="s">
        <v>56</v>
      </c>
      <c r="AH7686" t="s">
        <v>57</v>
      </c>
      <c r="AI7686" t="s">
        <v>98</v>
      </c>
      <c r="AJ7686" t="s">
        <v>65</v>
      </c>
      <c r="AK7686" t="s">
        <v>60</v>
      </c>
      <c r="AL7686">
        <v>116</v>
      </c>
      <c r="AM7686">
        <v>116</v>
      </c>
      <c r="AN7686" s="4">
        <v>8.9475999999999996</v>
      </c>
      <c r="AO7686" s="9">
        <v>9.1999999999999998E-3</v>
      </c>
      <c r="AP7686" s="4">
        <v>446.66419200000001</v>
      </c>
      <c r="AQ7686" s="4">
        <v>-167.63419200000001</v>
      </c>
    </row>
    <row r="7687" spans="2:43" x14ac:dyDescent="0.25">
      <c r="B7687" s="8" t="s">
        <v>654</v>
      </c>
      <c r="C7687" t="s">
        <v>51</v>
      </c>
      <c r="D7687" t="s">
        <v>52</v>
      </c>
      <c r="E7687" t="s">
        <v>105</v>
      </c>
      <c r="F7687" t="s">
        <v>106</v>
      </c>
      <c r="M7687">
        <v>20</v>
      </c>
      <c r="S7687" t="s">
        <v>55</v>
      </c>
      <c r="AC7687" s="4">
        <v>12.44</v>
      </c>
      <c r="AD7687" s="4">
        <v>248.78</v>
      </c>
      <c r="AG7687" t="s">
        <v>93</v>
      </c>
      <c r="AH7687" t="s">
        <v>57</v>
      </c>
      <c r="AI7687" t="s">
        <v>101</v>
      </c>
      <c r="AJ7687" t="s">
        <v>59</v>
      </c>
      <c r="AK7687" t="s">
        <v>60</v>
      </c>
      <c r="AL7687">
        <v>76</v>
      </c>
      <c r="AM7687">
        <v>76</v>
      </c>
      <c r="AO7687" s="9"/>
      <c r="AQ7687" s="4">
        <v>248.78</v>
      </c>
    </row>
    <row r="7688" spans="2:43" x14ac:dyDescent="0.25">
      <c r="B7688" s="8" t="s">
        <v>654</v>
      </c>
      <c r="C7688" t="s">
        <v>51</v>
      </c>
      <c r="D7688" t="s">
        <v>52</v>
      </c>
      <c r="E7688" t="s">
        <v>148</v>
      </c>
      <c r="F7688" t="s">
        <v>149</v>
      </c>
      <c r="M7688">
        <v>13</v>
      </c>
      <c r="S7688" t="s">
        <v>55</v>
      </c>
      <c r="AC7688" s="4">
        <v>5.4</v>
      </c>
      <c r="AD7688" s="4">
        <v>70.25</v>
      </c>
      <c r="AG7688" t="s">
        <v>93</v>
      </c>
      <c r="AH7688" t="s">
        <v>57</v>
      </c>
      <c r="AI7688" t="s">
        <v>94</v>
      </c>
      <c r="AJ7688" t="s">
        <v>59</v>
      </c>
      <c r="AK7688" t="s">
        <v>60</v>
      </c>
      <c r="AL7688">
        <v>92</v>
      </c>
      <c r="AM7688">
        <v>92</v>
      </c>
      <c r="AO7688" s="9"/>
      <c r="AQ7688" s="4">
        <v>70.25</v>
      </c>
    </row>
    <row r="7689" spans="2:43" x14ac:dyDescent="0.25">
      <c r="B7689" s="8" t="s">
        <v>654</v>
      </c>
      <c r="C7689" t="s">
        <v>51</v>
      </c>
      <c r="D7689" t="s">
        <v>52</v>
      </c>
      <c r="E7689" t="s">
        <v>133</v>
      </c>
      <c r="F7689" t="s">
        <v>199</v>
      </c>
      <c r="M7689">
        <v>14</v>
      </c>
      <c r="S7689" t="s">
        <v>55</v>
      </c>
      <c r="AC7689" s="4">
        <v>18.96</v>
      </c>
      <c r="AD7689" s="4">
        <v>265.37</v>
      </c>
      <c r="AG7689" t="s">
        <v>93</v>
      </c>
      <c r="AH7689" t="s">
        <v>57</v>
      </c>
      <c r="AI7689" t="s">
        <v>94</v>
      </c>
      <c r="AJ7689" t="s">
        <v>65</v>
      </c>
      <c r="AK7689" t="s">
        <v>60</v>
      </c>
      <c r="AL7689">
        <v>131</v>
      </c>
      <c r="AM7689">
        <v>131</v>
      </c>
      <c r="AO7689" s="9"/>
      <c r="AQ7689" s="4">
        <v>265.37</v>
      </c>
    </row>
    <row r="7690" spans="2:43" x14ac:dyDescent="0.25">
      <c r="B7690" s="8" t="s">
        <v>656</v>
      </c>
      <c r="C7690" t="s">
        <v>51</v>
      </c>
      <c r="D7690" t="s">
        <v>52</v>
      </c>
      <c r="E7690" t="s">
        <v>148</v>
      </c>
      <c r="F7690" t="s">
        <v>149</v>
      </c>
      <c r="M7690">
        <v>26</v>
      </c>
      <c r="S7690" t="s">
        <v>55</v>
      </c>
      <c r="AC7690" s="4">
        <v>6.53</v>
      </c>
      <c r="AD7690" s="4">
        <v>169.76</v>
      </c>
      <c r="AG7690" t="s">
        <v>93</v>
      </c>
      <c r="AH7690" t="s">
        <v>57</v>
      </c>
      <c r="AI7690" t="s">
        <v>98</v>
      </c>
      <c r="AJ7690" t="s">
        <v>59</v>
      </c>
      <c r="AK7690" t="s">
        <v>60</v>
      </c>
      <c r="AL7690">
        <v>92</v>
      </c>
      <c r="AM7690">
        <v>92</v>
      </c>
      <c r="AO7690" s="9"/>
      <c r="AQ7690" s="4">
        <v>169.76</v>
      </c>
    </row>
    <row r="7691" spans="2:43" x14ac:dyDescent="0.25">
      <c r="B7691" s="8" t="s">
        <v>656</v>
      </c>
      <c r="C7691" t="s">
        <v>51</v>
      </c>
      <c r="D7691" t="s">
        <v>52</v>
      </c>
      <c r="E7691" t="s">
        <v>148</v>
      </c>
      <c r="F7691" t="s">
        <v>149</v>
      </c>
      <c r="M7691">
        <v>26</v>
      </c>
      <c r="S7691" t="s">
        <v>55</v>
      </c>
      <c r="AC7691" s="4">
        <v>1.87</v>
      </c>
      <c r="AD7691" s="4">
        <v>48.5</v>
      </c>
      <c r="AG7691" t="s">
        <v>93</v>
      </c>
      <c r="AH7691" t="s">
        <v>57</v>
      </c>
      <c r="AI7691" t="s">
        <v>98</v>
      </c>
      <c r="AJ7691" t="s">
        <v>59</v>
      </c>
      <c r="AK7691" t="s">
        <v>60</v>
      </c>
      <c r="AL7691">
        <v>92</v>
      </c>
      <c r="AM7691">
        <v>92</v>
      </c>
      <c r="AO7691" s="9"/>
      <c r="AQ7691" s="4">
        <v>48.5</v>
      </c>
    </row>
    <row r="7692" spans="2:43" x14ac:dyDescent="0.25">
      <c r="B7692" s="8" t="s">
        <v>402</v>
      </c>
      <c r="C7692" t="s">
        <v>51</v>
      </c>
      <c r="D7692" t="s">
        <v>52</v>
      </c>
      <c r="E7692" t="s">
        <v>133</v>
      </c>
      <c r="F7692" t="s">
        <v>657</v>
      </c>
      <c r="M7692">
        <v>24</v>
      </c>
      <c r="S7692" t="s">
        <v>55</v>
      </c>
      <c r="AC7692" s="4">
        <v>12.93</v>
      </c>
      <c r="AD7692" s="4">
        <v>310.25</v>
      </c>
      <c r="AG7692" t="s">
        <v>56</v>
      </c>
      <c r="AH7692" t="s">
        <v>57</v>
      </c>
      <c r="AI7692" t="s">
        <v>98</v>
      </c>
      <c r="AJ7692" t="s">
        <v>65</v>
      </c>
      <c r="AK7692" t="s">
        <v>60</v>
      </c>
      <c r="AL7692">
        <v>131</v>
      </c>
      <c r="AM7692">
        <v>131</v>
      </c>
      <c r="AN7692" s="4">
        <v>10.2074</v>
      </c>
      <c r="AO7692" s="9">
        <v>9.1999999999999998E-3</v>
      </c>
      <c r="AP7692" s="4">
        <v>470.35699199999999</v>
      </c>
      <c r="AQ7692" s="4">
        <v>-160.10699199999999</v>
      </c>
    </row>
    <row r="7693" spans="2:43" x14ac:dyDescent="0.25">
      <c r="B7693" s="8" t="s">
        <v>656</v>
      </c>
      <c r="C7693" t="s">
        <v>51</v>
      </c>
      <c r="D7693" t="s">
        <v>52</v>
      </c>
      <c r="E7693" t="s">
        <v>148</v>
      </c>
      <c r="F7693" t="s">
        <v>149</v>
      </c>
      <c r="M7693">
        <v>26</v>
      </c>
      <c r="S7693" t="s">
        <v>55</v>
      </c>
      <c r="AC7693" s="4">
        <v>0.82</v>
      </c>
      <c r="AD7693" s="4">
        <v>21.22</v>
      </c>
      <c r="AG7693" t="s">
        <v>93</v>
      </c>
      <c r="AH7693" t="s">
        <v>57</v>
      </c>
      <c r="AI7693" t="s">
        <v>98</v>
      </c>
      <c r="AJ7693" t="s">
        <v>59</v>
      </c>
      <c r="AK7693" t="s">
        <v>60</v>
      </c>
      <c r="AL7693">
        <v>92</v>
      </c>
      <c r="AM7693">
        <v>92</v>
      </c>
      <c r="AO7693" s="9"/>
      <c r="AQ7693" s="4">
        <v>21.22</v>
      </c>
    </row>
    <row r="7694" spans="2:43" x14ac:dyDescent="0.25">
      <c r="B7694" s="8" t="s">
        <v>654</v>
      </c>
      <c r="C7694" t="s">
        <v>51</v>
      </c>
      <c r="D7694" t="s">
        <v>52</v>
      </c>
      <c r="E7694" t="s">
        <v>95</v>
      </c>
      <c r="F7694" t="s">
        <v>96</v>
      </c>
      <c r="M7694">
        <v>25</v>
      </c>
      <c r="S7694" t="s">
        <v>55</v>
      </c>
      <c r="AC7694" s="4">
        <v>7.14</v>
      </c>
      <c r="AD7694" s="4">
        <v>178.54</v>
      </c>
      <c r="AG7694" t="s">
        <v>93</v>
      </c>
      <c r="AH7694" t="s">
        <v>57</v>
      </c>
      <c r="AI7694" t="s">
        <v>98</v>
      </c>
      <c r="AJ7694" t="s">
        <v>97</v>
      </c>
      <c r="AK7694" t="s">
        <v>60</v>
      </c>
      <c r="AL7694">
        <v>33</v>
      </c>
      <c r="AM7694">
        <v>33</v>
      </c>
      <c r="AO7694" s="9"/>
      <c r="AQ7694" s="4">
        <v>178.54</v>
      </c>
    </row>
    <row r="7695" spans="2:43" x14ac:dyDescent="0.25">
      <c r="B7695" s="8" t="s">
        <v>654</v>
      </c>
      <c r="C7695" t="s">
        <v>51</v>
      </c>
      <c r="D7695" t="s">
        <v>52</v>
      </c>
      <c r="E7695" t="s">
        <v>95</v>
      </c>
      <c r="F7695" t="s">
        <v>96</v>
      </c>
      <c r="M7695">
        <v>26</v>
      </c>
      <c r="S7695" t="s">
        <v>55</v>
      </c>
      <c r="AC7695" s="4">
        <v>6.87</v>
      </c>
      <c r="AD7695" s="4">
        <v>178.54</v>
      </c>
      <c r="AG7695" t="s">
        <v>93</v>
      </c>
      <c r="AH7695" t="s">
        <v>57</v>
      </c>
      <c r="AI7695" t="s">
        <v>98</v>
      </c>
      <c r="AJ7695" t="s">
        <v>97</v>
      </c>
      <c r="AK7695" t="s">
        <v>60</v>
      </c>
      <c r="AL7695">
        <v>33</v>
      </c>
      <c r="AM7695">
        <v>33</v>
      </c>
      <c r="AO7695" s="9"/>
      <c r="AQ7695" s="4">
        <v>178.54</v>
      </c>
    </row>
    <row r="7696" spans="2:43" x14ac:dyDescent="0.25">
      <c r="B7696" s="8" t="s">
        <v>654</v>
      </c>
      <c r="C7696" t="s">
        <v>51</v>
      </c>
      <c r="D7696" t="s">
        <v>52</v>
      </c>
      <c r="E7696" t="s">
        <v>170</v>
      </c>
      <c r="F7696" t="s">
        <v>194</v>
      </c>
      <c r="M7696">
        <v>15</v>
      </c>
      <c r="S7696" t="s">
        <v>55</v>
      </c>
      <c r="AC7696" s="4">
        <v>16.2</v>
      </c>
      <c r="AD7696" s="4">
        <v>242.93</v>
      </c>
      <c r="AG7696" t="s">
        <v>93</v>
      </c>
      <c r="AH7696" t="s">
        <v>57</v>
      </c>
      <c r="AI7696" t="s">
        <v>94</v>
      </c>
      <c r="AJ7696" t="s">
        <v>65</v>
      </c>
      <c r="AK7696" t="s">
        <v>60</v>
      </c>
      <c r="AL7696">
        <v>116</v>
      </c>
      <c r="AM7696">
        <v>116</v>
      </c>
      <c r="AO7696" s="9"/>
      <c r="AQ7696" s="4">
        <v>242.93</v>
      </c>
    </row>
    <row r="7697" spans="2:43" x14ac:dyDescent="0.25">
      <c r="B7697" s="8" t="s">
        <v>654</v>
      </c>
      <c r="C7697" t="s">
        <v>51</v>
      </c>
      <c r="D7697" t="s">
        <v>52</v>
      </c>
      <c r="E7697" t="s">
        <v>235</v>
      </c>
      <c r="F7697" t="s">
        <v>236</v>
      </c>
      <c r="M7697">
        <v>20</v>
      </c>
      <c r="S7697" t="s">
        <v>55</v>
      </c>
      <c r="AC7697" s="4">
        <v>27.22</v>
      </c>
      <c r="AD7697" s="4">
        <v>544.4</v>
      </c>
      <c r="AG7697" t="s">
        <v>56</v>
      </c>
      <c r="AH7697" t="s">
        <v>57</v>
      </c>
      <c r="AI7697" t="s">
        <v>101</v>
      </c>
      <c r="AJ7697" t="s">
        <v>70</v>
      </c>
      <c r="AK7697" t="s">
        <v>60</v>
      </c>
      <c r="AL7697">
        <v>235</v>
      </c>
      <c r="AM7697">
        <v>235</v>
      </c>
      <c r="AN7697" s="4">
        <v>15.401999999999999</v>
      </c>
      <c r="AO7697" s="9">
        <v>9.1999999999999998E-3</v>
      </c>
      <c r="AP7697" s="4">
        <v>591.43679999999995</v>
      </c>
      <c r="AQ7697" s="4">
        <v>-47.036799999999999</v>
      </c>
    </row>
    <row r="7698" spans="2:43" x14ac:dyDescent="0.25">
      <c r="B7698" s="8" t="s">
        <v>402</v>
      </c>
      <c r="C7698" t="s">
        <v>51</v>
      </c>
      <c r="D7698" t="s">
        <v>52</v>
      </c>
      <c r="E7698" t="s">
        <v>105</v>
      </c>
      <c r="F7698" t="s">
        <v>106</v>
      </c>
      <c r="M7698">
        <v>20</v>
      </c>
      <c r="S7698" t="s">
        <v>55</v>
      </c>
      <c r="AC7698" s="4">
        <v>12.44</v>
      </c>
      <c r="AD7698" s="4">
        <v>248.78</v>
      </c>
      <c r="AG7698" t="s">
        <v>93</v>
      </c>
      <c r="AH7698" t="s">
        <v>57</v>
      </c>
      <c r="AI7698" t="s">
        <v>101</v>
      </c>
      <c r="AJ7698" t="s">
        <v>59</v>
      </c>
      <c r="AK7698" t="s">
        <v>60</v>
      </c>
      <c r="AL7698">
        <v>76</v>
      </c>
      <c r="AM7698">
        <v>76</v>
      </c>
      <c r="AO7698" s="9"/>
      <c r="AQ7698" s="4">
        <v>248.78</v>
      </c>
    </row>
    <row r="7699" spans="2:43" x14ac:dyDescent="0.25">
      <c r="B7699" s="8" t="s">
        <v>654</v>
      </c>
      <c r="C7699" t="s">
        <v>51</v>
      </c>
      <c r="D7699" t="s">
        <v>52</v>
      </c>
      <c r="E7699" t="s">
        <v>187</v>
      </c>
      <c r="F7699" t="s">
        <v>619</v>
      </c>
      <c r="M7699">
        <v>20</v>
      </c>
      <c r="S7699" t="s">
        <v>55</v>
      </c>
      <c r="AC7699" s="4">
        <v>16.59</v>
      </c>
      <c r="AD7699" s="4">
        <v>331.71</v>
      </c>
      <c r="AG7699" t="s">
        <v>93</v>
      </c>
      <c r="AH7699" t="s">
        <v>57</v>
      </c>
      <c r="AI7699" t="s">
        <v>101</v>
      </c>
      <c r="AJ7699" t="s">
        <v>65</v>
      </c>
      <c r="AK7699" t="s">
        <v>60</v>
      </c>
      <c r="AL7699">
        <v>147</v>
      </c>
      <c r="AM7699">
        <v>147</v>
      </c>
      <c r="AO7699" s="9"/>
      <c r="AQ7699" s="4">
        <v>331.71</v>
      </c>
    </row>
    <row r="7700" spans="2:43" x14ac:dyDescent="0.25">
      <c r="B7700" s="8" t="s">
        <v>402</v>
      </c>
      <c r="C7700" t="s">
        <v>51</v>
      </c>
      <c r="D7700" t="s">
        <v>52</v>
      </c>
      <c r="E7700" t="s">
        <v>105</v>
      </c>
      <c r="F7700" t="s">
        <v>106</v>
      </c>
      <c r="M7700">
        <v>26</v>
      </c>
      <c r="S7700" t="s">
        <v>55</v>
      </c>
      <c r="AC7700" s="4">
        <v>10.24</v>
      </c>
      <c r="AD7700" s="4">
        <v>266.35000000000002</v>
      </c>
      <c r="AG7700" t="s">
        <v>93</v>
      </c>
      <c r="AH7700" t="s">
        <v>57</v>
      </c>
      <c r="AI7700" t="s">
        <v>98</v>
      </c>
      <c r="AJ7700" t="s">
        <v>59</v>
      </c>
      <c r="AK7700" t="s">
        <v>60</v>
      </c>
      <c r="AL7700">
        <v>76</v>
      </c>
      <c r="AM7700">
        <v>76</v>
      </c>
      <c r="AO7700" s="9"/>
      <c r="AQ7700" s="4">
        <v>266.35000000000002</v>
      </c>
    </row>
    <row r="7701" spans="2:43" x14ac:dyDescent="0.25">
      <c r="B7701" s="8" t="s">
        <v>654</v>
      </c>
      <c r="C7701" t="s">
        <v>51</v>
      </c>
      <c r="D7701" t="s">
        <v>52</v>
      </c>
      <c r="E7701" t="s">
        <v>95</v>
      </c>
      <c r="F7701" t="s">
        <v>96</v>
      </c>
      <c r="M7701">
        <v>26</v>
      </c>
      <c r="S7701" t="s">
        <v>55</v>
      </c>
      <c r="AC7701" s="4">
        <v>6.87</v>
      </c>
      <c r="AD7701" s="4">
        <v>178.54</v>
      </c>
      <c r="AG7701" t="s">
        <v>93</v>
      </c>
      <c r="AH7701" t="s">
        <v>57</v>
      </c>
      <c r="AI7701" t="s">
        <v>98</v>
      </c>
      <c r="AJ7701" t="s">
        <v>97</v>
      </c>
      <c r="AK7701" t="s">
        <v>60</v>
      </c>
      <c r="AL7701">
        <v>33</v>
      </c>
      <c r="AM7701">
        <v>33</v>
      </c>
      <c r="AO7701" s="9"/>
      <c r="AQ7701" s="4">
        <v>178.54</v>
      </c>
    </row>
    <row r="7702" spans="2:43" x14ac:dyDescent="0.25">
      <c r="B7702" s="8" t="s">
        <v>654</v>
      </c>
      <c r="C7702" t="s">
        <v>51</v>
      </c>
      <c r="D7702" t="s">
        <v>52</v>
      </c>
      <c r="E7702" t="s">
        <v>95</v>
      </c>
      <c r="F7702" t="s">
        <v>96</v>
      </c>
      <c r="M7702">
        <v>21</v>
      </c>
      <c r="S7702" t="s">
        <v>55</v>
      </c>
      <c r="AC7702" s="4">
        <v>8.1300000000000008</v>
      </c>
      <c r="AD7702" s="4">
        <v>170.73</v>
      </c>
      <c r="AG7702" t="s">
        <v>93</v>
      </c>
      <c r="AH7702" t="s">
        <v>57</v>
      </c>
      <c r="AI7702" t="s">
        <v>101</v>
      </c>
      <c r="AJ7702" t="s">
        <v>97</v>
      </c>
      <c r="AK7702" t="s">
        <v>60</v>
      </c>
      <c r="AL7702">
        <v>33</v>
      </c>
      <c r="AM7702">
        <v>33</v>
      </c>
      <c r="AO7702" s="9"/>
      <c r="AQ7702" s="4">
        <v>170.73</v>
      </c>
    </row>
    <row r="7703" spans="2:43" x14ac:dyDescent="0.25">
      <c r="B7703" s="8" t="s">
        <v>654</v>
      </c>
      <c r="C7703" t="s">
        <v>51</v>
      </c>
      <c r="D7703" t="s">
        <v>52</v>
      </c>
      <c r="E7703" t="s">
        <v>180</v>
      </c>
      <c r="F7703" t="s">
        <v>248</v>
      </c>
      <c r="M7703">
        <v>26</v>
      </c>
      <c r="S7703" t="s">
        <v>55</v>
      </c>
      <c r="AC7703" s="4">
        <v>17.190000000000001</v>
      </c>
      <c r="AD7703" s="4">
        <v>446.84</v>
      </c>
      <c r="AG7703" t="s">
        <v>93</v>
      </c>
      <c r="AH7703" t="s">
        <v>57</v>
      </c>
      <c r="AI7703" t="s">
        <v>98</v>
      </c>
      <c r="AJ7703" t="s">
        <v>70</v>
      </c>
      <c r="AK7703" t="s">
        <v>60</v>
      </c>
      <c r="AL7703">
        <v>219</v>
      </c>
      <c r="AM7703">
        <v>219</v>
      </c>
      <c r="AO7703" s="9"/>
      <c r="AQ7703" s="4">
        <v>446.84</v>
      </c>
    </row>
    <row r="7704" spans="2:43" x14ac:dyDescent="0.25">
      <c r="B7704" s="8" t="s">
        <v>654</v>
      </c>
      <c r="C7704" t="s">
        <v>51</v>
      </c>
      <c r="D7704" t="s">
        <v>52</v>
      </c>
      <c r="E7704" t="s">
        <v>180</v>
      </c>
      <c r="F7704" t="s">
        <v>248</v>
      </c>
      <c r="M7704">
        <v>6</v>
      </c>
      <c r="S7704" t="s">
        <v>55</v>
      </c>
      <c r="AC7704" s="4">
        <v>41.3</v>
      </c>
      <c r="AD7704" s="4">
        <v>247.81</v>
      </c>
      <c r="AG7704" t="s">
        <v>93</v>
      </c>
      <c r="AH7704" t="s">
        <v>57</v>
      </c>
      <c r="AI7704" t="s">
        <v>64</v>
      </c>
      <c r="AJ7704" t="s">
        <v>70</v>
      </c>
      <c r="AK7704" t="s">
        <v>60</v>
      </c>
      <c r="AL7704">
        <v>219</v>
      </c>
      <c r="AM7704">
        <v>219</v>
      </c>
      <c r="AO7704" s="9"/>
      <c r="AQ7704" s="4">
        <v>247.81</v>
      </c>
    </row>
    <row r="7705" spans="2:43" x14ac:dyDescent="0.25">
      <c r="B7705" s="8" t="s">
        <v>402</v>
      </c>
      <c r="C7705" t="s">
        <v>51</v>
      </c>
      <c r="D7705" t="s">
        <v>52</v>
      </c>
      <c r="E7705" t="s">
        <v>180</v>
      </c>
      <c r="F7705" t="s">
        <v>190</v>
      </c>
      <c r="M7705">
        <v>26</v>
      </c>
      <c r="S7705" t="s">
        <v>55</v>
      </c>
      <c r="AC7705" s="4">
        <v>2.65</v>
      </c>
      <c r="AD7705" s="4">
        <v>68.78</v>
      </c>
      <c r="AG7705" t="s">
        <v>93</v>
      </c>
      <c r="AH7705" t="s">
        <v>57</v>
      </c>
      <c r="AI7705" t="s">
        <v>98</v>
      </c>
      <c r="AJ7705" t="s">
        <v>65</v>
      </c>
      <c r="AK7705" t="s">
        <v>60</v>
      </c>
      <c r="AL7705">
        <v>114</v>
      </c>
      <c r="AM7705">
        <v>114</v>
      </c>
      <c r="AO7705" s="9"/>
      <c r="AQ7705" s="4">
        <v>68.78</v>
      </c>
    </row>
    <row r="7706" spans="2:43" x14ac:dyDescent="0.25">
      <c r="B7706" s="8" t="s">
        <v>402</v>
      </c>
      <c r="C7706" t="s">
        <v>51</v>
      </c>
      <c r="D7706" t="s">
        <v>52</v>
      </c>
      <c r="E7706" t="s">
        <v>180</v>
      </c>
      <c r="F7706" t="s">
        <v>217</v>
      </c>
      <c r="M7706">
        <v>26</v>
      </c>
      <c r="S7706" t="s">
        <v>55</v>
      </c>
      <c r="AC7706" s="4">
        <v>2.65</v>
      </c>
      <c r="AD7706" s="4">
        <v>68.78</v>
      </c>
      <c r="AG7706" t="s">
        <v>93</v>
      </c>
      <c r="AH7706" t="s">
        <v>57</v>
      </c>
      <c r="AI7706" t="s">
        <v>98</v>
      </c>
      <c r="AJ7706" t="s">
        <v>97</v>
      </c>
      <c r="AK7706" t="s">
        <v>60</v>
      </c>
      <c r="AL7706">
        <v>20</v>
      </c>
      <c r="AM7706">
        <v>20</v>
      </c>
      <c r="AO7706" s="9"/>
      <c r="AQ7706" s="4">
        <v>68.78</v>
      </c>
    </row>
    <row r="7707" spans="2:43" x14ac:dyDescent="0.25">
      <c r="B7707" s="8" t="s">
        <v>654</v>
      </c>
      <c r="C7707" t="s">
        <v>51</v>
      </c>
      <c r="D7707" t="s">
        <v>52</v>
      </c>
      <c r="E7707" t="s">
        <v>180</v>
      </c>
      <c r="F7707" t="s">
        <v>249</v>
      </c>
      <c r="M7707">
        <v>20</v>
      </c>
      <c r="S7707" t="s">
        <v>55</v>
      </c>
      <c r="AC7707" s="4">
        <v>9</v>
      </c>
      <c r="AD7707" s="4">
        <v>180.01</v>
      </c>
      <c r="AG7707" t="s">
        <v>56</v>
      </c>
      <c r="AH7707" t="s">
        <v>57</v>
      </c>
      <c r="AI7707" t="s">
        <v>101</v>
      </c>
      <c r="AJ7707" t="s">
        <v>65</v>
      </c>
      <c r="AK7707" t="s">
        <v>60</v>
      </c>
      <c r="AL7707">
        <v>163</v>
      </c>
      <c r="AM7707">
        <v>163</v>
      </c>
      <c r="AN7707" s="4">
        <v>12.7288</v>
      </c>
      <c r="AO7707" s="9">
        <v>9.1999999999999998E-3</v>
      </c>
      <c r="AP7707" s="4">
        <v>488.78591999999998</v>
      </c>
      <c r="AQ7707" s="4">
        <v>-308.77591999999999</v>
      </c>
    </row>
    <row r="7708" spans="2:43" x14ac:dyDescent="0.25">
      <c r="B7708" s="8" t="s">
        <v>654</v>
      </c>
      <c r="C7708" t="s">
        <v>51</v>
      </c>
      <c r="D7708" t="s">
        <v>52</v>
      </c>
      <c r="E7708" t="s">
        <v>148</v>
      </c>
      <c r="F7708" t="s">
        <v>149</v>
      </c>
      <c r="M7708">
        <v>8</v>
      </c>
      <c r="S7708" t="s">
        <v>55</v>
      </c>
      <c r="AC7708" s="4">
        <v>13.84</v>
      </c>
      <c r="AD7708" s="4">
        <v>110.74</v>
      </c>
      <c r="AG7708" t="s">
        <v>93</v>
      </c>
      <c r="AH7708" t="s">
        <v>57</v>
      </c>
      <c r="AI7708" t="s">
        <v>64</v>
      </c>
      <c r="AJ7708" t="s">
        <v>59</v>
      </c>
      <c r="AK7708" t="s">
        <v>60</v>
      </c>
      <c r="AL7708">
        <v>92</v>
      </c>
      <c r="AM7708">
        <v>92</v>
      </c>
      <c r="AO7708" s="9"/>
      <c r="AQ7708" s="4">
        <v>110.74</v>
      </c>
    </row>
    <row r="7709" spans="2:43" x14ac:dyDescent="0.25">
      <c r="B7709" s="8" t="s">
        <v>654</v>
      </c>
      <c r="C7709" t="s">
        <v>51</v>
      </c>
      <c r="D7709" t="s">
        <v>52</v>
      </c>
      <c r="E7709" t="s">
        <v>148</v>
      </c>
      <c r="F7709" t="s">
        <v>149</v>
      </c>
      <c r="M7709">
        <v>26</v>
      </c>
      <c r="S7709" t="s">
        <v>55</v>
      </c>
      <c r="AC7709" s="4">
        <v>0.82</v>
      </c>
      <c r="AD7709" s="4">
        <v>21.22</v>
      </c>
      <c r="AG7709" t="s">
        <v>93</v>
      </c>
      <c r="AH7709" t="s">
        <v>57</v>
      </c>
      <c r="AI7709" t="s">
        <v>98</v>
      </c>
      <c r="AJ7709" t="s">
        <v>59</v>
      </c>
      <c r="AK7709" t="s">
        <v>60</v>
      </c>
      <c r="AL7709">
        <v>92</v>
      </c>
      <c r="AM7709">
        <v>92</v>
      </c>
      <c r="AO7709" s="9"/>
      <c r="AQ7709" s="4">
        <v>21.22</v>
      </c>
    </row>
    <row r="7710" spans="2:43" x14ac:dyDescent="0.25">
      <c r="B7710" s="8" t="s">
        <v>655</v>
      </c>
      <c r="C7710" t="s">
        <v>51</v>
      </c>
      <c r="D7710" t="s">
        <v>52</v>
      </c>
      <c r="E7710" t="s">
        <v>95</v>
      </c>
      <c r="F7710" t="s">
        <v>96</v>
      </c>
      <c r="M7710">
        <v>23</v>
      </c>
      <c r="S7710" t="s">
        <v>55</v>
      </c>
      <c r="AC7710" s="4">
        <v>7.68</v>
      </c>
      <c r="AD7710" s="4">
        <v>176.59</v>
      </c>
      <c r="AG7710" t="s">
        <v>93</v>
      </c>
      <c r="AH7710" t="s">
        <v>57</v>
      </c>
      <c r="AI7710" t="s">
        <v>98</v>
      </c>
      <c r="AJ7710" t="s">
        <v>97</v>
      </c>
      <c r="AK7710" t="s">
        <v>60</v>
      </c>
      <c r="AL7710">
        <v>33</v>
      </c>
      <c r="AM7710">
        <v>33</v>
      </c>
      <c r="AO7710" s="9"/>
      <c r="AQ7710" s="4">
        <v>176.59</v>
      </c>
    </row>
    <row r="7711" spans="2:43" x14ac:dyDescent="0.25">
      <c r="B7711" s="8" t="s">
        <v>402</v>
      </c>
      <c r="C7711" t="s">
        <v>51</v>
      </c>
      <c r="D7711" t="s">
        <v>52</v>
      </c>
      <c r="E7711" t="s">
        <v>130</v>
      </c>
      <c r="F7711" t="s">
        <v>193</v>
      </c>
      <c r="M7711">
        <v>7</v>
      </c>
      <c r="S7711" t="s">
        <v>55</v>
      </c>
      <c r="AC7711" s="4">
        <v>8.2899999999999991</v>
      </c>
      <c r="AD7711" s="4">
        <v>58.05</v>
      </c>
      <c r="AG7711" t="s">
        <v>56</v>
      </c>
      <c r="AH7711" t="s">
        <v>57</v>
      </c>
      <c r="AI7711" t="s">
        <v>64</v>
      </c>
      <c r="AJ7711" t="s">
        <v>97</v>
      </c>
      <c r="AK7711" t="s">
        <v>60</v>
      </c>
      <c r="AL7711">
        <v>39</v>
      </c>
      <c r="AM7711">
        <v>39</v>
      </c>
      <c r="AN7711" s="4">
        <v>11.119555555555555</v>
      </c>
      <c r="AO7711" s="9">
        <v>9.1999999999999998E-3</v>
      </c>
      <c r="AP7711" s="4">
        <v>149.44682666666665</v>
      </c>
      <c r="AQ7711" s="4">
        <v>-91.396826666666655</v>
      </c>
    </row>
    <row r="7712" spans="2:43" x14ac:dyDescent="0.25">
      <c r="B7712" s="8" t="s">
        <v>402</v>
      </c>
      <c r="C7712" t="s">
        <v>51</v>
      </c>
      <c r="D7712" t="s">
        <v>52</v>
      </c>
      <c r="E7712" t="s">
        <v>85</v>
      </c>
      <c r="F7712" t="s">
        <v>270</v>
      </c>
      <c r="M7712">
        <v>8</v>
      </c>
      <c r="S7712" t="s">
        <v>55</v>
      </c>
      <c r="AC7712" s="4">
        <v>22.56</v>
      </c>
      <c r="AD7712" s="4">
        <v>180.49</v>
      </c>
      <c r="AG7712" t="s">
        <v>56</v>
      </c>
      <c r="AH7712" t="s">
        <v>57</v>
      </c>
      <c r="AI7712" t="s">
        <v>64</v>
      </c>
      <c r="AJ7712" t="s">
        <v>59</v>
      </c>
      <c r="AK7712" t="s">
        <v>60</v>
      </c>
      <c r="AL7712">
        <v>96</v>
      </c>
      <c r="AM7712">
        <v>96</v>
      </c>
      <c r="AN7712" s="4">
        <v>13.4672</v>
      </c>
      <c r="AO7712" s="9">
        <v>9.1999999999999998E-3</v>
      </c>
      <c r="AP7712" s="4">
        <v>206.85619199999999</v>
      </c>
      <c r="AQ7712" s="4">
        <v>-26.366192000000002</v>
      </c>
    </row>
    <row r="7713" spans="2:43" x14ac:dyDescent="0.25">
      <c r="B7713" s="8" t="s">
        <v>402</v>
      </c>
      <c r="C7713" t="s">
        <v>51</v>
      </c>
      <c r="D7713" t="s">
        <v>52</v>
      </c>
      <c r="E7713" t="s">
        <v>130</v>
      </c>
      <c r="F7713" t="s">
        <v>185</v>
      </c>
      <c r="M7713">
        <v>4</v>
      </c>
      <c r="S7713" t="s">
        <v>55</v>
      </c>
      <c r="AC7713" s="4">
        <v>46.1</v>
      </c>
      <c r="AD7713" s="4">
        <v>184.39</v>
      </c>
      <c r="AG7713" t="s">
        <v>56</v>
      </c>
      <c r="AH7713" t="s">
        <v>57</v>
      </c>
      <c r="AI7713" t="s">
        <v>58</v>
      </c>
      <c r="AJ7713" t="s">
        <v>65</v>
      </c>
      <c r="AK7713" t="s">
        <v>60</v>
      </c>
      <c r="AL7713">
        <v>172</v>
      </c>
      <c r="AM7713">
        <v>172</v>
      </c>
      <c r="AN7713" s="4">
        <v>35.49</v>
      </c>
      <c r="AO7713" s="9">
        <v>9.1999999999999998E-3</v>
      </c>
      <c r="AP7713" s="4">
        <v>272.56319999999999</v>
      </c>
      <c r="AQ7713" s="4">
        <v>-88.173199999999994</v>
      </c>
    </row>
    <row r="7714" spans="2:43" x14ac:dyDescent="0.25">
      <c r="B7714" s="8" t="s">
        <v>402</v>
      </c>
      <c r="C7714" t="s">
        <v>51</v>
      </c>
      <c r="D7714" t="s">
        <v>52</v>
      </c>
      <c r="E7714" t="s">
        <v>191</v>
      </c>
      <c r="F7714" t="s">
        <v>192</v>
      </c>
      <c r="M7714">
        <v>3</v>
      </c>
      <c r="S7714" t="s">
        <v>55</v>
      </c>
      <c r="AC7714" s="4">
        <v>55.94</v>
      </c>
      <c r="AD7714" s="4">
        <v>167.81</v>
      </c>
      <c r="AG7714" t="s">
        <v>56</v>
      </c>
      <c r="AH7714" t="s">
        <v>57</v>
      </c>
      <c r="AI7714" t="s">
        <v>58</v>
      </c>
      <c r="AJ7714" t="s">
        <v>70</v>
      </c>
      <c r="AK7714" t="s">
        <v>60</v>
      </c>
      <c r="AL7714">
        <v>233</v>
      </c>
      <c r="AM7714">
        <v>233</v>
      </c>
      <c r="AN7714" s="4">
        <v>45.486600000000003</v>
      </c>
      <c r="AO7714" s="9">
        <v>9.1999999999999998E-3</v>
      </c>
      <c r="AP7714" s="4">
        <v>262.002816</v>
      </c>
      <c r="AQ7714" s="4">
        <v>-94.192815999999993</v>
      </c>
    </row>
    <row r="7715" spans="2:43" x14ac:dyDescent="0.25">
      <c r="B7715" s="8" t="s">
        <v>655</v>
      </c>
      <c r="C7715" t="s">
        <v>51</v>
      </c>
      <c r="D7715" t="s">
        <v>52</v>
      </c>
      <c r="E7715" t="s">
        <v>218</v>
      </c>
      <c r="F7715" t="s">
        <v>219</v>
      </c>
      <c r="M7715">
        <v>17</v>
      </c>
      <c r="S7715" t="s">
        <v>55</v>
      </c>
      <c r="AC7715" s="4">
        <v>10.82</v>
      </c>
      <c r="AD7715" s="4">
        <v>183.91</v>
      </c>
      <c r="AG7715" t="s">
        <v>56</v>
      </c>
      <c r="AH7715" t="s">
        <v>57</v>
      </c>
      <c r="AI7715" t="s">
        <v>101</v>
      </c>
      <c r="AJ7715" t="s">
        <v>65</v>
      </c>
      <c r="AK7715" t="s">
        <v>60</v>
      </c>
      <c r="AL7715">
        <v>182</v>
      </c>
      <c r="AM7715">
        <v>182</v>
      </c>
      <c r="AN7715" s="4">
        <v>14.2272</v>
      </c>
      <c r="AO7715" s="9">
        <v>9.1999999999999998E-3</v>
      </c>
      <c r="AP7715" s="4">
        <v>464.37580800000001</v>
      </c>
      <c r="AQ7715" s="4">
        <v>-280.46580799999998</v>
      </c>
    </row>
    <row r="7716" spans="2:43" x14ac:dyDescent="0.25">
      <c r="B7716" s="8" t="s">
        <v>402</v>
      </c>
      <c r="C7716" t="s">
        <v>51</v>
      </c>
      <c r="D7716" t="s">
        <v>52</v>
      </c>
      <c r="E7716" t="s">
        <v>168</v>
      </c>
      <c r="F7716" t="s">
        <v>169</v>
      </c>
      <c r="M7716">
        <v>26</v>
      </c>
      <c r="S7716" t="s">
        <v>55</v>
      </c>
      <c r="AC7716" s="4">
        <v>6.87</v>
      </c>
      <c r="AD7716" s="4">
        <v>178.54</v>
      </c>
      <c r="AG7716" t="s">
        <v>93</v>
      </c>
      <c r="AH7716" t="s">
        <v>57</v>
      </c>
      <c r="AI7716" t="s">
        <v>98</v>
      </c>
      <c r="AJ7716" t="s">
        <v>97</v>
      </c>
      <c r="AK7716" t="s">
        <v>60</v>
      </c>
      <c r="AL7716">
        <v>43</v>
      </c>
      <c r="AM7716">
        <v>43</v>
      </c>
      <c r="AO7716" s="9"/>
      <c r="AQ7716" s="4">
        <v>178.54</v>
      </c>
    </row>
    <row r="7717" spans="2:43" x14ac:dyDescent="0.25">
      <c r="B7717" s="8" t="s">
        <v>654</v>
      </c>
      <c r="C7717" t="s">
        <v>51</v>
      </c>
      <c r="D7717" t="s">
        <v>52</v>
      </c>
      <c r="E7717" t="s">
        <v>168</v>
      </c>
      <c r="F7717" t="s">
        <v>176</v>
      </c>
      <c r="M7717">
        <v>26</v>
      </c>
      <c r="S7717" t="s">
        <v>55</v>
      </c>
      <c r="AC7717" s="4">
        <v>16.29</v>
      </c>
      <c r="AD7717" s="4">
        <v>423.42</v>
      </c>
      <c r="AG7717" t="s">
        <v>56</v>
      </c>
      <c r="AH7717" t="s">
        <v>57</v>
      </c>
      <c r="AI7717" t="s">
        <v>98</v>
      </c>
      <c r="AJ7717" t="s">
        <v>65</v>
      </c>
      <c r="AK7717" t="s">
        <v>60</v>
      </c>
      <c r="AL7717">
        <v>198</v>
      </c>
      <c r="AM7717">
        <v>198</v>
      </c>
      <c r="AN7717" s="4">
        <v>12.290800000000001</v>
      </c>
      <c r="AO7717" s="9">
        <v>9.1999999999999998E-3</v>
      </c>
      <c r="AP7717" s="4">
        <v>613.556736</v>
      </c>
      <c r="AQ7717" s="4">
        <v>-190.13673600000001</v>
      </c>
    </row>
    <row r="7718" spans="2:43" x14ac:dyDescent="0.25">
      <c r="B7718" s="8" t="s">
        <v>654</v>
      </c>
      <c r="C7718" t="s">
        <v>51</v>
      </c>
      <c r="D7718" t="s">
        <v>52</v>
      </c>
      <c r="E7718" t="s">
        <v>170</v>
      </c>
      <c r="F7718" t="s">
        <v>194</v>
      </c>
      <c r="M7718">
        <v>26</v>
      </c>
      <c r="S7718" t="s">
        <v>55</v>
      </c>
      <c r="AC7718" s="4">
        <v>10.73</v>
      </c>
      <c r="AD7718" s="4">
        <v>279.02999999999997</v>
      </c>
      <c r="AG7718" t="s">
        <v>93</v>
      </c>
      <c r="AH7718" t="s">
        <v>57</v>
      </c>
      <c r="AI7718" t="s">
        <v>98</v>
      </c>
      <c r="AJ7718" t="s">
        <v>65</v>
      </c>
      <c r="AK7718" t="s">
        <v>60</v>
      </c>
      <c r="AL7718">
        <v>116</v>
      </c>
      <c r="AM7718">
        <v>116</v>
      </c>
      <c r="AO7718" s="9"/>
      <c r="AQ7718" s="4">
        <v>279.02999999999997</v>
      </c>
    </row>
    <row r="7719" spans="2:43" x14ac:dyDescent="0.25">
      <c r="B7719" s="8" t="s">
        <v>402</v>
      </c>
      <c r="C7719" t="s">
        <v>51</v>
      </c>
      <c r="D7719" t="s">
        <v>52</v>
      </c>
      <c r="E7719" t="s">
        <v>170</v>
      </c>
      <c r="F7719" t="s">
        <v>200</v>
      </c>
      <c r="M7719">
        <v>26</v>
      </c>
      <c r="S7719" t="s">
        <v>55</v>
      </c>
      <c r="AC7719" s="4">
        <v>18.010000000000002</v>
      </c>
      <c r="AD7719" s="4">
        <v>468.3</v>
      </c>
      <c r="AG7719" t="s">
        <v>93</v>
      </c>
      <c r="AH7719" t="s">
        <v>57</v>
      </c>
      <c r="AI7719" t="s">
        <v>98</v>
      </c>
      <c r="AJ7719" t="s">
        <v>65</v>
      </c>
      <c r="AK7719" t="s">
        <v>60</v>
      </c>
      <c r="AL7719">
        <v>194</v>
      </c>
      <c r="AM7719">
        <v>194</v>
      </c>
      <c r="AO7719" s="9"/>
      <c r="AQ7719" s="4">
        <v>468.3</v>
      </c>
    </row>
    <row r="7720" spans="2:43" x14ac:dyDescent="0.25">
      <c r="B7720" s="8" t="s">
        <v>402</v>
      </c>
      <c r="C7720" t="s">
        <v>337</v>
      </c>
      <c r="D7720" t="s">
        <v>52</v>
      </c>
      <c r="E7720" t="s">
        <v>212</v>
      </c>
      <c r="F7720" t="s">
        <v>223</v>
      </c>
      <c r="M7720">
        <v>18</v>
      </c>
      <c r="S7720" t="s">
        <v>55</v>
      </c>
      <c r="AC7720" s="4">
        <v>11.66</v>
      </c>
      <c r="AD7720" s="4">
        <v>209.81</v>
      </c>
      <c r="AG7720" t="s">
        <v>56</v>
      </c>
      <c r="AH7720" t="s">
        <v>57</v>
      </c>
      <c r="AI7720" t="s">
        <v>101</v>
      </c>
      <c r="AJ7720" t="s">
        <v>59</v>
      </c>
      <c r="AK7720" t="s">
        <v>60</v>
      </c>
      <c r="AL7720">
        <v>67</v>
      </c>
      <c r="AM7720">
        <v>67</v>
      </c>
      <c r="AN7720" s="4">
        <v>7.8567999999999998</v>
      </c>
      <c r="AO7720" s="9">
        <v>9.1999999999999998E-3</v>
      </c>
      <c r="AP7720" s="4">
        <v>271.53100799999999</v>
      </c>
      <c r="AQ7720" s="4">
        <v>-61.721007999999998</v>
      </c>
    </row>
    <row r="7721" spans="2:43" x14ac:dyDescent="0.25">
      <c r="B7721" s="8" t="s">
        <v>402</v>
      </c>
      <c r="C7721" t="s">
        <v>51</v>
      </c>
      <c r="D7721" t="s">
        <v>52</v>
      </c>
      <c r="E7721" t="s">
        <v>304</v>
      </c>
      <c r="F7721" t="s">
        <v>305</v>
      </c>
      <c r="M7721">
        <v>18</v>
      </c>
      <c r="S7721" t="s">
        <v>55</v>
      </c>
      <c r="AC7721" s="4">
        <v>15.61</v>
      </c>
      <c r="AD7721" s="4">
        <v>280.98</v>
      </c>
      <c r="AG7721" t="s">
        <v>56</v>
      </c>
      <c r="AH7721" t="s">
        <v>57</v>
      </c>
      <c r="AI7721" t="s">
        <v>101</v>
      </c>
      <c r="AJ7721" t="s">
        <v>65</v>
      </c>
      <c r="AK7721" t="s">
        <v>60</v>
      </c>
      <c r="AL7721">
        <v>143</v>
      </c>
      <c r="AM7721">
        <v>143</v>
      </c>
      <c r="AN7721" s="4">
        <v>12.442</v>
      </c>
      <c r="AO7721" s="9">
        <v>9.1999999999999998E-3</v>
      </c>
      <c r="AP7721" s="4">
        <v>429.99552</v>
      </c>
      <c r="AQ7721" s="4">
        <v>-149.01552000000001</v>
      </c>
    </row>
    <row r="7722" spans="2:43" x14ac:dyDescent="0.25">
      <c r="B7722" s="8" t="s">
        <v>402</v>
      </c>
      <c r="C7722" t="s">
        <v>51</v>
      </c>
      <c r="D7722" t="s">
        <v>52</v>
      </c>
      <c r="E7722" t="s">
        <v>168</v>
      </c>
      <c r="F7722" t="s">
        <v>176</v>
      </c>
      <c r="M7722">
        <v>26</v>
      </c>
      <c r="S7722" t="s">
        <v>55</v>
      </c>
      <c r="AC7722" s="4">
        <v>16.29</v>
      </c>
      <c r="AD7722" s="4">
        <v>423.42</v>
      </c>
      <c r="AG7722" t="s">
        <v>56</v>
      </c>
      <c r="AH7722" t="s">
        <v>57</v>
      </c>
      <c r="AI7722" t="s">
        <v>98</v>
      </c>
      <c r="AJ7722" t="s">
        <v>65</v>
      </c>
      <c r="AK7722" t="s">
        <v>60</v>
      </c>
      <c r="AL7722">
        <v>198</v>
      </c>
      <c r="AM7722">
        <v>198</v>
      </c>
      <c r="AN7722" s="4">
        <v>12.290800000000001</v>
      </c>
      <c r="AO7722" s="9">
        <v>9.1999999999999998E-3</v>
      </c>
      <c r="AP7722" s="4">
        <v>613.556736</v>
      </c>
      <c r="AQ7722" s="4">
        <v>-190.13673600000001</v>
      </c>
    </row>
    <row r="7723" spans="2:43" x14ac:dyDescent="0.25">
      <c r="B7723" s="8" t="s">
        <v>402</v>
      </c>
      <c r="C7723" t="s">
        <v>51</v>
      </c>
      <c r="D7723" t="s">
        <v>52</v>
      </c>
      <c r="E7723" t="s">
        <v>168</v>
      </c>
      <c r="F7723" t="s">
        <v>169</v>
      </c>
      <c r="M7723">
        <v>20</v>
      </c>
      <c r="S7723" t="s">
        <v>55</v>
      </c>
      <c r="AC7723" s="4">
        <v>8.34</v>
      </c>
      <c r="AD7723" s="4">
        <v>166.83</v>
      </c>
      <c r="AG7723" t="s">
        <v>93</v>
      </c>
      <c r="AH7723" t="s">
        <v>57</v>
      </c>
      <c r="AI7723" t="s">
        <v>101</v>
      </c>
      <c r="AJ7723" t="s">
        <v>97</v>
      </c>
      <c r="AK7723" t="s">
        <v>60</v>
      </c>
      <c r="AL7723">
        <v>43</v>
      </c>
      <c r="AM7723">
        <v>43</v>
      </c>
      <c r="AO7723" s="9"/>
      <c r="AQ7723" s="4">
        <v>166.83</v>
      </c>
    </row>
    <row r="7724" spans="2:43" x14ac:dyDescent="0.25">
      <c r="B7724" s="8" t="s">
        <v>402</v>
      </c>
      <c r="C7724" t="s">
        <v>51</v>
      </c>
      <c r="D7724" t="s">
        <v>52</v>
      </c>
      <c r="E7724" t="s">
        <v>174</v>
      </c>
      <c r="F7724" t="s">
        <v>175</v>
      </c>
      <c r="M7724">
        <v>3</v>
      </c>
      <c r="S7724" t="s">
        <v>55</v>
      </c>
      <c r="AC7724" s="4">
        <v>10.57</v>
      </c>
      <c r="AD7724" s="4">
        <v>31.71</v>
      </c>
      <c r="AG7724" t="s">
        <v>56</v>
      </c>
      <c r="AH7724" t="s">
        <v>57</v>
      </c>
      <c r="AI7724" t="s">
        <v>58</v>
      </c>
      <c r="AJ7724" t="s">
        <v>97</v>
      </c>
      <c r="AK7724" t="s">
        <v>60</v>
      </c>
      <c r="AL7724">
        <v>20</v>
      </c>
      <c r="AM7724">
        <v>20</v>
      </c>
      <c r="AN7724" s="4">
        <v>16.636666666666667</v>
      </c>
      <c r="AO7724" s="9">
        <v>9.1999999999999998E-3</v>
      </c>
      <c r="AP7724" s="4">
        <v>95.827199999999991</v>
      </c>
      <c r="AQ7724" s="4">
        <v>-64.117199999999997</v>
      </c>
    </row>
    <row r="7725" spans="2:43" x14ac:dyDescent="0.25">
      <c r="B7725" s="8" t="s">
        <v>401</v>
      </c>
      <c r="C7725" t="s">
        <v>51</v>
      </c>
      <c r="D7725" t="s">
        <v>52</v>
      </c>
      <c r="E7725" t="s">
        <v>125</v>
      </c>
      <c r="F7725" t="s">
        <v>126</v>
      </c>
      <c r="M7725">
        <v>2</v>
      </c>
      <c r="S7725" t="s">
        <v>55</v>
      </c>
      <c r="AC7725" s="4">
        <v>61.95</v>
      </c>
      <c r="AD7725" s="4">
        <v>123.9</v>
      </c>
      <c r="AG7725" t="s">
        <v>56</v>
      </c>
      <c r="AH7725" t="s">
        <v>57</v>
      </c>
      <c r="AI7725" t="s">
        <v>58</v>
      </c>
      <c r="AJ7725" t="s">
        <v>70</v>
      </c>
      <c r="AK7725" t="s">
        <v>60</v>
      </c>
      <c r="AL7725">
        <v>226</v>
      </c>
      <c r="AM7725">
        <v>226</v>
      </c>
      <c r="AN7725" s="4">
        <v>48.728400000000001</v>
      </c>
      <c r="AO7725" s="9">
        <v>9.1999999999999998E-3</v>
      </c>
      <c r="AP7725" s="4">
        <v>187.11705599999999</v>
      </c>
      <c r="AQ7725" s="4">
        <v>-63.217055999999999</v>
      </c>
    </row>
    <row r="7726" spans="2:43" x14ac:dyDescent="0.25">
      <c r="B7726" s="8" t="s">
        <v>402</v>
      </c>
      <c r="C7726" t="s">
        <v>107</v>
      </c>
      <c r="D7726" t="s">
        <v>52</v>
      </c>
      <c r="E7726" t="s">
        <v>99</v>
      </c>
      <c r="F7726" t="s">
        <v>100</v>
      </c>
      <c r="M7726">
        <v>7</v>
      </c>
      <c r="S7726" t="s">
        <v>55</v>
      </c>
      <c r="AC7726" s="4">
        <v>32.75</v>
      </c>
      <c r="AD7726" s="4">
        <v>229.27</v>
      </c>
      <c r="AG7726" t="s">
        <v>93</v>
      </c>
      <c r="AH7726" t="s">
        <v>57</v>
      </c>
      <c r="AI7726" t="s">
        <v>64</v>
      </c>
      <c r="AJ7726" t="s">
        <v>65</v>
      </c>
      <c r="AK7726" t="s">
        <v>60</v>
      </c>
      <c r="AL7726">
        <v>162</v>
      </c>
      <c r="AM7726">
        <v>162</v>
      </c>
      <c r="AO7726" s="9"/>
      <c r="AQ7726" s="4">
        <v>229.27</v>
      </c>
    </row>
    <row r="7727" spans="2:43" x14ac:dyDescent="0.25">
      <c r="B7727" s="8" t="s">
        <v>401</v>
      </c>
      <c r="C7727" t="s">
        <v>51</v>
      </c>
      <c r="D7727" t="s">
        <v>52</v>
      </c>
      <c r="E7727" t="s">
        <v>157</v>
      </c>
      <c r="F7727" t="s">
        <v>158</v>
      </c>
      <c r="M7727">
        <v>11</v>
      </c>
      <c r="S7727" t="s">
        <v>55</v>
      </c>
      <c r="AC7727" s="4">
        <v>6.34</v>
      </c>
      <c r="AD7727" s="4">
        <v>69.760000000000005</v>
      </c>
      <c r="AG7727" t="s">
        <v>56</v>
      </c>
      <c r="AH7727" t="s">
        <v>57</v>
      </c>
      <c r="AI7727" t="s">
        <v>94</v>
      </c>
      <c r="AJ7727" t="s">
        <v>97</v>
      </c>
      <c r="AK7727" t="s">
        <v>60</v>
      </c>
      <c r="AL7727">
        <v>24</v>
      </c>
      <c r="AM7727">
        <v>24</v>
      </c>
      <c r="AN7727" s="4">
        <v>5.4673333333333334</v>
      </c>
      <c r="AO7727" s="9">
        <v>9.1999999999999998E-3</v>
      </c>
      <c r="AP7727" s="4">
        <v>115.47007999999998</v>
      </c>
      <c r="AQ7727" s="4">
        <v>-45.710079999999998</v>
      </c>
    </row>
    <row r="7728" spans="2:43" x14ac:dyDescent="0.25">
      <c r="B7728" s="8" t="s">
        <v>401</v>
      </c>
      <c r="C7728" t="s">
        <v>51</v>
      </c>
      <c r="D7728" t="s">
        <v>52</v>
      </c>
      <c r="E7728" t="s">
        <v>218</v>
      </c>
      <c r="F7728" t="s">
        <v>229</v>
      </c>
      <c r="M7728">
        <v>26</v>
      </c>
      <c r="S7728" t="s">
        <v>55</v>
      </c>
      <c r="AC7728" s="4">
        <v>4.7699999999999996</v>
      </c>
      <c r="AD7728" s="4">
        <v>123.91</v>
      </c>
      <c r="AG7728" t="s">
        <v>56</v>
      </c>
      <c r="AH7728" t="s">
        <v>57</v>
      </c>
      <c r="AI7728" t="s">
        <v>98</v>
      </c>
      <c r="AJ7728" t="s">
        <v>59</v>
      </c>
      <c r="AK7728" t="s">
        <v>60</v>
      </c>
      <c r="AL7728">
        <v>86</v>
      </c>
      <c r="AM7728">
        <v>86</v>
      </c>
      <c r="AN7728" s="4">
        <v>7.3419999999999996</v>
      </c>
      <c r="AO7728" s="9">
        <v>9.1999999999999998E-3</v>
      </c>
      <c r="AP7728" s="4">
        <v>366.51263999999998</v>
      </c>
      <c r="AQ7728" s="4">
        <v>-242.60264000000001</v>
      </c>
    </row>
    <row r="7729" spans="2:43" x14ac:dyDescent="0.25">
      <c r="B7729" s="8" t="s">
        <v>402</v>
      </c>
      <c r="C7729" t="s">
        <v>51</v>
      </c>
      <c r="D7729" t="s">
        <v>52</v>
      </c>
      <c r="E7729" t="s">
        <v>148</v>
      </c>
      <c r="F7729" t="s">
        <v>149</v>
      </c>
      <c r="M7729">
        <v>24</v>
      </c>
      <c r="S7729" t="s">
        <v>55</v>
      </c>
      <c r="AC7729" s="4">
        <v>2.36</v>
      </c>
      <c r="AD7729" s="4">
        <v>56.59</v>
      </c>
      <c r="AG7729" t="s">
        <v>93</v>
      </c>
      <c r="AH7729" t="s">
        <v>57</v>
      </c>
      <c r="AI7729" t="s">
        <v>98</v>
      </c>
      <c r="AJ7729" t="s">
        <v>59</v>
      </c>
      <c r="AK7729" t="s">
        <v>60</v>
      </c>
      <c r="AL7729">
        <v>92</v>
      </c>
      <c r="AM7729">
        <v>92</v>
      </c>
      <c r="AO7729" s="9"/>
      <c r="AQ7729" s="4">
        <v>56.59</v>
      </c>
    </row>
    <row r="7730" spans="2:43" x14ac:dyDescent="0.25">
      <c r="B7730" s="8" t="s">
        <v>402</v>
      </c>
      <c r="C7730" t="s">
        <v>51</v>
      </c>
      <c r="D7730" t="s">
        <v>52</v>
      </c>
      <c r="E7730" t="s">
        <v>148</v>
      </c>
      <c r="F7730" t="s">
        <v>149</v>
      </c>
      <c r="M7730">
        <v>26</v>
      </c>
      <c r="S7730" t="s">
        <v>55</v>
      </c>
      <c r="AC7730" s="4">
        <v>0.93</v>
      </c>
      <c r="AD7730" s="4">
        <v>24.25</v>
      </c>
      <c r="AG7730" t="s">
        <v>93</v>
      </c>
      <c r="AH7730" t="s">
        <v>57</v>
      </c>
      <c r="AI7730" t="s">
        <v>98</v>
      </c>
      <c r="AJ7730" t="s">
        <v>59</v>
      </c>
      <c r="AK7730" t="s">
        <v>60</v>
      </c>
      <c r="AL7730">
        <v>92</v>
      </c>
      <c r="AM7730">
        <v>92</v>
      </c>
      <c r="AO7730" s="9"/>
      <c r="AQ7730" s="4">
        <v>24.25</v>
      </c>
    </row>
    <row r="7731" spans="2:43" x14ac:dyDescent="0.25">
      <c r="B7731" s="8" t="s">
        <v>655</v>
      </c>
      <c r="C7731" t="s">
        <v>51</v>
      </c>
      <c r="D7731" t="s">
        <v>52</v>
      </c>
      <c r="E7731" t="s">
        <v>133</v>
      </c>
      <c r="F7731" t="s">
        <v>657</v>
      </c>
      <c r="M7731">
        <v>15</v>
      </c>
      <c r="S7731" t="s">
        <v>55</v>
      </c>
      <c r="AC7731" s="4">
        <v>17.95</v>
      </c>
      <c r="AD7731" s="4">
        <v>269.27</v>
      </c>
      <c r="AG7731" t="s">
        <v>56</v>
      </c>
      <c r="AH7731" t="s">
        <v>57</v>
      </c>
      <c r="AI7731" t="s">
        <v>94</v>
      </c>
      <c r="AJ7731" t="s">
        <v>65</v>
      </c>
      <c r="AK7731" t="s">
        <v>60</v>
      </c>
      <c r="AL7731">
        <v>131</v>
      </c>
      <c r="AM7731">
        <v>131</v>
      </c>
      <c r="AN7731" s="4">
        <v>12.47</v>
      </c>
      <c r="AO7731" s="9">
        <v>9.1999999999999998E-3</v>
      </c>
      <c r="AP7731" s="4">
        <v>359.13600000000002</v>
      </c>
      <c r="AQ7731" s="4">
        <v>-89.866</v>
      </c>
    </row>
    <row r="7732" spans="2:43" x14ac:dyDescent="0.25">
      <c r="B7732" s="8" t="s">
        <v>402</v>
      </c>
      <c r="C7732" t="s">
        <v>51</v>
      </c>
      <c r="D7732" t="s">
        <v>52</v>
      </c>
      <c r="E7732" t="s">
        <v>180</v>
      </c>
      <c r="F7732" t="s">
        <v>92</v>
      </c>
      <c r="M7732">
        <v>3</v>
      </c>
      <c r="S7732" t="s">
        <v>55</v>
      </c>
      <c r="AC7732" s="4">
        <v>28.29</v>
      </c>
      <c r="AD7732" s="4">
        <v>84.88</v>
      </c>
      <c r="AG7732" t="s">
        <v>93</v>
      </c>
      <c r="AH7732" t="s">
        <v>57</v>
      </c>
      <c r="AI7732" t="s">
        <v>58</v>
      </c>
      <c r="AJ7732" t="s">
        <v>59</v>
      </c>
      <c r="AK7732" t="s">
        <v>60</v>
      </c>
      <c r="AL7732">
        <v>72</v>
      </c>
      <c r="AM7732">
        <v>72</v>
      </c>
      <c r="AO7732" s="9"/>
      <c r="AQ7732" s="4">
        <v>84.88</v>
      </c>
    </row>
    <row r="7733" spans="2:43" x14ac:dyDescent="0.25">
      <c r="B7733" s="8" t="s">
        <v>402</v>
      </c>
      <c r="C7733" t="s">
        <v>51</v>
      </c>
      <c r="D7733" t="s">
        <v>52</v>
      </c>
      <c r="E7733" t="s">
        <v>180</v>
      </c>
      <c r="F7733" t="s">
        <v>92</v>
      </c>
      <c r="M7733">
        <v>26</v>
      </c>
      <c r="S7733" t="s">
        <v>55</v>
      </c>
      <c r="AC7733" s="4">
        <v>8.59</v>
      </c>
      <c r="AD7733" s="4">
        <v>223.42</v>
      </c>
      <c r="AG7733" t="s">
        <v>93</v>
      </c>
      <c r="AH7733" t="s">
        <v>57</v>
      </c>
      <c r="AI7733" t="s">
        <v>98</v>
      </c>
      <c r="AJ7733" t="s">
        <v>59</v>
      </c>
      <c r="AK7733" t="s">
        <v>60</v>
      </c>
      <c r="AL7733">
        <v>72</v>
      </c>
      <c r="AM7733">
        <v>72</v>
      </c>
      <c r="AO7733" s="9"/>
      <c r="AQ7733" s="4">
        <v>223.42</v>
      </c>
    </row>
    <row r="7734" spans="2:43" x14ac:dyDescent="0.25">
      <c r="B7734" s="8" t="s">
        <v>655</v>
      </c>
      <c r="C7734" t="s">
        <v>51</v>
      </c>
      <c r="D7734" t="s">
        <v>52</v>
      </c>
      <c r="E7734" t="s">
        <v>264</v>
      </c>
      <c r="F7734" t="s">
        <v>265</v>
      </c>
      <c r="M7734">
        <v>13</v>
      </c>
      <c r="S7734" t="s">
        <v>55</v>
      </c>
      <c r="AC7734" s="4">
        <v>12.95</v>
      </c>
      <c r="AD7734" s="4">
        <v>168.3</v>
      </c>
      <c r="AG7734" t="s">
        <v>56</v>
      </c>
      <c r="AH7734" t="s">
        <v>57</v>
      </c>
      <c r="AI7734" t="s">
        <v>94</v>
      </c>
      <c r="AJ7734" t="s">
        <v>65</v>
      </c>
      <c r="AK7734" t="s">
        <v>60</v>
      </c>
      <c r="AL7734">
        <v>175</v>
      </c>
      <c r="AM7734">
        <v>175</v>
      </c>
      <c r="AN7734" s="4">
        <v>15.6</v>
      </c>
      <c r="AO7734" s="9">
        <v>9.1999999999999998E-3</v>
      </c>
      <c r="AP7734" s="4">
        <v>389.37599999999998</v>
      </c>
      <c r="AQ7734" s="4">
        <v>-221.07599999999999</v>
      </c>
    </row>
    <row r="7735" spans="2:43" x14ac:dyDescent="0.25">
      <c r="B7735" s="8" t="s">
        <v>402</v>
      </c>
      <c r="C7735" t="s">
        <v>51</v>
      </c>
      <c r="D7735" t="s">
        <v>52</v>
      </c>
      <c r="E7735" t="s">
        <v>170</v>
      </c>
      <c r="F7735" t="s">
        <v>171</v>
      </c>
      <c r="M7735">
        <v>20</v>
      </c>
      <c r="S7735" t="s">
        <v>55</v>
      </c>
      <c r="AC7735" s="4">
        <v>11.51</v>
      </c>
      <c r="AD7735" s="4">
        <v>230.25</v>
      </c>
      <c r="AG7735" t="s">
        <v>93</v>
      </c>
      <c r="AH7735" t="s">
        <v>57</v>
      </c>
      <c r="AI7735" t="s">
        <v>101</v>
      </c>
      <c r="AJ7735" t="s">
        <v>59</v>
      </c>
      <c r="AK7735" t="s">
        <v>60</v>
      </c>
      <c r="AL7735">
        <v>81</v>
      </c>
      <c r="AM7735">
        <v>81</v>
      </c>
      <c r="AO7735" s="9"/>
      <c r="AQ7735" s="4">
        <v>230.25</v>
      </c>
    </row>
    <row r="7736" spans="2:43" x14ac:dyDescent="0.25">
      <c r="B7736" s="8" t="s">
        <v>402</v>
      </c>
      <c r="C7736" t="s">
        <v>51</v>
      </c>
      <c r="D7736" t="s">
        <v>52</v>
      </c>
      <c r="E7736" t="s">
        <v>170</v>
      </c>
      <c r="F7736" t="s">
        <v>172</v>
      </c>
      <c r="M7736">
        <v>15</v>
      </c>
      <c r="S7736" t="s">
        <v>55</v>
      </c>
      <c r="AC7736" s="4">
        <v>24.46</v>
      </c>
      <c r="AD7736" s="4">
        <v>366.84</v>
      </c>
      <c r="AG7736" t="s">
        <v>56</v>
      </c>
      <c r="AH7736" t="s">
        <v>57</v>
      </c>
      <c r="AI7736" t="s">
        <v>94</v>
      </c>
      <c r="AJ7736" t="s">
        <v>70</v>
      </c>
      <c r="AK7736" t="s">
        <v>60</v>
      </c>
      <c r="AL7736">
        <v>216</v>
      </c>
      <c r="AM7736">
        <v>216</v>
      </c>
      <c r="AN7736" s="4">
        <v>16.394400000000001</v>
      </c>
      <c r="AO7736" s="9">
        <v>9.1999999999999998E-3</v>
      </c>
      <c r="AP7736" s="4">
        <v>472.15872000000002</v>
      </c>
      <c r="AQ7736" s="4">
        <v>-105.31872</v>
      </c>
    </row>
    <row r="7737" spans="2:43" x14ac:dyDescent="0.25">
      <c r="B7737" s="8" t="s">
        <v>655</v>
      </c>
      <c r="C7737" t="s">
        <v>51</v>
      </c>
      <c r="D7737" t="s">
        <v>52</v>
      </c>
      <c r="E7737" t="s">
        <v>133</v>
      </c>
      <c r="F7737" t="s">
        <v>199</v>
      </c>
      <c r="M7737">
        <v>9</v>
      </c>
      <c r="S7737" t="s">
        <v>55</v>
      </c>
      <c r="AC7737" s="4">
        <v>24.28</v>
      </c>
      <c r="AD7737" s="4">
        <v>218.54</v>
      </c>
      <c r="AG7737" t="s">
        <v>56</v>
      </c>
      <c r="AH7737" t="s">
        <v>57</v>
      </c>
      <c r="AI7737" t="s">
        <v>64</v>
      </c>
      <c r="AJ7737" t="s">
        <v>65</v>
      </c>
      <c r="AK7737" t="s">
        <v>60</v>
      </c>
      <c r="AL7737">
        <v>131</v>
      </c>
      <c r="AM7737">
        <v>131</v>
      </c>
      <c r="AN7737" s="4">
        <v>16.026800000000001</v>
      </c>
      <c r="AO7737" s="9">
        <v>9.1999999999999998E-3</v>
      </c>
      <c r="AP7737" s="4">
        <v>276.94310400000001</v>
      </c>
      <c r="AQ7737" s="4">
        <v>-58.403103999999999</v>
      </c>
    </row>
    <row r="7738" spans="2:43" x14ac:dyDescent="0.25">
      <c r="B7738" s="8" t="s">
        <v>402</v>
      </c>
      <c r="C7738" t="s">
        <v>51</v>
      </c>
      <c r="D7738" t="s">
        <v>52</v>
      </c>
      <c r="E7738" t="s">
        <v>170</v>
      </c>
      <c r="F7738" t="s">
        <v>203</v>
      </c>
      <c r="M7738">
        <v>20</v>
      </c>
      <c r="S7738" t="s">
        <v>55</v>
      </c>
      <c r="AC7738" s="4">
        <v>14.2</v>
      </c>
      <c r="AD7738" s="4">
        <v>283.91000000000003</v>
      </c>
      <c r="AG7738" t="s">
        <v>161</v>
      </c>
      <c r="AH7738" t="s">
        <v>57</v>
      </c>
      <c r="AI7738" t="s">
        <v>101</v>
      </c>
      <c r="AJ7738" t="s">
        <v>55</v>
      </c>
      <c r="AK7738" t="s">
        <v>60</v>
      </c>
      <c r="AL7738">
        <v>-1</v>
      </c>
      <c r="AM7738">
        <v>-1</v>
      </c>
      <c r="AO7738" s="9"/>
      <c r="AQ7738" s="4">
        <v>283.91000000000003</v>
      </c>
    </row>
    <row r="7739" spans="2:43" x14ac:dyDescent="0.25">
      <c r="B7739" s="8" t="s">
        <v>402</v>
      </c>
      <c r="C7739" t="s">
        <v>51</v>
      </c>
      <c r="D7739" t="s">
        <v>52</v>
      </c>
      <c r="E7739" t="s">
        <v>170</v>
      </c>
      <c r="F7739" t="s">
        <v>237</v>
      </c>
      <c r="M7739">
        <v>15</v>
      </c>
      <c r="S7739" t="s">
        <v>55</v>
      </c>
      <c r="AC7739" s="4">
        <v>22.44</v>
      </c>
      <c r="AD7739" s="4">
        <v>336.59</v>
      </c>
      <c r="AG7739" t="s">
        <v>56</v>
      </c>
      <c r="AH7739" t="s">
        <v>57</v>
      </c>
      <c r="AI7739" t="s">
        <v>94</v>
      </c>
      <c r="AJ7739" t="s">
        <v>65</v>
      </c>
      <c r="AK7739" t="s">
        <v>60</v>
      </c>
      <c r="AL7739">
        <v>170</v>
      </c>
      <c r="AM7739">
        <v>170</v>
      </c>
      <c r="AN7739" s="4">
        <v>14.61</v>
      </c>
      <c r="AO7739" s="9">
        <v>9.1999999999999998E-3</v>
      </c>
      <c r="AP7739" s="4">
        <v>420.76799999999997</v>
      </c>
      <c r="AQ7739" s="4">
        <v>-84.177999999999997</v>
      </c>
    </row>
    <row r="7740" spans="2:43" x14ac:dyDescent="0.25">
      <c r="B7740" s="8" t="s">
        <v>402</v>
      </c>
      <c r="C7740" t="s">
        <v>51</v>
      </c>
      <c r="D7740" t="s">
        <v>52</v>
      </c>
      <c r="E7740" t="s">
        <v>170</v>
      </c>
      <c r="F7740" t="s">
        <v>171</v>
      </c>
      <c r="M7740">
        <v>26</v>
      </c>
      <c r="S7740" t="s">
        <v>55</v>
      </c>
      <c r="AC7740" s="4">
        <v>9.49</v>
      </c>
      <c r="AD7740" s="4">
        <v>246.83</v>
      </c>
      <c r="AG7740" t="s">
        <v>93</v>
      </c>
      <c r="AH7740" t="s">
        <v>57</v>
      </c>
      <c r="AI7740" t="s">
        <v>98</v>
      </c>
      <c r="AJ7740" t="s">
        <v>59</v>
      </c>
      <c r="AK7740" t="s">
        <v>60</v>
      </c>
      <c r="AL7740">
        <v>81</v>
      </c>
      <c r="AM7740">
        <v>81</v>
      </c>
      <c r="AO7740" s="9"/>
      <c r="AQ7740" s="4">
        <v>246.83</v>
      </c>
    </row>
    <row r="7741" spans="2:43" x14ac:dyDescent="0.25">
      <c r="B7741" s="8" t="s">
        <v>402</v>
      </c>
      <c r="C7741" t="s">
        <v>51</v>
      </c>
      <c r="D7741" t="s">
        <v>52</v>
      </c>
      <c r="E7741" t="s">
        <v>170</v>
      </c>
      <c r="F7741" t="s">
        <v>194</v>
      </c>
      <c r="M7741">
        <v>20</v>
      </c>
      <c r="S7741" t="s">
        <v>55</v>
      </c>
      <c r="AC7741" s="4">
        <v>13.02</v>
      </c>
      <c r="AD7741" s="4">
        <v>260.49</v>
      </c>
      <c r="AG7741" t="s">
        <v>56</v>
      </c>
      <c r="AH7741" t="s">
        <v>57</v>
      </c>
      <c r="AI7741" t="s">
        <v>101</v>
      </c>
      <c r="AJ7741" t="s">
        <v>65</v>
      </c>
      <c r="AK7741" t="s">
        <v>60</v>
      </c>
      <c r="AL7741">
        <v>116</v>
      </c>
      <c r="AM7741">
        <v>116</v>
      </c>
      <c r="AN7741" s="4">
        <v>9.9695999999999998</v>
      </c>
      <c r="AO7741" s="9">
        <v>9.1999999999999998E-3</v>
      </c>
      <c r="AP7741" s="4">
        <v>382.83264000000003</v>
      </c>
      <c r="AQ7741" s="4">
        <v>-122.34264</v>
      </c>
    </row>
    <row r="7742" spans="2:43" x14ac:dyDescent="0.25">
      <c r="B7742" s="8" t="s">
        <v>402</v>
      </c>
      <c r="C7742" t="s">
        <v>51</v>
      </c>
      <c r="D7742" t="s">
        <v>52</v>
      </c>
      <c r="E7742" t="s">
        <v>170</v>
      </c>
      <c r="F7742" t="s">
        <v>200</v>
      </c>
      <c r="M7742">
        <v>10</v>
      </c>
      <c r="S7742" t="s">
        <v>55</v>
      </c>
      <c r="AC7742" s="4">
        <v>35.51</v>
      </c>
      <c r="AD7742" s="4">
        <v>355.13</v>
      </c>
      <c r="AG7742" t="s">
        <v>93</v>
      </c>
      <c r="AH7742" t="s">
        <v>57</v>
      </c>
      <c r="AI7742" t="s">
        <v>64</v>
      </c>
      <c r="AJ7742" t="s">
        <v>65</v>
      </c>
      <c r="AK7742" t="s">
        <v>60</v>
      </c>
      <c r="AL7742">
        <v>194</v>
      </c>
      <c r="AM7742">
        <v>194</v>
      </c>
      <c r="AO7742" s="9"/>
      <c r="AQ7742" s="4">
        <v>355.13</v>
      </c>
    </row>
    <row r="7743" spans="2:43" x14ac:dyDescent="0.25">
      <c r="B7743" s="8" t="s">
        <v>402</v>
      </c>
      <c r="C7743" t="s">
        <v>51</v>
      </c>
      <c r="D7743" t="s">
        <v>52</v>
      </c>
      <c r="E7743" t="s">
        <v>170</v>
      </c>
      <c r="F7743" t="s">
        <v>200</v>
      </c>
      <c r="M7743">
        <v>20</v>
      </c>
      <c r="S7743" t="s">
        <v>55</v>
      </c>
      <c r="AC7743" s="4">
        <v>21.85</v>
      </c>
      <c r="AD7743" s="4">
        <v>437.08</v>
      </c>
      <c r="AG7743" t="s">
        <v>93</v>
      </c>
      <c r="AH7743" t="s">
        <v>57</v>
      </c>
      <c r="AI7743" t="s">
        <v>101</v>
      </c>
      <c r="AJ7743" t="s">
        <v>65</v>
      </c>
      <c r="AK7743" t="s">
        <v>60</v>
      </c>
      <c r="AL7743">
        <v>194</v>
      </c>
      <c r="AM7743">
        <v>194</v>
      </c>
      <c r="AO7743" s="9"/>
      <c r="AQ7743" s="4">
        <v>437.08</v>
      </c>
    </row>
    <row r="7744" spans="2:43" x14ac:dyDescent="0.25">
      <c r="B7744" s="8" t="s">
        <v>402</v>
      </c>
      <c r="C7744" t="s">
        <v>51</v>
      </c>
      <c r="D7744" t="s">
        <v>52</v>
      </c>
      <c r="E7744" t="s">
        <v>170</v>
      </c>
      <c r="F7744" t="s">
        <v>200</v>
      </c>
      <c r="M7744">
        <v>15</v>
      </c>
      <c r="S7744" t="s">
        <v>55</v>
      </c>
      <c r="AC7744" s="4">
        <v>27.19</v>
      </c>
      <c r="AD7744" s="4">
        <v>407.81</v>
      </c>
      <c r="AG7744" t="s">
        <v>93</v>
      </c>
      <c r="AH7744" t="s">
        <v>57</v>
      </c>
      <c r="AI7744" t="s">
        <v>94</v>
      </c>
      <c r="AJ7744" t="s">
        <v>65</v>
      </c>
      <c r="AK7744" t="s">
        <v>60</v>
      </c>
      <c r="AL7744">
        <v>194</v>
      </c>
      <c r="AM7744">
        <v>194</v>
      </c>
      <c r="AO7744" s="9"/>
      <c r="AQ7744" s="4">
        <v>407.81</v>
      </c>
    </row>
    <row r="7745" spans="2:43" x14ac:dyDescent="0.25">
      <c r="B7745" s="8" t="s">
        <v>402</v>
      </c>
      <c r="C7745" t="s">
        <v>51</v>
      </c>
      <c r="D7745" t="s">
        <v>52</v>
      </c>
      <c r="E7745" t="s">
        <v>180</v>
      </c>
      <c r="F7745" t="s">
        <v>247</v>
      </c>
      <c r="M7745">
        <v>26</v>
      </c>
      <c r="S7745" t="s">
        <v>55</v>
      </c>
      <c r="AC7745" s="4">
        <v>21.76</v>
      </c>
      <c r="AD7745" s="4">
        <v>565.86</v>
      </c>
      <c r="AG7745" t="s">
        <v>93</v>
      </c>
      <c r="AH7745" t="s">
        <v>57</v>
      </c>
      <c r="AI7745" t="s">
        <v>98</v>
      </c>
      <c r="AJ7745" t="s">
        <v>70</v>
      </c>
      <c r="AK7745" t="s">
        <v>60</v>
      </c>
      <c r="AL7745">
        <v>240</v>
      </c>
      <c r="AM7745">
        <v>240</v>
      </c>
      <c r="AO7745" s="9"/>
      <c r="AQ7745" s="4">
        <v>565.86</v>
      </c>
    </row>
    <row r="7746" spans="2:43" x14ac:dyDescent="0.25">
      <c r="B7746" s="8" t="s">
        <v>402</v>
      </c>
      <c r="C7746" t="s">
        <v>51</v>
      </c>
      <c r="D7746" t="s">
        <v>52</v>
      </c>
      <c r="E7746" t="s">
        <v>180</v>
      </c>
      <c r="F7746" t="s">
        <v>247</v>
      </c>
      <c r="M7746">
        <v>3</v>
      </c>
      <c r="S7746" t="s">
        <v>55</v>
      </c>
      <c r="AC7746" s="4">
        <v>66.34</v>
      </c>
      <c r="AD7746" s="4">
        <v>199.03</v>
      </c>
      <c r="AG7746" t="s">
        <v>93</v>
      </c>
      <c r="AH7746" t="s">
        <v>57</v>
      </c>
      <c r="AI7746" t="s">
        <v>58</v>
      </c>
      <c r="AJ7746" t="s">
        <v>70</v>
      </c>
      <c r="AK7746" t="s">
        <v>60</v>
      </c>
      <c r="AL7746">
        <v>240</v>
      </c>
      <c r="AM7746">
        <v>240</v>
      </c>
      <c r="AO7746" s="9"/>
      <c r="AQ7746" s="4">
        <v>199.03</v>
      </c>
    </row>
    <row r="7747" spans="2:43" x14ac:dyDescent="0.25">
      <c r="B7747" s="8" t="s">
        <v>402</v>
      </c>
      <c r="C7747" t="s">
        <v>51</v>
      </c>
      <c r="D7747" t="s">
        <v>52</v>
      </c>
      <c r="E7747" t="s">
        <v>180</v>
      </c>
      <c r="F7747" t="s">
        <v>250</v>
      </c>
      <c r="M7747">
        <v>16</v>
      </c>
      <c r="S7747" t="s">
        <v>55</v>
      </c>
      <c r="AC7747" s="4">
        <v>11.25</v>
      </c>
      <c r="AD7747" s="4">
        <v>180.01</v>
      </c>
      <c r="AG7747" t="s">
        <v>56</v>
      </c>
      <c r="AH7747" t="s">
        <v>57</v>
      </c>
      <c r="AI7747" t="s">
        <v>94</v>
      </c>
      <c r="AJ7747" t="s">
        <v>65</v>
      </c>
      <c r="AK7747" t="s">
        <v>60</v>
      </c>
      <c r="AL7747">
        <v>167</v>
      </c>
      <c r="AM7747">
        <v>167</v>
      </c>
      <c r="AN7747" s="4">
        <v>14.1434</v>
      </c>
      <c r="AO7747" s="9">
        <v>9.1999999999999998E-3</v>
      </c>
      <c r="AP7747" s="4">
        <v>434.48524800000001</v>
      </c>
      <c r="AQ7747" s="4">
        <v>-254.47524799999999</v>
      </c>
    </row>
    <row r="7748" spans="2:43" x14ac:dyDescent="0.25">
      <c r="B7748" s="8" t="s">
        <v>401</v>
      </c>
      <c r="C7748" t="s">
        <v>51</v>
      </c>
      <c r="D7748" t="s">
        <v>52</v>
      </c>
      <c r="E7748" t="s">
        <v>102</v>
      </c>
      <c r="F7748" t="s">
        <v>103</v>
      </c>
      <c r="M7748">
        <v>14</v>
      </c>
      <c r="S7748" t="s">
        <v>55</v>
      </c>
      <c r="AC7748" s="4">
        <v>16.309999999999999</v>
      </c>
      <c r="AD7748" s="4">
        <v>228.3</v>
      </c>
      <c r="AG7748" t="s">
        <v>56</v>
      </c>
      <c r="AH7748" t="s">
        <v>57</v>
      </c>
      <c r="AI7748" t="s">
        <v>94</v>
      </c>
      <c r="AJ7748" t="s">
        <v>59</v>
      </c>
      <c r="AK7748" t="s">
        <v>60</v>
      </c>
      <c r="AL7748">
        <v>75</v>
      </c>
      <c r="AM7748">
        <v>75</v>
      </c>
      <c r="AN7748" s="4">
        <v>8.9</v>
      </c>
      <c r="AO7748" s="9">
        <v>9.1999999999999998E-3</v>
      </c>
      <c r="AP7748" s="4">
        <v>239.232</v>
      </c>
      <c r="AQ7748" s="4">
        <v>-10.932</v>
      </c>
    </row>
    <row r="7749" spans="2:43" x14ac:dyDescent="0.25">
      <c r="B7749" s="8" t="s">
        <v>655</v>
      </c>
      <c r="C7749" t="s">
        <v>51</v>
      </c>
      <c r="D7749" t="s">
        <v>52</v>
      </c>
      <c r="E7749" t="s">
        <v>62</v>
      </c>
      <c r="F7749" t="s">
        <v>63</v>
      </c>
      <c r="M7749">
        <v>3</v>
      </c>
      <c r="S7749" t="s">
        <v>55</v>
      </c>
      <c r="AC7749" s="4">
        <v>55.29</v>
      </c>
      <c r="AD7749" s="4">
        <v>165.86</v>
      </c>
      <c r="AG7749" t="s">
        <v>56</v>
      </c>
      <c r="AH7749" t="s">
        <v>57</v>
      </c>
      <c r="AI7749" t="s">
        <v>58</v>
      </c>
      <c r="AJ7749" t="s">
        <v>65</v>
      </c>
      <c r="AK7749" t="s">
        <v>60</v>
      </c>
      <c r="AL7749">
        <v>197</v>
      </c>
      <c r="AM7749">
        <v>197</v>
      </c>
      <c r="AN7749" s="4">
        <v>40.615200000000002</v>
      </c>
      <c r="AO7749" s="9">
        <v>9.1999999999999998E-3</v>
      </c>
      <c r="AP7749" s="4">
        <v>233.94355200000001</v>
      </c>
      <c r="AQ7749" s="4">
        <v>-68.083551999999997</v>
      </c>
    </row>
    <row r="7750" spans="2:43" x14ac:dyDescent="0.25">
      <c r="B7750" s="8" t="s">
        <v>655</v>
      </c>
      <c r="C7750" t="s">
        <v>51</v>
      </c>
      <c r="D7750" t="s">
        <v>52</v>
      </c>
      <c r="E7750" t="s">
        <v>123</v>
      </c>
      <c r="F7750" t="s">
        <v>124</v>
      </c>
      <c r="M7750">
        <v>4</v>
      </c>
      <c r="S7750" t="s">
        <v>55</v>
      </c>
      <c r="AC7750" s="4">
        <v>45.37</v>
      </c>
      <c r="AD7750" s="4">
        <v>181.47</v>
      </c>
      <c r="AG7750" t="s">
        <v>56</v>
      </c>
      <c r="AH7750" t="s">
        <v>57</v>
      </c>
      <c r="AI7750" t="s">
        <v>58</v>
      </c>
      <c r="AJ7750" t="s">
        <v>65</v>
      </c>
      <c r="AK7750" t="s">
        <v>60</v>
      </c>
      <c r="AL7750">
        <v>194</v>
      </c>
      <c r="AM7750">
        <v>194</v>
      </c>
      <c r="AN7750" s="4">
        <v>16.223199999999999</v>
      </c>
      <c r="AO7750" s="9">
        <v>9.1999999999999998E-3</v>
      </c>
      <c r="AP7750" s="4">
        <v>124.594176</v>
      </c>
      <c r="AQ7750" s="4">
        <v>56.875823999999994</v>
      </c>
    </row>
    <row r="7751" spans="2:43" x14ac:dyDescent="0.25">
      <c r="B7751" s="8" t="s">
        <v>655</v>
      </c>
      <c r="C7751" t="s">
        <v>51</v>
      </c>
      <c r="D7751" t="s">
        <v>52</v>
      </c>
      <c r="E7751" t="s">
        <v>201</v>
      </c>
      <c r="F7751" t="s">
        <v>202</v>
      </c>
      <c r="M7751">
        <v>7</v>
      </c>
      <c r="S7751" t="s">
        <v>55</v>
      </c>
      <c r="AC7751" s="4">
        <v>16.59</v>
      </c>
      <c r="AD7751" s="4">
        <v>116.1</v>
      </c>
      <c r="AG7751" t="s">
        <v>56</v>
      </c>
      <c r="AH7751" t="s">
        <v>57</v>
      </c>
      <c r="AI7751" t="s">
        <v>64</v>
      </c>
      <c r="AJ7751" t="s">
        <v>97</v>
      </c>
      <c r="AK7751" t="s">
        <v>60</v>
      </c>
      <c r="AL7751">
        <v>38</v>
      </c>
      <c r="AM7751">
        <v>38</v>
      </c>
      <c r="AN7751" s="4">
        <v>7.8106666666666671</v>
      </c>
      <c r="AO7751" s="9">
        <v>9.1999999999999998E-3</v>
      </c>
      <c r="AP7751" s="4">
        <v>104.97535999999999</v>
      </c>
      <c r="AQ7751" s="4">
        <v>11.124639999999999</v>
      </c>
    </row>
    <row r="7752" spans="2:43" x14ac:dyDescent="0.25">
      <c r="B7752" s="8" t="s">
        <v>471</v>
      </c>
      <c r="C7752" t="s">
        <v>51</v>
      </c>
      <c r="D7752" t="s">
        <v>52</v>
      </c>
      <c r="E7752" t="s">
        <v>139</v>
      </c>
      <c r="F7752" t="s">
        <v>140</v>
      </c>
      <c r="M7752">
        <v>26</v>
      </c>
      <c r="S7752" t="s">
        <v>55</v>
      </c>
      <c r="AC7752" s="4">
        <v>5.89</v>
      </c>
      <c r="AD7752" s="4">
        <v>153.16999999999999</v>
      </c>
      <c r="AG7752" t="s">
        <v>56</v>
      </c>
      <c r="AH7752" t="s">
        <v>57</v>
      </c>
      <c r="AI7752" t="s">
        <v>98</v>
      </c>
      <c r="AJ7752" t="s">
        <v>97</v>
      </c>
      <c r="AK7752" t="s">
        <v>60</v>
      </c>
      <c r="AL7752">
        <v>20</v>
      </c>
      <c r="AM7752">
        <v>20</v>
      </c>
      <c r="AN7752" s="4">
        <v>5.0233333333333334</v>
      </c>
      <c r="AO7752" s="9">
        <v>9.1999999999999998E-3</v>
      </c>
      <c r="AP7752" s="4">
        <v>250.76479999999998</v>
      </c>
      <c r="AQ7752" s="4">
        <v>-97.594799999999992</v>
      </c>
    </row>
    <row r="7753" spans="2:43" x14ac:dyDescent="0.25">
      <c r="B7753" s="8" t="s">
        <v>402</v>
      </c>
      <c r="C7753" t="s">
        <v>51</v>
      </c>
      <c r="D7753" t="s">
        <v>52</v>
      </c>
      <c r="E7753" t="s">
        <v>180</v>
      </c>
      <c r="F7753" t="s">
        <v>190</v>
      </c>
      <c r="M7753">
        <v>26</v>
      </c>
      <c r="S7753" t="s">
        <v>55</v>
      </c>
      <c r="AC7753" s="4">
        <v>2.65</v>
      </c>
      <c r="AD7753" s="4">
        <v>68.78</v>
      </c>
      <c r="AG7753" t="s">
        <v>93</v>
      </c>
      <c r="AH7753" t="s">
        <v>57</v>
      </c>
      <c r="AI7753" t="s">
        <v>98</v>
      </c>
      <c r="AJ7753" t="s">
        <v>65</v>
      </c>
      <c r="AK7753" t="s">
        <v>60</v>
      </c>
      <c r="AL7753">
        <v>114</v>
      </c>
      <c r="AM7753">
        <v>114</v>
      </c>
      <c r="AO7753" s="9"/>
      <c r="AQ7753" s="4">
        <v>68.78</v>
      </c>
    </row>
    <row r="7754" spans="2:43" x14ac:dyDescent="0.25">
      <c r="B7754" s="8" t="s">
        <v>402</v>
      </c>
      <c r="C7754" t="s">
        <v>51</v>
      </c>
      <c r="D7754" t="s">
        <v>52</v>
      </c>
      <c r="E7754" t="s">
        <v>180</v>
      </c>
      <c r="F7754" t="s">
        <v>217</v>
      </c>
      <c r="M7754">
        <v>14</v>
      </c>
      <c r="S7754" t="s">
        <v>55</v>
      </c>
      <c r="AC7754" s="4">
        <v>4.22</v>
      </c>
      <c r="AD7754" s="4">
        <v>59.03</v>
      </c>
      <c r="AG7754" t="s">
        <v>93</v>
      </c>
      <c r="AH7754" t="s">
        <v>57</v>
      </c>
      <c r="AI7754" t="s">
        <v>94</v>
      </c>
      <c r="AJ7754" t="s">
        <v>97</v>
      </c>
      <c r="AK7754" t="s">
        <v>60</v>
      </c>
      <c r="AL7754">
        <v>20</v>
      </c>
      <c r="AM7754">
        <v>20</v>
      </c>
      <c r="AO7754" s="9"/>
      <c r="AQ7754" s="4">
        <v>59.03</v>
      </c>
    </row>
    <row r="7755" spans="2:43" x14ac:dyDescent="0.25">
      <c r="B7755" s="8" t="s">
        <v>655</v>
      </c>
      <c r="C7755" t="s">
        <v>51</v>
      </c>
      <c r="D7755" t="s">
        <v>52</v>
      </c>
      <c r="E7755" t="s">
        <v>212</v>
      </c>
      <c r="F7755" t="s">
        <v>520</v>
      </c>
      <c r="M7755">
        <v>26</v>
      </c>
      <c r="S7755" t="s">
        <v>55</v>
      </c>
      <c r="AC7755" s="4">
        <v>25.44</v>
      </c>
      <c r="AD7755" s="4">
        <v>661.47</v>
      </c>
      <c r="AG7755" t="s">
        <v>56</v>
      </c>
      <c r="AH7755" t="s">
        <v>57</v>
      </c>
      <c r="AI7755" t="s">
        <v>98</v>
      </c>
      <c r="AJ7755" t="s">
        <v>70</v>
      </c>
      <c r="AK7755" t="s">
        <v>60</v>
      </c>
      <c r="AL7755">
        <v>254</v>
      </c>
      <c r="AM7755">
        <v>254</v>
      </c>
      <c r="AN7755" s="4">
        <v>14.572800000000001</v>
      </c>
      <c r="AO7755" s="9">
        <v>9.1999999999999998E-3</v>
      </c>
      <c r="AP7755" s="4">
        <v>727.47417600000006</v>
      </c>
      <c r="AQ7755" s="4">
        <v>-66.004176000000001</v>
      </c>
    </row>
    <row r="7756" spans="2:43" x14ac:dyDescent="0.25">
      <c r="B7756" s="8" t="s">
        <v>655</v>
      </c>
      <c r="C7756" t="s">
        <v>51</v>
      </c>
      <c r="D7756" t="s">
        <v>52</v>
      </c>
      <c r="E7756" t="s">
        <v>105</v>
      </c>
      <c r="F7756" t="s">
        <v>106</v>
      </c>
      <c r="M7756">
        <v>26</v>
      </c>
      <c r="S7756" t="s">
        <v>55</v>
      </c>
      <c r="AC7756" s="4">
        <v>10.24</v>
      </c>
      <c r="AD7756" s="4">
        <v>266.35000000000002</v>
      </c>
      <c r="AG7756" t="s">
        <v>93</v>
      </c>
      <c r="AH7756" t="s">
        <v>57</v>
      </c>
      <c r="AI7756" t="s">
        <v>98</v>
      </c>
      <c r="AJ7756" t="s">
        <v>59</v>
      </c>
      <c r="AK7756" t="s">
        <v>60</v>
      </c>
      <c r="AL7756">
        <v>76</v>
      </c>
      <c r="AM7756">
        <v>76</v>
      </c>
      <c r="AO7756" s="9"/>
      <c r="AQ7756" s="4">
        <v>266.35000000000002</v>
      </c>
    </row>
    <row r="7757" spans="2:43" x14ac:dyDescent="0.25">
      <c r="B7757" s="8" t="s">
        <v>655</v>
      </c>
      <c r="C7757" t="s">
        <v>51</v>
      </c>
      <c r="D7757" t="s">
        <v>52</v>
      </c>
      <c r="E7757" t="s">
        <v>105</v>
      </c>
      <c r="F7757" t="s">
        <v>106</v>
      </c>
      <c r="M7757">
        <v>26</v>
      </c>
      <c r="S7757" t="s">
        <v>55</v>
      </c>
      <c r="AC7757" s="4">
        <v>10.24</v>
      </c>
      <c r="AD7757" s="4">
        <v>266.35000000000002</v>
      </c>
      <c r="AG7757" t="s">
        <v>93</v>
      </c>
      <c r="AH7757" t="s">
        <v>57</v>
      </c>
      <c r="AI7757" t="s">
        <v>98</v>
      </c>
      <c r="AJ7757" t="s">
        <v>59</v>
      </c>
      <c r="AK7757" t="s">
        <v>60</v>
      </c>
      <c r="AL7757">
        <v>76</v>
      </c>
      <c r="AM7757">
        <v>76</v>
      </c>
      <c r="AO7757" s="9"/>
      <c r="AQ7757" s="4">
        <v>266.35000000000002</v>
      </c>
    </row>
    <row r="7758" spans="2:43" x14ac:dyDescent="0.25">
      <c r="B7758" s="8" t="s">
        <v>655</v>
      </c>
      <c r="C7758" t="s">
        <v>51</v>
      </c>
      <c r="D7758" t="s">
        <v>52</v>
      </c>
      <c r="E7758" t="s">
        <v>105</v>
      </c>
      <c r="F7758" t="s">
        <v>106</v>
      </c>
      <c r="M7758">
        <v>26</v>
      </c>
      <c r="S7758" t="s">
        <v>55</v>
      </c>
      <c r="AC7758" s="4">
        <v>10.24</v>
      </c>
      <c r="AD7758" s="4">
        <v>266.35000000000002</v>
      </c>
      <c r="AG7758" t="s">
        <v>93</v>
      </c>
      <c r="AH7758" t="s">
        <v>57</v>
      </c>
      <c r="AI7758" t="s">
        <v>98</v>
      </c>
      <c r="AJ7758" t="s">
        <v>59</v>
      </c>
      <c r="AK7758" t="s">
        <v>60</v>
      </c>
      <c r="AL7758">
        <v>76</v>
      </c>
      <c r="AM7758">
        <v>76</v>
      </c>
      <c r="AO7758" s="9"/>
      <c r="AQ7758" s="4">
        <v>266.35000000000002</v>
      </c>
    </row>
    <row r="7759" spans="2:43" x14ac:dyDescent="0.25">
      <c r="B7759" s="8" t="s">
        <v>402</v>
      </c>
      <c r="C7759" t="s">
        <v>51</v>
      </c>
      <c r="D7759" t="s">
        <v>52</v>
      </c>
      <c r="E7759" t="s">
        <v>133</v>
      </c>
      <c r="F7759" t="s">
        <v>199</v>
      </c>
      <c r="M7759">
        <v>22</v>
      </c>
      <c r="S7759" t="s">
        <v>55</v>
      </c>
      <c r="AC7759" s="4">
        <v>13.7</v>
      </c>
      <c r="AD7759" s="4">
        <v>301.47000000000003</v>
      </c>
      <c r="AG7759" t="s">
        <v>56</v>
      </c>
      <c r="AH7759" t="s">
        <v>57</v>
      </c>
      <c r="AI7759" t="s">
        <v>101</v>
      </c>
      <c r="AJ7759" t="s">
        <v>65</v>
      </c>
      <c r="AK7759" t="s">
        <v>60</v>
      </c>
      <c r="AL7759">
        <v>131</v>
      </c>
      <c r="AM7759">
        <v>131</v>
      </c>
      <c r="AN7759" s="4">
        <v>10.581799999999999</v>
      </c>
      <c r="AO7759" s="9">
        <v>9.1999999999999998E-3</v>
      </c>
      <c r="AP7759" s="4">
        <v>446.97523200000001</v>
      </c>
      <c r="AQ7759" s="4">
        <v>-145.50523200000001</v>
      </c>
    </row>
    <row r="7760" spans="2:43" x14ac:dyDescent="0.25">
      <c r="B7760" s="8" t="s">
        <v>401</v>
      </c>
      <c r="C7760" t="s">
        <v>51</v>
      </c>
      <c r="D7760" t="s">
        <v>52</v>
      </c>
      <c r="E7760" t="s">
        <v>108</v>
      </c>
      <c r="F7760" t="s">
        <v>109</v>
      </c>
      <c r="M7760">
        <v>22</v>
      </c>
      <c r="S7760" t="s">
        <v>55</v>
      </c>
      <c r="AC7760" s="4">
        <v>13.7</v>
      </c>
      <c r="AD7760" s="4">
        <v>301.47000000000003</v>
      </c>
      <c r="AG7760" t="s">
        <v>56</v>
      </c>
      <c r="AH7760" t="s">
        <v>57</v>
      </c>
      <c r="AI7760" t="s">
        <v>101</v>
      </c>
      <c r="AJ7760" t="s">
        <v>65</v>
      </c>
      <c r="AK7760" t="s">
        <v>60</v>
      </c>
      <c r="AL7760">
        <v>118</v>
      </c>
      <c r="AM7760">
        <v>118</v>
      </c>
      <c r="AN7760" s="4">
        <v>9.7004000000000001</v>
      </c>
      <c r="AO7760" s="9">
        <v>9.1999999999999998E-3</v>
      </c>
      <c r="AP7760" s="4">
        <v>409.74489599999998</v>
      </c>
      <c r="AQ7760" s="4">
        <v>-108.274896</v>
      </c>
    </row>
    <row r="7761" spans="2:43" x14ac:dyDescent="0.25">
      <c r="B7761" s="8" t="s">
        <v>401</v>
      </c>
      <c r="C7761" t="s">
        <v>51</v>
      </c>
      <c r="D7761" t="s">
        <v>52</v>
      </c>
      <c r="E7761" t="s">
        <v>157</v>
      </c>
      <c r="F7761" t="s">
        <v>158</v>
      </c>
      <c r="M7761">
        <v>12</v>
      </c>
      <c r="S7761" t="s">
        <v>55</v>
      </c>
      <c r="AC7761" s="4">
        <v>6.02</v>
      </c>
      <c r="AD7761" s="4">
        <v>72.2</v>
      </c>
      <c r="AG7761" t="s">
        <v>56</v>
      </c>
      <c r="AH7761" t="s">
        <v>57</v>
      </c>
      <c r="AI7761" t="s">
        <v>94</v>
      </c>
      <c r="AJ7761" t="s">
        <v>97</v>
      </c>
      <c r="AK7761" t="s">
        <v>60</v>
      </c>
      <c r="AL7761">
        <v>24</v>
      </c>
      <c r="AM7761">
        <v>24</v>
      </c>
      <c r="AN7761" s="4">
        <v>5.4673333333333334</v>
      </c>
      <c r="AO7761" s="9">
        <v>9.1999999999999998E-3</v>
      </c>
      <c r="AP7761" s="4">
        <v>125.96735999999999</v>
      </c>
      <c r="AQ7761" s="4">
        <v>-53.767359999999996</v>
      </c>
    </row>
    <row r="7762" spans="2:43" x14ac:dyDescent="0.25">
      <c r="B7762" s="8" t="s">
        <v>655</v>
      </c>
      <c r="C7762" t="s">
        <v>51</v>
      </c>
      <c r="D7762" t="s">
        <v>52</v>
      </c>
      <c r="E7762" t="s">
        <v>155</v>
      </c>
      <c r="F7762" t="s">
        <v>156</v>
      </c>
      <c r="M7762">
        <v>5</v>
      </c>
      <c r="S7762" t="s">
        <v>55</v>
      </c>
      <c r="AC7762" s="4">
        <v>7.71</v>
      </c>
      <c r="AD7762" s="4">
        <v>38.54</v>
      </c>
      <c r="AG7762" t="s">
        <v>56</v>
      </c>
      <c r="AH7762" t="s">
        <v>57</v>
      </c>
      <c r="AI7762" t="s">
        <v>64</v>
      </c>
      <c r="AJ7762" t="s">
        <v>97</v>
      </c>
      <c r="AK7762" t="s">
        <v>60</v>
      </c>
      <c r="AL7762">
        <v>20</v>
      </c>
      <c r="AM7762">
        <v>20</v>
      </c>
      <c r="AN7762" s="4">
        <v>11.506666666666666</v>
      </c>
      <c r="AO7762" s="9">
        <v>9.1999999999999998E-3</v>
      </c>
      <c r="AP7762" s="4">
        <v>110.46399999999998</v>
      </c>
      <c r="AQ7762" s="4">
        <v>-71.923999999999992</v>
      </c>
    </row>
    <row r="7763" spans="2:43" x14ac:dyDescent="0.25">
      <c r="B7763" s="8" t="s">
        <v>655</v>
      </c>
      <c r="C7763" t="s">
        <v>51</v>
      </c>
      <c r="D7763" t="s">
        <v>52</v>
      </c>
      <c r="E7763" t="s">
        <v>130</v>
      </c>
      <c r="F7763" t="s">
        <v>271</v>
      </c>
      <c r="M7763">
        <v>7</v>
      </c>
      <c r="S7763" t="s">
        <v>55</v>
      </c>
      <c r="AC7763" s="4">
        <v>50.45</v>
      </c>
      <c r="AD7763" s="4">
        <v>353.18</v>
      </c>
      <c r="AG7763" t="s">
        <v>56</v>
      </c>
      <c r="AH7763" t="s">
        <v>57</v>
      </c>
      <c r="AI7763" t="s">
        <v>64</v>
      </c>
      <c r="AJ7763" t="s">
        <v>70</v>
      </c>
      <c r="AK7763" t="s">
        <v>60</v>
      </c>
      <c r="AL7763">
        <v>239</v>
      </c>
      <c r="AM7763">
        <v>239</v>
      </c>
      <c r="AN7763" s="4">
        <v>26.2866</v>
      </c>
      <c r="AO7763" s="9">
        <v>9.1999999999999998E-3</v>
      </c>
      <c r="AP7763" s="4">
        <v>353.29190399999999</v>
      </c>
      <c r="AQ7763" s="4">
        <v>-0.111904</v>
      </c>
    </row>
    <row r="7764" spans="2:43" x14ac:dyDescent="0.25">
      <c r="B7764" s="8" t="s">
        <v>655</v>
      </c>
      <c r="C7764" t="s">
        <v>51</v>
      </c>
      <c r="D7764" t="s">
        <v>52</v>
      </c>
      <c r="E7764" t="s">
        <v>85</v>
      </c>
      <c r="F7764" t="s">
        <v>86</v>
      </c>
      <c r="M7764">
        <v>7</v>
      </c>
      <c r="S7764" t="s">
        <v>55</v>
      </c>
      <c r="AC7764" s="4">
        <v>34.979999999999997</v>
      </c>
      <c r="AD7764" s="4">
        <v>244.88</v>
      </c>
      <c r="AG7764" t="s">
        <v>56</v>
      </c>
      <c r="AH7764" t="s">
        <v>57</v>
      </c>
      <c r="AI7764" t="s">
        <v>64</v>
      </c>
      <c r="AJ7764" t="s">
        <v>65</v>
      </c>
      <c r="AK7764" t="s">
        <v>60</v>
      </c>
      <c r="AL7764">
        <v>182</v>
      </c>
      <c r="AM7764">
        <v>182</v>
      </c>
      <c r="AN7764" s="4">
        <v>22.354800000000001</v>
      </c>
      <c r="AO7764" s="9">
        <v>9.1999999999999998E-3</v>
      </c>
      <c r="AP7764" s="4">
        <v>300.44851199999999</v>
      </c>
      <c r="AQ7764" s="4">
        <v>-55.568511999999998</v>
      </c>
    </row>
    <row r="7765" spans="2:43" x14ac:dyDescent="0.25">
      <c r="B7765" s="8" t="s">
        <v>655</v>
      </c>
      <c r="C7765" t="s">
        <v>51</v>
      </c>
      <c r="D7765" t="s">
        <v>52</v>
      </c>
      <c r="E7765" t="s">
        <v>145</v>
      </c>
      <c r="F7765" t="s">
        <v>146</v>
      </c>
      <c r="M7765">
        <v>11</v>
      </c>
      <c r="S7765" t="s">
        <v>55</v>
      </c>
      <c r="AC7765" s="4">
        <v>41.42</v>
      </c>
      <c r="AD7765" s="4">
        <v>455.62</v>
      </c>
      <c r="AG7765" t="s">
        <v>56</v>
      </c>
      <c r="AH7765" t="s">
        <v>57</v>
      </c>
      <c r="AI7765" t="s">
        <v>94</v>
      </c>
      <c r="AJ7765" t="s">
        <v>70</v>
      </c>
      <c r="AK7765" t="s">
        <v>60</v>
      </c>
      <c r="AL7765">
        <v>239</v>
      </c>
      <c r="AM7765">
        <v>239</v>
      </c>
      <c r="AN7765" s="4">
        <v>20.169</v>
      </c>
      <c r="AO7765" s="9">
        <v>9.1999999999999998E-3</v>
      </c>
      <c r="AP7765" s="4">
        <v>425.96928000000003</v>
      </c>
      <c r="AQ7765" s="4">
        <v>29.65072</v>
      </c>
    </row>
    <row r="7766" spans="2:43" x14ac:dyDescent="0.25">
      <c r="B7766" s="8" t="s">
        <v>655</v>
      </c>
      <c r="C7766" t="s">
        <v>51</v>
      </c>
      <c r="D7766" t="s">
        <v>52</v>
      </c>
      <c r="E7766" t="s">
        <v>212</v>
      </c>
      <c r="F7766" t="s">
        <v>521</v>
      </c>
      <c r="M7766">
        <v>15</v>
      </c>
      <c r="S7766" t="s">
        <v>55</v>
      </c>
      <c r="AC7766" s="4">
        <v>9.69</v>
      </c>
      <c r="AD7766" s="4">
        <v>145.37</v>
      </c>
      <c r="AG7766" t="s">
        <v>161</v>
      </c>
      <c r="AH7766" t="s">
        <v>57</v>
      </c>
      <c r="AI7766" t="s">
        <v>94</v>
      </c>
      <c r="AJ7766" t="s">
        <v>55</v>
      </c>
      <c r="AK7766" t="s">
        <v>60</v>
      </c>
      <c r="AL7766">
        <v>-1</v>
      </c>
      <c r="AM7766">
        <v>-1</v>
      </c>
      <c r="AO7766" s="9"/>
      <c r="AQ7766" s="4">
        <v>145.37</v>
      </c>
    </row>
    <row r="7767" spans="2:43" x14ac:dyDescent="0.25">
      <c r="B7767" s="8" t="s">
        <v>655</v>
      </c>
      <c r="C7767" t="s">
        <v>51</v>
      </c>
      <c r="D7767" t="s">
        <v>52</v>
      </c>
      <c r="E7767" t="s">
        <v>212</v>
      </c>
      <c r="F7767" t="s">
        <v>523</v>
      </c>
      <c r="M7767">
        <v>24</v>
      </c>
      <c r="S7767" t="s">
        <v>55</v>
      </c>
      <c r="AC7767" s="4">
        <v>17.68</v>
      </c>
      <c r="AD7767" s="4">
        <v>424.4</v>
      </c>
      <c r="AG7767" t="s">
        <v>56</v>
      </c>
      <c r="AH7767" t="s">
        <v>57</v>
      </c>
      <c r="AI7767" t="s">
        <v>98</v>
      </c>
      <c r="AJ7767" t="s">
        <v>65</v>
      </c>
      <c r="AK7767" t="s">
        <v>60</v>
      </c>
      <c r="AL7767">
        <v>172</v>
      </c>
      <c r="AM7767">
        <v>172</v>
      </c>
      <c r="AN7767" s="4">
        <v>12.008800000000001</v>
      </c>
      <c r="AO7767" s="9">
        <v>9.1999999999999998E-3</v>
      </c>
      <c r="AP7767" s="4">
        <v>553.36550399999999</v>
      </c>
      <c r="AQ7767" s="4">
        <v>-128.96550400000001</v>
      </c>
    </row>
    <row r="7768" spans="2:43" x14ac:dyDescent="0.25">
      <c r="B7768" s="8" t="s">
        <v>401</v>
      </c>
      <c r="C7768" t="s">
        <v>51</v>
      </c>
      <c r="D7768" t="s">
        <v>52</v>
      </c>
      <c r="E7768" t="s">
        <v>180</v>
      </c>
      <c r="F7768" t="s">
        <v>190</v>
      </c>
      <c r="M7768">
        <v>3</v>
      </c>
      <c r="S7768" t="s">
        <v>55</v>
      </c>
      <c r="AC7768" s="4">
        <v>32.85</v>
      </c>
      <c r="AD7768" s="4">
        <v>98.54</v>
      </c>
      <c r="AG7768" t="s">
        <v>56</v>
      </c>
      <c r="AH7768" t="s">
        <v>57</v>
      </c>
      <c r="AI7768" t="s">
        <v>58</v>
      </c>
      <c r="AJ7768" t="s">
        <v>65</v>
      </c>
      <c r="AK7768" t="s">
        <v>60</v>
      </c>
      <c r="AL7768">
        <v>114</v>
      </c>
      <c r="AM7768">
        <v>114</v>
      </c>
      <c r="AN7768" s="4">
        <v>29.212800000000001</v>
      </c>
      <c r="AO7768" s="9">
        <v>9.1999999999999998E-3</v>
      </c>
      <c r="AP7768" s="4">
        <v>168.265728</v>
      </c>
      <c r="AQ7768" s="4">
        <v>-69.725728000000004</v>
      </c>
    </row>
    <row r="7769" spans="2:43" x14ac:dyDescent="0.25">
      <c r="B7769" s="8" t="s">
        <v>655</v>
      </c>
      <c r="C7769" t="s">
        <v>51</v>
      </c>
      <c r="D7769" t="s">
        <v>52</v>
      </c>
      <c r="E7769" t="s">
        <v>181</v>
      </c>
      <c r="F7769" t="s">
        <v>182</v>
      </c>
      <c r="M7769">
        <v>1</v>
      </c>
      <c r="S7769" t="s">
        <v>55</v>
      </c>
      <c r="AC7769" s="4">
        <v>80.98</v>
      </c>
      <c r="AD7769" s="4">
        <v>80.98</v>
      </c>
      <c r="AG7769" t="s">
        <v>56</v>
      </c>
      <c r="AH7769" t="s">
        <v>57</v>
      </c>
      <c r="AI7769" t="s">
        <v>112</v>
      </c>
      <c r="AJ7769" t="s">
        <v>65</v>
      </c>
      <c r="AK7769" t="s">
        <v>60</v>
      </c>
      <c r="AL7769">
        <v>179</v>
      </c>
      <c r="AM7769">
        <v>179</v>
      </c>
      <c r="AN7769" s="4">
        <v>47.2194</v>
      </c>
      <c r="AO7769" s="9">
        <v>9.1999999999999998E-3</v>
      </c>
      <c r="AP7769" s="4">
        <v>90.661248000000001</v>
      </c>
      <c r="AQ7769" s="4">
        <v>-9.6812480000000001</v>
      </c>
    </row>
    <row r="7770" spans="2:43" x14ac:dyDescent="0.25">
      <c r="B7770" s="8" t="s">
        <v>655</v>
      </c>
      <c r="C7770" t="s">
        <v>51</v>
      </c>
      <c r="D7770" t="s">
        <v>52</v>
      </c>
      <c r="E7770" t="s">
        <v>141</v>
      </c>
      <c r="F7770" t="s">
        <v>167</v>
      </c>
      <c r="M7770">
        <v>14</v>
      </c>
      <c r="S7770" t="s">
        <v>55</v>
      </c>
      <c r="AC7770" s="4">
        <v>3.8</v>
      </c>
      <c r="AD7770" s="4">
        <v>53.17</v>
      </c>
      <c r="AG7770" t="s">
        <v>56</v>
      </c>
      <c r="AH7770" t="s">
        <v>57</v>
      </c>
      <c r="AI7770" t="s">
        <v>94</v>
      </c>
      <c r="AJ7770" t="s">
        <v>59</v>
      </c>
      <c r="AK7770" t="s">
        <v>60</v>
      </c>
      <c r="AL7770">
        <v>82</v>
      </c>
      <c r="AM7770">
        <v>82</v>
      </c>
      <c r="AN7770" s="4">
        <v>9.2835999999999999</v>
      </c>
      <c r="AO7770" s="9">
        <v>9.1999999999999998E-3</v>
      </c>
      <c r="AP7770" s="4">
        <v>249.54316800000001</v>
      </c>
      <c r="AQ7770" s="4">
        <v>-196.37316799999999</v>
      </c>
    </row>
    <row r="7771" spans="2:43" x14ac:dyDescent="0.25">
      <c r="B7771" s="8" t="s">
        <v>655</v>
      </c>
      <c r="C7771" t="s">
        <v>51</v>
      </c>
      <c r="D7771" t="s">
        <v>52</v>
      </c>
      <c r="E7771" t="s">
        <v>141</v>
      </c>
      <c r="F7771" t="s">
        <v>278</v>
      </c>
      <c r="M7771">
        <v>2</v>
      </c>
      <c r="S7771" t="s">
        <v>55</v>
      </c>
      <c r="AC7771" s="4">
        <v>55.13</v>
      </c>
      <c r="AD7771" s="4">
        <v>110.25</v>
      </c>
      <c r="AG7771" t="s">
        <v>56</v>
      </c>
      <c r="AH7771" t="s">
        <v>57</v>
      </c>
      <c r="AI7771" t="s">
        <v>58</v>
      </c>
      <c r="AJ7771" t="s">
        <v>279</v>
      </c>
      <c r="AK7771" t="s">
        <v>60</v>
      </c>
      <c r="AL7771">
        <v>356</v>
      </c>
      <c r="AM7771">
        <v>356</v>
      </c>
      <c r="AN7771" s="4">
        <v>68.260800000000003</v>
      </c>
      <c r="AO7771" s="9">
        <v>9.1999999999999998E-3</v>
      </c>
      <c r="AP7771" s="4">
        <v>262.12147199999998</v>
      </c>
      <c r="AQ7771" s="4">
        <v>-151.87147200000001</v>
      </c>
    </row>
    <row r="7772" spans="2:43" x14ac:dyDescent="0.25">
      <c r="B7772" s="8" t="s">
        <v>655</v>
      </c>
      <c r="C7772" t="s">
        <v>51</v>
      </c>
      <c r="D7772" t="s">
        <v>52</v>
      </c>
      <c r="E7772" t="s">
        <v>141</v>
      </c>
      <c r="F7772" t="s">
        <v>232</v>
      </c>
      <c r="M7772">
        <v>4</v>
      </c>
      <c r="S7772" t="s">
        <v>55</v>
      </c>
      <c r="AC7772" s="4">
        <v>29.39</v>
      </c>
      <c r="AD7772" s="4">
        <v>117.57</v>
      </c>
      <c r="AG7772" t="s">
        <v>56</v>
      </c>
      <c r="AH7772" t="s">
        <v>57</v>
      </c>
      <c r="AI7772" t="s">
        <v>58</v>
      </c>
      <c r="AJ7772" t="s">
        <v>65</v>
      </c>
      <c r="AK7772" t="s">
        <v>60</v>
      </c>
      <c r="AL7772">
        <v>168</v>
      </c>
      <c r="AM7772">
        <v>168</v>
      </c>
      <c r="AN7772" s="4">
        <v>35.19</v>
      </c>
      <c r="AO7772" s="9">
        <v>9.1999999999999998E-3</v>
      </c>
      <c r="AP7772" s="4">
        <v>270.25920000000002</v>
      </c>
      <c r="AQ7772" s="4">
        <v>-152.6892</v>
      </c>
    </row>
    <row r="7773" spans="2:43" x14ac:dyDescent="0.25">
      <c r="B7773" s="8" t="s">
        <v>655</v>
      </c>
      <c r="C7773" t="s">
        <v>51</v>
      </c>
      <c r="D7773" t="s">
        <v>52</v>
      </c>
      <c r="E7773" t="s">
        <v>143</v>
      </c>
      <c r="F7773" t="s">
        <v>280</v>
      </c>
      <c r="M7773">
        <v>1</v>
      </c>
      <c r="S7773" t="s">
        <v>55</v>
      </c>
      <c r="AC7773" s="4">
        <v>113.17</v>
      </c>
      <c r="AD7773" s="4">
        <v>113.17</v>
      </c>
      <c r="AG7773" t="s">
        <v>56</v>
      </c>
      <c r="AH7773" t="s">
        <v>57</v>
      </c>
      <c r="AI7773" t="s">
        <v>112</v>
      </c>
      <c r="AJ7773" t="s">
        <v>70</v>
      </c>
      <c r="AK7773" t="s">
        <v>60</v>
      </c>
      <c r="AL7773">
        <v>257</v>
      </c>
      <c r="AM7773">
        <v>257</v>
      </c>
      <c r="AN7773" s="4">
        <v>58.528199999999998</v>
      </c>
      <c r="AO7773" s="9">
        <v>9.1999999999999998E-3</v>
      </c>
      <c r="AP7773" s="4">
        <v>112.374144</v>
      </c>
      <c r="AQ7773" s="4">
        <v>0.79585600000000001</v>
      </c>
    </row>
    <row r="7774" spans="2:43" x14ac:dyDescent="0.25">
      <c r="B7774" s="8" t="s">
        <v>401</v>
      </c>
      <c r="C7774" t="s">
        <v>51</v>
      </c>
      <c r="D7774" t="s">
        <v>52</v>
      </c>
      <c r="E7774" t="s">
        <v>141</v>
      </c>
      <c r="F7774" t="s">
        <v>255</v>
      </c>
      <c r="M7774">
        <v>15</v>
      </c>
      <c r="S7774" t="s">
        <v>55</v>
      </c>
      <c r="AC7774" s="4">
        <v>12.49</v>
      </c>
      <c r="AD7774" s="4">
        <v>187.32</v>
      </c>
      <c r="AG7774" t="s">
        <v>56</v>
      </c>
      <c r="AH7774" t="s">
        <v>57</v>
      </c>
      <c r="AI7774" t="s">
        <v>94</v>
      </c>
      <c r="AJ7774" t="s">
        <v>59</v>
      </c>
      <c r="AK7774" t="s">
        <v>60</v>
      </c>
      <c r="AL7774">
        <v>62</v>
      </c>
      <c r="AM7774">
        <v>62</v>
      </c>
      <c r="AN7774" s="4">
        <v>8.3688000000000002</v>
      </c>
      <c r="AO7774" s="9">
        <v>9.1999999999999998E-3</v>
      </c>
      <c r="AP7774" s="4">
        <v>241.02144000000001</v>
      </c>
      <c r="AQ7774" s="4">
        <v>-53.701439999999998</v>
      </c>
    </row>
    <row r="7775" spans="2:43" x14ac:dyDescent="0.25">
      <c r="B7775" s="8" t="s">
        <v>655</v>
      </c>
      <c r="C7775" t="s">
        <v>51</v>
      </c>
      <c r="D7775" t="s">
        <v>52</v>
      </c>
      <c r="E7775" t="s">
        <v>240</v>
      </c>
      <c r="F7775" t="s">
        <v>241</v>
      </c>
      <c r="M7775">
        <v>20</v>
      </c>
      <c r="S7775" t="s">
        <v>55</v>
      </c>
      <c r="AC7775" s="4">
        <v>18</v>
      </c>
      <c r="AD7775" s="4">
        <v>360.01</v>
      </c>
      <c r="AG7775" t="s">
        <v>56</v>
      </c>
      <c r="AH7775" t="s">
        <v>57</v>
      </c>
      <c r="AI7775" t="s">
        <v>101</v>
      </c>
      <c r="AJ7775" t="s">
        <v>65</v>
      </c>
      <c r="AK7775" t="s">
        <v>60</v>
      </c>
      <c r="AL7775">
        <v>171</v>
      </c>
      <c r="AM7775">
        <v>171</v>
      </c>
      <c r="AN7775" s="4">
        <v>12.9496</v>
      </c>
      <c r="AO7775" s="9">
        <v>9.1999999999999998E-3</v>
      </c>
      <c r="AP7775" s="4">
        <v>497.26463999999999</v>
      </c>
      <c r="AQ7775" s="4">
        <v>-137.25463999999999</v>
      </c>
    </row>
    <row r="7776" spans="2:43" x14ac:dyDescent="0.25">
      <c r="B7776" s="8" t="s">
        <v>401</v>
      </c>
      <c r="C7776" t="s">
        <v>51</v>
      </c>
      <c r="D7776" t="s">
        <v>52</v>
      </c>
      <c r="E7776" t="s">
        <v>242</v>
      </c>
      <c r="F7776" t="s">
        <v>243</v>
      </c>
      <c r="M7776">
        <v>23</v>
      </c>
      <c r="S7776" t="s">
        <v>55</v>
      </c>
      <c r="AC7776" s="4">
        <v>11.88</v>
      </c>
      <c r="AD7776" s="4">
        <v>273.18</v>
      </c>
      <c r="AG7776" t="s">
        <v>93</v>
      </c>
      <c r="AH7776" t="s">
        <v>57</v>
      </c>
      <c r="AI7776" t="s">
        <v>98</v>
      </c>
      <c r="AJ7776" t="s">
        <v>59</v>
      </c>
      <c r="AK7776" t="s">
        <v>60</v>
      </c>
      <c r="AL7776">
        <v>82</v>
      </c>
      <c r="AM7776">
        <v>82</v>
      </c>
      <c r="AO7776" s="9"/>
      <c r="AQ7776" s="4">
        <v>273.18</v>
      </c>
    </row>
    <row r="7777" spans="2:43" x14ac:dyDescent="0.25">
      <c r="B7777" s="8" t="s">
        <v>471</v>
      </c>
      <c r="C7777" t="s">
        <v>51</v>
      </c>
      <c r="D7777" t="s">
        <v>52</v>
      </c>
      <c r="E7777" t="s">
        <v>53</v>
      </c>
      <c r="F7777" t="s">
        <v>54</v>
      </c>
      <c r="M7777">
        <v>4</v>
      </c>
      <c r="S7777" t="s">
        <v>55</v>
      </c>
      <c r="AC7777" s="4">
        <v>23.66</v>
      </c>
      <c r="AD7777" s="4">
        <v>94.64</v>
      </c>
      <c r="AG7777" t="s">
        <v>56</v>
      </c>
      <c r="AH7777" t="s">
        <v>57</v>
      </c>
      <c r="AI7777" t="s">
        <v>58</v>
      </c>
      <c r="AJ7777" t="s">
        <v>59</v>
      </c>
      <c r="AK7777" t="s">
        <v>60</v>
      </c>
      <c r="AL7777">
        <v>65</v>
      </c>
      <c r="AM7777">
        <v>65</v>
      </c>
      <c r="AN7777" s="4">
        <v>20.41</v>
      </c>
      <c r="AO7777" s="9">
        <v>9.1999999999999998E-3</v>
      </c>
      <c r="AP7777" s="4">
        <v>156.74879999999999</v>
      </c>
      <c r="AQ7777" s="4">
        <v>-62.108800000000002</v>
      </c>
    </row>
    <row r="7778" spans="2:43" x14ac:dyDescent="0.25">
      <c r="B7778" s="8" t="s">
        <v>655</v>
      </c>
      <c r="C7778" t="s">
        <v>51</v>
      </c>
      <c r="D7778" t="s">
        <v>52</v>
      </c>
      <c r="E7778" t="s">
        <v>170</v>
      </c>
      <c r="F7778" t="s">
        <v>194</v>
      </c>
      <c r="M7778">
        <v>20</v>
      </c>
      <c r="S7778" t="s">
        <v>55</v>
      </c>
      <c r="AC7778" s="4">
        <v>13.02</v>
      </c>
      <c r="AD7778" s="4">
        <v>260.49</v>
      </c>
      <c r="AG7778" t="s">
        <v>93</v>
      </c>
      <c r="AH7778" t="s">
        <v>57</v>
      </c>
      <c r="AI7778" t="s">
        <v>101</v>
      </c>
      <c r="AJ7778" t="s">
        <v>65</v>
      </c>
      <c r="AK7778" t="s">
        <v>60</v>
      </c>
      <c r="AL7778">
        <v>116</v>
      </c>
      <c r="AM7778">
        <v>116</v>
      </c>
      <c r="AO7778" s="9"/>
      <c r="AQ7778" s="4">
        <v>260.49</v>
      </c>
    </row>
    <row r="7779" spans="2:43" x14ac:dyDescent="0.25">
      <c r="B7779" s="8" t="s">
        <v>401</v>
      </c>
      <c r="C7779" t="s">
        <v>51</v>
      </c>
      <c r="D7779" t="s">
        <v>52</v>
      </c>
      <c r="E7779" t="s">
        <v>212</v>
      </c>
      <c r="F7779" t="s">
        <v>223</v>
      </c>
      <c r="M7779">
        <v>20</v>
      </c>
      <c r="S7779" t="s">
        <v>55</v>
      </c>
      <c r="AC7779" s="4">
        <v>11.51</v>
      </c>
      <c r="AD7779" s="4">
        <v>230.25</v>
      </c>
      <c r="AG7779" t="s">
        <v>56</v>
      </c>
      <c r="AH7779" t="s">
        <v>57</v>
      </c>
      <c r="AI7779" t="s">
        <v>101</v>
      </c>
      <c r="AJ7779" t="s">
        <v>59</v>
      </c>
      <c r="AK7779" t="s">
        <v>60</v>
      </c>
      <c r="AL7779">
        <v>67</v>
      </c>
      <c r="AM7779">
        <v>67</v>
      </c>
      <c r="AN7779" s="4">
        <v>7.5031999999999996</v>
      </c>
      <c r="AO7779" s="9">
        <v>9.1999999999999998E-3</v>
      </c>
      <c r="AP7779" s="4">
        <v>288.12288000000001</v>
      </c>
      <c r="AQ7779" s="4">
        <v>-57.872880000000002</v>
      </c>
    </row>
    <row r="7780" spans="2:43" x14ac:dyDescent="0.25">
      <c r="B7780" s="8" t="s">
        <v>401</v>
      </c>
      <c r="C7780" t="s">
        <v>51</v>
      </c>
      <c r="D7780" t="s">
        <v>52</v>
      </c>
      <c r="E7780" t="s">
        <v>108</v>
      </c>
      <c r="F7780" t="s">
        <v>275</v>
      </c>
      <c r="M7780">
        <v>14</v>
      </c>
      <c r="S7780" t="s">
        <v>55</v>
      </c>
      <c r="AC7780" s="4">
        <v>24.74</v>
      </c>
      <c r="AD7780" s="4">
        <v>346.35</v>
      </c>
      <c r="AG7780" t="s">
        <v>56</v>
      </c>
      <c r="AH7780" t="s">
        <v>57</v>
      </c>
      <c r="AI7780" t="s">
        <v>94</v>
      </c>
      <c r="AJ7780" t="s">
        <v>65</v>
      </c>
      <c r="AK7780" t="s">
        <v>60</v>
      </c>
      <c r="AL7780">
        <v>179</v>
      </c>
      <c r="AM7780">
        <v>179</v>
      </c>
      <c r="AN7780" s="4">
        <v>15.298</v>
      </c>
      <c r="AO7780" s="9">
        <v>9.1999999999999998E-3</v>
      </c>
      <c r="AP7780" s="4">
        <v>411.21024</v>
      </c>
      <c r="AQ7780" s="4">
        <v>-64.860240000000005</v>
      </c>
    </row>
    <row r="7781" spans="2:43" x14ac:dyDescent="0.25">
      <c r="B7781" s="8" t="s">
        <v>401</v>
      </c>
      <c r="C7781" t="s">
        <v>51</v>
      </c>
      <c r="D7781" t="s">
        <v>52</v>
      </c>
      <c r="E7781" t="s">
        <v>212</v>
      </c>
      <c r="F7781" t="s">
        <v>521</v>
      </c>
      <c r="M7781">
        <v>26</v>
      </c>
      <c r="S7781" t="s">
        <v>55</v>
      </c>
      <c r="AC7781" s="4">
        <v>6.42</v>
      </c>
      <c r="AD7781" s="4">
        <v>166.83</v>
      </c>
      <c r="AG7781" t="s">
        <v>161</v>
      </c>
      <c r="AH7781" t="s">
        <v>57</v>
      </c>
      <c r="AI7781" t="s">
        <v>98</v>
      </c>
      <c r="AJ7781" t="s">
        <v>55</v>
      </c>
      <c r="AK7781" t="s">
        <v>60</v>
      </c>
      <c r="AL7781">
        <v>-1</v>
      </c>
      <c r="AM7781">
        <v>-1</v>
      </c>
      <c r="AO7781" s="9"/>
      <c r="AQ7781" s="4">
        <v>166.83</v>
      </c>
    </row>
    <row r="7782" spans="2:43" x14ac:dyDescent="0.25">
      <c r="B7782" s="8" t="s">
        <v>655</v>
      </c>
      <c r="C7782" t="s">
        <v>51</v>
      </c>
      <c r="D7782" t="s">
        <v>52</v>
      </c>
      <c r="E7782" t="s">
        <v>212</v>
      </c>
      <c r="F7782" t="s">
        <v>221</v>
      </c>
      <c r="M7782">
        <v>18</v>
      </c>
      <c r="S7782" t="s">
        <v>55</v>
      </c>
      <c r="AC7782" s="4">
        <v>27.75</v>
      </c>
      <c r="AD7782" s="4">
        <v>499.52</v>
      </c>
      <c r="AG7782" t="s">
        <v>56</v>
      </c>
      <c r="AH7782" t="s">
        <v>57</v>
      </c>
      <c r="AI7782" t="s">
        <v>101</v>
      </c>
      <c r="AJ7782" t="s">
        <v>70</v>
      </c>
      <c r="AK7782" t="s">
        <v>60</v>
      </c>
      <c r="AL7782">
        <v>216</v>
      </c>
      <c r="AM7782">
        <v>216</v>
      </c>
      <c r="AN7782" s="4">
        <v>15.1904</v>
      </c>
      <c r="AO7782" s="9">
        <v>9.1999999999999998E-3</v>
      </c>
      <c r="AP7782" s="4">
        <v>524.98022400000002</v>
      </c>
      <c r="AQ7782" s="4">
        <v>-25.460224</v>
      </c>
    </row>
    <row r="7783" spans="2:43" x14ac:dyDescent="0.25">
      <c r="B7783" s="8" t="s">
        <v>401</v>
      </c>
      <c r="C7783" t="s">
        <v>51</v>
      </c>
      <c r="D7783" t="s">
        <v>52</v>
      </c>
      <c r="E7783" t="s">
        <v>122</v>
      </c>
      <c r="F7783" t="s">
        <v>111</v>
      </c>
      <c r="M7783">
        <v>1</v>
      </c>
      <c r="S7783" t="s">
        <v>55</v>
      </c>
      <c r="AC7783" s="4">
        <v>57.56</v>
      </c>
      <c r="AD7783" s="4">
        <v>57.56</v>
      </c>
      <c r="AG7783" t="s">
        <v>56</v>
      </c>
      <c r="AH7783" t="s">
        <v>57</v>
      </c>
      <c r="AI7783" t="s">
        <v>112</v>
      </c>
      <c r="AJ7783" t="s">
        <v>59</v>
      </c>
      <c r="AK7783" t="s">
        <v>60</v>
      </c>
      <c r="AL7783">
        <v>86</v>
      </c>
      <c r="AM7783">
        <v>86</v>
      </c>
      <c r="AN7783" s="4">
        <v>29.321200000000001</v>
      </c>
      <c r="AO7783" s="9">
        <v>9.1999999999999998E-3</v>
      </c>
      <c r="AP7783" s="4">
        <v>56.296703999999998</v>
      </c>
      <c r="AQ7783" s="4">
        <v>1.263296</v>
      </c>
    </row>
    <row r="7784" spans="2:43" x14ac:dyDescent="0.25">
      <c r="B7784" s="8" t="s">
        <v>655</v>
      </c>
      <c r="C7784" t="s">
        <v>51</v>
      </c>
      <c r="D7784" t="s">
        <v>52</v>
      </c>
      <c r="E7784" t="s">
        <v>170</v>
      </c>
      <c r="F7784" t="s">
        <v>203</v>
      </c>
      <c r="M7784">
        <v>20</v>
      </c>
      <c r="S7784" t="s">
        <v>55</v>
      </c>
      <c r="AC7784" s="4">
        <v>14.2</v>
      </c>
      <c r="AD7784" s="4">
        <v>283.91000000000003</v>
      </c>
      <c r="AG7784" t="s">
        <v>161</v>
      </c>
      <c r="AH7784" t="s">
        <v>57</v>
      </c>
      <c r="AI7784" t="s">
        <v>101</v>
      </c>
      <c r="AJ7784" t="s">
        <v>55</v>
      </c>
      <c r="AK7784" t="s">
        <v>60</v>
      </c>
      <c r="AL7784">
        <v>-1</v>
      </c>
      <c r="AM7784">
        <v>-1</v>
      </c>
      <c r="AO7784" s="9"/>
      <c r="AQ7784" s="4">
        <v>283.91000000000003</v>
      </c>
    </row>
    <row r="7785" spans="2:43" x14ac:dyDescent="0.25">
      <c r="B7785" s="8" t="s">
        <v>655</v>
      </c>
      <c r="C7785" t="s">
        <v>51</v>
      </c>
      <c r="D7785" t="s">
        <v>52</v>
      </c>
      <c r="E7785" t="s">
        <v>170</v>
      </c>
      <c r="F7785" t="s">
        <v>200</v>
      </c>
      <c r="M7785">
        <v>20</v>
      </c>
      <c r="S7785" t="s">
        <v>55</v>
      </c>
      <c r="AC7785" s="4">
        <v>21.85</v>
      </c>
      <c r="AD7785" s="4">
        <v>437.08</v>
      </c>
      <c r="AG7785" t="s">
        <v>93</v>
      </c>
      <c r="AH7785" t="s">
        <v>57</v>
      </c>
      <c r="AI7785" t="s">
        <v>101</v>
      </c>
      <c r="AJ7785" t="s">
        <v>65</v>
      </c>
      <c r="AK7785" t="s">
        <v>60</v>
      </c>
      <c r="AL7785">
        <v>194</v>
      </c>
      <c r="AM7785">
        <v>194</v>
      </c>
      <c r="AO7785" s="9"/>
      <c r="AQ7785" s="4">
        <v>437.08</v>
      </c>
    </row>
    <row r="7786" spans="2:43" x14ac:dyDescent="0.25">
      <c r="B7786" s="8" t="s">
        <v>655</v>
      </c>
      <c r="C7786" t="s">
        <v>51</v>
      </c>
      <c r="D7786" t="s">
        <v>52</v>
      </c>
      <c r="E7786" t="s">
        <v>170</v>
      </c>
      <c r="F7786" t="s">
        <v>171</v>
      </c>
      <c r="M7786">
        <v>20</v>
      </c>
      <c r="S7786" t="s">
        <v>55</v>
      </c>
      <c r="AC7786" s="4">
        <v>11.51</v>
      </c>
      <c r="AD7786" s="4">
        <v>230.25</v>
      </c>
      <c r="AG7786" t="s">
        <v>93</v>
      </c>
      <c r="AH7786" t="s">
        <v>57</v>
      </c>
      <c r="AI7786" t="s">
        <v>101</v>
      </c>
      <c r="AJ7786" t="s">
        <v>59</v>
      </c>
      <c r="AK7786" t="s">
        <v>60</v>
      </c>
      <c r="AL7786">
        <v>81</v>
      </c>
      <c r="AM7786">
        <v>81</v>
      </c>
      <c r="AO7786" s="9"/>
      <c r="AQ7786" s="4">
        <v>230.25</v>
      </c>
    </row>
    <row r="7787" spans="2:43" x14ac:dyDescent="0.25">
      <c r="B7787" s="8" t="s">
        <v>655</v>
      </c>
      <c r="C7787" t="s">
        <v>51</v>
      </c>
      <c r="D7787" t="s">
        <v>52</v>
      </c>
      <c r="E7787" t="s">
        <v>187</v>
      </c>
      <c r="F7787" t="s">
        <v>619</v>
      </c>
      <c r="M7787">
        <v>18</v>
      </c>
      <c r="S7787" t="s">
        <v>55</v>
      </c>
      <c r="AC7787" s="4">
        <v>17.940000000000001</v>
      </c>
      <c r="AD7787" s="4">
        <v>322.93</v>
      </c>
      <c r="AG7787" t="s">
        <v>93</v>
      </c>
      <c r="AH7787" t="s">
        <v>57</v>
      </c>
      <c r="AI7787" t="s">
        <v>101</v>
      </c>
      <c r="AJ7787" t="s">
        <v>65</v>
      </c>
      <c r="AK7787" t="s">
        <v>60</v>
      </c>
      <c r="AL7787">
        <v>147</v>
      </c>
      <c r="AM7787">
        <v>147</v>
      </c>
      <c r="AO7787" s="9"/>
      <c r="AQ7787" s="4">
        <v>322.93</v>
      </c>
    </row>
    <row r="7788" spans="2:43" x14ac:dyDescent="0.25">
      <c r="B7788" s="8" t="s">
        <v>655</v>
      </c>
      <c r="C7788" t="s">
        <v>51</v>
      </c>
      <c r="D7788" t="s">
        <v>52</v>
      </c>
      <c r="E7788" t="s">
        <v>170</v>
      </c>
      <c r="F7788" t="s">
        <v>171</v>
      </c>
      <c r="M7788">
        <v>20</v>
      </c>
      <c r="S7788" t="s">
        <v>55</v>
      </c>
      <c r="AC7788" s="4">
        <v>11.51</v>
      </c>
      <c r="AD7788" s="4">
        <v>230.25</v>
      </c>
      <c r="AG7788" t="s">
        <v>93</v>
      </c>
      <c r="AH7788" t="s">
        <v>57</v>
      </c>
      <c r="AI7788" t="s">
        <v>101</v>
      </c>
      <c r="AJ7788" t="s">
        <v>59</v>
      </c>
      <c r="AK7788" t="s">
        <v>60</v>
      </c>
      <c r="AL7788">
        <v>81</v>
      </c>
      <c r="AM7788">
        <v>81</v>
      </c>
      <c r="AO7788" s="9"/>
      <c r="AQ7788" s="4">
        <v>230.25</v>
      </c>
    </row>
    <row r="7789" spans="2:43" x14ac:dyDescent="0.25">
      <c r="B7789" s="8" t="s">
        <v>655</v>
      </c>
      <c r="C7789" t="s">
        <v>51</v>
      </c>
      <c r="D7789" t="s">
        <v>52</v>
      </c>
      <c r="E7789" t="s">
        <v>187</v>
      </c>
      <c r="F7789" t="s">
        <v>619</v>
      </c>
      <c r="M7789">
        <v>26</v>
      </c>
      <c r="S7789" t="s">
        <v>55</v>
      </c>
      <c r="AC7789" s="4">
        <v>13.7</v>
      </c>
      <c r="AD7789" s="4">
        <v>356.1</v>
      </c>
      <c r="AG7789" t="s">
        <v>93</v>
      </c>
      <c r="AH7789" t="s">
        <v>57</v>
      </c>
      <c r="AI7789" t="s">
        <v>98</v>
      </c>
      <c r="AJ7789" t="s">
        <v>65</v>
      </c>
      <c r="AK7789" t="s">
        <v>60</v>
      </c>
      <c r="AL7789">
        <v>147</v>
      </c>
      <c r="AM7789">
        <v>147</v>
      </c>
      <c r="AO7789" s="9"/>
      <c r="AQ7789" s="4">
        <v>356.1</v>
      </c>
    </row>
    <row r="7790" spans="2:43" x14ac:dyDescent="0.25">
      <c r="B7790" s="8" t="s">
        <v>655</v>
      </c>
      <c r="C7790" t="s">
        <v>51</v>
      </c>
      <c r="D7790" t="s">
        <v>52</v>
      </c>
      <c r="E7790" t="s">
        <v>235</v>
      </c>
      <c r="F7790" t="s">
        <v>236</v>
      </c>
      <c r="M7790">
        <v>20</v>
      </c>
      <c r="S7790" t="s">
        <v>55</v>
      </c>
      <c r="AC7790" s="4">
        <v>27.22</v>
      </c>
      <c r="AD7790" s="4">
        <v>544.4</v>
      </c>
      <c r="AG7790" t="s">
        <v>93</v>
      </c>
      <c r="AH7790" t="s">
        <v>57</v>
      </c>
      <c r="AI7790" t="s">
        <v>101</v>
      </c>
      <c r="AJ7790" t="s">
        <v>70</v>
      </c>
      <c r="AK7790" t="s">
        <v>60</v>
      </c>
      <c r="AL7790">
        <v>235</v>
      </c>
      <c r="AM7790">
        <v>235</v>
      </c>
      <c r="AO7790" s="9"/>
      <c r="AQ7790" s="4">
        <v>544.4</v>
      </c>
    </row>
    <row r="7791" spans="2:43" x14ac:dyDescent="0.25">
      <c r="B7791" s="8" t="s">
        <v>655</v>
      </c>
      <c r="C7791" t="s">
        <v>51</v>
      </c>
      <c r="D7791" t="s">
        <v>52</v>
      </c>
      <c r="E7791" t="s">
        <v>235</v>
      </c>
      <c r="F7791" t="s">
        <v>236</v>
      </c>
      <c r="M7791">
        <v>20</v>
      </c>
      <c r="S7791" t="s">
        <v>55</v>
      </c>
      <c r="AC7791" s="4">
        <v>27.22</v>
      </c>
      <c r="AD7791" s="4">
        <v>544.4</v>
      </c>
      <c r="AG7791" t="s">
        <v>93</v>
      </c>
      <c r="AH7791" t="s">
        <v>57</v>
      </c>
      <c r="AI7791" t="s">
        <v>101</v>
      </c>
      <c r="AJ7791" t="s">
        <v>70</v>
      </c>
      <c r="AK7791" t="s">
        <v>60</v>
      </c>
      <c r="AL7791">
        <v>235</v>
      </c>
      <c r="AM7791">
        <v>235</v>
      </c>
      <c r="AO7791" s="9"/>
      <c r="AQ7791" s="4">
        <v>544.4</v>
      </c>
    </row>
    <row r="7792" spans="2:43" x14ac:dyDescent="0.25">
      <c r="B7792" s="8" t="s">
        <v>655</v>
      </c>
      <c r="C7792" t="s">
        <v>51</v>
      </c>
      <c r="D7792" t="s">
        <v>52</v>
      </c>
      <c r="E7792" t="s">
        <v>170</v>
      </c>
      <c r="F7792" t="s">
        <v>172</v>
      </c>
      <c r="M7792">
        <v>26</v>
      </c>
      <c r="S7792" t="s">
        <v>55</v>
      </c>
      <c r="AC7792" s="4">
        <v>16.21</v>
      </c>
      <c r="AD7792" s="4">
        <v>421.47</v>
      </c>
      <c r="AG7792" t="s">
        <v>93</v>
      </c>
      <c r="AH7792" t="s">
        <v>57</v>
      </c>
      <c r="AI7792" t="s">
        <v>98</v>
      </c>
      <c r="AJ7792" t="s">
        <v>70</v>
      </c>
      <c r="AK7792" t="s">
        <v>60</v>
      </c>
      <c r="AL7792">
        <v>216</v>
      </c>
      <c r="AM7792">
        <v>216</v>
      </c>
      <c r="AO7792" s="9"/>
      <c r="AQ7792" s="4">
        <v>421.47</v>
      </c>
    </row>
    <row r="7793" spans="2:43" x14ac:dyDescent="0.25">
      <c r="B7793" s="8" t="s">
        <v>655</v>
      </c>
      <c r="C7793" t="s">
        <v>51</v>
      </c>
      <c r="D7793" t="s">
        <v>52</v>
      </c>
      <c r="E7793" t="s">
        <v>170</v>
      </c>
      <c r="F7793" t="s">
        <v>172</v>
      </c>
      <c r="M7793">
        <v>20</v>
      </c>
      <c r="S7793" t="s">
        <v>55</v>
      </c>
      <c r="AC7793" s="4">
        <v>19.66</v>
      </c>
      <c r="AD7793" s="4">
        <v>393.18</v>
      </c>
      <c r="AG7793" t="s">
        <v>93</v>
      </c>
      <c r="AH7793" t="s">
        <v>57</v>
      </c>
      <c r="AI7793" t="s">
        <v>101</v>
      </c>
      <c r="AJ7793" t="s">
        <v>70</v>
      </c>
      <c r="AK7793" t="s">
        <v>60</v>
      </c>
      <c r="AL7793">
        <v>216</v>
      </c>
      <c r="AM7793">
        <v>216</v>
      </c>
      <c r="AO7793" s="9"/>
      <c r="AQ7793" s="4">
        <v>393.18</v>
      </c>
    </row>
    <row r="7794" spans="2:43" x14ac:dyDescent="0.25">
      <c r="B7794" s="8" t="s">
        <v>655</v>
      </c>
      <c r="C7794" t="s">
        <v>51</v>
      </c>
      <c r="D7794" t="s">
        <v>52</v>
      </c>
      <c r="E7794" t="s">
        <v>170</v>
      </c>
      <c r="F7794" t="s">
        <v>194</v>
      </c>
      <c r="M7794">
        <v>26</v>
      </c>
      <c r="S7794" t="s">
        <v>55</v>
      </c>
      <c r="AC7794" s="4">
        <v>10.73</v>
      </c>
      <c r="AD7794" s="4">
        <v>279.02999999999997</v>
      </c>
      <c r="AG7794" t="s">
        <v>93</v>
      </c>
      <c r="AH7794" t="s">
        <v>57</v>
      </c>
      <c r="AI7794" t="s">
        <v>98</v>
      </c>
      <c r="AJ7794" t="s">
        <v>65</v>
      </c>
      <c r="AK7794" t="s">
        <v>60</v>
      </c>
      <c r="AL7794">
        <v>116</v>
      </c>
      <c r="AM7794">
        <v>116</v>
      </c>
      <c r="AO7794" s="9"/>
      <c r="AQ7794" s="4">
        <v>279.02999999999997</v>
      </c>
    </row>
    <row r="7795" spans="2:43" x14ac:dyDescent="0.25">
      <c r="B7795" s="8" t="s">
        <v>401</v>
      </c>
      <c r="C7795" t="s">
        <v>51</v>
      </c>
      <c r="D7795" t="s">
        <v>52</v>
      </c>
      <c r="E7795" t="s">
        <v>242</v>
      </c>
      <c r="F7795" t="s">
        <v>243</v>
      </c>
      <c r="M7795">
        <v>9</v>
      </c>
      <c r="S7795" t="s">
        <v>55</v>
      </c>
      <c r="AC7795" s="4">
        <v>21.68</v>
      </c>
      <c r="AD7795" s="4">
        <v>195.13</v>
      </c>
      <c r="AG7795" t="s">
        <v>93</v>
      </c>
      <c r="AH7795" t="s">
        <v>57</v>
      </c>
      <c r="AI7795" t="s">
        <v>64</v>
      </c>
      <c r="AJ7795" t="s">
        <v>59</v>
      </c>
      <c r="AK7795" t="s">
        <v>60</v>
      </c>
      <c r="AL7795">
        <v>82</v>
      </c>
      <c r="AM7795">
        <v>82</v>
      </c>
      <c r="AO7795" s="9"/>
      <c r="AQ7795" s="4">
        <v>195.13</v>
      </c>
    </row>
    <row r="7796" spans="2:43" x14ac:dyDescent="0.25">
      <c r="B7796" s="8" t="s">
        <v>655</v>
      </c>
      <c r="C7796" t="s">
        <v>51</v>
      </c>
      <c r="D7796" t="s">
        <v>52</v>
      </c>
      <c r="E7796" t="s">
        <v>148</v>
      </c>
      <c r="F7796" t="s">
        <v>149</v>
      </c>
      <c r="M7796">
        <v>26</v>
      </c>
      <c r="S7796" t="s">
        <v>55</v>
      </c>
      <c r="AC7796" s="4">
        <v>1.0900000000000001</v>
      </c>
      <c r="AD7796" s="4">
        <v>28.29</v>
      </c>
      <c r="AG7796" t="s">
        <v>93</v>
      </c>
      <c r="AH7796" t="s">
        <v>57</v>
      </c>
      <c r="AI7796" t="s">
        <v>98</v>
      </c>
      <c r="AJ7796" t="s">
        <v>59</v>
      </c>
      <c r="AK7796" t="s">
        <v>60</v>
      </c>
      <c r="AL7796">
        <v>92</v>
      </c>
      <c r="AM7796">
        <v>92</v>
      </c>
      <c r="AO7796" s="9"/>
      <c r="AQ7796" s="4">
        <v>28.29</v>
      </c>
    </row>
    <row r="7797" spans="2:43" x14ac:dyDescent="0.25">
      <c r="B7797" s="8" t="s">
        <v>655</v>
      </c>
      <c r="C7797" t="s">
        <v>51</v>
      </c>
      <c r="D7797" t="s">
        <v>52</v>
      </c>
      <c r="E7797" t="s">
        <v>148</v>
      </c>
      <c r="F7797" t="s">
        <v>149</v>
      </c>
      <c r="M7797">
        <v>24</v>
      </c>
      <c r="S7797" t="s">
        <v>55</v>
      </c>
      <c r="AC7797" s="4">
        <v>1.41</v>
      </c>
      <c r="AD7797" s="4">
        <v>33.950000000000003</v>
      </c>
      <c r="AG7797" t="s">
        <v>93</v>
      </c>
      <c r="AH7797" t="s">
        <v>57</v>
      </c>
      <c r="AI7797" t="s">
        <v>98</v>
      </c>
      <c r="AJ7797" t="s">
        <v>59</v>
      </c>
      <c r="AK7797" t="s">
        <v>60</v>
      </c>
      <c r="AL7797">
        <v>92</v>
      </c>
      <c r="AM7797">
        <v>92</v>
      </c>
      <c r="AO7797" s="9"/>
      <c r="AQ7797" s="4">
        <v>33.950000000000003</v>
      </c>
    </row>
    <row r="7798" spans="2:43" x14ac:dyDescent="0.25">
      <c r="B7798" s="8" t="s">
        <v>401</v>
      </c>
      <c r="C7798" t="s">
        <v>51</v>
      </c>
      <c r="D7798" t="s">
        <v>52</v>
      </c>
      <c r="E7798" t="s">
        <v>273</v>
      </c>
      <c r="F7798" t="s">
        <v>274</v>
      </c>
      <c r="M7798">
        <v>8</v>
      </c>
      <c r="S7798" t="s">
        <v>55</v>
      </c>
      <c r="AC7798" s="4">
        <v>6.95</v>
      </c>
      <c r="AD7798" s="4">
        <v>55.61</v>
      </c>
      <c r="AG7798" t="s">
        <v>56</v>
      </c>
      <c r="AH7798" t="s">
        <v>57</v>
      </c>
      <c r="AI7798" t="s">
        <v>64</v>
      </c>
      <c r="AJ7798" t="s">
        <v>97</v>
      </c>
      <c r="AK7798" t="s">
        <v>60</v>
      </c>
      <c r="AL7798">
        <v>45</v>
      </c>
      <c r="AM7798">
        <v>45</v>
      </c>
      <c r="AN7798" s="4">
        <v>10.752222222222223</v>
      </c>
      <c r="AO7798" s="9">
        <v>9.1999999999999998E-3</v>
      </c>
      <c r="AP7798" s="4">
        <v>165.15413333333331</v>
      </c>
      <c r="AQ7798" s="4">
        <v>-109.54413333333332</v>
      </c>
    </row>
    <row r="7799" spans="2:43" x14ac:dyDescent="0.25">
      <c r="B7799" s="8" t="s">
        <v>655</v>
      </c>
      <c r="C7799" t="s">
        <v>51</v>
      </c>
      <c r="D7799" t="s">
        <v>52</v>
      </c>
      <c r="E7799" t="s">
        <v>180</v>
      </c>
      <c r="F7799" t="s">
        <v>190</v>
      </c>
      <c r="M7799">
        <v>2</v>
      </c>
      <c r="S7799" t="s">
        <v>55</v>
      </c>
      <c r="AC7799" s="4">
        <v>38.54</v>
      </c>
      <c r="AD7799" s="4">
        <v>77.069999999999993</v>
      </c>
      <c r="AG7799" t="s">
        <v>56</v>
      </c>
      <c r="AH7799" t="s">
        <v>57</v>
      </c>
      <c r="AI7799" t="s">
        <v>58</v>
      </c>
      <c r="AJ7799" t="s">
        <v>65</v>
      </c>
      <c r="AK7799" t="s">
        <v>60</v>
      </c>
      <c r="AL7799">
        <v>114</v>
      </c>
      <c r="AM7799">
        <v>114</v>
      </c>
      <c r="AN7799" s="4">
        <v>31.98</v>
      </c>
      <c r="AO7799" s="9">
        <v>9.1999999999999998E-3</v>
      </c>
      <c r="AP7799" s="4">
        <v>122.8032</v>
      </c>
      <c r="AQ7799" s="4">
        <v>-45.733199999999997</v>
      </c>
    </row>
    <row r="7800" spans="2:43" x14ac:dyDescent="0.25">
      <c r="B7800" s="8" t="s">
        <v>655</v>
      </c>
      <c r="C7800" t="s">
        <v>51</v>
      </c>
      <c r="D7800" t="s">
        <v>52</v>
      </c>
      <c r="E7800" t="s">
        <v>170</v>
      </c>
      <c r="F7800" t="s">
        <v>200</v>
      </c>
      <c r="M7800">
        <v>20</v>
      </c>
      <c r="S7800" t="s">
        <v>55</v>
      </c>
      <c r="AC7800" s="4">
        <v>21.85</v>
      </c>
      <c r="AD7800" s="4">
        <v>437.08</v>
      </c>
      <c r="AG7800" t="s">
        <v>93</v>
      </c>
      <c r="AH7800" t="s">
        <v>57</v>
      </c>
      <c r="AI7800" t="s">
        <v>101</v>
      </c>
      <c r="AJ7800" t="s">
        <v>65</v>
      </c>
      <c r="AK7800" t="s">
        <v>60</v>
      </c>
      <c r="AL7800">
        <v>194</v>
      </c>
      <c r="AM7800">
        <v>194</v>
      </c>
      <c r="AO7800" s="9"/>
      <c r="AQ7800" s="4">
        <v>437.08</v>
      </c>
    </row>
    <row r="7801" spans="2:43" x14ac:dyDescent="0.25">
      <c r="B7801" s="8" t="s">
        <v>655</v>
      </c>
      <c r="C7801" t="s">
        <v>51</v>
      </c>
      <c r="D7801" t="s">
        <v>52</v>
      </c>
      <c r="E7801" t="s">
        <v>168</v>
      </c>
      <c r="F7801" t="s">
        <v>169</v>
      </c>
      <c r="M7801">
        <v>20</v>
      </c>
      <c r="S7801" t="s">
        <v>55</v>
      </c>
      <c r="AC7801" s="4">
        <v>8.34</v>
      </c>
      <c r="AD7801" s="4">
        <v>166.83</v>
      </c>
      <c r="AG7801" t="s">
        <v>56</v>
      </c>
      <c r="AH7801" t="s">
        <v>57</v>
      </c>
      <c r="AI7801" t="s">
        <v>101</v>
      </c>
      <c r="AJ7801" t="s">
        <v>97</v>
      </c>
      <c r="AK7801" t="s">
        <v>60</v>
      </c>
      <c r="AL7801">
        <v>43</v>
      </c>
      <c r="AM7801">
        <v>43</v>
      </c>
      <c r="AN7801" s="4">
        <v>6.802888888888889</v>
      </c>
      <c r="AO7801" s="9">
        <v>9.1999999999999998E-3</v>
      </c>
      <c r="AP7801" s="4">
        <v>261.23093333333333</v>
      </c>
      <c r="AQ7801" s="4">
        <v>-94.400933333333327</v>
      </c>
    </row>
    <row r="7802" spans="2:43" x14ac:dyDescent="0.25">
      <c r="B7802" s="8" t="s">
        <v>655</v>
      </c>
      <c r="C7802" t="s">
        <v>51</v>
      </c>
      <c r="D7802" t="s">
        <v>52</v>
      </c>
      <c r="E7802" t="s">
        <v>168</v>
      </c>
      <c r="F7802" t="s">
        <v>176</v>
      </c>
      <c r="M7802">
        <v>20</v>
      </c>
      <c r="S7802" t="s">
        <v>55</v>
      </c>
      <c r="AC7802" s="4">
        <v>19.71</v>
      </c>
      <c r="AD7802" s="4">
        <v>394.15</v>
      </c>
      <c r="AG7802" t="s">
        <v>56</v>
      </c>
      <c r="AH7802" t="s">
        <v>57</v>
      </c>
      <c r="AI7802" t="s">
        <v>101</v>
      </c>
      <c r="AJ7802" t="s">
        <v>65</v>
      </c>
      <c r="AK7802" t="s">
        <v>60</v>
      </c>
      <c r="AL7802">
        <v>198</v>
      </c>
      <c r="AM7802">
        <v>198</v>
      </c>
      <c r="AN7802" s="4">
        <v>13.694800000000001</v>
      </c>
      <c r="AO7802" s="9">
        <v>9.1999999999999998E-3</v>
      </c>
      <c r="AP7802" s="4">
        <v>525.88031999999998</v>
      </c>
      <c r="AQ7802" s="4">
        <v>-131.73032000000001</v>
      </c>
    </row>
    <row r="7803" spans="2:43" x14ac:dyDescent="0.25">
      <c r="B7803" s="8" t="s">
        <v>401</v>
      </c>
      <c r="C7803" t="s">
        <v>51</v>
      </c>
      <c r="D7803" t="s">
        <v>52</v>
      </c>
      <c r="E7803" t="s">
        <v>114</v>
      </c>
      <c r="F7803" t="s">
        <v>115</v>
      </c>
      <c r="M7803">
        <v>14</v>
      </c>
      <c r="S7803" t="s">
        <v>55</v>
      </c>
      <c r="AC7803" s="4">
        <v>10.24</v>
      </c>
      <c r="AD7803" s="4">
        <v>143.41999999999999</v>
      </c>
      <c r="AG7803" t="s">
        <v>56</v>
      </c>
      <c r="AH7803" t="s">
        <v>57</v>
      </c>
      <c r="AI7803" t="s">
        <v>94</v>
      </c>
      <c r="AJ7803" t="s">
        <v>97</v>
      </c>
      <c r="AK7803" t="s">
        <v>60</v>
      </c>
      <c r="AL7803">
        <v>32</v>
      </c>
      <c r="AM7803">
        <v>32</v>
      </c>
      <c r="AN7803" s="4">
        <v>7.2340000000000009</v>
      </c>
      <c r="AO7803" s="9">
        <v>9.1999999999999998E-3</v>
      </c>
      <c r="AP7803" s="4">
        <v>194.44991999999999</v>
      </c>
      <c r="AQ7803" s="4">
        <v>-51.029920000000004</v>
      </c>
    </row>
    <row r="7804" spans="2:43" x14ac:dyDescent="0.25">
      <c r="B7804" s="8" t="s">
        <v>655</v>
      </c>
      <c r="C7804" t="s">
        <v>51</v>
      </c>
      <c r="D7804" t="s">
        <v>52</v>
      </c>
      <c r="E7804" t="s">
        <v>125</v>
      </c>
      <c r="F7804" t="s">
        <v>251</v>
      </c>
      <c r="M7804">
        <v>2</v>
      </c>
      <c r="S7804" t="s">
        <v>55</v>
      </c>
      <c r="AC7804" s="4">
        <v>56.1</v>
      </c>
      <c r="AD7804" s="4">
        <v>112.2</v>
      </c>
      <c r="AG7804" t="s">
        <v>56</v>
      </c>
      <c r="AH7804" t="s">
        <v>57</v>
      </c>
      <c r="AI7804" t="s">
        <v>58</v>
      </c>
      <c r="AJ7804" t="s">
        <v>65</v>
      </c>
      <c r="AK7804" t="s">
        <v>60</v>
      </c>
      <c r="AL7804">
        <v>198</v>
      </c>
      <c r="AM7804">
        <v>198</v>
      </c>
      <c r="AN7804" s="4">
        <v>44.5608</v>
      </c>
      <c r="AO7804" s="9">
        <v>9.1999999999999998E-3</v>
      </c>
      <c r="AP7804" s="4">
        <v>171.113472</v>
      </c>
      <c r="AQ7804" s="4">
        <v>-58.913471999999999</v>
      </c>
    </row>
    <row r="7805" spans="2:43" x14ac:dyDescent="0.25">
      <c r="B7805" s="8" t="s">
        <v>655</v>
      </c>
      <c r="C7805" t="s">
        <v>51</v>
      </c>
      <c r="D7805" t="s">
        <v>52</v>
      </c>
      <c r="E7805" t="s">
        <v>99</v>
      </c>
      <c r="F7805" t="s">
        <v>100</v>
      </c>
      <c r="M7805">
        <v>11</v>
      </c>
      <c r="S7805" t="s">
        <v>55</v>
      </c>
      <c r="AC7805" s="4">
        <v>26.96</v>
      </c>
      <c r="AD7805" s="4">
        <v>296.58999999999997</v>
      </c>
      <c r="AG7805" t="s">
        <v>56</v>
      </c>
      <c r="AH7805" t="s">
        <v>57</v>
      </c>
      <c r="AI7805" t="s">
        <v>94</v>
      </c>
      <c r="AJ7805" t="s">
        <v>65</v>
      </c>
      <c r="AK7805" t="s">
        <v>60</v>
      </c>
      <c r="AL7805">
        <v>162</v>
      </c>
      <c r="AM7805">
        <v>162</v>
      </c>
      <c r="AN7805" s="4">
        <v>16.437200000000001</v>
      </c>
      <c r="AO7805" s="9">
        <v>9.1999999999999998E-3</v>
      </c>
      <c r="AP7805" s="4">
        <v>347.15366399999999</v>
      </c>
      <c r="AQ7805" s="4">
        <v>-50.563664000000003</v>
      </c>
    </row>
    <row r="7806" spans="2:43" x14ac:dyDescent="0.25">
      <c r="B7806" s="8" t="s">
        <v>655</v>
      </c>
      <c r="C7806" t="s">
        <v>51</v>
      </c>
      <c r="D7806" t="s">
        <v>52</v>
      </c>
      <c r="E7806" t="s">
        <v>122</v>
      </c>
      <c r="F7806" t="s">
        <v>111</v>
      </c>
      <c r="M7806">
        <v>12</v>
      </c>
      <c r="S7806" t="s">
        <v>55</v>
      </c>
      <c r="AC7806" s="4">
        <v>14.96</v>
      </c>
      <c r="AD7806" s="4">
        <v>179.52</v>
      </c>
      <c r="AG7806" t="s">
        <v>56</v>
      </c>
      <c r="AH7806" t="s">
        <v>57</v>
      </c>
      <c r="AI7806" t="s">
        <v>94</v>
      </c>
      <c r="AJ7806" t="s">
        <v>59</v>
      </c>
      <c r="AK7806" t="s">
        <v>60</v>
      </c>
      <c r="AL7806">
        <v>86</v>
      </c>
      <c r="AM7806">
        <v>86</v>
      </c>
      <c r="AN7806" s="4">
        <v>10.112399999999999</v>
      </c>
      <c r="AO7806" s="9">
        <v>9.1999999999999998E-3</v>
      </c>
      <c r="AP7806" s="4">
        <v>232.98969600000001</v>
      </c>
      <c r="AQ7806" s="4">
        <v>-53.469695999999999</v>
      </c>
    </row>
    <row r="7807" spans="2:43" x14ac:dyDescent="0.25">
      <c r="B7807" s="8" t="s">
        <v>401</v>
      </c>
      <c r="C7807" t="s">
        <v>51</v>
      </c>
      <c r="D7807" t="s">
        <v>52</v>
      </c>
      <c r="E7807" t="s">
        <v>105</v>
      </c>
      <c r="F7807" t="s">
        <v>106</v>
      </c>
      <c r="M7807">
        <v>26</v>
      </c>
      <c r="S7807" t="s">
        <v>55</v>
      </c>
      <c r="AC7807" s="4">
        <v>10.24</v>
      </c>
      <c r="AD7807" s="4">
        <v>266.35000000000002</v>
      </c>
      <c r="AG7807" t="s">
        <v>93</v>
      </c>
      <c r="AH7807" t="s">
        <v>57</v>
      </c>
      <c r="AI7807" t="s">
        <v>98</v>
      </c>
      <c r="AJ7807" t="s">
        <v>59</v>
      </c>
      <c r="AK7807" t="s">
        <v>60</v>
      </c>
      <c r="AL7807">
        <v>76</v>
      </c>
      <c r="AM7807">
        <v>76</v>
      </c>
      <c r="AO7807" s="9"/>
      <c r="AQ7807" s="4">
        <v>266.35000000000002</v>
      </c>
    </row>
    <row r="7808" spans="2:43" x14ac:dyDescent="0.25">
      <c r="B7808" s="8" t="s">
        <v>655</v>
      </c>
      <c r="C7808" t="s">
        <v>51</v>
      </c>
      <c r="D7808" t="s">
        <v>52</v>
      </c>
      <c r="E7808" t="s">
        <v>105</v>
      </c>
      <c r="F7808" t="s">
        <v>106</v>
      </c>
      <c r="M7808">
        <v>10</v>
      </c>
      <c r="S7808" t="s">
        <v>55</v>
      </c>
      <c r="AC7808" s="4">
        <v>20.2</v>
      </c>
      <c r="AD7808" s="4">
        <v>201.95</v>
      </c>
      <c r="AG7808" t="s">
        <v>93</v>
      </c>
      <c r="AH7808" t="s">
        <v>57</v>
      </c>
      <c r="AI7808" t="s">
        <v>64</v>
      </c>
      <c r="AJ7808" t="s">
        <v>59</v>
      </c>
      <c r="AK7808" t="s">
        <v>60</v>
      </c>
      <c r="AL7808">
        <v>76</v>
      </c>
      <c r="AM7808">
        <v>76</v>
      </c>
      <c r="AO7808" s="9"/>
      <c r="AQ7808" s="4">
        <v>201.95</v>
      </c>
    </row>
    <row r="7809" spans="2:43" x14ac:dyDescent="0.25">
      <c r="B7809" s="8" t="s">
        <v>401</v>
      </c>
      <c r="C7809" t="s">
        <v>51</v>
      </c>
      <c r="D7809" t="s">
        <v>52</v>
      </c>
      <c r="E7809" t="s">
        <v>105</v>
      </c>
      <c r="F7809" t="s">
        <v>106</v>
      </c>
      <c r="M7809">
        <v>25</v>
      </c>
      <c r="S7809" t="s">
        <v>55</v>
      </c>
      <c r="AC7809" s="4">
        <v>10.65</v>
      </c>
      <c r="AD7809" s="4">
        <v>266.35000000000002</v>
      </c>
      <c r="AG7809" t="s">
        <v>93</v>
      </c>
      <c r="AH7809" t="s">
        <v>57</v>
      </c>
      <c r="AI7809" t="s">
        <v>98</v>
      </c>
      <c r="AJ7809" t="s">
        <v>59</v>
      </c>
      <c r="AK7809" t="s">
        <v>60</v>
      </c>
      <c r="AL7809">
        <v>76</v>
      </c>
      <c r="AM7809">
        <v>76</v>
      </c>
      <c r="AO7809" s="9"/>
      <c r="AQ7809" s="4">
        <v>266.35000000000002</v>
      </c>
    </row>
    <row r="7810" spans="2:43" x14ac:dyDescent="0.25">
      <c r="B7810" s="8" t="s">
        <v>401</v>
      </c>
      <c r="C7810" t="s">
        <v>51</v>
      </c>
      <c r="D7810" t="s">
        <v>52</v>
      </c>
      <c r="E7810" t="s">
        <v>105</v>
      </c>
      <c r="F7810" t="s">
        <v>106</v>
      </c>
      <c r="M7810">
        <v>20</v>
      </c>
      <c r="S7810" t="s">
        <v>55</v>
      </c>
      <c r="AC7810" s="4">
        <v>12.44</v>
      </c>
      <c r="AD7810" s="4">
        <v>248.78</v>
      </c>
      <c r="AG7810" t="s">
        <v>93</v>
      </c>
      <c r="AH7810" t="s">
        <v>57</v>
      </c>
      <c r="AI7810" t="s">
        <v>101</v>
      </c>
      <c r="AJ7810" t="s">
        <v>59</v>
      </c>
      <c r="AK7810" t="s">
        <v>60</v>
      </c>
      <c r="AL7810">
        <v>76</v>
      </c>
      <c r="AM7810">
        <v>76</v>
      </c>
      <c r="AO7810" s="9"/>
      <c r="AQ7810" s="4">
        <v>248.78</v>
      </c>
    </row>
    <row r="7811" spans="2:43" x14ac:dyDescent="0.25">
      <c r="B7811" s="8" t="s">
        <v>655</v>
      </c>
      <c r="C7811" t="s">
        <v>51</v>
      </c>
      <c r="D7811" t="s">
        <v>52</v>
      </c>
      <c r="E7811" t="s">
        <v>133</v>
      </c>
      <c r="F7811" t="s">
        <v>216</v>
      </c>
      <c r="M7811">
        <v>5</v>
      </c>
      <c r="S7811" t="s">
        <v>55</v>
      </c>
      <c r="AC7811" s="4">
        <v>17.95</v>
      </c>
      <c r="AD7811" s="4">
        <v>89.76</v>
      </c>
      <c r="AG7811" t="s">
        <v>56</v>
      </c>
      <c r="AH7811" t="s">
        <v>57</v>
      </c>
      <c r="AI7811" t="s">
        <v>64</v>
      </c>
      <c r="AJ7811" t="s">
        <v>97</v>
      </c>
      <c r="AK7811" t="s">
        <v>60</v>
      </c>
      <c r="AL7811">
        <v>20</v>
      </c>
      <c r="AM7811">
        <v>20</v>
      </c>
      <c r="AN7811" s="4">
        <v>11.506666666666666</v>
      </c>
      <c r="AO7811" s="9">
        <v>9.1999999999999998E-3</v>
      </c>
      <c r="AP7811" s="4">
        <v>110.46399999999998</v>
      </c>
      <c r="AQ7811" s="4">
        <v>-20.703999999999997</v>
      </c>
    </row>
    <row r="7812" spans="2:43" x14ac:dyDescent="0.25">
      <c r="B7812" s="8" t="s">
        <v>655</v>
      </c>
      <c r="C7812" t="s">
        <v>51</v>
      </c>
      <c r="D7812" t="s">
        <v>52</v>
      </c>
      <c r="E7812" t="s">
        <v>133</v>
      </c>
      <c r="F7812" t="s">
        <v>220</v>
      </c>
      <c r="M7812">
        <v>4</v>
      </c>
      <c r="S7812" t="s">
        <v>55</v>
      </c>
      <c r="AC7812" s="4">
        <v>24.88</v>
      </c>
      <c r="AD7812" s="4">
        <v>99.51</v>
      </c>
      <c r="AG7812" t="s">
        <v>56</v>
      </c>
      <c r="AH7812" t="s">
        <v>57</v>
      </c>
      <c r="AI7812" t="s">
        <v>58</v>
      </c>
      <c r="AJ7812" t="s">
        <v>59</v>
      </c>
      <c r="AK7812" t="s">
        <v>60</v>
      </c>
      <c r="AL7812">
        <v>69</v>
      </c>
      <c r="AM7812">
        <v>69</v>
      </c>
      <c r="AN7812" s="4">
        <v>20.626000000000001</v>
      </c>
      <c r="AO7812" s="9">
        <v>9.1999999999999998E-3</v>
      </c>
      <c r="AP7812" s="4">
        <v>158.40768</v>
      </c>
      <c r="AQ7812" s="4">
        <v>-58.897680000000001</v>
      </c>
    </row>
    <row r="7813" spans="2:43" x14ac:dyDescent="0.25">
      <c r="B7813" s="8" t="s">
        <v>655</v>
      </c>
      <c r="C7813" t="s">
        <v>51</v>
      </c>
      <c r="D7813" t="s">
        <v>52</v>
      </c>
      <c r="E7813" t="s">
        <v>339</v>
      </c>
      <c r="F7813" t="s">
        <v>134</v>
      </c>
      <c r="M7813">
        <v>5</v>
      </c>
      <c r="S7813" t="s">
        <v>55</v>
      </c>
      <c r="AC7813" s="4">
        <v>41.56</v>
      </c>
      <c r="AD7813" s="4">
        <v>207.81</v>
      </c>
      <c r="AG7813" t="s">
        <v>56</v>
      </c>
      <c r="AH7813" t="s">
        <v>57</v>
      </c>
      <c r="AI7813" t="s">
        <v>64</v>
      </c>
      <c r="AJ7813" t="s">
        <v>65</v>
      </c>
      <c r="AK7813" t="s">
        <v>60</v>
      </c>
      <c r="AL7813">
        <v>193</v>
      </c>
      <c r="AM7813">
        <v>193</v>
      </c>
      <c r="AN7813" s="4">
        <v>27.865200000000002</v>
      </c>
      <c r="AO7813" s="9">
        <v>9.1999999999999998E-3</v>
      </c>
      <c r="AP7813" s="4">
        <v>267.50592</v>
      </c>
      <c r="AQ7813" s="4">
        <v>-59.695920000000001</v>
      </c>
    </row>
    <row r="7814" spans="2:43" x14ac:dyDescent="0.25">
      <c r="B7814" s="8" t="s">
        <v>655</v>
      </c>
      <c r="C7814" t="s">
        <v>51</v>
      </c>
      <c r="D7814" t="s">
        <v>52</v>
      </c>
      <c r="E7814" t="s">
        <v>133</v>
      </c>
      <c r="F7814" t="s">
        <v>137</v>
      </c>
      <c r="M7814">
        <v>6</v>
      </c>
      <c r="S7814" t="s">
        <v>55</v>
      </c>
      <c r="AC7814" s="4">
        <v>46.18</v>
      </c>
      <c r="AD7814" s="4">
        <v>277.08</v>
      </c>
      <c r="AG7814" t="s">
        <v>56</v>
      </c>
      <c r="AH7814" t="s">
        <v>57</v>
      </c>
      <c r="AI7814" t="s">
        <v>64</v>
      </c>
      <c r="AJ7814" t="s">
        <v>70</v>
      </c>
      <c r="AK7814" t="s">
        <v>60</v>
      </c>
      <c r="AL7814">
        <v>248</v>
      </c>
      <c r="AM7814">
        <v>248</v>
      </c>
      <c r="AN7814" s="4">
        <v>29.545999999999999</v>
      </c>
      <c r="AO7814" s="9">
        <v>9.1999999999999998E-3</v>
      </c>
      <c r="AP7814" s="4">
        <v>340.36991999999998</v>
      </c>
      <c r="AQ7814" s="4">
        <v>-63.289920000000002</v>
      </c>
    </row>
    <row r="7815" spans="2:43" x14ac:dyDescent="0.25">
      <c r="B7815" s="8" t="s">
        <v>655</v>
      </c>
      <c r="C7815" t="s">
        <v>51</v>
      </c>
      <c r="D7815" t="s">
        <v>52</v>
      </c>
      <c r="E7815" t="s">
        <v>133</v>
      </c>
      <c r="F7815" t="s">
        <v>222</v>
      </c>
      <c r="M7815">
        <v>7</v>
      </c>
      <c r="S7815" t="s">
        <v>55</v>
      </c>
      <c r="AC7815" s="4">
        <v>26.76</v>
      </c>
      <c r="AD7815" s="4">
        <v>187.32</v>
      </c>
      <c r="AG7815" t="s">
        <v>56</v>
      </c>
      <c r="AH7815" t="s">
        <v>57</v>
      </c>
      <c r="AI7815" t="s">
        <v>64</v>
      </c>
      <c r="AJ7815" t="s">
        <v>65</v>
      </c>
      <c r="AK7815" t="s">
        <v>60</v>
      </c>
      <c r="AL7815">
        <v>136</v>
      </c>
      <c r="AM7815">
        <v>136</v>
      </c>
      <c r="AN7815" s="4">
        <v>19.2012</v>
      </c>
      <c r="AO7815" s="9">
        <v>9.1999999999999998E-3</v>
      </c>
      <c r="AP7815" s="4">
        <v>258.06412799999998</v>
      </c>
      <c r="AQ7815" s="4">
        <v>-70.744128000000003</v>
      </c>
    </row>
    <row r="7816" spans="2:43" x14ac:dyDescent="0.25">
      <c r="B7816" s="8" t="s">
        <v>655</v>
      </c>
      <c r="C7816" t="s">
        <v>51</v>
      </c>
      <c r="D7816" t="s">
        <v>52</v>
      </c>
      <c r="E7816" t="s">
        <v>212</v>
      </c>
      <c r="F7816" t="s">
        <v>307</v>
      </c>
      <c r="M7816">
        <v>10</v>
      </c>
      <c r="S7816" t="s">
        <v>55</v>
      </c>
      <c r="AC7816" s="4">
        <v>28.59</v>
      </c>
      <c r="AD7816" s="4">
        <v>285.86</v>
      </c>
      <c r="AG7816" t="s">
        <v>56</v>
      </c>
      <c r="AH7816" t="s">
        <v>57</v>
      </c>
      <c r="AI7816" t="s">
        <v>64</v>
      </c>
      <c r="AJ7816" t="s">
        <v>65</v>
      </c>
      <c r="AK7816" t="s">
        <v>60</v>
      </c>
      <c r="AL7816">
        <v>162</v>
      </c>
      <c r="AM7816">
        <v>162</v>
      </c>
      <c r="AN7816" s="4">
        <v>17.351199999999999</v>
      </c>
      <c r="AO7816" s="9">
        <v>9.1999999999999998E-3</v>
      </c>
      <c r="AP7816" s="4">
        <v>333.14303999999998</v>
      </c>
      <c r="AQ7816" s="4">
        <v>-47.28304</v>
      </c>
    </row>
    <row r="7817" spans="2:43" x14ac:dyDescent="0.25">
      <c r="B7817" s="8" t="s">
        <v>401</v>
      </c>
      <c r="C7817" t="s">
        <v>51</v>
      </c>
      <c r="D7817" t="s">
        <v>52</v>
      </c>
      <c r="E7817" t="s">
        <v>212</v>
      </c>
      <c r="F7817" t="s">
        <v>522</v>
      </c>
      <c r="M7817">
        <v>10</v>
      </c>
      <c r="S7817" t="s">
        <v>55</v>
      </c>
      <c r="AC7817" s="4">
        <v>26.83</v>
      </c>
      <c r="AD7817" s="4">
        <v>268.3</v>
      </c>
      <c r="AG7817" t="s">
        <v>56</v>
      </c>
      <c r="AH7817" t="s">
        <v>57</v>
      </c>
      <c r="AI7817" t="s">
        <v>64</v>
      </c>
      <c r="AJ7817" t="s">
        <v>65</v>
      </c>
      <c r="AK7817" t="s">
        <v>60</v>
      </c>
      <c r="AL7817">
        <v>150</v>
      </c>
      <c r="AM7817">
        <v>150</v>
      </c>
      <c r="AN7817" s="4">
        <v>16.899999999999999</v>
      </c>
      <c r="AO7817" s="9">
        <v>9.1999999999999998E-3</v>
      </c>
      <c r="AP7817" s="4">
        <v>324.48</v>
      </c>
      <c r="AQ7817" s="4">
        <v>-56.18</v>
      </c>
    </row>
    <row r="7818" spans="2:43" x14ac:dyDescent="0.25">
      <c r="B7818" s="8" t="s">
        <v>655</v>
      </c>
      <c r="C7818" t="s">
        <v>51</v>
      </c>
      <c r="D7818" t="s">
        <v>52</v>
      </c>
      <c r="E7818" t="s">
        <v>224</v>
      </c>
      <c r="F7818" t="s">
        <v>225</v>
      </c>
      <c r="M7818">
        <v>20</v>
      </c>
      <c r="S7818" t="s">
        <v>55</v>
      </c>
      <c r="AC7818" s="4">
        <v>6.51</v>
      </c>
      <c r="AD7818" s="4">
        <v>130.25</v>
      </c>
      <c r="AG7818" t="s">
        <v>56</v>
      </c>
      <c r="AH7818" t="s">
        <v>57</v>
      </c>
      <c r="AI7818" t="s">
        <v>101</v>
      </c>
      <c r="AJ7818" t="s">
        <v>65</v>
      </c>
      <c r="AK7818" t="s">
        <v>60</v>
      </c>
      <c r="AL7818">
        <v>112</v>
      </c>
      <c r="AM7818">
        <v>112</v>
      </c>
      <c r="AN7818" s="4">
        <v>9.6872000000000007</v>
      </c>
      <c r="AO7818" s="9">
        <v>9.1999999999999998E-3</v>
      </c>
      <c r="AP7818" s="4">
        <v>371.98847999999998</v>
      </c>
      <c r="AQ7818" s="4">
        <v>-241.73848000000001</v>
      </c>
    </row>
    <row r="7819" spans="2:43" x14ac:dyDescent="0.25">
      <c r="B7819" s="8" t="s">
        <v>401</v>
      </c>
      <c r="C7819" t="s">
        <v>51</v>
      </c>
      <c r="D7819" t="s">
        <v>52</v>
      </c>
      <c r="E7819" t="s">
        <v>99</v>
      </c>
      <c r="F7819" t="s">
        <v>100</v>
      </c>
      <c r="M7819">
        <v>13</v>
      </c>
      <c r="S7819" t="s">
        <v>55</v>
      </c>
      <c r="AC7819" s="4">
        <v>24.24</v>
      </c>
      <c r="AD7819" s="4">
        <v>315.13</v>
      </c>
      <c r="AG7819" t="s">
        <v>93</v>
      </c>
      <c r="AH7819" t="s">
        <v>57</v>
      </c>
      <c r="AI7819" t="s">
        <v>94</v>
      </c>
      <c r="AJ7819" t="s">
        <v>65</v>
      </c>
      <c r="AK7819" t="s">
        <v>60</v>
      </c>
      <c r="AL7819">
        <v>162</v>
      </c>
      <c r="AM7819">
        <v>162</v>
      </c>
      <c r="AO7819" s="9"/>
      <c r="AQ7819" s="4">
        <v>315.13</v>
      </c>
    </row>
    <row r="7820" spans="2:43" x14ac:dyDescent="0.25">
      <c r="B7820" s="8" t="s">
        <v>471</v>
      </c>
      <c r="C7820" t="s">
        <v>51</v>
      </c>
      <c r="D7820" t="s">
        <v>52</v>
      </c>
      <c r="E7820" t="s">
        <v>122</v>
      </c>
      <c r="F7820" t="s">
        <v>111</v>
      </c>
      <c r="M7820">
        <v>17</v>
      </c>
      <c r="S7820" t="s">
        <v>55</v>
      </c>
      <c r="AC7820" s="4">
        <v>11.71</v>
      </c>
      <c r="AD7820" s="4">
        <v>199.03</v>
      </c>
      <c r="AG7820" t="s">
        <v>56</v>
      </c>
      <c r="AH7820" t="s">
        <v>57</v>
      </c>
      <c r="AI7820" t="s">
        <v>101</v>
      </c>
      <c r="AJ7820" t="s">
        <v>59</v>
      </c>
      <c r="AK7820" t="s">
        <v>60</v>
      </c>
      <c r="AL7820">
        <v>86</v>
      </c>
      <c r="AM7820">
        <v>86</v>
      </c>
      <c r="AN7820" s="4">
        <v>8.7788000000000004</v>
      </c>
      <c r="AO7820" s="9">
        <v>9.1999999999999998E-3</v>
      </c>
      <c r="AP7820" s="4">
        <v>286.540032</v>
      </c>
      <c r="AQ7820" s="4">
        <v>-87.510031999999995</v>
      </c>
    </row>
    <row r="7821" spans="2:43" x14ac:dyDescent="0.25">
      <c r="B7821" s="8" t="s">
        <v>401</v>
      </c>
      <c r="C7821" t="s">
        <v>51</v>
      </c>
      <c r="D7821" t="s">
        <v>52</v>
      </c>
      <c r="E7821" t="s">
        <v>212</v>
      </c>
      <c r="F7821" t="s">
        <v>213</v>
      </c>
      <c r="M7821">
        <v>11</v>
      </c>
      <c r="S7821" t="s">
        <v>55</v>
      </c>
      <c r="AC7821" s="4">
        <v>15.34</v>
      </c>
      <c r="AD7821" s="4">
        <v>168.79</v>
      </c>
      <c r="AG7821" t="s">
        <v>56</v>
      </c>
      <c r="AH7821" t="s">
        <v>57</v>
      </c>
      <c r="AI7821" t="s">
        <v>94</v>
      </c>
      <c r="AJ7821" t="s">
        <v>65</v>
      </c>
      <c r="AK7821" t="s">
        <v>60</v>
      </c>
      <c r="AL7821">
        <v>162</v>
      </c>
      <c r="AM7821">
        <v>162</v>
      </c>
      <c r="AN7821" s="4">
        <v>16.437200000000001</v>
      </c>
      <c r="AO7821" s="9">
        <v>9.1999999999999998E-3</v>
      </c>
      <c r="AP7821" s="4">
        <v>347.15366399999999</v>
      </c>
      <c r="AQ7821" s="4">
        <v>-178.363664</v>
      </c>
    </row>
    <row r="7822" spans="2:43" x14ac:dyDescent="0.25">
      <c r="B7822" s="8" t="s">
        <v>401</v>
      </c>
      <c r="C7822" t="s">
        <v>51</v>
      </c>
      <c r="D7822" t="s">
        <v>52</v>
      </c>
      <c r="E7822" t="s">
        <v>212</v>
      </c>
      <c r="F7822" t="s">
        <v>228</v>
      </c>
      <c r="M7822">
        <v>3</v>
      </c>
      <c r="S7822" t="s">
        <v>55</v>
      </c>
      <c r="AC7822" s="4">
        <v>36.1</v>
      </c>
      <c r="AD7822" s="4">
        <v>108.29</v>
      </c>
      <c r="AG7822" t="s">
        <v>56</v>
      </c>
      <c r="AH7822" t="s">
        <v>57</v>
      </c>
      <c r="AI7822" t="s">
        <v>58</v>
      </c>
      <c r="AJ7822" t="s">
        <v>59</v>
      </c>
      <c r="AK7822" t="s">
        <v>60</v>
      </c>
      <c r="AL7822">
        <v>82</v>
      </c>
      <c r="AM7822">
        <v>82</v>
      </c>
      <c r="AN7822" s="4">
        <v>23.75</v>
      </c>
      <c r="AO7822" s="9">
        <v>9.1999999999999998E-3</v>
      </c>
      <c r="AP7822" s="4">
        <v>136.80000000000001</v>
      </c>
      <c r="AQ7822" s="4">
        <v>-28.51</v>
      </c>
    </row>
    <row r="7823" spans="2:43" x14ac:dyDescent="0.25">
      <c r="B7823" s="8" t="s">
        <v>655</v>
      </c>
      <c r="C7823" t="s">
        <v>168</v>
      </c>
      <c r="D7823" t="s">
        <v>169</v>
      </c>
      <c r="E7823" t="s">
        <v>87</v>
      </c>
      <c r="F7823" t="s">
        <v>52</v>
      </c>
      <c r="M7823">
        <v>5</v>
      </c>
      <c r="S7823" t="s">
        <v>55</v>
      </c>
      <c r="AC7823" s="4">
        <v>17.95</v>
      </c>
      <c r="AD7823" s="4">
        <v>89.76</v>
      </c>
      <c r="AG7823" t="s">
        <v>56</v>
      </c>
      <c r="AH7823" t="s">
        <v>88</v>
      </c>
      <c r="AI7823" t="s">
        <v>64</v>
      </c>
      <c r="AJ7823" t="s">
        <v>97</v>
      </c>
      <c r="AK7823" t="s">
        <v>151</v>
      </c>
      <c r="AL7823">
        <v>44</v>
      </c>
      <c r="AM7823">
        <v>44</v>
      </c>
      <c r="AN7823" s="4">
        <v>14.093333333333332</v>
      </c>
      <c r="AO7823" s="9">
        <v>9.1999999999999998E-3</v>
      </c>
      <c r="AP7823" s="4">
        <v>135.29599999999999</v>
      </c>
      <c r="AQ7823" s="4">
        <v>-45.535999999999994</v>
      </c>
    </row>
    <row r="7824" spans="2:43" x14ac:dyDescent="0.25">
      <c r="B7824" s="8" t="s">
        <v>655</v>
      </c>
      <c r="C7824" t="s">
        <v>310</v>
      </c>
      <c r="D7824" t="s">
        <v>106</v>
      </c>
      <c r="E7824" t="s">
        <v>87</v>
      </c>
      <c r="F7824" t="s">
        <v>52</v>
      </c>
      <c r="M7824">
        <v>1</v>
      </c>
      <c r="S7824" t="s">
        <v>55</v>
      </c>
      <c r="AC7824" s="4">
        <v>57.56</v>
      </c>
      <c r="AD7824" s="4">
        <v>57.56</v>
      </c>
      <c r="AG7824" t="s">
        <v>56</v>
      </c>
      <c r="AH7824" t="s">
        <v>88</v>
      </c>
      <c r="AI7824" t="s">
        <v>112</v>
      </c>
      <c r="AJ7824" t="s">
        <v>59</v>
      </c>
      <c r="AK7824" t="s">
        <v>151</v>
      </c>
      <c r="AL7824">
        <v>76</v>
      </c>
      <c r="AM7824">
        <v>76</v>
      </c>
      <c r="AN7824" s="4">
        <v>27.629200000000001</v>
      </c>
      <c r="AO7824" s="9">
        <v>9.1999999999999998E-3</v>
      </c>
      <c r="AP7824" s="4">
        <v>53.048063999999997</v>
      </c>
      <c r="AQ7824" s="4">
        <v>4.5119360000000004</v>
      </c>
    </row>
    <row r="7825" spans="2:43" x14ac:dyDescent="0.25">
      <c r="B7825" s="8" t="s">
        <v>401</v>
      </c>
      <c r="C7825" t="s">
        <v>51</v>
      </c>
      <c r="D7825" t="s">
        <v>52</v>
      </c>
      <c r="E7825" t="s">
        <v>145</v>
      </c>
      <c r="F7825" t="s">
        <v>146</v>
      </c>
      <c r="M7825">
        <v>6</v>
      </c>
      <c r="S7825" t="s">
        <v>55</v>
      </c>
      <c r="AC7825" s="4">
        <v>53.99</v>
      </c>
      <c r="AD7825" s="4">
        <v>323.91000000000003</v>
      </c>
      <c r="AG7825" t="s">
        <v>56</v>
      </c>
      <c r="AH7825" t="s">
        <v>57</v>
      </c>
      <c r="AI7825" t="s">
        <v>64</v>
      </c>
      <c r="AJ7825" t="s">
        <v>70</v>
      </c>
      <c r="AK7825" t="s">
        <v>60</v>
      </c>
      <c r="AL7825">
        <v>239</v>
      </c>
      <c r="AM7825">
        <v>239</v>
      </c>
      <c r="AN7825" s="4">
        <v>28.763000000000002</v>
      </c>
      <c r="AO7825" s="9">
        <v>9.1999999999999998E-3</v>
      </c>
      <c r="AP7825" s="4">
        <v>331.34976</v>
      </c>
      <c r="AQ7825" s="4">
        <v>-7.4397599999999997</v>
      </c>
    </row>
    <row r="7826" spans="2:43" x14ac:dyDescent="0.25">
      <c r="B7826" s="8" t="s">
        <v>471</v>
      </c>
      <c r="C7826" t="s">
        <v>51</v>
      </c>
      <c r="D7826" t="s">
        <v>52</v>
      </c>
      <c r="E7826" t="s">
        <v>183</v>
      </c>
      <c r="F7826" t="s">
        <v>184</v>
      </c>
      <c r="M7826">
        <v>7</v>
      </c>
      <c r="S7826" t="s">
        <v>55</v>
      </c>
      <c r="AC7826" s="4">
        <v>41.12</v>
      </c>
      <c r="AD7826" s="4">
        <v>287.81</v>
      </c>
      <c r="AG7826" t="s">
        <v>56</v>
      </c>
      <c r="AH7826" t="s">
        <v>57</v>
      </c>
      <c r="AI7826" t="s">
        <v>64</v>
      </c>
      <c r="AJ7826" t="s">
        <v>70</v>
      </c>
      <c r="AK7826" t="s">
        <v>60</v>
      </c>
      <c r="AL7826">
        <v>245</v>
      </c>
      <c r="AM7826">
        <v>245</v>
      </c>
      <c r="AN7826" s="4">
        <v>26.763000000000002</v>
      </c>
      <c r="AO7826" s="9">
        <v>9.1999999999999998E-3</v>
      </c>
      <c r="AP7826" s="4">
        <v>359.69472000000002</v>
      </c>
      <c r="AQ7826" s="4">
        <v>-71.884720000000002</v>
      </c>
    </row>
    <row r="7827" spans="2:43" x14ac:dyDescent="0.25">
      <c r="B7827" s="8" t="s">
        <v>401</v>
      </c>
      <c r="C7827" t="s">
        <v>51</v>
      </c>
      <c r="D7827" t="s">
        <v>52</v>
      </c>
      <c r="E7827" t="s">
        <v>143</v>
      </c>
      <c r="F7827" t="s">
        <v>144</v>
      </c>
      <c r="M7827">
        <v>4</v>
      </c>
      <c r="S7827" t="s">
        <v>55</v>
      </c>
      <c r="AC7827" s="4">
        <v>53.17</v>
      </c>
      <c r="AD7827" s="4">
        <v>212.69</v>
      </c>
      <c r="AG7827" t="s">
        <v>56</v>
      </c>
      <c r="AH7827" t="s">
        <v>57</v>
      </c>
      <c r="AI7827" t="s">
        <v>58</v>
      </c>
      <c r="AJ7827" t="s">
        <v>70</v>
      </c>
      <c r="AK7827" t="s">
        <v>60</v>
      </c>
      <c r="AL7827">
        <v>222</v>
      </c>
      <c r="AM7827">
        <v>222</v>
      </c>
      <c r="AN7827" s="4">
        <v>20.1968</v>
      </c>
      <c r="AO7827" s="9">
        <v>9.1999999999999998E-3</v>
      </c>
      <c r="AP7827" s="4">
        <v>155.111424</v>
      </c>
      <c r="AQ7827" s="4">
        <v>57.578575999999998</v>
      </c>
    </row>
    <row r="7828" spans="2:43" x14ac:dyDescent="0.25">
      <c r="B7828" s="8" t="s">
        <v>401</v>
      </c>
      <c r="C7828" t="s">
        <v>51</v>
      </c>
      <c r="D7828" t="s">
        <v>52</v>
      </c>
      <c r="E7828" t="s">
        <v>141</v>
      </c>
      <c r="F7828" t="s">
        <v>142</v>
      </c>
      <c r="M7828">
        <v>3</v>
      </c>
      <c r="S7828" t="s">
        <v>55</v>
      </c>
      <c r="AC7828" s="4">
        <v>23.9</v>
      </c>
      <c r="AD7828" s="4">
        <v>71.709999999999994</v>
      </c>
      <c r="AG7828" t="s">
        <v>56</v>
      </c>
      <c r="AH7828" t="s">
        <v>57</v>
      </c>
      <c r="AI7828" t="s">
        <v>58</v>
      </c>
      <c r="AJ7828" t="s">
        <v>65</v>
      </c>
      <c r="AK7828" t="s">
        <v>60</v>
      </c>
      <c r="AL7828">
        <v>177</v>
      </c>
      <c r="AM7828">
        <v>177</v>
      </c>
      <c r="AN7828" s="4">
        <v>38.983199999999997</v>
      </c>
      <c r="AO7828" s="9">
        <v>9.1999999999999998E-3</v>
      </c>
      <c r="AP7828" s="4">
        <v>224.54323199999999</v>
      </c>
      <c r="AQ7828" s="4">
        <v>-152.83323200000001</v>
      </c>
    </row>
    <row r="7829" spans="2:43" x14ac:dyDescent="0.25">
      <c r="B7829" s="8" t="s">
        <v>401</v>
      </c>
      <c r="C7829" t="s">
        <v>51</v>
      </c>
      <c r="D7829" t="s">
        <v>52</v>
      </c>
      <c r="E7829" t="s">
        <v>181</v>
      </c>
      <c r="F7829" t="s">
        <v>182</v>
      </c>
      <c r="M7829">
        <v>11</v>
      </c>
      <c r="S7829" t="s">
        <v>55</v>
      </c>
      <c r="AC7829" s="4">
        <v>14.37</v>
      </c>
      <c r="AD7829" s="4">
        <v>158.05000000000001</v>
      </c>
      <c r="AG7829" t="s">
        <v>56</v>
      </c>
      <c r="AH7829" t="s">
        <v>57</v>
      </c>
      <c r="AI7829" t="s">
        <v>94</v>
      </c>
      <c r="AJ7829" t="s">
        <v>65</v>
      </c>
      <c r="AK7829" t="s">
        <v>60</v>
      </c>
      <c r="AL7829">
        <v>179</v>
      </c>
      <c r="AM7829">
        <v>179</v>
      </c>
      <c r="AN7829" s="4">
        <v>17.042400000000001</v>
      </c>
      <c r="AO7829" s="9">
        <v>9.1999999999999998E-3</v>
      </c>
      <c r="AP7829" s="4">
        <v>359.93548800000002</v>
      </c>
      <c r="AQ7829" s="4">
        <v>-201.88548800000001</v>
      </c>
    </row>
    <row r="7830" spans="2:43" x14ac:dyDescent="0.25">
      <c r="B7830" s="8" t="s">
        <v>401</v>
      </c>
      <c r="C7830" t="s">
        <v>51</v>
      </c>
      <c r="D7830" t="s">
        <v>52</v>
      </c>
      <c r="E7830" t="s">
        <v>165</v>
      </c>
      <c r="F7830" t="s">
        <v>166</v>
      </c>
      <c r="M7830">
        <v>3</v>
      </c>
      <c r="S7830" t="s">
        <v>55</v>
      </c>
      <c r="AC7830" s="4">
        <v>21.14</v>
      </c>
      <c r="AD7830" s="4">
        <v>63.42</v>
      </c>
      <c r="AG7830" t="s">
        <v>56</v>
      </c>
      <c r="AH7830" t="s">
        <v>57</v>
      </c>
      <c r="AI7830" t="s">
        <v>58</v>
      </c>
      <c r="AJ7830" t="s">
        <v>97</v>
      </c>
      <c r="AK7830" t="s">
        <v>60</v>
      </c>
      <c r="AL7830">
        <v>20</v>
      </c>
      <c r="AM7830">
        <v>20</v>
      </c>
      <c r="AN7830" s="4">
        <v>16.636666666666667</v>
      </c>
      <c r="AO7830" s="9">
        <v>9.1999999999999998E-3</v>
      </c>
      <c r="AP7830" s="4">
        <v>95.827199999999991</v>
      </c>
      <c r="AQ7830" s="4">
        <v>-32.407199999999996</v>
      </c>
    </row>
    <row r="7831" spans="2:43" x14ac:dyDescent="0.25">
      <c r="B7831" s="8" t="s">
        <v>401</v>
      </c>
      <c r="C7831" t="s">
        <v>51</v>
      </c>
      <c r="D7831" t="s">
        <v>52</v>
      </c>
      <c r="E7831" t="s">
        <v>170</v>
      </c>
      <c r="F7831" t="s">
        <v>200</v>
      </c>
      <c r="M7831">
        <v>20</v>
      </c>
      <c r="S7831" t="s">
        <v>55</v>
      </c>
      <c r="AC7831" s="4">
        <v>21.85</v>
      </c>
      <c r="AD7831" s="4">
        <v>437.08</v>
      </c>
      <c r="AG7831" t="s">
        <v>56</v>
      </c>
      <c r="AH7831" t="s">
        <v>57</v>
      </c>
      <c r="AI7831" t="s">
        <v>101</v>
      </c>
      <c r="AJ7831" t="s">
        <v>65</v>
      </c>
      <c r="AK7831" t="s">
        <v>60</v>
      </c>
      <c r="AL7831">
        <v>194</v>
      </c>
      <c r="AM7831">
        <v>194</v>
      </c>
      <c r="AN7831" s="4">
        <v>13.5844</v>
      </c>
      <c r="AO7831" s="9">
        <v>9.1999999999999998E-3</v>
      </c>
      <c r="AP7831" s="4">
        <v>521.64095999999995</v>
      </c>
      <c r="AQ7831" s="4">
        <v>-84.560959999999994</v>
      </c>
    </row>
    <row r="7832" spans="2:43" x14ac:dyDescent="0.25">
      <c r="B7832" s="8" t="s">
        <v>471</v>
      </c>
      <c r="C7832" t="s">
        <v>51</v>
      </c>
      <c r="D7832" t="s">
        <v>52</v>
      </c>
      <c r="E7832" t="s">
        <v>170</v>
      </c>
      <c r="F7832" t="s">
        <v>194</v>
      </c>
      <c r="M7832">
        <v>26</v>
      </c>
      <c r="S7832" t="s">
        <v>55</v>
      </c>
      <c r="AC7832" s="4">
        <v>10.73</v>
      </c>
      <c r="AD7832" s="4">
        <v>279.02999999999997</v>
      </c>
      <c r="AG7832" t="s">
        <v>93</v>
      </c>
      <c r="AH7832" t="s">
        <v>57</v>
      </c>
      <c r="AI7832" t="s">
        <v>98</v>
      </c>
      <c r="AJ7832" t="s">
        <v>65</v>
      </c>
      <c r="AK7832" t="s">
        <v>60</v>
      </c>
      <c r="AL7832">
        <v>116</v>
      </c>
      <c r="AM7832">
        <v>116</v>
      </c>
      <c r="AO7832" s="9"/>
      <c r="AQ7832" s="4">
        <v>279.02999999999997</v>
      </c>
    </row>
    <row r="7833" spans="2:43" x14ac:dyDescent="0.25">
      <c r="B7833" s="8" t="s">
        <v>401</v>
      </c>
      <c r="C7833" t="s">
        <v>51</v>
      </c>
      <c r="D7833" t="s">
        <v>52</v>
      </c>
      <c r="E7833" t="s">
        <v>170</v>
      </c>
      <c r="F7833" t="s">
        <v>171</v>
      </c>
      <c r="M7833">
        <v>15</v>
      </c>
      <c r="S7833" t="s">
        <v>55</v>
      </c>
      <c r="AC7833" s="4">
        <v>14.31</v>
      </c>
      <c r="AD7833" s="4">
        <v>214.64</v>
      </c>
      <c r="AG7833" t="s">
        <v>56</v>
      </c>
      <c r="AH7833" t="s">
        <v>57</v>
      </c>
      <c r="AI7833" t="s">
        <v>94</v>
      </c>
      <c r="AJ7833" t="s">
        <v>59</v>
      </c>
      <c r="AK7833" t="s">
        <v>60</v>
      </c>
      <c r="AL7833">
        <v>81</v>
      </c>
      <c r="AM7833">
        <v>81</v>
      </c>
      <c r="AN7833" s="4">
        <v>8.9792000000000005</v>
      </c>
      <c r="AO7833" s="9">
        <v>9.1999999999999998E-3</v>
      </c>
      <c r="AP7833" s="4">
        <v>258.60095999999999</v>
      </c>
      <c r="AQ7833" s="4">
        <v>-43.96096</v>
      </c>
    </row>
    <row r="7834" spans="2:43" x14ac:dyDescent="0.25">
      <c r="B7834" s="8" t="s">
        <v>471</v>
      </c>
      <c r="C7834" t="s">
        <v>51</v>
      </c>
      <c r="D7834" t="s">
        <v>52</v>
      </c>
      <c r="E7834" t="s">
        <v>170</v>
      </c>
      <c r="F7834" t="s">
        <v>177</v>
      </c>
      <c r="M7834">
        <v>15</v>
      </c>
      <c r="S7834" t="s">
        <v>55</v>
      </c>
      <c r="AC7834" s="4">
        <v>20.16</v>
      </c>
      <c r="AD7834" s="4">
        <v>302.44</v>
      </c>
      <c r="AG7834" t="s">
        <v>56</v>
      </c>
      <c r="AH7834" t="s">
        <v>57</v>
      </c>
      <c r="AI7834" t="s">
        <v>94</v>
      </c>
      <c r="AJ7834" t="s">
        <v>65</v>
      </c>
      <c r="AK7834" t="s">
        <v>60</v>
      </c>
      <c r="AL7834">
        <v>149</v>
      </c>
      <c r="AM7834">
        <v>149</v>
      </c>
      <c r="AN7834" s="4">
        <v>11.0464</v>
      </c>
      <c r="AO7834" s="9">
        <v>9.1999999999999998E-3</v>
      </c>
      <c r="AP7834" s="4">
        <v>318.13632000000001</v>
      </c>
      <c r="AQ7834" s="4">
        <v>-15.69632</v>
      </c>
    </row>
    <row r="7835" spans="2:43" x14ac:dyDescent="0.25">
      <c r="B7835" s="8" t="s">
        <v>401</v>
      </c>
      <c r="C7835" t="s">
        <v>51</v>
      </c>
      <c r="D7835" t="s">
        <v>52</v>
      </c>
      <c r="E7835" t="s">
        <v>168</v>
      </c>
      <c r="F7835" t="s">
        <v>169</v>
      </c>
      <c r="M7835">
        <v>20</v>
      </c>
      <c r="S7835" t="s">
        <v>55</v>
      </c>
      <c r="AC7835" s="4">
        <v>8.34</v>
      </c>
      <c r="AD7835" s="4">
        <v>166.83</v>
      </c>
      <c r="AG7835" t="s">
        <v>56</v>
      </c>
      <c r="AH7835" t="s">
        <v>57</v>
      </c>
      <c r="AI7835" t="s">
        <v>101</v>
      </c>
      <c r="AJ7835" t="s">
        <v>97</v>
      </c>
      <c r="AK7835" t="s">
        <v>60</v>
      </c>
      <c r="AL7835">
        <v>43</v>
      </c>
      <c r="AM7835">
        <v>43</v>
      </c>
      <c r="AN7835" s="4">
        <v>6.802888888888889</v>
      </c>
      <c r="AO7835" s="9">
        <v>9.1999999999999998E-3</v>
      </c>
      <c r="AP7835" s="4">
        <v>261.23093333333333</v>
      </c>
      <c r="AQ7835" s="4">
        <v>-94.400933333333327</v>
      </c>
    </row>
    <row r="7836" spans="2:43" x14ac:dyDescent="0.25">
      <c r="B7836" s="8" t="s">
        <v>401</v>
      </c>
      <c r="C7836" t="s">
        <v>51</v>
      </c>
      <c r="D7836" t="s">
        <v>52</v>
      </c>
      <c r="E7836" t="s">
        <v>168</v>
      </c>
      <c r="F7836" t="s">
        <v>176</v>
      </c>
      <c r="M7836">
        <v>20</v>
      </c>
      <c r="S7836" t="s">
        <v>55</v>
      </c>
      <c r="AC7836" s="4">
        <v>19.71</v>
      </c>
      <c r="AD7836" s="4">
        <v>394.15</v>
      </c>
      <c r="AG7836" t="s">
        <v>93</v>
      </c>
      <c r="AH7836" t="s">
        <v>57</v>
      </c>
      <c r="AI7836" t="s">
        <v>101</v>
      </c>
      <c r="AJ7836" t="s">
        <v>65</v>
      </c>
      <c r="AK7836" t="s">
        <v>60</v>
      </c>
      <c r="AL7836">
        <v>198</v>
      </c>
      <c r="AM7836">
        <v>198</v>
      </c>
      <c r="AO7836" s="9"/>
      <c r="AQ7836" s="4">
        <v>394.15</v>
      </c>
    </row>
    <row r="7837" spans="2:43" x14ac:dyDescent="0.25">
      <c r="B7837" s="8" t="s">
        <v>401</v>
      </c>
      <c r="C7837" t="s">
        <v>51</v>
      </c>
      <c r="D7837" t="s">
        <v>52</v>
      </c>
      <c r="E7837" t="s">
        <v>91</v>
      </c>
      <c r="F7837" t="s">
        <v>92</v>
      </c>
      <c r="M7837">
        <v>6</v>
      </c>
      <c r="S7837" t="s">
        <v>55</v>
      </c>
      <c r="AC7837" s="4">
        <v>20.65</v>
      </c>
      <c r="AD7837" s="4">
        <v>123.9</v>
      </c>
      <c r="AG7837" t="s">
        <v>93</v>
      </c>
      <c r="AH7837" t="s">
        <v>57</v>
      </c>
      <c r="AI7837" t="s">
        <v>64</v>
      </c>
      <c r="AJ7837" t="s">
        <v>59</v>
      </c>
      <c r="AK7837" t="s">
        <v>60</v>
      </c>
      <c r="AL7837">
        <v>72</v>
      </c>
      <c r="AM7837">
        <v>72</v>
      </c>
      <c r="AO7837" s="9"/>
      <c r="AQ7837" s="4">
        <v>123.9</v>
      </c>
    </row>
    <row r="7838" spans="2:43" x14ac:dyDescent="0.25">
      <c r="B7838" s="8" t="s">
        <v>401</v>
      </c>
      <c r="C7838" t="s">
        <v>51</v>
      </c>
      <c r="D7838" t="s">
        <v>52</v>
      </c>
      <c r="E7838" t="s">
        <v>276</v>
      </c>
      <c r="F7838" t="s">
        <v>277</v>
      </c>
      <c r="M7838">
        <v>26</v>
      </c>
      <c r="S7838" t="s">
        <v>55</v>
      </c>
      <c r="AC7838" s="4">
        <v>18.27</v>
      </c>
      <c r="AD7838" s="4">
        <v>475.13</v>
      </c>
      <c r="AG7838" t="s">
        <v>93</v>
      </c>
      <c r="AH7838" t="s">
        <v>57</v>
      </c>
      <c r="AI7838" t="s">
        <v>98</v>
      </c>
      <c r="AJ7838" t="s">
        <v>70</v>
      </c>
      <c r="AK7838" t="s">
        <v>60</v>
      </c>
      <c r="AL7838">
        <v>230</v>
      </c>
      <c r="AM7838">
        <v>230</v>
      </c>
      <c r="AO7838" s="9"/>
      <c r="AQ7838" s="4">
        <v>475.13</v>
      </c>
    </row>
    <row r="7839" spans="2:43" x14ac:dyDescent="0.25">
      <c r="B7839" s="8" t="s">
        <v>401</v>
      </c>
      <c r="C7839" t="s">
        <v>51</v>
      </c>
      <c r="D7839" t="s">
        <v>52</v>
      </c>
      <c r="E7839" t="s">
        <v>276</v>
      </c>
      <c r="F7839" t="s">
        <v>277</v>
      </c>
      <c r="M7839">
        <v>26</v>
      </c>
      <c r="S7839" t="s">
        <v>55</v>
      </c>
      <c r="AC7839" s="4">
        <v>18.27</v>
      </c>
      <c r="AD7839" s="4">
        <v>475.13</v>
      </c>
      <c r="AG7839" t="s">
        <v>93</v>
      </c>
      <c r="AH7839" t="s">
        <v>57</v>
      </c>
      <c r="AI7839" t="s">
        <v>98</v>
      </c>
      <c r="AJ7839" t="s">
        <v>70</v>
      </c>
      <c r="AK7839" t="s">
        <v>60</v>
      </c>
      <c r="AL7839">
        <v>230</v>
      </c>
      <c r="AM7839">
        <v>230</v>
      </c>
      <c r="AO7839" s="9"/>
      <c r="AQ7839" s="4">
        <v>475.13</v>
      </c>
    </row>
    <row r="7840" spans="2:43" x14ac:dyDescent="0.25">
      <c r="B7840" s="8" t="s">
        <v>401</v>
      </c>
      <c r="C7840" t="s">
        <v>51</v>
      </c>
      <c r="D7840" t="s">
        <v>52</v>
      </c>
      <c r="E7840" t="s">
        <v>148</v>
      </c>
      <c r="F7840" t="s">
        <v>149</v>
      </c>
      <c r="M7840">
        <v>26</v>
      </c>
      <c r="S7840" t="s">
        <v>55</v>
      </c>
      <c r="AC7840" s="4">
        <v>1</v>
      </c>
      <c r="AD7840" s="4">
        <v>26.12</v>
      </c>
      <c r="AG7840" t="s">
        <v>56</v>
      </c>
      <c r="AH7840" t="s">
        <v>57</v>
      </c>
      <c r="AI7840" t="s">
        <v>98</v>
      </c>
      <c r="AJ7840" t="s">
        <v>59</v>
      </c>
      <c r="AK7840" t="s">
        <v>60</v>
      </c>
      <c r="AL7840">
        <v>92</v>
      </c>
      <c r="AM7840">
        <v>92</v>
      </c>
      <c r="AN7840" s="4">
        <v>7.5940000000000003</v>
      </c>
      <c r="AO7840" s="9">
        <v>9.1999999999999998E-3</v>
      </c>
      <c r="AP7840" s="4">
        <v>379.09248000000002</v>
      </c>
      <c r="AQ7840" s="4">
        <v>-352.97248000000002</v>
      </c>
    </row>
    <row r="7841" spans="2:43" x14ac:dyDescent="0.25">
      <c r="B7841" s="8" t="s">
        <v>401</v>
      </c>
      <c r="C7841" t="s">
        <v>51</v>
      </c>
      <c r="D7841" t="s">
        <v>52</v>
      </c>
      <c r="E7841" t="s">
        <v>183</v>
      </c>
      <c r="F7841" t="s">
        <v>259</v>
      </c>
      <c r="M7841">
        <v>20</v>
      </c>
      <c r="S7841" t="s">
        <v>55</v>
      </c>
      <c r="AC7841" s="4">
        <v>23.12</v>
      </c>
      <c r="AD7841" s="4">
        <v>462.45</v>
      </c>
      <c r="AG7841" t="s">
        <v>56</v>
      </c>
      <c r="AH7841" t="s">
        <v>57</v>
      </c>
      <c r="AI7841" t="s">
        <v>101</v>
      </c>
      <c r="AJ7841" t="s">
        <v>70</v>
      </c>
      <c r="AK7841" t="s">
        <v>60</v>
      </c>
      <c r="AL7841">
        <v>221</v>
      </c>
      <c r="AM7841">
        <v>221</v>
      </c>
      <c r="AN7841" s="4">
        <v>14.741199999999999</v>
      </c>
      <c r="AO7841" s="9">
        <v>9.1999999999999998E-3</v>
      </c>
      <c r="AP7841" s="4">
        <v>566.06208000000004</v>
      </c>
      <c r="AQ7841" s="4">
        <v>-103.61208000000001</v>
      </c>
    </row>
    <row r="7842" spans="2:43" x14ac:dyDescent="0.25">
      <c r="B7842" s="8" t="s">
        <v>471</v>
      </c>
      <c r="C7842" t="s">
        <v>51</v>
      </c>
      <c r="D7842" t="s">
        <v>52</v>
      </c>
      <c r="E7842" t="s">
        <v>148</v>
      </c>
      <c r="F7842" t="s">
        <v>149</v>
      </c>
      <c r="M7842">
        <v>26</v>
      </c>
      <c r="S7842" t="s">
        <v>55</v>
      </c>
      <c r="AC7842" s="4">
        <v>4.3499999999999996</v>
      </c>
      <c r="AD7842" s="4">
        <v>113.17</v>
      </c>
      <c r="AG7842" t="s">
        <v>93</v>
      </c>
      <c r="AH7842" t="s">
        <v>57</v>
      </c>
      <c r="AI7842" t="s">
        <v>98</v>
      </c>
      <c r="AJ7842" t="s">
        <v>59</v>
      </c>
      <c r="AK7842" t="s">
        <v>60</v>
      </c>
      <c r="AL7842">
        <v>92</v>
      </c>
      <c r="AM7842">
        <v>92</v>
      </c>
      <c r="AO7842" s="9"/>
      <c r="AQ7842" s="4">
        <v>113.17</v>
      </c>
    </row>
    <row r="7843" spans="2:43" x14ac:dyDescent="0.25">
      <c r="B7843" s="8" t="s">
        <v>471</v>
      </c>
      <c r="C7843" t="s">
        <v>51</v>
      </c>
      <c r="D7843" t="s">
        <v>52</v>
      </c>
      <c r="E7843" t="s">
        <v>148</v>
      </c>
      <c r="F7843" t="s">
        <v>149</v>
      </c>
      <c r="M7843">
        <v>19</v>
      </c>
      <c r="S7843" t="s">
        <v>55</v>
      </c>
      <c r="AC7843" s="4">
        <v>1.83</v>
      </c>
      <c r="AD7843" s="4">
        <v>34.69</v>
      </c>
      <c r="AG7843" t="s">
        <v>93</v>
      </c>
      <c r="AH7843" t="s">
        <v>57</v>
      </c>
      <c r="AI7843" t="s">
        <v>101</v>
      </c>
      <c r="AJ7843" t="s">
        <v>59</v>
      </c>
      <c r="AK7843" t="s">
        <v>60</v>
      </c>
      <c r="AL7843">
        <v>92</v>
      </c>
      <c r="AM7843">
        <v>92</v>
      </c>
      <c r="AO7843" s="9"/>
      <c r="AQ7843" s="4">
        <v>34.69</v>
      </c>
    </row>
    <row r="7844" spans="2:43" x14ac:dyDescent="0.25">
      <c r="B7844" s="8" t="s">
        <v>471</v>
      </c>
      <c r="C7844" t="s">
        <v>51</v>
      </c>
      <c r="D7844" t="s">
        <v>52</v>
      </c>
      <c r="E7844" t="s">
        <v>105</v>
      </c>
      <c r="F7844" t="s">
        <v>106</v>
      </c>
      <c r="M7844">
        <v>20</v>
      </c>
      <c r="S7844" t="s">
        <v>55</v>
      </c>
      <c r="AC7844" s="4">
        <v>12.44</v>
      </c>
      <c r="AD7844" s="4">
        <v>248.78</v>
      </c>
      <c r="AG7844" t="s">
        <v>93</v>
      </c>
      <c r="AH7844" t="s">
        <v>57</v>
      </c>
      <c r="AI7844" t="s">
        <v>101</v>
      </c>
      <c r="AJ7844" t="s">
        <v>59</v>
      </c>
      <c r="AK7844" t="s">
        <v>60</v>
      </c>
      <c r="AL7844">
        <v>76</v>
      </c>
      <c r="AM7844">
        <v>76</v>
      </c>
      <c r="AO7844" s="9"/>
      <c r="AQ7844" s="4">
        <v>248.78</v>
      </c>
    </row>
    <row r="7845" spans="2:43" x14ac:dyDescent="0.25">
      <c r="B7845" s="8" t="s">
        <v>471</v>
      </c>
      <c r="C7845" t="s">
        <v>51</v>
      </c>
      <c r="D7845" t="s">
        <v>52</v>
      </c>
      <c r="E7845" t="s">
        <v>105</v>
      </c>
      <c r="F7845" t="s">
        <v>106</v>
      </c>
      <c r="M7845">
        <v>20</v>
      </c>
      <c r="S7845" t="s">
        <v>55</v>
      </c>
      <c r="AC7845" s="4">
        <v>12.44</v>
      </c>
      <c r="AD7845" s="4">
        <v>248.78</v>
      </c>
      <c r="AG7845" t="s">
        <v>93</v>
      </c>
      <c r="AH7845" t="s">
        <v>57</v>
      </c>
      <c r="AI7845" t="s">
        <v>101</v>
      </c>
      <c r="AJ7845" t="s">
        <v>59</v>
      </c>
      <c r="AK7845" t="s">
        <v>60</v>
      </c>
      <c r="AL7845">
        <v>76</v>
      </c>
      <c r="AM7845">
        <v>76</v>
      </c>
      <c r="AO7845" s="9"/>
      <c r="AQ7845" s="4">
        <v>248.78</v>
      </c>
    </row>
    <row r="7846" spans="2:43" x14ac:dyDescent="0.25">
      <c r="B7846" s="8" t="s">
        <v>401</v>
      </c>
      <c r="C7846" t="s">
        <v>51</v>
      </c>
      <c r="D7846" t="s">
        <v>52</v>
      </c>
      <c r="E7846" t="s">
        <v>133</v>
      </c>
      <c r="F7846" t="s">
        <v>657</v>
      </c>
      <c r="M7846">
        <v>26</v>
      </c>
      <c r="S7846" t="s">
        <v>55</v>
      </c>
      <c r="AC7846" s="4">
        <v>11.93</v>
      </c>
      <c r="AD7846" s="4">
        <v>310.25</v>
      </c>
      <c r="AG7846" t="s">
        <v>56</v>
      </c>
      <c r="AH7846" t="s">
        <v>57</v>
      </c>
      <c r="AI7846" t="s">
        <v>98</v>
      </c>
      <c r="AJ7846" t="s">
        <v>65</v>
      </c>
      <c r="AK7846" t="s">
        <v>60</v>
      </c>
      <c r="AL7846">
        <v>131</v>
      </c>
      <c r="AM7846">
        <v>131</v>
      </c>
      <c r="AN7846" s="4">
        <v>9.9016000000000002</v>
      </c>
      <c r="AO7846" s="9">
        <v>9.1999999999999998E-3</v>
      </c>
      <c r="AP7846" s="4">
        <v>494.28787199999999</v>
      </c>
      <c r="AQ7846" s="4">
        <v>-184.03787199999999</v>
      </c>
    </row>
    <row r="7847" spans="2:43" x14ac:dyDescent="0.25">
      <c r="B7847" s="8" t="s">
        <v>401</v>
      </c>
      <c r="C7847" t="s">
        <v>51</v>
      </c>
      <c r="D7847" t="s">
        <v>52</v>
      </c>
      <c r="E7847" t="s">
        <v>99</v>
      </c>
      <c r="F7847" t="s">
        <v>100</v>
      </c>
      <c r="M7847">
        <v>13</v>
      </c>
      <c r="S7847" t="s">
        <v>55</v>
      </c>
      <c r="AC7847" s="4">
        <v>24.24</v>
      </c>
      <c r="AD7847" s="4">
        <v>315.13</v>
      </c>
      <c r="AG7847" t="s">
        <v>93</v>
      </c>
      <c r="AH7847" t="s">
        <v>57</v>
      </c>
      <c r="AI7847" t="s">
        <v>94</v>
      </c>
      <c r="AJ7847" t="s">
        <v>65</v>
      </c>
      <c r="AK7847" t="s">
        <v>60</v>
      </c>
      <c r="AL7847">
        <v>162</v>
      </c>
      <c r="AM7847">
        <v>162</v>
      </c>
      <c r="AO7847" s="9"/>
      <c r="AQ7847" s="4">
        <v>315.13</v>
      </c>
    </row>
    <row r="7848" spans="2:43" x14ac:dyDescent="0.25">
      <c r="B7848" s="8" t="s">
        <v>401</v>
      </c>
      <c r="C7848" t="s">
        <v>51</v>
      </c>
      <c r="D7848" t="s">
        <v>52</v>
      </c>
      <c r="E7848" t="s">
        <v>99</v>
      </c>
      <c r="F7848" t="s">
        <v>100</v>
      </c>
      <c r="M7848">
        <v>10</v>
      </c>
      <c r="S7848" t="s">
        <v>55</v>
      </c>
      <c r="AC7848" s="4">
        <v>28.59</v>
      </c>
      <c r="AD7848" s="4">
        <v>285.86</v>
      </c>
      <c r="AG7848" t="s">
        <v>93</v>
      </c>
      <c r="AH7848" t="s">
        <v>57</v>
      </c>
      <c r="AI7848" t="s">
        <v>64</v>
      </c>
      <c r="AJ7848" t="s">
        <v>65</v>
      </c>
      <c r="AK7848" t="s">
        <v>60</v>
      </c>
      <c r="AL7848">
        <v>162</v>
      </c>
      <c r="AM7848">
        <v>162</v>
      </c>
      <c r="AO7848" s="9"/>
      <c r="AQ7848" s="4">
        <v>285.86</v>
      </c>
    </row>
    <row r="7849" spans="2:43" x14ac:dyDescent="0.25">
      <c r="B7849" s="8" t="s">
        <v>401</v>
      </c>
      <c r="C7849" t="s">
        <v>51</v>
      </c>
      <c r="D7849" t="s">
        <v>52</v>
      </c>
      <c r="E7849" t="s">
        <v>168</v>
      </c>
      <c r="F7849" t="s">
        <v>176</v>
      </c>
      <c r="M7849">
        <v>26</v>
      </c>
      <c r="S7849" t="s">
        <v>55</v>
      </c>
      <c r="AC7849" s="4">
        <v>16.29</v>
      </c>
      <c r="AD7849" s="4">
        <v>423.42</v>
      </c>
      <c r="AG7849" t="s">
        <v>93</v>
      </c>
      <c r="AH7849" t="s">
        <v>57</v>
      </c>
      <c r="AI7849" t="s">
        <v>98</v>
      </c>
      <c r="AJ7849" t="s">
        <v>65</v>
      </c>
      <c r="AK7849" t="s">
        <v>60</v>
      </c>
      <c r="AL7849">
        <v>198</v>
      </c>
      <c r="AM7849">
        <v>198</v>
      </c>
      <c r="AO7849" s="9"/>
      <c r="AQ7849" s="4">
        <v>423.42</v>
      </c>
    </row>
    <row r="7850" spans="2:43" x14ac:dyDescent="0.25">
      <c r="B7850" s="8" t="s">
        <v>401</v>
      </c>
      <c r="C7850" t="s">
        <v>51</v>
      </c>
      <c r="D7850" t="s">
        <v>52</v>
      </c>
      <c r="E7850" t="s">
        <v>180</v>
      </c>
      <c r="F7850" t="s">
        <v>248</v>
      </c>
      <c r="M7850">
        <v>26</v>
      </c>
      <c r="S7850" t="s">
        <v>55</v>
      </c>
      <c r="AC7850" s="4">
        <v>17.190000000000001</v>
      </c>
      <c r="AD7850" s="4">
        <v>446.84</v>
      </c>
      <c r="AG7850" t="s">
        <v>93</v>
      </c>
      <c r="AH7850" t="s">
        <v>57</v>
      </c>
      <c r="AI7850" t="s">
        <v>98</v>
      </c>
      <c r="AJ7850" t="s">
        <v>70</v>
      </c>
      <c r="AK7850" t="s">
        <v>60</v>
      </c>
      <c r="AL7850">
        <v>219</v>
      </c>
      <c r="AM7850">
        <v>219</v>
      </c>
      <c r="AO7850" s="9"/>
      <c r="AQ7850" s="4">
        <v>446.84</v>
      </c>
    </row>
    <row r="7851" spans="2:43" x14ac:dyDescent="0.25">
      <c r="B7851" s="8" t="s">
        <v>401</v>
      </c>
      <c r="C7851" t="s">
        <v>51</v>
      </c>
      <c r="D7851" t="s">
        <v>52</v>
      </c>
      <c r="E7851" t="s">
        <v>180</v>
      </c>
      <c r="F7851" t="s">
        <v>248</v>
      </c>
      <c r="M7851">
        <v>8</v>
      </c>
      <c r="S7851" t="s">
        <v>55</v>
      </c>
      <c r="AC7851" s="4">
        <v>36.590000000000003</v>
      </c>
      <c r="AD7851" s="4">
        <v>292.69</v>
      </c>
      <c r="AG7851" t="s">
        <v>93</v>
      </c>
      <c r="AH7851" t="s">
        <v>57</v>
      </c>
      <c r="AI7851" t="s">
        <v>64</v>
      </c>
      <c r="AJ7851" t="s">
        <v>70</v>
      </c>
      <c r="AK7851" t="s">
        <v>60</v>
      </c>
      <c r="AL7851">
        <v>219</v>
      </c>
      <c r="AM7851">
        <v>219</v>
      </c>
      <c r="AO7851" s="9"/>
      <c r="AQ7851" s="4">
        <v>292.69</v>
      </c>
    </row>
    <row r="7852" spans="2:43" x14ac:dyDescent="0.25">
      <c r="B7852" s="8" t="s">
        <v>401</v>
      </c>
      <c r="C7852" t="s">
        <v>51</v>
      </c>
      <c r="D7852" t="s">
        <v>52</v>
      </c>
      <c r="E7852" t="s">
        <v>180</v>
      </c>
      <c r="F7852" t="s">
        <v>207</v>
      </c>
      <c r="M7852">
        <v>26</v>
      </c>
      <c r="S7852" t="s">
        <v>55</v>
      </c>
      <c r="AC7852" s="4">
        <v>5.29</v>
      </c>
      <c r="AD7852" s="4">
        <v>137.57</v>
      </c>
      <c r="AG7852" t="s">
        <v>56</v>
      </c>
      <c r="AH7852" t="s">
        <v>57</v>
      </c>
      <c r="AI7852" t="s">
        <v>98</v>
      </c>
      <c r="AJ7852" t="s">
        <v>65</v>
      </c>
      <c r="AK7852" t="s">
        <v>60</v>
      </c>
      <c r="AL7852">
        <v>114</v>
      </c>
      <c r="AM7852">
        <v>114</v>
      </c>
      <c r="AN7852" s="4">
        <v>8.8203999999999994</v>
      </c>
      <c r="AO7852" s="9">
        <v>9.1999999999999998E-3</v>
      </c>
      <c r="AP7852" s="4">
        <v>440.314368</v>
      </c>
      <c r="AQ7852" s="4">
        <v>-302.74436800000001</v>
      </c>
    </row>
    <row r="7853" spans="2:43" x14ac:dyDescent="0.25">
      <c r="B7853" s="8" t="s">
        <v>401</v>
      </c>
      <c r="C7853" t="s">
        <v>51</v>
      </c>
      <c r="D7853" t="s">
        <v>52</v>
      </c>
      <c r="E7853" t="s">
        <v>180</v>
      </c>
      <c r="F7853" t="s">
        <v>92</v>
      </c>
      <c r="M7853">
        <v>26</v>
      </c>
      <c r="S7853" t="s">
        <v>55</v>
      </c>
      <c r="AC7853" s="4">
        <v>4.3</v>
      </c>
      <c r="AD7853" s="4">
        <v>111.71</v>
      </c>
      <c r="AG7853" t="s">
        <v>93</v>
      </c>
      <c r="AH7853" t="s">
        <v>57</v>
      </c>
      <c r="AI7853" t="s">
        <v>98</v>
      </c>
      <c r="AJ7853" t="s">
        <v>59</v>
      </c>
      <c r="AK7853" t="s">
        <v>60</v>
      </c>
      <c r="AL7853">
        <v>72</v>
      </c>
      <c r="AM7853">
        <v>72</v>
      </c>
      <c r="AO7853" s="9"/>
      <c r="AQ7853" s="4">
        <v>111.71</v>
      </c>
    </row>
    <row r="7854" spans="2:43" x14ac:dyDescent="0.25">
      <c r="B7854" s="8" t="s">
        <v>471</v>
      </c>
      <c r="C7854" t="s">
        <v>51</v>
      </c>
      <c r="D7854" t="s">
        <v>52</v>
      </c>
      <c r="E7854" t="s">
        <v>170</v>
      </c>
      <c r="F7854" t="s">
        <v>177</v>
      </c>
      <c r="M7854">
        <v>11</v>
      </c>
      <c r="S7854" t="s">
        <v>55</v>
      </c>
      <c r="AC7854" s="4">
        <v>28.83</v>
      </c>
      <c r="AD7854" s="4">
        <v>317.08</v>
      </c>
      <c r="AG7854" t="s">
        <v>56</v>
      </c>
      <c r="AH7854" t="s">
        <v>57</v>
      </c>
      <c r="AI7854" t="s">
        <v>94</v>
      </c>
      <c r="AJ7854" t="s">
        <v>65</v>
      </c>
      <c r="AK7854" t="s">
        <v>60</v>
      </c>
      <c r="AL7854">
        <v>149</v>
      </c>
      <c r="AM7854">
        <v>149</v>
      </c>
      <c r="AN7854" s="4">
        <v>11.0464</v>
      </c>
      <c r="AO7854" s="9">
        <v>9.1999999999999998E-3</v>
      </c>
      <c r="AP7854" s="4">
        <v>233.29996800000001</v>
      </c>
      <c r="AQ7854" s="4">
        <v>83.780031999999991</v>
      </c>
    </row>
    <row r="7855" spans="2:43" x14ac:dyDescent="0.25">
      <c r="B7855" s="8" t="s">
        <v>401</v>
      </c>
      <c r="C7855" t="s">
        <v>51</v>
      </c>
      <c r="D7855" t="s">
        <v>52</v>
      </c>
      <c r="E7855" t="s">
        <v>180</v>
      </c>
      <c r="F7855" t="s">
        <v>217</v>
      </c>
      <c r="M7855">
        <v>26</v>
      </c>
      <c r="S7855" t="s">
        <v>55</v>
      </c>
      <c r="AC7855" s="4">
        <v>2.65</v>
      </c>
      <c r="AD7855" s="4">
        <v>68.78</v>
      </c>
      <c r="AG7855" t="s">
        <v>56</v>
      </c>
      <c r="AH7855" t="s">
        <v>57</v>
      </c>
      <c r="AI7855" t="s">
        <v>98</v>
      </c>
      <c r="AJ7855" t="s">
        <v>97</v>
      </c>
      <c r="AK7855" t="s">
        <v>60</v>
      </c>
      <c r="AL7855">
        <v>20</v>
      </c>
      <c r="AM7855">
        <v>20</v>
      </c>
      <c r="AN7855" s="4">
        <v>5.0233333333333334</v>
      </c>
      <c r="AO7855" s="9">
        <v>9.1999999999999998E-3</v>
      </c>
      <c r="AP7855" s="4">
        <v>250.76479999999998</v>
      </c>
      <c r="AQ7855" s="4">
        <v>-181.98480000000001</v>
      </c>
    </row>
    <row r="7856" spans="2:43" x14ac:dyDescent="0.25">
      <c r="B7856" s="8" t="s">
        <v>471</v>
      </c>
      <c r="C7856" t="s">
        <v>51</v>
      </c>
      <c r="D7856" t="s">
        <v>52</v>
      </c>
      <c r="E7856" t="s">
        <v>180</v>
      </c>
      <c r="F7856" t="s">
        <v>190</v>
      </c>
      <c r="M7856">
        <v>26</v>
      </c>
      <c r="S7856" t="s">
        <v>55</v>
      </c>
      <c r="AC7856" s="4">
        <v>2.65</v>
      </c>
      <c r="AD7856" s="4">
        <v>68.78</v>
      </c>
      <c r="AG7856" t="s">
        <v>56</v>
      </c>
      <c r="AH7856" t="s">
        <v>57</v>
      </c>
      <c r="AI7856" t="s">
        <v>98</v>
      </c>
      <c r="AJ7856" t="s">
        <v>65</v>
      </c>
      <c r="AK7856" t="s">
        <v>60</v>
      </c>
      <c r="AL7856">
        <v>114</v>
      </c>
      <c r="AM7856">
        <v>114</v>
      </c>
      <c r="AN7856" s="4">
        <v>8.8203999999999994</v>
      </c>
      <c r="AO7856" s="9">
        <v>9.1999999999999998E-3</v>
      </c>
      <c r="AP7856" s="4">
        <v>440.314368</v>
      </c>
      <c r="AQ7856" s="4">
        <v>-371.53436799999997</v>
      </c>
    </row>
    <row r="7857" spans="2:43" x14ac:dyDescent="0.25">
      <c r="B7857" s="8" t="s">
        <v>471</v>
      </c>
      <c r="C7857" t="s">
        <v>51</v>
      </c>
      <c r="D7857" t="s">
        <v>52</v>
      </c>
      <c r="E7857" t="s">
        <v>180</v>
      </c>
      <c r="F7857" t="s">
        <v>247</v>
      </c>
      <c r="M7857">
        <v>26</v>
      </c>
      <c r="S7857" t="s">
        <v>55</v>
      </c>
      <c r="AC7857" s="4">
        <v>10.88</v>
      </c>
      <c r="AD7857" s="4">
        <v>282.93</v>
      </c>
      <c r="AG7857" t="s">
        <v>56</v>
      </c>
      <c r="AH7857" t="s">
        <v>57</v>
      </c>
      <c r="AI7857" t="s">
        <v>98</v>
      </c>
      <c r="AJ7857" t="s">
        <v>70</v>
      </c>
      <c r="AK7857" t="s">
        <v>60</v>
      </c>
      <c r="AL7857">
        <v>240</v>
      </c>
      <c r="AM7857">
        <v>240</v>
      </c>
      <c r="AN7857" s="4">
        <v>14.036</v>
      </c>
      <c r="AO7857" s="9">
        <v>9.1999999999999998E-3</v>
      </c>
      <c r="AP7857" s="4">
        <v>700.67711999999995</v>
      </c>
      <c r="AQ7857" s="4">
        <v>-417.74712</v>
      </c>
    </row>
    <row r="7858" spans="2:43" x14ac:dyDescent="0.25">
      <c r="B7858" s="8" t="s">
        <v>401</v>
      </c>
      <c r="C7858" t="s">
        <v>51</v>
      </c>
      <c r="D7858" t="s">
        <v>52</v>
      </c>
      <c r="E7858" t="s">
        <v>180</v>
      </c>
      <c r="F7858" t="s">
        <v>250</v>
      </c>
      <c r="M7858">
        <v>19</v>
      </c>
      <c r="S7858" t="s">
        <v>55</v>
      </c>
      <c r="AC7858" s="4">
        <v>9.86</v>
      </c>
      <c r="AD7858" s="4">
        <v>187.32</v>
      </c>
      <c r="AG7858" t="s">
        <v>56</v>
      </c>
      <c r="AH7858" t="s">
        <v>57</v>
      </c>
      <c r="AI7858" t="s">
        <v>101</v>
      </c>
      <c r="AJ7858" t="s">
        <v>65</v>
      </c>
      <c r="AK7858" t="s">
        <v>60</v>
      </c>
      <c r="AL7858">
        <v>167</v>
      </c>
      <c r="AM7858">
        <v>167</v>
      </c>
      <c r="AN7858" s="4">
        <v>13.135999999999999</v>
      </c>
      <c r="AO7858" s="9">
        <v>9.1999999999999998E-3</v>
      </c>
      <c r="AP7858" s="4">
        <v>479.20128</v>
      </c>
      <c r="AQ7858" s="4">
        <v>-291.88128</v>
      </c>
    </row>
    <row r="7859" spans="2:43" x14ac:dyDescent="0.25">
      <c r="B7859" s="8" t="s">
        <v>401</v>
      </c>
      <c r="C7859" t="s">
        <v>51</v>
      </c>
      <c r="D7859" t="s">
        <v>52</v>
      </c>
      <c r="E7859" t="s">
        <v>180</v>
      </c>
      <c r="F7859" t="s">
        <v>249</v>
      </c>
      <c r="M7859">
        <v>26</v>
      </c>
      <c r="S7859" t="s">
        <v>55</v>
      </c>
      <c r="AC7859" s="4">
        <v>7.43</v>
      </c>
      <c r="AD7859" s="4">
        <v>193.18</v>
      </c>
      <c r="AG7859" t="s">
        <v>56</v>
      </c>
      <c r="AH7859" t="s">
        <v>57</v>
      </c>
      <c r="AI7859" t="s">
        <v>98</v>
      </c>
      <c r="AJ7859" t="s">
        <v>65</v>
      </c>
      <c r="AK7859" t="s">
        <v>60</v>
      </c>
      <c r="AL7859">
        <v>163</v>
      </c>
      <c r="AM7859">
        <v>163</v>
      </c>
      <c r="AN7859" s="4">
        <v>11.4298</v>
      </c>
      <c r="AO7859" s="9">
        <v>9.1999999999999998E-3</v>
      </c>
      <c r="AP7859" s="4">
        <v>570.57561599999997</v>
      </c>
      <c r="AQ7859" s="4">
        <v>-377.39561600000002</v>
      </c>
    </row>
    <row r="7860" spans="2:43" x14ac:dyDescent="0.25">
      <c r="B7860" s="8" t="s">
        <v>401</v>
      </c>
      <c r="C7860" t="s">
        <v>51</v>
      </c>
      <c r="D7860" t="s">
        <v>52</v>
      </c>
      <c r="E7860" t="s">
        <v>99</v>
      </c>
      <c r="F7860" t="s">
        <v>100</v>
      </c>
      <c r="M7860">
        <v>12</v>
      </c>
      <c r="S7860" t="s">
        <v>55</v>
      </c>
      <c r="AC7860" s="4">
        <v>25.53</v>
      </c>
      <c r="AD7860" s="4">
        <v>306.35000000000002</v>
      </c>
      <c r="AG7860" t="s">
        <v>93</v>
      </c>
      <c r="AH7860" t="s">
        <v>57</v>
      </c>
      <c r="AI7860" t="s">
        <v>94</v>
      </c>
      <c r="AJ7860" t="s">
        <v>65</v>
      </c>
      <c r="AK7860" t="s">
        <v>60</v>
      </c>
      <c r="AL7860">
        <v>162</v>
      </c>
      <c r="AM7860">
        <v>162</v>
      </c>
      <c r="AO7860" s="9"/>
      <c r="AQ7860" s="4">
        <v>306.35000000000002</v>
      </c>
    </row>
    <row r="7861" spans="2:43" x14ac:dyDescent="0.25">
      <c r="B7861" s="8" t="s">
        <v>471</v>
      </c>
      <c r="C7861" t="s">
        <v>51</v>
      </c>
      <c r="D7861" t="s">
        <v>52</v>
      </c>
      <c r="E7861" t="s">
        <v>133</v>
      </c>
      <c r="F7861" t="s">
        <v>199</v>
      </c>
      <c r="M7861">
        <v>15</v>
      </c>
      <c r="S7861" t="s">
        <v>55</v>
      </c>
      <c r="AC7861" s="4">
        <v>17.95</v>
      </c>
      <c r="AD7861" s="4">
        <v>269.27</v>
      </c>
      <c r="AG7861" t="s">
        <v>93</v>
      </c>
      <c r="AH7861" t="s">
        <v>57</v>
      </c>
      <c r="AI7861" t="s">
        <v>94</v>
      </c>
      <c r="AJ7861" t="s">
        <v>65</v>
      </c>
      <c r="AK7861" t="s">
        <v>60</v>
      </c>
      <c r="AL7861">
        <v>131</v>
      </c>
      <c r="AM7861">
        <v>131</v>
      </c>
      <c r="AO7861" s="9"/>
      <c r="AQ7861" s="4">
        <v>269.27</v>
      </c>
    </row>
    <row r="7862" spans="2:43" x14ac:dyDescent="0.25">
      <c r="B7862" s="8" t="s">
        <v>471</v>
      </c>
      <c r="C7862" t="s">
        <v>51</v>
      </c>
      <c r="D7862" t="s">
        <v>52</v>
      </c>
      <c r="E7862" t="s">
        <v>133</v>
      </c>
      <c r="F7862" t="s">
        <v>199</v>
      </c>
      <c r="M7862">
        <v>26</v>
      </c>
      <c r="S7862" t="s">
        <v>55</v>
      </c>
      <c r="AC7862" s="4">
        <v>11.93</v>
      </c>
      <c r="AD7862" s="4">
        <v>310.25</v>
      </c>
      <c r="AG7862" t="s">
        <v>93</v>
      </c>
      <c r="AH7862" t="s">
        <v>57</v>
      </c>
      <c r="AI7862" t="s">
        <v>98</v>
      </c>
      <c r="AJ7862" t="s">
        <v>65</v>
      </c>
      <c r="AK7862" t="s">
        <v>60</v>
      </c>
      <c r="AL7862">
        <v>131</v>
      </c>
      <c r="AM7862">
        <v>131</v>
      </c>
      <c r="AO7862" s="9"/>
      <c r="AQ7862" s="4">
        <v>310.25</v>
      </c>
    </row>
    <row r="7863" spans="2:43" x14ac:dyDescent="0.25">
      <c r="B7863" s="8" t="s">
        <v>471</v>
      </c>
      <c r="C7863" t="s">
        <v>51</v>
      </c>
      <c r="D7863" t="s">
        <v>52</v>
      </c>
      <c r="E7863" t="s">
        <v>218</v>
      </c>
      <c r="F7863" t="s">
        <v>219</v>
      </c>
      <c r="M7863">
        <v>16</v>
      </c>
      <c r="S7863" t="s">
        <v>55</v>
      </c>
      <c r="AC7863" s="4">
        <v>7.54</v>
      </c>
      <c r="AD7863" s="4">
        <v>120.65</v>
      </c>
      <c r="AG7863" t="s">
        <v>56</v>
      </c>
      <c r="AH7863" t="s">
        <v>57</v>
      </c>
      <c r="AI7863" t="s">
        <v>94</v>
      </c>
      <c r="AJ7863" t="s">
        <v>65</v>
      </c>
      <c r="AK7863" t="s">
        <v>60</v>
      </c>
      <c r="AL7863">
        <v>182</v>
      </c>
      <c r="AM7863">
        <v>182</v>
      </c>
      <c r="AN7863" s="4">
        <v>14.596399999999999</v>
      </c>
      <c r="AO7863" s="9">
        <v>9.1999999999999998E-3</v>
      </c>
      <c r="AP7863" s="4">
        <v>448.401408</v>
      </c>
      <c r="AQ7863" s="4">
        <v>-327.75140800000003</v>
      </c>
    </row>
    <row r="7864" spans="2:43" x14ac:dyDescent="0.25">
      <c r="B7864" s="8" t="s">
        <v>471</v>
      </c>
      <c r="C7864" t="s">
        <v>51</v>
      </c>
      <c r="D7864" t="s">
        <v>52</v>
      </c>
      <c r="E7864" t="s">
        <v>130</v>
      </c>
      <c r="F7864" t="s">
        <v>131</v>
      </c>
      <c r="M7864">
        <v>17</v>
      </c>
      <c r="S7864" t="s">
        <v>55</v>
      </c>
      <c r="AC7864" s="4">
        <v>11.31</v>
      </c>
      <c r="AD7864" s="4">
        <v>192.2</v>
      </c>
      <c r="AG7864" t="s">
        <v>56</v>
      </c>
      <c r="AH7864" t="s">
        <v>57</v>
      </c>
      <c r="AI7864" t="s">
        <v>101</v>
      </c>
      <c r="AJ7864" t="s">
        <v>59</v>
      </c>
      <c r="AK7864" t="s">
        <v>60</v>
      </c>
      <c r="AL7864">
        <v>65</v>
      </c>
      <c r="AM7864">
        <v>65</v>
      </c>
      <c r="AN7864" s="4">
        <v>8.0120000000000005</v>
      </c>
      <c r="AO7864" s="9">
        <v>9.1999999999999998E-3</v>
      </c>
      <c r="AP7864" s="4">
        <v>261.51168000000001</v>
      </c>
      <c r="AQ7864" s="4">
        <v>-69.311679999999996</v>
      </c>
    </row>
    <row r="7865" spans="2:43" x14ac:dyDescent="0.25">
      <c r="B7865" s="8" t="s">
        <v>471</v>
      </c>
      <c r="C7865" t="s">
        <v>51</v>
      </c>
      <c r="D7865" t="s">
        <v>52</v>
      </c>
      <c r="E7865" t="s">
        <v>159</v>
      </c>
      <c r="F7865" t="s">
        <v>547</v>
      </c>
      <c r="M7865">
        <v>8</v>
      </c>
      <c r="S7865" t="s">
        <v>55</v>
      </c>
      <c r="AC7865" s="4">
        <v>39.51</v>
      </c>
      <c r="AD7865" s="4">
        <v>316.10000000000002</v>
      </c>
      <c r="AG7865" t="s">
        <v>56</v>
      </c>
      <c r="AH7865" t="s">
        <v>57</v>
      </c>
      <c r="AI7865" t="s">
        <v>64</v>
      </c>
      <c r="AJ7865" t="s">
        <v>70</v>
      </c>
      <c r="AK7865" t="s">
        <v>60</v>
      </c>
      <c r="AL7865">
        <v>215</v>
      </c>
      <c r="AM7865">
        <v>215</v>
      </c>
      <c r="AN7865" s="4">
        <v>22.510999999999999</v>
      </c>
      <c r="AO7865" s="9">
        <v>9.1999999999999998E-3</v>
      </c>
      <c r="AP7865" s="4">
        <v>345.76895999999999</v>
      </c>
      <c r="AQ7865" s="4">
        <v>-29.668959999999998</v>
      </c>
    </row>
    <row r="7866" spans="2:43" x14ac:dyDescent="0.25">
      <c r="B7866" s="8" t="s">
        <v>471</v>
      </c>
      <c r="C7866" t="s">
        <v>51</v>
      </c>
      <c r="D7866" t="s">
        <v>52</v>
      </c>
      <c r="E7866" t="s">
        <v>289</v>
      </c>
      <c r="F7866" t="s">
        <v>290</v>
      </c>
      <c r="M7866">
        <v>10</v>
      </c>
      <c r="S7866" t="s">
        <v>55</v>
      </c>
      <c r="AC7866" s="4">
        <v>41.56</v>
      </c>
      <c r="AD7866" s="4">
        <v>415.62</v>
      </c>
      <c r="AG7866" t="s">
        <v>56</v>
      </c>
      <c r="AH7866" t="s">
        <v>57</v>
      </c>
      <c r="AI7866" t="s">
        <v>64</v>
      </c>
      <c r="AJ7866" t="s">
        <v>65</v>
      </c>
      <c r="AK7866" t="s">
        <v>60</v>
      </c>
      <c r="AL7866">
        <v>160</v>
      </c>
      <c r="AM7866">
        <v>160</v>
      </c>
      <c r="AN7866" s="4">
        <v>17.276</v>
      </c>
      <c r="AO7866" s="9">
        <v>9.1999999999999998E-3</v>
      </c>
      <c r="AP7866" s="4">
        <v>331.69920000000002</v>
      </c>
      <c r="AQ7866" s="4">
        <v>83.9208</v>
      </c>
    </row>
    <row r="7867" spans="2:43" x14ac:dyDescent="0.25">
      <c r="B7867" s="8" t="s">
        <v>471</v>
      </c>
      <c r="C7867" t="s">
        <v>51</v>
      </c>
      <c r="D7867" t="s">
        <v>52</v>
      </c>
      <c r="E7867" t="s">
        <v>143</v>
      </c>
      <c r="F7867" t="s">
        <v>164</v>
      </c>
      <c r="M7867">
        <v>8</v>
      </c>
      <c r="S7867" t="s">
        <v>55</v>
      </c>
      <c r="AC7867" s="4">
        <v>12.68</v>
      </c>
      <c r="AD7867" s="4">
        <v>101.47</v>
      </c>
      <c r="AG7867" t="s">
        <v>56</v>
      </c>
      <c r="AH7867" t="s">
        <v>57</v>
      </c>
      <c r="AI7867" t="s">
        <v>64</v>
      </c>
      <c r="AJ7867" t="s">
        <v>65</v>
      </c>
      <c r="AK7867" t="s">
        <v>60</v>
      </c>
      <c r="AL7867">
        <v>127</v>
      </c>
      <c r="AM7867">
        <v>127</v>
      </c>
      <c r="AN7867" s="4">
        <v>16.735399999999998</v>
      </c>
      <c r="AO7867" s="9">
        <v>9.1999999999999998E-3</v>
      </c>
      <c r="AP7867" s="4">
        <v>257.055744</v>
      </c>
      <c r="AQ7867" s="4">
        <v>-155.58574400000001</v>
      </c>
    </row>
    <row r="7868" spans="2:43" x14ac:dyDescent="0.25">
      <c r="B7868" s="8" t="s">
        <v>471</v>
      </c>
      <c r="C7868" t="s">
        <v>51</v>
      </c>
      <c r="D7868" t="s">
        <v>52</v>
      </c>
      <c r="E7868" t="s">
        <v>296</v>
      </c>
      <c r="F7868" t="s">
        <v>297</v>
      </c>
      <c r="M7868">
        <v>2</v>
      </c>
      <c r="S7868" t="s">
        <v>55</v>
      </c>
      <c r="AC7868" s="4">
        <v>74.64</v>
      </c>
      <c r="AD7868" s="4">
        <v>149.27000000000001</v>
      </c>
      <c r="AG7868" t="s">
        <v>56</v>
      </c>
      <c r="AH7868" t="s">
        <v>57</v>
      </c>
      <c r="AI7868" t="s">
        <v>58</v>
      </c>
      <c r="AJ7868" t="s">
        <v>70</v>
      </c>
      <c r="AK7868" t="s">
        <v>60</v>
      </c>
      <c r="AL7868">
        <v>234</v>
      </c>
      <c r="AM7868">
        <v>234</v>
      </c>
      <c r="AN7868" s="4">
        <v>49.955599999999997</v>
      </c>
      <c r="AO7868" s="9">
        <v>9.1999999999999998E-3</v>
      </c>
      <c r="AP7868" s="4">
        <v>191.82950399999999</v>
      </c>
      <c r="AQ7868" s="4">
        <v>-42.559503999999997</v>
      </c>
    </row>
    <row r="7869" spans="2:43" x14ac:dyDescent="0.25">
      <c r="B7869" s="8" t="s">
        <v>471</v>
      </c>
      <c r="C7869" t="s">
        <v>51</v>
      </c>
      <c r="D7869" t="s">
        <v>52</v>
      </c>
      <c r="E7869" t="s">
        <v>174</v>
      </c>
      <c r="F7869" t="s">
        <v>175</v>
      </c>
      <c r="M7869">
        <v>7</v>
      </c>
      <c r="S7869" t="s">
        <v>55</v>
      </c>
      <c r="AC7869" s="4">
        <v>11.85</v>
      </c>
      <c r="AD7869" s="4">
        <v>82.93</v>
      </c>
      <c r="AG7869" t="s">
        <v>56</v>
      </c>
      <c r="AH7869" t="s">
        <v>57</v>
      </c>
      <c r="AI7869" t="s">
        <v>64</v>
      </c>
      <c r="AJ7869" t="s">
        <v>97</v>
      </c>
      <c r="AK7869" t="s">
        <v>60</v>
      </c>
      <c r="AL7869">
        <v>20</v>
      </c>
      <c r="AM7869">
        <v>20</v>
      </c>
      <c r="AN7869" s="4">
        <v>9.4433333333333334</v>
      </c>
      <c r="AO7869" s="9">
        <v>9.1999999999999998E-3</v>
      </c>
      <c r="AP7869" s="4">
        <v>126.91840000000001</v>
      </c>
      <c r="AQ7869" s="4">
        <v>-43.988399999999999</v>
      </c>
    </row>
    <row r="7870" spans="2:43" x14ac:dyDescent="0.25">
      <c r="B7870" s="8" t="s">
        <v>471</v>
      </c>
      <c r="C7870" t="s">
        <v>51</v>
      </c>
      <c r="D7870" t="s">
        <v>52</v>
      </c>
      <c r="E7870" t="s">
        <v>183</v>
      </c>
      <c r="F7870" t="s">
        <v>267</v>
      </c>
      <c r="M7870">
        <v>10</v>
      </c>
      <c r="S7870" t="s">
        <v>55</v>
      </c>
      <c r="AC7870" s="4">
        <v>40.49</v>
      </c>
      <c r="AD7870" s="4">
        <v>404.88</v>
      </c>
      <c r="AG7870" t="s">
        <v>56</v>
      </c>
      <c r="AH7870" t="s">
        <v>57</v>
      </c>
      <c r="AI7870" t="s">
        <v>64</v>
      </c>
      <c r="AJ7870" t="s">
        <v>70</v>
      </c>
      <c r="AK7870" t="s">
        <v>60</v>
      </c>
      <c r="AL7870">
        <v>237</v>
      </c>
      <c r="AM7870">
        <v>237</v>
      </c>
      <c r="AN7870" s="4">
        <v>21.162800000000001</v>
      </c>
      <c r="AO7870" s="9">
        <v>9.1999999999999998E-3</v>
      </c>
      <c r="AP7870" s="4">
        <v>406.32576</v>
      </c>
      <c r="AQ7870" s="4">
        <v>-1.4457599999999999</v>
      </c>
    </row>
    <row r="7871" spans="2:43" x14ac:dyDescent="0.25">
      <c r="B7871" s="8" t="s">
        <v>471</v>
      </c>
      <c r="C7871" t="s">
        <v>51</v>
      </c>
      <c r="D7871" t="s">
        <v>52</v>
      </c>
      <c r="E7871" t="s">
        <v>170</v>
      </c>
      <c r="F7871" t="s">
        <v>200</v>
      </c>
      <c r="M7871">
        <v>20</v>
      </c>
      <c r="S7871" t="s">
        <v>55</v>
      </c>
      <c r="AC7871" s="4">
        <v>21.85</v>
      </c>
      <c r="AD7871" s="4">
        <v>437.08</v>
      </c>
      <c r="AG7871" t="s">
        <v>93</v>
      </c>
      <c r="AH7871" t="s">
        <v>57</v>
      </c>
      <c r="AI7871" t="s">
        <v>101</v>
      </c>
      <c r="AJ7871" t="s">
        <v>65</v>
      </c>
      <c r="AK7871" t="s">
        <v>60</v>
      </c>
      <c r="AL7871">
        <v>194</v>
      </c>
      <c r="AM7871">
        <v>194</v>
      </c>
      <c r="AO7871" s="9"/>
      <c r="AQ7871" s="4">
        <v>437.08</v>
      </c>
    </row>
    <row r="7872" spans="2:43" x14ac:dyDescent="0.25">
      <c r="B7872" s="8" t="s">
        <v>471</v>
      </c>
      <c r="C7872" t="s">
        <v>51</v>
      </c>
      <c r="D7872" t="s">
        <v>52</v>
      </c>
      <c r="E7872" t="s">
        <v>170</v>
      </c>
      <c r="F7872" t="s">
        <v>171</v>
      </c>
      <c r="M7872">
        <v>26</v>
      </c>
      <c r="S7872" t="s">
        <v>55</v>
      </c>
      <c r="AC7872" s="4">
        <v>9.49</v>
      </c>
      <c r="AD7872" s="4">
        <v>246.83</v>
      </c>
      <c r="AG7872" t="s">
        <v>56</v>
      </c>
      <c r="AH7872" t="s">
        <v>57</v>
      </c>
      <c r="AI7872" t="s">
        <v>98</v>
      </c>
      <c r="AJ7872" t="s">
        <v>59</v>
      </c>
      <c r="AK7872" t="s">
        <v>60</v>
      </c>
      <c r="AL7872">
        <v>81</v>
      </c>
      <c r="AM7872">
        <v>81</v>
      </c>
      <c r="AN7872" s="4">
        <v>7.1319999999999997</v>
      </c>
      <c r="AO7872" s="9">
        <v>9.1999999999999998E-3</v>
      </c>
      <c r="AP7872" s="4">
        <v>356.02944000000002</v>
      </c>
      <c r="AQ7872" s="4">
        <v>-109.19944</v>
      </c>
    </row>
    <row r="7873" spans="2:43" x14ac:dyDescent="0.25">
      <c r="B7873" s="8" t="s">
        <v>471</v>
      </c>
      <c r="C7873" t="s">
        <v>51</v>
      </c>
      <c r="D7873" t="s">
        <v>52</v>
      </c>
      <c r="E7873" t="s">
        <v>170</v>
      </c>
      <c r="F7873" t="s">
        <v>194</v>
      </c>
      <c r="M7873">
        <v>20</v>
      </c>
      <c r="S7873" t="s">
        <v>55</v>
      </c>
      <c r="AC7873" s="4">
        <v>13.02</v>
      </c>
      <c r="AD7873" s="4">
        <v>260.49</v>
      </c>
      <c r="AG7873" t="s">
        <v>93</v>
      </c>
      <c r="AH7873" t="s">
        <v>57</v>
      </c>
      <c r="AI7873" t="s">
        <v>101</v>
      </c>
      <c r="AJ7873" t="s">
        <v>65</v>
      </c>
      <c r="AK7873" t="s">
        <v>60</v>
      </c>
      <c r="AL7873">
        <v>116</v>
      </c>
      <c r="AM7873">
        <v>116</v>
      </c>
      <c r="AO7873" s="9"/>
      <c r="AQ7873" s="4">
        <v>260.49</v>
      </c>
    </row>
    <row r="7874" spans="2:43" x14ac:dyDescent="0.25">
      <c r="B7874" s="8" t="s">
        <v>471</v>
      </c>
      <c r="C7874" t="s">
        <v>51</v>
      </c>
      <c r="D7874" t="s">
        <v>52</v>
      </c>
      <c r="E7874" t="s">
        <v>170</v>
      </c>
      <c r="F7874" t="s">
        <v>203</v>
      </c>
      <c r="M7874">
        <v>26</v>
      </c>
      <c r="S7874" t="s">
        <v>55</v>
      </c>
      <c r="AC7874" s="4">
        <v>11.75</v>
      </c>
      <c r="AD7874" s="4">
        <v>305.37</v>
      </c>
      <c r="AG7874" t="s">
        <v>161</v>
      </c>
      <c r="AH7874" t="s">
        <v>57</v>
      </c>
      <c r="AI7874" t="s">
        <v>98</v>
      </c>
      <c r="AJ7874" t="s">
        <v>55</v>
      </c>
      <c r="AK7874" t="s">
        <v>60</v>
      </c>
      <c r="AL7874">
        <v>-1</v>
      </c>
      <c r="AM7874">
        <v>-1</v>
      </c>
      <c r="AO7874" s="9"/>
      <c r="AQ7874" s="4">
        <v>305.37</v>
      </c>
    </row>
    <row r="7875" spans="2:43" x14ac:dyDescent="0.25">
      <c r="B7875" s="8" t="s">
        <v>471</v>
      </c>
      <c r="C7875" t="s">
        <v>51</v>
      </c>
      <c r="D7875" t="s">
        <v>52</v>
      </c>
      <c r="E7875" t="s">
        <v>170</v>
      </c>
      <c r="F7875" t="s">
        <v>203</v>
      </c>
      <c r="M7875">
        <v>20</v>
      </c>
      <c r="S7875" t="s">
        <v>55</v>
      </c>
      <c r="AC7875" s="4">
        <v>14.2</v>
      </c>
      <c r="AD7875" s="4">
        <v>283.91000000000003</v>
      </c>
      <c r="AG7875" t="s">
        <v>161</v>
      </c>
      <c r="AH7875" t="s">
        <v>57</v>
      </c>
      <c r="AI7875" t="s">
        <v>101</v>
      </c>
      <c r="AJ7875" t="s">
        <v>55</v>
      </c>
      <c r="AK7875" t="s">
        <v>60</v>
      </c>
      <c r="AL7875">
        <v>-1</v>
      </c>
      <c r="AM7875">
        <v>-1</v>
      </c>
      <c r="AO7875" s="9"/>
      <c r="AQ7875" s="4">
        <v>283.91000000000003</v>
      </c>
    </row>
    <row r="7876" spans="2:43" x14ac:dyDescent="0.25">
      <c r="B7876" s="8" t="s">
        <v>471</v>
      </c>
      <c r="C7876" t="s">
        <v>51</v>
      </c>
      <c r="D7876" t="s">
        <v>52</v>
      </c>
      <c r="E7876" t="s">
        <v>235</v>
      </c>
      <c r="F7876" t="s">
        <v>236</v>
      </c>
      <c r="M7876">
        <v>26</v>
      </c>
      <c r="S7876" t="s">
        <v>55</v>
      </c>
      <c r="AC7876" s="4">
        <v>22.44</v>
      </c>
      <c r="AD7876" s="4">
        <v>583.41999999999996</v>
      </c>
      <c r="AG7876" t="s">
        <v>56</v>
      </c>
      <c r="AH7876" t="s">
        <v>57</v>
      </c>
      <c r="AI7876" t="s">
        <v>98</v>
      </c>
      <c r="AJ7876" t="s">
        <v>70</v>
      </c>
      <c r="AK7876" t="s">
        <v>60</v>
      </c>
      <c r="AL7876">
        <v>235</v>
      </c>
      <c r="AM7876">
        <v>235</v>
      </c>
      <c r="AN7876" s="4">
        <v>13.824</v>
      </c>
      <c r="AO7876" s="9">
        <v>9.1999999999999998E-3</v>
      </c>
      <c r="AP7876" s="4">
        <v>690.09407999999996</v>
      </c>
      <c r="AQ7876" s="4">
        <v>-106.67408</v>
      </c>
    </row>
    <row r="7877" spans="2:43" x14ac:dyDescent="0.25">
      <c r="B7877" s="8" t="s">
        <v>471</v>
      </c>
      <c r="C7877" t="s">
        <v>51</v>
      </c>
      <c r="D7877" t="s">
        <v>52</v>
      </c>
      <c r="E7877" t="s">
        <v>170</v>
      </c>
      <c r="F7877" t="s">
        <v>172</v>
      </c>
      <c r="M7877">
        <v>26</v>
      </c>
      <c r="S7877" t="s">
        <v>55</v>
      </c>
      <c r="AC7877" s="4">
        <v>16.21</v>
      </c>
      <c r="AD7877" s="4">
        <v>421.47</v>
      </c>
      <c r="AG7877" t="s">
        <v>93</v>
      </c>
      <c r="AH7877" t="s">
        <v>57</v>
      </c>
      <c r="AI7877" t="s">
        <v>98</v>
      </c>
      <c r="AJ7877" t="s">
        <v>70</v>
      </c>
      <c r="AK7877" t="s">
        <v>60</v>
      </c>
      <c r="AL7877">
        <v>216</v>
      </c>
      <c r="AM7877">
        <v>216</v>
      </c>
      <c r="AO7877" s="9"/>
      <c r="AQ7877" s="4">
        <v>421.47</v>
      </c>
    </row>
    <row r="7878" spans="2:43" x14ac:dyDescent="0.25">
      <c r="B7878" s="8" t="s">
        <v>471</v>
      </c>
      <c r="C7878" t="s">
        <v>51</v>
      </c>
      <c r="D7878" t="s">
        <v>52</v>
      </c>
      <c r="E7878" t="s">
        <v>170</v>
      </c>
      <c r="F7878" t="s">
        <v>172</v>
      </c>
      <c r="M7878">
        <v>20</v>
      </c>
      <c r="S7878" t="s">
        <v>55</v>
      </c>
      <c r="AC7878" s="4">
        <v>19.66</v>
      </c>
      <c r="AD7878" s="4">
        <v>393.18</v>
      </c>
      <c r="AG7878" t="s">
        <v>93</v>
      </c>
      <c r="AH7878" t="s">
        <v>57</v>
      </c>
      <c r="AI7878" t="s">
        <v>101</v>
      </c>
      <c r="AJ7878" t="s">
        <v>70</v>
      </c>
      <c r="AK7878" t="s">
        <v>60</v>
      </c>
      <c r="AL7878">
        <v>216</v>
      </c>
      <c r="AM7878">
        <v>216</v>
      </c>
      <c r="AO7878" s="9"/>
      <c r="AQ7878" s="4">
        <v>393.18</v>
      </c>
    </row>
    <row r="7879" spans="2:43" x14ac:dyDescent="0.25">
      <c r="B7879" s="8" t="s">
        <v>471</v>
      </c>
      <c r="C7879" t="s">
        <v>51</v>
      </c>
      <c r="D7879" t="s">
        <v>52</v>
      </c>
      <c r="E7879" t="s">
        <v>170</v>
      </c>
      <c r="F7879" t="s">
        <v>200</v>
      </c>
      <c r="M7879">
        <v>20</v>
      </c>
      <c r="S7879" t="s">
        <v>55</v>
      </c>
      <c r="AC7879" s="4">
        <v>21.85</v>
      </c>
      <c r="AD7879" s="4">
        <v>437.08</v>
      </c>
      <c r="AG7879" t="s">
        <v>93</v>
      </c>
      <c r="AH7879" t="s">
        <v>57</v>
      </c>
      <c r="AI7879" t="s">
        <v>101</v>
      </c>
      <c r="AJ7879" t="s">
        <v>65</v>
      </c>
      <c r="AK7879" t="s">
        <v>60</v>
      </c>
      <c r="AL7879">
        <v>194</v>
      </c>
      <c r="AM7879">
        <v>194</v>
      </c>
      <c r="AO7879" s="9"/>
      <c r="AQ7879" s="4">
        <v>437.08</v>
      </c>
    </row>
    <row r="7880" spans="2:43" x14ac:dyDescent="0.25">
      <c r="B7880" s="8" t="s">
        <v>471</v>
      </c>
      <c r="C7880" t="s">
        <v>51</v>
      </c>
      <c r="D7880" t="s">
        <v>52</v>
      </c>
      <c r="E7880" t="s">
        <v>170</v>
      </c>
      <c r="F7880" t="s">
        <v>237</v>
      </c>
      <c r="M7880">
        <v>20</v>
      </c>
      <c r="S7880" t="s">
        <v>55</v>
      </c>
      <c r="AC7880" s="4">
        <v>18</v>
      </c>
      <c r="AD7880" s="4">
        <v>360.01</v>
      </c>
      <c r="AG7880" t="s">
        <v>56</v>
      </c>
      <c r="AH7880" t="s">
        <v>57</v>
      </c>
      <c r="AI7880" t="s">
        <v>101</v>
      </c>
      <c r="AJ7880" t="s">
        <v>65</v>
      </c>
      <c r="AK7880" t="s">
        <v>60</v>
      </c>
      <c r="AL7880">
        <v>170</v>
      </c>
      <c r="AM7880">
        <v>170</v>
      </c>
      <c r="AN7880" s="4">
        <v>12.922000000000001</v>
      </c>
      <c r="AO7880" s="9">
        <v>9.1999999999999998E-3</v>
      </c>
      <c r="AP7880" s="4">
        <v>496.20479999999998</v>
      </c>
      <c r="AQ7880" s="4">
        <v>-136.19479999999999</v>
      </c>
    </row>
    <row r="7881" spans="2:43" x14ac:dyDescent="0.25">
      <c r="B7881" s="8" t="s">
        <v>471</v>
      </c>
      <c r="C7881" t="s">
        <v>51</v>
      </c>
      <c r="D7881" t="s">
        <v>52</v>
      </c>
      <c r="E7881" t="s">
        <v>170</v>
      </c>
      <c r="F7881" t="s">
        <v>194</v>
      </c>
      <c r="M7881">
        <v>26</v>
      </c>
      <c r="S7881" t="s">
        <v>55</v>
      </c>
      <c r="AC7881" s="4">
        <v>10.73</v>
      </c>
      <c r="AD7881" s="4">
        <v>279.02999999999997</v>
      </c>
      <c r="AG7881" t="s">
        <v>93</v>
      </c>
      <c r="AH7881" t="s">
        <v>57</v>
      </c>
      <c r="AI7881" t="s">
        <v>98</v>
      </c>
      <c r="AJ7881" t="s">
        <v>65</v>
      </c>
      <c r="AK7881" t="s">
        <v>60</v>
      </c>
      <c r="AL7881">
        <v>116</v>
      </c>
      <c r="AM7881">
        <v>116</v>
      </c>
      <c r="AO7881" s="9"/>
      <c r="AQ7881" s="4">
        <v>279.02999999999997</v>
      </c>
    </row>
    <row r="7882" spans="2:43" x14ac:dyDescent="0.25">
      <c r="B7882" s="8" t="s">
        <v>471</v>
      </c>
      <c r="C7882" t="s">
        <v>51</v>
      </c>
      <c r="D7882" t="s">
        <v>52</v>
      </c>
      <c r="E7882" t="s">
        <v>148</v>
      </c>
      <c r="F7882" t="s">
        <v>149</v>
      </c>
      <c r="M7882">
        <v>19</v>
      </c>
      <c r="S7882" t="s">
        <v>55</v>
      </c>
      <c r="AC7882" s="4">
        <v>8.2200000000000006</v>
      </c>
      <c r="AD7882" s="4">
        <v>156.1</v>
      </c>
      <c r="AG7882" t="s">
        <v>93</v>
      </c>
      <c r="AH7882" t="s">
        <v>57</v>
      </c>
      <c r="AI7882" t="s">
        <v>101</v>
      </c>
      <c r="AJ7882" t="s">
        <v>59</v>
      </c>
      <c r="AK7882" t="s">
        <v>60</v>
      </c>
      <c r="AL7882">
        <v>92</v>
      </c>
      <c r="AM7882">
        <v>92</v>
      </c>
      <c r="AO7882" s="9"/>
      <c r="AQ7882" s="4">
        <v>156.1</v>
      </c>
    </row>
    <row r="7883" spans="2:43" x14ac:dyDescent="0.25">
      <c r="B7883" s="8" t="s">
        <v>471</v>
      </c>
      <c r="C7883" t="s">
        <v>51</v>
      </c>
      <c r="D7883" t="s">
        <v>52</v>
      </c>
      <c r="E7883" t="s">
        <v>148</v>
      </c>
      <c r="F7883" t="s">
        <v>149</v>
      </c>
      <c r="M7883">
        <v>26</v>
      </c>
      <c r="S7883" t="s">
        <v>55</v>
      </c>
      <c r="AC7883" s="4">
        <v>1.31</v>
      </c>
      <c r="AD7883" s="4">
        <v>33.950000000000003</v>
      </c>
      <c r="AG7883" t="s">
        <v>93</v>
      </c>
      <c r="AH7883" t="s">
        <v>57</v>
      </c>
      <c r="AI7883" t="s">
        <v>98</v>
      </c>
      <c r="AJ7883" t="s">
        <v>59</v>
      </c>
      <c r="AK7883" t="s">
        <v>60</v>
      </c>
      <c r="AL7883">
        <v>92</v>
      </c>
      <c r="AM7883">
        <v>92</v>
      </c>
      <c r="AO7883" s="9"/>
      <c r="AQ7883" s="4">
        <v>33.950000000000003</v>
      </c>
    </row>
    <row r="7884" spans="2:43" x14ac:dyDescent="0.25">
      <c r="B7884" s="8" t="s">
        <v>471</v>
      </c>
      <c r="C7884" t="s">
        <v>51</v>
      </c>
      <c r="D7884" t="s">
        <v>52</v>
      </c>
      <c r="E7884" t="s">
        <v>148</v>
      </c>
      <c r="F7884" t="s">
        <v>149</v>
      </c>
      <c r="M7884">
        <v>26</v>
      </c>
      <c r="S7884" t="s">
        <v>55</v>
      </c>
      <c r="AC7884" s="4">
        <v>1.87</v>
      </c>
      <c r="AD7884" s="4">
        <v>48.5</v>
      </c>
      <c r="AG7884" t="s">
        <v>93</v>
      </c>
      <c r="AH7884" t="s">
        <v>57</v>
      </c>
      <c r="AI7884" t="s">
        <v>98</v>
      </c>
      <c r="AJ7884" t="s">
        <v>59</v>
      </c>
      <c r="AK7884" t="s">
        <v>60</v>
      </c>
      <c r="AL7884">
        <v>92</v>
      </c>
      <c r="AM7884">
        <v>92</v>
      </c>
      <c r="AO7884" s="9"/>
      <c r="AQ7884" s="4">
        <v>48.5</v>
      </c>
    </row>
    <row r="7885" spans="2:43" x14ac:dyDescent="0.25">
      <c r="B7885" s="8" t="s">
        <v>471</v>
      </c>
      <c r="C7885" t="s">
        <v>51</v>
      </c>
      <c r="D7885" t="s">
        <v>52</v>
      </c>
      <c r="E7885" t="s">
        <v>99</v>
      </c>
      <c r="F7885" t="s">
        <v>100</v>
      </c>
      <c r="M7885">
        <v>21</v>
      </c>
      <c r="S7885" t="s">
        <v>55</v>
      </c>
      <c r="AC7885" s="4">
        <v>17.190000000000001</v>
      </c>
      <c r="AD7885" s="4">
        <v>360.98</v>
      </c>
      <c r="AG7885" t="s">
        <v>93</v>
      </c>
      <c r="AH7885" t="s">
        <v>57</v>
      </c>
      <c r="AI7885" t="s">
        <v>101</v>
      </c>
      <c r="AJ7885" t="s">
        <v>65</v>
      </c>
      <c r="AK7885" t="s">
        <v>60</v>
      </c>
      <c r="AL7885">
        <v>162</v>
      </c>
      <c r="AM7885">
        <v>162</v>
      </c>
      <c r="AO7885" s="9"/>
      <c r="AQ7885" s="4">
        <v>360.98</v>
      </c>
    </row>
    <row r="7886" spans="2:43" x14ac:dyDescent="0.25">
      <c r="B7886" s="8" t="s">
        <v>471</v>
      </c>
      <c r="C7886" t="s">
        <v>51</v>
      </c>
      <c r="D7886" t="s">
        <v>52</v>
      </c>
      <c r="E7886" t="s">
        <v>168</v>
      </c>
      <c r="F7886" t="s">
        <v>176</v>
      </c>
      <c r="M7886">
        <v>8</v>
      </c>
      <c r="S7886" t="s">
        <v>55</v>
      </c>
      <c r="AC7886" s="4">
        <v>34.64</v>
      </c>
      <c r="AD7886" s="4">
        <v>277.08</v>
      </c>
      <c r="AG7886" t="s">
        <v>93</v>
      </c>
      <c r="AH7886" t="s">
        <v>57</v>
      </c>
      <c r="AI7886" t="s">
        <v>64</v>
      </c>
      <c r="AJ7886" t="s">
        <v>65</v>
      </c>
      <c r="AK7886" t="s">
        <v>60</v>
      </c>
      <c r="AL7886">
        <v>198</v>
      </c>
      <c r="AM7886">
        <v>198</v>
      </c>
      <c r="AO7886" s="9"/>
      <c r="AQ7886" s="4">
        <v>277.08</v>
      </c>
    </row>
    <row r="7887" spans="2:43" x14ac:dyDescent="0.25">
      <c r="B7887" s="8" t="s">
        <v>471</v>
      </c>
      <c r="C7887" t="s">
        <v>51</v>
      </c>
      <c r="D7887" t="s">
        <v>52</v>
      </c>
      <c r="E7887" t="s">
        <v>168</v>
      </c>
      <c r="F7887" t="s">
        <v>169</v>
      </c>
      <c r="M7887">
        <v>10</v>
      </c>
      <c r="S7887" t="s">
        <v>55</v>
      </c>
      <c r="AC7887" s="4">
        <v>13.56</v>
      </c>
      <c r="AD7887" s="4">
        <v>135.61000000000001</v>
      </c>
      <c r="AG7887" t="s">
        <v>93</v>
      </c>
      <c r="AH7887" t="s">
        <v>57</v>
      </c>
      <c r="AI7887" t="s">
        <v>64</v>
      </c>
      <c r="AJ7887" t="s">
        <v>97</v>
      </c>
      <c r="AK7887" t="s">
        <v>60</v>
      </c>
      <c r="AL7887">
        <v>43</v>
      </c>
      <c r="AM7887">
        <v>43</v>
      </c>
      <c r="AO7887" s="9"/>
      <c r="AQ7887" s="4">
        <v>135.61000000000001</v>
      </c>
    </row>
    <row r="7888" spans="2:43" x14ac:dyDescent="0.25">
      <c r="B7888" s="8" t="s">
        <v>471</v>
      </c>
      <c r="C7888" t="s">
        <v>51</v>
      </c>
      <c r="D7888" t="s">
        <v>52</v>
      </c>
      <c r="E7888" t="s">
        <v>168</v>
      </c>
      <c r="F7888" t="s">
        <v>176</v>
      </c>
      <c r="M7888">
        <v>26</v>
      </c>
      <c r="S7888" t="s">
        <v>55</v>
      </c>
      <c r="AC7888" s="4">
        <v>16.29</v>
      </c>
      <c r="AD7888" s="4">
        <v>423.42</v>
      </c>
      <c r="AG7888" t="s">
        <v>93</v>
      </c>
      <c r="AH7888" t="s">
        <v>57</v>
      </c>
      <c r="AI7888" t="s">
        <v>98</v>
      </c>
      <c r="AJ7888" t="s">
        <v>65</v>
      </c>
      <c r="AK7888" t="s">
        <v>60</v>
      </c>
      <c r="AL7888">
        <v>198</v>
      </c>
      <c r="AM7888">
        <v>198</v>
      </c>
      <c r="AO7888" s="9"/>
      <c r="AQ7888" s="4">
        <v>423.42</v>
      </c>
    </row>
    <row r="7889" spans="2:43" x14ac:dyDescent="0.25">
      <c r="B7889" s="8" t="s">
        <v>471</v>
      </c>
      <c r="C7889" t="s">
        <v>51</v>
      </c>
      <c r="D7889" t="s">
        <v>52</v>
      </c>
      <c r="E7889" t="s">
        <v>168</v>
      </c>
      <c r="F7889" t="s">
        <v>169</v>
      </c>
      <c r="M7889">
        <v>26</v>
      </c>
      <c r="S7889" t="s">
        <v>55</v>
      </c>
      <c r="AC7889" s="4">
        <v>6.87</v>
      </c>
      <c r="AD7889" s="4">
        <v>178.54</v>
      </c>
      <c r="AG7889" t="s">
        <v>93</v>
      </c>
      <c r="AH7889" t="s">
        <v>57</v>
      </c>
      <c r="AI7889" t="s">
        <v>98</v>
      </c>
      <c r="AJ7889" t="s">
        <v>97</v>
      </c>
      <c r="AK7889" t="s">
        <v>60</v>
      </c>
      <c r="AL7889">
        <v>43</v>
      </c>
      <c r="AM7889">
        <v>43</v>
      </c>
      <c r="AO7889" s="9"/>
      <c r="AQ7889" s="4">
        <v>178.54</v>
      </c>
    </row>
    <row r="7890" spans="2:43" x14ac:dyDescent="0.25">
      <c r="B7890" s="8" t="s">
        <v>471</v>
      </c>
      <c r="C7890" t="s">
        <v>51</v>
      </c>
      <c r="D7890" t="s">
        <v>52</v>
      </c>
      <c r="E7890" t="s">
        <v>133</v>
      </c>
      <c r="F7890" t="s">
        <v>220</v>
      </c>
      <c r="M7890">
        <v>1</v>
      </c>
      <c r="S7890" t="s">
        <v>55</v>
      </c>
      <c r="AC7890" s="4">
        <v>57.56</v>
      </c>
      <c r="AD7890" s="4">
        <v>57.56</v>
      </c>
      <c r="AG7890" t="s">
        <v>56</v>
      </c>
      <c r="AH7890" t="s">
        <v>57</v>
      </c>
      <c r="AI7890" t="s">
        <v>112</v>
      </c>
      <c r="AJ7890" t="s">
        <v>59</v>
      </c>
      <c r="AK7890" t="s">
        <v>60</v>
      </c>
      <c r="AL7890">
        <v>69</v>
      </c>
      <c r="AM7890">
        <v>69</v>
      </c>
      <c r="AN7890" s="4">
        <v>27.037600000000001</v>
      </c>
      <c r="AO7890" s="9">
        <v>9.1999999999999998E-3</v>
      </c>
      <c r="AP7890" s="4">
        <v>51.912191999999997</v>
      </c>
      <c r="AQ7890" s="4">
        <v>5.6478080000000004</v>
      </c>
    </row>
    <row r="7891" spans="2:43" x14ac:dyDescent="0.25">
      <c r="B7891" s="8" t="s">
        <v>471</v>
      </c>
      <c r="C7891" t="s">
        <v>51</v>
      </c>
      <c r="D7891" t="s">
        <v>52</v>
      </c>
      <c r="E7891" t="s">
        <v>339</v>
      </c>
      <c r="F7891" t="s">
        <v>134</v>
      </c>
      <c r="M7891">
        <v>1</v>
      </c>
      <c r="S7891" t="s">
        <v>55</v>
      </c>
      <c r="AC7891" s="4">
        <v>82.93</v>
      </c>
      <c r="AD7891" s="4">
        <v>82.93</v>
      </c>
      <c r="AG7891" t="s">
        <v>56</v>
      </c>
      <c r="AH7891" t="s">
        <v>57</v>
      </c>
      <c r="AI7891" t="s">
        <v>112</v>
      </c>
      <c r="AJ7891" t="s">
        <v>65</v>
      </c>
      <c r="AK7891" t="s">
        <v>60</v>
      </c>
      <c r="AL7891">
        <v>193</v>
      </c>
      <c r="AM7891">
        <v>193</v>
      </c>
      <c r="AN7891" s="4">
        <v>48.599800000000002</v>
      </c>
      <c r="AO7891" s="9">
        <v>9.1999999999999998E-3</v>
      </c>
      <c r="AP7891" s="4">
        <v>93.311616000000001</v>
      </c>
      <c r="AQ7891" s="4">
        <v>-10.381615999999999</v>
      </c>
    </row>
    <row r="7892" spans="2:43" x14ac:dyDescent="0.25">
      <c r="B7892" s="8" t="s">
        <v>471</v>
      </c>
      <c r="C7892" t="s">
        <v>51</v>
      </c>
      <c r="D7892" t="s">
        <v>52</v>
      </c>
      <c r="E7892" t="s">
        <v>133</v>
      </c>
      <c r="F7892" t="s">
        <v>137</v>
      </c>
      <c r="M7892">
        <v>2</v>
      </c>
      <c r="S7892" t="s">
        <v>55</v>
      </c>
      <c r="AC7892" s="4">
        <v>69.760000000000005</v>
      </c>
      <c r="AD7892" s="4">
        <v>139.51</v>
      </c>
      <c r="AG7892" t="s">
        <v>56</v>
      </c>
      <c r="AH7892" t="s">
        <v>57</v>
      </c>
      <c r="AI7892" t="s">
        <v>58</v>
      </c>
      <c r="AJ7892" t="s">
        <v>70</v>
      </c>
      <c r="AK7892" t="s">
        <v>60</v>
      </c>
      <c r="AL7892">
        <v>248</v>
      </c>
      <c r="AM7892">
        <v>248</v>
      </c>
      <c r="AN7892" s="4">
        <v>52.103200000000001</v>
      </c>
      <c r="AO7892" s="9">
        <v>9.1999999999999998E-3</v>
      </c>
      <c r="AP7892" s="4">
        <v>200.07628800000001</v>
      </c>
      <c r="AQ7892" s="4">
        <v>-60.566288</v>
      </c>
    </row>
    <row r="7893" spans="2:43" x14ac:dyDescent="0.25">
      <c r="B7893" s="8" t="s">
        <v>471</v>
      </c>
      <c r="C7893" t="s">
        <v>51</v>
      </c>
      <c r="D7893" t="s">
        <v>52</v>
      </c>
      <c r="E7893" t="s">
        <v>133</v>
      </c>
      <c r="F7893" t="s">
        <v>214</v>
      </c>
      <c r="M7893">
        <v>1</v>
      </c>
      <c r="S7893" t="s">
        <v>55</v>
      </c>
      <c r="AC7893" s="4">
        <v>69.27</v>
      </c>
      <c r="AD7893" s="4">
        <v>69.27</v>
      </c>
      <c r="AG7893" t="s">
        <v>56</v>
      </c>
      <c r="AH7893" t="s">
        <v>57</v>
      </c>
      <c r="AI7893" t="s">
        <v>112</v>
      </c>
      <c r="AJ7893" t="s">
        <v>65</v>
      </c>
      <c r="AK7893" t="s">
        <v>60</v>
      </c>
      <c r="AL7893">
        <v>143</v>
      </c>
      <c r="AM7893">
        <v>143</v>
      </c>
      <c r="AN7893" s="4">
        <v>42.586199999999998</v>
      </c>
      <c r="AO7893" s="9">
        <v>9.1999999999999998E-3</v>
      </c>
      <c r="AP7893" s="4">
        <v>81.765504000000007</v>
      </c>
      <c r="AQ7893" s="4">
        <v>-12.495504</v>
      </c>
    </row>
    <row r="7894" spans="2:43" x14ac:dyDescent="0.25">
      <c r="B7894" s="8" t="s">
        <v>471</v>
      </c>
      <c r="C7894" t="s">
        <v>51</v>
      </c>
      <c r="D7894" t="s">
        <v>52</v>
      </c>
      <c r="E7894" t="s">
        <v>133</v>
      </c>
      <c r="F7894" t="s">
        <v>252</v>
      </c>
      <c r="M7894">
        <v>4</v>
      </c>
      <c r="S7894" t="s">
        <v>55</v>
      </c>
      <c r="AC7894" s="4">
        <v>50.98</v>
      </c>
      <c r="AD7894" s="4">
        <v>203.91</v>
      </c>
      <c r="AG7894" t="s">
        <v>56</v>
      </c>
      <c r="AH7894" t="s">
        <v>57</v>
      </c>
      <c r="AI7894" t="s">
        <v>58</v>
      </c>
      <c r="AJ7894" t="s">
        <v>70</v>
      </c>
      <c r="AK7894" t="s">
        <v>60</v>
      </c>
      <c r="AL7894">
        <v>216</v>
      </c>
      <c r="AM7894">
        <v>216</v>
      </c>
      <c r="AN7894" s="4">
        <v>39.654000000000003</v>
      </c>
      <c r="AO7894" s="9">
        <v>9.1999999999999998E-3</v>
      </c>
      <c r="AP7894" s="4">
        <v>304.54271999999997</v>
      </c>
      <c r="AQ7894" s="4">
        <v>-100.63272000000001</v>
      </c>
    </row>
    <row r="7895" spans="2:43" x14ac:dyDescent="0.25">
      <c r="B7895" s="8" t="s">
        <v>471</v>
      </c>
      <c r="C7895" t="s">
        <v>51</v>
      </c>
      <c r="D7895" t="s">
        <v>52</v>
      </c>
      <c r="E7895" t="s">
        <v>133</v>
      </c>
      <c r="F7895" t="s">
        <v>222</v>
      </c>
      <c r="M7895">
        <v>2</v>
      </c>
      <c r="S7895" t="s">
        <v>55</v>
      </c>
      <c r="AC7895" s="4">
        <v>42.93</v>
      </c>
      <c r="AD7895" s="4">
        <v>85.86</v>
      </c>
      <c r="AG7895" t="s">
        <v>56</v>
      </c>
      <c r="AH7895" t="s">
        <v>57</v>
      </c>
      <c r="AI7895" t="s">
        <v>58</v>
      </c>
      <c r="AJ7895" t="s">
        <v>65</v>
      </c>
      <c r="AK7895" t="s">
        <v>60</v>
      </c>
      <c r="AL7895">
        <v>136</v>
      </c>
      <c r="AM7895">
        <v>136</v>
      </c>
      <c r="AN7895" s="4">
        <v>37.04</v>
      </c>
      <c r="AO7895" s="9">
        <v>9.1999999999999998E-3</v>
      </c>
      <c r="AP7895" s="4">
        <v>142.2336</v>
      </c>
      <c r="AQ7895" s="4">
        <v>-56.373600000000003</v>
      </c>
    </row>
    <row r="7896" spans="2:43" x14ac:dyDescent="0.25">
      <c r="B7896" s="8" t="s">
        <v>471</v>
      </c>
      <c r="C7896" t="s">
        <v>51</v>
      </c>
      <c r="D7896" t="s">
        <v>52</v>
      </c>
      <c r="E7896" t="s">
        <v>68</v>
      </c>
      <c r="F7896" t="s">
        <v>69</v>
      </c>
      <c r="M7896">
        <v>2</v>
      </c>
      <c r="S7896" t="s">
        <v>55</v>
      </c>
      <c r="AC7896" s="4">
        <v>80.98</v>
      </c>
      <c r="AD7896" s="4">
        <v>161.94999999999999</v>
      </c>
      <c r="AG7896" t="s">
        <v>56</v>
      </c>
      <c r="AH7896" t="s">
        <v>57</v>
      </c>
      <c r="AI7896" t="s">
        <v>58</v>
      </c>
      <c r="AJ7896" t="s">
        <v>70</v>
      </c>
      <c r="AK7896" t="s">
        <v>60</v>
      </c>
      <c r="AL7896">
        <v>222</v>
      </c>
      <c r="AM7896">
        <v>222</v>
      </c>
      <c r="AN7896" s="4">
        <v>48.114800000000002</v>
      </c>
      <c r="AO7896" s="9">
        <v>9.1999999999999998E-3</v>
      </c>
      <c r="AP7896" s="4">
        <v>184.76083199999999</v>
      </c>
      <c r="AQ7896" s="4">
        <v>-22.810832000000001</v>
      </c>
    </row>
    <row r="7897" spans="2:43" x14ac:dyDescent="0.25">
      <c r="B7897" s="8" t="s">
        <v>471</v>
      </c>
      <c r="C7897" t="s">
        <v>51</v>
      </c>
      <c r="D7897" t="s">
        <v>52</v>
      </c>
      <c r="E7897" t="s">
        <v>253</v>
      </c>
      <c r="F7897" t="s">
        <v>254</v>
      </c>
      <c r="M7897">
        <v>22</v>
      </c>
      <c r="S7897" t="s">
        <v>55</v>
      </c>
      <c r="AC7897" s="4">
        <v>10.82</v>
      </c>
      <c r="AD7897" s="4">
        <v>238.05</v>
      </c>
      <c r="AG7897" t="s">
        <v>93</v>
      </c>
      <c r="AH7897" t="s">
        <v>57</v>
      </c>
      <c r="AI7897" t="s">
        <v>101</v>
      </c>
      <c r="AJ7897" t="s">
        <v>59</v>
      </c>
      <c r="AK7897" t="s">
        <v>60</v>
      </c>
      <c r="AL7897">
        <v>91</v>
      </c>
      <c r="AM7897">
        <v>91</v>
      </c>
      <c r="AO7897" s="9"/>
      <c r="AQ7897" s="4">
        <v>238.05</v>
      </c>
    </row>
    <row r="7898" spans="2:43" x14ac:dyDescent="0.25">
      <c r="B7898" s="8" t="s">
        <v>471</v>
      </c>
      <c r="C7898" t="s">
        <v>51</v>
      </c>
      <c r="D7898" t="s">
        <v>52</v>
      </c>
      <c r="E7898" t="s">
        <v>253</v>
      </c>
      <c r="F7898" t="s">
        <v>254</v>
      </c>
      <c r="M7898">
        <v>25</v>
      </c>
      <c r="S7898" t="s">
        <v>55</v>
      </c>
      <c r="AC7898" s="4">
        <v>9.8000000000000007</v>
      </c>
      <c r="AD7898" s="4">
        <v>244.88</v>
      </c>
      <c r="AG7898" t="s">
        <v>93</v>
      </c>
      <c r="AH7898" t="s">
        <v>57</v>
      </c>
      <c r="AI7898" t="s">
        <v>98</v>
      </c>
      <c r="AJ7898" t="s">
        <v>59</v>
      </c>
      <c r="AK7898" t="s">
        <v>60</v>
      </c>
      <c r="AL7898">
        <v>91</v>
      </c>
      <c r="AM7898">
        <v>91</v>
      </c>
      <c r="AO7898" s="9"/>
      <c r="AQ7898" s="4">
        <v>244.88</v>
      </c>
    </row>
    <row r="7899" spans="2:43" x14ac:dyDescent="0.25">
      <c r="B7899" s="8" t="s">
        <v>471</v>
      </c>
      <c r="C7899" t="s">
        <v>119</v>
      </c>
      <c r="D7899" t="s">
        <v>52</v>
      </c>
      <c r="E7899" t="s">
        <v>123</v>
      </c>
      <c r="F7899" t="s">
        <v>124</v>
      </c>
      <c r="M7899">
        <v>4</v>
      </c>
      <c r="S7899" t="s">
        <v>55</v>
      </c>
      <c r="AC7899" s="4">
        <v>45.37</v>
      </c>
      <c r="AD7899" s="4">
        <v>181.47</v>
      </c>
      <c r="AG7899" t="s">
        <v>56</v>
      </c>
      <c r="AH7899" t="s">
        <v>57</v>
      </c>
      <c r="AI7899" t="s">
        <v>58</v>
      </c>
      <c r="AJ7899" t="s">
        <v>65</v>
      </c>
      <c r="AK7899" t="s">
        <v>60</v>
      </c>
      <c r="AL7899">
        <v>194</v>
      </c>
      <c r="AM7899">
        <v>194</v>
      </c>
      <c r="AN7899" s="4">
        <v>37.14</v>
      </c>
      <c r="AO7899" s="9">
        <v>9.1999999999999998E-3</v>
      </c>
      <c r="AP7899" s="4">
        <v>285.23520000000002</v>
      </c>
      <c r="AQ7899" s="4">
        <v>-103.76519999999999</v>
      </c>
    </row>
    <row r="7900" spans="2:43" x14ac:dyDescent="0.25">
      <c r="B7900" s="8" t="s">
        <v>471</v>
      </c>
      <c r="C7900" t="s">
        <v>51</v>
      </c>
      <c r="D7900" t="s">
        <v>52</v>
      </c>
      <c r="E7900" t="s">
        <v>242</v>
      </c>
      <c r="F7900" t="s">
        <v>243</v>
      </c>
      <c r="M7900">
        <v>15</v>
      </c>
      <c r="S7900" t="s">
        <v>55</v>
      </c>
      <c r="AC7900" s="4">
        <v>16</v>
      </c>
      <c r="AD7900" s="4">
        <v>240</v>
      </c>
      <c r="AG7900" t="s">
        <v>56</v>
      </c>
      <c r="AH7900" t="s">
        <v>57</v>
      </c>
      <c r="AI7900" t="s">
        <v>94</v>
      </c>
      <c r="AJ7900" t="s">
        <v>59</v>
      </c>
      <c r="AK7900" t="s">
        <v>60</v>
      </c>
      <c r="AL7900">
        <v>82</v>
      </c>
      <c r="AM7900">
        <v>82</v>
      </c>
      <c r="AN7900" s="4">
        <v>9.0324000000000009</v>
      </c>
      <c r="AO7900" s="9">
        <v>9.1999999999999998E-3</v>
      </c>
      <c r="AP7900" s="4">
        <v>260.13312000000002</v>
      </c>
      <c r="AQ7900" s="4">
        <v>-20.133120000000002</v>
      </c>
    </row>
    <row r="7901" spans="2:43" x14ac:dyDescent="0.25">
      <c r="B7901" s="8" t="s">
        <v>401</v>
      </c>
      <c r="C7901" t="s">
        <v>658</v>
      </c>
      <c r="D7901" t="s">
        <v>521</v>
      </c>
      <c r="E7901" t="s">
        <v>87</v>
      </c>
      <c r="F7901" t="s">
        <v>52</v>
      </c>
      <c r="M7901">
        <v>1</v>
      </c>
      <c r="S7901" t="s">
        <v>55</v>
      </c>
      <c r="AC7901" s="4">
        <v>57.56</v>
      </c>
      <c r="AD7901" s="4">
        <v>57.56</v>
      </c>
      <c r="AG7901" t="s">
        <v>161</v>
      </c>
      <c r="AH7901" t="s">
        <v>88</v>
      </c>
      <c r="AI7901" t="s">
        <v>112</v>
      </c>
      <c r="AJ7901" t="s">
        <v>55</v>
      </c>
      <c r="AK7901" t="s">
        <v>60</v>
      </c>
      <c r="AL7901">
        <v>-1</v>
      </c>
      <c r="AM7901">
        <v>-1</v>
      </c>
      <c r="AO7901" s="9"/>
      <c r="AQ7901" s="4">
        <v>57.56</v>
      </c>
    </row>
    <row r="7902" spans="2:43" x14ac:dyDescent="0.25">
      <c r="B7902" s="8" t="s">
        <v>471</v>
      </c>
      <c r="C7902" t="s">
        <v>51</v>
      </c>
      <c r="D7902" t="s">
        <v>52</v>
      </c>
      <c r="E7902" t="s">
        <v>95</v>
      </c>
      <c r="F7902" t="s">
        <v>96</v>
      </c>
      <c r="M7902">
        <v>5</v>
      </c>
      <c r="S7902" t="s">
        <v>55</v>
      </c>
      <c r="AC7902" s="4">
        <v>17.95</v>
      </c>
      <c r="AD7902" s="4">
        <v>89.76</v>
      </c>
      <c r="AG7902" t="s">
        <v>56</v>
      </c>
      <c r="AH7902" t="s">
        <v>57</v>
      </c>
      <c r="AI7902" t="s">
        <v>64</v>
      </c>
      <c r="AJ7902" t="s">
        <v>97</v>
      </c>
      <c r="AK7902" t="s">
        <v>60</v>
      </c>
      <c r="AL7902">
        <v>33</v>
      </c>
      <c r="AM7902">
        <v>33</v>
      </c>
      <c r="AN7902" s="4">
        <v>12.907777777777778</v>
      </c>
      <c r="AO7902" s="9">
        <v>9.1999999999999998E-3</v>
      </c>
      <c r="AP7902" s="4">
        <v>123.91466666666668</v>
      </c>
      <c r="AQ7902" s="4">
        <v>-34.154666666666664</v>
      </c>
    </row>
    <row r="7903" spans="2:43" x14ac:dyDescent="0.25">
      <c r="B7903" s="8" t="s">
        <v>471</v>
      </c>
      <c r="C7903" t="s">
        <v>51</v>
      </c>
      <c r="D7903" t="s">
        <v>52</v>
      </c>
      <c r="E7903" t="s">
        <v>99</v>
      </c>
      <c r="F7903" t="s">
        <v>100</v>
      </c>
      <c r="M7903">
        <v>10</v>
      </c>
      <c r="S7903" t="s">
        <v>55</v>
      </c>
      <c r="AC7903" s="4">
        <v>28.59</v>
      </c>
      <c r="AD7903" s="4">
        <v>285.86</v>
      </c>
      <c r="AG7903" t="s">
        <v>93</v>
      </c>
      <c r="AH7903" t="s">
        <v>57</v>
      </c>
      <c r="AI7903" t="s">
        <v>64</v>
      </c>
      <c r="AJ7903" t="s">
        <v>65</v>
      </c>
      <c r="AK7903" t="s">
        <v>60</v>
      </c>
      <c r="AL7903">
        <v>162</v>
      </c>
      <c r="AM7903">
        <v>162</v>
      </c>
      <c r="AO7903" s="9"/>
      <c r="AQ7903" s="4">
        <v>285.86</v>
      </c>
    </row>
    <row r="7904" spans="2:43" x14ac:dyDescent="0.25">
      <c r="B7904" s="8" t="s">
        <v>655</v>
      </c>
      <c r="C7904" t="s">
        <v>51</v>
      </c>
      <c r="D7904" t="s">
        <v>52</v>
      </c>
      <c r="E7904" t="s">
        <v>125</v>
      </c>
      <c r="F7904" t="s">
        <v>127</v>
      </c>
      <c r="M7904">
        <v>1</v>
      </c>
      <c r="S7904" t="s">
        <v>55</v>
      </c>
      <c r="AC7904" s="4">
        <v>76.099999999999994</v>
      </c>
      <c r="AD7904" s="4">
        <v>76.099999999999994</v>
      </c>
      <c r="AG7904" t="s">
        <v>56</v>
      </c>
      <c r="AH7904" t="s">
        <v>57</v>
      </c>
      <c r="AI7904" t="s">
        <v>112</v>
      </c>
      <c r="AJ7904" t="s">
        <v>65</v>
      </c>
      <c r="AK7904" t="s">
        <v>60</v>
      </c>
      <c r="AL7904">
        <v>177</v>
      </c>
      <c r="AM7904">
        <v>177</v>
      </c>
      <c r="AN7904" s="4">
        <v>42.679200000000002</v>
      </c>
      <c r="AO7904" s="9">
        <v>9.1999999999999998E-3</v>
      </c>
      <c r="AP7904" s="4">
        <v>81.944063999999997</v>
      </c>
      <c r="AQ7904" s="4">
        <v>-5.8440640000000004</v>
      </c>
    </row>
    <row r="7905" spans="2:43" x14ac:dyDescent="0.25">
      <c r="B7905" s="8" t="s">
        <v>659</v>
      </c>
      <c r="C7905" t="s">
        <v>104</v>
      </c>
      <c r="D7905" t="s">
        <v>52</v>
      </c>
      <c r="E7905" t="s">
        <v>212</v>
      </c>
      <c r="F7905" t="s">
        <v>223</v>
      </c>
      <c r="M7905">
        <v>20</v>
      </c>
      <c r="S7905" t="s">
        <v>55</v>
      </c>
      <c r="AC7905" s="4">
        <v>10.49</v>
      </c>
      <c r="AD7905" s="4">
        <v>209.81</v>
      </c>
      <c r="AG7905" t="s">
        <v>56</v>
      </c>
      <c r="AH7905" t="s">
        <v>57</v>
      </c>
      <c r="AI7905" t="s">
        <v>101</v>
      </c>
      <c r="AJ7905" t="s">
        <v>59</v>
      </c>
      <c r="AK7905" t="s">
        <v>60</v>
      </c>
      <c r="AL7905">
        <v>67</v>
      </c>
      <c r="AM7905">
        <v>67</v>
      </c>
      <c r="AN7905" s="4">
        <v>7.5031999999999996</v>
      </c>
      <c r="AO7905" s="9">
        <v>9.1999999999999998E-3</v>
      </c>
      <c r="AP7905" s="4">
        <v>288.12288000000001</v>
      </c>
      <c r="AQ7905" s="4">
        <v>-78.312880000000007</v>
      </c>
    </row>
    <row r="7906" spans="2:43" x14ac:dyDescent="0.25">
      <c r="B7906" s="8" t="s">
        <v>471</v>
      </c>
      <c r="C7906" t="s">
        <v>51</v>
      </c>
      <c r="D7906" t="s">
        <v>52</v>
      </c>
      <c r="E7906" t="s">
        <v>253</v>
      </c>
      <c r="F7906" t="s">
        <v>254</v>
      </c>
      <c r="M7906">
        <v>11</v>
      </c>
      <c r="S7906" t="s">
        <v>55</v>
      </c>
      <c r="AC7906" s="4">
        <v>17.38</v>
      </c>
      <c r="AD7906" s="4">
        <v>191.22</v>
      </c>
      <c r="AG7906" t="s">
        <v>93</v>
      </c>
      <c r="AH7906" t="s">
        <v>57</v>
      </c>
      <c r="AI7906" t="s">
        <v>94</v>
      </c>
      <c r="AJ7906" t="s">
        <v>59</v>
      </c>
      <c r="AK7906" t="s">
        <v>60</v>
      </c>
      <c r="AL7906">
        <v>91</v>
      </c>
      <c r="AM7906">
        <v>91</v>
      </c>
      <c r="AO7906" s="9"/>
      <c r="AQ7906" s="4">
        <v>191.22</v>
      </c>
    </row>
    <row r="7907" spans="2:43" x14ac:dyDescent="0.25">
      <c r="B7907" s="8" t="s">
        <v>471</v>
      </c>
      <c r="C7907" t="s">
        <v>51</v>
      </c>
      <c r="D7907" t="s">
        <v>52</v>
      </c>
      <c r="E7907" t="s">
        <v>253</v>
      </c>
      <c r="F7907" t="s">
        <v>254</v>
      </c>
      <c r="M7907">
        <v>25</v>
      </c>
      <c r="S7907" t="s">
        <v>55</v>
      </c>
      <c r="AC7907" s="4">
        <v>9.8000000000000007</v>
      </c>
      <c r="AD7907" s="4">
        <v>244.88</v>
      </c>
      <c r="AG7907" t="s">
        <v>93</v>
      </c>
      <c r="AH7907" t="s">
        <v>57</v>
      </c>
      <c r="AI7907" t="s">
        <v>98</v>
      </c>
      <c r="AJ7907" t="s">
        <v>59</v>
      </c>
      <c r="AK7907" t="s">
        <v>60</v>
      </c>
      <c r="AL7907">
        <v>91</v>
      </c>
      <c r="AM7907">
        <v>91</v>
      </c>
      <c r="AO7907" s="9"/>
      <c r="AQ7907" s="4">
        <v>244.88</v>
      </c>
    </row>
    <row r="7908" spans="2:43" x14ac:dyDescent="0.25">
      <c r="B7908" s="8" t="s">
        <v>471</v>
      </c>
      <c r="C7908" t="s">
        <v>119</v>
      </c>
      <c r="D7908" t="s">
        <v>52</v>
      </c>
      <c r="E7908" t="s">
        <v>125</v>
      </c>
      <c r="F7908" t="s">
        <v>209</v>
      </c>
      <c r="M7908">
        <v>1</v>
      </c>
      <c r="S7908" t="s">
        <v>55</v>
      </c>
      <c r="AC7908" s="4">
        <v>89.76</v>
      </c>
      <c r="AD7908" s="4">
        <v>89.76</v>
      </c>
      <c r="AG7908" t="s">
        <v>56</v>
      </c>
      <c r="AH7908" t="s">
        <v>57</v>
      </c>
      <c r="AI7908" t="s">
        <v>112</v>
      </c>
      <c r="AJ7908" t="s">
        <v>65</v>
      </c>
      <c r="AK7908" t="s">
        <v>60</v>
      </c>
      <c r="AL7908">
        <v>196</v>
      </c>
      <c r="AM7908">
        <v>196</v>
      </c>
      <c r="AN7908" s="4">
        <v>48.895600000000002</v>
      </c>
      <c r="AO7908" s="9">
        <v>9.1999999999999998E-3</v>
      </c>
      <c r="AP7908" s="4">
        <v>93.879552000000004</v>
      </c>
      <c r="AQ7908" s="4">
        <v>-4.1195519999999997</v>
      </c>
    </row>
    <row r="7909" spans="2:43" x14ac:dyDescent="0.25">
      <c r="B7909" s="8" t="s">
        <v>471</v>
      </c>
      <c r="C7909" t="s">
        <v>310</v>
      </c>
      <c r="D7909" t="s">
        <v>106</v>
      </c>
      <c r="E7909" t="s">
        <v>87</v>
      </c>
      <c r="F7909" t="s">
        <v>52</v>
      </c>
      <c r="M7909">
        <v>2</v>
      </c>
      <c r="S7909" t="s">
        <v>55</v>
      </c>
      <c r="AC7909" s="4">
        <v>38.049999999999997</v>
      </c>
      <c r="AD7909" s="4">
        <v>76.099999999999994</v>
      </c>
      <c r="AG7909" t="s">
        <v>56</v>
      </c>
      <c r="AH7909" t="s">
        <v>88</v>
      </c>
      <c r="AI7909" t="s">
        <v>58</v>
      </c>
      <c r="AJ7909" t="s">
        <v>59</v>
      </c>
      <c r="AK7909" t="s">
        <v>151</v>
      </c>
      <c r="AL7909">
        <v>76</v>
      </c>
      <c r="AM7909">
        <v>76</v>
      </c>
      <c r="AN7909" s="4">
        <v>25.083200000000001</v>
      </c>
      <c r="AO7909" s="9">
        <v>9.1999999999999998E-3</v>
      </c>
      <c r="AP7909" s="4">
        <v>96.319488000000007</v>
      </c>
      <c r="AQ7909" s="4">
        <v>-20.219487999999998</v>
      </c>
    </row>
    <row r="7910" spans="2:43" x14ac:dyDescent="0.25">
      <c r="B7910" s="8" t="s">
        <v>471</v>
      </c>
      <c r="C7910" t="s">
        <v>143</v>
      </c>
      <c r="D7910" t="s">
        <v>144</v>
      </c>
      <c r="E7910" t="s">
        <v>87</v>
      </c>
      <c r="F7910" t="s">
        <v>52</v>
      </c>
      <c r="M7910">
        <v>6</v>
      </c>
      <c r="S7910" t="s">
        <v>55</v>
      </c>
      <c r="AC7910" s="4">
        <v>45.86</v>
      </c>
      <c r="AD7910" s="4">
        <v>275.13</v>
      </c>
      <c r="AG7910" t="s">
        <v>56</v>
      </c>
      <c r="AH7910" t="s">
        <v>88</v>
      </c>
      <c r="AI7910" t="s">
        <v>64</v>
      </c>
      <c r="AJ7910" t="s">
        <v>70</v>
      </c>
      <c r="AK7910" t="s">
        <v>447</v>
      </c>
      <c r="AL7910">
        <v>223</v>
      </c>
      <c r="AM7910">
        <v>223</v>
      </c>
      <c r="AN7910" s="4">
        <v>27.370999999999999</v>
      </c>
      <c r="AO7910" s="9">
        <v>9.1999999999999998E-3</v>
      </c>
      <c r="AP7910" s="4">
        <v>315.31392</v>
      </c>
      <c r="AQ7910" s="4">
        <v>-40.183920000000001</v>
      </c>
    </row>
    <row r="7911" spans="2:43" x14ac:dyDescent="0.25">
      <c r="B7911" s="8" t="s">
        <v>471</v>
      </c>
      <c r="C7911" t="s">
        <v>51</v>
      </c>
      <c r="D7911" t="s">
        <v>52</v>
      </c>
      <c r="E7911" t="s">
        <v>133</v>
      </c>
      <c r="F7911" t="s">
        <v>657</v>
      </c>
      <c r="M7911">
        <v>4</v>
      </c>
      <c r="S7911" t="s">
        <v>55</v>
      </c>
      <c r="AC7911" s="4">
        <v>33.17</v>
      </c>
      <c r="AD7911" s="4">
        <v>132.69</v>
      </c>
      <c r="AG7911" t="s">
        <v>56</v>
      </c>
      <c r="AH7911" t="s">
        <v>57</v>
      </c>
      <c r="AI7911" t="s">
        <v>58</v>
      </c>
      <c r="AJ7911" t="s">
        <v>65</v>
      </c>
      <c r="AK7911" t="s">
        <v>60</v>
      </c>
      <c r="AL7911">
        <v>131</v>
      </c>
      <c r="AM7911">
        <v>131</v>
      </c>
      <c r="AN7911" s="4">
        <v>30.165400000000002</v>
      </c>
      <c r="AO7911" s="9">
        <v>9.1999999999999998E-3</v>
      </c>
      <c r="AP7911" s="4">
        <v>231.67027200000001</v>
      </c>
      <c r="AQ7911" s="4">
        <v>-98.980271999999999</v>
      </c>
    </row>
    <row r="7912" spans="2:43" x14ac:dyDescent="0.25">
      <c r="B7912" s="8" t="s">
        <v>471</v>
      </c>
      <c r="C7912" t="s">
        <v>51</v>
      </c>
      <c r="D7912" t="s">
        <v>52</v>
      </c>
      <c r="E7912" t="s">
        <v>133</v>
      </c>
      <c r="F7912" t="s">
        <v>199</v>
      </c>
      <c r="M7912">
        <v>2</v>
      </c>
      <c r="S7912" t="s">
        <v>55</v>
      </c>
      <c r="AC7912" s="4">
        <v>42.93</v>
      </c>
      <c r="AD7912" s="4">
        <v>85.86</v>
      </c>
      <c r="AG7912" t="s">
        <v>93</v>
      </c>
      <c r="AH7912" t="s">
        <v>57</v>
      </c>
      <c r="AI7912" t="s">
        <v>58</v>
      </c>
      <c r="AJ7912" t="s">
        <v>65</v>
      </c>
      <c r="AK7912" t="s">
        <v>60</v>
      </c>
      <c r="AL7912">
        <v>131</v>
      </c>
      <c r="AM7912">
        <v>131</v>
      </c>
      <c r="AO7912" s="9"/>
      <c r="AQ7912" s="4">
        <v>85.86</v>
      </c>
    </row>
    <row r="7913" spans="2:43" x14ac:dyDescent="0.25">
      <c r="B7913" s="8" t="s">
        <v>635</v>
      </c>
      <c r="C7913" t="s">
        <v>310</v>
      </c>
      <c r="D7913" t="s">
        <v>52</v>
      </c>
      <c r="E7913" t="s">
        <v>87</v>
      </c>
      <c r="F7913" t="s">
        <v>52</v>
      </c>
      <c r="M7913">
        <v>2</v>
      </c>
      <c r="S7913" t="s">
        <v>55</v>
      </c>
      <c r="AC7913" s="4">
        <v>38.049999999999997</v>
      </c>
      <c r="AD7913" s="4">
        <v>76.099999999999994</v>
      </c>
      <c r="AG7913" t="s">
        <v>56</v>
      </c>
      <c r="AH7913" t="s">
        <v>57</v>
      </c>
      <c r="AI7913" t="s">
        <v>58</v>
      </c>
      <c r="AJ7913" t="s">
        <v>97</v>
      </c>
      <c r="AK7913" t="s">
        <v>60</v>
      </c>
      <c r="AL7913">
        <v>20</v>
      </c>
      <c r="AM7913">
        <v>20</v>
      </c>
      <c r="AN7913" s="4">
        <v>18.216666666666665</v>
      </c>
      <c r="AO7913" s="9">
        <v>9.1999999999999998E-3</v>
      </c>
      <c r="AP7913" s="4">
        <v>69.951999999999998</v>
      </c>
      <c r="AQ7913" s="4">
        <v>6.1479999999999997</v>
      </c>
    </row>
    <row r="7914" spans="2:43" x14ac:dyDescent="0.25">
      <c r="B7914" s="8" t="s">
        <v>660</v>
      </c>
      <c r="C7914" t="s">
        <v>51</v>
      </c>
      <c r="D7914" t="s">
        <v>52</v>
      </c>
      <c r="E7914" t="s">
        <v>123</v>
      </c>
      <c r="F7914" t="s">
        <v>124</v>
      </c>
      <c r="M7914">
        <v>4</v>
      </c>
      <c r="S7914" t="s">
        <v>55</v>
      </c>
      <c r="AC7914" s="4">
        <v>45.16</v>
      </c>
      <c r="AD7914" s="4">
        <v>180.65</v>
      </c>
      <c r="AG7914" t="s">
        <v>93</v>
      </c>
      <c r="AH7914" t="s">
        <v>57</v>
      </c>
      <c r="AI7914" t="s">
        <v>58</v>
      </c>
      <c r="AJ7914" t="s">
        <v>65</v>
      </c>
      <c r="AK7914" t="s">
        <v>60</v>
      </c>
      <c r="AL7914">
        <v>194</v>
      </c>
      <c r="AM7914">
        <v>194</v>
      </c>
      <c r="AO7914" s="9"/>
      <c r="AQ7914" s="4">
        <v>180.65</v>
      </c>
    </row>
    <row r="7915" spans="2:43" x14ac:dyDescent="0.25">
      <c r="B7915" s="8" t="s">
        <v>660</v>
      </c>
      <c r="C7915" t="s">
        <v>51</v>
      </c>
      <c r="D7915" t="s">
        <v>52</v>
      </c>
      <c r="E7915" t="s">
        <v>174</v>
      </c>
      <c r="F7915" t="s">
        <v>175</v>
      </c>
      <c r="M7915">
        <v>13</v>
      </c>
      <c r="S7915" t="s">
        <v>55</v>
      </c>
      <c r="AC7915" s="4">
        <v>8.74</v>
      </c>
      <c r="AD7915" s="4">
        <v>113.64</v>
      </c>
      <c r="AG7915" t="s">
        <v>56</v>
      </c>
      <c r="AH7915" t="s">
        <v>57</v>
      </c>
      <c r="AI7915" t="s">
        <v>94</v>
      </c>
      <c r="AJ7915" t="s">
        <v>97</v>
      </c>
      <c r="AK7915" t="s">
        <v>60</v>
      </c>
      <c r="AL7915">
        <v>20</v>
      </c>
      <c r="AM7915">
        <v>20</v>
      </c>
      <c r="AN7915" s="4">
        <v>6.6866666666666665</v>
      </c>
      <c r="AO7915" s="9">
        <v>9.1999999999999998E-3</v>
      </c>
      <c r="AP7915" s="4">
        <v>166.89919999999998</v>
      </c>
      <c r="AQ7915" s="4">
        <v>-53.2592</v>
      </c>
    </row>
    <row r="7916" spans="2:43" x14ac:dyDescent="0.25">
      <c r="B7916" s="8" t="s">
        <v>660</v>
      </c>
      <c r="C7916" t="s">
        <v>51</v>
      </c>
      <c r="D7916" t="s">
        <v>52</v>
      </c>
      <c r="E7916" t="s">
        <v>123</v>
      </c>
      <c r="F7916" t="s">
        <v>124</v>
      </c>
      <c r="M7916">
        <v>26</v>
      </c>
      <c r="S7916" t="s">
        <v>55</v>
      </c>
      <c r="AC7916" s="4">
        <v>16.21</v>
      </c>
      <c r="AD7916" s="4">
        <v>421.52</v>
      </c>
      <c r="AG7916" t="s">
        <v>93</v>
      </c>
      <c r="AH7916" t="s">
        <v>57</v>
      </c>
      <c r="AI7916" t="s">
        <v>98</v>
      </c>
      <c r="AJ7916" t="s">
        <v>65</v>
      </c>
      <c r="AK7916" t="s">
        <v>60</v>
      </c>
      <c r="AL7916">
        <v>194</v>
      </c>
      <c r="AM7916">
        <v>194</v>
      </c>
      <c r="AO7916" s="9"/>
      <c r="AQ7916" s="4">
        <v>421.52</v>
      </c>
    </row>
    <row r="7917" spans="2:43" x14ac:dyDescent="0.25">
      <c r="B7917" s="8" t="s">
        <v>403</v>
      </c>
      <c r="C7917" t="s">
        <v>51</v>
      </c>
      <c r="D7917" t="s">
        <v>52</v>
      </c>
      <c r="E7917" t="s">
        <v>125</v>
      </c>
      <c r="F7917" t="s">
        <v>245</v>
      </c>
      <c r="M7917">
        <v>2</v>
      </c>
      <c r="S7917" t="s">
        <v>55</v>
      </c>
      <c r="AC7917" s="4">
        <v>80.62</v>
      </c>
      <c r="AD7917" s="4">
        <v>161.22999999999999</v>
      </c>
      <c r="AG7917" t="s">
        <v>56</v>
      </c>
      <c r="AH7917" t="s">
        <v>57</v>
      </c>
      <c r="AI7917" t="s">
        <v>58</v>
      </c>
      <c r="AJ7917" t="s">
        <v>70</v>
      </c>
      <c r="AK7917" t="s">
        <v>60</v>
      </c>
      <c r="AL7917">
        <v>237</v>
      </c>
      <c r="AM7917">
        <v>237</v>
      </c>
      <c r="AN7917" s="4">
        <v>50.415799999999997</v>
      </c>
      <c r="AO7917" s="9">
        <v>9.1999999999999998E-3</v>
      </c>
      <c r="AP7917" s="4">
        <v>193.59667200000001</v>
      </c>
      <c r="AQ7917" s="4">
        <v>-32.366672000000001</v>
      </c>
    </row>
    <row r="7918" spans="2:43" x14ac:dyDescent="0.25">
      <c r="B7918" s="8" t="s">
        <v>660</v>
      </c>
      <c r="C7918" t="s">
        <v>51</v>
      </c>
      <c r="D7918" t="s">
        <v>52</v>
      </c>
      <c r="E7918" t="s">
        <v>125</v>
      </c>
      <c r="F7918" t="s">
        <v>209</v>
      </c>
      <c r="M7918">
        <v>1</v>
      </c>
      <c r="S7918" t="s">
        <v>55</v>
      </c>
      <c r="AC7918" s="4">
        <v>89.35</v>
      </c>
      <c r="AD7918" s="4">
        <v>89.35</v>
      </c>
      <c r="AG7918" t="s">
        <v>56</v>
      </c>
      <c r="AH7918" t="s">
        <v>57</v>
      </c>
      <c r="AI7918" t="s">
        <v>112</v>
      </c>
      <c r="AJ7918" t="s">
        <v>65</v>
      </c>
      <c r="AK7918" t="s">
        <v>60</v>
      </c>
      <c r="AL7918">
        <v>196</v>
      </c>
      <c r="AM7918">
        <v>196</v>
      </c>
      <c r="AN7918" s="4">
        <v>48.895600000000002</v>
      </c>
      <c r="AO7918" s="9">
        <v>9.1999999999999998E-3</v>
      </c>
      <c r="AP7918" s="4">
        <v>93.879552000000004</v>
      </c>
      <c r="AQ7918" s="4">
        <v>-4.5295519999999998</v>
      </c>
    </row>
    <row r="7919" spans="2:43" x14ac:dyDescent="0.25">
      <c r="B7919" s="8" t="s">
        <v>660</v>
      </c>
      <c r="C7919" t="s">
        <v>51</v>
      </c>
      <c r="D7919" t="s">
        <v>52</v>
      </c>
      <c r="E7919" t="s">
        <v>253</v>
      </c>
      <c r="F7919" t="s">
        <v>254</v>
      </c>
      <c r="M7919">
        <v>26</v>
      </c>
      <c r="S7919" t="s">
        <v>55</v>
      </c>
      <c r="AC7919" s="4">
        <v>9.3800000000000008</v>
      </c>
      <c r="AD7919" s="4">
        <v>243.78</v>
      </c>
      <c r="AG7919" t="s">
        <v>56</v>
      </c>
      <c r="AH7919" t="s">
        <v>57</v>
      </c>
      <c r="AI7919" t="s">
        <v>98</v>
      </c>
      <c r="AJ7919" t="s">
        <v>59</v>
      </c>
      <c r="AK7919" t="s">
        <v>60</v>
      </c>
      <c r="AL7919">
        <v>91</v>
      </c>
      <c r="AM7919">
        <v>91</v>
      </c>
      <c r="AN7919" s="4">
        <v>7.5519999999999996</v>
      </c>
      <c r="AO7919" s="9">
        <v>9.1999999999999998E-3</v>
      </c>
      <c r="AP7919" s="4">
        <v>376.99583999999999</v>
      </c>
      <c r="AQ7919" s="4">
        <v>-133.21583999999999</v>
      </c>
    </row>
    <row r="7920" spans="2:43" x14ac:dyDescent="0.25">
      <c r="B7920" s="8" t="s">
        <v>660</v>
      </c>
      <c r="C7920" t="s">
        <v>51</v>
      </c>
      <c r="D7920" t="s">
        <v>52</v>
      </c>
      <c r="E7920" t="s">
        <v>183</v>
      </c>
      <c r="F7920" t="s">
        <v>186</v>
      </c>
      <c r="M7920">
        <v>5</v>
      </c>
      <c r="S7920" t="s">
        <v>55</v>
      </c>
      <c r="AC7920" s="4">
        <v>26.42</v>
      </c>
      <c r="AD7920" s="4">
        <v>132.09</v>
      </c>
      <c r="AG7920" t="s">
        <v>56</v>
      </c>
      <c r="AH7920" t="s">
        <v>57</v>
      </c>
      <c r="AI7920" t="s">
        <v>64</v>
      </c>
      <c r="AJ7920" t="s">
        <v>97</v>
      </c>
      <c r="AK7920" t="s">
        <v>60</v>
      </c>
      <c r="AL7920">
        <v>32</v>
      </c>
      <c r="AM7920">
        <v>32</v>
      </c>
      <c r="AN7920" s="4">
        <v>12.8</v>
      </c>
      <c r="AO7920" s="9">
        <v>9.1999999999999998E-3</v>
      </c>
      <c r="AP7920" s="4">
        <v>122.88</v>
      </c>
      <c r="AQ7920" s="4">
        <v>9.2099999999999991</v>
      </c>
    </row>
    <row r="7921" spans="2:43" x14ac:dyDescent="0.25">
      <c r="B7921" s="8" t="s">
        <v>660</v>
      </c>
      <c r="C7921" t="s">
        <v>51</v>
      </c>
      <c r="D7921" t="s">
        <v>52</v>
      </c>
      <c r="E7921" t="s">
        <v>125</v>
      </c>
      <c r="F7921" t="s">
        <v>211</v>
      </c>
      <c r="M7921">
        <v>1</v>
      </c>
      <c r="S7921" t="s">
        <v>55</v>
      </c>
      <c r="AC7921" s="4">
        <v>57.3</v>
      </c>
      <c r="AD7921" s="4">
        <v>57.3</v>
      </c>
      <c r="AG7921" t="s">
        <v>56</v>
      </c>
      <c r="AH7921" t="s">
        <v>57</v>
      </c>
      <c r="AI7921" t="s">
        <v>112</v>
      </c>
      <c r="AJ7921" t="s">
        <v>97</v>
      </c>
      <c r="AK7921" t="s">
        <v>60</v>
      </c>
      <c r="AL7921">
        <v>20</v>
      </c>
      <c r="AM7921">
        <v>20</v>
      </c>
      <c r="AN7921" s="4">
        <v>20.066666666666666</v>
      </c>
      <c r="AO7921" s="9">
        <v>9.1999999999999998E-3</v>
      </c>
      <c r="AP7921" s="4">
        <v>38.527999999999999</v>
      </c>
      <c r="AQ7921" s="4">
        <v>18.771999999999998</v>
      </c>
    </row>
    <row r="7922" spans="2:43" x14ac:dyDescent="0.25">
      <c r="B7922" s="8" t="s">
        <v>660</v>
      </c>
      <c r="C7922" t="s">
        <v>51</v>
      </c>
      <c r="D7922" t="s">
        <v>52</v>
      </c>
      <c r="E7922" t="s">
        <v>155</v>
      </c>
      <c r="F7922" t="s">
        <v>156</v>
      </c>
      <c r="M7922">
        <v>10</v>
      </c>
      <c r="S7922" t="s">
        <v>55</v>
      </c>
      <c r="AC7922" s="4">
        <v>11.56</v>
      </c>
      <c r="AD7922" s="4">
        <v>115.58</v>
      </c>
      <c r="AG7922" t="s">
        <v>56</v>
      </c>
      <c r="AH7922" t="s">
        <v>57</v>
      </c>
      <c r="AI7922" t="s">
        <v>64</v>
      </c>
      <c r="AJ7922" t="s">
        <v>97</v>
      </c>
      <c r="AK7922" t="s">
        <v>60</v>
      </c>
      <c r="AL7922">
        <v>20</v>
      </c>
      <c r="AM7922">
        <v>20</v>
      </c>
      <c r="AN7922" s="4">
        <v>7.6433333333333335</v>
      </c>
      <c r="AO7922" s="9">
        <v>9.1999999999999998E-3</v>
      </c>
      <c r="AP7922" s="4">
        <v>146.75199999999998</v>
      </c>
      <c r="AQ7922" s="4">
        <v>-31.172000000000001</v>
      </c>
    </row>
    <row r="7923" spans="2:43" x14ac:dyDescent="0.25">
      <c r="B7923" s="8" t="s">
        <v>660</v>
      </c>
      <c r="C7923" t="s">
        <v>51</v>
      </c>
      <c r="D7923" t="s">
        <v>52</v>
      </c>
      <c r="E7923" t="s">
        <v>116</v>
      </c>
      <c r="F7923" t="s">
        <v>118</v>
      </c>
      <c r="M7923">
        <v>15</v>
      </c>
      <c r="S7923" t="s">
        <v>55</v>
      </c>
      <c r="AC7923" s="4">
        <v>27.32</v>
      </c>
      <c r="AD7923" s="4">
        <v>409.87</v>
      </c>
      <c r="AG7923" t="s">
        <v>56</v>
      </c>
      <c r="AH7923" t="s">
        <v>57</v>
      </c>
      <c r="AI7923" t="s">
        <v>94</v>
      </c>
      <c r="AJ7923" t="s">
        <v>70</v>
      </c>
      <c r="AK7923" t="s">
        <v>60</v>
      </c>
      <c r="AL7923">
        <v>205</v>
      </c>
      <c r="AM7923">
        <v>205</v>
      </c>
      <c r="AN7923" s="4">
        <v>15.807</v>
      </c>
      <c r="AO7923" s="9">
        <v>9.1999999999999998E-3</v>
      </c>
      <c r="AP7923" s="4">
        <v>455.24160000000001</v>
      </c>
      <c r="AQ7923" s="4">
        <v>-45.371600000000001</v>
      </c>
    </row>
    <row r="7924" spans="2:43" x14ac:dyDescent="0.25">
      <c r="B7924" s="8" t="s">
        <v>404</v>
      </c>
      <c r="C7924" t="s">
        <v>51</v>
      </c>
      <c r="D7924" t="s">
        <v>52</v>
      </c>
      <c r="E7924" t="s">
        <v>201</v>
      </c>
      <c r="F7924" t="s">
        <v>202</v>
      </c>
      <c r="M7924">
        <v>15</v>
      </c>
      <c r="S7924" t="s">
        <v>55</v>
      </c>
      <c r="AC7924" s="4">
        <v>11.01</v>
      </c>
      <c r="AD7924" s="4">
        <v>165.11</v>
      </c>
      <c r="AG7924" t="s">
        <v>56</v>
      </c>
      <c r="AH7924" t="s">
        <v>57</v>
      </c>
      <c r="AI7924" t="s">
        <v>94</v>
      </c>
      <c r="AJ7924" t="s">
        <v>97</v>
      </c>
      <c r="AK7924" t="s">
        <v>60</v>
      </c>
      <c r="AL7924">
        <v>38</v>
      </c>
      <c r="AM7924">
        <v>38</v>
      </c>
      <c r="AN7924" s="4">
        <v>7.3906666666666672</v>
      </c>
      <c r="AO7924" s="9">
        <v>9.1999999999999998E-3</v>
      </c>
      <c r="AP7924" s="4">
        <v>212.85120000000001</v>
      </c>
      <c r="AQ7924" s="4">
        <v>-47.741199999999999</v>
      </c>
    </row>
    <row r="7925" spans="2:43" x14ac:dyDescent="0.25">
      <c r="B7925" s="8" t="s">
        <v>403</v>
      </c>
      <c r="C7925" t="s">
        <v>51</v>
      </c>
      <c r="D7925" t="s">
        <v>52</v>
      </c>
      <c r="E7925" t="s">
        <v>108</v>
      </c>
      <c r="F7925" t="s">
        <v>109</v>
      </c>
      <c r="M7925">
        <v>21</v>
      </c>
      <c r="S7925" t="s">
        <v>55</v>
      </c>
      <c r="AC7925" s="4">
        <v>14.01</v>
      </c>
      <c r="AD7925" s="4">
        <v>294.29000000000002</v>
      </c>
      <c r="AG7925" t="s">
        <v>93</v>
      </c>
      <c r="AH7925" t="s">
        <v>57</v>
      </c>
      <c r="AI7925" t="s">
        <v>101</v>
      </c>
      <c r="AJ7925" t="s">
        <v>65</v>
      </c>
      <c r="AK7925" t="s">
        <v>60</v>
      </c>
      <c r="AL7925">
        <v>118</v>
      </c>
      <c r="AM7925">
        <v>118</v>
      </c>
      <c r="AO7925" s="9"/>
      <c r="AQ7925" s="4">
        <v>294.29000000000002</v>
      </c>
    </row>
    <row r="7926" spans="2:43" x14ac:dyDescent="0.25">
      <c r="B7926" s="8" t="s">
        <v>403</v>
      </c>
      <c r="C7926" t="s">
        <v>51</v>
      </c>
      <c r="D7926" t="s">
        <v>52</v>
      </c>
      <c r="E7926" t="s">
        <v>157</v>
      </c>
      <c r="F7926" t="s">
        <v>158</v>
      </c>
      <c r="M7926">
        <v>1</v>
      </c>
      <c r="S7926" t="s">
        <v>55</v>
      </c>
      <c r="AC7926" s="4">
        <v>57.3</v>
      </c>
      <c r="AD7926" s="4">
        <v>57.3</v>
      </c>
      <c r="AG7926" t="s">
        <v>56</v>
      </c>
      <c r="AH7926" t="s">
        <v>57</v>
      </c>
      <c r="AI7926" t="s">
        <v>112</v>
      </c>
      <c r="AJ7926" t="s">
        <v>97</v>
      </c>
      <c r="AK7926" t="s">
        <v>60</v>
      </c>
      <c r="AL7926">
        <v>24</v>
      </c>
      <c r="AM7926">
        <v>24</v>
      </c>
      <c r="AN7926" s="4">
        <v>20.817777777777778</v>
      </c>
      <c r="AO7926" s="9">
        <v>9.1999999999999998E-3</v>
      </c>
      <c r="AP7926" s="4">
        <v>39.97013333333333</v>
      </c>
      <c r="AQ7926" s="4">
        <v>17.329866666666668</v>
      </c>
    </row>
    <row r="7927" spans="2:43" x14ac:dyDescent="0.25">
      <c r="B7927" s="8" t="s">
        <v>661</v>
      </c>
      <c r="C7927" t="s">
        <v>51</v>
      </c>
      <c r="D7927" t="s">
        <v>52</v>
      </c>
      <c r="E7927" t="s">
        <v>155</v>
      </c>
      <c r="F7927" t="s">
        <v>156</v>
      </c>
      <c r="M7927">
        <v>14</v>
      </c>
      <c r="S7927" t="s">
        <v>55</v>
      </c>
      <c r="AC7927" s="4">
        <v>9.3699999999999992</v>
      </c>
      <c r="AD7927" s="4">
        <v>131.12</v>
      </c>
      <c r="AG7927" t="s">
        <v>56</v>
      </c>
      <c r="AH7927" t="s">
        <v>57</v>
      </c>
      <c r="AI7927" t="s">
        <v>94</v>
      </c>
      <c r="AJ7927" t="s">
        <v>97</v>
      </c>
      <c r="AK7927" t="s">
        <v>60</v>
      </c>
      <c r="AL7927">
        <v>20</v>
      </c>
      <c r="AM7927">
        <v>20</v>
      </c>
      <c r="AN7927" s="4">
        <v>6.5033333333333339</v>
      </c>
      <c r="AO7927" s="9">
        <v>9.1999999999999998E-3</v>
      </c>
      <c r="AP7927" s="4">
        <v>174.80959999999999</v>
      </c>
      <c r="AQ7927" s="4">
        <v>-43.689599999999999</v>
      </c>
    </row>
    <row r="7928" spans="2:43" x14ac:dyDescent="0.25">
      <c r="B7928" s="8" t="s">
        <v>404</v>
      </c>
      <c r="C7928" t="s">
        <v>51</v>
      </c>
      <c r="D7928" t="s">
        <v>52</v>
      </c>
      <c r="E7928" t="s">
        <v>91</v>
      </c>
      <c r="F7928" t="s">
        <v>92</v>
      </c>
      <c r="M7928">
        <v>20</v>
      </c>
      <c r="S7928" t="s">
        <v>55</v>
      </c>
      <c r="AC7928" s="4">
        <v>10.34</v>
      </c>
      <c r="AD7928" s="4">
        <v>206.88</v>
      </c>
      <c r="AG7928" t="s">
        <v>56</v>
      </c>
      <c r="AH7928" t="s">
        <v>57</v>
      </c>
      <c r="AI7928" t="s">
        <v>101</v>
      </c>
      <c r="AJ7928" t="s">
        <v>59</v>
      </c>
      <c r="AK7928" t="s">
        <v>60</v>
      </c>
      <c r="AL7928">
        <v>72</v>
      </c>
      <c r="AM7928">
        <v>72</v>
      </c>
      <c r="AN7928" s="4">
        <v>7.6012000000000004</v>
      </c>
      <c r="AO7928" s="9">
        <v>9.1999999999999998E-3</v>
      </c>
      <c r="AP7928" s="4">
        <v>291.88607999999999</v>
      </c>
      <c r="AQ7928" s="4">
        <v>-85.006079999999997</v>
      </c>
    </row>
    <row r="7929" spans="2:43" x14ac:dyDescent="0.25">
      <c r="B7929" s="8" t="s">
        <v>404</v>
      </c>
      <c r="C7929" t="s">
        <v>51</v>
      </c>
      <c r="D7929" t="s">
        <v>52</v>
      </c>
      <c r="E7929" t="s">
        <v>218</v>
      </c>
      <c r="F7929" t="s">
        <v>662</v>
      </c>
      <c r="M7929">
        <v>7</v>
      </c>
      <c r="S7929" t="s">
        <v>55</v>
      </c>
      <c r="AC7929" s="4">
        <v>45.09</v>
      </c>
      <c r="AD7929" s="4">
        <v>315.66000000000003</v>
      </c>
      <c r="AG7929" t="s">
        <v>56</v>
      </c>
      <c r="AH7929" t="s">
        <v>57</v>
      </c>
      <c r="AI7929" t="s">
        <v>64</v>
      </c>
      <c r="AJ7929" t="s">
        <v>65</v>
      </c>
      <c r="AK7929" t="s">
        <v>60</v>
      </c>
      <c r="AL7929">
        <v>200</v>
      </c>
      <c r="AM7929">
        <v>200</v>
      </c>
      <c r="AN7929" s="4">
        <v>23.19</v>
      </c>
      <c r="AO7929" s="9">
        <v>9.1999999999999998E-3</v>
      </c>
      <c r="AP7929" s="4">
        <v>311.67360000000002</v>
      </c>
      <c r="AQ7929" s="4">
        <v>3.9864000000000002</v>
      </c>
    </row>
    <row r="7930" spans="2:43" x14ac:dyDescent="0.25">
      <c r="B7930" s="8" t="s">
        <v>403</v>
      </c>
      <c r="C7930" t="s">
        <v>51</v>
      </c>
      <c r="D7930" t="s">
        <v>52</v>
      </c>
      <c r="E7930" t="s">
        <v>99</v>
      </c>
      <c r="F7930" t="s">
        <v>100</v>
      </c>
      <c r="M7930">
        <v>20</v>
      </c>
      <c r="S7930" t="s">
        <v>55</v>
      </c>
      <c r="AC7930" s="4">
        <v>17.579999999999998</v>
      </c>
      <c r="AD7930" s="4">
        <v>351.59</v>
      </c>
      <c r="AG7930" t="s">
        <v>56</v>
      </c>
      <c r="AH7930" t="s">
        <v>57</v>
      </c>
      <c r="AI7930" t="s">
        <v>101</v>
      </c>
      <c r="AJ7930" t="s">
        <v>65</v>
      </c>
      <c r="AK7930" t="s">
        <v>60</v>
      </c>
      <c r="AL7930">
        <v>162</v>
      </c>
      <c r="AM7930">
        <v>162</v>
      </c>
      <c r="AN7930" s="4">
        <v>12.7012</v>
      </c>
      <c r="AO7930" s="9">
        <v>9.1999999999999998E-3</v>
      </c>
      <c r="AP7930" s="4">
        <v>487.72608000000002</v>
      </c>
      <c r="AQ7930" s="4">
        <v>-136.13607999999999</v>
      </c>
    </row>
    <row r="7931" spans="2:43" x14ac:dyDescent="0.25">
      <c r="B7931" s="8" t="s">
        <v>403</v>
      </c>
      <c r="C7931" t="s">
        <v>51</v>
      </c>
      <c r="D7931" t="s">
        <v>52</v>
      </c>
      <c r="E7931" t="s">
        <v>122</v>
      </c>
      <c r="F7931" t="s">
        <v>111</v>
      </c>
      <c r="M7931">
        <v>24</v>
      </c>
      <c r="S7931" t="s">
        <v>55</v>
      </c>
      <c r="AC7931" s="4">
        <v>9.27</v>
      </c>
      <c r="AD7931" s="4">
        <v>222.42</v>
      </c>
      <c r="AG7931" t="s">
        <v>93</v>
      </c>
      <c r="AH7931" t="s">
        <v>57</v>
      </c>
      <c r="AI7931" t="s">
        <v>98</v>
      </c>
      <c r="AJ7931" t="s">
        <v>59</v>
      </c>
      <c r="AK7931" t="s">
        <v>60</v>
      </c>
      <c r="AL7931">
        <v>86</v>
      </c>
      <c r="AM7931">
        <v>86</v>
      </c>
      <c r="AO7931" s="9"/>
      <c r="AQ7931" s="4">
        <v>222.42</v>
      </c>
    </row>
    <row r="7932" spans="2:43" x14ac:dyDescent="0.25">
      <c r="B7932" s="8" t="s">
        <v>403</v>
      </c>
      <c r="C7932" t="s">
        <v>51</v>
      </c>
      <c r="D7932" t="s">
        <v>52</v>
      </c>
      <c r="E7932" t="s">
        <v>122</v>
      </c>
      <c r="F7932" t="s">
        <v>111</v>
      </c>
      <c r="M7932">
        <v>25</v>
      </c>
      <c r="S7932" t="s">
        <v>55</v>
      </c>
      <c r="AC7932" s="4">
        <v>8.9</v>
      </c>
      <c r="AD7932" s="4">
        <v>222.42</v>
      </c>
      <c r="AG7932" t="s">
        <v>93</v>
      </c>
      <c r="AH7932" t="s">
        <v>57</v>
      </c>
      <c r="AI7932" t="s">
        <v>98</v>
      </c>
      <c r="AJ7932" t="s">
        <v>59</v>
      </c>
      <c r="AK7932" t="s">
        <v>60</v>
      </c>
      <c r="AL7932">
        <v>86</v>
      </c>
      <c r="AM7932">
        <v>86</v>
      </c>
      <c r="AO7932" s="9"/>
      <c r="AQ7932" s="4">
        <v>222.42</v>
      </c>
    </row>
    <row r="7933" spans="2:43" x14ac:dyDescent="0.25">
      <c r="B7933" s="8" t="s">
        <v>660</v>
      </c>
      <c r="C7933" t="s">
        <v>51</v>
      </c>
      <c r="D7933" t="s">
        <v>52</v>
      </c>
      <c r="E7933" t="s">
        <v>99</v>
      </c>
      <c r="F7933" t="s">
        <v>100</v>
      </c>
      <c r="M7933">
        <v>21</v>
      </c>
      <c r="S7933" t="s">
        <v>55</v>
      </c>
      <c r="AC7933" s="4">
        <v>17.11</v>
      </c>
      <c r="AD7933" s="4">
        <v>359.36</v>
      </c>
      <c r="AG7933" t="s">
        <v>56</v>
      </c>
      <c r="AH7933" t="s">
        <v>57</v>
      </c>
      <c r="AI7933" t="s">
        <v>101</v>
      </c>
      <c r="AJ7933" t="s">
        <v>65</v>
      </c>
      <c r="AK7933" t="s">
        <v>60</v>
      </c>
      <c r="AL7933">
        <v>162</v>
      </c>
      <c r="AM7933">
        <v>162</v>
      </c>
      <c r="AN7933" s="4">
        <v>12.433999999999999</v>
      </c>
      <c r="AO7933" s="9">
        <v>9.1999999999999998E-3</v>
      </c>
      <c r="AP7933" s="4">
        <v>501.33888000000002</v>
      </c>
      <c r="AQ7933" s="4">
        <v>-141.97888</v>
      </c>
    </row>
    <row r="7934" spans="2:43" x14ac:dyDescent="0.25">
      <c r="B7934" s="8" t="s">
        <v>660</v>
      </c>
      <c r="C7934" t="s">
        <v>51</v>
      </c>
      <c r="D7934" t="s">
        <v>52</v>
      </c>
      <c r="E7934" t="s">
        <v>240</v>
      </c>
      <c r="F7934" t="s">
        <v>241</v>
      </c>
      <c r="M7934">
        <v>20</v>
      </c>
      <c r="S7934" t="s">
        <v>55</v>
      </c>
      <c r="AC7934" s="4">
        <v>17.920000000000002</v>
      </c>
      <c r="AD7934" s="4">
        <v>358.39</v>
      </c>
      <c r="AG7934" t="s">
        <v>56</v>
      </c>
      <c r="AH7934" t="s">
        <v>57</v>
      </c>
      <c r="AI7934" t="s">
        <v>101</v>
      </c>
      <c r="AJ7934" t="s">
        <v>65</v>
      </c>
      <c r="AK7934" t="s">
        <v>60</v>
      </c>
      <c r="AL7934">
        <v>171</v>
      </c>
      <c r="AM7934">
        <v>171</v>
      </c>
      <c r="AN7934" s="4">
        <v>12.9496</v>
      </c>
      <c r="AO7934" s="9">
        <v>9.1999999999999998E-3</v>
      </c>
      <c r="AP7934" s="4">
        <v>497.26463999999999</v>
      </c>
      <c r="AQ7934" s="4">
        <v>-138.87464</v>
      </c>
    </row>
    <row r="7935" spans="2:43" x14ac:dyDescent="0.25">
      <c r="B7935" s="8" t="s">
        <v>660</v>
      </c>
      <c r="C7935" t="s">
        <v>51</v>
      </c>
      <c r="D7935" t="s">
        <v>52</v>
      </c>
      <c r="E7935" t="s">
        <v>95</v>
      </c>
      <c r="F7935" t="s">
        <v>96</v>
      </c>
      <c r="M7935">
        <v>26</v>
      </c>
      <c r="S7935" t="s">
        <v>55</v>
      </c>
      <c r="AC7935" s="4">
        <v>6.84</v>
      </c>
      <c r="AD7935" s="4">
        <v>177.74</v>
      </c>
      <c r="AG7935" t="s">
        <v>56</v>
      </c>
      <c r="AH7935" t="s">
        <v>57</v>
      </c>
      <c r="AI7935" t="s">
        <v>98</v>
      </c>
      <c r="AJ7935" t="s">
        <v>97</v>
      </c>
      <c r="AK7935" t="s">
        <v>60</v>
      </c>
      <c r="AL7935">
        <v>33</v>
      </c>
      <c r="AM7935">
        <v>33</v>
      </c>
      <c r="AN7935" s="4">
        <v>5.6328888888888891</v>
      </c>
      <c r="AO7935" s="9">
        <v>9.1999999999999998E-3</v>
      </c>
      <c r="AP7935" s="4">
        <v>281.19381333333331</v>
      </c>
      <c r="AQ7935" s="4">
        <v>-103.45381333333331</v>
      </c>
    </row>
    <row r="7936" spans="2:43" x14ac:dyDescent="0.25">
      <c r="B7936" s="8" t="s">
        <v>404</v>
      </c>
      <c r="C7936" t="s">
        <v>51</v>
      </c>
      <c r="D7936" t="s">
        <v>52</v>
      </c>
      <c r="E7936" t="s">
        <v>139</v>
      </c>
      <c r="F7936" t="s">
        <v>152</v>
      </c>
      <c r="M7936">
        <v>26</v>
      </c>
      <c r="S7936" t="s">
        <v>55</v>
      </c>
      <c r="AC7936" s="4">
        <v>20.100000000000001</v>
      </c>
      <c r="AD7936" s="4">
        <v>522.53</v>
      </c>
      <c r="AG7936" t="s">
        <v>56</v>
      </c>
      <c r="AH7936" t="s">
        <v>57</v>
      </c>
      <c r="AI7936" t="s">
        <v>98</v>
      </c>
      <c r="AJ7936" t="s">
        <v>65</v>
      </c>
      <c r="AK7936" t="s">
        <v>60</v>
      </c>
      <c r="AL7936">
        <v>190</v>
      </c>
      <c r="AM7936">
        <v>190</v>
      </c>
      <c r="AN7936" s="4">
        <v>12.093999999999999</v>
      </c>
      <c r="AO7936" s="9">
        <v>9.1999999999999998E-3</v>
      </c>
      <c r="AP7936" s="4">
        <v>603.73248000000001</v>
      </c>
      <c r="AQ7936" s="4">
        <v>-81.202479999999994</v>
      </c>
    </row>
    <row r="7937" spans="2:43" x14ac:dyDescent="0.25">
      <c r="B7937" s="8" t="s">
        <v>404</v>
      </c>
      <c r="C7937" t="s">
        <v>51</v>
      </c>
      <c r="D7937" t="s">
        <v>52</v>
      </c>
      <c r="E7937" t="s">
        <v>139</v>
      </c>
      <c r="F7937" t="s">
        <v>140</v>
      </c>
      <c r="M7937">
        <v>20</v>
      </c>
      <c r="S7937" t="s">
        <v>55</v>
      </c>
      <c r="AC7937" s="4">
        <v>7.14</v>
      </c>
      <c r="AD7937" s="4">
        <v>142.77000000000001</v>
      </c>
      <c r="AG7937" t="s">
        <v>56</v>
      </c>
      <c r="AH7937" t="s">
        <v>57</v>
      </c>
      <c r="AI7937" t="s">
        <v>101</v>
      </c>
      <c r="AJ7937" t="s">
        <v>97</v>
      </c>
      <c r="AK7937" t="s">
        <v>60</v>
      </c>
      <c r="AL7937">
        <v>20</v>
      </c>
      <c r="AM7937">
        <v>20</v>
      </c>
      <c r="AN7937" s="4">
        <v>5.5966666666666667</v>
      </c>
      <c r="AO7937" s="9">
        <v>9.1999999999999998E-3</v>
      </c>
      <c r="AP7937" s="4">
        <v>214.91200000000001</v>
      </c>
      <c r="AQ7937" s="4">
        <v>-72.141999999999996</v>
      </c>
    </row>
    <row r="7938" spans="2:43" x14ac:dyDescent="0.25">
      <c r="B7938" s="8" t="s">
        <v>404</v>
      </c>
      <c r="C7938" t="s">
        <v>51</v>
      </c>
      <c r="D7938" t="s">
        <v>52</v>
      </c>
      <c r="E7938" t="s">
        <v>233</v>
      </c>
      <c r="F7938" t="s">
        <v>234</v>
      </c>
      <c r="M7938">
        <v>26</v>
      </c>
      <c r="S7938" t="s">
        <v>55</v>
      </c>
      <c r="AC7938" s="4">
        <v>9.49</v>
      </c>
      <c r="AD7938" s="4">
        <v>246.7</v>
      </c>
      <c r="AG7938" t="s">
        <v>56</v>
      </c>
      <c r="AH7938" t="s">
        <v>57</v>
      </c>
      <c r="AI7938" t="s">
        <v>98</v>
      </c>
      <c r="AJ7938" t="s">
        <v>59</v>
      </c>
      <c r="AK7938" t="s">
        <v>60</v>
      </c>
      <c r="AL7938">
        <v>86</v>
      </c>
      <c r="AM7938">
        <v>86</v>
      </c>
      <c r="AN7938" s="4">
        <v>7.3419999999999996</v>
      </c>
      <c r="AO7938" s="9">
        <v>9.1999999999999998E-3</v>
      </c>
      <c r="AP7938" s="4">
        <v>366.51263999999998</v>
      </c>
      <c r="AQ7938" s="4">
        <v>-119.81264</v>
      </c>
    </row>
    <row r="7939" spans="2:43" x14ac:dyDescent="0.25">
      <c r="B7939" s="8" t="s">
        <v>403</v>
      </c>
      <c r="C7939" t="s">
        <v>51</v>
      </c>
      <c r="D7939" t="s">
        <v>52</v>
      </c>
      <c r="E7939" t="s">
        <v>108</v>
      </c>
      <c r="F7939" t="s">
        <v>109</v>
      </c>
      <c r="M7939">
        <v>6</v>
      </c>
      <c r="S7939" t="s">
        <v>55</v>
      </c>
      <c r="AC7939" s="4">
        <v>28.49</v>
      </c>
      <c r="AD7939" s="4">
        <v>170.94</v>
      </c>
      <c r="AG7939" t="s">
        <v>93</v>
      </c>
      <c r="AH7939" t="s">
        <v>57</v>
      </c>
      <c r="AI7939" t="s">
        <v>64</v>
      </c>
      <c r="AJ7939" t="s">
        <v>65</v>
      </c>
      <c r="AK7939" t="s">
        <v>60</v>
      </c>
      <c r="AL7939">
        <v>118</v>
      </c>
      <c r="AM7939">
        <v>118</v>
      </c>
      <c r="AO7939" s="9"/>
      <c r="AQ7939" s="4">
        <v>170.94</v>
      </c>
    </row>
    <row r="7940" spans="2:43" x14ac:dyDescent="0.25">
      <c r="B7940" s="8" t="s">
        <v>661</v>
      </c>
      <c r="C7940" t="s">
        <v>51</v>
      </c>
      <c r="D7940" t="s">
        <v>52</v>
      </c>
      <c r="E7940" t="s">
        <v>139</v>
      </c>
      <c r="F7940" t="s">
        <v>140</v>
      </c>
      <c r="M7940">
        <v>26</v>
      </c>
      <c r="S7940" t="s">
        <v>55</v>
      </c>
      <c r="AC7940" s="4">
        <v>5.87</v>
      </c>
      <c r="AD7940" s="4">
        <v>152.49</v>
      </c>
      <c r="AG7940" t="s">
        <v>93</v>
      </c>
      <c r="AH7940" t="s">
        <v>57</v>
      </c>
      <c r="AI7940" t="s">
        <v>98</v>
      </c>
      <c r="AJ7940" t="s">
        <v>97</v>
      </c>
      <c r="AK7940" t="s">
        <v>60</v>
      </c>
      <c r="AL7940">
        <v>20</v>
      </c>
      <c r="AM7940">
        <v>20</v>
      </c>
      <c r="AO7940" s="9"/>
      <c r="AQ7940" s="4">
        <v>152.49</v>
      </c>
    </row>
    <row r="7941" spans="2:43" x14ac:dyDescent="0.25">
      <c r="B7941" s="8" t="s">
        <v>661</v>
      </c>
      <c r="C7941" t="s">
        <v>51</v>
      </c>
      <c r="D7941" t="s">
        <v>52</v>
      </c>
      <c r="E7941" t="s">
        <v>139</v>
      </c>
      <c r="F7941" t="s">
        <v>140</v>
      </c>
      <c r="M7941">
        <v>26</v>
      </c>
      <c r="S7941" t="s">
        <v>55</v>
      </c>
      <c r="AC7941" s="4">
        <v>5.87</v>
      </c>
      <c r="AD7941" s="4">
        <v>152.49</v>
      </c>
      <c r="AG7941" t="s">
        <v>93</v>
      </c>
      <c r="AH7941" t="s">
        <v>57</v>
      </c>
      <c r="AI7941" t="s">
        <v>98</v>
      </c>
      <c r="AJ7941" t="s">
        <v>97</v>
      </c>
      <c r="AK7941" t="s">
        <v>60</v>
      </c>
      <c r="AL7941">
        <v>20</v>
      </c>
      <c r="AM7941">
        <v>20</v>
      </c>
      <c r="AO7941" s="9"/>
      <c r="AQ7941" s="4">
        <v>152.49</v>
      </c>
    </row>
    <row r="7942" spans="2:43" x14ac:dyDescent="0.25">
      <c r="B7942" s="8" t="s">
        <v>403</v>
      </c>
      <c r="C7942" t="s">
        <v>51</v>
      </c>
      <c r="D7942" t="s">
        <v>52</v>
      </c>
      <c r="E7942" t="s">
        <v>139</v>
      </c>
      <c r="F7942" t="s">
        <v>152</v>
      </c>
      <c r="M7942">
        <v>26</v>
      </c>
      <c r="S7942" t="s">
        <v>55</v>
      </c>
      <c r="AC7942" s="4">
        <v>20.100000000000001</v>
      </c>
      <c r="AD7942" s="4">
        <v>522.53</v>
      </c>
      <c r="AG7942" t="s">
        <v>56</v>
      </c>
      <c r="AH7942" t="s">
        <v>57</v>
      </c>
      <c r="AI7942" t="s">
        <v>98</v>
      </c>
      <c r="AJ7942" t="s">
        <v>65</v>
      </c>
      <c r="AK7942" t="s">
        <v>60</v>
      </c>
      <c r="AL7942">
        <v>190</v>
      </c>
      <c r="AM7942">
        <v>190</v>
      </c>
      <c r="AN7942" s="4">
        <v>12.093999999999999</v>
      </c>
      <c r="AO7942" s="9">
        <v>9.1999999999999998E-3</v>
      </c>
      <c r="AP7942" s="4">
        <v>603.73248000000001</v>
      </c>
      <c r="AQ7942" s="4">
        <v>-81.202479999999994</v>
      </c>
    </row>
    <row r="7943" spans="2:43" x14ac:dyDescent="0.25">
      <c r="B7943" s="8" t="s">
        <v>661</v>
      </c>
      <c r="C7943" t="s">
        <v>51</v>
      </c>
      <c r="D7943" t="s">
        <v>52</v>
      </c>
      <c r="E7943" t="s">
        <v>102</v>
      </c>
      <c r="F7943" t="s">
        <v>103</v>
      </c>
      <c r="M7943">
        <v>20</v>
      </c>
      <c r="S7943" t="s">
        <v>55</v>
      </c>
      <c r="AC7943" s="4">
        <v>12.38</v>
      </c>
      <c r="AD7943" s="4">
        <v>247.67</v>
      </c>
      <c r="AG7943" t="s">
        <v>56</v>
      </c>
      <c r="AH7943" t="s">
        <v>57</v>
      </c>
      <c r="AI7943" t="s">
        <v>101</v>
      </c>
      <c r="AJ7943" t="s">
        <v>59</v>
      </c>
      <c r="AK7943" t="s">
        <v>60</v>
      </c>
      <c r="AL7943">
        <v>75</v>
      </c>
      <c r="AM7943">
        <v>75</v>
      </c>
      <c r="AN7943" s="4">
        <v>7.66</v>
      </c>
      <c r="AO7943" s="9">
        <v>9.1999999999999998E-3</v>
      </c>
      <c r="AP7943" s="4">
        <v>294.14400000000001</v>
      </c>
      <c r="AQ7943" s="4">
        <v>-46.473999999999997</v>
      </c>
    </row>
    <row r="7944" spans="2:43" x14ac:dyDescent="0.25">
      <c r="B7944" s="8" t="s">
        <v>403</v>
      </c>
      <c r="C7944" t="s">
        <v>51</v>
      </c>
      <c r="D7944" t="s">
        <v>52</v>
      </c>
      <c r="E7944" t="s">
        <v>122</v>
      </c>
      <c r="F7944" t="s">
        <v>111</v>
      </c>
      <c r="M7944">
        <v>20</v>
      </c>
      <c r="S7944" t="s">
        <v>55</v>
      </c>
      <c r="AC7944" s="4">
        <v>10.34</v>
      </c>
      <c r="AD7944" s="4">
        <v>206.88</v>
      </c>
      <c r="AG7944" t="s">
        <v>93</v>
      </c>
      <c r="AH7944" t="s">
        <v>57</v>
      </c>
      <c r="AI7944" t="s">
        <v>101</v>
      </c>
      <c r="AJ7944" t="s">
        <v>59</v>
      </c>
      <c r="AK7944" t="s">
        <v>60</v>
      </c>
      <c r="AL7944">
        <v>86</v>
      </c>
      <c r="AM7944">
        <v>86</v>
      </c>
      <c r="AO7944" s="9"/>
      <c r="AQ7944" s="4">
        <v>206.88</v>
      </c>
    </row>
    <row r="7945" spans="2:43" x14ac:dyDescent="0.25">
      <c r="B7945" s="8" t="s">
        <v>403</v>
      </c>
      <c r="C7945" t="s">
        <v>51</v>
      </c>
      <c r="D7945" t="s">
        <v>52</v>
      </c>
      <c r="E7945" t="s">
        <v>130</v>
      </c>
      <c r="F7945" t="s">
        <v>193</v>
      </c>
      <c r="M7945">
        <v>7</v>
      </c>
      <c r="S7945" t="s">
        <v>55</v>
      </c>
      <c r="AC7945" s="4">
        <v>16.510000000000002</v>
      </c>
      <c r="AD7945" s="4">
        <v>115.58</v>
      </c>
      <c r="AG7945" t="s">
        <v>56</v>
      </c>
      <c r="AH7945" t="s">
        <v>57</v>
      </c>
      <c r="AI7945" t="s">
        <v>64</v>
      </c>
      <c r="AJ7945" t="s">
        <v>97</v>
      </c>
      <c r="AK7945" t="s">
        <v>60</v>
      </c>
      <c r="AL7945">
        <v>39</v>
      </c>
      <c r="AM7945">
        <v>39</v>
      </c>
      <c r="AN7945" s="4">
        <v>11.119555555555555</v>
      </c>
      <c r="AO7945" s="9">
        <v>9.1999999999999998E-3</v>
      </c>
      <c r="AP7945" s="4">
        <v>149.44682666666665</v>
      </c>
      <c r="AQ7945" s="4">
        <v>-33.866826666666668</v>
      </c>
    </row>
    <row r="7946" spans="2:43" x14ac:dyDescent="0.25">
      <c r="B7946" s="8" t="s">
        <v>403</v>
      </c>
      <c r="C7946" t="s">
        <v>51</v>
      </c>
      <c r="D7946" t="s">
        <v>52</v>
      </c>
      <c r="E7946" t="s">
        <v>191</v>
      </c>
      <c r="F7946" t="s">
        <v>192</v>
      </c>
      <c r="M7946">
        <v>8</v>
      </c>
      <c r="S7946" t="s">
        <v>55</v>
      </c>
      <c r="AC7946" s="4">
        <v>38.85</v>
      </c>
      <c r="AD7946" s="4">
        <v>310.8</v>
      </c>
      <c r="AG7946" t="s">
        <v>56</v>
      </c>
      <c r="AH7946" t="s">
        <v>57</v>
      </c>
      <c r="AI7946" t="s">
        <v>64</v>
      </c>
      <c r="AJ7946" t="s">
        <v>70</v>
      </c>
      <c r="AK7946" t="s">
        <v>60</v>
      </c>
      <c r="AL7946">
        <v>233</v>
      </c>
      <c r="AM7946">
        <v>233</v>
      </c>
      <c r="AN7946" s="4">
        <v>23.8322</v>
      </c>
      <c r="AO7946" s="9">
        <v>9.1999999999999998E-3</v>
      </c>
      <c r="AP7946" s="4">
        <v>366.062592</v>
      </c>
      <c r="AQ7946" s="4">
        <v>-55.262591999999998</v>
      </c>
    </row>
    <row r="7947" spans="2:43" x14ac:dyDescent="0.25">
      <c r="B7947" s="8" t="s">
        <v>403</v>
      </c>
      <c r="C7947" t="s">
        <v>51</v>
      </c>
      <c r="D7947" t="s">
        <v>52</v>
      </c>
      <c r="E7947" t="s">
        <v>130</v>
      </c>
      <c r="F7947" t="s">
        <v>185</v>
      </c>
      <c r="M7947">
        <v>10</v>
      </c>
      <c r="S7947" t="s">
        <v>55</v>
      </c>
      <c r="AC7947" s="4">
        <v>32.340000000000003</v>
      </c>
      <c r="AD7947" s="4">
        <v>323.43</v>
      </c>
      <c r="AG7947" t="s">
        <v>56</v>
      </c>
      <c r="AH7947" t="s">
        <v>57</v>
      </c>
      <c r="AI7947" t="s">
        <v>64</v>
      </c>
      <c r="AJ7947" t="s">
        <v>65</v>
      </c>
      <c r="AK7947" t="s">
        <v>60</v>
      </c>
      <c r="AL7947">
        <v>172</v>
      </c>
      <c r="AM7947">
        <v>172</v>
      </c>
      <c r="AN7947" s="4">
        <v>17.7272</v>
      </c>
      <c r="AO7947" s="9">
        <v>9.1999999999999998E-3</v>
      </c>
      <c r="AP7947" s="4">
        <v>340.36223999999999</v>
      </c>
      <c r="AQ7947" s="4">
        <v>-16.93224</v>
      </c>
    </row>
    <row r="7948" spans="2:43" x14ac:dyDescent="0.25">
      <c r="B7948" s="8" t="s">
        <v>403</v>
      </c>
      <c r="C7948" t="s">
        <v>51</v>
      </c>
      <c r="D7948" t="s">
        <v>52</v>
      </c>
      <c r="E7948" t="s">
        <v>141</v>
      </c>
      <c r="F7948" t="s">
        <v>258</v>
      </c>
      <c r="M7948">
        <v>7</v>
      </c>
      <c r="S7948" t="s">
        <v>55</v>
      </c>
      <c r="AC7948" s="4">
        <v>36.21</v>
      </c>
      <c r="AD7948" s="4">
        <v>253.5</v>
      </c>
      <c r="AG7948" t="s">
        <v>161</v>
      </c>
      <c r="AH7948" t="s">
        <v>57</v>
      </c>
      <c r="AI7948" t="s">
        <v>64</v>
      </c>
      <c r="AJ7948" t="s">
        <v>55</v>
      </c>
      <c r="AK7948" t="s">
        <v>60</v>
      </c>
      <c r="AL7948">
        <v>-1</v>
      </c>
      <c r="AM7948">
        <v>-1</v>
      </c>
      <c r="AO7948" s="9"/>
      <c r="AQ7948" s="4">
        <v>253.5</v>
      </c>
    </row>
    <row r="7949" spans="2:43" x14ac:dyDescent="0.25">
      <c r="B7949" s="8" t="s">
        <v>661</v>
      </c>
      <c r="C7949" t="s">
        <v>51</v>
      </c>
      <c r="D7949" t="s">
        <v>52</v>
      </c>
      <c r="E7949" t="s">
        <v>165</v>
      </c>
      <c r="F7949" t="s">
        <v>166</v>
      </c>
      <c r="M7949">
        <v>10</v>
      </c>
      <c r="S7949" t="s">
        <v>55</v>
      </c>
      <c r="AC7949" s="4">
        <v>10.39</v>
      </c>
      <c r="AD7949" s="4">
        <v>103.92</v>
      </c>
      <c r="AG7949" t="s">
        <v>56</v>
      </c>
      <c r="AH7949" t="s">
        <v>57</v>
      </c>
      <c r="AI7949" t="s">
        <v>64</v>
      </c>
      <c r="AJ7949" t="s">
        <v>97</v>
      </c>
      <c r="AK7949" t="s">
        <v>60</v>
      </c>
      <c r="AL7949">
        <v>20</v>
      </c>
      <c r="AM7949">
        <v>20</v>
      </c>
      <c r="AN7949" s="4">
        <v>7.6433333333333335</v>
      </c>
      <c r="AO7949" s="9">
        <v>9.1999999999999998E-3</v>
      </c>
      <c r="AP7949" s="4">
        <v>146.75199999999998</v>
      </c>
      <c r="AQ7949" s="4">
        <v>-42.831999999999994</v>
      </c>
    </row>
    <row r="7950" spans="2:43" x14ac:dyDescent="0.25">
      <c r="B7950" s="8" t="s">
        <v>403</v>
      </c>
      <c r="C7950" t="s">
        <v>51</v>
      </c>
      <c r="D7950" t="s">
        <v>52</v>
      </c>
      <c r="E7950" t="s">
        <v>143</v>
      </c>
      <c r="F7950" t="s">
        <v>208</v>
      </c>
      <c r="M7950">
        <v>5</v>
      </c>
      <c r="S7950" t="s">
        <v>55</v>
      </c>
      <c r="AC7950" s="4">
        <v>38.07</v>
      </c>
      <c r="AD7950" s="4">
        <v>190.36</v>
      </c>
      <c r="AG7950" t="s">
        <v>56</v>
      </c>
      <c r="AH7950" t="s">
        <v>57</v>
      </c>
      <c r="AI7950" t="s">
        <v>64</v>
      </c>
      <c r="AJ7950" t="s">
        <v>65</v>
      </c>
      <c r="AK7950" t="s">
        <v>60</v>
      </c>
      <c r="AL7950">
        <v>164</v>
      </c>
      <c r="AM7950">
        <v>164</v>
      </c>
      <c r="AN7950" s="4">
        <v>26.229600000000001</v>
      </c>
      <c r="AO7950" s="9">
        <v>9.1999999999999998E-3</v>
      </c>
      <c r="AP7950" s="4">
        <v>251.80416</v>
      </c>
      <c r="AQ7950" s="4">
        <v>-61.444159999999997</v>
      </c>
    </row>
    <row r="7951" spans="2:43" x14ac:dyDescent="0.25">
      <c r="B7951" s="8" t="s">
        <v>404</v>
      </c>
      <c r="C7951" t="s">
        <v>51</v>
      </c>
      <c r="D7951" t="s">
        <v>52</v>
      </c>
      <c r="E7951" t="s">
        <v>116</v>
      </c>
      <c r="F7951" t="s">
        <v>117</v>
      </c>
      <c r="M7951">
        <v>11</v>
      </c>
      <c r="S7951" t="s">
        <v>55</v>
      </c>
      <c r="AC7951" s="4">
        <v>11.39</v>
      </c>
      <c r="AD7951" s="4">
        <v>125.29</v>
      </c>
      <c r="AG7951" t="s">
        <v>56</v>
      </c>
      <c r="AH7951" t="s">
        <v>57</v>
      </c>
      <c r="AI7951" t="s">
        <v>94</v>
      </c>
      <c r="AJ7951" t="s">
        <v>97</v>
      </c>
      <c r="AK7951" t="s">
        <v>60</v>
      </c>
      <c r="AL7951">
        <v>24</v>
      </c>
      <c r="AM7951">
        <v>24</v>
      </c>
      <c r="AN7951" s="4">
        <v>7.5135555555555555</v>
      </c>
      <c r="AO7951" s="9">
        <v>9.1999999999999998E-3</v>
      </c>
      <c r="AP7951" s="4">
        <v>158.68629333333334</v>
      </c>
      <c r="AQ7951" s="4">
        <v>-33.396293333333332</v>
      </c>
    </row>
    <row r="7952" spans="2:43" x14ac:dyDescent="0.25">
      <c r="B7952" s="8" t="s">
        <v>404</v>
      </c>
      <c r="C7952" t="s">
        <v>51</v>
      </c>
      <c r="D7952" t="s">
        <v>52</v>
      </c>
      <c r="E7952" t="s">
        <v>180</v>
      </c>
      <c r="F7952" t="s">
        <v>207</v>
      </c>
      <c r="M7952">
        <v>15</v>
      </c>
      <c r="S7952" t="s">
        <v>55</v>
      </c>
      <c r="AC7952" s="4">
        <v>15.86</v>
      </c>
      <c r="AD7952" s="4">
        <v>237.96</v>
      </c>
      <c r="AG7952" t="s">
        <v>56</v>
      </c>
      <c r="AH7952" t="s">
        <v>57</v>
      </c>
      <c r="AI7952" t="s">
        <v>94</v>
      </c>
      <c r="AJ7952" t="s">
        <v>65</v>
      </c>
      <c r="AK7952" t="s">
        <v>60</v>
      </c>
      <c r="AL7952">
        <v>114</v>
      </c>
      <c r="AM7952">
        <v>114</v>
      </c>
      <c r="AN7952" s="4">
        <v>11.11</v>
      </c>
      <c r="AO7952" s="9">
        <v>9.1999999999999998E-3</v>
      </c>
      <c r="AP7952" s="4">
        <v>319.96800000000002</v>
      </c>
      <c r="AQ7952" s="4">
        <v>-82.007999999999996</v>
      </c>
    </row>
    <row r="7953" spans="2:43" x14ac:dyDescent="0.25">
      <c r="B7953" s="8" t="s">
        <v>661</v>
      </c>
      <c r="C7953" t="s">
        <v>51</v>
      </c>
      <c r="D7953" t="s">
        <v>52</v>
      </c>
      <c r="E7953" t="s">
        <v>180</v>
      </c>
      <c r="F7953" t="s">
        <v>247</v>
      </c>
      <c r="M7953">
        <v>17</v>
      </c>
      <c r="S7953" t="s">
        <v>55</v>
      </c>
      <c r="AC7953" s="4">
        <v>29.65</v>
      </c>
      <c r="AD7953" s="4">
        <v>504.08</v>
      </c>
      <c r="AG7953" t="s">
        <v>56</v>
      </c>
      <c r="AH7953" t="s">
        <v>57</v>
      </c>
      <c r="AI7953" t="s">
        <v>101</v>
      </c>
      <c r="AJ7953" t="s">
        <v>70</v>
      </c>
      <c r="AK7953" t="s">
        <v>60</v>
      </c>
      <c r="AL7953">
        <v>240</v>
      </c>
      <c r="AM7953">
        <v>240</v>
      </c>
      <c r="AN7953" s="4">
        <v>16.783999999999999</v>
      </c>
      <c r="AO7953" s="9">
        <v>9.1999999999999998E-3</v>
      </c>
      <c r="AP7953" s="4">
        <v>547.82975999999996</v>
      </c>
      <c r="AQ7953" s="4">
        <v>-43.749760000000002</v>
      </c>
    </row>
    <row r="7954" spans="2:43" x14ac:dyDescent="0.25">
      <c r="B7954" s="8" t="s">
        <v>404</v>
      </c>
      <c r="C7954" t="s">
        <v>51</v>
      </c>
      <c r="D7954" t="s">
        <v>52</v>
      </c>
      <c r="E7954" t="s">
        <v>180</v>
      </c>
      <c r="F7954" t="s">
        <v>250</v>
      </c>
      <c r="M7954">
        <v>8</v>
      </c>
      <c r="S7954" t="s">
        <v>55</v>
      </c>
      <c r="AC7954" s="4">
        <v>33.14</v>
      </c>
      <c r="AD7954" s="4">
        <v>265.14999999999998</v>
      </c>
      <c r="AG7954" t="s">
        <v>56</v>
      </c>
      <c r="AH7954" t="s">
        <v>57</v>
      </c>
      <c r="AI7954" t="s">
        <v>64</v>
      </c>
      <c r="AJ7954" t="s">
        <v>65</v>
      </c>
      <c r="AK7954" t="s">
        <v>60</v>
      </c>
      <c r="AL7954">
        <v>167</v>
      </c>
      <c r="AM7954">
        <v>167</v>
      </c>
      <c r="AN7954" s="4">
        <v>11.8818</v>
      </c>
      <c r="AO7954" s="9">
        <v>9.1999999999999998E-3</v>
      </c>
      <c r="AP7954" s="4">
        <v>182.50444799999997</v>
      </c>
      <c r="AQ7954" s="4">
        <v>82.645551999999995</v>
      </c>
    </row>
    <row r="7955" spans="2:43" x14ac:dyDescent="0.25">
      <c r="B7955" s="8" t="s">
        <v>661</v>
      </c>
      <c r="C7955" t="s">
        <v>51</v>
      </c>
      <c r="D7955" t="s">
        <v>52</v>
      </c>
      <c r="E7955" t="s">
        <v>264</v>
      </c>
      <c r="F7955" t="s">
        <v>663</v>
      </c>
      <c r="M7955">
        <v>14</v>
      </c>
      <c r="S7955" t="s">
        <v>55</v>
      </c>
      <c r="AC7955" s="4">
        <v>27.2</v>
      </c>
      <c r="AD7955" s="4">
        <v>380.73</v>
      </c>
      <c r="AG7955" t="s">
        <v>56</v>
      </c>
      <c r="AH7955" t="s">
        <v>57</v>
      </c>
      <c r="AI7955" t="s">
        <v>94</v>
      </c>
      <c r="AJ7955" t="s">
        <v>70</v>
      </c>
      <c r="AK7955" t="s">
        <v>60</v>
      </c>
      <c r="AL7955">
        <v>225</v>
      </c>
      <c r="AM7955">
        <v>225</v>
      </c>
      <c r="AN7955" s="4">
        <v>17.34</v>
      </c>
      <c r="AO7955" s="9">
        <v>9.1999999999999998E-3</v>
      </c>
      <c r="AP7955" s="4">
        <v>466.0992</v>
      </c>
      <c r="AQ7955" s="4">
        <v>-85.369200000000006</v>
      </c>
    </row>
    <row r="7956" spans="2:43" x14ac:dyDescent="0.25">
      <c r="B7956" s="8" t="s">
        <v>661</v>
      </c>
      <c r="C7956" t="s">
        <v>51</v>
      </c>
      <c r="D7956" t="s">
        <v>52</v>
      </c>
      <c r="E7956" t="s">
        <v>664</v>
      </c>
      <c r="F7956" t="s">
        <v>665</v>
      </c>
      <c r="M7956">
        <v>16</v>
      </c>
      <c r="S7956" t="s">
        <v>55</v>
      </c>
      <c r="AC7956" s="4">
        <v>12.26</v>
      </c>
      <c r="AD7956" s="4">
        <v>196.19</v>
      </c>
      <c r="AG7956" t="s">
        <v>56</v>
      </c>
      <c r="AH7956" t="s">
        <v>57</v>
      </c>
      <c r="AI7956" t="s">
        <v>94</v>
      </c>
      <c r="AJ7956" t="s">
        <v>59</v>
      </c>
      <c r="AK7956" t="s">
        <v>60</v>
      </c>
      <c r="AL7956">
        <v>86</v>
      </c>
      <c r="AM7956">
        <v>86</v>
      </c>
      <c r="AN7956" s="4">
        <v>9.0076000000000001</v>
      </c>
      <c r="AO7956" s="9">
        <v>9.1999999999999998E-3</v>
      </c>
      <c r="AP7956" s="4">
        <v>276.71347200000002</v>
      </c>
      <c r="AQ7956" s="4">
        <v>-80.523471999999998</v>
      </c>
    </row>
    <row r="7957" spans="2:43" x14ac:dyDescent="0.25">
      <c r="B7957" s="8" t="s">
        <v>661</v>
      </c>
      <c r="C7957" t="s">
        <v>51</v>
      </c>
      <c r="D7957" t="s">
        <v>52</v>
      </c>
      <c r="E7957" t="s">
        <v>264</v>
      </c>
      <c r="F7957" t="s">
        <v>265</v>
      </c>
      <c r="M7957">
        <v>9</v>
      </c>
      <c r="S7957" t="s">
        <v>55</v>
      </c>
      <c r="AC7957" s="4">
        <v>31.51</v>
      </c>
      <c r="AD7957" s="4">
        <v>283.60000000000002</v>
      </c>
      <c r="AG7957" t="s">
        <v>56</v>
      </c>
      <c r="AH7957" t="s">
        <v>57</v>
      </c>
      <c r="AI7957" t="s">
        <v>64</v>
      </c>
      <c r="AJ7957" t="s">
        <v>65</v>
      </c>
      <c r="AK7957" t="s">
        <v>60</v>
      </c>
      <c r="AL7957">
        <v>175</v>
      </c>
      <c r="AM7957">
        <v>175</v>
      </c>
      <c r="AN7957" s="4">
        <v>18.98</v>
      </c>
      <c r="AO7957" s="9">
        <v>9.1999999999999998E-3</v>
      </c>
      <c r="AP7957" s="4">
        <v>327.9744</v>
      </c>
      <c r="AQ7957" s="4">
        <v>-44.374400000000001</v>
      </c>
    </row>
    <row r="7958" spans="2:43" x14ac:dyDescent="0.25">
      <c r="B7958" s="8" t="s">
        <v>404</v>
      </c>
      <c r="C7958" t="s">
        <v>51</v>
      </c>
      <c r="D7958" t="s">
        <v>52</v>
      </c>
      <c r="E7958" t="s">
        <v>180</v>
      </c>
      <c r="F7958" t="s">
        <v>249</v>
      </c>
      <c r="M7958">
        <v>20</v>
      </c>
      <c r="S7958" t="s">
        <v>55</v>
      </c>
      <c r="AC7958" s="4">
        <v>17.920000000000002</v>
      </c>
      <c r="AD7958" s="4">
        <v>358.39</v>
      </c>
      <c r="AG7958" t="s">
        <v>56</v>
      </c>
      <c r="AH7958" t="s">
        <v>57</v>
      </c>
      <c r="AI7958" t="s">
        <v>101</v>
      </c>
      <c r="AJ7958" t="s">
        <v>65</v>
      </c>
      <c r="AK7958" t="s">
        <v>60</v>
      </c>
      <c r="AL7958">
        <v>163</v>
      </c>
      <c r="AM7958">
        <v>163</v>
      </c>
      <c r="AN7958" s="4">
        <v>12.7288</v>
      </c>
      <c r="AO7958" s="9">
        <v>9.1999999999999998E-3</v>
      </c>
      <c r="AP7958" s="4">
        <v>488.78591999999998</v>
      </c>
      <c r="AQ7958" s="4">
        <v>-130.39591999999999</v>
      </c>
    </row>
    <row r="7959" spans="2:43" x14ac:dyDescent="0.25">
      <c r="B7959" s="8" t="s">
        <v>666</v>
      </c>
      <c r="C7959" t="s">
        <v>51</v>
      </c>
      <c r="D7959" t="s">
        <v>52</v>
      </c>
      <c r="E7959" t="s">
        <v>170</v>
      </c>
      <c r="F7959" t="s">
        <v>200</v>
      </c>
      <c r="M7959">
        <v>26</v>
      </c>
      <c r="S7959" t="s">
        <v>55</v>
      </c>
      <c r="AC7959" s="4">
        <v>17.93</v>
      </c>
      <c r="AD7959" s="4">
        <v>466.2</v>
      </c>
      <c r="AG7959" t="s">
        <v>56</v>
      </c>
      <c r="AH7959" t="s">
        <v>57</v>
      </c>
      <c r="AI7959" t="s">
        <v>98</v>
      </c>
      <c r="AJ7959" t="s">
        <v>65</v>
      </c>
      <c r="AK7959" t="s">
        <v>60</v>
      </c>
      <c r="AL7959">
        <v>194</v>
      </c>
      <c r="AM7959">
        <v>194</v>
      </c>
      <c r="AN7959" s="4">
        <v>12.192399999999999</v>
      </c>
      <c r="AO7959" s="9">
        <v>9.1999999999999998E-3</v>
      </c>
      <c r="AP7959" s="4">
        <v>608.64460799999995</v>
      </c>
      <c r="AQ7959" s="4">
        <v>-142.44460799999999</v>
      </c>
    </row>
    <row r="7960" spans="2:43" x14ac:dyDescent="0.25">
      <c r="B7960" s="8" t="s">
        <v>403</v>
      </c>
      <c r="C7960" t="s">
        <v>104</v>
      </c>
      <c r="D7960" t="s">
        <v>52</v>
      </c>
      <c r="E7960" t="s">
        <v>105</v>
      </c>
      <c r="F7960" t="s">
        <v>106</v>
      </c>
      <c r="M7960">
        <v>26</v>
      </c>
      <c r="S7960" t="s">
        <v>55</v>
      </c>
      <c r="AC7960" s="4">
        <v>8.67</v>
      </c>
      <c r="AD7960" s="4">
        <v>225.38</v>
      </c>
      <c r="AG7960" t="s">
        <v>56</v>
      </c>
      <c r="AH7960" t="s">
        <v>57</v>
      </c>
      <c r="AI7960" t="s">
        <v>98</v>
      </c>
      <c r="AJ7960" t="s">
        <v>59</v>
      </c>
      <c r="AK7960" t="s">
        <v>60</v>
      </c>
      <c r="AL7960">
        <v>76</v>
      </c>
      <c r="AM7960">
        <v>76</v>
      </c>
      <c r="AN7960" s="4">
        <v>6.9219999999999997</v>
      </c>
      <c r="AO7960" s="9">
        <v>9.1999999999999998E-3</v>
      </c>
      <c r="AP7960" s="4">
        <v>345.54624000000001</v>
      </c>
      <c r="AQ7960" s="4">
        <v>-120.16624</v>
      </c>
    </row>
    <row r="7961" spans="2:43" x14ac:dyDescent="0.25">
      <c r="B7961" s="8" t="s">
        <v>660</v>
      </c>
      <c r="C7961" t="s">
        <v>51</v>
      </c>
      <c r="D7961" t="s">
        <v>52</v>
      </c>
      <c r="E7961" t="s">
        <v>170</v>
      </c>
      <c r="F7961" t="s">
        <v>171</v>
      </c>
      <c r="M7961">
        <v>20</v>
      </c>
      <c r="S7961" t="s">
        <v>55</v>
      </c>
      <c r="AC7961" s="4">
        <v>11.46</v>
      </c>
      <c r="AD7961" s="4">
        <v>229.21</v>
      </c>
      <c r="AG7961" t="s">
        <v>56</v>
      </c>
      <c r="AH7961" t="s">
        <v>57</v>
      </c>
      <c r="AI7961" t="s">
        <v>101</v>
      </c>
      <c r="AJ7961" t="s">
        <v>59</v>
      </c>
      <c r="AK7961" t="s">
        <v>60</v>
      </c>
      <c r="AL7961">
        <v>81</v>
      </c>
      <c r="AM7961">
        <v>81</v>
      </c>
      <c r="AN7961" s="4">
        <v>7.9432</v>
      </c>
      <c r="AO7961" s="9">
        <v>9.1999999999999998E-3</v>
      </c>
      <c r="AP7961" s="4">
        <v>305.01888000000002</v>
      </c>
      <c r="AQ7961" s="4">
        <v>-75.808880000000002</v>
      </c>
    </row>
    <row r="7962" spans="2:43" x14ac:dyDescent="0.25">
      <c r="B7962" s="8" t="s">
        <v>660</v>
      </c>
      <c r="C7962" t="s">
        <v>51</v>
      </c>
      <c r="D7962" t="s">
        <v>52</v>
      </c>
      <c r="E7962" t="s">
        <v>170</v>
      </c>
      <c r="F7962" t="s">
        <v>194</v>
      </c>
      <c r="M7962">
        <v>20</v>
      </c>
      <c r="S7962" t="s">
        <v>55</v>
      </c>
      <c r="AC7962" s="4">
        <v>12.97</v>
      </c>
      <c r="AD7962" s="4">
        <v>259.32</v>
      </c>
      <c r="AG7962" t="s">
        <v>56</v>
      </c>
      <c r="AH7962" t="s">
        <v>57</v>
      </c>
      <c r="AI7962" t="s">
        <v>101</v>
      </c>
      <c r="AJ7962" t="s">
        <v>65</v>
      </c>
      <c r="AK7962" t="s">
        <v>60</v>
      </c>
      <c r="AL7962">
        <v>116</v>
      </c>
      <c r="AM7962">
        <v>116</v>
      </c>
      <c r="AN7962" s="4">
        <v>9.9695999999999998</v>
      </c>
      <c r="AO7962" s="9">
        <v>9.1999999999999998E-3</v>
      </c>
      <c r="AP7962" s="4">
        <v>382.83264000000003</v>
      </c>
      <c r="AQ7962" s="4">
        <v>-123.51264</v>
      </c>
    </row>
    <row r="7963" spans="2:43" x14ac:dyDescent="0.25">
      <c r="B7963" s="8" t="s">
        <v>660</v>
      </c>
      <c r="C7963" t="s">
        <v>51</v>
      </c>
      <c r="D7963" t="s">
        <v>52</v>
      </c>
      <c r="E7963" t="s">
        <v>170</v>
      </c>
      <c r="F7963" t="s">
        <v>203</v>
      </c>
      <c r="M7963">
        <v>20</v>
      </c>
      <c r="S7963" t="s">
        <v>55</v>
      </c>
      <c r="AC7963" s="4">
        <v>14.13</v>
      </c>
      <c r="AD7963" s="4">
        <v>282.63</v>
      </c>
      <c r="AG7963" t="s">
        <v>161</v>
      </c>
      <c r="AH7963" t="s">
        <v>57</v>
      </c>
      <c r="AI7963" t="s">
        <v>101</v>
      </c>
      <c r="AJ7963" t="s">
        <v>55</v>
      </c>
      <c r="AK7963" t="s">
        <v>60</v>
      </c>
      <c r="AL7963">
        <v>-1</v>
      </c>
      <c r="AM7963">
        <v>-1</v>
      </c>
      <c r="AO7963" s="9"/>
      <c r="AQ7963" s="4">
        <v>282.63</v>
      </c>
    </row>
    <row r="7964" spans="2:43" x14ac:dyDescent="0.25">
      <c r="B7964" s="8" t="s">
        <v>660</v>
      </c>
      <c r="C7964" t="s">
        <v>51</v>
      </c>
      <c r="D7964" t="s">
        <v>52</v>
      </c>
      <c r="E7964" t="s">
        <v>170</v>
      </c>
      <c r="F7964" t="s">
        <v>172</v>
      </c>
      <c r="M7964">
        <v>20</v>
      </c>
      <c r="S7964" t="s">
        <v>55</v>
      </c>
      <c r="AC7964" s="4">
        <v>19.57</v>
      </c>
      <c r="AD7964" s="4">
        <v>391.41</v>
      </c>
      <c r="AG7964" t="s">
        <v>56</v>
      </c>
      <c r="AH7964" t="s">
        <v>57</v>
      </c>
      <c r="AI7964" t="s">
        <v>101</v>
      </c>
      <c r="AJ7964" t="s">
        <v>70</v>
      </c>
      <c r="AK7964" t="s">
        <v>60</v>
      </c>
      <c r="AL7964">
        <v>216</v>
      </c>
      <c r="AM7964">
        <v>216</v>
      </c>
      <c r="AN7964" s="4">
        <v>14.5052</v>
      </c>
      <c r="AO7964" s="9">
        <v>9.1999999999999998E-3</v>
      </c>
      <c r="AP7964" s="4">
        <v>556.99968000000001</v>
      </c>
      <c r="AQ7964" s="4">
        <v>-165.58967999999999</v>
      </c>
    </row>
    <row r="7965" spans="2:43" x14ac:dyDescent="0.25">
      <c r="B7965" s="8" t="s">
        <v>660</v>
      </c>
      <c r="C7965" t="s">
        <v>51</v>
      </c>
      <c r="D7965" t="s">
        <v>52</v>
      </c>
      <c r="E7965" t="s">
        <v>170</v>
      </c>
      <c r="F7965" t="s">
        <v>237</v>
      </c>
      <c r="M7965">
        <v>20</v>
      </c>
      <c r="S7965" t="s">
        <v>55</v>
      </c>
      <c r="AC7965" s="4">
        <v>17.920000000000002</v>
      </c>
      <c r="AD7965" s="4">
        <v>358.39</v>
      </c>
      <c r="AG7965" t="s">
        <v>56</v>
      </c>
      <c r="AH7965" t="s">
        <v>57</v>
      </c>
      <c r="AI7965" t="s">
        <v>101</v>
      </c>
      <c r="AJ7965" t="s">
        <v>65</v>
      </c>
      <c r="AK7965" t="s">
        <v>60</v>
      </c>
      <c r="AL7965">
        <v>170</v>
      </c>
      <c r="AM7965">
        <v>170</v>
      </c>
      <c r="AN7965" s="4">
        <v>12.922000000000001</v>
      </c>
      <c r="AO7965" s="9">
        <v>9.1999999999999998E-3</v>
      </c>
      <c r="AP7965" s="4">
        <v>496.20479999999998</v>
      </c>
      <c r="AQ7965" s="4">
        <v>-137.81479999999999</v>
      </c>
    </row>
    <row r="7966" spans="2:43" x14ac:dyDescent="0.25">
      <c r="B7966" s="8" t="s">
        <v>403</v>
      </c>
      <c r="C7966" t="s">
        <v>51</v>
      </c>
      <c r="D7966" t="s">
        <v>52</v>
      </c>
      <c r="E7966" t="s">
        <v>235</v>
      </c>
      <c r="F7966" t="s">
        <v>236</v>
      </c>
      <c r="M7966">
        <v>13</v>
      </c>
      <c r="S7966" t="s">
        <v>55</v>
      </c>
      <c r="AC7966" s="4">
        <v>37.130000000000003</v>
      </c>
      <c r="AD7966" s="4">
        <v>482.71</v>
      </c>
      <c r="AG7966" t="s">
        <v>56</v>
      </c>
      <c r="AH7966" t="s">
        <v>57</v>
      </c>
      <c r="AI7966" t="s">
        <v>94</v>
      </c>
      <c r="AJ7966" t="s">
        <v>70</v>
      </c>
      <c r="AK7966" t="s">
        <v>60</v>
      </c>
      <c r="AL7966">
        <v>235</v>
      </c>
      <c r="AM7966">
        <v>235</v>
      </c>
      <c r="AN7966" s="4">
        <v>13.824</v>
      </c>
      <c r="AO7966" s="9">
        <v>9.1999999999999998E-3</v>
      </c>
      <c r="AP7966" s="4">
        <v>345.04703999999998</v>
      </c>
      <c r="AQ7966" s="4">
        <v>137.66296</v>
      </c>
    </row>
    <row r="7967" spans="2:43" x14ac:dyDescent="0.25">
      <c r="B7967" s="8" t="s">
        <v>403</v>
      </c>
      <c r="C7967" t="s">
        <v>51</v>
      </c>
      <c r="D7967" t="s">
        <v>52</v>
      </c>
      <c r="E7967" t="s">
        <v>125</v>
      </c>
      <c r="F7967" t="s">
        <v>127</v>
      </c>
      <c r="M7967">
        <v>1</v>
      </c>
      <c r="S7967" t="s">
        <v>55</v>
      </c>
      <c r="AC7967" s="4">
        <v>75.760000000000005</v>
      </c>
      <c r="AD7967" s="4">
        <v>75.760000000000005</v>
      </c>
      <c r="AG7967" t="s">
        <v>56</v>
      </c>
      <c r="AH7967" t="s">
        <v>57</v>
      </c>
      <c r="AI7967" t="s">
        <v>112</v>
      </c>
      <c r="AJ7967" t="s">
        <v>65</v>
      </c>
      <c r="AK7967" t="s">
        <v>60</v>
      </c>
      <c r="AL7967">
        <v>177</v>
      </c>
      <c r="AM7967">
        <v>177</v>
      </c>
      <c r="AN7967" s="4">
        <v>47.022199999999998</v>
      </c>
      <c r="AO7967" s="9">
        <v>9.1999999999999998E-3</v>
      </c>
      <c r="AP7967" s="4">
        <v>90.282623999999998</v>
      </c>
      <c r="AQ7967" s="4">
        <v>-14.522624</v>
      </c>
    </row>
    <row r="7968" spans="2:43" x14ac:dyDescent="0.25">
      <c r="B7968" s="8" t="s">
        <v>666</v>
      </c>
      <c r="C7968" t="s">
        <v>51</v>
      </c>
      <c r="D7968" t="s">
        <v>52</v>
      </c>
      <c r="E7968" t="s">
        <v>168</v>
      </c>
      <c r="F7968" t="s">
        <v>169</v>
      </c>
      <c r="M7968">
        <v>20</v>
      </c>
      <c r="S7968" t="s">
        <v>55</v>
      </c>
      <c r="AC7968" s="4">
        <v>8.3000000000000007</v>
      </c>
      <c r="AD7968" s="4">
        <v>166.08</v>
      </c>
      <c r="AG7968" t="s">
        <v>56</v>
      </c>
      <c r="AH7968" t="s">
        <v>57</v>
      </c>
      <c r="AI7968" t="s">
        <v>101</v>
      </c>
      <c r="AJ7968" t="s">
        <v>97</v>
      </c>
      <c r="AK7968" t="s">
        <v>60</v>
      </c>
      <c r="AL7968">
        <v>43</v>
      </c>
      <c r="AM7968">
        <v>43</v>
      </c>
      <c r="AN7968" s="4">
        <v>6.802888888888889</v>
      </c>
      <c r="AO7968" s="9">
        <v>9.1999999999999998E-3</v>
      </c>
      <c r="AP7968" s="4">
        <v>261.23093333333333</v>
      </c>
      <c r="AQ7968" s="4">
        <v>-95.150933333333327</v>
      </c>
    </row>
    <row r="7969" spans="2:43" x14ac:dyDescent="0.25">
      <c r="B7969" s="8" t="s">
        <v>666</v>
      </c>
      <c r="C7969" t="s">
        <v>51</v>
      </c>
      <c r="D7969" t="s">
        <v>52</v>
      </c>
      <c r="E7969" t="s">
        <v>170</v>
      </c>
      <c r="F7969" t="s">
        <v>194</v>
      </c>
      <c r="M7969">
        <v>6</v>
      </c>
      <c r="S7969" t="s">
        <v>55</v>
      </c>
      <c r="AC7969" s="4">
        <v>25.74</v>
      </c>
      <c r="AD7969" s="4">
        <v>154.43</v>
      </c>
      <c r="AG7969" t="s">
        <v>56</v>
      </c>
      <c r="AH7969" t="s">
        <v>57</v>
      </c>
      <c r="AI7969" t="s">
        <v>64</v>
      </c>
      <c r="AJ7969" t="s">
        <v>65</v>
      </c>
      <c r="AK7969" t="s">
        <v>60</v>
      </c>
      <c r="AL7969">
        <v>116</v>
      </c>
      <c r="AM7969">
        <v>116</v>
      </c>
      <c r="AN7969" s="4">
        <v>18.3964</v>
      </c>
      <c r="AO7969" s="9">
        <v>9.1999999999999998E-3</v>
      </c>
      <c r="AP7969" s="4">
        <v>211.92652799999999</v>
      </c>
      <c r="AQ7969" s="4">
        <v>-57.496527999999998</v>
      </c>
    </row>
    <row r="7970" spans="2:43" x14ac:dyDescent="0.25">
      <c r="B7970" s="8" t="s">
        <v>660</v>
      </c>
      <c r="C7970" t="s">
        <v>51</v>
      </c>
      <c r="D7970" t="s">
        <v>52</v>
      </c>
      <c r="E7970" t="s">
        <v>168</v>
      </c>
      <c r="F7970" t="s">
        <v>176</v>
      </c>
      <c r="M7970">
        <v>26</v>
      </c>
      <c r="S7970" t="s">
        <v>55</v>
      </c>
      <c r="AC7970" s="4">
        <v>16.21</v>
      </c>
      <c r="AD7970" s="4">
        <v>421.52</v>
      </c>
      <c r="AG7970" t="s">
        <v>93</v>
      </c>
      <c r="AH7970" t="s">
        <v>57</v>
      </c>
      <c r="AI7970" t="s">
        <v>98</v>
      </c>
      <c r="AJ7970" t="s">
        <v>65</v>
      </c>
      <c r="AK7970" t="s">
        <v>60</v>
      </c>
      <c r="AL7970">
        <v>198</v>
      </c>
      <c r="AM7970">
        <v>198</v>
      </c>
      <c r="AO7970" s="9"/>
      <c r="AQ7970" s="4">
        <v>421.52</v>
      </c>
    </row>
    <row r="7971" spans="2:43" x14ac:dyDescent="0.25">
      <c r="B7971" s="8" t="s">
        <v>660</v>
      </c>
      <c r="C7971" t="s">
        <v>51</v>
      </c>
      <c r="D7971" t="s">
        <v>52</v>
      </c>
      <c r="E7971" t="s">
        <v>168</v>
      </c>
      <c r="F7971" t="s">
        <v>176</v>
      </c>
      <c r="M7971">
        <v>15</v>
      </c>
      <c r="S7971" t="s">
        <v>55</v>
      </c>
      <c r="AC7971" s="4">
        <v>24.41</v>
      </c>
      <c r="AD7971" s="4">
        <v>366.16</v>
      </c>
      <c r="AG7971" t="s">
        <v>93</v>
      </c>
      <c r="AH7971" t="s">
        <v>57</v>
      </c>
      <c r="AI7971" t="s">
        <v>94</v>
      </c>
      <c r="AJ7971" t="s">
        <v>65</v>
      </c>
      <c r="AK7971" t="s">
        <v>60</v>
      </c>
      <c r="AL7971">
        <v>198</v>
      </c>
      <c r="AM7971">
        <v>198</v>
      </c>
      <c r="AO7971" s="9"/>
      <c r="AQ7971" s="4">
        <v>366.16</v>
      </c>
    </row>
    <row r="7972" spans="2:43" x14ac:dyDescent="0.25">
      <c r="B7972" s="8" t="s">
        <v>666</v>
      </c>
      <c r="C7972" t="s">
        <v>51</v>
      </c>
      <c r="D7972" t="s">
        <v>52</v>
      </c>
      <c r="E7972" t="s">
        <v>168</v>
      </c>
      <c r="F7972" t="s">
        <v>176</v>
      </c>
      <c r="M7972">
        <v>26</v>
      </c>
      <c r="S7972" t="s">
        <v>55</v>
      </c>
      <c r="AC7972" s="4">
        <v>16.21</v>
      </c>
      <c r="AD7972" s="4">
        <v>421.52</v>
      </c>
      <c r="AG7972" t="s">
        <v>56</v>
      </c>
      <c r="AH7972" t="s">
        <v>57</v>
      </c>
      <c r="AI7972" t="s">
        <v>98</v>
      </c>
      <c r="AJ7972" t="s">
        <v>65</v>
      </c>
      <c r="AK7972" t="s">
        <v>60</v>
      </c>
      <c r="AL7972">
        <v>198</v>
      </c>
      <c r="AM7972">
        <v>198</v>
      </c>
      <c r="AN7972" s="4">
        <v>12.290800000000001</v>
      </c>
      <c r="AO7972" s="9">
        <v>9.1999999999999998E-3</v>
      </c>
      <c r="AP7972" s="4">
        <v>613.556736</v>
      </c>
      <c r="AQ7972" s="4">
        <v>-192.03673599999999</v>
      </c>
    </row>
    <row r="7973" spans="2:43" x14ac:dyDescent="0.25">
      <c r="B7973" s="8" t="s">
        <v>660</v>
      </c>
      <c r="C7973" t="s">
        <v>51</v>
      </c>
      <c r="D7973" t="s">
        <v>52</v>
      </c>
      <c r="E7973" t="s">
        <v>168</v>
      </c>
      <c r="F7973" t="s">
        <v>169</v>
      </c>
      <c r="M7973">
        <v>26</v>
      </c>
      <c r="S7973" t="s">
        <v>55</v>
      </c>
      <c r="AC7973" s="4">
        <v>6.84</v>
      </c>
      <c r="AD7973" s="4">
        <v>177.74</v>
      </c>
      <c r="AG7973" t="s">
        <v>56</v>
      </c>
      <c r="AH7973" t="s">
        <v>57</v>
      </c>
      <c r="AI7973" t="s">
        <v>98</v>
      </c>
      <c r="AJ7973" t="s">
        <v>97</v>
      </c>
      <c r="AK7973" t="s">
        <v>60</v>
      </c>
      <c r="AL7973">
        <v>43</v>
      </c>
      <c r="AM7973">
        <v>43</v>
      </c>
      <c r="AN7973" s="4">
        <v>6.1017777777777784</v>
      </c>
      <c r="AO7973" s="9">
        <v>9.1999999999999998E-3</v>
      </c>
      <c r="AP7973" s="4">
        <v>304.60074666666668</v>
      </c>
      <c r="AQ7973" s="4">
        <v>-126.86074666666666</v>
      </c>
    </row>
    <row r="7974" spans="2:43" x14ac:dyDescent="0.25">
      <c r="B7974" s="8" t="s">
        <v>661</v>
      </c>
      <c r="C7974" t="s">
        <v>51</v>
      </c>
      <c r="D7974" t="s">
        <v>52</v>
      </c>
      <c r="E7974" t="s">
        <v>125</v>
      </c>
      <c r="F7974" t="s">
        <v>128</v>
      </c>
      <c r="M7974">
        <v>1</v>
      </c>
      <c r="S7974" t="s">
        <v>55</v>
      </c>
      <c r="AC7974" s="4">
        <v>57.3</v>
      </c>
      <c r="AD7974" s="4">
        <v>57.3</v>
      </c>
      <c r="AG7974" t="s">
        <v>56</v>
      </c>
      <c r="AH7974" t="s">
        <v>57</v>
      </c>
      <c r="AI7974" t="s">
        <v>112</v>
      </c>
      <c r="AJ7974" t="s">
        <v>65</v>
      </c>
      <c r="AK7974" t="s">
        <v>60</v>
      </c>
      <c r="AL7974">
        <v>114</v>
      </c>
      <c r="AM7974">
        <v>114</v>
      </c>
      <c r="AN7974" s="4">
        <v>35.2376</v>
      </c>
      <c r="AO7974" s="9">
        <v>9.1999999999999998E-3</v>
      </c>
      <c r="AP7974" s="4">
        <v>67.656192000000004</v>
      </c>
      <c r="AQ7974" s="4">
        <v>-10.356192</v>
      </c>
    </row>
    <row r="7975" spans="2:43" x14ac:dyDescent="0.25">
      <c r="B7975" s="8" t="s">
        <v>661</v>
      </c>
      <c r="C7975" t="s">
        <v>51</v>
      </c>
      <c r="D7975" t="s">
        <v>52</v>
      </c>
      <c r="E7975" t="s">
        <v>125</v>
      </c>
      <c r="F7975" t="s">
        <v>210</v>
      </c>
      <c r="M7975">
        <v>1</v>
      </c>
      <c r="S7975" t="s">
        <v>55</v>
      </c>
      <c r="AC7975" s="4">
        <v>89.35</v>
      </c>
      <c r="AD7975" s="4">
        <v>89.35</v>
      </c>
      <c r="AG7975" t="s">
        <v>56</v>
      </c>
      <c r="AH7975" t="s">
        <v>57</v>
      </c>
      <c r="AI7975" t="s">
        <v>112</v>
      </c>
      <c r="AJ7975" t="s">
        <v>70</v>
      </c>
      <c r="AK7975" t="s">
        <v>60</v>
      </c>
      <c r="AL7975">
        <v>224</v>
      </c>
      <c r="AM7975">
        <v>224</v>
      </c>
      <c r="AN7975" s="4">
        <v>53.345999999999997</v>
      </c>
      <c r="AO7975" s="9">
        <v>9.1999999999999998E-3</v>
      </c>
      <c r="AP7975" s="4">
        <v>102.42431999999999</v>
      </c>
      <c r="AQ7975" s="4">
        <v>-13.07432</v>
      </c>
    </row>
    <row r="7976" spans="2:43" x14ac:dyDescent="0.25">
      <c r="B7976" s="8" t="s">
        <v>661</v>
      </c>
      <c r="C7976" t="s">
        <v>51</v>
      </c>
      <c r="D7976" t="s">
        <v>52</v>
      </c>
      <c r="E7976" t="s">
        <v>125</v>
      </c>
      <c r="F7976" t="s">
        <v>209</v>
      </c>
      <c r="M7976">
        <v>1</v>
      </c>
      <c r="S7976" t="s">
        <v>55</v>
      </c>
      <c r="AC7976" s="4">
        <v>89.35</v>
      </c>
      <c r="AD7976" s="4">
        <v>89.35</v>
      </c>
      <c r="AG7976" t="s">
        <v>56</v>
      </c>
      <c r="AH7976" t="s">
        <v>57</v>
      </c>
      <c r="AI7976" t="s">
        <v>112</v>
      </c>
      <c r="AJ7976" t="s">
        <v>65</v>
      </c>
      <c r="AK7976" t="s">
        <v>60</v>
      </c>
      <c r="AL7976">
        <v>196</v>
      </c>
      <c r="AM7976">
        <v>196</v>
      </c>
      <c r="AN7976" s="4">
        <v>48.895600000000002</v>
      </c>
      <c r="AO7976" s="9">
        <v>9.1999999999999998E-3</v>
      </c>
      <c r="AP7976" s="4">
        <v>93.879552000000004</v>
      </c>
      <c r="AQ7976" s="4">
        <v>-4.5295519999999998</v>
      </c>
    </row>
    <row r="7977" spans="2:43" x14ac:dyDescent="0.25">
      <c r="B7977" s="8" t="s">
        <v>472</v>
      </c>
      <c r="C7977" t="s">
        <v>51</v>
      </c>
      <c r="D7977" t="s">
        <v>52</v>
      </c>
      <c r="E7977" t="s">
        <v>139</v>
      </c>
      <c r="F7977" t="s">
        <v>140</v>
      </c>
      <c r="M7977">
        <v>20</v>
      </c>
      <c r="S7977" t="s">
        <v>55</v>
      </c>
      <c r="AC7977" s="4">
        <v>7.14</v>
      </c>
      <c r="AD7977" s="4">
        <v>142.77000000000001</v>
      </c>
      <c r="AG7977" t="s">
        <v>93</v>
      </c>
      <c r="AH7977" t="s">
        <v>57</v>
      </c>
      <c r="AI7977" t="s">
        <v>101</v>
      </c>
      <c r="AJ7977" t="s">
        <v>97</v>
      </c>
      <c r="AK7977" t="s">
        <v>60</v>
      </c>
      <c r="AL7977">
        <v>20</v>
      </c>
      <c r="AM7977">
        <v>20</v>
      </c>
      <c r="AO7977" s="9"/>
      <c r="AQ7977" s="4">
        <v>142.77000000000001</v>
      </c>
    </row>
    <row r="7978" spans="2:43" x14ac:dyDescent="0.25">
      <c r="B7978" s="8" t="s">
        <v>472</v>
      </c>
      <c r="C7978" t="s">
        <v>51</v>
      </c>
      <c r="D7978" t="s">
        <v>52</v>
      </c>
      <c r="E7978" t="s">
        <v>139</v>
      </c>
      <c r="F7978" t="s">
        <v>140</v>
      </c>
      <c r="M7978">
        <v>25</v>
      </c>
      <c r="S7978" t="s">
        <v>55</v>
      </c>
      <c r="AC7978" s="4">
        <v>6.1</v>
      </c>
      <c r="AD7978" s="4">
        <v>152.49</v>
      </c>
      <c r="AG7978" t="s">
        <v>93</v>
      </c>
      <c r="AH7978" t="s">
        <v>57</v>
      </c>
      <c r="AI7978" t="s">
        <v>98</v>
      </c>
      <c r="AJ7978" t="s">
        <v>97</v>
      </c>
      <c r="AK7978" t="s">
        <v>60</v>
      </c>
      <c r="AL7978">
        <v>20</v>
      </c>
      <c r="AM7978">
        <v>20</v>
      </c>
      <c r="AO7978" s="9"/>
      <c r="AQ7978" s="4">
        <v>152.49</v>
      </c>
    </row>
    <row r="7979" spans="2:43" x14ac:dyDescent="0.25">
      <c r="B7979" s="8" t="s">
        <v>403</v>
      </c>
      <c r="C7979" t="s">
        <v>51</v>
      </c>
      <c r="D7979" t="s">
        <v>52</v>
      </c>
      <c r="E7979" t="s">
        <v>133</v>
      </c>
      <c r="F7979" t="s">
        <v>199</v>
      </c>
      <c r="M7979">
        <v>25</v>
      </c>
      <c r="S7979" t="s">
        <v>55</v>
      </c>
      <c r="AC7979" s="4">
        <v>12.35</v>
      </c>
      <c r="AD7979" s="4">
        <v>308.86</v>
      </c>
      <c r="AG7979" t="s">
        <v>56</v>
      </c>
      <c r="AH7979" t="s">
        <v>57</v>
      </c>
      <c r="AI7979" t="s">
        <v>98</v>
      </c>
      <c r="AJ7979" t="s">
        <v>65</v>
      </c>
      <c r="AK7979" t="s">
        <v>60</v>
      </c>
      <c r="AL7979">
        <v>131</v>
      </c>
      <c r="AM7979">
        <v>131</v>
      </c>
      <c r="AN7979" s="4">
        <v>10.0464</v>
      </c>
      <c r="AO7979" s="9">
        <v>9.1999999999999998E-3</v>
      </c>
      <c r="AP7979" s="4">
        <v>482.22719999999998</v>
      </c>
      <c r="AQ7979" s="4">
        <v>-173.3672</v>
      </c>
    </row>
    <row r="7980" spans="2:43" x14ac:dyDescent="0.25">
      <c r="B7980" s="8" t="s">
        <v>660</v>
      </c>
      <c r="C7980" t="s">
        <v>51</v>
      </c>
      <c r="D7980" t="s">
        <v>52</v>
      </c>
      <c r="E7980" t="s">
        <v>180</v>
      </c>
      <c r="F7980" t="s">
        <v>190</v>
      </c>
      <c r="M7980">
        <v>16</v>
      </c>
      <c r="S7980" t="s">
        <v>55</v>
      </c>
      <c r="AC7980" s="4">
        <v>15.05</v>
      </c>
      <c r="AD7980" s="4">
        <v>240.87</v>
      </c>
      <c r="AG7980" t="s">
        <v>93</v>
      </c>
      <c r="AH7980" t="s">
        <v>57</v>
      </c>
      <c r="AI7980" t="s">
        <v>94</v>
      </c>
      <c r="AJ7980" t="s">
        <v>65</v>
      </c>
      <c r="AK7980" t="s">
        <v>60</v>
      </c>
      <c r="AL7980">
        <v>114</v>
      </c>
      <c r="AM7980">
        <v>114</v>
      </c>
      <c r="AO7980" s="9"/>
      <c r="AQ7980" s="4">
        <v>240.87</v>
      </c>
    </row>
    <row r="7981" spans="2:43" x14ac:dyDescent="0.25">
      <c r="B7981" s="8" t="s">
        <v>660</v>
      </c>
      <c r="C7981" t="s">
        <v>51</v>
      </c>
      <c r="D7981" t="s">
        <v>52</v>
      </c>
      <c r="E7981" t="s">
        <v>133</v>
      </c>
      <c r="F7981" t="s">
        <v>657</v>
      </c>
      <c r="M7981">
        <v>10</v>
      </c>
      <c r="S7981" t="s">
        <v>55</v>
      </c>
      <c r="AC7981" s="4">
        <v>23.31</v>
      </c>
      <c r="AD7981" s="4">
        <v>233.1</v>
      </c>
      <c r="AG7981" t="s">
        <v>56</v>
      </c>
      <c r="AH7981" t="s">
        <v>57</v>
      </c>
      <c r="AI7981" t="s">
        <v>64</v>
      </c>
      <c r="AJ7981" t="s">
        <v>65</v>
      </c>
      <c r="AK7981" t="s">
        <v>60</v>
      </c>
      <c r="AL7981">
        <v>131</v>
      </c>
      <c r="AM7981">
        <v>131</v>
      </c>
      <c r="AN7981" s="4">
        <v>15.0646</v>
      </c>
      <c r="AO7981" s="9">
        <v>9.1999999999999998E-3</v>
      </c>
      <c r="AP7981" s="4">
        <v>289.24032</v>
      </c>
      <c r="AQ7981" s="4">
        <v>-56.140320000000003</v>
      </c>
    </row>
    <row r="7982" spans="2:43" x14ac:dyDescent="0.25">
      <c r="B7982" s="8" t="s">
        <v>660</v>
      </c>
      <c r="C7982" t="s">
        <v>51</v>
      </c>
      <c r="D7982" t="s">
        <v>52</v>
      </c>
      <c r="E7982" t="s">
        <v>180</v>
      </c>
      <c r="F7982" t="s">
        <v>190</v>
      </c>
      <c r="M7982">
        <v>20</v>
      </c>
      <c r="S7982" t="s">
        <v>55</v>
      </c>
      <c r="AC7982" s="4">
        <v>12.72</v>
      </c>
      <c r="AD7982" s="4">
        <v>254.47</v>
      </c>
      <c r="AG7982" t="s">
        <v>93</v>
      </c>
      <c r="AH7982" t="s">
        <v>57</v>
      </c>
      <c r="AI7982" t="s">
        <v>101</v>
      </c>
      <c r="AJ7982" t="s">
        <v>65</v>
      </c>
      <c r="AK7982" t="s">
        <v>60</v>
      </c>
      <c r="AL7982">
        <v>114</v>
      </c>
      <c r="AM7982">
        <v>114</v>
      </c>
      <c r="AO7982" s="9"/>
      <c r="AQ7982" s="4">
        <v>254.47</v>
      </c>
    </row>
    <row r="7983" spans="2:43" x14ac:dyDescent="0.25">
      <c r="B7983" s="8" t="s">
        <v>660</v>
      </c>
      <c r="C7983" t="s">
        <v>51</v>
      </c>
      <c r="D7983" t="s">
        <v>52</v>
      </c>
      <c r="E7983" t="s">
        <v>180</v>
      </c>
      <c r="F7983" t="s">
        <v>207</v>
      </c>
      <c r="M7983">
        <v>6</v>
      </c>
      <c r="S7983" t="s">
        <v>55</v>
      </c>
      <c r="AC7983" s="4">
        <v>25.25</v>
      </c>
      <c r="AD7983" s="4">
        <v>151.51</v>
      </c>
      <c r="AG7983" t="s">
        <v>93</v>
      </c>
      <c r="AH7983" t="s">
        <v>57</v>
      </c>
      <c r="AI7983" t="s">
        <v>64</v>
      </c>
      <c r="AJ7983" t="s">
        <v>65</v>
      </c>
      <c r="AK7983" t="s">
        <v>60</v>
      </c>
      <c r="AL7983">
        <v>114</v>
      </c>
      <c r="AM7983">
        <v>114</v>
      </c>
      <c r="AO7983" s="9"/>
      <c r="AQ7983" s="4">
        <v>151.51</v>
      </c>
    </row>
    <row r="7984" spans="2:43" x14ac:dyDescent="0.25">
      <c r="B7984" s="8" t="s">
        <v>666</v>
      </c>
      <c r="C7984" t="s">
        <v>51</v>
      </c>
      <c r="D7984" t="s">
        <v>52</v>
      </c>
      <c r="E7984" t="s">
        <v>148</v>
      </c>
      <c r="F7984" t="s">
        <v>149</v>
      </c>
      <c r="M7984">
        <v>26</v>
      </c>
      <c r="S7984" t="s">
        <v>55</v>
      </c>
      <c r="AC7984" s="4">
        <v>13</v>
      </c>
      <c r="AD7984" s="4">
        <v>337.99</v>
      </c>
      <c r="AG7984" t="s">
        <v>93</v>
      </c>
      <c r="AH7984" t="s">
        <v>57</v>
      </c>
      <c r="AI7984" t="s">
        <v>98</v>
      </c>
      <c r="AJ7984" t="s">
        <v>59</v>
      </c>
      <c r="AK7984" t="s">
        <v>60</v>
      </c>
      <c r="AL7984">
        <v>92</v>
      </c>
      <c r="AM7984">
        <v>92</v>
      </c>
      <c r="AO7984" s="9"/>
      <c r="AQ7984" s="4">
        <v>337.99</v>
      </c>
    </row>
    <row r="7985" spans="2:43" x14ac:dyDescent="0.25">
      <c r="B7985" s="8" t="s">
        <v>660</v>
      </c>
      <c r="C7985" t="s">
        <v>51</v>
      </c>
      <c r="D7985" t="s">
        <v>52</v>
      </c>
      <c r="E7985" t="s">
        <v>180</v>
      </c>
      <c r="F7985" t="s">
        <v>190</v>
      </c>
      <c r="M7985">
        <v>15</v>
      </c>
      <c r="S7985" t="s">
        <v>55</v>
      </c>
      <c r="AC7985" s="4">
        <v>15.86</v>
      </c>
      <c r="AD7985" s="4">
        <v>237.96</v>
      </c>
      <c r="AG7985" t="s">
        <v>93</v>
      </c>
      <c r="AH7985" t="s">
        <v>57</v>
      </c>
      <c r="AI7985" t="s">
        <v>94</v>
      </c>
      <c r="AJ7985" t="s">
        <v>65</v>
      </c>
      <c r="AK7985" t="s">
        <v>60</v>
      </c>
      <c r="AL7985">
        <v>114</v>
      </c>
      <c r="AM7985">
        <v>114</v>
      </c>
      <c r="AO7985" s="9"/>
      <c r="AQ7985" s="4">
        <v>237.96</v>
      </c>
    </row>
    <row r="7986" spans="2:43" x14ac:dyDescent="0.25">
      <c r="B7986" s="8" t="s">
        <v>660</v>
      </c>
      <c r="C7986" t="s">
        <v>51</v>
      </c>
      <c r="D7986" t="s">
        <v>52</v>
      </c>
      <c r="E7986" t="s">
        <v>180</v>
      </c>
      <c r="F7986" t="s">
        <v>249</v>
      </c>
      <c r="M7986">
        <v>20</v>
      </c>
      <c r="S7986" t="s">
        <v>55</v>
      </c>
      <c r="AC7986" s="4">
        <v>17.920000000000002</v>
      </c>
      <c r="AD7986" s="4">
        <v>358.39</v>
      </c>
      <c r="AG7986" t="s">
        <v>56</v>
      </c>
      <c r="AH7986" t="s">
        <v>57</v>
      </c>
      <c r="AI7986" t="s">
        <v>101</v>
      </c>
      <c r="AJ7986" t="s">
        <v>65</v>
      </c>
      <c r="AK7986" t="s">
        <v>60</v>
      </c>
      <c r="AL7986">
        <v>163</v>
      </c>
      <c r="AM7986">
        <v>163</v>
      </c>
      <c r="AN7986" s="4">
        <v>12.7288</v>
      </c>
      <c r="AO7986" s="9">
        <v>9.1999999999999998E-3</v>
      </c>
      <c r="AP7986" s="4">
        <v>488.78591999999998</v>
      </c>
      <c r="AQ7986" s="4">
        <v>-130.39591999999999</v>
      </c>
    </row>
    <row r="7987" spans="2:43" x14ac:dyDescent="0.25">
      <c r="B7987" s="8" t="s">
        <v>666</v>
      </c>
      <c r="C7987" t="s">
        <v>51</v>
      </c>
      <c r="D7987" t="s">
        <v>52</v>
      </c>
      <c r="E7987" t="s">
        <v>148</v>
      </c>
      <c r="F7987" t="s">
        <v>149</v>
      </c>
      <c r="M7987">
        <v>26</v>
      </c>
      <c r="S7987" t="s">
        <v>55</v>
      </c>
      <c r="AC7987" s="4">
        <v>13</v>
      </c>
      <c r="AD7987" s="4">
        <v>337.99</v>
      </c>
      <c r="AG7987" t="s">
        <v>93</v>
      </c>
      <c r="AH7987" t="s">
        <v>57</v>
      </c>
      <c r="AI7987" t="s">
        <v>98</v>
      </c>
      <c r="AJ7987" t="s">
        <v>59</v>
      </c>
      <c r="AK7987" t="s">
        <v>60</v>
      </c>
      <c r="AL7987">
        <v>92</v>
      </c>
      <c r="AM7987">
        <v>92</v>
      </c>
      <c r="AO7987" s="9"/>
      <c r="AQ7987" s="4">
        <v>337.99</v>
      </c>
    </row>
    <row r="7988" spans="2:43" x14ac:dyDescent="0.25">
      <c r="B7988" s="8" t="s">
        <v>666</v>
      </c>
      <c r="C7988" t="s">
        <v>51</v>
      </c>
      <c r="D7988" t="s">
        <v>52</v>
      </c>
      <c r="E7988" t="s">
        <v>148</v>
      </c>
      <c r="F7988" t="s">
        <v>149</v>
      </c>
      <c r="M7988">
        <v>26</v>
      </c>
      <c r="S7988" t="s">
        <v>55</v>
      </c>
      <c r="AC7988" s="4">
        <v>13</v>
      </c>
      <c r="AD7988" s="4">
        <v>337.99</v>
      </c>
      <c r="AG7988" t="s">
        <v>93</v>
      </c>
      <c r="AH7988" t="s">
        <v>57</v>
      </c>
      <c r="AI7988" t="s">
        <v>98</v>
      </c>
      <c r="AJ7988" t="s">
        <v>59</v>
      </c>
      <c r="AK7988" t="s">
        <v>60</v>
      </c>
      <c r="AL7988">
        <v>92</v>
      </c>
      <c r="AM7988">
        <v>92</v>
      </c>
      <c r="AO7988" s="9"/>
      <c r="AQ7988" s="4">
        <v>337.99</v>
      </c>
    </row>
    <row r="7989" spans="2:43" x14ac:dyDescent="0.25">
      <c r="B7989" s="8" t="s">
        <v>660</v>
      </c>
      <c r="C7989" t="s">
        <v>51</v>
      </c>
      <c r="D7989" t="s">
        <v>52</v>
      </c>
      <c r="E7989" t="s">
        <v>148</v>
      </c>
      <c r="F7989" t="s">
        <v>149</v>
      </c>
      <c r="M7989">
        <v>20</v>
      </c>
      <c r="S7989" t="s">
        <v>55</v>
      </c>
      <c r="AC7989" s="4">
        <v>15.73</v>
      </c>
      <c r="AD7989" s="4">
        <v>314.68</v>
      </c>
      <c r="AG7989" t="s">
        <v>93</v>
      </c>
      <c r="AH7989" t="s">
        <v>57</v>
      </c>
      <c r="AI7989" t="s">
        <v>101</v>
      </c>
      <c r="AJ7989" t="s">
        <v>59</v>
      </c>
      <c r="AK7989" t="s">
        <v>60</v>
      </c>
      <c r="AL7989">
        <v>92</v>
      </c>
      <c r="AM7989">
        <v>92</v>
      </c>
      <c r="AO7989" s="9"/>
      <c r="AQ7989" s="4">
        <v>314.68</v>
      </c>
    </row>
    <row r="7990" spans="2:43" x14ac:dyDescent="0.25">
      <c r="B7990" s="8" t="s">
        <v>660</v>
      </c>
      <c r="C7990" t="s">
        <v>51</v>
      </c>
      <c r="D7990" t="s">
        <v>52</v>
      </c>
      <c r="E7990" t="s">
        <v>148</v>
      </c>
      <c r="F7990" t="s">
        <v>149</v>
      </c>
      <c r="M7990">
        <v>26</v>
      </c>
      <c r="S7990" t="s">
        <v>55</v>
      </c>
      <c r="AC7990" s="4">
        <v>13</v>
      </c>
      <c r="AD7990" s="4">
        <v>337.99</v>
      </c>
      <c r="AG7990" t="s">
        <v>93</v>
      </c>
      <c r="AH7990" t="s">
        <v>57</v>
      </c>
      <c r="AI7990" t="s">
        <v>98</v>
      </c>
      <c r="AJ7990" t="s">
        <v>59</v>
      </c>
      <c r="AK7990" t="s">
        <v>60</v>
      </c>
      <c r="AL7990">
        <v>92</v>
      </c>
      <c r="AM7990">
        <v>92</v>
      </c>
      <c r="AO7990" s="9"/>
      <c r="AQ7990" s="4">
        <v>337.99</v>
      </c>
    </row>
    <row r="7991" spans="2:43" x14ac:dyDescent="0.25">
      <c r="B7991" s="8" t="s">
        <v>661</v>
      </c>
      <c r="C7991" t="s">
        <v>51</v>
      </c>
      <c r="D7991" t="s">
        <v>52</v>
      </c>
      <c r="E7991" t="s">
        <v>187</v>
      </c>
      <c r="F7991" t="s">
        <v>619</v>
      </c>
      <c r="M7991">
        <v>26</v>
      </c>
      <c r="S7991" t="s">
        <v>55</v>
      </c>
      <c r="AC7991" s="4">
        <v>13.64</v>
      </c>
      <c r="AD7991" s="4">
        <v>354.51</v>
      </c>
      <c r="AG7991" t="s">
        <v>93</v>
      </c>
      <c r="AH7991" t="s">
        <v>57</v>
      </c>
      <c r="AI7991" t="s">
        <v>98</v>
      </c>
      <c r="AJ7991" t="s">
        <v>65</v>
      </c>
      <c r="AK7991" t="s">
        <v>60</v>
      </c>
      <c r="AL7991">
        <v>147</v>
      </c>
      <c r="AM7991">
        <v>147</v>
      </c>
      <c r="AO7991" s="9"/>
      <c r="AQ7991" s="4">
        <v>354.51</v>
      </c>
    </row>
    <row r="7992" spans="2:43" x14ac:dyDescent="0.25">
      <c r="B7992" s="8" t="s">
        <v>661</v>
      </c>
      <c r="C7992" t="s">
        <v>51</v>
      </c>
      <c r="D7992" t="s">
        <v>52</v>
      </c>
      <c r="E7992" t="s">
        <v>224</v>
      </c>
      <c r="F7992" t="s">
        <v>225</v>
      </c>
      <c r="M7992">
        <v>20</v>
      </c>
      <c r="S7992" t="s">
        <v>55</v>
      </c>
      <c r="AC7992" s="4">
        <v>12.97</v>
      </c>
      <c r="AD7992" s="4">
        <v>259.32</v>
      </c>
      <c r="AG7992" t="s">
        <v>56</v>
      </c>
      <c r="AH7992" t="s">
        <v>57</v>
      </c>
      <c r="AI7992" t="s">
        <v>101</v>
      </c>
      <c r="AJ7992" t="s">
        <v>65</v>
      </c>
      <c r="AK7992" t="s">
        <v>60</v>
      </c>
      <c r="AL7992">
        <v>112</v>
      </c>
      <c r="AM7992">
        <v>112</v>
      </c>
      <c r="AN7992" s="4">
        <v>9.6872000000000007</v>
      </c>
      <c r="AO7992" s="9">
        <v>9.1999999999999998E-3</v>
      </c>
      <c r="AP7992" s="4">
        <v>371.98847999999998</v>
      </c>
      <c r="AQ7992" s="4">
        <v>-112.66848</v>
      </c>
    </row>
    <row r="7993" spans="2:43" x14ac:dyDescent="0.25">
      <c r="B7993" s="8" t="s">
        <v>660</v>
      </c>
      <c r="C7993" t="s">
        <v>51</v>
      </c>
      <c r="D7993" t="s">
        <v>52</v>
      </c>
      <c r="E7993" t="s">
        <v>180</v>
      </c>
      <c r="F7993" t="s">
        <v>207</v>
      </c>
      <c r="M7993">
        <v>26</v>
      </c>
      <c r="S7993" t="s">
        <v>55</v>
      </c>
      <c r="AC7993" s="4">
        <v>10.53</v>
      </c>
      <c r="AD7993" s="4">
        <v>273.89</v>
      </c>
      <c r="AG7993" t="s">
        <v>93</v>
      </c>
      <c r="AH7993" t="s">
        <v>57</v>
      </c>
      <c r="AI7993" t="s">
        <v>98</v>
      </c>
      <c r="AJ7993" t="s">
        <v>65</v>
      </c>
      <c r="AK7993" t="s">
        <v>60</v>
      </c>
      <c r="AL7993">
        <v>114</v>
      </c>
      <c r="AM7993">
        <v>114</v>
      </c>
      <c r="AO7993" s="9"/>
      <c r="AQ7993" s="4">
        <v>273.89</v>
      </c>
    </row>
    <row r="7994" spans="2:43" x14ac:dyDescent="0.25">
      <c r="B7994" s="8" t="s">
        <v>661</v>
      </c>
      <c r="C7994" t="s">
        <v>51</v>
      </c>
      <c r="D7994" t="s">
        <v>52</v>
      </c>
      <c r="E7994" t="s">
        <v>218</v>
      </c>
      <c r="F7994" t="s">
        <v>219</v>
      </c>
      <c r="M7994">
        <v>20</v>
      </c>
      <c r="S7994" t="s">
        <v>55</v>
      </c>
      <c r="AC7994" s="4">
        <v>19.09</v>
      </c>
      <c r="AD7994" s="4">
        <v>381.7</v>
      </c>
      <c r="AG7994" t="s">
        <v>56</v>
      </c>
      <c r="AH7994" t="s">
        <v>57</v>
      </c>
      <c r="AI7994" t="s">
        <v>101</v>
      </c>
      <c r="AJ7994" t="s">
        <v>65</v>
      </c>
      <c r="AK7994" t="s">
        <v>60</v>
      </c>
      <c r="AL7994">
        <v>182</v>
      </c>
      <c r="AM7994">
        <v>182</v>
      </c>
      <c r="AN7994" s="4">
        <v>13.2532</v>
      </c>
      <c r="AO7994" s="9">
        <v>9.1999999999999998E-3</v>
      </c>
      <c r="AP7994" s="4">
        <v>508.92288000000002</v>
      </c>
      <c r="AQ7994" s="4">
        <v>-127.22288</v>
      </c>
    </row>
    <row r="7995" spans="2:43" x14ac:dyDescent="0.25">
      <c r="B7995" s="8" t="s">
        <v>472</v>
      </c>
      <c r="C7995" t="s">
        <v>51</v>
      </c>
      <c r="D7995" t="s">
        <v>52</v>
      </c>
      <c r="E7995" t="s">
        <v>155</v>
      </c>
      <c r="F7995" t="s">
        <v>156</v>
      </c>
      <c r="M7995">
        <v>1</v>
      </c>
      <c r="S7995" t="s">
        <v>55</v>
      </c>
      <c r="AC7995" s="4">
        <v>57.3</v>
      </c>
      <c r="AD7995" s="4">
        <v>57.3</v>
      </c>
      <c r="AG7995" t="s">
        <v>56</v>
      </c>
      <c r="AH7995" t="s">
        <v>57</v>
      </c>
      <c r="AI7995" t="s">
        <v>112</v>
      </c>
      <c r="AJ7995" t="s">
        <v>97</v>
      </c>
      <c r="AK7995" t="s">
        <v>60</v>
      </c>
      <c r="AL7995">
        <v>20</v>
      </c>
      <c r="AM7995">
        <v>20</v>
      </c>
      <c r="AN7995" s="4">
        <v>20.066666666666666</v>
      </c>
      <c r="AO7995" s="9">
        <v>9.1999999999999998E-3</v>
      </c>
      <c r="AP7995" s="4">
        <v>38.527999999999999</v>
      </c>
      <c r="AQ7995" s="4">
        <v>18.771999999999998</v>
      </c>
    </row>
    <row r="7996" spans="2:43" x14ac:dyDescent="0.25">
      <c r="B7996" s="8" t="s">
        <v>403</v>
      </c>
      <c r="C7996" t="s">
        <v>51</v>
      </c>
      <c r="D7996" t="s">
        <v>52</v>
      </c>
      <c r="E7996" t="s">
        <v>178</v>
      </c>
      <c r="F7996" t="s">
        <v>179</v>
      </c>
      <c r="M7996">
        <v>8</v>
      </c>
      <c r="S7996" t="s">
        <v>55</v>
      </c>
      <c r="AC7996" s="4">
        <v>14.57</v>
      </c>
      <c r="AD7996" s="4">
        <v>116.55</v>
      </c>
      <c r="AG7996" t="s">
        <v>56</v>
      </c>
      <c r="AH7996" t="s">
        <v>57</v>
      </c>
      <c r="AI7996" t="s">
        <v>64</v>
      </c>
      <c r="AJ7996" t="s">
        <v>97</v>
      </c>
      <c r="AK7996" t="s">
        <v>60</v>
      </c>
      <c r="AL7996">
        <v>46</v>
      </c>
      <c r="AM7996">
        <v>46</v>
      </c>
      <c r="AN7996" s="4">
        <v>10.833777777777778</v>
      </c>
      <c r="AO7996" s="9">
        <v>9.1999999999999998E-3</v>
      </c>
      <c r="AP7996" s="4">
        <v>166.40682666666666</v>
      </c>
      <c r="AQ7996" s="4">
        <v>-49.85682666666667</v>
      </c>
    </row>
    <row r="7997" spans="2:43" x14ac:dyDescent="0.25">
      <c r="B7997" s="8" t="s">
        <v>404</v>
      </c>
      <c r="C7997" t="s">
        <v>51</v>
      </c>
      <c r="D7997" t="s">
        <v>52</v>
      </c>
      <c r="E7997" t="s">
        <v>218</v>
      </c>
      <c r="F7997" t="s">
        <v>229</v>
      </c>
      <c r="M7997">
        <v>15</v>
      </c>
      <c r="S7997" t="s">
        <v>55</v>
      </c>
      <c r="AC7997" s="4">
        <v>14.31</v>
      </c>
      <c r="AD7997" s="4">
        <v>214.65</v>
      </c>
      <c r="AG7997" t="s">
        <v>56</v>
      </c>
      <c r="AH7997" t="s">
        <v>57</v>
      </c>
      <c r="AI7997" t="s">
        <v>94</v>
      </c>
      <c r="AJ7997" t="s">
        <v>59</v>
      </c>
      <c r="AK7997" t="s">
        <v>60</v>
      </c>
      <c r="AL7997">
        <v>86</v>
      </c>
      <c r="AM7997">
        <v>86</v>
      </c>
      <c r="AN7997" s="4">
        <v>9.2452000000000005</v>
      </c>
      <c r="AO7997" s="9">
        <v>9.1999999999999998E-3</v>
      </c>
      <c r="AP7997" s="4">
        <v>266.26175999999998</v>
      </c>
      <c r="AQ7997" s="4">
        <v>-51.611759999999997</v>
      </c>
    </row>
    <row r="7998" spans="2:43" x14ac:dyDescent="0.25">
      <c r="B7998" s="8" t="s">
        <v>403</v>
      </c>
      <c r="C7998" t="s">
        <v>51</v>
      </c>
      <c r="D7998" t="s">
        <v>52</v>
      </c>
      <c r="E7998" t="s">
        <v>170</v>
      </c>
      <c r="F7998" t="s">
        <v>200</v>
      </c>
      <c r="M7998">
        <v>13</v>
      </c>
      <c r="S7998" t="s">
        <v>55</v>
      </c>
      <c r="AC7998" s="4">
        <v>29.88</v>
      </c>
      <c r="AD7998" s="4">
        <v>388.5</v>
      </c>
      <c r="AG7998" t="s">
        <v>93</v>
      </c>
      <c r="AH7998" t="s">
        <v>57</v>
      </c>
      <c r="AI7998" t="s">
        <v>94</v>
      </c>
      <c r="AJ7998" t="s">
        <v>65</v>
      </c>
      <c r="AK7998" t="s">
        <v>60</v>
      </c>
      <c r="AL7998">
        <v>194</v>
      </c>
      <c r="AM7998">
        <v>194</v>
      </c>
      <c r="AO7998" s="9"/>
      <c r="AQ7998" s="4">
        <v>388.5</v>
      </c>
    </row>
    <row r="7999" spans="2:43" x14ac:dyDescent="0.25">
      <c r="B7999" s="8" t="s">
        <v>403</v>
      </c>
      <c r="C7999" t="s">
        <v>51</v>
      </c>
      <c r="D7999" t="s">
        <v>52</v>
      </c>
      <c r="E7999" t="s">
        <v>170</v>
      </c>
      <c r="F7999" t="s">
        <v>200</v>
      </c>
      <c r="M7999">
        <v>13</v>
      </c>
      <c r="S7999" t="s">
        <v>55</v>
      </c>
      <c r="AC7999" s="4">
        <v>29.88</v>
      </c>
      <c r="AD7999" s="4">
        <v>388.5</v>
      </c>
      <c r="AG7999" t="s">
        <v>93</v>
      </c>
      <c r="AH7999" t="s">
        <v>57</v>
      </c>
      <c r="AI7999" t="s">
        <v>94</v>
      </c>
      <c r="AJ7999" t="s">
        <v>65</v>
      </c>
      <c r="AK7999" t="s">
        <v>60</v>
      </c>
      <c r="AL7999">
        <v>194</v>
      </c>
      <c r="AM7999">
        <v>194</v>
      </c>
      <c r="AO7999" s="9"/>
      <c r="AQ7999" s="4">
        <v>388.5</v>
      </c>
    </row>
    <row r="8000" spans="2:43" x14ac:dyDescent="0.25">
      <c r="B8000" s="8" t="s">
        <v>403</v>
      </c>
      <c r="C8000" t="s">
        <v>51</v>
      </c>
      <c r="D8000" t="s">
        <v>52</v>
      </c>
      <c r="E8000" t="s">
        <v>170</v>
      </c>
      <c r="F8000" t="s">
        <v>200</v>
      </c>
      <c r="M8000">
        <v>26</v>
      </c>
      <c r="S8000" t="s">
        <v>55</v>
      </c>
      <c r="AC8000" s="4">
        <v>17.93</v>
      </c>
      <c r="AD8000" s="4">
        <v>466.2</v>
      </c>
      <c r="AG8000" t="s">
        <v>93</v>
      </c>
      <c r="AH8000" t="s">
        <v>57</v>
      </c>
      <c r="AI8000" t="s">
        <v>98</v>
      </c>
      <c r="AJ8000" t="s">
        <v>65</v>
      </c>
      <c r="AK8000" t="s">
        <v>60</v>
      </c>
      <c r="AL8000">
        <v>194</v>
      </c>
      <c r="AM8000">
        <v>194</v>
      </c>
      <c r="AO8000" s="9"/>
      <c r="AQ8000" s="4">
        <v>466.2</v>
      </c>
    </row>
    <row r="8001" spans="2:43" x14ac:dyDescent="0.25">
      <c r="B8001" s="8" t="s">
        <v>403</v>
      </c>
      <c r="C8001" t="s">
        <v>51</v>
      </c>
      <c r="D8001" t="s">
        <v>52</v>
      </c>
      <c r="E8001" t="s">
        <v>170</v>
      </c>
      <c r="F8001" t="s">
        <v>237</v>
      </c>
      <c r="M8001">
        <v>13</v>
      </c>
      <c r="S8001" t="s">
        <v>55</v>
      </c>
      <c r="AC8001" s="4">
        <v>24.65</v>
      </c>
      <c r="AD8001" s="4">
        <v>320.51</v>
      </c>
      <c r="AG8001" t="s">
        <v>56</v>
      </c>
      <c r="AH8001" t="s">
        <v>57</v>
      </c>
      <c r="AI8001" t="s">
        <v>94</v>
      </c>
      <c r="AJ8001" t="s">
        <v>65</v>
      </c>
      <c r="AK8001" t="s">
        <v>60</v>
      </c>
      <c r="AL8001">
        <v>170</v>
      </c>
      <c r="AM8001">
        <v>170</v>
      </c>
      <c r="AN8001" s="4">
        <v>15.436</v>
      </c>
      <c r="AO8001" s="9">
        <v>9.1999999999999998E-3</v>
      </c>
      <c r="AP8001" s="4">
        <v>385.28255999999999</v>
      </c>
      <c r="AQ8001" s="4">
        <v>-64.772559999999999</v>
      </c>
    </row>
    <row r="8002" spans="2:43" x14ac:dyDescent="0.25">
      <c r="B8002" s="8" t="s">
        <v>403</v>
      </c>
      <c r="C8002" t="s">
        <v>51</v>
      </c>
      <c r="D8002" t="s">
        <v>52</v>
      </c>
      <c r="E8002" t="s">
        <v>170</v>
      </c>
      <c r="F8002" t="s">
        <v>171</v>
      </c>
      <c r="M8002">
        <v>26</v>
      </c>
      <c r="S8002" t="s">
        <v>55</v>
      </c>
      <c r="AC8002" s="4">
        <v>9.4499999999999993</v>
      </c>
      <c r="AD8002" s="4">
        <v>245.73</v>
      </c>
      <c r="AG8002" t="s">
        <v>56</v>
      </c>
      <c r="AH8002" t="s">
        <v>57</v>
      </c>
      <c r="AI8002" t="s">
        <v>98</v>
      </c>
      <c r="AJ8002" t="s">
        <v>59</v>
      </c>
      <c r="AK8002" t="s">
        <v>60</v>
      </c>
      <c r="AL8002">
        <v>81</v>
      </c>
      <c r="AM8002">
        <v>81</v>
      </c>
      <c r="AN8002" s="4">
        <v>7.1319999999999997</v>
      </c>
      <c r="AO8002" s="9">
        <v>9.1999999999999998E-3</v>
      </c>
      <c r="AP8002" s="4">
        <v>356.02944000000002</v>
      </c>
      <c r="AQ8002" s="4">
        <v>-110.29944</v>
      </c>
    </row>
    <row r="8003" spans="2:43" x14ac:dyDescent="0.25">
      <c r="B8003" s="8" t="s">
        <v>403</v>
      </c>
      <c r="C8003" t="s">
        <v>51</v>
      </c>
      <c r="D8003" t="s">
        <v>52</v>
      </c>
      <c r="E8003" t="s">
        <v>170</v>
      </c>
      <c r="F8003" t="s">
        <v>172</v>
      </c>
      <c r="M8003">
        <v>26</v>
      </c>
      <c r="S8003" t="s">
        <v>55</v>
      </c>
      <c r="AC8003" s="4">
        <v>16.14</v>
      </c>
      <c r="AD8003" s="4">
        <v>419.58</v>
      </c>
      <c r="AG8003" t="s">
        <v>56</v>
      </c>
      <c r="AH8003" t="s">
        <v>57</v>
      </c>
      <c r="AI8003" t="s">
        <v>98</v>
      </c>
      <c r="AJ8003" t="s">
        <v>70</v>
      </c>
      <c r="AK8003" t="s">
        <v>60</v>
      </c>
      <c r="AL8003">
        <v>216</v>
      </c>
      <c r="AM8003">
        <v>216</v>
      </c>
      <c r="AN8003" s="4">
        <v>13.0184</v>
      </c>
      <c r="AO8003" s="9">
        <v>9.1999999999999998E-3</v>
      </c>
      <c r="AP8003" s="4">
        <v>649.87852799999996</v>
      </c>
      <c r="AQ8003" s="4">
        <v>-230.298528</v>
      </c>
    </row>
    <row r="8004" spans="2:43" x14ac:dyDescent="0.25">
      <c r="B8004" s="8" t="s">
        <v>403</v>
      </c>
      <c r="C8004" t="s">
        <v>51</v>
      </c>
      <c r="D8004" t="s">
        <v>52</v>
      </c>
      <c r="E8004" t="s">
        <v>235</v>
      </c>
      <c r="F8004" t="s">
        <v>236</v>
      </c>
      <c r="M8004">
        <v>13</v>
      </c>
      <c r="S8004" t="s">
        <v>55</v>
      </c>
      <c r="AC8004" s="4">
        <v>37.130000000000003</v>
      </c>
      <c r="AD8004" s="4">
        <v>482.71</v>
      </c>
      <c r="AG8004" t="s">
        <v>56</v>
      </c>
      <c r="AH8004" t="s">
        <v>57</v>
      </c>
      <c r="AI8004" t="s">
        <v>94</v>
      </c>
      <c r="AJ8004" t="s">
        <v>70</v>
      </c>
      <c r="AK8004" t="s">
        <v>60</v>
      </c>
      <c r="AL8004">
        <v>235</v>
      </c>
      <c r="AM8004">
        <v>235</v>
      </c>
      <c r="AN8004" s="4">
        <v>13.824</v>
      </c>
      <c r="AO8004" s="9">
        <v>9.1999999999999998E-3</v>
      </c>
      <c r="AP8004" s="4">
        <v>345.04703999999998</v>
      </c>
      <c r="AQ8004" s="4">
        <v>137.66296</v>
      </c>
    </row>
    <row r="8005" spans="2:43" x14ac:dyDescent="0.25">
      <c r="B8005" s="8" t="s">
        <v>403</v>
      </c>
      <c r="C8005" t="s">
        <v>51</v>
      </c>
      <c r="D8005" t="s">
        <v>52</v>
      </c>
      <c r="E8005" t="s">
        <v>170</v>
      </c>
      <c r="F8005" t="s">
        <v>177</v>
      </c>
      <c r="M8005">
        <v>3</v>
      </c>
      <c r="S8005" t="s">
        <v>55</v>
      </c>
      <c r="AC8005" s="4">
        <v>40.79</v>
      </c>
      <c r="AD8005" s="4">
        <v>122.38</v>
      </c>
      <c r="AG8005" t="s">
        <v>56</v>
      </c>
      <c r="AH8005" t="s">
        <v>57</v>
      </c>
      <c r="AI8005" t="s">
        <v>58</v>
      </c>
      <c r="AJ8005" t="s">
        <v>65</v>
      </c>
      <c r="AK8005" t="s">
        <v>60</v>
      </c>
      <c r="AL8005">
        <v>149</v>
      </c>
      <c r="AM8005">
        <v>149</v>
      </c>
      <c r="AN8005" s="4">
        <v>36.569800000000001</v>
      </c>
      <c r="AO8005" s="9">
        <v>9.1999999999999998E-3</v>
      </c>
      <c r="AP8005" s="4">
        <v>210.64204799999999</v>
      </c>
      <c r="AQ8005" s="4">
        <v>-88.262047999999993</v>
      </c>
    </row>
    <row r="8006" spans="2:43" x14ac:dyDescent="0.25">
      <c r="B8006" s="8" t="s">
        <v>403</v>
      </c>
      <c r="C8006" t="s">
        <v>51</v>
      </c>
      <c r="D8006" t="s">
        <v>52</v>
      </c>
      <c r="E8006" t="s">
        <v>168</v>
      </c>
      <c r="F8006" t="s">
        <v>176</v>
      </c>
      <c r="M8006">
        <v>26</v>
      </c>
      <c r="S8006" t="s">
        <v>55</v>
      </c>
      <c r="AC8006" s="4">
        <v>16.21</v>
      </c>
      <c r="AD8006" s="4">
        <v>421.52</v>
      </c>
      <c r="AG8006" t="s">
        <v>93</v>
      </c>
      <c r="AH8006" t="s">
        <v>57</v>
      </c>
      <c r="AI8006" t="s">
        <v>98</v>
      </c>
      <c r="AJ8006" t="s">
        <v>65</v>
      </c>
      <c r="AK8006" t="s">
        <v>60</v>
      </c>
      <c r="AL8006">
        <v>198</v>
      </c>
      <c r="AM8006">
        <v>198</v>
      </c>
      <c r="AO8006" s="9"/>
      <c r="AQ8006" s="4">
        <v>421.52</v>
      </c>
    </row>
    <row r="8007" spans="2:43" x14ac:dyDescent="0.25">
      <c r="B8007" s="8" t="s">
        <v>403</v>
      </c>
      <c r="C8007" t="s">
        <v>51</v>
      </c>
      <c r="D8007" t="s">
        <v>52</v>
      </c>
      <c r="E8007" t="s">
        <v>168</v>
      </c>
      <c r="F8007" t="s">
        <v>176</v>
      </c>
      <c r="M8007">
        <v>8</v>
      </c>
      <c r="S8007" t="s">
        <v>55</v>
      </c>
      <c r="AC8007" s="4">
        <v>34.479999999999997</v>
      </c>
      <c r="AD8007" s="4">
        <v>275.83</v>
      </c>
      <c r="AG8007" t="s">
        <v>93</v>
      </c>
      <c r="AH8007" t="s">
        <v>57</v>
      </c>
      <c r="AI8007" t="s">
        <v>64</v>
      </c>
      <c r="AJ8007" t="s">
        <v>65</v>
      </c>
      <c r="AK8007" t="s">
        <v>60</v>
      </c>
      <c r="AL8007">
        <v>198</v>
      </c>
      <c r="AM8007">
        <v>198</v>
      </c>
      <c r="AO8007" s="9"/>
      <c r="AQ8007" s="4">
        <v>275.83</v>
      </c>
    </row>
    <row r="8008" spans="2:43" x14ac:dyDescent="0.25">
      <c r="B8008" s="8" t="s">
        <v>403</v>
      </c>
      <c r="C8008" t="s">
        <v>51</v>
      </c>
      <c r="D8008" t="s">
        <v>52</v>
      </c>
      <c r="E8008" t="s">
        <v>148</v>
      </c>
      <c r="F8008" t="s">
        <v>149</v>
      </c>
      <c r="M8008">
        <v>26</v>
      </c>
      <c r="S8008" t="s">
        <v>55</v>
      </c>
      <c r="AC8008" s="4">
        <v>13</v>
      </c>
      <c r="AD8008" s="4">
        <v>337.99</v>
      </c>
      <c r="AG8008" t="s">
        <v>93</v>
      </c>
      <c r="AH8008" t="s">
        <v>57</v>
      </c>
      <c r="AI8008" t="s">
        <v>98</v>
      </c>
      <c r="AJ8008" t="s">
        <v>59</v>
      </c>
      <c r="AK8008" t="s">
        <v>60</v>
      </c>
      <c r="AL8008">
        <v>92</v>
      </c>
      <c r="AM8008">
        <v>92</v>
      </c>
      <c r="AO8008" s="9"/>
      <c r="AQ8008" s="4">
        <v>337.99</v>
      </c>
    </row>
    <row r="8009" spans="2:43" x14ac:dyDescent="0.25">
      <c r="B8009" s="8" t="s">
        <v>403</v>
      </c>
      <c r="C8009" t="s">
        <v>51</v>
      </c>
      <c r="D8009" t="s">
        <v>52</v>
      </c>
      <c r="E8009" t="s">
        <v>148</v>
      </c>
      <c r="F8009" t="s">
        <v>149</v>
      </c>
      <c r="M8009">
        <v>26</v>
      </c>
      <c r="S8009" t="s">
        <v>55</v>
      </c>
      <c r="AC8009" s="4">
        <v>13</v>
      </c>
      <c r="AD8009" s="4">
        <v>337.99</v>
      </c>
      <c r="AG8009" t="s">
        <v>93</v>
      </c>
      <c r="AH8009" t="s">
        <v>57</v>
      </c>
      <c r="AI8009" t="s">
        <v>98</v>
      </c>
      <c r="AJ8009" t="s">
        <v>59</v>
      </c>
      <c r="AK8009" t="s">
        <v>60</v>
      </c>
      <c r="AL8009">
        <v>92</v>
      </c>
      <c r="AM8009">
        <v>92</v>
      </c>
      <c r="AO8009" s="9"/>
      <c r="AQ8009" s="4">
        <v>337.99</v>
      </c>
    </row>
    <row r="8010" spans="2:43" x14ac:dyDescent="0.25">
      <c r="B8010" s="8" t="s">
        <v>403</v>
      </c>
      <c r="C8010" t="s">
        <v>51</v>
      </c>
      <c r="D8010" t="s">
        <v>52</v>
      </c>
      <c r="E8010" t="s">
        <v>168</v>
      </c>
      <c r="F8010" t="s">
        <v>169</v>
      </c>
      <c r="M8010">
        <v>26</v>
      </c>
      <c r="S8010" t="s">
        <v>55</v>
      </c>
      <c r="AC8010" s="4">
        <v>6.84</v>
      </c>
      <c r="AD8010" s="4">
        <v>177.74</v>
      </c>
      <c r="AG8010" t="s">
        <v>56</v>
      </c>
      <c r="AH8010" t="s">
        <v>57</v>
      </c>
      <c r="AI8010" t="s">
        <v>98</v>
      </c>
      <c r="AJ8010" t="s">
        <v>97</v>
      </c>
      <c r="AK8010" t="s">
        <v>60</v>
      </c>
      <c r="AL8010">
        <v>43</v>
      </c>
      <c r="AM8010">
        <v>43</v>
      </c>
      <c r="AN8010" s="4">
        <v>6.1017777777777784</v>
      </c>
      <c r="AO8010" s="9">
        <v>9.1999999999999998E-3</v>
      </c>
      <c r="AP8010" s="4">
        <v>304.60074666666668</v>
      </c>
      <c r="AQ8010" s="4">
        <v>-126.86074666666666</v>
      </c>
    </row>
    <row r="8011" spans="2:43" x14ac:dyDescent="0.25">
      <c r="B8011" s="8" t="s">
        <v>403</v>
      </c>
      <c r="C8011" t="s">
        <v>51</v>
      </c>
      <c r="D8011" t="s">
        <v>52</v>
      </c>
      <c r="E8011" t="s">
        <v>170</v>
      </c>
      <c r="F8011" t="s">
        <v>194</v>
      </c>
      <c r="M8011">
        <v>20</v>
      </c>
      <c r="S8011" t="s">
        <v>55</v>
      </c>
      <c r="AC8011" s="4">
        <v>12.97</v>
      </c>
      <c r="AD8011" s="4">
        <v>259.32</v>
      </c>
      <c r="AG8011" t="s">
        <v>93</v>
      </c>
      <c r="AH8011" t="s">
        <v>57</v>
      </c>
      <c r="AI8011" t="s">
        <v>101</v>
      </c>
      <c r="AJ8011" t="s">
        <v>65</v>
      </c>
      <c r="AK8011" t="s">
        <v>60</v>
      </c>
      <c r="AL8011">
        <v>116</v>
      </c>
      <c r="AM8011">
        <v>116</v>
      </c>
      <c r="AO8011" s="9"/>
      <c r="AQ8011" s="4">
        <v>259.32</v>
      </c>
    </row>
    <row r="8012" spans="2:43" x14ac:dyDescent="0.25">
      <c r="B8012" s="8" t="s">
        <v>403</v>
      </c>
      <c r="C8012" t="s">
        <v>51</v>
      </c>
      <c r="D8012" t="s">
        <v>52</v>
      </c>
      <c r="E8012" t="s">
        <v>170</v>
      </c>
      <c r="F8012" t="s">
        <v>194</v>
      </c>
      <c r="M8012">
        <v>14</v>
      </c>
      <c r="S8012" t="s">
        <v>55</v>
      </c>
      <c r="AC8012" s="4">
        <v>17</v>
      </c>
      <c r="AD8012" s="4">
        <v>237.96</v>
      </c>
      <c r="AG8012" t="s">
        <v>93</v>
      </c>
      <c r="AH8012" t="s">
        <v>57</v>
      </c>
      <c r="AI8012" t="s">
        <v>94</v>
      </c>
      <c r="AJ8012" t="s">
        <v>65</v>
      </c>
      <c r="AK8012" t="s">
        <v>60</v>
      </c>
      <c r="AL8012">
        <v>116</v>
      </c>
      <c r="AM8012">
        <v>116</v>
      </c>
      <c r="AO8012" s="9"/>
      <c r="AQ8012" s="4">
        <v>237.96</v>
      </c>
    </row>
    <row r="8013" spans="2:43" x14ac:dyDescent="0.25">
      <c r="B8013" s="8" t="s">
        <v>403</v>
      </c>
      <c r="C8013" t="s">
        <v>51</v>
      </c>
      <c r="D8013" t="s">
        <v>52</v>
      </c>
      <c r="E8013" t="s">
        <v>170</v>
      </c>
      <c r="F8013" t="s">
        <v>203</v>
      </c>
      <c r="M8013">
        <v>20</v>
      </c>
      <c r="S8013" t="s">
        <v>55</v>
      </c>
      <c r="AC8013" s="4">
        <v>14.13</v>
      </c>
      <c r="AD8013" s="4">
        <v>282.63</v>
      </c>
      <c r="AG8013" t="s">
        <v>161</v>
      </c>
      <c r="AH8013" t="s">
        <v>57</v>
      </c>
      <c r="AI8013" t="s">
        <v>101</v>
      </c>
      <c r="AJ8013" t="s">
        <v>55</v>
      </c>
      <c r="AK8013" t="s">
        <v>60</v>
      </c>
      <c r="AL8013">
        <v>-1</v>
      </c>
      <c r="AM8013">
        <v>-1</v>
      </c>
      <c r="AO8013" s="9"/>
      <c r="AQ8013" s="4">
        <v>282.63</v>
      </c>
    </row>
    <row r="8014" spans="2:43" x14ac:dyDescent="0.25">
      <c r="B8014" s="8" t="s">
        <v>403</v>
      </c>
      <c r="C8014" t="s">
        <v>51</v>
      </c>
      <c r="D8014" t="s">
        <v>52</v>
      </c>
      <c r="E8014" t="s">
        <v>133</v>
      </c>
      <c r="F8014" t="s">
        <v>657</v>
      </c>
      <c r="M8014">
        <v>25</v>
      </c>
      <c r="S8014" t="s">
        <v>55</v>
      </c>
      <c r="AC8014" s="4">
        <v>12.35</v>
      </c>
      <c r="AD8014" s="4">
        <v>308.86</v>
      </c>
      <c r="AG8014" t="s">
        <v>56</v>
      </c>
      <c r="AH8014" t="s">
        <v>57</v>
      </c>
      <c r="AI8014" t="s">
        <v>98</v>
      </c>
      <c r="AJ8014" t="s">
        <v>65</v>
      </c>
      <c r="AK8014" t="s">
        <v>60</v>
      </c>
      <c r="AL8014">
        <v>131</v>
      </c>
      <c r="AM8014">
        <v>131</v>
      </c>
      <c r="AN8014" s="4">
        <v>10.0464</v>
      </c>
      <c r="AO8014" s="9">
        <v>9.1999999999999998E-3</v>
      </c>
      <c r="AP8014" s="4">
        <v>482.22719999999998</v>
      </c>
      <c r="AQ8014" s="4">
        <v>-173.3672</v>
      </c>
    </row>
    <row r="8015" spans="2:43" x14ac:dyDescent="0.25">
      <c r="B8015" s="8" t="s">
        <v>403</v>
      </c>
      <c r="C8015" t="s">
        <v>168</v>
      </c>
      <c r="D8015" t="s">
        <v>169</v>
      </c>
      <c r="E8015" t="s">
        <v>87</v>
      </c>
      <c r="F8015" t="s">
        <v>52</v>
      </c>
      <c r="M8015">
        <v>2</v>
      </c>
      <c r="S8015" t="s">
        <v>55</v>
      </c>
      <c r="AC8015" s="4">
        <v>32.54</v>
      </c>
      <c r="AD8015" s="4">
        <v>65.069999999999993</v>
      </c>
      <c r="AG8015" t="s">
        <v>56</v>
      </c>
      <c r="AH8015" t="s">
        <v>88</v>
      </c>
      <c r="AI8015" t="s">
        <v>58</v>
      </c>
      <c r="AJ8015" t="s">
        <v>97</v>
      </c>
      <c r="AK8015" t="s">
        <v>151</v>
      </c>
      <c r="AL8015">
        <v>44</v>
      </c>
      <c r="AM8015">
        <v>44</v>
      </c>
      <c r="AN8015" s="4">
        <v>22.307333333333332</v>
      </c>
      <c r="AO8015" s="9">
        <v>9.1999999999999998E-3</v>
      </c>
      <c r="AP8015" s="4">
        <v>85.660160000000005</v>
      </c>
      <c r="AQ8015" s="4">
        <v>-20.590159999999997</v>
      </c>
    </row>
    <row r="8016" spans="2:43" x14ac:dyDescent="0.25">
      <c r="B8016" s="8" t="s">
        <v>404</v>
      </c>
      <c r="C8016" t="s">
        <v>51</v>
      </c>
      <c r="D8016" t="s">
        <v>52</v>
      </c>
      <c r="E8016" t="s">
        <v>180</v>
      </c>
      <c r="F8016" t="s">
        <v>217</v>
      </c>
      <c r="M8016">
        <v>20</v>
      </c>
      <c r="S8016" t="s">
        <v>55</v>
      </c>
      <c r="AC8016" s="4">
        <v>6.36</v>
      </c>
      <c r="AD8016" s="4">
        <v>127.23</v>
      </c>
      <c r="AG8016" t="s">
        <v>56</v>
      </c>
      <c r="AH8016" t="s">
        <v>57</v>
      </c>
      <c r="AI8016" t="s">
        <v>101</v>
      </c>
      <c r="AJ8016" t="s">
        <v>97</v>
      </c>
      <c r="AK8016" t="s">
        <v>60</v>
      </c>
      <c r="AL8016">
        <v>20</v>
      </c>
      <c r="AM8016">
        <v>20</v>
      </c>
      <c r="AN8016" s="4">
        <v>5.5966666666666667</v>
      </c>
      <c r="AO8016" s="9">
        <v>9.1999999999999998E-3</v>
      </c>
      <c r="AP8016" s="4">
        <v>214.91200000000001</v>
      </c>
      <c r="AQ8016" s="4">
        <v>-87.681999999999988</v>
      </c>
    </row>
    <row r="8017" spans="2:43" x14ac:dyDescent="0.25">
      <c r="B8017" s="8" t="s">
        <v>661</v>
      </c>
      <c r="C8017" t="s">
        <v>51</v>
      </c>
      <c r="D8017" t="s">
        <v>52</v>
      </c>
      <c r="E8017" t="s">
        <v>141</v>
      </c>
      <c r="F8017" t="s">
        <v>232</v>
      </c>
      <c r="M8017">
        <v>1</v>
      </c>
      <c r="S8017" t="s">
        <v>55</v>
      </c>
      <c r="AC8017" s="4">
        <v>110.72</v>
      </c>
      <c r="AD8017" s="4">
        <v>110.72</v>
      </c>
      <c r="AG8017" t="s">
        <v>56</v>
      </c>
      <c r="AH8017" t="s">
        <v>57</v>
      </c>
      <c r="AI8017" t="s">
        <v>112</v>
      </c>
      <c r="AJ8017" t="s">
        <v>65</v>
      </c>
      <c r="AK8017" t="s">
        <v>60</v>
      </c>
      <c r="AL8017">
        <v>168</v>
      </c>
      <c r="AM8017">
        <v>168</v>
      </c>
      <c r="AN8017" s="4">
        <v>46.134799999999998</v>
      </c>
      <c r="AO8017" s="9">
        <v>9.1999999999999998E-3</v>
      </c>
      <c r="AP8017" s="4">
        <v>88.578816000000003</v>
      </c>
      <c r="AQ8017" s="4">
        <v>22.141183999999999</v>
      </c>
    </row>
    <row r="8018" spans="2:43" x14ac:dyDescent="0.25">
      <c r="B8018" s="8" t="s">
        <v>661</v>
      </c>
      <c r="C8018" t="s">
        <v>51</v>
      </c>
      <c r="D8018" t="s">
        <v>52</v>
      </c>
      <c r="E8018" t="s">
        <v>141</v>
      </c>
      <c r="F8018" t="s">
        <v>167</v>
      </c>
      <c r="M8018">
        <v>6</v>
      </c>
      <c r="S8018" t="s">
        <v>55</v>
      </c>
      <c r="AC8018" s="4">
        <v>22.83</v>
      </c>
      <c r="AD8018" s="4">
        <v>136.94999999999999</v>
      </c>
      <c r="AG8018" t="s">
        <v>56</v>
      </c>
      <c r="AH8018" t="s">
        <v>57</v>
      </c>
      <c r="AI8018" t="s">
        <v>64</v>
      </c>
      <c r="AJ8018" t="s">
        <v>59</v>
      </c>
      <c r="AK8018" t="s">
        <v>60</v>
      </c>
      <c r="AL8018">
        <v>82</v>
      </c>
      <c r="AM8018">
        <v>82</v>
      </c>
      <c r="AN8018" s="4">
        <v>14.740399999999999</v>
      </c>
      <c r="AO8018" s="9">
        <v>9.1999999999999998E-3</v>
      </c>
      <c r="AP8018" s="4">
        <v>169.80940799999999</v>
      </c>
      <c r="AQ8018" s="4">
        <v>-32.859408000000002</v>
      </c>
    </row>
    <row r="8019" spans="2:43" x14ac:dyDescent="0.25">
      <c r="B8019" s="8" t="s">
        <v>661</v>
      </c>
      <c r="C8019" t="s">
        <v>51</v>
      </c>
      <c r="D8019" t="s">
        <v>52</v>
      </c>
      <c r="E8019" t="s">
        <v>168</v>
      </c>
      <c r="F8019" t="s">
        <v>169</v>
      </c>
      <c r="M8019">
        <v>14</v>
      </c>
      <c r="S8019" t="s">
        <v>55</v>
      </c>
      <c r="AC8019" s="4">
        <v>10.89</v>
      </c>
      <c r="AD8019" s="4">
        <v>152.49</v>
      </c>
      <c r="AG8019" t="s">
        <v>56</v>
      </c>
      <c r="AH8019" t="s">
        <v>57</v>
      </c>
      <c r="AI8019" t="s">
        <v>94</v>
      </c>
      <c r="AJ8019" t="s">
        <v>97</v>
      </c>
      <c r="AK8019" t="s">
        <v>60</v>
      </c>
      <c r="AL8019">
        <v>43</v>
      </c>
      <c r="AM8019">
        <v>43</v>
      </c>
      <c r="AN8019" s="4">
        <v>7.903777777777778</v>
      </c>
      <c r="AO8019" s="9">
        <v>9.1999999999999998E-3</v>
      </c>
      <c r="AP8019" s="4">
        <v>212.45354666666665</v>
      </c>
      <c r="AQ8019" s="4">
        <v>-59.963546666666666</v>
      </c>
    </row>
    <row r="8020" spans="2:43" x14ac:dyDescent="0.25">
      <c r="B8020" s="8" t="s">
        <v>661</v>
      </c>
      <c r="C8020" t="s">
        <v>51</v>
      </c>
      <c r="D8020" t="s">
        <v>52</v>
      </c>
      <c r="E8020" t="s">
        <v>168</v>
      </c>
      <c r="F8020" t="s">
        <v>176</v>
      </c>
      <c r="M8020">
        <v>16</v>
      </c>
      <c r="S8020" t="s">
        <v>55</v>
      </c>
      <c r="AC8020" s="4">
        <v>23.25</v>
      </c>
      <c r="AD8020" s="4">
        <v>371.99</v>
      </c>
      <c r="AG8020" t="s">
        <v>56</v>
      </c>
      <c r="AH8020" t="s">
        <v>57</v>
      </c>
      <c r="AI8020" t="s">
        <v>94</v>
      </c>
      <c r="AJ8020" t="s">
        <v>65</v>
      </c>
      <c r="AK8020" t="s">
        <v>60</v>
      </c>
      <c r="AL8020">
        <v>198</v>
      </c>
      <c r="AM8020">
        <v>198</v>
      </c>
      <c r="AN8020" s="4">
        <v>15.079599999999999</v>
      </c>
      <c r="AO8020" s="9">
        <v>9.1999999999999998E-3</v>
      </c>
      <c r="AP8020" s="4">
        <v>463.24531200000001</v>
      </c>
      <c r="AQ8020" s="4">
        <v>-91.255312000000004</v>
      </c>
    </row>
    <row r="8021" spans="2:43" x14ac:dyDescent="0.25">
      <c r="B8021" s="8" t="s">
        <v>661</v>
      </c>
      <c r="C8021" t="s">
        <v>51</v>
      </c>
      <c r="D8021" t="s">
        <v>52</v>
      </c>
      <c r="E8021" t="s">
        <v>148</v>
      </c>
      <c r="F8021" t="s">
        <v>149</v>
      </c>
      <c r="M8021">
        <v>26</v>
      </c>
      <c r="S8021" t="s">
        <v>55</v>
      </c>
      <c r="AC8021" s="4">
        <v>13</v>
      </c>
      <c r="AD8021" s="4">
        <v>337.99</v>
      </c>
      <c r="AG8021" t="s">
        <v>93</v>
      </c>
      <c r="AH8021" t="s">
        <v>57</v>
      </c>
      <c r="AI8021" t="s">
        <v>98</v>
      </c>
      <c r="AJ8021" t="s">
        <v>59</v>
      </c>
      <c r="AK8021" t="s">
        <v>60</v>
      </c>
      <c r="AL8021">
        <v>92</v>
      </c>
      <c r="AM8021">
        <v>92</v>
      </c>
      <c r="AO8021" s="9"/>
      <c r="AQ8021" s="4">
        <v>337.99</v>
      </c>
    </row>
    <row r="8022" spans="2:43" x14ac:dyDescent="0.25">
      <c r="B8022" s="8" t="s">
        <v>661</v>
      </c>
      <c r="C8022" t="s">
        <v>51</v>
      </c>
      <c r="D8022" t="s">
        <v>52</v>
      </c>
      <c r="E8022" t="s">
        <v>170</v>
      </c>
      <c r="F8022" t="s">
        <v>194</v>
      </c>
      <c r="M8022">
        <v>15</v>
      </c>
      <c r="S8022" t="s">
        <v>55</v>
      </c>
      <c r="AC8022" s="4">
        <v>16.12</v>
      </c>
      <c r="AD8022" s="4">
        <v>241.84</v>
      </c>
      <c r="AG8022" t="s">
        <v>93</v>
      </c>
      <c r="AH8022" t="s">
        <v>57</v>
      </c>
      <c r="AI8022" t="s">
        <v>94</v>
      </c>
      <c r="AJ8022" t="s">
        <v>65</v>
      </c>
      <c r="AK8022" t="s">
        <v>60</v>
      </c>
      <c r="AL8022">
        <v>116</v>
      </c>
      <c r="AM8022">
        <v>116</v>
      </c>
      <c r="AO8022" s="9"/>
      <c r="AQ8022" s="4">
        <v>241.84</v>
      </c>
    </row>
    <row r="8023" spans="2:43" x14ac:dyDescent="0.25">
      <c r="B8023" s="8" t="s">
        <v>661</v>
      </c>
      <c r="C8023" t="s">
        <v>51</v>
      </c>
      <c r="D8023" t="s">
        <v>52</v>
      </c>
      <c r="E8023" t="s">
        <v>170</v>
      </c>
      <c r="F8023" t="s">
        <v>194</v>
      </c>
      <c r="M8023">
        <v>20</v>
      </c>
      <c r="S8023" t="s">
        <v>55</v>
      </c>
      <c r="AC8023" s="4">
        <v>12.97</v>
      </c>
      <c r="AD8023" s="4">
        <v>259.32</v>
      </c>
      <c r="AG8023" t="s">
        <v>93</v>
      </c>
      <c r="AH8023" t="s">
        <v>57</v>
      </c>
      <c r="AI8023" t="s">
        <v>101</v>
      </c>
      <c r="AJ8023" t="s">
        <v>65</v>
      </c>
      <c r="AK8023" t="s">
        <v>60</v>
      </c>
      <c r="AL8023">
        <v>116</v>
      </c>
      <c r="AM8023">
        <v>116</v>
      </c>
      <c r="AO8023" s="9"/>
      <c r="AQ8023" s="4">
        <v>259.32</v>
      </c>
    </row>
    <row r="8024" spans="2:43" x14ac:dyDescent="0.25">
      <c r="B8024" s="8" t="s">
        <v>661</v>
      </c>
      <c r="C8024" t="s">
        <v>51</v>
      </c>
      <c r="D8024" t="s">
        <v>52</v>
      </c>
      <c r="E8024" t="s">
        <v>170</v>
      </c>
      <c r="F8024" t="s">
        <v>194</v>
      </c>
      <c r="M8024">
        <v>20</v>
      </c>
      <c r="S8024" t="s">
        <v>55</v>
      </c>
      <c r="AC8024" s="4">
        <v>12.97</v>
      </c>
      <c r="AD8024" s="4">
        <v>259.32</v>
      </c>
      <c r="AG8024" t="s">
        <v>93</v>
      </c>
      <c r="AH8024" t="s">
        <v>57</v>
      </c>
      <c r="AI8024" t="s">
        <v>101</v>
      </c>
      <c r="AJ8024" t="s">
        <v>65</v>
      </c>
      <c r="AK8024" t="s">
        <v>60</v>
      </c>
      <c r="AL8024">
        <v>116</v>
      </c>
      <c r="AM8024">
        <v>116</v>
      </c>
      <c r="AO8024" s="9"/>
      <c r="AQ8024" s="4">
        <v>259.32</v>
      </c>
    </row>
    <row r="8025" spans="2:43" x14ac:dyDescent="0.25">
      <c r="B8025" s="8" t="s">
        <v>661</v>
      </c>
      <c r="C8025" t="s">
        <v>51</v>
      </c>
      <c r="D8025" t="s">
        <v>52</v>
      </c>
      <c r="E8025" t="s">
        <v>235</v>
      </c>
      <c r="F8025" t="s">
        <v>236</v>
      </c>
      <c r="M8025">
        <v>13</v>
      </c>
      <c r="S8025" t="s">
        <v>55</v>
      </c>
      <c r="AC8025" s="4">
        <v>37.130000000000003</v>
      </c>
      <c r="AD8025" s="4">
        <v>482.71</v>
      </c>
      <c r="AG8025" t="s">
        <v>56</v>
      </c>
      <c r="AH8025" t="s">
        <v>57</v>
      </c>
      <c r="AI8025" t="s">
        <v>94</v>
      </c>
      <c r="AJ8025" t="s">
        <v>70</v>
      </c>
      <c r="AK8025" t="s">
        <v>60</v>
      </c>
      <c r="AL8025">
        <v>235</v>
      </c>
      <c r="AM8025">
        <v>235</v>
      </c>
      <c r="AN8025" s="4">
        <v>18.387</v>
      </c>
      <c r="AO8025" s="9">
        <v>9.1999999999999998E-3</v>
      </c>
      <c r="AP8025" s="4">
        <v>458.93952000000002</v>
      </c>
      <c r="AQ8025" s="4">
        <v>23.770479999999999</v>
      </c>
    </row>
    <row r="8026" spans="2:43" x14ac:dyDescent="0.25">
      <c r="B8026" s="8" t="s">
        <v>661</v>
      </c>
      <c r="C8026" t="s">
        <v>51</v>
      </c>
      <c r="D8026" t="s">
        <v>52</v>
      </c>
      <c r="E8026" t="s">
        <v>148</v>
      </c>
      <c r="F8026" t="s">
        <v>149</v>
      </c>
      <c r="M8026">
        <v>26</v>
      </c>
      <c r="S8026" t="s">
        <v>55</v>
      </c>
      <c r="AC8026" s="4">
        <v>13</v>
      </c>
      <c r="AD8026" s="4">
        <v>337.99</v>
      </c>
      <c r="AG8026" t="s">
        <v>93</v>
      </c>
      <c r="AH8026" t="s">
        <v>57</v>
      </c>
      <c r="AI8026" t="s">
        <v>98</v>
      </c>
      <c r="AJ8026" t="s">
        <v>59</v>
      </c>
      <c r="AK8026" t="s">
        <v>60</v>
      </c>
      <c r="AL8026">
        <v>92</v>
      </c>
      <c r="AM8026">
        <v>92</v>
      </c>
      <c r="AO8026" s="9"/>
      <c r="AQ8026" s="4">
        <v>337.99</v>
      </c>
    </row>
    <row r="8027" spans="2:43" x14ac:dyDescent="0.25">
      <c r="B8027" s="8" t="s">
        <v>404</v>
      </c>
      <c r="C8027" t="s">
        <v>51</v>
      </c>
      <c r="D8027" t="s">
        <v>52</v>
      </c>
      <c r="E8027" t="s">
        <v>281</v>
      </c>
      <c r="F8027" t="s">
        <v>282</v>
      </c>
      <c r="M8027">
        <v>2</v>
      </c>
      <c r="S8027" t="s">
        <v>55</v>
      </c>
      <c r="AC8027" s="4">
        <v>32.049999999999997</v>
      </c>
      <c r="AD8027" s="4">
        <v>64.099999999999994</v>
      </c>
      <c r="AG8027" t="s">
        <v>56</v>
      </c>
      <c r="AH8027" t="s">
        <v>57</v>
      </c>
      <c r="AI8027" t="s">
        <v>58</v>
      </c>
      <c r="AJ8027" t="s">
        <v>97</v>
      </c>
      <c r="AK8027" t="s">
        <v>60</v>
      </c>
      <c r="AL8027">
        <v>27</v>
      </c>
      <c r="AM8027">
        <v>27</v>
      </c>
      <c r="AN8027" s="4">
        <v>19.409777777777776</v>
      </c>
      <c r="AO8027" s="9">
        <v>9.1999999999999998E-3</v>
      </c>
      <c r="AP8027" s="4">
        <v>74.533546666666666</v>
      </c>
      <c r="AQ8027" s="4">
        <v>-10.433546666666667</v>
      </c>
    </row>
    <row r="8028" spans="2:43" x14ac:dyDescent="0.25">
      <c r="B8028" s="8" t="s">
        <v>661</v>
      </c>
      <c r="C8028" t="s">
        <v>51</v>
      </c>
      <c r="D8028" t="s">
        <v>52</v>
      </c>
      <c r="E8028" t="s">
        <v>292</v>
      </c>
      <c r="F8028" t="s">
        <v>293</v>
      </c>
      <c r="M8028">
        <v>10</v>
      </c>
      <c r="S8028" t="s">
        <v>55</v>
      </c>
      <c r="AC8028" s="4">
        <v>18.649999999999999</v>
      </c>
      <c r="AD8028" s="4">
        <v>186.48</v>
      </c>
      <c r="AG8028" t="s">
        <v>56</v>
      </c>
      <c r="AH8028" t="s">
        <v>57</v>
      </c>
      <c r="AI8028" t="s">
        <v>64</v>
      </c>
      <c r="AJ8028" t="s">
        <v>59</v>
      </c>
      <c r="AK8028" t="s">
        <v>60</v>
      </c>
      <c r="AL8028">
        <v>81</v>
      </c>
      <c r="AM8028">
        <v>81</v>
      </c>
      <c r="AN8028" s="4">
        <v>10.846399999999999</v>
      </c>
      <c r="AO8028" s="9">
        <v>9.1999999999999998E-3</v>
      </c>
      <c r="AP8028" s="4">
        <v>208.25088</v>
      </c>
      <c r="AQ8028" s="4">
        <v>-21.770879999999998</v>
      </c>
    </row>
    <row r="8029" spans="2:43" x14ac:dyDescent="0.25">
      <c r="B8029" s="8" t="s">
        <v>404</v>
      </c>
      <c r="C8029" t="s">
        <v>51</v>
      </c>
      <c r="D8029" t="s">
        <v>52</v>
      </c>
      <c r="E8029" t="s">
        <v>157</v>
      </c>
      <c r="F8029" t="s">
        <v>158</v>
      </c>
      <c r="M8029">
        <v>3</v>
      </c>
      <c r="S8029" t="s">
        <v>55</v>
      </c>
      <c r="AC8029" s="4">
        <v>24.28</v>
      </c>
      <c r="AD8029" s="4">
        <v>72.84</v>
      </c>
      <c r="AG8029" t="s">
        <v>56</v>
      </c>
      <c r="AH8029" t="s">
        <v>57</v>
      </c>
      <c r="AI8029" t="s">
        <v>58</v>
      </c>
      <c r="AJ8029" t="s">
        <v>97</v>
      </c>
      <c r="AK8029" t="s">
        <v>60</v>
      </c>
      <c r="AL8029">
        <v>24</v>
      </c>
      <c r="AM8029">
        <v>24</v>
      </c>
      <c r="AN8029" s="4">
        <v>17.259777777777778</v>
      </c>
      <c r="AO8029" s="9">
        <v>9.1999999999999998E-3</v>
      </c>
      <c r="AP8029" s="4">
        <v>99.416319999999999</v>
      </c>
      <c r="AQ8029" s="4">
        <v>-26.576319999999999</v>
      </c>
    </row>
    <row r="8030" spans="2:43" x14ac:dyDescent="0.25">
      <c r="B8030" s="8" t="s">
        <v>404</v>
      </c>
      <c r="C8030" t="s">
        <v>51</v>
      </c>
      <c r="D8030" t="s">
        <v>52</v>
      </c>
      <c r="E8030" t="s">
        <v>339</v>
      </c>
      <c r="F8030" t="s">
        <v>134</v>
      </c>
      <c r="M8030">
        <v>2</v>
      </c>
      <c r="S8030" t="s">
        <v>55</v>
      </c>
      <c r="AC8030" s="4">
        <v>57.31</v>
      </c>
      <c r="AD8030" s="4">
        <v>114.61</v>
      </c>
      <c r="AG8030" t="s">
        <v>56</v>
      </c>
      <c r="AH8030" t="s">
        <v>57</v>
      </c>
      <c r="AI8030" t="s">
        <v>58</v>
      </c>
      <c r="AJ8030" t="s">
        <v>65</v>
      </c>
      <c r="AK8030" t="s">
        <v>60</v>
      </c>
      <c r="AL8030">
        <v>193</v>
      </c>
      <c r="AM8030">
        <v>193</v>
      </c>
      <c r="AN8030" s="4">
        <v>44.1128</v>
      </c>
      <c r="AO8030" s="9">
        <v>9.1999999999999998E-3</v>
      </c>
      <c r="AP8030" s="4">
        <v>169.39315199999999</v>
      </c>
      <c r="AQ8030" s="4">
        <v>-54.783152000000001</v>
      </c>
    </row>
    <row r="8031" spans="2:43" x14ac:dyDescent="0.25">
      <c r="B8031" s="8" t="s">
        <v>661</v>
      </c>
      <c r="C8031" t="s">
        <v>51</v>
      </c>
      <c r="D8031" t="s">
        <v>52</v>
      </c>
      <c r="E8031" t="s">
        <v>133</v>
      </c>
      <c r="F8031" t="s">
        <v>199</v>
      </c>
      <c r="M8031">
        <v>26</v>
      </c>
      <c r="S8031" t="s">
        <v>55</v>
      </c>
      <c r="AC8031" s="4">
        <v>11.88</v>
      </c>
      <c r="AD8031" s="4">
        <v>308.86</v>
      </c>
      <c r="AG8031" t="s">
        <v>93</v>
      </c>
      <c r="AH8031" t="s">
        <v>57</v>
      </c>
      <c r="AI8031" t="s">
        <v>98</v>
      </c>
      <c r="AJ8031" t="s">
        <v>65</v>
      </c>
      <c r="AK8031" t="s">
        <v>60</v>
      </c>
      <c r="AL8031">
        <v>131</v>
      </c>
      <c r="AM8031">
        <v>131</v>
      </c>
      <c r="AO8031" s="9"/>
      <c r="AQ8031" s="4">
        <v>308.86</v>
      </c>
    </row>
    <row r="8032" spans="2:43" x14ac:dyDescent="0.25">
      <c r="B8032" s="8" t="s">
        <v>404</v>
      </c>
      <c r="C8032" t="s">
        <v>51</v>
      </c>
      <c r="D8032" t="s">
        <v>52</v>
      </c>
      <c r="E8032" t="s">
        <v>99</v>
      </c>
      <c r="F8032" t="s">
        <v>100</v>
      </c>
      <c r="M8032">
        <v>25</v>
      </c>
      <c r="S8032" t="s">
        <v>55</v>
      </c>
      <c r="AC8032" s="4">
        <v>15.11</v>
      </c>
      <c r="AD8032" s="4">
        <v>377.82</v>
      </c>
      <c r="AG8032" t="s">
        <v>93</v>
      </c>
      <c r="AH8032" t="s">
        <v>57</v>
      </c>
      <c r="AI8032" t="s">
        <v>98</v>
      </c>
      <c r="AJ8032" t="s">
        <v>65</v>
      </c>
      <c r="AK8032" t="s">
        <v>60</v>
      </c>
      <c r="AL8032">
        <v>162</v>
      </c>
      <c r="AM8032">
        <v>162</v>
      </c>
      <c r="AO8032" s="9"/>
      <c r="AQ8032" s="4">
        <v>377.82</v>
      </c>
    </row>
    <row r="8033" spans="2:43" x14ac:dyDescent="0.25">
      <c r="B8033" s="8" t="s">
        <v>404</v>
      </c>
      <c r="C8033" t="s">
        <v>51</v>
      </c>
      <c r="D8033" t="s">
        <v>52</v>
      </c>
      <c r="E8033" t="s">
        <v>133</v>
      </c>
      <c r="F8033" t="s">
        <v>216</v>
      </c>
      <c r="M8033">
        <v>2</v>
      </c>
      <c r="S8033" t="s">
        <v>55</v>
      </c>
      <c r="AC8033" s="4">
        <v>32.54</v>
      </c>
      <c r="AD8033" s="4">
        <v>65.069999999999993</v>
      </c>
      <c r="AG8033" t="s">
        <v>56</v>
      </c>
      <c r="AH8033" t="s">
        <v>57</v>
      </c>
      <c r="AI8033" t="s">
        <v>58</v>
      </c>
      <c r="AJ8033" t="s">
        <v>97</v>
      </c>
      <c r="AK8033" t="s">
        <v>60</v>
      </c>
      <c r="AL8033">
        <v>20</v>
      </c>
      <c r="AM8033">
        <v>20</v>
      </c>
      <c r="AN8033" s="4">
        <v>18.216666666666665</v>
      </c>
      <c r="AO8033" s="9">
        <v>9.1999999999999998E-3</v>
      </c>
      <c r="AP8033" s="4">
        <v>69.951999999999998</v>
      </c>
      <c r="AQ8033" s="4">
        <v>-4.8819999999999997</v>
      </c>
    </row>
    <row r="8034" spans="2:43" x14ac:dyDescent="0.25">
      <c r="B8034" s="8" t="s">
        <v>472</v>
      </c>
      <c r="C8034" t="s">
        <v>337</v>
      </c>
      <c r="D8034" t="s">
        <v>52</v>
      </c>
      <c r="E8034" t="s">
        <v>133</v>
      </c>
      <c r="F8034" t="s">
        <v>216</v>
      </c>
      <c r="M8034">
        <v>2</v>
      </c>
      <c r="S8034" t="s">
        <v>55</v>
      </c>
      <c r="AC8034" s="4">
        <v>32.54</v>
      </c>
      <c r="AD8034" s="4">
        <v>65.069999999999993</v>
      </c>
      <c r="AG8034" t="s">
        <v>56</v>
      </c>
      <c r="AH8034" t="s">
        <v>57</v>
      </c>
      <c r="AI8034" t="s">
        <v>58</v>
      </c>
      <c r="AJ8034" t="s">
        <v>97</v>
      </c>
      <c r="AK8034" t="s">
        <v>60</v>
      </c>
      <c r="AL8034">
        <v>20</v>
      </c>
      <c r="AM8034">
        <v>20</v>
      </c>
      <c r="AN8034" s="4">
        <v>15.306666666666667</v>
      </c>
      <c r="AO8034" s="9">
        <v>9.1999999999999998E-3</v>
      </c>
      <c r="AP8034" s="4">
        <v>58.7776</v>
      </c>
      <c r="AQ8034" s="4">
        <v>6.2924000000000007</v>
      </c>
    </row>
    <row r="8035" spans="2:43" x14ac:dyDescent="0.25">
      <c r="B8035" s="8" t="s">
        <v>661</v>
      </c>
      <c r="C8035" t="s">
        <v>51</v>
      </c>
      <c r="D8035" t="s">
        <v>52</v>
      </c>
      <c r="E8035" t="s">
        <v>133</v>
      </c>
      <c r="F8035" t="s">
        <v>220</v>
      </c>
      <c r="M8035">
        <v>1</v>
      </c>
      <c r="S8035" t="s">
        <v>55</v>
      </c>
      <c r="AC8035" s="4">
        <v>57.3</v>
      </c>
      <c r="AD8035" s="4">
        <v>57.3</v>
      </c>
      <c r="AG8035" t="s">
        <v>56</v>
      </c>
      <c r="AH8035" t="s">
        <v>57</v>
      </c>
      <c r="AI8035" t="s">
        <v>112</v>
      </c>
      <c r="AJ8035" t="s">
        <v>59</v>
      </c>
      <c r="AK8035" t="s">
        <v>60</v>
      </c>
      <c r="AL8035">
        <v>69</v>
      </c>
      <c r="AM8035">
        <v>69</v>
      </c>
      <c r="AN8035" s="4">
        <v>27.037600000000001</v>
      </c>
      <c r="AO8035" s="9">
        <v>9.1999999999999998E-3</v>
      </c>
      <c r="AP8035" s="4">
        <v>51.912191999999997</v>
      </c>
      <c r="AQ8035" s="4">
        <v>5.3878079999999997</v>
      </c>
    </row>
    <row r="8036" spans="2:43" x14ac:dyDescent="0.25">
      <c r="B8036" s="8" t="s">
        <v>661</v>
      </c>
      <c r="C8036" t="s">
        <v>51</v>
      </c>
      <c r="D8036" t="s">
        <v>52</v>
      </c>
      <c r="E8036" t="s">
        <v>240</v>
      </c>
      <c r="F8036" t="s">
        <v>241</v>
      </c>
      <c r="M8036">
        <v>20</v>
      </c>
      <c r="S8036" t="s">
        <v>55</v>
      </c>
      <c r="AC8036" s="4">
        <v>17.920000000000002</v>
      </c>
      <c r="AD8036" s="4">
        <v>358.39</v>
      </c>
      <c r="AG8036" t="s">
        <v>56</v>
      </c>
      <c r="AH8036" t="s">
        <v>57</v>
      </c>
      <c r="AI8036" t="s">
        <v>101</v>
      </c>
      <c r="AJ8036" t="s">
        <v>65</v>
      </c>
      <c r="AK8036" t="s">
        <v>60</v>
      </c>
      <c r="AL8036">
        <v>171</v>
      </c>
      <c r="AM8036">
        <v>171</v>
      </c>
      <c r="AN8036" s="4">
        <v>12.9496</v>
      </c>
      <c r="AO8036" s="9">
        <v>9.1999999999999998E-3</v>
      </c>
      <c r="AP8036" s="4">
        <v>497.26463999999999</v>
      </c>
      <c r="AQ8036" s="4">
        <v>-138.87464</v>
      </c>
    </row>
    <row r="8037" spans="2:43" x14ac:dyDescent="0.25">
      <c r="B8037" s="8" t="s">
        <v>404</v>
      </c>
      <c r="C8037" t="s">
        <v>51</v>
      </c>
      <c r="D8037" t="s">
        <v>52</v>
      </c>
      <c r="E8037" t="s">
        <v>242</v>
      </c>
      <c r="F8037" t="s">
        <v>243</v>
      </c>
      <c r="M8037">
        <v>26</v>
      </c>
      <c r="S8037" t="s">
        <v>55</v>
      </c>
      <c r="AC8037" s="4">
        <v>10.57</v>
      </c>
      <c r="AD8037" s="4">
        <v>274.86</v>
      </c>
      <c r="AG8037" t="s">
        <v>56</v>
      </c>
      <c r="AH8037" t="s">
        <v>57</v>
      </c>
      <c r="AI8037" t="s">
        <v>98</v>
      </c>
      <c r="AJ8037" t="s">
        <v>59</v>
      </c>
      <c r="AK8037" t="s">
        <v>60</v>
      </c>
      <c r="AL8037">
        <v>82</v>
      </c>
      <c r="AM8037">
        <v>82</v>
      </c>
      <c r="AN8037" s="4">
        <v>7.1740000000000004</v>
      </c>
      <c r="AO8037" s="9">
        <v>9.1999999999999998E-3</v>
      </c>
      <c r="AP8037" s="4">
        <v>358.12608</v>
      </c>
      <c r="AQ8037" s="4">
        <v>-83.266080000000002</v>
      </c>
    </row>
    <row r="8038" spans="2:43" x14ac:dyDescent="0.25">
      <c r="B8038" s="8" t="s">
        <v>661</v>
      </c>
      <c r="C8038" t="s">
        <v>51</v>
      </c>
      <c r="D8038" t="s">
        <v>52</v>
      </c>
      <c r="E8038" t="s">
        <v>133</v>
      </c>
      <c r="F8038" t="s">
        <v>222</v>
      </c>
      <c r="M8038">
        <v>2</v>
      </c>
      <c r="S8038" t="s">
        <v>55</v>
      </c>
      <c r="AC8038" s="4">
        <v>42.74</v>
      </c>
      <c r="AD8038" s="4">
        <v>85.47</v>
      </c>
      <c r="AG8038" t="s">
        <v>56</v>
      </c>
      <c r="AH8038" t="s">
        <v>57</v>
      </c>
      <c r="AI8038" t="s">
        <v>58</v>
      </c>
      <c r="AJ8038" t="s">
        <v>65</v>
      </c>
      <c r="AK8038" t="s">
        <v>60</v>
      </c>
      <c r="AL8038">
        <v>136</v>
      </c>
      <c r="AM8038">
        <v>136</v>
      </c>
      <c r="AN8038" s="4">
        <v>37.04</v>
      </c>
      <c r="AO8038" s="9">
        <v>9.1999999999999998E-3</v>
      </c>
      <c r="AP8038" s="4">
        <v>142.2336</v>
      </c>
      <c r="AQ8038" s="4">
        <v>-56.763599999999997</v>
      </c>
    </row>
    <row r="8039" spans="2:43" x14ac:dyDescent="0.25">
      <c r="B8039" s="8" t="s">
        <v>661</v>
      </c>
      <c r="C8039" t="s">
        <v>51</v>
      </c>
      <c r="D8039" t="s">
        <v>52</v>
      </c>
      <c r="E8039" t="s">
        <v>170</v>
      </c>
      <c r="F8039" t="s">
        <v>172</v>
      </c>
      <c r="M8039">
        <v>13</v>
      </c>
      <c r="S8039" t="s">
        <v>55</v>
      </c>
      <c r="AC8039" s="4">
        <v>26.82</v>
      </c>
      <c r="AD8039" s="4">
        <v>348.68</v>
      </c>
      <c r="AG8039" t="s">
        <v>56</v>
      </c>
      <c r="AH8039" t="s">
        <v>57</v>
      </c>
      <c r="AI8039" t="s">
        <v>94</v>
      </c>
      <c r="AJ8039" t="s">
        <v>70</v>
      </c>
      <c r="AK8039" t="s">
        <v>60</v>
      </c>
      <c r="AL8039">
        <v>216</v>
      </c>
      <c r="AM8039">
        <v>216</v>
      </c>
      <c r="AN8039" s="4">
        <v>17.319199999999999</v>
      </c>
      <c r="AO8039" s="9">
        <v>9.1999999999999998E-3</v>
      </c>
      <c r="AP8039" s="4">
        <v>432.28723200000002</v>
      </c>
      <c r="AQ8039" s="4">
        <v>-83.607231999999996</v>
      </c>
    </row>
    <row r="8040" spans="2:43" x14ac:dyDescent="0.25">
      <c r="B8040" s="8" t="s">
        <v>661</v>
      </c>
      <c r="C8040" t="s">
        <v>51</v>
      </c>
      <c r="D8040" t="s">
        <v>52</v>
      </c>
      <c r="E8040" t="s">
        <v>170</v>
      </c>
      <c r="F8040" t="s">
        <v>171</v>
      </c>
      <c r="M8040">
        <v>13</v>
      </c>
      <c r="S8040" t="s">
        <v>55</v>
      </c>
      <c r="AC8040" s="4">
        <v>15.69</v>
      </c>
      <c r="AD8040" s="4">
        <v>203.96</v>
      </c>
      <c r="AG8040" t="s">
        <v>56</v>
      </c>
      <c r="AH8040" t="s">
        <v>57</v>
      </c>
      <c r="AI8040" t="s">
        <v>94</v>
      </c>
      <c r="AJ8040" t="s">
        <v>59</v>
      </c>
      <c r="AK8040" t="s">
        <v>60</v>
      </c>
      <c r="AL8040">
        <v>81</v>
      </c>
      <c r="AM8040">
        <v>81</v>
      </c>
      <c r="AN8040" s="4">
        <v>9.4860000000000007</v>
      </c>
      <c r="AO8040" s="9">
        <v>9.1999999999999998E-3</v>
      </c>
      <c r="AP8040" s="4">
        <v>236.77055999999999</v>
      </c>
      <c r="AQ8040" s="4">
        <v>-32.810560000000002</v>
      </c>
    </row>
    <row r="8041" spans="2:43" x14ac:dyDescent="0.25">
      <c r="B8041" s="8" t="s">
        <v>661</v>
      </c>
      <c r="C8041" t="s">
        <v>51</v>
      </c>
      <c r="D8041" t="s">
        <v>52</v>
      </c>
      <c r="E8041" t="s">
        <v>170</v>
      </c>
      <c r="F8041" t="s">
        <v>200</v>
      </c>
      <c r="M8041">
        <v>13</v>
      </c>
      <c r="S8041" t="s">
        <v>55</v>
      </c>
      <c r="AC8041" s="4">
        <v>29.88</v>
      </c>
      <c r="AD8041" s="4">
        <v>388.5</v>
      </c>
      <c r="AG8041" t="s">
        <v>56</v>
      </c>
      <c r="AH8041" t="s">
        <v>57</v>
      </c>
      <c r="AI8041" t="s">
        <v>94</v>
      </c>
      <c r="AJ8041" t="s">
        <v>65</v>
      </c>
      <c r="AK8041" t="s">
        <v>60</v>
      </c>
      <c r="AL8041">
        <v>194</v>
      </c>
      <c r="AM8041">
        <v>194</v>
      </c>
      <c r="AN8041" s="4">
        <v>16.223199999999999</v>
      </c>
      <c r="AO8041" s="9">
        <v>9.1999999999999998E-3</v>
      </c>
      <c r="AP8041" s="4">
        <v>404.93107199999997</v>
      </c>
      <c r="AQ8041" s="4">
        <v>-16.431072</v>
      </c>
    </row>
    <row r="8042" spans="2:43" x14ac:dyDescent="0.25">
      <c r="B8042" s="8" t="s">
        <v>661</v>
      </c>
      <c r="C8042" t="s">
        <v>51</v>
      </c>
      <c r="D8042" t="s">
        <v>52</v>
      </c>
      <c r="E8042" t="s">
        <v>170</v>
      </c>
      <c r="F8042" t="s">
        <v>203</v>
      </c>
      <c r="M8042">
        <v>13</v>
      </c>
      <c r="S8042" t="s">
        <v>55</v>
      </c>
      <c r="AC8042" s="4">
        <v>19.350000000000001</v>
      </c>
      <c r="AD8042" s="4">
        <v>251.55</v>
      </c>
      <c r="AG8042" t="s">
        <v>161</v>
      </c>
      <c r="AH8042" t="s">
        <v>57</v>
      </c>
      <c r="AI8042" t="s">
        <v>94</v>
      </c>
      <c r="AJ8042" t="s">
        <v>55</v>
      </c>
      <c r="AK8042" t="s">
        <v>60</v>
      </c>
      <c r="AL8042">
        <v>-1</v>
      </c>
      <c r="AM8042">
        <v>-1</v>
      </c>
      <c r="AO8042" s="9"/>
      <c r="AQ8042" s="4">
        <v>251.55</v>
      </c>
    </row>
    <row r="8043" spans="2:43" x14ac:dyDescent="0.25">
      <c r="B8043" s="8" t="s">
        <v>661</v>
      </c>
      <c r="C8043" t="s">
        <v>51</v>
      </c>
      <c r="D8043" t="s">
        <v>52</v>
      </c>
      <c r="E8043" t="s">
        <v>170</v>
      </c>
      <c r="F8043" t="s">
        <v>237</v>
      </c>
      <c r="M8043">
        <v>13</v>
      </c>
      <c r="S8043" t="s">
        <v>55</v>
      </c>
      <c r="AC8043" s="4">
        <v>24.65</v>
      </c>
      <c r="AD8043" s="4">
        <v>320.51</v>
      </c>
      <c r="AG8043" t="s">
        <v>56</v>
      </c>
      <c r="AH8043" t="s">
        <v>57</v>
      </c>
      <c r="AI8043" t="s">
        <v>94</v>
      </c>
      <c r="AJ8043" t="s">
        <v>65</v>
      </c>
      <c r="AK8043" t="s">
        <v>60</v>
      </c>
      <c r="AL8043">
        <v>170</v>
      </c>
      <c r="AM8043">
        <v>170</v>
      </c>
      <c r="AN8043" s="4">
        <v>15.436</v>
      </c>
      <c r="AO8043" s="9">
        <v>9.1999999999999998E-3</v>
      </c>
      <c r="AP8043" s="4">
        <v>385.28255999999999</v>
      </c>
      <c r="AQ8043" s="4">
        <v>-64.772559999999999</v>
      </c>
    </row>
    <row r="8044" spans="2:43" x14ac:dyDescent="0.25">
      <c r="B8044" s="8" t="s">
        <v>661</v>
      </c>
      <c r="C8044" t="s">
        <v>51</v>
      </c>
      <c r="D8044" t="s">
        <v>52</v>
      </c>
      <c r="E8044" t="s">
        <v>133</v>
      </c>
      <c r="F8044" t="s">
        <v>137</v>
      </c>
      <c r="M8044">
        <v>3</v>
      </c>
      <c r="S8044" t="s">
        <v>55</v>
      </c>
      <c r="AC8044" s="4">
        <v>58.6</v>
      </c>
      <c r="AD8044" s="4">
        <v>175.8</v>
      </c>
      <c r="AG8044" t="s">
        <v>56</v>
      </c>
      <c r="AH8044" t="s">
        <v>57</v>
      </c>
      <c r="AI8044" t="s">
        <v>58</v>
      </c>
      <c r="AJ8044" t="s">
        <v>70</v>
      </c>
      <c r="AK8044" t="s">
        <v>60</v>
      </c>
      <c r="AL8044">
        <v>248</v>
      </c>
      <c r="AM8044">
        <v>248</v>
      </c>
      <c r="AN8044" s="4">
        <v>47.589599999999997</v>
      </c>
      <c r="AO8044" s="9">
        <v>9.1999999999999998E-3</v>
      </c>
      <c r="AP8044" s="4">
        <v>274.11609600000003</v>
      </c>
      <c r="AQ8044" s="4">
        <v>-98.316096000000002</v>
      </c>
    </row>
    <row r="8045" spans="2:43" x14ac:dyDescent="0.25">
      <c r="B8045" s="8" t="s">
        <v>661</v>
      </c>
      <c r="C8045" t="s">
        <v>51</v>
      </c>
      <c r="D8045" t="s">
        <v>52</v>
      </c>
      <c r="E8045" t="s">
        <v>187</v>
      </c>
      <c r="F8045" t="s">
        <v>619</v>
      </c>
      <c r="M8045">
        <v>20</v>
      </c>
      <c r="S8045" t="s">
        <v>55</v>
      </c>
      <c r="AC8045" s="4">
        <v>16.510000000000002</v>
      </c>
      <c r="AD8045" s="4">
        <v>330.22</v>
      </c>
      <c r="AG8045" t="s">
        <v>93</v>
      </c>
      <c r="AH8045" t="s">
        <v>57</v>
      </c>
      <c r="AI8045" t="s">
        <v>101</v>
      </c>
      <c r="AJ8045" t="s">
        <v>65</v>
      </c>
      <c r="AK8045" t="s">
        <v>60</v>
      </c>
      <c r="AL8045">
        <v>147</v>
      </c>
      <c r="AM8045">
        <v>147</v>
      </c>
      <c r="AO8045" s="9"/>
      <c r="AQ8045" s="4">
        <v>330.22</v>
      </c>
    </row>
    <row r="8046" spans="2:43" x14ac:dyDescent="0.25">
      <c r="B8046" s="8" t="s">
        <v>404</v>
      </c>
      <c r="C8046" t="s">
        <v>187</v>
      </c>
      <c r="D8046" t="s">
        <v>667</v>
      </c>
      <c r="E8046" t="s">
        <v>87</v>
      </c>
      <c r="F8046" t="s">
        <v>52</v>
      </c>
      <c r="M8046">
        <v>1</v>
      </c>
      <c r="S8046" t="s">
        <v>55</v>
      </c>
      <c r="AC8046" s="4">
        <v>70.900000000000006</v>
      </c>
      <c r="AD8046" s="4">
        <v>70.900000000000006</v>
      </c>
      <c r="AG8046" t="s">
        <v>56</v>
      </c>
      <c r="AH8046" t="s">
        <v>88</v>
      </c>
      <c r="AI8046" t="s">
        <v>112</v>
      </c>
      <c r="AJ8046" t="s">
        <v>65</v>
      </c>
      <c r="AK8046" t="s">
        <v>154</v>
      </c>
      <c r="AL8046">
        <v>148</v>
      </c>
      <c r="AM8046">
        <v>148</v>
      </c>
      <c r="AN8046" s="4">
        <v>43.853200000000001</v>
      </c>
      <c r="AO8046" s="9">
        <v>9.1999999999999998E-3</v>
      </c>
      <c r="AP8046" s="4">
        <v>84.198143999999999</v>
      </c>
      <c r="AQ8046" s="4">
        <v>-13.298144000000001</v>
      </c>
    </row>
    <row r="8047" spans="2:43" x14ac:dyDescent="0.25">
      <c r="B8047" s="8" t="s">
        <v>661</v>
      </c>
      <c r="C8047" t="s">
        <v>51</v>
      </c>
      <c r="D8047" t="s">
        <v>52</v>
      </c>
      <c r="E8047" t="s">
        <v>187</v>
      </c>
      <c r="F8047" t="s">
        <v>619</v>
      </c>
      <c r="M8047">
        <v>26</v>
      </c>
      <c r="S8047" t="s">
        <v>55</v>
      </c>
      <c r="AC8047" s="4">
        <v>13.64</v>
      </c>
      <c r="AD8047" s="4">
        <v>354.51</v>
      </c>
      <c r="AG8047" t="s">
        <v>93</v>
      </c>
      <c r="AH8047" t="s">
        <v>57</v>
      </c>
      <c r="AI8047" t="s">
        <v>98</v>
      </c>
      <c r="AJ8047" t="s">
        <v>65</v>
      </c>
      <c r="AK8047" t="s">
        <v>60</v>
      </c>
      <c r="AL8047">
        <v>147</v>
      </c>
      <c r="AM8047">
        <v>147</v>
      </c>
      <c r="AO8047" s="9"/>
      <c r="AQ8047" s="4">
        <v>354.51</v>
      </c>
    </row>
    <row r="8048" spans="2:43" x14ac:dyDescent="0.25">
      <c r="B8048" s="8" t="s">
        <v>661</v>
      </c>
      <c r="C8048" t="s">
        <v>51</v>
      </c>
      <c r="D8048" t="s">
        <v>52</v>
      </c>
      <c r="E8048" t="s">
        <v>105</v>
      </c>
      <c r="F8048" t="s">
        <v>106</v>
      </c>
      <c r="M8048">
        <v>13</v>
      </c>
      <c r="S8048" t="s">
        <v>55</v>
      </c>
      <c r="AC8048" s="4">
        <v>16.96</v>
      </c>
      <c r="AD8048" s="4">
        <v>220.47</v>
      </c>
      <c r="AG8048" t="s">
        <v>56</v>
      </c>
      <c r="AH8048" t="s">
        <v>57</v>
      </c>
      <c r="AI8048" t="s">
        <v>94</v>
      </c>
      <c r="AJ8048" t="s">
        <v>59</v>
      </c>
      <c r="AK8048" t="s">
        <v>60</v>
      </c>
      <c r="AL8048">
        <v>76</v>
      </c>
      <c r="AM8048">
        <v>76</v>
      </c>
      <c r="AN8048" s="4">
        <v>9.2059999999999995</v>
      </c>
      <c r="AO8048" s="9">
        <v>9.1999999999999998E-3</v>
      </c>
      <c r="AP8048" s="4">
        <v>229.78175999999999</v>
      </c>
      <c r="AQ8048" s="4">
        <v>-9.3117599999999996</v>
      </c>
    </row>
    <row r="8049" spans="2:43" x14ac:dyDescent="0.25">
      <c r="B8049" s="8" t="s">
        <v>661</v>
      </c>
      <c r="C8049" t="s">
        <v>51</v>
      </c>
      <c r="D8049" t="s">
        <v>52</v>
      </c>
      <c r="E8049" t="s">
        <v>133</v>
      </c>
      <c r="F8049" t="s">
        <v>199</v>
      </c>
      <c r="M8049">
        <v>15</v>
      </c>
      <c r="S8049" t="s">
        <v>55</v>
      </c>
      <c r="AC8049" s="4">
        <v>17.87</v>
      </c>
      <c r="AD8049" s="4">
        <v>268.06</v>
      </c>
      <c r="AG8049" t="s">
        <v>93</v>
      </c>
      <c r="AH8049" t="s">
        <v>57</v>
      </c>
      <c r="AI8049" t="s">
        <v>94</v>
      </c>
      <c r="AJ8049" t="s">
        <v>65</v>
      </c>
      <c r="AK8049" t="s">
        <v>60</v>
      </c>
      <c r="AL8049">
        <v>131</v>
      </c>
      <c r="AM8049">
        <v>131</v>
      </c>
      <c r="AO8049" s="9"/>
      <c r="AQ8049" s="4">
        <v>268.06</v>
      </c>
    </row>
    <row r="8050" spans="2:43" x14ac:dyDescent="0.25">
      <c r="B8050" s="8" t="s">
        <v>661</v>
      </c>
      <c r="C8050" t="s">
        <v>51</v>
      </c>
      <c r="D8050" t="s">
        <v>52</v>
      </c>
      <c r="E8050" t="s">
        <v>212</v>
      </c>
      <c r="F8050" t="s">
        <v>317</v>
      </c>
      <c r="M8050">
        <v>2</v>
      </c>
      <c r="S8050" t="s">
        <v>55</v>
      </c>
      <c r="AC8050" s="4">
        <v>60.22</v>
      </c>
      <c r="AD8050" s="4">
        <v>120.43</v>
      </c>
      <c r="AG8050" t="s">
        <v>56</v>
      </c>
      <c r="AH8050" t="s">
        <v>57</v>
      </c>
      <c r="AI8050" t="s">
        <v>58</v>
      </c>
      <c r="AJ8050" t="s">
        <v>70</v>
      </c>
      <c r="AK8050" t="s">
        <v>60</v>
      </c>
      <c r="AL8050">
        <v>214</v>
      </c>
      <c r="AM8050">
        <v>214</v>
      </c>
      <c r="AN8050" s="4">
        <v>46.887599999999999</v>
      </c>
      <c r="AO8050" s="9">
        <v>9.1999999999999998E-3</v>
      </c>
      <c r="AP8050" s="4">
        <v>180.048384</v>
      </c>
      <c r="AQ8050" s="4">
        <v>-59.618383999999999</v>
      </c>
    </row>
    <row r="8051" spans="2:43" x14ac:dyDescent="0.25">
      <c r="B8051" s="8" t="s">
        <v>661</v>
      </c>
      <c r="C8051" t="s">
        <v>51</v>
      </c>
      <c r="D8051" t="s">
        <v>52</v>
      </c>
      <c r="E8051" t="s">
        <v>122</v>
      </c>
      <c r="F8051" t="s">
        <v>111</v>
      </c>
      <c r="M8051">
        <v>20</v>
      </c>
      <c r="S8051" t="s">
        <v>55</v>
      </c>
      <c r="AC8051" s="4">
        <v>10.34</v>
      </c>
      <c r="AD8051" s="4">
        <v>206.88</v>
      </c>
      <c r="AG8051" t="s">
        <v>56</v>
      </c>
      <c r="AH8051" t="s">
        <v>57</v>
      </c>
      <c r="AI8051" t="s">
        <v>101</v>
      </c>
      <c r="AJ8051" t="s">
        <v>59</v>
      </c>
      <c r="AK8051" t="s">
        <v>60</v>
      </c>
      <c r="AL8051">
        <v>86</v>
      </c>
      <c r="AM8051">
        <v>86</v>
      </c>
      <c r="AN8051" s="4">
        <v>8.1791999999999998</v>
      </c>
      <c r="AO8051" s="9">
        <v>9.1999999999999998E-3</v>
      </c>
      <c r="AP8051" s="4">
        <v>314.08127999999999</v>
      </c>
      <c r="AQ8051" s="4">
        <v>-107.20128</v>
      </c>
    </row>
    <row r="8052" spans="2:43" x14ac:dyDescent="0.25">
      <c r="B8052" s="8" t="s">
        <v>661</v>
      </c>
      <c r="C8052" t="s">
        <v>51</v>
      </c>
      <c r="D8052" t="s">
        <v>52</v>
      </c>
      <c r="E8052" t="s">
        <v>99</v>
      </c>
      <c r="F8052" t="s">
        <v>100</v>
      </c>
      <c r="M8052">
        <v>15</v>
      </c>
      <c r="S8052" t="s">
        <v>55</v>
      </c>
      <c r="AC8052" s="4">
        <v>21.89</v>
      </c>
      <c r="AD8052" s="4">
        <v>328.28</v>
      </c>
      <c r="AG8052" t="s">
        <v>56</v>
      </c>
      <c r="AH8052" t="s">
        <v>57</v>
      </c>
      <c r="AI8052" t="s">
        <v>94</v>
      </c>
      <c r="AJ8052" t="s">
        <v>65</v>
      </c>
      <c r="AK8052" t="s">
        <v>60</v>
      </c>
      <c r="AL8052">
        <v>162</v>
      </c>
      <c r="AM8052">
        <v>162</v>
      </c>
      <c r="AN8052" s="4">
        <v>14.362</v>
      </c>
      <c r="AO8052" s="9">
        <v>9.1999999999999998E-3</v>
      </c>
      <c r="AP8052" s="4">
        <v>413.62560000000002</v>
      </c>
      <c r="AQ8052" s="4">
        <v>-85.345600000000005</v>
      </c>
    </row>
    <row r="8053" spans="2:43" x14ac:dyDescent="0.25">
      <c r="B8053" s="8" t="s">
        <v>404</v>
      </c>
      <c r="C8053" t="s">
        <v>51</v>
      </c>
      <c r="D8053" t="s">
        <v>52</v>
      </c>
      <c r="E8053" t="s">
        <v>53</v>
      </c>
      <c r="F8053" t="s">
        <v>54</v>
      </c>
      <c r="M8053">
        <v>5</v>
      </c>
      <c r="S8053" t="s">
        <v>55</v>
      </c>
      <c r="AC8053" s="4">
        <v>21.56</v>
      </c>
      <c r="AD8053" s="4">
        <v>107.81</v>
      </c>
      <c r="AG8053" t="s">
        <v>56</v>
      </c>
      <c r="AH8053" t="s">
        <v>57</v>
      </c>
      <c r="AI8053" t="s">
        <v>64</v>
      </c>
      <c r="AJ8053" t="s">
        <v>59</v>
      </c>
      <c r="AK8053" t="s">
        <v>60</v>
      </c>
      <c r="AL8053">
        <v>65</v>
      </c>
      <c r="AM8053">
        <v>65</v>
      </c>
      <c r="AN8053" s="4">
        <v>15.346</v>
      </c>
      <c r="AO8053" s="9">
        <v>9.1999999999999998E-3</v>
      </c>
      <c r="AP8053" s="4">
        <v>147.32159999999999</v>
      </c>
      <c r="AQ8053" s="4">
        <v>-39.511600000000001</v>
      </c>
    </row>
    <row r="8054" spans="2:43" x14ac:dyDescent="0.25">
      <c r="B8054" s="8" t="s">
        <v>404</v>
      </c>
      <c r="C8054" t="s">
        <v>51</v>
      </c>
      <c r="D8054" t="s">
        <v>52</v>
      </c>
      <c r="E8054" t="s">
        <v>116</v>
      </c>
      <c r="F8054" t="s">
        <v>118</v>
      </c>
      <c r="M8054">
        <v>13</v>
      </c>
      <c r="S8054" t="s">
        <v>55</v>
      </c>
      <c r="AC8054" s="4">
        <v>30.18</v>
      </c>
      <c r="AD8054" s="4">
        <v>392.38</v>
      </c>
      <c r="AG8054" t="s">
        <v>56</v>
      </c>
      <c r="AH8054" t="s">
        <v>57</v>
      </c>
      <c r="AI8054" t="s">
        <v>94</v>
      </c>
      <c r="AJ8054" t="s">
        <v>70</v>
      </c>
      <c r="AK8054" t="s">
        <v>60</v>
      </c>
      <c r="AL8054">
        <v>205</v>
      </c>
      <c r="AM8054">
        <v>205</v>
      </c>
      <c r="AN8054" s="4">
        <v>16.701000000000001</v>
      </c>
      <c r="AO8054" s="9">
        <v>9.1999999999999998E-3</v>
      </c>
      <c r="AP8054" s="4">
        <v>416.85696000000002</v>
      </c>
      <c r="AQ8054" s="4">
        <v>-24.476959999999998</v>
      </c>
    </row>
    <row r="8055" spans="2:43" x14ac:dyDescent="0.25">
      <c r="B8055" s="8" t="s">
        <v>661</v>
      </c>
      <c r="C8055" t="s">
        <v>51</v>
      </c>
      <c r="D8055" t="s">
        <v>52</v>
      </c>
      <c r="E8055" t="s">
        <v>268</v>
      </c>
      <c r="F8055" t="s">
        <v>269</v>
      </c>
      <c r="M8055">
        <v>23</v>
      </c>
      <c r="S8055" t="s">
        <v>55</v>
      </c>
      <c r="AC8055" s="4">
        <v>18.5</v>
      </c>
      <c r="AD8055" s="4">
        <v>425.39</v>
      </c>
      <c r="AG8055" t="s">
        <v>56</v>
      </c>
      <c r="AH8055" t="s">
        <v>57</v>
      </c>
      <c r="AI8055" t="s">
        <v>98</v>
      </c>
      <c r="AJ8055" t="s">
        <v>65</v>
      </c>
      <c r="AK8055" t="s">
        <v>60</v>
      </c>
      <c r="AL8055">
        <v>165</v>
      </c>
      <c r="AM8055">
        <v>165</v>
      </c>
      <c r="AN8055" s="4">
        <v>12.037000000000001</v>
      </c>
      <c r="AO8055" s="9">
        <v>9.1999999999999998E-3</v>
      </c>
      <c r="AP8055" s="4">
        <v>531.55391999999995</v>
      </c>
      <c r="AQ8055" s="4">
        <v>-106.16392</v>
      </c>
    </row>
    <row r="8056" spans="2:43" x14ac:dyDescent="0.25">
      <c r="B8056" s="8" t="s">
        <v>404</v>
      </c>
      <c r="C8056" t="s">
        <v>51</v>
      </c>
      <c r="D8056" t="s">
        <v>52</v>
      </c>
      <c r="E8056" t="s">
        <v>268</v>
      </c>
      <c r="F8056" t="s">
        <v>269</v>
      </c>
      <c r="M8056">
        <v>26</v>
      </c>
      <c r="S8056" t="s">
        <v>55</v>
      </c>
      <c r="AC8056" s="4">
        <v>16.55</v>
      </c>
      <c r="AD8056" s="4">
        <v>430.24</v>
      </c>
      <c r="AG8056" t="s">
        <v>56</v>
      </c>
      <c r="AH8056" t="s">
        <v>57</v>
      </c>
      <c r="AI8056" t="s">
        <v>98</v>
      </c>
      <c r="AJ8056" t="s">
        <v>65</v>
      </c>
      <c r="AK8056" t="s">
        <v>60</v>
      </c>
      <c r="AL8056">
        <v>165</v>
      </c>
      <c r="AM8056">
        <v>165</v>
      </c>
      <c r="AN8056" s="4">
        <v>11.478999999999999</v>
      </c>
      <c r="AO8056" s="9">
        <v>9.1999999999999998E-3</v>
      </c>
      <c r="AP8056" s="4">
        <v>573.03168000000005</v>
      </c>
      <c r="AQ8056" s="4">
        <v>-142.79168000000001</v>
      </c>
    </row>
    <row r="8057" spans="2:43" x14ac:dyDescent="0.25">
      <c r="B8057" s="8" t="s">
        <v>668</v>
      </c>
      <c r="C8057" t="s">
        <v>51</v>
      </c>
      <c r="D8057" t="s">
        <v>52</v>
      </c>
      <c r="E8057" t="s">
        <v>108</v>
      </c>
      <c r="F8057" t="s">
        <v>109</v>
      </c>
      <c r="M8057">
        <v>20</v>
      </c>
      <c r="S8057" t="s">
        <v>55</v>
      </c>
      <c r="AC8057" s="4">
        <v>14.37</v>
      </c>
      <c r="AD8057" s="4">
        <v>287.49</v>
      </c>
      <c r="AG8057" t="s">
        <v>93</v>
      </c>
      <c r="AH8057" t="s">
        <v>57</v>
      </c>
      <c r="AI8057" t="s">
        <v>101</v>
      </c>
      <c r="AJ8057" t="s">
        <v>65</v>
      </c>
      <c r="AK8057" t="s">
        <v>60</v>
      </c>
      <c r="AL8057">
        <v>118</v>
      </c>
      <c r="AM8057">
        <v>118</v>
      </c>
      <c r="AO8057" s="9"/>
      <c r="AQ8057" s="4">
        <v>287.49</v>
      </c>
    </row>
    <row r="8058" spans="2:43" x14ac:dyDescent="0.25">
      <c r="B8058" s="8" t="s">
        <v>668</v>
      </c>
      <c r="C8058" t="s">
        <v>51</v>
      </c>
      <c r="D8058" t="s">
        <v>52</v>
      </c>
      <c r="E8058" t="s">
        <v>108</v>
      </c>
      <c r="F8058" t="s">
        <v>109</v>
      </c>
      <c r="M8058">
        <v>12</v>
      </c>
      <c r="S8058" t="s">
        <v>55</v>
      </c>
      <c r="AC8058" s="4">
        <v>20.72</v>
      </c>
      <c r="AD8058" s="4">
        <v>248.64</v>
      </c>
      <c r="AG8058" t="s">
        <v>93</v>
      </c>
      <c r="AH8058" t="s">
        <v>57</v>
      </c>
      <c r="AI8058" t="s">
        <v>94</v>
      </c>
      <c r="AJ8058" t="s">
        <v>65</v>
      </c>
      <c r="AK8058" t="s">
        <v>60</v>
      </c>
      <c r="AL8058">
        <v>118</v>
      </c>
      <c r="AM8058">
        <v>118</v>
      </c>
      <c r="AO8058" s="9"/>
      <c r="AQ8058" s="4">
        <v>248.64</v>
      </c>
    </row>
    <row r="8059" spans="2:43" x14ac:dyDescent="0.25">
      <c r="B8059" s="8" t="s">
        <v>404</v>
      </c>
      <c r="C8059" t="s">
        <v>51</v>
      </c>
      <c r="D8059" t="s">
        <v>52</v>
      </c>
      <c r="E8059" t="s">
        <v>212</v>
      </c>
      <c r="F8059" t="s">
        <v>223</v>
      </c>
      <c r="M8059">
        <v>8</v>
      </c>
      <c r="S8059" t="s">
        <v>55</v>
      </c>
      <c r="AC8059" s="4">
        <v>20.149999999999999</v>
      </c>
      <c r="AD8059" s="4">
        <v>161.22999999999999</v>
      </c>
      <c r="AG8059" t="s">
        <v>56</v>
      </c>
      <c r="AH8059" t="s">
        <v>57</v>
      </c>
      <c r="AI8059" t="s">
        <v>64</v>
      </c>
      <c r="AJ8059" t="s">
        <v>59</v>
      </c>
      <c r="AK8059" t="s">
        <v>60</v>
      </c>
      <c r="AL8059">
        <v>67</v>
      </c>
      <c r="AM8059">
        <v>67</v>
      </c>
      <c r="AN8059" s="4">
        <v>11.6836</v>
      </c>
      <c r="AO8059" s="9">
        <v>9.1999999999999998E-3</v>
      </c>
      <c r="AP8059" s="4">
        <v>179.46009599999999</v>
      </c>
      <c r="AQ8059" s="4">
        <v>-18.230096</v>
      </c>
    </row>
    <row r="8060" spans="2:43" x14ac:dyDescent="0.25">
      <c r="B8060" s="8" t="s">
        <v>404</v>
      </c>
      <c r="C8060" t="s">
        <v>51</v>
      </c>
      <c r="D8060" t="s">
        <v>52</v>
      </c>
      <c r="E8060" t="s">
        <v>212</v>
      </c>
      <c r="F8060" t="s">
        <v>213</v>
      </c>
      <c r="M8060">
        <v>6</v>
      </c>
      <c r="S8060" t="s">
        <v>55</v>
      </c>
      <c r="AC8060" s="4">
        <v>39.659999999999997</v>
      </c>
      <c r="AD8060" s="4">
        <v>237.96</v>
      </c>
      <c r="AG8060" t="s">
        <v>56</v>
      </c>
      <c r="AH8060" t="s">
        <v>57</v>
      </c>
      <c r="AI8060" t="s">
        <v>64</v>
      </c>
      <c r="AJ8060" t="s">
        <v>65</v>
      </c>
      <c r="AK8060" t="s">
        <v>60</v>
      </c>
      <c r="AL8060">
        <v>162</v>
      </c>
      <c r="AM8060">
        <v>162</v>
      </c>
      <c r="AN8060" s="4">
        <v>23.439599999999999</v>
      </c>
      <c r="AO8060" s="9">
        <v>9.1999999999999998E-3</v>
      </c>
      <c r="AP8060" s="4">
        <v>270.02419200000003</v>
      </c>
      <c r="AQ8060" s="4">
        <v>-32.064191999999998</v>
      </c>
    </row>
    <row r="8061" spans="2:43" x14ac:dyDescent="0.25">
      <c r="B8061" s="8" t="s">
        <v>404</v>
      </c>
      <c r="C8061" t="s">
        <v>51</v>
      </c>
      <c r="D8061" t="s">
        <v>52</v>
      </c>
      <c r="E8061" t="s">
        <v>253</v>
      </c>
      <c r="F8061" t="s">
        <v>254</v>
      </c>
      <c r="M8061">
        <v>2</v>
      </c>
      <c r="S8061" t="s">
        <v>55</v>
      </c>
      <c r="AC8061" s="4">
        <v>36.42</v>
      </c>
      <c r="AD8061" s="4">
        <v>72.84</v>
      </c>
      <c r="AG8061" t="s">
        <v>56</v>
      </c>
      <c r="AH8061" t="s">
        <v>57</v>
      </c>
      <c r="AI8061" t="s">
        <v>58</v>
      </c>
      <c r="AJ8061" t="s">
        <v>59</v>
      </c>
      <c r="AK8061" t="s">
        <v>60</v>
      </c>
      <c r="AL8061">
        <v>91</v>
      </c>
      <c r="AM8061">
        <v>91</v>
      </c>
      <c r="AN8061" s="4">
        <v>27.3812</v>
      </c>
      <c r="AO8061" s="9">
        <v>9.1999999999999998E-3</v>
      </c>
      <c r="AP8061" s="4">
        <v>105.14380800000001</v>
      </c>
      <c r="AQ8061" s="4">
        <v>-32.303807999999997</v>
      </c>
    </row>
    <row r="8062" spans="2:43" x14ac:dyDescent="0.25">
      <c r="B8062" s="8" t="s">
        <v>404</v>
      </c>
      <c r="C8062" t="s">
        <v>51</v>
      </c>
      <c r="D8062" t="s">
        <v>52</v>
      </c>
      <c r="E8062" t="s">
        <v>238</v>
      </c>
      <c r="F8062" t="s">
        <v>239</v>
      </c>
      <c r="M8062">
        <v>2</v>
      </c>
      <c r="S8062" t="s">
        <v>55</v>
      </c>
      <c r="AC8062" s="4">
        <v>72.849999999999994</v>
      </c>
      <c r="AD8062" s="4">
        <v>145.69</v>
      </c>
      <c r="AG8062" t="s">
        <v>56</v>
      </c>
      <c r="AH8062" t="s">
        <v>57</v>
      </c>
      <c r="AI8062" t="s">
        <v>58</v>
      </c>
      <c r="AJ8062" t="s">
        <v>70</v>
      </c>
      <c r="AK8062" t="s">
        <v>60</v>
      </c>
      <c r="AL8062">
        <v>222</v>
      </c>
      <c r="AM8062">
        <v>222</v>
      </c>
      <c r="AN8062" s="4">
        <v>48.114800000000002</v>
      </c>
      <c r="AO8062" s="9">
        <v>9.1999999999999998E-3</v>
      </c>
      <c r="AP8062" s="4">
        <v>184.76083199999999</v>
      </c>
      <c r="AQ8062" s="4">
        <v>-39.070832000000003</v>
      </c>
    </row>
    <row r="8063" spans="2:43" x14ac:dyDescent="0.25">
      <c r="B8063" s="8" t="s">
        <v>404</v>
      </c>
      <c r="C8063" t="s">
        <v>51</v>
      </c>
      <c r="D8063" t="s">
        <v>52</v>
      </c>
      <c r="E8063" t="s">
        <v>62</v>
      </c>
      <c r="F8063" t="s">
        <v>63</v>
      </c>
      <c r="M8063">
        <v>5</v>
      </c>
      <c r="S8063" t="s">
        <v>55</v>
      </c>
      <c r="AC8063" s="4">
        <v>47.01</v>
      </c>
      <c r="AD8063" s="4">
        <v>235.04</v>
      </c>
      <c r="AG8063" t="s">
        <v>56</v>
      </c>
      <c r="AH8063" t="s">
        <v>57</v>
      </c>
      <c r="AI8063" t="s">
        <v>64</v>
      </c>
      <c r="AJ8063" t="s">
        <v>65</v>
      </c>
      <c r="AK8063" t="s">
        <v>60</v>
      </c>
      <c r="AL8063">
        <v>197</v>
      </c>
      <c r="AM8063">
        <v>197</v>
      </c>
      <c r="AN8063" s="4">
        <v>28.090800000000002</v>
      </c>
      <c r="AO8063" s="9">
        <v>9.1999999999999998E-3</v>
      </c>
      <c r="AP8063" s="4">
        <v>269.67167999999998</v>
      </c>
      <c r="AQ8063" s="4">
        <v>-34.631680000000003</v>
      </c>
    </row>
    <row r="8064" spans="2:43" x14ac:dyDescent="0.25">
      <c r="B8064" s="8" t="s">
        <v>404</v>
      </c>
      <c r="C8064" t="s">
        <v>51</v>
      </c>
      <c r="D8064" t="s">
        <v>52</v>
      </c>
      <c r="E8064" t="s">
        <v>304</v>
      </c>
      <c r="F8064" t="s">
        <v>305</v>
      </c>
      <c r="M8064">
        <v>21</v>
      </c>
      <c r="S8064" t="s">
        <v>55</v>
      </c>
      <c r="AC8064" s="4">
        <v>14.01</v>
      </c>
      <c r="AD8064" s="4">
        <v>294.29000000000002</v>
      </c>
      <c r="AG8064" t="s">
        <v>56</v>
      </c>
      <c r="AH8064" t="s">
        <v>57</v>
      </c>
      <c r="AI8064" t="s">
        <v>101</v>
      </c>
      <c r="AJ8064" t="s">
        <v>65</v>
      </c>
      <c r="AK8064" t="s">
        <v>60</v>
      </c>
      <c r="AL8064">
        <v>143</v>
      </c>
      <c r="AM8064">
        <v>143</v>
      </c>
      <c r="AN8064" s="4">
        <v>11.6256</v>
      </c>
      <c r="AO8064" s="9">
        <v>9.1999999999999998E-3</v>
      </c>
      <c r="AP8064" s="4">
        <v>468.744192</v>
      </c>
      <c r="AQ8064" s="4">
        <v>-174.45419200000001</v>
      </c>
    </row>
    <row r="8065" spans="2:43" x14ac:dyDescent="0.25">
      <c r="B8065" s="8" t="s">
        <v>404</v>
      </c>
      <c r="C8065" t="s">
        <v>51</v>
      </c>
      <c r="D8065" t="s">
        <v>52</v>
      </c>
      <c r="E8065" t="s">
        <v>294</v>
      </c>
      <c r="F8065" t="s">
        <v>295</v>
      </c>
      <c r="M8065">
        <v>2</v>
      </c>
      <c r="S8065" t="s">
        <v>55</v>
      </c>
      <c r="AC8065" s="4">
        <v>68.48</v>
      </c>
      <c r="AD8065" s="4">
        <v>136.94999999999999</v>
      </c>
      <c r="AG8065" t="s">
        <v>56</v>
      </c>
      <c r="AH8065" t="s">
        <v>57</v>
      </c>
      <c r="AI8065" t="s">
        <v>58</v>
      </c>
      <c r="AJ8065" t="s">
        <v>70</v>
      </c>
      <c r="AK8065" t="s">
        <v>60</v>
      </c>
      <c r="AL8065">
        <v>222</v>
      </c>
      <c r="AM8065">
        <v>222</v>
      </c>
      <c r="AN8065" s="4">
        <v>48.114800000000002</v>
      </c>
      <c r="AO8065" s="9">
        <v>9.1999999999999998E-3</v>
      </c>
      <c r="AP8065" s="4">
        <v>184.76083199999999</v>
      </c>
      <c r="AQ8065" s="4">
        <v>-47.810831999999998</v>
      </c>
    </row>
    <row r="8066" spans="2:43" x14ac:dyDescent="0.25">
      <c r="B8066" s="8" t="s">
        <v>472</v>
      </c>
      <c r="C8066" t="s">
        <v>51</v>
      </c>
      <c r="D8066" t="s">
        <v>52</v>
      </c>
      <c r="E8066" t="s">
        <v>99</v>
      </c>
      <c r="F8066" t="s">
        <v>100</v>
      </c>
      <c r="M8066">
        <v>26</v>
      </c>
      <c r="S8066" t="s">
        <v>55</v>
      </c>
      <c r="AC8066" s="4">
        <v>14.53</v>
      </c>
      <c r="AD8066" s="4">
        <v>377.82</v>
      </c>
      <c r="AG8066" t="s">
        <v>56</v>
      </c>
      <c r="AH8066" t="s">
        <v>57</v>
      </c>
      <c r="AI8066" t="s">
        <v>98</v>
      </c>
      <c r="AJ8066" t="s">
        <v>65</v>
      </c>
      <c r="AK8066" t="s">
        <v>60</v>
      </c>
      <c r="AL8066">
        <v>162</v>
      </c>
      <c r="AM8066">
        <v>162</v>
      </c>
      <c r="AN8066" s="4">
        <v>11.405200000000001</v>
      </c>
      <c r="AO8066" s="9">
        <v>9.1999999999999998E-3</v>
      </c>
      <c r="AP8066" s="4">
        <v>569.34758399999998</v>
      </c>
      <c r="AQ8066" s="4">
        <v>-191.52758399999999</v>
      </c>
    </row>
    <row r="8067" spans="2:43" x14ac:dyDescent="0.25">
      <c r="B8067" s="8" t="s">
        <v>404</v>
      </c>
      <c r="C8067" t="s">
        <v>51</v>
      </c>
      <c r="D8067" t="s">
        <v>52</v>
      </c>
      <c r="E8067" t="s">
        <v>181</v>
      </c>
      <c r="F8067" t="s">
        <v>182</v>
      </c>
      <c r="M8067">
        <v>26</v>
      </c>
      <c r="S8067" t="s">
        <v>55</v>
      </c>
      <c r="AC8067" s="4">
        <v>15.47</v>
      </c>
      <c r="AD8067" s="4">
        <v>402.1</v>
      </c>
      <c r="AG8067" t="s">
        <v>93</v>
      </c>
      <c r="AH8067" t="s">
        <v>57</v>
      </c>
      <c r="AI8067" t="s">
        <v>98</v>
      </c>
      <c r="AJ8067" t="s">
        <v>65</v>
      </c>
      <c r="AK8067" t="s">
        <v>60</v>
      </c>
      <c r="AL8067">
        <v>179</v>
      </c>
      <c r="AM8067">
        <v>179</v>
      </c>
      <c r="AO8067" s="9"/>
      <c r="AQ8067" s="4">
        <v>402.1</v>
      </c>
    </row>
    <row r="8068" spans="2:43" x14ac:dyDescent="0.25">
      <c r="B8068" s="8" t="s">
        <v>404</v>
      </c>
      <c r="C8068" t="s">
        <v>51</v>
      </c>
      <c r="D8068" t="s">
        <v>52</v>
      </c>
      <c r="E8068" t="s">
        <v>181</v>
      </c>
      <c r="F8068" t="s">
        <v>182</v>
      </c>
      <c r="M8068">
        <v>24</v>
      </c>
      <c r="S8068" t="s">
        <v>55</v>
      </c>
      <c r="AC8068" s="4">
        <v>16.75</v>
      </c>
      <c r="AD8068" s="4">
        <v>402.1</v>
      </c>
      <c r="AG8068" t="s">
        <v>93</v>
      </c>
      <c r="AH8068" t="s">
        <v>57</v>
      </c>
      <c r="AI8068" t="s">
        <v>98</v>
      </c>
      <c r="AJ8068" t="s">
        <v>65</v>
      </c>
      <c r="AK8068" t="s">
        <v>60</v>
      </c>
      <c r="AL8068">
        <v>179</v>
      </c>
      <c r="AM8068">
        <v>179</v>
      </c>
      <c r="AO8068" s="9"/>
      <c r="AQ8068" s="4">
        <v>402.1</v>
      </c>
    </row>
    <row r="8069" spans="2:43" x14ac:dyDescent="0.25">
      <c r="B8069" s="8" t="s">
        <v>404</v>
      </c>
      <c r="C8069" t="s">
        <v>51</v>
      </c>
      <c r="D8069" t="s">
        <v>52</v>
      </c>
      <c r="E8069" t="s">
        <v>143</v>
      </c>
      <c r="F8069" t="s">
        <v>144</v>
      </c>
      <c r="M8069">
        <v>13</v>
      </c>
      <c r="S8069" t="s">
        <v>55</v>
      </c>
      <c r="AC8069" s="4">
        <v>31.6</v>
      </c>
      <c r="AD8069" s="4">
        <v>410.84</v>
      </c>
      <c r="AG8069" t="s">
        <v>56</v>
      </c>
      <c r="AH8069" t="s">
        <v>57</v>
      </c>
      <c r="AI8069" t="s">
        <v>94</v>
      </c>
      <c r="AJ8069" t="s">
        <v>70</v>
      </c>
      <c r="AK8069" t="s">
        <v>60</v>
      </c>
      <c r="AL8069">
        <v>222</v>
      </c>
      <c r="AM8069">
        <v>222</v>
      </c>
      <c r="AN8069" s="4">
        <v>17.656400000000001</v>
      </c>
      <c r="AO8069" s="9">
        <v>9.1999999999999998E-3</v>
      </c>
      <c r="AP8069" s="4">
        <v>440.70374399999997</v>
      </c>
      <c r="AQ8069" s="4">
        <v>-29.863744000000001</v>
      </c>
    </row>
    <row r="8070" spans="2:43" x14ac:dyDescent="0.25">
      <c r="B8070" s="8" t="s">
        <v>404</v>
      </c>
      <c r="C8070" t="s">
        <v>51</v>
      </c>
      <c r="D8070" t="s">
        <v>52</v>
      </c>
      <c r="E8070" t="s">
        <v>141</v>
      </c>
      <c r="F8070" t="s">
        <v>142</v>
      </c>
      <c r="M8070">
        <v>4</v>
      </c>
      <c r="S8070" t="s">
        <v>55</v>
      </c>
      <c r="AC8070" s="4">
        <v>43.22</v>
      </c>
      <c r="AD8070" s="4">
        <v>172.88</v>
      </c>
      <c r="AG8070" t="s">
        <v>56</v>
      </c>
      <c r="AH8070" t="s">
        <v>57</v>
      </c>
      <c r="AI8070" t="s">
        <v>58</v>
      </c>
      <c r="AJ8070" t="s">
        <v>65</v>
      </c>
      <c r="AK8070" t="s">
        <v>60</v>
      </c>
      <c r="AL8070">
        <v>177</v>
      </c>
      <c r="AM8070">
        <v>177</v>
      </c>
      <c r="AN8070" s="4">
        <v>35.865000000000002</v>
      </c>
      <c r="AO8070" s="9">
        <v>9.1999999999999998E-3</v>
      </c>
      <c r="AP8070" s="4">
        <v>275.44319999999999</v>
      </c>
      <c r="AQ8070" s="4">
        <v>-102.56319999999999</v>
      </c>
    </row>
    <row r="8071" spans="2:43" x14ac:dyDescent="0.25">
      <c r="B8071" s="8" t="s">
        <v>404</v>
      </c>
      <c r="C8071" t="s">
        <v>51</v>
      </c>
      <c r="D8071" t="s">
        <v>52</v>
      </c>
      <c r="E8071" t="s">
        <v>141</v>
      </c>
      <c r="F8071" t="s">
        <v>246</v>
      </c>
      <c r="M8071">
        <v>8</v>
      </c>
      <c r="S8071" t="s">
        <v>55</v>
      </c>
      <c r="AC8071" s="4">
        <v>34.36</v>
      </c>
      <c r="AD8071" s="4">
        <v>274.86</v>
      </c>
      <c r="AG8071" t="s">
        <v>56</v>
      </c>
      <c r="AH8071" t="s">
        <v>57</v>
      </c>
      <c r="AI8071" t="s">
        <v>64</v>
      </c>
      <c r="AJ8071" t="s">
        <v>65</v>
      </c>
      <c r="AK8071" t="s">
        <v>60</v>
      </c>
      <c r="AL8071">
        <v>193</v>
      </c>
      <c r="AM8071">
        <v>193</v>
      </c>
      <c r="AN8071" s="4">
        <v>21.110399999999998</v>
      </c>
      <c r="AO8071" s="9">
        <v>9.1999999999999998E-3</v>
      </c>
      <c r="AP8071" s="4">
        <v>324.25574399999999</v>
      </c>
      <c r="AQ8071" s="4">
        <v>-49.395744000000001</v>
      </c>
    </row>
    <row r="8072" spans="2:43" x14ac:dyDescent="0.25">
      <c r="B8072" s="8" t="s">
        <v>404</v>
      </c>
      <c r="C8072" t="s">
        <v>51</v>
      </c>
      <c r="D8072" t="s">
        <v>52</v>
      </c>
      <c r="E8072" t="s">
        <v>170</v>
      </c>
      <c r="F8072" t="s">
        <v>177</v>
      </c>
      <c r="M8072">
        <v>13</v>
      </c>
      <c r="S8072" t="s">
        <v>55</v>
      </c>
      <c r="AC8072" s="4">
        <v>22.04</v>
      </c>
      <c r="AD8072" s="4">
        <v>286.52</v>
      </c>
      <c r="AG8072" t="s">
        <v>56</v>
      </c>
      <c r="AH8072" t="s">
        <v>57</v>
      </c>
      <c r="AI8072" t="s">
        <v>94</v>
      </c>
      <c r="AJ8072" t="s">
        <v>65</v>
      </c>
      <c r="AK8072" t="s">
        <v>60</v>
      </c>
      <c r="AL8072">
        <v>149</v>
      </c>
      <c r="AM8072">
        <v>149</v>
      </c>
      <c r="AN8072" s="4">
        <v>14.695399999999999</v>
      </c>
      <c r="AO8072" s="9">
        <v>9.1999999999999998E-3</v>
      </c>
      <c r="AP8072" s="4">
        <v>366.79718400000002</v>
      </c>
      <c r="AQ8072" s="4">
        <v>-80.277184000000005</v>
      </c>
    </row>
    <row r="8073" spans="2:43" x14ac:dyDescent="0.25">
      <c r="B8073" s="8" t="s">
        <v>404</v>
      </c>
      <c r="C8073" t="s">
        <v>51</v>
      </c>
      <c r="D8073" t="s">
        <v>52</v>
      </c>
      <c r="E8073" t="s">
        <v>170</v>
      </c>
      <c r="F8073" t="s">
        <v>171</v>
      </c>
      <c r="M8073">
        <v>13</v>
      </c>
      <c r="S8073" t="s">
        <v>55</v>
      </c>
      <c r="AC8073" s="4">
        <v>15.69</v>
      </c>
      <c r="AD8073" s="4">
        <v>203.96</v>
      </c>
      <c r="AG8073" t="s">
        <v>56</v>
      </c>
      <c r="AH8073" t="s">
        <v>57</v>
      </c>
      <c r="AI8073" t="s">
        <v>94</v>
      </c>
      <c r="AJ8073" t="s">
        <v>59</v>
      </c>
      <c r="AK8073" t="s">
        <v>60</v>
      </c>
      <c r="AL8073">
        <v>81</v>
      </c>
      <c r="AM8073">
        <v>81</v>
      </c>
      <c r="AN8073" s="4">
        <v>9.4860000000000007</v>
      </c>
      <c r="AO8073" s="9">
        <v>9.1999999999999998E-3</v>
      </c>
      <c r="AP8073" s="4">
        <v>236.77055999999999</v>
      </c>
      <c r="AQ8073" s="4">
        <v>-32.810560000000002</v>
      </c>
    </row>
    <row r="8074" spans="2:43" x14ac:dyDescent="0.25">
      <c r="B8074" s="8" t="s">
        <v>404</v>
      </c>
      <c r="C8074" t="s">
        <v>51</v>
      </c>
      <c r="D8074" t="s">
        <v>52</v>
      </c>
      <c r="E8074" t="s">
        <v>235</v>
      </c>
      <c r="F8074" t="s">
        <v>236</v>
      </c>
      <c r="M8074">
        <v>13</v>
      </c>
      <c r="S8074" t="s">
        <v>55</v>
      </c>
      <c r="AC8074" s="4">
        <v>37.130000000000003</v>
      </c>
      <c r="AD8074" s="4">
        <v>482.71</v>
      </c>
      <c r="AG8074" t="s">
        <v>56</v>
      </c>
      <c r="AH8074" t="s">
        <v>57</v>
      </c>
      <c r="AI8074" t="s">
        <v>94</v>
      </c>
      <c r="AJ8074" t="s">
        <v>70</v>
      </c>
      <c r="AK8074" t="s">
        <v>60</v>
      </c>
      <c r="AL8074">
        <v>235</v>
      </c>
      <c r="AM8074">
        <v>235</v>
      </c>
      <c r="AN8074" s="4">
        <v>18.387</v>
      </c>
      <c r="AO8074" s="9">
        <v>9.1999999999999998E-3</v>
      </c>
      <c r="AP8074" s="4">
        <v>458.93952000000002</v>
      </c>
      <c r="AQ8074" s="4">
        <v>23.770479999999999</v>
      </c>
    </row>
    <row r="8075" spans="2:43" x14ac:dyDescent="0.25">
      <c r="B8075" s="8" t="s">
        <v>404</v>
      </c>
      <c r="C8075" t="s">
        <v>51</v>
      </c>
      <c r="D8075" t="s">
        <v>52</v>
      </c>
      <c r="E8075" t="s">
        <v>170</v>
      </c>
      <c r="F8075" t="s">
        <v>172</v>
      </c>
      <c r="M8075">
        <v>13</v>
      </c>
      <c r="S8075" t="s">
        <v>55</v>
      </c>
      <c r="AC8075" s="4">
        <v>26.82</v>
      </c>
      <c r="AD8075" s="4">
        <v>348.68</v>
      </c>
      <c r="AG8075" t="s">
        <v>56</v>
      </c>
      <c r="AH8075" t="s">
        <v>57</v>
      </c>
      <c r="AI8075" t="s">
        <v>94</v>
      </c>
      <c r="AJ8075" t="s">
        <v>70</v>
      </c>
      <c r="AK8075" t="s">
        <v>60</v>
      </c>
      <c r="AL8075">
        <v>216</v>
      </c>
      <c r="AM8075">
        <v>216</v>
      </c>
      <c r="AN8075" s="4">
        <v>17.319199999999999</v>
      </c>
      <c r="AO8075" s="9">
        <v>9.1999999999999998E-3</v>
      </c>
      <c r="AP8075" s="4">
        <v>432.28723200000002</v>
      </c>
      <c r="AQ8075" s="4">
        <v>-83.607231999999996</v>
      </c>
    </row>
    <row r="8076" spans="2:43" x14ac:dyDescent="0.25">
      <c r="B8076" s="8" t="s">
        <v>404</v>
      </c>
      <c r="C8076" t="s">
        <v>51</v>
      </c>
      <c r="D8076" t="s">
        <v>52</v>
      </c>
      <c r="E8076" t="s">
        <v>170</v>
      </c>
      <c r="F8076" t="s">
        <v>194</v>
      </c>
      <c r="M8076">
        <v>13</v>
      </c>
      <c r="S8076" t="s">
        <v>55</v>
      </c>
      <c r="AC8076" s="4">
        <v>17.78</v>
      </c>
      <c r="AD8076" s="4">
        <v>231.16</v>
      </c>
      <c r="AG8076" t="s">
        <v>56</v>
      </c>
      <c r="AH8076" t="s">
        <v>57</v>
      </c>
      <c r="AI8076" t="s">
        <v>94</v>
      </c>
      <c r="AJ8076" t="s">
        <v>65</v>
      </c>
      <c r="AK8076" t="s">
        <v>60</v>
      </c>
      <c r="AL8076">
        <v>116</v>
      </c>
      <c r="AM8076">
        <v>116</v>
      </c>
      <c r="AN8076" s="4">
        <v>11.903600000000001</v>
      </c>
      <c r="AO8076" s="9">
        <v>9.1999999999999998E-3</v>
      </c>
      <c r="AP8076" s="4">
        <v>297.113856</v>
      </c>
      <c r="AQ8076" s="4">
        <v>-65.953856000000002</v>
      </c>
    </row>
    <row r="8077" spans="2:43" x14ac:dyDescent="0.25">
      <c r="B8077" s="8" t="s">
        <v>404</v>
      </c>
      <c r="C8077" t="s">
        <v>51</v>
      </c>
      <c r="D8077" t="s">
        <v>52</v>
      </c>
      <c r="E8077" t="s">
        <v>170</v>
      </c>
      <c r="F8077" t="s">
        <v>200</v>
      </c>
      <c r="M8077">
        <v>13</v>
      </c>
      <c r="S8077" t="s">
        <v>55</v>
      </c>
      <c r="AC8077" s="4">
        <v>29.88</v>
      </c>
      <c r="AD8077" s="4">
        <v>388.5</v>
      </c>
      <c r="AG8077" t="s">
        <v>56</v>
      </c>
      <c r="AH8077" t="s">
        <v>57</v>
      </c>
      <c r="AI8077" t="s">
        <v>94</v>
      </c>
      <c r="AJ8077" t="s">
        <v>65</v>
      </c>
      <c r="AK8077" t="s">
        <v>60</v>
      </c>
      <c r="AL8077">
        <v>194</v>
      </c>
      <c r="AM8077">
        <v>194</v>
      </c>
      <c r="AN8077" s="4">
        <v>16.223199999999999</v>
      </c>
      <c r="AO8077" s="9">
        <v>9.1999999999999998E-3</v>
      </c>
      <c r="AP8077" s="4">
        <v>404.93107199999997</v>
      </c>
      <c r="AQ8077" s="4">
        <v>-16.431072</v>
      </c>
    </row>
    <row r="8078" spans="2:43" x14ac:dyDescent="0.25">
      <c r="B8078" s="8" t="s">
        <v>404</v>
      </c>
      <c r="C8078" t="s">
        <v>51</v>
      </c>
      <c r="D8078" t="s">
        <v>52</v>
      </c>
      <c r="E8078" t="s">
        <v>170</v>
      </c>
      <c r="F8078" t="s">
        <v>203</v>
      </c>
      <c r="M8078">
        <v>13</v>
      </c>
      <c r="S8078" t="s">
        <v>55</v>
      </c>
      <c r="AC8078" s="4">
        <v>19.350000000000001</v>
      </c>
      <c r="AD8078" s="4">
        <v>251.55</v>
      </c>
      <c r="AG8078" t="s">
        <v>161</v>
      </c>
      <c r="AH8078" t="s">
        <v>57</v>
      </c>
      <c r="AI8078" t="s">
        <v>94</v>
      </c>
      <c r="AJ8078" t="s">
        <v>55</v>
      </c>
      <c r="AK8078" t="s">
        <v>60</v>
      </c>
      <c r="AL8078">
        <v>-1</v>
      </c>
      <c r="AM8078">
        <v>-1</v>
      </c>
      <c r="AO8078" s="9"/>
      <c r="AQ8078" s="4">
        <v>251.55</v>
      </c>
    </row>
    <row r="8079" spans="2:43" x14ac:dyDescent="0.25">
      <c r="B8079" s="8" t="s">
        <v>404</v>
      </c>
      <c r="C8079" t="s">
        <v>51</v>
      </c>
      <c r="D8079" t="s">
        <v>52</v>
      </c>
      <c r="E8079" t="s">
        <v>333</v>
      </c>
      <c r="F8079" t="s">
        <v>334</v>
      </c>
      <c r="M8079">
        <v>3</v>
      </c>
      <c r="S8079" t="s">
        <v>55</v>
      </c>
      <c r="AC8079" s="4">
        <v>47.27</v>
      </c>
      <c r="AD8079" s="4">
        <v>141.80000000000001</v>
      </c>
      <c r="AG8079" t="s">
        <v>56</v>
      </c>
      <c r="AH8079" t="s">
        <v>57</v>
      </c>
      <c r="AI8079" t="s">
        <v>58</v>
      </c>
      <c r="AJ8079" t="s">
        <v>65</v>
      </c>
      <c r="AK8079" t="s">
        <v>60</v>
      </c>
      <c r="AL8079">
        <v>179</v>
      </c>
      <c r="AM8079">
        <v>179</v>
      </c>
      <c r="AN8079" s="4">
        <v>39.1464</v>
      </c>
      <c r="AO8079" s="9">
        <v>9.1999999999999998E-3</v>
      </c>
      <c r="AP8079" s="4">
        <v>225.48326399999999</v>
      </c>
      <c r="AQ8079" s="4">
        <v>-83.683263999999994</v>
      </c>
    </row>
    <row r="8080" spans="2:43" x14ac:dyDescent="0.25">
      <c r="B8080" s="8" t="s">
        <v>404</v>
      </c>
      <c r="C8080" t="s">
        <v>51</v>
      </c>
      <c r="D8080" t="s">
        <v>52</v>
      </c>
      <c r="E8080" t="s">
        <v>114</v>
      </c>
      <c r="F8080" t="s">
        <v>115</v>
      </c>
      <c r="M8080">
        <v>2</v>
      </c>
      <c r="S8080" t="s">
        <v>55</v>
      </c>
      <c r="AC8080" s="4">
        <v>31.57</v>
      </c>
      <c r="AD8080" s="4">
        <v>63.13</v>
      </c>
      <c r="AG8080" t="s">
        <v>56</v>
      </c>
      <c r="AH8080" t="s">
        <v>57</v>
      </c>
      <c r="AI8080" t="s">
        <v>58</v>
      </c>
      <c r="AJ8080" t="s">
        <v>97</v>
      </c>
      <c r="AK8080" t="s">
        <v>60</v>
      </c>
      <c r="AL8080">
        <v>32</v>
      </c>
      <c r="AM8080">
        <v>32</v>
      </c>
      <c r="AN8080" s="4">
        <v>20.262</v>
      </c>
      <c r="AO8080" s="9">
        <v>9.1999999999999998E-3</v>
      </c>
      <c r="AP8080" s="4">
        <v>77.806080000000009</v>
      </c>
      <c r="AQ8080" s="4">
        <v>-14.676079999999999</v>
      </c>
    </row>
    <row r="8081" spans="2:43" x14ac:dyDescent="0.25">
      <c r="B8081" s="8" t="s">
        <v>404</v>
      </c>
      <c r="C8081" t="s">
        <v>51</v>
      </c>
      <c r="D8081" t="s">
        <v>52</v>
      </c>
      <c r="E8081" t="s">
        <v>148</v>
      </c>
      <c r="F8081" t="s">
        <v>149</v>
      </c>
      <c r="M8081">
        <v>26</v>
      </c>
      <c r="S8081" t="s">
        <v>55</v>
      </c>
      <c r="AC8081" s="4">
        <v>13</v>
      </c>
      <c r="AD8081" s="4">
        <v>337.99</v>
      </c>
      <c r="AG8081" t="s">
        <v>93</v>
      </c>
      <c r="AH8081" t="s">
        <v>57</v>
      </c>
      <c r="AI8081" t="s">
        <v>98</v>
      </c>
      <c r="AJ8081" t="s">
        <v>59</v>
      </c>
      <c r="AK8081" t="s">
        <v>60</v>
      </c>
      <c r="AL8081">
        <v>92</v>
      </c>
      <c r="AM8081">
        <v>92</v>
      </c>
      <c r="AO8081" s="9"/>
      <c r="AQ8081" s="4">
        <v>337.99</v>
      </c>
    </row>
    <row r="8082" spans="2:43" x14ac:dyDescent="0.25">
      <c r="B8082" s="8" t="s">
        <v>404</v>
      </c>
      <c r="C8082" t="s">
        <v>51</v>
      </c>
      <c r="D8082" t="s">
        <v>52</v>
      </c>
      <c r="E8082" t="s">
        <v>212</v>
      </c>
      <c r="F8082" t="s">
        <v>228</v>
      </c>
      <c r="M8082">
        <v>2</v>
      </c>
      <c r="S8082" t="s">
        <v>55</v>
      </c>
      <c r="AC8082" s="4">
        <v>41.77</v>
      </c>
      <c r="AD8082" s="4">
        <v>83.53</v>
      </c>
      <c r="AG8082" t="s">
        <v>56</v>
      </c>
      <c r="AH8082" t="s">
        <v>57</v>
      </c>
      <c r="AI8082" t="s">
        <v>58</v>
      </c>
      <c r="AJ8082" t="s">
        <v>59</v>
      </c>
      <c r="AK8082" t="s">
        <v>60</v>
      </c>
      <c r="AL8082">
        <v>82</v>
      </c>
      <c r="AM8082">
        <v>82</v>
      </c>
      <c r="AN8082" s="4">
        <v>26.002400000000002</v>
      </c>
      <c r="AO8082" s="9">
        <v>9.1999999999999998E-3</v>
      </c>
      <c r="AP8082" s="4">
        <v>99.849215999999998</v>
      </c>
      <c r="AQ8082" s="4">
        <v>-16.319216000000001</v>
      </c>
    </row>
    <row r="8083" spans="2:43" x14ac:dyDescent="0.25">
      <c r="B8083" s="8" t="s">
        <v>404</v>
      </c>
      <c r="C8083" t="s">
        <v>51</v>
      </c>
      <c r="D8083" t="s">
        <v>52</v>
      </c>
      <c r="E8083" t="s">
        <v>148</v>
      </c>
      <c r="F8083" t="s">
        <v>149</v>
      </c>
      <c r="M8083">
        <v>26</v>
      </c>
      <c r="S8083" t="s">
        <v>55</v>
      </c>
      <c r="AC8083" s="4">
        <v>13</v>
      </c>
      <c r="AD8083" s="4">
        <v>337.99</v>
      </c>
      <c r="AG8083" t="s">
        <v>93</v>
      </c>
      <c r="AH8083" t="s">
        <v>57</v>
      </c>
      <c r="AI8083" t="s">
        <v>98</v>
      </c>
      <c r="AJ8083" t="s">
        <v>59</v>
      </c>
      <c r="AK8083" t="s">
        <v>60</v>
      </c>
      <c r="AL8083">
        <v>92</v>
      </c>
      <c r="AM8083">
        <v>92</v>
      </c>
      <c r="AO8083" s="9"/>
      <c r="AQ8083" s="4">
        <v>337.99</v>
      </c>
    </row>
    <row r="8084" spans="2:43" x14ac:dyDescent="0.25">
      <c r="B8084" s="8" t="s">
        <v>404</v>
      </c>
      <c r="C8084" t="s">
        <v>51</v>
      </c>
      <c r="D8084" t="s">
        <v>52</v>
      </c>
      <c r="E8084" t="s">
        <v>148</v>
      </c>
      <c r="F8084" t="s">
        <v>149</v>
      </c>
      <c r="M8084">
        <v>15</v>
      </c>
      <c r="S8084" t="s">
        <v>55</v>
      </c>
      <c r="AC8084" s="4">
        <v>19.55</v>
      </c>
      <c r="AD8084" s="4">
        <v>293.32</v>
      </c>
      <c r="AG8084" t="s">
        <v>93</v>
      </c>
      <c r="AH8084" t="s">
        <v>57</v>
      </c>
      <c r="AI8084" t="s">
        <v>94</v>
      </c>
      <c r="AJ8084" t="s">
        <v>59</v>
      </c>
      <c r="AK8084" t="s">
        <v>60</v>
      </c>
      <c r="AL8084">
        <v>92</v>
      </c>
      <c r="AM8084">
        <v>92</v>
      </c>
      <c r="AO8084" s="9"/>
      <c r="AQ8084" s="4">
        <v>293.32</v>
      </c>
    </row>
    <row r="8085" spans="2:43" x14ac:dyDescent="0.25">
      <c r="B8085" s="8" t="s">
        <v>472</v>
      </c>
      <c r="C8085" t="s">
        <v>51</v>
      </c>
      <c r="D8085" t="s">
        <v>52</v>
      </c>
      <c r="E8085" t="s">
        <v>180</v>
      </c>
      <c r="F8085" t="s">
        <v>217</v>
      </c>
      <c r="M8085">
        <v>20</v>
      </c>
      <c r="S8085" t="s">
        <v>55</v>
      </c>
      <c r="AC8085" s="4">
        <v>6.36</v>
      </c>
      <c r="AD8085" s="4">
        <v>127.23</v>
      </c>
      <c r="AG8085" t="s">
        <v>56</v>
      </c>
      <c r="AH8085" t="s">
        <v>57</v>
      </c>
      <c r="AI8085" t="s">
        <v>101</v>
      </c>
      <c r="AJ8085" t="s">
        <v>97</v>
      </c>
      <c r="AK8085" t="s">
        <v>60</v>
      </c>
      <c r="AL8085">
        <v>20</v>
      </c>
      <c r="AM8085">
        <v>20</v>
      </c>
      <c r="AN8085" s="4">
        <v>5.5966666666666667</v>
      </c>
      <c r="AO8085" s="9">
        <v>9.1999999999999998E-3</v>
      </c>
      <c r="AP8085" s="4">
        <v>214.91200000000001</v>
      </c>
      <c r="AQ8085" s="4">
        <v>-87.681999999999988</v>
      </c>
    </row>
    <row r="8086" spans="2:43" x14ac:dyDescent="0.25">
      <c r="B8086" s="8" t="s">
        <v>404</v>
      </c>
      <c r="C8086" t="s">
        <v>51</v>
      </c>
      <c r="D8086" t="s">
        <v>52</v>
      </c>
      <c r="E8086" t="s">
        <v>180</v>
      </c>
      <c r="F8086" t="s">
        <v>190</v>
      </c>
      <c r="M8086">
        <v>20</v>
      </c>
      <c r="S8086" t="s">
        <v>55</v>
      </c>
      <c r="AC8086" s="4">
        <v>12.72</v>
      </c>
      <c r="AD8086" s="4">
        <v>254.47</v>
      </c>
      <c r="AG8086" t="s">
        <v>93</v>
      </c>
      <c r="AH8086" t="s">
        <v>57</v>
      </c>
      <c r="AI8086" t="s">
        <v>101</v>
      </c>
      <c r="AJ8086" t="s">
        <v>65</v>
      </c>
      <c r="AK8086" t="s">
        <v>60</v>
      </c>
      <c r="AL8086">
        <v>114</v>
      </c>
      <c r="AM8086">
        <v>114</v>
      </c>
      <c r="AO8086" s="9"/>
      <c r="AQ8086" s="4">
        <v>254.47</v>
      </c>
    </row>
    <row r="8087" spans="2:43" x14ac:dyDescent="0.25">
      <c r="B8087" s="8" t="s">
        <v>404</v>
      </c>
      <c r="C8087" t="s">
        <v>51</v>
      </c>
      <c r="D8087" t="s">
        <v>52</v>
      </c>
      <c r="E8087" t="s">
        <v>133</v>
      </c>
      <c r="F8087" t="s">
        <v>199</v>
      </c>
      <c r="M8087">
        <v>5</v>
      </c>
      <c r="S8087" t="s">
        <v>55</v>
      </c>
      <c r="AC8087" s="4">
        <v>31.08</v>
      </c>
      <c r="AD8087" s="4">
        <v>155.4</v>
      </c>
      <c r="AG8087" t="s">
        <v>56</v>
      </c>
      <c r="AH8087" t="s">
        <v>57</v>
      </c>
      <c r="AI8087" t="s">
        <v>64</v>
      </c>
      <c r="AJ8087" t="s">
        <v>65</v>
      </c>
      <c r="AK8087" t="s">
        <v>60</v>
      </c>
      <c r="AL8087">
        <v>131</v>
      </c>
      <c r="AM8087">
        <v>131</v>
      </c>
      <c r="AN8087" s="4">
        <v>22.677399999999999</v>
      </c>
      <c r="AO8087" s="9">
        <v>9.1999999999999998E-3</v>
      </c>
      <c r="AP8087" s="4">
        <v>217.70303999999999</v>
      </c>
      <c r="AQ8087" s="4">
        <v>-62.303040000000003</v>
      </c>
    </row>
    <row r="8088" spans="2:43" x14ac:dyDescent="0.25">
      <c r="B8088" s="8" t="s">
        <v>404</v>
      </c>
      <c r="C8088" t="s">
        <v>51</v>
      </c>
      <c r="D8088" t="s">
        <v>52</v>
      </c>
      <c r="E8088" t="s">
        <v>133</v>
      </c>
      <c r="F8088" t="s">
        <v>657</v>
      </c>
      <c r="M8088">
        <v>3</v>
      </c>
      <c r="S8088" t="s">
        <v>55</v>
      </c>
      <c r="AC8088" s="4">
        <v>36.58</v>
      </c>
      <c r="AD8088" s="4">
        <v>109.75</v>
      </c>
      <c r="AG8088" t="s">
        <v>56</v>
      </c>
      <c r="AH8088" t="s">
        <v>57</v>
      </c>
      <c r="AI8088" t="s">
        <v>58</v>
      </c>
      <c r="AJ8088" t="s">
        <v>65</v>
      </c>
      <c r="AK8088" t="s">
        <v>60</v>
      </c>
      <c r="AL8088">
        <v>131</v>
      </c>
      <c r="AM8088">
        <v>131</v>
      </c>
      <c r="AN8088" s="4">
        <v>32.786200000000001</v>
      </c>
      <c r="AO8088" s="9">
        <v>9.1999999999999998E-3</v>
      </c>
      <c r="AP8088" s="4">
        <v>188.848512</v>
      </c>
      <c r="AQ8088" s="4">
        <v>-79.098511999999999</v>
      </c>
    </row>
    <row r="8089" spans="2:43" x14ac:dyDescent="0.25">
      <c r="B8089" s="8" t="s">
        <v>404</v>
      </c>
      <c r="C8089" t="s">
        <v>51</v>
      </c>
      <c r="D8089" t="s">
        <v>52</v>
      </c>
      <c r="E8089" t="s">
        <v>224</v>
      </c>
      <c r="F8089" t="s">
        <v>225</v>
      </c>
      <c r="M8089">
        <v>20</v>
      </c>
      <c r="S8089" t="s">
        <v>55</v>
      </c>
      <c r="AC8089" s="4">
        <v>12.97</v>
      </c>
      <c r="AD8089" s="4">
        <v>259.32</v>
      </c>
      <c r="AG8089" t="s">
        <v>93</v>
      </c>
      <c r="AH8089" t="s">
        <v>57</v>
      </c>
      <c r="AI8089" t="s">
        <v>101</v>
      </c>
      <c r="AJ8089" t="s">
        <v>65</v>
      </c>
      <c r="AK8089" t="s">
        <v>60</v>
      </c>
      <c r="AL8089">
        <v>112</v>
      </c>
      <c r="AM8089">
        <v>112</v>
      </c>
      <c r="AO8089" s="9"/>
      <c r="AQ8089" s="4">
        <v>259.32</v>
      </c>
    </row>
    <row r="8090" spans="2:43" x14ac:dyDescent="0.25">
      <c r="B8090" s="8" t="s">
        <v>404</v>
      </c>
      <c r="C8090" t="s">
        <v>51</v>
      </c>
      <c r="D8090" t="s">
        <v>52</v>
      </c>
      <c r="E8090" t="s">
        <v>224</v>
      </c>
      <c r="F8090" t="s">
        <v>225</v>
      </c>
      <c r="M8090">
        <v>26</v>
      </c>
      <c r="S8090" t="s">
        <v>55</v>
      </c>
      <c r="AC8090" s="4">
        <v>10.68</v>
      </c>
      <c r="AD8090" s="4">
        <v>277.77999999999997</v>
      </c>
      <c r="AG8090" t="s">
        <v>93</v>
      </c>
      <c r="AH8090" t="s">
        <v>57</v>
      </c>
      <c r="AI8090" t="s">
        <v>98</v>
      </c>
      <c r="AJ8090" t="s">
        <v>65</v>
      </c>
      <c r="AK8090" t="s">
        <v>60</v>
      </c>
      <c r="AL8090">
        <v>112</v>
      </c>
      <c r="AM8090">
        <v>112</v>
      </c>
      <c r="AO8090" s="9"/>
      <c r="AQ8090" s="4">
        <v>277.77999999999997</v>
      </c>
    </row>
    <row r="8091" spans="2:43" x14ac:dyDescent="0.25">
      <c r="B8091" s="8" t="s">
        <v>404</v>
      </c>
      <c r="C8091" t="s">
        <v>51</v>
      </c>
      <c r="D8091" t="s">
        <v>52</v>
      </c>
      <c r="E8091" t="s">
        <v>168</v>
      </c>
      <c r="F8091" t="s">
        <v>169</v>
      </c>
      <c r="M8091">
        <v>20</v>
      </c>
      <c r="S8091" t="s">
        <v>55</v>
      </c>
      <c r="AC8091" s="4">
        <v>8.3000000000000007</v>
      </c>
      <c r="AD8091" s="4">
        <v>166.08</v>
      </c>
      <c r="AG8091" t="s">
        <v>56</v>
      </c>
      <c r="AH8091" t="s">
        <v>57</v>
      </c>
      <c r="AI8091" t="s">
        <v>101</v>
      </c>
      <c r="AJ8091" t="s">
        <v>97</v>
      </c>
      <c r="AK8091" t="s">
        <v>60</v>
      </c>
      <c r="AL8091">
        <v>43</v>
      </c>
      <c r="AM8091">
        <v>43</v>
      </c>
      <c r="AN8091" s="4">
        <v>6.802888888888889</v>
      </c>
      <c r="AO8091" s="9">
        <v>9.1999999999999998E-3</v>
      </c>
      <c r="AP8091" s="4">
        <v>261.23093333333333</v>
      </c>
      <c r="AQ8091" s="4">
        <v>-95.150933333333327</v>
      </c>
    </row>
    <row r="8092" spans="2:43" x14ac:dyDescent="0.25">
      <c r="B8092" s="8" t="s">
        <v>404</v>
      </c>
      <c r="C8092" t="s">
        <v>51</v>
      </c>
      <c r="D8092" t="s">
        <v>52</v>
      </c>
      <c r="E8092" t="s">
        <v>168</v>
      </c>
      <c r="F8092" t="s">
        <v>176</v>
      </c>
      <c r="M8092">
        <v>26</v>
      </c>
      <c r="S8092" t="s">
        <v>55</v>
      </c>
      <c r="AC8092" s="4">
        <v>16.21</v>
      </c>
      <c r="AD8092" s="4">
        <v>421.52</v>
      </c>
      <c r="AG8092" t="s">
        <v>56</v>
      </c>
      <c r="AH8092" t="s">
        <v>57</v>
      </c>
      <c r="AI8092" t="s">
        <v>98</v>
      </c>
      <c r="AJ8092" t="s">
        <v>65</v>
      </c>
      <c r="AK8092" t="s">
        <v>60</v>
      </c>
      <c r="AL8092">
        <v>198</v>
      </c>
      <c r="AM8092">
        <v>198</v>
      </c>
      <c r="AN8092" s="4">
        <v>12.290800000000001</v>
      </c>
      <c r="AO8092" s="9">
        <v>9.1999999999999998E-3</v>
      </c>
      <c r="AP8092" s="4">
        <v>613.556736</v>
      </c>
      <c r="AQ8092" s="4">
        <v>-192.03673599999999</v>
      </c>
    </row>
    <row r="8093" spans="2:43" x14ac:dyDescent="0.25">
      <c r="B8093" s="8" t="s">
        <v>404</v>
      </c>
      <c r="C8093" t="s">
        <v>51</v>
      </c>
      <c r="D8093" t="s">
        <v>52</v>
      </c>
      <c r="E8093" t="s">
        <v>99</v>
      </c>
      <c r="F8093" t="s">
        <v>100</v>
      </c>
      <c r="M8093">
        <v>9</v>
      </c>
      <c r="S8093" t="s">
        <v>55</v>
      </c>
      <c r="AC8093" s="4">
        <v>29.57</v>
      </c>
      <c r="AD8093" s="4">
        <v>266.12</v>
      </c>
      <c r="AG8093" t="s">
        <v>93</v>
      </c>
      <c r="AH8093" t="s">
        <v>57</v>
      </c>
      <c r="AI8093" t="s">
        <v>64</v>
      </c>
      <c r="AJ8093" t="s">
        <v>65</v>
      </c>
      <c r="AK8093" t="s">
        <v>60</v>
      </c>
      <c r="AL8093">
        <v>162</v>
      </c>
      <c r="AM8093">
        <v>162</v>
      </c>
      <c r="AO8093" s="9"/>
      <c r="AQ8093" s="4">
        <v>266.12</v>
      </c>
    </row>
    <row r="8094" spans="2:43" x14ac:dyDescent="0.25">
      <c r="B8094" s="8" t="s">
        <v>472</v>
      </c>
      <c r="C8094" t="s">
        <v>51</v>
      </c>
      <c r="D8094" t="s">
        <v>52</v>
      </c>
      <c r="E8094" t="s">
        <v>125</v>
      </c>
      <c r="F8094" t="s">
        <v>244</v>
      </c>
      <c r="M8094">
        <v>3</v>
      </c>
      <c r="S8094" t="s">
        <v>55</v>
      </c>
      <c r="AC8094" s="4">
        <v>40.14</v>
      </c>
      <c r="AD8094" s="4">
        <v>120.43</v>
      </c>
      <c r="AG8094" t="s">
        <v>56</v>
      </c>
      <c r="AH8094" t="s">
        <v>57</v>
      </c>
      <c r="AI8094" t="s">
        <v>58</v>
      </c>
      <c r="AJ8094" t="s">
        <v>65</v>
      </c>
      <c r="AK8094" t="s">
        <v>60</v>
      </c>
      <c r="AL8094">
        <v>149</v>
      </c>
      <c r="AM8094">
        <v>149</v>
      </c>
      <c r="AN8094" s="4">
        <v>36.569800000000001</v>
      </c>
      <c r="AO8094" s="9">
        <v>9.1999999999999998E-3</v>
      </c>
      <c r="AP8094" s="4">
        <v>210.64204799999999</v>
      </c>
      <c r="AQ8094" s="4">
        <v>-90.212047999999996</v>
      </c>
    </row>
    <row r="8095" spans="2:43" x14ac:dyDescent="0.25">
      <c r="B8095" s="8" t="s">
        <v>668</v>
      </c>
      <c r="C8095" t="s">
        <v>51</v>
      </c>
      <c r="D8095" t="s">
        <v>52</v>
      </c>
      <c r="E8095" t="s">
        <v>125</v>
      </c>
      <c r="F8095" t="s">
        <v>211</v>
      </c>
      <c r="M8095">
        <v>1</v>
      </c>
      <c r="S8095" t="s">
        <v>55</v>
      </c>
      <c r="AC8095" s="4">
        <v>57.3</v>
      </c>
      <c r="AD8095" s="4">
        <v>57.3</v>
      </c>
      <c r="AG8095" t="s">
        <v>56</v>
      </c>
      <c r="AH8095" t="s">
        <v>57</v>
      </c>
      <c r="AI8095" t="s">
        <v>112</v>
      </c>
      <c r="AJ8095" t="s">
        <v>97</v>
      </c>
      <c r="AK8095" t="s">
        <v>60</v>
      </c>
      <c r="AL8095">
        <v>20</v>
      </c>
      <c r="AM8095">
        <v>20</v>
      </c>
      <c r="AN8095" s="4">
        <v>20.066666666666666</v>
      </c>
      <c r="AO8095" s="9">
        <v>9.1999999999999998E-3</v>
      </c>
      <c r="AP8095" s="4">
        <v>38.527999999999999</v>
      </c>
      <c r="AQ8095" s="4">
        <v>18.771999999999998</v>
      </c>
    </row>
    <row r="8096" spans="2:43" x14ac:dyDescent="0.25">
      <c r="B8096" s="8" t="s">
        <v>472</v>
      </c>
      <c r="C8096" t="s">
        <v>51</v>
      </c>
      <c r="D8096" t="s">
        <v>52</v>
      </c>
      <c r="E8096" t="s">
        <v>294</v>
      </c>
      <c r="F8096" t="s">
        <v>618</v>
      </c>
      <c r="M8096">
        <v>1</v>
      </c>
      <c r="S8096" t="s">
        <v>55</v>
      </c>
      <c r="AC8096" s="4">
        <v>57.3</v>
      </c>
      <c r="AD8096" s="4">
        <v>57.3</v>
      </c>
      <c r="AG8096" t="s">
        <v>56</v>
      </c>
      <c r="AH8096" t="s">
        <v>57</v>
      </c>
      <c r="AI8096" t="s">
        <v>112</v>
      </c>
      <c r="AJ8096" t="s">
        <v>59</v>
      </c>
      <c r="AK8096" t="s">
        <v>60</v>
      </c>
      <c r="AL8096">
        <v>73</v>
      </c>
      <c r="AM8096">
        <v>73</v>
      </c>
      <c r="AN8096" s="4">
        <v>27.319199999999999</v>
      </c>
      <c r="AO8096" s="9">
        <v>9.1999999999999998E-3</v>
      </c>
      <c r="AP8096" s="4">
        <v>52.452863999999998</v>
      </c>
      <c r="AQ8096" s="4">
        <v>4.8471359999999999</v>
      </c>
    </row>
    <row r="8097" spans="2:43" x14ac:dyDescent="0.25">
      <c r="B8097" s="8" t="s">
        <v>668</v>
      </c>
      <c r="C8097" t="s">
        <v>51</v>
      </c>
      <c r="D8097" t="s">
        <v>52</v>
      </c>
      <c r="E8097" t="s">
        <v>218</v>
      </c>
      <c r="F8097" t="s">
        <v>219</v>
      </c>
      <c r="M8097">
        <v>17</v>
      </c>
      <c r="S8097" t="s">
        <v>55</v>
      </c>
      <c r="AC8097" s="4">
        <v>21.54</v>
      </c>
      <c r="AD8097" s="4">
        <v>366.16</v>
      </c>
      <c r="AG8097" t="s">
        <v>56</v>
      </c>
      <c r="AH8097" t="s">
        <v>57</v>
      </c>
      <c r="AI8097" t="s">
        <v>101</v>
      </c>
      <c r="AJ8097" t="s">
        <v>65</v>
      </c>
      <c r="AK8097" t="s">
        <v>60</v>
      </c>
      <c r="AL8097">
        <v>182</v>
      </c>
      <c r="AM8097">
        <v>182</v>
      </c>
      <c r="AN8097" s="4">
        <v>14.2272</v>
      </c>
      <c r="AO8097" s="9">
        <v>9.1999999999999998E-3</v>
      </c>
      <c r="AP8097" s="4">
        <v>464.37580800000001</v>
      </c>
      <c r="AQ8097" s="4">
        <v>-98.215807999999996</v>
      </c>
    </row>
    <row r="8098" spans="2:43" x14ac:dyDescent="0.25">
      <c r="B8098" s="8" t="s">
        <v>472</v>
      </c>
      <c r="C8098" t="s">
        <v>51</v>
      </c>
      <c r="D8098" t="s">
        <v>52</v>
      </c>
      <c r="E8098" t="s">
        <v>116</v>
      </c>
      <c r="F8098" t="s">
        <v>118</v>
      </c>
      <c r="M8098">
        <v>13</v>
      </c>
      <c r="S8098" t="s">
        <v>55</v>
      </c>
      <c r="AC8098" s="4">
        <v>30.18</v>
      </c>
      <c r="AD8098" s="4">
        <v>392.38</v>
      </c>
      <c r="AG8098" t="s">
        <v>56</v>
      </c>
      <c r="AH8098" t="s">
        <v>57</v>
      </c>
      <c r="AI8098" t="s">
        <v>94</v>
      </c>
      <c r="AJ8098" t="s">
        <v>70</v>
      </c>
      <c r="AK8098" t="s">
        <v>60</v>
      </c>
      <c r="AL8098">
        <v>205</v>
      </c>
      <c r="AM8098">
        <v>205</v>
      </c>
      <c r="AN8098" s="4">
        <v>16.701000000000001</v>
      </c>
      <c r="AO8098" s="9">
        <v>9.1999999999999998E-3</v>
      </c>
      <c r="AP8098" s="4">
        <v>416.85696000000002</v>
      </c>
      <c r="AQ8098" s="4">
        <v>-24.476959999999998</v>
      </c>
    </row>
    <row r="8099" spans="2:43" x14ac:dyDescent="0.25">
      <c r="B8099" s="8" t="s">
        <v>668</v>
      </c>
      <c r="C8099" t="s">
        <v>51</v>
      </c>
      <c r="D8099" t="s">
        <v>52</v>
      </c>
      <c r="E8099" t="s">
        <v>174</v>
      </c>
      <c r="F8099" t="s">
        <v>175</v>
      </c>
      <c r="M8099">
        <v>18</v>
      </c>
      <c r="S8099" t="s">
        <v>55</v>
      </c>
      <c r="AC8099" s="4">
        <v>6.91</v>
      </c>
      <c r="AD8099" s="4">
        <v>124.32</v>
      </c>
      <c r="AG8099" t="s">
        <v>56</v>
      </c>
      <c r="AH8099" t="s">
        <v>57</v>
      </c>
      <c r="AI8099" t="s">
        <v>101</v>
      </c>
      <c r="AJ8099" t="s">
        <v>97</v>
      </c>
      <c r="AK8099" t="s">
        <v>60</v>
      </c>
      <c r="AL8099">
        <v>20</v>
      </c>
      <c r="AM8099">
        <v>20</v>
      </c>
      <c r="AN8099" s="4">
        <v>5.8633333333333342</v>
      </c>
      <c r="AO8099" s="9">
        <v>9.1999999999999998E-3</v>
      </c>
      <c r="AP8099" s="4">
        <v>202.63679999999999</v>
      </c>
      <c r="AQ8099" s="4">
        <v>-78.316800000000001</v>
      </c>
    </row>
    <row r="8100" spans="2:43" x14ac:dyDescent="0.25">
      <c r="B8100" s="8" t="s">
        <v>668</v>
      </c>
      <c r="C8100" t="s">
        <v>51</v>
      </c>
      <c r="D8100" t="s">
        <v>52</v>
      </c>
      <c r="E8100" t="s">
        <v>123</v>
      </c>
      <c r="F8100" t="s">
        <v>124</v>
      </c>
      <c r="M8100">
        <v>5</v>
      </c>
      <c r="S8100" t="s">
        <v>55</v>
      </c>
      <c r="AC8100" s="4">
        <v>42.35</v>
      </c>
      <c r="AD8100" s="4">
        <v>211.73</v>
      </c>
      <c r="AG8100" t="s">
        <v>56</v>
      </c>
      <c r="AH8100" t="s">
        <v>57</v>
      </c>
      <c r="AI8100" t="s">
        <v>64</v>
      </c>
      <c r="AJ8100" t="s">
        <v>65</v>
      </c>
      <c r="AK8100" t="s">
        <v>60</v>
      </c>
      <c r="AL8100">
        <v>194</v>
      </c>
      <c r="AM8100">
        <v>194</v>
      </c>
      <c r="AN8100" s="4">
        <v>27.921600000000002</v>
      </c>
      <c r="AO8100" s="9">
        <v>9.1999999999999998E-3</v>
      </c>
      <c r="AP8100" s="4">
        <v>268.04736000000003</v>
      </c>
      <c r="AQ8100" s="4">
        <v>-56.317360000000001</v>
      </c>
    </row>
    <row r="8101" spans="2:43" x14ac:dyDescent="0.25">
      <c r="B8101" s="8" t="s">
        <v>668</v>
      </c>
      <c r="C8101" t="s">
        <v>51</v>
      </c>
      <c r="D8101" t="s">
        <v>52</v>
      </c>
      <c r="E8101" t="s">
        <v>212</v>
      </c>
      <c r="F8101" t="s">
        <v>521</v>
      </c>
      <c r="M8101">
        <v>5</v>
      </c>
      <c r="S8101" t="s">
        <v>55</v>
      </c>
      <c r="AC8101" s="4">
        <v>16.71</v>
      </c>
      <c r="AD8101" s="4">
        <v>83.53</v>
      </c>
      <c r="AG8101" t="s">
        <v>161</v>
      </c>
      <c r="AH8101" t="s">
        <v>57</v>
      </c>
      <c r="AI8101" t="s">
        <v>64</v>
      </c>
      <c r="AJ8101" t="s">
        <v>55</v>
      </c>
      <c r="AK8101" t="s">
        <v>60</v>
      </c>
      <c r="AL8101">
        <v>-1</v>
      </c>
      <c r="AM8101">
        <v>-1</v>
      </c>
      <c r="AO8101" s="9"/>
      <c r="AQ8101" s="4">
        <v>83.53</v>
      </c>
    </row>
    <row r="8102" spans="2:43" x14ac:dyDescent="0.25">
      <c r="B8102" s="8" t="s">
        <v>668</v>
      </c>
      <c r="C8102" t="s">
        <v>51</v>
      </c>
      <c r="D8102" t="s">
        <v>52</v>
      </c>
      <c r="E8102" t="s">
        <v>181</v>
      </c>
      <c r="F8102" t="s">
        <v>182</v>
      </c>
      <c r="M8102">
        <v>20</v>
      </c>
      <c r="S8102" t="s">
        <v>55</v>
      </c>
      <c r="AC8102" s="4">
        <v>18.75</v>
      </c>
      <c r="AD8102" s="4">
        <v>374.9</v>
      </c>
      <c r="AG8102" t="s">
        <v>93</v>
      </c>
      <c r="AH8102" t="s">
        <v>57</v>
      </c>
      <c r="AI8102" t="s">
        <v>101</v>
      </c>
      <c r="AJ8102" t="s">
        <v>65</v>
      </c>
      <c r="AK8102" t="s">
        <v>60</v>
      </c>
      <c r="AL8102">
        <v>179</v>
      </c>
      <c r="AM8102">
        <v>179</v>
      </c>
      <c r="AO8102" s="9"/>
      <c r="AQ8102" s="4">
        <v>374.9</v>
      </c>
    </row>
    <row r="8103" spans="2:43" x14ac:dyDescent="0.25">
      <c r="B8103" s="8" t="s">
        <v>668</v>
      </c>
      <c r="C8103" t="s">
        <v>51</v>
      </c>
      <c r="D8103" t="s">
        <v>52</v>
      </c>
      <c r="E8103" t="s">
        <v>181</v>
      </c>
      <c r="F8103" t="s">
        <v>182</v>
      </c>
      <c r="M8103">
        <v>20</v>
      </c>
      <c r="S8103" t="s">
        <v>55</v>
      </c>
      <c r="AC8103" s="4">
        <v>18.75</v>
      </c>
      <c r="AD8103" s="4">
        <v>374.9</v>
      </c>
      <c r="AG8103" t="s">
        <v>93</v>
      </c>
      <c r="AH8103" t="s">
        <v>57</v>
      </c>
      <c r="AI8103" t="s">
        <v>101</v>
      </c>
      <c r="AJ8103" t="s">
        <v>65</v>
      </c>
      <c r="AK8103" t="s">
        <v>60</v>
      </c>
      <c r="AL8103">
        <v>179</v>
      </c>
      <c r="AM8103">
        <v>179</v>
      </c>
      <c r="AO8103" s="9"/>
      <c r="AQ8103" s="4">
        <v>374.9</v>
      </c>
    </row>
    <row r="8104" spans="2:43" x14ac:dyDescent="0.25">
      <c r="B8104" s="8" t="s">
        <v>472</v>
      </c>
      <c r="C8104" t="s">
        <v>51</v>
      </c>
      <c r="D8104" t="s">
        <v>52</v>
      </c>
      <c r="E8104" t="s">
        <v>180</v>
      </c>
      <c r="F8104" t="s">
        <v>248</v>
      </c>
      <c r="M8104">
        <v>21</v>
      </c>
      <c r="S8104" t="s">
        <v>55</v>
      </c>
      <c r="AC8104" s="4">
        <v>20.12</v>
      </c>
      <c r="AD8104" s="4">
        <v>422.49</v>
      </c>
      <c r="AG8104" t="s">
        <v>56</v>
      </c>
      <c r="AH8104" t="s">
        <v>57</v>
      </c>
      <c r="AI8104" t="s">
        <v>101</v>
      </c>
      <c r="AJ8104" t="s">
        <v>70</v>
      </c>
      <c r="AK8104" t="s">
        <v>60</v>
      </c>
      <c r="AL8104">
        <v>219</v>
      </c>
      <c r="AM8104">
        <v>219</v>
      </c>
      <c r="AN8104" s="4">
        <v>14.3378</v>
      </c>
      <c r="AO8104" s="9">
        <v>9.1999999999999998E-3</v>
      </c>
      <c r="AP8104" s="4">
        <v>578.10009600000001</v>
      </c>
      <c r="AQ8104" s="4">
        <v>-155.610096</v>
      </c>
    </row>
    <row r="8105" spans="2:43" x14ac:dyDescent="0.25">
      <c r="B8105" s="8" t="s">
        <v>404</v>
      </c>
      <c r="C8105" t="s">
        <v>51</v>
      </c>
      <c r="D8105" t="s">
        <v>52</v>
      </c>
      <c r="E8105" t="s">
        <v>180</v>
      </c>
      <c r="F8105" t="s">
        <v>190</v>
      </c>
      <c r="M8105">
        <v>26</v>
      </c>
      <c r="S8105" t="s">
        <v>55</v>
      </c>
      <c r="AC8105" s="4">
        <v>10.53</v>
      </c>
      <c r="AD8105" s="4">
        <v>273.89</v>
      </c>
      <c r="AG8105" t="s">
        <v>93</v>
      </c>
      <c r="AH8105" t="s">
        <v>57</v>
      </c>
      <c r="AI8105" t="s">
        <v>98</v>
      </c>
      <c r="AJ8105" t="s">
        <v>65</v>
      </c>
      <c r="AK8105" t="s">
        <v>60</v>
      </c>
      <c r="AL8105">
        <v>114</v>
      </c>
      <c r="AM8105">
        <v>114</v>
      </c>
      <c r="AO8105" s="9"/>
      <c r="AQ8105" s="4">
        <v>273.89</v>
      </c>
    </row>
    <row r="8106" spans="2:43" x14ac:dyDescent="0.25">
      <c r="B8106" s="8" t="s">
        <v>472</v>
      </c>
      <c r="C8106" t="s">
        <v>51</v>
      </c>
      <c r="D8106" t="s">
        <v>52</v>
      </c>
      <c r="E8106" t="s">
        <v>180</v>
      </c>
      <c r="F8106" t="s">
        <v>190</v>
      </c>
      <c r="M8106">
        <v>25</v>
      </c>
      <c r="S8106" t="s">
        <v>55</v>
      </c>
      <c r="AC8106" s="4">
        <v>10.96</v>
      </c>
      <c r="AD8106" s="4">
        <v>273.89</v>
      </c>
      <c r="AG8106" t="s">
        <v>56</v>
      </c>
      <c r="AH8106" t="s">
        <v>57</v>
      </c>
      <c r="AI8106" t="s">
        <v>98</v>
      </c>
      <c r="AJ8106" t="s">
        <v>65</v>
      </c>
      <c r="AK8106" t="s">
        <v>60</v>
      </c>
      <c r="AL8106">
        <v>114</v>
      </c>
      <c r="AM8106">
        <v>114</v>
      </c>
      <c r="AN8106" s="4">
        <v>8.9515999999999991</v>
      </c>
      <c r="AO8106" s="9">
        <v>9.1999999999999998E-3</v>
      </c>
      <c r="AP8106" s="4">
        <v>429.67680000000001</v>
      </c>
      <c r="AQ8106" s="4">
        <v>-155.7868</v>
      </c>
    </row>
    <row r="8107" spans="2:43" x14ac:dyDescent="0.25">
      <c r="B8107" s="8" t="s">
        <v>404</v>
      </c>
      <c r="C8107" t="s">
        <v>51</v>
      </c>
      <c r="D8107" t="s">
        <v>52</v>
      </c>
      <c r="E8107" t="s">
        <v>180</v>
      </c>
      <c r="F8107" t="s">
        <v>247</v>
      </c>
      <c r="M8107">
        <v>26</v>
      </c>
      <c r="S8107" t="s">
        <v>55</v>
      </c>
      <c r="AC8107" s="4">
        <v>21.67</v>
      </c>
      <c r="AD8107" s="4">
        <v>563.32000000000005</v>
      </c>
      <c r="AG8107" t="s">
        <v>56</v>
      </c>
      <c r="AH8107" t="s">
        <v>57</v>
      </c>
      <c r="AI8107" t="s">
        <v>98</v>
      </c>
      <c r="AJ8107" t="s">
        <v>70</v>
      </c>
      <c r="AK8107" t="s">
        <v>60</v>
      </c>
      <c r="AL8107">
        <v>240</v>
      </c>
      <c r="AM8107">
        <v>240</v>
      </c>
      <c r="AN8107" s="4">
        <v>14.036</v>
      </c>
      <c r="AO8107" s="9">
        <v>9.1999999999999998E-3</v>
      </c>
      <c r="AP8107" s="4">
        <v>700.67711999999995</v>
      </c>
      <c r="AQ8107" s="4">
        <v>-137.35712000000001</v>
      </c>
    </row>
    <row r="8108" spans="2:43" x14ac:dyDescent="0.25">
      <c r="B8108" s="8" t="s">
        <v>404</v>
      </c>
      <c r="C8108" t="s">
        <v>51</v>
      </c>
      <c r="D8108" t="s">
        <v>52</v>
      </c>
      <c r="E8108" t="s">
        <v>180</v>
      </c>
      <c r="F8108" t="s">
        <v>250</v>
      </c>
      <c r="M8108">
        <v>16</v>
      </c>
      <c r="S8108" t="s">
        <v>55</v>
      </c>
      <c r="AC8108" s="4">
        <v>22.4</v>
      </c>
      <c r="AD8108" s="4">
        <v>358.39</v>
      </c>
      <c r="AG8108" t="s">
        <v>56</v>
      </c>
      <c r="AH8108" t="s">
        <v>57</v>
      </c>
      <c r="AI8108" t="s">
        <v>94</v>
      </c>
      <c r="AJ8108" t="s">
        <v>65</v>
      </c>
      <c r="AK8108" t="s">
        <v>60</v>
      </c>
      <c r="AL8108">
        <v>167</v>
      </c>
      <c r="AM8108">
        <v>167</v>
      </c>
      <c r="AN8108" s="4">
        <v>11.8818</v>
      </c>
      <c r="AO8108" s="9">
        <v>9.1999999999999998E-3</v>
      </c>
      <c r="AP8108" s="4">
        <v>365.00889599999994</v>
      </c>
      <c r="AQ8108" s="4">
        <v>-6.6188959999999994</v>
      </c>
    </row>
    <row r="8109" spans="2:43" x14ac:dyDescent="0.25">
      <c r="B8109" s="8" t="s">
        <v>472</v>
      </c>
      <c r="C8109" t="s">
        <v>51</v>
      </c>
      <c r="D8109" t="s">
        <v>52</v>
      </c>
      <c r="E8109" t="s">
        <v>253</v>
      </c>
      <c r="F8109" t="s">
        <v>254</v>
      </c>
      <c r="M8109">
        <v>15</v>
      </c>
      <c r="S8109" t="s">
        <v>55</v>
      </c>
      <c r="AC8109" s="4">
        <v>14.12</v>
      </c>
      <c r="AD8109" s="4">
        <v>211.73</v>
      </c>
      <c r="AG8109" t="s">
        <v>56</v>
      </c>
      <c r="AH8109" t="s">
        <v>57</v>
      </c>
      <c r="AI8109" t="s">
        <v>94</v>
      </c>
      <c r="AJ8109" t="s">
        <v>59</v>
      </c>
      <c r="AK8109" t="s">
        <v>60</v>
      </c>
      <c r="AL8109">
        <v>91</v>
      </c>
      <c r="AM8109">
        <v>91</v>
      </c>
      <c r="AN8109" s="4">
        <v>9.5112000000000005</v>
      </c>
      <c r="AO8109" s="9">
        <v>9.1999999999999998E-3</v>
      </c>
      <c r="AP8109" s="4">
        <v>273.92255999999998</v>
      </c>
      <c r="AQ8109" s="4">
        <v>-62.19256</v>
      </c>
    </row>
    <row r="8110" spans="2:43" x14ac:dyDescent="0.25">
      <c r="B8110" s="8" t="s">
        <v>472</v>
      </c>
      <c r="C8110" t="s">
        <v>51</v>
      </c>
      <c r="D8110" t="s">
        <v>52</v>
      </c>
      <c r="E8110" t="s">
        <v>143</v>
      </c>
      <c r="F8110" t="s">
        <v>257</v>
      </c>
      <c r="M8110">
        <v>3</v>
      </c>
      <c r="S8110" t="s">
        <v>55</v>
      </c>
      <c r="AC8110" s="4">
        <v>58.27</v>
      </c>
      <c r="AD8110" s="4">
        <v>174.82</v>
      </c>
      <c r="AG8110" t="s">
        <v>56</v>
      </c>
      <c r="AH8110" t="s">
        <v>57</v>
      </c>
      <c r="AI8110" t="s">
        <v>58</v>
      </c>
      <c r="AJ8110" t="s">
        <v>70</v>
      </c>
      <c r="AK8110" t="s">
        <v>60</v>
      </c>
      <c r="AL8110">
        <v>225</v>
      </c>
      <c r="AM8110">
        <v>225</v>
      </c>
      <c r="AN8110" s="4">
        <v>44.365000000000002</v>
      </c>
      <c r="AO8110" s="9">
        <v>9.1999999999999998E-3</v>
      </c>
      <c r="AP8110" s="4">
        <v>255.54239999999999</v>
      </c>
      <c r="AQ8110" s="4">
        <v>-80.722399999999993</v>
      </c>
    </row>
    <row r="8111" spans="2:43" x14ac:dyDescent="0.25">
      <c r="B8111" s="8" t="s">
        <v>472</v>
      </c>
      <c r="C8111" t="s">
        <v>51</v>
      </c>
      <c r="D8111" t="s">
        <v>52</v>
      </c>
      <c r="E8111" t="s">
        <v>141</v>
      </c>
      <c r="F8111" t="s">
        <v>255</v>
      </c>
      <c r="M8111">
        <v>8</v>
      </c>
      <c r="S8111" t="s">
        <v>55</v>
      </c>
      <c r="AC8111" s="4">
        <v>17.600000000000001</v>
      </c>
      <c r="AD8111" s="4">
        <v>140.83000000000001</v>
      </c>
      <c r="AG8111" t="s">
        <v>56</v>
      </c>
      <c r="AH8111" t="s">
        <v>57</v>
      </c>
      <c r="AI8111" t="s">
        <v>64</v>
      </c>
      <c r="AJ8111" t="s">
        <v>59</v>
      </c>
      <c r="AK8111" t="s">
        <v>60</v>
      </c>
      <c r="AL8111">
        <v>62</v>
      </c>
      <c r="AM8111">
        <v>62</v>
      </c>
      <c r="AN8111" s="4">
        <v>11.5296</v>
      </c>
      <c r="AO8111" s="9">
        <v>9.1999999999999998E-3</v>
      </c>
      <c r="AP8111" s="4">
        <v>177.09465599999999</v>
      </c>
      <c r="AQ8111" s="4">
        <v>-36.264656000000002</v>
      </c>
    </row>
    <row r="8112" spans="2:43" x14ac:dyDescent="0.25">
      <c r="B8112" s="8" t="s">
        <v>472</v>
      </c>
      <c r="C8112" t="s">
        <v>51</v>
      </c>
      <c r="D8112" t="s">
        <v>52</v>
      </c>
      <c r="E8112" t="s">
        <v>141</v>
      </c>
      <c r="F8112" t="s">
        <v>256</v>
      </c>
      <c r="M8112">
        <v>2</v>
      </c>
      <c r="S8112" t="s">
        <v>55</v>
      </c>
      <c r="AC8112" s="4">
        <v>70.900000000000006</v>
      </c>
      <c r="AD8112" s="4">
        <v>141.80000000000001</v>
      </c>
      <c r="AG8112" t="s">
        <v>56</v>
      </c>
      <c r="AH8112" t="s">
        <v>57</v>
      </c>
      <c r="AI8112" t="s">
        <v>58</v>
      </c>
      <c r="AJ8112" t="s">
        <v>70</v>
      </c>
      <c r="AK8112" t="s">
        <v>60</v>
      </c>
      <c r="AL8112">
        <v>277</v>
      </c>
      <c r="AM8112">
        <v>277</v>
      </c>
      <c r="AN8112" s="4">
        <v>55.169400000000003</v>
      </c>
      <c r="AO8112" s="9">
        <v>9.1999999999999998E-3</v>
      </c>
      <c r="AP8112" s="4">
        <v>211.85049599999999</v>
      </c>
      <c r="AQ8112" s="4">
        <v>-70.050495999999995</v>
      </c>
    </row>
    <row r="8113" spans="2:43" x14ac:dyDescent="0.25">
      <c r="B8113" s="8" t="s">
        <v>472</v>
      </c>
      <c r="C8113" t="s">
        <v>51</v>
      </c>
      <c r="D8113" t="s">
        <v>52</v>
      </c>
      <c r="E8113" t="s">
        <v>170</v>
      </c>
      <c r="F8113" t="s">
        <v>171</v>
      </c>
      <c r="M8113">
        <v>20</v>
      </c>
      <c r="S8113" t="s">
        <v>55</v>
      </c>
      <c r="AC8113" s="4">
        <v>11.46</v>
      </c>
      <c r="AD8113" s="4">
        <v>229.21</v>
      </c>
      <c r="AG8113" t="s">
        <v>56</v>
      </c>
      <c r="AH8113" t="s">
        <v>57</v>
      </c>
      <c r="AI8113" t="s">
        <v>101</v>
      </c>
      <c r="AJ8113" t="s">
        <v>59</v>
      </c>
      <c r="AK8113" t="s">
        <v>60</v>
      </c>
      <c r="AL8113">
        <v>81</v>
      </c>
      <c r="AM8113">
        <v>81</v>
      </c>
      <c r="AN8113" s="4">
        <v>7.9432</v>
      </c>
      <c r="AO8113" s="9">
        <v>9.1999999999999998E-3</v>
      </c>
      <c r="AP8113" s="4">
        <v>305.01888000000002</v>
      </c>
      <c r="AQ8113" s="4">
        <v>-75.808880000000002</v>
      </c>
    </row>
    <row r="8114" spans="2:43" x14ac:dyDescent="0.25">
      <c r="B8114" s="8" t="s">
        <v>472</v>
      </c>
      <c r="C8114" t="s">
        <v>51</v>
      </c>
      <c r="D8114" t="s">
        <v>52</v>
      </c>
      <c r="E8114" t="s">
        <v>170</v>
      </c>
      <c r="F8114" t="s">
        <v>203</v>
      </c>
      <c r="M8114">
        <v>20</v>
      </c>
      <c r="S8114" t="s">
        <v>55</v>
      </c>
      <c r="AC8114" s="4">
        <v>14.13</v>
      </c>
      <c r="AD8114" s="4">
        <v>282.63</v>
      </c>
      <c r="AG8114" t="s">
        <v>161</v>
      </c>
      <c r="AH8114" t="s">
        <v>57</v>
      </c>
      <c r="AI8114" t="s">
        <v>101</v>
      </c>
      <c r="AJ8114" t="s">
        <v>55</v>
      </c>
      <c r="AK8114" t="s">
        <v>60</v>
      </c>
      <c r="AL8114">
        <v>-1</v>
      </c>
      <c r="AM8114">
        <v>-1</v>
      </c>
      <c r="AO8114" s="9"/>
      <c r="AQ8114" s="4">
        <v>282.63</v>
      </c>
    </row>
    <row r="8115" spans="2:43" x14ac:dyDescent="0.25">
      <c r="B8115" s="8" t="s">
        <v>472</v>
      </c>
      <c r="C8115" t="s">
        <v>51</v>
      </c>
      <c r="D8115" t="s">
        <v>52</v>
      </c>
      <c r="E8115" t="s">
        <v>170</v>
      </c>
      <c r="F8115" t="s">
        <v>172</v>
      </c>
      <c r="M8115">
        <v>20</v>
      </c>
      <c r="S8115" t="s">
        <v>55</v>
      </c>
      <c r="AC8115" s="4">
        <v>19.57</v>
      </c>
      <c r="AD8115" s="4">
        <v>391.41</v>
      </c>
      <c r="AG8115" t="s">
        <v>56</v>
      </c>
      <c r="AH8115" t="s">
        <v>57</v>
      </c>
      <c r="AI8115" t="s">
        <v>101</v>
      </c>
      <c r="AJ8115" t="s">
        <v>70</v>
      </c>
      <c r="AK8115" t="s">
        <v>60</v>
      </c>
      <c r="AL8115">
        <v>216</v>
      </c>
      <c r="AM8115">
        <v>216</v>
      </c>
      <c r="AN8115" s="4">
        <v>14.5052</v>
      </c>
      <c r="AO8115" s="9">
        <v>9.1999999999999998E-3</v>
      </c>
      <c r="AP8115" s="4">
        <v>556.99968000000001</v>
      </c>
      <c r="AQ8115" s="4">
        <v>-165.58967999999999</v>
      </c>
    </row>
    <row r="8116" spans="2:43" x14ac:dyDescent="0.25">
      <c r="B8116" s="8" t="s">
        <v>472</v>
      </c>
      <c r="C8116" t="s">
        <v>51</v>
      </c>
      <c r="D8116" t="s">
        <v>52</v>
      </c>
      <c r="E8116" t="s">
        <v>148</v>
      </c>
      <c r="F8116" t="s">
        <v>149</v>
      </c>
      <c r="M8116">
        <v>26</v>
      </c>
      <c r="S8116" t="s">
        <v>55</v>
      </c>
      <c r="AC8116" s="4">
        <v>13</v>
      </c>
      <c r="AD8116" s="4">
        <v>337.99</v>
      </c>
      <c r="AG8116" t="s">
        <v>93</v>
      </c>
      <c r="AH8116" t="s">
        <v>57</v>
      </c>
      <c r="AI8116" t="s">
        <v>98</v>
      </c>
      <c r="AJ8116" t="s">
        <v>59</v>
      </c>
      <c r="AK8116" t="s">
        <v>60</v>
      </c>
      <c r="AL8116">
        <v>92</v>
      </c>
      <c r="AM8116">
        <v>92</v>
      </c>
      <c r="AO8116" s="9"/>
      <c r="AQ8116" s="4">
        <v>337.99</v>
      </c>
    </row>
    <row r="8117" spans="2:43" x14ac:dyDescent="0.25">
      <c r="B8117" s="8" t="s">
        <v>472</v>
      </c>
      <c r="C8117" t="s">
        <v>51</v>
      </c>
      <c r="D8117" t="s">
        <v>52</v>
      </c>
      <c r="E8117" t="s">
        <v>148</v>
      </c>
      <c r="F8117" t="s">
        <v>149</v>
      </c>
      <c r="M8117">
        <v>26</v>
      </c>
      <c r="S8117" t="s">
        <v>55</v>
      </c>
      <c r="AC8117" s="4">
        <v>13</v>
      </c>
      <c r="AD8117" s="4">
        <v>337.99</v>
      </c>
      <c r="AG8117" t="s">
        <v>93</v>
      </c>
      <c r="AH8117" t="s">
        <v>57</v>
      </c>
      <c r="AI8117" t="s">
        <v>98</v>
      </c>
      <c r="AJ8117" t="s">
        <v>59</v>
      </c>
      <c r="AK8117" t="s">
        <v>60</v>
      </c>
      <c r="AL8117">
        <v>92</v>
      </c>
      <c r="AM8117">
        <v>92</v>
      </c>
      <c r="AO8117" s="9"/>
      <c r="AQ8117" s="4">
        <v>337.99</v>
      </c>
    </row>
    <row r="8118" spans="2:43" x14ac:dyDescent="0.25">
      <c r="B8118" s="8" t="s">
        <v>472</v>
      </c>
      <c r="C8118" t="s">
        <v>51</v>
      </c>
      <c r="D8118" t="s">
        <v>52</v>
      </c>
      <c r="E8118" t="s">
        <v>170</v>
      </c>
      <c r="F8118" t="s">
        <v>200</v>
      </c>
      <c r="M8118">
        <v>20</v>
      </c>
      <c r="S8118" t="s">
        <v>55</v>
      </c>
      <c r="AC8118" s="4">
        <v>21.76</v>
      </c>
      <c r="AD8118" s="4">
        <v>435.12</v>
      </c>
      <c r="AG8118" t="s">
        <v>93</v>
      </c>
      <c r="AH8118" t="s">
        <v>57</v>
      </c>
      <c r="AI8118" t="s">
        <v>101</v>
      </c>
      <c r="AJ8118" t="s">
        <v>65</v>
      </c>
      <c r="AK8118" t="s">
        <v>60</v>
      </c>
      <c r="AL8118">
        <v>194</v>
      </c>
      <c r="AM8118">
        <v>194</v>
      </c>
      <c r="AO8118" s="9"/>
      <c r="AQ8118" s="4">
        <v>435.12</v>
      </c>
    </row>
    <row r="8119" spans="2:43" x14ac:dyDescent="0.25">
      <c r="B8119" s="8" t="s">
        <v>472</v>
      </c>
      <c r="C8119" t="s">
        <v>51</v>
      </c>
      <c r="D8119" t="s">
        <v>52</v>
      </c>
      <c r="E8119" t="s">
        <v>168</v>
      </c>
      <c r="F8119" t="s">
        <v>176</v>
      </c>
      <c r="M8119">
        <v>26</v>
      </c>
      <c r="S8119" t="s">
        <v>55</v>
      </c>
      <c r="AC8119" s="4">
        <v>16.21</v>
      </c>
      <c r="AD8119" s="4">
        <v>421.52</v>
      </c>
      <c r="AG8119" t="s">
        <v>93</v>
      </c>
      <c r="AH8119" t="s">
        <v>57</v>
      </c>
      <c r="AI8119" t="s">
        <v>98</v>
      </c>
      <c r="AJ8119" t="s">
        <v>65</v>
      </c>
      <c r="AK8119" t="s">
        <v>60</v>
      </c>
      <c r="AL8119">
        <v>198</v>
      </c>
      <c r="AM8119">
        <v>198</v>
      </c>
      <c r="AO8119" s="9"/>
      <c r="AQ8119" s="4">
        <v>421.52</v>
      </c>
    </row>
    <row r="8120" spans="2:43" x14ac:dyDescent="0.25">
      <c r="B8120" s="8" t="s">
        <v>472</v>
      </c>
      <c r="C8120" t="s">
        <v>51</v>
      </c>
      <c r="D8120" t="s">
        <v>52</v>
      </c>
      <c r="E8120" t="s">
        <v>168</v>
      </c>
      <c r="F8120" t="s">
        <v>169</v>
      </c>
      <c r="M8120">
        <v>26</v>
      </c>
      <c r="S8120" t="s">
        <v>55</v>
      </c>
      <c r="AC8120" s="4">
        <v>6.84</v>
      </c>
      <c r="AD8120" s="4">
        <v>177.74</v>
      </c>
      <c r="AG8120" t="s">
        <v>93</v>
      </c>
      <c r="AH8120" t="s">
        <v>57</v>
      </c>
      <c r="AI8120" t="s">
        <v>98</v>
      </c>
      <c r="AJ8120" t="s">
        <v>97</v>
      </c>
      <c r="AK8120" t="s">
        <v>60</v>
      </c>
      <c r="AL8120">
        <v>43</v>
      </c>
      <c r="AM8120">
        <v>43</v>
      </c>
      <c r="AO8120" s="9"/>
      <c r="AQ8120" s="4">
        <v>177.74</v>
      </c>
    </row>
    <row r="8121" spans="2:43" x14ac:dyDescent="0.25">
      <c r="B8121" s="8" t="s">
        <v>472</v>
      </c>
      <c r="C8121" t="s">
        <v>51</v>
      </c>
      <c r="D8121" t="s">
        <v>52</v>
      </c>
      <c r="E8121" t="s">
        <v>168</v>
      </c>
      <c r="F8121" t="s">
        <v>176</v>
      </c>
      <c r="M8121">
        <v>15</v>
      </c>
      <c r="S8121" t="s">
        <v>55</v>
      </c>
      <c r="AC8121" s="4">
        <v>24.41</v>
      </c>
      <c r="AD8121" s="4">
        <v>366.16</v>
      </c>
      <c r="AG8121" t="s">
        <v>93</v>
      </c>
      <c r="AH8121" t="s">
        <v>57</v>
      </c>
      <c r="AI8121" t="s">
        <v>94</v>
      </c>
      <c r="AJ8121" t="s">
        <v>65</v>
      </c>
      <c r="AK8121" t="s">
        <v>60</v>
      </c>
      <c r="AL8121">
        <v>198</v>
      </c>
      <c r="AM8121">
        <v>198</v>
      </c>
      <c r="AO8121" s="9"/>
      <c r="AQ8121" s="4">
        <v>366.16</v>
      </c>
    </row>
    <row r="8122" spans="2:43" x14ac:dyDescent="0.25">
      <c r="B8122" s="8" t="s">
        <v>472</v>
      </c>
      <c r="C8122" t="s">
        <v>51</v>
      </c>
      <c r="D8122" t="s">
        <v>52</v>
      </c>
      <c r="E8122" t="s">
        <v>170</v>
      </c>
      <c r="F8122" t="s">
        <v>200</v>
      </c>
      <c r="M8122">
        <v>20</v>
      </c>
      <c r="S8122" t="s">
        <v>55</v>
      </c>
      <c r="AC8122" s="4">
        <v>21.76</v>
      </c>
      <c r="AD8122" s="4">
        <v>435.12</v>
      </c>
      <c r="AG8122" t="s">
        <v>93</v>
      </c>
      <c r="AH8122" t="s">
        <v>57</v>
      </c>
      <c r="AI8122" t="s">
        <v>101</v>
      </c>
      <c r="AJ8122" t="s">
        <v>65</v>
      </c>
      <c r="AK8122" t="s">
        <v>60</v>
      </c>
      <c r="AL8122">
        <v>194</v>
      </c>
      <c r="AM8122">
        <v>194</v>
      </c>
      <c r="AO8122" s="9"/>
      <c r="AQ8122" s="4">
        <v>435.12</v>
      </c>
    </row>
    <row r="8123" spans="2:43" x14ac:dyDescent="0.25">
      <c r="B8123" s="8" t="s">
        <v>668</v>
      </c>
      <c r="C8123" t="s">
        <v>51</v>
      </c>
      <c r="D8123" t="s">
        <v>52</v>
      </c>
      <c r="E8123" t="s">
        <v>170</v>
      </c>
      <c r="F8123" t="s">
        <v>194</v>
      </c>
      <c r="M8123">
        <v>13</v>
      </c>
      <c r="S8123" t="s">
        <v>55</v>
      </c>
      <c r="AC8123" s="4">
        <v>17.78</v>
      </c>
      <c r="AD8123" s="4">
        <v>231.16</v>
      </c>
      <c r="AG8123" t="s">
        <v>56</v>
      </c>
      <c r="AH8123" t="s">
        <v>57</v>
      </c>
      <c r="AI8123" t="s">
        <v>94</v>
      </c>
      <c r="AJ8123" t="s">
        <v>65</v>
      </c>
      <c r="AK8123" t="s">
        <v>60</v>
      </c>
      <c r="AL8123">
        <v>116</v>
      </c>
      <c r="AM8123">
        <v>116</v>
      </c>
      <c r="AN8123" s="4">
        <v>11.903600000000001</v>
      </c>
      <c r="AO8123" s="9">
        <v>9.1999999999999998E-3</v>
      </c>
      <c r="AP8123" s="4">
        <v>297.113856</v>
      </c>
      <c r="AQ8123" s="4">
        <v>-65.953856000000002</v>
      </c>
    </row>
    <row r="8124" spans="2:43" x14ac:dyDescent="0.25">
      <c r="B8124" s="8" t="s">
        <v>472</v>
      </c>
      <c r="C8124" t="s">
        <v>51</v>
      </c>
      <c r="D8124" t="s">
        <v>52</v>
      </c>
      <c r="E8124" t="s">
        <v>170</v>
      </c>
      <c r="F8124" t="s">
        <v>194</v>
      </c>
      <c r="M8124">
        <v>20</v>
      </c>
      <c r="S8124" t="s">
        <v>55</v>
      </c>
      <c r="AC8124" s="4">
        <v>12.97</v>
      </c>
      <c r="AD8124" s="4">
        <v>259.32</v>
      </c>
      <c r="AG8124" t="s">
        <v>56</v>
      </c>
      <c r="AH8124" t="s">
        <v>57</v>
      </c>
      <c r="AI8124" t="s">
        <v>101</v>
      </c>
      <c r="AJ8124" t="s">
        <v>65</v>
      </c>
      <c r="AK8124" t="s">
        <v>60</v>
      </c>
      <c r="AL8124">
        <v>116</v>
      </c>
      <c r="AM8124">
        <v>116</v>
      </c>
      <c r="AN8124" s="4">
        <v>9.9695999999999998</v>
      </c>
      <c r="AO8124" s="9">
        <v>9.1999999999999998E-3</v>
      </c>
      <c r="AP8124" s="4">
        <v>382.83264000000003</v>
      </c>
      <c r="AQ8124" s="4">
        <v>-123.51264</v>
      </c>
    </row>
    <row r="8125" spans="2:43" x14ac:dyDescent="0.25">
      <c r="B8125" s="8" t="s">
        <v>472</v>
      </c>
      <c r="C8125" t="s">
        <v>51</v>
      </c>
      <c r="D8125" t="s">
        <v>52</v>
      </c>
      <c r="E8125" t="s">
        <v>170</v>
      </c>
      <c r="F8125" t="s">
        <v>200</v>
      </c>
      <c r="M8125">
        <v>20</v>
      </c>
      <c r="S8125" t="s">
        <v>55</v>
      </c>
      <c r="AC8125" s="4">
        <v>21.76</v>
      </c>
      <c r="AD8125" s="4">
        <v>435.12</v>
      </c>
      <c r="AG8125" t="s">
        <v>93</v>
      </c>
      <c r="AH8125" t="s">
        <v>57</v>
      </c>
      <c r="AI8125" t="s">
        <v>101</v>
      </c>
      <c r="AJ8125" t="s">
        <v>65</v>
      </c>
      <c r="AK8125" t="s">
        <v>60</v>
      </c>
      <c r="AL8125">
        <v>194</v>
      </c>
      <c r="AM8125">
        <v>194</v>
      </c>
      <c r="AO8125" s="9"/>
      <c r="AQ8125" s="4">
        <v>435.12</v>
      </c>
    </row>
    <row r="8126" spans="2:43" x14ac:dyDescent="0.25">
      <c r="B8126" s="8" t="s">
        <v>472</v>
      </c>
      <c r="C8126" t="s">
        <v>51</v>
      </c>
      <c r="D8126" t="s">
        <v>52</v>
      </c>
      <c r="E8126" t="s">
        <v>68</v>
      </c>
      <c r="F8126" t="s">
        <v>69</v>
      </c>
      <c r="M8126">
        <v>2</v>
      </c>
      <c r="S8126" t="s">
        <v>55</v>
      </c>
      <c r="AC8126" s="4">
        <v>80.62</v>
      </c>
      <c r="AD8126" s="4">
        <v>161.22999999999999</v>
      </c>
      <c r="AG8126" t="s">
        <v>56</v>
      </c>
      <c r="AH8126" t="s">
        <v>57</v>
      </c>
      <c r="AI8126" t="s">
        <v>58</v>
      </c>
      <c r="AJ8126" t="s">
        <v>70</v>
      </c>
      <c r="AK8126" t="s">
        <v>60</v>
      </c>
      <c r="AL8126">
        <v>222</v>
      </c>
      <c r="AM8126">
        <v>222</v>
      </c>
      <c r="AN8126" s="4">
        <v>48.114800000000002</v>
      </c>
      <c r="AO8126" s="9">
        <v>9.1999999999999998E-3</v>
      </c>
      <c r="AP8126" s="4">
        <v>184.76083199999999</v>
      </c>
      <c r="AQ8126" s="4">
        <v>-23.530832</v>
      </c>
    </row>
    <row r="8127" spans="2:43" x14ac:dyDescent="0.25">
      <c r="B8127" s="8" t="s">
        <v>472</v>
      </c>
      <c r="C8127" t="s">
        <v>51</v>
      </c>
      <c r="D8127" t="s">
        <v>52</v>
      </c>
      <c r="E8127" t="s">
        <v>240</v>
      </c>
      <c r="F8127" t="s">
        <v>241</v>
      </c>
      <c r="M8127">
        <v>17</v>
      </c>
      <c r="S8127" t="s">
        <v>55</v>
      </c>
      <c r="AC8127" s="4">
        <v>20.22</v>
      </c>
      <c r="AD8127" s="4">
        <v>343.82</v>
      </c>
      <c r="AG8127" t="s">
        <v>56</v>
      </c>
      <c r="AH8127" t="s">
        <v>57</v>
      </c>
      <c r="AI8127" t="s">
        <v>101</v>
      </c>
      <c r="AJ8127" t="s">
        <v>65</v>
      </c>
      <c r="AK8127" t="s">
        <v>60</v>
      </c>
      <c r="AL8127">
        <v>171</v>
      </c>
      <c r="AM8127">
        <v>171</v>
      </c>
      <c r="AN8127" s="4">
        <v>13.9016</v>
      </c>
      <c r="AO8127" s="9">
        <v>9.1999999999999998E-3</v>
      </c>
      <c r="AP8127" s="4">
        <v>453.74822399999999</v>
      </c>
      <c r="AQ8127" s="4">
        <v>-109.928224</v>
      </c>
    </row>
    <row r="8128" spans="2:43" x14ac:dyDescent="0.25">
      <c r="B8128" s="8" t="s">
        <v>668</v>
      </c>
      <c r="C8128" t="s">
        <v>51</v>
      </c>
      <c r="D8128" t="s">
        <v>52</v>
      </c>
      <c r="E8128" t="s">
        <v>133</v>
      </c>
      <c r="F8128" t="s">
        <v>657</v>
      </c>
      <c r="M8128">
        <v>5</v>
      </c>
      <c r="S8128" t="s">
        <v>55</v>
      </c>
      <c r="AC8128" s="4">
        <v>31.08</v>
      </c>
      <c r="AD8128" s="4">
        <v>155.4</v>
      </c>
      <c r="AG8128" t="s">
        <v>56</v>
      </c>
      <c r="AH8128" t="s">
        <v>57</v>
      </c>
      <c r="AI8128" t="s">
        <v>64</v>
      </c>
      <c r="AJ8128" t="s">
        <v>65</v>
      </c>
      <c r="AK8128" t="s">
        <v>60</v>
      </c>
      <c r="AL8128">
        <v>131</v>
      </c>
      <c r="AM8128">
        <v>131</v>
      </c>
      <c r="AN8128" s="4">
        <v>22.677399999999999</v>
      </c>
      <c r="AO8128" s="9">
        <v>9.1999999999999998E-3</v>
      </c>
      <c r="AP8128" s="4">
        <v>217.70303999999999</v>
      </c>
      <c r="AQ8128" s="4">
        <v>-62.303040000000003</v>
      </c>
    </row>
    <row r="8129" spans="2:43" x14ac:dyDescent="0.25">
      <c r="B8129" s="8" t="s">
        <v>472</v>
      </c>
      <c r="C8129" t="s">
        <v>51</v>
      </c>
      <c r="D8129" t="s">
        <v>52</v>
      </c>
      <c r="E8129" t="s">
        <v>133</v>
      </c>
      <c r="F8129" t="s">
        <v>216</v>
      </c>
      <c r="M8129">
        <v>2</v>
      </c>
      <c r="S8129" t="s">
        <v>55</v>
      </c>
      <c r="AC8129" s="4">
        <v>32.54</v>
      </c>
      <c r="AD8129" s="4">
        <v>65.069999999999993</v>
      </c>
      <c r="AG8129" t="s">
        <v>56</v>
      </c>
      <c r="AH8129" t="s">
        <v>57</v>
      </c>
      <c r="AI8129" t="s">
        <v>58</v>
      </c>
      <c r="AJ8129" t="s">
        <v>97</v>
      </c>
      <c r="AK8129" t="s">
        <v>60</v>
      </c>
      <c r="AL8129">
        <v>20</v>
      </c>
      <c r="AM8129">
        <v>20</v>
      </c>
      <c r="AN8129" s="4">
        <v>15.306666666666667</v>
      </c>
      <c r="AO8129" s="9">
        <v>9.1999999999999998E-3</v>
      </c>
      <c r="AP8129" s="4">
        <v>58.7776</v>
      </c>
      <c r="AQ8129" s="4">
        <v>6.2924000000000007</v>
      </c>
    </row>
    <row r="8130" spans="2:43" x14ac:dyDescent="0.25">
      <c r="B8130" s="8" t="s">
        <v>472</v>
      </c>
      <c r="C8130" t="s">
        <v>51</v>
      </c>
      <c r="D8130" t="s">
        <v>52</v>
      </c>
      <c r="E8130" t="s">
        <v>133</v>
      </c>
      <c r="F8130" t="s">
        <v>214</v>
      </c>
      <c r="M8130">
        <v>3</v>
      </c>
      <c r="S8130" t="s">
        <v>55</v>
      </c>
      <c r="AC8130" s="4">
        <v>40.79</v>
      </c>
      <c r="AD8130" s="4">
        <v>122.38</v>
      </c>
      <c r="AG8130" t="s">
        <v>56</v>
      </c>
      <c r="AH8130" t="s">
        <v>57</v>
      </c>
      <c r="AI8130" t="s">
        <v>58</v>
      </c>
      <c r="AJ8130" t="s">
        <v>65</v>
      </c>
      <c r="AK8130" t="s">
        <v>60</v>
      </c>
      <c r="AL8130">
        <v>143</v>
      </c>
      <c r="AM8130">
        <v>143</v>
      </c>
      <c r="AN8130" s="4">
        <v>35.308599999999998</v>
      </c>
      <c r="AO8130" s="9">
        <v>9.1999999999999998E-3</v>
      </c>
      <c r="AP8130" s="4">
        <v>203.37753599999999</v>
      </c>
      <c r="AQ8130" s="4">
        <v>-80.997535999999997</v>
      </c>
    </row>
    <row r="8131" spans="2:43" x14ac:dyDescent="0.25">
      <c r="B8131" s="8" t="s">
        <v>472</v>
      </c>
      <c r="C8131" t="s">
        <v>51</v>
      </c>
      <c r="D8131" t="s">
        <v>52</v>
      </c>
      <c r="E8131" t="s">
        <v>133</v>
      </c>
      <c r="F8131" t="s">
        <v>137</v>
      </c>
      <c r="M8131">
        <v>2</v>
      </c>
      <c r="S8131" t="s">
        <v>55</v>
      </c>
      <c r="AC8131" s="4">
        <v>69.45</v>
      </c>
      <c r="AD8131" s="4">
        <v>138.88999999999999</v>
      </c>
      <c r="AG8131" t="s">
        <v>56</v>
      </c>
      <c r="AH8131" t="s">
        <v>57</v>
      </c>
      <c r="AI8131" t="s">
        <v>58</v>
      </c>
      <c r="AJ8131" t="s">
        <v>70</v>
      </c>
      <c r="AK8131" t="s">
        <v>60</v>
      </c>
      <c r="AL8131">
        <v>248</v>
      </c>
      <c r="AM8131">
        <v>248</v>
      </c>
      <c r="AN8131" s="4">
        <v>29.545999999999999</v>
      </c>
      <c r="AO8131" s="9">
        <v>9.1999999999999998E-3</v>
      </c>
      <c r="AP8131" s="4">
        <v>113.45663999999999</v>
      </c>
      <c r="AQ8131" s="4">
        <v>25.433359999999997</v>
      </c>
    </row>
    <row r="8132" spans="2:43" x14ac:dyDescent="0.25">
      <c r="B8132" s="8" t="s">
        <v>472</v>
      </c>
      <c r="C8132" t="s">
        <v>51</v>
      </c>
      <c r="D8132" t="s">
        <v>52</v>
      </c>
      <c r="E8132" t="s">
        <v>133</v>
      </c>
      <c r="F8132" t="s">
        <v>222</v>
      </c>
      <c r="M8132">
        <v>3</v>
      </c>
      <c r="S8132" t="s">
        <v>55</v>
      </c>
      <c r="AC8132" s="4">
        <v>36.58</v>
      </c>
      <c r="AD8132" s="4">
        <v>109.75</v>
      </c>
      <c r="AG8132" t="s">
        <v>56</v>
      </c>
      <c r="AH8132" t="s">
        <v>57</v>
      </c>
      <c r="AI8132" t="s">
        <v>58</v>
      </c>
      <c r="AJ8132" t="s">
        <v>65</v>
      </c>
      <c r="AK8132" t="s">
        <v>60</v>
      </c>
      <c r="AL8132">
        <v>136</v>
      </c>
      <c r="AM8132">
        <v>136</v>
      </c>
      <c r="AN8132" s="4">
        <v>33.837200000000003</v>
      </c>
      <c r="AO8132" s="9">
        <v>9.1999999999999998E-3</v>
      </c>
      <c r="AP8132" s="4">
        <v>194.90227200000001</v>
      </c>
      <c r="AQ8132" s="4">
        <v>-85.152271999999996</v>
      </c>
    </row>
    <row r="8133" spans="2:43" x14ac:dyDescent="0.25">
      <c r="B8133" s="8" t="s">
        <v>472</v>
      </c>
      <c r="C8133" t="s">
        <v>51</v>
      </c>
      <c r="D8133" t="s">
        <v>52</v>
      </c>
      <c r="E8133" t="s">
        <v>133</v>
      </c>
      <c r="F8133" t="s">
        <v>220</v>
      </c>
      <c r="M8133">
        <v>4</v>
      </c>
      <c r="S8133" t="s">
        <v>55</v>
      </c>
      <c r="AC8133" s="4">
        <v>24.77</v>
      </c>
      <c r="AD8133" s="4">
        <v>99.07</v>
      </c>
      <c r="AG8133" t="s">
        <v>56</v>
      </c>
      <c r="AH8133" t="s">
        <v>57</v>
      </c>
      <c r="AI8133" t="s">
        <v>58</v>
      </c>
      <c r="AJ8133" t="s">
        <v>59</v>
      </c>
      <c r="AK8133" t="s">
        <v>60</v>
      </c>
      <c r="AL8133">
        <v>69</v>
      </c>
      <c r="AM8133">
        <v>69</v>
      </c>
      <c r="AN8133" s="4">
        <v>20.626000000000001</v>
      </c>
      <c r="AO8133" s="9">
        <v>9.1999999999999998E-3</v>
      </c>
      <c r="AP8133" s="4">
        <v>158.40768</v>
      </c>
      <c r="AQ8133" s="4">
        <v>-59.337679999999999</v>
      </c>
    </row>
    <row r="8134" spans="2:43" x14ac:dyDescent="0.25">
      <c r="B8134" s="8" t="s">
        <v>472</v>
      </c>
      <c r="C8134" t="s">
        <v>51</v>
      </c>
      <c r="D8134" t="s">
        <v>52</v>
      </c>
      <c r="E8134" t="s">
        <v>168</v>
      </c>
      <c r="F8134" t="s">
        <v>169</v>
      </c>
      <c r="M8134">
        <v>20</v>
      </c>
      <c r="S8134" t="s">
        <v>55</v>
      </c>
      <c r="AC8134" s="4">
        <v>8.3000000000000007</v>
      </c>
      <c r="AD8134" s="4">
        <v>166.08</v>
      </c>
      <c r="AG8134" t="s">
        <v>93</v>
      </c>
      <c r="AH8134" t="s">
        <v>57</v>
      </c>
      <c r="AI8134" t="s">
        <v>101</v>
      </c>
      <c r="AJ8134" t="s">
        <v>97</v>
      </c>
      <c r="AK8134" t="s">
        <v>60</v>
      </c>
      <c r="AL8134">
        <v>43</v>
      </c>
      <c r="AM8134">
        <v>43</v>
      </c>
      <c r="AO8134" s="9"/>
      <c r="AQ8134" s="4">
        <v>166.08</v>
      </c>
    </row>
    <row r="8135" spans="2:43" x14ac:dyDescent="0.25">
      <c r="B8135" s="8" t="s">
        <v>472</v>
      </c>
      <c r="C8135" t="s">
        <v>51</v>
      </c>
      <c r="D8135" t="s">
        <v>52</v>
      </c>
      <c r="E8135" t="s">
        <v>141</v>
      </c>
      <c r="F8135" t="s">
        <v>258</v>
      </c>
      <c r="M8135">
        <v>7</v>
      </c>
      <c r="S8135" t="s">
        <v>55</v>
      </c>
      <c r="AC8135" s="4">
        <v>36.21</v>
      </c>
      <c r="AD8135" s="4">
        <v>253.5</v>
      </c>
      <c r="AG8135" t="s">
        <v>161</v>
      </c>
      <c r="AH8135" t="s">
        <v>57</v>
      </c>
      <c r="AI8135" t="s">
        <v>64</v>
      </c>
      <c r="AJ8135" t="s">
        <v>55</v>
      </c>
      <c r="AK8135" t="s">
        <v>60</v>
      </c>
      <c r="AL8135">
        <v>-1</v>
      </c>
      <c r="AM8135">
        <v>-1</v>
      </c>
      <c r="AO8135" s="9"/>
      <c r="AQ8135" s="4">
        <v>253.5</v>
      </c>
    </row>
    <row r="8136" spans="2:43" x14ac:dyDescent="0.25">
      <c r="B8136" s="8" t="s">
        <v>472</v>
      </c>
      <c r="C8136" t="s">
        <v>51</v>
      </c>
      <c r="D8136" t="s">
        <v>52</v>
      </c>
      <c r="E8136" t="s">
        <v>159</v>
      </c>
      <c r="F8136" t="s">
        <v>262</v>
      </c>
      <c r="M8136">
        <v>2</v>
      </c>
      <c r="S8136" t="s">
        <v>55</v>
      </c>
      <c r="AC8136" s="4">
        <v>67.989999999999995</v>
      </c>
      <c r="AD8136" s="4">
        <v>135.97</v>
      </c>
      <c r="AG8136" t="s">
        <v>56</v>
      </c>
      <c r="AH8136" t="s">
        <v>57</v>
      </c>
      <c r="AI8136" t="s">
        <v>58</v>
      </c>
      <c r="AJ8136" t="s">
        <v>70</v>
      </c>
      <c r="AK8136" t="s">
        <v>60</v>
      </c>
      <c r="AL8136">
        <v>237</v>
      </c>
      <c r="AM8136">
        <v>237</v>
      </c>
      <c r="AN8136" s="4">
        <v>50.415799999999997</v>
      </c>
      <c r="AO8136" s="9">
        <v>9.1999999999999998E-3</v>
      </c>
      <c r="AP8136" s="4">
        <v>193.59667200000001</v>
      </c>
      <c r="AQ8136" s="4">
        <v>-57.626671999999999</v>
      </c>
    </row>
    <row r="8137" spans="2:43" x14ac:dyDescent="0.25">
      <c r="B8137" s="8" t="s">
        <v>472</v>
      </c>
      <c r="C8137" t="s">
        <v>51</v>
      </c>
      <c r="D8137" t="s">
        <v>52</v>
      </c>
      <c r="E8137" t="s">
        <v>130</v>
      </c>
      <c r="F8137" t="s">
        <v>193</v>
      </c>
      <c r="M8137">
        <v>2</v>
      </c>
      <c r="S8137" t="s">
        <v>55</v>
      </c>
      <c r="AC8137" s="4">
        <v>33.020000000000003</v>
      </c>
      <c r="AD8137" s="4">
        <v>66.040000000000006</v>
      </c>
      <c r="AG8137" t="s">
        <v>56</v>
      </c>
      <c r="AH8137" t="s">
        <v>57</v>
      </c>
      <c r="AI8137" t="s">
        <v>58</v>
      </c>
      <c r="AJ8137" t="s">
        <v>97</v>
      </c>
      <c r="AK8137" t="s">
        <v>60</v>
      </c>
      <c r="AL8137">
        <v>39</v>
      </c>
      <c r="AM8137">
        <v>39</v>
      </c>
      <c r="AN8137" s="4">
        <v>21.455111111111112</v>
      </c>
      <c r="AO8137" s="9">
        <v>9.1999999999999998E-3</v>
      </c>
      <c r="AP8137" s="4">
        <v>82.387626666666662</v>
      </c>
      <c r="AQ8137" s="4">
        <v>-16.347626666666667</v>
      </c>
    </row>
    <row r="8138" spans="2:43" x14ac:dyDescent="0.25">
      <c r="B8138" s="8" t="s">
        <v>472</v>
      </c>
      <c r="C8138" t="s">
        <v>51</v>
      </c>
      <c r="D8138" t="s">
        <v>52</v>
      </c>
      <c r="E8138" t="s">
        <v>130</v>
      </c>
      <c r="F8138" t="s">
        <v>131</v>
      </c>
      <c r="M8138">
        <v>2</v>
      </c>
      <c r="S8138" t="s">
        <v>55</v>
      </c>
      <c r="AC8138" s="4">
        <v>34.97</v>
      </c>
      <c r="AD8138" s="4">
        <v>69.930000000000007</v>
      </c>
      <c r="AG8138" t="s">
        <v>56</v>
      </c>
      <c r="AH8138" t="s">
        <v>57</v>
      </c>
      <c r="AI8138" t="s">
        <v>58</v>
      </c>
      <c r="AJ8138" t="s">
        <v>59</v>
      </c>
      <c r="AK8138" t="s">
        <v>60</v>
      </c>
      <c r="AL8138">
        <v>65</v>
      </c>
      <c r="AM8138">
        <v>65</v>
      </c>
      <c r="AN8138" s="4">
        <v>24.29</v>
      </c>
      <c r="AO8138" s="9">
        <v>9.1999999999999998E-3</v>
      </c>
      <c r="AP8138" s="4">
        <v>93.273600000000002</v>
      </c>
      <c r="AQ8138" s="4">
        <v>-23.343599999999999</v>
      </c>
    </row>
    <row r="8139" spans="2:43" x14ac:dyDescent="0.25">
      <c r="B8139" s="8" t="s">
        <v>472</v>
      </c>
      <c r="C8139" t="s">
        <v>51</v>
      </c>
      <c r="D8139" t="s">
        <v>52</v>
      </c>
      <c r="E8139" t="s">
        <v>130</v>
      </c>
      <c r="F8139" t="s">
        <v>185</v>
      </c>
      <c r="M8139">
        <v>2</v>
      </c>
      <c r="S8139" t="s">
        <v>55</v>
      </c>
      <c r="AC8139" s="4">
        <v>59.25</v>
      </c>
      <c r="AD8139" s="4">
        <v>118.49</v>
      </c>
      <c r="AG8139" t="s">
        <v>56</v>
      </c>
      <c r="AH8139" t="s">
        <v>57</v>
      </c>
      <c r="AI8139" t="s">
        <v>58</v>
      </c>
      <c r="AJ8139" t="s">
        <v>65</v>
      </c>
      <c r="AK8139" t="s">
        <v>60</v>
      </c>
      <c r="AL8139">
        <v>172</v>
      </c>
      <c r="AM8139">
        <v>172</v>
      </c>
      <c r="AN8139" s="4">
        <v>42.231200000000001</v>
      </c>
      <c r="AO8139" s="9">
        <v>9.1999999999999998E-3</v>
      </c>
      <c r="AP8139" s="4">
        <v>162.16780800000001</v>
      </c>
      <c r="AQ8139" s="4">
        <v>-43.677807999999999</v>
      </c>
    </row>
    <row r="8140" spans="2:43" x14ac:dyDescent="0.25">
      <c r="B8140" s="8" t="s">
        <v>472</v>
      </c>
      <c r="C8140" t="s">
        <v>51</v>
      </c>
      <c r="D8140" t="s">
        <v>52</v>
      </c>
      <c r="E8140" t="s">
        <v>130</v>
      </c>
      <c r="F8140" t="s">
        <v>271</v>
      </c>
      <c r="M8140">
        <v>2</v>
      </c>
      <c r="S8140" t="s">
        <v>55</v>
      </c>
      <c r="AC8140" s="4">
        <v>80.62</v>
      </c>
      <c r="AD8140" s="4">
        <v>161.22999999999999</v>
      </c>
      <c r="AG8140" t="s">
        <v>56</v>
      </c>
      <c r="AH8140" t="s">
        <v>57</v>
      </c>
      <c r="AI8140" t="s">
        <v>58</v>
      </c>
      <c r="AJ8140" t="s">
        <v>70</v>
      </c>
      <c r="AK8140" t="s">
        <v>60</v>
      </c>
      <c r="AL8140">
        <v>239</v>
      </c>
      <c r="AM8140">
        <v>239</v>
      </c>
      <c r="AN8140" s="4">
        <v>50.7226</v>
      </c>
      <c r="AO8140" s="9">
        <v>9.1999999999999998E-3</v>
      </c>
      <c r="AP8140" s="4">
        <v>194.77478400000001</v>
      </c>
      <c r="AQ8140" s="4">
        <v>-33.544784</v>
      </c>
    </row>
    <row r="8141" spans="2:43" x14ac:dyDescent="0.25">
      <c r="B8141" s="8" t="s">
        <v>472</v>
      </c>
      <c r="C8141" t="s">
        <v>51</v>
      </c>
      <c r="D8141" t="s">
        <v>52</v>
      </c>
      <c r="E8141" t="s">
        <v>85</v>
      </c>
      <c r="F8141" t="s">
        <v>86</v>
      </c>
      <c r="M8141">
        <v>3</v>
      </c>
      <c r="S8141" t="s">
        <v>55</v>
      </c>
      <c r="AC8141" s="4">
        <v>47.59</v>
      </c>
      <c r="AD8141" s="4">
        <v>142.77000000000001</v>
      </c>
      <c r="AG8141" t="s">
        <v>56</v>
      </c>
      <c r="AH8141" t="s">
        <v>57</v>
      </c>
      <c r="AI8141" t="s">
        <v>58</v>
      </c>
      <c r="AJ8141" t="s">
        <v>65</v>
      </c>
      <c r="AK8141" t="s">
        <v>60</v>
      </c>
      <c r="AL8141">
        <v>182</v>
      </c>
      <c r="AM8141">
        <v>182</v>
      </c>
      <c r="AN8141" s="4">
        <v>39.391199999999998</v>
      </c>
      <c r="AO8141" s="9">
        <v>9.1999999999999998E-3</v>
      </c>
      <c r="AP8141" s="4">
        <v>226.89331200000001</v>
      </c>
      <c r="AQ8141" s="4">
        <v>-84.123311999999999</v>
      </c>
    </row>
    <row r="8142" spans="2:43" x14ac:dyDescent="0.25">
      <c r="B8142" s="8" t="s">
        <v>472</v>
      </c>
      <c r="C8142" t="s">
        <v>51</v>
      </c>
      <c r="D8142" t="s">
        <v>52</v>
      </c>
      <c r="E8142" t="s">
        <v>191</v>
      </c>
      <c r="F8142" t="s">
        <v>192</v>
      </c>
      <c r="M8142">
        <v>2</v>
      </c>
      <c r="S8142" t="s">
        <v>55</v>
      </c>
      <c r="AC8142" s="4">
        <v>65.56</v>
      </c>
      <c r="AD8142" s="4">
        <v>131.12</v>
      </c>
      <c r="AG8142" t="s">
        <v>56</v>
      </c>
      <c r="AH8142" t="s">
        <v>57</v>
      </c>
      <c r="AI8142" t="s">
        <v>58</v>
      </c>
      <c r="AJ8142" t="s">
        <v>70</v>
      </c>
      <c r="AK8142" t="s">
        <v>60</v>
      </c>
      <c r="AL8142">
        <v>233</v>
      </c>
      <c r="AM8142">
        <v>233</v>
      </c>
      <c r="AN8142" s="4">
        <v>49.802199999999999</v>
      </c>
      <c r="AO8142" s="9">
        <v>9.1999999999999998E-3</v>
      </c>
      <c r="AP8142" s="4">
        <v>191.24044799999999</v>
      </c>
      <c r="AQ8142" s="4">
        <v>-60.120448000000003</v>
      </c>
    </row>
    <row r="8143" spans="2:43" x14ac:dyDescent="0.25">
      <c r="B8143" s="8" t="s">
        <v>472</v>
      </c>
      <c r="C8143" t="s">
        <v>51</v>
      </c>
      <c r="D8143" t="s">
        <v>52</v>
      </c>
      <c r="E8143" t="s">
        <v>159</v>
      </c>
      <c r="F8143" t="s">
        <v>547</v>
      </c>
      <c r="M8143">
        <v>2</v>
      </c>
      <c r="S8143" t="s">
        <v>55</v>
      </c>
      <c r="AC8143" s="4">
        <v>66.53</v>
      </c>
      <c r="AD8143" s="4">
        <v>133.06</v>
      </c>
      <c r="AG8143" t="s">
        <v>56</v>
      </c>
      <c r="AH8143" t="s">
        <v>57</v>
      </c>
      <c r="AI8143" t="s">
        <v>58</v>
      </c>
      <c r="AJ8143" t="s">
        <v>70</v>
      </c>
      <c r="AK8143" t="s">
        <v>60</v>
      </c>
      <c r="AL8143">
        <v>215</v>
      </c>
      <c r="AM8143">
        <v>215</v>
      </c>
      <c r="AN8143" s="4">
        <v>47.040999999999997</v>
      </c>
      <c r="AO8143" s="9">
        <v>9.1999999999999998E-3</v>
      </c>
      <c r="AP8143" s="4">
        <v>180.63744</v>
      </c>
      <c r="AQ8143" s="4">
        <v>-47.577440000000003</v>
      </c>
    </row>
    <row r="8144" spans="2:43" x14ac:dyDescent="0.25">
      <c r="B8144" s="8" t="s">
        <v>668</v>
      </c>
      <c r="C8144" t="s">
        <v>119</v>
      </c>
      <c r="D8144" t="s">
        <v>52</v>
      </c>
      <c r="E8144" t="s">
        <v>170</v>
      </c>
      <c r="F8144" t="s">
        <v>172</v>
      </c>
      <c r="M8144">
        <v>13</v>
      </c>
      <c r="S8144" t="s">
        <v>55</v>
      </c>
      <c r="AC8144" s="4">
        <v>26.82</v>
      </c>
      <c r="AD8144" s="4">
        <v>348.68</v>
      </c>
      <c r="AG8144" t="s">
        <v>56</v>
      </c>
      <c r="AH8144" t="s">
        <v>57</v>
      </c>
      <c r="AI8144" t="s">
        <v>94</v>
      </c>
      <c r="AJ8144" t="s">
        <v>70</v>
      </c>
      <c r="AK8144" t="s">
        <v>60</v>
      </c>
      <c r="AL8144">
        <v>216</v>
      </c>
      <c r="AM8144">
        <v>216</v>
      </c>
      <c r="AN8144" s="4">
        <v>17.319199999999999</v>
      </c>
      <c r="AO8144" s="9">
        <v>9.1999999999999998E-3</v>
      </c>
      <c r="AP8144" s="4">
        <v>432.28723200000002</v>
      </c>
      <c r="AQ8144" s="4">
        <v>-83.607231999999996</v>
      </c>
    </row>
    <row r="8145" spans="2:43" x14ac:dyDescent="0.25">
      <c r="B8145" s="8" t="s">
        <v>669</v>
      </c>
      <c r="C8145" t="s">
        <v>51</v>
      </c>
      <c r="D8145" t="s">
        <v>52</v>
      </c>
      <c r="E8145" t="s">
        <v>240</v>
      </c>
      <c r="F8145" t="s">
        <v>241</v>
      </c>
      <c r="M8145">
        <v>20</v>
      </c>
      <c r="S8145" t="s">
        <v>55</v>
      </c>
      <c r="AC8145" s="4">
        <v>17.88</v>
      </c>
      <c r="AD8145" s="4">
        <v>357.51</v>
      </c>
      <c r="AG8145" t="s">
        <v>56</v>
      </c>
      <c r="AH8145" t="s">
        <v>57</v>
      </c>
      <c r="AI8145" t="s">
        <v>101</v>
      </c>
      <c r="AJ8145" t="s">
        <v>65</v>
      </c>
      <c r="AK8145" t="s">
        <v>60</v>
      </c>
      <c r="AL8145">
        <v>171</v>
      </c>
      <c r="AM8145">
        <v>171</v>
      </c>
      <c r="AN8145" s="4">
        <v>12.9496</v>
      </c>
      <c r="AO8145" s="9">
        <v>9.1999999999999998E-3</v>
      </c>
      <c r="AP8145" s="4">
        <v>497.26463999999999</v>
      </c>
      <c r="AQ8145" s="4">
        <v>-139.75463999999999</v>
      </c>
    </row>
    <row r="8146" spans="2:43" x14ac:dyDescent="0.25">
      <c r="B8146" s="8" t="s">
        <v>669</v>
      </c>
      <c r="C8146" t="s">
        <v>51</v>
      </c>
      <c r="D8146" t="s">
        <v>52</v>
      </c>
      <c r="E8146" t="s">
        <v>148</v>
      </c>
      <c r="F8146" t="s">
        <v>149</v>
      </c>
      <c r="M8146">
        <v>26</v>
      </c>
      <c r="S8146" t="s">
        <v>55</v>
      </c>
      <c r="AC8146" s="4">
        <v>12.97</v>
      </c>
      <c r="AD8146" s="4">
        <v>337.16</v>
      </c>
      <c r="AG8146" t="s">
        <v>93</v>
      </c>
      <c r="AH8146" t="s">
        <v>57</v>
      </c>
      <c r="AI8146" t="s">
        <v>98</v>
      </c>
      <c r="AJ8146" t="s">
        <v>59</v>
      </c>
      <c r="AK8146" t="s">
        <v>60</v>
      </c>
      <c r="AL8146">
        <v>92</v>
      </c>
      <c r="AM8146">
        <v>92</v>
      </c>
      <c r="AO8146" s="9"/>
      <c r="AQ8146" s="4">
        <v>337.16</v>
      </c>
    </row>
    <row r="8147" spans="2:43" x14ac:dyDescent="0.25">
      <c r="B8147" s="8" t="s">
        <v>669</v>
      </c>
      <c r="C8147" t="s">
        <v>51</v>
      </c>
      <c r="D8147" t="s">
        <v>52</v>
      </c>
      <c r="E8147" t="s">
        <v>133</v>
      </c>
      <c r="F8147" t="s">
        <v>252</v>
      </c>
      <c r="M8147">
        <v>1</v>
      </c>
      <c r="S8147" t="s">
        <v>55</v>
      </c>
      <c r="AC8147" s="4">
        <v>94.95</v>
      </c>
      <c r="AD8147" s="4">
        <v>94.95</v>
      </c>
      <c r="AG8147" t="s">
        <v>56</v>
      </c>
      <c r="AH8147" t="s">
        <v>57</v>
      </c>
      <c r="AI8147" t="s">
        <v>112</v>
      </c>
      <c r="AJ8147" t="s">
        <v>70</v>
      </c>
      <c r="AK8147" t="s">
        <v>60</v>
      </c>
      <c r="AL8147">
        <v>216</v>
      </c>
      <c r="AM8147">
        <v>216</v>
      </c>
      <c r="AN8147" s="4">
        <v>51.994</v>
      </c>
      <c r="AO8147" s="9">
        <v>9.1999999999999998E-3</v>
      </c>
      <c r="AP8147" s="4">
        <v>99.828479999999999</v>
      </c>
      <c r="AQ8147" s="4">
        <v>-4.8784799999999997</v>
      </c>
    </row>
    <row r="8148" spans="2:43" x14ac:dyDescent="0.25">
      <c r="B8148" s="8" t="s">
        <v>405</v>
      </c>
      <c r="C8148" t="s">
        <v>187</v>
      </c>
      <c r="D8148" t="s">
        <v>619</v>
      </c>
      <c r="E8148" t="s">
        <v>87</v>
      </c>
      <c r="F8148" t="s">
        <v>52</v>
      </c>
      <c r="M8148">
        <v>1</v>
      </c>
      <c r="S8148" t="s">
        <v>55</v>
      </c>
      <c r="AC8148" s="4">
        <v>70.73</v>
      </c>
      <c r="AD8148" s="4">
        <v>70.73</v>
      </c>
      <c r="AG8148" t="s">
        <v>56</v>
      </c>
      <c r="AH8148" t="s">
        <v>88</v>
      </c>
      <c r="AI8148" t="s">
        <v>112</v>
      </c>
      <c r="AJ8148" t="s">
        <v>65</v>
      </c>
      <c r="AK8148" t="s">
        <v>154</v>
      </c>
      <c r="AL8148">
        <v>148</v>
      </c>
      <c r="AM8148">
        <v>148</v>
      </c>
      <c r="AN8148" s="4">
        <v>43.853200000000001</v>
      </c>
      <c r="AO8148" s="9">
        <v>9.1999999999999998E-3</v>
      </c>
      <c r="AP8148" s="4">
        <v>84.198143999999999</v>
      </c>
      <c r="AQ8148" s="4">
        <v>-13.468144000000001</v>
      </c>
    </row>
    <row r="8149" spans="2:43" x14ac:dyDescent="0.25">
      <c r="B8149" s="8" t="s">
        <v>669</v>
      </c>
      <c r="C8149" t="s">
        <v>51</v>
      </c>
      <c r="D8149" t="s">
        <v>52</v>
      </c>
      <c r="E8149" t="s">
        <v>148</v>
      </c>
      <c r="F8149" t="s">
        <v>149</v>
      </c>
      <c r="M8149">
        <v>26</v>
      </c>
      <c r="S8149" t="s">
        <v>55</v>
      </c>
      <c r="AC8149" s="4">
        <v>12.97</v>
      </c>
      <c r="AD8149" s="4">
        <v>337.16</v>
      </c>
      <c r="AG8149" t="s">
        <v>93</v>
      </c>
      <c r="AH8149" t="s">
        <v>57</v>
      </c>
      <c r="AI8149" t="s">
        <v>98</v>
      </c>
      <c r="AJ8149" t="s">
        <v>59</v>
      </c>
      <c r="AK8149" t="s">
        <v>60</v>
      </c>
      <c r="AL8149">
        <v>92</v>
      </c>
      <c r="AM8149">
        <v>92</v>
      </c>
      <c r="AO8149" s="9"/>
      <c r="AQ8149" s="4">
        <v>337.16</v>
      </c>
    </row>
    <row r="8150" spans="2:43" x14ac:dyDescent="0.25">
      <c r="B8150" s="8" t="s">
        <v>669</v>
      </c>
      <c r="C8150" t="s">
        <v>51</v>
      </c>
      <c r="D8150" t="s">
        <v>52</v>
      </c>
      <c r="E8150" t="s">
        <v>289</v>
      </c>
      <c r="F8150" t="s">
        <v>290</v>
      </c>
      <c r="M8150">
        <v>4</v>
      </c>
      <c r="S8150" t="s">
        <v>55</v>
      </c>
      <c r="AC8150" s="4">
        <v>58.37</v>
      </c>
      <c r="AD8150" s="4">
        <v>233.49</v>
      </c>
      <c r="AG8150" t="s">
        <v>56</v>
      </c>
      <c r="AH8150" t="s">
        <v>57</v>
      </c>
      <c r="AI8150" t="s">
        <v>58</v>
      </c>
      <c r="AJ8150" t="s">
        <v>65</v>
      </c>
      <c r="AK8150" t="s">
        <v>60</v>
      </c>
      <c r="AL8150">
        <v>160</v>
      </c>
      <c r="AM8150">
        <v>160</v>
      </c>
      <c r="AN8150" s="4">
        <v>34.590000000000003</v>
      </c>
      <c r="AO8150" s="9">
        <v>9.1999999999999998E-3</v>
      </c>
      <c r="AP8150" s="4">
        <v>265.65120000000002</v>
      </c>
      <c r="AQ8150" s="4">
        <v>-32.161200000000001</v>
      </c>
    </row>
    <row r="8151" spans="2:43" x14ac:dyDescent="0.25">
      <c r="B8151" s="8" t="s">
        <v>669</v>
      </c>
      <c r="C8151" t="s">
        <v>51</v>
      </c>
      <c r="D8151" t="s">
        <v>52</v>
      </c>
      <c r="E8151" t="s">
        <v>123</v>
      </c>
      <c r="F8151" t="s">
        <v>124</v>
      </c>
      <c r="M8151">
        <v>9</v>
      </c>
      <c r="S8151" t="s">
        <v>55</v>
      </c>
      <c r="AC8151" s="4">
        <v>32.94</v>
      </c>
      <c r="AD8151" s="4">
        <v>296.47000000000003</v>
      </c>
      <c r="AG8151" t="s">
        <v>56</v>
      </c>
      <c r="AH8151" t="s">
        <v>57</v>
      </c>
      <c r="AI8151" t="s">
        <v>64</v>
      </c>
      <c r="AJ8151" t="s">
        <v>65</v>
      </c>
      <c r="AK8151" t="s">
        <v>60</v>
      </c>
      <c r="AL8151">
        <v>194</v>
      </c>
      <c r="AM8151">
        <v>194</v>
      </c>
      <c r="AN8151" s="4">
        <v>12.37</v>
      </c>
      <c r="AO8151" s="9">
        <v>9.1999999999999998E-3</v>
      </c>
      <c r="AP8151" s="4">
        <v>213.75360000000001</v>
      </c>
      <c r="AQ8151" s="4">
        <v>82.716399999999993</v>
      </c>
    </row>
    <row r="8152" spans="2:43" x14ac:dyDescent="0.25">
      <c r="B8152" s="8" t="s">
        <v>405</v>
      </c>
      <c r="C8152" t="s">
        <v>310</v>
      </c>
      <c r="D8152" t="s">
        <v>106</v>
      </c>
      <c r="E8152" t="s">
        <v>87</v>
      </c>
      <c r="F8152" t="s">
        <v>52</v>
      </c>
      <c r="M8152">
        <v>1</v>
      </c>
      <c r="S8152" t="s">
        <v>55</v>
      </c>
      <c r="AC8152" s="4">
        <v>57.16</v>
      </c>
      <c r="AD8152" s="4">
        <v>57.16</v>
      </c>
      <c r="AG8152" t="s">
        <v>56</v>
      </c>
      <c r="AH8152" t="s">
        <v>88</v>
      </c>
      <c r="AI8152" t="s">
        <v>112</v>
      </c>
      <c r="AJ8152" t="s">
        <v>59</v>
      </c>
      <c r="AK8152" t="s">
        <v>151</v>
      </c>
      <c r="AL8152">
        <v>76</v>
      </c>
      <c r="AM8152">
        <v>76</v>
      </c>
      <c r="AN8152" s="4">
        <v>27.629200000000001</v>
      </c>
      <c r="AO8152" s="9">
        <v>9.1999999999999998E-3</v>
      </c>
      <c r="AP8152" s="4">
        <v>53.048063999999997</v>
      </c>
      <c r="AQ8152" s="4">
        <v>4.111936</v>
      </c>
    </row>
    <row r="8153" spans="2:43" x14ac:dyDescent="0.25">
      <c r="B8153" s="8" t="s">
        <v>670</v>
      </c>
      <c r="C8153" t="s">
        <v>337</v>
      </c>
      <c r="D8153" t="s">
        <v>52</v>
      </c>
      <c r="E8153" t="s">
        <v>139</v>
      </c>
      <c r="F8153" t="s">
        <v>140</v>
      </c>
      <c r="M8153">
        <v>20</v>
      </c>
      <c r="S8153" t="s">
        <v>55</v>
      </c>
      <c r="AC8153" s="4">
        <v>6.48</v>
      </c>
      <c r="AD8153" s="4">
        <v>129.57</v>
      </c>
      <c r="AG8153" t="s">
        <v>93</v>
      </c>
      <c r="AH8153" t="s">
        <v>57</v>
      </c>
      <c r="AI8153" t="s">
        <v>101</v>
      </c>
      <c r="AJ8153" t="s">
        <v>97</v>
      </c>
      <c r="AK8153" t="s">
        <v>60</v>
      </c>
      <c r="AL8153">
        <v>20</v>
      </c>
      <c r="AM8153">
        <v>20</v>
      </c>
      <c r="AO8153" s="9"/>
      <c r="AQ8153" s="4">
        <v>129.57</v>
      </c>
    </row>
    <row r="8154" spans="2:43" x14ac:dyDescent="0.25">
      <c r="B8154" s="8" t="s">
        <v>671</v>
      </c>
      <c r="C8154" t="s">
        <v>168</v>
      </c>
      <c r="D8154" t="s">
        <v>169</v>
      </c>
      <c r="E8154" t="s">
        <v>87</v>
      </c>
      <c r="F8154" t="s">
        <v>52</v>
      </c>
      <c r="M8154">
        <v>1</v>
      </c>
      <c r="S8154" t="s">
        <v>55</v>
      </c>
      <c r="AC8154" s="4">
        <v>57.16</v>
      </c>
      <c r="AD8154" s="4">
        <v>57.16</v>
      </c>
      <c r="AG8154" t="s">
        <v>56</v>
      </c>
      <c r="AH8154" t="s">
        <v>88</v>
      </c>
      <c r="AI8154" t="s">
        <v>112</v>
      </c>
      <c r="AJ8154" t="s">
        <v>97</v>
      </c>
      <c r="AK8154" t="s">
        <v>151</v>
      </c>
      <c r="AL8154">
        <v>44</v>
      </c>
      <c r="AM8154">
        <v>44</v>
      </c>
      <c r="AN8154" s="4">
        <v>24.573333333333334</v>
      </c>
      <c r="AO8154" s="9">
        <v>9.1999999999999998E-3</v>
      </c>
      <c r="AP8154" s="4">
        <v>47.180800000000005</v>
      </c>
      <c r="AQ8154" s="4">
        <v>9.9792000000000005</v>
      </c>
    </row>
    <row r="8155" spans="2:43" x14ac:dyDescent="0.25">
      <c r="B8155" s="8" t="s">
        <v>672</v>
      </c>
      <c r="C8155" t="s">
        <v>51</v>
      </c>
      <c r="D8155" t="s">
        <v>52</v>
      </c>
      <c r="E8155" t="s">
        <v>95</v>
      </c>
      <c r="F8155" t="s">
        <v>96</v>
      </c>
      <c r="M8155">
        <v>20</v>
      </c>
      <c r="S8155" t="s">
        <v>55</v>
      </c>
      <c r="AC8155" s="4">
        <v>8.2799999999999994</v>
      </c>
      <c r="AD8155" s="4">
        <v>165.67</v>
      </c>
      <c r="AG8155" t="s">
        <v>93</v>
      </c>
      <c r="AH8155" t="s">
        <v>57</v>
      </c>
      <c r="AI8155" t="s">
        <v>101</v>
      </c>
      <c r="AJ8155" t="s">
        <v>97</v>
      </c>
      <c r="AK8155" t="s">
        <v>60</v>
      </c>
      <c r="AL8155">
        <v>33</v>
      </c>
      <c r="AM8155">
        <v>33</v>
      </c>
      <c r="AO8155" s="9"/>
      <c r="AQ8155" s="4">
        <v>165.67</v>
      </c>
    </row>
    <row r="8156" spans="2:43" x14ac:dyDescent="0.25">
      <c r="B8156" s="8" t="s">
        <v>672</v>
      </c>
      <c r="C8156" t="s">
        <v>51</v>
      </c>
      <c r="D8156" t="s">
        <v>52</v>
      </c>
      <c r="E8156" t="s">
        <v>95</v>
      </c>
      <c r="F8156" t="s">
        <v>96</v>
      </c>
      <c r="M8156">
        <v>26</v>
      </c>
      <c r="S8156" t="s">
        <v>55</v>
      </c>
      <c r="AC8156" s="4">
        <v>6.82</v>
      </c>
      <c r="AD8156" s="4">
        <v>177.3</v>
      </c>
      <c r="AG8156" t="s">
        <v>93</v>
      </c>
      <c r="AH8156" t="s">
        <v>57</v>
      </c>
      <c r="AI8156" t="s">
        <v>98</v>
      </c>
      <c r="AJ8156" t="s">
        <v>97</v>
      </c>
      <c r="AK8156" t="s">
        <v>60</v>
      </c>
      <c r="AL8156">
        <v>33</v>
      </c>
      <c r="AM8156">
        <v>33</v>
      </c>
      <c r="AO8156" s="9"/>
      <c r="AQ8156" s="4">
        <v>177.3</v>
      </c>
    </row>
    <row r="8157" spans="2:43" x14ac:dyDescent="0.25">
      <c r="B8157" s="8" t="s">
        <v>673</v>
      </c>
      <c r="C8157" t="s">
        <v>51</v>
      </c>
      <c r="D8157" t="s">
        <v>52</v>
      </c>
      <c r="E8157" t="s">
        <v>95</v>
      </c>
      <c r="F8157" t="s">
        <v>96</v>
      </c>
      <c r="M8157">
        <v>25</v>
      </c>
      <c r="S8157" t="s">
        <v>55</v>
      </c>
      <c r="AC8157" s="4">
        <v>7.09</v>
      </c>
      <c r="AD8157" s="4">
        <v>177.3</v>
      </c>
      <c r="AG8157" t="s">
        <v>93</v>
      </c>
      <c r="AH8157" t="s">
        <v>57</v>
      </c>
      <c r="AI8157" t="s">
        <v>98</v>
      </c>
      <c r="AJ8157" t="s">
        <v>97</v>
      </c>
      <c r="AK8157" t="s">
        <v>60</v>
      </c>
      <c r="AL8157">
        <v>33</v>
      </c>
      <c r="AM8157">
        <v>33</v>
      </c>
      <c r="AO8157" s="9"/>
      <c r="AQ8157" s="4">
        <v>177.3</v>
      </c>
    </row>
    <row r="8158" spans="2:43" x14ac:dyDescent="0.25">
      <c r="B8158" s="8" t="s">
        <v>406</v>
      </c>
      <c r="C8158" t="s">
        <v>51</v>
      </c>
      <c r="D8158" t="s">
        <v>52</v>
      </c>
      <c r="E8158" t="s">
        <v>95</v>
      </c>
      <c r="F8158" t="s">
        <v>96</v>
      </c>
      <c r="M8158">
        <v>26</v>
      </c>
      <c r="S8158" t="s">
        <v>55</v>
      </c>
      <c r="AC8158" s="4">
        <v>6.82</v>
      </c>
      <c r="AD8158" s="4">
        <v>177.3</v>
      </c>
      <c r="AG8158" t="s">
        <v>56</v>
      </c>
      <c r="AH8158" t="s">
        <v>57</v>
      </c>
      <c r="AI8158" t="s">
        <v>98</v>
      </c>
      <c r="AJ8158" t="s">
        <v>97</v>
      </c>
      <c r="AK8158" t="s">
        <v>60</v>
      </c>
      <c r="AL8158">
        <v>33</v>
      </c>
      <c r="AM8158">
        <v>33</v>
      </c>
      <c r="AN8158" s="4">
        <v>5.6328888888888891</v>
      </c>
      <c r="AO8158" s="9">
        <v>9.1999999999999998E-3</v>
      </c>
      <c r="AP8158" s="4">
        <v>281.19381333333331</v>
      </c>
      <c r="AQ8158" s="4">
        <v>-103.89381333333333</v>
      </c>
    </row>
    <row r="8159" spans="2:43" x14ac:dyDescent="0.25">
      <c r="B8159" s="8" t="s">
        <v>673</v>
      </c>
      <c r="C8159" t="s">
        <v>51</v>
      </c>
      <c r="D8159" t="s">
        <v>52</v>
      </c>
      <c r="E8159" t="s">
        <v>95</v>
      </c>
      <c r="F8159" t="s">
        <v>96</v>
      </c>
      <c r="M8159">
        <v>20</v>
      </c>
      <c r="S8159" t="s">
        <v>55</v>
      </c>
      <c r="AC8159" s="4">
        <v>8.2799999999999994</v>
      </c>
      <c r="AD8159" s="4">
        <v>165.67</v>
      </c>
      <c r="AG8159" t="s">
        <v>93</v>
      </c>
      <c r="AH8159" t="s">
        <v>57</v>
      </c>
      <c r="AI8159" t="s">
        <v>101</v>
      </c>
      <c r="AJ8159" t="s">
        <v>97</v>
      </c>
      <c r="AK8159" t="s">
        <v>60</v>
      </c>
      <c r="AL8159">
        <v>33</v>
      </c>
      <c r="AM8159">
        <v>33</v>
      </c>
      <c r="AO8159" s="9"/>
      <c r="AQ8159" s="4">
        <v>165.67</v>
      </c>
    </row>
    <row r="8160" spans="2:43" x14ac:dyDescent="0.25">
      <c r="B8160" s="8" t="s">
        <v>673</v>
      </c>
      <c r="C8160" t="s">
        <v>51</v>
      </c>
      <c r="D8160" t="s">
        <v>52</v>
      </c>
      <c r="E8160" t="s">
        <v>95</v>
      </c>
      <c r="F8160" t="s">
        <v>96</v>
      </c>
      <c r="M8160">
        <v>20</v>
      </c>
      <c r="S8160" t="s">
        <v>55</v>
      </c>
      <c r="AC8160" s="4">
        <v>8.2799999999999994</v>
      </c>
      <c r="AD8160" s="4">
        <v>165.67</v>
      </c>
      <c r="AG8160" t="s">
        <v>93</v>
      </c>
      <c r="AH8160" t="s">
        <v>57</v>
      </c>
      <c r="AI8160" t="s">
        <v>101</v>
      </c>
      <c r="AJ8160" t="s">
        <v>97</v>
      </c>
      <c r="AK8160" t="s">
        <v>60</v>
      </c>
      <c r="AL8160">
        <v>33</v>
      </c>
      <c r="AM8160">
        <v>33</v>
      </c>
      <c r="AO8160" s="9"/>
      <c r="AQ8160" s="4">
        <v>165.67</v>
      </c>
    </row>
    <row r="8161" spans="2:43" x14ac:dyDescent="0.25">
      <c r="B8161" s="8" t="s">
        <v>672</v>
      </c>
      <c r="C8161" t="s">
        <v>51</v>
      </c>
      <c r="D8161" t="s">
        <v>52</v>
      </c>
      <c r="E8161" t="s">
        <v>95</v>
      </c>
      <c r="F8161" t="s">
        <v>96</v>
      </c>
      <c r="M8161">
        <v>21</v>
      </c>
      <c r="S8161" t="s">
        <v>55</v>
      </c>
      <c r="AC8161" s="4">
        <v>8.07</v>
      </c>
      <c r="AD8161" s="4">
        <v>169.55</v>
      </c>
      <c r="AG8161" t="s">
        <v>93</v>
      </c>
      <c r="AH8161" t="s">
        <v>57</v>
      </c>
      <c r="AI8161" t="s">
        <v>101</v>
      </c>
      <c r="AJ8161" t="s">
        <v>97</v>
      </c>
      <c r="AK8161" t="s">
        <v>60</v>
      </c>
      <c r="AL8161">
        <v>33</v>
      </c>
      <c r="AM8161">
        <v>33</v>
      </c>
      <c r="AO8161" s="9"/>
      <c r="AQ8161" s="4">
        <v>169.55</v>
      </c>
    </row>
    <row r="8162" spans="2:43" x14ac:dyDescent="0.25">
      <c r="B8162" s="8" t="s">
        <v>671</v>
      </c>
      <c r="C8162" t="s">
        <v>51</v>
      </c>
      <c r="D8162" t="s">
        <v>52</v>
      </c>
      <c r="E8162" t="s">
        <v>95</v>
      </c>
      <c r="F8162" t="s">
        <v>96</v>
      </c>
      <c r="M8162">
        <v>9</v>
      </c>
      <c r="S8162" t="s">
        <v>55</v>
      </c>
      <c r="AC8162" s="4">
        <v>13.99</v>
      </c>
      <c r="AD8162" s="4">
        <v>125.95</v>
      </c>
      <c r="AG8162" t="s">
        <v>56</v>
      </c>
      <c r="AH8162" t="s">
        <v>57</v>
      </c>
      <c r="AI8162" t="s">
        <v>64</v>
      </c>
      <c r="AJ8162" t="s">
        <v>97</v>
      </c>
      <c r="AK8162" t="s">
        <v>60</v>
      </c>
      <c r="AL8162">
        <v>33</v>
      </c>
      <c r="AM8162">
        <v>33</v>
      </c>
      <c r="AN8162" s="4">
        <v>9.1242222222222225</v>
      </c>
      <c r="AO8162" s="9">
        <v>9.1999999999999998E-3</v>
      </c>
      <c r="AP8162" s="4">
        <v>157.66656</v>
      </c>
      <c r="AQ8162" s="4">
        <v>-31.716559999999998</v>
      </c>
    </row>
    <row r="8163" spans="2:43" x14ac:dyDescent="0.25">
      <c r="B8163" s="8" t="s">
        <v>672</v>
      </c>
      <c r="C8163" t="s">
        <v>51</v>
      </c>
      <c r="D8163" t="s">
        <v>52</v>
      </c>
      <c r="E8163" t="s">
        <v>91</v>
      </c>
      <c r="F8163" t="s">
        <v>92</v>
      </c>
      <c r="M8163">
        <v>26</v>
      </c>
      <c r="S8163" t="s">
        <v>55</v>
      </c>
      <c r="AC8163" s="4">
        <v>8.5299999999999994</v>
      </c>
      <c r="AD8163" s="4">
        <v>221.87</v>
      </c>
      <c r="AG8163" t="s">
        <v>93</v>
      </c>
      <c r="AH8163" t="s">
        <v>57</v>
      </c>
      <c r="AI8163" t="s">
        <v>98</v>
      </c>
      <c r="AJ8163" t="s">
        <v>59</v>
      </c>
      <c r="AK8163" t="s">
        <v>60</v>
      </c>
      <c r="AL8163">
        <v>72</v>
      </c>
      <c r="AM8163">
        <v>72</v>
      </c>
      <c r="AO8163" s="9"/>
      <c r="AQ8163" s="4">
        <v>221.87</v>
      </c>
    </row>
    <row r="8164" spans="2:43" x14ac:dyDescent="0.25">
      <c r="B8164" s="8" t="s">
        <v>672</v>
      </c>
      <c r="C8164" t="s">
        <v>51</v>
      </c>
      <c r="D8164" t="s">
        <v>52</v>
      </c>
      <c r="E8164" t="s">
        <v>123</v>
      </c>
      <c r="F8164" t="s">
        <v>124</v>
      </c>
      <c r="M8164">
        <v>11</v>
      </c>
      <c r="S8164" t="s">
        <v>55</v>
      </c>
      <c r="AC8164" s="4">
        <v>29.86</v>
      </c>
      <c r="AD8164" s="4">
        <v>328.44</v>
      </c>
      <c r="AG8164" t="s">
        <v>56</v>
      </c>
      <c r="AH8164" t="s">
        <v>57</v>
      </c>
      <c r="AI8164" t="s">
        <v>94</v>
      </c>
      <c r="AJ8164" t="s">
        <v>65</v>
      </c>
      <c r="AK8164" t="s">
        <v>60</v>
      </c>
      <c r="AL8164">
        <v>194</v>
      </c>
      <c r="AM8164">
        <v>194</v>
      </c>
      <c r="AN8164" s="4">
        <v>17.5764</v>
      </c>
      <c r="AO8164" s="9">
        <v>9.1999999999999998E-3</v>
      </c>
      <c r="AP8164" s="4">
        <v>371.21356800000001</v>
      </c>
      <c r="AQ8164" s="4">
        <v>-42.773567999999997</v>
      </c>
    </row>
    <row r="8165" spans="2:43" x14ac:dyDescent="0.25">
      <c r="B8165" s="8" t="s">
        <v>672</v>
      </c>
      <c r="C8165" t="s">
        <v>51</v>
      </c>
      <c r="D8165" t="s">
        <v>52</v>
      </c>
      <c r="E8165" t="s">
        <v>114</v>
      </c>
      <c r="F8165" t="s">
        <v>115</v>
      </c>
      <c r="M8165">
        <v>13</v>
      </c>
      <c r="S8165" t="s">
        <v>55</v>
      </c>
      <c r="AC8165" s="4">
        <v>10.58</v>
      </c>
      <c r="AD8165" s="4">
        <v>137.58000000000001</v>
      </c>
      <c r="AG8165" t="s">
        <v>56</v>
      </c>
      <c r="AH8165" t="s">
        <v>57</v>
      </c>
      <c r="AI8165" t="s">
        <v>94</v>
      </c>
      <c r="AJ8165" t="s">
        <v>97</v>
      </c>
      <c r="AK8165" t="s">
        <v>60</v>
      </c>
      <c r="AL8165">
        <v>32</v>
      </c>
      <c r="AM8165">
        <v>32</v>
      </c>
      <c r="AN8165" s="4">
        <v>7.4359999999999999</v>
      </c>
      <c r="AO8165" s="9">
        <v>9.1999999999999998E-3</v>
      </c>
      <c r="AP8165" s="4">
        <v>185.60255999999998</v>
      </c>
      <c r="AQ8165" s="4">
        <v>-48.022559999999999</v>
      </c>
    </row>
    <row r="8166" spans="2:43" x14ac:dyDescent="0.25">
      <c r="B8166" s="8" t="s">
        <v>672</v>
      </c>
      <c r="C8166" t="s">
        <v>51</v>
      </c>
      <c r="D8166" t="s">
        <v>52</v>
      </c>
      <c r="E8166" t="s">
        <v>201</v>
      </c>
      <c r="F8166" t="s">
        <v>202</v>
      </c>
      <c r="M8166">
        <v>15</v>
      </c>
      <c r="S8166" t="s">
        <v>55</v>
      </c>
      <c r="AC8166" s="4">
        <v>10.98</v>
      </c>
      <c r="AD8166" s="4">
        <v>164.71</v>
      </c>
      <c r="AG8166" t="s">
        <v>56</v>
      </c>
      <c r="AH8166" t="s">
        <v>57</v>
      </c>
      <c r="AI8166" t="s">
        <v>94</v>
      </c>
      <c r="AJ8166" t="s">
        <v>97</v>
      </c>
      <c r="AK8166" t="s">
        <v>60</v>
      </c>
      <c r="AL8166">
        <v>38</v>
      </c>
      <c r="AM8166">
        <v>38</v>
      </c>
      <c r="AN8166" s="4">
        <v>7.3906666666666672</v>
      </c>
      <c r="AO8166" s="9">
        <v>9.1999999999999998E-3</v>
      </c>
      <c r="AP8166" s="4">
        <v>212.85120000000001</v>
      </c>
      <c r="AQ8166" s="4">
        <v>-48.141199999999998</v>
      </c>
    </row>
    <row r="8167" spans="2:43" x14ac:dyDescent="0.25">
      <c r="B8167" s="8" t="s">
        <v>672</v>
      </c>
      <c r="C8167" t="s">
        <v>51</v>
      </c>
      <c r="D8167" t="s">
        <v>52</v>
      </c>
      <c r="E8167" t="s">
        <v>125</v>
      </c>
      <c r="F8167" t="s">
        <v>209</v>
      </c>
      <c r="M8167">
        <v>1</v>
      </c>
      <c r="S8167" t="s">
        <v>55</v>
      </c>
      <c r="AC8167" s="4">
        <v>89.13</v>
      </c>
      <c r="AD8167" s="4">
        <v>89.13</v>
      </c>
      <c r="AG8167" t="s">
        <v>56</v>
      </c>
      <c r="AH8167" t="s">
        <v>57</v>
      </c>
      <c r="AI8167" t="s">
        <v>112</v>
      </c>
      <c r="AJ8167" t="s">
        <v>65</v>
      </c>
      <c r="AK8167" t="s">
        <v>60</v>
      </c>
      <c r="AL8167">
        <v>196</v>
      </c>
      <c r="AM8167">
        <v>196</v>
      </c>
      <c r="AN8167" s="4">
        <v>48.895600000000002</v>
      </c>
      <c r="AO8167" s="9">
        <v>9.1999999999999998E-3</v>
      </c>
      <c r="AP8167" s="4">
        <v>93.879552000000004</v>
      </c>
      <c r="AQ8167" s="4">
        <v>-4.7495520000000004</v>
      </c>
    </row>
    <row r="8168" spans="2:43" x14ac:dyDescent="0.25">
      <c r="B8168" s="8" t="s">
        <v>672</v>
      </c>
      <c r="C8168" t="s">
        <v>51</v>
      </c>
      <c r="D8168" t="s">
        <v>52</v>
      </c>
      <c r="E8168" t="s">
        <v>116</v>
      </c>
      <c r="F8168" t="s">
        <v>117</v>
      </c>
      <c r="M8168">
        <v>12</v>
      </c>
      <c r="S8168" t="s">
        <v>55</v>
      </c>
      <c r="AC8168" s="4">
        <v>10.74</v>
      </c>
      <c r="AD8168" s="4">
        <v>128.86000000000001</v>
      </c>
      <c r="AG8168" t="s">
        <v>56</v>
      </c>
      <c r="AH8168" t="s">
        <v>57</v>
      </c>
      <c r="AI8168" t="s">
        <v>94</v>
      </c>
      <c r="AJ8168" t="s">
        <v>97</v>
      </c>
      <c r="AK8168" t="s">
        <v>60</v>
      </c>
      <c r="AL8168">
        <v>24</v>
      </c>
      <c r="AM8168">
        <v>24</v>
      </c>
      <c r="AN8168" s="4">
        <v>7.1786666666666665</v>
      </c>
      <c r="AO8168" s="9">
        <v>9.1999999999999998E-3</v>
      </c>
      <c r="AP8168" s="4">
        <v>165.39647999999997</v>
      </c>
      <c r="AQ8168" s="4">
        <v>-36.536479999999997</v>
      </c>
    </row>
    <row r="8169" spans="2:43" x14ac:dyDescent="0.25">
      <c r="B8169" s="8" t="s">
        <v>672</v>
      </c>
      <c r="C8169" t="s">
        <v>51</v>
      </c>
      <c r="D8169" t="s">
        <v>52</v>
      </c>
      <c r="E8169" t="s">
        <v>205</v>
      </c>
      <c r="F8169" t="s">
        <v>206</v>
      </c>
      <c r="M8169">
        <v>26</v>
      </c>
      <c r="S8169" t="s">
        <v>55</v>
      </c>
      <c r="AC8169" s="4">
        <v>17.66</v>
      </c>
      <c r="AD8169" s="4">
        <v>459.24</v>
      </c>
      <c r="AG8169" t="s">
        <v>56</v>
      </c>
      <c r="AH8169" t="s">
        <v>57</v>
      </c>
      <c r="AI8169" t="s">
        <v>98</v>
      </c>
      <c r="AJ8169" t="s">
        <v>70</v>
      </c>
      <c r="AK8169" t="s">
        <v>60</v>
      </c>
      <c r="AL8169">
        <v>218</v>
      </c>
      <c r="AM8169">
        <v>218</v>
      </c>
      <c r="AN8169" s="4">
        <v>13.103199999999999</v>
      </c>
      <c r="AO8169" s="9">
        <v>9.1999999999999998E-3</v>
      </c>
      <c r="AP8169" s="4">
        <v>654.11174400000004</v>
      </c>
      <c r="AQ8169" s="4">
        <v>-194.87174400000001</v>
      </c>
    </row>
    <row r="8170" spans="2:43" x14ac:dyDescent="0.25">
      <c r="B8170" s="8" t="s">
        <v>673</v>
      </c>
      <c r="C8170" t="s">
        <v>51</v>
      </c>
      <c r="D8170" t="s">
        <v>52</v>
      </c>
      <c r="E8170" t="s">
        <v>205</v>
      </c>
      <c r="F8170" t="s">
        <v>206</v>
      </c>
      <c r="M8170">
        <v>26</v>
      </c>
      <c r="S8170" t="s">
        <v>55</v>
      </c>
      <c r="AC8170" s="4">
        <v>17.66</v>
      </c>
      <c r="AD8170" s="4">
        <v>459.24</v>
      </c>
      <c r="AG8170" t="s">
        <v>56</v>
      </c>
      <c r="AH8170" t="s">
        <v>57</v>
      </c>
      <c r="AI8170" t="s">
        <v>98</v>
      </c>
      <c r="AJ8170" t="s">
        <v>70</v>
      </c>
      <c r="AK8170" t="s">
        <v>60</v>
      </c>
      <c r="AL8170">
        <v>218</v>
      </c>
      <c r="AM8170">
        <v>218</v>
      </c>
      <c r="AN8170" s="4">
        <v>13.103199999999999</v>
      </c>
      <c r="AO8170" s="9">
        <v>9.1999999999999998E-3</v>
      </c>
      <c r="AP8170" s="4">
        <v>654.11174400000004</v>
      </c>
      <c r="AQ8170" s="4">
        <v>-194.87174400000001</v>
      </c>
    </row>
    <row r="8171" spans="2:43" x14ac:dyDescent="0.25">
      <c r="B8171" s="8" t="s">
        <v>672</v>
      </c>
      <c r="C8171" t="s">
        <v>51</v>
      </c>
      <c r="D8171" t="s">
        <v>52</v>
      </c>
      <c r="E8171" t="s">
        <v>91</v>
      </c>
      <c r="F8171" t="s">
        <v>92</v>
      </c>
      <c r="M8171">
        <v>12</v>
      </c>
      <c r="S8171" t="s">
        <v>55</v>
      </c>
      <c r="AC8171" s="4">
        <v>14.86</v>
      </c>
      <c r="AD8171" s="4">
        <v>178.27</v>
      </c>
      <c r="AG8171" t="s">
        <v>93</v>
      </c>
      <c r="AH8171" t="s">
        <v>57</v>
      </c>
      <c r="AI8171" t="s">
        <v>94</v>
      </c>
      <c r="AJ8171" t="s">
        <v>59</v>
      </c>
      <c r="AK8171" t="s">
        <v>60</v>
      </c>
      <c r="AL8171">
        <v>72</v>
      </c>
      <c r="AM8171">
        <v>72</v>
      </c>
      <c r="AO8171" s="9"/>
      <c r="AQ8171" s="4">
        <v>178.27</v>
      </c>
    </row>
    <row r="8172" spans="2:43" x14ac:dyDescent="0.25">
      <c r="B8172" s="8" t="s">
        <v>672</v>
      </c>
      <c r="C8172" t="s">
        <v>51</v>
      </c>
      <c r="D8172" t="s">
        <v>52</v>
      </c>
      <c r="E8172" t="s">
        <v>253</v>
      </c>
      <c r="F8172" t="s">
        <v>254</v>
      </c>
      <c r="M8172">
        <v>26</v>
      </c>
      <c r="S8172" t="s">
        <v>55</v>
      </c>
      <c r="AC8172" s="4">
        <v>9.35</v>
      </c>
      <c r="AD8172" s="4">
        <v>243.18</v>
      </c>
      <c r="AG8172" t="s">
        <v>56</v>
      </c>
      <c r="AH8172" t="s">
        <v>57</v>
      </c>
      <c r="AI8172" t="s">
        <v>98</v>
      </c>
      <c r="AJ8172" t="s">
        <v>59</v>
      </c>
      <c r="AK8172" t="s">
        <v>60</v>
      </c>
      <c r="AL8172">
        <v>91</v>
      </c>
      <c r="AM8172">
        <v>91</v>
      </c>
      <c r="AN8172" s="4">
        <v>7.5519999999999996</v>
      </c>
      <c r="AO8172" s="9">
        <v>9.1999999999999998E-3</v>
      </c>
      <c r="AP8172" s="4">
        <v>376.99583999999999</v>
      </c>
      <c r="AQ8172" s="4">
        <v>-133.81584000000001</v>
      </c>
    </row>
    <row r="8173" spans="2:43" x14ac:dyDescent="0.25">
      <c r="B8173" s="8" t="s">
        <v>406</v>
      </c>
      <c r="C8173" t="s">
        <v>51</v>
      </c>
      <c r="D8173" t="s">
        <v>52</v>
      </c>
      <c r="E8173" t="s">
        <v>139</v>
      </c>
      <c r="F8173" t="s">
        <v>140</v>
      </c>
      <c r="M8173">
        <v>26</v>
      </c>
      <c r="S8173" t="s">
        <v>55</v>
      </c>
      <c r="AC8173" s="4">
        <v>5.85</v>
      </c>
      <c r="AD8173" s="4">
        <v>152.11000000000001</v>
      </c>
      <c r="AG8173" t="s">
        <v>93</v>
      </c>
      <c r="AH8173" t="s">
        <v>57</v>
      </c>
      <c r="AI8173" t="s">
        <v>98</v>
      </c>
      <c r="AJ8173" t="s">
        <v>97</v>
      </c>
      <c r="AK8173" t="s">
        <v>60</v>
      </c>
      <c r="AL8173">
        <v>20</v>
      </c>
      <c r="AM8173">
        <v>20</v>
      </c>
      <c r="AO8173" s="9"/>
      <c r="AQ8173" s="4">
        <v>152.11000000000001</v>
      </c>
    </row>
    <row r="8174" spans="2:43" x14ac:dyDescent="0.25">
      <c r="B8174" s="8" t="s">
        <v>406</v>
      </c>
      <c r="C8174" t="s">
        <v>51</v>
      </c>
      <c r="D8174" t="s">
        <v>52</v>
      </c>
      <c r="E8174" t="s">
        <v>139</v>
      </c>
      <c r="F8174" t="s">
        <v>140</v>
      </c>
      <c r="M8174">
        <v>26</v>
      </c>
      <c r="S8174" t="s">
        <v>55</v>
      </c>
      <c r="AC8174" s="4">
        <v>5.85</v>
      </c>
      <c r="AD8174" s="4">
        <v>152.11000000000001</v>
      </c>
      <c r="AG8174" t="s">
        <v>93</v>
      </c>
      <c r="AH8174" t="s">
        <v>57</v>
      </c>
      <c r="AI8174" t="s">
        <v>98</v>
      </c>
      <c r="AJ8174" t="s">
        <v>97</v>
      </c>
      <c r="AK8174" t="s">
        <v>60</v>
      </c>
      <c r="AL8174">
        <v>20</v>
      </c>
      <c r="AM8174">
        <v>20</v>
      </c>
      <c r="AO8174" s="9"/>
      <c r="AQ8174" s="4">
        <v>152.11000000000001</v>
      </c>
    </row>
    <row r="8175" spans="2:43" x14ac:dyDescent="0.25">
      <c r="B8175" s="8" t="s">
        <v>672</v>
      </c>
      <c r="C8175" t="s">
        <v>51</v>
      </c>
      <c r="D8175" t="s">
        <v>52</v>
      </c>
      <c r="E8175" t="s">
        <v>139</v>
      </c>
      <c r="F8175" t="s">
        <v>152</v>
      </c>
      <c r="M8175">
        <v>15</v>
      </c>
      <c r="S8175" t="s">
        <v>55</v>
      </c>
      <c r="AC8175" s="4">
        <v>30.16</v>
      </c>
      <c r="AD8175" s="4">
        <v>452.46</v>
      </c>
      <c r="AG8175" t="s">
        <v>56</v>
      </c>
      <c r="AH8175" t="s">
        <v>57</v>
      </c>
      <c r="AI8175" t="s">
        <v>94</v>
      </c>
      <c r="AJ8175" t="s">
        <v>65</v>
      </c>
      <c r="AK8175" t="s">
        <v>60</v>
      </c>
      <c r="AL8175">
        <v>190</v>
      </c>
      <c r="AM8175">
        <v>190</v>
      </c>
      <c r="AN8175" s="4">
        <v>15.23</v>
      </c>
      <c r="AO8175" s="9">
        <v>9.1999999999999998E-3</v>
      </c>
      <c r="AP8175" s="4">
        <v>438.62400000000002</v>
      </c>
      <c r="AQ8175" s="4">
        <v>13.836</v>
      </c>
    </row>
    <row r="8176" spans="2:43" x14ac:dyDescent="0.25">
      <c r="B8176" s="8" t="s">
        <v>405</v>
      </c>
      <c r="C8176" t="s">
        <v>51</v>
      </c>
      <c r="D8176" t="s">
        <v>52</v>
      </c>
      <c r="E8176" t="s">
        <v>139</v>
      </c>
      <c r="F8176" t="s">
        <v>140</v>
      </c>
      <c r="M8176">
        <v>20</v>
      </c>
      <c r="S8176" t="s">
        <v>55</v>
      </c>
      <c r="AC8176" s="4">
        <v>7.12</v>
      </c>
      <c r="AD8176" s="4">
        <v>142.41999999999999</v>
      </c>
      <c r="AG8176" t="s">
        <v>93</v>
      </c>
      <c r="AH8176" t="s">
        <v>57</v>
      </c>
      <c r="AI8176" t="s">
        <v>101</v>
      </c>
      <c r="AJ8176" t="s">
        <v>97</v>
      </c>
      <c r="AK8176" t="s">
        <v>60</v>
      </c>
      <c r="AL8176">
        <v>20</v>
      </c>
      <c r="AM8176">
        <v>20</v>
      </c>
      <c r="AO8176" s="9"/>
      <c r="AQ8176" s="4">
        <v>142.41999999999999</v>
      </c>
    </row>
    <row r="8177" spans="2:43" x14ac:dyDescent="0.25">
      <c r="B8177" s="8" t="s">
        <v>405</v>
      </c>
      <c r="C8177" t="s">
        <v>51</v>
      </c>
      <c r="D8177" t="s">
        <v>52</v>
      </c>
      <c r="E8177" t="s">
        <v>139</v>
      </c>
      <c r="F8177" t="s">
        <v>140</v>
      </c>
      <c r="M8177">
        <v>20</v>
      </c>
      <c r="S8177" t="s">
        <v>55</v>
      </c>
      <c r="AC8177" s="4">
        <v>7.12</v>
      </c>
      <c r="AD8177" s="4">
        <v>142.41999999999999</v>
      </c>
      <c r="AG8177" t="s">
        <v>93</v>
      </c>
      <c r="AH8177" t="s">
        <v>57</v>
      </c>
      <c r="AI8177" t="s">
        <v>101</v>
      </c>
      <c r="AJ8177" t="s">
        <v>97</v>
      </c>
      <c r="AK8177" t="s">
        <v>60</v>
      </c>
      <c r="AL8177">
        <v>20</v>
      </c>
      <c r="AM8177">
        <v>20</v>
      </c>
      <c r="AO8177" s="9"/>
      <c r="AQ8177" s="4">
        <v>142.41999999999999</v>
      </c>
    </row>
    <row r="8178" spans="2:43" x14ac:dyDescent="0.25">
      <c r="B8178" s="8" t="s">
        <v>669</v>
      </c>
      <c r="C8178" t="s">
        <v>51</v>
      </c>
      <c r="D8178" t="s">
        <v>52</v>
      </c>
      <c r="E8178" t="s">
        <v>139</v>
      </c>
      <c r="F8178" t="s">
        <v>140</v>
      </c>
      <c r="M8178">
        <v>20</v>
      </c>
      <c r="S8178" t="s">
        <v>55</v>
      </c>
      <c r="AC8178" s="4">
        <v>7.12</v>
      </c>
      <c r="AD8178" s="4">
        <v>142.41999999999999</v>
      </c>
      <c r="AG8178" t="s">
        <v>93</v>
      </c>
      <c r="AH8178" t="s">
        <v>57</v>
      </c>
      <c r="AI8178" t="s">
        <v>101</v>
      </c>
      <c r="AJ8178" t="s">
        <v>97</v>
      </c>
      <c r="AK8178" t="s">
        <v>60</v>
      </c>
      <c r="AL8178">
        <v>20</v>
      </c>
      <c r="AM8178">
        <v>20</v>
      </c>
      <c r="AO8178" s="9"/>
      <c r="AQ8178" s="4">
        <v>142.41999999999999</v>
      </c>
    </row>
    <row r="8179" spans="2:43" x14ac:dyDescent="0.25">
      <c r="B8179" s="8" t="s">
        <v>669</v>
      </c>
      <c r="C8179" t="s">
        <v>51</v>
      </c>
      <c r="D8179" t="s">
        <v>52</v>
      </c>
      <c r="E8179" t="s">
        <v>139</v>
      </c>
      <c r="F8179" t="s">
        <v>140</v>
      </c>
      <c r="M8179">
        <v>20</v>
      </c>
      <c r="S8179" t="s">
        <v>55</v>
      </c>
      <c r="AC8179" s="4">
        <v>7.12</v>
      </c>
      <c r="AD8179" s="4">
        <v>142.41999999999999</v>
      </c>
      <c r="AG8179" t="s">
        <v>93</v>
      </c>
      <c r="AH8179" t="s">
        <v>57</v>
      </c>
      <c r="AI8179" t="s">
        <v>101</v>
      </c>
      <c r="AJ8179" t="s">
        <v>97</v>
      </c>
      <c r="AK8179" t="s">
        <v>60</v>
      </c>
      <c r="AL8179">
        <v>20</v>
      </c>
      <c r="AM8179">
        <v>20</v>
      </c>
      <c r="AO8179" s="9"/>
      <c r="AQ8179" s="4">
        <v>142.41999999999999</v>
      </c>
    </row>
    <row r="8180" spans="2:43" x14ac:dyDescent="0.25">
      <c r="B8180" s="8" t="s">
        <v>672</v>
      </c>
      <c r="C8180" t="s">
        <v>51</v>
      </c>
      <c r="D8180" t="s">
        <v>52</v>
      </c>
      <c r="E8180" t="s">
        <v>242</v>
      </c>
      <c r="F8180" t="s">
        <v>243</v>
      </c>
      <c r="M8180">
        <v>26</v>
      </c>
      <c r="S8180" t="s">
        <v>55</v>
      </c>
      <c r="AC8180" s="4">
        <v>10.55</v>
      </c>
      <c r="AD8180" s="4">
        <v>274.19</v>
      </c>
      <c r="AG8180" t="s">
        <v>56</v>
      </c>
      <c r="AH8180" t="s">
        <v>57</v>
      </c>
      <c r="AI8180" t="s">
        <v>98</v>
      </c>
      <c r="AJ8180" t="s">
        <v>59</v>
      </c>
      <c r="AK8180" t="s">
        <v>60</v>
      </c>
      <c r="AL8180">
        <v>82</v>
      </c>
      <c r="AM8180">
        <v>82</v>
      </c>
      <c r="AN8180" s="4">
        <v>7.1740000000000004</v>
      </c>
      <c r="AO8180" s="9">
        <v>9.1999999999999998E-3</v>
      </c>
      <c r="AP8180" s="4">
        <v>358.12608</v>
      </c>
      <c r="AQ8180" s="4">
        <v>-83.936080000000004</v>
      </c>
    </row>
    <row r="8181" spans="2:43" x14ac:dyDescent="0.25">
      <c r="B8181" s="8" t="s">
        <v>672</v>
      </c>
      <c r="C8181" t="s">
        <v>51</v>
      </c>
      <c r="D8181" t="s">
        <v>52</v>
      </c>
      <c r="E8181" t="s">
        <v>99</v>
      </c>
      <c r="F8181" t="s">
        <v>100</v>
      </c>
      <c r="M8181">
        <v>23</v>
      </c>
      <c r="S8181" t="s">
        <v>55</v>
      </c>
      <c r="AC8181" s="4">
        <v>16.18</v>
      </c>
      <c r="AD8181" s="4">
        <v>372.04</v>
      </c>
      <c r="AG8181" t="s">
        <v>93</v>
      </c>
      <c r="AH8181" t="s">
        <v>57</v>
      </c>
      <c r="AI8181" t="s">
        <v>98</v>
      </c>
      <c r="AJ8181" t="s">
        <v>65</v>
      </c>
      <c r="AK8181" t="s">
        <v>60</v>
      </c>
      <c r="AL8181">
        <v>162</v>
      </c>
      <c r="AM8181">
        <v>162</v>
      </c>
      <c r="AO8181" s="9"/>
      <c r="AQ8181" s="4">
        <v>372.04</v>
      </c>
    </row>
    <row r="8182" spans="2:43" x14ac:dyDescent="0.25">
      <c r="B8182" s="8" t="s">
        <v>672</v>
      </c>
      <c r="C8182" t="s">
        <v>51</v>
      </c>
      <c r="D8182" t="s">
        <v>52</v>
      </c>
      <c r="E8182" t="s">
        <v>99</v>
      </c>
      <c r="F8182" t="s">
        <v>100</v>
      </c>
      <c r="M8182">
        <v>18</v>
      </c>
      <c r="S8182" t="s">
        <v>55</v>
      </c>
      <c r="AC8182" s="4">
        <v>19</v>
      </c>
      <c r="AD8182" s="4">
        <v>342.01</v>
      </c>
      <c r="AG8182" t="s">
        <v>93</v>
      </c>
      <c r="AH8182" t="s">
        <v>57</v>
      </c>
      <c r="AI8182" t="s">
        <v>101</v>
      </c>
      <c r="AJ8182" t="s">
        <v>65</v>
      </c>
      <c r="AK8182" t="s">
        <v>60</v>
      </c>
      <c r="AL8182">
        <v>162</v>
      </c>
      <c r="AM8182">
        <v>162</v>
      </c>
      <c r="AO8182" s="9"/>
      <c r="AQ8182" s="4">
        <v>342.01</v>
      </c>
    </row>
    <row r="8183" spans="2:43" x14ac:dyDescent="0.25">
      <c r="B8183" s="8" t="s">
        <v>406</v>
      </c>
      <c r="C8183" t="s">
        <v>51</v>
      </c>
      <c r="D8183" t="s">
        <v>52</v>
      </c>
      <c r="E8183" t="s">
        <v>123</v>
      </c>
      <c r="F8183" t="s">
        <v>124</v>
      </c>
      <c r="M8183">
        <v>2</v>
      </c>
      <c r="S8183" t="s">
        <v>55</v>
      </c>
      <c r="AC8183" s="4">
        <v>58.62</v>
      </c>
      <c r="AD8183" s="4">
        <v>117.23</v>
      </c>
      <c r="AG8183" t="s">
        <v>56</v>
      </c>
      <c r="AH8183" t="s">
        <v>57</v>
      </c>
      <c r="AI8183" t="s">
        <v>58</v>
      </c>
      <c r="AJ8183" t="s">
        <v>65</v>
      </c>
      <c r="AK8183" t="s">
        <v>60</v>
      </c>
      <c r="AL8183">
        <v>194</v>
      </c>
      <c r="AM8183">
        <v>194</v>
      </c>
      <c r="AN8183" s="4">
        <v>44.202399999999997</v>
      </c>
      <c r="AO8183" s="9">
        <v>9.1999999999999998E-3</v>
      </c>
      <c r="AP8183" s="4">
        <v>169.73721599999999</v>
      </c>
      <c r="AQ8183" s="4">
        <v>-52.507216</v>
      </c>
    </row>
    <row r="8184" spans="2:43" x14ac:dyDescent="0.25">
      <c r="B8184" s="8" t="s">
        <v>672</v>
      </c>
      <c r="C8184" t="s">
        <v>51</v>
      </c>
      <c r="D8184" t="s">
        <v>52</v>
      </c>
      <c r="E8184" t="s">
        <v>339</v>
      </c>
      <c r="F8184" t="s">
        <v>134</v>
      </c>
      <c r="M8184">
        <v>2</v>
      </c>
      <c r="S8184" t="s">
        <v>55</v>
      </c>
      <c r="AC8184" s="4">
        <v>57.17</v>
      </c>
      <c r="AD8184" s="4">
        <v>114.33</v>
      </c>
      <c r="AG8184" t="s">
        <v>56</v>
      </c>
      <c r="AH8184" t="s">
        <v>57</v>
      </c>
      <c r="AI8184" t="s">
        <v>58</v>
      </c>
      <c r="AJ8184" t="s">
        <v>65</v>
      </c>
      <c r="AK8184" t="s">
        <v>60</v>
      </c>
      <c r="AL8184">
        <v>193</v>
      </c>
      <c r="AM8184">
        <v>193</v>
      </c>
      <c r="AN8184" s="4">
        <v>44.1128</v>
      </c>
      <c r="AO8184" s="9">
        <v>9.1999999999999998E-3</v>
      </c>
      <c r="AP8184" s="4">
        <v>169.39315199999999</v>
      </c>
      <c r="AQ8184" s="4">
        <v>-55.063152000000002</v>
      </c>
    </row>
    <row r="8185" spans="2:43" x14ac:dyDescent="0.25">
      <c r="B8185" s="8" t="s">
        <v>672</v>
      </c>
      <c r="C8185" t="s">
        <v>51</v>
      </c>
      <c r="D8185" t="s">
        <v>52</v>
      </c>
      <c r="E8185" t="s">
        <v>133</v>
      </c>
      <c r="F8185" t="s">
        <v>252</v>
      </c>
      <c r="M8185">
        <v>2</v>
      </c>
      <c r="S8185" t="s">
        <v>55</v>
      </c>
      <c r="AC8185" s="4">
        <v>65.88</v>
      </c>
      <c r="AD8185" s="4">
        <v>131.76</v>
      </c>
      <c r="AG8185" t="s">
        <v>56</v>
      </c>
      <c r="AH8185" t="s">
        <v>57</v>
      </c>
      <c r="AI8185" t="s">
        <v>58</v>
      </c>
      <c r="AJ8185" t="s">
        <v>70</v>
      </c>
      <c r="AK8185" t="s">
        <v>60</v>
      </c>
      <c r="AL8185">
        <v>216</v>
      </c>
      <c r="AM8185">
        <v>216</v>
      </c>
      <c r="AN8185" s="4">
        <v>47.194400000000002</v>
      </c>
      <c r="AO8185" s="9">
        <v>9.1999999999999998E-3</v>
      </c>
      <c r="AP8185" s="4">
        <v>181.226496</v>
      </c>
      <c r="AQ8185" s="4">
        <v>-49.466495999999999</v>
      </c>
    </row>
    <row r="8186" spans="2:43" x14ac:dyDescent="0.25">
      <c r="B8186" s="8" t="s">
        <v>672</v>
      </c>
      <c r="C8186" t="s">
        <v>51</v>
      </c>
      <c r="D8186" t="s">
        <v>52</v>
      </c>
      <c r="E8186" t="s">
        <v>125</v>
      </c>
      <c r="F8186" t="s">
        <v>251</v>
      </c>
      <c r="M8186">
        <v>2</v>
      </c>
      <c r="S8186" t="s">
        <v>55</v>
      </c>
      <c r="AC8186" s="4">
        <v>55.71</v>
      </c>
      <c r="AD8186" s="4">
        <v>111.42</v>
      </c>
      <c r="AG8186" t="s">
        <v>56</v>
      </c>
      <c r="AH8186" t="s">
        <v>57</v>
      </c>
      <c r="AI8186" t="s">
        <v>58</v>
      </c>
      <c r="AJ8186" t="s">
        <v>65</v>
      </c>
      <c r="AK8186" t="s">
        <v>60</v>
      </c>
      <c r="AL8186">
        <v>198</v>
      </c>
      <c r="AM8186">
        <v>198</v>
      </c>
      <c r="AN8186" s="4">
        <v>44.5608</v>
      </c>
      <c r="AO8186" s="9">
        <v>9.1999999999999998E-3</v>
      </c>
      <c r="AP8186" s="4">
        <v>171.113472</v>
      </c>
      <c r="AQ8186" s="4">
        <v>-59.693472</v>
      </c>
    </row>
    <row r="8187" spans="2:43" x14ac:dyDescent="0.25">
      <c r="B8187" s="8" t="s">
        <v>672</v>
      </c>
      <c r="C8187" t="s">
        <v>51</v>
      </c>
      <c r="D8187" t="s">
        <v>52</v>
      </c>
      <c r="E8187" t="s">
        <v>125</v>
      </c>
      <c r="F8187" t="s">
        <v>210</v>
      </c>
      <c r="M8187">
        <v>2</v>
      </c>
      <c r="S8187" t="s">
        <v>55</v>
      </c>
      <c r="AC8187" s="4">
        <v>61.52</v>
      </c>
      <c r="AD8187" s="4">
        <v>123.04</v>
      </c>
      <c r="AG8187" t="s">
        <v>56</v>
      </c>
      <c r="AH8187" t="s">
        <v>57</v>
      </c>
      <c r="AI8187" t="s">
        <v>58</v>
      </c>
      <c r="AJ8187" t="s">
        <v>70</v>
      </c>
      <c r="AK8187" t="s">
        <v>60</v>
      </c>
      <c r="AL8187">
        <v>224</v>
      </c>
      <c r="AM8187">
        <v>224</v>
      </c>
      <c r="AN8187" s="4">
        <v>48.421599999999998</v>
      </c>
      <c r="AO8187" s="9">
        <v>9.1999999999999998E-3</v>
      </c>
      <c r="AP8187" s="4">
        <v>185.93894399999999</v>
      </c>
      <c r="AQ8187" s="4">
        <v>-62.898944</v>
      </c>
    </row>
    <row r="8188" spans="2:43" x14ac:dyDescent="0.25">
      <c r="B8188" s="8" t="s">
        <v>406</v>
      </c>
      <c r="C8188" t="s">
        <v>51</v>
      </c>
      <c r="D8188" t="s">
        <v>52</v>
      </c>
      <c r="E8188" t="s">
        <v>125</v>
      </c>
      <c r="F8188" t="s">
        <v>245</v>
      </c>
      <c r="M8188">
        <v>2</v>
      </c>
      <c r="S8188" t="s">
        <v>55</v>
      </c>
      <c r="AC8188" s="4">
        <v>80.42</v>
      </c>
      <c r="AD8188" s="4">
        <v>160.83000000000001</v>
      </c>
      <c r="AG8188" t="s">
        <v>56</v>
      </c>
      <c r="AH8188" t="s">
        <v>57</v>
      </c>
      <c r="AI8188" t="s">
        <v>58</v>
      </c>
      <c r="AJ8188" t="s">
        <v>70</v>
      </c>
      <c r="AK8188" t="s">
        <v>60</v>
      </c>
      <c r="AL8188">
        <v>237</v>
      </c>
      <c r="AM8188">
        <v>237</v>
      </c>
      <c r="AN8188" s="4">
        <v>50.415799999999997</v>
      </c>
      <c r="AO8188" s="9">
        <v>9.1999999999999998E-3</v>
      </c>
      <c r="AP8188" s="4">
        <v>193.59667200000001</v>
      </c>
      <c r="AQ8188" s="4">
        <v>-32.766672</v>
      </c>
    </row>
    <row r="8189" spans="2:43" x14ac:dyDescent="0.25">
      <c r="B8189" s="8" t="s">
        <v>406</v>
      </c>
      <c r="C8189" t="s">
        <v>51</v>
      </c>
      <c r="D8189" t="s">
        <v>52</v>
      </c>
      <c r="E8189" t="s">
        <v>125</v>
      </c>
      <c r="F8189" t="s">
        <v>127</v>
      </c>
      <c r="M8189">
        <v>2</v>
      </c>
      <c r="S8189" t="s">
        <v>55</v>
      </c>
      <c r="AC8189" s="4">
        <v>52.32</v>
      </c>
      <c r="AD8189" s="4">
        <v>104.64</v>
      </c>
      <c r="AG8189" t="s">
        <v>56</v>
      </c>
      <c r="AH8189" t="s">
        <v>57</v>
      </c>
      <c r="AI8189" t="s">
        <v>58</v>
      </c>
      <c r="AJ8189" t="s">
        <v>65</v>
      </c>
      <c r="AK8189" t="s">
        <v>60</v>
      </c>
      <c r="AL8189">
        <v>177</v>
      </c>
      <c r="AM8189">
        <v>177</v>
      </c>
      <c r="AN8189" s="4">
        <v>42.679200000000002</v>
      </c>
      <c r="AO8189" s="9">
        <v>9.1999999999999998E-3</v>
      </c>
      <c r="AP8189" s="4">
        <v>163.88812799999999</v>
      </c>
      <c r="AQ8189" s="4">
        <v>-59.248128000000001</v>
      </c>
    </row>
    <row r="8190" spans="2:43" x14ac:dyDescent="0.25">
      <c r="B8190" s="8" t="s">
        <v>673</v>
      </c>
      <c r="C8190" t="s">
        <v>51</v>
      </c>
      <c r="D8190" t="s">
        <v>52</v>
      </c>
      <c r="E8190" t="s">
        <v>125</v>
      </c>
      <c r="F8190" t="s">
        <v>128</v>
      </c>
      <c r="M8190">
        <v>1</v>
      </c>
      <c r="S8190" t="s">
        <v>55</v>
      </c>
      <c r="AC8190" s="4">
        <v>57.16</v>
      </c>
      <c r="AD8190" s="4">
        <v>57.16</v>
      </c>
      <c r="AG8190" t="s">
        <v>56</v>
      </c>
      <c r="AH8190" t="s">
        <v>57</v>
      </c>
      <c r="AI8190" t="s">
        <v>112</v>
      </c>
      <c r="AJ8190" t="s">
        <v>65</v>
      </c>
      <c r="AK8190" t="s">
        <v>60</v>
      </c>
      <c r="AL8190">
        <v>114</v>
      </c>
      <c r="AM8190">
        <v>114</v>
      </c>
      <c r="AN8190" s="4">
        <v>35.2376</v>
      </c>
      <c r="AO8190" s="9">
        <v>9.1999999999999998E-3</v>
      </c>
      <c r="AP8190" s="4">
        <v>67.656192000000004</v>
      </c>
      <c r="AQ8190" s="4">
        <v>-10.496192000000001</v>
      </c>
    </row>
    <row r="8191" spans="2:43" x14ac:dyDescent="0.25">
      <c r="B8191" s="8" t="s">
        <v>405</v>
      </c>
      <c r="C8191" t="s">
        <v>51</v>
      </c>
      <c r="D8191" t="s">
        <v>52</v>
      </c>
      <c r="E8191" t="s">
        <v>125</v>
      </c>
      <c r="F8191" t="s">
        <v>209</v>
      </c>
      <c r="M8191">
        <v>1</v>
      </c>
      <c r="S8191" t="s">
        <v>55</v>
      </c>
      <c r="AC8191" s="4">
        <v>89.13</v>
      </c>
      <c r="AD8191" s="4">
        <v>89.13</v>
      </c>
      <c r="AG8191" t="s">
        <v>56</v>
      </c>
      <c r="AH8191" t="s">
        <v>57</v>
      </c>
      <c r="AI8191" t="s">
        <v>112</v>
      </c>
      <c r="AJ8191" t="s">
        <v>65</v>
      </c>
      <c r="AK8191" t="s">
        <v>60</v>
      </c>
      <c r="AL8191">
        <v>196</v>
      </c>
      <c r="AM8191">
        <v>196</v>
      </c>
      <c r="AN8191" s="4">
        <v>48.895600000000002</v>
      </c>
      <c r="AO8191" s="9">
        <v>9.1999999999999998E-3</v>
      </c>
      <c r="AP8191" s="4">
        <v>93.879552000000004</v>
      </c>
      <c r="AQ8191" s="4">
        <v>-4.7495520000000004</v>
      </c>
    </row>
    <row r="8192" spans="2:43" x14ac:dyDescent="0.25">
      <c r="B8192" s="8" t="s">
        <v>672</v>
      </c>
      <c r="C8192" t="s">
        <v>51</v>
      </c>
      <c r="D8192" t="s">
        <v>52</v>
      </c>
      <c r="E8192" t="s">
        <v>159</v>
      </c>
      <c r="F8192" t="s">
        <v>262</v>
      </c>
      <c r="M8192">
        <v>4</v>
      </c>
      <c r="S8192" t="s">
        <v>55</v>
      </c>
      <c r="AC8192" s="4">
        <v>52.08</v>
      </c>
      <c r="AD8192" s="4">
        <v>208.3</v>
      </c>
      <c r="AG8192" t="s">
        <v>56</v>
      </c>
      <c r="AH8192" t="s">
        <v>57</v>
      </c>
      <c r="AI8192" t="s">
        <v>58</v>
      </c>
      <c r="AJ8192" t="s">
        <v>70</v>
      </c>
      <c r="AK8192" t="s">
        <v>60</v>
      </c>
      <c r="AL8192">
        <v>237</v>
      </c>
      <c r="AM8192">
        <v>237</v>
      </c>
      <c r="AN8192" s="4">
        <v>42.363</v>
      </c>
      <c r="AO8192" s="9">
        <v>9.1999999999999998E-3</v>
      </c>
      <c r="AP8192" s="4">
        <v>325.34784000000002</v>
      </c>
      <c r="AQ8192" s="4">
        <v>-117.04783999999999</v>
      </c>
    </row>
    <row r="8193" spans="2:43" x14ac:dyDescent="0.25">
      <c r="B8193" s="8" t="s">
        <v>672</v>
      </c>
      <c r="C8193" t="s">
        <v>51</v>
      </c>
      <c r="D8193" t="s">
        <v>52</v>
      </c>
      <c r="E8193" t="s">
        <v>159</v>
      </c>
      <c r="F8193" t="s">
        <v>547</v>
      </c>
      <c r="M8193">
        <v>5</v>
      </c>
      <c r="S8193" t="s">
        <v>55</v>
      </c>
      <c r="AC8193" s="4">
        <v>48.06</v>
      </c>
      <c r="AD8193" s="4">
        <v>240.28</v>
      </c>
      <c r="AG8193" t="s">
        <v>56</v>
      </c>
      <c r="AH8193" t="s">
        <v>57</v>
      </c>
      <c r="AI8193" t="s">
        <v>64</v>
      </c>
      <c r="AJ8193" t="s">
        <v>70</v>
      </c>
      <c r="AK8193" t="s">
        <v>60</v>
      </c>
      <c r="AL8193">
        <v>215</v>
      </c>
      <c r="AM8193">
        <v>215</v>
      </c>
      <c r="AN8193" s="4">
        <v>29.715</v>
      </c>
      <c r="AO8193" s="9">
        <v>9.1999999999999998E-3</v>
      </c>
      <c r="AP8193" s="4">
        <v>285.26400000000001</v>
      </c>
      <c r="AQ8193" s="4">
        <v>-44.984000000000002</v>
      </c>
    </row>
    <row r="8194" spans="2:43" x14ac:dyDescent="0.25">
      <c r="B8194" s="8" t="s">
        <v>672</v>
      </c>
      <c r="C8194" t="s">
        <v>51</v>
      </c>
      <c r="D8194" t="s">
        <v>52</v>
      </c>
      <c r="E8194" t="s">
        <v>143</v>
      </c>
      <c r="F8194" t="s">
        <v>164</v>
      </c>
      <c r="M8194">
        <v>4</v>
      </c>
      <c r="S8194" t="s">
        <v>55</v>
      </c>
      <c r="AC8194" s="4">
        <v>32.94</v>
      </c>
      <c r="AD8194" s="4">
        <v>131.76</v>
      </c>
      <c r="AG8194" t="s">
        <v>56</v>
      </c>
      <c r="AH8194" t="s">
        <v>57</v>
      </c>
      <c r="AI8194" t="s">
        <v>58</v>
      </c>
      <c r="AJ8194" t="s">
        <v>65</v>
      </c>
      <c r="AK8194" t="s">
        <v>60</v>
      </c>
      <c r="AL8194">
        <v>127</v>
      </c>
      <c r="AM8194">
        <v>127</v>
      </c>
      <c r="AN8194" s="4">
        <v>29.3918</v>
      </c>
      <c r="AO8194" s="9">
        <v>9.1999999999999998E-3</v>
      </c>
      <c r="AP8194" s="4">
        <v>225.72902400000001</v>
      </c>
      <c r="AQ8194" s="4">
        <v>-93.969024000000005</v>
      </c>
    </row>
    <row r="8195" spans="2:43" x14ac:dyDescent="0.25">
      <c r="B8195" s="8" t="s">
        <v>672</v>
      </c>
      <c r="C8195" t="s">
        <v>51</v>
      </c>
      <c r="D8195" t="s">
        <v>52</v>
      </c>
      <c r="E8195" t="s">
        <v>174</v>
      </c>
      <c r="F8195" t="s">
        <v>175</v>
      </c>
      <c r="M8195">
        <v>4</v>
      </c>
      <c r="S8195" t="s">
        <v>55</v>
      </c>
      <c r="AC8195" s="4">
        <v>16.23</v>
      </c>
      <c r="AD8195" s="4">
        <v>64.91</v>
      </c>
      <c r="AG8195" t="s">
        <v>56</v>
      </c>
      <c r="AH8195" t="s">
        <v>57</v>
      </c>
      <c r="AI8195" t="s">
        <v>58</v>
      </c>
      <c r="AJ8195" t="s">
        <v>97</v>
      </c>
      <c r="AK8195" t="s">
        <v>60</v>
      </c>
      <c r="AL8195">
        <v>20</v>
      </c>
      <c r="AM8195">
        <v>20</v>
      </c>
      <c r="AN8195" s="4">
        <v>15.306666666666667</v>
      </c>
      <c r="AO8195" s="9">
        <v>9.1999999999999998E-3</v>
      </c>
      <c r="AP8195" s="4">
        <v>117.5552</v>
      </c>
      <c r="AQ8195" s="4">
        <v>-52.645199999999996</v>
      </c>
    </row>
    <row r="8196" spans="2:43" x14ac:dyDescent="0.25">
      <c r="B8196" s="8" t="s">
        <v>674</v>
      </c>
      <c r="C8196" t="s">
        <v>51</v>
      </c>
      <c r="D8196" t="s">
        <v>52</v>
      </c>
      <c r="E8196" t="s">
        <v>168</v>
      </c>
      <c r="F8196" t="s">
        <v>176</v>
      </c>
      <c r="M8196">
        <v>19</v>
      </c>
      <c r="S8196" t="s">
        <v>55</v>
      </c>
      <c r="AC8196" s="4">
        <v>20.350000000000001</v>
      </c>
      <c r="AD8196" s="4">
        <v>386.57</v>
      </c>
      <c r="AG8196" t="s">
        <v>93</v>
      </c>
      <c r="AH8196" t="s">
        <v>57</v>
      </c>
      <c r="AI8196" t="s">
        <v>101</v>
      </c>
      <c r="AJ8196" t="s">
        <v>65</v>
      </c>
      <c r="AK8196" t="s">
        <v>60</v>
      </c>
      <c r="AL8196">
        <v>198</v>
      </c>
      <c r="AM8196">
        <v>198</v>
      </c>
      <c r="AO8196" s="9"/>
      <c r="AQ8196" s="4">
        <v>386.57</v>
      </c>
    </row>
    <row r="8197" spans="2:43" x14ac:dyDescent="0.25">
      <c r="B8197" s="8" t="s">
        <v>674</v>
      </c>
      <c r="C8197" t="s">
        <v>51</v>
      </c>
      <c r="D8197" t="s">
        <v>52</v>
      </c>
      <c r="E8197" t="s">
        <v>168</v>
      </c>
      <c r="F8197" t="s">
        <v>176</v>
      </c>
      <c r="M8197">
        <v>26</v>
      </c>
      <c r="S8197" t="s">
        <v>55</v>
      </c>
      <c r="AC8197" s="4">
        <v>16.170000000000002</v>
      </c>
      <c r="AD8197" s="4">
        <v>420.48</v>
      </c>
      <c r="AG8197" t="s">
        <v>93</v>
      </c>
      <c r="AH8197" t="s">
        <v>57</v>
      </c>
      <c r="AI8197" t="s">
        <v>98</v>
      </c>
      <c r="AJ8197" t="s">
        <v>65</v>
      </c>
      <c r="AK8197" t="s">
        <v>60</v>
      </c>
      <c r="AL8197">
        <v>198</v>
      </c>
      <c r="AM8197">
        <v>198</v>
      </c>
      <c r="AO8197" s="9"/>
      <c r="AQ8197" s="4">
        <v>420.48</v>
      </c>
    </row>
    <row r="8198" spans="2:43" x14ac:dyDescent="0.25">
      <c r="B8198" s="8" t="s">
        <v>674</v>
      </c>
      <c r="C8198" t="s">
        <v>51</v>
      </c>
      <c r="D8198" t="s">
        <v>52</v>
      </c>
      <c r="E8198" t="s">
        <v>170</v>
      </c>
      <c r="F8198" t="s">
        <v>172</v>
      </c>
      <c r="M8198">
        <v>20</v>
      </c>
      <c r="S8198" t="s">
        <v>55</v>
      </c>
      <c r="AC8198" s="4">
        <v>19.52</v>
      </c>
      <c r="AD8198" s="4">
        <v>390.45</v>
      </c>
      <c r="AG8198" t="s">
        <v>56</v>
      </c>
      <c r="AH8198" t="s">
        <v>57</v>
      </c>
      <c r="AI8198" t="s">
        <v>101</v>
      </c>
      <c r="AJ8198" t="s">
        <v>70</v>
      </c>
      <c r="AK8198" t="s">
        <v>60</v>
      </c>
      <c r="AL8198">
        <v>216</v>
      </c>
      <c r="AM8198">
        <v>216</v>
      </c>
      <c r="AN8198" s="4">
        <v>14.5052</v>
      </c>
      <c r="AO8198" s="9">
        <v>9.1999999999999998E-3</v>
      </c>
      <c r="AP8198" s="4">
        <v>556.99968000000001</v>
      </c>
      <c r="AQ8198" s="4">
        <v>-166.54968</v>
      </c>
    </row>
    <row r="8199" spans="2:43" x14ac:dyDescent="0.25">
      <c r="B8199" s="8" t="s">
        <v>674</v>
      </c>
      <c r="C8199" t="s">
        <v>51</v>
      </c>
      <c r="D8199" t="s">
        <v>52</v>
      </c>
      <c r="E8199" t="s">
        <v>170</v>
      </c>
      <c r="F8199" t="s">
        <v>171</v>
      </c>
      <c r="M8199">
        <v>20</v>
      </c>
      <c r="S8199" t="s">
        <v>55</v>
      </c>
      <c r="AC8199" s="4">
        <v>11.43</v>
      </c>
      <c r="AD8199" s="4">
        <v>228.65</v>
      </c>
      <c r="AG8199" t="s">
        <v>56</v>
      </c>
      <c r="AH8199" t="s">
        <v>57</v>
      </c>
      <c r="AI8199" t="s">
        <v>101</v>
      </c>
      <c r="AJ8199" t="s">
        <v>59</v>
      </c>
      <c r="AK8199" t="s">
        <v>60</v>
      </c>
      <c r="AL8199">
        <v>81</v>
      </c>
      <c r="AM8199">
        <v>81</v>
      </c>
      <c r="AN8199" s="4">
        <v>7.9432</v>
      </c>
      <c r="AO8199" s="9">
        <v>9.1999999999999998E-3</v>
      </c>
      <c r="AP8199" s="4">
        <v>305.01888000000002</v>
      </c>
      <c r="AQ8199" s="4">
        <v>-76.368880000000004</v>
      </c>
    </row>
    <row r="8200" spans="2:43" x14ac:dyDescent="0.25">
      <c r="B8200" s="8" t="s">
        <v>674</v>
      </c>
      <c r="C8200" t="s">
        <v>51</v>
      </c>
      <c r="D8200" t="s">
        <v>52</v>
      </c>
      <c r="E8200" t="s">
        <v>168</v>
      </c>
      <c r="F8200" t="s">
        <v>169</v>
      </c>
      <c r="M8200">
        <v>26</v>
      </c>
      <c r="S8200" t="s">
        <v>55</v>
      </c>
      <c r="AC8200" s="4">
        <v>6.82</v>
      </c>
      <c r="AD8200" s="4">
        <v>177.3</v>
      </c>
      <c r="AG8200" t="s">
        <v>56</v>
      </c>
      <c r="AH8200" t="s">
        <v>57</v>
      </c>
      <c r="AI8200" t="s">
        <v>98</v>
      </c>
      <c r="AJ8200" t="s">
        <v>97</v>
      </c>
      <c r="AK8200" t="s">
        <v>60</v>
      </c>
      <c r="AL8200">
        <v>43</v>
      </c>
      <c r="AM8200">
        <v>43</v>
      </c>
      <c r="AN8200" s="4">
        <v>6.1017777777777784</v>
      </c>
      <c r="AO8200" s="9">
        <v>9.1999999999999998E-3</v>
      </c>
      <c r="AP8200" s="4">
        <v>304.60074666666668</v>
      </c>
      <c r="AQ8200" s="4">
        <v>-127.30074666666665</v>
      </c>
    </row>
    <row r="8201" spans="2:43" x14ac:dyDescent="0.25">
      <c r="B8201" s="8" t="s">
        <v>672</v>
      </c>
      <c r="C8201" t="s">
        <v>51</v>
      </c>
      <c r="D8201" t="s">
        <v>52</v>
      </c>
      <c r="E8201" t="s">
        <v>168</v>
      </c>
      <c r="F8201" t="s">
        <v>169</v>
      </c>
      <c r="M8201">
        <v>20</v>
      </c>
      <c r="S8201" t="s">
        <v>55</v>
      </c>
      <c r="AC8201" s="4">
        <v>8.2799999999999994</v>
      </c>
      <c r="AD8201" s="4">
        <v>165.67</v>
      </c>
      <c r="AG8201" t="s">
        <v>93</v>
      </c>
      <c r="AH8201" t="s">
        <v>57</v>
      </c>
      <c r="AI8201" t="s">
        <v>101</v>
      </c>
      <c r="AJ8201" t="s">
        <v>97</v>
      </c>
      <c r="AK8201" t="s">
        <v>60</v>
      </c>
      <c r="AL8201">
        <v>43</v>
      </c>
      <c r="AM8201">
        <v>43</v>
      </c>
      <c r="AO8201" s="9"/>
      <c r="AQ8201" s="4">
        <v>165.67</v>
      </c>
    </row>
    <row r="8202" spans="2:43" x14ac:dyDescent="0.25">
      <c r="B8202" s="8" t="s">
        <v>672</v>
      </c>
      <c r="C8202" t="s">
        <v>51</v>
      </c>
      <c r="D8202" t="s">
        <v>52</v>
      </c>
      <c r="E8202" t="s">
        <v>133</v>
      </c>
      <c r="F8202" t="s">
        <v>199</v>
      </c>
      <c r="M8202">
        <v>10</v>
      </c>
      <c r="S8202" t="s">
        <v>55</v>
      </c>
      <c r="AC8202" s="4">
        <v>23.25</v>
      </c>
      <c r="AD8202" s="4">
        <v>232.53</v>
      </c>
      <c r="AG8202" t="s">
        <v>56</v>
      </c>
      <c r="AH8202" t="s">
        <v>57</v>
      </c>
      <c r="AI8202" t="s">
        <v>64</v>
      </c>
      <c r="AJ8202" t="s">
        <v>65</v>
      </c>
      <c r="AK8202" t="s">
        <v>60</v>
      </c>
      <c r="AL8202">
        <v>131</v>
      </c>
      <c r="AM8202">
        <v>131</v>
      </c>
      <c r="AN8202" s="4">
        <v>15.0646</v>
      </c>
      <c r="AO8202" s="9">
        <v>9.1999999999999998E-3</v>
      </c>
      <c r="AP8202" s="4">
        <v>289.24032</v>
      </c>
      <c r="AQ8202" s="4">
        <v>-56.710320000000003</v>
      </c>
    </row>
    <row r="8203" spans="2:43" x14ac:dyDescent="0.25">
      <c r="B8203" s="8" t="s">
        <v>674</v>
      </c>
      <c r="C8203" t="s">
        <v>51</v>
      </c>
      <c r="D8203" t="s">
        <v>52</v>
      </c>
      <c r="E8203" t="s">
        <v>148</v>
      </c>
      <c r="F8203" t="s">
        <v>149</v>
      </c>
      <c r="M8203">
        <v>26</v>
      </c>
      <c r="S8203" t="s">
        <v>55</v>
      </c>
      <c r="AC8203" s="4">
        <v>12.97</v>
      </c>
      <c r="AD8203" s="4">
        <v>337.16</v>
      </c>
      <c r="AG8203" t="s">
        <v>93</v>
      </c>
      <c r="AH8203" t="s">
        <v>57</v>
      </c>
      <c r="AI8203" t="s">
        <v>98</v>
      </c>
      <c r="AJ8203" t="s">
        <v>59</v>
      </c>
      <c r="AK8203" t="s">
        <v>60</v>
      </c>
      <c r="AL8203">
        <v>92</v>
      </c>
      <c r="AM8203">
        <v>92</v>
      </c>
      <c r="AO8203" s="9"/>
      <c r="AQ8203" s="4">
        <v>337.16</v>
      </c>
    </row>
    <row r="8204" spans="2:43" x14ac:dyDescent="0.25">
      <c r="B8204" s="8" t="s">
        <v>674</v>
      </c>
      <c r="C8204" t="s">
        <v>51</v>
      </c>
      <c r="D8204" t="s">
        <v>52</v>
      </c>
      <c r="E8204" t="s">
        <v>148</v>
      </c>
      <c r="F8204" t="s">
        <v>149</v>
      </c>
      <c r="M8204">
        <v>26</v>
      </c>
      <c r="S8204" t="s">
        <v>55</v>
      </c>
      <c r="AC8204" s="4">
        <v>12.97</v>
      </c>
      <c r="AD8204" s="4">
        <v>337.16</v>
      </c>
      <c r="AG8204" t="s">
        <v>93</v>
      </c>
      <c r="AH8204" t="s">
        <v>57</v>
      </c>
      <c r="AI8204" t="s">
        <v>98</v>
      </c>
      <c r="AJ8204" t="s">
        <v>59</v>
      </c>
      <c r="AK8204" t="s">
        <v>60</v>
      </c>
      <c r="AL8204">
        <v>92</v>
      </c>
      <c r="AM8204">
        <v>92</v>
      </c>
      <c r="AO8204" s="9"/>
      <c r="AQ8204" s="4">
        <v>337.16</v>
      </c>
    </row>
    <row r="8205" spans="2:43" x14ac:dyDescent="0.25">
      <c r="B8205" s="8" t="s">
        <v>673</v>
      </c>
      <c r="C8205" t="s">
        <v>51</v>
      </c>
      <c r="D8205" t="s">
        <v>52</v>
      </c>
      <c r="E8205" t="s">
        <v>273</v>
      </c>
      <c r="F8205" t="s">
        <v>274</v>
      </c>
      <c r="M8205">
        <v>26</v>
      </c>
      <c r="S8205" t="s">
        <v>55</v>
      </c>
      <c r="AC8205" s="4">
        <v>6.48</v>
      </c>
      <c r="AD8205" s="4">
        <v>168.58</v>
      </c>
      <c r="AG8205" t="s">
        <v>56</v>
      </c>
      <c r="AH8205" t="s">
        <v>57</v>
      </c>
      <c r="AI8205" t="s">
        <v>98</v>
      </c>
      <c r="AJ8205" t="s">
        <v>97</v>
      </c>
      <c r="AK8205" t="s">
        <v>60</v>
      </c>
      <c r="AL8205">
        <v>45</v>
      </c>
      <c r="AM8205">
        <v>45</v>
      </c>
      <c r="AN8205" s="4">
        <v>6.1955555555555559</v>
      </c>
      <c r="AO8205" s="9">
        <v>9.1999999999999998E-3</v>
      </c>
      <c r="AP8205" s="4">
        <v>309.28213333333332</v>
      </c>
      <c r="AQ8205" s="4">
        <v>-140.70213333333331</v>
      </c>
    </row>
    <row r="8206" spans="2:43" x14ac:dyDescent="0.25">
      <c r="B8206" s="8" t="s">
        <v>406</v>
      </c>
      <c r="C8206" t="s">
        <v>51</v>
      </c>
      <c r="D8206" t="s">
        <v>52</v>
      </c>
      <c r="E8206" t="s">
        <v>145</v>
      </c>
      <c r="F8206" t="s">
        <v>146</v>
      </c>
      <c r="M8206">
        <v>9</v>
      </c>
      <c r="S8206" t="s">
        <v>55</v>
      </c>
      <c r="AC8206" s="4">
        <v>45.43</v>
      </c>
      <c r="AD8206" s="4">
        <v>408.86</v>
      </c>
      <c r="AG8206" t="s">
        <v>93</v>
      </c>
      <c r="AH8206" t="s">
        <v>57</v>
      </c>
      <c r="AI8206" t="s">
        <v>64</v>
      </c>
      <c r="AJ8206" t="s">
        <v>70</v>
      </c>
      <c r="AK8206" t="s">
        <v>60</v>
      </c>
      <c r="AL8206">
        <v>239</v>
      </c>
      <c r="AM8206">
        <v>239</v>
      </c>
      <c r="AO8206" s="9"/>
      <c r="AQ8206" s="4">
        <v>408.86</v>
      </c>
    </row>
    <row r="8207" spans="2:43" x14ac:dyDescent="0.25">
      <c r="B8207" s="8" t="s">
        <v>406</v>
      </c>
      <c r="C8207" t="s">
        <v>51</v>
      </c>
      <c r="D8207" t="s">
        <v>52</v>
      </c>
      <c r="E8207" t="s">
        <v>145</v>
      </c>
      <c r="F8207" t="s">
        <v>146</v>
      </c>
      <c r="M8207">
        <v>20</v>
      </c>
      <c r="S8207" t="s">
        <v>55</v>
      </c>
      <c r="AC8207" s="4">
        <v>27.03</v>
      </c>
      <c r="AD8207" s="4">
        <v>540.62</v>
      </c>
      <c r="AG8207" t="s">
        <v>93</v>
      </c>
      <c r="AH8207" t="s">
        <v>57</v>
      </c>
      <c r="AI8207" t="s">
        <v>101</v>
      </c>
      <c r="AJ8207" t="s">
        <v>70</v>
      </c>
      <c r="AK8207" t="s">
        <v>60</v>
      </c>
      <c r="AL8207">
        <v>239</v>
      </c>
      <c r="AM8207">
        <v>239</v>
      </c>
      <c r="AO8207" s="9"/>
      <c r="AQ8207" s="4">
        <v>540.62</v>
      </c>
    </row>
    <row r="8208" spans="2:43" x14ac:dyDescent="0.25">
      <c r="B8208" s="8" t="s">
        <v>672</v>
      </c>
      <c r="C8208" t="s">
        <v>51</v>
      </c>
      <c r="D8208" t="s">
        <v>52</v>
      </c>
      <c r="E8208" t="s">
        <v>148</v>
      </c>
      <c r="F8208" t="s">
        <v>149</v>
      </c>
      <c r="M8208">
        <v>20</v>
      </c>
      <c r="S8208" t="s">
        <v>55</v>
      </c>
      <c r="AC8208" s="4">
        <v>15.7</v>
      </c>
      <c r="AD8208" s="4">
        <v>313.91000000000003</v>
      </c>
      <c r="AG8208" t="s">
        <v>93</v>
      </c>
      <c r="AH8208" t="s">
        <v>57</v>
      </c>
      <c r="AI8208" t="s">
        <v>101</v>
      </c>
      <c r="AJ8208" t="s">
        <v>59</v>
      </c>
      <c r="AK8208" t="s">
        <v>60</v>
      </c>
      <c r="AL8208">
        <v>92</v>
      </c>
      <c r="AM8208">
        <v>92</v>
      </c>
      <c r="AO8208" s="9"/>
      <c r="AQ8208" s="4">
        <v>313.91000000000003</v>
      </c>
    </row>
    <row r="8209" spans="2:43" x14ac:dyDescent="0.25">
      <c r="B8209" s="8" t="s">
        <v>672</v>
      </c>
      <c r="C8209" t="s">
        <v>51</v>
      </c>
      <c r="D8209" t="s">
        <v>52</v>
      </c>
      <c r="E8209" t="s">
        <v>148</v>
      </c>
      <c r="F8209" t="s">
        <v>149</v>
      </c>
      <c r="M8209">
        <v>26</v>
      </c>
      <c r="S8209" t="s">
        <v>55</v>
      </c>
      <c r="AC8209" s="4">
        <v>12.97</v>
      </c>
      <c r="AD8209" s="4">
        <v>337.16</v>
      </c>
      <c r="AG8209" t="s">
        <v>93</v>
      </c>
      <c r="AH8209" t="s">
        <v>57</v>
      </c>
      <c r="AI8209" t="s">
        <v>98</v>
      </c>
      <c r="AJ8209" t="s">
        <v>59</v>
      </c>
      <c r="AK8209" t="s">
        <v>60</v>
      </c>
      <c r="AL8209">
        <v>92</v>
      </c>
      <c r="AM8209">
        <v>92</v>
      </c>
      <c r="AO8209" s="9"/>
      <c r="AQ8209" s="4">
        <v>337.16</v>
      </c>
    </row>
    <row r="8210" spans="2:43" x14ac:dyDescent="0.25">
      <c r="B8210" s="8" t="s">
        <v>674</v>
      </c>
      <c r="C8210" t="s">
        <v>51</v>
      </c>
      <c r="D8210" t="s">
        <v>52</v>
      </c>
      <c r="E8210" t="s">
        <v>170</v>
      </c>
      <c r="F8210" t="s">
        <v>200</v>
      </c>
      <c r="M8210">
        <v>20</v>
      </c>
      <c r="S8210" t="s">
        <v>55</v>
      </c>
      <c r="AC8210" s="4">
        <v>21.7</v>
      </c>
      <c r="AD8210" s="4">
        <v>434.05</v>
      </c>
      <c r="AG8210" t="s">
        <v>56</v>
      </c>
      <c r="AH8210" t="s">
        <v>57</v>
      </c>
      <c r="AI8210" t="s">
        <v>101</v>
      </c>
      <c r="AJ8210" t="s">
        <v>65</v>
      </c>
      <c r="AK8210" t="s">
        <v>60</v>
      </c>
      <c r="AL8210">
        <v>194</v>
      </c>
      <c r="AM8210">
        <v>194</v>
      </c>
      <c r="AN8210" s="4">
        <v>13.5844</v>
      </c>
      <c r="AO8210" s="9">
        <v>9.1999999999999998E-3</v>
      </c>
      <c r="AP8210" s="4">
        <v>521.64095999999995</v>
      </c>
      <c r="AQ8210" s="4">
        <v>-87.590959999999995</v>
      </c>
    </row>
    <row r="8211" spans="2:43" x14ac:dyDescent="0.25">
      <c r="B8211" s="8" t="s">
        <v>674</v>
      </c>
      <c r="C8211" t="s">
        <v>51</v>
      </c>
      <c r="D8211" t="s">
        <v>52</v>
      </c>
      <c r="E8211" t="s">
        <v>170</v>
      </c>
      <c r="F8211" t="s">
        <v>237</v>
      </c>
      <c r="M8211">
        <v>20</v>
      </c>
      <c r="S8211" t="s">
        <v>55</v>
      </c>
      <c r="AC8211" s="4">
        <v>17.88</v>
      </c>
      <c r="AD8211" s="4">
        <v>357.51</v>
      </c>
      <c r="AG8211" t="s">
        <v>56</v>
      </c>
      <c r="AH8211" t="s">
        <v>57</v>
      </c>
      <c r="AI8211" t="s">
        <v>101</v>
      </c>
      <c r="AJ8211" t="s">
        <v>65</v>
      </c>
      <c r="AK8211" t="s">
        <v>60</v>
      </c>
      <c r="AL8211">
        <v>170</v>
      </c>
      <c r="AM8211">
        <v>170</v>
      </c>
      <c r="AN8211" s="4">
        <v>12.922000000000001</v>
      </c>
      <c r="AO8211" s="9">
        <v>9.1999999999999998E-3</v>
      </c>
      <c r="AP8211" s="4">
        <v>496.20479999999998</v>
      </c>
      <c r="AQ8211" s="4">
        <v>-138.69479999999999</v>
      </c>
    </row>
    <row r="8212" spans="2:43" x14ac:dyDescent="0.25">
      <c r="B8212" s="8" t="s">
        <v>674</v>
      </c>
      <c r="C8212" t="s">
        <v>51</v>
      </c>
      <c r="D8212" t="s">
        <v>52</v>
      </c>
      <c r="E8212" t="s">
        <v>170</v>
      </c>
      <c r="F8212" t="s">
        <v>203</v>
      </c>
      <c r="M8212">
        <v>20</v>
      </c>
      <c r="S8212" t="s">
        <v>55</v>
      </c>
      <c r="AC8212" s="4">
        <v>14.1</v>
      </c>
      <c r="AD8212" s="4">
        <v>281.94</v>
      </c>
      <c r="AG8212" t="s">
        <v>161</v>
      </c>
      <c r="AH8212" t="s">
        <v>57</v>
      </c>
      <c r="AI8212" t="s">
        <v>101</v>
      </c>
      <c r="AJ8212" t="s">
        <v>55</v>
      </c>
      <c r="AK8212" t="s">
        <v>60</v>
      </c>
      <c r="AL8212">
        <v>-1</v>
      </c>
      <c r="AM8212">
        <v>-1</v>
      </c>
      <c r="AO8212" s="9"/>
      <c r="AQ8212" s="4">
        <v>281.94</v>
      </c>
    </row>
    <row r="8213" spans="2:43" x14ac:dyDescent="0.25">
      <c r="B8213" s="8" t="s">
        <v>672</v>
      </c>
      <c r="C8213" t="s">
        <v>51</v>
      </c>
      <c r="D8213" t="s">
        <v>52</v>
      </c>
      <c r="E8213" t="s">
        <v>235</v>
      </c>
      <c r="F8213" t="s">
        <v>236</v>
      </c>
      <c r="M8213">
        <v>12</v>
      </c>
      <c r="S8213" t="s">
        <v>55</v>
      </c>
      <c r="AC8213" s="4">
        <v>38.92</v>
      </c>
      <c r="AD8213" s="4">
        <v>466.99</v>
      </c>
      <c r="AG8213" t="s">
        <v>56</v>
      </c>
      <c r="AH8213" t="s">
        <v>57</v>
      </c>
      <c r="AI8213" t="s">
        <v>94</v>
      </c>
      <c r="AJ8213" t="s">
        <v>70</v>
      </c>
      <c r="AK8213" t="s">
        <v>60</v>
      </c>
      <c r="AL8213">
        <v>235</v>
      </c>
      <c r="AM8213">
        <v>235</v>
      </c>
      <c r="AN8213" s="4">
        <v>19.036999999999999</v>
      </c>
      <c r="AO8213" s="9">
        <v>9.1999999999999998E-3</v>
      </c>
      <c r="AP8213" s="4">
        <v>438.61248000000001</v>
      </c>
      <c r="AQ8213" s="4">
        <v>28.377520000000001</v>
      </c>
    </row>
    <row r="8214" spans="2:43" x14ac:dyDescent="0.25">
      <c r="B8214" s="8" t="s">
        <v>405</v>
      </c>
      <c r="C8214" t="s">
        <v>51</v>
      </c>
      <c r="D8214" t="s">
        <v>52</v>
      </c>
      <c r="E8214" t="s">
        <v>108</v>
      </c>
      <c r="F8214" t="s">
        <v>109</v>
      </c>
      <c r="M8214">
        <v>10</v>
      </c>
      <c r="S8214" t="s">
        <v>55</v>
      </c>
      <c r="AC8214" s="4">
        <v>23.25</v>
      </c>
      <c r="AD8214" s="4">
        <v>232.53</v>
      </c>
      <c r="AG8214" t="s">
        <v>56</v>
      </c>
      <c r="AH8214" t="s">
        <v>57</v>
      </c>
      <c r="AI8214" t="s">
        <v>64</v>
      </c>
      <c r="AJ8214" t="s">
        <v>65</v>
      </c>
      <c r="AK8214" t="s">
        <v>60</v>
      </c>
      <c r="AL8214">
        <v>118</v>
      </c>
      <c r="AM8214">
        <v>118</v>
      </c>
      <c r="AN8214" s="4">
        <v>13.8088</v>
      </c>
      <c r="AO8214" s="9">
        <v>9.1999999999999998E-3</v>
      </c>
      <c r="AP8214" s="4">
        <v>265.12896000000001</v>
      </c>
      <c r="AQ8214" s="4">
        <v>-32.598959999999998</v>
      </c>
    </row>
    <row r="8215" spans="2:43" x14ac:dyDescent="0.25">
      <c r="B8215" s="8" t="s">
        <v>672</v>
      </c>
      <c r="C8215" t="s">
        <v>51</v>
      </c>
      <c r="D8215" t="s">
        <v>52</v>
      </c>
      <c r="E8215" t="s">
        <v>180</v>
      </c>
      <c r="F8215" t="s">
        <v>249</v>
      </c>
      <c r="M8215">
        <v>20</v>
      </c>
      <c r="S8215" t="s">
        <v>55</v>
      </c>
      <c r="AC8215" s="4">
        <v>17.88</v>
      </c>
      <c r="AD8215" s="4">
        <v>357.51</v>
      </c>
      <c r="AG8215" t="s">
        <v>56</v>
      </c>
      <c r="AH8215" t="s">
        <v>57</v>
      </c>
      <c r="AI8215" t="s">
        <v>101</v>
      </c>
      <c r="AJ8215" t="s">
        <v>65</v>
      </c>
      <c r="AK8215" t="s">
        <v>60</v>
      </c>
      <c r="AL8215">
        <v>163</v>
      </c>
      <c r="AM8215">
        <v>163</v>
      </c>
      <c r="AN8215" s="4">
        <v>12.7288</v>
      </c>
      <c r="AO8215" s="9">
        <v>9.1999999999999998E-3</v>
      </c>
      <c r="AP8215" s="4">
        <v>488.78591999999998</v>
      </c>
      <c r="AQ8215" s="4">
        <v>-131.27592000000001</v>
      </c>
    </row>
    <row r="8216" spans="2:43" x14ac:dyDescent="0.25">
      <c r="B8216" s="8" t="s">
        <v>672</v>
      </c>
      <c r="C8216" t="s">
        <v>51</v>
      </c>
      <c r="D8216" t="s">
        <v>52</v>
      </c>
      <c r="E8216" t="s">
        <v>133</v>
      </c>
      <c r="F8216" t="s">
        <v>657</v>
      </c>
      <c r="M8216">
        <v>8</v>
      </c>
      <c r="S8216" t="s">
        <v>55</v>
      </c>
      <c r="AC8216" s="4">
        <v>25.19</v>
      </c>
      <c r="AD8216" s="4">
        <v>201.52</v>
      </c>
      <c r="AG8216" t="s">
        <v>56</v>
      </c>
      <c r="AH8216" t="s">
        <v>57</v>
      </c>
      <c r="AI8216" t="s">
        <v>64</v>
      </c>
      <c r="AJ8216" t="s">
        <v>65</v>
      </c>
      <c r="AK8216" t="s">
        <v>60</v>
      </c>
      <c r="AL8216">
        <v>131</v>
      </c>
      <c r="AM8216">
        <v>131</v>
      </c>
      <c r="AN8216" s="4">
        <v>17.176200000000001</v>
      </c>
      <c r="AO8216" s="9">
        <v>9.1999999999999998E-3</v>
      </c>
      <c r="AP8216" s="4">
        <v>263.82643200000001</v>
      </c>
      <c r="AQ8216" s="4">
        <v>-62.306432000000001</v>
      </c>
    </row>
    <row r="8217" spans="2:43" x14ac:dyDescent="0.25">
      <c r="B8217" s="8" t="s">
        <v>672</v>
      </c>
      <c r="C8217" t="s">
        <v>51</v>
      </c>
      <c r="D8217" t="s">
        <v>52</v>
      </c>
      <c r="E8217" t="s">
        <v>187</v>
      </c>
      <c r="F8217" t="s">
        <v>619</v>
      </c>
      <c r="M8217">
        <v>20</v>
      </c>
      <c r="S8217" t="s">
        <v>55</v>
      </c>
      <c r="AC8217" s="4">
        <v>16.47</v>
      </c>
      <c r="AD8217" s="4">
        <v>329.41</v>
      </c>
      <c r="AG8217" t="s">
        <v>56</v>
      </c>
      <c r="AH8217" t="s">
        <v>57</v>
      </c>
      <c r="AI8217" t="s">
        <v>101</v>
      </c>
      <c r="AJ8217" t="s">
        <v>65</v>
      </c>
      <c r="AK8217" t="s">
        <v>60</v>
      </c>
      <c r="AL8217">
        <v>147</v>
      </c>
      <c r="AM8217">
        <v>147</v>
      </c>
      <c r="AN8217" s="4">
        <v>12.158200000000001</v>
      </c>
      <c r="AO8217" s="9">
        <v>9.1999999999999998E-3</v>
      </c>
      <c r="AP8217" s="4">
        <v>466.87488000000002</v>
      </c>
      <c r="AQ8217" s="4">
        <v>-137.46487999999999</v>
      </c>
    </row>
    <row r="8218" spans="2:43" x14ac:dyDescent="0.25">
      <c r="B8218" s="8" t="s">
        <v>672</v>
      </c>
      <c r="C8218" t="s">
        <v>51</v>
      </c>
      <c r="D8218" t="s">
        <v>52</v>
      </c>
      <c r="E8218" t="s">
        <v>99</v>
      </c>
      <c r="F8218" t="s">
        <v>100</v>
      </c>
      <c r="M8218">
        <v>18</v>
      </c>
      <c r="S8218" t="s">
        <v>55</v>
      </c>
      <c r="AC8218" s="4">
        <v>19</v>
      </c>
      <c r="AD8218" s="4">
        <v>342.01</v>
      </c>
      <c r="AG8218" t="s">
        <v>93</v>
      </c>
      <c r="AH8218" t="s">
        <v>57</v>
      </c>
      <c r="AI8218" t="s">
        <v>101</v>
      </c>
      <c r="AJ8218" t="s">
        <v>65</v>
      </c>
      <c r="AK8218" t="s">
        <v>60</v>
      </c>
      <c r="AL8218">
        <v>162</v>
      </c>
      <c r="AM8218">
        <v>162</v>
      </c>
      <c r="AO8218" s="9"/>
      <c r="AQ8218" s="4">
        <v>342.01</v>
      </c>
    </row>
    <row r="8219" spans="2:43" x14ac:dyDescent="0.25">
      <c r="B8219" s="8" t="s">
        <v>406</v>
      </c>
      <c r="C8219" t="s">
        <v>51</v>
      </c>
      <c r="D8219" t="s">
        <v>52</v>
      </c>
      <c r="E8219" t="s">
        <v>122</v>
      </c>
      <c r="F8219" t="s">
        <v>111</v>
      </c>
      <c r="M8219">
        <v>17</v>
      </c>
      <c r="S8219" t="s">
        <v>55</v>
      </c>
      <c r="AC8219" s="4">
        <v>11.63</v>
      </c>
      <c r="AD8219" s="4">
        <v>197.65</v>
      </c>
      <c r="AG8219" t="s">
        <v>93</v>
      </c>
      <c r="AH8219" t="s">
        <v>57</v>
      </c>
      <c r="AI8219" t="s">
        <v>101</v>
      </c>
      <c r="AJ8219" t="s">
        <v>59</v>
      </c>
      <c r="AK8219" t="s">
        <v>60</v>
      </c>
      <c r="AL8219">
        <v>86</v>
      </c>
      <c r="AM8219">
        <v>86</v>
      </c>
      <c r="AO8219" s="9"/>
      <c r="AQ8219" s="4">
        <v>197.65</v>
      </c>
    </row>
    <row r="8220" spans="2:43" x14ac:dyDescent="0.25">
      <c r="B8220" s="8" t="s">
        <v>672</v>
      </c>
      <c r="C8220" t="s">
        <v>51</v>
      </c>
      <c r="D8220" t="s">
        <v>52</v>
      </c>
      <c r="E8220" t="s">
        <v>105</v>
      </c>
      <c r="F8220" t="s">
        <v>106</v>
      </c>
      <c r="M8220">
        <v>13</v>
      </c>
      <c r="S8220" t="s">
        <v>55</v>
      </c>
      <c r="AC8220" s="4">
        <v>16.920000000000002</v>
      </c>
      <c r="AD8220" s="4">
        <v>219.93</v>
      </c>
      <c r="AG8220" t="s">
        <v>56</v>
      </c>
      <c r="AH8220" t="s">
        <v>57</v>
      </c>
      <c r="AI8220" t="s">
        <v>94</v>
      </c>
      <c r="AJ8220" t="s">
        <v>59</v>
      </c>
      <c r="AK8220" t="s">
        <v>60</v>
      </c>
      <c r="AL8220">
        <v>76</v>
      </c>
      <c r="AM8220">
        <v>76</v>
      </c>
      <c r="AN8220" s="4">
        <v>9.2059999999999995</v>
      </c>
      <c r="AO8220" s="9">
        <v>9.1999999999999998E-3</v>
      </c>
      <c r="AP8220" s="4">
        <v>229.78175999999999</v>
      </c>
      <c r="AQ8220" s="4">
        <v>-9.8517600000000005</v>
      </c>
    </row>
    <row r="8221" spans="2:43" x14ac:dyDescent="0.25">
      <c r="B8221" s="8" t="s">
        <v>672</v>
      </c>
      <c r="C8221" t="s">
        <v>51</v>
      </c>
      <c r="D8221" t="s">
        <v>52</v>
      </c>
      <c r="E8221" t="s">
        <v>648</v>
      </c>
      <c r="F8221" t="s">
        <v>649</v>
      </c>
      <c r="M8221">
        <v>20</v>
      </c>
      <c r="S8221" t="s">
        <v>55</v>
      </c>
      <c r="AC8221" s="4">
        <v>18.89</v>
      </c>
      <c r="AD8221" s="4">
        <v>377.85</v>
      </c>
      <c r="AG8221" t="s">
        <v>56</v>
      </c>
      <c r="AH8221" t="s">
        <v>57</v>
      </c>
      <c r="AI8221" t="s">
        <v>101</v>
      </c>
      <c r="AJ8221" t="s">
        <v>65</v>
      </c>
      <c r="AK8221" t="s">
        <v>60</v>
      </c>
      <c r="AL8221">
        <v>131</v>
      </c>
      <c r="AM8221">
        <v>131</v>
      </c>
      <c r="AN8221" s="4">
        <v>11.028600000000001</v>
      </c>
      <c r="AO8221" s="9">
        <v>9.1999999999999998E-3</v>
      </c>
      <c r="AP8221" s="4">
        <v>423.49824000000001</v>
      </c>
      <c r="AQ8221" s="4">
        <v>-45.648240000000001</v>
      </c>
    </row>
    <row r="8222" spans="2:43" x14ac:dyDescent="0.25">
      <c r="B8222" s="8" t="s">
        <v>406</v>
      </c>
      <c r="C8222" t="s">
        <v>51</v>
      </c>
      <c r="D8222" t="s">
        <v>52</v>
      </c>
      <c r="E8222" t="s">
        <v>145</v>
      </c>
      <c r="F8222" t="s">
        <v>146</v>
      </c>
      <c r="M8222">
        <v>26</v>
      </c>
      <c r="S8222" t="s">
        <v>55</v>
      </c>
      <c r="AC8222" s="4">
        <v>22.28</v>
      </c>
      <c r="AD8222" s="4">
        <v>579.38</v>
      </c>
      <c r="AG8222" t="s">
        <v>93</v>
      </c>
      <c r="AH8222" t="s">
        <v>57</v>
      </c>
      <c r="AI8222" t="s">
        <v>98</v>
      </c>
      <c r="AJ8222" t="s">
        <v>70</v>
      </c>
      <c r="AK8222" t="s">
        <v>60</v>
      </c>
      <c r="AL8222">
        <v>239</v>
      </c>
      <c r="AM8222">
        <v>239</v>
      </c>
      <c r="AO8222" s="9"/>
      <c r="AQ8222" s="4">
        <v>579.38</v>
      </c>
    </row>
    <row r="8223" spans="2:43" x14ac:dyDescent="0.25">
      <c r="B8223" s="8" t="s">
        <v>672</v>
      </c>
      <c r="C8223" t="s">
        <v>51</v>
      </c>
      <c r="D8223" t="s">
        <v>52</v>
      </c>
      <c r="E8223" t="s">
        <v>170</v>
      </c>
      <c r="F8223" t="s">
        <v>200</v>
      </c>
      <c r="M8223">
        <v>26</v>
      </c>
      <c r="S8223" t="s">
        <v>55</v>
      </c>
      <c r="AC8223" s="4">
        <v>17.89</v>
      </c>
      <c r="AD8223" s="4">
        <v>465.05</v>
      </c>
      <c r="AG8223" t="s">
        <v>56</v>
      </c>
      <c r="AH8223" t="s">
        <v>57</v>
      </c>
      <c r="AI8223" t="s">
        <v>98</v>
      </c>
      <c r="AJ8223" t="s">
        <v>65</v>
      </c>
      <c r="AK8223" t="s">
        <v>60</v>
      </c>
      <c r="AL8223">
        <v>194</v>
      </c>
      <c r="AM8223">
        <v>194</v>
      </c>
      <c r="AN8223" s="4">
        <v>12.192399999999999</v>
      </c>
      <c r="AO8223" s="9">
        <v>9.1999999999999998E-3</v>
      </c>
      <c r="AP8223" s="4">
        <v>608.64460799999995</v>
      </c>
      <c r="AQ8223" s="4">
        <v>-143.59460799999999</v>
      </c>
    </row>
    <row r="8224" spans="2:43" x14ac:dyDescent="0.25">
      <c r="B8224" s="8" t="s">
        <v>672</v>
      </c>
      <c r="C8224" t="s">
        <v>51</v>
      </c>
      <c r="D8224" t="s">
        <v>52</v>
      </c>
      <c r="E8224" t="s">
        <v>168</v>
      </c>
      <c r="F8224" t="s">
        <v>176</v>
      </c>
      <c r="M8224">
        <v>26</v>
      </c>
      <c r="S8224" t="s">
        <v>55</v>
      </c>
      <c r="AC8224" s="4">
        <v>16.170000000000002</v>
      </c>
      <c r="AD8224" s="4">
        <v>420.48</v>
      </c>
      <c r="AG8224" t="s">
        <v>56</v>
      </c>
      <c r="AH8224" t="s">
        <v>57</v>
      </c>
      <c r="AI8224" t="s">
        <v>98</v>
      </c>
      <c r="AJ8224" t="s">
        <v>65</v>
      </c>
      <c r="AK8224" t="s">
        <v>60</v>
      </c>
      <c r="AL8224">
        <v>198</v>
      </c>
      <c r="AM8224">
        <v>198</v>
      </c>
      <c r="AN8224" s="4">
        <v>12.290800000000001</v>
      </c>
      <c r="AO8224" s="9">
        <v>9.1999999999999998E-3</v>
      </c>
      <c r="AP8224" s="4">
        <v>613.556736</v>
      </c>
      <c r="AQ8224" s="4">
        <v>-193.07673600000001</v>
      </c>
    </row>
    <row r="8225" spans="2:43" x14ac:dyDescent="0.25">
      <c r="B8225" s="8" t="s">
        <v>672</v>
      </c>
      <c r="C8225" t="s">
        <v>51</v>
      </c>
      <c r="D8225" t="s">
        <v>52</v>
      </c>
      <c r="E8225" t="s">
        <v>168</v>
      </c>
      <c r="F8225" t="s">
        <v>169</v>
      </c>
      <c r="M8225">
        <v>26</v>
      </c>
      <c r="S8225" t="s">
        <v>55</v>
      </c>
      <c r="AC8225" s="4">
        <v>6.82</v>
      </c>
      <c r="AD8225" s="4">
        <v>177.3</v>
      </c>
      <c r="AG8225" t="s">
        <v>93</v>
      </c>
      <c r="AH8225" t="s">
        <v>57</v>
      </c>
      <c r="AI8225" t="s">
        <v>98</v>
      </c>
      <c r="AJ8225" t="s">
        <v>97</v>
      </c>
      <c r="AK8225" t="s">
        <v>60</v>
      </c>
      <c r="AL8225">
        <v>43</v>
      </c>
      <c r="AM8225">
        <v>43</v>
      </c>
      <c r="AO8225" s="9"/>
      <c r="AQ8225" s="4">
        <v>177.3</v>
      </c>
    </row>
    <row r="8226" spans="2:43" x14ac:dyDescent="0.25">
      <c r="B8226" s="8" t="s">
        <v>406</v>
      </c>
      <c r="C8226" t="s">
        <v>51</v>
      </c>
      <c r="D8226" t="s">
        <v>52</v>
      </c>
      <c r="E8226" t="s">
        <v>253</v>
      </c>
      <c r="F8226" t="s">
        <v>254</v>
      </c>
      <c r="M8226">
        <v>1</v>
      </c>
      <c r="S8226" t="s">
        <v>55</v>
      </c>
      <c r="AC8226" s="4">
        <v>57.16</v>
      </c>
      <c r="AD8226" s="4">
        <v>57.16</v>
      </c>
      <c r="AG8226" t="s">
        <v>56</v>
      </c>
      <c r="AH8226" t="s">
        <v>57</v>
      </c>
      <c r="AI8226" t="s">
        <v>112</v>
      </c>
      <c r="AJ8226" t="s">
        <v>59</v>
      </c>
      <c r="AK8226" t="s">
        <v>60</v>
      </c>
      <c r="AL8226">
        <v>91</v>
      </c>
      <c r="AM8226">
        <v>91</v>
      </c>
      <c r="AN8226" s="4">
        <v>30.167200000000001</v>
      </c>
      <c r="AO8226" s="9">
        <v>9.1999999999999998E-3</v>
      </c>
      <c r="AP8226" s="4">
        <v>57.921024000000003</v>
      </c>
      <c r="AQ8226" s="4">
        <v>-0.76102400000000003</v>
      </c>
    </row>
    <row r="8227" spans="2:43" x14ac:dyDescent="0.25">
      <c r="B8227" s="8" t="s">
        <v>671</v>
      </c>
      <c r="C8227" t="s">
        <v>51</v>
      </c>
      <c r="D8227" t="s">
        <v>52</v>
      </c>
      <c r="E8227" t="s">
        <v>114</v>
      </c>
      <c r="F8227" t="s">
        <v>115</v>
      </c>
      <c r="M8227">
        <v>20</v>
      </c>
      <c r="S8227" t="s">
        <v>55</v>
      </c>
      <c r="AC8227" s="4">
        <v>7.7</v>
      </c>
      <c r="AD8227" s="4">
        <v>154.05000000000001</v>
      </c>
      <c r="AG8227" t="s">
        <v>56</v>
      </c>
      <c r="AH8227" t="s">
        <v>57</v>
      </c>
      <c r="AI8227" t="s">
        <v>101</v>
      </c>
      <c r="AJ8227" t="s">
        <v>97</v>
      </c>
      <c r="AK8227" t="s">
        <v>60</v>
      </c>
      <c r="AL8227">
        <v>32</v>
      </c>
      <c r="AM8227">
        <v>32</v>
      </c>
      <c r="AN8227" s="4">
        <v>6.226</v>
      </c>
      <c r="AO8227" s="9">
        <v>9.1999999999999998E-3</v>
      </c>
      <c r="AP8227" s="4">
        <v>239.07839999999999</v>
      </c>
      <c r="AQ8227" s="4">
        <v>-85.028399999999991</v>
      </c>
    </row>
    <row r="8228" spans="2:43" x14ac:dyDescent="0.25">
      <c r="B8228" s="8" t="s">
        <v>406</v>
      </c>
      <c r="C8228" t="s">
        <v>51</v>
      </c>
      <c r="D8228" t="s">
        <v>52</v>
      </c>
      <c r="E8228" t="s">
        <v>181</v>
      </c>
      <c r="F8228" t="s">
        <v>182</v>
      </c>
      <c r="M8228">
        <v>26</v>
      </c>
      <c r="S8228" t="s">
        <v>55</v>
      </c>
      <c r="AC8228" s="4">
        <v>15.43</v>
      </c>
      <c r="AD8228" s="4">
        <v>401.11</v>
      </c>
      <c r="AG8228" t="s">
        <v>56</v>
      </c>
      <c r="AH8228" t="s">
        <v>57</v>
      </c>
      <c r="AI8228" t="s">
        <v>98</v>
      </c>
      <c r="AJ8228" t="s">
        <v>65</v>
      </c>
      <c r="AK8228" t="s">
        <v>60</v>
      </c>
      <c r="AL8228">
        <v>179</v>
      </c>
      <c r="AM8228">
        <v>179</v>
      </c>
      <c r="AN8228" s="4">
        <v>11.823399999999999</v>
      </c>
      <c r="AO8228" s="9">
        <v>9.1999999999999998E-3</v>
      </c>
      <c r="AP8228" s="4">
        <v>590.22412799999995</v>
      </c>
      <c r="AQ8228" s="4">
        <v>-189.11412799999999</v>
      </c>
    </row>
    <row r="8229" spans="2:43" x14ac:dyDescent="0.25">
      <c r="B8229" s="8" t="s">
        <v>406</v>
      </c>
      <c r="C8229" t="s">
        <v>51</v>
      </c>
      <c r="D8229" t="s">
        <v>52</v>
      </c>
      <c r="E8229" t="s">
        <v>178</v>
      </c>
      <c r="F8229" t="s">
        <v>179</v>
      </c>
      <c r="M8229">
        <v>7</v>
      </c>
      <c r="S8229" t="s">
        <v>55</v>
      </c>
      <c r="AC8229" s="4">
        <v>15.36</v>
      </c>
      <c r="AD8229" s="4">
        <v>107.54</v>
      </c>
      <c r="AG8229" t="s">
        <v>56</v>
      </c>
      <c r="AH8229" t="s">
        <v>57</v>
      </c>
      <c r="AI8229" t="s">
        <v>64</v>
      </c>
      <c r="AJ8229" t="s">
        <v>97</v>
      </c>
      <c r="AK8229" t="s">
        <v>60</v>
      </c>
      <c r="AL8229">
        <v>46</v>
      </c>
      <c r="AM8229">
        <v>46</v>
      </c>
      <c r="AN8229" s="4">
        <v>11.73711111111111</v>
      </c>
      <c r="AO8229" s="9">
        <v>9.1999999999999998E-3</v>
      </c>
      <c r="AP8229" s="4">
        <v>157.74677333333332</v>
      </c>
      <c r="AQ8229" s="4">
        <v>-50.206773333333338</v>
      </c>
    </row>
    <row r="8230" spans="2:43" x14ac:dyDescent="0.25">
      <c r="B8230" s="8" t="s">
        <v>673</v>
      </c>
      <c r="C8230" t="s">
        <v>51</v>
      </c>
      <c r="D8230" t="s">
        <v>52</v>
      </c>
      <c r="E8230" t="s">
        <v>108</v>
      </c>
      <c r="F8230" t="s">
        <v>109</v>
      </c>
      <c r="M8230">
        <v>19</v>
      </c>
      <c r="S8230" t="s">
        <v>55</v>
      </c>
      <c r="AC8230" s="4">
        <v>14.89</v>
      </c>
      <c r="AD8230" s="4">
        <v>282.91000000000003</v>
      </c>
      <c r="AG8230" t="s">
        <v>56</v>
      </c>
      <c r="AH8230" t="s">
        <v>57</v>
      </c>
      <c r="AI8230" t="s">
        <v>101</v>
      </c>
      <c r="AJ8230" t="s">
        <v>65</v>
      </c>
      <c r="AK8230" t="s">
        <v>60</v>
      </c>
      <c r="AL8230">
        <v>118</v>
      </c>
      <c r="AM8230">
        <v>118</v>
      </c>
      <c r="AN8230" s="4">
        <v>10.3432</v>
      </c>
      <c r="AO8230" s="9">
        <v>9.1999999999999998E-3</v>
      </c>
      <c r="AP8230" s="4">
        <v>377.31993599999998</v>
      </c>
      <c r="AQ8230" s="4">
        <v>-94.409936000000002</v>
      </c>
    </row>
    <row r="8231" spans="2:43" x14ac:dyDescent="0.25">
      <c r="B8231" s="8" t="s">
        <v>406</v>
      </c>
      <c r="C8231" t="s">
        <v>51</v>
      </c>
      <c r="D8231" t="s">
        <v>52</v>
      </c>
      <c r="E8231" t="s">
        <v>143</v>
      </c>
      <c r="F8231" t="s">
        <v>208</v>
      </c>
      <c r="M8231">
        <v>9</v>
      </c>
      <c r="S8231" t="s">
        <v>55</v>
      </c>
      <c r="AC8231" s="4">
        <v>29.5</v>
      </c>
      <c r="AD8231" s="4">
        <v>265.47000000000003</v>
      </c>
      <c r="AG8231" t="s">
        <v>56</v>
      </c>
      <c r="AH8231" t="s">
        <v>57</v>
      </c>
      <c r="AI8231" t="s">
        <v>64</v>
      </c>
      <c r="AJ8231" t="s">
        <v>65</v>
      </c>
      <c r="AK8231" t="s">
        <v>60</v>
      </c>
      <c r="AL8231">
        <v>164</v>
      </c>
      <c r="AM8231">
        <v>164</v>
      </c>
      <c r="AN8231" s="4">
        <v>18.54</v>
      </c>
      <c r="AO8231" s="9">
        <v>9.1999999999999998E-3</v>
      </c>
      <c r="AP8231" s="4">
        <v>320.37119999999999</v>
      </c>
      <c r="AQ8231" s="4">
        <v>-54.901200000000003</v>
      </c>
    </row>
    <row r="8232" spans="2:43" x14ac:dyDescent="0.25">
      <c r="B8232" s="8" t="s">
        <v>406</v>
      </c>
      <c r="C8232" t="s">
        <v>51</v>
      </c>
      <c r="D8232" t="s">
        <v>52</v>
      </c>
      <c r="E8232" t="s">
        <v>170</v>
      </c>
      <c r="F8232" t="s">
        <v>171</v>
      </c>
      <c r="M8232">
        <v>15</v>
      </c>
      <c r="S8232" t="s">
        <v>55</v>
      </c>
      <c r="AC8232" s="4">
        <v>14.21</v>
      </c>
      <c r="AD8232" s="4">
        <v>213.15</v>
      </c>
      <c r="AG8232" t="s">
        <v>56</v>
      </c>
      <c r="AH8232" t="s">
        <v>57</v>
      </c>
      <c r="AI8232" t="s">
        <v>94</v>
      </c>
      <c r="AJ8232" t="s">
        <v>59</v>
      </c>
      <c r="AK8232" t="s">
        <v>60</v>
      </c>
      <c r="AL8232">
        <v>81</v>
      </c>
      <c r="AM8232">
        <v>81</v>
      </c>
      <c r="AN8232" s="4">
        <v>8.9792000000000005</v>
      </c>
      <c r="AO8232" s="9">
        <v>9.1999999999999998E-3</v>
      </c>
      <c r="AP8232" s="4">
        <v>258.60095999999999</v>
      </c>
      <c r="AQ8232" s="4">
        <v>-45.450960000000002</v>
      </c>
    </row>
    <row r="8233" spans="2:43" x14ac:dyDescent="0.25">
      <c r="B8233" s="8" t="s">
        <v>406</v>
      </c>
      <c r="C8233" t="s">
        <v>51</v>
      </c>
      <c r="D8233" t="s">
        <v>52</v>
      </c>
      <c r="E8233" t="s">
        <v>102</v>
      </c>
      <c r="F8233" t="s">
        <v>103</v>
      </c>
      <c r="M8233">
        <v>18</v>
      </c>
      <c r="S8233" t="s">
        <v>55</v>
      </c>
      <c r="AC8233" s="4">
        <v>13.35</v>
      </c>
      <c r="AD8233" s="4">
        <v>240.28</v>
      </c>
      <c r="AG8233" t="s">
        <v>56</v>
      </c>
      <c r="AH8233" t="s">
        <v>57</v>
      </c>
      <c r="AI8233" t="s">
        <v>101</v>
      </c>
      <c r="AJ8233" t="s">
        <v>59</v>
      </c>
      <c r="AK8233" t="s">
        <v>60</v>
      </c>
      <c r="AL8233">
        <v>75</v>
      </c>
      <c r="AM8233">
        <v>75</v>
      </c>
      <c r="AN8233" s="4">
        <v>8.02</v>
      </c>
      <c r="AO8233" s="9">
        <v>9.1999999999999998E-3</v>
      </c>
      <c r="AP8233" s="4">
        <v>277.1712</v>
      </c>
      <c r="AQ8233" s="4">
        <v>-36.891199999999998</v>
      </c>
    </row>
    <row r="8234" spans="2:43" x14ac:dyDescent="0.25">
      <c r="B8234" s="8" t="s">
        <v>406</v>
      </c>
      <c r="C8234" t="s">
        <v>51</v>
      </c>
      <c r="D8234" t="s">
        <v>52</v>
      </c>
      <c r="E8234" t="s">
        <v>170</v>
      </c>
      <c r="F8234" t="s">
        <v>200</v>
      </c>
      <c r="M8234">
        <v>19</v>
      </c>
      <c r="S8234" t="s">
        <v>55</v>
      </c>
      <c r="AC8234" s="4">
        <v>22.54</v>
      </c>
      <c r="AD8234" s="4">
        <v>428.23</v>
      </c>
      <c r="AG8234" t="s">
        <v>93</v>
      </c>
      <c r="AH8234" t="s">
        <v>57</v>
      </c>
      <c r="AI8234" t="s">
        <v>101</v>
      </c>
      <c r="AJ8234" t="s">
        <v>65</v>
      </c>
      <c r="AK8234" t="s">
        <v>60</v>
      </c>
      <c r="AL8234">
        <v>194</v>
      </c>
      <c r="AM8234">
        <v>194</v>
      </c>
      <c r="AO8234" s="9"/>
      <c r="AQ8234" s="4">
        <v>428.23</v>
      </c>
    </row>
    <row r="8235" spans="2:43" x14ac:dyDescent="0.25">
      <c r="B8235" s="8" t="s">
        <v>406</v>
      </c>
      <c r="C8235" t="s">
        <v>51</v>
      </c>
      <c r="D8235" t="s">
        <v>52</v>
      </c>
      <c r="E8235" t="s">
        <v>170</v>
      </c>
      <c r="F8235" t="s">
        <v>177</v>
      </c>
      <c r="M8235">
        <v>4</v>
      </c>
      <c r="S8235" t="s">
        <v>55</v>
      </c>
      <c r="AC8235" s="4">
        <v>37.06</v>
      </c>
      <c r="AD8235" s="4">
        <v>148.24</v>
      </c>
      <c r="AG8235" t="s">
        <v>56</v>
      </c>
      <c r="AH8235" t="s">
        <v>57</v>
      </c>
      <c r="AI8235" t="s">
        <v>58</v>
      </c>
      <c r="AJ8235" t="s">
        <v>65</v>
      </c>
      <c r="AK8235" t="s">
        <v>60</v>
      </c>
      <c r="AL8235">
        <v>149</v>
      </c>
      <c r="AM8235">
        <v>149</v>
      </c>
      <c r="AN8235" s="4">
        <v>33.646599999999999</v>
      </c>
      <c r="AO8235" s="9">
        <v>9.1999999999999998E-3</v>
      </c>
      <c r="AP8235" s="4">
        <v>258.405888</v>
      </c>
      <c r="AQ8235" s="4">
        <v>-110.165888</v>
      </c>
    </row>
    <row r="8236" spans="2:43" x14ac:dyDescent="0.25">
      <c r="B8236" s="8" t="s">
        <v>406</v>
      </c>
      <c r="C8236" t="s">
        <v>51</v>
      </c>
      <c r="D8236" t="s">
        <v>52</v>
      </c>
      <c r="E8236" t="s">
        <v>170</v>
      </c>
      <c r="F8236" t="s">
        <v>172</v>
      </c>
      <c r="M8236">
        <v>15</v>
      </c>
      <c r="S8236" t="s">
        <v>55</v>
      </c>
      <c r="AC8236" s="4">
        <v>24.29</v>
      </c>
      <c r="AD8236" s="4">
        <v>364.29</v>
      </c>
      <c r="AG8236" t="s">
        <v>56</v>
      </c>
      <c r="AH8236" t="s">
        <v>57</v>
      </c>
      <c r="AI8236" t="s">
        <v>94</v>
      </c>
      <c r="AJ8236" t="s">
        <v>70</v>
      </c>
      <c r="AK8236" t="s">
        <v>60</v>
      </c>
      <c r="AL8236">
        <v>216</v>
      </c>
      <c r="AM8236">
        <v>216</v>
      </c>
      <c r="AN8236" s="4">
        <v>16.394400000000001</v>
      </c>
      <c r="AO8236" s="9">
        <v>9.1999999999999998E-3</v>
      </c>
      <c r="AP8236" s="4">
        <v>472.15872000000002</v>
      </c>
      <c r="AQ8236" s="4">
        <v>-107.86872</v>
      </c>
    </row>
    <row r="8237" spans="2:43" x14ac:dyDescent="0.25">
      <c r="B8237" s="8" t="s">
        <v>673</v>
      </c>
      <c r="C8237" t="s">
        <v>51</v>
      </c>
      <c r="D8237" t="s">
        <v>52</v>
      </c>
      <c r="E8237" t="s">
        <v>165</v>
      </c>
      <c r="F8237" t="s">
        <v>166</v>
      </c>
      <c r="M8237">
        <v>13</v>
      </c>
      <c r="S8237" t="s">
        <v>55</v>
      </c>
      <c r="AC8237" s="4">
        <v>8.7200000000000006</v>
      </c>
      <c r="AD8237" s="4">
        <v>113.36</v>
      </c>
      <c r="AG8237" t="s">
        <v>56</v>
      </c>
      <c r="AH8237" t="s">
        <v>57</v>
      </c>
      <c r="AI8237" t="s">
        <v>94</v>
      </c>
      <c r="AJ8237" t="s">
        <v>97</v>
      </c>
      <c r="AK8237" t="s">
        <v>60</v>
      </c>
      <c r="AL8237">
        <v>20</v>
      </c>
      <c r="AM8237">
        <v>20</v>
      </c>
      <c r="AN8237" s="4">
        <v>6.6866666666666665</v>
      </c>
      <c r="AO8237" s="9">
        <v>9.1999999999999998E-3</v>
      </c>
      <c r="AP8237" s="4">
        <v>166.89919999999998</v>
      </c>
      <c r="AQ8237" s="4">
        <v>-53.539200000000001</v>
      </c>
    </row>
    <row r="8238" spans="2:43" x14ac:dyDescent="0.25">
      <c r="B8238" s="8" t="s">
        <v>406</v>
      </c>
      <c r="C8238" t="s">
        <v>51</v>
      </c>
      <c r="D8238" t="s">
        <v>52</v>
      </c>
      <c r="E8238" t="s">
        <v>133</v>
      </c>
      <c r="F8238" t="s">
        <v>199</v>
      </c>
      <c r="M8238">
        <v>23</v>
      </c>
      <c r="S8238" t="s">
        <v>55</v>
      </c>
      <c r="AC8238" s="4">
        <v>13.27</v>
      </c>
      <c r="AD8238" s="4">
        <v>305.19</v>
      </c>
      <c r="AG8238" t="s">
        <v>56</v>
      </c>
      <c r="AH8238" t="s">
        <v>57</v>
      </c>
      <c r="AI8238" t="s">
        <v>98</v>
      </c>
      <c r="AJ8238" t="s">
        <v>65</v>
      </c>
      <c r="AK8238" t="s">
        <v>60</v>
      </c>
      <c r="AL8238">
        <v>131</v>
      </c>
      <c r="AM8238">
        <v>131</v>
      </c>
      <c r="AN8238" s="4">
        <v>10.384600000000001</v>
      </c>
      <c r="AO8238" s="9">
        <v>9.1999999999999998E-3</v>
      </c>
      <c r="AP8238" s="4">
        <v>458.58393599999999</v>
      </c>
      <c r="AQ8238" s="4">
        <v>-153.393936</v>
      </c>
    </row>
    <row r="8239" spans="2:43" x14ac:dyDescent="0.25">
      <c r="B8239" s="8" t="s">
        <v>406</v>
      </c>
      <c r="C8239" t="s">
        <v>51</v>
      </c>
      <c r="D8239" t="s">
        <v>52</v>
      </c>
      <c r="E8239" t="s">
        <v>168</v>
      </c>
      <c r="F8239" t="s">
        <v>169</v>
      </c>
      <c r="M8239">
        <v>20</v>
      </c>
      <c r="S8239" t="s">
        <v>55</v>
      </c>
      <c r="AC8239" s="4">
        <v>8.2799999999999994</v>
      </c>
      <c r="AD8239" s="4">
        <v>165.67</v>
      </c>
      <c r="AG8239" t="s">
        <v>56</v>
      </c>
      <c r="AH8239" t="s">
        <v>57</v>
      </c>
      <c r="AI8239" t="s">
        <v>101</v>
      </c>
      <c r="AJ8239" t="s">
        <v>97</v>
      </c>
      <c r="AK8239" t="s">
        <v>60</v>
      </c>
      <c r="AL8239">
        <v>43</v>
      </c>
      <c r="AM8239">
        <v>43</v>
      </c>
      <c r="AN8239" s="4">
        <v>6.802888888888889</v>
      </c>
      <c r="AO8239" s="9">
        <v>9.1999999999999998E-3</v>
      </c>
      <c r="AP8239" s="4">
        <v>261.23093333333333</v>
      </c>
      <c r="AQ8239" s="4">
        <v>-95.560933333333338</v>
      </c>
    </row>
    <row r="8240" spans="2:43" x14ac:dyDescent="0.25">
      <c r="B8240" s="8" t="s">
        <v>406</v>
      </c>
      <c r="C8240" t="s">
        <v>51</v>
      </c>
      <c r="D8240" t="s">
        <v>52</v>
      </c>
      <c r="E8240" t="s">
        <v>168</v>
      </c>
      <c r="F8240" t="s">
        <v>176</v>
      </c>
      <c r="M8240">
        <v>10</v>
      </c>
      <c r="S8240" t="s">
        <v>55</v>
      </c>
      <c r="AC8240" s="4">
        <v>31.78</v>
      </c>
      <c r="AD8240" s="4">
        <v>317.79000000000002</v>
      </c>
      <c r="AG8240" t="s">
        <v>93</v>
      </c>
      <c r="AH8240" t="s">
        <v>57</v>
      </c>
      <c r="AI8240" t="s">
        <v>64</v>
      </c>
      <c r="AJ8240" t="s">
        <v>65</v>
      </c>
      <c r="AK8240" t="s">
        <v>60</v>
      </c>
      <c r="AL8240">
        <v>198</v>
      </c>
      <c r="AM8240">
        <v>198</v>
      </c>
      <c r="AO8240" s="9"/>
      <c r="AQ8240" s="4">
        <v>317.79000000000002</v>
      </c>
    </row>
    <row r="8241" spans="2:43" x14ac:dyDescent="0.25">
      <c r="B8241" s="8" t="s">
        <v>406</v>
      </c>
      <c r="C8241" t="s">
        <v>51</v>
      </c>
      <c r="D8241" t="s">
        <v>52</v>
      </c>
      <c r="E8241" t="s">
        <v>99</v>
      </c>
      <c r="F8241" t="s">
        <v>100</v>
      </c>
      <c r="M8241">
        <v>1</v>
      </c>
      <c r="S8241" t="s">
        <v>55</v>
      </c>
      <c r="AC8241" s="4">
        <v>75.569999999999993</v>
      </c>
      <c r="AD8241" s="4">
        <v>75.569999999999993</v>
      </c>
      <c r="AG8241" t="s">
        <v>56</v>
      </c>
      <c r="AH8241" t="s">
        <v>57</v>
      </c>
      <c r="AI8241" t="s">
        <v>112</v>
      </c>
      <c r="AJ8241" t="s">
        <v>65</v>
      </c>
      <c r="AK8241" t="s">
        <v>60</v>
      </c>
      <c r="AL8241">
        <v>162</v>
      </c>
      <c r="AM8241">
        <v>162</v>
      </c>
      <c r="AN8241" s="4">
        <v>15.1736</v>
      </c>
      <c r="AO8241" s="9">
        <v>9.1999999999999998E-3</v>
      </c>
      <c r="AP8241" s="4">
        <v>29.133312</v>
      </c>
      <c r="AQ8241" s="4">
        <v>46.436687999999997</v>
      </c>
    </row>
    <row r="8242" spans="2:43" x14ac:dyDescent="0.25">
      <c r="B8242" s="8" t="s">
        <v>406</v>
      </c>
      <c r="C8242" t="s">
        <v>51</v>
      </c>
      <c r="D8242" t="s">
        <v>52</v>
      </c>
      <c r="E8242" t="s">
        <v>168</v>
      </c>
      <c r="F8242" t="s">
        <v>176</v>
      </c>
      <c r="M8242">
        <v>20</v>
      </c>
      <c r="S8242" t="s">
        <v>55</v>
      </c>
      <c r="AC8242" s="4">
        <v>19.57</v>
      </c>
      <c r="AD8242" s="4">
        <v>391.42</v>
      </c>
      <c r="AG8242" t="s">
        <v>93</v>
      </c>
      <c r="AH8242" t="s">
        <v>57</v>
      </c>
      <c r="AI8242" t="s">
        <v>101</v>
      </c>
      <c r="AJ8242" t="s">
        <v>65</v>
      </c>
      <c r="AK8242" t="s">
        <v>60</v>
      </c>
      <c r="AL8242">
        <v>198</v>
      </c>
      <c r="AM8242">
        <v>198</v>
      </c>
      <c r="AO8242" s="9"/>
      <c r="AQ8242" s="4">
        <v>391.42</v>
      </c>
    </row>
    <row r="8243" spans="2:43" x14ac:dyDescent="0.25">
      <c r="B8243" s="8" t="s">
        <v>406</v>
      </c>
      <c r="C8243" t="s">
        <v>51</v>
      </c>
      <c r="D8243" t="s">
        <v>52</v>
      </c>
      <c r="E8243" t="s">
        <v>191</v>
      </c>
      <c r="F8243" t="s">
        <v>192</v>
      </c>
      <c r="M8243">
        <v>4</v>
      </c>
      <c r="S8243" t="s">
        <v>55</v>
      </c>
      <c r="AC8243" s="4">
        <v>50.62</v>
      </c>
      <c r="AD8243" s="4">
        <v>202.49</v>
      </c>
      <c r="AG8243" t="s">
        <v>56</v>
      </c>
      <c r="AH8243" t="s">
        <v>57</v>
      </c>
      <c r="AI8243" t="s">
        <v>58</v>
      </c>
      <c r="AJ8243" t="s">
        <v>70</v>
      </c>
      <c r="AK8243" t="s">
        <v>60</v>
      </c>
      <c r="AL8243">
        <v>233</v>
      </c>
      <c r="AM8243">
        <v>233</v>
      </c>
      <c r="AN8243" s="4">
        <v>41.847000000000001</v>
      </c>
      <c r="AO8243" s="9">
        <v>9.1999999999999998E-3</v>
      </c>
      <c r="AP8243" s="4">
        <v>321.38495999999998</v>
      </c>
      <c r="AQ8243" s="4">
        <v>-118.89496</v>
      </c>
    </row>
    <row r="8244" spans="2:43" x14ac:dyDescent="0.25">
      <c r="B8244" s="8" t="s">
        <v>406</v>
      </c>
      <c r="C8244" t="s">
        <v>51</v>
      </c>
      <c r="D8244" t="s">
        <v>52</v>
      </c>
      <c r="E8244" t="s">
        <v>85</v>
      </c>
      <c r="F8244" t="s">
        <v>270</v>
      </c>
      <c r="M8244">
        <v>10</v>
      </c>
      <c r="S8244" t="s">
        <v>55</v>
      </c>
      <c r="AC8244" s="4">
        <v>20.64</v>
      </c>
      <c r="AD8244" s="4">
        <v>206.37</v>
      </c>
      <c r="AG8244" t="s">
        <v>56</v>
      </c>
      <c r="AH8244" t="s">
        <v>57</v>
      </c>
      <c r="AI8244" t="s">
        <v>64</v>
      </c>
      <c r="AJ8244" t="s">
        <v>59</v>
      </c>
      <c r="AK8244" t="s">
        <v>60</v>
      </c>
      <c r="AL8244">
        <v>96</v>
      </c>
      <c r="AM8244">
        <v>96</v>
      </c>
      <c r="AN8244" s="4">
        <v>11.8124</v>
      </c>
      <c r="AO8244" s="9">
        <v>9.1999999999999998E-3</v>
      </c>
      <c r="AP8244" s="4">
        <v>226.79808</v>
      </c>
      <c r="AQ8244" s="4">
        <v>-20.428080000000001</v>
      </c>
    </row>
    <row r="8245" spans="2:43" x14ac:dyDescent="0.25">
      <c r="B8245" s="8" t="s">
        <v>406</v>
      </c>
      <c r="C8245" t="s">
        <v>51</v>
      </c>
      <c r="D8245" t="s">
        <v>52</v>
      </c>
      <c r="E8245" t="s">
        <v>130</v>
      </c>
      <c r="F8245" t="s">
        <v>185</v>
      </c>
      <c r="M8245">
        <v>6</v>
      </c>
      <c r="S8245" t="s">
        <v>55</v>
      </c>
      <c r="AC8245" s="4">
        <v>39.4</v>
      </c>
      <c r="AD8245" s="4">
        <v>236.4</v>
      </c>
      <c r="AG8245" t="s">
        <v>56</v>
      </c>
      <c r="AH8245" t="s">
        <v>57</v>
      </c>
      <c r="AI8245" t="s">
        <v>64</v>
      </c>
      <c r="AJ8245" t="s">
        <v>65</v>
      </c>
      <c r="AK8245" t="s">
        <v>60</v>
      </c>
      <c r="AL8245">
        <v>172</v>
      </c>
      <c r="AM8245">
        <v>172</v>
      </c>
      <c r="AN8245" s="4">
        <v>23.947600000000001</v>
      </c>
      <c r="AO8245" s="9">
        <v>9.1999999999999998E-3</v>
      </c>
      <c r="AP8245" s="4">
        <v>275.876352</v>
      </c>
      <c r="AQ8245" s="4">
        <v>-39.476351999999999</v>
      </c>
    </row>
    <row r="8246" spans="2:43" x14ac:dyDescent="0.25">
      <c r="B8246" s="8" t="s">
        <v>673</v>
      </c>
      <c r="C8246" t="s">
        <v>51</v>
      </c>
      <c r="D8246" t="s">
        <v>52</v>
      </c>
      <c r="E8246" t="s">
        <v>130</v>
      </c>
      <c r="F8246" t="s">
        <v>193</v>
      </c>
      <c r="M8246">
        <v>8</v>
      </c>
      <c r="S8246" t="s">
        <v>55</v>
      </c>
      <c r="AC8246" s="4">
        <v>15.62</v>
      </c>
      <c r="AD8246" s="4">
        <v>124.98</v>
      </c>
      <c r="AG8246" t="s">
        <v>56</v>
      </c>
      <c r="AH8246" t="s">
        <v>57</v>
      </c>
      <c r="AI8246" t="s">
        <v>64</v>
      </c>
      <c r="AJ8246" t="s">
        <v>97</v>
      </c>
      <c r="AK8246" t="s">
        <v>60</v>
      </c>
      <c r="AL8246">
        <v>39</v>
      </c>
      <c r="AM8246">
        <v>39</v>
      </c>
      <c r="AN8246" s="4">
        <v>10.262888888888888</v>
      </c>
      <c r="AO8246" s="9">
        <v>9.1999999999999998E-3</v>
      </c>
      <c r="AP8246" s="4">
        <v>157.63797333333332</v>
      </c>
      <c r="AQ8246" s="4">
        <v>-32.657973333333331</v>
      </c>
    </row>
    <row r="8247" spans="2:43" x14ac:dyDescent="0.25">
      <c r="B8247" s="8" t="s">
        <v>406</v>
      </c>
      <c r="C8247" t="s">
        <v>51</v>
      </c>
      <c r="D8247" t="s">
        <v>52</v>
      </c>
      <c r="E8247" t="s">
        <v>170</v>
      </c>
      <c r="F8247" t="s">
        <v>200</v>
      </c>
      <c r="M8247">
        <v>15</v>
      </c>
      <c r="S8247" t="s">
        <v>55</v>
      </c>
      <c r="AC8247" s="4">
        <v>27</v>
      </c>
      <c r="AD8247" s="4">
        <v>404.98</v>
      </c>
      <c r="AG8247" t="s">
        <v>93</v>
      </c>
      <c r="AH8247" t="s">
        <v>57</v>
      </c>
      <c r="AI8247" t="s">
        <v>94</v>
      </c>
      <c r="AJ8247" t="s">
        <v>65</v>
      </c>
      <c r="AK8247" t="s">
        <v>60</v>
      </c>
      <c r="AL8247">
        <v>194</v>
      </c>
      <c r="AM8247">
        <v>194</v>
      </c>
      <c r="AO8247" s="9"/>
      <c r="AQ8247" s="4">
        <v>404.98</v>
      </c>
    </row>
    <row r="8248" spans="2:43" x14ac:dyDescent="0.25">
      <c r="B8248" s="8" t="s">
        <v>406</v>
      </c>
      <c r="C8248" t="s">
        <v>51</v>
      </c>
      <c r="D8248" t="s">
        <v>52</v>
      </c>
      <c r="E8248" t="s">
        <v>99</v>
      </c>
      <c r="F8248" t="s">
        <v>100</v>
      </c>
      <c r="M8248">
        <v>12</v>
      </c>
      <c r="S8248" t="s">
        <v>55</v>
      </c>
      <c r="AC8248" s="4">
        <v>25.35</v>
      </c>
      <c r="AD8248" s="4">
        <v>304.22000000000003</v>
      </c>
      <c r="AG8248" t="s">
        <v>56</v>
      </c>
      <c r="AH8248" t="s">
        <v>57</v>
      </c>
      <c r="AI8248" t="s">
        <v>94</v>
      </c>
      <c r="AJ8248" t="s">
        <v>65</v>
      </c>
      <c r="AK8248" t="s">
        <v>60</v>
      </c>
      <c r="AL8248">
        <v>162</v>
      </c>
      <c r="AM8248">
        <v>162</v>
      </c>
      <c r="AN8248" s="4">
        <v>15.1736</v>
      </c>
      <c r="AO8248" s="9">
        <v>9.1999999999999998E-3</v>
      </c>
      <c r="AP8248" s="4">
        <v>349.59974399999999</v>
      </c>
      <c r="AQ8248" s="4">
        <v>-45.379743999999995</v>
      </c>
    </row>
    <row r="8249" spans="2:43" x14ac:dyDescent="0.25">
      <c r="B8249" s="8" t="s">
        <v>406</v>
      </c>
      <c r="C8249" t="s">
        <v>51</v>
      </c>
      <c r="D8249" t="s">
        <v>52</v>
      </c>
      <c r="E8249" t="s">
        <v>170</v>
      </c>
      <c r="F8249" t="s">
        <v>194</v>
      </c>
      <c r="M8249">
        <v>15</v>
      </c>
      <c r="S8249" t="s">
        <v>55</v>
      </c>
      <c r="AC8249" s="4">
        <v>16.079999999999998</v>
      </c>
      <c r="AD8249" s="4">
        <v>241.25</v>
      </c>
      <c r="AG8249" t="s">
        <v>56</v>
      </c>
      <c r="AH8249" t="s">
        <v>57</v>
      </c>
      <c r="AI8249" t="s">
        <v>94</v>
      </c>
      <c r="AJ8249" t="s">
        <v>65</v>
      </c>
      <c r="AK8249" t="s">
        <v>60</v>
      </c>
      <c r="AL8249">
        <v>116</v>
      </c>
      <c r="AM8249">
        <v>116</v>
      </c>
      <c r="AN8249" s="4">
        <v>11.27</v>
      </c>
      <c r="AO8249" s="9">
        <v>9.1999999999999998E-3</v>
      </c>
      <c r="AP8249" s="4">
        <v>324.57600000000002</v>
      </c>
      <c r="AQ8249" s="4">
        <v>-83.325999999999993</v>
      </c>
    </row>
    <row r="8250" spans="2:43" x14ac:dyDescent="0.25">
      <c r="B8250" s="8" t="s">
        <v>406</v>
      </c>
      <c r="C8250" t="s">
        <v>51</v>
      </c>
      <c r="D8250" t="s">
        <v>52</v>
      </c>
      <c r="E8250" t="s">
        <v>148</v>
      </c>
      <c r="F8250" t="s">
        <v>149</v>
      </c>
      <c r="M8250">
        <v>26</v>
      </c>
      <c r="S8250" t="s">
        <v>55</v>
      </c>
      <c r="AC8250" s="4">
        <v>12.97</v>
      </c>
      <c r="AD8250" s="4">
        <v>337.16</v>
      </c>
      <c r="AG8250" t="s">
        <v>93</v>
      </c>
      <c r="AH8250" t="s">
        <v>57</v>
      </c>
      <c r="AI8250" t="s">
        <v>98</v>
      </c>
      <c r="AJ8250" t="s">
        <v>59</v>
      </c>
      <c r="AK8250" t="s">
        <v>60</v>
      </c>
      <c r="AL8250">
        <v>92</v>
      </c>
      <c r="AM8250">
        <v>92</v>
      </c>
      <c r="AO8250" s="9"/>
      <c r="AQ8250" s="4">
        <v>337.16</v>
      </c>
    </row>
    <row r="8251" spans="2:43" x14ac:dyDescent="0.25">
      <c r="B8251" s="8" t="s">
        <v>406</v>
      </c>
      <c r="C8251" t="s">
        <v>51</v>
      </c>
      <c r="D8251" t="s">
        <v>52</v>
      </c>
      <c r="E8251" t="s">
        <v>122</v>
      </c>
      <c r="F8251" t="s">
        <v>111</v>
      </c>
      <c r="M8251">
        <v>15</v>
      </c>
      <c r="S8251" t="s">
        <v>55</v>
      </c>
      <c r="AC8251" s="4">
        <v>12.85</v>
      </c>
      <c r="AD8251" s="4">
        <v>192.8</v>
      </c>
      <c r="AG8251" t="s">
        <v>93</v>
      </c>
      <c r="AH8251" t="s">
        <v>57</v>
      </c>
      <c r="AI8251" t="s">
        <v>94</v>
      </c>
      <c r="AJ8251" t="s">
        <v>59</v>
      </c>
      <c r="AK8251" t="s">
        <v>60</v>
      </c>
      <c r="AL8251">
        <v>86</v>
      </c>
      <c r="AM8251">
        <v>86</v>
      </c>
      <c r="AO8251" s="9"/>
      <c r="AQ8251" s="4">
        <v>192.8</v>
      </c>
    </row>
    <row r="8252" spans="2:43" x14ac:dyDescent="0.25">
      <c r="B8252" s="8" t="s">
        <v>406</v>
      </c>
      <c r="C8252" t="s">
        <v>51</v>
      </c>
      <c r="D8252" t="s">
        <v>52</v>
      </c>
      <c r="E8252" t="s">
        <v>148</v>
      </c>
      <c r="F8252" t="s">
        <v>149</v>
      </c>
      <c r="M8252">
        <v>26</v>
      </c>
      <c r="S8252" t="s">
        <v>55</v>
      </c>
      <c r="AC8252" s="4">
        <v>12.97</v>
      </c>
      <c r="AD8252" s="4">
        <v>337.16</v>
      </c>
      <c r="AG8252" t="s">
        <v>93</v>
      </c>
      <c r="AH8252" t="s">
        <v>57</v>
      </c>
      <c r="AI8252" t="s">
        <v>98</v>
      </c>
      <c r="AJ8252" t="s">
        <v>59</v>
      </c>
      <c r="AK8252" t="s">
        <v>60</v>
      </c>
      <c r="AL8252">
        <v>92</v>
      </c>
      <c r="AM8252">
        <v>92</v>
      </c>
      <c r="AO8252" s="9"/>
      <c r="AQ8252" s="4">
        <v>337.16</v>
      </c>
    </row>
    <row r="8253" spans="2:43" x14ac:dyDescent="0.25">
      <c r="B8253" s="8" t="s">
        <v>406</v>
      </c>
      <c r="C8253" t="s">
        <v>51</v>
      </c>
      <c r="D8253" t="s">
        <v>52</v>
      </c>
      <c r="E8253" t="s">
        <v>62</v>
      </c>
      <c r="F8253" t="s">
        <v>63</v>
      </c>
      <c r="M8253">
        <v>2</v>
      </c>
      <c r="S8253" t="s">
        <v>55</v>
      </c>
      <c r="AC8253" s="4">
        <v>64.92</v>
      </c>
      <c r="AD8253" s="4">
        <v>129.83000000000001</v>
      </c>
      <c r="AG8253" t="s">
        <v>56</v>
      </c>
      <c r="AH8253" t="s">
        <v>57</v>
      </c>
      <c r="AI8253" t="s">
        <v>58</v>
      </c>
      <c r="AJ8253" t="s">
        <v>65</v>
      </c>
      <c r="AK8253" t="s">
        <v>60</v>
      </c>
      <c r="AL8253">
        <v>197</v>
      </c>
      <c r="AM8253">
        <v>197</v>
      </c>
      <c r="AN8253" s="4">
        <v>44.471200000000003</v>
      </c>
      <c r="AO8253" s="9">
        <v>9.1999999999999998E-3</v>
      </c>
      <c r="AP8253" s="4">
        <v>170.769408</v>
      </c>
      <c r="AQ8253" s="4">
        <v>-40.939408</v>
      </c>
    </row>
    <row r="8254" spans="2:43" x14ac:dyDescent="0.25">
      <c r="B8254" s="8" t="s">
        <v>673</v>
      </c>
      <c r="C8254" t="s">
        <v>51</v>
      </c>
      <c r="D8254" t="s">
        <v>52</v>
      </c>
      <c r="E8254" t="s">
        <v>133</v>
      </c>
      <c r="F8254" t="s">
        <v>199</v>
      </c>
      <c r="M8254">
        <v>17</v>
      </c>
      <c r="S8254" t="s">
        <v>55</v>
      </c>
      <c r="AC8254" s="4">
        <v>16.190000000000001</v>
      </c>
      <c r="AD8254" s="4">
        <v>275.16000000000003</v>
      </c>
      <c r="AG8254" t="s">
        <v>93</v>
      </c>
      <c r="AH8254" t="s">
        <v>57</v>
      </c>
      <c r="AI8254" t="s">
        <v>101</v>
      </c>
      <c r="AJ8254" t="s">
        <v>65</v>
      </c>
      <c r="AK8254" t="s">
        <v>60</v>
      </c>
      <c r="AL8254">
        <v>131</v>
      </c>
      <c r="AM8254">
        <v>131</v>
      </c>
      <c r="AO8254" s="9"/>
      <c r="AQ8254" s="4">
        <v>275.16000000000003</v>
      </c>
    </row>
    <row r="8255" spans="2:43" x14ac:dyDescent="0.25">
      <c r="B8255" s="8" t="s">
        <v>673</v>
      </c>
      <c r="C8255" t="s">
        <v>51</v>
      </c>
      <c r="D8255" t="s">
        <v>52</v>
      </c>
      <c r="E8255" t="s">
        <v>170</v>
      </c>
      <c r="F8255" t="s">
        <v>194</v>
      </c>
      <c r="M8255">
        <v>26</v>
      </c>
      <c r="S8255" t="s">
        <v>55</v>
      </c>
      <c r="AC8255" s="4">
        <v>10.66</v>
      </c>
      <c r="AD8255" s="4">
        <v>277.08999999999997</v>
      </c>
      <c r="AG8255" t="s">
        <v>93</v>
      </c>
      <c r="AH8255" t="s">
        <v>57</v>
      </c>
      <c r="AI8255" t="s">
        <v>98</v>
      </c>
      <c r="AJ8255" t="s">
        <v>65</v>
      </c>
      <c r="AK8255" t="s">
        <v>60</v>
      </c>
      <c r="AL8255">
        <v>116</v>
      </c>
      <c r="AM8255">
        <v>116</v>
      </c>
      <c r="AO8255" s="9"/>
      <c r="AQ8255" s="4">
        <v>277.08999999999997</v>
      </c>
    </row>
    <row r="8256" spans="2:43" x14ac:dyDescent="0.25">
      <c r="B8256" s="8" t="s">
        <v>673</v>
      </c>
      <c r="C8256" t="s">
        <v>51</v>
      </c>
      <c r="D8256" t="s">
        <v>52</v>
      </c>
      <c r="E8256" t="s">
        <v>180</v>
      </c>
      <c r="F8256" t="s">
        <v>207</v>
      </c>
      <c r="M8256">
        <v>26</v>
      </c>
      <c r="S8256" t="s">
        <v>55</v>
      </c>
      <c r="AC8256" s="4">
        <v>10.51</v>
      </c>
      <c r="AD8256" s="4">
        <v>273.22000000000003</v>
      </c>
      <c r="AG8256" t="s">
        <v>56</v>
      </c>
      <c r="AH8256" t="s">
        <v>57</v>
      </c>
      <c r="AI8256" t="s">
        <v>98</v>
      </c>
      <c r="AJ8256" t="s">
        <v>65</v>
      </c>
      <c r="AK8256" t="s">
        <v>60</v>
      </c>
      <c r="AL8256">
        <v>114</v>
      </c>
      <c r="AM8256">
        <v>114</v>
      </c>
      <c r="AN8256" s="4">
        <v>8.8203999999999994</v>
      </c>
      <c r="AO8256" s="9">
        <v>9.1999999999999998E-3</v>
      </c>
      <c r="AP8256" s="4">
        <v>440.314368</v>
      </c>
      <c r="AQ8256" s="4">
        <v>-167.094368</v>
      </c>
    </row>
    <row r="8257" spans="2:43" x14ac:dyDescent="0.25">
      <c r="B8257" s="8" t="s">
        <v>406</v>
      </c>
      <c r="C8257" t="s">
        <v>51</v>
      </c>
      <c r="D8257" t="s">
        <v>52</v>
      </c>
      <c r="E8257" t="s">
        <v>180</v>
      </c>
      <c r="F8257" t="s">
        <v>190</v>
      </c>
      <c r="M8257">
        <v>22</v>
      </c>
      <c r="S8257" t="s">
        <v>55</v>
      </c>
      <c r="AC8257" s="4">
        <v>12.02</v>
      </c>
      <c r="AD8257" s="4">
        <v>264.5</v>
      </c>
      <c r="AG8257" t="s">
        <v>93</v>
      </c>
      <c r="AH8257" t="s">
        <v>57</v>
      </c>
      <c r="AI8257" t="s">
        <v>101</v>
      </c>
      <c r="AJ8257" t="s">
        <v>65</v>
      </c>
      <c r="AK8257" t="s">
        <v>60</v>
      </c>
      <c r="AL8257">
        <v>114</v>
      </c>
      <c r="AM8257">
        <v>114</v>
      </c>
      <c r="AO8257" s="9"/>
      <c r="AQ8257" s="4">
        <v>264.5</v>
      </c>
    </row>
    <row r="8258" spans="2:43" x14ac:dyDescent="0.25">
      <c r="B8258" s="8" t="s">
        <v>406</v>
      </c>
      <c r="C8258" t="s">
        <v>51</v>
      </c>
      <c r="D8258" t="s">
        <v>52</v>
      </c>
      <c r="E8258" t="s">
        <v>180</v>
      </c>
      <c r="F8258" t="s">
        <v>190</v>
      </c>
      <c r="M8258">
        <v>18</v>
      </c>
      <c r="S8258" t="s">
        <v>55</v>
      </c>
      <c r="AC8258" s="4">
        <v>13.73</v>
      </c>
      <c r="AD8258" s="4">
        <v>247.06</v>
      </c>
      <c r="AG8258" t="s">
        <v>93</v>
      </c>
      <c r="AH8258" t="s">
        <v>57</v>
      </c>
      <c r="AI8258" t="s">
        <v>101</v>
      </c>
      <c r="AJ8258" t="s">
        <v>65</v>
      </c>
      <c r="AK8258" t="s">
        <v>60</v>
      </c>
      <c r="AL8258">
        <v>114</v>
      </c>
      <c r="AM8258">
        <v>114</v>
      </c>
      <c r="AO8258" s="9"/>
      <c r="AQ8258" s="4">
        <v>247.06</v>
      </c>
    </row>
    <row r="8259" spans="2:43" x14ac:dyDescent="0.25">
      <c r="B8259" s="8" t="s">
        <v>406</v>
      </c>
      <c r="C8259" t="s">
        <v>51</v>
      </c>
      <c r="D8259" t="s">
        <v>52</v>
      </c>
      <c r="E8259" t="s">
        <v>180</v>
      </c>
      <c r="F8259" t="s">
        <v>217</v>
      </c>
      <c r="M8259">
        <v>14</v>
      </c>
      <c r="S8259" t="s">
        <v>55</v>
      </c>
      <c r="AC8259" s="4">
        <v>8.3699999999999992</v>
      </c>
      <c r="AD8259" s="4">
        <v>117.23</v>
      </c>
      <c r="AG8259" t="s">
        <v>56</v>
      </c>
      <c r="AH8259" t="s">
        <v>57</v>
      </c>
      <c r="AI8259" t="s">
        <v>94</v>
      </c>
      <c r="AJ8259" t="s">
        <v>97</v>
      </c>
      <c r="AK8259" t="s">
        <v>60</v>
      </c>
      <c r="AL8259">
        <v>20</v>
      </c>
      <c r="AM8259">
        <v>20</v>
      </c>
      <c r="AN8259" s="4">
        <v>6.5033333333333339</v>
      </c>
      <c r="AO8259" s="9">
        <v>9.1999999999999998E-3</v>
      </c>
      <c r="AP8259" s="4">
        <v>174.80959999999999</v>
      </c>
      <c r="AQ8259" s="4">
        <v>-57.579599999999999</v>
      </c>
    </row>
    <row r="8260" spans="2:43" x14ac:dyDescent="0.25">
      <c r="B8260" s="8" t="s">
        <v>673</v>
      </c>
      <c r="C8260" t="s">
        <v>51</v>
      </c>
      <c r="D8260" t="s">
        <v>52</v>
      </c>
      <c r="E8260" t="s">
        <v>180</v>
      </c>
      <c r="F8260" t="s">
        <v>92</v>
      </c>
      <c r="M8260">
        <v>26</v>
      </c>
      <c r="S8260" t="s">
        <v>55</v>
      </c>
      <c r="AC8260" s="4">
        <v>8.5299999999999994</v>
      </c>
      <c r="AD8260" s="4">
        <v>221.87</v>
      </c>
      <c r="AG8260" t="s">
        <v>56</v>
      </c>
      <c r="AH8260" t="s">
        <v>57</v>
      </c>
      <c r="AI8260" t="s">
        <v>98</v>
      </c>
      <c r="AJ8260" t="s">
        <v>59</v>
      </c>
      <c r="AK8260" t="s">
        <v>60</v>
      </c>
      <c r="AL8260">
        <v>72</v>
      </c>
      <c r="AM8260">
        <v>72</v>
      </c>
      <c r="AN8260" s="4">
        <v>6.8259999999999996</v>
      </c>
      <c r="AO8260" s="9">
        <v>9.1999999999999998E-3</v>
      </c>
      <c r="AP8260" s="4">
        <v>340.75391999999999</v>
      </c>
      <c r="AQ8260" s="4">
        <v>-118.88392</v>
      </c>
    </row>
    <row r="8261" spans="2:43" x14ac:dyDescent="0.25">
      <c r="B8261" s="8" t="s">
        <v>406</v>
      </c>
      <c r="C8261" t="s">
        <v>51</v>
      </c>
      <c r="D8261" t="s">
        <v>52</v>
      </c>
      <c r="E8261" t="s">
        <v>264</v>
      </c>
      <c r="F8261" t="s">
        <v>265</v>
      </c>
      <c r="M8261">
        <v>15</v>
      </c>
      <c r="S8261" t="s">
        <v>55</v>
      </c>
      <c r="AC8261" s="4">
        <v>23.32</v>
      </c>
      <c r="AD8261" s="4">
        <v>349.76</v>
      </c>
      <c r="AG8261" t="s">
        <v>56</v>
      </c>
      <c r="AH8261" t="s">
        <v>57</v>
      </c>
      <c r="AI8261" t="s">
        <v>94</v>
      </c>
      <c r="AJ8261" t="s">
        <v>65</v>
      </c>
      <c r="AK8261" t="s">
        <v>60</v>
      </c>
      <c r="AL8261">
        <v>175</v>
      </c>
      <c r="AM8261">
        <v>175</v>
      </c>
      <c r="AN8261" s="4">
        <v>14.765000000000001</v>
      </c>
      <c r="AO8261" s="9">
        <v>9.1999999999999998E-3</v>
      </c>
      <c r="AP8261" s="4">
        <v>425.23200000000003</v>
      </c>
      <c r="AQ8261" s="4">
        <v>-75.471999999999994</v>
      </c>
    </row>
    <row r="8262" spans="2:43" x14ac:dyDescent="0.25">
      <c r="B8262" s="8" t="s">
        <v>673</v>
      </c>
      <c r="C8262" t="s">
        <v>51</v>
      </c>
      <c r="D8262" t="s">
        <v>52</v>
      </c>
      <c r="E8262" t="s">
        <v>116</v>
      </c>
      <c r="F8262" t="s">
        <v>118</v>
      </c>
      <c r="M8262">
        <v>13</v>
      </c>
      <c r="S8262" t="s">
        <v>55</v>
      </c>
      <c r="AC8262" s="4">
        <v>30.11</v>
      </c>
      <c r="AD8262" s="4">
        <v>391.42</v>
      </c>
      <c r="AG8262" t="s">
        <v>56</v>
      </c>
      <c r="AH8262" t="s">
        <v>57</v>
      </c>
      <c r="AI8262" t="s">
        <v>94</v>
      </c>
      <c r="AJ8262" t="s">
        <v>70</v>
      </c>
      <c r="AK8262" t="s">
        <v>60</v>
      </c>
      <c r="AL8262">
        <v>205</v>
      </c>
      <c r="AM8262">
        <v>205</v>
      </c>
      <c r="AN8262" s="4">
        <v>16.701000000000001</v>
      </c>
      <c r="AO8262" s="9">
        <v>9.1999999999999998E-3</v>
      </c>
      <c r="AP8262" s="4">
        <v>416.85696000000002</v>
      </c>
      <c r="AQ8262" s="4">
        <v>-25.436959999999999</v>
      </c>
    </row>
    <row r="8263" spans="2:43" x14ac:dyDescent="0.25">
      <c r="B8263" s="8" t="s">
        <v>672</v>
      </c>
      <c r="C8263" t="s">
        <v>51</v>
      </c>
      <c r="D8263" t="s">
        <v>52</v>
      </c>
      <c r="E8263" t="s">
        <v>130</v>
      </c>
      <c r="F8263" t="s">
        <v>185</v>
      </c>
      <c r="M8263">
        <v>2</v>
      </c>
      <c r="S8263" t="s">
        <v>55</v>
      </c>
      <c r="AC8263" s="4">
        <v>59.1</v>
      </c>
      <c r="AD8263" s="4">
        <v>118.2</v>
      </c>
      <c r="AG8263" t="s">
        <v>56</v>
      </c>
      <c r="AH8263" t="s">
        <v>57</v>
      </c>
      <c r="AI8263" t="s">
        <v>58</v>
      </c>
      <c r="AJ8263" t="s">
        <v>65</v>
      </c>
      <c r="AK8263" t="s">
        <v>60</v>
      </c>
      <c r="AL8263">
        <v>172</v>
      </c>
      <c r="AM8263">
        <v>172</v>
      </c>
      <c r="AN8263" s="4">
        <v>42.231200000000001</v>
      </c>
      <c r="AO8263" s="9">
        <v>9.1999999999999998E-3</v>
      </c>
      <c r="AP8263" s="4">
        <v>162.16780800000001</v>
      </c>
      <c r="AQ8263" s="4">
        <v>-43.967807999999998</v>
      </c>
    </row>
    <row r="8264" spans="2:43" x14ac:dyDescent="0.25">
      <c r="B8264" s="8" t="s">
        <v>405</v>
      </c>
      <c r="C8264" t="s">
        <v>51</v>
      </c>
      <c r="D8264" t="s">
        <v>52</v>
      </c>
      <c r="E8264" t="s">
        <v>218</v>
      </c>
      <c r="F8264" t="s">
        <v>229</v>
      </c>
      <c r="M8264">
        <v>10</v>
      </c>
      <c r="S8264" t="s">
        <v>55</v>
      </c>
      <c r="AC8264" s="4">
        <v>9.59</v>
      </c>
      <c r="AD8264" s="4">
        <v>95.92</v>
      </c>
      <c r="AG8264" t="s">
        <v>56</v>
      </c>
      <c r="AH8264" t="s">
        <v>57</v>
      </c>
      <c r="AI8264" t="s">
        <v>64</v>
      </c>
      <c r="AJ8264" t="s">
        <v>59</v>
      </c>
      <c r="AK8264" t="s">
        <v>60</v>
      </c>
      <c r="AL8264">
        <v>86</v>
      </c>
      <c r="AM8264">
        <v>86</v>
      </c>
      <c r="AN8264" s="4">
        <v>10.578799999999999</v>
      </c>
      <c r="AO8264" s="9">
        <v>9.1999999999999998E-3</v>
      </c>
      <c r="AP8264" s="4">
        <v>203.11296000000002</v>
      </c>
      <c r="AQ8264" s="4">
        <v>-107.19295999999999</v>
      </c>
    </row>
    <row r="8265" spans="2:43" x14ac:dyDescent="0.25">
      <c r="B8265" s="8" t="s">
        <v>405</v>
      </c>
      <c r="C8265" t="s">
        <v>51</v>
      </c>
      <c r="D8265" t="s">
        <v>52</v>
      </c>
      <c r="E8265" t="s">
        <v>218</v>
      </c>
      <c r="F8265" t="s">
        <v>229</v>
      </c>
      <c r="M8265">
        <v>1</v>
      </c>
      <c r="S8265" t="s">
        <v>55</v>
      </c>
      <c r="AC8265" s="4">
        <v>95.92</v>
      </c>
      <c r="AD8265" s="4">
        <v>95.92</v>
      </c>
      <c r="AG8265" t="s">
        <v>56</v>
      </c>
      <c r="AH8265" t="s">
        <v>57</v>
      </c>
      <c r="AI8265" t="s">
        <v>112</v>
      </c>
      <c r="AJ8265" t="s">
        <v>59</v>
      </c>
      <c r="AK8265" t="s">
        <v>60</v>
      </c>
      <c r="AL8265">
        <v>86</v>
      </c>
      <c r="AM8265">
        <v>86</v>
      </c>
      <c r="AN8265" s="4">
        <v>10.578799999999999</v>
      </c>
      <c r="AO8265" s="9">
        <v>9.1999999999999998E-3</v>
      </c>
      <c r="AP8265" s="4">
        <v>20.311296000000002</v>
      </c>
      <c r="AQ8265" s="4">
        <v>75.608704000000003</v>
      </c>
    </row>
    <row r="8266" spans="2:43" x14ac:dyDescent="0.25">
      <c r="B8266" s="8" t="s">
        <v>673</v>
      </c>
      <c r="C8266" t="s">
        <v>51</v>
      </c>
      <c r="D8266" t="s">
        <v>52</v>
      </c>
      <c r="E8266" t="s">
        <v>218</v>
      </c>
      <c r="F8266" t="s">
        <v>219</v>
      </c>
      <c r="M8266">
        <v>14</v>
      </c>
      <c r="S8266" t="s">
        <v>55</v>
      </c>
      <c r="AC8266" s="4">
        <v>24.98</v>
      </c>
      <c r="AD8266" s="4">
        <v>349.76</v>
      </c>
      <c r="AG8266" t="s">
        <v>56</v>
      </c>
      <c r="AH8266" t="s">
        <v>57</v>
      </c>
      <c r="AI8266" t="s">
        <v>94</v>
      </c>
      <c r="AJ8266" t="s">
        <v>65</v>
      </c>
      <c r="AK8266" t="s">
        <v>60</v>
      </c>
      <c r="AL8266">
        <v>182</v>
      </c>
      <c r="AM8266">
        <v>182</v>
      </c>
      <c r="AN8266" s="4">
        <v>15.394</v>
      </c>
      <c r="AO8266" s="9">
        <v>9.1999999999999998E-3</v>
      </c>
      <c r="AP8266" s="4">
        <v>413.79072000000002</v>
      </c>
      <c r="AQ8266" s="4">
        <v>-64.030720000000002</v>
      </c>
    </row>
    <row r="8267" spans="2:43" x14ac:dyDescent="0.25">
      <c r="B8267" s="8" t="s">
        <v>673</v>
      </c>
      <c r="C8267" t="s">
        <v>51</v>
      </c>
      <c r="D8267" t="s">
        <v>52</v>
      </c>
      <c r="E8267" t="s">
        <v>95</v>
      </c>
      <c r="F8267" t="s">
        <v>96</v>
      </c>
      <c r="M8267">
        <v>26</v>
      </c>
      <c r="S8267" t="s">
        <v>55</v>
      </c>
      <c r="AC8267" s="4">
        <v>6.82</v>
      </c>
      <c r="AD8267" s="4">
        <v>177.3</v>
      </c>
      <c r="AG8267" t="s">
        <v>93</v>
      </c>
      <c r="AH8267" t="s">
        <v>57</v>
      </c>
      <c r="AI8267" t="s">
        <v>98</v>
      </c>
      <c r="AJ8267" t="s">
        <v>97</v>
      </c>
      <c r="AK8267" t="s">
        <v>60</v>
      </c>
      <c r="AL8267">
        <v>33</v>
      </c>
      <c r="AM8267">
        <v>33</v>
      </c>
      <c r="AO8267" s="9"/>
      <c r="AQ8267" s="4">
        <v>177.3</v>
      </c>
    </row>
    <row r="8268" spans="2:43" x14ac:dyDescent="0.25">
      <c r="B8268" s="8" t="s">
        <v>673</v>
      </c>
      <c r="C8268" t="s">
        <v>51</v>
      </c>
      <c r="D8268" t="s">
        <v>52</v>
      </c>
      <c r="E8268" t="s">
        <v>122</v>
      </c>
      <c r="F8268" t="s">
        <v>111</v>
      </c>
      <c r="M8268">
        <v>7</v>
      </c>
      <c r="S8268" t="s">
        <v>55</v>
      </c>
      <c r="AC8268" s="4">
        <v>19.239999999999998</v>
      </c>
      <c r="AD8268" s="4">
        <v>134.66999999999999</v>
      </c>
      <c r="AG8268" t="s">
        <v>56</v>
      </c>
      <c r="AH8268" t="s">
        <v>57</v>
      </c>
      <c r="AI8268" t="s">
        <v>64</v>
      </c>
      <c r="AJ8268" t="s">
        <v>59</v>
      </c>
      <c r="AK8268" t="s">
        <v>60</v>
      </c>
      <c r="AL8268">
        <v>86</v>
      </c>
      <c r="AM8268">
        <v>86</v>
      </c>
      <c r="AN8268" s="4">
        <v>13.7956</v>
      </c>
      <c r="AO8268" s="9">
        <v>9.1999999999999998E-3</v>
      </c>
      <c r="AP8268" s="4">
        <v>185.41286400000001</v>
      </c>
      <c r="AQ8268" s="4">
        <v>-50.742863999999997</v>
      </c>
    </row>
    <row r="8269" spans="2:43" x14ac:dyDescent="0.25">
      <c r="B8269" s="8" t="s">
        <v>405</v>
      </c>
      <c r="C8269" t="s">
        <v>51</v>
      </c>
      <c r="D8269" t="s">
        <v>52</v>
      </c>
      <c r="E8269" t="s">
        <v>170</v>
      </c>
      <c r="F8269" t="s">
        <v>203</v>
      </c>
      <c r="M8269">
        <v>7</v>
      </c>
      <c r="S8269" t="s">
        <v>55</v>
      </c>
      <c r="AC8269" s="4">
        <v>26.16</v>
      </c>
      <c r="AD8269" s="4">
        <v>183.11</v>
      </c>
      <c r="AG8269" t="s">
        <v>161</v>
      </c>
      <c r="AH8269" t="s">
        <v>57</v>
      </c>
      <c r="AI8269" t="s">
        <v>64</v>
      </c>
      <c r="AJ8269" t="s">
        <v>55</v>
      </c>
      <c r="AK8269" t="s">
        <v>60</v>
      </c>
      <c r="AL8269">
        <v>-1</v>
      </c>
      <c r="AM8269">
        <v>-1</v>
      </c>
      <c r="AO8269" s="9"/>
      <c r="AQ8269" s="4">
        <v>183.11</v>
      </c>
    </row>
    <row r="8270" spans="2:43" x14ac:dyDescent="0.25">
      <c r="B8270" s="8" t="s">
        <v>673</v>
      </c>
      <c r="C8270" t="s">
        <v>51</v>
      </c>
      <c r="D8270" t="s">
        <v>52</v>
      </c>
      <c r="E8270" t="s">
        <v>130</v>
      </c>
      <c r="F8270" t="s">
        <v>271</v>
      </c>
      <c r="M8270">
        <v>7</v>
      </c>
      <c r="S8270" t="s">
        <v>55</v>
      </c>
      <c r="AC8270" s="4">
        <v>50.1</v>
      </c>
      <c r="AD8270" s="4">
        <v>350.73</v>
      </c>
      <c r="AG8270" t="s">
        <v>56</v>
      </c>
      <c r="AH8270" t="s">
        <v>57</v>
      </c>
      <c r="AI8270" t="s">
        <v>64</v>
      </c>
      <c r="AJ8270" t="s">
        <v>70</v>
      </c>
      <c r="AK8270" t="s">
        <v>60</v>
      </c>
      <c r="AL8270">
        <v>239</v>
      </c>
      <c r="AM8270">
        <v>239</v>
      </c>
      <c r="AN8270" s="4">
        <v>26.2866</v>
      </c>
      <c r="AO8270" s="9">
        <v>9.1999999999999998E-3</v>
      </c>
      <c r="AP8270" s="4">
        <v>353.29190399999999</v>
      </c>
      <c r="AQ8270" s="4">
        <v>-2.5619040000000002</v>
      </c>
    </row>
    <row r="8271" spans="2:43" x14ac:dyDescent="0.25">
      <c r="B8271" s="8" t="s">
        <v>405</v>
      </c>
      <c r="C8271" t="s">
        <v>51</v>
      </c>
      <c r="D8271" t="s">
        <v>52</v>
      </c>
      <c r="E8271" t="s">
        <v>168</v>
      </c>
      <c r="F8271" t="s">
        <v>169</v>
      </c>
      <c r="M8271">
        <v>8</v>
      </c>
      <c r="S8271" t="s">
        <v>55</v>
      </c>
      <c r="AC8271" s="4">
        <v>14.53</v>
      </c>
      <c r="AD8271" s="4">
        <v>116.26</v>
      </c>
      <c r="AG8271" t="s">
        <v>56</v>
      </c>
      <c r="AH8271" t="s">
        <v>57</v>
      </c>
      <c r="AI8271" t="s">
        <v>64</v>
      </c>
      <c r="AJ8271" t="s">
        <v>97</v>
      </c>
      <c r="AK8271" t="s">
        <v>60</v>
      </c>
      <c r="AL8271">
        <v>43</v>
      </c>
      <c r="AM8271">
        <v>43</v>
      </c>
      <c r="AN8271" s="4">
        <v>10.58911111111111</v>
      </c>
      <c r="AO8271" s="9">
        <v>9.1999999999999998E-3</v>
      </c>
      <c r="AP8271" s="4">
        <v>162.64874666666665</v>
      </c>
      <c r="AQ8271" s="4">
        <v>-46.388746666666663</v>
      </c>
    </row>
    <row r="8272" spans="2:43" x14ac:dyDescent="0.25">
      <c r="B8272" s="8" t="s">
        <v>405</v>
      </c>
      <c r="C8272" t="s">
        <v>51</v>
      </c>
      <c r="D8272" t="s">
        <v>52</v>
      </c>
      <c r="E8272" t="s">
        <v>168</v>
      </c>
      <c r="F8272" t="s">
        <v>176</v>
      </c>
      <c r="M8272">
        <v>22</v>
      </c>
      <c r="S8272" t="s">
        <v>55</v>
      </c>
      <c r="AC8272" s="4">
        <v>18.54</v>
      </c>
      <c r="AD8272" s="4">
        <v>407.89</v>
      </c>
      <c r="AG8272" t="s">
        <v>56</v>
      </c>
      <c r="AH8272" t="s">
        <v>57</v>
      </c>
      <c r="AI8272" t="s">
        <v>101</v>
      </c>
      <c r="AJ8272" t="s">
        <v>65</v>
      </c>
      <c r="AK8272" t="s">
        <v>60</v>
      </c>
      <c r="AL8272">
        <v>198</v>
      </c>
      <c r="AM8272">
        <v>198</v>
      </c>
      <c r="AN8272" s="4">
        <v>13.1372</v>
      </c>
      <c r="AO8272" s="9">
        <v>9.1999999999999998E-3</v>
      </c>
      <c r="AP8272" s="4">
        <v>554.91532800000004</v>
      </c>
      <c r="AQ8272" s="4">
        <v>-147.025328</v>
      </c>
    </row>
    <row r="8273" spans="2:43" x14ac:dyDescent="0.25">
      <c r="B8273" s="8" t="s">
        <v>673</v>
      </c>
      <c r="C8273" t="s">
        <v>51</v>
      </c>
      <c r="D8273" t="s">
        <v>52</v>
      </c>
      <c r="E8273" t="s">
        <v>85</v>
      </c>
      <c r="F8273" t="s">
        <v>86</v>
      </c>
      <c r="M8273">
        <v>5</v>
      </c>
      <c r="S8273" t="s">
        <v>55</v>
      </c>
      <c r="AC8273" s="4">
        <v>40.5</v>
      </c>
      <c r="AD8273" s="4">
        <v>202.49</v>
      </c>
      <c r="AG8273" t="s">
        <v>56</v>
      </c>
      <c r="AH8273" t="s">
        <v>57</v>
      </c>
      <c r="AI8273" t="s">
        <v>64</v>
      </c>
      <c r="AJ8273" t="s">
        <v>65</v>
      </c>
      <c r="AK8273" t="s">
        <v>60</v>
      </c>
      <c r="AL8273">
        <v>182</v>
      </c>
      <c r="AM8273">
        <v>182</v>
      </c>
      <c r="AN8273" s="4">
        <v>27.244800000000001</v>
      </c>
      <c r="AO8273" s="9">
        <v>9.1999999999999998E-3</v>
      </c>
      <c r="AP8273" s="4">
        <v>261.55007999999998</v>
      </c>
      <c r="AQ8273" s="4">
        <v>-59.060079999999999</v>
      </c>
    </row>
    <row r="8274" spans="2:43" x14ac:dyDescent="0.25">
      <c r="B8274" s="8" t="s">
        <v>673</v>
      </c>
      <c r="C8274" t="s">
        <v>51</v>
      </c>
      <c r="D8274" t="s">
        <v>52</v>
      </c>
      <c r="E8274" t="s">
        <v>141</v>
      </c>
      <c r="F8274" t="s">
        <v>278</v>
      </c>
      <c r="M8274">
        <v>3</v>
      </c>
      <c r="S8274" t="s">
        <v>55</v>
      </c>
      <c r="AC8274" s="4">
        <v>93.01</v>
      </c>
      <c r="AD8274" s="4">
        <v>279.02999999999997</v>
      </c>
      <c r="AG8274" t="s">
        <v>56</v>
      </c>
      <c r="AH8274" t="s">
        <v>57</v>
      </c>
      <c r="AI8274" t="s">
        <v>58</v>
      </c>
      <c r="AJ8274" t="s">
        <v>279</v>
      </c>
      <c r="AK8274" t="s">
        <v>60</v>
      </c>
      <c r="AL8274">
        <v>356</v>
      </c>
      <c r="AM8274">
        <v>356</v>
      </c>
      <c r="AN8274" s="4">
        <v>62.35</v>
      </c>
      <c r="AO8274" s="9">
        <v>9.1999999999999998E-3</v>
      </c>
      <c r="AP8274" s="4">
        <v>359.13600000000002</v>
      </c>
      <c r="AQ8274" s="4">
        <v>-80.105999999999995</v>
      </c>
    </row>
    <row r="8275" spans="2:43" x14ac:dyDescent="0.25">
      <c r="B8275" s="8" t="s">
        <v>673</v>
      </c>
      <c r="C8275" t="s">
        <v>51</v>
      </c>
      <c r="D8275" t="s">
        <v>52</v>
      </c>
      <c r="E8275" t="s">
        <v>141</v>
      </c>
      <c r="F8275" t="s">
        <v>232</v>
      </c>
      <c r="M8275">
        <v>2</v>
      </c>
      <c r="S8275" t="s">
        <v>55</v>
      </c>
      <c r="AC8275" s="4">
        <v>76.06</v>
      </c>
      <c r="AD8275" s="4">
        <v>152.11000000000001</v>
      </c>
      <c r="AG8275" t="s">
        <v>56</v>
      </c>
      <c r="AH8275" t="s">
        <v>57</v>
      </c>
      <c r="AI8275" t="s">
        <v>58</v>
      </c>
      <c r="AJ8275" t="s">
        <v>65</v>
      </c>
      <c r="AK8275" t="s">
        <v>60</v>
      </c>
      <c r="AL8275">
        <v>168</v>
      </c>
      <c r="AM8275">
        <v>168</v>
      </c>
      <c r="AN8275" s="4">
        <v>41.872799999999998</v>
      </c>
      <c r="AO8275" s="9">
        <v>9.1999999999999998E-3</v>
      </c>
      <c r="AP8275" s="4">
        <v>160.791552</v>
      </c>
      <c r="AQ8275" s="4">
        <v>-8.6815519999999999</v>
      </c>
    </row>
    <row r="8276" spans="2:43" x14ac:dyDescent="0.25">
      <c r="B8276" s="8" t="s">
        <v>673</v>
      </c>
      <c r="C8276" t="s">
        <v>51</v>
      </c>
      <c r="D8276" t="s">
        <v>52</v>
      </c>
      <c r="E8276" t="s">
        <v>292</v>
      </c>
      <c r="F8276" t="s">
        <v>293</v>
      </c>
      <c r="M8276">
        <v>2</v>
      </c>
      <c r="S8276" t="s">
        <v>55</v>
      </c>
      <c r="AC8276" s="4">
        <v>36.82</v>
      </c>
      <c r="AD8276" s="4">
        <v>73.63</v>
      </c>
      <c r="AG8276" t="s">
        <v>56</v>
      </c>
      <c r="AH8276" t="s">
        <v>57</v>
      </c>
      <c r="AI8276" t="s">
        <v>58</v>
      </c>
      <c r="AJ8276" t="s">
        <v>59</v>
      </c>
      <c r="AK8276" t="s">
        <v>60</v>
      </c>
      <c r="AL8276">
        <v>81</v>
      </c>
      <c r="AM8276">
        <v>81</v>
      </c>
      <c r="AN8276" s="4">
        <v>25.8492</v>
      </c>
      <c r="AO8276" s="9">
        <v>9.1999999999999998E-3</v>
      </c>
      <c r="AP8276" s="4">
        <v>99.260928000000007</v>
      </c>
      <c r="AQ8276" s="4">
        <v>-25.630928000000001</v>
      </c>
    </row>
    <row r="8277" spans="2:43" x14ac:dyDescent="0.25">
      <c r="B8277" s="8" t="s">
        <v>673</v>
      </c>
      <c r="C8277" t="s">
        <v>51</v>
      </c>
      <c r="D8277" t="s">
        <v>52</v>
      </c>
      <c r="E8277" t="s">
        <v>141</v>
      </c>
      <c r="F8277" t="s">
        <v>167</v>
      </c>
      <c r="M8277">
        <v>12</v>
      </c>
      <c r="S8277" t="s">
        <v>55</v>
      </c>
      <c r="AC8277" s="4">
        <v>16.55</v>
      </c>
      <c r="AD8277" s="4">
        <v>198.62</v>
      </c>
      <c r="AG8277" t="s">
        <v>56</v>
      </c>
      <c r="AH8277" t="s">
        <v>57</v>
      </c>
      <c r="AI8277" t="s">
        <v>94</v>
      </c>
      <c r="AJ8277" t="s">
        <v>59</v>
      </c>
      <c r="AK8277" t="s">
        <v>60</v>
      </c>
      <c r="AL8277">
        <v>82</v>
      </c>
      <c r="AM8277">
        <v>82</v>
      </c>
      <c r="AN8277" s="4">
        <v>9.8788</v>
      </c>
      <c r="AO8277" s="9">
        <v>9.1999999999999998E-3</v>
      </c>
      <c r="AP8277" s="4">
        <v>227.607552</v>
      </c>
      <c r="AQ8277" s="4">
        <v>-28.987552000000001</v>
      </c>
    </row>
    <row r="8278" spans="2:43" x14ac:dyDescent="0.25">
      <c r="B8278" s="8" t="s">
        <v>673</v>
      </c>
      <c r="C8278" t="s">
        <v>51</v>
      </c>
      <c r="D8278" t="s">
        <v>52</v>
      </c>
      <c r="E8278" t="s">
        <v>170</v>
      </c>
      <c r="F8278" t="s">
        <v>237</v>
      </c>
      <c r="M8278">
        <v>15</v>
      </c>
      <c r="S8278" t="s">
        <v>55</v>
      </c>
      <c r="AC8278" s="4">
        <v>22.28</v>
      </c>
      <c r="AD8278" s="4">
        <v>334.26</v>
      </c>
      <c r="AG8278" t="s">
        <v>56</v>
      </c>
      <c r="AH8278" t="s">
        <v>57</v>
      </c>
      <c r="AI8278" t="s">
        <v>94</v>
      </c>
      <c r="AJ8278" t="s">
        <v>65</v>
      </c>
      <c r="AK8278" t="s">
        <v>60</v>
      </c>
      <c r="AL8278">
        <v>170</v>
      </c>
      <c r="AM8278">
        <v>170</v>
      </c>
      <c r="AN8278" s="4">
        <v>14.61</v>
      </c>
      <c r="AO8278" s="9">
        <v>9.1999999999999998E-3</v>
      </c>
      <c r="AP8278" s="4">
        <v>420.76799999999997</v>
      </c>
      <c r="AQ8278" s="4">
        <v>-86.507999999999996</v>
      </c>
    </row>
    <row r="8279" spans="2:43" x14ac:dyDescent="0.25">
      <c r="B8279" s="8" t="s">
        <v>673</v>
      </c>
      <c r="C8279" t="s">
        <v>51</v>
      </c>
      <c r="D8279" t="s">
        <v>52</v>
      </c>
      <c r="E8279" t="s">
        <v>170</v>
      </c>
      <c r="F8279" t="s">
        <v>203</v>
      </c>
      <c r="M8279">
        <v>15</v>
      </c>
      <c r="S8279" t="s">
        <v>55</v>
      </c>
      <c r="AC8279" s="4">
        <v>17.5</v>
      </c>
      <c r="AD8279" s="4">
        <v>262.56</v>
      </c>
      <c r="AG8279" t="s">
        <v>161</v>
      </c>
      <c r="AH8279" t="s">
        <v>57</v>
      </c>
      <c r="AI8279" t="s">
        <v>94</v>
      </c>
      <c r="AJ8279" t="s">
        <v>55</v>
      </c>
      <c r="AK8279" t="s">
        <v>60</v>
      </c>
      <c r="AL8279">
        <v>-1</v>
      </c>
      <c r="AM8279">
        <v>-1</v>
      </c>
      <c r="AO8279" s="9"/>
      <c r="AQ8279" s="4">
        <v>262.56</v>
      </c>
    </row>
    <row r="8280" spans="2:43" x14ac:dyDescent="0.25">
      <c r="B8280" s="8" t="s">
        <v>673</v>
      </c>
      <c r="C8280" t="s">
        <v>51</v>
      </c>
      <c r="D8280" t="s">
        <v>52</v>
      </c>
      <c r="E8280" t="s">
        <v>170</v>
      </c>
      <c r="F8280" t="s">
        <v>200</v>
      </c>
      <c r="M8280">
        <v>15</v>
      </c>
      <c r="S8280" t="s">
        <v>55</v>
      </c>
      <c r="AC8280" s="4">
        <v>27</v>
      </c>
      <c r="AD8280" s="4">
        <v>404.98</v>
      </c>
      <c r="AG8280" t="s">
        <v>56</v>
      </c>
      <c r="AH8280" t="s">
        <v>57</v>
      </c>
      <c r="AI8280" t="s">
        <v>94</v>
      </c>
      <c r="AJ8280" t="s">
        <v>65</v>
      </c>
      <c r="AK8280" t="s">
        <v>60</v>
      </c>
      <c r="AL8280">
        <v>194</v>
      </c>
      <c r="AM8280">
        <v>194</v>
      </c>
      <c r="AN8280" s="4">
        <v>15.353999999999999</v>
      </c>
      <c r="AO8280" s="9">
        <v>9.1999999999999998E-3</v>
      </c>
      <c r="AP8280" s="4">
        <v>442.1952</v>
      </c>
      <c r="AQ8280" s="4">
        <v>-37.215200000000003</v>
      </c>
    </row>
    <row r="8281" spans="2:43" x14ac:dyDescent="0.25">
      <c r="B8281" s="8" t="s">
        <v>673</v>
      </c>
      <c r="C8281" t="s">
        <v>51</v>
      </c>
      <c r="D8281" t="s">
        <v>52</v>
      </c>
      <c r="E8281" t="s">
        <v>170</v>
      </c>
      <c r="F8281" t="s">
        <v>172</v>
      </c>
      <c r="M8281">
        <v>20</v>
      </c>
      <c r="S8281" t="s">
        <v>55</v>
      </c>
      <c r="AC8281" s="4">
        <v>19.52</v>
      </c>
      <c r="AD8281" s="4">
        <v>390.45</v>
      </c>
      <c r="AG8281" t="s">
        <v>56</v>
      </c>
      <c r="AH8281" t="s">
        <v>57</v>
      </c>
      <c r="AI8281" t="s">
        <v>101</v>
      </c>
      <c r="AJ8281" t="s">
        <v>70</v>
      </c>
      <c r="AK8281" t="s">
        <v>60</v>
      </c>
      <c r="AL8281">
        <v>216</v>
      </c>
      <c r="AM8281">
        <v>216</v>
      </c>
      <c r="AN8281" s="4">
        <v>14.5052</v>
      </c>
      <c r="AO8281" s="9">
        <v>9.1999999999999998E-3</v>
      </c>
      <c r="AP8281" s="4">
        <v>556.99968000000001</v>
      </c>
      <c r="AQ8281" s="4">
        <v>-166.54968</v>
      </c>
    </row>
    <row r="8282" spans="2:43" x14ac:dyDescent="0.25">
      <c r="B8282" s="8" t="s">
        <v>673</v>
      </c>
      <c r="C8282" t="s">
        <v>51</v>
      </c>
      <c r="D8282" t="s">
        <v>52</v>
      </c>
      <c r="E8282" t="s">
        <v>187</v>
      </c>
      <c r="F8282" t="s">
        <v>619</v>
      </c>
      <c r="M8282">
        <v>22</v>
      </c>
      <c r="S8282" t="s">
        <v>55</v>
      </c>
      <c r="AC8282" s="4">
        <v>15.59</v>
      </c>
      <c r="AD8282" s="4">
        <v>342.98</v>
      </c>
      <c r="AG8282" t="s">
        <v>93</v>
      </c>
      <c r="AH8282" t="s">
        <v>57</v>
      </c>
      <c r="AI8282" t="s">
        <v>101</v>
      </c>
      <c r="AJ8282" t="s">
        <v>65</v>
      </c>
      <c r="AK8282" t="s">
        <v>60</v>
      </c>
      <c r="AL8282">
        <v>147</v>
      </c>
      <c r="AM8282">
        <v>147</v>
      </c>
      <c r="AO8282" s="9"/>
      <c r="AQ8282" s="4">
        <v>342.98</v>
      </c>
    </row>
    <row r="8283" spans="2:43" x14ac:dyDescent="0.25">
      <c r="B8283" s="8" t="s">
        <v>673</v>
      </c>
      <c r="C8283" t="s">
        <v>51</v>
      </c>
      <c r="D8283" t="s">
        <v>52</v>
      </c>
      <c r="E8283" t="s">
        <v>187</v>
      </c>
      <c r="F8283" t="s">
        <v>619</v>
      </c>
      <c r="M8283">
        <v>20</v>
      </c>
      <c r="S8283" t="s">
        <v>55</v>
      </c>
      <c r="AC8283" s="4">
        <v>16.47</v>
      </c>
      <c r="AD8283" s="4">
        <v>329.41</v>
      </c>
      <c r="AG8283" t="s">
        <v>93</v>
      </c>
      <c r="AH8283" t="s">
        <v>57</v>
      </c>
      <c r="AI8283" t="s">
        <v>101</v>
      </c>
      <c r="AJ8283" t="s">
        <v>65</v>
      </c>
      <c r="AK8283" t="s">
        <v>60</v>
      </c>
      <c r="AL8283">
        <v>147</v>
      </c>
      <c r="AM8283">
        <v>147</v>
      </c>
      <c r="AO8283" s="9"/>
      <c r="AQ8283" s="4">
        <v>329.41</v>
      </c>
    </row>
    <row r="8284" spans="2:43" x14ac:dyDescent="0.25">
      <c r="B8284" s="8" t="s">
        <v>405</v>
      </c>
      <c r="C8284" t="s">
        <v>51</v>
      </c>
      <c r="D8284" t="s">
        <v>52</v>
      </c>
      <c r="E8284" t="s">
        <v>108</v>
      </c>
      <c r="F8284" t="s">
        <v>275</v>
      </c>
      <c r="M8284">
        <v>11</v>
      </c>
      <c r="S8284" t="s">
        <v>55</v>
      </c>
      <c r="AC8284" s="4">
        <v>28.54</v>
      </c>
      <c r="AD8284" s="4">
        <v>313.91000000000003</v>
      </c>
      <c r="AG8284" t="s">
        <v>56</v>
      </c>
      <c r="AH8284" t="s">
        <v>57</v>
      </c>
      <c r="AI8284" t="s">
        <v>94</v>
      </c>
      <c r="AJ8284" t="s">
        <v>65</v>
      </c>
      <c r="AK8284" t="s">
        <v>60</v>
      </c>
      <c r="AL8284">
        <v>179</v>
      </c>
      <c r="AM8284">
        <v>179</v>
      </c>
      <c r="AN8284" s="4">
        <v>17.042400000000001</v>
      </c>
      <c r="AO8284" s="9">
        <v>9.1999999999999998E-3</v>
      </c>
      <c r="AP8284" s="4">
        <v>359.93548800000002</v>
      </c>
      <c r="AQ8284" s="4">
        <v>-46.025488000000003</v>
      </c>
    </row>
    <row r="8285" spans="2:43" x14ac:dyDescent="0.25">
      <c r="B8285" s="8" t="s">
        <v>673</v>
      </c>
      <c r="C8285" t="s">
        <v>51</v>
      </c>
      <c r="D8285" t="s">
        <v>52</v>
      </c>
      <c r="E8285" t="s">
        <v>168</v>
      </c>
      <c r="F8285" t="s">
        <v>169</v>
      </c>
      <c r="M8285">
        <v>26</v>
      </c>
      <c r="S8285" t="s">
        <v>55</v>
      </c>
      <c r="AC8285" s="4">
        <v>6.82</v>
      </c>
      <c r="AD8285" s="4">
        <v>177.3</v>
      </c>
      <c r="AG8285" t="s">
        <v>56</v>
      </c>
      <c r="AH8285" t="s">
        <v>57</v>
      </c>
      <c r="AI8285" t="s">
        <v>98</v>
      </c>
      <c r="AJ8285" t="s">
        <v>97</v>
      </c>
      <c r="AK8285" t="s">
        <v>60</v>
      </c>
      <c r="AL8285">
        <v>43</v>
      </c>
      <c r="AM8285">
        <v>43</v>
      </c>
      <c r="AN8285" s="4">
        <v>6.1017777777777784</v>
      </c>
      <c r="AO8285" s="9">
        <v>9.1999999999999998E-3</v>
      </c>
      <c r="AP8285" s="4">
        <v>304.60074666666668</v>
      </c>
      <c r="AQ8285" s="4">
        <v>-127.30074666666665</v>
      </c>
    </row>
    <row r="8286" spans="2:43" x14ac:dyDescent="0.25">
      <c r="B8286" s="8" t="s">
        <v>673</v>
      </c>
      <c r="C8286" t="s">
        <v>51</v>
      </c>
      <c r="D8286" t="s">
        <v>52</v>
      </c>
      <c r="E8286" t="s">
        <v>187</v>
      </c>
      <c r="F8286" t="s">
        <v>619</v>
      </c>
      <c r="M8286">
        <v>22</v>
      </c>
      <c r="S8286" t="s">
        <v>55</v>
      </c>
      <c r="AC8286" s="4">
        <v>15.59</v>
      </c>
      <c r="AD8286" s="4">
        <v>342.98</v>
      </c>
      <c r="AG8286" t="s">
        <v>93</v>
      </c>
      <c r="AH8286" t="s">
        <v>57</v>
      </c>
      <c r="AI8286" t="s">
        <v>101</v>
      </c>
      <c r="AJ8286" t="s">
        <v>65</v>
      </c>
      <c r="AK8286" t="s">
        <v>60</v>
      </c>
      <c r="AL8286">
        <v>147</v>
      </c>
      <c r="AM8286">
        <v>147</v>
      </c>
      <c r="AO8286" s="9"/>
      <c r="AQ8286" s="4">
        <v>342.98</v>
      </c>
    </row>
    <row r="8287" spans="2:43" x14ac:dyDescent="0.25">
      <c r="B8287" s="8" t="s">
        <v>673</v>
      </c>
      <c r="C8287" t="s">
        <v>51</v>
      </c>
      <c r="D8287" t="s">
        <v>52</v>
      </c>
      <c r="E8287" t="s">
        <v>168</v>
      </c>
      <c r="F8287" t="s">
        <v>176</v>
      </c>
      <c r="M8287">
        <v>20</v>
      </c>
      <c r="S8287" t="s">
        <v>55</v>
      </c>
      <c r="AC8287" s="4">
        <v>19.57</v>
      </c>
      <c r="AD8287" s="4">
        <v>391.42</v>
      </c>
      <c r="AG8287" t="s">
        <v>56</v>
      </c>
      <c r="AH8287" t="s">
        <v>57</v>
      </c>
      <c r="AI8287" t="s">
        <v>101</v>
      </c>
      <c r="AJ8287" t="s">
        <v>65</v>
      </c>
      <c r="AK8287" t="s">
        <v>60</v>
      </c>
      <c r="AL8287">
        <v>198</v>
      </c>
      <c r="AM8287">
        <v>198</v>
      </c>
      <c r="AN8287" s="4">
        <v>13.694800000000001</v>
      </c>
      <c r="AO8287" s="9">
        <v>9.1999999999999998E-3</v>
      </c>
      <c r="AP8287" s="4">
        <v>525.88031999999998</v>
      </c>
      <c r="AQ8287" s="4">
        <v>-134.46032</v>
      </c>
    </row>
    <row r="8288" spans="2:43" x14ac:dyDescent="0.25">
      <c r="B8288" s="8" t="s">
        <v>673</v>
      </c>
      <c r="C8288" t="s">
        <v>51</v>
      </c>
      <c r="D8288" t="s">
        <v>52</v>
      </c>
      <c r="E8288" t="s">
        <v>170</v>
      </c>
      <c r="F8288" t="s">
        <v>194</v>
      </c>
      <c r="M8288">
        <v>26</v>
      </c>
      <c r="S8288" t="s">
        <v>55</v>
      </c>
      <c r="AC8288" s="4">
        <v>10.66</v>
      </c>
      <c r="AD8288" s="4">
        <v>277.08999999999997</v>
      </c>
      <c r="AG8288" t="s">
        <v>93</v>
      </c>
      <c r="AH8288" t="s">
        <v>57</v>
      </c>
      <c r="AI8288" t="s">
        <v>98</v>
      </c>
      <c r="AJ8288" t="s">
        <v>65</v>
      </c>
      <c r="AK8288" t="s">
        <v>60</v>
      </c>
      <c r="AL8288">
        <v>116</v>
      </c>
      <c r="AM8288">
        <v>116</v>
      </c>
      <c r="AO8288" s="9"/>
      <c r="AQ8288" s="4">
        <v>277.08999999999997</v>
      </c>
    </row>
    <row r="8289" spans="2:43" x14ac:dyDescent="0.25">
      <c r="B8289" s="8" t="s">
        <v>405</v>
      </c>
      <c r="C8289" t="s">
        <v>51</v>
      </c>
      <c r="D8289" t="s">
        <v>52</v>
      </c>
      <c r="E8289" t="s">
        <v>133</v>
      </c>
      <c r="F8289" t="s">
        <v>216</v>
      </c>
      <c r="M8289">
        <v>3</v>
      </c>
      <c r="S8289" t="s">
        <v>55</v>
      </c>
      <c r="AC8289" s="4">
        <v>24.22</v>
      </c>
      <c r="AD8289" s="4">
        <v>72.66</v>
      </c>
      <c r="AG8289" t="s">
        <v>56</v>
      </c>
      <c r="AH8289" t="s">
        <v>57</v>
      </c>
      <c r="AI8289" t="s">
        <v>58</v>
      </c>
      <c r="AJ8289" t="s">
        <v>97</v>
      </c>
      <c r="AK8289" t="s">
        <v>60</v>
      </c>
      <c r="AL8289">
        <v>20</v>
      </c>
      <c r="AM8289">
        <v>20</v>
      </c>
      <c r="AN8289" s="4">
        <v>16.636666666666667</v>
      </c>
      <c r="AO8289" s="9">
        <v>9.1999999999999998E-3</v>
      </c>
      <c r="AP8289" s="4">
        <v>95.827199999999991</v>
      </c>
      <c r="AQ8289" s="4">
        <v>-23.167199999999998</v>
      </c>
    </row>
    <row r="8290" spans="2:43" x14ac:dyDescent="0.25">
      <c r="B8290" s="8" t="s">
        <v>673</v>
      </c>
      <c r="C8290" t="s">
        <v>51</v>
      </c>
      <c r="D8290" t="s">
        <v>52</v>
      </c>
      <c r="E8290" t="s">
        <v>133</v>
      </c>
      <c r="F8290" t="s">
        <v>222</v>
      </c>
      <c r="M8290">
        <v>7</v>
      </c>
      <c r="S8290" t="s">
        <v>55</v>
      </c>
      <c r="AC8290" s="4">
        <v>26.57</v>
      </c>
      <c r="AD8290" s="4">
        <v>186.02</v>
      </c>
      <c r="AG8290" t="s">
        <v>56</v>
      </c>
      <c r="AH8290" t="s">
        <v>57</v>
      </c>
      <c r="AI8290" t="s">
        <v>64</v>
      </c>
      <c r="AJ8290" t="s">
        <v>65</v>
      </c>
      <c r="AK8290" t="s">
        <v>60</v>
      </c>
      <c r="AL8290">
        <v>136</v>
      </c>
      <c r="AM8290">
        <v>136</v>
      </c>
      <c r="AN8290" s="4">
        <v>19.2012</v>
      </c>
      <c r="AO8290" s="9">
        <v>9.1999999999999998E-3</v>
      </c>
      <c r="AP8290" s="4">
        <v>258.06412799999998</v>
      </c>
      <c r="AQ8290" s="4">
        <v>-72.044128000000001</v>
      </c>
    </row>
    <row r="8291" spans="2:43" x14ac:dyDescent="0.25">
      <c r="B8291" s="8" t="s">
        <v>405</v>
      </c>
      <c r="C8291" t="s">
        <v>51</v>
      </c>
      <c r="D8291" t="s">
        <v>52</v>
      </c>
      <c r="E8291" t="s">
        <v>170</v>
      </c>
      <c r="F8291" t="s">
        <v>237</v>
      </c>
      <c r="M8291">
        <v>5</v>
      </c>
      <c r="S8291" t="s">
        <v>55</v>
      </c>
      <c r="AC8291" s="4">
        <v>38.75</v>
      </c>
      <c r="AD8291" s="4">
        <v>193.77</v>
      </c>
      <c r="AG8291" t="s">
        <v>56</v>
      </c>
      <c r="AH8291" t="s">
        <v>57</v>
      </c>
      <c r="AI8291" t="s">
        <v>64</v>
      </c>
      <c r="AJ8291" t="s">
        <v>65</v>
      </c>
      <c r="AK8291" t="s">
        <v>60</v>
      </c>
      <c r="AL8291">
        <v>170</v>
      </c>
      <c r="AM8291">
        <v>170</v>
      </c>
      <c r="AN8291" s="4">
        <v>26.568000000000001</v>
      </c>
      <c r="AO8291" s="9">
        <v>9.1999999999999998E-3</v>
      </c>
      <c r="AP8291" s="4">
        <v>255.05279999999999</v>
      </c>
      <c r="AQ8291" s="4">
        <v>-61.282800000000002</v>
      </c>
    </row>
    <row r="8292" spans="2:43" x14ac:dyDescent="0.25">
      <c r="B8292" s="8" t="s">
        <v>673</v>
      </c>
      <c r="C8292" t="s">
        <v>51</v>
      </c>
      <c r="D8292" t="s">
        <v>52</v>
      </c>
      <c r="E8292" t="s">
        <v>133</v>
      </c>
      <c r="F8292" t="s">
        <v>199</v>
      </c>
      <c r="M8292">
        <v>25</v>
      </c>
      <c r="S8292" t="s">
        <v>55</v>
      </c>
      <c r="AC8292" s="4">
        <v>12.32</v>
      </c>
      <c r="AD8292" s="4">
        <v>308.10000000000002</v>
      </c>
      <c r="AG8292" t="s">
        <v>93</v>
      </c>
      <c r="AH8292" t="s">
        <v>57</v>
      </c>
      <c r="AI8292" t="s">
        <v>98</v>
      </c>
      <c r="AJ8292" t="s">
        <v>65</v>
      </c>
      <c r="AK8292" t="s">
        <v>60</v>
      </c>
      <c r="AL8292">
        <v>131</v>
      </c>
      <c r="AM8292">
        <v>131</v>
      </c>
      <c r="AO8292" s="9"/>
      <c r="AQ8292" s="4">
        <v>308.10000000000002</v>
      </c>
    </row>
    <row r="8293" spans="2:43" x14ac:dyDescent="0.25">
      <c r="B8293" s="8" t="s">
        <v>673</v>
      </c>
      <c r="C8293" t="s">
        <v>51</v>
      </c>
      <c r="D8293" t="s">
        <v>52</v>
      </c>
      <c r="E8293" t="s">
        <v>133</v>
      </c>
      <c r="F8293" t="s">
        <v>199</v>
      </c>
      <c r="M8293">
        <v>21</v>
      </c>
      <c r="S8293" t="s">
        <v>55</v>
      </c>
      <c r="AC8293" s="4">
        <v>13.98</v>
      </c>
      <c r="AD8293" s="4">
        <v>293.56</v>
      </c>
      <c r="AG8293" t="s">
        <v>93</v>
      </c>
      <c r="AH8293" t="s">
        <v>57</v>
      </c>
      <c r="AI8293" t="s">
        <v>101</v>
      </c>
      <c r="AJ8293" t="s">
        <v>65</v>
      </c>
      <c r="AK8293" t="s">
        <v>60</v>
      </c>
      <c r="AL8293">
        <v>131</v>
      </c>
      <c r="AM8293">
        <v>131</v>
      </c>
      <c r="AO8293" s="9"/>
      <c r="AQ8293" s="4">
        <v>293.56</v>
      </c>
    </row>
    <row r="8294" spans="2:43" x14ac:dyDescent="0.25">
      <c r="B8294" s="8" t="s">
        <v>673</v>
      </c>
      <c r="C8294" t="s">
        <v>51</v>
      </c>
      <c r="D8294" t="s">
        <v>52</v>
      </c>
      <c r="E8294" t="s">
        <v>240</v>
      </c>
      <c r="F8294" t="s">
        <v>241</v>
      </c>
      <c r="M8294">
        <v>26</v>
      </c>
      <c r="S8294" t="s">
        <v>55</v>
      </c>
      <c r="AC8294" s="4">
        <v>14.76</v>
      </c>
      <c r="AD8294" s="4">
        <v>383.67</v>
      </c>
      <c r="AG8294" t="s">
        <v>56</v>
      </c>
      <c r="AH8294" t="s">
        <v>57</v>
      </c>
      <c r="AI8294" t="s">
        <v>98</v>
      </c>
      <c r="AJ8294" t="s">
        <v>65</v>
      </c>
      <c r="AK8294" t="s">
        <v>60</v>
      </c>
      <c r="AL8294">
        <v>171</v>
      </c>
      <c r="AM8294">
        <v>171</v>
      </c>
      <c r="AN8294" s="4">
        <v>11.6266</v>
      </c>
      <c r="AO8294" s="9">
        <v>9.1999999999999998E-3</v>
      </c>
      <c r="AP8294" s="4">
        <v>580.39987199999996</v>
      </c>
      <c r="AQ8294" s="4">
        <v>-196.729872</v>
      </c>
    </row>
    <row r="8295" spans="2:43" x14ac:dyDescent="0.25">
      <c r="B8295" s="8" t="s">
        <v>405</v>
      </c>
      <c r="C8295" t="s">
        <v>51</v>
      </c>
      <c r="D8295" t="s">
        <v>52</v>
      </c>
      <c r="E8295" t="s">
        <v>242</v>
      </c>
      <c r="F8295" t="s">
        <v>243</v>
      </c>
      <c r="M8295">
        <v>26</v>
      </c>
      <c r="S8295" t="s">
        <v>55</v>
      </c>
      <c r="AC8295" s="4">
        <v>10.55</v>
      </c>
      <c r="AD8295" s="4">
        <v>274.19</v>
      </c>
      <c r="AG8295" t="s">
        <v>56</v>
      </c>
      <c r="AH8295" t="s">
        <v>57</v>
      </c>
      <c r="AI8295" t="s">
        <v>98</v>
      </c>
      <c r="AJ8295" t="s">
        <v>59</v>
      </c>
      <c r="AK8295" t="s">
        <v>60</v>
      </c>
      <c r="AL8295">
        <v>82</v>
      </c>
      <c r="AM8295">
        <v>82</v>
      </c>
      <c r="AN8295" s="4">
        <v>7.1740000000000004</v>
      </c>
      <c r="AO8295" s="9">
        <v>9.1999999999999998E-3</v>
      </c>
      <c r="AP8295" s="4">
        <v>358.12608</v>
      </c>
      <c r="AQ8295" s="4">
        <v>-83.936080000000004</v>
      </c>
    </row>
    <row r="8296" spans="2:43" x14ac:dyDescent="0.25">
      <c r="B8296" s="8" t="s">
        <v>673</v>
      </c>
      <c r="C8296" t="s">
        <v>51</v>
      </c>
      <c r="D8296" t="s">
        <v>52</v>
      </c>
      <c r="E8296" t="s">
        <v>148</v>
      </c>
      <c r="F8296" t="s">
        <v>149</v>
      </c>
      <c r="M8296">
        <v>26</v>
      </c>
      <c r="S8296" t="s">
        <v>55</v>
      </c>
      <c r="AC8296" s="4">
        <v>12.97</v>
      </c>
      <c r="AD8296" s="4">
        <v>337.16</v>
      </c>
      <c r="AG8296" t="s">
        <v>93</v>
      </c>
      <c r="AH8296" t="s">
        <v>57</v>
      </c>
      <c r="AI8296" t="s">
        <v>98</v>
      </c>
      <c r="AJ8296" t="s">
        <v>59</v>
      </c>
      <c r="AK8296" t="s">
        <v>60</v>
      </c>
      <c r="AL8296">
        <v>92</v>
      </c>
      <c r="AM8296">
        <v>92</v>
      </c>
      <c r="AO8296" s="9"/>
      <c r="AQ8296" s="4">
        <v>337.16</v>
      </c>
    </row>
    <row r="8297" spans="2:43" x14ac:dyDescent="0.25">
      <c r="B8297" s="8" t="s">
        <v>405</v>
      </c>
      <c r="C8297" t="s">
        <v>51</v>
      </c>
      <c r="D8297" t="s">
        <v>52</v>
      </c>
      <c r="E8297" t="s">
        <v>170</v>
      </c>
      <c r="F8297" t="s">
        <v>172</v>
      </c>
      <c r="M8297">
        <v>21</v>
      </c>
      <c r="S8297" t="s">
        <v>55</v>
      </c>
      <c r="AC8297" s="4">
        <v>18.96</v>
      </c>
      <c r="AD8297" s="4">
        <v>398.2</v>
      </c>
      <c r="AG8297" t="s">
        <v>56</v>
      </c>
      <c r="AH8297" t="s">
        <v>57</v>
      </c>
      <c r="AI8297" t="s">
        <v>101</v>
      </c>
      <c r="AJ8297" t="s">
        <v>70</v>
      </c>
      <c r="AK8297" t="s">
        <v>60</v>
      </c>
      <c r="AL8297">
        <v>216</v>
      </c>
      <c r="AM8297">
        <v>216</v>
      </c>
      <c r="AN8297" s="4">
        <v>14.199199999999999</v>
      </c>
      <c r="AO8297" s="9">
        <v>9.1999999999999998E-3</v>
      </c>
      <c r="AP8297" s="4">
        <v>572.51174400000002</v>
      </c>
      <c r="AQ8297" s="4">
        <v>-174.311744</v>
      </c>
    </row>
    <row r="8298" spans="2:43" x14ac:dyDescent="0.25">
      <c r="B8298" s="8" t="s">
        <v>405</v>
      </c>
      <c r="C8298" t="s">
        <v>51</v>
      </c>
      <c r="D8298" t="s">
        <v>52</v>
      </c>
      <c r="E8298" t="s">
        <v>116</v>
      </c>
      <c r="F8298" t="s">
        <v>117</v>
      </c>
      <c r="M8298">
        <v>13</v>
      </c>
      <c r="S8298" t="s">
        <v>55</v>
      </c>
      <c r="AC8298" s="4">
        <v>10.28</v>
      </c>
      <c r="AD8298" s="4">
        <v>133.69999999999999</v>
      </c>
      <c r="AG8298" t="s">
        <v>56</v>
      </c>
      <c r="AH8298" t="s">
        <v>57</v>
      </c>
      <c r="AI8298" t="s">
        <v>94</v>
      </c>
      <c r="AJ8298" t="s">
        <v>97</v>
      </c>
      <c r="AK8298" t="s">
        <v>60</v>
      </c>
      <c r="AL8298">
        <v>24</v>
      </c>
      <c r="AM8298">
        <v>24</v>
      </c>
      <c r="AN8298" s="4">
        <v>6.9364444444444446</v>
      </c>
      <c r="AO8298" s="9">
        <v>9.1999999999999998E-3</v>
      </c>
      <c r="AP8298" s="4">
        <v>173.13365333333331</v>
      </c>
      <c r="AQ8298" s="4">
        <v>-39.433653333333332</v>
      </c>
    </row>
    <row r="8299" spans="2:43" x14ac:dyDescent="0.25">
      <c r="B8299" s="8" t="s">
        <v>405</v>
      </c>
      <c r="C8299" t="s">
        <v>51</v>
      </c>
      <c r="D8299" t="s">
        <v>52</v>
      </c>
      <c r="E8299" t="s">
        <v>235</v>
      </c>
      <c r="F8299" t="s">
        <v>236</v>
      </c>
      <c r="M8299">
        <v>5</v>
      </c>
      <c r="S8299" t="s">
        <v>55</v>
      </c>
      <c r="AC8299" s="4">
        <v>58.52</v>
      </c>
      <c r="AD8299" s="4">
        <v>292.58999999999997</v>
      </c>
      <c r="AG8299" t="s">
        <v>56</v>
      </c>
      <c r="AH8299" t="s">
        <v>57</v>
      </c>
      <c r="AI8299" t="s">
        <v>64</v>
      </c>
      <c r="AJ8299" t="s">
        <v>70</v>
      </c>
      <c r="AK8299" t="s">
        <v>60</v>
      </c>
      <c r="AL8299">
        <v>235</v>
      </c>
      <c r="AM8299">
        <v>235</v>
      </c>
      <c r="AN8299" s="4">
        <v>31.655000000000001</v>
      </c>
      <c r="AO8299" s="9">
        <v>9.1999999999999998E-3</v>
      </c>
      <c r="AP8299" s="4">
        <v>303.88799999999998</v>
      </c>
      <c r="AQ8299" s="4">
        <v>-11.298</v>
      </c>
    </row>
    <row r="8300" spans="2:43" x14ac:dyDescent="0.25">
      <c r="B8300" s="8" t="s">
        <v>405</v>
      </c>
      <c r="C8300" t="s">
        <v>51</v>
      </c>
      <c r="D8300" t="s">
        <v>52</v>
      </c>
      <c r="E8300" t="s">
        <v>339</v>
      </c>
      <c r="F8300" t="s">
        <v>134</v>
      </c>
      <c r="M8300">
        <v>6</v>
      </c>
      <c r="S8300" t="s">
        <v>55</v>
      </c>
      <c r="AC8300" s="4">
        <v>37.79</v>
      </c>
      <c r="AD8300" s="4">
        <v>226.71</v>
      </c>
      <c r="AG8300" t="s">
        <v>56</v>
      </c>
      <c r="AH8300" t="s">
        <v>57</v>
      </c>
      <c r="AI8300" t="s">
        <v>64</v>
      </c>
      <c r="AJ8300" t="s">
        <v>65</v>
      </c>
      <c r="AK8300" t="s">
        <v>60</v>
      </c>
      <c r="AL8300">
        <v>193</v>
      </c>
      <c r="AM8300">
        <v>193</v>
      </c>
      <c r="AN8300" s="4">
        <v>25.014399999999998</v>
      </c>
      <c r="AO8300" s="9">
        <v>9.1999999999999998E-3</v>
      </c>
      <c r="AP8300" s="4">
        <v>288.165888</v>
      </c>
      <c r="AQ8300" s="4">
        <v>-61.455888000000002</v>
      </c>
    </row>
    <row r="8301" spans="2:43" x14ac:dyDescent="0.25">
      <c r="B8301" s="8" t="s">
        <v>405</v>
      </c>
      <c r="C8301" t="s">
        <v>51</v>
      </c>
      <c r="D8301" t="s">
        <v>52</v>
      </c>
      <c r="E8301" t="s">
        <v>133</v>
      </c>
      <c r="F8301" t="s">
        <v>137</v>
      </c>
      <c r="M8301">
        <v>4</v>
      </c>
      <c r="S8301" t="s">
        <v>55</v>
      </c>
      <c r="AC8301" s="4">
        <v>53.29</v>
      </c>
      <c r="AD8301" s="4">
        <v>213.15</v>
      </c>
      <c r="AG8301" t="s">
        <v>56</v>
      </c>
      <c r="AH8301" t="s">
        <v>57</v>
      </c>
      <c r="AI8301" t="s">
        <v>58</v>
      </c>
      <c r="AJ8301" t="s">
        <v>70</v>
      </c>
      <c r="AK8301" t="s">
        <v>60</v>
      </c>
      <c r="AL8301">
        <v>248</v>
      </c>
      <c r="AM8301">
        <v>248</v>
      </c>
      <c r="AN8301" s="4">
        <v>43.781999999999996</v>
      </c>
      <c r="AO8301" s="9">
        <v>9.1999999999999998E-3</v>
      </c>
      <c r="AP8301" s="4">
        <v>336.24576000000002</v>
      </c>
      <c r="AQ8301" s="4">
        <v>-123.09576</v>
      </c>
    </row>
    <row r="8302" spans="2:43" x14ac:dyDescent="0.25">
      <c r="B8302" s="8" t="s">
        <v>405</v>
      </c>
      <c r="C8302" t="s">
        <v>51</v>
      </c>
      <c r="D8302" t="s">
        <v>52</v>
      </c>
      <c r="E8302" t="s">
        <v>170</v>
      </c>
      <c r="F8302" t="s">
        <v>177</v>
      </c>
      <c r="M8302">
        <v>13</v>
      </c>
      <c r="S8302" t="s">
        <v>55</v>
      </c>
      <c r="AC8302" s="4">
        <v>21.99</v>
      </c>
      <c r="AD8302" s="4">
        <v>285.81</v>
      </c>
      <c r="AG8302" t="s">
        <v>56</v>
      </c>
      <c r="AH8302" t="s">
        <v>57</v>
      </c>
      <c r="AI8302" t="s">
        <v>94</v>
      </c>
      <c r="AJ8302" t="s">
        <v>65</v>
      </c>
      <c r="AK8302" t="s">
        <v>60</v>
      </c>
      <c r="AL8302">
        <v>149</v>
      </c>
      <c r="AM8302">
        <v>149</v>
      </c>
      <c r="AN8302" s="4">
        <v>14.695399999999999</v>
      </c>
      <c r="AO8302" s="9">
        <v>9.1999999999999998E-3</v>
      </c>
      <c r="AP8302" s="4">
        <v>366.79718400000002</v>
      </c>
      <c r="AQ8302" s="4">
        <v>-80.987183999999999</v>
      </c>
    </row>
    <row r="8303" spans="2:43" x14ac:dyDescent="0.25">
      <c r="B8303" s="8" t="s">
        <v>405</v>
      </c>
      <c r="C8303" t="s">
        <v>51</v>
      </c>
      <c r="D8303" t="s">
        <v>52</v>
      </c>
      <c r="E8303" t="s">
        <v>170</v>
      </c>
      <c r="F8303" t="s">
        <v>200</v>
      </c>
      <c r="M8303">
        <v>23</v>
      </c>
      <c r="S8303" t="s">
        <v>55</v>
      </c>
      <c r="AC8303" s="4">
        <v>20.010000000000002</v>
      </c>
      <c r="AD8303" s="4">
        <v>460.21</v>
      </c>
      <c r="AG8303" t="s">
        <v>56</v>
      </c>
      <c r="AH8303" t="s">
        <v>57</v>
      </c>
      <c r="AI8303" t="s">
        <v>98</v>
      </c>
      <c r="AJ8303" t="s">
        <v>65</v>
      </c>
      <c r="AK8303" t="s">
        <v>60</v>
      </c>
      <c r="AL8303">
        <v>194</v>
      </c>
      <c r="AM8303">
        <v>194</v>
      </c>
      <c r="AN8303" s="4">
        <v>12.7852</v>
      </c>
      <c r="AO8303" s="9">
        <v>9.1999999999999998E-3</v>
      </c>
      <c r="AP8303" s="4">
        <v>564.59443199999998</v>
      </c>
      <c r="AQ8303" s="4">
        <v>-104.384432</v>
      </c>
    </row>
    <row r="8304" spans="2:43" x14ac:dyDescent="0.25">
      <c r="B8304" s="8" t="s">
        <v>673</v>
      </c>
      <c r="C8304" t="s">
        <v>51</v>
      </c>
      <c r="D8304" t="s">
        <v>52</v>
      </c>
      <c r="E8304" t="s">
        <v>148</v>
      </c>
      <c r="F8304" t="s">
        <v>149</v>
      </c>
      <c r="M8304">
        <v>26</v>
      </c>
      <c r="S8304" t="s">
        <v>55</v>
      </c>
      <c r="AC8304" s="4">
        <v>12.97</v>
      </c>
      <c r="AD8304" s="4">
        <v>337.16</v>
      </c>
      <c r="AG8304" t="s">
        <v>93</v>
      </c>
      <c r="AH8304" t="s">
        <v>57</v>
      </c>
      <c r="AI8304" t="s">
        <v>98</v>
      </c>
      <c r="AJ8304" t="s">
        <v>59</v>
      </c>
      <c r="AK8304" t="s">
        <v>60</v>
      </c>
      <c r="AL8304">
        <v>92</v>
      </c>
      <c r="AM8304">
        <v>92</v>
      </c>
      <c r="AO8304" s="9"/>
      <c r="AQ8304" s="4">
        <v>337.16</v>
      </c>
    </row>
    <row r="8305" spans="2:43" x14ac:dyDescent="0.25">
      <c r="B8305" s="8" t="s">
        <v>405</v>
      </c>
      <c r="C8305" t="s">
        <v>51</v>
      </c>
      <c r="D8305" t="s">
        <v>52</v>
      </c>
      <c r="E8305" t="s">
        <v>268</v>
      </c>
      <c r="F8305" t="s">
        <v>269</v>
      </c>
      <c r="M8305">
        <v>4</v>
      </c>
      <c r="S8305" t="s">
        <v>55</v>
      </c>
      <c r="AC8305" s="4">
        <v>46.02</v>
      </c>
      <c r="AD8305" s="4">
        <v>184.08</v>
      </c>
      <c r="AG8305" t="s">
        <v>56</v>
      </c>
      <c r="AH8305" t="s">
        <v>57</v>
      </c>
      <c r="AI8305" t="s">
        <v>58</v>
      </c>
      <c r="AJ8305" t="s">
        <v>65</v>
      </c>
      <c r="AK8305" t="s">
        <v>60</v>
      </c>
      <c r="AL8305">
        <v>165</v>
      </c>
      <c r="AM8305">
        <v>165</v>
      </c>
      <c r="AN8305" s="4">
        <v>13.724</v>
      </c>
      <c r="AO8305" s="9">
        <v>9.1999999999999998E-3</v>
      </c>
      <c r="AP8305" s="4">
        <v>105.40031999999999</v>
      </c>
      <c r="AQ8305" s="4">
        <v>78.679680000000005</v>
      </c>
    </row>
    <row r="8306" spans="2:43" x14ac:dyDescent="0.25">
      <c r="B8306" s="8" t="s">
        <v>673</v>
      </c>
      <c r="C8306" t="s">
        <v>51</v>
      </c>
      <c r="D8306" t="s">
        <v>52</v>
      </c>
      <c r="E8306" t="s">
        <v>296</v>
      </c>
      <c r="F8306" t="s">
        <v>297</v>
      </c>
      <c r="M8306">
        <v>2</v>
      </c>
      <c r="S8306" t="s">
        <v>55</v>
      </c>
      <c r="AC8306" s="4">
        <v>74.12</v>
      </c>
      <c r="AD8306" s="4">
        <v>148.24</v>
      </c>
      <c r="AG8306" t="s">
        <v>56</v>
      </c>
      <c r="AH8306" t="s">
        <v>57</v>
      </c>
      <c r="AI8306" t="s">
        <v>58</v>
      </c>
      <c r="AJ8306" t="s">
        <v>70</v>
      </c>
      <c r="AK8306" t="s">
        <v>60</v>
      </c>
      <c r="AL8306">
        <v>234</v>
      </c>
      <c r="AM8306">
        <v>234</v>
      </c>
      <c r="AN8306" s="4">
        <v>49.955599999999997</v>
      </c>
      <c r="AO8306" s="9">
        <v>9.1999999999999998E-3</v>
      </c>
      <c r="AP8306" s="4">
        <v>191.82950399999999</v>
      </c>
      <c r="AQ8306" s="4">
        <v>-43.589503999999998</v>
      </c>
    </row>
    <row r="8307" spans="2:43" x14ac:dyDescent="0.25">
      <c r="B8307" s="8" t="s">
        <v>405</v>
      </c>
      <c r="C8307" t="s">
        <v>51</v>
      </c>
      <c r="D8307" t="s">
        <v>52</v>
      </c>
      <c r="E8307" t="s">
        <v>105</v>
      </c>
      <c r="F8307" t="s">
        <v>106</v>
      </c>
      <c r="M8307">
        <v>20</v>
      </c>
      <c r="S8307" t="s">
        <v>55</v>
      </c>
      <c r="AC8307" s="4">
        <v>12.35</v>
      </c>
      <c r="AD8307" s="4">
        <v>247.06</v>
      </c>
      <c r="AG8307" t="s">
        <v>93</v>
      </c>
      <c r="AH8307" t="s">
        <v>57</v>
      </c>
      <c r="AI8307" t="s">
        <v>101</v>
      </c>
      <c r="AJ8307" t="s">
        <v>59</v>
      </c>
      <c r="AK8307" t="s">
        <v>60</v>
      </c>
      <c r="AL8307">
        <v>76</v>
      </c>
      <c r="AM8307">
        <v>76</v>
      </c>
      <c r="AO8307" s="9"/>
      <c r="AQ8307" s="4">
        <v>247.06</v>
      </c>
    </row>
    <row r="8308" spans="2:43" x14ac:dyDescent="0.25">
      <c r="B8308" s="8" t="s">
        <v>405</v>
      </c>
      <c r="C8308" t="s">
        <v>51</v>
      </c>
      <c r="D8308" t="s">
        <v>52</v>
      </c>
      <c r="E8308" t="s">
        <v>268</v>
      </c>
      <c r="F8308" t="s">
        <v>269</v>
      </c>
      <c r="M8308">
        <v>13</v>
      </c>
      <c r="S8308" t="s">
        <v>55</v>
      </c>
      <c r="AC8308" s="4">
        <v>27.5</v>
      </c>
      <c r="AD8308" s="4">
        <v>357.51</v>
      </c>
      <c r="AG8308" t="s">
        <v>56</v>
      </c>
      <c r="AH8308" t="s">
        <v>57</v>
      </c>
      <c r="AI8308" t="s">
        <v>94</v>
      </c>
      <c r="AJ8308" t="s">
        <v>65</v>
      </c>
      <c r="AK8308" t="s">
        <v>60</v>
      </c>
      <c r="AL8308">
        <v>165</v>
      </c>
      <c r="AM8308">
        <v>165</v>
      </c>
      <c r="AN8308" s="4">
        <v>13.724</v>
      </c>
      <c r="AO8308" s="9">
        <v>9.1999999999999998E-3</v>
      </c>
      <c r="AP8308" s="4">
        <v>342.55103999999994</v>
      </c>
      <c r="AQ8308" s="4">
        <v>14.958959999999999</v>
      </c>
    </row>
    <row r="8309" spans="2:43" x14ac:dyDescent="0.25">
      <c r="B8309" s="8" t="s">
        <v>405</v>
      </c>
      <c r="C8309" t="s">
        <v>51</v>
      </c>
      <c r="D8309" t="s">
        <v>52</v>
      </c>
      <c r="E8309" t="s">
        <v>99</v>
      </c>
      <c r="F8309" t="s">
        <v>100</v>
      </c>
      <c r="M8309">
        <v>20</v>
      </c>
      <c r="S8309" t="s">
        <v>55</v>
      </c>
      <c r="AC8309" s="4">
        <v>17.54</v>
      </c>
      <c r="AD8309" s="4">
        <v>350.73</v>
      </c>
      <c r="AG8309" t="s">
        <v>56</v>
      </c>
      <c r="AH8309" t="s">
        <v>57</v>
      </c>
      <c r="AI8309" t="s">
        <v>101</v>
      </c>
      <c r="AJ8309" t="s">
        <v>65</v>
      </c>
      <c r="AK8309" t="s">
        <v>60</v>
      </c>
      <c r="AL8309">
        <v>162</v>
      </c>
      <c r="AM8309">
        <v>162</v>
      </c>
      <c r="AN8309" s="4">
        <v>12.433999999999999</v>
      </c>
      <c r="AO8309" s="9">
        <v>9.1999999999999998E-3</v>
      </c>
      <c r="AP8309" s="4">
        <v>477.46559999999999</v>
      </c>
      <c r="AQ8309" s="4">
        <v>-126.73559999999999</v>
      </c>
    </row>
    <row r="8310" spans="2:43" x14ac:dyDescent="0.25">
      <c r="B8310" s="8" t="s">
        <v>673</v>
      </c>
      <c r="C8310" t="s">
        <v>51</v>
      </c>
      <c r="D8310" t="s">
        <v>52</v>
      </c>
      <c r="E8310" t="s">
        <v>675</v>
      </c>
      <c r="F8310" t="s">
        <v>676</v>
      </c>
      <c r="M8310">
        <v>1</v>
      </c>
      <c r="S8310" t="s">
        <v>55</v>
      </c>
      <c r="AC8310" s="4">
        <v>80.42</v>
      </c>
      <c r="AD8310" s="4">
        <v>80.42</v>
      </c>
      <c r="AG8310" t="s">
        <v>56</v>
      </c>
      <c r="AH8310" t="s">
        <v>57</v>
      </c>
      <c r="AI8310" t="s">
        <v>112</v>
      </c>
      <c r="AJ8310" t="s">
        <v>65</v>
      </c>
      <c r="AK8310" t="s">
        <v>60</v>
      </c>
      <c r="AL8310">
        <v>199</v>
      </c>
      <c r="AM8310">
        <v>199</v>
      </c>
      <c r="AN8310" s="4">
        <v>49.191400000000002</v>
      </c>
      <c r="AO8310" s="9">
        <v>9.1999999999999998E-3</v>
      </c>
      <c r="AP8310" s="4">
        <v>94.447488000000007</v>
      </c>
      <c r="AQ8310" s="4">
        <v>-14.027488</v>
      </c>
    </row>
    <row r="8311" spans="2:43" x14ac:dyDescent="0.25">
      <c r="B8311" s="8" t="s">
        <v>405</v>
      </c>
      <c r="C8311" t="s">
        <v>51</v>
      </c>
      <c r="D8311" t="s">
        <v>52</v>
      </c>
      <c r="E8311" t="s">
        <v>141</v>
      </c>
      <c r="F8311" t="s">
        <v>246</v>
      </c>
      <c r="M8311">
        <v>5</v>
      </c>
      <c r="S8311" t="s">
        <v>55</v>
      </c>
      <c r="AC8311" s="4">
        <v>42.24</v>
      </c>
      <c r="AD8311" s="4">
        <v>211.21</v>
      </c>
      <c r="AG8311" t="s">
        <v>56</v>
      </c>
      <c r="AH8311" t="s">
        <v>57</v>
      </c>
      <c r="AI8311" t="s">
        <v>64</v>
      </c>
      <c r="AJ8311" t="s">
        <v>65</v>
      </c>
      <c r="AK8311" t="s">
        <v>60</v>
      </c>
      <c r="AL8311">
        <v>193</v>
      </c>
      <c r="AM8311">
        <v>193</v>
      </c>
      <c r="AN8311" s="4">
        <v>27.865200000000002</v>
      </c>
      <c r="AO8311" s="9">
        <v>9.1999999999999998E-3</v>
      </c>
      <c r="AP8311" s="4">
        <v>267.50592</v>
      </c>
      <c r="AQ8311" s="4">
        <v>-56.295920000000002</v>
      </c>
    </row>
    <row r="8312" spans="2:43" x14ac:dyDescent="0.25">
      <c r="B8312" s="8" t="s">
        <v>405</v>
      </c>
      <c r="C8312" t="s">
        <v>51</v>
      </c>
      <c r="D8312" t="s">
        <v>52</v>
      </c>
      <c r="E8312" t="s">
        <v>53</v>
      </c>
      <c r="F8312" t="s">
        <v>54</v>
      </c>
      <c r="M8312">
        <v>7</v>
      </c>
      <c r="S8312" t="s">
        <v>55</v>
      </c>
      <c r="AC8312" s="4">
        <v>18.55</v>
      </c>
      <c r="AD8312" s="4">
        <v>129.83000000000001</v>
      </c>
      <c r="AG8312" t="s">
        <v>56</v>
      </c>
      <c r="AH8312" t="s">
        <v>57</v>
      </c>
      <c r="AI8312" t="s">
        <v>64</v>
      </c>
      <c r="AJ8312" t="s">
        <v>59</v>
      </c>
      <c r="AK8312" t="s">
        <v>60</v>
      </c>
      <c r="AL8312">
        <v>65</v>
      </c>
      <c r="AM8312">
        <v>65</v>
      </c>
      <c r="AN8312" s="4">
        <v>12.587999999999999</v>
      </c>
      <c r="AO8312" s="9">
        <v>9.1999999999999998E-3</v>
      </c>
      <c r="AP8312" s="4">
        <v>169.18271999999999</v>
      </c>
      <c r="AQ8312" s="4">
        <v>-39.352719999999998</v>
      </c>
    </row>
    <row r="8313" spans="2:43" x14ac:dyDescent="0.25">
      <c r="B8313" s="8" t="s">
        <v>669</v>
      </c>
      <c r="C8313" t="s">
        <v>51</v>
      </c>
      <c r="D8313" t="s">
        <v>52</v>
      </c>
      <c r="E8313" t="s">
        <v>145</v>
      </c>
      <c r="F8313" t="s">
        <v>146</v>
      </c>
      <c r="M8313">
        <v>8</v>
      </c>
      <c r="S8313" t="s">
        <v>55</v>
      </c>
      <c r="AC8313" s="4">
        <v>47.47</v>
      </c>
      <c r="AD8313" s="4">
        <v>379.79</v>
      </c>
      <c r="AG8313" t="s">
        <v>56</v>
      </c>
      <c r="AH8313" t="s">
        <v>57</v>
      </c>
      <c r="AI8313" t="s">
        <v>64</v>
      </c>
      <c r="AJ8313" t="s">
        <v>70</v>
      </c>
      <c r="AK8313" t="s">
        <v>60</v>
      </c>
      <c r="AL8313">
        <v>239</v>
      </c>
      <c r="AM8313">
        <v>239</v>
      </c>
      <c r="AN8313" s="4">
        <v>24.272600000000001</v>
      </c>
      <c r="AO8313" s="9">
        <v>9.1999999999999998E-3</v>
      </c>
      <c r="AP8313" s="4">
        <v>372.827136</v>
      </c>
      <c r="AQ8313" s="4">
        <v>6.9628639999999997</v>
      </c>
    </row>
    <row r="8314" spans="2:43" x14ac:dyDescent="0.25">
      <c r="B8314" s="8" t="s">
        <v>405</v>
      </c>
      <c r="C8314" t="s">
        <v>51</v>
      </c>
      <c r="D8314" t="s">
        <v>52</v>
      </c>
      <c r="E8314" t="s">
        <v>125</v>
      </c>
      <c r="F8314" t="s">
        <v>211</v>
      </c>
      <c r="M8314">
        <v>2</v>
      </c>
      <c r="S8314" t="s">
        <v>55</v>
      </c>
      <c r="AC8314" s="4">
        <v>30.04</v>
      </c>
      <c r="AD8314" s="4">
        <v>60.07</v>
      </c>
      <c r="AG8314" t="s">
        <v>56</v>
      </c>
      <c r="AH8314" t="s">
        <v>57</v>
      </c>
      <c r="AI8314" t="s">
        <v>58</v>
      </c>
      <c r="AJ8314" t="s">
        <v>97</v>
      </c>
      <c r="AK8314" t="s">
        <v>60</v>
      </c>
      <c r="AL8314">
        <v>20</v>
      </c>
      <c r="AM8314">
        <v>20</v>
      </c>
      <c r="AN8314" s="4">
        <v>18.216666666666665</v>
      </c>
      <c r="AO8314" s="9">
        <v>9.1999999999999998E-3</v>
      </c>
      <c r="AP8314" s="4">
        <v>69.951999999999998</v>
      </c>
      <c r="AQ8314" s="4">
        <v>-9.8819999999999997</v>
      </c>
    </row>
    <row r="8315" spans="2:43" x14ac:dyDescent="0.25">
      <c r="B8315" s="8" t="s">
        <v>405</v>
      </c>
      <c r="C8315" t="s">
        <v>51</v>
      </c>
      <c r="D8315" t="s">
        <v>52</v>
      </c>
      <c r="E8315" t="s">
        <v>143</v>
      </c>
      <c r="F8315" t="s">
        <v>144</v>
      </c>
      <c r="M8315">
        <v>3</v>
      </c>
      <c r="S8315" t="s">
        <v>55</v>
      </c>
      <c r="AC8315" s="4">
        <v>58.13</v>
      </c>
      <c r="AD8315" s="4">
        <v>174.39</v>
      </c>
      <c r="AG8315" t="s">
        <v>56</v>
      </c>
      <c r="AH8315" t="s">
        <v>57</v>
      </c>
      <c r="AI8315" t="s">
        <v>58</v>
      </c>
      <c r="AJ8315" t="s">
        <v>70</v>
      </c>
      <c r="AK8315" t="s">
        <v>60</v>
      </c>
      <c r="AL8315">
        <v>222</v>
      </c>
      <c r="AM8315">
        <v>222</v>
      </c>
      <c r="AN8315" s="4">
        <v>43.944400000000002</v>
      </c>
      <c r="AO8315" s="9">
        <v>9.1999999999999998E-3</v>
      </c>
      <c r="AP8315" s="4">
        <v>253.119744</v>
      </c>
      <c r="AQ8315" s="4">
        <v>-78.729743999999997</v>
      </c>
    </row>
    <row r="8316" spans="2:43" x14ac:dyDescent="0.25">
      <c r="B8316" s="8" t="s">
        <v>405</v>
      </c>
      <c r="C8316" t="s">
        <v>51</v>
      </c>
      <c r="D8316" t="s">
        <v>52</v>
      </c>
      <c r="E8316" t="s">
        <v>276</v>
      </c>
      <c r="F8316" t="s">
        <v>277</v>
      </c>
      <c r="M8316">
        <v>9</v>
      </c>
      <c r="S8316" t="s">
        <v>55</v>
      </c>
      <c r="AC8316" s="4">
        <v>37.03</v>
      </c>
      <c r="AD8316" s="4">
        <v>333.29</v>
      </c>
      <c r="AG8316" t="s">
        <v>56</v>
      </c>
      <c r="AH8316" t="s">
        <v>57</v>
      </c>
      <c r="AI8316" t="s">
        <v>64</v>
      </c>
      <c r="AJ8316" t="s">
        <v>70</v>
      </c>
      <c r="AK8316" t="s">
        <v>60</v>
      </c>
      <c r="AL8316">
        <v>230</v>
      </c>
      <c r="AM8316">
        <v>230</v>
      </c>
      <c r="AN8316" s="4">
        <v>22.032</v>
      </c>
      <c r="AO8316" s="9">
        <v>9.1999999999999998E-3</v>
      </c>
      <c r="AP8316" s="4">
        <v>380.71296000000001</v>
      </c>
      <c r="AQ8316" s="4">
        <v>-47.422960000000003</v>
      </c>
    </row>
    <row r="8317" spans="2:43" x14ac:dyDescent="0.25">
      <c r="B8317" s="8" t="s">
        <v>405</v>
      </c>
      <c r="C8317" t="s">
        <v>51</v>
      </c>
      <c r="D8317" t="s">
        <v>52</v>
      </c>
      <c r="E8317" t="s">
        <v>170</v>
      </c>
      <c r="F8317" t="s">
        <v>171</v>
      </c>
      <c r="M8317">
        <v>20</v>
      </c>
      <c r="S8317" t="s">
        <v>55</v>
      </c>
      <c r="AC8317" s="4">
        <v>11.43</v>
      </c>
      <c r="AD8317" s="4">
        <v>228.65</v>
      </c>
      <c r="AG8317" t="s">
        <v>56</v>
      </c>
      <c r="AH8317" t="s">
        <v>57</v>
      </c>
      <c r="AI8317" t="s">
        <v>101</v>
      </c>
      <c r="AJ8317" t="s">
        <v>59</v>
      </c>
      <c r="AK8317" t="s">
        <v>60</v>
      </c>
      <c r="AL8317">
        <v>81</v>
      </c>
      <c r="AM8317">
        <v>81</v>
      </c>
      <c r="AN8317" s="4">
        <v>7.9432</v>
      </c>
      <c r="AO8317" s="9">
        <v>9.1999999999999998E-3</v>
      </c>
      <c r="AP8317" s="4">
        <v>305.01888000000002</v>
      </c>
      <c r="AQ8317" s="4">
        <v>-76.368880000000004</v>
      </c>
    </row>
    <row r="8318" spans="2:43" x14ac:dyDescent="0.25">
      <c r="B8318" s="8" t="s">
        <v>405</v>
      </c>
      <c r="C8318" t="s">
        <v>51</v>
      </c>
      <c r="D8318" t="s">
        <v>52</v>
      </c>
      <c r="E8318" t="s">
        <v>170</v>
      </c>
      <c r="F8318" t="s">
        <v>194</v>
      </c>
      <c r="M8318">
        <v>20</v>
      </c>
      <c r="S8318" t="s">
        <v>55</v>
      </c>
      <c r="AC8318" s="4">
        <v>12.93</v>
      </c>
      <c r="AD8318" s="4">
        <v>258.68</v>
      </c>
      <c r="AG8318" t="s">
        <v>56</v>
      </c>
      <c r="AH8318" t="s">
        <v>57</v>
      </c>
      <c r="AI8318" t="s">
        <v>101</v>
      </c>
      <c r="AJ8318" t="s">
        <v>65</v>
      </c>
      <c r="AK8318" t="s">
        <v>60</v>
      </c>
      <c r="AL8318">
        <v>116</v>
      </c>
      <c r="AM8318">
        <v>116</v>
      </c>
      <c r="AN8318" s="4">
        <v>9.9695999999999998</v>
      </c>
      <c r="AO8318" s="9">
        <v>9.1999999999999998E-3</v>
      </c>
      <c r="AP8318" s="4">
        <v>382.83264000000003</v>
      </c>
      <c r="AQ8318" s="4">
        <v>-124.15264000000001</v>
      </c>
    </row>
    <row r="8319" spans="2:43" x14ac:dyDescent="0.25">
      <c r="B8319" s="8" t="s">
        <v>669</v>
      </c>
      <c r="C8319" t="s">
        <v>51</v>
      </c>
      <c r="D8319" t="s">
        <v>52</v>
      </c>
      <c r="E8319" t="s">
        <v>99</v>
      </c>
      <c r="F8319" t="s">
        <v>100</v>
      </c>
      <c r="M8319">
        <v>15</v>
      </c>
      <c r="S8319" t="s">
        <v>55</v>
      </c>
      <c r="AC8319" s="4">
        <v>21.83</v>
      </c>
      <c r="AD8319" s="4">
        <v>327.47000000000003</v>
      </c>
      <c r="AG8319" t="s">
        <v>93</v>
      </c>
      <c r="AH8319" t="s">
        <v>57</v>
      </c>
      <c r="AI8319" t="s">
        <v>94</v>
      </c>
      <c r="AJ8319" t="s">
        <v>65</v>
      </c>
      <c r="AK8319" t="s">
        <v>60</v>
      </c>
      <c r="AL8319">
        <v>162</v>
      </c>
      <c r="AM8319">
        <v>162</v>
      </c>
      <c r="AO8319" s="9"/>
      <c r="AQ8319" s="4">
        <v>327.47000000000003</v>
      </c>
    </row>
    <row r="8320" spans="2:43" x14ac:dyDescent="0.25">
      <c r="B8320" s="8" t="s">
        <v>669</v>
      </c>
      <c r="C8320" t="s">
        <v>51</v>
      </c>
      <c r="D8320" t="s">
        <v>52</v>
      </c>
      <c r="E8320" t="s">
        <v>99</v>
      </c>
      <c r="F8320" t="s">
        <v>100</v>
      </c>
      <c r="M8320">
        <v>20</v>
      </c>
      <c r="S8320" t="s">
        <v>55</v>
      </c>
      <c r="AC8320" s="4">
        <v>17.54</v>
      </c>
      <c r="AD8320" s="4">
        <v>350.73</v>
      </c>
      <c r="AG8320" t="s">
        <v>93</v>
      </c>
      <c r="AH8320" t="s">
        <v>57</v>
      </c>
      <c r="AI8320" t="s">
        <v>101</v>
      </c>
      <c r="AJ8320" t="s">
        <v>65</v>
      </c>
      <c r="AK8320" t="s">
        <v>60</v>
      </c>
      <c r="AL8320">
        <v>162</v>
      </c>
      <c r="AM8320">
        <v>162</v>
      </c>
      <c r="AO8320" s="9"/>
      <c r="AQ8320" s="4">
        <v>350.73</v>
      </c>
    </row>
    <row r="8321" spans="2:43" x14ac:dyDescent="0.25">
      <c r="B8321" s="8" t="s">
        <v>669</v>
      </c>
      <c r="C8321" t="s">
        <v>51</v>
      </c>
      <c r="D8321" t="s">
        <v>52</v>
      </c>
      <c r="E8321" t="s">
        <v>99</v>
      </c>
      <c r="F8321" t="s">
        <v>100</v>
      </c>
      <c r="M8321">
        <v>2</v>
      </c>
      <c r="S8321" t="s">
        <v>55</v>
      </c>
      <c r="AC8321" s="4">
        <v>52.32</v>
      </c>
      <c r="AD8321" s="4">
        <v>104.64</v>
      </c>
      <c r="AG8321" t="s">
        <v>93</v>
      </c>
      <c r="AH8321" t="s">
        <v>57</v>
      </c>
      <c r="AI8321" t="s">
        <v>58</v>
      </c>
      <c r="AJ8321" t="s">
        <v>65</v>
      </c>
      <c r="AK8321" t="s">
        <v>60</v>
      </c>
      <c r="AL8321">
        <v>162</v>
      </c>
      <c r="AM8321">
        <v>162</v>
      </c>
      <c r="AO8321" s="9"/>
      <c r="AQ8321" s="4">
        <v>104.64</v>
      </c>
    </row>
    <row r="8322" spans="2:43" x14ac:dyDescent="0.25">
      <c r="B8322" s="8" t="s">
        <v>669</v>
      </c>
      <c r="C8322" t="s">
        <v>51</v>
      </c>
      <c r="D8322" t="s">
        <v>52</v>
      </c>
      <c r="E8322" t="s">
        <v>133</v>
      </c>
      <c r="F8322" t="s">
        <v>657</v>
      </c>
      <c r="M8322">
        <v>15</v>
      </c>
      <c r="S8322" t="s">
        <v>55</v>
      </c>
      <c r="AC8322" s="4">
        <v>17.829999999999998</v>
      </c>
      <c r="AD8322" s="4">
        <v>267.39999999999998</v>
      </c>
      <c r="AG8322" t="s">
        <v>56</v>
      </c>
      <c r="AH8322" t="s">
        <v>57</v>
      </c>
      <c r="AI8322" t="s">
        <v>94</v>
      </c>
      <c r="AJ8322" t="s">
        <v>65</v>
      </c>
      <c r="AK8322" t="s">
        <v>60</v>
      </c>
      <c r="AL8322">
        <v>131</v>
      </c>
      <c r="AM8322">
        <v>131</v>
      </c>
      <c r="AN8322" s="4">
        <v>12.47</v>
      </c>
      <c r="AO8322" s="9">
        <v>9.1999999999999998E-3</v>
      </c>
      <c r="AP8322" s="4">
        <v>359.13600000000002</v>
      </c>
      <c r="AQ8322" s="4">
        <v>-91.736000000000004</v>
      </c>
    </row>
    <row r="8323" spans="2:43" x14ac:dyDescent="0.25">
      <c r="B8323" s="8" t="s">
        <v>405</v>
      </c>
      <c r="C8323" t="s">
        <v>51</v>
      </c>
      <c r="D8323" t="s">
        <v>52</v>
      </c>
      <c r="E8323" t="s">
        <v>212</v>
      </c>
      <c r="F8323" t="s">
        <v>228</v>
      </c>
      <c r="M8323">
        <v>2</v>
      </c>
      <c r="S8323" t="s">
        <v>55</v>
      </c>
      <c r="AC8323" s="4">
        <v>41.66</v>
      </c>
      <c r="AD8323" s="4">
        <v>83.32</v>
      </c>
      <c r="AG8323" t="s">
        <v>56</v>
      </c>
      <c r="AH8323" t="s">
        <v>57</v>
      </c>
      <c r="AI8323" t="s">
        <v>58</v>
      </c>
      <c r="AJ8323" t="s">
        <v>59</v>
      </c>
      <c r="AK8323" t="s">
        <v>60</v>
      </c>
      <c r="AL8323">
        <v>82</v>
      </c>
      <c r="AM8323">
        <v>82</v>
      </c>
      <c r="AN8323" s="4">
        <v>26.002400000000002</v>
      </c>
      <c r="AO8323" s="9">
        <v>9.1999999999999998E-3</v>
      </c>
      <c r="AP8323" s="4">
        <v>99.849215999999998</v>
      </c>
      <c r="AQ8323" s="4">
        <v>-16.529216000000002</v>
      </c>
    </row>
    <row r="8324" spans="2:43" x14ac:dyDescent="0.25">
      <c r="B8324" s="8" t="s">
        <v>669</v>
      </c>
      <c r="C8324" t="s">
        <v>51</v>
      </c>
      <c r="D8324" t="s">
        <v>52</v>
      </c>
      <c r="E8324" t="s">
        <v>125</v>
      </c>
      <c r="F8324" t="s">
        <v>128</v>
      </c>
      <c r="M8324">
        <v>1</v>
      </c>
      <c r="S8324" t="s">
        <v>55</v>
      </c>
      <c r="AC8324" s="4">
        <v>57.16</v>
      </c>
      <c r="AD8324" s="4">
        <v>57.16</v>
      </c>
      <c r="AG8324" t="s">
        <v>56</v>
      </c>
      <c r="AH8324" t="s">
        <v>57</v>
      </c>
      <c r="AI8324" t="s">
        <v>112</v>
      </c>
      <c r="AJ8324" t="s">
        <v>65</v>
      </c>
      <c r="AK8324" t="s">
        <v>60</v>
      </c>
      <c r="AL8324">
        <v>114</v>
      </c>
      <c r="AM8324">
        <v>114</v>
      </c>
      <c r="AN8324" s="4">
        <v>35.2376</v>
      </c>
      <c r="AO8324" s="9">
        <v>9.1999999999999998E-3</v>
      </c>
      <c r="AP8324" s="4">
        <v>67.656192000000004</v>
      </c>
      <c r="AQ8324" s="4">
        <v>-10.496192000000001</v>
      </c>
    </row>
    <row r="8325" spans="2:43" x14ac:dyDescent="0.25">
      <c r="B8325" s="8" t="s">
        <v>669</v>
      </c>
      <c r="C8325" t="s">
        <v>51</v>
      </c>
      <c r="D8325" t="s">
        <v>52</v>
      </c>
      <c r="E8325" t="s">
        <v>133</v>
      </c>
      <c r="F8325" t="s">
        <v>214</v>
      </c>
      <c r="M8325">
        <v>1</v>
      </c>
      <c r="S8325" t="s">
        <v>55</v>
      </c>
      <c r="AC8325" s="4">
        <v>68.790000000000006</v>
      </c>
      <c r="AD8325" s="4">
        <v>68.790000000000006</v>
      </c>
      <c r="AG8325" t="s">
        <v>56</v>
      </c>
      <c r="AH8325" t="s">
        <v>57</v>
      </c>
      <c r="AI8325" t="s">
        <v>112</v>
      </c>
      <c r="AJ8325" t="s">
        <v>65</v>
      </c>
      <c r="AK8325" t="s">
        <v>60</v>
      </c>
      <c r="AL8325">
        <v>143</v>
      </c>
      <c r="AM8325">
        <v>143</v>
      </c>
      <c r="AN8325" s="4">
        <v>42.586199999999998</v>
      </c>
      <c r="AO8325" s="9">
        <v>9.1999999999999998E-3</v>
      </c>
      <c r="AP8325" s="4">
        <v>81.765504000000007</v>
      </c>
      <c r="AQ8325" s="4">
        <v>-12.975504000000001</v>
      </c>
    </row>
    <row r="8326" spans="2:43" x14ac:dyDescent="0.25">
      <c r="B8326" s="8" t="s">
        <v>669</v>
      </c>
      <c r="C8326" t="s">
        <v>51</v>
      </c>
      <c r="D8326" t="s">
        <v>52</v>
      </c>
      <c r="E8326" t="s">
        <v>168</v>
      </c>
      <c r="F8326" t="s">
        <v>176</v>
      </c>
      <c r="M8326">
        <v>20</v>
      </c>
      <c r="S8326" t="s">
        <v>55</v>
      </c>
      <c r="AC8326" s="4">
        <v>19.57</v>
      </c>
      <c r="AD8326" s="4">
        <v>391.42</v>
      </c>
      <c r="AG8326" t="s">
        <v>93</v>
      </c>
      <c r="AH8326" t="s">
        <v>57</v>
      </c>
      <c r="AI8326" t="s">
        <v>101</v>
      </c>
      <c r="AJ8326" t="s">
        <v>65</v>
      </c>
      <c r="AK8326" t="s">
        <v>60</v>
      </c>
      <c r="AL8326">
        <v>198</v>
      </c>
      <c r="AM8326">
        <v>198</v>
      </c>
      <c r="AO8326" s="9"/>
      <c r="AQ8326" s="4">
        <v>391.42</v>
      </c>
    </row>
    <row r="8327" spans="2:43" x14ac:dyDescent="0.25">
      <c r="B8327" s="8" t="s">
        <v>669</v>
      </c>
      <c r="C8327" t="s">
        <v>51</v>
      </c>
      <c r="D8327" t="s">
        <v>52</v>
      </c>
      <c r="E8327" t="s">
        <v>183</v>
      </c>
      <c r="F8327" t="s">
        <v>259</v>
      </c>
      <c r="M8327">
        <v>4</v>
      </c>
      <c r="S8327" t="s">
        <v>55</v>
      </c>
      <c r="AC8327" s="4">
        <v>52.8</v>
      </c>
      <c r="AD8327" s="4">
        <v>211.21</v>
      </c>
      <c r="AG8327" t="s">
        <v>56</v>
      </c>
      <c r="AH8327" t="s">
        <v>57</v>
      </c>
      <c r="AI8327" t="s">
        <v>58</v>
      </c>
      <c r="AJ8327" t="s">
        <v>70</v>
      </c>
      <c r="AK8327" t="s">
        <v>60</v>
      </c>
      <c r="AL8327">
        <v>221</v>
      </c>
      <c r="AM8327">
        <v>221</v>
      </c>
      <c r="AN8327" s="4">
        <v>40.298999999999999</v>
      </c>
      <c r="AO8327" s="9">
        <v>9.1999999999999998E-3</v>
      </c>
      <c r="AP8327" s="4">
        <v>309.49632000000003</v>
      </c>
      <c r="AQ8327" s="4">
        <v>-98.286320000000003</v>
      </c>
    </row>
    <row r="8328" spans="2:43" x14ac:dyDescent="0.25">
      <c r="B8328" s="8" t="s">
        <v>669</v>
      </c>
      <c r="C8328" t="s">
        <v>51</v>
      </c>
      <c r="D8328" t="s">
        <v>52</v>
      </c>
      <c r="E8328" t="s">
        <v>183</v>
      </c>
      <c r="F8328" t="s">
        <v>184</v>
      </c>
      <c r="M8328">
        <v>2</v>
      </c>
      <c r="S8328" t="s">
        <v>55</v>
      </c>
      <c r="AC8328" s="4">
        <v>65.88</v>
      </c>
      <c r="AD8328" s="4">
        <v>131.76</v>
      </c>
      <c r="AG8328" t="s">
        <v>56</v>
      </c>
      <c r="AH8328" t="s">
        <v>57</v>
      </c>
      <c r="AI8328" t="s">
        <v>58</v>
      </c>
      <c r="AJ8328" t="s">
        <v>70</v>
      </c>
      <c r="AK8328" t="s">
        <v>60</v>
      </c>
      <c r="AL8328">
        <v>245</v>
      </c>
      <c r="AM8328">
        <v>245</v>
      </c>
      <c r="AN8328" s="4">
        <v>51.643000000000001</v>
      </c>
      <c r="AO8328" s="9">
        <v>9.1999999999999998E-3</v>
      </c>
      <c r="AP8328" s="4">
        <v>198.30912000000001</v>
      </c>
      <c r="AQ8328" s="4">
        <v>-66.549120000000002</v>
      </c>
    </row>
    <row r="8329" spans="2:43" x14ac:dyDescent="0.25">
      <c r="B8329" s="8" t="s">
        <v>671</v>
      </c>
      <c r="C8329" t="s">
        <v>51</v>
      </c>
      <c r="D8329" t="s">
        <v>52</v>
      </c>
      <c r="E8329" t="s">
        <v>174</v>
      </c>
      <c r="F8329" t="s">
        <v>175</v>
      </c>
      <c r="M8329">
        <v>6</v>
      </c>
      <c r="S8329" t="s">
        <v>55</v>
      </c>
      <c r="AC8329" s="4">
        <v>12.6</v>
      </c>
      <c r="AD8329" s="4">
        <v>75.569999999999993</v>
      </c>
      <c r="AG8329" t="s">
        <v>56</v>
      </c>
      <c r="AH8329" t="s">
        <v>57</v>
      </c>
      <c r="AI8329" t="s">
        <v>64</v>
      </c>
      <c r="AJ8329" t="s">
        <v>97</v>
      </c>
      <c r="AK8329" t="s">
        <v>60</v>
      </c>
      <c r="AL8329">
        <v>20</v>
      </c>
      <c r="AM8329">
        <v>20</v>
      </c>
      <c r="AN8329" s="4">
        <v>10.329999999999998</v>
      </c>
      <c r="AO8329" s="9">
        <v>9.1999999999999998E-3</v>
      </c>
      <c r="AP8329" s="4">
        <v>119.0016</v>
      </c>
      <c r="AQ8329" s="4">
        <v>-43.431599999999996</v>
      </c>
    </row>
    <row r="8330" spans="2:43" x14ac:dyDescent="0.25">
      <c r="B8330" s="8" t="s">
        <v>669</v>
      </c>
      <c r="C8330" t="s">
        <v>51</v>
      </c>
      <c r="D8330" t="s">
        <v>52</v>
      </c>
      <c r="E8330" t="s">
        <v>168</v>
      </c>
      <c r="F8330" t="s">
        <v>169</v>
      </c>
      <c r="M8330">
        <v>10</v>
      </c>
      <c r="S8330" t="s">
        <v>55</v>
      </c>
      <c r="AC8330" s="4">
        <v>13.47</v>
      </c>
      <c r="AD8330" s="4">
        <v>134.66999999999999</v>
      </c>
      <c r="AG8330" t="s">
        <v>56</v>
      </c>
      <c r="AH8330" t="s">
        <v>57</v>
      </c>
      <c r="AI8330" t="s">
        <v>64</v>
      </c>
      <c r="AJ8330" t="s">
        <v>97</v>
      </c>
      <c r="AK8330" t="s">
        <v>60</v>
      </c>
      <c r="AL8330">
        <v>43</v>
      </c>
      <c r="AM8330">
        <v>43</v>
      </c>
      <c r="AN8330" s="4">
        <v>9.2891111111111115</v>
      </c>
      <c r="AO8330" s="9">
        <v>9.1999999999999998E-3</v>
      </c>
      <c r="AP8330" s="4">
        <v>178.35093333333333</v>
      </c>
      <c r="AQ8330" s="4">
        <v>-43.680933333333329</v>
      </c>
    </row>
    <row r="8331" spans="2:43" x14ac:dyDescent="0.25">
      <c r="B8331" s="8" t="s">
        <v>669</v>
      </c>
      <c r="C8331" t="s">
        <v>51</v>
      </c>
      <c r="D8331" t="s">
        <v>52</v>
      </c>
      <c r="E8331" t="s">
        <v>183</v>
      </c>
      <c r="F8331" t="s">
        <v>267</v>
      </c>
      <c r="M8331">
        <v>2</v>
      </c>
      <c r="S8331" t="s">
        <v>55</v>
      </c>
      <c r="AC8331" s="4">
        <v>74.12</v>
      </c>
      <c r="AD8331" s="4">
        <v>148.24</v>
      </c>
      <c r="AG8331" t="s">
        <v>56</v>
      </c>
      <c r="AH8331" t="s">
        <v>57</v>
      </c>
      <c r="AI8331" t="s">
        <v>58</v>
      </c>
      <c r="AJ8331" t="s">
        <v>70</v>
      </c>
      <c r="AK8331" t="s">
        <v>60</v>
      </c>
      <c r="AL8331">
        <v>237</v>
      </c>
      <c r="AM8331">
        <v>237</v>
      </c>
      <c r="AN8331" s="4">
        <v>50.415799999999997</v>
      </c>
      <c r="AO8331" s="9">
        <v>9.1999999999999998E-3</v>
      </c>
      <c r="AP8331" s="4">
        <v>193.59667200000001</v>
      </c>
      <c r="AQ8331" s="4">
        <v>-45.356672000000003</v>
      </c>
    </row>
    <row r="8332" spans="2:43" x14ac:dyDescent="0.25">
      <c r="B8332" s="8" t="s">
        <v>405</v>
      </c>
      <c r="C8332" t="s">
        <v>51</v>
      </c>
      <c r="D8332" t="s">
        <v>52</v>
      </c>
      <c r="E8332" t="s">
        <v>148</v>
      </c>
      <c r="F8332" t="s">
        <v>149</v>
      </c>
      <c r="M8332">
        <v>26</v>
      </c>
      <c r="S8332" t="s">
        <v>55</v>
      </c>
      <c r="AC8332" s="4">
        <v>12.97</v>
      </c>
      <c r="AD8332" s="4">
        <v>337.16</v>
      </c>
      <c r="AG8332" t="s">
        <v>93</v>
      </c>
      <c r="AH8332" t="s">
        <v>57</v>
      </c>
      <c r="AI8332" t="s">
        <v>98</v>
      </c>
      <c r="AJ8332" t="s">
        <v>59</v>
      </c>
      <c r="AK8332" t="s">
        <v>60</v>
      </c>
      <c r="AL8332">
        <v>92</v>
      </c>
      <c r="AM8332">
        <v>92</v>
      </c>
      <c r="AO8332" s="9"/>
      <c r="AQ8332" s="4">
        <v>337.16</v>
      </c>
    </row>
    <row r="8333" spans="2:43" x14ac:dyDescent="0.25">
      <c r="B8333" s="8" t="s">
        <v>671</v>
      </c>
      <c r="C8333" t="s">
        <v>51</v>
      </c>
      <c r="D8333" t="s">
        <v>52</v>
      </c>
      <c r="E8333" t="s">
        <v>168</v>
      </c>
      <c r="F8333" t="s">
        <v>169</v>
      </c>
      <c r="M8333">
        <v>26</v>
      </c>
      <c r="S8333" t="s">
        <v>55</v>
      </c>
      <c r="AC8333" s="4">
        <v>6.82</v>
      </c>
      <c r="AD8333" s="4">
        <v>177.3</v>
      </c>
      <c r="AG8333" t="s">
        <v>56</v>
      </c>
      <c r="AH8333" t="s">
        <v>57</v>
      </c>
      <c r="AI8333" t="s">
        <v>98</v>
      </c>
      <c r="AJ8333" t="s">
        <v>97</v>
      </c>
      <c r="AK8333" t="s">
        <v>60</v>
      </c>
      <c r="AL8333">
        <v>43</v>
      </c>
      <c r="AM8333">
        <v>43</v>
      </c>
      <c r="AN8333" s="4">
        <v>6.1017777777777784</v>
      </c>
      <c r="AO8333" s="9">
        <v>9.1999999999999998E-3</v>
      </c>
      <c r="AP8333" s="4">
        <v>304.60074666666668</v>
      </c>
      <c r="AQ8333" s="4">
        <v>-127.30074666666665</v>
      </c>
    </row>
    <row r="8334" spans="2:43" x14ac:dyDescent="0.25">
      <c r="B8334" s="8" t="s">
        <v>405</v>
      </c>
      <c r="C8334" t="s">
        <v>51</v>
      </c>
      <c r="D8334" t="s">
        <v>52</v>
      </c>
      <c r="E8334" t="s">
        <v>148</v>
      </c>
      <c r="F8334" t="s">
        <v>149</v>
      </c>
      <c r="M8334">
        <v>26</v>
      </c>
      <c r="S8334" t="s">
        <v>55</v>
      </c>
      <c r="AC8334" s="4">
        <v>12.97</v>
      </c>
      <c r="AD8334" s="4">
        <v>337.16</v>
      </c>
      <c r="AG8334" t="s">
        <v>93</v>
      </c>
      <c r="AH8334" t="s">
        <v>57</v>
      </c>
      <c r="AI8334" t="s">
        <v>98</v>
      </c>
      <c r="AJ8334" t="s">
        <v>59</v>
      </c>
      <c r="AK8334" t="s">
        <v>60</v>
      </c>
      <c r="AL8334">
        <v>92</v>
      </c>
      <c r="AM8334">
        <v>92</v>
      </c>
      <c r="AO8334" s="9"/>
      <c r="AQ8334" s="4">
        <v>337.16</v>
      </c>
    </row>
    <row r="8335" spans="2:43" x14ac:dyDescent="0.25">
      <c r="B8335" s="8" t="s">
        <v>671</v>
      </c>
      <c r="C8335" t="s">
        <v>51</v>
      </c>
      <c r="D8335" t="s">
        <v>52</v>
      </c>
      <c r="E8335" t="s">
        <v>212</v>
      </c>
      <c r="F8335" t="s">
        <v>307</v>
      </c>
      <c r="M8335">
        <v>11</v>
      </c>
      <c r="S8335" t="s">
        <v>55</v>
      </c>
      <c r="AC8335" s="4">
        <v>26.78</v>
      </c>
      <c r="AD8335" s="4">
        <v>294.52999999999997</v>
      </c>
      <c r="AG8335" t="s">
        <v>56</v>
      </c>
      <c r="AH8335" t="s">
        <v>57</v>
      </c>
      <c r="AI8335" t="s">
        <v>94</v>
      </c>
      <c r="AJ8335" t="s">
        <v>65</v>
      </c>
      <c r="AK8335" t="s">
        <v>60</v>
      </c>
      <c r="AL8335">
        <v>162</v>
      </c>
      <c r="AM8335">
        <v>162</v>
      </c>
      <c r="AN8335" s="4">
        <v>16.437200000000001</v>
      </c>
      <c r="AO8335" s="9">
        <v>9.1999999999999998E-3</v>
      </c>
      <c r="AP8335" s="4">
        <v>347.15366399999999</v>
      </c>
      <c r="AQ8335" s="4">
        <v>-52.623663999999998</v>
      </c>
    </row>
    <row r="8336" spans="2:43" x14ac:dyDescent="0.25">
      <c r="B8336" s="8" t="s">
        <v>405</v>
      </c>
      <c r="C8336" t="s">
        <v>51</v>
      </c>
      <c r="D8336" t="s">
        <v>52</v>
      </c>
      <c r="E8336" t="s">
        <v>212</v>
      </c>
      <c r="F8336" t="s">
        <v>223</v>
      </c>
      <c r="M8336">
        <v>5</v>
      </c>
      <c r="S8336" t="s">
        <v>55</v>
      </c>
      <c r="AC8336" s="4">
        <v>24.8</v>
      </c>
      <c r="AD8336" s="4">
        <v>124.01</v>
      </c>
      <c r="AG8336" t="s">
        <v>56</v>
      </c>
      <c r="AH8336" t="s">
        <v>57</v>
      </c>
      <c r="AI8336" t="s">
        <v>64</v>
      </c>
      <c r="AJ8336" t="s">
        <v>59</v>
      </c>
      <c r="AK8336" t="s">
        <v>60</v>
      </c>
      <c r="AL8336">
        <v>67</v>
      </c>
      <c r="AM8336">
        <v>67</v>
      </c>
      <c r="AN8336" s="4">
        <v>15.4268</v>
      </c>
      <c r="AO8336" s="9">
        <v>9.1999999999999998E-3</v>
      </c>
      <c r="AP8336" s="4">
        <v>148.09728000000001</v>
      </c>
      <c r="AQ8336" s="4">
        <v>-24.08728</v>
      </c>
    </row>
    <row r="8337" spans="2:43" x14ac:dyDescent="0.25">
      <c r="B8337" s="8" t="s">
        <v>405</v>
      </c>
      <c r="C8337" t="s">
        <v>51</v>
      </c>
      <c r="D8337" t="s">
        <v>52</v>
      </c>
      <c r="E8337" t="s">
        <v>148</v>
      </c>
      <c r="F8337" t="s">
        <v>149</v>
      </c>
      <c r="M8337">
        <v>26</v>
      </c>
      <c r="S8337" t="s">
        <v>55</v>
      </c>
      <c r="AC8337" s="4">
        <v>12.97</v>
      </c>
      <c r="AD8337" s="4">
        <v>337.16</v>
      </c>
      <c r="AG8337" t="s">
        <v>93</v>
      </c>
      <c r="AH8337" t="s">
        <v>57</v>
      </c>
      <c r="AI8337" t="s">
        <v>98</v>
      </c>
      <c r="AJ8337" t="s">
        <v>59</v>
      </c>
      <c r="AK8337" t="s">
        <v>60</v>
      </c>
      <c r="AL8337">
        <v>92</v>
      </c>
      <c r="AM8337">
        <v>92</v>
      </c>
      <c r="AO8337" s="9"/>
      <c r="AQ8337" s="4">
        <v>337.16</v>
      </c>
    </row>
    <row r="8338" spans="2:43" x14ac:dyDescent="0.25">
      <c r="B8338" s="8" t="s">
        <v>669</v>
      </c>
      <c r="C8338" t="s">
        <v>51</v>
      </c>
      <c r="D8338" t="s">
        <v>52</v>
      </c>
      <c r="E8338" t="s">
        <v>168</v>
      </c>
      <c r="F8338" t="s">
        <v>176</v>
      </c>
      <c r="M8338">
        <v>26</v>
      </c>
      <c r="S8338" t="s">
        <v>55</v>
      </c>
      <c r="AC8338" s="4">
        <v>16.170000000000002</v>
      </c>
      <c r="AD8338" s="4">
        <v>420.48</v>
      </c>
      <c r="AG8338" t="s">
        <v>93</v>
      </c>
      <c r="AH8338" t="s">
        <v>57</v>
      </c>
      <c r="AI8338" t="s">
        <v>98</v>
      </c>
      <c r="AJ8338" t="s">
        <v>65</v>
      </c>
      <c r="AK8338" t="s">
        <v>60</v>
      </c>
      <c r="AL8338">
        <v>198</v>
      </c>
      <c r="AM8338">
        <v>198</v>
      </c>
      <c r="AO8338" s="9"/>
      <c r="AQ8338" s="4">
        <v>420.48</v>
      </c>
    </row>
    <row r="8339" spans="2:43" x14ac:dyDescent="0.25">
      <c r="B8339" s="8" t="s">
        <v>669</v>
      </c>
      <c r="C8339" t="s">
        <v>51</v>
      </c>
      <c r="D8339" t="s">
        <v>52</v>
      </c>
      <c r="E8339" t="s">
        <v>170</v>
      </c>
      <c r="F8339" t="s">
        <v>237</v>
      </c>
      <c r="M8339">
        <v>20</v>
      </c>
      <c r="S8339" t="s">
        <v>55</v>
      </c>
      <c r="AC8339" s="4">
        <v>17.88</v>
      </c>
      <c r="AD8339" s="4">
        <v>357.51</v>
      </c>
      <c r="AG8339" t="s">
        <v>56</v>
      </c>
      <c r="AH8339" t="s">
        <v>57</v>
      </c>
      <c r="AI8339" t="s">
        <v>101</v>
      </c>
      <c r="AJ8339" t="s">
        <v>65</v>
      </c>
      <c r="AK8339" t="s">
        <v>60</v>
      </c>
      <c r="AL8339">
        <v>170</v>
      </c>
      <c r="AM8339">
        <v>170</v>
      </c>
      <c r="AN8339" s="4">
        <v>12.922000000000001</v>
      </c>
      <c r="AO8339" s="9">
        <v>9.1999999999999998E-3</v>
      </c>
      <c r="AP8339" s="4">
        <v>496.20479999999998</v>
      </c>
      <c r="AQ8339" s="4">
        <v>-138.69479999999999</v>
      </c>
    </row>
    <row r="8340" spans="2:43" x14ac:dyDescent="0.25">
      <c r="B8340" s="8" t="s">
        <v>669</v>
      </c>
      <c r="C8340" t="s">
        <v>51</v>
      </c>
      <c r="D8340" t="s">
        <v>52</v>
      </c>
      <c r="E8340" t="s">
        <v>170</v>
      </c>
      <c r="F8340" t="s">
        <v>200</v>
      </c>
      <c r="M8340">
        <v>20</v>
      </c>
      <c r="S8340" t="s">
        <v>55</v>
      </c>
      <c r="AC8340" s="4">
        <v>21.7</v>
      </c>
      <c r="AD8340" s="4">
        <v>434.05</v>
      </c>
      <c r="AG8340" t="s">
        <v>93</v>
      </c>
      <c r="AH8340" t="s">
        <v>57</v>
      </c>
      <c r="AI8340" t="s">
        <v>101</v>
      </c>
      <c r="AJ8340" t="s">
        <v>65</v>
      </c>
      <c r="AK8340" t="s">
        <v>60</v>
      </c>
      <c r="AL8340">
        <v>194</v>
      </c>
      <c r="AM8340">
        <v>194</v>
      </c>
      <c r="AO8340" s="9"/>
      <c r="AQ8340" s="4">
        <v>434.05</v>
      </c>
    </row>
    <row r="8341" spans="2:43" x14ac:dyDescent="0.25">
      <c r="B8341" s="8" t="s">
        <v>405</v>
      </c>
      <c r="C8341" t="s">
        <v>51</v>
      </c>
      <c r="D8341" t="s">
        <v>52</v>
      </c>
      <c r="E8341" t="s">
        <v>212</v>
      </c>
      <c r="F8341" t="s">
        <v>317</v>
      </c>
      <c r="M8341">
        <v>1</v>
      </c>
      <c r="S8341" t="s">
        <v>55</v>
      </c>
      <c r="AC8341" s="4">
        <v>86.23</v>
      </c>
      <c r="AD8341" s="4">
        <v>86.23</v>
      </c>
      <c r="AG8341" t="s">
        <v>56</v>
      </c>
      <c r="AH8341" t="s">
        <v>57</v>
      </c>
      <c r="AI8341" t="s">
        <v>112</v>
      </c>
      <c r="AJ8341" t="s">
        <v>70</v>
      </c>
      <c r="AK8341" t="s">
        <v>60</v>
      </c>
      <c r="AL8341">
        <v>214</v>
      </c>
      <c r="AM8341">
        <v>214</v>
      </c>
      <c r="AN8341" s="4">
        <v>51.655999999999999</v>
      </c>
      <c r="AO8341" s="9">
        <v>9.1999999999999998E-3</v>
      </c>
      <c r="AP8341" s="4">
        <v>99.179519999999997</v>
      </c>
      <c r="AQ8341" s="4">
        <v>-12.94952</v>
      </c>
    </row>
    <row r="8342" spans="2:43" x14ac:dyDescent="0.25">
      <c r="B8342" s="8" t="s">
        <v>405</v>
      </c>
      <c r="C8342" t="s">
        <v>51</v>
      </c>
      <c r="D8342" t="s">
        <v>52</v>
      </c>
      <c r="E8342" t="s">
        <v>648</v>
      </c>
      <c r="F8342" t="s">
        <v>649</v>
      </c>
      <c r="M8342">
        <v>6</v>
      </c>
      <c r="S8342" t="s">
        <v>55</v>
      </c>
      <c r="AC8342" s="4">
        <v>37.299999999999997</v>
      </c>
      <c r="AD8342" s="4">
        <v>223.81</v>
      </c>
      <c r="AG8342" t="s">
        <v>93</v>
      </c>
      <c r="AH8342" t="s">
        <v>57</v>
      </c>
      <c r="AI8342" t="s">
        <v>64</v>
      </c>
      <c r="AJ8342" t="s">
        <v>65</v>
      </c>
      <c r="AK8342" t="s">
        <v>60</v>
      </c>
      <c r="AL8342">
        <v>131</v>
      </c>
      <c r="AM8342">
        <v>131</v>
      </c>
      <c r="AO8342" s="9"/>
      <c r="AQ8342" s="4">
        <v>223.81</v>
      </c>
    </row>
    <row r="8343" spans="2:43" x14ac:dyDescent="0.25">
      <c r="B8343" s="8" t="s">
        <v>405</v>
      </c>
      <c r="C8343" t="s">
        <v>51</v>
      </c>
      <c r="D8343" t="s">
        <v>52</v>
      </c>
      <c r="E8343" t="s">
        <v>648</v>
      </c>
      <c r="F8343" t="s">
        <v>649</v>
      </c>
      <c r="M8343">
        <v>26</v>
      </c>
      <c r="S8343" t="s">
        <v>55</v>
      </c>
      <c r="AC8343" s="4">
        <v>15.58</v>
      </c>
      <c r="AD8343" s="4">
        <v>404.98</v>
      </c>
      <c r="AG8343" t="s">
        <v>93</v>
      </c>
      <c r="AH8343" t="s">
        <v>57</v>
      </c>
      <c r="AI8343" t="s">
        <v>98</v>
      </c>
      <c r="AJ8343" t="s">
        <v>65</v>
      </c>
      <c r="AK8343" t="s">
        <v>60</v>
      </c>
      <c r="AL8343">
        <v>131</v>
      </c>
      <c r="AM8343">
        <v>131</v>
      </c>
      <c r="AO8343" s="9"/>
      <c r="AQ8343" s="4">
        <v>404.98</v>
      </c>
    </row>
    <row r="8344" spans="2:43" x14ac:dyDescent="0.25">
      <c r="B8344" s="8" t="s">
        <v>405</v>
      </c>
      <c r="C8344" t="s">
        <v>51</v>
      </c>
      <c r="D8344" t="s">
        <v>52</v>
      </c>
      <c r="E8344" t="s">
        <v>105</v>
      </c>
      <c r="F8344" t="s">
        <v>106</v>
      </c>
      <c r="M8344">
        <v>15</v>
      </c>
      <c r="S8344" t="s">
        <v>55</v>
      </c>
      <c r="AC8344" s="4">
        <v>15.31</v>
      </c>
      <c r="AD8344" s="4">
        <v>229.62</v>
      </c>
      <c r="AG8344" t="s">
        <v>93</v>
      </c>
      <c r="AH8344" t="s">
        <v>57</v>
      </c>
      <c r="AI8344" t="s">
        <v>94</v>
      </c>
      <c r="AJ8344" t="s">
        <v>59</v>
      </c>
      <c r="AK8344" t="s">
        <v>60</v>
      </c>
      <c r="AL8344">
        <v>76</v>
      </c>
      <c r="AM8344">
        <v>76</v>
      </c>
      <c r="AO8344" s="9"/>
      <c r="AQ8344" s="4">
        <v>229.62</v>
      </c>
    </row>
    <row r="8345" spans="2:43" x14ac:dyDescent="0.25">
      <c r="B8345" s="8" t="s">
        <v>669</v>
      </c>
      <c r="C8345" t="s">
        <v>51</v>
      </c>
      <c r="D8345" t="s">
        <v>52</v>
      </c>
      <c r="E8345" t="s">
        <v>212</v>
      </c>
      <c r="F8345" t="s">
        <v>213</v>
      </c>
      <c r="M8345">
        <v>8</v>
      </c>
      <c r="S8345" t="s">
        <v>55</v>
      </c>
      <c r="AC8345" s="4">
        <v>35.119999999999997</v>
      </c>
      <c r="AD8345" s="4">
        <v>280.97000000000003</v>
      </c>
      <c r="AG8345" t="s">
        <v>56</v>
      </c>
      <c r="AH8345" t="s">
        <v>57</v>
      </c>
      <c r="AI8345" t="s">
        <v>64</v>
      </c>
      <c r="AJ8345" t="s">
        <v>65</v>
      </c>
      <c r="AK8345" t="s">
        <v>60</v>
      </c>
      <c r="AL8345">
        <v>162</v>
      </c>
      <c r="AM8345">
        <v>162</v>
      </c>
      <c r="AN8345" s="4">
        <v>19.7836</v>
      </c>
      <c r="AO8345" s="9">
        <v>9.1999999999999998E-3</v>
      </c>
      <c r="AP8345" s="4">
        <v>303.87609600000002</v>
      </c>
      <c r="AQ8345" s="4">
        <v>-22.906096000000002</v>
      </c>
    </row>
    <row r="8346" spans="2:43" x14ac:dyDescent="0.25">
      <c r="B8346" s="8" t="s">
        <v>669</v>
      </c>
      <c r="C8346" t="s">
        <v>51</v>
      </c>
      <c r="D8346" t="s">
        <v>52</v>
      </c>
      <c r="E8346" t="s">
        <v>170</v>
      </c>
      <c r="F8346" t="s">
        <v>200</v>
      </c>
      <c r="M8346">
        <v>20</v>
      </c>
      <c r="S8346" t="s">
        <v>55</v>
      </c>
      <c r="AC8346" s="4">
        <v>21.7</v>
      </c>
      <c r="AD8346" s="4">
        <v>434.05</v>
      </c>
      <c r="AG8346" t="s">
        <v>93</v>
      </c>
      <c r="AH8346" t="s">
        <v>57</v>
      </c>
      <c r="AI8346" t="s">
        <v>101</v>
      </c>
      <c r="AJ8346" t="s">
        <v>65</v>
      </c>
      <c r="AK8346" t="s">
        <v>60</v>
      </c>
      <c r="AL8346">
        <v>194</v>
      </c>
      <c r="AM8346">
        <v>194</v>
      </c>
      <c r="AO8346" s="9"/>
      <c r="AQ8346" s="4">
        <v>434.05</v>
      </c>
    </row>
    <row r="8347" spans="2:43" x14ac:dyDescent="0.25">
      <c r="B8347" s="8" t="s">
        <v>405</v>
      </c>
      <c r="C8347" t="s">
        <v>51</v>
      </c>
      <c r="D8347" t="s">
        <v>52</v>
      </c>
      <c r="E8347" t="s">
        <v>133</v>
      </c>
      <c r="F8347" t="s">
        <v>199</v>
      </c>
      <c r="M8347">
        <v>26</v>
      </c>
      <c r="S8347" t="s">
        <v>55</v>
      </c>
      <c r="AC8347" s="4">
        <v>11.85</v>
      </c>
      <c r="AD8347" s="4">
        <v>308.10000000000002</v>
      </c>
      <c r="AG8347" t="s">
        <v>56</v>
      </c>
      <c r="AH8347" t="s">
        <v>57</v>
      </c>
      <c r="AI8347" t="s">
        <v>98</v>
      </c>
      <c r="AJ8347" t="s">
        <v>65</v>
      </c>
      <c r="AK8347" t="s">
        <v>60</v>
      </c>
      <c r="AL8347">
        <v>131</v>
      </c>
      <c r="AM8347">
        <v>131</v>
      </c>
      <c r="AN8347" s="4">
        <v>9.9016000000000002</v>
      </c>
      <c r="AO8347" s="9">
        <v>9.1999999999999998E-3</v>
      </c>
      <c r="AP8347" s="4">
        <v>494.28787199999999</v>
      </c>
      <c r="AQ8347" s="4">
        <v>-186.187872</v>
      </c>
    </row>
    <row r="8348" spans="2:43" x14ac:dyDescent="0.25">
      <c r="B8348" s="8" t="s">
        <v>669</v>
      </c>
      <c r="C8348" t="s">
        <v>51</v>
      </c>
      <c r="D8348" t="s">
        <v>52</v>
      </c>
      <c r="E8348" t="s">
        <v>99</v>
      </c>
      <c r="F8348" t="s">
        <v>100</v>
      </c>
      <c r="M8348">
        <v>16</v>
      </c>
      <c r="S8348" t="s">
        <v>55</v>
      </c>
      <c r="AC8348" s="4">
        <v>20.77</v>
      </c>
      <c r="AD8348" s="4">
        <v>332.32</v>
      </c>
      <c r="AG8348" t="s">
        <v>93</v>
      </c>
      <c r="AH8348" t="s">
        <v>57</v>
      </c>
      <c r="AI8348" t="s">
        <v>94</v>
      </c>
      <c r="AJ8348" t="s">
        <v>65</v>
      </c>
      <c r="AK8348" t="s">
        <v>60</v>
      </c>
      <c r="AL8348">
        <v>162</v>
      </c>
      <c r="AM8348">
        <v>162</v>
      </c>
      <c r="AO8348" s="9"/>
      <c r="AQ8348" s="4">
        <v>332.32</v>
      </c>
    </row>
    <row r="8349" spans="2:43" x14ac:dyDescent="0.25">
      <c r="B8349" s="8" t="s">
        <v>669</v>
      </c>
      <c r="C8349" t="s">
        <v>51</v>
      </c>
      <c r="D8349" t="s">
        <v>52</v>
      </c>
      <c r="E8349" t="s">
        <v>180</v>
      </c>
      <c r="F8349" t="s">
        <v>248</v>
      </c>
      <c r="M8349">
        <v>11</v>
      </c>
      <c r="S8349" t="s">
        <v>55</v>
      </c>
      <c r="AC8349" s="4">
        <v>31.53</v>
      </c>
      <c r="AD8349" s="4">
        <v>346.85</v>
      </c>
      <c r="AG8349" t="s">
        <v>56</v>
      </c>
      <c r="AH8349" t="s">
        <v>57</v>
      </c>
      <c r="AI8349" t="s">
        <v>94</v>
      </c>
      <c r="AJ8349" t="s">
        <v>70</v>
      </c>
      <c r="AK8349" t="s">
        <v>60</v>
      </c>
      <c r="AL8349">
        <v>219</v>
      </c>
      <c r="AM8349">
        <v>219</v>
      </c>
      <c r="AN8349" s="4">
        <v>18.949000000000002</v>
      </c>
      <c r="AO8349" s="9">
        <v>9.1999999999999998E-3</v>
      </c>
      <c r="AP8349" s="4">
        <v>400.20287999999999</v>
      </c>
      <c r="AQ8349" s="4">
        <v>-53.352879999999999</v>
      </c>
    </row>
    <row r="8350" spans="2:43" x14ac:dyDescent="0.25">
      <c r="B8350" s="8" t="s">
        <v>671</v>
      </c>
      <c r="C8350" t="s">
        <v>51</v>
      </c>
      <c r="D8350" t="s">
        <v>52</v>
      </c>
      <c r="E8350" t="s">
        <v>116</v>
      </c>
      <c r="F8350" t="s">
        <v>118</v>
      </c>
      <c r="M8350">
        <v>12</v>
      </c>
      <c r="S8350" t="s">
        <v>55</v>
      </c>
      <c r="AC8350" s="4">
        <v>31.65</v>
      </c>
      <c r="AD8350" s="4">
        <v>379.79</v>
      </c>
      <c r="AG8350" t="s">
        <v>56</v>
      </c>
      <c r="AH8350" t="s">
        <v>57</v>
      </c>
      <c r="AI8350" t="s">
        <v>94</v>
      </c>
      <c r="AJ8350" t="s">
        <v>70</v>
      </c>
      <c r="AK8350" t="s">
        <v>60</v>
      </c>
      <c r="AL8350">
        <v>205</v>
      </c>
      <c r="AM8350">
        <v>205</v>
      </c>
      <c r="AN8350" s="4">
        <v>17.291</v>
      </c>
      <c r="AO8350" s="9">
        <v>9.1999999999999998E-3</v>
      </c>
      <c r="AP8350" s="4">
        <v>398.38463999999999</v>
      </c>
      <c r="AQ8350" s="4">
        <v>-18.594639999999998</v>
      </c>
    </row>
    <row r="8351" spans="2:43" x14ac:dyDescent="0.25">
      <c r="B8351" s="8" t="s">
        <v>669</v>
      </c>
      <c r="C8351" t="s">
        <v>51</v>
      </c>
      <c r="D8351" t="s">
        <v>52</v>
      </c>
      <c r="E8351" t="s">
        <v>170</v>
      </c>
      <c r="F8351" t="s">
        <v>172</v>
      </c>
      <c r="M8351">
        <v>20</v>
      </c>
      <c r="S8351" t="s">
        <v>55</v>
      </c>
      <c r="AC8351" s="4">
        <v>19.52</v>
      </c>
      <c r="AD8351" s="4">
        <v>390.45</v>
      </c>
      <c r="AG8351" t="s">
        <v>56</v>
      </c>
      <c r="AH8351" t="s">
        <v>57</v>
      </c>
      <c r="AI8351" t="s">
        <v>101</v>
      </c>
      <c r="AJ8351" t="s">
        <v>70</v>
      </c>
      <c r="AK8351" t="s">
        <v>60</v>
      </c>
      <c r="AL8351">
        <v>216</v>
      </c>
      <c r="AM8351">
        <v>216</v>
      </c>
      <c r="AN8351" s="4">
        <v>14.5052</v>
      </c>
      <c r="AO8351" s="9">
        <v>9.1999999999999998E-3</v>
      </c>
      <c r="AP8351" s="4">
        <v>556.99968000000001</v>
      </c>
      <c r="AQ8351" s="4">
        <v>-166.54968</v>
      </c>
    </row>
    <row r="8352" spans="2:43" x14ac:dyDescent="0.25">
      <c r="B8352" s="8" t="s">
        <v>669</v>
      </c>
      <c r="C8352" t="s">
        <v>51</v>
      </c>
      <c r="D8352" t="s">
        <v>52</v>
      </c>
      <c r="E8352" t="s">
        <v>102</v>
      </c>
      <c r="F8352" t="s">
        <v>103</v>
      </c>
      <c r="M8352">
        <v>20</v>
      </c>
      <c r="S8352" t="s">
        <v>55</v>
      </c>
      <c r="AC8352" s="4">
        <v>12.35</v>
      </c>
      <c r="AD8352" s="4">
        <v>247.06</v>
      </c>
      <c r="AG8352" t="s">
        <v>93</v>
      </c>
      <c r="AH8352" t="s">
        <v>57</v>
      </c>
      <c r="AI8352" t="s">
        <v>101</v>
      </c>
      <c r="AJ8352" t="s">
        <v>59</v>
      </c>
      <c r="AK8352" t="s">
        <v>60</v>
      </c>
      <c r="AL8352">
        <v>75</v>
      </c>
      <c r="AM8352">
        <v>75</v>
      </c>
      <c r="AO8352" s="9"/>
      <c r="AQ8352" s="4">
        <v>247.06</v>
      </c>
    </row>
    <row r="8353" spans="2:43" x14ac:dyDescent="0.25">
      <c r="B8353" s="8" t="s">
        <v>405</v>
      </c>
      <c r="C8353" t="s">
        <v>51</v>
      </c>
      <c r="D8353" t="s">
        <v>52</v>
      </c>
      <c r="E8353" t="s">
        <v>180</v>
      </c>
      <c r="F8353" t="s">
        <v>217</v>
      </c>
      <c r="M8353">
        <v>14</v>
      </c>
      <c r="S8353" t="s">
        <v>55</v>
      </c>
      <c r="AC8353" s="4">
        <v>8.3699999999999992</v>
      </c>
      <c r="AD8353" s="4">
        <v>117.23</v>
      </c>
      <c r="AG8353" t="s">
        <v>56</v>
      </c>
      <c r="AH8353" t="s">
        <v>57</v>
      </c>
      <c r="AI8353" t="s">
        <v>94</v>
      </c>
      <c r="AJ8353" t="s">
        <v>97</v>
      </c>
      <c r="AK8353" t="s">
        <v>60</v>
      </c>
      <c r="AL8353">
        <v>20</v>
      </c>
      <c r="AM8353">
        <v>20</v>
      </c>
      <c r="AN8353" s="4">
        <v>6.5033333333333339</v>
      </c>
      <c r="AO8353" s="9">
        <v>9.1999999999999998E-3</v>
      </c>
      <c r="AP8353" s="4">
        <v>174.80959999999999</v>
      </c>
      <c r="AQ8353" s="4">
        <v>-57.579599999999999</v>
      </c>
    </row>
    <row r="8354" spans="2:43" x14ac:dyDescent="0.25">
      <c r="B8354" s="8" t="s">
        <v>671</v>
      </c>
      <c r="C8354" t="s">
        <v>51</v>
      </c>
      <c r="D8354" t="s">
        <v>52</v>
      </c>
      <c r="E8354" t="s">
        <v>233</v>
      </c>
      <c r="F8354" t="s">
        <v>234</v>
      </c>
      <c r="M8354">
        <v>15</v>
      </c>
      <c r="S8354" t="s">
        <v>55</v>
      </c>
      <c r="AC8354" s="4">
        <v>14.27</v>
      </c>
      <c r="AD8354" s="4">
        <v>214.12</v>
      </c>
      <c r="AG8354" t="s">
        <v>56</v>
      </c>
      <c r="AH8354" t="s">
        <v>57</v>
      </c>
      <c r="AI8354" t="s">
        <v>94</v>
      </c>
      <c r="AJ8354" t="s">
        <v>59</v>
      </c>
      <c r="AK8354" t="s">
        <v>60</v>
      </c>
      <c r="AL8354">
        <v>86</v>
      </c>
      <c r="AM8354">
        <v>86</v>
      </c>
      <c r="AN8354" s="4">
        <v>9.2452000000000005</v>
      </c>
      <c r="AO8354" s="9">
        <v>9.1999999999999998E-3</v>
      </c>
      <c r="AP8354" s="4">
        <v>266.26175999999998</v>
      </c>
      <c r="AQ8354" s="4">
        <v>-52.141759999999998</v>
      </c>
    </row>
    <row r="8355" spans="2:43" x14ac:dyDescent="0.25">
      <c r="B8355" s="8" t="s">
        <v>405</v>
      </c>
      <c r="C8355" t="s">
        <v>51</v>
      </c>
      <c r="D8355" t="s">
        <v>52</v>
      </c>
      <c r="E8355" t="s">
        <v>180</v>
      </c>
      <c r="F8355" t="s">
        <v>250</v>
      </c>
      <c r="M8355">
        <v>20</v>
      </c>
      <c r="S8355" t="s">
        <v>55</v>
      </c>
      <c r="AC8355" s="4">
        <v>18.89</v>
      </c>
      <c r="AD8355" s="4">
        <v>377.85</v>
      </c>
      <c r="AG8355" t="s">
        <v>56</v>
      </c>
      <c r="AH8355" t="s">
        <v>57</v>
      </c>
      <c r="AI8355" t="s">
        <v>101</v>
      </c>
      <c r="AJ8355" t="s">
        <v>65</v>
      </c>
      <c r="AK8355" t="s">
        <v>60</v>
      </c>
      <c r="AL8355">
        <v>167</v>
      </c>
      <c r="AM8355">
        <v>167</v>
      </c>
      <c r="AN8355" s="4">
        <v>12.8392</v>
      </c>
      <c r="AO8355" s="9">
        <v>9.1999999999999998E-3</v>
      </c>
      <c r="AP8355" s="4">
        <v>493.02528000000001</v>
      </c>
      <c r="AQ8355" s="4">
        <v>-115.17528</v>
      </c>
    </row>
    <row r="8356" spans="2:43" x14ac:dyDescent="0.25">
      <c r="B8356" s="8" t="s">
        <v>405</v>
      </c>
      <c r="C8356" t="s">
        <v>51</v>
      </c>
      <c r="D8356" t="s">
        <v>52</v>
      </c>
      <c r="E8356" t="s">
        <v>180</v>
      </c>
      <c r="F8356" t="s">
        <v>248</v>
      </c>
      <c r="M8356">
        <v>17</v>
      </c>
      <c r="S8356" t="s">
        <v>55</v>
      </c>
      <c r="AC8356" s="4">
        <v>23.37</v>
      </c>
      <c r="AD8356" s="4">
        <v>397.23</v>
      </c>
      <c r="AG8356" t="s">
        <v>56</v>
      </c>
      <c r="AH8356" t="s">
        <v>57</v>
      </c>
      <c r="AI8356" t="s">
        <v>101</v>
      </c>
      <c r="AJ8356" t="s">
        <v>70</v>
      </c>
      <c r="AK8356" t="s">
        <v>60</v>
      </c>
      <c r="AL8356">
        <v>219</v>
      </c>
      <c r="AM8356">
        <v>219</v>
      </c>
      <c r="AN8356" s="4">
        <v>15.721399999999999</v>
      </c>
      <c r="AO8356" s="9">
        <v>9.1999999999999998E-3</v>
      </c>
      <c r="AP8356" s="4">
        <v>513.14649599999996</v>
      </c>
      <c r="AQ8356" s="4">
        <v>-115.916496</v>
      </c>
    </row>
    <row r="8357" spans="2:43" x14ac:dyDescent="0.25">
      <c r="B8357" s="8" t="s">
        <v>669</v>
      </c>
      <c r="C8357" t="s">
        <v>51</v>
      </c>
      <c r="D8357" t="s">
        <v>52</v>
      </c>
      <c r="E8357" t="s">
        <v>180</v>
      </c>
      <c r="F8357" t="s">
        <v>190</v>
      </c>
      <c r="M8357">
        <v>26</v>
      </c>
      <c r="S8357" t="s">
        <v>55</v>
      </c>
      <c r="AC8357" s="4">
        <v>10.51</v>
      </c>
      <c r="AD8357" s="4">
        <v>273.22000000000003</v>
      </c>
      <c r="AG8357" t="s">
        <v>93</v>
      </c>
      <c r="AH8357" t="s">
        <v>57</v>
      </c>
      <c r="AI8357" t="s">
        <v>98</v>
      </c>
      <c r="AJ8357" t="s">
        <v>65</v>
      </c>
      <c r="AK8357" t="s">
        <v>60</v>
      </c>
      <c r="AL8357">
        <v>114</v>
      </c>
      <c r="AM8357">
        <v>114</v>
      </c>
      <c r="AO8357" s="9"/>
      <c r="AQ8357" s="4">
        <v>273.22000000000003</v>
      </c>
    </row>
    <row r="8358" spans="2:43" x14ac:dyDescent="0.25">
      <c r="B8358" s="8" t="s">
        <v>671</v>
      </c>
      <c r="C8358" t="s">
        <v>51</v>
      </c>
      <c r="D8358" t="s">
        <v>52</v>
      </c>
      <c r="E8358" t="s">
        <v>170</v>
      </c>
      <c r="F8358" t="s">
        <v>194</v>
      </c>
      <c r="M8358">
        <v>26</v>
      </c>
      <c r="S8358" t="s">
        <v>55</v>
      </c>
      <c r="AC8358" s="4">
        <v>10.66</v>
      </c>
      <c r="AD8358" s="4">
        <v>277.08999999999997</v>
      </c>
      <c r="AG8358" t="s">
        <v>56</v>
      </c>
      <c r="AH8358" t="s">
        <v>57</v>
      </c>
      <c r="AI8358" t="s">
        <v>98</v>
      </c>
      <c r="AJ8358" t="s">
        <v>65</v>
      </c>
      <c r="AK8358" t="s">
        <v>60</v>
      </c>
      <c r="AL8358">
        <v>116</v>
      </c>
      <c r="AM8358">
        <v>116</v>
      </c>
      <c r="AN8358" s="4">
        <v>8.9475999999999996</v>
      </c>
      <c r="AO8358" s="9">
        <v>9.1999999999999998E-3</v>
      </c>
      <c r="AP8358" s="4">
        <v>446.66419200000001</v>
      </c>
      <c r="AQ8358" s="4">
        <v>-169.57419200000001</v>
      </c>
    </row>
    <row r="8359" spans="2:43" x14ac:dyDescent="0.25">
      <c r="B8359" s="8" t="s">
        <v>669</v>
      </c>
      <c r="C8359" t="s">
        <v>51</v>
      </c>
      <c r="D8359" t="s">
        <v>52</v>
      </c>
      <c r="E8359" t="s">
        <v>180</v>
      </c>
      <c r="F8359" t="s">
        <v>190</v>
      </c>
      <c r="M8359">
        <v>26</v>
      </c>
      <c r="S8359" t="s">
        <v>55</v>
      </c>
      <c r="AC8359" s="4">
        <v>10.51</v>
      </c>
      <c r="AD8359" s="4">
        <v>273.22000000000003</v>
      </c>
      <c r="AG8359" t="s">
        <v>93</v>
      </c>
      <c r="AH8359" t="s">
        <v>57</v>
      </c>
      <c r="AI8359" t="s">
        <v>98</v>
      </c>
      <c r="AJ8359" t="s">
        <v>65</v>
      </c>
      <c r="AK8359" t="s">
        <v>60</v>
      </c>
      <c r="AL8359">
        <v>114</v>
      </c>
      <c r="AM8359">
        <v>114</v>
      </c>
      <c r="AO8359" s="9"/>
      <c r="AQ8359" s="4">
        <v>273.22000000000003</v>
      </c>
    </row>
    <row r="8360" spans="2:43" x14ac:dyDescent="0.25">
      <c r="B8360" s="8" t="s">
        <v>669</v>
      </c>
      <c r="C8360" t="s">
        <v>51</v>
      </c>
      <c r="D8360" t="s">
        <v>52</v>
      </c>
      <c r="E8360" t="s">
        <v>253</v>
      </c>
      <c r="F8360" t="s">
        <v>254</v>
      </c>
      <c r="M8360">
        <v>8</v>
      </c>
      <c r="S8360" t="s">
        <v>55</v>
      </c>
      <c r="AC8360" s="4">
        <v>19.98</v>
      </c>
      <c r="AD8360" s="4">
        <v>159.86000000000001</v>
      </c>
      <c r="AG8360" t="s">
        <v>56</v>
      </c>
      <c r="AH8360" t="s">
        <v>57</v>
      </c>
      <c r="AI8360" t="s">
        <v>64</v>
      </c>
      <c r="AJ8360" t="s">
        <v>59</v>
      </c>
      <c r="AK8360" t="s">
        <v>60</v>
      </c>
      <c r="AL8360">
        <v>91</v>
      </c>
      <c r="AM8360">
        <v>91</v>
      </c>
      <c r="AN8360" s="4">
        <v>13.1012</v>
      </c>
      <c r="AO8360" s="9">
        <v>9.1999999999999998E-3</v>
      </c>
      <c r="AP8360" s="4">
        <v>201.234432</v>
      </c>
      <c r="AQ8360" s="4">
        <v>-41.374431999999999</v>
      </c>
    </row>
    <row r="8361" spans="2:43" x14ac:dyDescent="0.25">
      <c r="B8361" s="8" t="s">
        <v>669</v>
      </c>
      <c r="C8361" t="s">
        <v>51</v>
      </c>
      <c r="D8361" t="s">
        <v>52</v>
      </c>
      <c r="E8361" t="s">
        <v>286</v>
      </c>
      <c r="F8361" t="s">
        <v>287</v>
      </c>
      <c r="M8361">
        <v>14</v>
      </c>
      <c r="S8361" t="s">
        <v>55</v>
      </c>
      <c r="AC8361" s="4">
        <v>10.31</v>
      </c>
      <c r="AD8361" s="4">
        <v>144.36000000000001</v>
      </c>
      <c r="AG8361" t="s">
        <v>56</v>
      </c>
      <c r="AH8361" t="s">
        <v>57</v>
      </c>
      <c r="AI8361" t="s">
        <v>94</v>
      </c>
      <c r="AJ8361" t="s">
        <v>97</v>
      </c>
      <c r="AK8361" t="s">
        <v>60</v>
      </c>
      <c r="AL8361">
        <v>35</v>
      </c>
      <c r="AM8361">
        <v>35</v>
      </c>
      <c r="AN8361" s="4">
        <v>7.416666666666667</v>
      </c>
      <c r="AO8361" s="9">
        <v>9.1999999999999998E-3</v>
      </c>
      <c r="AP8361" s="4">
        <v>199.35999999999999</v>
      </c>
      <c r="AQ8361" s="4">
        <v>-54.999999999999993</v>
      </c>
    </row>
    <row r="8362" spans="2:43" x14ac:dyDescent="0.25">
      <c r="B8362" s="8" t="s">
        <v>671</v>
      </c>
      <c r="C8362" t="s">
        <v>51</v>
      </c>
      <c r="D8362" t="s">
        <v>52</v>
      </c>
      <c r="E8362" t="s">
        <v>218</v>
      </c>
      <c r="F8362" t="s">
        <v>219</v>
      </c>
      <c r="M8362">
        <v>21</v>
      </c>
      <c r="S8362" t="s">
        <v>55</v>
      </c>
      <c r="AC8362" s="4">
        <v>18.45</v>
      </c>
      <c r="AD8362" s="4">
        <v>387.54</v>
      </c>
      <c r="AG8362" t="s">
        <v>56</v>
      </c>
      <c r="AH8362" t="s">
        <v>57</v>
      </c>
      <c r="AI8362" t="s">
        <v>101</v>
      </c>
      <c r="AJ8362" t="s">
        <v>65</v>
      </c>
      <c r="AK8362" t="s">
        <v>60</v>
      </c>
      <c r="AL8362">
        <v>182</v>
      </c>
      <c r="AM8362">
        <v>182</v>
      </c>
      <c r="AN8362" s="4">
        <v>12.974</v>
      </c>
      <c r="AO8362" s="9">
        <v>9.1999999999999998E-3</v>
      </c>
      <c r="AP8362" s="4">
        <v>523.11167999999998</v>
      </c>
      <c r="AQ8362" s="4">
        <v>-135.57167999999999</v>
      </c>
    </row>
    <row r="8363" spans="2:43" x14ac:dyDescent="0.25">
      <c r="B8363" s="8" t="s">
        <v>669</v>
      </c>
      <c r="C8363" t="s">
        <v>51</v>
      </c>
      <c r="D8363" t="s">
        <v>52</v>
      </c>
      <c r="E8363" t="s">
        <v>183</v>
      </c>
      <c r="F8363" t="s">
        <v>186</v>
      </c>
      <c r="M8363">
        <v>1</v>
      </c>
      <c r="S8363" t="s">
        <v>55</v>
      </c>
      <c r="AC8363" s="4">
        <v>57.16</v>
      </c>
      <c r="AD8363" s="4">
        <v>57.16</v>
      </c>
      <c r="AG8363" t="s">
        <v>56</v>
      </c>
      <c r="AH8363" t="s">
        <v>57</v>
      </c>
      <c r="AI8363" t="s">
        <v>112</v>
      </c>
      <c r="AJ8363" t="s">
        <v>97</v>
      </c>
      <c r="AK8363" t="s">
        <v>60</v>
      </c>
      <c r="AL8363">
        <v>32</v>
      </c>
      <c r="AM8363">
        <v>32</v>
      </c>
      <c r="AN8363" s="4">
        <v>22.32</v>
      </c>
      <c r="AO8363" s="9">
        <v>9.1999999999999998E-3</v>
      </c>
      <c r="AP8363" s="4">
        <v>42.854399999999998</v>
      </c>
      <c r="AQ8363" s="4">
        <v>14.3056</v>
      </c>
    </row>
    <row r="8364" spans="2:43" x14ac:dyDescent="0.25">
      <c r="B8364" s="8" t="s">
        <v>669</v>
      </c>
      <c r="C8364" t="s">
        <v>51</v>
      </c>
      <c r="D8364" t="s">
        <v>52</v>
      </c>
      <c r="E8364" t="s">
        <v>68</v>
      </c>
      <c r="F8364" t="s">
        <v>69</v>
      </c>
      <c r="M8364">
        <v>2</v>
      </c>
      <c r="S8364" t="s">
        <v>55</v>
      </c>
      <c r="AC8364" s="4">
        <v>80.42</v>
      </c>
      <c r="AD8364" s="4">
        <v>160.83000000000001</v>
      </c>
      <c r="AG8364" t="s">
        <v>56</v>
      </c>
      <c r="AH8364" t="s">
        <v>57</v>
      </c>
      <c r="AI8364" t="s">
        <v>58</v>
      </c>
      <c r="AJ8364" t="s">
        <v>70</v>
      </c>
      <c r="AK8364" t="s">
        <v>60</v>
      </c>
      <c r="AL8364">
        <v>222</v>
      </c>
      <c r="AM8364">
        <v>222</v>
      </c>
      <c r="AN8364" s="4">
        <v>48.114800000000002</v>
      </c>
      <c r="AO8364" s="9">
        <v>9.1999999999999998E-3</v>
      </c>
      <c r="AP8364" s="4">
        <v>184.76083199999999</v>
      </c>
      <c r="AQ8364" s="4">
        <v>-23.930831999999999</v>
      </c>
    </row>
    <row r="8365" spans="2:43" x14ac:dyDescent="0.25">
      <c r="B8365" s="8" t="s">
        <v>669</v>
      </c>
      <c r="C8365" t="s">
        <v>51</v>
      </c>
      <c r="D8365" t="s">
        <v>52</v>
      </c>
      <c r="E8365" t="s">
        <v>141</v>
      </c>
      <c r="F8365" t="s">
        <v>258</v>
      </c>
      <c r="M8365">
        <v>8</v>
      </c>
      <c r="S8365" t="s">
        <v>55</v>
      </c>
      <c r="AC8365" s="4">
        <v>34.270000000000003</v>
      </c>
      <c r="AD8365" s="4">
        <v>274.19</v>
      </c>
      <c r="AG8365" t="s">
        <v>161</v>
      </c>
      <c r="AH8365" t="s">
        <v>57</v>
      </c>
      <c r="AI8365" t="s">
        <v>64</v>
      </c>
      <c r="AJ8365" t="s">
        <v>55</v>
      </c>
      <c r="AK8365" t="s">
        <v>60</v>
      </c>
      <c r="AL8365">
        <v>-1</v>
      </c>
      <c r="AM8365">
        <v>-1</v>
      </c>
      <c r="AO8365" s="9"/>
      <c r="AQ8365" s="4">
        <v>274.19</v>
      </c>
    </row>
    <row r="8366" spans="2:43" x14ac:dyDescent="0.25">
      <c r="B8366" s="8" t="s">
        <v>669</v>
      </c>
      <c r="C8366" t="s">
        <v>51</v>
      </c>
      <c r="D8366" t="s">
        <v>52</v>
      </c>
      <c r="E8366" t="s">
        <v>139</v>
      </c>
      <c r="F8366" t="s">
        <v>152</v>
      </c>
      <c r="M8366">
        <v>15</v>
      </c>
      <c r="S8366" t="s">
        <v>55</v>
      </c>
      <c r="AC8366" s="4">
        <v>30.16</v>
      </c>
      <c r="AD8366" s="4">
        <v>452.46</v>
      </c>
      <c r="AG8366" t="s">
        <v>56</v>
      </c>
      <c r="AH8366" t="s">
        <v>57</v>
      </c>
      <c r="AI8366" t="s">
        <v>94</v>
      </c>
      <c r="AJ8366" t="s">
        <v>65</v>
      </c>
      <c r="AK8366" t="s">
        <v>60</v>
      </c>
      <c r="AL8366">
        <v>190</v>
      </c>
      <c r="AM8366">
        <v>190</v>
      </c>
      <c r="AN8366" s="4">
        <v>15.23</v>
      </c>
      <c r="AO8366" s="9">
        <v>9.1999999999999998E-3</v>
      </c>
      <c r="AP8366" s="4">
        <v>438.62400000000002</v>
      </c>
      <c r="AQ8366" s="4">
        <v>13.836</v>
      </c>
    </row>
    <row r="8367" spans="2:43" x14ac:dyDescent="0.25">
      <c r="B8367" s="8" t="s">
        <v>669</v>
      </c>
      <c r="C8367" t="s">
        <v>51</v>
      </c>
      <c r="D8367" t="s">
        <v>52</v>
      </c>
      <c r="E8367" t="s">
        <v>170</v>
      </c>
      <c r="F8367" t="s">
        <v>194</v>
      </c>
      <c r="M8367">
        <v>26</v>
      </c>
      <c r="S8367" t="s">
        <v>55</v>
      </c>
      <c r="AC8367" s="4">
        <v>10.66</v>
      </c>
      <c r="AD8367" s="4">
        <v>277.08999999999997</v>
      </c>
      <c r="AG8367" t="s">
        <v>56</v>
      </c>
      <c r="AH8367" t="s">
        <v>57</v>
      </c>
      <c r="AI8367" t="s">
        <v>98</v>
      </c>
      <c r="AJ8367" t="s">
        <v>65</v>
      </c>
      <c r="AK8367" t="s">
        <v>60</v>
      </c>
      <c r="AL8367">
        <v>116</v>
      </c>
      <c r="AM8367">
        <v>116</v>
      </c>
      <c r="AN8367" s="4">
        <v>8.9475999999999996</v>
      </c>
      <c r="AO8367" s="9">
        <v>9.1999999999999998E-3</v>
      </c>
      <c r="AP8367" s="4">
        <v>446.66419200000001</v>
      </c>
      <c r="AQ8367" s="4">
        <v>-169.57419200000001</v>
      </c>
    </row>
    <row r="8368" spans="2:43" x14ac:dyDescent="0.25">
      <c r="B8368" s="8" t="s">
        <v>669</v>
      </c>
      <c r="C8368" t="s">
        <v>51</v>
      </c>
      <c r="D8368" t="s">
        <v>52</v>
      </c>
      <c r="E8368" t="s">
        <v>170</v>
      </c>
      <c r="F8368" t="s">
        <v>203</v>
      </c>
      <c r="M8368">
        <v>15</v>
      </c>
      <c r="S8368" t="s">
        <v>55</v>
      </c>
      <c r="AC8368" s="4">
        <v>17.5</v>
      </c>
      <c r="AD8368" s="4">
        <v>262.56</v>
      </c>
      <c r="AG8368" t="s">
        <v>161</v>
      </c>
      <c r="AH8368" t="s">
        <v>57</v>
      </c>
      <c r="AI8368" t="s">
        <v>94</v>
      </c>
      <c r="AJ8368" t="s">
        <v>55</v>
      </c>
      <c r="AK8368" t="s">
        <v>60</v>
      </c>
      <c r="AL8368">
        <v>-1</v>
      </c>
      <c r="AM8368">
        <v>-1</v>
      </c>
      <c r="AO8368" s="9"/>
      <c r="AQ8368" s="4">
        <v>262.56</v>
      </c>
    </row>
    <row r="8369" spans="2:43" x14ac:dyDescent="0.25">
      <c r="B8369" s="8" t="s">
        <v>669</v>
      </c>
      <c r="C8369" t="s">
        <v>51</v>
      </c>
      <c r="D8369" t="s">
        <v>52</v>
      </c>
      <c r="E8369" t="s">
        <v>170</v>
      </c>
      <c r="F8369" t="s">
        <v>171</v>
      </c>
      <c r="M8369">
        <v>15</v>
      </c>
      <c r="S8369" t="s">
        <v>55</v>
      </c>
      <c r="AC8369" s="4">
        <v>14.21</v>
      </c>
      <c r="AD8369" s="4">
        <v>213.15</v>
      </c>
      <c r="AG8369" t="s">
        <v>56</v>
      </c>
      <c r="AH8369" t="s">
        <v>57</v>
      </c>
      <c r="AI8369" t="s">
        <v>94</v>
      </c>
      <c r="AJ8369" t="s">
        <v>59</v>
      </c>
      <c r="AK8369" t="s">
        <v>60</v>
      </c>
      <c r="AL8369">
        <v>81</v>
      </c>
      <c r="AM8369">
        <v>81</v>
      </c>
      <c r="AN8369" s="4">
        <v>8.9792000000000005</v>
      </c>
      <c r="AO8369" s="9">
        <v>9.1999999999999998E-3</v>
      </c>
      <c r="AP8369" s="4">
        <v>258.60095999999999</v>
      </c>
      <c r="AQ8369" s="4">
        <v>-45.450960000000002</v>
      </c>
    </row>
    <row r="8370" spans="2:43" x14ac:dyDescent="0.25">
      <c r="B8370" s="8" t="s">
        <v>669</v>
      </c>
      <c r="C8370" t="s">
        <v>51</v>
      </c>
      <c r="D8370" t="s">
        <v>52</v>
      </c>
      <c r="E8370" t="s">
        <v>141</v>
      </c>
      <c r="F8370" t="s">
        <v>255</v>
      </c>
      <c r="M8370">
        <v>9</v>
      </c>
      <c r="S8370" t="s">
        <v>55</v>
      </c>
      <c r="AC8370" s="4">
        <v>16.79</v>
      </c>
      <c r="AD8370" s="4">
        <v>151.13999999999999</v>
      </c>
      <c r="AG8370" t="s">
        <v>56</v>
      </c>
      <c r="AH8370" t="s">
        <v>57</v>
      </c>
      <c r="AI8370" t="s">
        <v>64</v>
      </c>
      <c r="AJ8370" t="s">
        <v>59</v>
      </c>
      <c r="AK8370" t="s">
        <v>60</v>
      </c>
      <c r="AL8370">
        <v>62</v>
      </c>
      <c r="AM8370">
        <v>62</v>
      </c>
      <c r="AN8370" s="4">
        <v>10.7608</v>
      </c>
      <c r="AO8370" s="9">
        <v>9.1999999999999998E-3</v>
      </c>
      <c r="AP8370" s="4">
        <v>185.94662400000001</v>
      </c>
      <c r="AQ8370" s="4">
        <v>-34.806623999999999</v>
      </c>
    </row>
    <row r="8371" spans="2:43" x14ac:dyDescent="0.25">
      <c r="B8371" s="8" t="s">
        <v>405</v>
      </c>
      <c r="C8371" t="s">
        <v>51</v>
      </c>
      <c r="D8371" t="s">
        <v>52</v>
      </c>
      <c r="E8371" t="s">
        <v>99</v>
      </c>
      <c r="F8371" t="s">
        <v>100</v>
      </c>
      <c r="M8371">
        <v>1</v>
      </c>
      <c r="S8371" t="s">
        <v>55</v>
      </c>
      <c r="AC8371" s="4">
        <v>34.18</v>
      </c>
      <c r="AD8371" s="4">
        <v>34.18</v>
      </c>
      <c r="AG8371" t="s">
        <v>56</v>
      </c>
      <c r="AH8371" t="s">
        <v>57</v>
      </c>
      <c r="AI8371" t="s">
        <v>112</v>
      </c>
      <c r="AJ8371" t="s">
        <v>65</v>
      </c>
      <c r="AK8371" t="s">
        <v>60</v>
      </c>
      <c r="AL8371">
        <v>162</v>
      </c>
      <c r="AM8371">
        <v>162</v>
      </c>
      <c r="AN8371" s="4">
        <v>12.433999999999999</v>
      </c>
      <c r="AO8371" s="9">
        <v>9.1999999999999998E-3</v>
      </c>
      <c r="AP8371" s="4">
        <v>23.873280000000001</v>
      </c>
      <c r="AQ8371" s="4">
        <v>10.306719999999999</v>
      </c>
    </row>
    <row r="8372" spans="2:43" x14ac:dyDescent="0.25">
      <c r="B8372" s="8" t="s">
        <v>669</v>
      </c>
      <c r="C8372" t="s">
        <v>51</v>
      </c>
      <c r="D8372" t="s">
        <v>52</v>
      </c>
      <c r="E8372" t="s">
        <v>235</v>
      </c>
      <c r="F8372" t="s">
        <v>236</v>
      </c>
      <c r="M8372">
        <v>13</v>
      </c>
      <c r="S8372" t="s">
        <v>55</v>
      </c>
      <c r="AC8372" s="4">
        <v>37.04</v>
      </c>
      <c r="AD8372" s="4">
        <v>481.52</v>
      </c>
      <c r="AG8372" t="s">
        <v>93</v>
      </c>
      <c r="AH8372" t="s">
        <v>57</v>
      </c>
      <c r="AI8372" t="s">
        <v>94</v>
      </c>
      <c r="AJ8372" t="s">
        <v>70</v>
      </c>
      <c r="AK8372" t="s">
        <v>60</v>
      </c>
      <c r="AL8372">
        <v>235</v>
      </c>
      <c r="AM8372">
        <v>235</v>
      </c>
      <c r="AO8372" s="9"/>
      <c r="AQ8372" s="4">
        <v>481.52</v>
      </c>
    </row>
    <row r="8373" spans="2:43" x14ac:dyDescent="0.25">
      <c r="B8373" s="8" t="s">
        <v>669</v>
      </c>
      <c r="C8373" t="s">
        <v>51</v>
      </c>
      <c r="D8373" t="s">
        <v>52</v>
      </c>
      <c r="E8373" t="s">
        <v>235</v>
      </c>
      <c r="F8373" t="s">
        <v>236</v>
      </c>
      <c r="M8373">
        <v>26</v>
      </c>
      <c r="S8373" t="s">
        <v>55</v>
      </c>
      <c r="AC8373" s="4">
        <v>22.28</v>
      </c>
      <c r="AD8373" s="4">
        <v>579.38</v>
      </c>
      <c r="AG8373" t="s">
        <v>93</v>
      </c>
      <c r="AH8373" t="s">
        <v>57</v>
      </c>
      <c r="AI8373" t="s">
        <v>98</v>
      </c>
      <c r="AJ8373" t="s">
        <v>70</v>
      </c>
      <c r="AK8373" t="s">
        <v>60</v>
      </c>
      <c r="AL8373">
        <v>235</v>
      </c>
      <c r="AM8373">
        <v>235</v>
      </c>
      <c r="AO8373" s="9"/>
      <c r="AQ8373" s="4">
        <v>579.38</v>
      </c>
    </row>
    <row r="8374" spans="2:43" x14ac:dyDescent="0.25">
      <c r="B8374" s="8" t="s">
        <v>669</v>
      </c>
      <c r="C8374" t="s">
        <v>51</v>
      </c>
      <c r="D8374" t="s">
        <v>52</v>
      </c>
      <c r="E8374" t="s">
        <v>339</v>
      </c>
      <c r="F8374" t="s">
        <v>134</v>
      </c>
      <c r="M8374">
        <v>1</v>
      </c>
      <c r="S8374" t="s">
        <v>55</v>
      </c>
      <c r="AC8374" s="4">
        <v>82.35</v>
      </c>
      <c r="AD8374" s="4">
        <v>82.35</v>
      </c>
      <c r="AG8374" t="s">
        <v>56</v>
      </c>
      <c r="AH8374" t="s">
        <v>57</v>
      </c>
      <c r="AI8374" t="s">
        <v>112</v>
      </c>
      <c r="AJ8374" t="s">
        <v>65</v>
      </c>
      <c r="AK8374" t="s">
        <v>60</v>
      </c>
      <c r="AL8374">
        <v>193</v>
      </c>
      <c r="AM8374">
        <v>193</v>
      </c>
      <c r="AN8374" s="4">
        <v>48.599800000000002</v>
      </c>
      <c r="AO8374" s="9">
        <v>9.1999999999999998E-3</v>
      </c>
      <c r="AP8374" s="4">
        <v>93.311616000000001</v>
      </c>
      <c r="AQ8374" s="4">
        <v>-10.961615999999999</v>
      </c>
    </row>
    <row r="8375" spans="2:43" x14ac:dyDescent="0.25">
      <c r="B8375" s="8" t="s">
        <v>669</v>
      </c>
      <c r="C8375" t="s">
        <v>119</v>
      </c>
      <c r="D8375" t="s">
        <v>52</v>
      </c>
      <c r="E8375" t="s">
        <v>102</v>
      </c>
      <c r="F8375" t="s">
        <v>103</v>
      </c>
      <c r="M8375">
        <v>18</v>
      </c>
      <c r="S8375" t="s">
        <v>55</v>
      </c>
      <c r="AC8375" s="4">
        <v>12.49</v>
      </c>
      <c r="AD8375" s="4">
        <v>224.82</v>
      </c>
      <c r="AG8375" t="s">
        <v>93</v>
      </c>
      <c r="AH8375" t="s">
        <v>57</v>
      </c>
      <c r="AI8375" t="s">
        <v>101</v>
      </c>
      <c r="AJ8375" t="s">
        <v>59</v>
      </c>
      <c r="AK8375" t="s">
        <v>60</v>
      </c>
      <c r="AL8375">
        <v>75</v>
      </c>
      <c r="AM8375">
        <v>75</v>
      </c>
      <c r="AO8375" s="9"/>
      <c r="AQ8375" s="4">
        <v>224.82</v>
      </c>
    </row>
    <row r="8376" spans="2:43" x14ac:dyDescent="0.25">
      <c r="B8376" s="8" t="s">
        <v>669</v>
      </c>
      <c r="C8376" t="s">
        <v>51</v>
      </c>
      <c r="D8376" t="s">
        <v>52</v>
      </c>
      <c r="E8376" t="s">
        <v>133</v>
      </c>
      <c r="F8376" t="s">
        <v>220</v>
      </c>
      <c r="M8376">
        <v>3</v>
      </c>
      <c r="S8376" t="s">
        <v>55</v>
      </c>
      <c r="AC8376" s="4">
        <v>28.1</v>
      </c>
      <c r="AD8376" s="4">
        <v>84.29</v>
      </c>
      <c r="AG8376" t="s">
        <v>56</v>
      </c>
      <c r="AH8376" t="s">
        <v>57</v>
      </c>
      <c r="AI8376" t="s">
        <v>58</v>
      </c>
      <c r="AJ8376" t="s">
        <v>59</v>
      </c>
      <c r="AK8376" t="s">
        <v>60</v>
      </c>
      <c r="AL8376">
        <v>69</v>
      </c>
      <c r="AM8376">
        <v>69</v>
      </c>
      <c r="AN8376" s="4">
        <v>22.419599999999999</v>
      </c>
      <c r="AO8376" s="9">
        <v>9.1999999999999998E-3</v>
      </c>
      <c r="AP8376" s="4">
        <v>129.13689600000001</v>
      </c>
      <c r="AQ8376" s="4">
        <v>-44.846896000000001</v>
      </c>
    </row>
    <row r="8377" spans="2:43" x14ac:dyDescent="0.25">
      <c r="B8377" s="8" t="s">
        <v>669</v>
      </c>
      <c r="C8377" t="s">
        <v>51</v>
      </c>
      <c r="D8377" t="s">
        <v>52</v>
      </c>
      <c r="E8377" t="s">
        <v>133</v>
      </c>
      <c r="F8377" t="s">
        <v>216</v>
      </c>
      <c r="M8377">
        <v>1</v>
      </c>
      <c r="S8377" t="s">
        <v>55</v>
      </c>
      <c r="AC8377" s="4">
        <v>57.16</v>
      </c>
      <c r="AD8377" s="4">
        <v>57.16</v>
      </c>
      <c r="AG8377" t="s">
        <v>56</v>
      </c>
      <c r="AH8377" t="s">
        <v>57</v>
      </c>
      <c r="AI8377" t="s">
        <v>112</v>
      </c>
      <c r="AJ8377" t="s">
        <v>97</v>
      </c>
      <c r="AK8377" t="s">
        <v>60</v>
      </c>
      <c r="AL8377">
        <v>20</v>
      </c>
      <c r="AM8377">
        <v>20</v>
      </c>
      <c r="AN8377" s="4">
        <v>20.066666666666666</v>
      </c>
      <c r="AO8377" s="9">
        <v>9.1999999999999998E-3</v>
      </c>
      <c r="AP8377" s="4">
        <v>38.527999999999999</v>
      </c>
      <c r="AQ8377" s="4">
        <v>18.631999999999998</v>
      </c>
    </row>
    <row r="8378" spans="2:43" x14ac:dyDescent="0.25">
      <c r="B8378" s="8" t="s">
        <v>669</v>
      </c>
      <c r="C8378" t="s">
        <v>51</v>
      </c>
      <c r="D8378" t="s">
        <v>52</v>
      </c>
      <c r="E8378" t="s">
        <v>133</v>
      </c>
      <c r="F8378" t="s">
        <v>137</v>
      </c>
      <c r="M8378">
        <v>1</v>
      </c>
      <c r="S8378" t="s">
        <v>55</v>
      </c>
      <c r="AC8378" s="4">
        <v>100.76</v>
      </c>
      <c r="AD8378" s="4">
        <v>100.76</v>
      </c>
      <c r="AG8378" t="s">
        <v>56</v>
      </c>
      <c r="AH8378" t="s">
        <v>57</v>
      </c>
      <c r="AI8378" t="s">
        <v>112</v>
      </c>
      <c r="AJ8378" t="s">
        <v>70</v>
      </c>
      <c r="AK8378" t="s">
        <v>60</v>
      </c>
      <c r="AL8378">
        <v>248</v>
      </c>
      <c r="AM8378">
        <v>248</v>
      </c>
      <c r="AN8378" s="4">
        <v>57.402000000000001</v>
      </c>
      <c r="AO8378" s="9">
        <v>9.1999999999999998E-3</v>
      </c>
      <c r="AP8378" s="4">
        <v>110.21184</v>
      </c>
      <c r="AQ8378" s="4">
        <v>-9.4518400000000007</v>
      </c>
    </row>
    <row r="8379" spans="2:43" x14ac:dyDescent="0.25">
      <c r="B8379" s="8" t="s">
        <v>669</v>
      </c>
      <c r="C8379" t="s">
        <v>51</v>
      </c>
      <c r="D8379" t="s">
        <v>52</v>
      </c>
      <c r="E8379" t="s">
        <v>123</v>
      </c>
      <c r="F8379" t="s">
        <v>124</v>
      </c>
      <c r="M8379">
        <v>16</v>
      </c>
      <c r="S8379" t="s">
        <v>55</v>
      </c>
      <c r="AC8379" s="4">
        <v>23.19</v>
      </c>
      <c r="AD8379" s="4">
        <v>371.07</v>
      </c>
      <c r="AG8379" t="s">
        <v>56</v>
      </c>
      <c r="AH8379" t="s">
        <v>57</v>
      </c>
      <c r="AI8379" t="s">
        <v>94</v>
      </c>
      <c r="AJ8379" t="s">
        <v>65</v>
      </c>
      <c r="AK8379" t="s">
        <v>60</v>
      </c>
      <c r="AL8379">
        <v>194</v>
      </c>
      <c r="AM8379">
        <v>194</v>
      </c>
      <c r="AN8379" s="4">
        <v>12.37</v>
      </c>
      <c r="AO8379" s="9">
        <v>9.1999999999999998E-3</v>
      </c>
      <c r="AP8379" s="4">
        <v>380.00639999999999</v>
      </c>
      <c r="AQ8379" s="4">
        <v>-8.9364000000000008</v>
      </c>
    </row>
    <row r="8380" spans="2:43" x14ac:dyDescent="0.25">
      <c r="B8380" s="8" t="s">
        <v>669</v>
      </c>
      <c r="C8380" t="s">
        <v>51</v>
      </c>
      <c r="D8380" t="s">
        <v>52</v>
      </c>
      <c r="E8380" t="s">
        <v>148</v>
      </c>
      <c r="F8380" t="s">
        <v>149</v>
      </c>
      <c r="M8380">
        <v>13</v>
      </c>
      <c r="S8380" t="s">
        <v>55</v>
      </c>
      <c r="AC8380" s="4">
        <v>21.46</v>
      </c>
      <c r="AD8380" s="4">
        <v>279.02999999999997</v>
      </c>
      <c r="AG8380" t="s">
        <v>93</v>
      </c>
      <c r="AH8380" t="s">
        <v>57</v>
      </c>
      <c r="AI8380" t="s">
        <v>94</v>
      </c>
      <c r="AJ8380" t="s">
        <v>59</v>
      </c>
      <c r="AK8380" t="s">
        <v>60</v>
      </c>
      <c r="AL8380">
        <v>92</v>
      </c>
      <c r="AM8380">
        <v>92</v>
      </c>
      <c r="AO8380" s="9"/>
      <c r="AQ8380" s="4">
        <v>279.02999999999997</v>
      </c>
    </row>
    <row r="8381" spans="2:43" x14ac:dyDescent="0.25">
      <c r="B8381" s="8" t="s">
        <v>677</v>
      </c>
      <c r="C8381" t="s">
        <v>51</v>
      </c>
      <c r="D8381" t="s">
        <v>52</v>
      </c>
      <c r="E8381" t="s">
        <v>95</v>
      </c>
      <c r="F8381" t="s">
        <v>96</v>
      </c>
      <c r="M8381">
        <v>5</v>
      </c>
      <c r="S8381" t="s">
        <v>55</v>
      </c>
      <c r="AC8381" s="4">
        <v>17.86</v>
      </c>
      <c r="AD8381" s="4">
        <v>89.32</v>
      </c>
      <c r="AG8381" t="s">
        <v>56</v>
      </c>
      <c r="AH8381" t="s">
        <v>57</v>
      </c>
      <c r="AI8381" t="s">
        <v>64</v>
      </c>
      <c r="AJ8381" t="s">
        <v>97</v>
      </c>
      <c r="AK8381" t="s">
        <v>60</v>
      </c>
      <c r="AL8381">
        <v>33</v>
      </c>
      <c r="AM8381">
        <v>33</v>
      </c>
      <c r="AN8381" s="4">
        <v>12.907777777777778</v>
      </c>
      <c r="AO8381" s="9">
        <v>9.1999999999999998E-3</v>
      </c>
      <c r="AP8381" s="4">
        <v>123.91466666666668</v>
      </c>
      <c r="AQ8381" s="4">
        <v>-34.594666666666662</v>
      </c>
    </row>
    <row r="8382" spans="2:43" x14ac:dyDescent="0.25">
      <c r="B8382" s="8" t="s">
        <v>407</v>
      </c>
      <c r="C8382" t="s">
        <v>51</v>
      </c>
      <c r="D8382" t="s">
        <v>52</v>
      </c>
      <c r="E8382" t="s">
        <v>95</v>
      </c>
      <c r="F8382" t="s">
        <v>96</v>
      </c>
      <c r="M8382">
        <v>2</v>
      </c>
      <c r="S8382" t="s">
        <v>55</v>
      </c>
      <c r="AC8382" s="4">
        <v>32.53</v>
      </c>
      <c r="AD8382" s="4">
        <v>65.05</v>
      </c>
      <c r="AG8382" t="s">
        <v>93</v>
      </c>
      <c r="AH8382" t="s">
        <v>57</v>
      </c>
      <c r="AI8382" t="s">
        <v>58</v>
      </c>
      <c r="AJ8382" t="s">
        <v>97</v>
      </c>
      <c r="AK8382" t="s">
        <v>60</v>
      </c>
      <c r="AL8382">
        <v>33</v>
      </c>
      <c r="AM8382">
        <v>33</v>
      </c>
      <c r="AO8382" s="9"/>
      <c r="AQ8382" s="4">
        <v>65.05</v>
      </c>
    </row>
    <row r="8383" spans="2:43" x14ac:dyDescent="0.25">
      <c r="B8383" s="8" t="s">
        <v>677</v>
      </c>
      <c r="C8383" t="s">
        <v>51</v>
      </c>
      <c r="D8383" t="s">
        <v>52</v>
      </c>
      <c r="E8383" t="s">
        <v>205</v>
      </c>
      <c r="F8383" t="s">
        <v>206</v>
      </c>
      <c r="M8383">
        <v>26</v>
      </c>
      <c r="S8383" t="s">
        <v>55</v>
      </c>
      <c r="AC8383" s="4">
        <v>17.7</v>
      </c>
      <c r="AD8383" s="4">
        <v>460.21</v>
      </c>
      <c r="AG8383" t="s">
        <v>93</v>
      </c>
      <c r="AH8383" t="s">
        <v>57</v>
      </c>
      <c r="AI8383" t="s">
        <v>98</v>
      </c>
      <c r="AJ8383" t="s">
        <v>70</v>
      </c>
      <c r="AK8383" t="s">
        <v>60</v>
      </c>
      <c r="AL8383">
        <v>218</v>
      </c>
      <c r="AM8383">
        <v>218</v>
      </c>
      <c r="AO8383" s="9"/>
      <c r="AQ8383" s="4">
        <v>460.21</v>
      </c>
    </row>
    <row r="8384" spans="2:43" x14ac:dyDescent="0.25">
      <c r="B8384" s="8" t="s">
        <v>677</v>
      </c>
      <c r="C8384" t="s">
        <v>51</v>
      </c>
      <c r="D8384" t="s">
        <v>52</v>
      </c>
      <c r="E8384" t="s">
        <v>205</v>
      </c>
      <c r="F8384" t="s">
        <v>206</v>
      </c>
      <c r="M8384">
        <v>26</v>
      </c>
      <c r="S8384" t="s">
        <v>55</v>
      </c>
      <c r="AC8384" s="4">
        <v>17.7</v>
      </c>
      <c r="AD8384" s="4">
        <v>460.21</v>
      </c>
      <c r="AG8384" t="s">
        <v>93</v>
      </c>
      <c r="AH8384" t="s">
        <v>57</v>
      </c>
      <c r="AI8384" t="s">
        <v>98</v>
      </c>
      <c r="AJ8384" t="s">
        <v>70</v>
      </c>
      <c r="AK8384" t="s">
        <v>60</v>
      </c>
      <c r="AL8384">
        <v>218</v>
      </c>
      <c r="AM8384">
        <v>218</v>
      </c>
      <c r="AO8384" s="9"/>
      <c r="AQ8384" s="4">
        <v>460.21</v>
      </c>
    </row>
    <row r="8385" spans="2:43" x14ac:dyDescent="0.25">
      <c r="B8385" s="8" t="s">
        <v>408</v>
      </c>
      <c r="C8385" t="s">
        <v>51</v>
      </c>
      <c r="D8385" t="s">
        <v>52</v>
      </c>
      <c r="E8385" t="s">
        <v>125</v>
      </c>
      <c r="F8385" t="s">
        <v>244</v>
      </c>
      <c r="M8385">
        <v>3</v>
      </c>
      <c r="S8385" t="s">
        <v>55</v>
      </c>
      <c r="AC8385" s="4">
        <v>40.130000000000003</v>
      </c>
      <c r="AD8385" s="4">
        <v>120.39</v>
      </c>
      <c r="AG8385" t="s">
        <v>56</v>
      </c>
      <c r="AH8385" t="s">
        <v>57</v>
      </c>
      <c r="AI8385" t="s">
        <v>58</v>
      </c>
      <c r="AJ8385" t="s">
        <v>65</v>
      </c>
      <c r="AK8385" t="s">
        <v>60</v>
      </c>
      <c r="AL8385">
        <v>149</v>
      </c>
      <c r="AM8385">
        <v>149</v>
      </c>
      <c r="AN8385" s="4">
        <v>36.569800000000001</v>
      </c>
      <c r="AO8385" s="9">
        <v>9.1999999999999998E-3</v>
      </c>
      <c r="AP8385" s="4">
        <v>210.64204799999999</v>
      </c>
      <c r="AQ8385" s="4">
        <v>-90.252048000000002</v>
      </c>
    </row>
    <row r="8386" spans="2:43" x14ac:dyDescent="0.25">
      <c r="B8386" s="8" t="s">
        <v>408</v>
      </c>
      <c r="C8386" t="s">
        <v>51</v>
      </c>
      <c r="D8386" t="s">
        <v>52</v>
      </c>
      <c r="E8386" t="s">
        <v>125</v>
      </c>
      <c r="F8386" t="s">
        <v>126</v>
      </c>
      <c r="M8386">
        <v>1</v>
      </c>
      <c r="S8386" t="s">
        <v>55</v>
      </c>
      <c r="AC8386" s="4">
        <v>89.32</v>
      </c>
      <c r="AD8386" s="4">
        <v>89.32</v>
      </c>
      <c r="AG8386" t="s">
        <v>56</v>
      </c>
      <c r="AH8386" t="s">
        <v>57</v>
      </c>
      <c r="AI8386" t="s">
        <v>112</v>
      </c>
      <c r="AJ8386" t="s">
        <v>70</v>
      </c>
      <c r="AK8386" t="s">
        <v>60</v>
      </c>
      <c r="AL8386">
        <v>226</v>
      </c>
      <c r="AM8386">
        <v>226</v>
      </c>
      <c r="AN8386" s="4">
        <v>53.683999999999997</v>
      </c>
      <c r="AO8386" s="9">
        <v>9.1999999999999998E-3</v>
      </c>
      <c r="AP8386" s="4">
        <v>103.07328</v>
      </c>
      <c r="AQ8386" s="4">
        <v>-13.75328</v>
      </c>
    </row>
    <row r="8387" spans="2:43" x14ac:dyDescent="0.25">
      <c r="B8387" s="8" t="s">
        <v>408</v>
      </c>
      <c r="C8387" t="s">
        <v>51</v>
      </c>
      <c r="D8387" t="s">
        <v>52</v>
      </c>
      <c r="E8387" t="s">
        <v>155</v>
      </c>
      <c r="F8387" t="s">
        <v>156</v>
      </c>
      <c r="M8387">
        <v>26</v>
      </c>
      <c r="S8387" t="s">
        <v>55</v>
      </c>
      <c r="AC8387" s="4">
        <v>5.86</v>
      </c>
      <c r="AD8387" s="4">
        <v>152.43</v>
      </c>
      <c r="AG8387" t="s">
        <v>56</v>
      </c>
      <c r="AH8387" t="s">
        <v>57</v>
      </c>
      <c r="AI8387" t="s">
        <v>98</v>
      </c>
      <c r="AJ8387" t="s">
        <v>97</v>
      </c>
      <c r="AK8387" t="s">
        <v>60</v>
      </c>
      <c r="AL8387">
        <v>20</v>
      </c>
      <c r="AM8387">
        <v>20</v>
      </c>
      <c r="AN8387" s="4">
        <v>5.0233333333333334</v>
      </c>
      <c r="AO8387" s="9">
        <v>9.1999999999999998E-3</v>
      </c>
      <c r="AP8387" s="4">
        <v>250.76479999999998</v>
      </c>
      <c r="AQ8387" s="4">
        <v>-98.334799999999987</v>
      </c>
    </row>
    <row r="8388" spans="2:43" x14ac:dyDescent="0.25">
      <c r="B8388" s="8" t="s">
        <v>677</v>
      </c>
      <c r="C8388" t="s">
        <v>51</v>
      </c>
      <c r="D8388" t="s">
        <v>52</v>
      </c>
      <c r="E8388" t="s">
        <v>139</v>
      </c>
      <c r="F8388" t="s">
        <v>140</v>
      </c>
      <c r="M8388">
        <v>20</v>
      </c>
      <c r="S8388" t="s">
        <v>55</v>
      </c>
      <c r="AC8388" s="4">
        <v>7.14</v>
      </c>
      <c r="AD8388" s="4">
        <v>142.72</v>
      </c>
      <c r="AG8388" t="s">
        <v>56</v>
      </c>
      <c r="AH8388" t="s">
        <v>57</v>
      </c>
      <c r="AI8388" t="s">
        <v>101</v>
      </c>
      <c r="AJ8388" t="s">
        <v>97</v>
      </c>
      <c r="AK8388" t="s">
        <v>60</v>
      </c>
      <c r="AL8388">
        <v>20</v>
      </c>
      <c r="AM8388">
        <v>20</v>
      </c>
      <c r="AN8388" s="4">
        <v>5.5966666666666667</v>
      </c>
      <c r="AO8388" s="9">
        <v>9.1999999999999998E-3</v>
      </c>
      <c r="AP8388" s="4">
        <v>214.91200000000001</v>
      </c>
      <c r="AQ8388" s="4">
        <v>-72.192000000000007</v>
      </c>
    </row>
    <row r="8389" spans="2:43" x14ac:dyDescent="0.25">
      <c r="B8389" s="8" t="s">
        <v>677</v>
      </c>
      <c r="C8389" t="s">
        <v>51</v>
      </c>
      <c r="D8389" t="s">
        <v>52</v>
      </c>
      <c r="E8389" t="s">
        <v>157</v>
      </c>
      <c r="F8389" t="s">
        <v>158</v>
      </c>
      <c r="M8389">
        <v>11</v>
      </c>
      <c r="S8389" t="s">
        <v>55</v>
      </c>
      <c r="AC8389" s="4">
        <v>12.62</v>
      </c>
      <c r="AD8389" s="4">
        <v>138.84</v>
      </c>
      <c r="AG8389" t="s">
        <v>93</v>
      </c>
      <c r="AH8389" t="s">
        <v>57</v>
      </c>
      <c r="AI8389" t="s">
        <v>94</v>
      </c>
      <c r="AJ8389" t="s">
        <v>97</v>
      </c>
      <c r="AK8389" t="s">
        <v>60</v>
      </c>
      <c r="AL8389">
        <v>24</v>
      </c>
      <c r="AM8389">
        <v>24</v>
      </c>
      <c r="AO8389" s="9"/>
      <c r="AQ8389" s="4">
        <v>138.84</v>
      </c>
    </row>
    <row r="8390" spans="2:43" x14ac:dyDescent="0.25">
      <c r="B8390" s="8" t="s">
        <v>677</v>
      </c>
      <c r="C8390" t="s">
        <v>51</v>
      </c>
      <c r="D8390" t="s">
        <v>52</v>
      </c>
      <c r="E8390" t="s">
        <v>157</v>
      </c>
      <c r="F8390" t="s">
        <v>158</v>
      </c>
      <c r="M8390">
        <v>13</v>
      </c>
      <c r="S8390" t="s">
        <v>55</v>
      </c>
      <c r="AC8390" s="4">
        <v>11.43</v>
      </c>
      <c r="AD8390" s="4">
        <v>148.55000000000001</v>
      </c>
      <c r="AG8390" t="s">
        <v>93</v>
      </c>
      <c r="AH8390" t="s">
        <v>57</v>
      </c>
      <c r="AI8390" t="s">
        <v>94</v>
      </c>
      <c r="AJ8390" t="s">
        <v>97</v>
      </c>
      <c r="AK8390" t="s">
        <v>60</v>
      </c>
      <c r="AL8390">
        <v>24</v>
      </c>
      <c r="AM8390">
        <v>24</v>
      </c>
      <c r="AO8390" s="9"/>
      <c r="AQ8390" s="4">
        <v>148.55000000000001</v>
      </c>
    </row>
    <row r="8391" spans="2:43" x14ac:dyDescent="0.25">
      <c r="B8391" s="8" t="s">
        <v>677</v>
      </c>
      <c r="C8391" t="s">
        <v>51</v>
      </c>
      <c r="D8391" t="s">
        <v>52</v>
      </c>
      <c r="E8391" t="s">
        <v>155</v>
      </c>
      <c r="F8391" t="s">
        <v>156</v>
      </c>
      <c r="M8391">
        <v>21</v>
      </c>
      <c r="S8391" t="s">
        <v>55</v>
      </c>
      <c r="AC8391" s="4">
        <v>6.94</v>
      </c>
      <c r="AD8391" s="4">
        <v>145.63999999999999</v>
      </c>
      <c r="AG8391" t="s">
        <v>93</v>
      </c>
      <c r="AH8391" t="s">
        <v>57</v>
      </c>
      <c r="AI8391" t="s">
        <v>101</v>
      </c>
      <c r="AJ8391" t="s">
        <v>97</v>
      </c>
      <c r="AK8391" t="s">
        <v>60</v>
      </c>
      <c r="AL8391">
        <v>20</v>
      </c>
      <c r="AM8391">
        <v>20</v>
      </c>
      <c r="AO8391" s="9"/>
      <c r="AQ8391" s="4">
        <v>145.63999999999999</v>
      </c>
    </row>
    <row r="8392" spans="2:43" x14ac:dyDescent="0.25">
      <c r="B8392" s="8" t="s">
        <v>677</v>
      </c>
      <c r="C8392" t="s">
        <v>51</v>
      </c>
      <c r="D8392" t="s">
        <v>52</v>
      </c>
      <c r="E8392" t="s">
        <v>155</v>
      </c>
      <c r="F8392" t="s">
        <v>156</v>
      </c>
      <c r="M8392">
        <v>13</v>
      </c>
      <c r="S8392" t="s">
        <v>55</v>
      </c>
      <c r="AC8392" s="4">
        <v>9.7799999999999994</v>
      </c>
      <c r="AD8392" s="4">
        <v>127.19</v>
      </c>
      <c r="AG8392" t="s">
        <v>93</v>
      </c>
      <c r="AH8392" t="s">
        <v>57</v>
      </c>
      <c r="AI8392" t="s">
        <v>94</v>
      </c>
      <c r="AJ8392" t="s">
        <v>97</v>
      </c>
      <c r="AK8392" t="s">
        <v>60</v>
      </c>
      <c r="AL8392">
        <v>20</v>
      </c>
      <c r="AM8392">
        <v>20</v>
      </c>
      <c r="AO8392" s="9"/>
      <c r="AQ8392" s="4">
        <v>127.19</v>
      </c>
    </row>
    <row r="8393" spans="2:43" x14ac:dyDescent="0.25">
      <c r="B8393" s="8" t="s">
        <v>677</v>
      </c>
      <c r="C8393" t="s">
        <v>51</v>
      </c>
      <c r="D8393" t="s">
        <v>52</v>
      </c>
      <c r="E8393" t="s">
        <v>155</v>
      </c>
      <c r="F8393" t="s">
        <v>156</v>
      </c>
      <c r="M8393">
        <v>13</v>
      </c>
      <c r="S8393" t="s">
        <v>55</v>
      </c>
      <c r="AC8393" s="4">
        <v>9.7799999999999994</v>
      </c>
      <c r="AD8393" s="4">
        <v>127.19</v>
      </c>
      <c r="AG8393" t="s">
        <v>93</v>
      </c>
      <c r="AH8393" t="s">
        <v>57</v>
      </c>
      <c r="AI8393" t="s">
        <v>94</v>
      </c>
      <c r="AJ8393" t="s">
        <v>97</v>
      </c>
      <c r="AK8393" t="s">
        <v>60</v>
      </c>
      <c r="AL8393">
        <v>20</v>
      </c>
      <c r="AM8393">
        <v>20</v>
      </c>
      <c r="AO8393" s="9"/>
      <c r="AQ8393" s="4">
        <v>127.19</v>
      </c>
    </row>
    <row r="8394" spans="2:43" x14ac:dyDescent="0.25">
      <c r="B8394" s="8" t="s">
        <v>408</v>
      </c>
      <c r="C8394" t="s">
        <v>51</v>
      </c>
      <c r="D8394" t="s">
        <v>52</v>
      </c>
      <c r="E8394" t="s">
        <v>108</v>
      </c>
      <c r="F8394" t="s">
        <v>109</v>
      </c>
      <c r="M8394">
        <v>6</v>
      </c>
      <c r="S8394" t="s">
        <v>55</v>
      </c>
      <c r="AC8394" s="4">
        <v>28.48</v>
      </c>
      <c r="AD8394" s="4">
        <v>170.88</v>
      </c>
      <c r="AG8394" t="s">
        <v>56</v>
      </c>
      <c r="AH8394" t="s">
        <v>57</v>
      </c>
      <c r="AI8394" t="s">
        <v>64</v>
      </c>
      <c r="AJ8394" t="s">
        <v>65</v>
      </c>
      <c r="AK8394" t="s">
        <v>60</v>
      </c>
      <c r="AL8394">
        <v>118</v>
      </c>
      <c r="AM8394">
        <v>118</v>
      </c>
      <c r="AN8394" s="4">
        <v>18.6572</v>
      </c>
      <c r="AO8394" s="9">
        <v>9.1999999999999998E-3</v>
      </c>
      <c r="AP8394" s="4">
        <v>214.93094400000001</v>
      </c>
      <c r="AQ8394" s="4">
        <v>-44.050944000000001</v>
      </c>
    </row>
    <row r="8395" spans="2:43" x14ac:dyDescent="0.25">
      <c r="B8395" s="8" t="s">
        <v>677</v>
      </c>
      <c r="C8395" t="s">
        <v>51</v>
      </c>
      <c r="D8395" t="s">
        <v>52</v>
      </c>
      <c r="E8395" t="s">
        <v>116</v>
      </c>
      <c r="F8395" t="s">
        <v>118</v>
      </c>
      <c r="M8395">
        <v>13</v>
      </c>
      <c r="S8395" t="s">
        <v>55</v>
      </c>
      <c r="AC8395" s="4">
        <v>30.17</v>
      </c>
      <c r="AD8395" s="4">
        <v>392.25</v>
      </c>
      <c r="AG8395" t="s">
        <v>56</v>
      </c>
      <c r="AH8395" t="s">
        <v>57</v>
      </c>
      <c r="AI8395" t="s">
        <v>94</v>
      </c>
      <c r="AJ8395" t="s">
        <v>70</v>
      </c>
      <c r="AK8395" t="s">
        <v>60</v>
      </c>
      <c r="AL8395">
        <v>205</v>
      </c>
      <c r="AM8395">
        <v>205</v>
      </c>
      <c r="AN8395" s="4">
        <v>16.701000000000001</v>
      </c>
      <c r="AO8395" s="9">
        <v>9.1999999999999998E-3</v>
      </c>
      <c r="AP8395" s="4">
        <v>416.85696000000002</v>
      </c>
      <c r="AQ8395" s="4">
        <v>-24.606960000000001</v>
      </c>
    </row>
    <row r="8396" spans="2:43" x14ac:dyDescent="0.25">
      <c r="B8396" s="8" t="s">
        <v>677</v>
      </c>
      <c r="C8396" t="s">
        <v>51</v>
      </c>
      <c r="D8396" t="s">
        <v>52</v>
      </c>
      <c r="E8396" t="s">
        <v>102</v>
      </c>
      <c r="F8396" t="s">
        <v>103</v>
      </c>
      <c r="M8396">
        <v>12</v>
      </c>
      <c r="S8396" t="s">
        <v>55</v>
      </c>
      <c r="AC8396" s="4">
        <v>17.8</v>
      </c>
      <c r="AD8396" s="4">
        <v>213.6</v>
      </c>
      <c r="AG8396" t="s">
        <v>56</v>
      </c>
      <c r="AH8396" t="s">
        <v>57</v>
      </c>
      <c r="AI8396" t="s">
        <v>94</v>
      </c>
      <c r="AJ8396" t="s">
        <v>59</v>
      </c>
      <c r="AK8396" t="s">
        <v>60</v>
      </c>
      <c r="AL8396">
        <v>75</v>
      </c>
      <c r="AM8396">
        <v>75</v>
      </c>
      <c r="AN8396" s="4">
        <v>9.4700000000000006</v>
      </c>
      <c r="AO8396" s="9">
        <v>9.1999999999999998E-3</v>
      </c>
      <c r="AP8396" s="4">
        <v>218.18879999999999</v>
      </c>
      <c r="AQ8396" s="4">
        <v>-4.5888</v>
      </c>
    </row>
    <row r="8397" spans="2:43" x14ac:dyDescent="0.25">
      <c r="B8397" s="8" t="s">
        <v>408</v>
      </c>
      <c r="C8397" t="s">
        <v>51</v>
      </c>
      <c r="D8397" t="s">
        <v>52</v>
      </c>
      <c r="E8397" t="s">
        <v>183</v>
      </c>
      <c r="F8397" t="s">
        <v>186</v>
      </c>
      <c r="M8397">
        <v>3</v>
      </c>
      <c r="S8397" t="s">
        <v>55</v>
      </c>
      <c r="AC8397" s="4">
        <v>31.39</v>
      </c>
      <c r="AD8397" s="4">
        <v>94.18</v>
      </c>
      <c r="AG8397" t="s">
        <v>56</v>
      </c>
      <c r="AH8397" t="s">
        <v>57</v>
      </c>
      <c r="AI8397" t="s">
        <v>58</v>
      </c>
      <c r="AJ8397" t="s">
        <v>97</v>
      </c>
      <c r="AK8397" t="s">
        <v>60</v>
      </c>
      <c r="AL8397">
        <v>32</v>
      </c>
      <c r="AM8397">
        <v>32</v>
      </c>
      <c r="AN8397" s="4">
        <v>18.506</v>
      </c>
      <c r="AO8397" s="9">
        <v>9.1999999999999998E-3</v>
      </c>
      <c r="AP8397" s="4">
        <v>106.59455999999999</v>
      </c>
      <c r="AQ8397" s="4">
        <v>-12.41456</v>
      </c>
    </row>
    <row r="8398" spans="2:43" x14ac:dyDescent="0.25">
      <c r="B8398" s="8" t="s">
        <v>677</v>
      </c>
      <c r="C8398" t="s">
        <v>51</v>
      </c>
      <c r="D8398" t="s">
        <v>52</v>
      </c>
      <c r="E8398" t="s">
        <v>648</v>
      </c>
      <c r="F8398" t="s">
        <v>649</v>
      </c>
      <c r="M8398">
        <v>26</v>
      </c>
      <c r="S8398" t="s">
        <v>55</v>
      </c>
      <c r="AC8398" s="4">
        <v>15.61</v>
      </c>
      <c r="AD8398" s="4">
        <v>405.84</v>
      </c>
      <c r="AG8398" t="s">
        <v>93</v>
      </c>
      <c r="AH8398" t="s">
        <v>57</v>
      </c>
      <c r="AI8398" t="s">
        <v>98</v>
      </c>
      <c r="AJ8398" t="s">
        <v>65</v>
      </c>
      <c r="AK8398" t="s">
        <v>60</v>
      </c>
      <c r="AL8398">
        <v>131</v>
      </c>
      <c r="AM8398">
        <v>131</v>
      </c>
      <c r="AO8398" s="9"/>
      <c r="AQ8398" s="4">
        <v>405.84</v>
      </c>
    </row>
    <row r="8399" spans="2:43" x14ac:dyDescent="0.25">
      <c r="B8399" s="8" t="s">
        <v>408</v>
      </c>
      <c r="C8399" t="s">
        <v>51</v>
      </c>
      <c r="D8399" t="s">
        <v>52</v>
      </c>
      <c r="E8399" t="s">
        <v>201</v>
      </c>
      <c r="F8399" t="s">
        <v>202</v>
      </c>
      <c r="M8399">
        <v>26</v>
      </c>
      <c r="S8399" t="s">
        <v>55</v>
      </c>
      <c r="AC8399" s="4">
        <v>7.32</v>
      </c>
      <c r="AD8399" s="4">
        <v>190.3</v>
      </c>
      <c r="AG8399" t="s">
        <v>56</v>
      </c>
      <c r="AH8399" t="s">
        <v>57</v>
      </c>
      <c r="AI8399" t="s">
        <v>98</v>
      </c>
      <c r="AJ8399" t="s">
        <v>97</v>
      </c>
      <c r="AK8399" t="s">
        <v>60</v>
      </c>
      <c r="AL8399">
        <v>38</v>
      </c>
      <c r="AM8399">
        <v>38</v>
      </c>
      <c r="AN8399" s="4">
        <v>5.8673333333333337</v>
      </c>
      <c r="AO8399" s="9">
        <v>9.1999999999999998E-3</v>
      </c>
      <c r="AP8399" s="4">
        <v>292.89727999999997</v>
      </c>
      <c r="AQ8399" s="4">
        <v>-102.59728</v>
      </c>
    </row>
    <row r="8400" spans="2:43" x14ac:dyDescent="0.25">
      <c r="B8400" s="8" t="s">
        <v>408</v>
      </c>
      <c r="C8400" t="s">
        <v>51</v>
      </c>
      <c r="D8400" t="s">
        <v>52</v>
      </c>
      <c r="E8400" t="s">
        <v>145</v>
      </c>
      <c r="F8400" t="s">
        <v>146</v>
      </c>
      <c r="M8400">
        <v>13</v>
      </c>
      <c r="S8400" t="s">
        <v>55</v>
      </c>
      <c r="AC8400" s="4">
        <v>37.119999999999997</v>
      </c>
      <c r="AD8400" s="4">
        <v>482.54</v>
      </c>
      <c r="AG8400" t="s">
        <v>56</v>
      </c>
      <c r="AH8400" t="s">
        <v>57</v>
      </c>
      <c r="AI8400" t="s">
        <v>94</v>
      </c>
      <c r="AJ8400" t="s">
        <v>70</v>
      </c>
      <c r="AK8400" t="s">
        <v>60</v>
      </c>
      <c r="AL8400">
        <v>239</v>
      </c>
      <c r="AM8400">
        <v>239</v>
      </c>
      <c r="AN8400" s="4">
        <v>18.611799999999999</v>
      </c>
      <c r="AO8400" s="9">
        <v>9.1999999999999998E-3</v>
      </c>
      <c r="AP8400" s="4">
        <v>464.55052799999999</v>
      </c>
      <c r="AQ8400" s="4">
        <v>17.989471999999999</v>
      </c>
    </row>
    <row r="8401" spans="2:43" x14ac:dyDescent="0.25">
      <c r="B8401" s="8" t="s">
        <v>677</v>
      </c>
      <c r="C8401" t="s">
        <v>51</v>
      </c>
      <c r="D8401" t="s">
        <v>52</v>
      </c>
      <c r="E8401" t="s">
        <v>105</v>
      </c>
      <c r="F8401" t="s">
        <v>106</v>
      </c>
      <c r="M8401">
        <v>20</v>
      </c>
      <c r="S8401" t="s">
        <v>55</v>
      </c>
      <c r="AC8401" s="4">
        <v>12.38</v>
      </c>
      <c r="AD8401" s="4">
        <v>247.58</v>
      </c>
      <c r="AG8401" t="s">
        <v>93</v>
      </c>
      <c r="AH8401" t="s">
        <v>57</v>
      </c>
      <c r="AI8401" t="s">
        <v>101</v>
      </c>
      <c r="AJ8401" t="s">
        <v>59</v>
      </c>
      <c r="AK8401" t="s">
        <v>60</v>
      </c>
      <c r="AL8401">
        <v>76</v>
      </c>
      <c r="AM8401">
        <v>76</v>
      </c>
      <c r="AO8401" s="9"/>
      <c r="AQ8401" s="4">
        <v>247.58</v>
      </c>
    </row>
    <row r="8402" spans="2:43" x14ac:dyDescent="0.25">
      <c r="B8402" s="8" t="s">
        <v>677</v>
      </c>
      <c r="C8402" t="s">
        <v>51</v>
      </c>
      <c r="D8402" t="s">
        <v>52</v>
      </c>
      <c r="E8402" t="s">
        <v>242</v>
      </c>
      <c r="F8402" t="s">
        <v>243</v>
      </c>
      <c r="M8402">
        <v>26</v>
      </c>
      <c r="S8402" t="s">
        <v>55</v>
      </c>
      <c r="AC8402" s="4">
        <v>10.57</v>
      </c>
      <c r="AD8402" s="4">
        <v>274.77</v>
      </c>
      <c r="AG8402" t="s">
        <v>56</v>
      </c>
      <c r="AH8402" t="s">
        <v>57</v>
      </c>
      <c r="AI8402" t="s">
        <v>98</v>
      </c>
      <c r="AJ8402" t="s">
        <v>59</v>
      </c>
      <c r="AK8402" t="s">
        <v>60</v>
      </c>
      <c r="AL8402">
        <v>82</v>
      </c>
      <c r="AM8402">
        <v>82</v>
      </c>
      <c r="AN8402" s="4">
        <v>7.1740000000000004</v>
      </c>
      <c r="AO8402" s="9">
        <v>9.1999999999999998E-3</v>
      </c>
      <c r="AP8402" s="4">
        <v>358.12608</v>
      </c>
      <c r="AQ8402" s="4">
        <v>-83.356080000000006</v>
      </c>
    </row>
    <row r="8403" spans="2:43" x14ac:dyDescent="0.25">
      <c r="B8403" s="8" t="s">
        <v>408</v>
      </c>
      <c r="C8403" t="s">
        <v>51</v>
      </c>
      <c r="D8403" t="s">
        <v>52</v>
      </c>
      <c r="E8403" t="s">
        <v>125</v>
      </c>
      <c r="F8403" t="s">
        <v>210</v>
      </c>
      <c r="M8403">
        <v>2</v>
      </c>
      <c r="S8403" t="s">
        <v>55</v>
      </c>
      <c r="AC8403" s="4">
        <v>61.66</v>
      </c>
      <c r="AD8403" s="4">
        <v>123.31</v>
      </c>
      <c r="AG8403" t="s">
        <v>56</v>
      </c>
      <c r="AH8403" t="s">
        <v>57</v>
      </c>
      <c r="AI8403" t="s">
        <v>58</v>
      </c>
      <c r="AJ8403" t="s">
        <v>70</v>
      </c>
      <c r="AK8403" t="s">
        <v>60</v>
      </c>
      <c r="AL8403">
        <v>224</v>
      </c>
      <c r="AM8403">
        <v>224</v>
      </c>
      <c r="AN8403" s="4">
        <v>48.421599999999998</v>
      </c>
      <c r="AO8403" s="9">
        <v>9.1999999999999998E-3</v>
      </c>
      <c r="AP8403" s="4">
        <v>185.93894399999999</v>
      </c>
      <c r="AQ8403" s="4">
        <v>-62.628943999999997</v>
      </c>
    </row>
    <row r="8404" spans="2:43" x14ac:dyDescent="0.25">
      <c r="B8404" s="8" t="s">
        <v>408</v>
      </c>
      <c r="C8404" t="s">
        <v>51</v>
      </c>
      <c r="D8404" t="s">
        <v>52</v>
      </c>
      <c r="E8404" t="s">
        <v>294</v>
      </c>
      <c r="F8404" t="s">
        <v>618</v>
      </c>
      <c r="M8404">
        <v>1</v>
      </c>
      <c r="S8404" t="s">
        <v>55</v>
      </c>
      <c r="AC8404" s="4">
        <v>57.28</v>
      </c>
      <c r="AD8404" s="4">
        <v>57.28</v>
      </c>
      <c r="AG8404" t="s">
        <v>56</v>
      </c>
      <c r="AH8404" t="s">
        <v>57</v>
      </c>
      <c r="AI8404" t="s">
        <v>112</v>
      </c>
      <c r="AJ8404" t="s">
        <v>59</v>
      </c>
      <c r="AK8404" t="s">
        <v>60</v>
      </c>
      <c r="AL8404">
        <v>73</v>
      </c>
      <c r="AM8404">
        <v>73</v>
      </c>
      <c r="AN8404" s="4">
        <v>27.319199999999999</v>
      </c>
      <c r="AO8404" s="9">
        <v>9.1999999999999998E-3</v>
      </c>
      <c r="AP8404" s="4">
        <v>52.452863999999998</v>
      </c>
      <c r="AQ8404" s="4">
        <v>4.8271360000000003</v>
      </c>
    </row>
    <row r="8405" spans="2:43" x14ac:dyDescent="0.25">
      <c r="B8405" s="8" t="s">
        <v>677</v>
      </c>
      <c r="C8405" t="s">
        <v>51</v>
      </c>
      <c r="D8405" t="s">
        <v>52</v>
      </c>
      <c r="E8405" t="s">
        <v>99</v>
      </c>
      <c r="F8405" t="s">
        <v>100</v>
      </c>
      <c r="M8405">
        <v>10</v>
      </c>
      <c r="S8405" t="s">
        <v>55</v>
      </c>
      <c r="AC8405" s="4">
        <v>28.45</v>
      </c>
      <c r="AD8405" s="4">
        <v>284.48</v>
      </c>
      <c r="AG8405" t="s">
        <v>93</v>
      </c>
      <c r="AH8405" t="s">
        <v>57</v>
      </c>
      <c r="AI8405" t="s">
        <v>64</v>
      </c>
      <c r="AJ8405" t="s">
        <v>65</v>
      </c>
      <c r="AK8405" t="s">
        <v>60</v>
      </c>
      <c r="AL8405">
        <v>162</v>
      </c>
      <c r="AM8405">
        <v>162</v>
      </c>
      <c r="AO8405" s="9"/>
      <c r="AQ8405" s="4">
        <v>284.48</v>
      </c>
    </row>
    <row r="8406" spans="2:43" x14ac:dyDescent="0.25">
      <c r="B8406" s="8" t="s">
        <v>677</v>
      </c>
      <c r="C8406" t="s">
        <v>51</v>
      </c>
      <c r="D8406" t="s">
        <v>52</v>
      </c>
      <c r="E8406" t="s">
        <v>122</v>
      </c>
      <c r="F8406" t="s">
        <v>111</v>
      </c>
      <c r="M8406">
        <v>14</v>
      </c>
      <c r="S8406" t="s">
        <v>55</v>
      </c>
      <c r="AC8406" s="4">
        <v>13.59</v>
      </c>
      <c r="AD8406" s="4">
        <v>190.3</v>
      </c>
      <c r="AG8406" t="s">
        <v>93</v>
      </c>
      <c r="AH8406" t="s">
        <v>57</v>
      </c>
      <c r="AI8406" t="s">
        <v>94</v>
      </c>
      <c r="AJ8406" t="s">
        <v>59</v>
      </c>
      <c r="AK8406" t="s">
        <v>60</v>
      </c>
      <c r="AL8406">
        <v>86</v>
      </c>
      <c r="AM8406">
        <v>86</v>
      </c>
      <c r="AO8406" s="9"/>
      <c r="AQ8406" s="4">
        <v>190.3</v>
      </c>
    </row>
    <row r="8407" spans="2:43" x14ac:dyDescent="0.25">
      <c r="B8407" s="8" t="s">
        <v>678</v>
      </c>
      <c r="C8407" t="s">
        <v>51</v>
      </c>
      <c r="D8407" t="s">
        <v>52</v>
      </c>
      <c r="E8407" t="s">
        <v>108</v>
      </c>
      <c r="F8407" t="s">
        <v>109</v>
      </c>
      <c r="M8407">
        <v>22</v>
      </c>
      <c r="S8407" t="s">
        <v>55</v>
      </c>
      <c r="AC8407" s="4">
        <v>13.64</v>
      </c>
      <c r="AD8407" s="4">
        <v>300.01</v>
      </c>
      <c r="AG8407" t="s">
        <v>56</v>
      </c>
      <c r="AH8407" t="s">
        <v>57</v>
      </c>
      <c r="AI8407" t="s">
        <v>101</v>
      </c>
      <c r="AJ8407" t="s">
        <v>65</v>
      </c>
      <c r="AK8407" t="s">
        <v>60</v>
      </c>
      <c r="AL8407">
        <v>118</v>
      </c>
      <c r="AM8407">
        <v>118</v>
      </c>
      <c r="AN8407" s="4">
        <v>9.7004000000000001</v>
      </c>
      <c r="AO8407" s="9">
        <v>9.1999999999999998E-3</v>
      </c>
      <c r="AP8407" s="4">
        <v>409.74489599999998</v>
      </c>
      <c r="AQ8407" s="4">
        <v>-109.73489600000001</v>
      </c>
    </row>
    <row r="8408" spans="2:43" x14ac:dyDescent="0.25">
      <c r="B8408" s="8" t="s">
        <v>677</v>
      </c>
      <c r="C8408" t="s">
        <v>51</v>
      </c>
      <c r="D8408" t="s">
        <v>52</v>
      </c>
      <c r="E8408" t="s">
        <v>143</v>
      </c>
      <c r="F8408" t="s">
        <v>164</v>
      </c>
      <c r="M8408">
        <v>2</v>
      </c>
      <c r="S8408" t="s">
        <v>55</v>
      </c>
      <c r="AC8408" s="4">
        <v>42.72</v>
      </c>
      <c r="AD8408" s="4">
        <v>85.44</v>
      </c>
      <c r="AG8408" t="s">
        <v>56</v>
      </c>
      <c r="AH8408" t="s">
        <v>57</v>
      </c>
      <c r="AI8408" t="s">
        <v>58</v>
      </c>
      <c r="AJ8408" t="s">
        <v>65</v>
      </c>
      <c r="AK8408" t="s">
        <v>60</v>
      </c>
      <c r="AL8408">
        <v>127</v>
      </c>
      <c r="AM8408">
        <v>127</v>
      </c>
      <c r="AN8408" s="4">
        <v>34.97</v>
      </c>
      <c r="AO8408" s="9">
        <v>9.1999999999999998E-3</v>
      </c>
      <c r="AP8408" s="4">
        <v>134.28479999999999</v>
      </c>
      <c r="AQ8408" s="4">
        <v>-48.844799999999999</v>
      </c>
    </row>
    <row r="8409" spans="2:43" x14ac:dyDescent="0.25">
      <c r="B8409" s="8" t="s">
        <v>677</v>
      </c>
      <c r="C8409" t="s">
        <v>51</v>
      </c>
      <c r="D8409" t="s">
        <v>52</v>
      </c>
      <c r="E8409" t="s">
        <v>157</v>
      </c>
      <c r="F8409" t="s">
        <v>158</v>
      </c>
      <c r="M8409">
        <v>5</v>
      </c>
      <c r="S8409" t="s">
        <v>55</v>
      </c>
      <c r="AC8409" s="4">
        <v>17.86</v>
      </c>
      <c r="AD8409" s="4">
        <v>89.32</v>
      </c>
      <c r="AG8409" t="s">
        <v>93</v>
      </c>
      <c r="AH8409" t="s">
        <v>57</v>
      </c>
      <c r="AI8409" t="s">
        <v>64</v>
      </c>
      <c r="AJ8409" t="s">
        <v>97</v>
      </c>
      <c r="AK8409" t="s">
        <v>60</v>
      </c>
      <c r="AL8409">
        <v>24</v>
      </c>
      <c r="AM8409">
        <v>24</v>
      </c>
      <c r="AO8409" s="9"/>
      <c r="AQ8409" s="4">
        <v>89.32</v>
      </c>
    </row>
    <row r="8410" spans="2:43" x14ac:dyDescent="0.25">
      <c r="B8410" s="8" t="s">
        <v>677</v>
      </c>
      <c r="C8410" t="s">
        <v>51</v>
      </c>
      <c r="D8410" t="s">
        <v>52</v>
      </c>
      <c r="E8410" t="s">
        <v>155</v>
      </c>
      <c r="F8410" t="s">
        <v>156</v>
      </c>
      <c r="M8410">
        <v>13</v>
      </c>
      <c r="S8410" t="s">
        <v>55</v>
      </c>
      <c r="AC8410" s="4">
        <v>9.7799999999999994</v>
      </c>
      <c r="AD8410" s="4">
        <v>127.19</v>
      </c>
      <c r="AG8410" t="s">
        <v>93</v>
      </c>
      <c r="AH8410" t="s">
        <v>57</v>
      </c>
      <c r="AI8410" t="s">
        <v>94</v>
      </c>
      <c r="AJ8410" t="s">
        <v>97</v>
      </c>
      <c r="AK8410" t="s">
        <v>60</v>
      </c>
      <c r="AL8410">
        <v>20</v>
      </c>
      <c r="AM8410">
        <v>20</v>
      </c>
      <c r="AO8410" s="9"/>
      <c r="AQ8410" s="4">
        <v>127.19</v>
      </c>
    </row>
    <row r="8411" spans="2:43" x14ac:dyDescent="0.25">
      <c r="B8411" s="8" t="s">
        <v>679</v>
      </c>
      <c r="C8411" t="s">
        <v>51</v>
      </c>
      <c r="D8411" t="s">
        <v>52</v>
      </c>
      <c r="E8411" t="s">
        <v>170</v>
      </c>
      <c r="F8411" t="s">
        <v>203</v>
      </c>
      <c r="M8411">
        <v>20</v>
      </c>
      <c r="S8411" t="s">
        <v>55</v>
      </c>
      <c r="AC8411" s="4">
        <v>14.13</v>
      </c>
      <c r="AD8411" s="4">
        <v>282.52999999999997</v>
      </c>
      <c r="AG8411" t="s">
        <v>161</v>
      </c>
      <c r="AH8411" t="s">
        <v>57</v>
      </c>
      <c r="AI8411" t="s">
        <v>101</v>
      </c>
      <c r="AJ8411" t="s">
        <v>55</v>
      </c>
      <c r="AK8411" t="s">
        <v>60</v>
      </c>
      <c r="AL8411">
        <v>-1</v>
      </c>
      <c r="AM8411">
        <v>-1</v>
      </c>
      <c r="AO8411" s="9"/>
      <c r="AQ8411" s="4">
        <v>282.52999999999997</v>
      </c>
    </row>
    <row r="8412" spans="2:43" x14ac:dyDescent="0.25">
      <c r="B8412" s="8" t="s">
        <v>679</v>
      </c>
      <c r="C8412" t="s">
        <v>51</v>
      </c>
      <c r="D8412" t="s">
        <v>52</v>
      </c>
      <c r="E8412" t="s">
        <v>170</v>
      </c>
      <c r="F8412" t="s">
        <v>200</v>
      </c>
      <c r="M8412">
        <v>20</v>
      </c>
      <c r="S8412" t="s">
        <v>55</v>
      </c>
      <c r="AC8412" s="4">
        <v>21.75</v>
      </c>
      <c r="AD8412" s="4">
        <v>434.97</v>
      </c>
      <c r="AG8412" t="s">
        <v>56</v>
      </c>
      <c r="AH8412" t="s">
        <v>57</v>
      </c>
      <c r="AI8412" t="s">
        <v>101</v>
      </c>
      <c r="AJ8412" t="s">
        <v>65</v>
      </c>
      <c r="AK8412" t="s">
        <v>60</v>
      </c>
      <c r="AL8412">
        <v>194</v>
      </c>
      <c r="AM8412">
        <v>194</v>
      </c>
      <c r="AN8412" s="4">
        <v>13.5844</v>
      </c>
      <c r="AO8412" s="9">
        <v>9.1999999999999998E-3</v>
      </c>
      <c r="AP8412" s="4">
        <v>521.64095999999995</v>
      </c>
      <c r="AQ8412" s="4">
        <v>-86.670959999999994</v>
      </c>
    </row>
    <row r="8413" spans="2:43" x14ac:dyDescent="0.25">
      <c r="B8413" s="8" t="s">
        <v>679</v>
      </c>
      <c r="C8413" t="s">
        <v>51</v>
      </c>
      <c r="D8413" t="s">
        <v>52</v>
      </c>
      <c r="E8413" t="s">
        <v>170</v>
      </c>
      <c r="F8413" t="s">
        <v>171</v>
      </c>
      <c r="M8413">
        <v>20</v>
      </c>
      <c r="S8413" t="s">
        <v>55</v>
      </c>
      <c r="AC8413" s="4">
        <v>11.46</v>
      </c>
      <c r="AD8413" s="4">
        <v>229.13</v>
      </c>
      <c r="AG8413" t="s">
        <v>56</v>
      </c>
      <c r="AH8413" t="s">
        <v>57</v>
      </c>
      <c r="AI8413" t="s">
        <v>101</v>
      </c>
      <c r="AJ8413" t="s">
        <v>59</v>
      </c>
      <c r="AK8413" t="s">
        <v>60</v>
      </c>
      <c r="AL8413">
        <v>81</v>
      </c>
      <c r="AM8413">
        <v>81</v>
      </c>
      <c r="AN8413" s="4">
        <v>7.9432</v>
      </c>
      <c r="AO8413" s="9">
        <v>9.1999999999999998E-3</v>
      </c>
      <c r="AP8413" s="4">
        <v>305.01888000000002</v>
      </c>
      <c r="AQ8413" s="4">
        <v>-75.88888</v>
      </c>
    </row>
    <row r="8414" spans="2:43" x14ac:dyDescent="0.25">
      <c r="B8414" s="8" t="s">
        <v>679</v>
      </c>
      <c r="C8414" t="s">
        <v>51</v>
      </c>
      <c r="D8414" t="s">
        <v>52</v>
      </c>
      <c r="E8414" t="s">
        <v>170</v>
      </c>
      <c r="F8414" t="s">
        <v>172</v>
      </c>
      <c r="M8414">
        <v>20</v>
      </c>
      <c r="S8414" t="s">
        <v>55</v>
      </c>
      <c r="AC8414" s="4">
        <v>19.559999999999999</v>
      </c>
      <c r="AD8414" s="4">
        <v>391.28</v>
      </c>
      <c r="AG8414" t="s">
        <v>56</v>
      </c>
      <c r="AH8414" t="s">
        <v>57</v>
      </c>
      <c r="AI8414" t="s">
        <v>101</v>
      </c>
      <c r="AJ8414" t="s">
        <v>70</v>
      </c>
      <c r="AK8414" t="s">
        <v>60</v>
      </c>
      <c r="AL8414">
        <v>216</v>
      </c>
      <c r="AM8414">
        <v>216</v>
      </c>
      <c r="AN8414" s="4">
        <v>14.5052</v>
      </c>
      <c r="AO8414" s="9">
        <v>9.1999999999999998E-3</v>
      </c>
      <c r="AP8414" s="4">
        <v>556.99968000000001</v>
      </c>
      <c r="AQ8414" s="4">
        <v>-165.71968000000001</v>
      </c>
    </row>
    <row r="8415" spans="2:43" x14ac:dyDescent="0.25">
      <c r="B8415" s="8" t="s">
        <v>407</v>
      </c>
      <c r="C8415" t="s">
        <v>51</v>
      </c>
      <c r="D8415" t="s">
        <v>52</v>
      </c>
      <c r="E8415" t="s">
        <v>108</v>
      </c>
      <c r="F8415" t="s">
        <v>109</v>
      </c>
      <c r="M8415">
        <v>14</v>
      </c>
      <c r="S8415" t="s">
        <v>55</v>
      </c>
      <c r="AC8415" s="4">
        <v>18.86</v>
      </c>
      <c r="AD8415" s="4">
        <v>264.08999999999997</v>
      </c>
      <c r="AG8415" t="s">
        <v>56</v>
      </c>
      <c r="AH8415" t="s">
        <v>57</v>
      </c>
      <c r="AI8415" t="s">
        <v>94</v>
      </c>
      <c r="AJ8415" t="s">
        <v>65</v>
      </c>
      <c r="AK8415" t="s">
        <v>60</v>
      </c>
      <c r="AL8415">
        <v>118</v>
      </c>
      <c r="AM8415">
        <v>118</v>
      </c>
      <c r="AN8415" s="4">
        <v>11.746</v>
      </c>
      <c r="AO8415" s="9">
        <v>9.1999999999999998E-3</v>
      </c>
      <c r="AP8415" s="4">
        <v>315.73248000000001</v>
      </c>
      <c r="AQ8415" s="4">
        <v>-51.642479999999999</v>
      </c>
    </row>
    <row r="8416" spans="2:43" x14ac:dyDescent="0.25">
      <c r="B8416" s="8" t="s">
        <v>677</v>
      </c>
      <c r="C8416" t="s">
        <v>51</v>
      </c>
      <c r="D8416" t="s">
        <v>52</v>
      </c>
      <c r="E8416" t="s">
        <v>133</v>
      </c>
      <c r="F8416" t="s">
        <v>657</v>
      </c>
      <c r="M8416">
        <v>18</v>
      </c>
      <c r="S8416" t="s">
        <v>55</v>
      </c>
      <c r="AC8416" s="4">
        <v>15.53</v>
      </c>
      <c r="AD8416" s="4">
        <v>279.62</v>
      </c>
      <c r="AG8416" t="s">
        <v>56</v>
      </c>
      <c r="AH8416" t="s">
        <v>57</v>
      </c>
      <c r="AI8416" t="s">
        <v>101</v>
      </c>
      <c r="AJ8416" t="s">
        <v>65</v>
      </c>
      <c r="AK8416" t="s">
        <v>60</v>
      </c>
      <c r="AL8416">
        <v>131</v>
      </c>
      <c r="AM8416">
        <v>131</v>
      </c>
      <c r="AN8416" s="4">
        <v>11.554</v>
      </c>
      <c r="AO8416" s="9">
        <v>9.1999999999999998E-3</v>
      </c>
      <c r="AP8416" s="4">
        <v>399.30624</v>
      </c>
      <c r="AQ8416" s="4">
        <v>-119.68624</v>
      </c>
    </row>
    <row r="8417" spans="2:43" x14ac:dyDescent="0.25">
      <c r="B8417" s="8" t="s">
        <v>677</v>
      </c>
      <c r="C8417" t="s">
        <v>51</v>
      </c>
      <c r="D8417" t="s">
        <v>52</v>
      </c>
      <c r="E8417" t="s">
        <v>187</v>
      </c>
      <c r="F8417" t="s">
        <v>619</v>
      </c>
      <c r="M8417">
        <v>26</v>
      </c>
      <c r="S8417" t="s">
        <v>55</v>
      </c>
      <c r="AC8417" s="4">
        <v>13.63</v>
      </c>
      <c r="AD8417" s="4">
        <v>354.38</v>
      </c>
      <c r="AG8417" t="s">
        <v>56</v>
      </c>
      <c r="AH8417" t="s">
        <v>57</v>
      </c>
      <c r="AI8417" t="s">
        <v>98</v>
      </c>
      <c r="AJ8417" t="s">
        <v>65</v>
      </c>
      <c r="AK8417" t="s">
        <v>60</v>
      </c>
      <c r="AL8417">
        <v>147</v>
      </c>
      <c r="AM8417">
        <v>147</v>
      </c>
      <c r="AN8417" s="4">
        <v>10.9192</v>
      </c>
      <c r="AO8417" s="9">
        <v>9.1999999999999998E-3</v>
      </c>
      <c r="AP8417" s="4">
        <v>545.08646399999998</v>
      </c>
      <c r="AQ8417" s="4">
        <v>-190.70646400000001</v>
      </c>
    </row>
    <row r="8418" spans="2:43" x14ac:dyDescent="0.25">
      <c r="B8418" s="8" t="s">
        <v>677</v>
      </c>
      <c r="C8418" t="s">
        <v>51</v>
      </c>
      <c r="D8418" t="s">
        <v>52</v>
      </c>
      <c r="E8418" t="s">
        <v>170</v>
      </c>
      <c r="F8418" t="s">
        <v>194</v>
      </c>
      <c r="M8418">
        <v>20</v>
      </c>
      <c r="S8418" t="s">
        <v>55</v>
      </c>
      <c r="AC8418" s="4">
        <v>12.96</v>
      </c>
      <c r="AD8418" s="4">
        <v>259.23</v>
      </c>
      <c r="AG8418" t="s">
        <v>56</v>
      </c>
      <c r="AH8418" t="s">
        <v>57</v>
      </c>
      <c r="AI8418" t="s">
        <v>101</v>
      </c>
      <c r="AJ8418" t="s">
        <v>65</v>
      </c>
      <c r="AK8418" t="s">
        <v>60</v>
      </c>
      <c r="AL8418">
        <v>116</v>
      </c>
      <c r="AM8418">
        <v>116</v>
      </c>
      <c r="AN8418" s="4">
        <v>9.9695999999999998</v>
      </c>
      <c r="AO8418" s="9">
        <v>9.1999999999999998E-3</v>
      </c>
      <c r="AP8418" s="4">
        <v>382.83264000000003</v>
      </c>
      <c r="AQ8418" s="4">
        <v>-123.60263999999999</v>
      </c>
    </row>
    <row r="8419" spans="2:43" x14ac:dyDescent="0.25">
      <c r="B8419" s="8" t="s">
        <v>408</v>
      </c>
      <c r="C8419" t="s">
        <v>51</v>
      </c>
      <c r="D8419" t="s">
        <v>52</v>
      </c>
      <c r="E8419" t="s">
        <v>178</v>
      </c>
      <c r="F8419" t="s">
        <v>179</v>
      </c>
      <c r="M8419">
        <v>1</v>
      </c>
      <c r="S8419" t="s">
        <v>55</v>
      </c>
      <c r="AC8419" s="4">
        <v>57.28</v>
      </c>
      <c r="AD8419" s="4">
        <v>57.28</v>
      </c>
      <c r="AG8419" t="s">
        <v>93</v>
      </c>
      <c r="AH8419" t="s">
        <v>57</v>
      </c>
      <c r="AI8419" t="s">
        <v>112</v>
      </c>
      <c r="AJ8419" t="s">
        <v>97</v>
      </c>
      <c r="AK8419" t="s">
        <v>60</v>
      </c>
      <c r="AL8419">
        <v>46</v>
      </c>
      <c r="AM8419">
        <v>46</v>
      </c>
      <c r="AO8419" s="9"/>
      <c r="AQ8419" s="4">
        <v>57.28</v>
      </c>
    </row>
    <row r="8420" spans="2:43" x14ac:dyDescent="0.25">
      <c r="B8420" s="8" t="s">
        <v>679</v>
      </c>
      <c r="C8420" t="s">
        <v>51</v>
      </c>
      <c r="D8420" t="s">
        <v>52</v>
      </c>
      <c r="E8420" t="s">
        <v>168</v>
      </c>
      <c r="F8420" t="s">
        <v>169</v>
      </c>
      <c r="M8420">
        <v>26</v>
      </c>
      <c r="S8420" t="s">
        <v>55</v>
      </c>
      <c r="AC8420" s="4">
        <v>6.83</v>
      </c>
      <c r="AD8420" s="4">
        <v>177.68</v>
      </c>
      <c r="AG8420" t="s">
        <v>56</v>
      </c>
      <c r="AH8420" t="s">
        <v>57</v>
      </c>
      <c r="AI8420" t="s">
        <v>98</v>
      </c>
      <c r="AJ8420" t="s">
        <v>97</v>
      </c>
      <c r="AK8420" t="s">
        <v>60</v>
      </c>
      <c r="AL8420">
        <v>43</v>
      </c>
      <c r="AM8420">
        <v>43</v>
      </c>
      <c r="AN8420" s="4">
        <v>6.1017777777777784</v>
      </c>
      <c r="AO8420" s="9">
        <v>9.1999999999999998E-3</v>
      </c>
      <c r="AP8420" s="4">
        <v>304.60074666666668</v>
      </c>
      <c r="AQ8420" s="4">
        <v>-126.92074666666666</v>
      </c>
    </row>
    <row r="8421" spans="2:43" x14ac:dyDescent="0.25">
      <c r="B8421" s="8" t="s">
        <v>679</v>
      </c>
      <c r="C8421" t="s">
        <v>51</v>
      </c>
      <c r="D8421" t="s">
        <v>52</v>
      </c>
      <c r="E8421" t="s">
        <v>168</v>
      </c>
      <c r="F8421" t="s">
        <v>176</v>
      </c>
      <c r="M8421">
        <v>19</v>
      </c>
      <c r="S8421" t="s">
        <v>55</v>
      </c>
      <c r="AC8421" s="4">
        <v>20.39</v>
      </c>
      <c r="AD8421" s="4">
        <v>387.39</v>
      </c>
      <c r="AG8421" t="s">
        <v>93</v>
      </c>
      <c r="AH8421" t="s">
        <v>57</v>
      </c>
      <c r="AI8421" t="s">
        <v>101</v>
      </c>
      <c r="AJ8421" t="s">
        <v>65</v>
      </c>
      <c r="AK8421" t="s">
        <v>60</v>
      </c>
      <c r="AL8421">
        <v>198</v>
      </c>
      <c r="AM8421">
        <v>198</v>
      </c>
      <c r="AO8421" s="9"/>
      <c r="AQ8421" s="4">
        <v>387.39</v>
      </c>
    </row>
    <row r="8422" spans="2:43" x14ac:dyDescent="0.25">
      <c r="B8422" s="8" t="s">
        <v>679</v>
      </c>
      <c r="C8422" t="s">
        <v>51</v>
      </c>
      <c r="D8422" t="s">
        <v>52</v>
      </c>
      <c r="E8422" t="s">
        <v>168</v>
      </c>
      <c r="F8422" t="s">
        <v>176</v>
      </c>
      <c r="M8422">
        <v>26</v>
      </c>
      <c r="S8422" t="s">
        <v>55</v>
      </c>
      <c r="AC8422" s="4">
        <v>16.21</v>
      </c>
      <c r="AD8422" s="4">
        <v>421.37</v>
      </c>
      <c r="AG8422" t="s">
        <v>93</v>
      </c>
      <c r="AH8422" t="s">
        <v>57</v>
      </c>
      <c r="AI8422" t="s">
        <v>98</v>
      </c>
      <c r="AJ8422" t="s">
        <v>65</v>
      </c>
      <c r="AK8422" t="s">
        <v>60</v>
      </c>
      <c r="AL8422">
        <v>198</v>
      </c>
      <c r="AM8422">
        <v>198</v>
      </c>
      <c r="AO8422" s="9"/>
      <c r="AQ8422" s="4">
        <v>421.37</v>
      </c>
    </row>
    <row r="8423" spans="2:43" x14ac:dyDescent="0.25">
      <c r="B8423" s="8" t="s">
        <v>677</v>
      </c>
      <c r="C8423" t="s">
        <v>51</v>
      </c>
      <c r="D8423" t="s">
        <v>52</v>
      </c>
      <c r="E8423" t="s">
        <v>648</v>
      </c>
      <c r="F8423" t="s">
        <v>649</v>
      </c>
      <c r="M8423">
        <v>22</v>
      </c>
      <c r="S8423" t="s">
        <v>55</v>
      </c>
      <c r="AC8423" s="4">
        <v>17.87</v>
      </c>
      <c r="AD8423" s="4">
        <v>393.22</v>
      </c>
      <c r="AG8423" t="s">
        <v>93</v>
      </c>
      <c r="AH8423" t="s">
        <v>57</v>
      </c>
      <c r="AI8423" t="s">
        <v>101</v>
      </c>
      <c r="AJ8423" t="s">
        <v>65</v>
      </c>
      <c r="AK8423" t="s">
        <v>60</v>
      </c>
      <c r="AL8423">
        <v>131</v>
      </c>
      <c r="AM8423">
        <v>131</v>
      </c>
      <c r="AO8423" s="9"/>
      <c r="AQ8423" s="4">
        <v>393.22</v>
      </c>
    </row>
    <row r="8424" spans="2:43" x14ac:dyDescent="0.25">
      <c r="B8424" s="8" t="s">
        <v>677</v>
      </c>
      <c r="C8424" t="s">
        <v>51</v>
      </c>
      <c r="D8424" t="s">
        <v>52</v>
      </c>
      <c r="E8424" t="s">
        <v>123</v>
      </c>
      <c r="F8424" t="s">
        <v>124</v>
      </c>
      <c r="M8424">
        <v>9</v>
      </c>
      <c r="S8424" t="s">
        <v>55</v>
      </c>
      <c r="AC8424" s="4">
        <v>33.01</v>
      </c>
      <c r="AD8424" s="4">
        <v>297.10000000000002</v>
      </c>
      <c r="AG8424" t="s">
        <v>56</v>
      </c>
      <c r="AH8424" t="s">
        <v>57</v>
      </c>
      <c r="AI8424" t="s">
        <v>64</v>
      </c>
      <c r="AJ8424" t="s">
        <v>65</v>
      </c>
      <c r="AK8424" t="s">
        <v>60</v>
      </c>
      <c r="AL8424">
        <v>194</v>
      </c>
      <c r="AM8424">
        <v>194</v>
      </c>
      <c r="AN8424" s="4">
        <v>19.739999999999998</v>
      </c>
      <c r="AO8424" s="9">
        <v>9.1999999999999998E-3</v>
      </c>
      <c r="AP8424" s="4">
        <v>341.10719999999998</v>
      </c>
      <c r="AQ8424" s="4">
        <v>-44.007199999999997</v>
      </c>
    </row>
    <row r="8425" spans="2:43" x14ac:dyDescent="0.25">
      <c r="B8425" s="8" t="s">
        <v>679</v>
      </c>
      <c r="C8425" t="s">
        <v>51</v>
      </c>
      <c r="D8425" t="s">
        <v>52</v>
      </c>
      <c r="E8425" t="s">
        <v>148</v>
      </c>
      <c r="F8425" t="s">
        <v>149</v>
      </c>
      <c r="M8425">
        <v>22</v>
      </c>
      <c r="S8425" t="s">
        <v>55</v>
      </c>
      <c r="AC8425" s="4">
        <v>14.87</v>
      </c>
      <c r="AD8425" s="4">
        <v>327.2</v>
      </c>
      <c r="AG8425" t="s">
        <v>93</v>
      </c>
      <c r="AH8425" t="s">
        <v>57</v>
      </c>
      <c r="AI8425" t="s">
        <v>101</v>
      </c>
      <c r="AJ8425" t="s">
        <v>59</v>
      </c>
      <c r="AK8425" t="s">
        <v>60</v>
      </c>
      <c r="AL8425">
        <v>92</v>
      </c>
      <c r="AM8425">
        <v>92</v>
      </c>
      <c r="AO8425" s="9"/>
      <c r="AQ8425" s="4">
        <v>327.2</v>
      </c>
    </row>
    <row r="8426" spans="2:43" x14ac:dyDescent="0.25">
      <c r="B8426" s="8" t="s">
        <v>679</v>
      </c>
      <c r="C8426" t="s">
        <v>51</v>
      </c>
      <c r="D8426" t="s">
        <v>52</v>
      </c>
      <c r="E8426" t="s">
        <v>148</v>
      </c>
      <c r="F8426" t="s">
        <v>149</v>
      </c>
      <c r="M8426">
        <v>26</v>
      </c>
      <c r="S8426" t="s">
        <v>55</v>
      </c>
      <c r="AC8426" s="4">
        <v>13</v>
      </c>
      <c r="AD8426" s="4">
        <v>337.88</v>
      </c>
      <c r="AG8426" t="s">
        <v>93</v>
      </c>
      <c r="AH8426" t="s">
        <v>57</v>
      </c>
      <c r="AI8426" t="s">
        <v>98</v>
      </c>
      <c r="AJ8426" t="s">
        <v>59</v>
      </c>
      <c r="AK8426" t="s">
        <v>60</v>
      </c>
      <c r="AL8426">
        <v>92</v>
      </c>
      <c r="AM8426">
        <v>92</v>
      </c>
      <c r="AO8426" s="9"/>
      <c r="AQ8426" s="4">
        <v>337.88</v>
      </c>
    </row>
    <row r="8427" spans="2:43" x14ac:dyDescent="0.25">
      <c r="B8427" s="8" t="s">
        <v>679</v>
      </c>
      <c r="C8427" t="s">
        <v>51</v>
      </c>
      <c r="D8427" t="s">
        <v>52</v>
      </c>
      <c r="E8427" t="s">
        <v>148</v>
      </c>
      <c r="F8427" t="s">
        <v>149</v>
      </c>
      <c r="M8427">
        <v>26</v>
      </c>
      <c r="S8427" t="s">
        <v>55</v>
      </c>
      <c r="AC8427" s="4">
        <v>13</v>
      </c>
      <c r="AD8427" s="4">
        <v>337.88</v>
      </c>
      <c r="AG8427" t="s">
        <v>93</v>
      </c>
      <c r="AH8427" t="s">
        <v>57</v>
      </c>
      <c r="AI8427" t="s">
        <v>98</v>
      </c>
      <c r="AJ8427" t="s">
        <v>59</v>
      </c>
      <c r="AK8427" t="s">
        <v>60</v>
      </c>
      <c r="AL8427">
        <v>92</v>
      </c>
      <c r="AM8427">
        <v>92</v>
      </c>
      <c r="AO8427" s="9"/>
      <c r="AQ8427" s="4">
        <v>337.88</v>
      </c>
    </row>
    <row r="8428" spans="2:43" x14ac:dyDescent="0.25">
      <c r="B8428" s="8" t="s">
        <v>677</v>
      </c>
      <c r="C8428" t="s">
        <v>51</v>
      </c>
      <c r="D8428" t="s">
        <v>52</v>
      </c>
      <c r="E8428" t="s">
        <v>181</v>
      </c>
      <c r="F8428" t="s">
        <v>182</v>
      </c>
      <c r="M8428">
        <v>1</v>
      </c>
      <c r="S8428" t="s">
        <v>55</v>
      </c>
      <c r="AC8428" s="4">
        <v>80.59</v>
      </c>
      <c r="AD8428" s="4">
        <v>80.59</v>
      </c>
      <c r="AG8428" t="s">
        <v>56</v>
      </c>
      <c r="AH8428" t="s">
        <v>57</v>
      </c>
      <c r="AI8428" t="s">
        <v>112</v>
      </c>
      <c r="AJ8428" t="s">
        <v>65</v>
      </c>
      <c r="AK8428" t="s">
        <v>60</v>
      </c>
      <c r="AL8428">
        <v>179</v>
      </c>
      <c r="AM8428">
        <v>179</v>
      </c>
      <c r="AN8428" s="4">
        <v>47.2194</v>
      </c>
      <c r="AO8428" s="9">
        <v>9.1999999999999998E-3</v>
      </c>
      <c r="AP8428" s="4">
        <v>90.661248000000001</v>
      </c>
      <c r="AQ8428" s="4">
        <v>-10.071248000000001</v>
      </c>
    </row>
    <row r="8429" spans="2:43" x14ac:dyDescent="0.25">
      <c r="B8429" s="8" t="s">
        <v>677</v>
      </c>
      <c r="C8429" t="s">
        <v>51</v>
      </c>
      <c r="D8429" t="s">
        <v>52</v>
      </c>
      <c r="E8429" t="s">
        <v>99</v>
      </c>
      <c r="F8429" t="s">
        <v>100</v>
      </c>
      <c r="M8429">
        <v>24</v>
      </c>
      <c r="S8429" t="s">
        <v>55</v>
      </c>
      <c r="AC8429" s="4">
        <v>15.74</v>
      </c>
      <c r="AD8429" s="4">
        <v>377.68</v>
      </c>
      <c r="AG8429" t="s">
        <v>93</v>
      </c>
      <c r="AH8429" t="s">
        <v>57</v>
      </c>
      <c r="AI8429" t="s">
        <v>98</v>
      </c>
      <c r="AJ8429" t="s">
        <v>65</v>
      </c>
      <c r="AK8429" t="s">
        <v>60</v>
      </c>
      <c r="AL8429">
        <v>162</v>
      </c>
      <c r="AM8429">
        <v>162</v>
      </c>
      <c r="AO8429" s="9"/>
      <c r="AQ8429" s="4">
        <v>377.68</v>
      </c>
    </row>
    <row r="8430" spans="2:43" x14ac:dyDescent="0.25">
      <c r="B8430" s="8" t="s">
        <v>408</v>
      </c>
      <c r="C8430" t="s">
        <v>51</v>
      </c>
      <c r="D8430" t="s">
        <v>52</v>
      </c>
      <c r="E8430" t="s">
        <v>99</v>
      </c>
      <c r="F8430" t="s">
        <v>100</v>
      </c>
      <c r="M8430">
        <v>26</v>
      </c>
      <c r="S8430" t="s">
        <v>55</v>
      </c>
      <c r="AC8430" s="4">
        <v>14.53</v>
      </c>
      <c r="AD8430" s="4">
        <v>377.68</v>
      </c>
      <c r="AG8430" t="s">
        <v>93</v>
      </c>
      <c r="AH8430" t="s">
        <v>57</v>
      </c>
      <c r="AI8430" t="s">
        <v>98</v>
      </c>
      <c r="AJ8430" t="s">
        <v>65</v>
      </c>
      <c r="AK8430" t="s">
        <v>60</v>
      </c>
      <c r="AL8430">
        <v>162</v>
      </c>
      <c r="AM8430">
        <v>162</v>
      </c>
      <c r="AO8430" s="9"/>
      <c r="AQ8430" s="4">
        <v>377.68</v>
      </c>
    </row>
    <row r="8431" spans="2:43" x14ac:dyDescent="0.25">
      <c r="B8431" s="8" t="s">
        <v>677</v>
      </c>
      <c r="C8431" t="s">
        <v>51</v>
      </c>
      <c r="D8431" t="s">
        <v>52</v>
      </c>
      <c r="E8431" t="s">
        <v>99</v>
      </c>
      <c r="F8431" t="s">
        <v>100</v>
      </c>
      <c r="M8431">
        <v>26</v>
      </c>
      <c r="S8431" t="s">
        <v>55</v>
      </c>
      <c r="AC8431" s="4">
        <v>14.53</v>
      </c>
      <c r="AD8431" s="4">
        <v>377.68</v>
      </c>
      <c r="AG8431" t="s">
        <v>93</v>
      </c>
      <c r="AH8431" t="s">
        <v>57</v>
      </c>
      <c r="AI8431" t="s">
        <v>98</v>
      </c>
      <c r="AJ8431" t="s">
        <v>65</v>
      </c>
      <c r="AK8431" t="s">
        <v>60</v>
      </c>
      <c r="AL8431">
        <v>162</v>
      </c>
      <c r="AM8431">
        <v>162</v>
      </c>
      <c r="AO8431" s="9"/>
      <c r="AQ8431" s="4">
        <v>377.68</v>
      </c>
    </row>
    <row r="8432" spans="2:43" x14ac:dyDescent="0.25">
      <c r="B8432" s="8" t="s">
        <v>677</v>
      </c>
      <c r="C8432" t="s">
        <v>51</v>
      </c>
      <c r="D8432" t="s">
        <v>52</v>
      </c>
      <c r="E8432" t="s">
        <v>148</v>
      </c>
      <c r="F8432" t="s">
        <v>149</v>
      </c>
      <c r="M8432">
        <v>18</v>
      </c>
      <c r="S8432" t="s">
        <v>55</v>
      </c>
      <c r="AC8432" s="4">
        <v>17.05</v>
      </c>
      <c r="AD8432" s="4">
        <v>306.81</v>
      </c>
      <c r="AG8432" t="s">
        <v>93</v>
      </c>
      <c r="AH8432" t="s">
        <v>57</v>
      </c>
      <c r="AI8432" t="s">
        <v>101</v>
      </c>
      <c r="AJ8432" t="s">
        <v>59</v>
      </c>
      <c r="AK8432" t="s">
        <v>60</v>
      </c>
      <c r="AL8432">
        <v>92</v>
      </c>
      <c r="AM8432">
        <v>92</v>
      </c>
      <c r="AO8432" s="9"/>
      <c r="AQ8432" s="4">
        <v>306.81</v>
      </c>
    </row>
    <row r="8433" spans="2:43" x14ac:dyDescent="0.25">
      <c r="B8433" s="8" t="s">
        <v>677</v>
      </c>
      <c r="C8433" t="s">
        <v>51</v>
      </c>
      <c r="D8433" t="s">
        <v>52</v>
      </c>
      <c r="E8433" t="s">
        <v>122</v>
      </c>
      <c r="F8433" t="s">
        <v>111</v>
      </c>
      <c r="M8433">
        <v>18</v>
      </c>
      <c r="S8433" t="s">
        <v>55</v>
      </c>
      <c r="AC8433" s="4">
        <v>11.17</v>
      </c>
      <c r="AD8433" s="4">
        <v>200.98</v>
      </c>
      <c r="AG8433" t="s">
        <v>93</v>
      </c>
      <c r="AH8433" t="s">
        <v>57</v>
      </c>
      <c r="AI8433" t="s">
        <v>101</v>
      </c>
      <c r="AJ8433" t="s">
        <v>59</v>
      </c>
      <c r="AK8433" t="s">
        <v>60</v>
      </c>
      <c r="AL8433">
        <v>86</v>
      </c>
      <c r="AM8433">
        <v>86</v>
      </c>
      <c r="AO8433" s="9"/>
      <c r="AQ8433" s="4">
        <v>200.98</v>
      </c>
    </row>
    <row r="8434" spans="2:43" x14ac:dyDescent="0.25">
      <c r="B8434" s="8" t="s">
        <v>408</v>
      </c>
      <c r="C8434" t="s">
        <v>51</v>
      </c>
      <c r="D8434" t="s">
        <v>52</v>
      </c>
      <c r="E8434" t="s">
        <v>122</v>
      </c>
      <c r="F8434" t="s">
        <v>111</v>
      </c>
      <c r="M8434">
        <v>26</v>
      </c>
      <c r="S8434" t="s">
        <v>55</v>
      </c>
      <c r="AC8434" s="4">
        <v>8.5500000000000007</v>
      </c>
      <c r="AD8434" s="4">
        <v>222.34</v>
      </c>
      <c r="AG8434" t="s">
        <v>93</v>
      </c>
      <c r="AH8434" t="s">
        <v>57</v>
      </c>
      <c r="AI8434" t="s">
        <v>98</v>
      </c>
      <c r="AJ8434" t="s">
        <v>59</v>
      </c>
      <c r="AK8434" t="s">
        <v>60</v>
      </c>
      <c r="AL8434">
        <v>86</v>
      </c>
      <c r="AM8434">
        <v>86</v>
      </c>
      <c r="AO8434" s="9"/>
      <c r="AQ8434" s="4">
        <v>222.34</v>
      </c>
    </row>
    <row r="8435" spans="2:43" x14ac:dyDescent="0.25">
      <c r="B8435" s="8" t="s">
        <v>677</v>
      </c>
      <c r="C8435" t="s">
        <v>51</v>
      </c>
      <c r="D8435" t="s">
        <v>52</v>
      </c>
      <c r="E8435" t="s">
        <v>148</v>
      </c>
      <c r="F8435" t="s">
        <v>149</v>
      </c>
      <c r="M8435">
        <v>26</v>
      </c>
      <c r="S8435" t="s">
        <v>55</v>
      </c>
      <c r="AC8435" s="4">
        <v>13</v>
      </c>
      <c r="AD8435" s="4">
        <v>337.88</v>
      </c>
      <c r="AG8435" t="s">
        <v>93</v>
      </c>
      <c r="AH8435" t="s">
        <v>57</v>
      </c>
      <c r="AI8435" t="s">
        <v>98</v>
      </c>
      <c r="AJ8435" t="s">
        <v>59</v>
      </c>
      <c r="AK8435" t="s">
        <v>60</v>
      </c>
      <c r="AL8435">
        <v>92</v>
      </c>
      <c r="AM8435">
        <v>92</v>
      </c>
      <c r="AO8435" s="9"/>
      <c r="AQ8435" s="4">
        <v>337.88</v>
      </c>
    </row>
    <row r="8436" spans="2:43" x14ac:dyDescent="0.25">
      <c r="B8436" s="8" t="s">
        <v>677</v>
      </c>
      <c r="C8436" t="s">
        <v>51</v>
      </c>
      <c r="D8436" t="s">
        <v>52</v>
      </c>
      <c r="E8436" t="s">
        <v>133</v>
      </c>
      <c r="F8436" t="s">
        <v>199</v>
      </c>
      <c r="M8436">
        <v>17</v>
      </c>
      <c r="S8436" t="s">
        <v>55</v>
      </c>
      <c r="AC8436" s="4">
        <v>16.22</v>
      </c>
      <c r="AD8436" s="4">
        <v>275.74</v>
      </c>
      <c r="AG8436" t="s">
        <v>56</v>
      </c>
      <c r="AH8436" t="s">
        <v>57</v>
      </c>
      <c r="AI8436" t="s">
        <v>101</v>
      </c>
      <c r="AJ8436" t="s">
        <v>65</v>
      </c>
      <c r="AK8436" t="s">
        <v>60</v>
      </c>
      <c r="AL8436">
        <v>131</v>
      </c>
      <c r="AM8436">
        <v>131</v>
      </c>
      <c r="AN8436" s="4">
        <v>11.8398</v>
      </c>
      <c r="AO8436" s="9">
        <v>9.1999999999999998E-3</v>
      </c>
      <c r="AP8436" s="4">
        <v>386.45107200000001</v>
      </c>
      <c r="AQ8436" s="4">
        <v>-110.711072</v>
      </c>
    </row>
    <row r="8437" spans="2:43" x14ac:dyDescent="0.25">
      <c r="B8437" s="8" t="s">
        <v>677</v>
      </c>
      <c r="C8437" t="s">
        <v>51</v>
      </c>
      <c r="D8437" t="s">
        <v>52</v>
      </c>
      <c r="E8437" t="s">
        <v>105</v>
      </c>
      <c r="F8437" t="s">
        <v>106</v>
      </c>
      <c r="M8437">
        <v>16</v>
      </c>
      <c r="S8437" t="s">
        <v>55</v>
      </c>
      <c r="AC8437" s="4">
        <v>14.62</v>
      </c>
      <c r="AD8437" s="4">
        <v>233.99</v>
      </c>
      <c r="AG8437" t="s">
        <v>93</v>
      </c>
      <c r="AH8437" t="s">
        <v>57</v>
      </c>
      <c r="AI8437" t="s">
        <v>94</v>
      </c>
      <c r="AJ8437" t="s">
        <v>59</v>
      </c>
      <c r="AK8437" t="s">
        <v>60</v>
      </c>
      <c r="AL8437">
        <v>76</v>
      </c>
      <c r="AM8437">
        <v>76</v>
      </c>
      <c r="AO8437" s="9"/>
      <c r="AQ8437" s="4">
        <v>233.99</v>
      </c>
    </row>
    <row r="8438" spans="2:43" x14ac:dyDescent="0.25">
      <c r="B8438" s="8" t="s">
        <v>677</v>
      </c>
      <c r="C8438" t="s">
        <v>51</v>
      </c>
      <c r="D8438" t="s">
        <v>52</v>
      </c>
      <c r="E8438" t="s">
        <v>253</v>
      </c>
      <c r="F8438" t="s">
        <v>254</v>
      </c>
      <c r="M8438">
        <v>26</v>
      </c>
      <c r="S8438" t="s">
        <v>55</v>
      </c>
      <c r="AC8438" s="4">
        <v>9.3699999999999992</v>
      </c>
      <c r="AD8438" s="4">
        <v>243.7</v>
      </c>
      <c r="AG8438" t="s">
        <v>56</v>
      </c>
      <c r="AH8438" t="s">
        <v>57</v>
      </c>
      <c r="AI8438" t="s">
        <v>98</v>
      </c>
      <c r="AJ8438" t="s">
        <v>59</v>
      </c>
      <c r="AK8438" t="s">
        <v>60</v>
      </c>
      <c r="AL8438">
        <v>91</v>
      </c>
      <c r="AM8438">
        <v>91</v>
      </c>
      <c r="AN8438" s="4">
        <v>7.5519999999999996</v>
      </c>
      <c r="AO8438" s="9">
        <v>9.1999999999999998E-3</v>
      </c>
      <c r="AP8438" s="4">
        <v>376.99583999999999</v>
      </c>
      <c r="AQ8438" s="4">
        <v>-133.29584</v>
      </c>
    </row>
    <row r="8439" spans="2:43" x14ac:dyDescent="0.25">
      <c r="B8439" s="8" t="s">
        <v>677</v>
      </c>
      <c r="C8439" t="s">
        <v>51</v>
      </c>
      <c r="D8439" t="s">
        <v>52</v>
      </c>
      <c r="E8439" t="s">
        <v>130</v>
      </c>
      <c r="F8439" t="s">
        <v>131</v>
      </c>
      <c r="M8439">
        <v>10</v>
      </c>
      <c r="S8439" t="s">
        <v>55</v>
      </c>
      <c r="AC8439" s="4">
        <v>16.21</v>
      </c>
      <c r="AD8439" s="4">
        <v>162.13999999999999</v>
      </c>
      <c r="AG8439" t="s">
        <v>56</v>
      </c>
      <c r="AH8439" t="s">
        <v>57</v>
      </c>
      <c r="AI8439" t="s">
        <v>64</v>
      </c>
      <c r="AJ8439" t="s">
        <v>59</v>
      </c>
      <c r="AK8439" t="s">
        <v>60</v>
      </c>
      <c r="AL8439">
        <v>65</v>
      </c>
      <c r="AM8439">
        <v>65</v>
      </c>
      <c r="AN8439" s="4">
        <v>10.192</v>
      </c>
      <c r="AO8439" s="9">
        <v>9.1999999999999998E-3</v>
      </c>
      <c r="AP8439" s="4">
        <v>195.68639999999999</v>
      </c>
      <c r="AQ8439" s="4">
        <v>-33.546399999999998</v>
      </c>
    </row>
    <row r="8440" spans="2:43" x14ac:dyDescent="0.25">
      <c r="B8440" s="8" t="s">
        <v>677</v>
      </c>
      <c r="C8440" t="s">
        <v>51</v>
      </c>
      <c r="D8440" t="s">
        <v>52</v>
      </c>
      <c r="E8440" t="s">
        <v>159</v>
      </c>
      <c r="F8440" t="s">
        <v>547</v>
      </c>
      <c r="M8440">
        <v>4</v>
      </c>
      <c r="S8440" t="s">
        <v>55</v>
      </c>
      <c r="AC8440" s="4">
        <v>51.22</v>
      </c>
      <c r="AD8440" s="4">
        <v>204.86</v>
      </c>
      <c r="AG8440" t="s">
        <v>56</v>
      </c>
      <c r="AH8440" t="s">
        <v>57</v>
      </c>
      <c r="AI8440" t="s">
        <v>58</v>
      </c>
      <c r="AJ8440" t="s">
        <v>70</v>
      </c>
      <c r="AK8440" t="s">
        <v>60</v>
      </c>
      <c r="AL8440">
        <v>215</v>
      </c>
      <c r="AM8440">
        <v>215</v>
      </c>
      <c r="AN8440" s="4">
        <v>39.524999999999999</v>
      </c>
      <c r="AO8440" s="9">
        <v>9.1999999999999998E-3</v>
      </c>
      <c r="AP8440" s="4">
        <v>303.55200000000002</v>
      </c>
      <c r="AQ8440" s="4">
        <v>-98.691999999999993</v>
      </c>
    </row>
    <row r="8441" spans="2:43" x14ac:dyDescent="0.25">
      <c r="B8441" s="8" t="s">
        <v>408</v>
      </c>
      <c r="C8441" t="s">
        <v>51</v>
      </c>
      <c r="D8441" t="s">
        <v>52</v>
      </c>
      <c r="E8441" t="s">
        <v>133</v>
      </c>
      <c r="F8441" t="s">
        <v>657</v>
      </c>
      <c r="M8441">
        <v>11</v>
      </c>
      <c r="S8441" t="s">
        <v>55</v>
      </c>
      <c r="AC8441" s="4">
        <v>21.89</v>
      </c>
      <c r="AD8441" s="4">
        <v>240.78</v>
      </c>
      <c r="AG8441" t="s">
        <v>56</v>
      </c>
      <c r="AH8441" t="s">
        <v>57</v>
      </c>
      <c r="AI8441" t="s">
        <v>94</v>
      </c>
      <c r="AJ8441" t="s">
        <v>65</v>
      </c>
      <c r="AK8441" t="s">
        <v>60</v>
      </c>
      <c r="AL8441">
        <v>131</v>
      </c>
      <c r="AM8441">
        <v>131</v>
      </c>
      <c r="AN8441" s="4">
        <v>10.0464</v>
      </c>
      <c r="AO8441" s="9">
        <v>9.1999999999999998E-3</v>
      </c>
      <c r="AP8441" s="4">
        <v>212.179968</v>
      </c>
      <c r="AQ8441" s="4">
        <v>28.600031999999999</v>
      </c>
    </row>
    <row r="8442" spans="2:43" x14ac:dyDescent="0.25">
      <c r="B8442" s="8" t="s">
        <v>677</v>
      </c>
      <c r="C8442" t="s">
        <v>51</v>
      </c>
      <c r="D8442" t="s">
        <v>52</v>
      </c>
      <c r="E8442" t="s">
        <v>180</v>
      </c>
      <c r="F8442" t="s">
        <v>249</v>
      </c>
      <c r="M8442">
        <v>17</v>
      </c>
      <c r="S8442" t="s">
        <v>55</v>
      </c>
      <c r="AC8442" s="4">
        <v>20.22</v>
      </c>
      <c r="AD8442" s="4">
        <v>343.7</v>
      </c>
      <c r="AG8442" t="s">
        <v>56</v>
      </c>
      <c r="AH8442" t="s">
        <v>57</v>
      </c>
      <c r="AI8442" t="s">
        <v>101</v>
      </c>
      <c r="AJ8442" t="s">
        <v>65</v>
      </c>
      <c r="AK8442" t="s">
        <v>60</v>
      </c>
      <c r="AL8442">
        <v>163</v>
      </c>
      <c r="AM8442">
        <v>163</v>
      </c>
      <c r="AN8442" s="4">
        <v>13.6648</v>
      </c>
      <c r="AO8442" s="9">
        <v>9.1999999999999998E-3</v>
      </c>
      <c r="AP8442" s="4">
        <v>446.01907199999999</v>
      </c>
      <c r="AQ8442" s="4">
        <v>-102.31907200000001</v>
      </c>
    </row>
    <row r="8443" spans="2:43" x14ac:dyDescent="0.25">
      <c r="B8443" s="8" t="s">
        <v>677</v>
      </c>
      <c r="C8443" t="s">
        <v>51</v>
      </c>
      <c r="D8443" t="s">
        <v>52</v>
      </c>
      <c r="E8443" t="s">
        <v>180</v>
      </c>
      <c r="F8443" t="s">
        <v>190</v>
      </c>
      <c r="M8443">
        <v>20</v>
      </c>
      <c r="S8443" t="s">
        <v>55</v>
      </c>
      <c r="AC8443" s="4">
        <v>12.72</v>
      </c>
      <c r="AD8443" s="4">
        <v>254.38</v>
      </c>
      <c r="AG8443" t="s">
        <v>56</v>
      </c>
      <c r="AH8443" t="s">
        <v>57</v>
      </c>
      <c r="AI8443" t="s">
        <v>101</v>
      </c>
      <c r="AJ8443" t="s">
        <v>65</v>
      </c>
      <c r="AK8443" t="s">
        <v>60</v>
      </c>
      <c r="AL8443">
        <v>114</v>
      </c>
      <c r="AM8443">
        <v>114</v>
      </c>
      <c r="AN8443" s="4">
        <v>9.8284000000000002</v>
      </c>
      <c r="AO8443" s="9">
        <v>9.1999999999999998E-3</v>
      </c>
      <c r="AP8443" s="4">
        <v>377.41055999999998</v>
      </c>
      <c r="AQ8443" s="4">
        <v>-123.03055999999999</v>
      </c>
    </row>
    <row r="8444" spans="2:43" x14ac:dyDescent="0.25">
      <c r="B8444" s="8" t="s">
        <v>677</v>
      </c>
      <c r="C8444" t="s">
        <v>51</v>
      </c>
      <c r="D8444" t="s">
        <v>52</v>
      </c>
      <c r="E8444" t="s">
        <v>180</v>
      </c>
      <c r="F8444" t="s">
        <v>217</v>
      </c>
      <c r="M8444">
        <v>11</v>
      </c>
      <c r="S8444" t="s">
        <v>55</v>
      </c>
      <c r="AC8444" s="4">
        <v>9.7100000000000009</v>
      </c>
      <c r="AD8444" s="4">
        <v>106.8</v>
      </c>
      <c r="AG8444" t="s">
        <v>56</v>
      </c>
      <c r="AH8444" t="s">
        <v>57</v>
      </c>
      <c r="AI8444" t="s">
        <v>94</v>
      </c>
      <c r="AJ8444" t="s">
        <v>97</v>
      </c>
      <c r="AK8444" t="s">
        <v>60</v>
      </c>
      <c r="AL8444">
        <v>20</v>
      </c>
      <c r="AM8444">
        <v>20</v>
      </c>
      <c r="AN8444" s="4">
        <v>7.2433333333333341</v>
      </c>
      <c r="AO8444" s="9">
        <v>9.1999999999999998E-3</v>
      </c>
      <c r="AP8444" s="4">
        <v>152.97919999999999</v>
      </c>
      <c r="AQ8444" s="4">
        <v>-46.179200000000002</v>
      </c>
    </row>
    <row r="8445" spans="2:43" x14ac:dyDescent="0.25">
      <c r="B8445" s="8" t="s">
        <v>408</v>
      </c>
      <c r="C8445" t="s">
        <v>51</v>
      </c>
      <c r="D8445" t="s">
        <v>52</v>
      </c>
      <c r="E8445" t="s">
        <v>122</v>
      </c>
      <c r="F8445" t="s">
        <v>111</v>
      </c>
      <c r="M8445">
        <v>25</v>
      </c>
      <c r="S8445" t="s">
        <v>55</v>
      </c>
      <c r="AC8445" s="4">
        <v>8.89</v>
      </c>
      <c r="AD8445" s="4">
        <v>222.34</v>
      </c>
      <c r="AG8445" t="s">
        <v>93</v>
      </c>
      <c r="AH8445" t="s">
        <v>57</v>
      </c>
      <c r="AI8445" t="s">
        <v>98</v>
      </c>
      <c r="AJ8445" t="s">
        <v>59</v>
      </c>
      <c r="AK8445" t="s">
        <v>60</v>
      </c>
      <c r="AL8445">
        <v>86</v>
      </c>
      <c r="AM8445">
        <v>86</v>
      </c>
      <c r="AO8445" s="9"/>
      <c r="AQ8445" s="4">
        <v>222.34</v>
      </c>
    </row>
    <row r="8446" spans="2:43" x14ac:dyDescent="0.25">
      <c r="B8446" s="8" t="s">
        <v>677</v>
      </c>
      <c r="C8446" t="s">
        <v>51</v>
      </c>
      <c r="D8446" t="s">
        <v>52</v>
      </c>
      <c r="E8446" t="s">
        <v>122</v>
      </c>
      <c r="F8446" t="s">
        <v>111</v>
      </c>
      <c r="M8446">
        <v>15</v>
      </c>
      <c r="S8446" t="s">
        <v>55</v>
      </c>
      <c r="AC8446" s="4">
        <v>12.88</v>
      </c>
      <c r="AD8446" s="4">
        <v>193.21</v>
      </c>
      <c r="AG8446" t="s">
        <v>93</v>
      </c>
      <c r="AH8446" t="s">
        <v>57</v>
      </c>
      <c r="AI8446" t="s">
        <v>94</v>
      </c>
      <c r="AJ8446" t="s">
        <v>59</v>
      </c>
      <c r="AK8446" t="s">
        <v>60</v>
      </c>
      <c r="AL8446">
        <v>86</v>
      </c>
      <c r="AM8446">
        <v>86</v>
      </c>
      <c r="AO8446" s="9"/>
      <c r="AQ8446" s="4">
        <v>193.21</v>
      </c>
    </row>
    <row r="8447" spans="2:43" x14ac:dyDescent="0.25">
      <c r="B8447" s="8" t="s">
        <v>408</v>
      </c>
      <c r="C8447" t="s">
        <v>51</v>
      </c>
      <c r="D8447" t="s">
        <v>52</v>
      </c>
      <c r="E8447" t="s">
        <v>122</v>
      </c>
      <c r="F8447" t="s">
        <v>111</v>
      </c>
      <c r="M8447">
        <v>26</v>
      </c>
      <c r="S8447" t="s">
        <v>55</v>
      </c>
      <c r="AC8447" s="4">
        <v>8.5500000000000007</v>
      </c>
      <c r="AD8447" s="4">
        <v>222.34</v>
      </c>
      <c r="AG8447" t="s">
        <v>93</v>
      </c>
      <c r="AH8447" t="s">
        <v>57</v>
      </c>
      <c r="AI8447" t="s">
        <v>98</v>
      </c>
      <c r="AJ8447" t="s">
        <v>59</v>
      </c>
      <c r="AK8447" t="s">
        <v>60</v>
      </c>
      <c r="AL8447">
        <v>86</v>
      </c>
      <c r="AM8447">
        <v>86</v>
      </c>
      <c r="AO8447" s="9"/>
      <c r="AQ8447" s="4">
        <v>222.34</v>
      </c>
    </row>
    <row r="8448" spans="2:43" x14ac:dyDescent="0.25">
      <c r="B8448" s="8" t="s">
        <v>677</v>
      </c>
      <c r="C8448" t="s">
        <v>51</v>
      </c>
      <c r="D8448" t="s">
        <v>52</v>
      </c>
      <c r="E8448" t="s">
        <v>170</v>
      </c>
      <c r="F8448" t="s">
        <v>200</v>
      </c>
      <c r="M8448">
        <v>26</v>
      </c>
      <c r="S8448" t="s">
        <v>55</v>
      </c>
      <c r="AC8448" s="4">
        <v>17.920000000000002</v>
      </c>
      <c r="AD8448" s="4">
        <v>466.03</v>
      </c>
      <c r="AG8448" t="s">
        <v>93</v>
      </c>
      <c r="AH8448" t="s">
        <v>57</v>
      </c>
      <c r="AI8448" t="s">
        <v>98</v>
      </c>
      <c r="AJ8448" t="s">
        <v>65</v>
      </c>
      <c r="AK8448" t="s">
        <v>60</v>
      </c>
      <c r="AL8448">
        <v>194</v>
      </c>
      <c r="AM8448">
        <v>194</v>
      </c>
      <c r="AO8448" s="9"/>
      <c r="AQ8448" s="4">
        <v>466.03</v>
      </c>
    </row>
    <row r="8449" spans="2:43" x14ac:dyDescent="0.25">
      <c r="B8449" s="8" t="s">
        <v>677</v>
      </c>
      <c r="C8449" t="s">
        <v>51</v>
      </c>
      <c r="D8449" t="s">
        <v>52</v>
      </c>
      <c r="E8449" t="s">
        <v>170</v>
      </c>
      <c r="F8449" t="s">
        <v>200</v>
      </c>
      <c r="M8449">
        <v>26</v>
      </c>
      <c r="S8449" t="s">
        <v>55</v>
      </c>
      <c r="AC8449" s="4">
        <v>17.920000000000002</v>
      </c>
      <c r="AD8449" s="4">
        <v>466.03</v>
      </c>
      <c r="AG8449" t="s">
        <v>93</v>
      </c>
      <c r="AH8449" t="s">
        <v>57</v>
      </c>
      <c r="AI8449" t="s">
        <v>98</v>
      </c>
      <c r="AJ8449" t="s">
        <v>65</v>
      </c>
      <c r="AK8449" t="s">
        <v>60</v>
      </c>
      <c r="AL8449">
        <v>194</v>
      </c>
      <c r="AM8449">
        <v>194</v>
      </c>
      <c r="AO8449" s="9"/>
      <c r="AQ8449" s="4">
        <v>466.03</v>
      </c>
    </row>
    <row r="8450" spans="2:43" x14ac:dyDescent="0.25">
      <c r="B8450" s="8" t="s">
        <v>408</v>
      </c>
      <c r="C8450" t="s">
        <v>51</v>
      </c>
      <c r="D8450" t="s">
        <v>52</v>
      </c>
      <c r="E8450" t="s">
        <v>168</v>
      </c>
      <c r="F8450" t="s">
        <v>169</v>
      </c>
      <c r="M8450">
        <v>26</v>
      </c>
      <c r="S8450" t="s">
        <v>55</v>
      </c>
      <c r="AC8450" s="4">
        <v>6.83</v>
      </c>
      <c r="AD8450" s="4">
        <v>177.68</v>
      </c>
      <c r="AG8450" t="s">
        <v>93</v>
      </c>
      <c r="AH8450" t="s">
        <v>57</v>
      </c>
      <c r="AI8450" t="s">
        <v>98</v>
      </c>
      <c r="AJ8450" t="s">
        <v>97</v>
      </c>
      <c r="AK8450" t="s">
        <v>60</v>
      </c>
      <c r="AL8450">
        <v>43</v>
      </c>
      <c r="AM8450">
        <v>43</v>
      </c>
      <c r="AO8450" s="9"/>
      <c r="AQ8450" s="4">
        <v>177.68</v>
      </c>
    </row>
    <row r="8451" spans="2:43" x14ac:dyDescent="0.25">
      <c r="B8451" s="8" t="s">
        <v>677</v>
      </c>
      <c r="C8451" t="s">
        <v>51</v>
      </c>
      <c r="D8451" t="s">
        <v>52</v>
      </c>
      <c r="E8451" t="s">
        <v>168</v>
      </c>
      <c r="F8451" t="s">
        <v>176</v>
      </c>
      <c r="M8451">
        <v>26</v>
      </c>
      <c r="S8451" t="s">
        <v>55</v>
      </c>
      <c r="AC8451" s="4">
        <v>16.21</v>
      </c>
      <c r="AD8451" s="4">
        <v>421.37</v>
      </c>
      <c r="AG8451" t="s">
        <v>56</v>
      </c>
      <c r="AH8451" t="s">
        <v>57</v>
      </c>
      <c r="AI8451" t="s">
        <v>98</v>
      </c>
      <c r="AJ8451" t="s">
        <v>65</v>
      </c>
      <c r="AK8451" t="s">
        <v>60</v>
      </c>
      <c r="AL8451">
        <v>198</v>
      </c>
      <c r="AM8451">
        <v>198</v>
      </c>
      <c r="AN8451" s="4">
        <v>12.290800000000001</v>
      </c>
      <c r="AO8451" s="9">
        <v>9.1999999999999998E-3</v>
      </c>
      <c r="AP8451" s="4">
        <v>613.556736</v>
      </c>
      <c r="AQ8451" s="4">
        <v>-192.186736</v>
      </c>
    </row>
    <row r="8452" spans="2:43" x14ac:dyDescent="0.25">
      <c r="B8452" s="8" t="s">
        <v>408</v>
      </c>
      <c r="C8452" t="s">
        <v>51</v>
      </c>
      <c r="D8452" t="s">
        <v>52</v>
      </c>
      <c r="E8452" t="s">
        <v>91</v>
      </c>
      <c r="F8452" t="s">
        <v>92</v>
      </c>
      <c r="M8452">
        <v>17</v>
      </c>
      <c r="S8452" t="s">
        <v>55</v>
      </c>
      <c r="AC8452" s="4">
        <v>11.65</v>
      </c>
      <c r="AD8452" s="4">
        <v>198.06</v>
      </c>
      <c r="AG8452" t="s">
        <v>56</v>
      </c>
      <c r="AH8452" t="s">
        <v>57</v>
      </c>
      <c r="AI8452" t="s">
        <v>101</v>
      </c>
      <c r="AJ8452" t="s">
        <v>59</v>
      </c>
      <c r="AK8452" t="s">
        <v>60</v>
      </c>
      <c r="AL8452">
        <v>72</v>
      </c>
      <c r="AM8452">
        <v>72</v>
      </c>
      <c r="AN8452" s="4">
        <v>8.1576000000000004</v>
      </c>
      <c r="AO8452" s="9">
        <v>9.1999999999999998E-3</v>
      </c>
      <c r="AP8452" s="4">
        <v>266.26406400000002</v>
      </c>
      <c r="AQ8452" s="4">
        <v>-68.204064000000002</v>
      </c>
    </row>
    <row r="8453" spans="2:43" x14ac:dyDescent="0.25">
      <c r="B8453" s="8" t="s">
        <v>408</v>
      </c>
      <c r="C8453" t="s">
        <v>51</v>
      </c>
      <c r="D8453" t="s">
        <v>52</v>
      </c>
      <c r="E8453" t="s">
        <v>178</v>
      </c>
      <c r="F8453" t="s">
        <v>179</v>
      </c>
      <c r="M8453">
        <v>26</v>
      </c>
      <c r="S8453" t="s">
        <v>55</v>
      </c>
      <c r="AC8453" s="4">
        <v>6.83</v>
      </c>
      <c r="AD8453" s="4">
        <v>177.68</v>
      </c>
      <c r="AG8453" t="s">
        <v>93</v>
      </c>
      <c r="AH8453" t="s">
        <v>57</v>
      </c>
      <c r="AI8453" t="s">
        <v>98</v>
      </c>
      <c r="AJ8453" t="s">
        <v>97</v>
      </c>
      <c r="AK8453" t="s">
        <v>60</v>
      </c>
      <c r="AL8453">
        <v>46</v>
      </c>
      <c r="AM8453">
        <v>46</v>
      </c>
      <c r="AO8453" s="9"/>
      <c r="AQ8453" s="4">
        <v>177.68</v>
      </c>
    </row>
    <row r="8454" spans="2:43" x14ac:dyDescent="0.25">
      <c r="B8454" s="8" t="s">
        <v>408</v>
      </c>
      <c r="C8454" t="s">
        <v>51</v>
      </c>
      <c r="D8454" t="s">
        <v>52</v>
      </c>
      <c r="E8454" t="s">
        <v>159</v>
      </c>
      <c r="F8454" t="s">
        <v>486</v>
      </c>
      <c r="M8454">
        <v>26</v>
      </c>
      <c r="S8454" t="s">
        <v>55</v>
      </c>
      <c r="AC8454" s="4">
        <v>13</v>
      </c>
      <c r="AD8454" s="4">
        <v>337.88</v>
      </c>
      <c r="AG8454" t="s">
        <v>56</v>
      </c>
      <c r="AH8454" t="s">
        <v>57</v>
      </c>
      <c r="AI8454" t="s">
        <v>98</v>
      </c>
      <c r="AJ8454" t="s">
        <v>59</v>
      </c>
      <c r="AK8454" t="s">
        <v>60</v>
      </c>
      <c r="AL8454">
        <v>91</v>
      </c>
      <c r="AM8454">
        <v>91</v>
      </c>
      <c r="AN8454" s="4">
        <v>7.5519999999999996</v>
      </c>
      <c r="AO8454" s="9">
        <v>9.1999999999999998E-3</v>
      </c>
      <c r="AP8454" s="4">
        <v>376.99583999999999</v>
      </c>
      <c r="AQ8454" s="4">
        <v>-39.115839999999999</v>
      </c>
    </row>
    <row r="8455" spans="2:43" x14ac:dyDescent="0.25">
      <c r="B8455" s="8" t="s">
        <v>670</v>
      </c>
      <c r="C8455" t="s">
        <v>51</v>
      </c>
      <c r="D8455" t="s">
        <v>52</v>
      </c>
      <c r="E8455" t="s">
        <v>165</v>
      </c>
      <c r="F8455" t="s">
        <v>166</v>
      </c>
      <c r="M8455">
        <v>13</v>
      </c>
      <c r="S8455" t="s">
        <v>55</v>
      </c>
      <c r="AC8455" s="4">
        <v>8.74</v>
      </c>
      <c r="AD8455" s="4">
        <v>113.6</v>
      </c>
      <c r="AG8455" t="s">
        <v>56</v>
      </c>
      <c r="AH8455" t="s">
        <v>57</v>
      </c>
      <c r="AI8455" t="s">
        <v>94</v>
      </c>
      <c r="AJ8455" t="s">
        <v>97</v>
      </c>
      <c r="AK8455" t="s">
        <v>60</v>
      </c>
      <c r="AL8455">
        <v>20</v>
      </c>
      <c r="AM8455">
        <v>20</v>
      </c>
      <c r="AN8455" s="4">
        <v>6.6866666666666665</v>
      </c>
      <c r="AO8455" s="9">
        <v>9.1999999999999998E-3</v>
      </c>
      <c r="AP8455" s="4">
        <v>166.89919999999998</v>
      </c>
      <c r="AQ8455" s="4">
        <v>-53.299199999999999</v>
      </c>
    </row>
    <row r="8456" spans="2:43" x14ac:dyDescent="0.25">
      <c r="B8456" s="8" t="s">
        <v>408</v>
      </c>
      <c r="C8456" t="s">
        <v>51</v>
      </c>
      <c r="D8456" t="s">
        <v>52</v>
      </c>
      <c r="E8456" t="s">
        <v>143</v>
      </c>
      <c r="F8456" t="s">
        <v>208</v>
      </c>
      <c r="M8456">
        <v>8</v>
      </c>
      <c r="S8456" t="s">
        <v>55</v>
      </c>
      <c r="AC8456" s="4">
        <v>30.95</v>
      </c>
      <c r="AD8456" s="4">
        <v>247.58</v>
      </c>
      <c r="AG8456" t="s">
        <v>56</v>
      </c>
      <c r="AH8456" t="s">
        <v>57</v>
      </c>
      <c r="AI8456" t="s">
        <v>64</v>
      </c>
      <c r="AJ8456" t="s">
        <v>65</v>
      </c>
      <c r="AK8456" t="s">
        <v>60</v>
      </c>
      <c r="AL8456">
        <v>164</v>
      </c>
      <c r="AM8456">
        <v>164</v>
      </c>
      <c r="AN8456" s="4">
        <v>19.869199999999999</v>
      </c>
      <c r="AO8456" s="9">
        <v>9.1999999999999998E-3</v>
      </c>
      <c r="AP8456" s="4">
        <v>305.19091200000003</v>
      </c>
      <c r="AQ8456" s="4">
        <v>-57.610911999999999</v>
      </c>
    </row>
    <row r="8457" spans="2:43" x14ac:dyDescent="0.25">
      <c r="B8457" s="8" t="s">
        <v>670</v>
      </c>
      <c r="C8457" t="s">
        <v>51</v>
      </c>
      <c r="D8457" t="s">
        <v>52</v>
      </c>
      <c r="E8457" t="s">
        <v>116</v>
      </c>
      <c r="F8457" t="s">
        <v>117</v>
      </c>
      <c r="M8457">
        <v>13</v>
      </c>
      <c r="S8457" t="s">
        <v>55</v>
      </c>
      <c r="AC8457" s="4">
        <v>10.31</v>
      </c>
      <c r="AD8457" s="4">
        <v>133.99</v>
      </c>
      <c r="AG8457" t="s">
        <v>56</v>
      </c>
      <c r="AH8457" t="s">
        <v>57</v>
      </c>
      <c r="AI8457" t="s">
        <v>94</v>
      </c>
      <c r="AJ8457" t="s">
        <v>97</v>
      </c>
      <c r="AK8457" t="s">
        <v>60</v>
      </c>
      <c r="AL8457">
        <v>24</v>
      </c>
      <c r="AM8457">
        <v>24</v>
      </c>
      <c r="AN8457" s="4">
        <v>6.9364444444444446</v>
      </c>
      <c r="AO8457" s="9">
        <v>9.1999999999999998E-3</v>
      </c>
      <c r="AP8457" s="4">
        <v>173.13365333333331</v>
      </c>
      <c r="AQ8457" s="4">
        <v>-39.143653333333333</v>
      </c>
    </row>
    <row r="8458" spans="2:43" x14ac:dyDescent="0.25">
      <c r="B8458" s="8" t="s">
        <v>408</v>
      </c>
      <c r="C8458" t="s">
        <v>51</v>
      </c>
      <c r="D8458" t="s">
        <v>52</v>
      </c>
      <c r="E8458" t="s">
        <v>181</v>
      </c>
      <c r="F8458" t="s">
        <v>182</v>
      </c>
      <c r="M8458">
        <v>1</v>
      </c>
      <c r="S8458" t="s">
        <v>55</v>
      </c>
      <c r="AC8458" s="4">
        <v>80.59</v>
      </c>
      <c r="AD8458" s="4">
        <v>80.59</v>
      </c>
      <c r="AG8458" t="s">
        <v>56</v>
      </c>
      <c r="AH8458" t="s">
        <v>57</v>
      </c>
      <c r="AI8458" t="s">
        <v>112</v>
      </c>
      <c r="AJ8458" t="s">
        <v>65</v>
      </c>
      <c r="AK8458" t="s">
        <v>60</v>
      </c>
      <c r="AL8458">
        <v>179</v>
      </c>
      <c r="AM8458">
        <v>179</v>
      </c>
      <c r="AN8458" s="4">
        <v>47.2194</v>
      </c>
      <c r="AO8458" s="9">
        <v>9.1999999999999998E-3</v>
      </c>
      <c r="AP8458" s="4">
        <v>90.661248000000001</v>
      </c>
      <c r="AQ8458" s="4">
        <v>-10.071248000000001</v>
      </c>
    </row>
    <row r="8459" spans="2:43" x14ac:dyDescent="0.25">
      <c r="B8459" s="8" t="s">
        <v>408</v>
      </c>
      <c r="C8459" t="s">
        <v>51</v>
      </c>
      <c r="D8459" t="s">
        <v>52</v>
      </c>
      <c r="E8459" t="s">
        <v>139</v>
      </c>
      <c r="F8459" t="s">
        <v>152</v>
      </c>
      <c r="M8459">
        <v>12</v>
      </c>
      <c r="S8459" t="s">
        <v>55</v>
      </c>
      <c r="AC8459" s="4">
        <v>35.03</v>
      </c>
      <c r="AD8459" s="4">
        <v>420.4</v>
      </c>
      <c r="AG8459" t="s">
        <v>56</v>
      </c>
      <c r="AH8459" t="s">
        <v>57</v>
      </c>
      <c r="AI8459" t="s">
        <v>94</v>
      </c>
      <c r="AJ8459" t="s">
        <v>65</v>
      </c>
      <c r="AK8459" t="s">
        <v>60</v>
      </c>
      <c r="AL8459">
        <v>190</v>
      </c>
      <c r="AM8459">
        <v>190</v>
      </c>
      <c r="AN8459" s="4">
        <v>16.66</v>
      </c>
      <c r="AO8459" s="9">
        <v>9.1999999999999998E-3</v>
      </c>
      <c r="AP8459" s="4">
        <v>383.84640000000002</v>
      </c>
      <c r="AQ8459" s="4">
        <v>36.553600000000003</v>
      </c>
    </row>
    <row r="8460" spans="2:43" x14ac:dyDescent="0.25">
      <c r="B8460" s="8" t="s">
        <v>408</v>
      </c>
      <c r="C8460" t="s">
        <v>51</v>
      </c>
      <c r="D8460" t="s">
        <v>52</v>
      </c>
      <c r="E8460" t="s">
        <v>62</v>
      </c>
      <c r="F8460" t="s">
        <v>63</v>
      </c>
      <c r="M8460">
        <v>1</v>
      </c>
      <c r="S8460" t="s">
        <v>55</v>
      </c>
      <c r="AC8460" s="4">
        <v>93.21</v>
      </c>
      <c r="AD8460" s="4">
        <v>93.21</v>
      </c>
      <c r="AG8460" t="s">
        <v>56</v>
      </c>
      <c r="AH8460" t="s">
        <v>57</v>
      </c>
      <c r="AI8460" t="s">
        <v>112</v>
      </c>
      <c r="AJ8460" t="s">
        <v>65</v>
      </c>
      <c r="AK8460" t="s">
        <v>60</v>
      </c>
      <c r="AL8460">
        <v>197</v>
      </c>
      <c r="AM8460">
        <v>197</v>
      </c>
      <c r="AN8460" s="4">
        <v>48.994199999999999</v>
      </c>
      <c r="AO8460" s="9">
        <v>9.1999999999999998E-3</v>
      </c>
      <c r="AP8460" s="4">
        <v>94.068864000000005</v>
      </c>
      <c r="AQ8460" s="4">
        <v>-0.85886399999999996</v>
      </c>
    </row>
    <row r="8461" spans="2:43" x14ac:dyDescent="0.25">
      <c r="B8461" s="8" t="s">
        <v>670</v>
      </c>
      <c r="C8461" t="s">
        <v>51</v>
      </c>
      <c r="D8461" t="s">
        <v>52</v>
      </c>
      <c r="E8461" t="s">
        <v>139</v>
      </c>
      <c r="F8461" t="s">
        <v>140</v>
      </c>
      <c r="M8461">
        <v>19</v>
      </c>
      <c r="S8461" t="s">
        <v>55</v>
      </c>
      <c r="AC8461" s="4">
        <v>7.41</v>
      </c>
      <c r="AD8461" s="4">
        <v>140.78</v>
      </c>
      <c r="AG8461" t="s">
        <v>93</v>
      </c>
      <c r="AH8461" t="s">
        <v>57</v>
      </c>
      <c r="AI8461" t="s">
        <v>101</v>
      </c>
      <c r="AJ8461" t="s">
        <v>97</v>
      </c>
      <c r="AK8461" t="s">
        <v>60</v>
      </c>
      <c r="AL8461">
        <v>20</v>
      </c>
      <c r="AM8461">
        <v>20</v>
      </c>
      <c r="AO8461" s="9"/>
      <c r="AQ8461" s="4">
        <v>140.78</v>
      </c>
    </row>
    <row r="8462" spans="2:43" x14ac:dyDescent="0.25">
      <c r="B8462" s="8" t="s">
        <v>407</v>
      </c>
      <c r="C8462" t="s">
        <v>51</v>
      </c>
      <c r="D8462" t="s">
        <v>52</v>
      </c>
      <c r="E8462" t="s">
        <v>139</v>
      </c>
      <c r="F8462" t="s">
        <v>140</v>
      </c>
      <c r="M8462">
        <v>23</v>
      </c>
      <c r="S8462" t="s">
        <v>55</v>
      </c>
      <c r="AC8462" s="4">
        <v>6.59</v>
      </c>
      <c r="AD8462" s="4">
        <v>151.46</v>
      </c>
      <c r="AG8462" t="s">
        <v>56</v>
      </c>
      <c r="AH8462" t="s">
        <v>57</v>
      </c>
      <c r="AI8462" t="s">
        <v>98</v>
      </c>
      <c r="AJ8462" t="s">
        <v>97</v>
      </c>
      <c r="AK8462" t="s">
        <v>60</v>
      </c>
      <c r="AL8462">
        <v>20</v>
      </c>
      <c r="AM8462">
        <v>20</v>
      </c>
      <c r="AN8462" s="4">
        <v>5.2700000000000005</v>
      </c>
      <c r="AO8462" s="9">
        <v>9.1999999999999998E-3</v>
      </c>
      <c r="AP8462" s="4">
        <v>232.72319999999996</v>
      </c>
      <c r="AQ8462" s="4">
        <v>-81.263199999999998</v>
      </c>
    </row>
    <row r="8463" spans="2:43" x14ac:dyDescent="0.25">
      <c r="B8463" s="8" t="s">
        <v>407</v>
      </c>
      <c r="C8463" t="s">
        <v>51</v>
      </c>
      <c r="D8463" t="s">
        <v>52</v>
      </c>
      <c r="E8463" t="s">
        <v>218</v>
      </c>
      <c r="F8463" t="s">
        <v>662</v>
      </c>
      <c r="M8463">
        <v>26</v>
      </c>
      <c r="S8463" t="s">
        <v>55</v>
      </c>
      <c r="AC8463" s="4">
        <v>20.09</v>
      </c>
      <c r="AD8463" s="4">
        <v>522.35</v>
      </c>
      <c r="AG8463" t="s">
        <v>56</v>
      </c>
      <c r="AH8463" t="s">
        <v>57</v>
      </c>
      <c r="AI8463" t="s">
        <v>98</v>
      </c>
      <c r="AJ8463" t="s">
        <v>65</v>
      </c>
      <c r="AK8463" t="s">
        <v>60</v>
      </c>
      <c r="AL8463">
        <v>200</v>
      </c>
      <c r="AM8463">
        <v>200</v>
      </c>
      <c r="AN8463" s="4">
        <v>12.34</v>
      </c>
      <c r="AO8463" s="9">
        <v>9.1999999999999998E-3</v>
      </c>
      <c r="AP8463" s="4">
        <v>616.01279999999997</v>
      </c>
      <c r="AQ8463" s="4">
        <v>-93.662800000000004</v>
      </c>
    </row>
    <row r="8464" spans="2:43" x14ac:dyDescent="0.25">
      <c r="B8464" s="8" t="s">
        <v>408</v>
      </c>
      <c r="C8464" t="s">
        <v>51</v>
      </c>
      <c r="D8464" t="s">
        <v>52</v>
      </c>
      <c r="E8464" t="s">
        <v>130</v>
      </c>
      <c r="F8464" t="s">
        <v>193</v>
      </c>
      <c r="M8464">
        <v>3</v>
      </c>
      <c r="S8464" t="s">
        <v>55</v>
      </c>
      <c r="AC8464" s="4">
        <v>25.24</v>
      </c>
      <c r="AD8464" s="4">
        <v>75.73</v>
      </c>
      <c r="AG8464" t="s">
        <v>56</v>
      </c>
      <c r="AH8464" t="s">
        <v>57</v>
      </c>
      <c r="AI8464" t="s">
        <v>58</v>
      </c>
      <c r="AJ8464" t="s">
        <v>97</v>
      </c>
      <c r="AK8464" t="s">
        <v>60</v>
      </c>
      <c r="AL8464">
        <v>39</v>
      </c>
      <c r="AM8464">
        <v>39</v>
      </c>
      <c r="AN8464" s="4">
        <v>19.596444444444444</v>
      </c>
      <c r="AO8464" s="9">
        <v>9.1999999999999998E-3</v>
      </c>
      <c r="AP8464" s="4">
        <v>112.87551999999999</v>
      </c>
      <c r="AQ8464" s="4">
        <v>-37.145519999999998</v>
      </c>
    </row>
    <row r="8465" spans="2:43" x14ac:dyDescent="0.25">
      <c r="B8465" s="8" t="s">
        <v>408</v>
      </c>
      <c r="C8465" t="s">
        <v>51</v>
      </c>
      <c r="D8465" t="s">
        <v>52</v>
      </c>
      <c r="E8465" t="s">
        <v>191</v>
      </c>
      <c r="F8465" t="s">
        <v>192</v>
      </c>
      <c r="M8465">
        <v>3</v>
      </c>
      <c r="S8465" t="s">
        <v>55</v>
      </c>
      <c r="AC8465" s="4">
        <v>55.67</v>
      </c>
      <c r="AD8465" s="4">
        <v>167</v>
      </c>
      <c r="AG8465" t="s">
        <v>56</v>
      </c>
      <c r="AH8465" t="s">
        <v>57</v>
      </c>
      <c r="AI8465" t="s">
        <v>58</v>
      </c>
      <c r="AJ8465" t="s">
        <v>70</v>
      </c>
      <c r="AK8465" t="s">
        <v>60</v>
      </c>
      <c r="AL8465">
        <v>233</v>
      </c>
      <c r="AM8465">
        <v>233</v>
      </c>
      <c r="AN8465" s="4">
        <v>45.486600000000003</v>
      </c>
      <c r="AO8465" s="9">
        <v>9.1999999999999998E-3</v>
      </c>
      <c r="AP8465" s="4">
        <v>262.002816</v>
      </c>
      <c r="AQ8465" s="4">
        <v>-95.002815999999996</v>
      </c>
    </row>
    <row r="8466" spans="2:43" x14ac:dyDescent="0.25">
      <c r="B8466" s="8" t="s">
        <v>408</v>
      </c>
      <c r="C8466" t="s">
        <v>51</v>
      </c>
      <c r="D8466" t="s">
        <v>52</v>
      </c>
      <c r="E8466" t="s">
        <v>130</v>
      </c>
      <c r="F8466" t="s">
        <v>185</v>
      </c>
      <c r="M8466">
        <v>4</v>
      </c>
      <c r="S8466" t="s">
        <v>55</v>
      </c>
      <c r="AC8466" s="4">
        <v>45.88</v>
      </c>
      <c r="AD8466" s="4">
        <v>183.5</v>
      </c>
      <c r="AG8466" t="s">
        <v>56</v>
      </c>
      <c r="AH8466" t="s">
        <v>57</v>
      </c>
      <c r="AI8466" t="s">
        <v>58</v>
      </c>
      <c r="AJ8466" t="s">
        <v>65</v>
      </c>
      <c r="AK8466" t="s">
        <v>60</v>
      </c>
      <c r="AL8466">
        <v>172</v>
      </c>
      <c r="AM8466">
        <v>172</v>
      </c>
      <c r="AN8466" s="4">
        <v>35.49</v>
      </c>
      <c r="AO8466" s="9">
        <v>9.1999999999999998E-3</v>
      </c>
      <c r="AP8466" s="4">
        <v>272.56319999999999</v>
      </c>
      <c r="AQ8466" s="4">
        <v>-89.063199999999995</v>
      </c>
    </row>
    <row r="8467" spans="2:43" x14ac:dyDescent="0.25">
      <c r="B8467" s="8" t="s">
        <v>407</v>
      </c>
      <c r="C8467" t="s">
        <v>51</v>
      </c>
      <c r="D8467" t="s">
        <v>52</v>
      </c>
      <c r="E8467" t="s">
        <v>218</v>
      </c>
      <c r="F8467" t="s">
        <v>229</v>
      </c>
      <c r="M8467">
        <v>26</v>
      </c>
      <c r="S8467" t="s">
        <v>55</v>
      </c>
      <c r="AC8467" s="4">
        <v>9.49</v>
      </c>
      <c r="AD8467" s="4">
        <v>246.61</v>
      </c>
      <c r="AG8467" t="s">
        <v>56</v>
      </c>
      <c r="AH8467" t="s">
        <v>57</v>
      </c>
      <c r="AI8467" t="s">
        <v>98</v>
      </c>
      <c r="AJ8467" t="s">
        <v>59</v>
      </c>
      <c r="AK8467" t="s">
        <v>60</v>
      </c>
      <c r="AL8467">
        <v>86</v>
      </c>
      <c r="AM8467">
        <v>86</v>
      </c>
      <c r="AN8467" s="4">
        <v>7.3419999999999996</v>
      </c>
      <c r="AO8467" s="9">
        <v>9.1999999999999998E-3</v>
      </c>
      <c r="AP8467" s="4">
        <v>366.51263999999998</v>
      </c>
      <c r="AQ8467" s="4">
        <v>-119.90264000000001</v>
      </c>
    </row>
    <row r="8468" spans="2:43" x14ac:dyDescent="0.25">
      <c r="B8468" s="8" t="s">
        <v>408</v>
      </c>
      <c r="C8468" t="s">
        <v>51</v>
      </c>
      <c r="D8468" t="s">
        <v>52</v>
      </c>
      <c r="E8468" t="s">
        <v>168</v>
      </c>
      <c r="F8468" t="s">
        <v>176</v>
      </c>
      <c r="M8468">
        <v>26</v>
      </c>
      <c r="S8468" t="s">
        <v>55</v>
      </c>
      <c r="AC8468" s="4">
        <v>16.21</v>
      </c>
      <c r="AD8468" s="4">
        <v>421.37</v>
      </c>
      <c r="AG8468" t="s">
        <v>93</v>
      </c>
      <c r="AH8468" t="s">
        <v>57</v>
      </c>
      <c r="AI8468" t="s">
        <v>98</v>
      </c>
      <c r="AJ8468" t="s">
        <v>65</v>
      </c>
      <c r="AK8468" t="s">
        <v>60</v>
      </c>
      <c r="AL8468">
        <v>198</v>
      </c>
      <c r="AM8468">
        <v>198</v>
      </c>
      <c r="AO8468" s="9"/>
      <c r="AQ8468" s="4">
        <v>421.37</v>
      </c>
    </row>
    <row r="8469" spans="2:43" x14ac:dyDescent="0.25">
      <c r="B8469" s="8" t="s">
        <v>408</v>
      </c>
      <c r="C8469" t="s">
        <v>51</v>
      </c>
      <c r="D8469" t="s">
        <v>52</v>
      </c>
      <c r="E8469" t="s">
        <v>168</v>
      </c>
      <c r="F8469" t="s">
        <v>169</v>
      </c>
      <c r="M8469">
        <v>26</v>
      </c>
      <c r="S8469" t="s">
        <v>55</v>
      </c>
      <c r="AC8469" s="4">
        <v>6.83</v>
      </c>
      <c r="AD8469" s="4">
        <v>177.68</v>
      </c>
      <c r="AG8469" t="s">
        <v>93</v>
      </c>
      <c r="AH8469" t="s">
        <v>57</v>
      </c>
      <c r="AI8469" t="s">
        <v>98</v>
      </c>
      <c r="AJ8469" t="s">
        <v>97</v>
      </c>
      <c r="AK8469" t="s">
        <v>60</v>
      </c>
      <c r="AL8469">
        <v>43</v>
      </c>
      <c r="AM8469">
        <v>43</v>
      </c>
      <c r="AO8469" s="9"/>
      <c r="AQ8469" s="4">
        <v>177.68</v>
      </c>
    </row>
    <row r="8470" spans="2:43" x14ac:dyDescent="0.25">
      <c r="B8470" s="8" t="s">
        <v>408</v>
      </c>
      <c r="C8470" t="s">
        <v>51</v>
      </c>
      <c r="D8470" t="s">
        <v>52</v>
      </c>
      <c r="E8470" t="s">
        <v>168</v>
      </c>
      <c r="F8470" t="s">
        <v>176</v>
      </c>
      <c r="M8470">
        <v>10</v>
      </c>
      <c r="S8470" t="s">
        <v>55</v>
      </c>
      <c r="AC8470" s="4">
        <v>31.85</v>
      </c>
      <c r="AD8470" s="4">
        <v>318.45999999999998</v>
      </c>
      <c r="AG8470" t="s">
        <v>93</v>
      </c>
      <c r="AH8470" t="s">
        <v>57</v>
      </c>
      <c r="AI8470" t="s">
        <v>64</v>
      </c>
      <c r="AJ8470" t="s">
        <v>65</v>
      </c>
      <c r="AK8470" t="s">
        <v>60</v>
      </c>
      <c r="AL8470">
        <v>198</v>
      </c>
      <c r="AM8470">
        <v>198</v>
      </c>
      <c r="AO8470" s="9"/>
      <c r="AQ8470" s="4">
        <v>318.45999999999998</v>
      </c>
    </row>
    <row r="8471" spans="2:43" x14ac:dyDescent="0.25">
      <c r="B8471" s="8" t="s">
        <v>408</v>
      </c>
      <c r="C8471" t="s">
        <v>51</v>
      </c>
      <c r="D8471" t="s">
        <v>52</v>
      </c>
      <c r="E8471" t="s">
        <v>170</v>
      </c>
      <c r="F8471" t="s">
        <v>177</v>
      </c>
      <c r="M8471">
        <v>6</v>
      </c>
      <c r="S8471" t="s">
        <v>55</v>
      </c>
      <c r="AC8471" s="4">
        <v>31.88</v>
      </c>
      <c r="AD8471" s="4">
        <v>191.27</v>
      </c>
      <c r="AG8471" t="s">
        <v>56</v>
      </c>
      <c r="AH8471" t="s">
        <v>57</v>
      </c>
      <c r="AI8471" t="s">
        <v>64</v>
      </c>
      <c r="AJ8471" t="s">
        <v>65</v>
      </c>
      <c r="AK8471" t="s">
        <v>60</v>
      </c>
      <c r="AL8471">
        <v>149</v>
      </c>
      <c r="AM8471">
        <v>149</v>
      </c>
      <c r="AN8471" s="4">
        <v>22.6996</v>
      </c>
      <c r="AO8471" s="9">
        <v>9.1999999999999998E-3</v>
      </c>
      <c r="AP8471" s="4">
        <v>261.499392</v>
      </c>
      <c r="AQ8471" s="4">
        <v>-70.229392000000004</v>
      </c>
    </row>
    <row r="8472" spans="2:43" x14ac:dyDescent="0.25">
      <c r="B8472" s="8" t="s">
        <v>670</v>
      </c>
      <c r="C8472" t="s">
        <v>51</v>
      </c>
      <c r="D8472" t="s">
        <v>52</v>
      </c>
      <c r="E8472" t="s">
        <v>218</v>
      </c>
      <c r="F8472" t="s">
        <v>219</v>
      </c>
      <c r="M8472">
        <v>26</v>
      </c>
      <c r="S8472" t="s">
        <v>55</v>
      </c>
      <c r="AC8472" s="4">
        <v>15.72</v>
      </c>
      <c r="AD8472" s="4">
        <v>408.75</v>
      </c>
      <c r="AG8472" t="s">
        <v>56</v>
      </c>
      <c r="AH8472" t="s">
        <v>57</v>
      </c>
      <c r="AI8472" t="s">
        <v>98</v>
      </c>
      <c r="AJ8472" t="s">
        <v>65</v>
      </c>
      <c r="AK8472" t="s">
        <v>60</v>
      </c>
      <c r="AL8472">
        <v>182</v>
      </c>
      <c r="AM8472">
        <v>182</v>
      </c>
      <c r="AN8472" s="4">
        <v>11.8972</v>
      </c>
      <c r="AO8472" s="9">
        <v>9.1999999999999998E-3</v>
      </c>
      <c r="AP8472" s="4">
        <v>593.90822400000002</v>
      </c>
      <c r="AQ8472" s="4">
        <v>-185.15822399999999</v>
      </c>
    </row>
    <row r="8473" spans="2:43" x14ac:dyDescent="0.25">
      <c r="B8473" s="8" t="s">
        <v>408</v>
      </c>
      <c r="C8473" t="s">
        <v>51</v>
      </c>
      <c r="D8473" t="s">
        <v>52</v>
      </c>
      <c r="E8473" t="s">
        <v>235</v>
      </c>
      <c r="F8473" t="s">
        <v>236</v>
      </c>
      <c r="M8473">
        <v>13</v>
      </c>
      <c r="S8473" t="s">
        <v>55</v>
      </c>
      <c r="AC8473" s="4">
        <v>37.119999999999997</v>
      </c>
      <c r="AD8473" s="4">
        <v>482.54</v>
      </c>
      <c r="AG8473" t="s">
        <v>56</v>
      </c>
      <c r="AH8473" t="s">
        <v>57</v>
      </c>
      <c r="AI8473" t="s">
        <v>94</v>
      </c>
      <c r="AJ8473" t="s">
        <v>70</v>
      </c>
      <c r="AK8473" t="s">
        <v>60</v>
      </c>
      <c r="AL8473">
        <v>235</v>
      </c>
      <c r="AM8473">
        <v>235</v>
      </c>
      <c r="AN8473" s="4">
        <v>18.387</v>
      </c>
      <c r="AO8473" s="9">
        <v>9.1999999999999998E-3</v>
      </c>
      <c r="AP8473" s="4">
        <v>458.93952000000002</v>
      </c>
      <c r="AQ8473" s="4">
        <v>23.600480000000001</v>
      </c>
    </row>
    <row r="8474" spans="2:43" x14ac:dyDescent="0.25">
      <c r="B8474" s="8" t="s">
        <v>408</v>
      </c>
      <c r="C8474" t="s">
        <v>51</v>
      </c>
      <c r="D8474" t="s">
        <v>52</v>
      </c>
      <c r="E8474" t="s">
        <v>170</v>
      </c>
      <c r="F8474" t="s">
        <v>237</v>
      </c>
      <c r="M8474">
        <v>20</v>
      </c>
      <c r="S8474" t="s">
        <v>55</v>
      </c>
      <c r="AC8474" s="4">
        <v>17.91</v>
      </c>
      <c r="AD8474" s="4">
        <v>358.26</v>
      </c>
      <c r="AG8474" t="s">
        <v>56</v>
      </c>
      <c r="AH8474" t="s">
        <v>57</v>
      </c>
      <c r="AI8474" t="s">
        <v>101</v>
      </c>
      <c r="AJ8474" t="s">
        <v>65</v>
      </c>
      <c r="AK8474" t="s">
        <v>60</v>
      </c>
      <c r="AL8474">
        <v>170</v>
      </c>
      <c r="AM8474">
        <v>170</v>
      </c>
      <c r="AN8474" s="4">
        <v>12.922000000000001</v>
      </c>
      <c r="AO8474" s="9">
        <v>9.1999999999999998E-3</v>
      </c>
      <c r="AP8474" s="4">
        <v>496.20479999999998</v>
      </c>
      <c r="AQ8474" s="4">
        <v>-137.94479999999999</v>
      </c>
    </row>
    <row r="8475" spans="2:43" x14ac:dyDescent="0.25">
      <c r="B8475" s="8" t="s">
        <v>408</v>
      </c>
      <c r="C8475" t="s">
        <v>51</v>
      </c>
      <c r="D8475" t="s">
        <v>52</v>
      </c>
      <c r="E8475" t="s">
        <v>170</v>
      </c>
      <c r="F8475" t="s">
        <v>200</v>
      </c>
      <c r="M8475">
        <v>15</v>
      </c>
      <c r="S8475" t="s">
        <v>55</v>
      </c>
      <c r="AC8475" s="4">
        <v>27.06</v>
      </c>
      <c r="AD8475" s="4">
        <v>405.84</v>
      </c>
      <c r="AG8475" t="s">
        <v>56</v>
      </c>
      <c r="AH8475" t="s">
        <v>57</v>
      </c>
      <c r="AI8475" t="s">
        <v>94</v>
      </c>
      <c r="AJ8475" t="s">
        <v>65</v>
      </c>
      <c r="AK8475" t="s">
        <v>60</v>
      </c>
      <c r="AL8475">
        <v>194</v>
      </c>
      <c r="AM8475">
        <v>194</v>
      </c>
      <c r="AN8475" s="4">
        <v>12.37</v>
      </c>
      <c r="AO8475" s="9">
        <v>9.1999999999999998E-3</v>
      </c>
      <c r="AP8475" s="4">
        <v>356.25599999999997</v>
      </c>
      <c r="AQ8475" s="4">
        <v>49.584000000000003</v>
      </c>
    </row>
    <row r="8476" spans="2:43" x14ac:dyDescent="0.25">
      <c r="B8476" s="8" t="s">
        <v>408</v>
      </c>
      <c r="C8476" t="s">
        <v>51</v>
      </c>
      <c r="D8476" t="s">
        <v>52</v>
      </c>
      <c r="E8476" t="s">
        <v>170</v>
      </c>
      <c r="F8476" t="s">
        <v>200</v>
      </c>
      <c r="M8476">
        <v>10</v>
      </c>
      <c r="S8476" t="s">
        <v>55</v>
      </c>
      <c r="AC8476" s="4">
        <v>35.340000000000003</v>
      </c>
      <c r="AD8476" s="4">
        <v>353.41</v>
      </c>
      <c r="AG8476" t="s">
        <v>56</v>
      </c>
      <c r="AH8476" t="s">
        <v>57</v>
      </c>
      <c r="AI8476" t="s">
        <v>64</v>
      </c>
      <c r="AJ8476" t="s">
        <v>65</v>
      </c>
      <c r="AK8476" t="s">
        <v>60</v>
      </c>
      <c r="AL8476">
        <v>194</v>
      </c>
      <c r="AM8476">
        <v>194</v>
      </c>
      <c r="AN8476" s="4">
        <v>12.37</v>
      </c>
      <c r="AO8476" s="9">
        <v>9.1999999999999998E-3</v>
      </c>
      <c r="AP8476" s="4">
        <v>237.50399999999999</v>
      </c>
      <c r="AQ8476" s="4">
        <v>115.90600000000001</v>
      </c>
    </row>
    <row r="8477" spans="2:43" x14ac:dyDescent="0.25">
      <c r="B8477" s="8" t="s">
        <v>408</v>
      </c>
      <c r="C8477" t="s">
        <v>51</v>
      </c>
      <c r="D8477" t="s">
        <v>52</v>
      </c>
      <c r="E8477" t="s">
        <v>170</v>
      </c>
      <c r="F8477" t="s">
        <v>172</v>
      </c>
      <c r="M8477">
        <v>15</v>
      </c>
      <c r="S8477" t="s">
        <v>55</v>
      </c>
      <c r="AC8477" s="4">
        <v>24.34</v>
      </c>
      <c r="AD8477" s="4">
        <v>365.06</v>
      </c>
      <c r="AG8477" t="s">
        <v>56</v>
      </c>
      <c r="AH8477" t="s">
        <v>57</v>
      </c>
      <c r="AI8477" t="s">
        <v>94</v>
      </c>
      <c r="AJ8477" t="s">
        <v>70</v>
      </c>
      <c r="AK8477" t="s">
        <v>60</v>
      </c>
      <c r="AL8477">
        <v>216</v>
      </c>
      <c r="AM8477">
        <v>216</v>
      </c>
      <c r="AN8477" s="4">
        <v>16.394400000000001</v>
      </c>
      <c r="AO8477" s="9">
        <v>9.1999999999999998E-3</v>
      </c>
      <c r="AP8477" s="4">
        <v>472.15872000000002</v>
      </c>
      <c r="AQ8477" s="4">
        <v>-107.09872</v>
      </c>
    </row>
    <row r="8478" spans="2:43" x14ac:dyDescent="0.25">
      <c r="B8478" s="8" t="s">
        <v>408</v>
      </c>
      <c r="C8478" t="s">
        <v>51</v>
      </c>
      <c r="D8478" t="s">
        <v>52</v>
      </c>
      <c r="E8478" t="s">
        <v>170</v>
      </c>
      <c r="F8478" t="s">
        <v>194</v>
      </c>
      <c r="M8478">
        <v>20</v>
      </c>
      <c r="S8478" t="s">
        <v>55</v>
      </c>
      <c r="AC8478" s="4">
        <v>12.96</v>
      </c>
      <c r="AD8478" s="4">
        <v>259.23</v>
      </c>
      <c r="AG8478" t="s">
        <v>93</v>
      </c>
      <c r="AH8478" t="s">
        <v>57</v>
      </c>
      <c r="AI8478" t="s">
        <v>101</v>
      </c>
      <c r="AJ8478" t="s">
        <v>65</v>
      </c>
      <c r="AK8478" t="s">
        <v>60</v>
      </c>
      <c r="AL8478">
        <v>116</v>
      </c>
      <c r="AM8478">
        <v>116</v>
      </c>
      <c r="AO8478" s="9"/>
      <c r="AQ8478" s="4">
        <v>259.23</v>
      </c>
    </row>
    <row r="8479" spans="2:43" x14ac:dyDescent="0.25">
      <c r="B8479" s="8" t="s">
        <v>408</v>
      </c>
      <c r="C8479" t="s">
        <v>51</v>
      </c>
      <c r="D8479" t="s">
        <v>52</v>
      </c>
      <c r="E8479" t="s">
        <v>148</v>
      </c>
      <c r="F8479" t="s">
        <v>149</v>
      </c>
      <c r="M8479">
        <v>26</v>
      </c>
      <c r="S8479" t="s">
        <v>55</v>
      </c>
      <c r="AC8479" s="4">
        <v>13</v>
      </c>
      <c r="AD8479" s="4">
        <v>337.88</v>
      </c>
      <c r="AG8479" t="s">
        <v>93</v>
      </c>
      <c r="AH8479" t="s">
        <v>57</v>
      </c>
      <c r="AI8479" t="s">
        <v>98</v>
      </c>
      <c r="AJ8479" t="s">
        <v>59</v>
      </c>
      <c r="AK8479" t="s">
        <v>60</v>
      </c>
      <c r="AL8479">
        <v>92</v>
      </c>
      <c r="AM8479">
        <v>92</v>
      </c>
      <c r="AO8479" s="9"/>
      <c r="AQ8479" s="4">
        <v>337.88</v>
      </c>
    </row>
    <row r="8480" spans="2:43" x14ac:dyDescent="0.25">
      <c r="B8480" s="8" t="s">
        <v>408</v>
      </c>
      <c r="C8480" t="s">
        <v>51</v>
      </c>
      <c r="D8480" t="s">
        <v>52</v>
      </c>
      <c r="E8480" t="s">
        <v>148</v>
      </c>
      <c r="F8480" t="s">
        <v>149</v>
      </c>
      <c r="M8480">
        <v>26</v>
      </c>
      <c r="S8480" t="s">
        <v>55</v>
      </c>
      <c r="AC8480" s="4">
        <v>13</v>
      </c>
      <c r="AD8480" s="4">
        <v>337.88</v>
      </c>
      <c r="AG8480" t="s">
        <v>93</v>
      </c>
      <c r="AH8480" t="s">
        <v>57</v>
      </c>
      <c r="AI8480" t="s">
        <v>98</v>
      </c>
      <c r="AJ8480" t="s">
        <v>59</v>
      </c>
      <c r="AK8480" t="s">
        <v>60</v>
      </c>
      <c r="AL8480">
        <v>92</v>
      </c>
      <c r="AM8480">
        <v>92</v>
      </c>
      <c r="AO8480" s="9"/>
      <c r="AQ8480" s="4">
        <v>337.88</v>
      </c>
    </row>
    <row r="8481" spans="2:43" x14ac:dyDescent="0.25">
      <c r="B8481" s="8" t="s">
        <v>670</v>
      </c>
      <c r="C8481" t="s">
        <v>51</v>
      </c>
      <c r="D8481" t="s">
        <v>52</v>
      </c>
      <c r="E8481" t="s">
        <v>155</v>
      </c>
      <c r="F8481" t="s">
        <v>156</v>
      </c>
      <c r="M8481">
        <v>26</v>
      </c>
      <c r="S8481" t="s">
        <v>55</v>
      </c>
      <c r="AC8481" s="4">
        <v>5.86</v>
      </c>
      <c r="AD8481" s="4">
        <v>152.43</v>
      </c>
      <c r="AG8481" t="s">
        <v>56</v>
      </c>
      <c r="AH8481" t="s">
        <v>57</v>
      </c>
      <c r="AI8481" t="s">
        <v>98</v>
      </c>
      <c r="AJ8481" t="s">
        <v>97</v>
      </c>
      <c r="AK8481" t="s">
        <v>60</v>
      </c>
      <c r="AL8481">
        <v>20</v>
      </c>
      <c r="AM8481">
        <v>20</v>
      </c>
      <c r="AN8481" s="4">
        <v>5.0233333333333334</v>
      </c>
      <c r="AO8481" s="9">
        <v>9.1999999999999998E-3</v>
      </c>
      <c r="AP8481" s="4">
        <v>250.76479999999998</v>
      </c>
      <c r="AQ8481" s="4">
        <v>-98.334799999999987</v>
      </c>
    </row>
    <row r="8482" spans="2:43" x14ac:dyDescent="0.25">
      <c r="B8482" s="8" t="s">
        <v>408</v>
      </c>
      <c r="C8482" t="s">
        <v>51</v>
      </c>
      <c r="D8482" t="s">
        <v>52</v>
      </c>
      <c r="E8482" t="s">
        <v>170</v>
      </c>
      <c r="F8482" t="s">
        <v>203</v>
      </c>
      <c r="M8482">
        <v>20</v>
      </c>
      <c r="S8482" t="s">
        <v>55</v>
      </c>
      <c r="AC8482" s="4">
        <v>14.13</v>
      </c>
      <c r="AD8482" s="4">
        <v>282.52999999999997</v>
      </c>
      <c r="AG8482" t="s">
        <v>161</v>
      </c>
      <c r="AH8482" t="s">
        <v>57</v>
      </c>
      <c r="AI8482" t="s">
        <v>101</v>
      </c>
      <c r="AJ8482" t="s">
        <v>55</v>
      </c>
      <c r="AK8482" t="s">
        <v>60</v>
      </c>
      <c r="AL8482">
        <v>-1</v>
      </c>
      <c r="AM8482">
        <v>-1</v>
      </c>
      <c r="AO8482" s="9"/>
      <c r="AQ8482" s="4">
        <v>282.52999999999997</v>
      </c>
    </row>
    <row r="8483" spans="2:43" x14ac:dyDescent="0.25">
      <c r="B8483" s="8" t="s">
        <v>408</v>
      </c>
      <c r="C8483" t="s">
        <v>51</v>
      </c>
      <c r="D8483" t="s">
        <v>52</v>
      </c>
      <c r="E8483" t="s">
        <v>170</v>
      </c>
      <c r="F8483" t="s">
        <v>171</v>
      </c>
      <c r="M8483">
        <v>20</v>
      </c>
      <c r="S8483" t="s">
        <v>55</v>
      </c>
      <c r="AC8483" s="4">
        <v>11.46</v>
      </c>
      <c r="AD8483" s="4">
        <v>229.13</v>
      </c>
      <c r="AG8483" t="s">
        <v>93</v>
      </c>
      <c r="AH8483" t="s">
        <v>57</v>
      </c>
      <c r="AI8483" t="s">
        <v>101</v>
      </c>
      <c r="AJ8483" t="s">
        <v>59</v>
      </c>
      <c r="AK8483" t="s">
        <v>60</v>
      </c>
      <c r="AL8483">
        <v>81</v>
      </c>
      <c r="AM8483">
        <v>81</v>
      </c>
      <c r="AO8483" s="9"/>
      <c r="AQ8483" s="4">
        <v>229.13</v>
      </c>
    </row>
    <row r="8484" spans="2:43" x14ac:dyDescent="0.25">
      <c r="B8484" s="8" t="s">
        <v>408</v>
      </c>
      <c r="C8484" t="s">
        <v>51</v>
      </c>
      <c r="D8484" t="s">
        <v>52</v>
      </c>
      <c r="E8484" t="s">
        <v>170</v>
      </c>
      <c r="F8484" t="s">
        <v>171</v>
      </c>
      <c r="M8484">
        <v>20</v>
      </c>
      <c r="S8484" t="s">
        <v>55</v>
      </c>
      <c r="AC8484" s="4">
        <v>11.46</v>
      </c>
      <c r="AD8484" s="4">
        <v>229.13</v>
      </c>
      <c r="AG8484" t="s">
        <v>93</v>
      </c>
      <c r="AH8484" t="s">
        <v>57</v>
      </c>
      <c r="AI8484" t="s">
        <v>101</v>
      </c>
      <c r="AJ8484" t="s">
        <v>59</v>
      </c>
      <c r="AK8484" t="s">
        <v>60</v>
      </c>
      <c r="AL8484">
        <v>81</v>
      </c>
      <c r="AM8484">
        <v>81</v>
      </c>
      <c r="AO8484" s="9"/>
      <c r="AQ8484" s="4">
        <v>229.13</v>
      </c>
    </row>
    <row r="8485" spans="2:43" x14ac:dyDescent="0.25">
      <c r="B8485" s="8" t="s">
        <v>408</v>
      </c>
      <c r="C8485" t="s">
        <v>51</v>
      </c>
      <c r="D8485" t="s">
        <v>52</v>
      </c>
      <c r="E8485" t="s">
        <v>170</v>
      </c>
      <c r="F8485" t="s">
        <v>194</v>
      </c>
      <c r="M8485">
        <v>20</v>
      </c>
      <c r="S8485" t="s">
        <v>55</v>
      </c>
      <c r="AC8485" s="4">
        <v>12.96</v>
      </c>
      <c r="AD8485" s="4">
        <v>259.23</v>
      </c>
      <c r="AG8485" t="s">
        <v>93</v>
      </c>
      <c r="AH8485" t="s">
        <v>57</v>
      </c>
      <c r="AI8485" t="s">
        <v>101</v>
      </c>
      <c r="AJ8485" t="s">
        <v>65</v>
      </c>
      <c r="AK8485" t="s">
        <v>60</v>
      </c>
      <c r="AL8485">
        <v>116</v>
      </c>
      <c r="AM8485">
        <v>116</v>
      </c>
      <c r="AO8485" s="9"/>
      <c r="AQ8485" s="4">
        <v>259.23</v>
      </c>
    </row>
    <row r="8486" spans="2:43" x14ac:dyDescent="0.25">
      <c r="B8486" s="8" t="s">
        <v>408</v>
      </c>
      <c r="C8486" t="s">
        <v>51</v>
      </c>
      <c r="D8486" t="s">
        <v>52</v>
      </c>
      <c r="E8486" t="s">
        <v>95</v>
      </c>
      <c r="F8486" t="s">
        <v>96</v>
      </c>
      <c r="M8486">
        <v>14</v>
      </c>
      <c r="S8486" t="s">
        <v>55</v>
      </c>
      <c r="AC8486" s="4">
        <v>10.89</v>
      </c>
      <c r="AD8486" s="4">
        <v>152.43</v>
      </c>
      <c r="AG8486" t="s">
        <v>56</v>
      </c>
      <c r="AH8486" t="s">
        <v>57</v>
      </c>
      <c r="AI8486" t="s">
        <v>94</v>
      </c>
      <c r="AJ8486" t="s">
        <v>97</v>
      </c>
      <c r="AK8486" t="s">
        <v>60</v>
      </c>
      <c r="AL8486">
        <v>33</v>
      </c>
      <c r="AM8486">
        <v>33</v>
      </c>
      <c r="AN8486" s="4">
        <v>7.294888888888889</v>
      </c>
      <c r="AO8486" s="9">
        <v>9.1999999999999998E-3</v>
      </c>
      <c r="AP8486" s="4">
        <v>196.08661333333333</v>
      </c>
      <c r="AQ8486" s="4">
        <v>-43.656613333333333</v>
      </c>
    </row>
    <row r="8487" spans="2:43" x14ac:dyDescent="0.25">
      <c r="B8487" s="8" t="s">
        <v>408</v>
      </c>
      <c r="C8487" t="s">
        <v>51</v>
      </c>
      <c r="D8487" t="s">
        <v>52</v>
      </c>
      <c r="E8487" t="s">
        <v>180</v>
      </c>
      <c r="F8487" t="s">
        <v>190</v>
      </c>
      <c r="M8487">
        <v>26</v>
      </c>
      <c r="S8487" t="s">
        <v>55</v>
      </c>
      <c r="AC8487" s="4">
        <v>10.53</v>
      </c>
      <c r="AD8487" s="4">
        <v>273.8</v>
      </c>
      <c r="AG8487" t="s">
        <v>56</v>
      </c>
      <c r="AH8487" t="s">
        <v>57</v>
      </c>
      <c r="AI8487" t="s">
        <v>98</v>
      </c>
      <c r="AJ8487" t="s">
        <v>65</v>
      </c>
      <c r="AK8487" t="s">
        <v>60</v>
      </c>
      <c r="AL8487">
        <v>114</v>
      </c>
      <c r="AM8487">
        <v>114</v>
      </c>
      <c r="AN8487" s="4">
        <v>8.8203999999999994</v>
      </c>
      <c r="AO8487" s="9">
        <v>9.1999999999999998E-3</v>
      </c>
      <c r="AP8487" s="4">
        <v>440.314368</v>
      </c>
      <c r="AQ8487" s="4">
        <v>-166.51436799999999</v>
      </c>
    </row>
    <row r="8488" spans="2:43" x14ac:dyDescent="0.25">
      <c r="B8488" s="8" t="s">
        <v>408</v>
      </c>
      <c r="C8488" t="s">
        <v>51</v>
      </c>
      <c r="D8488" t="s">
        <v>52</v>
      </c>
      <c r="E8488" t="s">
        <v>680</v>
      </c>
      <c r="F8488" t="s">
        <v>681</v>
      </c>
      <c r="M8488">
        <v>3</v>
      </c>
      <c r="S8488" t="s">
        <v>55</v>
      </c>
      <c r="AC8488" s="4">
        <v>30.1</v>
      </c>
      <c r="AD8488" s="4">
        <v>90.29</v>
      </c>
      <c r="AG8488" t="s">
        <v>56</v>
      </c>
      <c r="AH8488" t="s">
        <v>57</v>
      </c>
      <c r="AI8488" t="s">
        <v>58</v>
      </c>
      <c r="AJ8488" t="s">
        <v>59</v>
      </c>
      <c r="AK8488" t="s">
        <v>60</v>
      </c>
      <c r="AL8488">
        <v>92</v>
      </c>
      <c r="AM8488">
        <v>92</v>
      </c>
      <c r="AN8488" s="4">
        <v>25.15</v>
      </c>
      <c r="AO8488" s="9">
        <v>9.1999999999999998E-3</v>
      </c>
      <c r="AP8488" s="4">
        <v>144.864</v>
      </c>
      <c r="AQ8488" s="4">
        <v>-54.573999999999998</v>
      </c>
    </row>
    <row r="8489" spans="2:43" x14ac:dyDescent="0.25">
      <c r="B8489" s="8" t="s">
        <v>408</v>
      </c>
      <c r="C8489" t="s">
        <v>51</v>
      </c>
      <c r="D8489" t="s">
        <v>52</v>
      </c>
      <c r="E8489" t="s">
        <v>133</v>
      </c>
      <c r="F8489" t="s">
        <v>657</v>
      </c>
      <c r="M8489">
        <v>14</v>
      </c>
      <c r="S8489" t="s">
        <v>55</v>
      </c>
      <c r="AC8489" s="4">
        <v>18.86</v>
      </c>
      <c r="AD8489" s="4">
        <v>264.08999999999997</v>
      </c>
      <c r="AG8489" t="s">
        <v>56</v>
      </c>
      <c r="AH8489" t="s">
        <v>57</v>
      </c>
      <c r="AI8489" t="s">
        <v>94</v>
      </c>
      <c r="AJ8489" t="s">
        <v>65</v>
      </c>
      <c r="AK8489" t="s">
        <v>60</v>
      </c>
      <c r="AL8489">
        <v>131</v>
      </c>
      <c r="AM8489">
        <v>131</v>
      </c>
      <c r="AN8489" s="4">
        <v>10.0464</v>
      </c>
      <c r="AO8489" s="9">
        <v>9.1999999999999998E-3</v>
      </c>
      <c r="AP8489" s="4">
        <v>270.04723200000001</v>
      </c>
      <c r="AQ8489" s="4">
        <v>-5.9572320000000003</v>
      </c>
    </row>
    <row r="8490" spans="2:43" x14ac:dyDescent="0.25">
      <c r="B8490" s="8" t="s">
        <v>408</v>
      </c>
      <c r="C8490" t="s">
        <v>51</v>
      </c>
      <c r="D8490" t="s">
        <v>52</v>
      </c>
      <c r="E8490" t="s">
        <v>99</v>
      </c>
      <c r="F8490" t="s">
        <v>100</v>
      </c>
      <c r="M8490">
        <v>7</v>
      </c>
      <c r="S8490" t="s">
        <v>55</v>
      </c>
      <c r="AC8490" s="4">
        <v>32.590000000000003</v>
      </c>
      <c r="AD8490" s="4">
        <v>228.16</v>
      </c>
      <c r="AG8490" t="s">
        <v>93</v>
      </c>
      <c r="AH8490" t="s">
        <v>57</v>
      </c>
      <c r="AI8490" t="s">
        <v>64</v>
      </c>
      <c r="AJ8490" t="s">
        <v>65</v>
      </c>
      <c r="AK8490" t="s">
        <v>60</v>
      </c>
      <c r="AL8490">
        <v>162</v>
      </c>
      <c r="AM8490">
        <v>162</v>
      </c>
      <c r="AO8490" s="9"/>
      <c r="AQ8490" s="4">
        <v>228.16</v>
      </c>
    </row>
    <row r="8491" spans="2:43" x14ac:dyDescent="0.25">
      <c r="B8491" s="8" t="s">
        <v>408</v>
      </c>
      <c r="C8491" t="s">
        <v>51</v>
      </c>
      <c r="D8491" t="s">
        <v>52</v>
      </c>
      <c r="E8491" t="s">
        <v>105</v>
      </c>
      <c r="F8491" t="s">
        <v>106</v>
      </c>
      <c r="M8491">
        <v>20</v>
      </c>
      <c r="S8491" t="s">
        <v>55</v>
      </c>
      <c r="AC8491" s="4">
        <v>12.38</v>
      </c>
      <c r="AD8491" s="4">
        <v>247.58</v>
      </c>
      <c r="AG8491" t="s">
        <v>56</v>
      </c>
      <c r="AH8491" t="s">
        <v>57</v>
      </c>
      <c r="AI8491" t="s">
        <v>101</v>
      </c>
      <c r="AJ8491" t="s">
        <v>59</v>
      </c>
      <c r="AK8491" t="s">
        <v>60</v>
      </c>
      <c r="AL8491">
        <v>76</v>
      </c>
      <c r="AM8491">
        <v>76</v>
      </c>
      <c r="AN8491" s="4">
        <v>7.7072000000000003</v>
      </c>
      <c r="AO8491" s="9">
        <v>9.1999999999999998E-3</v>
      </c>
      <c r="AP8491" s="4">
        <v>295.95648</v>
      </c>
      <c r="AQ8491" s="4">
        <v>-48.376480000000001</v>
      </c>
    </row>
    <row r="8492" spans="2:43" x14ac:dyDescent="0.25">
      <c r="B8492" s="8" t="s">
        <v>670</v>
      </c>
      <c r="C8492" t="s">
        <v>51</v>
      </c>
      <c r="D8492" t="s">
        <v>52</v>
      </c>
      <c r="E8492" t="s">
        <v>157</v>
      </c>
      <c r="F8492" t="s">
        <v>158</v>
      </c>
      <c r="M8492">
        <v>11</v>
      </c>
      <c r="S8492" t="s">
        <v>55</v>
      </c>
      <c r="AC8492" s="4">
        <v>12.62</v>
      </c>
      <c r="AD8492" s="4">
        <v>138.84</v>
      </c>
      <c r="AG8492" t="s">
        <v>56</v>
      </c>
      <c r="AH8492" t="s">
        <v>57</v>
      </c>
      <c r="AI8492" t="s">
        <v>94</v>
      </c>
      <c r="AJ8492" t="s">
        <v>97</v>
      </c>
      <c r="AK8492" t="s">
        <v>60</v>
      </c>
      <c r="AL8492">
        <v>24</v>
      </c>
      <c r="AM8492">
        <v>24</v>
      </c>
      <c r="AN8492" s="4">
        <v>7.5135555555555555</v>
      </c>
      <c r="AO8492" s="9">
        <v>9.1999999999999998E-3</v>
      </c>
      <c r="AP8492" s="4">
        <v>158.68629333333334</v>
      </c>
      <c r="AQ8492" s="4">
        <v>-19.846293333333335</v>
      </c>
    </row>
    <row r="8493" spans="2:43" x14ac:dyDescent="0.25">
      <c r="B8493" s="8" t="s">
        <v>670</v>
      </c>
      <c r="C8493" t="s">
        <v>51</v>
      </c>
      <c r="D8493" t="s">
        <v>52</v>
      </c>
      <c r="E8493" t="s">
        <v>99</v>
      </c>
      <c r="F8493" t="s">
        <v>100</v>
      </c>
      <c r="M8493">
        <v>13</v>
      </c>
      <c r="S8493" t="s">
        <v>55</v>
      </c>
      <c r="AC8493" s="4">
        <v>24.12</v>
      </c>
      <c r="AD8493" s="4">
        <v>313.60000000000002</v>
      </c>
      <c r="AG8493" t="s">
        <v>93</v>
      </c>
      <c r="AH8493" t="s">
        <v>57</v>
      </c>
      <c r="AI8493" t="s">
        <v>94</v>
      </c>
      <c r="AJ8493" t="s">
        <v>65</v>
      </c>
      <c r="AK8493" t="s">
        <v>60</v>
      </c>
      <c r="AL8493">
        <v>162</v>
      </c>
      <c r="AM8493">
        <v>162</v>
      </c>
      <c r="AO8493" s="9"/>
      <c r="AQ8493" s="4">
        <v>313.60000000000002</v>
      </c>
    </row>
    <row r="8494" spans="2:43" x14ac:dyDescent="0.25">
      <c r="B8494" s="8" t="s">
        <v>670</v>
      </c>
      <c r="C8494" t="s">
        <v>51</v>
      </c>
      <c r="D8494" t="s">
        <v>52</v>
      </c>
      <c r="E8494" t="s">
        <v>133</v>
      </c>
      <c r="F8494" t="s">
        <v>199</v>
      </c>
      <c r="M8494">
        <v>10</v>
      </c>
      <c r="S8494" t="s">
        <v>55</v>
      </c>
      <c r="AC8494" s="4">
        <v>23.3</v>
      </c>
      <c r="AD8494" s="4">
        <v>233.02</v>
      </c>
      <c r="AG8494" t="s">
        <v>56</v>
      </c>
      <c r="AH8494" t="s">
        <v>57</v>
      </c>
      <c r="AI8494" t="s">
        <v>64</v>
      </c>
      <c r="AJ8494" t="s">
        <v>65</v>
      </c>
      <c r="AK8494" t="s">
        <v>60</v>
      </c>
      <c r="AL8494">
        <v>131</v>
      </c>
      <c r="AM8494">
        <v>131</v>
      </c>
      <c r="AN8494" s="4">
        <v>15.0646</v>
      </c>
      <c r="AO8494" s="9">
        <v>9.1999999999999998E-3</v>
      </c>
      <c r="AP8494" s="4">
        <v>289.24032</v>
      </c>
      <c r="AQ8494" s="4">
        <v>-56.220320000000001</v>
      </c>
    </row>
    <row r="8495" spans="2:43" x14ac:dyDescent="0.25">
      <c r="B8495" s="8" t="s">
        <v>408</v>
      </c>
      <c r="C8495" t="s">
        <v>51</v>
      </c>
      <c r="D8495" t="s">
        <v>52</v>
      </c>
      <c r="E8495" t="s">
        <v>205</v>
      </c>
      <c r="F8495" t="s">
        <v>206</v>
      </c>
      <c r="M8495">
        <v>26</v>
      </c>
      <c r="S8495" t="s">
        <v>55</v>
      </c>
      <c r="AC8495" s="4">
        <v>17.7</v>
      </c>
      <c r="AD8495" s="4">
        <v>460.21</v>
      </c>
      <c r="AG8495" t="s">
        <v>56</v>
      </c>
      <c r="AH8495" t="s">
        <v>57</v>
      </c>
      <c r="AI8495" t="s">
        <v>98</v>
      </c>
      <c r="AJ8495" t="s">
        <v>70</v>
      </c>
      <c r="AK8495" t="s">
        <v>60</v>
      </c>
      <c r="AL8495">
        <v>218</v>
      </c>
      <c r="AM8495">
        <v>218</v>
      </c>
      <c r="AN8495" s="4">
        <v>13.103199999999999</v>
      </c>
      <c r="AO8495" s="9">
        <v>9.1999999999999998E-3</v>
      </c>
      <c r="AP8495" s="4">
        <v>654.11174400000004</v>
      </c>
      <c r="AQ8495" s="4">
        <v>-193.90174400000001</v>
      </c>
    </row>
    <row r="8496" spans="2:43" x14ac:dyDescent="0.25">
      <c r="B8496" s="8" t="s">
        <v>408</v>
      </c>
      <c r="C8496" t="s">
        <v>51</v>
      </c>
      <c r="D8496" t="s">
        <v>52</v>
      </c>
      <c r="E8496" t="s">
        <v>133</v>
      </c>
      <c r="F8496" t="s">
        <v>199</v>
      </c>
      <c r="M8496">
        <v>26</v>
      </c>
      <c r="S8496" t="s">
        <v>55</v>
      </c>
      <c r="AC8496" s="4">
        <v>11.88</v>
      </c>
      <c r="AD8496" s="4">
        <v>308.75</v>
      </c>
      <c r="AG8496" t="s">
        <v>56</v>
      </c>
      <c r="AH8496" t="s">
        <v>57</v>
      </c>
      <c r="AI8496" t="s">
        <v>98</v>
      </c>
      <c r="AJ8496" t="s">
        <v>65</v>
      </c>
      <c r="AK8496" t="s">
        <v>60</v>
      </c>
      <c r="AL8496">
        <v>131</v>
      </c>
      <c r="AM8496">
        <v>131</v>
      </c>
      <c r="AN8496" s="4">
        <v>9.9016000000000002</v>
      </c>
      <c r="AO8496" s="9">
        <v>9.1999999999999998E-3</v>
      </c>
      <c r="AP8496" s="4">
        <v>494.28787199999999</v>
      </c>
      <c r="AQ8496" s="4">
        <v>-185.53787199999999</v>
      </c>
    </row>
    <row r="8497" spans="2:43" x14ac:dyDescent="0.25">
      <c r="B8497" s="8" t="s">
        <v>407</v>
      </c>
      <c r="C8497" t="s">
        <v>51</v>
      </c>
      <c r="D8497" t="s">
        <v>52</v>
      </c>
      <c r="E8497" t="s">
        <v>125</v>
      </c>
      <c r="F8497" t="s">
        <v>127</v>
      </c>
      <c r="M8497">
        <v>1</v>
      </c>
      <c r="S8497" t="s">
        <v>55</v>
      </c>
      <c r="AC8497" s="4">
        <v>75.73</v>
      </c>
      <c r="AD8497" s="4">
        <v>75.73</v>
      </c>
      <c r="AG8497" t="s">
        <v>56</v>
      </c>
      <c r="AH8497" t="s">
        <v>57</v>
      </c>
      <c r="AI8497" t="s">
        <v>112</v>
      </c>
      <c r="AJ8497" t="s">
        <v>65</v>
      </c>
      <c r="AK8497" t="s">
        <v>60</v>
      </c>
      <c r="AL8497">
        <v>177</v>
      </c>
      <c r="AM8497">
        <v>177</v>
      </c>
      <c r="AN8497" s="4">
        <v>47.022199999999998</v>
      </c>
      <c r="AO8497" s="9">
        <v>9.1999999999999998E-3</v>
      </c>
      <c r="AP8497" s="4">
        <v>90.282623999999998</v>
      </c>
      <c r="AQ8497" s="4">
        <v>-14.552624</v>
      </c>
    </row>
    <row r="8498" spans="2:43" x14ac:dyDescent="0.25">
      <c r="B8498" s="8" t="s">
        <v>407</v>
      </c>
      <c r="C8498" t="s">
        <v>51</v>
      </c>
      <c r="D8498" t="s">
        <v>52</v>
      </c>
      <c r="E8498" t="s">
        <v>125</v>
      </c>
      <c r="F8498" t="s">
        <v>211</v>
      </c>
      <c r="M8498">
        <v>1</v>
      </c>
      <c r="S8498" t="s">
        <v>55</v>
      </c>
      <c r="AC8498" s="4">
        <v>57.28</v>
      </c>
      <c r="AD8498" s="4">
        <v>57.28</v>
      </c>
      <c r="AG8498" t="s">
        <v>56</v>
      </c>
      <c r="AH8498" t="s">
        <v>57</v>
      </c>
      <c r="AI8498" t="s">
        <v>112</v>
      </c>
      <c r="AJ8498" t="s">
        <v>97</v>
      </c>
      <c r="AK8498" t="s">
        <v>60</v>
      </c>
      <c r="AL8498">
        <v>20</v>
      </c>
      <c r="AM8498">
        <v>20</v>
      </c>
      <c r="AN8498" s="4">
        <v>20.066666666666666</v>
      </c>
      <c r="AO8498" s="9">
        <v>9.1999999999999998E-3</v>
      </c>
      <c r="AP8498" s="4">
        <v>38.527999999999999</v>
      </c>
      <c r="AQ8498" s="4">
        <v>18.751999999999999</v>
      </c>
    </row>
    <row r="8499" spans="2:43" x14ac:dyDescent="0.25">
      <c r="B8499" s="8" t="s">
        <v>407</v>
      </c>
      <c r="C8499" t="s">
        <v>51</v>
      </c>
      <c r="D8499" t="s">
        <v>52</v>
      </c>
      <c r="E8499" t="s">
        <v>99</v>
      </c>
      <c r="F8499" t="s">
        <v>100</v>
      </c>
      <c r="M8499">
        <v>26</v>
      </c>
      <c r="S8499" t="s">
        <v>55</v>
      </c>
      <c r="AC8499" s="4">
        <v>14.53</v>
      </c>
      <c r="AD8499" s="4">
        <v>377.68</v>
      </c>
      <c r="AG8499" t="s">
        <v>93</v>
      </c>
      <c r="AH8499" t="s">
        <v>57</v>
      </c>
      <c r="AI8499" t="s">
        <v>98</v>
      </c>
      <c r="AJ8499" t="s">
        <v>65</v>
      </c>
      <c r="AK8499" t="s">
        <v>60</v>
      </c>
      <c r="AL8499">
        <v>162</v>
      </c>
      <c r="AM8499">
        <v>162</v>
      </c>
      <c r="AO8499" s="9"/>
      <c r="AQ8499" s="4">
        <v>377.68</v>
      </c>
    </row>
    <row r="8500" spans="2:43" x14ac:dyDescent="0.25">
      <c r="B8500" s="8" t="s">
        <v>407</v>
      </c>
      <c r="C8500" t="s">
        <v>51</v>
      </c>
      <c r="D8500" t="s">
        <v>52</v>
      </c>
      <c r="E8500" t="s">
        <v>95</v>
      </c>
      <c r="F8500" t="s">
        <v>96</v>
      </c>
      <c r="M8500">
        <v>26</v>
      </c>
      <c r="S8500" t="s">
        <v>55</v>
      </c>
      <c r="AC8500" s="4">
        <v>6.83</v>
      </c>
      <c r="AD8500" s="4">
        <v>177.68</v>
      </c>
      <c r="AG8500" t="s">
        <v>93</v>
      </c>
      <c r="AH8500" t="s">
        <v>57</v>
      </c>
      <c r="AI8500" t="s">
        <v>98</v>
      </c>
      <c r="AJ8500" t="s">
        <v>97</v>
      </c>
      <c r="AK8500" t="s">
        <v>60</v>
      </c>
      <c r="AL8500">
        <v>33</v>
      </c>
      <c r="AM8500">
        <v>33</v>
      </c>
      <c r="AO8500" s="9"/>
      <c r="AQ8500" s="4">
        <v>177.68</v>
      </c>
    </row>
    <row r="8501" spans="2:43" x14ac:dyDescent="0.25">
      <c r="B8501" s="8" t="s">
        <v>407</v>
      </c>
      <c r="C8501" t="s">
        <v>51</v>
      </c>
      <c r="D8501" t="s">
        <v>52</v>
      </c>
      <c r="E8501" t="s">
        <v>95</v>
      </c>
      <c r="F8501" t="s">
        <v>96</v>
      </c>
      <c r="M8501">
        <v>26</v>
      </c>
      <c r="S8501" t="s">
        <v>55</v>
      </c>
      <c r="AC8501" s="4">
        <v>6.83</v>
      </c>
      <c r="AD8501" s="4">
        <v>177.68</v>
      </c>
      <c r="AG8501" t="s">
        <v>93</v>
      </c>
      <c r="AH8501" t="s">
        <v>57</v>
      </c>
      <c r="AI8501" t="s">
        <v>98</v>
      </c>
      <c r="AJ8501" t="s">
        <v>97</v>
      </c>
      <c r="AK8501" t="s">
        <v>60</v>
      </c>
      <c r="AL8501">
        <v>33</v>
      </c>
      <c r="AM8501">
        <v>33</v>
      </c>
      <c r="AO8501" s="9"/>
      <c r="AQ8501" s="4">
        <v>177.68</v>
      </c>
    </row>
    <row r="8502" spans="2:43" x14ac:dyDescent="0.25">
      <c r="B8502" s="8" t="s">
        <v>670</v>
      </c>
      <c r="C8502" t="s">
        <v>51</v>
      </c>
      <c r="D8502" t="s">
        <v>52</v>
      </c>
      <c r="E8502" t="s">
        <v>99</v>
      </c>
      <c r="F8502" t="s">
        <v>100</v>
      </c>
      <c r="M8502">
        <v>26</v>
      </c>
      <c r="S8502" t="s">
        <v>55</v>
      </c>
      <c r="AC8502" s="4">
        <v>14.53</v>
      </c>
      <c r="AD8502" s="4">
        <v>377.68</v>
      </c>
      <c r="AG8502" t="s">
        <v>93</v>
      </c>
      <c r="AH8502" t="s">
        <v>57</v>
      </c>
      <c r="AI8502" t="s">
        <v>98</v>
      </c>
      <c r="AJ8502" t="s">
        <v>65</v>
      </c>
      <c r="AK8502" t="s">
        <v>60</v>
      </c>
      <c r="AL8502">
        <v>162</v>
      </c>
      <c r="AM8502">
        <v>162</v>
      </c>
      <c r="AO8502" s="9"/>
      <c r="AQ8502" s="4">
        <v>377.68</v>
      </c>
    </row>
    <row r="8503" spans="2:43" x14ac:dyDescent="0.25">
      <c r="B8503" s="8" t="s">
        <v>670</v>
      </c>
      <c r="C8503" t="s">
        <v>51</v>
      </c>
      <c r="D8503" t="s">
        <v>52</v>
      </c>
      <c r="E8503" t="s">
        <v>122</v>
      </c>
      <c r="F8503" t="s">
        <v>111</v>
      </c>
      <c r="M8503">
        <v>22</v>
      </c>
      <c r="S8503" t="s">
        <v>55</v>
      </c>
      <c r="AC8503" s="4">
        <v>9.8000000000000007</v>
      </c>
      <c r="AD8503" s="4">
        <v>215.54</v>
      </c>
      <c r="AG8503" t="s">
        <v>56</v>
      </c>
      <c r="AH8503" t="s">
        <v>57</v>
      </c>
      <c r="AI8503" t="s">
        <v>101</v>
      </c>
      <c r="AJ8503" t="s">
        <v>59</v>
      </c>
      <c r="AK8503" t="s">
        <v>60</v>
      </c>
      <c r="AL8503">
        <v>86</v>
      </c>
      <c r="AM8503">
        <v>86</v>
      </c>
      <c r="AN8503" s="4">
        <v>7.8472</v>
      </c>
      <c r="AO8503" s="9">
        <v>9.1999999999999998E-3</v>
      </c>
      <c r="AP8503" s="4">
        <v>331.46572800000001</v>
      </c>
      <c r="AQ8503" s="4">
        <v>-115.92572800000001</v>
      </c>
    </row>
    <row r="8504" spans="2:43" x14ac:dyDescent="0.25">
      <c r="B8504" s="8" t="s">
        <v>670</v>
      </c>
      <c r="C8504" t="s">
        <v>51</v>
      </c>
      <c r="D8504" t="s">
        <v>52</v>
      </c>
      <c r="E8504" t="s">
        <v>648</v>
      </c>
      <c r="F8504" t="s">
        <v>649</v>
      </c>
      <c r="M8504">
        <v>20</v>
      </c>
      <c r="S8504" t="s">
        <v>55</v>
      </c>
      <c r="AC8504" s="4">
        <v>18.93</v>
      </c>
      <c r="AD8504" s="4">
        <v>378.65</v>
      </c>
      <c r="AG8504" t="s">
        <v>56</v>
      </c>
      <c r="AH8504" t="s">
        <v>57</v>
      </c>
      <c r="AI8504" t="s">
        <v>101</v>
      </c>
      <c r="AJ8504" t="s">
        <v>65</v>
      </c>
      <c r="AK8504" t="s">
        <v>60</v>
      </c>
      <c r="AL8504">
        <v>131</v>
      </c>
      <c r="AM8504">
        <v>131</v>
      </c>
      <c r="AN8504" s="4">
        <v>11.028600000000001</v>
      </c>
      <c r="AO8504" s="9">
        <v>9.1999999999999998E-3</v>
      </c>
      <c r="AP8504" s="4">
        <v>423.49824000000001</v>
      </c>
      <c r="AQ8504" s="4">
        <v>-44.848239999999997</v>
      </c>
    </row>
    <row r="8505" spans="2:43" x14ac:dyDescent="0.25">
      <c r="B8505" s="8" t="s">
        <v>670</v>
      </c>
      <c r="C8505" t="s">
        <v>51</v>
      </c>
      <c r="D8505" t="s">
        <v>52</v>
      </c>
      <c r="E8505" t="s">
        <v>273</v>
      </c>
      <c r="F8505" t="s">
        <v>274</v>
      </c>
      <c r="M8505">
        <v>3</v>
      </c>
      <c r="S8505" t="s">
        <v>55</v>
      </c>
      <c r="AC8505" s="4">
        <v>23.63</v>
      </c>
      <c r="AD8505" s="4">
        <v>70.88</v>
      </c>
      <c r="AG8505" t="s">
        <v>56</v>
      </c>
      <c r="AH8505" t="s">
        <v>57</v>
      </c>
      <c r="AI8505" t="s">
        <v>58</v>
      </c>
      <c r="AJ8505" t="s">
        <v>97</v>
      </c>
      <c r="AK8505" t="s">
        <v>60</v>
      </c>
      <c r="AL8505">
        <v>45</v>
      </c>
      <c r="AM8505">
        <v>45</v>
      </c>
      <c r="AN8505" s="4">
        <v>20.531111111111109</v>
      </c>
      <c r="AO8505" s="9">
        <v>9.1999999999999998E-3</v>
      </c>
      <c r="AP8505" s="4">
        <v>118.25919999999999</v>
      </c>
      <c r="AQ8505" s="4">
        <v>-47.379199999999997</v>
      </c>
    </row>
    <row r="8506" spans="2:43" x14ac:dyDescent="0.25">
      <c r="B8506" s="8" t="s">
        <v>670</v>
      </c>
      <c r="C8506" t="s">
        <v>51</v>
      </c>
      <c r="D8506" t="s">
        <v>52</v>
      </c>
      <c r="E8506" t="s">
        <v>292</v>
      </c>
      <c r="F8506" t="s">
        <v>293</v>
      </c>
      <c r="M8506">
        <v>9</v>
      </c>
      <c r="S8506" t="s">
        <v>55</v>
      </c>
      <c r="AC8506" s="4">
        <v>19.309999999999999</v>
      </c>
      <c r="AD8506" s="4">
        <v>173.79</v>
      </c>
      <c r="AG8506" t="s">
        <v>56</v>
      </c>
      <c r="AH8506" t="s">
        <v>57</v>
      </c>
      <c r="AI8506" t="s">
        <v>64</v>
      </c>
      <c r="AJ8506" t="s">
        <v>59</v>
      </c>
      <c r="AK8506" t="s">
        <v>60</v>
      </c>
      <c r="AL8506">
        <v>81</v>
      </c>
      <c r="AM8506">
        <v>81</v>
      </c>
      <c r="AN8506" s="4">
        <v>11.5404</v>
      </c>
      <c r="AO8506" s="9">
        <v>9.1999999999999998E-3</v>
      </c>
      <c r="AP8506" s="4">
        <v>199.41811200000001</v>
      </c>
      <c r="AQ8506" s="4">
        <v>-25.628112000000002</v>
      </c>
    </row>
    <row r="8507" spans="2:43" x14ac:dyDescent="0.25">
      <c r="B8507" s="8" t="s">
        <v>670</v>
      </c>
      <c r="C8507" t="s">
        <v>51</v>
      </c>
      <c r="D8507" t="s">
        <v>52</v>
      </c>
      <c r="E8507" t="s">
        <v>181</v>
      </c>
      <c r="F8507" t="s">
        <v>182</v>
      </c>
      <c r="M8507">
        <v>20</v>
      </c>
      <c r="S8507" t="s">
        <v>55</v>
      </c>
      <c r="AC8507" s="4">
        <v>18.739999999999998</v>
      </c>
      <c r="AD8507" s="4">
        <v>374.77</v>
      </c>
      <c r="AG8507" t="s">
        <v>56</v>
      </c>
      <c r="AH8507" t="s">
        <v>57</v>
      </c>
      <c r="AI8507" t="s">
        <v>101</v>
      </c>
      <c r="AJ8507" t="s">
        <v>65</v>
      </c>
      <c r="AK8507" t="s">
        <v>60</v>
      </c>
      <c r="AL8507">
        <v>179</v>
      </c>
      <c r="AM8507">
        <v>179</v>
      </c>
      <c r="AN8507" s="4">
        <v>13.170400000000001</v>
      </c>
      <c r="AO8507" s="9">
        <v>9.1999999999999998E-3</v>
      </c>
      <c r="AP8507" s="4">
        <v>505.74336</v>
      </c>
      <c r="AQ8507" s="4">
        <v>-130.97336000000001</v>
      </c>
    </row>
    <row r="8508" spans="2:43" x14ac:dyDescent="0.25">
      <c r="B8508" s="8" t="s">
        <v>670</v>
      </c>
      <c r="C8508" t="s">
        <v>51</v>
      </c>
      <c r="D8508" t="s">
        <v>52</v>
      </c>
      <c r="E8508" t="s">
        <v>141</v>
      </c>
      <c r="F8508" t="s">
        <v>167</v>
      </c>
      <c r="M8508">
        <v>14</v>
      </c>
      <c r="S8508" t="s">
        <v>55</v>
      </c>
      <c r="AC8508" s="4">
        <v>15.12</v>
      </c>
      <c r="AD8508" s="4">
        <v>211.66</v>
      </c>
      <c r="AG8508" t="s">
        <v>56</v>
      </c>
      <c r="AH8508" t="s">
        <v>57</v>
      </c>
      <c r="AI8508" t="s">
        <v>94</v>
      </c>
      <c r="AJ8508" t="s">
        <v>59</v>
      </c>
      <c r="AK8508" t="s">
        <v>60</v>
      </c>
      <c r="AL8508">
        <v>82</v>
      </c>
      <c r="AM8508">
        <v>82</v>
      </c>
      <c r="AN8508" s="4">
        <v>9.2835999999999999</v>
      </c>
      <c r="AO8508" s="9">
        <v>9.1999999999999998E-3</v>
      </c>
      <c r="AP8508" s="4">
        <v>249.54316800000001</v>
      </c>
      <c r="AQ8508" s="4">
        <v>-37.883167999999998</v>
      </c>
    </row>
    <row r="8509" spans="2:43" x14ac:dyDescent="0.25">
      <c r="B8509" s="8" t="s">
        <v>407</v>
      </c>
      <c r="C8509" t="s">
        <v>51</v>
      </c>
      <c r="D8509" t="s">
        <v>52</v>
      </c>
      <c r="E8509" t="s">
        <v>273</v>
      </c>
      <c r="F8509" t="s">
        <v>274</v>
      </c>
      <c r="M8509">
        <v>13</v>
      </c>
      <c r="S8509" t="s">
        <v>55</v>
      </c>
      <c r="AC8509" s="4">
        <v>10.83</v>
      </c>
      <c r="AD8509" s="4">
        <v>140.78</v>
      </c>
      <c r="AG8509" t="s">
        <v>56</v>
      </c>
      <c r="AH8509" t="s">
        <v>57</v>
      </c>
      <c r="AI8509" t="s">
        <v>94</v>
      </c>
      <c r="AJ8509" t="s">
        <v>97</v>
      </c>
      <c r="AK8509" t="s">
        <v>60</v>
      </c>
      <c r="AL8509">
        <v>45</v>
      </c>
      <c r="AM8509">
        <v>45</v>
      </c>
      <c r="AN8509" s="4">
        <v>8.2477777777777774</v>
      </c>
      <c r="AO8509" s="9">
        <v>9.1999999999999998E-3</v>
      </c>
      <c r="AP8509" s="4">
        <v>205.86453333333333</v>
      </c>
      <c r="AQ8509" s="4">
        <v>-65.08453333333334</v>
      </c>
    </row>
    <row r="8510" spans="2:43" x14ac:dyDescent="0.25">
      <c r="B8510" s="8" t="s">
        <v>670</v>
      </c>
      <c r="C8510" t="s">
        <v>51</v>
      </c>
      <c r="D8510" t="s">
        <v>52</v>
      </c>
      <c r="E8510" t="s">
        <v>141</v>
      </c>
      <c r="F8510" t="s">
        <v>232</v>
      </c>
      <c r="M8510">
        <v>2</v>
      </c>
      <c r="S8510" t="s">
        <v>55</v>
      </c>
      <c r="AC8510" s="4">
        <v>76.22</v>
      </c>
      <c r="AD8510" s="4">
        <v>152.43</v>
      </c>
      <c r="AG8510" t="s">
        <v>56</v>
      </c>
      <c r="AH8510" t="s">
        <v>57</v>
      </c>
      <c r="AI8510" t="s">
        <v>58</v>
      </c>
      <c r="AJ8510" t="s">
        <v>65</v>
      </c>
      <c r="AK8510" t="s">
        <v>60</v>
      </c>
      <c r="AL8510">
        <v>168</v>
      </c>
      <c r="AM8510">
        <v>168</v>
      </c>
      <c r="AN8510" s="4">
        <v>41.872799999999998</v>
      </c>
      <c r="AO8510" s="9">
        <v>9.1999999999999998E-3</v>
      </c>
      <c r="AP8510" s="4">
        <v>160.791552</v>
      </c>
      <c r="AQ8510" s="4">
        <v>-8.3615519999999997</v>
      </c>
    </row>
    <row r="8511" spans="2:43" x14ac:dyDescent="0.25">
      <c r="B8511" s="8" t="s">
        <v>670</v>
      </c>
      <c r="C8511" t="s">
        <v>51</v>
      </c>
      <c r="D8511" t="s">
        <v>52</v>
      </c>
      <c r="E8511" t="s">
        <v>281</v>
      </c>
      <c r="F8511" t="s">
        <v>282</v>
      </c>
      <c r="M8511">
        <v>3</v>
      </c>
      <c r="S8511" t="s">
        <v>55</v>
      </c>
      <c r="AC8511" s="4">
        <v>23.63</v>
      </c>
      <c r="AD8511" s="4">
        <v>70.88</v>
      </c>
      <c r="AG8511" t="s">
        <v>56</v>
      </c>
      <c r="AH8511" t="s">
        <v>57</v>
      </c>
      <c r="AI8511" t="s">
        <v>58</v>
      </c>
      <c r="AJ8511" t="s">
        <v>97</v>
      </c>
      <c r="AK8511" t="s">
        <v>60</v>
      </c>
      <c r="AL8511">
        <v>27</v>
      </c>
      <c r="AM8511">
        <v>27</v>
      </c>
      <c r="AN8511" s="4">
        <v>17.72711111111111</v>
      </c>
      <c r="AO8511" s="9">
        <v>9.1999999999999998E-3</v>
      </c>
      <c r="AP8511" s="4">
        <v>102.10816</v>
      </c>
      <c r="AQ8511" s="4">
        <v>-31.228159999999995</v>
      </c>
    </row>
    <row r="8512" spans="2:43" x14ac:dyDescent="0.25">
      <c r="B8512" s="8" t="s">
        <v>670</v>
      </c>
      <c r="C8512" t="s">
        <v>51</v>
      </c>
      <c r="D8512" t="s">
        <v>52</v>
      </c>
      <c r="E8512" t="s">
        <v>108</v>
      </c>
      <c r="F8512" t="s">
        <v>275</v>
      </c>
      <c r="M8512">
        <v>10</v>
      </c>
      <c r="S8512" t="s">
        <v>55</v>
      </c>
      <c r="AC8512" s="4">
        <v>30.39</v>
      </c>
      <c r="AD8512" s="4">
        <v>303.89</v>
      </c>
      <c r="AG8512" t="s">
        <v>56</v>
      </c>
      <c r="AH8512" t="s">
        <v>57</v>
      </c>
      <c r="AI8512" t="s">
        <v>64</v>
      </c>
      <c r="AJ8512" t="s">
        <v>65</v>
      </c>
      <c r="AK8512" t="s">
        <v>60</v>
      </c>
      <c r="AL8512">
        <v>179</v>
      </c>
      <c r="AM8512">
        <v>179</v>
      </c>
      <c r="AN8512" s="4">
        <v>17.990400000000001</v>
      </c>
      <c r="AO8512" s="9">
        <v>9.1999999999999998E-3</v>
      </c>
      <c r="AP8512" s="4">
        <v>345.41568000000001</v>
      </c>
      <c r="AQ8512" s="4">
        <v>-41.525680000000001</v>
      </c>
    </row>
    <row r="8513" spans="2:43" x14ac:dyDescent="0.25">
      <c r="B8513" s="8" t="s">
        <v>670</v>
      </c>
      <c r="C8513" t="s">
        <v>51</v>
      </c>
      <c r="D8513" t="s">
        <v>52</v>
      </c>
      <c r="E8513" t="s">
        <v>170</v>
      </c>
      <c r="F8513" t="s">
        <v>194</v>
      </c>
      <c r="M8513">
        <v>26</v>
      </c>
      <c r="S8513" t="s">
        <v>55</v>
      </c>
      <c r="AC8513" s="4">
        <v>10.68</v>
      </c>
      <c r="AD8513" s="4">
        <v>277.68</v>
      </c>
      <c r="AG8513" t="s">
        <v>56</v>
      </c>
      <c r="AH8513" t="s">
        <v>57</v>
      </c>
      <c r="AI8513" t="s">
        <v>98</v>
      </c>
      <c r="AJ8513" t="s">
        <v>65</v>
      </c>
      <c r="AK8513" t="s">
        <v>60</v>
      </c>
      <c r="AL8513">
        <v>116</v>
      </c>
      <c r="AM8513">
        <v>116</v>
      </c>
      <c r="AN8513" s="4">
        <v>8.9475999999999996</v>
      </c>
      <c r="AO8513" s="9">
        <v>9.1999999999999998E-3</v>
      </c>
      <c r="AP8513" s="4">
        <v>446.66419200000001</v>
      </c>
      <c r="AQ8513" s="4">
        <v>-168.98419200000001</v>
      </c>
    </row>
    <row r="8514" spans="2:43" x14ac:dyDescent="0.25">
      <c r="B8514" s="8" t="s">
        <v>670</v>
      </c>
      <c r="C8514" t="s">
        <v>51</v>
      </c>
      <c r="D8514" t="s">
        <v>52</v>
      </c>
      <c r="E8514" t="s">
        <v>170</v>
      </c>
      <c r="F8514" t="s">
        <v>171</v>
      </c>
      <c r="M8514">
        <v>15</v>
      </c>
      <c r="S8514" t="s">
        <v>55</v>
      </c>
      <c r="AC8514" s="4">
        <v>14.24</v>
      </c>
      <c r="AD8514" s="4">
        <v>213.6</v>
      </c>
      <c r="AG8514" t="s">
        <v>56</v>
      </c>
      <c r="AH8514" t="s">
        <v>57</v>
      </c>
      <c r="AI8514" t="s">
        <v>94</v>
      </c>
      <c r="AJ8514" t="s">
        <v>59</v>
      </c>
      <c r="AK8514" t="s">
        <v>60</v>
      </c>
      <c r="AL8514">
        <v>81</v>
      </c>
      <c r="AM8514">
        <v>81</v>
      </c>
      <c r="AN8514" s="4">
        <v>8.9792000000000005</v>
      </c>
      <c r="AO8514" s="9">
        <v>9.1999999999999998E-3</v>
      </c>
      <c r="AP8514" s="4">
        <v>258.60095999999999</v>
      </c>
      <c r="AQ8514" s="4">
        <v>-45.000959999999999</v>
      </c>
    </row>
    <row r="8515" spans="2:43" x14ac:dyDescent="0.25">
      <c r="B8515" s="8" t="s">
        <v>670</v>
      </c>
      <c r="C8515" t="s">
        <v>51</v>
      </c>
      <c r="D8515" t="s">
        <v>52</v>
      </c>
      <c r="E8515" t="s">
        <v>105</v>
      </c>
      <c r="F8515" t="s">
        <v>106</v>
      </c>
      <c r="M8515">
        <v>17</v>
      </c>
      <c r="S8515" t="s">
        <v>55</v>
      </c>
      <c r="AC8515" s="4">
        <v>13.94</v>
      </c>
      <c r="AD8515" s="4">
        <v>236.9</v>
      </c>
      <c r="AG8515" t="s">
        <v>56</v>
      </c>
      <c r="AH8515" t="s">
        <v>57</v>
      </c>
      <c r="AI8515" t="s">
        <v>101</v>
      </c>
      <c r="AJ8515" t="s">
        <v>59</v>
      </c>
      <c r="AK8515" t="s">
        <v>60</v>
      </c>
      <c r="AL8515">
        <v>76</v>
      </c>
      <c r="AM8515">
        <v>76</v>
      </c>
      <c r="AN8515" s="4">
        <v>8.2707999999999995</v>
      </c>
      <c r="AO8515" s="9">
        <v>9.1999999999999998E-3</v>
      </c>
      <c r="AP8515" s="4">
        <v>269.958912</v>
      </c>
      <c r="AQ8515" s="4">
        <v>-33.058911999999999</v>
      </c>
    </row>
    <row r="8516" spans="2:43" x14ac:dyDescent="0.25">
      <c r="B8516" s="8" t="s">
        <v>670</v>
      </c>
      <c r="C8516" t="s">
        <v>51</v>
      </c>
      <c r="D8516" t="s">
        <v>52</v>
      </c>
      <c r="E8516" t="s">
        <v>170</v>
      </c>
      <c r="F8516" t="s">
        <v>237</v>
      </c>
      <c r="M8516">
        <v>15</v>
      </c>
      <c r="S8516" t="s">
        <v>55</v>
      </c>
      <c r="AC8516" s="4">
        <v>22.33</v>
      </c>
      <c r="AD8516" s="4">
        <v>334.96</v>
      </c>
      <c r="AG8516" t="s">
        <v>56</v>
      </c>
      <c r="AH8516" t="s">
        <v>57</v>
      </c>
      <c r="AI8516" t="s">
        <v>94</v>
      </c>
      <c r="AJ8516" t="s">
        <v>65</v>
      </c>
      <c r="AK8516" t="s">
        <v>60</v>
      </c>
      <c r="AL8516">
        <v>170</v>
      </c>
      <c r="AM8516">
        <v>170</v>
      </c>
      <c r="AN8516" s="4">
        <v>14.61</v>
      </c>
      <c r="AO8516" s="9">
        <v>9.1999999999999998E-3</v>
      </c>
      <c r="AP8516" s="4">
        <v>420.76799999999997</v>
      </c>
      <c r="AQ8516" s="4">
        <v>-85.808000000000007</v>
      </c>
    </row>
    <row r="8517" spans="2:43" x14ac:dyDescent="0.25">
      <c r="B8517" s="8" t="s">
        <v>670</v>
      </c>
      <c r="C8517" t="s">
        <v>51</v>
      </c>
      <c r="D8517" t="s">
        <v>52</v>
      </c>
      <c r="E8517" t="s">
        <v>170</v>
      </c>
      <c r="F8517" t="s">
        <v>203</v>
      </c>
      <c r="M8517">
        <v>18</v>
      </c>
      <c r="S8517" t="s">
        <v>55</v>
      </c>
      <c r="AC8517" s="4">
        <v>15.27</v>
      </c>
      <c r="AD8517" s="4">
        <v>274.77</v>
      </c>
      <c r="AG8517" t="s">
        <v>161</v>
      </c>
      <c r="AH8517" t="s">
        <v>57</v>
      </c>
      <c r="AI8517" t="s">
        <v>101</v>
      </c>
      <c r="AJ8517" t="s">
        <v>55</v>
      </c>
      <c r="AK8517" t="s">
        <v>60</v>
      </c>
      <c r="AL8517">
        <v>-1</v>
      </c>
      <c r="AM8517">
        <v>-1</v>
      </c>
      <c r="AO8517" s="9"/>
      <c r="AQ8517" s="4">
        <v>274.77</v>
      </c>
    </row>
    <row r="8518" spans="2:43" x14ac:dyDescent="0.25">
      <c r="B8518" s="8" t="s">
        <v>670</v>
      </c>
      <c r="C8518" t="s">
        <v>51</v>
      </c>
      <c r="D8518" t="s">
        <v>52</v>
      </c>
      <c r="E8518" t="s">
        <v>170</v>
      </c>
      <c r="F8518" t="s">
        <v>200</v>
      </c>
      <c r="M8518">
        <v>15</v>
      </c>
      <c r="S8518" t="s">
        <v>55</v>
      </c>
      <c r="AC8518" s="4">
        <v>27.06</v>
      </c>
      <c r="AD8518" s="4">
        <v>405.84</v>
      </c>
      <c r="AG8518" t="s">
        <v>56</v>
      </c>
      <c r="AH8518" t="s">
        <v>57</v>
      </c>
      <c r="AI8518" t="s">
        <v>94</v>
      </c>
      <c r="AJ8518" t="s">
        <v>65</v>
      </c>
      <c r="AK8518" t="s">
        <v>60</v>
      </c>
      <c r="AL8518">
        <v>194</v>
      </c>
      <c r="AM8518">
        <v>194</v>
      </c>
      <c r="AN8518" s="4">
        <v>15.353999999999999</v>
      </c>
      <c r="AO8518" s="9">
        <v>9.1999999999999998E-3</v>
      </c>
      <c r="AP8518" s="4">
        <v>442.1952</v>
      </c>
      <c r="AQ8518" s="4">
        <v>-36.355200000000004</v>
      </c>
    </row>
    <row r="8519" spans="2:43" x14ac:dyDescent="0.25">
      <c r="B8519" s="8" t="s">
        <v>670</v>
      </c>
      <c r="C8519" t="s">
        <v>51</v>
      </c>
      <c r="D8519" t="s">
        <v>52</v>
      </c>
      <c r="E8519" t="s">
        <v>170</v>
      </c>
      <c r="F8519" t="s">
        <v>172</v>
      </c>
      <c r="M8519">
        <v>15</v>
      </c>
      <c r="S8519" t="s">
        <v>55</v>
      </c>
      <c r="AC8519" s="4">
        <v>24.34</v>
      </c>
      <c r="AD8519" s="4">
        <v>365.06</v>
      </c>
      <c r="AG8519" t="s">
        <v>56</v>
      </c>
      <c r="AH8519" t="s">
        <v>57</v>
      </c>
      <c r="AI8519" t="s">
        <v>94</v>
      </c>
      <c r="AJ8519" t="s">
        <v>70</v>
      </c>
      <c r="AK8519" t="s">
        <v>60</v>
      </c>
      <c r="AL8519">
        <v>216</v>
      </c>
      <c r="AM8519">
        <v>216</v>
      </c>
      <c r="AN8519" s="4">
        <v>16.394400000000001</v>
      </c>
      <c r="AO8519" s="9">
        <v>9.1999999999999998E-3</v>
      </c>
      <c r="AP8519" s="4">
        <v>472.15872000000002</v>
      </c>
      <c r="AQ8519" s="4">
        <v>-107.09872</v>
      </c>
    </row>
    <row r="8520" spans="2:43" x14ac:dyDescent="0.25">
      <c r="B8520" s="8" t="s">
        <v>670</v>
      </c>
      <c r="C8520" t="s">
        <v>51</v>
      </c>
      <c r="D8520" t="s">
        <v>52</v>
      </c>
      <c r="E8520" t="s">
        <v>235</v>
      </c>
      <c r="F8520" t="s">
        <v>236</v>
      </c>
      <c r="M8520">
        <v>16</v>
      </c>
      <c r="S8520" t="s">
        <v>55</v>
      </c>
      <c r="AC8520" s="4">
        <v>32.04</v>
      </c>
      <c r="AD8520" s="4">
        <v>512.64</v>
      </c>
      <c r="AG8520" t="s">
        <v>56</v>
      </c>
      <c r="AH8520" t="s">
        <v>57</v>
      </c>
      <c r="AI8520" t="s">
        <v>94</v>
      </c>
      <c r="AJ8520" t="s">
        <v>70</v>
      </c>
      <c r="AK8520" t="s">
        <v>60</v>
      </c>
      <c r="AL8520">
        <v>235</v>
      </c>
      <c r="AM8520">
        <v>235</v>
      </c>
      <c r="AN8520" s="4">
        <v>16.96</v>
      </c>
      <c r="AO8520" s="9">
        <v>9.1999999999999998E-3</v>
      </c>
      <c r="AP8520" s="4">
        <v>521.01120000000003</v>
      </c>
      <c r="AQ8520" s="4">
        <v>-8.3712</v>
      </c>
    </row>
    <row r="8521" spans="2:43" x14ac:dyDescent="0.25">
      <c r="B8521" s="8" t="s">
        <v>670</v>
      </c>
      <c r="C8521" t="s">
        <v>51</v>
      </c>
      <c r="D8521" t="s">
        <v>52</v>
      </c>
      <c r="E8521" t="s">
        <v>212</v>
      </c>
      <c r="F8521" t="s">
        <v>213</v>
      </c>
      <c r="M8521">
        <v>10</v>
      </c>
      <c r="S8521" t="s">
        <v>55</v>
      </c>
      <c r="AC8521" s="4">
        <v>32.53</v>
      </c>
      <c r="AD8521" s="4">
        <v>325.25</v>
      </c>
      <c r="AG8521" t="s">
        <v>56</v>
      </c>
      <c r="AH8521" t="s">
        <v>57</v>
      </c>
      <c r="AI8521" t="s">
        <v>64</v>
      </c>
      <c r="AJ8521" t="s">
        <v>65</v>
      </c>
      <c r="AK8521" t="s">
        <v>60</v>
      </c>
      <c r="AL8521">
        <v>162</v>
      </c>
      <c r="AM8521">
        <v>162</v>
      </c>
      <c r="AN8521" s="4">
        <v>17.351199999999999</v>
      </c>
      <c r="AO8521" s="9">
        <v>9.1999999999999998E-3</v>
      </c>
      <c r="AP8521" s="4">
        <v>333.14303999999998</v>
      </c>
      <c r="AQ8521" s="4">
        <v>-7.8930400000000001</v>
      </c>
    </row>
    <row r="8522" spans="2:43" x14ac:dyDescent="0.25">
      <c r="B8522" s="8" t="s">
        <v>670</v>
      </c>
      <c r="C8522" t="s">
        <v>51</v>
      </c>
      <c r="D8522" t="s">
        <v>52</v>
      </c>
      <c r="E8522" t="s">
        <v>168</v>
      </c>
      <c r="F8522" t="s">
        <v>169</v>
      </c>
      <c r="M8522">
        <v>12</v>
      </c>
      <c r="S8522" t="s">
        <v>55</v>
      </c>
      <c r="AC8522" s="4">
        <v>11.97</v>
      </c>
      <c r="AD8522" s="4">
        <v>143.69</v>
      </c>
      <c r="AG8522" t="s">
        <v>56</v>
      </c>
      <c r="AH8522" t="s">
        <v>57</v>
      </c>
      <c r="AI8522" t="s">
        <v>94</v>
      </c>
      <c r="AJ8522" t="s">
        <v>97</v>
      </c>
      <c r="AK8522" t="s">
        <v>60</v>
      </c>
      <c r="AL8522">
        <v>43</v>
      </c>
      <c r="AM8522">
        <v>43</v>
      </c>
      <c r="AN8522" s="4">
        <v>8.4073333333333338</v>
      </c>
      <c r="AO8522" s="9">
        <v>9.1999999999999998E-3</v>
      </c>
      <c r="AP8522" s="4">
        <v>193.70496</v>
      </c>
      <c r="AQ8522" s="4">
        <v>-50.014959999999995</v>
      </c>
    </row>
    <row r="8523" spans="2:43" x14ac:dyDescent="0.25">
      <c r="B8523" s="8" t="s">
        <v>670</v>
      </c>
      <c r="C8523" t="s">
        <v>51</v>
      </c>
      <c r="D8523" t="s">
        <v>52</v>
      </c>
      <c r="E8523" t="s">
        <v>168</v>
      </c>
      <c r="F8523" t="s">
        <v>176</v>
      </c>
      <c r="M8523">
        <v>15</v>
      </c>
      <c r="S8523" t="s">
        <v>55</v>
      </c>
      <c r="AC8523" s="4">
        <v>24.4</v>
      </c>
      <c r="AD8523" s="4">
        <v>366.03</v>
      </c>
      <c r="AG8523" t="s">
        <v>56</v>
      </c>
      <c r="AH8523" t="s">
        <v>57</v>
      </c>
      <c r="AI8523" t="s">
        <v>94</v>
      </c>
      <c r="AJ8523" t="s">
        <v>65</v>
      </c>
      <c r="AK8523" t="s">
        <v>60</v>
      </c>
      <c r="AL8523">
        <v>198</v>
      </c>
      <c r="AM8523">
        <v>198</v>
      </c>
      <c r="AN8523" s="4">
        <v>15.478</v>
      </c>
      <c r="AO8523" s="9">
        <v>9.1999999999999998E-3</v>
      </c>
      <c r="AP8523" s="4">
        <v>445.76639999999998</v>
      </c>
      <c r="AQ8523" s="4">
        <v>-79.736400000000003</v>
      </c>
    </row>
    <row r="8524" spans="2:43" x14ac:dyDescent="0.25">
      <c r="B8524" s="8" t="s">
        <v>670</v>
      </c>
      <c r="C8524" t="s">
        <v>51</v>
      </c>
      <c r="D8524" t="s">
        <v>52</v>
      </c>
      <c r="E8524" t="s">
        <v>148</v>
      </c>
      <c r="F8524" t="s">
        <v>149</v>
      </c>
      <c r="M8524">
        <v>26</v>
      </c>
      <c r="S8524" t="s">
        <v>55</v>
      </c>
      <c r="AC8524" s="4">
        <v>13</v>
      </c>
      <c r="AD8524" s="4">
        <v>337.88</v>
      </c>
      <c r="AG8524" t="s">
        <v>93</v>
      </c>
      <c r="AH8524" t="s">
        <v>57</v>
      </c>
      <c r="AI8524" t="s">
        <v>98</v>
      </c>
      <c r="AJ8524" t="s">
        <v>59</v>
      </c>
      <c r="AK8524" t="s">
        <v>60</v>
      </c>
      <c r="AL8524">
        <v>92</v>
      </c>
      <c r="AM8524">
        <v>92</v>
      </c>
      <c r="AO8524" s="9"/>
      <c r="AQ8524" s="4">
        <v>337.88</v>
      </c>
    </row>
    <row r="8525" spans="2:43" x14ac:dyDescent="0.25">
      <c r="B8525" s="8" t="s">
        <v>670</v>
      </c>
      <c r="C8525" t="s">
        <v>51</v>
      </c>
      <c r="D8525" t="s">
        <v>52</v>
      </c>
      <c r="E8525" t="s">
        <v>148</v>
      </c>
      <c r="F8525" t="s">
        <v>149</v>
      </c>
      <c r="M8525">
        <v>26</v>
      </c>
      <c r="S8525" t="s">
        <v>55</v>
      </c>
      <c r="AC8525" s="4">
        <v>13</v>
      </c>
      <c r="AD8525" s="4">
        <v>337.88</v>
      </c>
      <c r="AG8525" t="s">
        <v>93</v>
      </c>
      <c r="AH8525" t="s">
        <v>57</v>
      </c>
      <c r="AI8525" t="s">
        <v>98</v>
      </c>
      <c r="AJ8525" t="s">
        <v>59</v>
      </c>
      <c r="AK8525" t="s">
        <v>60</v>
      </c>
      <c r="AL8525">
        <v>92</v>
      </c>
      <c r="AM8525">
        <v>92</v>
      </c>
      <c r="AO8525" s="9"/>
      <c r="AQ8525" s="4">
        <v>337.88</v>
      </c>
    </row>
    <row r="8526" spans="2:43" x14ac:dyDescent="0.25">
      <c r="B8526" s="8" t="s">
        <v>670</v>
      </c>
      <c r="C8526" t="s">
        <v>51</v>
      </c>
      <c r="D8526" t="s">
        <v>52</v>
      </c>
      <c r="E8526" t="s">
        <v>268</v>
      </c>
      <c r="F8526" t="s">
        <v>269</v>
      </c>
      <c r="M8526">
        <v>8</v>
      </c>
      <c r="S8526" t="s">
        <v>55</v>
      </c>
      <c r="AC8526" s="4">
        <v>35.200000000000003</v>
      </c>
      <c r="AD8526" s="4">
        <v>281.56</v>
      </c>
      <c r="AG8526" t="s">
        <v>56</v>
      </c>
      <c r="AH8526" t="s">
        <v>57</v>
      </c>
      <c r="AI8526" t="s">
        <v>64</v>
      </c>
      <c r="AJ8526" t="s">
        <v>65</v>
      </c>
      <c r="AK8526" t="s">
        <v>60</v>
      </c>
      <c r="AL8526">
        <v>165</v>
      </c>
      <c r="AM8526">
        <v>165</v>
      </c>
      <c r="AN8526" s="4">
        <v>19.911999999999999</v>
      </c>
      <c r="AO8526" s="9">
        <v>9.1999999999999998E-3</v>
      </c>
      <c r="AP8526" s="4">
        <v>305.84832</v>
      </c>
      <c r="AQ8526" s="4">
        <v>-24.288319999999999</v>
      </c>
    </row>
    <row r="8527" spans="2:43" x14ac:dyDescent="0.25">
      <c r="B8527" s="8" t="s">
        <v>670</v>
      </c>
      <c r="C8527" t="s">
        <v>51</v>
      </c>
      <c r="D8527" t="s">
        <v>52</v>
      </c>
      <c r="E8527" t="s">
        <v>212</v>
      </c>
      <c r="F8527" t="s">
        <v>523</v>
      </c>
      <c r="M8527">
        <v>3</v>
      </c>
      <c r="S8527" t="s">
        <v>55</v>
      </c>
      <c r="AC8527" s="4">
        <v>49.84</v>
      </c>
      <c r="AD8527" s="4">
        <v>149.52000000000001</v>
      </c>
      <c r="AG8527" t="s">
        <v>56</v>
      </c>
      <c r="AH8527" t="s">
        <v>57</v>
      </c>
      <c r="AI8527" t="s">
        <v>58</v>
      </c>
      <c r="AJ8527" t="s">
        <v>65</v>
      </c>
      <c r="AK8527" t="s">
        <v>60</v>
      </c>
      <c r="AL8527">
        <v>172</v>
      </c>
      <c r="AM8527">
        <v>172</v>
      </c>
      <c r="AN8527" s="4">
        <v>38.575200000000002</v>
      </c>
      <c r="AO8527" s="9">
        <v>9.1999999999999998E-3</v>
      </c>
      <c r="AP8527" s="4">
        <v>222.193152</v>
      </c>
      <c r="AQ8527" s="4">
        <v>-72.673152000000002</v>
      </c>
    </row>
    <row r="8528" spans="2:43" x14ac:dyDescent="0.25">
      <c r="B8528" s="8" t="s">
        <v>407</v>
      </c>
      <c r="C8528" t="s">
        <v>51</v>
      </c>
      <c r="D8528" t="s">
        <v>52</v>
      </c>
      <c r="E8528" t="s">
        <v>105</v>
      </c>
      <c r="F8528" t="s">
        <v>106</v>
      </c>
      <c r="M8528">
        <v>20</v>
      </c>
      <c r="S8528" t="s">
        <v>55</v>
      </c>
      <c r="AC8528" s="4">
        <v>12.38</v>
      </c>
      <c r="AD8528" s="4">
        <v>247.58</v>
      </c>
      <c r="AG8528" t="s">
        <v>93</v>
      </c>
      <c r="AH8528" t="s">
        <v>57</v>
      </c>
      <c r="AI8528" t="s">
        <v>101</v>
      </c>
      <c r="AJ8528" t="s">
        <v>59</v>
      </c>
      <c r="AK8528" t="s">
        <v>60</v>
      </c>
      <c r="AL8528">
        <v>76</v>
      </c>
      <c r="AM8528">
        <v>76</v>
      </c>
      <c r="AO8528" s="9"/>
      <c r="AQ8528" s="4">
        <v>247.58</v>
      </c>
    </row>
    <row r="8529" spans="2:43" x14ac:dyDescent="0.25">
      <c r="B8529" s="8" t="s">
        <v>670</v>
      </c>
      <c r="C8529" t="s">
        <v>51</v>
      </c>
      <c r="D8529" t="s">
        <v>52</v>
      </c>
      <c r="E8529" t="s">
        <v>240</v>
      </c>
      <c r="F8529" t="s">
        <v>241</v>
      </c>
      <c r="M8529">
        <v>26</v>
      </c>
      <c r="S8529" t="s">
        <v>55</v>
      </c>
      <c r="AC8529" s="4">
        <v>14.79</v>
      </c>
      <c r="AD8529" s="4">
        <v>384.48</v>
      </c>
      <c r="AG8529" t="s">
        <v>56</v>
      </c>
      <c r="AH8529" t="s">
        <v>57</v>
      </c>
      <c r="AI8529" t="s">
        <v>98</v>
      </c>
      <c r="AJ8529" t="s">
        <v>65</v>
      </c>
      <c r="AK8529" t="s">
        <v>60</v>
      </c>
      <c r="AL8529">
        <v>171</v>
      </c>
      <c r="AM8529">
        <v>171</v>
      </c>
      <c r="AN8529" s="4">
        <v>11.6266</v>
      </c>
      <c r="AO8529" s="9">
        <v>9.1999999999999998E-3</v>
      </c>
      <c r="AP8529" s="4">
        <v>580.39987199999996</v>
      </c>
      <c r="AQ8529" s="4">
        <v>-195.919872</v>
      </c>
    </row>
    <row r="8530" spans="2:43" x14ac:dyDescent="0.25">
      <c r="B8530" s="8" t="s">
        <v>670</v>
      </c>
      <c r="C8530" t="s">
        <v>51</v>
      </c>
      <c r="D8530" t="s">
        <v>52</v>
      </c>
      <c r="E8530" t="s">
        <v>242</v>
      </c>
      <c r="F8530" t="s">
        <v>243</v>
      </c>
      <c r="M8530">
        <v>26</v>
      </c>
      <c r="S8530" t="s">
        <v>55</v>
      </c>
      <c r="AC8530" s="4">
        <v>10.57</v>
      </c>
      <c r="AD8530" s="4">
        <v>274.77</v>
      </c>
      <c r="AG8530" t="s">
        <v>56</v>
      </c>
      <c r="AH8530" t="s">
        <v>57</v>
      </c>
      <c r="AI8530" t="s">
        <v>98</v>
      </c>
      <c r="AJ8530" t="s">
        <v>59</v>
      </c>
      <c r="AK8530" t="s">
        <v>60</v>
      </c>
      <c r="AL8530">
        <v>82</v>
      </c>
      <c r="AM8530">
        <v>82</v>
      </c>
      <c r="AN8530" s="4">
        <v>7.1740000000000004</v>
      </c>
      <c r="AO8530" s="9">
        <v>9.1999999999999998E-3</v>
      </c>
      <c r="AP8530" s="4">
        <v>358.12608</v>
      </c>
      <c r="AQ8530" s="4">
        <v>-83.356080000000006</v>
      </c>
    </row>
    <row r="8531" spans="2:43" x14ac:dyDescent="0.25">
      <c r="B8531" s="8" t="s">
        <v>670</v>
      </c>
      <c r="C8531" t="s">
        <v>51</v>
      </c>
      <c r="D8531" t="s">
        <v>52</v>
      </c>
      <c r="E8531" t="s">
        <v>123</v>
      </c>
      <c r="F8531" t="s">
        <v>124</v>
      </c>
      <c r="M8531">
        <v>7</v>
      </c>
      <c r="S8531" t="s">
        <v>55</v>
      </c>
      <c r="AC8531" s="4">
        <v>36.340000000000003</v>
      </c>
      <c r="AD8531" s="4">
        <v>254.38</v>
      </c>
      <c r="AG8531" t="s">
        <v>56</v>
      </c>
      <c r="AH8531" t="s">
        <v>57</v>
      </c>
      <c r="AI8531" t="s">
        <v>64</v>
      </c>
      <c r="AJ8531" t="s">
        <v>65</v>
      </c>
      <c r="AK8531" t="s">
        <v>60</v>
      </c>
      <c r="AL8531">
        <v>194</v>
      </c>
      <c r="AM8531">
        <v>194</v>
      </c>
      <c r="AN8531" s="4">
        <v>22.9116</v>
      </c>
      <c r="AO8531" s="9">
        <v>9.1999999999999998E-3</v>
      </c>
      <c r="AP8531" s="4">
        <v>307.93190399999997</v>
      </c>
      <c r="AQ8531" s="4">
        <v>-53.551904</v>
      </c>
    </row>
    <row r="8532" spans="2:43" x14ac:dyDescent="0.25">
      <c r="B8532" s="8" t="s">
        <v>670</v>
      </c>
      <c r="C8532" t="s">
        <v>51</v>
      </c>
      <c r="D8532" t="s">
        <v>52</v>
      </c>
      <c r="E8532" t="s">
        <v>133</v>
      </c>
      <c r="F8532" t="s">
        <v>222</v>
      </c>
      <c r="M8532">
        <v>2</v>
      </c>
      <c r="S8532" t="s">
        <v>55</v>
      </c>
      <c r="AC8532" s="4">
        <v>42.72</v>
      </c>
      <c r="AD8532" s="4">
        <v>85.44</v>
      </c>
      <c r="AG8532" t="s">
        <v>56</v>
      </c>
      <c r="AH8532" t="s">
        <v>57</v>
      </c>
      <c r="AI8532" t="s">
        <v>58</v>
      </c>
      <c r="AJ8532" t="s">
        <v>65</v>
      </c>
      <c r="AK8532" t="s">
        <v>60</v>
      </c>
      <c r="AL8532">
        <v>136</v>
      </c>
      <c r="AM8532">
        <v>136</v>
      </c>
      <c r="AN8532" s="4">
        <v>21.0044</v>
      </c>
      <c r="AO8532" s="9">
        <v>9.1999999999999998E-3</v>
      </c>
      <c r="AP8532" s="4">
        <v>80.656896000000003</v>
      </c>
      <c r="AQ8532" s="4">
        <v>4.7831039999999998</v>
      </c>
    </row>
    <row r="8533" spans="2:43" x14ac:dyDescent="0.25">
      <c r="B8533" s="8" t="s">
        <v>407</v>
      </c>
      <c r="C8533" t="s">
        <v>51</v>
      </c>
      <c r="D8533" t="s">
        <v>52</v>
      </c>
      <c r="E8533" t="s">
        <v>339</v>
      </c>
      <c r="F8533" t="s">
        <v>134</v>
      </c>
      <c r="M8533">
        <v>2</v>
      </c>
      <c r="S8533" t="s">
        <v>55</v>
      </c>
      <c r="AC8533" s="4">
        <v>57.29</v>
      </c>
      <c r="AD8533" s="4">
        <v>114.57</v>
      </c>
      <c r="AG8533" t="s">
        <v>56</v>
      </c>
      <c r="AH8533" t="s">
        <v>57</v>
      </c>
      <c r="AI8533" t="s">
        <v>58</v>
      </c>
      <c r="AJ8533" t="s">
        <v>65</v>
      </c>
      <c r="AK8533" t="s">
        <v>60</v>
      </c>
      <c r="AL8533">
        <v>193</v>
      </c>
      <c r="AM8533">
        <v>193</v>
      </c>
      <c r="AN8533" s="4">
        <v>44.1128</v>
      </c>
      <c r="AO8533" s="9">
        <v>9.1999999999999998E-3</v>
      </c>
      <c r="AP8533" s="4">
        <v>169.39315199999999</v>
      </c>
      <c r="AQ8533" s="4">
        <v>-54.823152</v>
      </c>
    </row>
    <row r="8534" spans="2:43" x14ac:dyDescent="0.25">
      <c r="B8534" s="8" t="s">
        <v>407</v>
      </c>
      <c r="C8534" t="s">
        <v>51</v>
      </c>
      <c r="D8534" t="s">
        <v>52</v>
      </c>
      <c r="E8534" t="s">
        <v>123</v>
      </c>
      <c r="F8534" t="s">
        <v>124</v>
      </c>
      <c r="M8534">
        <v>21</v>
      </c>
      <c r="S8534" t="s">
        <v>55</v>
      </c>
      <c r="AC8534" s="4">
        <v>19.05</v>
      </c>
      <c r="AD8534" s="4">
        <v>400.01</v>
      </c>
      <c r="AG8534" t="s">
        <v>56</v>
      </c>
      <c r="AH8534" t="s">
        <v>57</v>
      </c>
      <c r="AI8534" t="s">
        <v>101</v>
      </c>
      <c r="AJ8534" t="s">
        <v>65</v>
      </c>
      <c r="AK8534" t="s">
        <v>60</v>
      </c>
      <c r="AL8534">
        <v>194</v>
      </c>
      <c r="AM8534">
        <v>194</v>
      </c>
      <c r="AN8534" s="4">
        <v>13.298</v>
      </c>
      <c r="AO8534" s="9">
        <v>9.1999999999999998E-3</v>
      </c>
      <c r="AP8534" s="4">
        <v>536.17535999999996</v>
      </c>
      <c r="AQ8534" s="4">
        <v>-136.16535999999999</v>
      </c>
    </row>
    <row r="8535" spans="2:43" x14ac:dyDescent="0.25">
      <c r="B8535" s="8" t="s">
        <v>474</v>
      </c>
      <c r="C8535" t="s">
        <v>51</v>
      </c>
      <c r="D8535" t="s">
        <v>52</v>
      </c>
      <c r="E8535" t="s">
        <v>133</v>
      </c>
      <c r="F8535" t="s">
        <v>220</v>
      </c>
      <c r="M8535">
        <v>3</v>
      </c>
      <c r="S8535" t="s">
        <v>55</v>
      </c>
      <c r="AC8535" s="4">
        <v>28.16</v>
      </c>
      <c r="AD8535" s="4">
        <v>84.47</v>
      </c>
      <c r="AG8535" t="s">
        <v>56</v>
      </c>
      <c r="AH8535" t="s">
        <v>57</v>
      </c>
      <c r="AI8535" t="s">
        <v>58</v>
      </c>
      <c r="AJ8535" t="s">
        <v>59</v>
      </c>
      <c r="AK8535" t="s">
        <v>60</v>
      </c>
      <c r="AL8535">
        <v>69</v>
      </c>
      <c r="AM8535">
        <v>69</v>
      </c>
      <c r="AN8535" s="4">
        <v>15.5076</v>
      </c>
      <c r="AO8535" s="9">
        <v>9.1999999999999998E-3</v>
      </c>
      <c r="AP8535" s="4">
        <v>89.323775999999995</v>
      </c>
      <c r="AQ8535" s="4">
        <v>-4.8537759999999999</v>
      </c>
    </row>
    <row r="8536" spans="2:43" x14ac:dyDescent="0.25">
      <c r="B8536" s="8" t="s">
        <v>408</v>
      </c>
      <c r="C8536" t="s">
        <v>187</v>
      </c>
      <c r="D8536" t="s">
        <v>619</v>
      </c>
      <c r="E8536" t="s">
        <v>87</v>
      </c>
      <c r="F8536" t="s">
        <v>52</v>
      </c>
      <c r="M8536">
        <v>2</v>
      </c>
      <c r="S8536" t="s">
        <v>55</v>
      </c>
      <c r="AC8536" s="4">
        <v>49.03</v>
      </c>
      <c r="AD8536" s="4">
        <v>98.06</v>
      </c>
      <c r="AG8536" t="s">
        <v>56</v>
      </c>
      <c r="AH8536" t="s">
        <v>88</v>
      </c>
      <c r="AI8536" t="s">
        <v>58</v>
      </c>
      <c r="AJ8536" t="s">
        <v>65</v>
      </c>
      <c r="AK8536" t="s">
        <v>154</v>
      </c>
      <c r="AL8536">
        <v>148</v>
      </c>
      <c r="AM8536">
        <v>148</v>
      </c>
      <c r="AN8536" s="4">
        <v>39.799999999999997</v>
      </c>
      <c r="AO8536" s="9">
        <v>9.1999999999999998E-3</v>
      </c>
      <c r="AP8536" s="4">
        <v>152.83199999999999</v>
      </c>
      <c r="AQ8536" s="4">
        <v>-54.771999999999998</v>
      </c>
    </row>
    <row r="8537" spans="2:43" x14ac:dyDescent="0.25">
      <c r="B8537" s="8" t="s">
        <v>670</v>
      </c>
      <c r="C8537" t="s">
        <v>51</v>
      </c>
      <c r="D8537" t="s">
        <v>52</v>
      </c>
      <c r="E8537" t="s">
        <v>133</v>
      </c>
      <c r="F8537" t="s">
        <v>216</v>
      </c>
      <c r="M8537">
        <v>2</v>
      </c>
      <c r="S8537" t="s">
        <v>55</v>
      </c>
      <c r="AC8537" s="4">
        <v>32.53</v>
      </c>
      <c r="AD8537" s="4">
        <v>65.05</v>
      </c>
      <c r="AG8537" t="s">
        <v>56</v>
      </c>
      <c r="AH8537" t="s">
        <v>57</v>
      </c>
      <c r="AI8537" t="s">
        <v>58</v>
      </c>
      <c r="AJ8537" t="s">
        <v>97</v>
      </c>
      <c r="AK8537" t="s">
        <v>60</v>
      </c>
      <c r="AL8537">
        <v>20</v>
      </c>
      <c r="AM8537">
        <v>20</v>
      </c>
      <c r="AN8537" s="4">
        <v>18.216666666666665</v>
      </c>
      <c r="AO8537" s="9">
        <v>9.1999999999999998E-3</v>
      </c>
      <c r="AP8537" s="4">
        <v>69.951999999999998</v>
      </c>
      <c r="AQ8537" s="4">
        <v>-4.9019999999999992</v>
      </c>
    </row>
    <row r="8538" spans="2:43" x14ac:dyDescent="0.25">
      <c r="B8538" s="8" t="s">
        <v>670</v>
      </c>
      <c r="C8538" t="s">
        <v>51</v>
      </c>
      <c r="D8538" t="s">
        <v>52</v>
      </c>
      <c r="E8538" t="s">
        <v>133</v>
      </c>
      <c r="F8538" t="s">
        <v>137</v>
      </c>
      <c r="M8538">
        <v>3</v>
      </c>
      <c r="S8538" t="s">
        <v>55</v>
      </c>
      <c r="AC8538" s="4">
        <v>58.58</v>
      </c>
      <c r="AD8538" s="4">
        <v>175.73</v>
      </c>
      <c r="AG8538" t="s">
        <v>56</v>
      </c>
      <c r="AH8538" t="s">
        <v>57</v>
      </c>
      <c r="AI8538" t="s">
        <v>58</v>
      </c>
      <c r="AJ8538" t="s">
        <v>70</v>
      </c>
      <c r="AK8538" t="s">
        <v>60</v>
      </c>
      <c r="AL8538">
        <v>248</v>
      </c>
      <c r="AM8538">
        <v>248</v>
      </c>
      <c r="AN8538" s="4">
        <v>47.589599999999997</v>
      </c>
      <c r="AO8538" s="9">
        <v>9.1999999999999998E-3</v>
      </c>
      <c r="AP8538" s="4">
        <v>274.11609600000003</v>
      </c>
      <c r="AQ8538" s="4">
        <v>-98.386095999999995</v>
      </c>
    </row>
    <row r="8539" spans="2:43" x14ac:dyDescent="0.25">
      <c r="B8539" s="8" t="s">
        <v>670</v>
      </c>
      <c r="C8539" t="s">
        <v>51</v>
      </c>
      <c r="D8539" t="s">
        <v>52</v>
      </c>
      <c r="E8539" t="s">
        <v>212</v>
      </c>
      <c r="F8539" t="s">
        <v>317</v>
      </c>
      <c r="M8539">
        <v>1</v>
      </c>
      <c r="S8539" t="s">
        <v>55</v>
      </c>
      <c r="AC8539" s="4">
        <v>86.41</v>
      </c>
      <c r="AD8539" s="4">
        <v>86.41</v>
      </c>
      <c r="AG8539" t="s">
        <v>56</v>
      </c>
      <c r="AH8539" t="s">
        <v>57</v>
      </c>
      <c r="AI8539" t="s">
        <v>112</v>
      </c>
      <c r="AJ8539" t="s">
        <v>70</v>
      </c>
      <c r="AK8539" t="s">
        <v>60</v>
      </c>
      <c r="AL8539">
        <v>214</v>
      </c>
      <c r="AM8539">
        <v>214</v>
      </c>
      <c r="AN8539" s="4">
        <v>51.655999999999999</v>
      </c>
      <c r="AO8539" s="9">
        <v>9.1999999999999998E-3</v>
      </c>
      <c r="AP8539" s="4">
        <v>99.179519999999997</v>
      </c>
      <c r="AQ8539" s="4">
        <v>-12.76952</v>
      </c>
    </row>
    <row r="8540" spans="2:43" x14ac:dyDescent="0.25">
      <c r="B8540" s="8" t="s">
        <v>670</v>
      </c>
      <c r="C8540" t="s">
        <v>51</v>
      </c>
      <c r="D8540" t="s">
        <v>52</v>
      </c>
      <c r="E8540" t="s">
        <v>212</v>
      </c>
      <c r="F8540" t="s">
        <v>228</v>
      </c>
      <c r="M8540">
        <v>2</v>
      </c>
      <c r="S8540" t="s">
        <v>55</v>
      </c>
      <c r="AC8540" s="4">
        <v>41.75</v>
      </c>
      <c r="AD8540" s="4">
        <v>83.5</v>
      </c>
      <c r="AG8540" t="s">
        <v>56</v>
      </c>
      <c r="AH8540" t="s">
        <v>57</v>
      </c>
      <c r="AI8540" t="s">
        <v>58</v>
      </c>
      <c r="AJ8540" t="s">
        <v>59</v>
      </c>
      <c r="AK8540" t="s">
        <v>60</v>
      </c>
      <c r="AL8540">
        <v>82</v>
      </c>
      <c r="AM8540">
        <v>82</v>
      </c>
      <c r="AN8540" s="4">
        <v>26.002400000000002</v>
      </c>
      <c r="AO8540" s="9">
        <v>9.1999999999999998E-3</v>
      </c>
      <c r="AP8540" s="4">
        <v>99.849215999999998</v>
      </c>
      <c r="AQ8540" s="4">
        <v>-16.349215999999998</v>
      </c>
    </row>
    <row r="8541" spans="2:43" x14ac:dyDescent="0.25">
      <c r="B8541" s="8" t="s">
        <v>670</v>
      </c>
      <c r="C8541" t="s">
        <v>51</v>
      </c>
      <c r="D8541" t="s">
        <v>52</v>
      </c>
      <c r="E8541" t="s">
        <v>212</v>
      </c>
      <c r="F8541" t="s">
        <v>223</v>
      </c>
      <c r="M8541">
        <v>11</v>
      </c>
      <c r="S8541" t="s">
        <v>55</v>
      </c>
      <c r="AC8541" s="4">
        <v>17.48</v>
      </c>
      <c r="AD8541" s="4">
        <v>192.24</v>
      </c>
      <c r="AG8541" t="s">
        <v>56</v>
      </c>
      <c r="AH8541" t="s">
        <v>57</v>
      </c>
      <c r="AI8541" t="s">
        <v>94</v>
      </c>
      <c r="AJ8541" t="s">
        <v>59</v>
      </c>
      <c r="AK8541" t="s">
        <v>60</v>
      </c>
      <c r="AL8541">
        <v>67</v>
      </c>
      <c r="AM8541">
        <v>67</v>
      </c>
      <c r="AN8541" s="4">
        <v>9.2748000000000008</v>
      </c>
      <c r="AO8541" s="9">
        <v>9.1999999999999998E-3</v>
      </c>
      <c r="AP8541" s="4">
        <v>195.88377599999998</v>
      </c>
      <c r="AQ8541" s="4">
        <v>-3.6437759999999995</v>
      </c>
    </row>
    <row r="8542" spans="2:43" x14ac:dyDescent="0.25">
      <c r="B8542" s="8" t="s">
        <v>670</v>
      </c>
      <c r="C8542" t="s">
        <v>51</v>
      </c>
      <c r="D8542" t="s">
        <v>52</v>
      </c>
      <c r="E8542" t="s">
        <v>212</v>
      </c>
      <c r="F8542" t="s">
        <v>223</v>
      </c>
      <c r="M8542">
        <v>1</v>
      </c>
      <c r="S8542" t="s">
        <v>55</v>
      </c>
      <c r="AC8542" s="4">
        <v>57.28</v>
      </c>
      <c r="AD8542" s="4">
        <v>57.28</v>
      </c>
      <c r="AG8542" t="s">
        <v>56</v>
      </c>
      <c r="AH8542" t="s">
        <v>57</v>
      </c>
      <c r="AI8542" t="s">
        <v>112</v>
      </c>
      <c r="AJ8542" t="s">
        <v>59</v>
      </c>
      <c r="AK8542" t="s">
        <v>60</v>
      </c>
      <c r="AL8542">
        <v>67</v>
      </c>
      <c r="AM8542">
        <v>67</v>
      </c>
      <c r="AN8542" s="4">
        <v>9.2748000000000008</v>
      </c>
      <c r="AO8542" s="9">
        <v>9.1999999999999998E-3</v>
      </c>
      <c r="AP8542" s="4">
        <v>17.807615999999999</v>
      </c>
      <c r="AQ8542" s="4">
        <v>39.472383999999998</v>
      </c>
    </row>
    <row r="8543" spans="2:43" x14ac:dyDescent="0.25">
      <c r="B8543" s="8" t="s">
        <v>670</v>
      </c>
      <c r="C8543" t="s">
        <v>51</v>
      </c>
      <c r="D8543" t="s">
        <v>52</v>
      </c>
      <c r="E8543" t="s">
        <v>212</v>
      </c>
      <c r="F8543" t="s">
        <v>682</v>
      </c>
      <c r="M8543">
        <v>4</v>
      </c>
      <c r="S8543" t="s">
        <v>55</v>
      </c>
      <c r="AC8543" s="4">
        <v>71.61</v>
      </c>
      <c r="AD8543" s="4">
        <v>286.42</v>
      </c>
      <c r="AG8543" t="s">
        <v>56</v>
      </c>
      <c r="AH8543" t="s">
        <v>57</v>
      </c>
      <c r="AI8543" t="s">
        <v>58</v>
      </c>
      <c r="AJ8543" t="s">
        <v>70</v>
      </c>
      <c r="AK8543" t="s">
        <v>60</v>
      </c>
      <c r="AL8543">
        <v>256</v>
      </c>
      <c r="AM8543">
        <v>256</v>
      </c>
      <c r="AN8543" s="4">
        <v>44.555999999999997</v>
      </c>
      <c r="AO8543" s="9">
        <v>9.1999999999999998E-3</v>
      </c>
      <c r="AP8543" s="4">
        <v>342.19008000000002</v>
      </c>
      <c r="AQ8543" s="4">
        <v>-55.77008</v>
      </c>
    </row>
    <row r="8544" spans="2:43" x14ac:dyDescent="0.25">
      <c r="B8544" s="8" t="s">
        <v>670</v>
      </c>
      <c r="C8544" t="s">
        <v>51</v>
      </c>
      <c r="D8544" t="s">
        <v>52</v>
      </c>
      <c r="E8544" t="s">
        <v>187</v>
      </c>
      <c r="F8544" t="s">
        <v>619</v>
      </c>
      <c r="M8544">
        <v>26</v>
      </c>
      <c r="S8544" t="s">
        <v>55</v>
      </c>
      <c r="AC8544" s="4">
        <v>13.63</v>
      </c>
      <c r="AD8544" s="4">
        <v>354.38</v>
      </c>
      <c r="AG8544" t="s">
        <v>56</v>
      </c>
      <c r="AH8544" t="s">
        <v>57</v>
      </c>
      <c r="AI8544" t="s">
        <v>98</v>
      </c>
      <c r="AJ8544" t="s">
        <v>65</v>
      </c>
      <c r="AK8544" t="s">
        <v>60</v>
      </c>
      <c r="AL8544">
        <v>147</v>
      </c>
      <c r="AM8544">
        <v>147</v>
      </c>
      <c r="AN8544" s="4">
        <v>10.9192</v>
      </c>
      <c r="AO8544" s="9">
        <v>9.1999999999999998E-3</v>
      </c>
      <c r="AP8544" s="4">
        <v>545.08646399999998</v>
      </c>
      <c r="AQ8544" s="4">
        <v>-190.70646400000001</v>
      </c>
    </row>
    <row r="8545" spans="2:43" x14ac:dyDescent="0.25">
      <c r="B8545" s="8" t="s">
        <v>670</v>
      </c>
      <c r="C8545" t="s">
        <v>51</v>
      </c>
      <c r="D8545" t="s">
        <v>52</v>
      </c>
      <c r="E8545" t="s">
        <v>133</v>
      </c>
      <c r="F8545" t="s">
        <v>222</v>
      </c>
      <c r="M8545">
        <v>4</v>
      </c>
      <c r="S8545" t="s">
        <v>55</v>
      </c>
      <c r="AC8545" s="4">
        <v>33.01</v>
      </c>
      <c r="AD8545" s="4">
        <v>132.04</v>
      </c>
      <c r="AG8545" t="s">
        <v>56</v>
      </c>
      <c r="AH8545" t="s">
        <v>57</v>
      </c>
      <c r="AI8545" t="s">
        <v>58</v>
      </c>
      <c r="AJ8545" t="s">
        <v>65</v>
      </c>
      <c r="AK8545" t="s">
        <v>60</v>
      </c>
      <c r="AL8545">
        <v>136</v>
      </c>
      <c r="AM8545">
        <v>136</v>
      </c>
      <c r="AN8545" s="4">
        <v>21.0044</v>
      </c>
      <c r="AO8545" s="9">
        <v>9.1999999999999998E-3</v>
      </c>
      <c r="AP8545" s="4">
        <v>161.31379200000001</v>
      </c>
      <c r="AQ8545" s="4">
        <v>-29.273791999999997</v>
      </c>
    </row>
    <row r="8546" spans="2:43" x14ac:dyDescent="0.25">
      <c r="B8546" s="8" t="s">
        <v>407</v>
      </c>
      <c r="C8546" t="s">
        <v>51</v>
      </c>
      <c r="D8546" t="s">
        <v>52</v>
      </c>
      <c r="E8546" t="s">
        <v>116</v>
      </c>
      <c r="F8546" t="s">
        <v>118</v>
      </c>
      <c r="M8546">
        <v>14</v>
      </c>
      <c r="S8546" t="s">
        <v>55</v>
      </c>
      <c r="AC8546" s="4">
        <v>28.85</v>
      </c>
      <c r="AD8546" s="4">
        <v>403.9</v>
      </c>
      <c r="AG8546" t="s">
        <v>56</v>
      </c>
      <c r="AH8546" t="s">
        <v>57</v>
      </c>
      <c r="AI8546" t="s">
        <v>94</v>
      </c>
      <c r="AJ8546" t="s">
        <v>70</v>
      </c>
      <c r="AK8546" t="s">
        <v>60</v>
      </c>
      <c r="AL8546">
        <v>205</v>
      </c>
      <c r="AM8546">
        <v>205</v>
      </c>
      <c r="AN8546" s="4">
        <v>16.244</v>
      </c>
      <c r="AO8546" s="9">
        <v>9.1999999999999998E-3</v>
      </c>
      <c r="AP8546" s="4">
        <v>436.63871999999998</v>
      </c>
      <c r="AQ8546" s="4">
        <v>-32.738720000000001</v>
      </c>
    </row>
    <row r="8547" spans="2:43" x14ac:dyDescent="0.25">
      <c r="B8547" s="8" t="s">
        <v>407</v>
      </c>
      <c r="C8547" t="s">
        <v>51</v>
      </c>
      <c r="D8547" t="s">
        <v>52</v>
      </c>
      <c r="E8547" t="s">
        <v>102</v>
      </c>
      <c r="F8547" t="s">
        <v>103</v>
      </c>
      <c r="M8547">
        <v>20</v>
      </c>
      <c r="S8547" t="s">
        <v>55</v>
      </c>
      <c r="AC8547" s="4">
        <v>12.38</v>
      </c>
      <c r="AD8547" s="4">
        <v>247.58</v>
      </c>
      <c r="AG8547" t="s">
        <v>56</v>
      </c>
      <c r="AH8547" t="s">
        <v>57</v>
      </c>
      <c r="AI8547" t="s">
        <v>101</v>
      </c>
      <c r="AJ8547" t="s">
        <v>59</v>
      </c>
      <c r="AK8547" t="s">
        <v>60</v>
      </c>
      <c r="AL8547">
        <v>75</v>
      </c>
      <c r="AM8547">
        <v>75</v>
      </c>
      <c r="AN8547" s="4">
        <v>7.66</v>
      </c>
      <c r="AO8547" s="9">
        <v>9.1999999999999998E-3</v>
      </c>
      <c r="AP8547" s="4">
        <v>294.14400000000001</v>
      </c>
      <c r="AQ8547" s="4">
        <v>-46.564</v>
      </c>
    </row>
    <row r="8548" spans="2:43" x14ac:dyDescent="0.25">
      <c r="B8548" s="8" t="s">
        <v>683</v>
      </c>
      <c r="C8548" t="s">
        <v>104</v>
      </c>
      <c r="D8548" t="s">
        <v>52</v>
      </c>
      <c r="E8548" t="s">
        <v>102</v>
      </c>
      <c r="F8548" t="s">
        <v>103</v>
      </c>
      <c r="M8548">
        <v>12</v>
      </c>
      <c r="S8548" t="s">
        <v>55</v>
      </c>
      <c r="AC8548" s="4">
        <v>17.850000000000001</v>
      </c>
      <c r="AD8548" s="4">
        <v>214.21</v>
      </c>
      <c r="AG8548" t="s">
        <v>56</v>
      </c>
      <c r="AH8548" t="s">
        <v>57</v>
      </c>
      <c r="AI8548" t="s">
        <v>94</v>
      </c>
      <c r="AJ8548" t="s">
        <v>59</v>
      </c>
      <c r="AK8548" t="s">
        <v>60</v>
      </c>
      <c r="AL8548">
        <v>75</v>
      </c>
      <c r="AM8548">
        <v>75</v>
      </c>
      <c r="AN8548" s="4">
        <v>9.4700000000000006</v>
      </c>
      <c r="AO8548" s="9">
        <v>9.1999999999999998E-3</v>
      </c>
      <c r="AP8548" s="4">
        <v>218.18879999999999</v>
      </c>
      <c r="AQ8548" s="4">
        <v>-3.9788000000000001</v>
      </c>
    </row>
    <row r="8549" spans="2:43" x14ac:dyDescent="0.25">
      <c r="B8549" s="8" t="s">
        <v>407</v>
      </c>
      <c r="C8549" t="s">
        <v>51</v>
      </c>
      <c r="D8549" t="s">
        <v>52</v>
      </c>
      <c r="E8549" t="s">
        <v>125</v>
      </c>
      <c r="F8549" t="s">
        <v>209</v>
      </c>
      <c r="M8549">
        <v>1</v>
      </c>
      <c r="S8549" t="s">
        <v>55</v>
      </c>
      <c r="AC8549" s="4">
        <v>89.32</v>
      </c>
      <c r="AD8549" s="4">
        <v>89.32</v>
      </c>
      <c r="AG8549" t="s">
        <v>56</v>
      </c>
      <c r="AH8549" t="s">
        <v>57</v>
      </c>
      <c r="AI8549" t="s">
        <v>112</v>
      </c>
      <c r="AJ8549" t="s">
        <v>65</v>
      </c>
      <c r="AK8549" t="s">
        <v>60</v>
      </c>
      <c r="AL8549">
        <v>196</v>
      </c>
      <c r="AM8549">
        <v>196</v>
      </c>
      <c r="AN8549" s="4">
        <v>48.895600000000002</v>
      </c>
      <c r="AO8549" s="9">
        <v>9.1999999999999998E-3</v>
      </c>
      <c r="AP8549" s="4">
        <v>93.879552000000004</v>
      </c>
      <c r="AQ8549" s="4">
        <v>-4.559552</v>
      </c>
    </row>
    <row r="8550" spans="2:43" x14ac:dyDescent="0.25">
      <c r="B8550" s="8" t="s">
        <v>474</v>
      </c>
      <c r="C8550" t="s">
        <v>51</v>
      </c>
      <c r="D8550" t="s">
        <v>52</v>
      </c>
      <c r="E8550" t="s">
        <v>95</v>
      </c>
      <c r="F8550" t="s">
        <v>96</v>
      </c>
      <c r="M8550">
        <v>20</v>
      </c>
      <c r="S8550" t="s">
        <v>55</v>
      </c>
      <c r="AC8550" s="4">
        <v>8.3000000000000007</v>
      </c>
      <c r="AD8550" s="4">
        <v>166.02</v>
      </c>
      <c r="AG8550" t="s">
        <v>56</v>
      </c>
      <c r="AH8550" t="s">
        <v>57</v>
      </c>
      <c r="AI8550" t="s">
        <v>101</v>
      </c>
      <c r="AJ8550" t="s">
        <v>97</v>
      </c>
      <c r="AK8550" t="s">
        <v>60</v>
      </c>
      <c r="AL8550">
        <v>33</v>
      </c>
      <c r="AM8550">
        <v>33</v>
      </c>
      <c r="AN8550" s="4">
        <v>6.2784444444444452</v>
      </c>
      <c r="AO8550" s="9">
        <v>9.1999999999999998E-3</v>
      </c>
      <c r="AP8550" s="4">
        <v>241.09226666666666</v>
      </c>
      <c r="AQ8550" s="4">
        <v>-75.072266666666664</v>
      </c>
    </row>
    <row r="8551" spans="2:43" x14ac:dyDescent="0.25">
      <c r="B8551" s="8" t="s">
        <v>407</v>
      </c>
      <c r="C8551" t="s">
        <v>51</v>
      </c>
      <c r="D8551" t="s">
        <v>52</v>
      </c>
      <c r="E8551" t="s">
        <v>95</v>
      </c>
      <c r="F8551" t="s">
        <v>96</v>
      </c>
      <c r="M8551">
        <v>20</v>
      </c>
      <c r="S8551" t="s">
        <v>55</v>
      </c>
      <c r="AC8551" s="4">
        <v>8.3000000000000007</v>
      </c>
      <c r="AD8551" s="4">
        <v>166.02</v>
      </c>
      <c r="AG8551" t="s">
        <v>93</v>
      </c>
      <c r="AH8551" t="s">
        <v>57</v>
      </c>
      <c r="AI8551" t="s">
        <v>101</v>
      </c>
      <c r="AJ8551" t="s">
        <v>97</v>
      </c>
      <c r="AK8551" t="s">
        <v>60</v>
      </c>
      <c r="AL8551">
        <v>33</v>
      </c>
      <c r="AM8551">
        <v>33</v>
      </c>
      <c r="AO8551" s="9"/>
      <c r="AQ8551" s="4">
        <v>166.02</v>
      </c>
    </row>
    <row r="8552" spans="2:43" x14ac:dyDescent="0.25">
      <c r="B8552" s="8" t="s">
        <v>407</v>
      </c>
      <c r="C8552" t="s">
        <v>51</v>
      </c>
      <c r="D8552" t="s">
        <v>52</v>
      </c>
      <c r="E8552" t="s">
        <v>238</v>
      </c>
      <c r="F8552" t="s">
        <v>239</v>
      </c>
      <c r="M8552">
        <v>1</v>
      </c>
      <c r="S8552" t="s">
        <v>55</v>
      </c>
      <c r="AC8552" s="4">
        <v>105.83</v>
      </c>
      <c r="AD8552" s="4">
        <v>105.83</v>
      </c>
      <c r="AG8552" t="s">
        <v>56</v>
      </c>
      <c r="AH8552" t="s">
        <v>57</v>
      </c>
      <c r="AI8552" t="s">
        <v>112</v>
      </c>
      <c r="AJ8552" t="s">
        <v>70</v>
      </c>
      <c r="AK8552" t="s">
        <v>60</v>
      </c>
      <c r="AL8552">
        <v>222</v>
      </c>
      <c r="AM8552">
        <v>222</v>
      </c>
      <c r="AN8552" s="4">
        <v>53.008000000000003</v>
      </c>
      <c r="AO8552" s="9">
        <v>9.1999999999999998E-3</v>
      </c>
      <c r="AP8552" s="4">
        <v>101.77536000000001</v>
      </c>
      <c r="AQ8552" s="4">
        <v>4.05464</v>
      </c>
    </row>
    <row r="8553" spans="2:43" x14ac:dyDescent="0.25">
      <c r="B8553" s="8" t="s">
        <v>407</v>
      </c>
      <c r="C8553" t="s">
        <v>51</v>
      </c>
      <c r="D8553" t="s">
        <v>52</v>
      </c>
      <c r="E8553" t="s">
        <v>181</v>
      </c>
      <c r="F8553" t="s">
        <v>182</v>
      </c>
      <c r="M8553">
        <v>3</v>
      </c>
      <c r="S8553" t="s">
        <v>55</v>
      </c>
      <c r="AC8553" s="4">
        <v>47.25</v>
      </c>
      <c r="AD8553" s="4">
        <v>141.75</v>
      </c>
      <c r="AG8553" t="s">
        <v>56</v>
      </c>
      <c r="AH8553" t="s">
        <v>57</v>
      </c>
      <c r="AI8553" t="s">
        <v>58</v>
      </c>
      <c r="AJ8553" t="s">
        <v>65</v>
      </c>
      <c r="AK8553" t="s">
        <v>60</v>
      </c>
      <c r="AL8553">
        <v>179</v>
      </c>
      <c r="AM8553">
        <v>179</v>
      </c>
      <c r="AN8553" s="4">
        <v>39.1464</v>
      </c>
      <c r="AO8553" s="9">
        <v>9.1999999999999998E-3</v>
      </c>
      <c r="AP8553" s="4">
        <v>225.48326399999999</v>
      </c>
      <c r="AQ8553" s="4">
        <v>-83.733264000000005</v>
      </c>
    </row>
    <row r="8554" spans="2:43" x14ac:dyDescent="0.25">
      <c r="B8554" s="8" t="s">
        <v>474</v>
      </c>
      <c r="C8554" t="s">
        <v>51</v>
      </c>
      <c r="D8554" t="s">
        <v>52</v>
      </c>
      <c r="E8554" t="s">
        <v>125</v>
      </c>
      <c r="F8554" t="s">
        <v>251</v>
      </c>
      <c r="M8554">
        <v>2</v>
      </c>
      <c r="S8554" t="s">
        <v>55</v>
      </c>
      <c r="AC8554" s="4">
        <v>55.83</v>
      </c>
      <c r="AD8554" s="4">
        <v>111.65</v>
      </c>
      <c r="AG8554" t="s">
        <v>56</v>
      </c>
      <c r="AH8554" t="s">
        <v>57</v>
      </c>
      <c r="AI8554" t="s">
        <v>58</v>
      </c>
      <c r="AJ8554" t="s">
        <v>65</v>
      </c>
      <c r="AK8554" t="s">
        <v>60</v>
      </c>
      <c r="AL8554">
        <v>198</v>
      </c>
      <c r="AM8554">
        <v>198</v>
      </c>
      <c r="AN8554" s="4">
        <v>44.5608</v>
      </c>
      <c r="AO8554" s="9">
        <v>9.1999999999999998E-3</v>
      </c>
      <c r="AP8554" s="4">
        <v>171.113472</v>
      </c>
      <c r="AQ8554" s="4">
        <v>-59.463472000000003</v>
      </c>
    </row>
    <row r="8555" spans="2:43" x14ac:dyDescent="0.25">
      <c r="B8555" s="8" t="s">
        <v>474</v>
      </c>
      <c r="C8555" t="s">
        <v>51</v>
      </c>
      <c r="D8555" t="s">
        <v>52</v>
      </c>
      <c r="E8555" t="s">
        <v>125</v>
      </c>
      <c r="F8555" t="s">
        <v>128</v>
      </c>
      <c r="M8555">
        <v>1</v>
      </c>
      <c r="S8555" t="s">
        <v>55</v>
      </c>
      <c r="AC8555" s="4">
        <v>57.28</v>
      </c>
      <c r="AD8555" s="4">
        <v>57.28</v>
      </c>
      <c r="AG8555" t="s">
        <v>56</v>
      </c>
      <c r="AH8555" t="s">
        <v>57</v>
      </c>
      <c r="AI8555" t="s">
        <v>112</v>
      </c>
      <c r="AJ8555" t="s">
        <v>65</v>
      </c>
      <c r="AK8555" t="s">
        <v>60</v>
      </c>
      <c r="AL8555">
        <v>114</v>
      </c>
      <c r="AM8555">
        <v>114</v>
      </c>
      <c r="AN8555" s="4">
        <v>35.2376</v>
      </c>
      <c r="AO8555" s="9">
        <v>9.1999999999999998E-3</v>
      </c>
      <c r="AP8555" s="4">
        <v>67.656192000000004</v>
      </c>
      <c r="AQ8555" s="4">
        <v>-10.376192</v>
      </c>
    </row>
    <row r="8556" spans="2:43" x14ac:dyDescent="0.25">
      <c r="B8556" s="8" t="s">
        <v>678</v>
      </c>
      <c r="C8556" t="s">
        <v>51</v>
      </c>
      <c r="D8556" t="s">
        <v>52</v>
      </c>
      <c r="E8556" t="s">
        <v>218</v>
      </c>
      <c r="F8556" t="s">
        <v>219</v>
      </c>
      <c r="M8556">
        <v>26</v>
      </c>
      <c r="S8556" t="s">
        <v>55</v>
      </c>
      <c r="AC8556" s="4">
        <v>15.72</v>
      </c>
      <c r="AD8556" s="4">
        <v>408.75</v>
      </c>
      <c r="AG8556" t="s">
        <v>56</v>
      </c>
      <c r="AH8556" t="s">
        <v>57</v>
      </c>
      <c r="AI8556" t="s">
        <v>98</v>
      </c>
      <c r="AJ8556" t="s">
        <v>65</v>
      </c>
      <c r="AK8556" t="s">
        <v>60</v>
      </c>
      <c r="AL8556">
        <v>182</v>
      </c>
      <c r="AM8556">
        <v>182</v>
      </c>
      <c r="AN8556" s="4">
        <v>11.8972</v>
      </c>
      <c r="AO8556" s="9">
        <v>9.1999999999999998E-3</v>
      </c>
      <c r="AP8556" s="4">
        <v>593.90822400000002</v>
      </c>
      <c r="AQ8556" s="4">
        <v>-185.15822399999999</v>
      </c>
    </row>
    <row r="8557" spans="2:43" x14ac:dyDescent="0.25">
      <c r="B8557" s="8" t="s">
        <v>407</v>
      </c>
      <c r="C8557" t="s">
        <v>51</v>
      </c>
      <c r="D8557" t="s">
        <v>52</v>
      </c>
      <c r="E8557" t="s">
        <v>53</v>
      </c>
      <c r="F8557" t="s">
        <v>54</v>
      </c>
      <c r="M8557">
        <v>3</v>
      </c>
      <c r="S8557" t="s">
        <v>55</v>
      </c>
      <c r="AC8557" s="4">
        <v>27.51</v>
      </c>
      <c r="AD8557" s="4">
        <v>82.53</v>
      </c>
      <c r="AG8557" t="s">
        <v>56</v>
      </c>
      <c r="AH8557" t="s">
        <v>57</v>
      </c>
      <c r="AI8557" t="s">
        <v>58</v>
      </c>
      <c r="AJ8557" t="s">
        <v>59</v>
      </c>
      <c r="AK8557" t="s">
        <v>60</v>
      </c>
      <c r="AL8557">
        <v>65</v>
      </c>
      <c r="AM8557">
        <v>65</v>
      </c>
      <c r="AN8557" s="4">
        <v>22.186</v>
      </c>
      <c r="AO8557" s="9">
        <v>9.1999999999999998E-3</v>
      </c>
      <c r="AP8557" s="4">
        <v>127.79136</v>
      </c>
      <c r="AQ8557" s="4">
        <v>-45.261360000000003</v>
      </c>
    </row>
    <row r="8558" spans="2:43" x14ac:dyDescent="0.25">
      <c r="B8558" s="8" t="s">
        <v>407</v>
      </c>
      <c r="C8558" t="s">
        <v>51</v>
      </c>
      <c r="D8558" t="s">
        <v>52</v>
      </c>
      <c r="E8558" t="s">
        <v>141</v>
      </c>
      <c r="F8558" t="s">
        <v>142</v>
      </c>
      <c r="M8558">
        <v>3</v>
      </c>
      <c r="S8558" t="s">
        <v>55</v>
      </c>
      <c r="AC8558" s="4">
        <v>47.57</v>
      </c>
      <c r="AD8558" s="4">
        <v>142.72</v>
      </c>
      <c r="AG8558" t="s">
        <v>56</v>
      </c>
      <c r="AH8558" t="s">
        <v>57</v>
      </c>
      <c r="AI8558" t="s">
        <v>58</v>
      </c>
      <c r="AJ8558" t="s">
        <v>65</v>
      </c>
      <c r="AK8558" t="s">
        <v>60</v>
      </c>
      <c r="AL8558">
        <v>177</v>
      </c>
      <c r="AM8558">
        <v>177</v>
      </c>
      <c r="AN8558" s="4">
        <v>38.983199999999997</v>
      </c>
      <c r="AO8558" s="9">
        <v>9.1999999999999998E-3</v>
      </c>
      <c r="AP8558" s="4">
        <v>224.54323199999999</v>
      </c>
      <c r="AQ8558" s="4">
        <v>-81.823232000000004</v>
      </c>
    </row>
    <row r="8559" spans="2:43" x14ac:dyDescent="0.25">
      <c r="B8559" s="8" t="s">
        <v>407</v>
      </c>
      <c r="C8559" t="s">
        <v>51</v>
      </c>
      <c r="D8559" t="s">
        <v>52</v>
      </c>
      <c r="E8559" t="s">
        <v>143</v>
      </c>
      <c r="F8559" t="s">
        <v>144</v>
      </c>
      <c r="M8559">
        <v>8</v>
      </c>
      <c r="S8559" t="s">
        <v>55</v>
      </c>
      <c r="AC8559" s="4">
        <v>40.54</v>
      </c>
      <c r="AD8559" s="4">
        <v>324.27999999999997</v>
      </c>
      <c r="AG8559" t="s">
        <v>56</v>
      </c>
      <c r="AH8559" t="s">
        <v>57</v>
      </c>
      <c r="AI8559" t="s">
        <v>64</v>
      </c>
      <c r="AJ8559" t="s">
        <v>70</v>
      </c>
      <c r="AK8559" t="s">
        <v>60</v>
      </c>
      <c r="AL8559">
        <v>222</v>
      </c>
      <c r="AM8559">
        <v>222</v>
      </c>
      <c r="AN8559" s="4">
        <v>23.024799999999999</v>
      </c>
      <c r="AO8559" s="9">
        <v>9.1999999999999998E-3</v>
      </c>
      <c r="AP8559" s="4">
        <v>353.66092800000001</v>
      </c>
      <c r="AQ8559" s="4">
        <v>-29.380928000000001</v>
      </c>
    </row>
    <row r="8560" spans="2:43" x14ac:dyDescent="0.25">
      <c r="B8560" s="8" t="s">
        <v>407</v>
      </c>
      <c r="C8560" t="s">
        <v>51</v>
      </c>
      <c r="D8560" t="s">
        <v>52</v>
      </c>
      <c r="E8560" t="s">
        <v>141</v>
      </c>
      <c r="F8560" t="s">
        <v>246</v>
      </c>
      <c r="M8560">
        <v>11</v>
      </c>
      <c r="S8560" t="s">
        <v>55</v>
      </c>
      <c r="AC8560" s="4">
        <v>29.92</v>
      </c>
      <c r="AD8560" s="4">
        <v>329.14</v>
      </c>
      <c r="AG8560" t="s">
        <v>56</v>
      </c>
      <c r="AH8560" t="s">
        <v>57</v>
      </c>
      <c r="AI8560" t="s">
        <v>94</v>
      </c>
      <c r="AJ8560" t="s">
        <v>65</v>
      </c>
      <c r="AK8560" t="s">
        <v>60</v>
      </c>
      <c r="AL8560">
        <v>193</v>
      </c>
      <c r="AM8560">
        <v>193</v>
      </c>
      <c r="AN8560" s="4">
        <v>17.540800000000001</v>
      </c>
      <c r="AO8560" s="9">
        <v>9.1999999999999998E-3</v>
      </c>
      <c r="AP8560" s="4">
        <v>370.46169600000002</v>
      </c>
      <c r="AQ8560" s="4">
        <v>-41.321696000000003</v>
      </c>
    </row>
    <row r="8561" spans="2:43" x14ac:dyDescent="0.25">
      <c r="B8561" s="8" t="s">
        <v>407</v>
      </c>
      <c r="C8561" t="s">
        <v>51</v>
      </c>
      <c r="D8561" t="s">
        <v>52</v>
      </c>
      <c r="E8561" t="s">
        <v>170</v>
      </c>
      <c r="F8561" t="s">
        <v>194</v>
      </c>
      <c r="M8561">
        <v>15</v>
      </c>
      <c r="S8561" t="s">
        <v>55</v>
      </c>
      <c r="AC8561" s="4">
        <v>16.12</v>
      </c>
      <c r="AD8561" s="4">
        <v>241.76</v>
      </c>
      <c r="AG8561" t="s">
        <v>93</v>
      </c>
      <c r="AH8561" t="s">
        <v>57</v>
      </c>
      <c r="AI8561" t="s">
        <v>94</v>
      </c>
      <c r="AJ8561" t="s">
        <v>65</v>
      </c>
      <c r="AK8561" t="s">
        <v>60</v>
      </c>
      <c r="AL8561">
        <v>116</v>
      </c>
      <c r="AM8561">
        <v>116</v>
      </c>
      <c r="AO8561" s="9"/>
      <c r="AQ8561" s="4">
        <v>241.76</v>
      </c>
    </row>
    <row r="8562" spans="2:43" x14ac:dyDescent="0.25">
      <c r="B8562" s="8" t="s">
        <v>407</v>
      </c>
      <c r="C8562" t="s">
        <v>51</v>
      </c>
      <c r="D8562" t="s">
        <v>52</v>
      </c>
      <c r="E8562" t="s">
        <v>170</v>
      </c>
      <c r="F8562" t="s">
        <v>200</v>
      </c>
      <c r="M8562">
        <v>20</v>
      </c>
      <c r="S8562" t="s">
        <v>55</v>
      </c>
      <c r="AC8562" s="4">
        <v>21.75</v>
      </c>
      <c r="AD8562" s="4">
        <v>434.97</v>
      </c>
      <c r="AG8562" t="s">
        <v>93</v>
      </c>
      <c r="AH8562" t="s">
        <v>57</v>
      </c>
      <c r="AI8562" t="s">
        <v>101</v>
      </c>
      <c r="AJ8562" t="s">
        <v>65</v>
      </c>
      <c r="AK8562" t="s">
        <v>60</v>
      </c>
      <c r="AL8562">
        <v>194</v>
      </c>
      <c r="AM8562">
        <v>194</v>
      </c>
      <c r="AO8562" s="9"/>
      <c r="AQ8562" s="4">
        <v>434.97</v>
      </c>
    </row>
    <row r="8563" spans="2:43" x14ac:dyDescent="0.25">
      <c r="B8563" s="8" t="s">
        <v>407</v>
      </c>
      <c r="C8563" t="s">
        <v>51</v>
      </c>
      <c r="D8563" t="s">
        <v>52</v>
      </c>
      <c r="E8563" t="s">
        <v>170</v>
      </c>
      <c r="F8563" t="s">
        <v>177</v>
      </c>
      <c r="M8563">
        <v>15</v>
      </c>
      <c r="S8563" t="s">
        <v>55</v>
      </c>
      <c r="AC8563" s="4">
        <v>20.07</v>
      </c>
      <c r="AD8563" s="4">
        <v>300.98</v>
      </c>
      <c r="AG8563" t="s">
        <v>56</v>
      </c>
      <c r="AH8563" t="s">
        <v>57</v>
      </c>
      <c r="AI8563" t="s">
        <v>94</v>
      </c>
      <c r="AJ8563" t="s">
        <v>65</v>
      </c>
      <c r="AK8563" t="s">
        <v>60</v>
      </c>
      <c r="AL8563">
        <v>149</v>
      </c>
      <c r="AM8563">
        <v>149</v>
      </c>
      <c r="AN8563" s="4">
        <v>13.91</v>
      </c>
      <c r="AO8563" s="9">
        <v>9.1999999999999998E-3</v>
      </c>
      <c r="AP8563" s="4">
        <v>400.608</v>
      </c>
      <c r="AQ8563" s="4">
        <v>-99.628</v>
      </c>
    </row>
    <row r="8564" spans="2:43" x14ac:dyDescent="0.25">
      <c r="B8564" s="8" t="s">
        <v>407</v>
      </c>
      <c r="C8564" t="s">
        <v>51</v>
      </c>
      <c r="D8564" t="s">
        <v>52</v>
      </c>
      <c r="E8564" t="s">
        <v>170</v>
      </c>
      <c r="F8564" t="s">
        <v>172</v>
      </c>
      <c r="M8564">
        <v>20</v>
      </c>
      <c r="S8564" t="s">
        <v>55</v>
      </c>
      <c r="AC8564" s="4">
        <v>19.559999999999999</v>
      </c>
      <c r="AD8564" s="4">
        <v>391.28</v>
      </c>
      <c r="AG8564" t="s">
        <v>93</v>
      </c>
      <c r="AH8564" t="s">
        <v>57</v>
      </c>
      <c r="AI8564" t="s">
        <v>101</v>
      </c>
      <c r="AJ8564" t="s">
        <v>70</v>
      </c>
      <c r="AK8564" t="s">
        <v>60</v>
      </c>
      <c r="AL8564">
        <v>216</v>
      </c>
      <c r="AM8564">
        <v>216</v>
      </c>
      <c r="AO8564" s="9"/>
      <c r="AQ8564" s="4">
        <v>391.28</v>
      </c>
    </row>
    <row r="8565" spans="2:43" x14ac:dyDescent="0.25">
      <c r="B8565" s="8" t="s">
        <v>407</v>
      </c>
      <c r="C8565" t="s">
        <v>51</v>
      </c>
      <c r="D8565" t="s">
        <v>52</v>
      </c>
      <c r="E8565" t="s">
        <v>170</v>
      </c>
      <c r="F8565" t="s">
        <v>194</v>
      </c>
      <c r="M8565">
        <v>26</v>
      </c>
      <c r="S8565" t="s">
        <v>55</v>
      </c>
      <c r="AC8565" s="4">
        <v>10.68</v>
      </c>
      <c r="AD8565" s="4">
        <v>277.68</v>
      </c>
      <c r="AG8565" t="s">
        <v>93</v>
      </c>
      <c r="AH8565" t="s">
        <v>57</v>
      </c>
      <c r="AI8565" t="s">
        <v>98</v>
      </c>
      <c r="AJ8565" t="s">
        <v>65</v>
      </c>
      <c r="AK8565" t="s">
        <v>60</v>
      </c>
      <c r="AL8565">
        <v>116</v>
      </c>
      <c r="AM8565">
        <v>116</v>
      </c>
      <c r="AO8565" s="9"/>
      <c r="AQ8565" s="4">
        <v>277.68</v>
      </c>
    </row>
    <row r="8566" spans="2:43" x14ac:dyDescent="0.25">
      <c r="B8566" s="8" t="s">
        <v>474</v>
      </c>
      <c r="C8566" t="s">
        <v>51</v>
      </c>
      <c r="D8566" t="s">
        <v>52</v>
      </c>
      <c r="E8566" t="s">
        <v>183</v>
      </c>
      <c r="F8566" t="s">
        <v>259</v>
      </c>
      <c r="M8566">
        <v>10</v>
      </c>
      <c r="S8566" t="s">
        <v>55</v>
      </c>
      <c r="AC8566" s="4">
        <v>37.380000000000003</v>
      </c>
      <c r="AD8566" s="4">
        <v>373.8</v>
      </c>
      <c r="AG8566" t="s">
        <v>56</v>
      </c>
      <c r="AH8566" t="s">
        <v>57</v>
      </c>
      <c r="AI8566" t="s">
        <v>64</v>
      </c>
      <c r="AJ8566" t="s">
        <v>70</v>
      </c>
      <c r="AK8566" t="s">
        <v>60</v>
      </c>
      <c r="AL8566">
        <v>221</v>
      </c>
      <c r="AM8566">
        <v>221</v>
      </c>
      <c r="AN8566" s="4">
        <v>20.132400000000001</v>
      </c>
      <c r="AO8566" s="9">
        <v>9.1999999999999998E-3</v>
      </c>
      <c r="AP8566" s="4">
        <v>386.54208</v>
      </c>
      <c r="AQ8566" s="4">
        <v>-12.74208</v>
      </c>
    </row>
    <row r="8567" spans="2:43" x14ac:dyDescent="0.25">
      <c r="B8567" s="8" t="s">
        <v>474</v>
      </c>
      <c r="C8567" t="s">
        <v>51</v>
      </c>
      <c r="D8567" t="s">
        <v>52</v>
      </c>
      <c r="E8567" t="s">
        <v>183</v>
      </c>
      <c r="F8567" t="s">
        <v>184</v>
      </c>
      <c r="M8567">
        <v>5</v>
      </c>
      <c r="S8567" t="s">
        <v>55</v>
      </c>
      <c r="AC8567" s="4">
        <v>47.77</v>
      </c>
      <c r="AD8567" s="4">
        <v>238.84</v>
      </c>
      <c r="AG8567" t="s">
        <v>56</v>
      </c>
      <c r="AH8567" t="s">
        <v>57</v>
      </c>
      <c r="AI8567" t="s">
        <v>64</v>
      </c>
      <c r="AJ8567" t="s">
        <v>70</v>
      </c>
      <c r="AK8567" t="s">
        <v>60</v>
      </c>
      <c r="AL8567">
        <v>245</v>
      </c>
      <c r="AM8567">
        <v>245</v>
      </c>
      <c r="AN8567" s="4">
        <v>32.625</v>
      </c>
      <c r="AO8567" s="9">
        <v>9.1999999999999998E-3</v>
      </c>
      <c r="AP8567" s="4">
        <v>313.2</v>
      </c>
      <c r="AQ8567" s="4">
        <v>-74.36</v>
      </c>
    </row>
    <row r="8568" spans="2:43" x14ac:dyDescent="0.25">
      <c r="B8568" s="8" t="s">
        <v>474</v>
      </c>
      <c r="C8568" t="s">
        <v>51</v>
      </c>
      <c r="D8568" t="s">
        <v>52</v>
      </c>
      <c r="E8568" t="s">
        <v>183</v>
      </c>
      <c r="F8568" t="s">
        <v>267</v>
      </c>
      <c r="M8568">
        <v>5</v>
      </c>
      <c r="S8568" t="s">
        <v>55</v>
      </c>
      <c r="AC8568" s="4">
        <v>53.79</v>
      </c>
      <c r="AD8568" s="4">
        <v>268.94</v>
      </c>
      <c r="AG8568" t="s">
        <v>56</v>
      </c>
      <c r="AH8568" t="s">
        <v>57</v>
      </c>
      <c r="AI8568" t="s">
        <v>64</v>
      </c>
      <c r="AJ8568" t="s">
        <v>70</v>
      </c>
      <c r="AK8568" t="s">
        <v>60</v>
      </c>
      <c r="AL8568">
        <v>237</v>
      </c>
      <c r="AM8568">
        <v>237</v>
      </c>
      <c r="AN8568" s="4">
        <v>31.849</v>
      </c>
      <c r="AO8568" s="9">
        <v>9.1999999999999998E-3</v>
      </c>
      <c r="AP8568" s="4">
        <v>305.75040000000001</v>
      </c>
      <c r="AQ8568" s="4">
        <v>-36.810400000000001</v>
      </c>
    </row>
    <row r="8569" spans="2:43" x14ac:dyDescent="0.25">
      <c r="B8569" s="8" t="s">
        <v>678</v>
      </c>
      <c r="C8569" t="s">
        <v>51</v>
      </c>
      <c r="D8569" t="s">
        <v>52</v>
      </c>
      <c r="E8569" t="s">
        <v>183</v>
      </c>
      <c r="F8569" t="s">
        <v>186</v>
      </c>
      <c r="M8569">
        <v>12</v>
      </c>
      <c r="S8569" t="s">
        <v>55</v>
      </c>
      <c r="AC8569" s="4">
        <v>17.559999999999999</v>
      </c>
      <c r="AD8569" s="4">
        <v>210.69</v>
      </c>
      <c r="AG8569" t="s">
        <v>56</v>
      </c>
      <c r="AH8569" t="s">
        <v>57</v>
      </c>
      <c r="AI8569" t="s">
        <v>94</v>
      </c>
      <c r="AJ8569" t="s">
        <v>97</v>
      </c>
      <c r="AK8569" t="s">
        <v>60</v>
      </c>
      <c r="AL8569">
        <v>32</v>
      </c>
      <c r="AM8569">
        <v>32</v>
      </c>
      <c r="AN8569" s="4">
        <v>7.6960000000000006</v>
      </c>
      <c r="AO8569" s="9">
        <v>9.1999999999999998E-3</v>
      </c>
      <c r="AP8569" s="4">
        <v>177.31583999999998</v>
      </c>
      <c r="AQ8569" s="4">
        <v>33.374159999999996</v>
      </c>
    </row>
    <row r="8570" spans="2:43" x14ac:dyDescent="0.25">
      <c r="B8570" s="8" t="s">
        <v>407</v>
      </c>
      <c r="C8570" t="s">
        <v>51</v>
      </c>
      <c r="D8570" t="s">
        <v>52</v>
      </c>
      <c r="E8570" t="s">
        <v>294</v>
      </c>
      <c r="F8570" t="s">
        <v>295</v>
      </c>
      <c r="M8570">
        <v>4</v>
      </c>
      <c r="S8570" t="s">
        <v>55</v>
      </c>
      <c r="AC8570" s="4">
        <v>52.92</v>
      </c>
      <c r="AD8570" s="4">
        <v>211.66</v>
      </c>
      <c r="AG8570" t="s">
        <v>56</v>
      </c>
      <c r="AH8570" t="s">
        <v>57</v>
      </c>
      <c r="AI8570" t="s">
        <v>58</v>
      </c>
      <c r="AJ8570" t="s">
        <v>70</v>
      </c>
      <c r="AK8570" t="s">
        <v>60</v>
      </c>
      <c r="AL8570">
        <v>222</v>
      </c>
      <c r="AM8570">
        <v>222</v>
      </c>
      <c r="AN8570" s="4">
        <v>40.427999999999997</v>
      </c>
      <c r="AO8570" s="9">
        <v>9.1999999999999998E-3</v>
      </c>
      <c r="AP8570" s="4">
        <v>310.48703999999998</v>
      </c>
      <c r="AQ8570" s="4">
        <v>-98.827039999999997</v>
      </c>
    </row>
    <row r="8571" spans="2:43" x14ac:dyDescent="0.25">
      <c r="B8571" s="8" t="s">
        <v>407</v>
      </c>
      <c r="C8571" t="s">
        <v>51</v>
      </c>
      <c r="D8571" t="s">
        <v>52</v>
      </c>
      <c r="E8571" t="s">
        <v>99</v>
      </c>
      <c r="F8571" t="s">
        <v>100</v>
      </c>
      <c r="M8571">
        <v>4</v>
      </c>
      <c r="S8571" t="s">
        <v>55</v>
      </c>
      <c r="AC8571" s="4">
        <v>40.54</v>
      </c>
      <c r="AD8571" s="4">
        <v>162.13999999999999</v>
      </c>
      <c r="AG8571" t="s">
        <v>93</v>
      </c>
      <c r="AH8571" t="s">
        <v>57</v>
      </c>
      <c r="AI8571" t="s">
        <v>58</v>
      </c>
      <c r="AJ8571" t="s">
        <v>65</v>
      </c>
      <c r="AK8571" t="s">
        <v>60</v>
      </c>
      <c r="AL8571">
        <v>162</v>
      </c>
      <c r="AM8571">
        <v>162</v>
      </c>
      <c r="AO8571" s="9"/>
      <c r="AQ8571" s="4">
        <v>162.13999999999999</v>
      </c>
    </row>
    <row r="8572" spans="2:43" x14ac:dyDescent="0.25">
      <c r="B8572" s="8" t="s">
        <v>407</v>
      </c>
      <c r="C8572" t="s">
        <v>51</v>
      </c>
      <c r="D8572" t="s">
        <v>52</v>
      </c>
      <c r="E8572" t="s">
        <v>133</v>
      </c>
      <c r="F8572" t="s">
        <v>199</v>
      </c>
      <c r="M8572">
        <v>26</v>
      </c>
      <c r="S8572" t="s">
        <v>55</v>
      </c>
      <c r="AC8572" s="4">
        <v>11.88</v>
      </c>
      <c r="AD8572" s="4">
        <v>308.75</v>
      </c>
      <c r="AG8572" t="s">
        <v>56</v>
      </c>
      <c r="AH8572" t="s">
        <v>57</v>
      </c>
      <c r="AI8572" t="s">
        <v>98</v>
      </c>
      <c r="AJ8572" t="s">
        <v>65</v>
      </c>
      <c r="AK8572" t="s">
        <v>60</v>
      </c>
      <c r="AL8572">
        <v>131</v>
      </c>
      <c r="AM8572">
        <v>131</v>
      </c>
      <c r="AN8572" s="4">
        <v>9.9016000000000002</v>
      </c>
      <c r="AO8572" s="9">
        <v>9.1999999999999998E-3</v>
      </c>
      <c r="AP8572" s="4">
        <v>494.28787199999999</v>
      </c>
      <c r="AQ8572" s="4">
        <v>-185.53787199999999</v>
      </c>
    </row>
    <row r="8573" spans="2:43" x14ac:dyDescent="0.25">
      <c r="B8573" s="8" t="s">
        <v>684</v>
      </c>
      <c r="C8573" t="s">
        <v>107</v>
      </c>
      <c r="D8573" t="s">
        <v>52</v>
      </c>
      <c r="E8573" t="s">
        <v>133</v>
      </c>
      <c r="F8573" t="s">
        <v>199</v>
      </c>
      <c r="M8573">
        <v>26</v>
      </c>
      <c r="S8573" t="s">
        <v>55</v>
      </c>
      <c r="AC8573" s="4">
        <v>10.119999999999999</v>
      </c>
      <c r="AD8573" s="4">
        <v>263.19</v>
      </c>
      <c r="AG8573" t="s">
        <v>93</v>
      </c>
      <c r="AH8573" t="s">
        <v>57</v>
      </c>
      <c r="AI8573" t="s">
        <v>98</v>
      </c>
      <c r="AJ8573" t="s">
        <v>65</v>
      </c>
      <c r="AK8573" t="s">
        <v>60</v>
      </c>
      <c r="AL8573">
        <v>131</v>
      </c>
      <c r="AM8573">
        <v>131</v>
      </c>
      <c r="AO8573" s="9"/>
      <c r="AQ8573" s="4">
        <v>263.19</v>
      </c>
    </row>
    <row r="8574" spans="2:43" x14ac:dyDescent="0.25">
      <c r="B8574" s="8" t="s">
        <v>407</v>
      </c>
      <c r="C8574" t="s">
        <v>51</v>
      </c>
      <c r="D8574" t="s">
        <v>52</v>
      </c>
      <c r="E8574" t="s">
        <v>133</v>
      </c>
      <c r="F8574" t="s">
        <v>657</v>
      </c>
      <c r="M8574">
        <v>18</v>
      </c>
      <c r="S8574" t="s">
        <v>55</v>
      </c>
      <c r="AC8574" s="4">
        <v>15.53</v>
      </c>
      <c r="AD8574" s="4">
        <v>279.62</v>
      </c>
      <c r="AG8574" t="s">
        <v>56</v>
      </c>
      <c r="AH8574" t="s">
        <v>57</v>
      </c>
      <c r="AI8574" t="s">
        <v>101</v>
      </c>
      <c r="AJ8574" t="s">
        <v>65</v>
      </c>
      <c r="AK8574" t="s">
        <v>60</v>
      </c>
      <c r="AL8574">
        <v>131</v>
      </c>
      <c r="AM8574">
        <v>131</v>
      </c>
      <c r="AN8574" s="4">
        <v>11.554</v>
      </c>
      <c r="AO8574" s="9">
        <v>9.1999999999999998E-3</v>
      </c>
      <c r="AP8574" s="4">
        <v>399.30624</v>
      </c>
      <c r="AQ8574" s="4">
        <v>-119.68624</v>
      </c>
    </row>
    <row r="8575" spans="2:43" x14ac:dyDescent="0.25">
      <c r="B8575" s="8" t="s">
        <v>407</v>
      </c>
      <c r="C8575" t="s">
        <v>51</v>
      </c>
      <c r="D8575" t="s">
        <v>52</v>
      </c>
      <c r="E8575" t="s">
        <v>148</v>
      </c>
      <c r="F8575" t="s">
        <v>149</v>
      </c>
      <c r="M8575">
        <v>20</v>
      </c>
      <c r="S8575" t="s">
        <v>55</v>
      </c>
      <c r="AC8575" s="4">
        <v>15.73</v>
      </c>
      <c r="AD8575" s="4">
        <v>314.57</v>
      </c>
      <c r="AG8575" t="s">
        <v>93</v>
      </c>
      <c r="AH8575" t="s">
        <v>57</v>
      </c>
      <c r="AI8575" t="s">
        <v>101</v>
      </c>
      <c r="AJ8575" t="s">
        <v>59</v>
      </c>
      <c r="AK8575" t="s">
        <v>60</v>
      </c>
      <c r="AL8575">
        <v>92</v>
      </c>
      <c r="AM8575">
        <v>92</v>
      </c>
      <c r="AO8575" s="9"/>
      <c r="AQ8575" s="4">
        <v>314.57</v>
      </c>
    </row>
    <row r="8576" spans="2:43" x14ac:dyDescent="0.25">
      <c r="B8576" s="8" t="s">
        <v>407</v>
      </c>
      <c r="C8576" t="s">
        <v>51</v>
      </c>
      <c r="D8576" t="s">
        <v>52</v>
      </c>
      <c r="E8576" t="s">
        <v>148</v>
      </c>
      <c r="F8576" t="s">
        <v>149</v>
      </c>
      <c r="M8576">
        <v>26</v>
      </c>
      <c r="S8576" t="s">
        <v>55</v>
      </c>
      <c r="AC8576" s="4">
        <v>13</v>
      </c>
      <c r="AD8576" s="4">
        <v>337.88</v>
      </c>
      <c r="AG8576" t="s">
        <v>93</v>
      </c>
      <c r="AH8576" t="s">
        <v>57</v>
      </c>
      <c r="AI8576" t="s">
        <v>98</v>
      </c>
      <c r="AJ8576" t="s">
        <v>59</v>
      </c>
      <c r="AK8576" t="s">
        <v>60</v>
      </c>
      <c r="AL8576">
        <v>92</v>
      </c>
      <c r="AM8576">
        <v>92</v>
      </c>
      <c r="AO8576" s="9"/>
      <c r="AQ8576" s="4">
        <v>337.88</v>
      </c>
    </row>
    <row r="8577" spans="2:43" x14ac:dyDescent="0.25">
      <c r="B8577" s="8" t="s">
        <v>407</v>
      </c>
      <c r="C8577" t="s">
        <v>51</v>
      </c>
      <c r="D8577" t="s">
        <v>52</v>
      </c>
      <c r="E8577" t="s">
        <v>148</v>
      </c>
      <c r="F8577" t="s">
        <v>149</v>
      </c>
      <c r="M8577">
        <v>26</v>
      </c>
      <c r="S8577" t="s">
        <v>55</v>
      </c>
      <c r="AC8577" s="4">
        <v>13</v>
      </c>
      <c r="AD8577" s="4">
        <v>337.88</v>
      </c>
      <c r="AG8577" t="s">
        <v>93</v>
      </c>
      <c r="AH8577" t="s">
        <v>57</v>
      </c>
      <c r="AI8577" t="s">
        <v>98</v>
      </c>
      <c r="AJ8577" t="s">
        <v>59</v>
      </c>
      <c r="AK8577" t="s">
        <v>60</v>
      </c>
      <c r="AL8577">
        <v>92</v>
      </c>
      <c r="AM8577">
        <v>92</v>
      </c>
      <c r="AO8577" s="9"/>
      <c r="AQ8577" s="4">
        <v>337.88</v>
      </c>
    </row>
    <row r="8578" spans="2:43" x14ac:dyDescent="0.25">
      <c r="B8578" s="8" t="s">
        <v>407</v>
      </c>
      <c r="C8578" t="s">
        <v>51</v>
      </c>
      <c r="D8578" t="s">
        <v>52</v>
      </c>
      <c r="E8578" t="s">
        <v>168</v>
      </c>
      <c r="F8578" t="s">
        <v>169</v>
      </c>
      <c r="M8578">
        <v>20</v>
      </c>
      <c r="S8578" t="s">
        <v>55</v>
      </c>
      <c r="AC8578" s="4">
        <v>8.3000000000000007</v>
      </c>
      <c r="AD8578" s="4">
        <v>166.02</v>
      </c>
      <c r="AG8578" t="s">
        <v>56</v>
      </c>
      <c r="AH8578" t="s">
        <v>57</v>
      </c>
      <c r="AI8578" t="s">
        <v>101</v>
      </c>
      <c r="AJ8578" t="s">
        <v>97</v>
      </c>
      <c r="AK8578" t="s">
        <v>60</v>
      </c>
      <c r="AL8578">
        <v>43</v>
      </c>
      <c r="AM8578">
        <v>43</v>
      </c>
      <c r="AN8578" s="4">
        <v>6.802888888888889</v>
      </c>
      <c r="AO8578" s="9">
        <v>9.1999999999999998E-3</v>
      </c>
      <c r="AP8578" s="4">
        <v>261.23093333333333</v>
      </c>
      <c r="AQ8578" s="4">
        <v>-95.21093333333333</v>
      </c>
    </row>
    <row r="8579" spans="2:43" x14ac:dyDescent="0.25">
      <c r="B8579" s="8" t="s">
        <v>407</v>
      </c>
      <c r="C8579" t="s">
        <v>51</v>
      </c>
      <c r="D8579" t="s">
        <v>52</v>
      </c>
      <c r="E8579" t="s">
        <v>168</v>
      </c>
      <c r="F8579" t="s">
        <v>176</v>
      </c>
      <c r="M8579">
        <v>20</v>
      </c>
      <c r="S8579" t="s">
        <v>55</v>
      </c>
      <c r="AC8579" s="4">
        <v>19.61</v>
      </c>
      <c r="AD8579" s="4">
        <v>392.25</v>
      </c>
      <c r="AG8579" t="s">
        <v>56</v>
      </c>
      <c r="AH8579" t="s">
        <v>57</v>
      </c>
      <c r="AI8579" t="s">
        <v>101</v>
      </c>
      <c r="AJ8579" t="s">
        <v>65</v>
      </c>
      <c r="AK8579" t="s">
        <v>60</v>
      </c>
      <c r="AL8579">
        <v>198</v>
      </c>
      <c r="AM8579">
        <v>198</v>
      </c>
      <c r="AN8579" s="4">
        <v>13.694800000000001</v>
      </c>
      <c r="AO8579" s="9">
        <v>9.1999999999999998E-3</v>
      </c>
      <c r="AP8579" s="4">
        <v>525.88031999999998</v>
      </c>
      <c r="AQ8579" s="4">
        <v>-133.63032000000001</v>
      </c>
    </row>
    <row r="8580" spans="2:43" x14ac:dyDescent="0.25">
      <c r="B8580" s="8" t="s">
        <v>407</v>
      </c>
      <c r="C8580" t="s">
        <v>51</v>
      </c>
      <c r="D8580" t="s">
        <v>52</v>
      </c>
      <c r="E8580" t="s">
        <v>276</v>
      </c>
      <c r="F8580" t="s">
        <v>277</v>
      </c>
      <c r="M8580">
        <v>1</v>
      </c>
      <c r="S8580" t="s">
        <v>55</v>
      </c>
      <c r="AC8580" s="4">
        <v>95.15</v>
      </c>
      <c r="AD8580" s="4">
        <v>95.15</v>
      </c>
      <c r="AG8580" t="s">
        <v>56</v>
      </c>
      <c r="AH8580" t="s">
        <v>57</v>
      </c>
      <c r="AI8580" t="s">
        <v>112</v>
      </c>
      <c r="AJ8580" t="s">
        <v>70</v>
      </c>
      <c r="AK8580" t="s">
        <v>60</v>
      </c>
      <c r="AL8580">
        <v>230</v>
      </c>
      <c r="AM8580">
        <v>230</v>
      </c>
      <c r="AN8580" s="4">
        <v>54.36</v>
      </c>
      <c r="AO8580" s="9">
        <v>9.1999999999999998E-3</v>
      </c>
      <c r="AP8580" s="4">
        <v>104.3712</v>
      </c>
      <c r="AQ8580" s="4">
        <v>-9.2211999999999996</v>
      </c>
    </row>
    <row r="8581" spans="2:43" x14ac:dyDescent="0.25">
      <c r="B8581" s="8" t="s">
        <v>407</v>
      </c>
      <c r="C8581" t="s">
        <v>51</v>
      </c>
      <c r="D8581" t="s">
        <v>52</v>
      </c>
      <c r="E8581" t="s">
        <v>170</v>
      </c>
      <c r="F8581" t="s">
        <v>172</v>
      </c>
      <c r="M8581">
        <v>26</v>
      </c>
      <c r="S8581" t="s">
        <v>55</v>
      </c>
      <c r="AC8581" s="4">
        <v>16.13</v>
      </c>
      <c r="AD8581" s="4">
        <v>419.43</v>
      </c>
      <c r="AG8581" t="s">
        <v>93</v>
      </c>
      <c r="AH8581" t="s">
        <v>57</v>
      </c>
      <c r="AI8581" t="s">
        <v>98</v>
      </c>
      <c r="AJ8581" t="s">
        <v>70</v>
      </c>
      <c r="AK8581" t="s">
        <v>60</v>
      </c>
      <c r="AL8581">
        <v>216</v>
      </c>
      <c r="AM8581">
        <v>216</v>
      </c>
      <c r="AO8581" s="9"/>
      <c r="AQ8581" s="4">
        <v>419.43</v>
      </c>
    </row>
    <row r="8582" spans="2:43" x14ac:dyDescent="0.25">
      <c r="B8582" s="8" t="s">
        <v>407</v>
      </c>
      <c r="C8582" t="s">
        <v>51</v>
      </c>
      <c r="D8582" t="s">
        <v>52</v>
      </c>
      <c r="E8582" t="s">
        <v>235</v>
      </c>
      <c r="F8582" t="s">
        <v>236</v>
      </c>
      <c r="M8582">
        <v>26</v>
      </c>
      <c r="S8582" t="s">
        <v>55</v>
      </c>
      <c r="AC8582" s="4">
        <v>22.33</v>
      </c>
      <c r="AD8582" s="4">
        <v>580.6</v>
      </c>
      <c r="AG8582" t="s">
        <v>93</v>
      </c>
      <c r="AH8582" t="s">
        <v>57</v>
      </c>
      <c r="AI8582" t="s">
        <v>98</v>
      </c>
      <c r="AJ8582" t="s">
        <v>70</v>
      </c>
      <c r="AK8582" t="s">
        <v>60</v>
      </c>
      <c r="AL8582">
        <v>235</v>
      </c>
      <c r="AM8582">
        <v>235</v>
      </c>
      <c r="AO8582" s="9"/>
      <c r="AQ8582" s="4">
        <v>580.6</v>
      </c>
    </row>
    <row r="8583" spans="2:43" x14ac:dyDescent="0.25">
      <c r="B8583" s="8" t="s">
        <v>407</v>
      </c>
      <c r="C8583" t="s">
        <v>51</v>
      </c>
      <c r="D8583" t="s">
        <v>52</v>
      </c>
      <c r="E8583" t="s">
        <v>170</v>
      </c>
      <c r="F8583" t="s">
        <v>237</v>
      </c>
      <c r="M8583">
        <v>20</v>
      </c>
      <c r="S8583" t="s">
        <v>55</v>
      </c>
      <c r="AC8583" s="4">
        <v>17.91</v>
      </c>
      <c r="AD8583" s="4">
        <v>358.26</v>
      </c>
      <c r="AG8583" t="s">
        <v>56</v>
      </c>
      <c r="AH8583" t="s">
        <v>57</v>
      </c>
      <c r="AI8583" t="s">
        <v>101</v>
      </c>
      <c r="AJ8583" t="s">
        <v>65</v>
      </c>
      <c r="AK8583" t="s">
        <v>60</v>
      </c>
      <c r="AL8583">
        <v>170</v>
      </c>
      <c r="AM8583">
        <v>170</v>
      </c>
      <c r="AN8583" s="4">
        <v>11.77</v>
      </c>
      <c r="AO8583" s="9">
        <v>9.1999999999999998E-3</v>
      </c>
      <c r="AP8583" s="4">
        <v>451.96800000000002</v>
      </c>
      <c r="AQ8583" s="4">
        <v>-93.707999999999998</v>
      </c>
    </row>
    <row r="8584" spans="2:43" x14ac:dyDescent="0.25">
      <c r="B8584" s="8" t="s">
        <v>407</v>
      </c>
      <c r="C8584" t="s">
        <v>51</v>
      </c>
      <c r="D8584" t="s">
        <v>52</v>
      </c>
      <c r="E8584" t="s">
        <v>170</v>
      </c>
      <c r="F8584" t="s">
        <v>237</v>
      </c>
      <c r="M8584">
        <v>5</v>
      </c>
      <c r="S8584" t="s">
        <v>55</v>
      </c>
      <c r="AC8584" s="4">
        <v>38.840000000000003</v>
      </c>
      <c r="AD8584" s="4">
        <v>194.18</v>
      </c>
      <c r="AG8584" t="s">
        <v>56</v>
      </c>
      <c r="AH8584" t="s">
        <v>57</v>
      </c>
      <c r="AI8584" t="s">
        <v>64</v>
      </c>
      <c r="AJ8584" t="s">
        <v>65</v>
      </c>
      <c r="AK8584" t="s">
        <v>60</v>
      </c>
      <c r="AL8584">
        <v>170</v>
      </c>
      <c r="AM8584">
        <v>170</v>
      </c>
      <c r="AN8584" s="4">
        <v>11.77</v>
      </c>
      <c r="AO8584" s="9">
        <v>9.1999999999999998E-3</v>
      </c>
      <c r="AP8584" s="4">
        <v>112.992</v>
      </c>
      <c r="AQ8584" s="4">
        <v>81.188000000000002</v>
      </c>
    </row>
    <row r="8585" spans="2:43" x14ac:dyDescent="0.25">
      <c r="B8585" s="8" t="s">
        <v>407</v>
      </c>
      <c r="C8585" t="s">
        <v>51</v>
      </c>
      <c r="D8585" t="s">
        <v>52</v>
      </c>
      <c r="E8585" t="s">
        <v>170</v>
      </c>
      <c r="F8585" t="s">
        <v>171</v>
      </c>
      <c r="M8585">
        <v>13</v>
      </c>
      <c r="S8585" t="s">
        <v>55</v>
      </c>
      <c r="AC8585" s="4">
        <v>15.68</v>
      </c>
      <c r="AD8585" s="4">
        <v>203.89</v>
      </c>
      <c r="AG8585" t="s">
        <v>93</v>
      </c>
      <c r="AH8585" t="s">
        <v>57</v>
      </c>
      <c r="AI8585" t="s">
        <v>94</v>
      </c>
      <c r="AJ8585" t="s">
        <v>59</v>
      </c>
      <c r="AK8585" t="s">
        <v>60</v>
      </c>
      <c r="AL8585">
        <v>81</v>
      </c>
      <c r="AM8585">
        <v>81</v>
      </c>
      <c r="AO8585" s="9"/>
      <c r="AQ8585" s="4">
        <v>203.89</v>
      </c>
    </row>
    <row r="8586" spans="2:43" x14ac:dyDescent="0.25">
      <c r="B8586" s="8" t="s">
        <v>407</v>
      </c>
      <c r="C8586" t="s">
        <v>51</v>
      </c>
      <c r="D8586" t="s">
        <v>52</v>
      </c>
      <c r="E8586" t="s">
        <v>170</v>
      </c>
      <c r="F8586" t="s">
        <v>171</v>
      </c>
      <c r="M8586">
        <v>11</v>
      </c>
      <c r="S8586" t="s">
        <v>55</v>
      </c>
      <c r="AC8586" s="4">
        <v>17.48</v>
      </c>
      <c r="AD8586" s="4">
        <v>192.24</v>
      </c>
      <c r="AG8586" t="s">
        <v>93</v>
      </c>
      <c r="AH8586" t="s">
        <v>57</v>
      </c>
      <c r="AI8586" t="s">
        <v>94</v>
      </c>
      <c r="AJ8586" t="s">
        <v>59</v>
      </c>
      <c r="AK8586" t="s">
        <v>60</v>
      </c>
      <c r="AL8586">
        <v>81</v>
      </c>
      <c r="AM8586">
        <v>81</v>
      </c>
      <c r="AO8586" s="9"/>
      <c r="AQ8586" s="4">
        <v>192.24</v>
      </c>
    </row>
    <row r="8587" spans="2:43" x14ac:dyDescent="0.25">
      <c r="B8587" s="8" t="s">
        <v>407</v>
      </c>
      <c r="C8587" t="s">
        <v>51</v>
      </c>
      <c r="D8587" t="s">
        <v>52</v>
      </c>
      <c r="E8587" t="s">
        <v>170</v>
      </c>
      <c r="F8587" t="s">
        <v>203</v>
      </c>
      <c r="M8587">
        <v>26</v>
      </c>
      <c r="S8587" t="s">
        <v>55</v>
      </c>
      <c r="AC8587" s="4">
        <v>11.69</v>
      </c>
      <c r="AD8587" s="4">
        <v>303.89</v>
      </c>
      <c r="AG8587" t="s">
        <v>161</v>
      </c>
      <c r="AH8587" t="s">
        <v>57</v>
      </c>
      <c r="AI8587" t="s">
        <v>98</v>
      </c>
      <c r="AJ8587" t="s">
        <v>55</v>
      </c>
      <c r="AK8587" t="s">
        <v>60</v>
      </c>
      <c r="AL8587">
        <v>-1</v>
      </c>
      <c r="AM8587">
        <v>-1</v>
      </c>
      <c r="AO8587" s="9"/>
      <c r="AQ8587" s="4">
        <v>303.89</v>
      </c>
    </row>
    <row r="8588" spans="2:43" x14ac:dyDescent="0.25">
      <c r="B8588" s="8" t="s">
        <v>407</v>
      </c>
      <c r="C8588" t="s">
        <v>51</v>
      </c>
      <c r="D8588" t="s">
        <v>52</v>
      </c>
      <c r="E8588" t="s">
        <v>170</v>
      </c>
      <c r="F8588" t="s">
        <v>203</v>
      </c>
      <c r="M8588">
        <v>26</v>
      </c>
      <c r="S8588" t="s">
        <v>55</v>
      </c>
      <c r="AC8588" s="4">
        <v>11.69</v>
      </c>
      <c r="AD8588" s="4">
        <v>303.89</v>
      </c>
      <c r="AG8588" t="s">
        <v>161</v>
      </c>
      <c r="AH8588" t="s">
        <v>57</v>
      </c>
      <c r="AI8588" t="s">
        <v>98</v>
      </c>
      <c r="AJ8588" t="s">
        <v>55</v>
      </c>
      <c r="AK8588" t="s">
        <v>60</v>
      </c>
      <c r="AL8588">
        <v>-1</v>
      </c>
      <c r="AM8588">
        <v>-1</v>
      </c>
      <c r="AO8588" s="9"/>
      <c r="AQ8588" s="4">
        <v>303.89</v>
      </c>
    </row>
    <row r="8589" spans="2:43" x14ac:dyDescent="0.25">
      <c r="B8589" s="8" t="s">
        <v>407</v>
      </c>
      <c r="C8589" t="s">
        <v>51</v>
      </c>
      <c r="D8589" t="s">
        <v>52</v>
      </c>
      <c r="E8589" t="s">
        <v>170</v>
      </c>
      <c r="F8589" t="s">
        <v>171</v>
      </c>
      <c r="M8589">
        <v>26</v>
      </c>
      <c r="S8589" t="s">
        <v>55</v>
      </c>
      <c r="AC8589" s="4">
        <v>9.4499999999999993</v>
      </c>
      <c r="AD8589" s="4">
        <v>245.64</v>
      </c>
      <c r="AG8589" t="s">
        <v>93</v>
      </c>
      <c r="AH8589" t="s">
        <v>57</v>
      </c>
      <c r="AI8589" t="s">
        <v>98</v>
      </c>
      <c r="AJ8589" t="s">
        <v>59</v>
      </c>
      <c r="AK8589" t="s">
        <v>60</v>
      </c>
      <c r="AL8589">
        <v>81</v>
      </c>
      <c r="AM8589">
        <v>81</v>
      </c>
      <c r="AO8589" s="9"/>
      <c r="AQ8589" s="4">
        <v>245.64</v>
      </c>
    </row>
    <row r="8590" spans="2:43" x14ac:dyDescent="0.25">
      <c r="B8590" s="8" t="s">
        <v>474</v>
      </c>
      <c r="C8590" t="s">
        <v>51</v>
      </c>
      <c r="D8590" t="s">
        <v>52</v>
      </c>
      <c r="E8590" t="s">
        <v>180</v>
      </c>
      <c r="F8590" t="s">
        <v>92</v>
      </c>
      <c r="M8590">
        <v>23</v>
      </c>
      <c r="S8590" t="s">
        <v>55</v>
      </c>
      <c r="AC8590" s="4">
        <v>9.5399999999999991</v>
      </c>
      <c r="AD8590" s="4">
        <v>219.42</v>
      </c>
      <c r="AG8590" t="s">
        <v>56</v>
      </c>
      <c r="AH8590" t="s">
        <v>57</v>
      </c>
      <c r="AI8590" t="s">
        <v>98</v>
      </c>
      <c r="AJ8590" t="s">
        <v>59</v>
      </c>
      <c r="AK8590" t="s">
        <v>60</v>
      </c>
      <c r="AL8590">
        <v>72</v>
      </c>
      <c r="AM8590">
        <v>72</v>
      </c>
      <c r="AN8590" s="4">
        <v>7.1547999999999998</v>
      </c>
      <c r="AO8590" s="9">
        <v>9.1999999999999998E-3</v>
      </c>
      <c r="AP8590" s="4">
        <v>315.95596799999998</v>
      </c>
      <c r="AQ8590" s="4">
        <v>-96.535967999999997</v>
      </c>
    </row>
    <row r="8591" spans="2:43" x14ac:dyDescent="0.25">
      <c r="B8591" s="8" t="s">
        <v>474</v>
      </c>
      <c r="C8591" t="s">
        <v>51</v>
      </c>
      <c r="D8591" t="s">
        <v>52</v>
      </c>
      <c r="E8591" t="s">
        <v>264</v>
      </c>
      <c r="F8591" t="s">
        <v>265</v>
      </c>
      <c r="M8591">
        <v>20</v>
      </c>
      <c r="S8591" t="s">
        <v>55</v>
      </c>
      <c r="AC8591" s="4">
        <v>18.79</v>
      </c>
      <c r="AD8591" s="4">
        <v>375.74</v>
      </c>
      <c r="AG8591" t="s">
        <v>56</v>
      </c>
      <c r="AH8591" t="s">
        <v>57</v>
      </c>
      <c r="AI8591" t="s">
        <v>101</v>
      </c>
      <c r="AJ8591" t="s">
        <v>65</v>
      </c>
      <c r="AK8591" t="s">
        <v>60</v>
      </c>
      <c r="AL8591">
        <v>175</v>
      </c>
      <c r="AM8591">
        <v>175</v>
      </c>
      <c r="AN8591" s="4">
        <v>13.06</v>
      </c>
      <c r="AO8591" s="9">
        <v>9.1999999999999998E-3</v>
      </c>
      <c r="AP8591" s="4">
        <v>501.50400000000002</v>
      </c>
      <c r="AQ8591" s="4">
        <v>-125.764</v>
      </c>
    </row>
    <row r="8592" spans="2:43" x14ac:dyDescent="0.25">
      <c r="B8592" s="8" t="s">
        <v>474</v>
      </c>
      <c r="C8592" t="s">
        <v>51</v>
      </c>
      <c r="D8592" t="s">
        <v>52</v>
      </c>
      <c r="E8592" t="s">
        <v>180</v>
      </c>
      <c r="F8592" t="s">
        <v>248</v>
      </c>
      <c r="M8592">
        <v>24</v>
      </c>
      <c r="S8592" t="s">
        <v>55</v>
      </c>
      <c r="AC8592" s="4">
        <v>18.53</v>
      </c>
      <c r="AD8592" s="4">
        <v>444.68</v>
      </c>
      <c r="AG8592" t="s">
        <v>56</v>
      </c>
      <c r="AH8592" t="s">
        <v>57</v>
      </c>
      <c r="AI8592" t="s">
        <v>98</v>
      </c>
      <c r="AJ8592" t="s">
        <v>70</v>
      </c>
      <c r="AK8592" t="s">
        <v>60</v>
      </c>
      <c r="AL8592">
        <v>219</v>
      </c>
      <c r="AM8592">
        <v>219</v>
      </c>
      <c r="AN8592" s="4">
        <v>13.548400000000001</v>
      </c>
      <c r="AO8592" s="9">
        <v>9.1999999999999998E-3</v>
      </c>
      <c r="AP8592" s="4">
        <v>624.31027200000005</v>
      </c>
      <c r="AQ8592" s="4">
        <v>-179.63027199999999</v>
      </c>
    </row>
    <row r="8593" spans="2:43" x14ac:dyDescent="0.25">
      <c r="B8593" s="8" t="s">
        <v>474</v>
      </c>
      <c r="C8593" t="s">
        <v>51</v>
      </c>
      <c r="D8593" t="s">
        <v>52</v>
      </c>
      <c r="E8593" t="s">
        <v>180</v>
      </c>
      <c r="F8593" t="s">
        <v>190</v>
      </c>
      <c r="M8593">
        <v>26</v>
      </c>
      <c r="S8593" t="s">
        <v>55</v>
      </c>
      <c r="AC8593" s="4">
        <v>10.53</v>
      </c>
      <c r="AD8593" s="4">
        <v>273.8</v>
      </c>
      <c r="AG8593" t="s">
        <v>56</v>
      </c>
      <c r="AH8593" t="s">
        <v>57</v>
      </c>
      <c r="AI8593" t="s">
        <v>98</v>
      </c>
      <c r="AJ8593" t="s">
        <v>65</v>
      </c>
      <c r="AK8593" t="s">
        <v>60</v>
      </c>
      <c r="AL8593">
        <v>114</v>
      </c>
      <c r="AM8593">
        <v>114</v>
      </c>
      <c r="AN8593" s="4">
        <v>8.8203999999999994</v>
      </c>
      <c r="AO8593" s="9">
        <v>9.1999999999999998E-3</v>
      </c>
      <c r="AP8593" s="4">
        <v>440.314368</v>
      </c>
      <c r="AQ8593" s="4">
        <v>-166.51436799999999</v>
      </c>
    </row>
    <row r="8594" spans="2:43" x14ac:dyDescent="0.25">
      <c r="B8594" s="8" t="s">
        <v>407</v>
      </c>
      <c r="C8594" t="s">
        <v>51</v>
      </c>
      <c r="D8594" t="s">
        <v>52</v>
      </c>
      <c r="E8594" t="s">
        <v>180</v>
      </c>
      <c r="F8594" t="s">
        <v>247</v>
      </c>
      <c r="M8594">
        <v>26</v>
      </c>
      <c r="S8594" t="s">
        <v>55</v>
      </c>
      <c r="AC8594" s="4">
        <v>21.66</v>
      </c>
      <c r="AD8594" s="4">
        <v>563.13</v>
      </c>
      <c r="AG8594" t="s">
        <v>56</v>
      </c>
      <c r="AH8594" t="s">
        <v>57</v>
      </c>
      <c r="AI8594" t="s">
        <v>98</v>
      </c>
      <c r="AJ8594" t="s">
        <v>70</v>
      </c>
      <c r="AK8594" t="s">
        <v>60</v>
      </c>
      <c r="AL8594">
        <v>240</v>
      </c>
      <c r="AM8594">
        <v>240</v>
      </c>
      <c r="AN8594" s="4">
        <v>14.036</v>
      </c>
      <c r="AO8594" s="9">
        <v>9.1999999999999998E-3</v>
      </c>
      <c r="AP8594" s="4">
        <v>700.67711999999995</v>
      </c>
      <c r="AQ8594" s="4">
        <v>-137.54712000000001</v>
      </c>
    </row>
    <row r="8595" spans="2:43" x14ac:dyDescent="0.25">
      <c r="B8595" s="8" t="s">
        <v>407</v>
      </c>
      <c r="C8595" t="s">
        <v>51</v>
      </c>
      <c r="D8595" t="s">
        <v>52</v>
      </c>
      <c r="E8595" t="s">
        <v>105</v>
      </c>
      <c r="F8595" t="s">
        <v>106</v>
      </c>
      <c r="M8595">
        <v>15</v>
      </c>
      <c r="S8595" t="s">
        <v>55</v>
      </c>
      <c r="AC8595" s="4">
        <v>15.34</v>
      </c>
      <c r="AD8595" s="4">
        <v>230.1</v>
      </c>
      <c r="AG8595" t="s">
        <v>93</v>
      </c>
      <c r="AH8595" t="s">
        <v>57</v>
      </c>
      <c r="AI8595" t="s">
        <v>94</v>
      </c>
      <c r="AJ8595" t="s">
        <v>59</v>
      </c>
      <c r="AK8595" t="s">
        <v>60</v>
      </c>
      <c r="AL8595">
        <v>76</v>
      </c>
      <c r="AM8595">
        <v>76</v>
      </c>
      <c r="AO8595" s="9"/>
      <c r="AQ8595" s="4">
        <v>230.1</v>
      </c>
    </row>
    <row r="8596" spans="2:43" x14ac:dyDescent="0.25">
      <c r="B8596" s="8" t="s">
        <v>407</v>
      </c>
      <c r="C8596" t="s">
        <v>51</v>
      </c>
      <c r="D8596" t="s">
        <v>52</v>
      </c>
      <c r="E8596" t="s">
        <v>180</v>
      </c>
      <c r="F8596" t="s">
        <v>250</v>
      </c>
      <c r="M8596">
        <v>16</v>
      </c>
      <c r="S8596" t="s">
        <v>55</v>
      </c>
      <c r="AC8596" s="4">
        <v>22.39</v>
      </c>
      <c r="AD8596" s="4">
        <v>358.26</v>
      </c>
      <c r="AG8596" t="s">
        <v>56</v>
      </c>
      <c r="AH8596" t="s">
        <v>57</v>
      </c>
      <c r="AI8596" t="s">
        <v>94</v>
      </c>
      <c r="AJ8596" t="s">
        <v>65</v>
      </c>
      <c r="AK8596" t="s">
        <v>60</v>
      </c>
      <c r="AL8596">
        <v>167</v>
      </c>
      <c r="AM8596">
        <v>167</v>
      </c>
      <c r="AN8596" s="4">
        <v>14.1434</v>
      </c>
      <c r="AO8596" s="9">
        <v>9.1999999999999998E-3</v>
      </c>
      <c r="AP8596" s="4">
        <v>434.48524800000001</v>
      </c>
      <c r="AQ8596" s="4">
        <v>-76.225247999999993</v>
      </c>
    </row>
    <row r="8597" spans="2:43" x14ac:dyDescent="0.25">
      <c r="B8597" s="8" t="s">
        <v>407</v>
      </c>
      <c r="C8597" t="s">
        <v>51</v>
      </c>
      <c r="D8597" t="s">
        <v>52</v>
      </c>
      <c r="E8597" t="s">
        <v>170</v>
      </c>
      <c r="F8597" t="s">
        <v>200</v>
      </c>
      <c r="M8597">
        <v>26</v>
      </c>
      <c r="S8597" t="s">
        <v>55</v>
      </c>
      <c r="AC8597" s="4">
        <v>17.920000000000002</v>
      </c>
      <c r="AD8597" s="4">
        <v>466.03</v>
      </c>
      <c r="AG8597" t="s">
        <v>93</v>
      </c>
      <c r="AH8597" t="s">
        <v>57</v>
      </c>
      <c r="AI8597" t="s">
        <v>98</v>
      </c>
      <c r="AJ8597" t="s">
        <v>65</v>
      </c>
      <c r="AK8597" t="s">
        <v>60</v>
      </c>
      <c r="AL8597">
        <v>194</v>
      </c>
      <c r="AM8597">
        <v>194</v>
      </c>
      <c r="AO8597" s="9"/>
      <c r="AQ8597" s="4">
        <v>466.03</v>
      </c>
    </row>
    <row r="8598" spans="2:43" x14ac:dyDescent="0.25">
      <c r="B8598" s="8" t="s">
        <v>407</v>
      </c>
      <c r="C8598" t="s">
        <v>51</v>
      </c>
      <c r="D8598" t="s">
        <v>52</v>
      </c>
      <c r="E8598" t="s">
        <v>170</v>
      </c>
      <c r="F8598" t="s">
        <v>200</v>
      </c>
      <c r="M8598">
        <v>20</v>
      </c>
      <c r="S8598" t="s">
        <v>55</v>
      </c>
      <c r="AC8598" s="4">
        <v>21.75</v>
      </c>
      <c r="AD8598" s="4">
        <v>434.97</v>
      </c>
      <c r="AG8598" t="s">
        <v>93</v>
      </c>
      <c r="AH8598" t="s">
        <v>57</v>
      </c>
      <c r="AI8598" t="s">
        <v>101</v>
      </c>
      <c r="AJ8598" t="s">
        <v>65</v>
      </c>
      <c r="AK8598" t="s">
        <v>60</v>
      </c>
      <c r="AL8598">
        <v>194</v>
      </c>
      <c r="AM8598">
        <v>194</v>
      </c>
      <c r="AO8598" s="9"/>
      <c r="AQ8598" s="4">
        <v>434.97</v>
      </c>
    </row>
    <row r="8599" spans="2:43" x14ac:dyDescent="0.25">
      <c r="B8599" s="8" t="s">
        <v>407</v>
      </c>
      <c r="C8599" t="s">
        <v>51</v>
      </c>
      <c r="D8599" t="s">
        <v>52</v>
      </c>
      <c r="E8599" t="s">
        <v>170</v>
      </c>
      <c r="F8599" t="s">
        <v>200</v>
      </c>
      <c r="M8599">
        <v>6</v>
      </c>
      <c r="S8599" t="s">
        <v>55</v>
      </c>
      <c r="AC8599" s="4">
        <v>43.04</v>
      </c>
      <c r="AD8599" s="4">
        <v>258.26</v>
      </c>
      <c r="AG8599" t="s">
        <v>93</v>
      </c>
      <c r="AH8599" t="s">
        <v>57</v>
      </c>
      <c r="AI8599" t="s">
        <v>64</v>
      </c>
      <c r="AJ8599" t="s">
        <v>65</v>
      </c>
      <c r="AK8599" t="s">
        <v>60</v>
      </c>
      <c r="AL8599">
        <v>194</v>
      </c>
      <c r="AM8599">
        <v>194</v>
      </c>
      <c r="AO8599" s="9"/>
      <c r="AQ8599" s="4">
        <v>258.26</v>
      </c>
    </row>
    <row r="8600" spans="2:43" x14ac:dyDescent="0.25">
      <c r="B8600" s="8" t="s">
        <v>474</v>
      </c>
      <c r="C8600" t="s">
        <v>51</v>
      </c>
      <c r="D8600" t="s">
        <v>52</v>
      </c>
      <c r="E8600" t="s">
        <v>180</v>
      </c>
      <c r="F8600" t="s">
        <v>207</v>
      </c>
      <c r="M8600">
        <v>24</v>
      </c>
      <c r="S8600" t="s">
        <v>55</v>
      </c>
      <c r="AC8600" s="4">
        <v>11.41</v>
      </c>
      <c r="AD8600" s="4">
        <v>273.8</v>
      </c>
      <c r="AG8600" t="s">
        <v>56</v>
      </c>
      <c r="AH8600" t="s">
        <v>57</v>
      </c>
      <c r="AI8600" t="s">
        <v>98</v>
      </c>
      <c r="AJ8600" t="s">
        <v>65</v>
      </c>
      <c r="AK8600" t="s">
        <v>60</v>
      </c>
      <c r="AL8600">
        <v>114</v>
      </c>
      <c r="AM8600">
        <v>114</v>
      </c>
      <c r="AN8600" s="4">
        <v>9.0955999999999992</v>
      </c>
      <c r="AO8600" s="9">
        <v>9.1999999999999998E-3</v>
      </c>
      <c r="AP8600" s="4">
        <v>419.125248</v>
      </c>
      <c r="AQ8600" s="4">
        <v>-145.32524799999999</v>
      </c>
    </row>
    <row r="8601" spans="2:43" x14ac:dyDescent="0.25">
      <c r="B8601" s="8" t="s">
        <v>474</v>
      </c>
      <c r="C8601" t="s">
        <v>51</v>
      </c>
      <c r="D8601" t="s">
        <v>52</v>
      </c>
      <c r="E8601" t="s">
        <v>180</v>
      </c>
      <c r="F8601" t="s">
        <v>217</v>
      </c>
      <c r="M8601">
        <v>20</v>
      </c>
      <c r="S8601" t="s">
        <v>55</v>
      </c>
      <c r="AC8601" s="4">
        <v>6.36</v>
      </c>
      <c r="AD8601" s="4">
        <v>127.19</v>
      </c>
      <c r="AG8601" t="s">
        <v>56</v>
      </c>
      <c r="AH8601" t="s">
        <v>57</v>
      </c>
      <c r="AI8601" t="s">
        <v>101</v>
      </c>
      <c r="AJ8601" t="s">
        <v>97</v>
      </c>
      <c r="AK8601" t="s">
        <v>60</v>
      </c>
      <c r="AL8601">
        <v>20</v>
      </c>
      <c r="AM8601">
        <v>20</v>
      </c>
      <c r="AN8601" s="4">
        <v>5.5966666666666667</v>
      </c>
      <c r="AO8601" s="9">
        <v>9.1999999999999998E-3</v>
      </c>
      <c r="AP8601" s="4">
        <v>214.91200000000001</v>
      </c>
      <c r="AQ8601" s="4">
        <v>-87.721999999999994</v>
      </c>
    </row>
    <row r="8602" spans="2:43" x14ac:dyDescent="0.25">
      <c r="B8602" s="8" t="s">
        <v>678</v>
      </c>
      <c r="C8602" t="s">
        <v>51</v>
      </c>
      <c r="D8602" t="s">
        <v>52</v>
      </c>
      <c r="E8602" t="s">
        <v>157</v>
      </c>
      <c r="F8602" t="s">
        <v>158</v>
      </c>
      <c r="M8602">
        <v>1</v>
      </c>
      <c r="S8602" t="s">
        <v>55</v>
      </c>
      <c r="AC8602" s="4">
        <v>57.28</v>
      </c>
      <c r="AD8602" s="4">
        <v>57.28</v>
      </c>
      <c r="AG8602" t="s">
        <v>56</v>
      </c>
      <c r="AH8602" t="s">
        <v>57</v>
      </c>
      <c r="AI8602" t="s">
        <v>112</v>
      </c>
      <c r="AJ8602" t="s">
        <v>97</v>
      </c>
      <c r="AK8602" t="s">
        <v>60</v>
      </c>
      <c r="AL8602">
        <v>24</v>
      </c>
      <c r="AM8602">
        <v>24</v>
      </c>
      <c r="AN8602" s="4">
        <v>20.817777777777778</v>
      </c>
      <c r="AO8602" s="9">
        <v>9.1999999999999998E-3</v>
      </c>
      <c r="AP8602" s="4">
        <v>39.97013333333333</v>
      </c>
      <c r="AQ8602" s="4">
        <v>17.309866666666668</v>
      </c>
    </row>
    <row r="8603" spans="2:43" x14ac:dyDescent="0.25">
      <c r="B8603" s="8" t="s">
        <v>678</v>
      </c>
      <c r="C8603" t="s">
        <v>51</v>
      </c>
      <c r="D8603" t="s">
        <v>52</v>
      </c>
      <c r="E8603" t="s">
        <v>122</v>
      </c>
      <c r="F8603" t="s">
        <v>111</v>
      </c>
      <c r="M8603">
        <v>26</v>
      </c>
      <c r="S8603" t="s">
        <v>55</v>
      </c>
      <c r="AC8603" s="4">
        <v>8.5500000000000007</v>
      </c>
      <c r="AD8603" s="4">
        <v>222.34</v>
      </c>
      <c r="AG8603" t="s">
        <v>93</v>
      </c>
      <c r="AH8603" t="s">
        <v>57</v>
      </c>
      <c r="AI8603" t="s">
        <v>98</v>
      </c>
      <c r="AJ8603" t="s">
        <v>59</v>
      </c>
      <c r="AK8603" t="s">
        <v>60</v>
      </c>
      <c r="AL8603">
        <v>86</v>
      </c>
      <c r="AM8603">
        <v>86</v>
      </c>
      <c r="AO8603" s="9"/>
      <c r="AQ8603" s="4">
        <v>222.34</v>
      </c>
    </row>
    <row r="8604" spans="2:43" x14ac:dyDescent="0.25">
      <c r="B8604" s="8" t="s">
        <v>678</v>
      </c>
      <c r="C8604" t="s">
        <v>51</v>
      </c>
      <c r="D8604" t="s">
        <v>52</v>
      </c>
      <c r="E8604" t="s">
        <v>122</v>
      </c>
      <c r="F8604" t="s">
        <v>111</v>
      </c>
      <c r="M8604">
        <v>18</v>
      </c>
      <c r="S8604" t="s">
        <v>55</v>
      </c>
      <c r="AC8604" s="4">
        <v>11.17</v>
      </c>
      <c r="AD8604" s="4">
        <v>200.98</v>
      </c>
      <c r="AG8604" t="s">
        <v>93</v>
      </c>
      <c r="AH8604" t="s">
        <v>57</v>
      </c>
      <c r="AI8604" t="s">
        <v>101</v>
      </c>
      <c r="AJ8604" t="s">
        <v>59</v>
      </c>
      <c r="AK8604" t="s">
        <v>60</v>
      </c>
      <c r="AL8604">
        <v>86</v>
      </c>
      <c r="AM8604">
        <v>86</v>
      </c>
      <c r="AO8604" s="9"/>
      <c r="AQ8604" s="4">
        <v>200.98</v>
      </c>
    </row>
    <row r="8605" spans="2:43" x14ac:dyDescent="0.25">
      <c r="B8605" s="8" t="s">
        <v>407</v>
      </c>
      <c r="C8605" t="s">
        <v>51</v>
      </c>
      <c r="D8605" t="s">
        <v>52</v>
      </c>
      <c r="E8605" t="s">
        <v>235</v>
      </c>
      <c r="F8605" t="s">
        <v>236</v>
      </c>
      <c r="M8605">
        <v>4</v>
      </c>
      <c r="S8605" t="s">
        <v>55</v>
      </c>
      <c r="AC8605" s="4">
        <v>62.14</v>
      </c>
      <c r="AD8605" s="4">
        <v>248.55</v>
      </c>
      <c r="AG8605" t="s">
        <v>93</v>
      </c>
      <c r="AH8605" t="s">
        <v>57</v>
      </c>
      <c r="AI8605" t="s">
        <v>58</v>
      </c>
      <c r="AJ8605" t="s">
        <v>70</v>
      </c>
      <c r="AK8605" t="s">
        <v>60</v>
      </c>
      <c r="AL8605">
        <v>235</v>
      </c>
      <c r="AM8605">
        <v>235</v>
      </c>
      <c r="AO8605" s="9"/>
      <c r="AQ8605" s="4">
        <v>248.55</v>
      </c>
    </row>
    <row r="8606" spans="2:43" x14ac:dyDescent="0.25">
      <c r="B8606" s="8" t="s">
        <v>678</v>
      </c>
      <c r="C8606" t="s">
        <v>51</v>
      </c>
      <c r="D8606" t="s">
        <v>52</v>
      </c>
      <c r="E8606" t="s">
        <v>116</v>
      </c>
      <c r="F8606" t="s">
        <v>118</v>
      </c>
      <c r="M8606">
        <v>17</v>
      </c>
      <c r="S8606" t="s">
        <v>55</v>
      </c>
      <c r="AC8606" s="4">
        <v>24.79</v>
      </c>
      <c r="AD8606" s="4">
        <v>421.37</v>
      </c>
      <c r="AG8606" t="s">
        <v>56</v>
      </c>
      <c r="AH8606" t="s">
        <v>57</v>
      </c>
      <c r="AI8606" t="s">
        <v>101</v>
      </c>
      <c r="AJ8606" t="s">
        <v>70</v>
      </c>
      <c r="AK8606" t="s">
        <v>60</v>
      </c>
      <c r="AL8606">
        <v>205</v>
      </c>
      <c r="AM8606">
        <v>205</v>
      </c>
      <c r="AN8606" s="4">
        <v>15.013</v>
      </c>
      <c r="AO8606" s="9">
        <v>9.1999999999999998E-3</v>
      </c>
      <c r="AP8606" s="4">
        <v>490.02431999999999</v>
      </c>
      <c r="AQ8606" s="4">
        <v>-68.654319999999998</v>
      </c>
    </row>
    <row r="8607" spans="2:43" x14ac:dyDescent="0.25">
      <c r="B8607" s="8" t="s">
        <v>474</v>
      </c>
      <c r="C8607" t="s">
        <v>51</v>
      </c>
      <c r="D8607" t="s">
        <v>52</v>
      </c>
      <c r="E8607" t="s">
        <v>201</v>
      </c>
      <c r="F8607" t="s">
        <v>202</v>
      </c>
      <c r="M8607">
        <v>7</v>
      </c>
      <c r="S8607" t="s">
        <v>55</v>
      </c>
      <c r="AC8607" s="4">
        <v>16.510000000000002</v>
      </c>
      <c r="AD8607" s="4">
        <v>115.54</v>
      </c>
      <c r="AG8607" t="s">
        <v>56</v>
      </c>
      <c r="AH8607" t="s">
        <v>57</v>
      </c>
      <c r="AI8607" t="s">
        <v>64</v>
      </c>
      <c r="AJ8607" t="s">
        <v>97</v>
      </c>
      <c r="AK8607" t="s">
        <v>60</v>
      </c>
      <c r="AL8607">
        <v>38</v>
      </c>
      <c r="AM8607">
        <v>38</v>
      </c>
      <c r="AN8607" s="4">
        <v>11.031333333333333</v>
      </c>
      <c r="AO8607" s="9">
        <v>9.1999999999999998E-3</v>
      </c>
      <c r="AP8607" s="4">
        <v>148.26111999999998</v>
      </c>
      <c r="AQ8607" s="4">
        <v>-32.721119999999999</v>
      </c>
    </row>
    <row r="8608" spans="2:43" x14ac:dyDescent="0.25">
      <c r="B8608" s="8" t="s">
        <v>474</v>
      </c>
      <c r="C8608" t="s">
        <v>51</v>
      </c>
      <c r="D8608" t="s">
        <v>52</v>
      </c>
      <c r="E8608" t="s">
        <v>333</v>
      </c>
      <c r="F8608" t="s">
        <v>334</v>
      </c>
      <c r="M8608">
        <v>4</v>
      </c>
      <c r="S8608" t="s">
        <v>55</v>
      </c>
      <c r="AC8608" s="4">
        <v>43.21</v>
      </c>
      <c r="AD8608" s="4">
        <v>172.82</v>
      </c>
      <c r="AG8608" t="s">
        <v>56</v>
      </c>
      <c r="AH8608" t="s">
        <v>57</v>
      </c>
      <c r="AI8608" t="s">
        <v>58</v>
      </c>
      <c r="AJ8608" t="s">
        <v>65</v>
      </c>
      <c r="AK8608" t="s">
        <v>60</v>
      </c>
      <c r="AL8608">
        <v>179</v>
      </c>
      <c r="AM8608">
        <v>179</v>
      </c>
      <c r="AN8608" s="4">
        <v>36.015000000000001</v>
      </c>
      <c r="AO8608" s="9">
        <v>9.1999999999999998E-3</v>
      </c>
      <c r="AP8608" s="4">
        <v>276.59519999999998</v>
      </c>
      <c r="AQ8608" s="4">
        <v>-103.7752</v>
      </c>
    </row>
    <row r="8609" spans="2:43" x14ac:dyDescent="0.25">
      <c r="B8609" s="8" t="s">
        <v>474</v>
      </c>
      <c r="C8609" t="s">
        <v>51</v>
      </c>
      <c r="D8609" t="s">
        <v>52</v>
      </c>
      <c r="E8609" t="s">
        <v>143</v>
      </c>
      <c r="F8609" t="s">
        <v>257</v>
      </c>
      <c r="M8609">
        <v>3</v>
      </c>
      <c r="S8609" t="s">
        <v>55</v>
      </c>
      <c r="AC8609" s="4">
        <v>58.25</v>
      </c>
      <c r="AD8609" s="4">
        <v>174.76</v>
      </c>
      <c r="AG8609" t="s">
        <v>56</v>
      </c>
      <c r="AH8609" t="s">
        <v>57</v>
      </c>
      <c r="AI8609" t="s">
        <v>58</v>
      </c>
      <c r="AJ8609" t="s">
        <v>70</v>
      </c>
      <c r="AK8609" t="s">
        <v>60</v>
      </c>
      <c r="AL8609">
        <v>225</v>
      </c>
      <c r="AM8609">
        <v>225</v>
      </c>
      <c r="AN8609" s="4">
        <v>44.365000000000002</v>
      </c>
      <c r="AO8609" s="9">
        <v>9.1999999999999998E-3</v>
      </c>
      <c r="AP8609" s="4">
        <v>255.54239999999999</v>
      </c>
      <c r="AQ8609" s="4">
        <v>-80.782399999999996</v>
      </c>
    </row>
    <row r="8610" spans="2:43" x14ac:dyDescent="0.25">
      <c r="B8610" s="8" t="s">
        <v>678</v>
      </c>
      <c r="C8610" t="s">
        <v>51</v>
      </c>
      <c r="D8610" t="s">
        <v>52</v>
      </c>
      <c r="E8610" t="s">
        <v>141</v>
      </c>
      <c r="F8610" t="s">
        <v>255</v>
      </c>
      <c r="M8610">
        <v>7</v>
      </c>
      <c r="S8610" t="s">
        <v>55</v>
      </c>
      <c r="AC8610" s="4">
        <v>18.59</v>
      </c>
      <c r="AD8610" s="4">
        <v>130.1</v>
      </c>
      <c r="AG8610" t="s">
        <v>56</v>
      </c>
      <c r="AH8610" t="s">
        <v>57</v>
      </c>
      <c r="AI8610" t="s">
        <v>64</v>
      </c>
      <c r="AJ8610" t="s">
        <v>59</v>
      </c>
      <c r="AK8610" t="s">
        <v>60</v>
      </c>
      <c r="AL8610">
        <v>62</v>
      </c>
      <c r="AM8610">
        <v>62</v>
      </c>
      <c r="AN8610" s="4">
        <v>12.4884</v>
      </c>
      <c r="AO8610" s="9">
        <v>9.1999999999999998E-3</v>
      </c>
      <c r="AP8610" s="4">
        <v>167.84409600000001</v>
      </c>
      <c r="AQ8610" s="4">
        <v>-37.744095999999999</v>
      </c>
    </row>
    <row r="8611" spans="2:43" x14ac:dyDescent="0.25">
      <c r="B8611" s="8" t="s">
        <v>678</v>
      </c>
      <c r="C8611" t="s">
        <v>51</v>
      </c>
      <c r="D8611" t="s">
        <v>52</v>
      </c>
      <c r="E8611" t="s">
        <v>141</v>
      </c>
      <c r="F8611" t="s">
        <v>258</v>
      </c>
      <c r="M8611">
        <v>5</v>
      </c>
      <c r="S8611" t="s">
        <v>55</v>
      </c>
      <c r="AC8611" s="4">
        <v>42.33</v>
      </c>
      <c r="AD8611" s="4">
        <v>211.66</v>
      </c>
      <c r="AG8611" t="s">
        <v>161</v>
      </c>
      <c r="AH8611" t="s">
        <v>57</v>
      </c>
      <c r="AI8611" t="s">
        <v>64</v>
      </c>
      <c r="AJ8611" t="s">
        <v>55</v>
      </c>
      <c r="AK8611" t="s">
        <v>60</v>
      </c>
      <c r="AL8611">
        <v>-1</v>
      </c>
      <c r="AM8611">
        <v>-1</v>
      </c>
      <c r="AO8611" s="9"/>
      <c r="AQ8611" s="4">
        <v>211.66</v>
      </c>
    </row>
    <row r="8612" spans="2:43" x14ac:dyDescent="0.25">
      <c r="B8612" s="8" t="s">
        <v>678</v>
      </c>
      <c r="C8612" t="s">
        <v>51</v>
      </c>
      <c r="D8612" t="s">
        <v>52</v>
      </c>
      <c r="E8612" t="s">
        <v>159</v>
      </c>
      <c r="F8612" t="s">
        <v>486</v>
      </c>
      <c r="M8612">
        <v>26</v>
      </c>
      <c r="S8612" t="s">
        <v>55</v>
      </c>
      <c r="AC8612" s="4">
        <v>13</v>
      </c>
      <c r="AD8612" s="4">
        <v>337.88</v>
      </c>
      <c r="AG8612" t="s">
        <v>56</v>
      </c>
      <c r="AH8612" t="s">
        <v>57</v>
      </c>
      <c r="AI8612" t="s">
        <v>98</v>
      </c>
      <c r="AJ8612" t="s">
        <v>59</v>
      </c>
      <c r="AK8612" t="s">
        <v>60</v>
      </c>
      <c r="AL8612">
        <v>91</v>
      </c>
      <c r="AM8612">
        <v>91</v>
      </c>
      <c r="AN8612" s="4">
        <v>7.5519999999999996</v>
      </c>
      <c r="AO8612" s="9">
        <v>9.1999999999999998E-3</v>
      </c>
      <c r="AP8612" s="4">
        <v>376.99583999999999</v>
      </c>
      <c r="AQ8612" s="4">
        <v>-39.115839999999999</v>
      </c>
    </row>
    <row r="8613" spans="2:43" x14ac:dyDescent="0.25">
      <c r="B8613" s="8" t="s">
        <v>678</v>
      </c>
      <c r="C8613" t="s">
        <v>51</v>
      </c>
      <c r="D8613" t="s">
        <v>52</v>
      </c>
      <c r="E8613" t="s">
        <v>253</v>
      </c>
      <c r="F8613" t="s">
        <v>254</v>
      </c>
      <c r="M8613">
        <v>20</v>
      </c>
      <c r="S8613" t="s">
        <v>55</v>
      </c>
      <c r="AC8613" s="4">
        <v>11.36</v>
      </c>
      <c r="AD8613" s="4">
        <v>227.19</v>
      </c>
      <c r="AG8613" t="s">
        <v>56</v>
      </c>
      <c r="AH8613" t="s">
        <v>57</v>
      </c>
      <c r="AI8613" t="s">
        <v>101</v>
      </c>
      <c r="AJ8613" t="s">
        <v>59</v>
      </c>
      <c r="AK8613" t="s">
        <v>60</v>
      </c>
      <c r="AL8613">
        <v>91</v>
      </c>
      <c r="AM8613">
        <v>91</v>
      </c>
      <c r="AN8613" s="4">
        <v>8.4152000000000005</v>
      </c>
      <c r="AO8613" s="9">
        <v>9.1999999999999998E-3</v>
      </c>
      <c r="AP8613" s="4">
        <v>323.14368000000002</v>
      </c>
      <c r="AQ8613" s="4">
        <v>-95.953680000000006</v>
      </c>
    </row>
    <row r="8614" spans="2:43" x14ac:dyDescent="0.25">
      <c r="B8614" s="8" t="s">
        <v>474</v>
      </c>
      <c r="C8614" t="s">
        <v>51</v>
      </c>
      <c r="D8614" t="s">
        <v>52</v>
      </c>
      <c r="E8614" t="s">
        <v>148</v>
      </c>
      <c r="F8614" t="s">
        <v>149</v>
      </c>
      <c r="M8614">
        <v>26</v>
      </c>
      <c r="S8614" t="s">
        <v>55</v>
      </c>
      <c r="AC8614" s="4">
        <v>13</v>
      </c>
      <c r="AD8614" s="4">
        <v>337.88</v>
      </c>
      <c r="AG8614" t="s">
        <v>93</v>
      </c>
      <c r="AH8614" t="s">
        <v>57</v>
      </c>
      <c r="AI8614" t="s">
        <v>98</v>
      </c>
      <c r="AJ8614" t="s">
        <v>59</v>
      </c>
      <c r="AK8614" t="s">
        <v>60</v>
      </c>
      <c r="AL8614">
        <v>92</v>
      </c>
      <c r="AM8614">
        <v>92</v>
      </c>
      <c r="AO8614" s="9"/>
      <c r="AQ8614" s="4">
        <v>337.88</v>
      </c>
    </row>
    <row r="8615" spans="2:43" x14ac:dyDescent="0.25">
      <c r="B8615" s="8" t="s">
        <v>474</v>
      </c>
      <c r="C8615" t="s">
        <v>51</v>
      </c>
      <c r="D8615" t="s">
        <v>52</v>
      </c>
      <c r="E8615" t="s">
        <v>148</v>
      </c>
      <c r="F8615" t="s">
        <v>149</v>
      </c>
      <c r="M8615">
        <v>20</v>
      </c>
      <c r="S8615" t="s">
        <v>55</v>
      </c>
      <c r="AC8615" s="4">
        <v>15.73</v>
      </c>
      <c r="AD8615" s="4">
        <v>314.57</v>
      </c>
      <c r="AG8615" t="s">
        <v>93</v>
      </c>
      <c r="AH8615" t="s">
        <v>57</v>
      </c>
      <c r="AI8615" t="s">
        <v>101</v>
      </c>
      <c r="AJ8615" t="s">
        <v>59</v>
      </c>
      <c r="AK8615" t="s">
        <v>60</v>
      </c>
      <c r="AL8615">
        <v>92</v>
      </c>
      <c r="AM8615">
        <v>92</v>
      </c>
      <c r="AO8615" s="9"/>
      <c r="AQ8615" s="4">
        <v>314.57</v>
      </c>
    </row>
    <row r="8616" spans="2:43" x14ac:dyDescent="0.25">
      <c r="B8616" s="8" t="s">
        <v>474</v>
      </c>
      <c r="C8616" t="s">
        <v>51</v>
      </c>
      <c r="D8616" t="s">
        <v>52</v>
      </c>
      <c r="E8616" t="s">
        <v>148</v>
      </c>
      <c r="F8616" t="s">
        <v>149</v>
      </c>
      <c r="M8616">
        <v>26</v>
      </c>
      <c r="S8616" t="s">
        <v>55</v>
      </c>
      <c r="AC8616" s="4">
        <v>13</v>
      </c>
      <c r="AD8616" s="4">
        <v>337.88</v>
      </c>
      <c r="AG8616" t="s">
        <v>93</v>
      </c>
      <c r="AH8616" t="s">
        <v>57</v>
      </c>
      <c r="AI8616" t="s">
        <v>98</v>
      </c>
      <c r="AJ8616" t="s">
        <v>59</v>
      </c>
      <c r="AK8616" t="s">
        <v>60</v>
      </c>
      <c r="AL8616">
        <v>92</v>
      </c>
      <c r="AM8616">
        <v>92</v>
      </c>
      <c r="AO8616" s="9"/>
      <c r="AQ8616" s="4">
        <v>337.88</v>
      </c>
    </row>
    <row r="8617" spans="2:43" x14ac:dyDescent="0.25">
      <c r="B8617" s="8" t="s">
        <v>678</v>
      </c>
      <c r="C8617" t="s">
        <v>51</v>
      </c>
      <c r="D8617" t="s">
        <v>52</v>
      </c>
      <c r="E8617" t="s">
        <v>240</v>
      </c>
      <c r="F8617" t="s">
        <v>241</v>
      </c>
      <c r="M8617">
        <v>26</v>
      </c>
      <c r="S8617" t="s">
        <v>55</v>
      </c>
      <c r="AC8617" s="4">
        <v>14.79</v>
      </c>
      <c r="AD8617" s="4">
        <v>384.48</v>
      </c>
      <c r="AG8617" t="s">
        <v>56</v>
      </c>
      <c r="AH8617" t="s">
        <v>57</v>
      </c>
      <c r="AI8617" t="s">
        <v>98</v>
      </c>
      <c r="AJ8617" t="s">
        <v>65</v>
      </c>
      <c r="AK8617" t="s">
        <v>60</v>
      </c>
      <c r="AL8617">
        <v>171</v>
      </c>
      <c r="AM8617">
        <v>171</v>
      </c>
      <c r="AN8617" s="4">
        <v>11.6266</v>
      </c>
      <c r="AO8617" s="9">
        <v>9.1999999999999998E-3</v>
      </c>
      <c r="AP8617" s="4">
        <v>580.39987199999996</v>
      </c>
      <c r="AQ8617" s="4">
        <v>-195.919872</v>
      </c>
    </row>
    <row r="8618" spans="2:43" x14ac:dyDescent="0.25">
      <c r="B8618" s="8" t="s">
        <v>474</v>
      </c>
      <c r="C8618" t="s">
        <v>107</v>
      </c>
      <c r="D8618" t="s">
        <v>52</v>
      </c>
      <c r="E8618" t="s">
        <v>133</v>
      </c>
      <c r="F8618" t="s">
        <v>199</v>
      </c>
      <c r="M8618">
        <v>10</v>
      </c>
      <c r="S8618" t="s">
        <v>55</v>
      </c>
      <c r="AC8618" s="4">
        <v>23.3</v>
      </c>
      <c r="AD8618" s="4">
        <v>233.02</v>
      </c>
      <c r="AG8618" t="s">
        <v>56</v>
      </c>
      <c r="AH8618" t="s">
        <v>57</v>
      </c>
      <c r="AI8618" t="s">
        <v>64</v>
      </c>
      <c r="AJ8618" t="s">
        <v>65</v>
      </c>
      <c r="AK8618" t="s">
        <v>60</v>
      </c>
      <c r="AL8618">
        <v>131</v>
      </c>
      <c r="AM8618">
        <v>131</v>
      </c>
      <c r="AN8618" s="4">
        <v>15.0646</v>
      </c>
      <c r="AO8618" s="9">
        <v>9.1999999999999998E-3</v>
      </c>
      <c r="AP8618" s="4">
        <v>289.24032</v>
      </c>
      <c r="AQ8618" s="4">
        <v>-56.220320000000001</v>
      </c>
    </row>
    <row r="8619" spans="2:43" x14ac:dyDescent="0.25">
      <c r="B8619" s="8" t="s">
        <v>474</v>
      </c>
      <c r="C8619" t="s">
        <v>51</v>
      </c>
      <c r="D8619" t="s">
        <v>52</v>
      </c>
      <c r="E8619" t="s">
        <v>68</v>
      </c>
      <c r="F8619" t="s">
        <v>69</v>
      </c>
      <c r="M8619">
        <v>2</v>
      </c>
      <c r="S8619" t="s">
        <v>55</v>
      </c>
      <c r="AC8619" s="4">
        <v>80.59</v>
      </c>
      <c r="AD8619" s="4">
        <v>161.16999999999999</v>
      </c>
      <c r="AG8619" t="s">
        <v>56</v>
      </c>
      <c r="AH8619" t="s">
        <v>57</v>
      </c>
      <c r="AI8619" t="s">
        <v>58</v>
      </c>
      <c r="AJ8619" t="s">
        <v>70</v>
      </c>
      <c r="AK8619" t="s">
        <v>60</v>
      </c>
      <c r="AL8619">
        <v>222</v>
      </c>
      <c r="AM8619">
        <v>222</v>
      </c>
      <c r="AN8619" s="4">
        <v>48.114800000000002</v>
      </c>
      <c r="AO8619" s="9">
        <v>9.1999999999999998E-3</v>
      </c>
      <c r="AP8619" s="4">
        <v>184.76083199999999</v>
      </c>
      <c r="AQ8619" s="4">
        <v>-23.590831999999999</v>
      </c>
    </row>
    <row r="8620" spans="2:43" x14ac:dyDescent="0.25">
      <c r="B8620" s="8" t="s">
        <v>474</v>
      </c>
      <c r="C8620" t="s">
        <v>51</v>
      </c>
      <c r="D8620" t="s">
        <v>52</v>
      </c>
      <c r="E8620" t="s">
        <v>170</v>
      </c>
      <c r="F8620" t="s">
        <v>237</v>
      </c>
      <c r="M8620">
        <v>26</v>
      </c>
      <c r="S8620" t="s">
        <v>55</v>
      </c>
      <c r="AC8620" s="4">
        <v>14.79</v>
      </c>
      <c r="AD8620" s="4">
        <v>384.48</v>
      </c>
      <c r="AG8620" t="s">
        <v>56</v>
      </c>
      <c r="AH8620" t="s">
        <v>57</v>
      </c>
      <c r="AI8620" t="s">
        <v>98</v>
      </c>
      <c r="AJ8620" t="s">
        <v>65</v>
      </c>
      <c r="AK8620" t="s">
        <v>60</v>
      </c>
      <c r="AL8620">
        <v>170</v>
      </c>
      <c r="AM8620">
        <v>170</v>
      </c>
      <c r="AN8620" s="4">
        <v>11.602</v>
      </c>
      <c r="AO8620" s="9">
        <v>9.1999999999999998E-3</v>
      </c>
      <c r="AP8620" s="4">
        <v>579.17183999999997</v>
      </c>
      <c r="AQ8620" s="4">
        <v>-194.69184000000001</v>
      </c>
    </row>
    <row r="8621" spans="2:43" x14ac:dyDescent="0.25">
      <c r="B8621" s="8" t="s">
        <v>474</v>
      </c>
      <c r="C8621" t="s">
        <v>51</v>
      </c>
      <c r="D8621" t="s">
        <v>52</v>
      </c>
      <c r="E8621" t="s">
        <v>170</v>
      </c>
      <c r="F8621" t="s">
        <v>203</v>
      </c>
      <c r="M8621">
        <v>26</v>
      </c>
      <c r="S8621" t="s">
        <v>55</v>
      </c>
      <c r="AC8621" s="4">
        <v>11.69</v>
      </c>
      <c r="AD8621" s="4">
        <v>303.89</v>
      </c>
      <c r="AG8621" t="s">
        <v>161</v>
      </c>
      <c r="AH8621" t="s">
        <v>57</v>
      </c>
      <c r="AI8621" t="s">
        <v>98</v>
      </c>
      <c r="AJ8621" t="s">
        <v>55</v>
      </c>
      <c r="AK8621" t="s">
        <v>60</v>
      </c>
      <c r="AL8621">
        <v>-1</v>
      </c>
      <c r="AM8621">
        <v>-1</v>
      </c>
      <c r="AO8621" s="9"/>
      <c r="AQ8621" s="4">
        <v>303.89</v>
      </c>
    </row>
    <row r="8622" spans="2:43" x14ac:dyDescent="0.25">
      <c r="B8622" s="8" t="s">
        <v>474</v>
      </c>
      <c r="C8622" t="s">
        <v>51</v>
      </c>
      <c r="D8622" t="s">
        <v>52</v>
      </c>
      <c r="E8622" t="s">
        <v>170</v>
      </c>
      <c r="F8622" t="s">
        <v>200</v>
      </c>
      <c r="M8622">
        <v>26</v>
      </c>
      <c r="S8622" t="s">
        <v>55</v>
      </c>
      <c r="AC8622" s="4">
        <v>17.920000000000002</v>
      </c>
      <c r="AD8622" s="4">
        <v>466.03</v>
      </c>
      <c r="AG8622" t="s">
        <v>93</v>
      </c>
      <c r="AH8622" t="s">
        <v>57</v>
      </c>
      <c r="AI8622" t="s">
        <v>98</v>
      </c>
      <c r="AJ8622" t="s">
        <v>65</v>
      </c>
      <c r="AK8622" t="s">
        <v>60</v>
      </c>
      <c r="AL8622">
        <v>194</v>
      </c>
      <c r="AM8622">
        <v>194</v>
      </c>
      <c r="AO8622" s="9"/>
      <c r="AQ8622" s="4">
        <v>466.03</v>
      </c>
    </row>
    <row r="8623" spans="2:43" x14ac:dyDescent="0.25">
      <c r="B8623" s="8" t="s">
        <v>474</v>
      </c>
      <c r="C8623" t="s">
        <v>51</v>
      </c>
      <c r="D8623" t="s">
        <v>52</v>
      </c>
      <c r="E8623" t="s">
        <v>170</v>
      </c>
      <c r="F8623" t="s">
        <v>200</v>
      </c>
      <c r="M8623">
        <v>26</v>
      </c>
      <c r="S8623" t="s">
        <v>55</v>
      </c>
      <c r="AC8623" s="4">
        <v>17.920000000000002</v>
      </c>
      <c r="AD8623" s="4">
        <v>466.03</v>
      </c>
      <c r="AG8623" t="s">
        <v>93</v>
      </c>
      <c r="AH8623" t="s">
        <v>57</v>
      </c>
      <c r="AI8623" t="s">
        <v>98</v>
      </c>
      <c r="AJ8623" t="s">
        <v>65</v>
      </c>
      <c r="AK8623" t="s">
        <v>60</v>
      </c>
      <c r="AL8623">
        <v>194</v>
      </c>
      <c r="AM8623">
        <v>194</v>
      </c>
      <c r="AO8623" s="9"/>
      <c r="AQ8623" s="4">
        <v>466.03</v>
      </c>
    </row>
    <row r="8624" spans="2:43" x14ac:dyDescent="0.25">
      <c r="B8624" s="8" t="s">
        <v>474</v>
      </c>
      <c r="C8624" t="s">
        <v>51</v>
      </c>
      <c r="D8624" t="s">
        <v>52</v>
      </c>
      <c r="E8624" t="s">
        <v>170</v>
      </c>
      <c r="F8624" t="s">
        <v>194</v>
      </c>
      <c r="M8624">
        <v>20</v>
      </c>
      <c r="S8624" t="s">
        <v>55</v>
      </c>
      <c r="AC8624" s="4">
        <v>12.96</v>
      </c>
      <c r="AD8624" s="4">
        <v>259.23</v>
      </c>
      <c r="AG8624" t="s">
        <v>56</v>
      </c>
      <c r="AH8624" t="s">
        <v>57</v>
      </c>
      <c r="AI8624" t="s">
        <v>101</v>
      </c>
      <c r="AJ8624" t="s">
        <v>65</v>
      </c>
      <c r="AK8624" t="s">
        <v>60</v>
      </c>
      <c r="AL8624">
        <v>116</v>
      </c>
      <c r="AM8624">
        <v>116</v>
      </c>
      <c r="AN8624" s="4">
        <v>9.9695999999999998</v>
      </c>
      <c r="AO8624" s="9">
        <v>9.1999999999999998E-3</v>
      </c>
      <c r="AP8624" s="4">
        <v>382.83264000000003</v>
      </c>
      <c r="AQ8624" s="4">
        <v>-123.60263999999999</v>
      </c>
    </row>
    <row r="8625" spans="2:43" x14ac:dyDescent="0.25">
      <c r="B8625" s="8" t="s">
        <v>474</v>
      </c>
      <c r="C8625" t="s">
        <v>51</v>
      </c>
      <c r="D8625" t="s">
        <v>52</v>
      </c>
      <c r="E8625" t="s">
        <v>170</v>
      </c>
      <c r="F8625" t="s">
        <v>171</v>
      </c>
      <c r="M8625">
        <v>26</v>
      </c>
      <c r="S8625" t="s">
        <v>55</v>
      </c>
      <c r="AC8625" s="4">
        <v>9.4499999999999993</v>
      </c>
      <c r="AD8625" s="4">
        <v>245.64</v>
      </c>
      <c r="AG8625" t="s">
        <v>93</v>
      </c>
      <c r="AH8625" t="s">
        <v>57</v>
      </c>
      <c r="AI8625" t="s">
        <v>98</v>
      </c>
      <c r="AJ8625" t="s">
        <v>59</v>
      </c>
      <c r="AK8625" t="s">
        <v>60</v>
      </c>
      <c r="AL8625">
        <v>81</v>
      </c>
      <c r="AM8625">
        <v>81</v>
      </c>
      <c r="AO8625" s="9"/>
      <c r="AQ8625" s="4">
        <v>245.64</v>
      </c>
    </row>
    <row r="8626" spans="2:43" x14ac:dyDescent="0.25">
      <c r="B8626" s="8" t="s">
        <v>474</v>
      </c>
      <c r="C8626" t="s">
        <v>51</v>
      </c>
      <c r="D8626" t="s">
        <v>52</v>
      </c>
      <c r="E8626" t="s">
        <v>235</v>
      </c>
      <c r="F8626" t="s">
        <v>236</v>
      </c>
      <c r="M8626">
        <v>20</v>
      </c>
      <c r="S8626" t="s">
        <v>55</v>
      </c>
      <c r="AC8626" s="4">
        <v>27.09</v>
      </c>
      <c r="AD8626" s="4">
        <v>541.77</v>
      </c>
      <c r="AG8626" t="s">
        <v>56</v>
      </c>
      <c r="AH8626" t="s">
        <v>57</v>
      </c>
      <c r="AI8626" t="s">
        <v>101</v>
      </c>
      <c r="AJ8626" t="s">
        <v>70</v>
      </c>
      <c r="AK8626" t="s">
        <v>60</v>
      </c>
      <c r="AL8626">
        <v>235</v>
      </c>
      <c r="AM8626">
        <v>235</v>
      </c>
      <c r="AN8626" s="4">
        <v>15.401999999999999</v>
      </c>
      <c r="AO8626" s="9">
        <v>9.1999999999999998E-3</v>
      </c>
      <c r="AP8626" s="4">
        <v>591.43679999999995</v>
      </c>
      <c r="AQ8626" s="4">
        <v>-49.666800000000002</v>
      </c>
    </row>
    <row r="8627" spans="2:43" x14ac:dyDescent="0.25">
      <c r="B8627" s="8" t="s">
        <v>474</v>
      </c>
      <c r="C8627" t="s">
        <v>51</v>
      </c>
      <c r="D8627" t="s">
        <v>52</v>
      </c>
      <c r="E8627" t="s">
        <v>170</v>
      </c>
      <c r="F8627" t="s">
        <v>172</v>
      </c>
      <c r="M8627">
        <v>26</v>
      </c>
      <c r="S8627" t="s">
        <v>55</v>
      </c>
      <c r="AC8627" s="4">
        <v>16.13</v>
      </c>
      <c r="AD8627" s="4">
        <v>419.43</v>
      </c>
      <c r="AG8627" t="s">
        <v>56</v>
      </c>
      <c r="AH8627" t="s">
        <v>57</v>
      </c>
      <c r="AI8627" t="s">
        <v>98</v>
      </c>
      <c r="AJ8627" t="s">
        <v>70</v>
      </c>
      <c r="AK8627" t="s">
        <v>60</v>
      </c>
      <c r="AL8627">
        <v>216</v>
      </c>
      <c r="AM8627">
        <v>216</v>
      </c>
      <c r="AN8627" s="4">
        <v>13.0184</v>
      </c>
      <c r="AO8627" s="9">
        <v>9.1999999999999998E-3</v>
      </c>
      <c r="AP8627" s="4">
        <v>649.87852799999996</v>
      </c>
      <c r="AQ8627" s="4">
        <v>-230.44852800000001</v>
      </c>
    </row>
    <row r="8628" spans="2:43" x14ac:dyDescent="0.25">
      <c r="B8628" s="8" t="s">
        <v>474</v>
      </c>
      <c r="C8628" t="s">
        <v>51</v>
      </c>
      <c r="D8628" t="s">
        <v>52</v>
      </c>
      <c r="E8628" t="s">
        <v>170</v>
      </c>
      <c r="F8628" t="s">
        <v>171</v>
      </c>
      <c r="M8628">
        <v>20</v>
      </c>
      <c r="S8628" t="s">
        <v>55</v>
      </c>
      <c r="AC8628" s="4">
        <v>11.46</v>
      </c>
      <c r="AD8628" s="4">
        <v>229.13</v>
      </c>
      <c r="AG8628" t="s">
        <v>93</v>
      </c>
      <c r="AH8628" t="s">
        <v>57</v>
      </c>
      <c r="AI8628" t="s">
        <v>101</v>
      </c>
      <c r="AJ8628" t="s">
        <v>59</v>
      </c>
      <c r="AK8628" t="s">
        <v>60</v>
      </c>
      <c r="AL8628">
        <v>81</v>
      </c>
      <c r="AM8628">
        <v>81</v>
      </c>
      <c r="AO8628" s="9"/>
      <c r="AQ8628" s="4">
        <v>229.13</v>
      </c>
    </row>
    <row r="8629" spans="2:43" x14ac:dyDescent="0.25">
      <c r="B8629" s="8" t="s">
        <v>474</v>
      </c>
      <c r="C8629" t="s">
        <v>51</v>
      </c>
      <c r="D8629" t="s">
        <v>52</v>
      </c>
      <c r="E8629" t="s">
        <v>168</v>
      </c>
      <c r="F8629" t="s">
        <v>176</v>
      </c>
      <c r="M8629">
        <v>20</v>
      </c>
      <c r="S8629" t="s">
        <v>55</v>
      </c>
      <c r="AC8629" s="4">
        <v>19.61</v>
      </c>
      <c r="AD8629" s="4">
        <v>392.25</v>
      </c>
      <c r="AG8629" t="s">
        <v>93</v>
      </c>
      <c r="AH8629" t="s">
        <v>57</v>
      </c>
      <c r="AI8629" t="s">
        <v>101</v>
      </c>
      <c r="AJ8629" t="s">
        <v>65</v>
      </c>
      <c r="AK8629" t="s">
        <v>60</v>
      </c>
      <c r="AL8629">
        <v>198</v>
      </c>
      <c r="AM8629">
        <v>198</v>
      </c>
      <c r="AO8629" s="9"/>
      <c r="AQ8629" s="4">
        <v>392.25</v>
      </c>
    </row>
    <row r="8630" spans="2:43" x14ac:dyDescent="0.25">
      <c r="B8630" s="8" t="s">
        <v>474</v>
      </c>
      <c r="C8630" t="s">
        <v>51</v>
      </c>
      <c r="D8630" t="s">
        <v>52</v>
      </c>
      <c r="E8630" t="s">
        <v>168</v>
      </c>
      <c r="F8630" t="s">
        <v>176</v>
      </c>
      <c r="M8630">
        <v>10</v>
      </c>
      <c r="S8630" t="s">
        <v>55</v>
      </c>
      <c r="AC8630" s="4">
        <v>31.85</v>
      </c>
      <c r="AD8630" s="4">
        <v>318.45999999999998</v>
      </c>
      <c r="AG8630" t="s">
        <v>93</v>
      </c>
      <c r="AH8630" t="s">
        <v>57</v>
      </c>
      <c r="AI8630" t="s">
        <v>64</v>
      </c>
      <c r="AJ8630" t="s">
        <v>65</v>
      </c>
      <c r="AK8630" t="s">
        <v>60</v>
      </c>
      <c r="AL8630">
        <v>198</v>
      </c>
      <c r="AM8630">
        <v>198</v>
      </c>
      <c r="AO8630" s="9"/>
      <c r="AQ8630" s="4">
        <v>318.45999999999998</v>
      </c>
    </row>
    <row r="8631" spans="2:43" x14ac:dyDescent="0.25">
      <c r="B8631" s="8" t="s">
        <v>474</v>
      </c>
      <c r="C8631" t="s">
        <v>51</v>
      </c>
      <c r="D8631" t="s">
        <v>52</v>
      </c>
      <c r="E8631" t="s">
        <v>168</v>
      </c>
      <c r="F8631" t="s">
        <v>169</v>
      </c>
      <c r="M8631">
        <v>10</v>
      </c>
      <c r="S8631" t="s">
        <v>55</v>
      </c>
      <c r="AC8631" s="4">
        <v>13.5</v>
      </c>
      <c r="AD8631" s="4">
        <v>134.96</v>
      </c>
      <c r="AG8631" t="s">
        <v>56</v>
      </c>
      <c r="AH8631" t="s">
        <v>57</v>
      </c>
      <c r="AI8631" t="s">
        <v>64</v>
      </c>
      <c r="AJ8631" t="s">
        <v>97</v>
      </c>
      <c r="AK8631" t="s">
        <v>60</v>
      </c>
      <c r="AL8631">
        <v>43</v>
      </c>
      <c r="AM8631">
        <v>43</v>
      </c>
      <c r="AN8631" s="4">
        <v>9.2891111111111115</v>
      </c>
      <c r="AO8631" s="9">
        <v>9.1999999999999998E-3</v>
      </c>
      <c r="AP8631" s="4">
        <v>178.35093333333333</v>
      </c>
      <c r="AQ8631" s="4">
        <v>-43.390933333333329</v>
      </c>
    </row>
    <row r="8632" spans="2:43" x14ac:dyDescent="0.25">
      <c r="B8632" s="8" t="s">
        <v>678</v>
      </c>
      <c r="C8632" t="s">
        <v>51</v>
      </c>
      <c r="D8632" t="s">
        <v>52</v>
      </c>
      <c r="E8632" t="s">
        <v>212</v>
      </c>
      <c r="F8632" t="s">
        <v>223</v>
      </c>
      <c r="M8632">
        <v>8</v>
      </c>
      <c r="S8632" t="s">
        <v>55</v>
      </c>
      <c r="AC8632" s="4">
        <v>20.149999999999999</v>
      </c>
      <c r="AD8632" s="4">
        <v>161.16999999999999</v>
      </c>
      <c r="AG8632" t="s">
        <v>56</v>
      </c>
      <c r="AH8632" t="s">
        <v>57</v>
      </c>
      <c r="AI8632" t="s">
        <v>64</v>
      </c>
      <c r="AJ8632" t="s">
        <v>59</v>
      </c>
      <c r="AK8632" t="s">
        <v>60</v>
      </c>
      <c r="AL8632">
        <v>67</v>
      </c>
      <c r="AM8632">
        <v>67</v>
      </c>
      <c r="AN8632" s="4">
        <v>11.6836</v>
      </c>
      <c r="AO8632" s="9">
        <v>9.1999999999999998E-3</v>
      </c>
      <c r="AP8632" s="4">
        <v>179.46009599999999</v>
      </c>
      <c r="AQ8632" s="4">
        <v>-18.290095999999998</v>
      </c>
    </row>
    <row r="8633" spans="2:43" x14ac:dyDescent="0.25">
      <c r="B8633" s="8" t="s">
        <v>678</v>
      </c>
      <c r="C8633" t="s">
        <v>51</v>
      </c>
      <c r="D8633" t="s">
        <v>52</v>
      </c>
      <c r="E8633" t="s">
        <v>170</v>
      </c>
      <c r="F8633" t="s">
        <v>194</v>
      </c>
      <c r="M8633">
        <v>20</v>
      </c>
      <c r="S8633" t="s">
        <v>55</v>
      </c>
      <c r="AC8633" s="4">
        <v>12.96</v>
      </c>
      <c r="AD8633" s="4">
        <v>259.23</v>
      </c>
      <c r="AG8633" t="s">
        <v>56</v>
      </c>
      <c r="AH8633" t="s">
        <v>57</v>
      </c>
      <c r="AI8633" t="s">
        <v>101</v>
      </c>
      <c r="AJ8633" t="s">
        <v>65</v>
      </c>
      <c r="AK8633" t="s">
        <v>60</v>
      </c>
      <c r="AL8633">
        <v>116</v>
      </c>
      <c r="AM8633">
        <v>116</v>
      </c>
      <c r="AN8633" s="4">
        <v>9.9695999999999998</v>
      </c>
      <c r="AO8633" s="9">
        <v>9.1999999999999998E-3</v>
      </c>
      <c r="AP8633" s="4">
        <v>382.83264000000003</v>
      </c>
      <c r="AQ8633" s="4">
        <v>-123.60263999999999</v>
      </c>
    </row>
    <row r="8634" spans="2:43" x14ac:dyDescent="0.25">
      <c r="B8634" s="8" t="s">
        <v>678</v>
      </c>
      <c r="C8634" t="s">
        <v>51</v>
      </c>
      <c r="D8634" t="s">
        <v>52</v>
      </c>
      <c r="E8634" t="s">
        <v>168</v>
      </c>
      <c r="F8634" t="s">
        <v>169</v>
      </c>
      <c r="M8634">
        <v>26</v>
      </c>
      <c r="S8634" t="s">
        <v>55</v>
      </c>
      <c r="AC8634" s="4">
        <v>6.83</v>
      </c>
      <c r="AD8634" s="4">
        <v>177.68</v>
      </c>
      <c r="AG8634" t="s">
        <v>56</v>
      </c>
      <c r="AH8634" t="s">
        <v>57</v>
      </c>
      <c r="AI8634" t="s">
        <v>98</v>
      </c>
      <c r="AJ8634" t="s">
        <v>97</v>
      </c>
      <c r="AK8634" t="s">
        <v>60</v>
      </c>
      <c r="AL8634">
        <v>43</v>
      </c>
      <c r="AM8634">
        <v>43</v>
      </c>
      <c r="AN8634" s="4">
        <v>6.1017777777777784</v>
      </c>
      <c r="AO8634" s="9">
        <v>9.1999999999999998E-3</v>
      </c>
      <c r="AP8634" s="4">
        <v>304.60074666666668</v>
      </c>
      <c r="AQ8634" s="4">
        <v>-126.92074666666666</v>
      </c>
    </row>
    <row r="8635" spans="2:43" x14ac:dyDescent="0.25">
      <c r="B8635" s="8" t="s">
        <v>474</v>
      </c>
      <c r="C8635" t="s">
        <v>51</v>
      </c>
      <c r="D8635" t="s">
        <v>52</v>
      </c>
      <c r="E8635" t="s">
        <v>133</v>
      </c>
      <c r="F8635" t="s">
        <v>216</v>
      </c>
      <c r="M8635">
        <v>3</v>
      </c>
      <c r="S8635" t="s">
        <v>55</v>
      </c>
      <c r="AC8635" s="4">
        <v>24.27</v>
      </c>
      <c r="AD8635" s="4">
        <v>72.819999999999993</v>
      </c>
      <c r="AG8635" t="s">
        <v>56</v>
      </c>
      <c r="AH8635" t="s">
        <v>57</v>
      </c>
      <c r="AI8635" t="s">
        <v>58</v>
      </c>
      <c r="AJ8635" t="s">
        <v>97</v>
      </c>
      <c r="AK8635" t="s">
        <v>60</v>
      </c>
      <c r="AL8635">
        <v>20</v>
      </c>
      <c r="AM8635">
        <v>20</v>
      </c>
      <c r="AN8635" s="4">
        <v>16.636666666666667</v>
      </c>
      <c r="AO8635" s="9">
        <v>9.1999999999999998E-3</v>
      </c>
      <c r="AP8635" s="4">
        <v>95.827199999999991</v>
      </c>
      <c r="AQ8635" s="4">
        <v>-23.007200000000001</v>
      </c>
    </row>
    <row r="8636" spans="2:43" x14ac:dyDescent="0.25">
      <c r="B8636" s="8" t="s">
        <v>474</v>
      </c>
      <c r="C8636" t="s">
        <v>51</v>
      </c>
      <c r="D8636" t="s">
        <v>52</v>
      </c>
      <c r="E8636" t="s">
        <v>133</v>
      </c>
      <c r="F8636" t="s">
        <v>220</v>
      </c>
      <c r="M8636">
        <v>2</v>
      </c>
      <c r="S8636" t="s">
        <v>55</v>
      </c>
      <c r="AC8636" s="4">
        <v>35.44</v>
      </c>
      <c r="AD8636" s="4">
        <v>70.88</v>
      </c>
      <c r="AG8636" t="s">
        <v>56</v>
      </c>
      <c r="AH8636" t="s">
        <v>57</v>
      </c>
      <c r="AI8636" t="s">
        <v>58</v>
      </c>
      <c r="AJ8636" t="s">
        <v>59</v>
      </c>
      <c r="AK8636" t="s">
        <v>60</v>
      </c>
      <c r="AL8636">
        <v>69</v>
      </c>
      <c r="AM8636">
        <v>69</v>
      </c>
      <c r="AN8636" s="4">
        <v>15.5076</v>
      </c>
      <c r="AO8636" s="9">
        <v>9.1999999999999998E-3</v>
      </c>
      <c r="AP8636" s="4">
        <v>59.549183999999997</v>
      </c>
      <c r="AQ8636" s="4">
        <v>11.330816</v>
      </c>
    </row>
    <row r="8637" spans="2:43" x14ac:dyDescent="0.25">
      <c r="B8637" s="8" t="s">
        <v>474</v>
      </c>
      <c r="C8637" t="s">
        <v>51</v>
      </c>
      <c r="D8637" t="s">
        <v>52</v>
      </c>
      <c r="E8637" t="s">
        <v>133</v>
      </c>
      <c r="F8637" t="s">
        <v>137</v>
      </c>
      <c r="M8637">
        <v>2</v>
      </c>
      <c r="S8637" t="s">
        <v>55</v>
      </c>
      <c r="AC8637" s="4">
        <v>69.42</v>
      </c>
      <c r="AD8637" s="4">
        <v>138.84</v>
      </c>
      <c r="AG8637" t="s">
        <v>56</v>
      </c>
      <c r="AH8637" t="s">
        <v>57</v>
      </c>
      <c r="AI8637" t="s">
        <v>58</v>
      </c>
      <c r="AJ8637" t="s">
        <v>70</v>
      </c>
      <c r="AK8637" t="s">
        <v>60</v>
      </c>
      <c r="AL8637">
        <v>248</v>
      </c>
      <c r="AM8637">
        <v>248</v>
      </c>
      <c r="AN8637" s="4">
        <v>52.103200000000001</v>
      </c>
      <c r="AO8637" s="9">
        <v>9.1999999999999998E-3</v>
      </c>
      <c r="AP8637" s="4">
        <v>200.07628800000001</v>
      </c>
      <c r="AQ8637" s="4">
        <v>-61.236288000000002</v>
      </c>
    </row>
    <row r="8638" spans="2:43" x14ac:dyDescent="0.25">
      <c r="B8638" s="8" t="s">
        <v>474</v>
      </c>
      <c r="C8638" t="s">
        <v>51</v>
      </c>
      <c r="D8638" t="s">
        <v>52</v>
      </c>
      <c r="E8638" t="s">
        <v>133</v>
      </c>
      <c r="F8638" t="s">
        <v>214</v>
      </c>
      <c r="M8638">
        <v>2</v>
      </c>
      <c r="S8638" t="s">
        <v>55</v>
      </c>
      <c r="AC8638" s="4">
        <v>47.58</v>
      </c>
      <c r="AD8638" s="4">
        <v>95.15</v>
      </c>
      <c r="AG8638" t="s">
        <v>56</v>
      </c>
      <c r="AH8638" t="s">
        <v>57</v>
      </c>
      <c r="AI8638" t="s">
        <v>58</v>
      </c>
      <c r="AJ8638" t="s">
        <v>65</v>
      </c>
      <c r="AK8638" t="s">
        <v>60</v>
      </c>
      <c r="AL8638">
        <v>143</v>
      </c>
      <c r="AM8638">
        <v>143</v>
      </c>
      <c r="AN8638" s="4">
        <v>38.65</v>
      </c>
      <c r="AO8638" s="9">
        <v>9.1999999999999998E-3</v>
      </c>
      <c r="AP8638" s="4">
        <v>148.416</v>
      </c>
      <c r="AQ8638" s="4">
        <v>-53.265999999999998</v>
      </c>
    </row>
    <row r="8639" spans="2:43" x14ac:dyDescent="0.25">
      <c r="B8639" s="8" t="s">
        <v>474</v>
      </c>
      <c r="C8639" t="s">
        <v>51</v>
      </c>
      <c r="D8639" t="s">
        <v>52</v>
      </c>
      <c r="E8639" t="s">
        <v>133</v>
      </c>
      <c r="F8639" t="s">
        <v>222</v>
      </c>
      <c r="M8639">
        <v>1</v>
      </c>
      <c r="S8639" t="s">
        <v>55</v>
      </c>
      <c r="AC8639" s="4">
        <v>62.14</v>
      </c>
      <c r="AD8639" s="4">
        <v>62.14</v>
      </c>
      <c r="AG8639" t="s">
        <v>56</v>
      </c>
      <c r="AH8639" t="s">
        <v>57</v>
      </c>
      <c r="AI8639" t="s">
        <v>112</v>
      </c>
      <c r="AJ8639" t="s">
        <v>65</v>
      </c>
      <c r="AK8639" t="s">
        <v>60</v>
      </c>
      <c r="AL8639">
        <v>136</v>
      </c>
      <c r="AM8639">
        <v>136</v>
      </c>
      <c r="AN8639" s="4">
        <v>40.812399999999997</v>
      </c>
      <c r="AO8639" s="9">
        <v>9.1999999999999998E-3</v>
      </c>
      <c r="AP8639" s="4">
        <v>78.359808000000001</v>
      </c>
      <c r="AQ8639" s="4">
        <v>-16.219808</v>
      </c>
    </row>
    <row r="8640" spans="2:43" x14ac:dyDescent="0.25">
      <c r="B8640" s="8" t="s">
        <v>474</v>
      </c>
      <c r="C8640" t="s">
        <v>51</v>
      </c>
      <c r="D8640" t="s">
        <v>52</v>
      </c>
      <c r="E8640" t="s">
        <v>339</v>
      </c>
      <c r="F8640" t="s">
        <v>134</v>
      </c>
      <c r="M8640">
        <v>1</v>
      </c>
      <c r="S8640" t="s">
        <v>55</v>
      </c>
      <c r="AC8640" s="4">
        <v>82.53</v>
      </c>
      <c r="AD8640" s="4">
        <v>82.53</v>
      </c>
      <c r="AG8640" t="s">
        <v>56</v>
      </c>
      <c r="AH8640" t="s">
        <v>57</v>
      </c>
      <c r="AI8640" t="s">
        <v>112</v>
      </c>
      <c r="AJ8640" t="s">
        <v>65</v>
      </c>
      <c r="AK8640" t="s">
        <v>60</v>
      </c>
      <c r="AL8640">
        <v>193</v>
      </c>
      <c r="AM8640">
        <v>193</v>
      </c>
      <c r="AN8640" s="4">
        <v>48.599800000000002</v>
      </c>
      <c r="AO8640" s="9">
        <v>9.1999999999999998E-3</v>
      </c>
      <c r="AP8640" s="4">
        <v>93.311616000000001</v>
      </c>
      <c r="AQ8640" s="4">
        <v>-10.781616</v>
      </c>
    </row>
    <row r="8641" spans="2:43" x14ac:dyDescent="0.25">
      <c r="B8641" s="8" t="s">
        <v>474</v>
      </c>
      <c r="C8641" t="s">
        <v>51</v>
      </c>
      <c r="D8641" t="s">
        <v>52</v>
      </c>
      <c r="E8641" t="s">
        <v>133</v>
      </c>
      <c r="F8641" t="s">
        <v>252</v>
      </c>
      <c r="M8641">
        <v>2</v>
      </c>
      <c r="S8641" t="s">
        <v>55</v>
      </c>
      <c r="AC8641" s="4">
        <v>66.02</v>
      </c>
      <c r="AD8641" s="4">
        <v>132.04</v>
      </c>
      <c r="AG8641" t="s">
        <v>56</v>
      </c>
      <c r="AH8641" t="s">
        <v>57</v>
      </c>
      <c r="AI8641" t="s">
        <v>58</v>
      </c>
      <c r="AJ8641" t="s">
        <v>70</v>
      </c>
      <c r="AK8641" t="s">
        <v>60</v>
      </c>
      <c r="AL8641">
        <v>216</v>
      </c>
      <c r="AM8641">
        <v>216</v>
      </c>
      <c r="AN8641" s="4">
        <v>47.194400000000002</v>
      </c>
      <c r="AO8641" s="9">
        <v>9.1999999999999998E-3</v>
      </c>
      <c r="AP8641" s="4">
        <v>181.226496</v>
      </c>
      <c r="AQ8641" s="4">
        <v>-49.186495999999998</v>
      </c>
    </row>
    <row r="8642" spans="2:43" x14ac:dyDescent="0.25">
      <c r="B8642" s="8" t="s">
        <v>407</v>
      </c>
      <c r="C8642" t="s">
        <v>168</v>
      </c>
      <c r="D8642" t="s">
        <v>176</v>
      </c>
      <c r="E8642" t="s">
        <v>87</v>
      </c>
      <c r="F8642" t="s">
        <v>52</v>
      </c>
      <c r="M8642">
        <v>1</v>
      </c>
      <c r="S8642" t="s">
        <v>55</v>
      </c>
      <c r="AC8642" s="4">
        <v>84.47</v>
      </c>
      <c r="AD8642" s="4">
        <v>84.47</v>
      </c>
      <c r="AG8642" t="s">
        <v>56</v>
      </c>
      <c r="AH8642" t="s">
        <v>88</v>
      </c>
      <c r="AI8642" t="s">
        <v>112</v>
      </c>
      <c r="AJ8642" t="s">
        <v>65</v>
      </c>
      <c r="AK8642" t="s">
        <v>463</v>
      </c>
      <c r="AL8642">
        <v>199</v>
      </c>
      <c r="AM8642">
        <v>199</v>
      </c>
      <c r="AN8642" s="4">
        <v>49.191400000000002</v>
      </c>
      <c r="AO8642" s="9">
        <v>9.1999999999999998E-3</v>
      </c>
      <c r="AP8642" s="4">
        <v>94.447488000000007</v>
      </c>
      <c r="AQ8642" s="4">
        <v>-9.9774879999999992</v>
      </c>
    </row>
    <row r="8643" spans="2:43" x14ac:dyDescent="0.25">
      <c r="B8643" s="8" t="s">
        <v>684</v>
      </c>
      <c r="C8643" t="s">
        <v>107</v>
      </c>
      <c r="D8643" t="s">
        <v>52</v>
      </c>
      <c r="E8643" t="s">
        <v>123</v>
      </c>
      <c r="F8643" t="s">
        <v>124</v>
      </c>
      <c r="M8643">
        <v>7</v>
      </c>
      <c r="S8643" t="s">
        <v>55</v>
      </c>
      <c r="AC8643" s="4">
        <v>36.44</v>
      </c>
      <c r="AD8643" s="4">
        <v>255.11</v>
      </c>
      <c r="AG8643" t="s">
        <v>56</v>
      </c>
      <c r="AH8643" t="s">
        <v>57</v>
      </c>
      <c r="AI8643" t="s">
        <v>64</v>
      </c>
      <c r="AJ8643" t="s">
        <v>65</v>
      </c>
      <c r="AK8643" t="s">
        <v>60</v>
      </c>
      <c r="AL8643">
        <v>194</v>
      </c>
      <c r="AM8643">
        <v>194</v>
      </c>
      <c r="AN8643" s="4">
        <v>12.7852</v>
      </c>
      <c r="AO8643" s="9">
        <v>9.1999999999999998E-3</v>
      </c>
      <c r="AP8643" s="4">
        <v>171.833088</v>
      </c>
      <c r="AQ8643" s="4">
        <v>83.276911999999996</v>
      </c>
    </row>
    <row r="8644" spans="2:43" x14ac:dyDescent="0.25">
      <c r="B8644" s="8" t="s">
        <v>678</v>
      </c>
      <c r="C8644" t="s">
        <v>266</v>
      </c>
      <c r="D8644" t="s">
        <v>190</v>
      </c>
      <c r="E8644" t="s">
        <v>87</v>
      </c>
      <c r="F8644" t="s">
        <v>52</v>
      </c>
      <c r="M8644">
        <v>1</v>
      </c>
      <c r="S8644" t="s">
        <v>55</v>
      </c>
      <c r="AC8644" s="4">
        <v>57.28</v>
      </c>
      <c r="AD8644" s="4">
        <v>57.28</v>
      </c>
      <c r="AG8644" t="s">
        <v>56</v>
      </c>
      <c r="AH8644" t="s">
        <v>88</v>
      </c>
      <c r="AI8644" t="s">
        <v>112</v>
      </c>
      <c r="AJ8644" t="s">
        <v>65</v>
      </c>
      <c r="AK8644" t="s">
        <v>231</v>
      </c>
      <c r="AL8644">
        <v>114</v>
      </c>
      <c r="AM8644">
        <v>114</v>
      </c>
      <c r="AN8644" s="4">
        <v>35.2376</v>
      </c>
      <c r="AO8644" s="9">
        <v>9.1999999999999998E-3</v>
      </c>
      <c r="AP8644" s="4">
        <v>67.656192000000004</v>
      </c>
      <c r="AQ8644" s="4">
        <v>-10.376192</v>
      </c>
    </row>
    <row r="8645" spans="2:43" x14ac:dyDescent="0.25">
      <c r="B8645" s="8" t="s">
        <v>683</v>
      </c>
      <c r="C8645" t="s">
        <v>51</v>
      </c>
      <c r="D8645" t="s">
        <v>52</v>
      </c>
      <c r="E8645" t="s">
        <v>95</v>
      </c>
      <c r="F8645" t="s">
        <v>96</v>
      </c>
      <c r="M8645">
        <v>26</v>
      </c>
      <c r="S8645" t="s">
        <v>55</v>
      </c>
      <c r="AC8645" s="4">
        <v>6.85</v>
      </c>
      <c r="AD8645" s="4">
        <v>178.19</v>
      </c>
      <c r="AG8645" t="s">
        <v>93</v>
      </c>
      <c r="AH8645" t="s">
        <v>57</v>
      </c>
      <c r="AI8645" t="s">
        <v>98</v>
      </c>
      <c r="AJ8645" t="s">
        <v>97</v>
      </c>
      <c r="AK8645" t="s">
        <v>60</v>
      </c>
      <c r="AL8645">
        <v>33</v>
      </c>
      <c r="AM8645">
        <v>33</v>
      </c>
      <c r="AO8645" s="9"/>
      <c r="AQ8645" s="4">
        <v>178.19</v>
      </c>
    </row>
    <row r="8646" spans="2:43" x14ac:dyDescent="0.25">
      <c r="B8646" s="8" t="s">
        <v>685</v>
      </c>
      <c r="C8646" t="s">
        <v>51</v>
      </c>
      <c r="D8646" t="s">
        <v>52</v>
      </c>
      <c r="E8646" t="s">
        <v>95</v>
      </c>
      <c r="F8646" t="s">
        <v>96</v>
      </c>
      <c r="M8646">
        <v>26</v>
      </c>
      <c r="S8646" t="s">
        <v>55</v>
      </c>
      <c r="AC8646" s="4">
        <v>6.85</v>
      </c>
      <c r="AD8646" s="4">
        <v>178.19</v>
      </c>
      <c r="AG8646" t="s">
        <v>93</v>
      </c>
      <c r="AH8646" t="s">
        <v>57</v>
      </c>
      <c r="AI8646" t="s">
        <v>98</v>
      </c>
      <c r="AJ8646" t="s">
        <v>97</v>
      </c>
      <c r="AK8646" t="s">
        <v>60</v>
      </c>
      <c r="AL8646">
        <v>33</v>
      </c>
      <c r="AM8646">
        <v>33</v>
      </c>
      <c r="AO8646" s="9"/>
      <c r="AQ8646" s="4">
        <v>178.19</v>
      </c>
    </row>
    <row r="8647" spans="2:43" x14ac:dyDescent="0.25">
      <c r="B8647" s="8" t="s">
        <v>685</v>
      </c>
      <c r="C8647" t="s">
        <v>51</v>
      </c>
      <c r="D8647" t="s">
        <v>52</v>
      </c>
      <c r="E8647" t="s">
        <v>95</v>
      </c>
      <c r="F8647" t="s">
        <v>96</v>
      </c>
      <c r="M8647">
        <v>20</v>
      </c>
      <c r="S8647" t="s">
        <v>55</v>
      </c>
      <c r="AC8647" s="4">
        <v>8.33</v>
      </c>
      <c r="AD8647" s="4">
        <v>166.5</v>
      </c>
      <c r="AG8647" t="s">
        <v>93</v>
      </c>
      <c r="AH8647" t="s">
        <v>57</v>
      </c>
      <c r="AI8647" t="s">
        <v>101</v>
      </c>
      <c r="AJ8647" t="s">
        <v>97</v>
      </c>
      <c r="AK8647" t="s">
        <v>60</v>
      </c>
      <c r="AL8647">
        <v>33</v>
      </c>
      <c r="AM8647">
        <v>33</v>
      </c>
      <c r="AO8647" s="9"/>
      <c r="AQ8647" s="4">
        <v>166.5</v>
      </c>
    </row>
    <row r="8648" spans="2:43" x14ac:dyDescent="0.25">
      <c r="B8648" s="8" t="s">
        <v>409</v>
      </c>
      <c r="C8648" t="s">
        <v>51</v>
      </c>
      <c r="D8648" t="s">
        <v>52</v>
      </c>
      <c r="E8648" t="s">
        <v>87</v>
      </c>
      <c r="F8648" t="s">
        <v>52</v>
      </c>
      <c r="M8648">
        <v>13</v>
      </c>
      <c r="S8648" t="s">
        <v>55</v>
      </c>
      <c r="AC8648" s="4">
        <v>4.6399999999999997</v>
      </c>
      <c r="AD8648" s="4">
        <v>60.37</v>
      </c>
      <c r="AG8648" t="s">
        <v>56</v>
      </c>
      <c r="AH8648" t="s">
        <v>57</v>
      </c>
      <c r="AI8648" t="s">
        <v>94</v>
      </c>
      <c r="AJ8648" t="s">
        <v>97</v>
      </c>
      <c r="AK8648" t="s">
        <v>60</v>
      </c>
      <c r="AL8648">
        <v>20</v>
      </c>
      <c r="AM8648">
        <v>20</v>
      </c>
      <c r="AN8648" s="4">
        <v>6.163333333333334</v>
      </c>
      <c r="AO8648" s="9">
        <v>9.1999999999999998E-3</v>
      </c>
      <c r="AP8648" s="4">
        <v>153.83679999999998</v>
      </c>
      <c r="AQ8648" s="4">
        <v>-93.466799999999992</v>
      </c>
    </row>
    <row r="8649" spans="2:43" x14ac:dyDescent="0.25">
      <c r="B8649" s="8" t="s">
        <v>686</v>
      </c>
      <c r="C8649" t="s">
        <v>51</v>
      </c>
      <c r="D8649" t="s">
        <v>52</v>
      </c>
      <c r="E8649" t="s">
        <v>95</v>
      </c>
      <c r="F8649" t="s">
        <v>96</v>
      </c>
      <c r="M8649">
        <v>16</v>
      </c>
      <c r="S8649" t="s">
        <v>55</v>
      </c>
      <c r="AC8649" s="4">
        <v>9.3699999999999992</v>
      </c>
      <c r="AD8649" s="4">
        <v>149.94999999999999</v>
      </c>
      <c r="AG8649" t="s">
        <v>56</v>
      </c>
      <c r="AH8649" t="s">
        <v>57</v>
      </c>
      <c r="AI8649" t="s">
        <v>94</v>
      </c>
      <c r="AJ8649" t="s">
        <v>97</v>
      </c>
      <c r="AK8649" t="s">
        <v>60</v>
      </c>
      <c r="AL8649">
        <v>33</v>
      </c>
      <c r="AM8649">
        <v>33</v>
      </c>
      <c r="AN8649" s="4">
        <v>6.9115555555555561</v>
      </c>
      <c r="AO8649" s="9">
        <v>9.1999999999999998E-3</v>
      </c>
      <c r="AP8649" s="4">
        <v>212.32298666666662</v>
      </c>
      <c r="AQ8649" s="4">
        <v>-62.372986666666662</v>
      </c>
    </row>
    <row r="8650" spans="2:43" x14ac:dyDescent="0.25">
      <c r="B8650" s="8" t="s">
        <v>409</v>
      </c>
      <c r="C8650" t="s">
        <v>51</v>
      </c>
      <c r="D8650" t="s">
        <v>52</v>
      </c>
      <c r="E8650" t="s">
        <v>87</v>
      </c>
      <c r="F8650" t="s">
        <v>52</v>
      </c>
      <c r="M8650">
        <v>3</v>
      </c>
      <c r="S8650" t="s">
        <v>55</v>
      </c>
      <c r="AC8650" s="4">
        <v>20.12</v>
      </c>
      <c r="AD8650" s="4">
        <v>60.37</v>
      </c>
      <c r="AG8650" t="s">
        <v>56</v>
      </c>
      <c r="AH8650" t="s">
        <v>57</v>
      </c>
      <c r="AI8650" t="s">
        <v>58</v>
      </c>
      <c r="AJ8650" t="s">
        <v>97</v>
      </c>
      <c r="AK8650" t="s">
        <v>60</v>
      </c>
      <c r="AL8650">
        <v>20</v>
      </c>
      <c r="AM8650">
        <v>20</v>
      </c>
      <c r="AN8650" s="4">
        <v>6.163333333333334</v>
      </c>
      <c r="AO8650" s="9">
        <v>9.1999999999999998E-3</v>
      </c>
      <c r="AP8650" s="4">
        <v>35.500799999999998</v>
      </c>
      <c r="AQ8650" s="4">
        <v>24.869199999999999</v>
      </c>
    </row>
    <row r="8651" spans="2:43" x14ac:dyDescent="0.25">
      <c r="B8651" s="8" t="s">
        <v>684</v>
      </c>
      <c r="C8651" t="s">
        <v>51</v>
      </c>
      <c r="D8651" t="s">
        <v>52</v>
      </c>
      <c r="E8651" t="s">
        <v>99</v>
      </c>
      <c r="F8651" t="s">
        <v>100</v>
      </c>
      <c r="M8651">
        <v>26</v>
      </c>
      <c r="S8651" t="s">
        <v>55</v>
      </c>
      <c r="AC8651" s="4">
        <v>14.57</v>
      </c>
      <c r="AD8651" s="4">
        <v>378.77</v>
      </c>
      <c r="AG8651" t="s">
        <v>93</v>
      </c>
      <c r="AH8651" t="s">
        <v>57</v>
      </c>
      <c r="AI8651" t="s">
        <v>98</v>
      </c>
      <c r="AJ8651" t="s">
        <v>65</v>
      </c>
      <c r="AK8651" t="s">
        <v>60</v>
      </c>
      <c r="AL8651">
        <v>162</v>
      </c>
      <c r="AM8651">
        <v>162</v>
      </c>
      <c r="AO8651" s="9"/>
      <c r="AQ8651" s="4">
        <v>378.77</v>
      </c>
    </row>
    <row r="8652" spans="2:43" x14ac:dyDescent="0.25">
      <c r="B8652" s="8" t="s">
        <v>683</v>
      </c>
      <c r="C8652" t="s">
        <v>51</v>
      </c>
      <c r="D8652" t="s">
        <v>52</v>
      </c>
      <c r="E8652" t="s">
        <v>212</v>
      </c>
      <c r="F8652" t="s">
        <v>307</v>
      </c>
      <c r="M8652">
        <v>12</v>
      </c>
      <c r="S8652" t="s">
        <v>55</v>
      </c>
      <c r="AC8652" s="4">
        <v>25.48</v>
      </c>
      <c r="AD8652" s="4">
        <v>305.74</v>
      </c>
      <c r="AG8652" t="s">
        <v>56</v>
      </c>
      <c r="AH8652" t="s">
        <v>57</v>
      </c>
      <c r="AI8652" t="s">
        <v>94</v>
      </c>
      <c r="AJ8652" t="s">
        <v>65</v>
      </c>
      <c r="AK8652" t="s">
        <v>60</v>
      </c>
      <c r="AL8652">
        <v>162</v>
      </c>
      <c r="AM8652">
        <v>162</v>
      </c>
      <c r="AN8652" s="4">
        <v>15.708</v>
      </c>
      <c r="AO8652" s="9">
        <v>9.1999999999999998E-3</v>
      </c>
      <c r="AP8652" s="4">
        <v>361.91232000000002</v>
      </c>
      <c r="AQ8652" s="4">
        <v>-56.172319999999999</v>
      </c>
    </row>
    <row r="8653" spans="2:43" x14ac:dyDescent="0.25">
      <c r="B8653" s="8" t="s">
        <v>410</v>
      </c>
      <c r="C8653" t="s">
        <v>51</v>
      </c>
      <c r="D8653" t="s">
        <v>52</v>
      </c>
      <c r="E8653" t="s">
        <v>212</v>
      </c>
      <c r="F8653" t="s">
        <v>521</v>
      </c>
      <c r="M8653">
        <v>6</v>
      </c>
      <c r="S8653" t="s">
        <v>55</v>
      </c>
      <c r="AC8653" s="4">
        <v>15.26</v>
      </c>
      <c r="AD8653" s="4">
        <v>91.53</v>
      </c>
      <c r="AG8653" t="s">
        <v>161</v>
      </c>
      <c r="AH8653" t="s">
        <v>57</v>
      </c>
      <c r="AI8653" t="s">
        <v>64</v>
      </c>
      <c r="AJ8653" t="s">
        <v>55</v>
      </c>
      <c r="AK8653" t="s">
        <v>60</v>
      </c>
      <c r="AL8653">
        <v>-1</v>
      </c>
      <c r="AM8653">
        <v>-1</v>
      </c>
      <c r="AO8653" s="9"/>
      <c r="AQ8653" s="4">
        <v>91.53</v>
      </c>
    </row>
    <row r="8654" spans="2:43" x14ac:dyDescent="0.25">
      <c r="B8654" s="8" t="s">
        <v>684</v>
      </c>
      <c r="C8654" t="s">
        <v>51</v>
      </c>
      <c r="D8654" t="s">
        <v>52</v>
      </c>
      <c r="E8654" t="s">
        <v>125</v>
      </c>
      <c r="F8654" t="s">
        <v>209</v>
      </c>
      <c r="M8654">
        <v>2</v>
      </c>
      <c r="S8654" t="s">
        <v>55</v>
      </c>
      <c r="AC8654" s="4">
        <v>62.32</v>
      </c>
      <c r="AD8654" s="4">
        <v>124.63</v>
      </c>
      <c r="AG8654" t="s">
        <v>56</v>
      </c>
      <c r="AH8654" t="s">
        <v>57</v>
      </c>
      <c r="AI8654" t="s">
        <v>58</v>
      </c>
      <c r="AJ8654" t="s">
        <v>65</v>
      </c>
      <c r="AK8654" t="s">
        <v>60</v>
      </c>
      <c r="AL8654">
        <v>196</v>
      </c>
      <c r="AM8654">
        <v>196</v>
      </c>
      <c r="AN8654" s="4">
        <v>44.381599999999999</v>
      </c>
      <c r="AO8654" s="9">
        <v>9.1999999999999998E-3</v>
      </c>
      <c r="AP8654" s="4">
        <v>170.425344</v>
      </c>
      <c r="AQ8654" s="4">
        <v>-45.795344</v>
      </c>
    </row>
    <row r="8655" spans="2:43" x14ac:dyDescent="0.25">
      <c r="B8655" s="8" t="s">
        <v>410</v>
      </c>
      <c r="C8655" t="s">
        <v>51</v>
      </c>
      <c r="D8655" t="s">
        <v>52</v>
      </c>
      <c r="E8655" t="s">
        <v>125</v>
      </c>
      <c r="F8655" t="s">
        <v>245</v>
      </c>
      <c r="M8655">
        <v>2</v>
      </c>
      <c r="S8655" t="s">
        <v>55</v>
      </c>
      <c r="AC8655" s="4">
        <v>80.819999999999993</v>
      </c>
      <c r="AD8655" s="4">
        <v>161.63</v>
      </c>
      <c r="AG8655" t="s">
        <v>56</v>
      </c>
      <c r="AH8655" t="s">
        <v>57</v>
      </c>
      <c r="AI8655" t="s">
        <v>58</v>
      </c>
      <c r="AJ8655" t="s">
        <v>70</v>
      </c>
      <c r="AK8655" t="s">
        <v>60</v>
      </c>
      <c r="AL8655">
        <v>237</v>
      </c>
      <c r="AM8655">
        <v>237</v>
      </c>
      <c r="AN8655" s="4">
        <v>50.415799999999997</v>
      </c>
      <c r="AO8655" s="9">
        <v>9.1999999999999998E-3</v>
      </c>
      <c r="AP8655" s="4">
        <v>193.59667200000001</v>
      </c>
      <c r="AQ8655" s="4">
        <v>-31.966671999999999</v>
      </c>
    </row>
    <row r="8656" spans="2:43" x14ac:dyDescent="0.25">
      <c r="B8656" s="8" t="s">
        <v>684</v>
      </c>
      <c r="C8656" t="s">
        <v>51</v>
      </c>
      <c r="D8656" t="s">
        <v>52</v>
      </c>
      <c r="E8656" t="s">
        <v>125</v>
      </c>
      <c r="F8656" t="s">
        <v>126</v>
      </c>
      <c r="M8656">
        <v>1</v>
      </c>
      <c r="S8656" t="s">
        <v>55</v>
      </c>
      <c r="AC8656" s="4">
        <v>89.58</v>
      </c>
      <c r="AD8656" s="4">
        <v>89.58</v>
      </c>
      <c r="AG8656" t="s">
        <v>56</v>
      </c>
      <c r="AH8656" t="s">
        <v>57</v>
      </c>
      <c r="AI8656" t="s">
        <v>112</v>
      </c>
      <c r="AJ8656" t="s">
        <v>70</v>
      </c>
      <c r="AK8656" t="s">
        <v>60</v>
      </c>
      <c r="AL8656">
        <v>226</v>
      </c>
      <c r="AM8656">
        <v>226</v>
      </c>
      <c r="AN8656" s="4">
        <v>53.683999999999997</v>
      </c>
      <c r="AO8656" s="9">
        <v>9.1999999999999998E-3</v>
      </c>
      <c r="AP8656" s="4">
        <v>103.07328</v>
      </c>
      <c r="AQ8656" s="4">
        <v>-13.49328</v>
      </c>
    </row>
    <row r="8657" spans="2:43" x14ac:dyDescent="0.25">
      <c r="B8657" s="8" t="s">
        <v>684</v>
      </c>
      <c r="C8657" t="s">
        <v>51</v>
      </c>
      <c r="D8657" t="s">
        <v>52</v>
      </c>
      <c r="E8657" t="s">
        <v>174</v>
      </c>
      <c r="F8657" t="s">
        <v>175</v>
      </c>
      <c r="M8657">
        <v>26</v>
      </c>
      <c r="S8657" t="s">
        <v>55</v>
      </c>
      <c r="AC8657" s="4">
        <v>5.28</v>
      </c>
      <c r="AD8657" s="4">
        <v>137.29</v>
      </c>
      <c r="AG8657" t="s">
        <v>56</v>
      </c>
      <c r="AH8657" t="s">
        <v>57</v>
      </c>
      <c r="AI8657" t="s">
        <v>98</v>
      </c>
      <c r="AJ8657" t="s">
        <v>97</v>
      </c>
      <c r="AK8657" t="s">
        <v>60</v>
      </c>
      <c r="AL8657">
        <v>20</v>
      </c>
      <c r="AM8657">
        <v>20</v>
      </c>
      <c r="AN8657" s="4">
        <v>5.0233333333333334</v>
      </c>
      <c r="AO8657" s="9">
        <v>9.1999999999999998E-3</v>
      </c>
      <c r="AP8657" s="4">
        <v>250.76479999999998</v>
      </c>
      <c r="AQ8657" s="4">
        <v>-113.4748</v>
      </c>
    </row>
    <row r="8658" spans="2:43" x14ac:dyDescent="0.25">
      <c r="B8658" s="8" t="s">
        <v>410</v>
      </c>
      <c r="C8658" t="s">
        <v>51</v>
      </c>
      <c r="D8658" t="s">
        <v>52</v>
      </c>
      <c r="E8658" t="s">
        <v>201</v>
      </c>
      <c r="F8658" t="s">
        <v>202</v>
      </c>
      <c r="M8658">
        <v>22</v>
      </c>
      <c r="S8658" t="s">
        <v>55</v>
      </c>
      <c r="AC8658" s="4">
        <v>8.41</v>
      </c>
      <c r="AD8658" s="4">
        <v>185</v>
      </c>
      <c r="AG8658" t="s">
        <v>56</v>
      </c>
      <c r="AH8658" t="s">
        <v>57</v>
      </c>
      <c r="AI8658" t="s">
        <v>101</v>
      </c>
      <c r="AJ8658" t="s">
        <v>97</v>
      </c>
      <c r="AK8658" t="s">
        <v>60</v>
      </c>
      <c r="AL8658">
        <v>38</v>
      </c>
      <c r="AM8658">
        <v>38</v>
      </c>
      <c r="AN8658" s="4">
        <v>6.2773333333333339</v>
      </c>
      <c r="AO8658" s="9">
        <v>9.1999999999999998E-3</v>
      </c>
      <c r="AP8658" s="4">
        <v>265.15456</v>
      </c>
      <c r="AQ8658" s="4">
        <v>-80.154559999999989</v>
      </c>
    </row>
    <row r="8659" spans="2:43" x14ac:dyDescent="0.25">
      <c r="B8659" s="8" t="s">
        <v>683</v>
      </c>
      <c r="C8659" t="s">
        <v>51</v>
      </c>
      <c r="D8659" t="s">
        <v>52</v>
      </c>
      <c r="E8659" t="s">
        <v>648</v>
      </c>
      <c r="F8659" t="s">
        <v>649</v>
      </c>
      <c r="M8659">
        <v>26</v>
      </c>
      <c r="S8659" t="s">
        <v>55</v>
      </c>
      <c r="AC8659" s="4">
        <v>15.65</v>
      </c>
      <c r="AD8659" s="4">
        <v>407.01</v>
      </c>
      <c r="AG8659" t="s">
        <v>93</v>
      </c>
      <c r="AH8659" t="s">
        <v>57</v>
      </c>
      <c r="AI8659" t="s">
        <v>98</v>
      </c>
      <c r="AJ8659" t="s">
        <v>65</v>
      </c>
      <c r="AK8659" t="s">
        <v>60</v>
      </c>
      <c r="AL8659">
        <v>131</v>
      </c>
      <c r="AM8659">
        <v>131</v>
      </c>
      <c r="AO8659" s="9"/>
      <c r="AQ8659" s="4">
        <v>407.01</v>
      </c>
    </row>
    <row r="8660" spans="2:43" x14ac:dyDescent="0.25">
      <c r="B8660" s="8" t="s">
        <v>683</v>
      </c>
      <c r="C8660" t="s">
        <v>51</v>
      </c>
      <c r="D8660" t="s">
        <v>52</v>
      </c>
      <c r="E8660" t="s">
        <v>648</v>
      </c>
      <c r="F8660" t="s">
        <v>649</v>
      </c>
      <c r="M8660">
        <v>26</v>
      </c>
      <c r="S8660" t="s">
        <v>55</v>
      </c>
      <c r="AC8660" s="4">
        <v>15.65</v>
      </c>
      <c r="AD8660" s="4">
        <v>407.01</v>
      </c>
      <c r="AG8660" t="s">
        <v>93</v>
      </c>
      <c r="AH8660" t="s">
        <v>57</v>
      </c>
      <c r="AI8660" t="s">
        <v>98</v>
      </c>
      <c r="AJ8660" t="s">
        <v>65</v>
      </c>
      <c r="AK8660" t="s">
        <v>60</v>
      </c>
      <c r="AL8660">
        <v>131</v>
      </c>
      <c r="AM8660">
        <v>131</v>
      </c>
      <c r="AO8660" s="9"/>
      <c r="AQ8660" s="4">
        <v>407.01</v>
      </c>
    </row>
    <row r="8661" spans="2:43" x14ac:dyDescent="0.25">
      <c r="B8661" s="8" t="s">
        <v>410</v>
      </c>
      <c r="C8661" t="s">
        <v>51</v>
      </c>
      <c r="D8661" t="s">
        <v>52</v>
      </c>
      <c r="E8661" t="s">
        <v>116</v>
      </c>
      <c r="F8661" t="s">
        <v>117</v>
      </c>
      <c r="M8661">
        <v>17</v>
      </c>
      <c r="S8661" t="s">
        <v>55</v>
      </c>
      <c r="AC8661" s="4">
        <v>8.48</v>
      </c>
      <c r="AD8661" s="4">
        <v>144.11000000000001</v>
      </c>
      <c r="AG8661" t="s">
        <v>56</v>
      </c>
      <c r="AH8661" t="s">
        <v>57</v>
      </c>
      <c r="AI8661" t="s">
        <v>101</v>
      </c>
      <c r="AJ8661" t="s">
        <v>97</v>
      </c>
      <c r="AK8661" t="s">
        <v>60</v>
      </c>
      <c r="AL8661">
        <v>24</v>
      </c>
      <c r="AM8661">
        <v>24</v>
      </c>
      <c r="AN8661" s="4">
        <v>6.2382222222222223</v>
      </c>
      <c r="AO8661" s="9">
        <v>9.1999999999999998E-3</v>
      </c>
      <c r="AP8661" s="4">
        <v>203.61557333333332</v>
      </c>
      <c r="AQ8661" s="4">
        <v>-59.505573333333331</v>
      </c>
    </row>
    <row r="8662" spans="2:43" x14ac:dyDescent="0.25">
      <c r="B8662" s="8" t="s">
        <v>684</v>
      </c>
      <c r="C8662" t="s">
        <v>51</v>
      </c>
      <c r="D8662" t="s">
        <v>52</v>
      </c>
      <c r="E8662" t="s">
        <v>102</v>
      </c>
      <c r="F8662" t="s">
        <v>103</v>
      </c>
      <c r="M8662">
        <v>10</v>
      </c>
      <c r="S8662" t="s">
        <v>55</v>
      </c>
      <c r="AC8662" s="4">
        <v>20.16</v>
      </c>
      <c r="AD8662" s="4">
        <v>201.56</v>
      </c>
      <c r="AG8662" t="s">
        <v>56</v>
      </c>
      <c r="AH8662" t="s">
        <v>57</v>
      </c>
      <c r="AI8662" t="s">
        <v>64</v>
      </c>
      <c r="AJ8662" t="s">
        <v>59</v>
      </c>
      <c r="AK8662" t="s">
        <v>60</v>
      </c>
      <c r="AL8662">
        <v>75</v>
      </c>
      <c r="AM8662">
        <v>75</v>
      </c>
      <c r="AN8662" s="4">
        <v>10.46</v>
      </c>
      <c r="AO8662" s="9">
        <v>9.1999999999999998E-3</v>
      </c>
      <c r="AP8662" s="4">
        <v>200.83199999999999</v>
      </c>
      <c r="AQ8662" s="4">
        <v>0.72799999999999998</v>
      </c>
    </row>
    <row r="8663" spans="2:43" x14ac:dyDescent="0.25">
      <c r="B8663" s="8" t="s">
        <v>684</v>
      </c>
      <c r="C8663" t="s">
        <v>51</v>
      </c>
      <c r="D8663" t="s">
        <v>52</v>
      </c>
      <c r="E8663" t="s">
        <v>95</v>
      </c>
      <c r="F8663" t="s">
        <v>96</v>
      </c>
      <c r="M8663">
        <v>10</v>
      </c>
      <c r="S8663" t="s">
        <v>55</v>
      </c>
      <c r="AC8663" s="4">
        <v>13.53</v>
      </c>
      <c r="AD8663" s="4">
        <v>135.34</v>
      </c>
      <c r="AG8663" t="s">
        <v>93</v>
      </c>
      <c r="AH8663" t="s">
        <v>57</v>
      </c>
      <c r="AI8663" t="s">
        <v>64</v>
      </c>
      <c r="AJ8663" t="s">
        <v>97</v>
      </c>
      <c r="AK8663" t="s">
        <v>60</v>
      </c>
      <c r="AL8663">
        <v>33</v>
      </c>
      <c r="AM8663">
        <v>33</v>
      </c>
      <c r="AO8663" s="9"/>
      <c r="AQ8663" s="4">
        <v>135.34</v>
      </c>
    </row>
    <row r="8664" spans="2:43" x14ac:dyDescent="0.25">
      <c r="B8664" s="8" t="s">
        <v>410</v>
      </c>
      <c r="C8664" t="s">
        <v>51</v>
      </c>
      <c r="D8664" t="s">
        <v>52</v>
      </c>
      <c r="E8664" t="s">
        <v>205</v>
      </c>
      <c r="F8664" t="s">
        <v>206</v>
      </c>
      <c r="M8664">
        <v>26</v>
      </c>
      <c r="S8664" t="s">
        <v>55</v>
      </c>
      <c r="AC8664" s="4">
        <v>17.75</v>
      </c>
      <c r="AD8664" s="4">
        <v>461.53</v>
      </c>
      <c r="AG8664" t="s">
        <v>93</v>
      </c>
      <c r="AH8664" t="s">
        <v>57</v>
      </c>
      <c r="AI8664" t="s">
        <v>98</v>
      </c>
      <c r="AJ8664" t="s">
        <v>70</v>
      </c>
      <c r="AK8664" t="s">
        <v>60</v>
      </c>
      <c r="AL8664">
        <v>218</v>
      </c>
      <c r="AM8664">
        <v>218</v>
      </c>
      <c r="AO8664" s="9"/>
      <c r="AQ8664" s="4">
        <v>461.53</v>
      </c>
    </row>
    <row r="8665" spans="2:43" x14ac:dyDescent="0.25">
      <c r="B8665" s="8" t="s">
        <v>410</v>
      </c>
      <c r="C8665" t="s">
        <v>51</v>
      </c>
      <c r="D8665" t="s">
        <v>52</v>
      </c>
      <c r="E8665" t="s">
        <v>273</v>
      </c>
      <c r="F8665" t="s">
        <v>274</v>
      </c>
      <c r="M8665">
        <v>24</v>
      </c>
      <c r="S8665" t="s">
        <v>55</v>
      </c>
      <c r="AC8665" s="4">
        <v>7.06</v>
      </c>
      <c r="AD8665" s="4">
        <v>169.42</v>
      </c>
      <c r="AG8665" t="s">
        <v>56</v>
      </c>
      <c r="AH8665" t="s">
        <v>57</v>
      </c>
      <c r="AI8665" t="s">
        <v>98</v>
      </c>
      <c r="AJ8665" t="s">
        <v>97</v>
      </c>
      <c r="AK8665" t="s">
        <v>60</v>
      </c>
      <c r="AL8665">
        <v>45</v>
      </c>
      <c r="AM8665">
        <v>45</v>
      </c>
      <c r="AN8665" s="4">
        <v>6.387777777777778</v>
      </c>
      <c r="AO8665" s="9">
        <v>9.1999999999999998E-3</v>
      </c>
      <c r="AP8665" s="4">
        <v>294.34879999999998</v>
      </c>
      <c r="AQ8665" s="4">
        <v>-124.9288</v>
      </c>
    </row>
    <row r="8666" spans="2:43" x14ac:dyDescent="0.25">
      <c r="B8666" s="8" t="s">
        <v>684</v>
      </c>
      <c r="C8666" t="s">
        <v>51</v>
      </c>
      <c r="D8666" t="s">
        <v>52</v>
      </c>
      <c r="E8666" t="s">
        <v>268</v>
      </c>
      <c r="F8666" t="s">
        <v>269</v>
      </c>
      <c r="M8666">
        <v>13</v>
      </c>
      <c r="S8666" t="s">
        <v>55</v>
      </c>
      <c r="AC8666" s="4">
        <v>27.64</v>
      </c>
      <c r="AD8666" s="4">
        <v>359.3</v>
      </c>
      <c r="AG8666" t="s">
        <v>56</v>
      </c>
      <c r="AH8666" t="s">
        <v>57</v>
      </c>
      <c r="AI8666" t="s">
        <v>94</v>
      </c>
      <c r="AJ8666" t="s">
        <v>65</v>
      </c>
      <c r="AK8666" t="s">
        <v>60</v>
      </c>
      <c r="AL8666">
        <v>165</v>
      </c>
      <c r="AM8666">
        <v>165</v>
      </c>
      <c r="AN8666" s="4">
        <v>12.784000000000001</v>
      </c>
      <c r="AO8666" s="9">
        <v>9.1999999999999998E-3</v>
      </c>
      <c r="AP8666" s="4">
        <v>319.08864</v>
      </c>
      <c r="AQ8666" s="4">
        <v>40.211359999999999</v>
      </c>
    </row>
    <row r="8667" spans="2:43" x14ac:dyDescent="0.25">
      <c r="B8667" s="8" t="s">
        <v>684</v>
      </c>
      <c r="C8667" t="s">
        <v>51</v>
      </c>
      <c r="D8667" t="s">
        <v>52</v>
      </c>
      <c r="E8667" t="s">
        <v>242</v>
      </c>
      <c r="F8667" t="s">
        <v>243</v>
      </c>
      <c r="M8667">
        <v>26</v>
      </c>
      <c r="S8667" t="s">
        <v>55</v>
      </c>
      <c r="AC8667" s="4">
        <v>10.6</v>
      </c>
      <c r="AD8667" s="4">
        <v>275.56</v>
      </c>
      <c r="AG8667" t="s">
        <v>56</v>
      </c>
      <c r="AH8667" t="s">
        <v>57</v>
      </c>
      <c r="AI8667" t="s">
        <v>98</v>
      </c>
      <c r="AJ8667" t="s">
        <v>59</v>
      </c>
      <c r="AK8667" t="s">
        <v>60</v>
      </c>
      <c r="AL8667">
        <v>82</v>
      </c>
      <c r="AM8667">
        <v>82</v>
      </c>
      <c r="AN8667" s="4">
        <v>7.1740000000000004</v>
      </c>
      <c r="AO8667" s="9">
        <v>9.1999999999999998E-3</v>
      </c>
      <c r="AP8667" s="4">
        <v>358.12608</v>
      </c>
      <c r="AQ8667" s="4">
        <v>-82.566079999999999</v>
      </c>
    </row>
    <row r="8668" spans="2:43" x14ac:dyDescent="0.25">
      <c r="B8668" s="8" t="s">
        <v>410</v>
      </c>
      <c r="C8668" t="s">
        <v>51</v>
      </c>
      <c r="D8668" t="s">
        <v>52</v>
      </c>
      <c r="E8668" t="s">
        <v>174</v>
      </c>
      <c r="F8668" t="s">
        <v>175</v>
      </c>
      <c r="M8668">
        <v>1</v>
      </c>
      <c r="S8668" t="s">
        <v>55</v>
      </c>
      <c r="AC8668" s="4">
        <v>57.45</v>
      </c>
      <c r="AD8668" s="4">
        <v>57.45</v>
      </c>
      <c r="AG8668" t="s">
        <v>56</v>
      </c>
      <c r="AH8668" t="s">
        <v>57</v>
      </c>
      <c r="AI8668" t="s">
        <v>112</v>
      </c>
      <c r="AJ8668" t="s">
        <v>97</v>
      </c>
      <c r="AK8668" t="s">
        <v>60</v>
      </c>
      <c r="AL8668">
        <v>20</v>
      </c>
      <c r="AM8668">
        <v>20</v>
      </c>
      <c r="AN8668" s="4">
        <v>20.066666666666666</v>
      </c>
      <c r="AO8668" s="9">
        <v>9.1999999999999998E-3</v>
      </c>
      <c r="AP8668" s="4">
        <v>38.527999999999999</v>
      </c>
      <c r="AQ8668" s="4">
        <v>18.922000000000001</v>
      </c>
    </row>
    <row r="8669" spans="2:43" x14ac:dyDescent="0.25">
      <c r="B8669" s="8" t="s">
        <v>683</v>
      </c>
      <c r="C8669" t="s">
        <v>51</v>
      </c>
      <c r="D8669" t="s">
        <v>52</v>
      </c>
      <c r="E8669" t="s">
        <v>205</v>
      </c>
      <c r="F8669" t="s">
        <v>206</v>
      </c>
      <c r="M8669">
        <v>26</v>
      </c>
      <c r="S8669" t="s">
        <v>55</v>
      </c>
      <c r="AC8669" s="4">
        <v>17.75</v>
      </c>
      <c r="AD8669" s="4">
        <v>461.53</v>
      </c>
      <c r="AG8669" t="s">
        <v>93</v>
      </c>
      <c r="AH8669" t="s">
        <v>57</v>
      </c>
      <c r="AI8669" t="s">
        <v>98</v>
      </c>
      <c r="AJ8669" t="s">
        <v>70</v>
      </c>
      <c r="AK8669" t="s">
        <v>60</v>
      </c>
      <c r="AL8669">
        <v>218</v>
      </c>
      <c r="AM8669">
        <v>218</v>
      </c>
      <c r="AO8669" s="9"/>
      <c r="AQ8669" s="4">
        <v>461.53</v>
      </c>
    </row>
    <row r="8670" spans="2:43" x14ac:dyDescent="0.25">
      <c r="B8670" s="8" t="s">
        <v>683</v>
      </c>
      <c r="C8670" t="s">
        <v>51</v>
      </c>
      <c r="D8670" t="s">
        <v>52</v>
      </c>
      <c r="E8670" t="s">
        <v>205</v>
      </c>
      <c r="F8670" t="s">
        <v>206</v>
      </c>
      <c r="M8670">
        <v>26</v>
      </c>
      <c r="S8670" t="s">
        <v>55</v>
      </c>
      <c r="AC8670" s="4">
        <v>17.75</v>
      </c>
      <c r="AD8670" s="4">
        <v>461.53</v>
      </c>
      <c r="AG8670" t="s">
        <v>93</v>
      </c>
      <c r="AH8670" t="s">
        <v>57</v>
      </c>
      <c r="AI8670" t="s">
        <v>98</v>
      </c>
      <c r="AJ8670" t="s">
        <v>70</v>
      </c>
      <c r="AK8670" t="s">
        <v>60</v>
      </c>
      <c r="AL8670">
        <v>218</v>
      </c>
      <c r="AM8670">
        <v>218</v>
      </c>
      <c r="AO8670" s="9"/>
      <c r="AQ8670" s="4">
        <v>461.53</v>
      </c>
    </row>
    <row r="8671" spans="2:43" x14ac:dyDescent="0.25">
      <c r="B8671" s="8" t="s">
        <v>684</v>
      </c>
      <c r="C8671" t="s">
        <v>51</v>
      </c>
      <c r="D8671" t="s">
        <v>52</v>
      </c>
      <c r="E8671" t="s">
        <v>105</v>
      </c>
      <c r="F8671" t="s">
        <v>106</v>
      </c>
      <c r="M8671">
        <v>14</v>
      </c>
      <c r="S8671" t="s">
        <v>55</v>
      </c>
      <c r="AC8671" s="4">
        <v>16.28</v>
      </c>
      <c r="AD8671" s="4">
        <v>227.85</v>
      </c>
      <c r="AG8671" t="s">
        <v>56</v>
      </c>
      <c r="AH8671" t="s">
        <v>57</v>
      </c>
      <c r="AI8671" t="s">
        <v>94</v>
      </c>
      <c r="AJ8671" t="s">
        <v>59</v>
      </c>
      <c r="AK8671" t="s">
        <v>60</v>
      </c>
      <c r="AL8671">
        <v>76</v>
      </c>
      <c r="AM8671">
        <v>76</v>
      </c>
      <c r="AN8671" s="4">
        <v>8.9548000000000005</v>
      </c>
      <c r="AO8671" s="9">
        <v>9.1999999999999998E-3</v>
      </c>
      <c r="AP8671" s="4">
        <v>240.70502400000001</v>
      </c>
      <c r="AQ8671" s="4">
        <v>-12.855024</v>
      </c>
    </row>
    <row r="8672" spans="2:43" x14ac:dyDescent="0.25">
      <c r="B8672" s="8" t="s">
        <v>684</v>
      </c>
      <c r="C8672" t="s">
        <v>51</v>
      </c>
      <c r="D8672" t="s">
        <v>52</v>
      </c>
      <c r="E8672" t="s">
        <v>95</v>
      </c>
      <c r="F8672" t="s">
        <v>96</v>
      </c>
      <c r="M8672">
        <v>20</v>
      </c>
      <c r="S8672" t="s">
        <v>55</v>
      </c>
      <c r="AC8672" s="4">
        <v>8.33</v>
      </c>
      <c r="AD8672" s="4">
        <v>166.5</v>
      </c>
      <c r="AG8672" t="s">
        <v>93</v>
      </c>
      <c r="AH8672" t="s">
        <v>57</v>
      </c>
      <c r="AI8672" t="s">
        <v>101</v>
      </c>
      <c r="AJ8672" t="s">
        <v>97</v>
      </c>
      <c r="AK8672" t="s">
        <v>60</v>
      </c>
      <c r="AL8672">
        <v>33</v>
      </c>
      <c r="AM8672">
        <v>33</v>
      </c>
      <c r="AO8672" s="9"/>
      <c r="AQ8672" s="4">
        <v>166.5</v>
      </c>
    </row>
    <row r="8673" spans="2:43" x14ac:dyDescent="0.25">
      <c r="B8673" s="8" t="s">
        <v>683</v>
      </c>
      <c r="C8673" t="s">
        <v>51</v>
      </c>
      <c r="D8673" t="s">
        <v>52</v>
      </c>
      <c r="E8673" t="s">
        <v>205</v>
      </c>
      <c r="F8673" t="s">
        <v>206</v>
      </c>
      <c r="M8673">
        <v>26</v>
      </c>
      <c r="S8673" t="s">
        <v>55</v>
      </c>
      <c r="AC8673" s="4">
        <v>17.75</v>
      </c>
      <c r="AD8673" s="4">
        <v>461.53</v>
      </c>
      <c r="AG8673" t="s">
        <v>93</v>
      </c>
      <c r="AH8673" t="s">
        <v>57</v>
      </c>
      <c r="AI8673" t="s">
        <v>98</v>
      </c>
      <c r="AJ8673" t="s">
        <v>70</v>
      </c>
      <c r="AK8673" t="s">
        <v>60</v>
      </c>
      <c r="AL8673">
        <v>218</v>
      </c>
      <c r="AM8673">
        <v>218</v>
      </c>
      <c r="AO8673" s="9"/>
      <c r="AQ8673" s="4">
        <v>461.53</v>
      </c>
    </row>
    <row r="8674" spans="2:43" x14ac:dyDescent="0.25">
      <c r="B8674" s="8" t="s">
        <v>410</v>
      </c>
      <c r="C8674" t="s">
        <v>51</v>
      </c>
      <c r="D8674" t="s">
        <v>52</v>
      </c>
      <c r="E8674" t="s">
        <v>205</v>
      </c>
      <c r="F8674" t="s">
        <v>206</v>
      </c>
      <c r="M8674">
        <v>26</v>
      </c>
      <c r="S8674" t="s">
        <v>55</v>
      </c>
      <c r="AC8674" s="4">
        <v>17.75</v>
      </c>
      <c r="AD8674" s="4">
        <v>461.53</v>
      </c>
      <c r="AG8674" t="s">
        <v>93</v>
      </c>
      <c r="AH8674" t="s">
        <v>57</v>
      </c>
      <c r="AI8674" t="s">
        <v>98</v>
      </c>
      <c r="AJ8674" t="s">
        <v>70</v>
      </c>
      <c r="AK8674" t="s">
        <v>60</v>
      </c>
      <c r="AL8674">
        <v>218</v>
      </c>
      <c r="AM8674">
        <v>218</v>
      </c>
      <c r="AO8674" s="9"/>
      <c r="AQ8674" s="4">
        <v>461.53</v>
      </c>
    </row>
    <row r="8675" spans="2:43" x14ac:dyDescent="0.25">
      <c r="B8675" s="8" t="s">
        <v>684</v>
      </c>
      <c r="C8675" t="s">
        <v>51</v>
      </c>
      <c r="D8675" t="s">
        <v>52</v>
      </c>
      <c r="E8675" t="s">
        <v>205</v>
      </c>
      <c r="F8675" t="s">
        <v>206</v>
      </c>
      <c r="M8675">
        <v>26</v>
      </c>
      <c r="S8675" t="s">
        <v>55</v>
      </c>
      <c r="AC8675" s="4">
        <v>17.75</v>
      </c>
      <c r="AD8675" s="4">
        <v>461.53</v>
      </c>
      <c r="AG8675" t="s">
        <v>56</v>
      </c>
      <c r="AH8675" t="s">
        <v>57</v>
      </c>
      <c r="AI8675" t="s">
        <v>98</v>
      </c>
      <c r="AJ8675" t="s">
        <v>70</v>
      </c>
      <c r="AK8675" t="s">
        <v>60</v>
      </c>
      <c r="AL8675">
        <v>218</v>
      </c>
      <c r="AM8675">
        <v>218</v>
      </c>
      <c r="AN8675" s="4">
        <v>13.103199999999999</v>
      </c>
      <c r="AO8675" s="9">
        <v>9.1999999999999998E-3</v>
      </c>
      <c r="AP8675" s="4">
        <v>654.11174400000004</v>
      </c>
      <c r="AQ8675" s="4">
        <v>-192.58174399999999</v>
      </c>
    </row>
    <row r="8676" spans="2:43" x14ac:dyDescent="0.25">
      <c r="B8676" s="8" t="s">
        <v>684</v>
      </c>
      <c r="C8676" t="s">
        <v>51</v>
      </c>
      <c r="D8676" t="s">
        <v>52</v>
      </c>
      <c r="E8676" t="s">
        <v>201</v>
      </c>
      <c r="F8676" t="s">
        <v>202</v>
      </c>
      <c r="M8676">
        <v>7</v>
      </c>
      <c r="S8676" t="s">
        <v>55</v>
      </c>
      <c r="AC8676" s="4">
        <v>16.55</v>
      </c>
      <c r="AD8676" s="4">
        <v>115.87</v>
      </c>
      <c r="AG8676" t="s">
        <v>56</v>
      </c>
      <c r="AH8676" t="s">
        <v>57</v>
      </c>
      <c r="AI8676" t="s">
        <v>64</v>
      </c>
      <c r="AJ8676" t="s">
        <v>97</v>
      </c>
      <c r="AK8676" t="s">
        <v>60</v>
      </c>
      <c r="AL8676">
        <v>38</v>
      </c>
      <c r="AM8676">
        <v>38</v>
      </c>
      <c r="AN8676" s="4">
        <v>11.031333333333333</v>
      </c>
      <c r="AO8676" s="9">
        <v>9.1999999999999998E-3</v>
      </c>
      <c r="AP8676" s="4">
        <v>148.26111999999998</v>
      </c>
      <c r="AQ8676" s="4">
        <v>-32.391119999999994</v>
      </c>
    </row>
    <row r="8677" spans="2:43" x14ac:dyDescent="0.25">
      <c r="B8677" s="8" t="s">
        <v>683</v>
      </c>
      <c r="C8677" t="s">
        <v>51</v>
      </c>
      <c r="D8677" t="s">
        <v>52</v>
      </c>
      <c r="E8677" t="s">
        <v>99</v>
      </c>
      <c r="F8677" t="s">
        <v>100</v>
      </c>
      <c r="M8677">
        <v>19</v>
      </c>
      <c r="S8677" t="s">
        <v>55</v>
      </c>
      <c r="AC8677" s="4">
        <v>18.3</v>
      </c>
      <c r="AD8677" s="4">
        <v>347.61</v>
      </c>
      <c r="AG8677" t="s">
        <v>93</v>
      </c>
      <c r="AH8677" t="s">
        <v>57</v>
      </c>
      <c r="AI8677" t="s">
        <v>101</v>
      </c>
      <c r="AJ8677" t="s">
        <v>65</v>
      </c>
      <c r="AK8677" t="s">
        <v>60</v>
      </c>
      <c r="AL8677">
        <v>162</v>
      </c>
      <c r="AM8677">
        <v>162</v>
      </c>
      <c r="AO8677" s="9"/>
      <c r="AQ8677" s="4">
        <v>347.61</v>
      </c>
    </row>
    <row r="8678" spans="2:43" x14ac:dyDescent="0.25">
      <c r="B8678" s="8" t="s">
        <v>683</v>
      </c>
      <c r="C8678" t="s">
        <v>51</v>
      </c>
      <c r="D8678" t="s">
        <v>52</v>
      </c>
      <c r="E8678" t="s">
        <v>99</v>
      </c>
      <c r="F8678" t="s">
        <v>100</v>
      </c>
      <c r="M8678">
        <v>7</v>
      </c>
      <c r="S8678" t="s">
        <v>55</v>
      </c>
      <c r="AC8678" s="4">
        <v>32.69</v>
      </c>
      <c r="AD8678" s="4">
        <v>228.82</v>
      </c>
      <c r="AG8678" t="s">
        <v>93</v>
      </c>
      <c r="AH8678" t="s">
        <v>57</v>
      </c>
      <c r="AI8678" t="s">
        <v>64</v>
      </c>
      <c r="AJ8678" t="s">
        <v>65</v>
      </c>
      <c r="AK8678" t="s">
        <v>60</v>
      </c>
      <c r="AL8678">
        <v>162</v>
      </c>
      <c r="AM8678">
        <v>162</v>
      </c>
      <c r="AO8678" s="9"/>
      <c r="AQ8678" s="4">
        <v>228.82</v>
      </c>
    </row>
    <row r="8679" spans="2:43" x14ac:dyDescent="0.25">
      <c r="B8679" s="8" t="s">
        <v>410</v>
      </c>
      <c r="C8679" t="s">
        <v>51</v>
      </c>
      <c r="D8679" t="s">
        <v>52</v>
      </c>
      <c r="E8679" t="s">
        <v>122</v>
      </c>
      <c r="F8679" t="s">
        <v>111</v>
      </c>
      <c r="M8679">
        <v>13</v>
      </c>
      <c r="S8679" t="s">
        <v>55</v>
      </c>
      <c r="AC8679" s="4">
        <v>14.23</v>
      </c>
      <c r="AD8679" s="4">
        <v>185</v>
      </c>
      <c r="AG8679" t="s">
        <v>93</v>
      </c>
      <c r="AH8679" t="s">
        <v>57</v>
      </c>
      <c r="AI8679" t="s">
        <v>94</v>
      </c>
      <c r="AJ8679" t="s">
        <v>59</v>
      </c>
      <c r="AK8679" t="s">
        <v>60</v>
      </c>
      <c r="AL8679">
        <v>86</v>
      </c>
      <c r="AM8679">
        <v>86</v>
      </c>
      <c r="AO8679" s="9"/>
      <c r="AQ8679" s="4">
        <v>185</v>
      </c>
    </row>
    <row r="8680" spans="2:43" x14ac:dyDescent="0.25">
      <c r="B8680" s="8" t="s">
        <v>683</v>
      </c>
      <c r="C8680" t="s">
        <v>51</v>
      </c>
      <c r="D8680" t="s">
        <v>52</v>
      </c>
      <c r="E8680" t="s">
        <v>99</v>
      </c>
      <c r="F8680" t="s">
        <v>100</v>
      </c>
      <c r="M8680">
        <v>15</v>
      </c>
      <c r="S8680" t="s">
        <v>55</v>
      </c>
      <c r="AC8680" s="4">
        <v>21.94</v>
      </c>
      <c r="AD8680" s="4">
        <v>329.11</v>
      </c>
      <c r="AG8680" t="s">
        <v>93</v>
      </c>
      <c r="AH8680" t="s">
        <v>57</v>
      </c>
      <c r="AI8680" t="s">
        <v>94</v>
      </c>
      <c r="AJ8680" t="s">
        <v>65</v>
      </c>
      <c r="AK8680" t="s">
        <v>60</v>
      </c>
      <c r="AL8680">
        <v>162</v>
      </c>
      <c r="AM8680">
        <v>162</v>
      </c>
      <c r="AO8680" s="9"/>
      <c r="AQ8680" s="4">
        <v>329.11</v>
      </c>
    </row>
    <row r="8681" spans="2:43" x14ac:dyDescent="0.25">
      <c r="B8681" s="8" t="s">
        <v>410</v>
      </c>
      <c r="C8681" t="s">
        <v>51</v>
      </c>
      <c r="D8681" t="s">
        <v>52</v>
      </c>
      <c r="E8681" t="s">
        <v>108</v>
      </c>
      <c r="F8681" t="s">
        <v>109</v>
      </c>
      <c r="M8681">
        <v>8</v>
      </c>
      <c r="S8681" t="s">
        <v>55</v>
      </c>
      <c r="AC8681" s="4">
        <v>25.32</v>
      </c>
      <c r="AD8681" s="4">
        <v>202.53</v>
      </c>
      <c r="AG8681" t="s">
        <v>56</v>
      </c>
      <c r="AH8681" t="s">
        <v>57</v>
      </c>
      <c r="AI8681" t="s">
        <v>64</v>
      </c>
      <c r="AJ8681" t="s">
        <v>65</v>
      </c>
      <c r="AK8681" t="s">
        <v>60</v>
      </c>
      <c r="AL8681">
        <v>118</v>
      </c>
      <c r="AM8681">
        <v>118</v>
      </c>
      <c r="AN8681" s="4">
        <v>15.743600000000001</v>
      </c>
      <c r="AO8681" s="9">
        <v>9.1999999999999998E-3</v>
      </c>
      <c r="AP8681" s="4">
        <v>241.821696</v>
      </c>
      <c r="AQ8681" s="4">
        <v>-39.291696000000002</v>
      </c>
    </row>
    <row r="8682" spans="2:43" x14ac:dyDescent="0.25">
      <c r="B8682" s="8" t="s">
        <v>410</v>
      </c>
      <c r="C8682" t="s">
        <v>51</v>
      </c>
      <c r="D8682" t="s">
        <v>52</v>
      </c>
      <c r="E8682" t="s">
        <v>99</v>
      </c>
      <c r="F8682" t="s">
        <v>100</v>
      </c>
      <c r="M8682">
        <v>26</v>
      </c>
      <c r="S8682" t="s">
        <v>55</v>
      </c>
      <c r="AC8682" s="4">
        <v>14.57</v>
      </c>
      <c r="AD8682" s="4">
        <v>378.77</v>
      </c>
      <c r="AG8682" t="s">
        <v>93</v>
      </c>
      <c r="AH8682" t="s">
        <v>57</v>
      </c>
      <c r="AI8682" t="s">
        <v>98</v>
      </c>
      <c r="AJ8682" t="s">
        <v>65</v>
      </c>
      <c r="AK8682" t="s">
        <v>60</v>
      </c>
      <c r="AL8682">
        <v>162</v>
      </c>
      <c r="AM8682">
        <v>162</v>
      </c>
      <c r="AO8682" s="9"/>
      <c r="AQ8682" s="4">
        <v>378.77</v>
      </c>
    </row>
    <row r="8683" spans="2:43" x14ac:dyDescent="0.25">
      <c r="B8683" s="8" t="s">
        <v>684</v>
      </c>
      <c r="C8683" t="s">
        <v>51</v>
      </c>
      <c r="D8683" t="s">
        <v>52</v>
      </c>
      <c r="E8683" t="s">
        <v>122</v>
      </c>
      <c r="F8683" t="s">
        <v>111</v>
      </c>
      <c r="M8683">
        <v>25</v>
      </c>
      <c r="S8683" t="s">
        <v>55</v>
      </c>
      <c r="AC8683" s="4">
        <v>8.92</v>
      </c>
      <c r="AD8683" s="4">
        <v>222.98</v>
      </c>
      <c r="AG8683" t="s">
        <v>56</v>
      </c>
      <c r="AH8683" t="s">
        <v>57</v>
      </c>
      <c r="AI8683" t="s">
        <v>98</v>
      </c>
      <c r="AJ8683" t="s">
        <v>59</v>
      </c>
      <c r="AK8683" t="s">
        <v>60</v>
      </c>
      <c r="AL8683">
        <v>86</v>
      </c>
      <c r="AM8683">
        <v>86</v>
      </c>
      <c r="AN8683" s="4">
        <v>7.4508000000000001</v>
      </c>
      <c r="AO8683" s="9">
        <v>9.1999999999999998E-3</v>
      </c>
      <c r="AP8683" s="4">
        <v>357.63839999999999</v>
      </c>
      <c r="AQ8683" s="4">
        <v>-134.6584</v>
      </c>
    </row>
    <row r="8684" spans="2:43" x14ac:dyDescent="0.25">
      <c r="B8684" s="8" t="s">
        <v>410</v>
      </c>
      <c r="C8684" t="s">
        <v>110</v>
      </c>
      <c r="D8684" t="s">
        <v>111</v>
      </c>
      <c r="E8684" t="s">
        <v>87</v>
      </c>
      <c r="F8684" t="s">
        <v>52</v>
      </c>
      <c r="M8684">
        <v>1</v>
      </c>
      <c r="S8684" t="s">
        <v>55</v>
      </c>
      <c r="AC8684" s="4">
        <v>57.45</v>
      </c>
      <c r="AD8684" s="4">
        <v>57.45</v>
      </c>
      <c r="AG8684" t="s">
        <v>56</v>
      </c>
      <c r="AH8684" t="s">
        <v>88</v>
      </c>
      <c r="AI8684" t="s">
        <v>112</v>
      </c>
      <c r="AJ8684" t="s">
        <v>59</v>
      </c>
      <c r="AK8684" t="s">
        <v>113</v>
      </c>
      <c r="AL8684">
        <v>89</v>
      </c>
      <c r="AM8684">
        <v>89</v>
      </c>
      <c r="AN8684" s="4">
        <v>29.828800000000001</v>
      </c>
      <c r="AO8684" s="9">
        <v>9.1999999999999998E-3</v>
      </c>
      <c r="AP8684" s="4">
        <v>57.271296</v>
      </c>
      <c r="AQ8684" s="4">
        <v>0.178704</v>
      </c>
    </row>
    <row r="8685" spans="2:43" x14ac:dyDescent="0.25">
      <c r="B8685" s="8" t="s">
        <v>684</v>
      </c>
      <c r="C8685" t="s">
        <v>51</v>
      </c>
      <c r="D8685" t="s">
        <v>52</v>
      </c>
      <c r="E8685" t="s">
        <v>114</v>
      </c>
      <c r="F8685" t="s">
        <v>115</v>
      </c>
      <c r="M8685">
        <v>12</v>
      </c>
      <c r="S8685" t="s">
        <v>55</v>
      </c>
      <c r="AC8685" s="4">
        <v>11.2</v>
      </c>
      <c r="AD8685" s="4">
        <v>134.37</v>
      </c>
      <c r="AG8685" t="s">
        <v>56</v>
      </c>
      <c r="AH8685" t="s">
        <v>57</v>
      </c>
      <c r="AI8685" t="s">
        <v>94</v>
      </c>
      <c r="AJ8685" t="s">
        <v>97</v>
      </c>
      <c r="AK8685" t="s">
        <v>60</v>
      </c>
      <c r="AL8685">
        <v>32</v>
      </c>
      <c r="AM8685">
        <v>32</v>
      </c>
      <c r="AN8685" s="4">
        <v>7.6960000000000006</v>
      </c>
      <c r="AO8685" s="9">
        <v>9.1999999999999998E-3</v>
      </c>
      <c r="AP8685" s="4">
        <v>177.31583999999998</v>
      </c>
      <c r="AQ8685" s="4">
        <v>-42.945839999999997</v>
      </c>
    </row>
    <row r="8686" spans="2:43" x14ac:dyDescent="0.25">
      <c r="B8686" s="8" t="s">
        <v>684</v>
      </c>
      <c r="C8686" t="s">
        <v>51</v>
      </c>
      <c r="D8686" t="s">
        <v>52</v>
      </c>
      <c r="E8686" t="s">
        <v>123</v>
      </c>
      <c r="F8686" t="s">
        <v>124</v>
      </c>
      <c r="M8686">
        <v>16</v>
      </c>
      <c r="S8686" t="s">
        <v>55</v>
      </c>
      <c r="AC8686" s="4">
        <v>23.31</v>
      </c>
      <c r="AD8686" s="4">
        <v>372.93</v>
      </c>
      <c r="AG8686" t="s">
        <v>56</v>
      </c>
      <c r="AH8686" t="s">
        <v>57</v>
      </c>
      <c r="AI8686" t="s">
        <v>94</v>
      </c>
      <c r="AJ8686" t="s">
        <v>65</v>
      </c>
      <c r="AK8686" t="s">
        <v>60</v>
      </c>
      <c r="AL8686">
        <v>194</v>
      </c>
      <c r="AM8686">
        <v>194</v>
      </c>
      <c r="AN8686" s="4">
        <v>12.7852</v>
      </c>
      <c r="AO8686" s="9">
        <v>9.1999999999999998E-3</v>
      </c>
      <c r="AP8686" s="4">
        <v>392.76134400000001</v>
      </c>
      <c r="AQ8686" s="4">
        <v>-19.831343999999998</v>
      </c>
    </row>
    <row r="8687" spans="2:43" x14ac:dyDescent="0.25">
      <c r="B8687" s="8" t="s">
        <v>684</v>
      </c>
      <c r="C8687" t="s">
        <v>51</v>
      </c>
      <c r="D8687" t="s">
        <v>52</v>
      </c>
      <c r="E8687" t="s">
        <v>180</v>
      </c>
      <c r="F8687" t="s">
        <v>249</v>
      </c>
      <c r="M8687">
        <v>16</v>
      </c>
      <c r="S8687" t="s">
        <v>55</v>
      </c>
      <c r="AC8687" s="4">
        <v>21.24</v>
      </c>
      <c r="AD8687" s="4">
        <v>339.82</v>
      </c>
      <c r="AG8687" t="s">
        <v>56</v>
      </c>
      <c r="AH8687" t="s">
        <v>57</v>
      </c>
      <c r="AI8687" t="s">
        <v>94</v>
      </c>
      <c r="AJ8687" t="s">
        <v>65</v>
      </c>
      <c r="AK8687" t="s">
        <v>60</v>
      </c>
      <c r="AL8687">
        <v>163</v>
      </c>
      <c r="AM8687">
        <v>163</v>
      </c>
      <c r="AN8687" s="4">
        <v>14.022600000000001</v>
      </c>
      <c r="AO8687" s="9">
        <v>9.1999999999999998E-3</v>
      </c>
      <c r="AP8687" s="4">
        <v>430.774272</v>
      </c>
      <c r="AQ8687" s="4">
        <v>-90.954272000000003</v>
      </c>
    </row>
    <row r="8688" spans="2:43" x14ac:dyDescent="0.25">
      <c r="B8688" s="8" t="s">
        <v>684</v>
      </c>
      <c r="C8688" t="s">
        <v>51</v>
      </c>
      <c r="D8688" t="s">
        <v>52</v>
      </c>
      <c r="E8688" t="s">
        <v>268</v>
      </c>
      <c r="F8688" t="s">
        <v>269</v>
      </c>
      <c r="M8688">
        <v>7</v>
      </c>
      <c r="S8688" t="s">
        <v>55</v>
      </c>
      <c r="AC8688" s="4">
        <v>37.28</v>
      </c>
      <c r="AD8688" s="4">
        <v>260.95</v>
      </c>
      <c r="AG8688" t="s">
        <v>56</v>
      </c>
      <c r="AH8688" t="s">
        <v>57</v>
      </c>
      <c r="AI8688" t="s">
        <v>64</v>
      </c>
      <c r="AJ8688" t="s">
        <v>65</v>
      </c>
      <c r="AK8688" t="s">
        <v>60</v>
      </c>
      <c r="AL8688">
        <v>165</v>
      </c>
      <c r="AM8688">
        <v>165</v>
      </c>
      <c r="AN8688" s="4">
        <v>12.784000000000001</v>
      </c>
      <c r="AO8688" s="9">
        <v>9.1999999999999998E-3</v>
      </c>
      <c r="AP8688" s="4">
        <v>171.81695999999999</v>
      </c>
      <c r="AQ8688" s="4">
        <v>89.133039999999994</v>
      </c>
    </row>
    <row r="8689" spans="2:43" x14ac:dyDescent="0.25">
      <c r="B8689" s="8" t="s">
        <v>684</v>
      </c>
      <c r="C8689" t="s">
        <v>51</v>
      </c>
      <c r="D8689" t="s">
        <v>52</v>
      </c>
      <c r="E8689" t="s">
        <v>143</v>
      </c>
      <c r="F8689" t="s">
        <v>164</v>
      </c>
      <c r="M8689">
        <v>6</v>
      </c>
      <c r="S8689" t="s">
        <v>55</v>
      </c>
      <c r="AC8689" s="4">
        <v>28.56</v>
      </c>
      <c r="AD8689" s="4">
        <v>171.37</v>
      </c>
      <c r="AG8689" t="s">
        <v>56</v>
      </c>
      <c r="AH8689" t="s">
        <v>57</v>
      </c>
      <c r="AI8689" t="s">
        <v>64</v>
      </c>
      <c r="AJ8689" t="s">
        <v>65</v>
      </c>
      <c r="AK8689" t="s">
        <v>60</v>
      </c>
      <c r="AL8689">
        <v>127</v>
      </c>
      <c r="AM8689">
        <v>127</v>
      </c>
      <c r="AN8689" s="4">
        <v>19.8308</v>
      </c>
      <c r="AO8689" s="9">
        <v>9.1999999999999998E-3</v>
      </c>
      <c r="AP8689" s="4">
        <v>228.450816</v>
      </c>
      <c r="AQ8689" s="4">
        <v>-57.080815999999999</v>
      </c>
    </row>
    <row r="8690" spans="2:43" x14ac:dyDescent="0.25">
      <c r="B8690" s="8" t="s">
        <v>684</v>
      </c>
      <c r="C8690" t="s">
        <v>51</v>
      </c>
      <c r="D8690" t="s">
        <v>52</v>
      </c>
      <c r="E8690" t="s">
        <v>133</v>
      </c>
      <c r="F8690" t="s">
        <v>199</v>
      </c>
      <c r="M8690">
        <v>1</v>
      </c>
      <c r="S8690" t="s">
        <v>55</v>
      </c>
      <c r="AC8690" s="4">
        <v>62.32</v>
      </c>
      <c r="AD8690" s="4">
        <v>62.32</v>
      </c>
      <c r="AG8690" t="s">
        <v>93</v>
      </c>
      <c r="AH8690" t="s">
        <v>57</v>
      </c>
      <c r="AI8690" t="s">
        <v>112</v>
      </c>
      <c r="AJ8690" t="s">
        <v>65</v>
      </c>
      <c r="AK8690" t="s">
        <v>60</v>
      </c>
      <c r="AL8690">
        <v>131</v>
      </c>
      <c r="AM8690">
        <v>131</v>
      </c>
      <c r="AO8690" s="9"/>
      <c r="AQ8690" s="4">
        <v>62.32</v>
      </c>
    </row>
    <row r="8691" spans="2:43" x14ac:dyDescent="0.25">
      <c r="B8691" s="8" t="s">
        <v>684</v>
      </c>
      <c r="C8691" t="s">
        <v>51</v>
      </c>
      <c r="D8691" t="s">
        <v>52</v>
      </c>
      <c r="E8691" t="s">
        <v>187</v>
      </c>
      <c r="F8691" t="s">
        <v>619</v>
      </c>
      <c r="M8691">
        <v>26</v>
      </c>
      <c r="S8691" t="s">
        <v>55</v>
      </c>
      <c r="AC8691" s="4">
        <v>13.67</v>
      </c>
      <c r="AD8691" s="4">
        <v>355.4</v>
      </c>
      <c r="AG8691" t="s">
        <v>56</v>
      </c>
      <c r="AH8691" t="s">
        <v>57</v>
      </c>
      <c r="AI8691" t="s">
        <v>98</v>
      </c>
      <c r="AJ8691" t="s">
        <v>65</v>
      </c>
      <c r="AK8691" t="s">
        <v>60</v>
      </c>
      <c r="AL8691">
        <v>147</v>
      </c>
      <c r="AM8691">
        <v>147</v>
      </c>
      <c r="AN8691" s="4">
        <v>10.9192</v>
      </c>
      <c r="AO8691" s="9">
        <v>9.1999999999999998E-3</v>
      </c>
      <c r="AP8691" s="4">
        <v>545.08646399999998</v>
      </c>
      <c r="AQ8691" s="4">
        <v>-189.686464</v>
      </c>
    </row>
    <row r="8692" spans="2:43" x14ac:dyDescent="0.25">
      <c r="B8692" s="8" t="s">
        <v>684</v>
      </c>
      <c r="C8692" t="s">
        <v>51</v>
      </c>
      <c r="D8692" t="s">
        <v>52</v>
      </c>
      <c r="E8692" t="s">
        <v>99</v>
      </c>
      <c r="F8692" t="s">
        <v>100</v>
      </c>
      <c r="M8692">
        <v>22</v>
      </c>
      <c r="S8692" t="s">
        <v>55</v>
      </c>
      <c r="AC8692" s="4">
        <v>16.690000000000001</v>
      </c>
      <c r="AD8692" s="4">
        <v>367.09</v>
      </c>
      <c r="AG8692" t="s">
        <v>93</v>
      </c>
      <c r="AH8692" t="s">
        <v>57</v>
      </c>
      <c r="AI8692" t="s">
        <v>101</v>
      </c>
      <c r="AJ8692" t="s">
        <v>65</v>
      </c>
      <c r="AK8692" t="s">
        <v>60</v>
      </c>
      <c r="AL8692">
        <v>162</v>
      </c>
      <c r="AM8692">
        <v>162</v>
      </c>
      <c r="AO8692" s="9"/>
      <c r="AQ8692" s="4">
        <v>367.09</v>
      </c>
    </row>
    <row r="8693" spans="2:43" x14ac:dyDescent="0.25">
      <c r="B8693" s="8" t="s">
        <v>687</v>
      </c>
      <c r="C8693" t="s">
        <v>51</v>
      </c>
      <c r="D8693" t="s">
        <v>52</v>
      </c>
      <c r="E8693" t="s">
        <v>168</v>
      </c>
      <c r="F8693" t="s">
        <v>176</v>
      </c>
      <c r="M8693">
        <v>26</v>
      </c>
      <c r="S8693" t="s">
        <v>55</v>
      </c>
      <c r="AC8693" s="4">
        <v>16.25</v>
      </c>
      <c r="AD8693" s="4">
        <v>422.59</v>
      </c>
      <c r="AG8693" t="s">
        <v>56</v>
      </c>
      <c r="AH8693" t="s">
        <v>57</v>
      </c>
      <c r="AI8693" t="s">
        <v>98</v>
      </c>
      <c r="AJ8693" t="s">
        <v>65</v>
      </c>
      <c r="AK8693" t="s">
        <v>60</v>
      </c>
      <c r="AL8693">
        <v>198</v>
      </c>
      <c r="AM8693">
        <v>198</v>
      </c>
      <c r="AN8693" s="4">
        <v>12.290800000000001</v>
      </c>
      <c r="AO8693" s="9">
        <v>9.1999999999999998E-3</v>
      </c>
      <c r="AP8693" s="4">
        <v>613.556736</v>
      </c>
      <c r="AQ8693" s="4">
        <v>-190.966736</v>
      </c>
    </row>
    <row r="8694" spans="2:43" x14ac:dyDescent="0.25">
      <c r="B8694" s="8" t="s">
        <v>687</v>
      </c>
      <c r="C8694" t="s">
        <v>51</v>
      </c>
      <c r="D8694" t="s">
        <v>52</v>
      </c>
      <c r="E8694" t="s">
        <v>168</v>
      </c>
      <c r="F8694" t="s">
        <v>169</v>
      </c>
      <c r="M8694">
        <v>26</v>
      </c>
      <c r="S8694" t="s">
        <v>55</v>
      </c>
      <c r="AC8694" s="4">
        <v>6.85</v>
      </c>
      <c r="AD8694" s="4">
        <v>178.19</v>
      </c>
      <c r="AG8694" t="s">
        <v>56</v>
      </c>
      <c r="AH8694" t="s">
        <v>57</v>
      </c>
      <c r="AI8694" t="s">
        <v>98</v>
      </c>
      <c r="AJ8694" t="s">
        <v>97</v>
      </c>
      <c r="AK8694" t="s">
        <v>60</v>
      </c>
      <c r="AL8694">
        <v>43</v>
      </c>
      <c r="AM8694">
        <v>43</v>
      </c>
      <c r="AN8694" s="4">
        <v>6.1017777777777784</v>
      </c>
      <c r="AO8694" s="9">
        <v>9.1999999999999998E-3</v>
      </c>
      <c r="AP8694" s="4">
        <v>304.60074666666668</v>
      </c>
      <c r="AQ8694" s="4">
        <v>-126.41074666666665</v>
      </c>
    </row>
    <row r="8695" spans="2:43" x14ac:dyDescent="0.25">
      <c r="B8695" s="8" t="s">
        <v>410</v>
      </c>
      <c r="C8695" t="s">
        <v>51</v>
      </c>
      <c r="D8695" t="s">
        <v>52</v>
      </c>
      <c r="E8695" t="s">
        <v>212</v>
      </c>
      <c r="F8695" t="s">
        <v>307</v>
      </c>
      <c r="M8695">
        <v>7</v>
      </c>
      <c r="S8695" t="s">
        <v>55</v>
      </c>
      <c r="AC8695" s="4">
        <v>32.69</v>
      </c>
      <c r="AD8695" s="4">
        <v>228.82</v>
      </c>
      <c r="AG8695" t="s">
        <v>56</v>
      </c>
      <c r="AH8695" t="s">
        <v>57</v>
      </c>
      <c r="AI8695" t="s">
        <v>64</v>
      </c>
      <c r="AJ8695" t="s">
        <v>65</v>
      </c>
      <c r="AK8695" t="s">
        <v>60</v>
      </c>
      <c r="AL8695">
        <v>162</v>
      </c>
      <c r="AM8695">
        <v>162</v>
      </c>
      <c r="AN8695" s="4">
        <v>21.4268</v>
      </c>
      <c r="AO8695" s="9">
        <v>9.1999999999999998E-3</v>
      </c>
      <c r="AP8695" s="4">
        <v>287.97619200000003</v>
      </c>
      <c r="AQ8695" s="4">
        <v>-59.156191999999997</v>
      </c>
    </row>
    <row r="8696" spans="2:43" x14ac:dyDescent="0.25">
      <c r="B8696" s="8" t="s">
        <v>684</v>
      </c>
      <c r="C8696" t="s">
        <v>51</v>
      </c>
      <c r="D8696" t="s">
        <v>52</v>
      </c>
      <c r="E8696" t="s">
        <v>125</v>
      </c>
      <c r="F8696" t="s">
        <v>127</v>
      </c>
      <c r="M8696">
        <v>1</v>
      </c>
      <c r="S8696" t="s">
        <v>55</v>
      </c>
      <c r="AC8696" s="4">
        <v>75.95</v>
      </c>
      <c r="AD8696" s="4">
        <v>75.95</v>
      </c>
      <c r="AG8696" t="s">
        <v>56</v>
      </c>
      <c r="AH8696" t="s">
        <v>57</v>
      </c>
      <c r="AI8696" t="s">
        <v>112</v>
      </c>
      <c r="AJ8696" t="s">
        <v>65</v>
      </c>
      <c r="AK8696" t="s">
        <v>60</v>
      </c>
      <c r="AL8696">
        <v>177</v>
      </c>
      <c r="AM8696">
        <v>177</v>
      </c>
      <c r="AN8696" s="4">
        <v>47.022199999999998</v>
      </c>
      <c r="AO8696" s="9">
        <v>9.1999999999999998E-3</v>
      </c>
      <c r="AP8696" s="4">
        <v>90.282623999999998</v>
      </c>
      <c r="AQ8696" s="4">
        <v>-14.332623999999999</v>
      </c>
    </row>
    <row r="8697" spans="2:43" x14ac:dyDescent="0.25">
      <c r="B8697" s="8" t="s">
        <v>687</v>
      </c>
      <c r="C8697" t="s">
        <v>51</v>
      </c>
      <c r="D8697" t="s">
        <v>52</v>
      </c>
      <c r="E8697" t="s">
        <v>170</v>
      </c>
      <c r="F8697" t="s">
        <v>237</v>
      </c>
      <c r="M8697">
        <v>20</v>
      </c>
      <c r="S8697" t="s">
        <v>55</v>
      </c>
      <c r="AC8697" s="4">
        <v>17.97</v>
      </c>
      <c r="AD8697" s="4">
        <v>359.3</v>
      </c>
      <c r="AG8697" t="s">
        <v>56</v>
      </c>
      <c r="AH8697" t="s">
        <v>57</v>
      </c>
      <c r="AI8697" t="s">
        <v>101</v>
      </c>
      <c r="AJ8697" t="s">
        <v>65</v>
      </c>
      <c r="AK8697" t="s">
        <v>60</v>
      </c>
      <c r="AL8697">
        <v>170</v>
      </c>
      <c r="AM8697">
        <v>170</v>
      </c>
      <c r="AN8697" s="4">
        <v>12.922000000000001</v>
      </c>
      <c r="AO8697" s="9">
        <v>9.1999999999999998E-3</v>
      </c>
      <c r="AP8697" s="4">
        <v>496.20479999999998</v>
      </c>
      <c r="AQ8697" s="4">
        <v>-136.90479999999999</v>
      </c>
    </row>
    <row r="8698" spans="2:43" x14ac:dyDescent="0.25">
      <c r="B8698" s="8" t="s">
        <v>687</v>
      </c>
      <c r="C8698" t="s">
        <v>51</v>
      </c>
      <c r="D8698" t="s">
        <v>52</v>
      </c>
      <c r="E8698" t="s">
        <v>170</v>
      </c>
      <c r="F8698" t="s">
        <v>203</v>
      </c>
      <c r="M8698">
        <v>20</v>
      </c>
      <c r="S8698" t="s">
        <v>55</v>
      </c>
      <c r="AC8698" s="4">
        <v>14.17</v>
      </c>
      <c r="AD8698" s="4">
        <v>283.35000000000002</v>
      </c>
      <c r="AG8698" t="s">
        <v>161</v>
      </c>
      <c r="AH8698" t="s">
        <v>57</v>
      </c>
      <c r="AI8698" t="s">
        <v>101</v>
      </c>
      <c r="AJ8698" t="s">
        <v>55</v>
      </c>
      <c r="AK8698" t="s">
        <v>60</v>
      </c>
      <c r="AL8698">
        <v>-1</v>
      </c>
      <c r="AM8698">
        <v>-1</v>
      </c>
      <c r="AO8698" s="9"/>
      <c r="AQ8698" s="4">
        <v>283.35000000000002</v>
      </c>
    </row>
    <row r="8699" spans="2:43" x14ac:dyDescent="0.25">
      <c r="B8699" s="8" t="s">
        <v>687</v>
      </c>
      <c r="C8699" t="s">
        <v>51</v>
      </c>
      <c r="D8699" t="s">
        <v>52</v>
      </c>
      <c r="E8699" t="s">
        <v>170</v>
      </c>
      <c r="F8699" t="s">
        <v>203</v>
      </c>
      <c r="M8699">
        <v>26</v>
      </c>
      <c r="S8699" t="s">
        <v>55</v>
      </c>
      <c r="AC8699" s="4">
        <v>11.72</v>
      </c>
      <c r="AD8699" s="4">
        <v>304.77</v>
      </c>
      <c r="AG8699" t="s">
        <v>161</v>
      </c>
      <c r="AH8699" t="s">
        <v>57</v>
      </c>
      <c r="AI8699" t="s">
        <v>98</v>
      </c>
      <c r="AJ8699" t="s">
        <v>55</v>
      </c>
      <c r="AK8699" t="s">
        <v>60</v>
      </c>
      <c r="AL8699">
        <v>-1</v>
      </c>
      <c r="AM8699">
        <v>-1</v>
      </c>
      <c r="AO8699" s="9"/>
      <c r="AQ8699" s="4">
        <v>304.77</v>
      </c>
    </row>
    <row r="8700" spans="2:43" x14ac:dyDescent="0.25">
      <c r="B8700" s="8" t="s">
        <v>687</v>
      </c>
      <c r="C8700" t="s">
        <v>51</v>
      </c>
      <c r="D8700" t="s">
        <v>52</v>
      </c>
      <c r="E8700" t="s">
        <v>170</v>
      </c>
      <c r="F8700" t="s">
        <v>200</v>
      </c>
      <c r="M8700">
        <v>26</v>
      </c>
      <c r="S8700" t="s">
        <v>55</v>
      </c>
      <c r="AC8700" s="4">
        <v>17.98</v>
      </c>
      <c r="AD8700" s="4">
        <v>467.38</v>
      </c>
      <c r="AG8700" t="s">
        <v>56</v>
      </c>
      <c r="AH8700" t="s">
        <v>57</v>
      </c>
      <c r="AI8700" t="s">
        <v>98</v>
      </c>
      <c r="AJ8700" t="s">
        <v>65</v>
      </c>
      <c r="AK8700" t="s">
        <v>60</v>
      </c>
      <c r="AL8700">
        <v>194</v>
      </c>
      <c r="AM8700">
        <v>194</v>
      </c>
      <c r="AN8700" s="4">
        <v>12.192399999999999</v>
      </c>
      <c r="AO8700" s="9">
        <v>9.1999999999999998E-3</v>
      </c>
      <c r="AP8700" s="4">
        <v>608.64460799999995</v>
      </c>
      <c r="AQ8700" s="4">
        <v>-141.26460800000001</v>
      </c>
    </row>
    <row r="8701" spans="2:43" x14ac:dyDescent="0.25">
      <c r="B8701" s="8" t="s">
        <v>687</v>
      </c>
      <c r="C8701" t="s">
        <v>51</v>
      </c>
      <c r="D8701" t="s">
        <v>52</v>
      </c>
      <c r="E8701" t="s">
        <v>170</v>
      </c>
      <c r="F8701" t="s">
        <v>172</v>
      </c>
      <c r="M8701">
        <v>26</v>
      </c>
      <c r="S8701" t="s">
        <v>55</v>
      </c>
      <c r="AC8701" s="4">
        <v>16.18</v>
      </c>
      <c r="AD8701" s="4">
        <v>420.64</v>
      </c>
      <c r="AG8701" t="s">
        <v>93</v>
      </c>
      <c r="AH8701" t="s">
        <v>57</v>
      </c>
      <c r="AI8701" t="s">
        <v>98</v>
      </c>
      <c r="AJ8701" t="s">
        <v>70</v>
      </c>
      <c r="AK8701" t="s">
        <v>60</v>
      </c>
      <c r="AL8701">
        <v>216</v>
      </c>
      <c r="AM8701">
        <v>216</v>
      </c>
      <c r="AO8701" s="9"/>
      <c r="AQ8701" s="4">
        <v>420.64</v>
      </c>
    </row>
    <row r="8702" spans="2:43" x14ac:dyDescent="0.25">
      <c r="B8702" s="8" t="s">
        <v>687</v>
      </c>
      <c r="C8702" t="s">
        <v>51</v>
      </c>
      <c r="D8702" t="s">
        <v>52</v>
      </c>
      <c r="E8702" t="s">
        <v>170</v>
      </c>
      <c r="F8702" t="s">
        <v>171</v>
      </c>
      <c r="M8702">
        <v>26</v>
      </c>
      <c r="S8702" t="s">
        <v>55</v>
      </c>
      <c r="AC8702" s="4">
        <v>9.48</v>
      </c>
      <c r="AD8702" s="4">
        <v>246.35</v>
      </c>
      <c r="AG8702" t="s">
        <v>93</v>
      </c>
      <c r="AH8702" t="s">
        <v>57</v>
      </c>
      <c r="AI8702" t="s">
        <v>98</v>
      </c>
      <c r="AJ8702" t="s">
        <v>59</v>
      </c>
      <c r="AK8702" t="s">
        <v>60</v>
      </c>
      <c r="AL8702">
        <v>81</v>
      </c>
      <c r="AM8702">
        <v>81</v>
      </c>
      <c r="AO8702" s="9"/>
      <c r="AQ8702" s="4">
        <v>246.35</v>
      </c>
    </row>
    <row r="8703" spans="2:43" x14ac:dyDescent="0.25">
      <c r="B8703" s="8" t="s">
        <v>687</v>
      </c>
      <c r="C8703" t="s">
        <v>51</v>
      </c>
      <c r="D8703" t="s">
        <v>52</v>
      </c>
      <c r="E8703" t="s">
        <v>170</v>
      </c>
      <c r="F8703" t="s">
        <v>172</v>
      </c>
      <c r="M8703">
        <v>20</v>
      </c>
      <c r="S8703" t="s">
        <v>55</v>
      </c>
      <c r="AC8703" s="4">
        <v>19.62</v>
      </c>
      <c r="AD8703" s="4">
        <v>392.4</v>
      </c>
      <c r="AG8703" t="s">
        <v>93</v>
      </c>
      <c r="AH8703" t="s">
        <v>57</v>
      </c>
      <c r="AI8703" t="s">
        <v>101</v>
      </c>
      <c r="AJ8703" t="s">
        <v>70</v>
      </c>
      <c r="AK8703" t="s">
        <v>60</v>
      </c>
      <c r="AL8703">
        <v>216</v>
      </c>
      <c r="AM8703">
        <v>216</v>
      </c>
      <c r="AO8703" s="9"/>
      <c r="AQ8703" s="4">
        <v>392.4</v>
      </c>
    </row>
    <row r="8704" spans="2:43" x14ac:dyDescent="0.25">
      <c r="B8704" s="8" t="s">
        <v>687</v>
      </c>
      <c r="C8704" t="s">
        <v>51</v>
      </c>
      <c r="D8704" t="s">
        <v>52</v>
      </c>
      <c r="E8704" t="s">
        <v>170</v>
      </c>
      <c r="F8704" t="s">
        <v>171</v>
      </c>
      <c r="M8704">
        <v>20</v>
      </c>
      <c r="S8704" t="s">
        <v>55</v>
      </c>
      <c r="AC8704" s="4">
        <v>11.49</v>
      </c>
      <c r="AD8704" s="4">
        <v>229.79</v>
      </c>
      <c r="AG8704" t="s">
        <v>93</v>
      </c>
      <c r="AH8704" t="s">
        <v>57</v>
      </c>
      <c r="AI8704" t="s">
        <v>101</v>
      </c>
      <c r="AJ8704" t="s">
        <v>59</v>
      </c>
      <c r="AK8704" t="s">
        <v>60</v>
      </c>
      <c r="AL8704">
        <v>81</v>
      </c>
      <c r="AM8704">
        <v>81</v>
      </c>
      <c r="AO8704" s="9"/>
      <c r="AQ8704" s="4">
        <v>229.79</v>
      </c>
    </row>
    <row r="8705" spans="2:43" x14ac:dyDescent="0.25">
      <c r="B8705" s="8" t="s">
        <v>410</v>
      </c>
      <c r="C8705" t="s">
        <v>51</v>
      </c>
      <c r="D8705" t="s">
        <v>52</v>
      </c>
      <c r="E8705" t="s">
        <v>99</v>
      </c>
      <c r="F8705" t="s">
        <v>100</v>
      </c>
      <c r="M8705">
        <v>10</v>
      </c>
      <c r="S8705" t="s">
        <v>55</v>
      </c>
      <c r="AC8705" s="4">
        <v>28.53</v>
      </c>
      <c r="AD8705" s="4">
        <v>285.29000000000002</v>
      </c>
      <c r="AG8705" t="s">
        <v>93</v>
      </c>
      <c r="AH8705" t="s">
        <v>57</v>
      </c>
      <c r="AI8705" t="s">
        <v>64</v>
      </c>
      <c r="AJ8705" t="s">
        <v>65</v>
      </c>
      <c r="AK8705" t="s">
        <v>60</v>
      </c>
      <c r="AL8705">
        <v>162</v>
      </c>
      <c r="AM8705">
        <v>162</v>
      </c>
      <c r="AO8705" s="9"/>
      <c r="AQ8705" s="4">
        <v>285.29000000000002</v>
      </c>
    </row>
    <row r="8706" spans="2:43" x14ac:dyDescent="0.25">
      <c r="B8706" s="8" t="s">
        <v>687</v>
      </c>
      <c r="C8706" t="s">
        <v>51</v>
      </c>
      <c r="D8706" t="s">
        <v>52</v>
      </c>
      <c r="E8706" t="s">
        <v>148</v>
      </c>
      <c r="F8706" t="s">
        <v>149</v>
      </c>
      <c r="M8706">
        <v>26</v>
      </c>
      <c r="S8706" t="s">
        <v>55</v>
      </c>
      <c r="AC8706" s="4">
        <v>13.03</v>
      </c>
      <c r="AD8706" s="4">
        <v>338.85</v>
      </c>
      <c r="AG8706" t="s">
        <v>93</v>
      </c>
      <c r="AH8706" t="s">
        <v>57</v>
      </c>
      <c r="AI8706" t="s">
        <v>98</v>
      </c>
      <c r="AJ8706" t="s">
        <v>59</v>
      </c>
      <c r="AK8706" t="s">
        <v>60</v>
      </c>
      <c r="AL8706">
        <v>92</v>
      </c>
      <c r="AM8706">
        <v>92</v>
      </c>
      <c r="AO8706" s="9"/>
      <c r="AQ8706" s="4">
        <v>338.85</v>
      </c>
    </row>
    <row r="8707" spans="2:43" x14ac:dyDescent="0.25">
      <c r="B8707" s="8" t="s">
        <v>410</v>
      </c>
      <c r="C8707" t="s">
        <v>51</v>
      </c>
      <c r="D8707" t="s">
        <v>52</v>
      </c>
      <c r="E8707" t="s">
        <v>95</v>
      </c>
      <c r="F8707" t="s">
        <v>96</v>
      </c>
      <c r="M8707">
        <v>20</v>
      </c>
      <c r="S8707" t="s">
        <v>55</v>
      </c>
      <c r="AC8707" s="4">
        <v>8.33</v>
      </c>
      <c r="AD8707" s="4">
        <v>166.5</v>
      </c>
      <c r="AG8707" t="s">
        <v>56</v>
      </c>
      <c r="AH8707" t="s">
        <v>57</v>
      </c>
      <c r="AI8707" t="s">
        <v>101</v>
      </c>
      <c r="AJ8707" t="s">
        <v>97</v>
      </c>
      <c r="AK8707" t="s">
        <v>60</v>
      </c>
      <c r="AL8707">
        <v>33</v>
      </c>
      <c r="AM8707">
        <v>33</v>
      </c>
      <c r="AN8707" s="4">
        <v>6.2784444444444452</v>
      </c>
      <c r="AO8707" s="9">
        <v>9.1999999999999998E-3</v>
      </c>
      <c r="AP8707" s="4">
        <v>241.09226666666666</v>
      </c>
      <c r="AQ8707" s="4">
        <v>-74.592266666666674</v>
      </c>
    </row>
    <row r="8708" spans="2:43" x14ac:dyDescent="0.25">
      <c r="B8708" s="8" t="s">
        <v>684</v>
      </c>
      <c r="C8708" t="s">
        <v>51</v>
      </c>
      <c r="D8708" t="s">
        <v>52</v>
      </c>
      <c r="E8708" t="s">
        <v>95</v>
      </c>
      <c r="F8708" t="s">
        <v>96</v>
      </c>
      <c r="M8708">
        <v>14</v>
      </c>
      <c r="S8708" t="s">
        <v>55</v>
      </c>
      <c r="AC8708" s="4">
        <v>10.92</v>
      </c>
      <c r="AD8708" s="4">
        <v>152.87</v>
      </c>
      <c r="AG8708" t="s">
        <v>93</v>
      </c>
      <c r="AH8708" t="s">
        <v>57</v>
      </c>
      <c r="AI8708" t="s">
        <v>94</v>
      </c>
      <c r="AJ8708" t="s">
        <v>97</v>
      </c>
      <c r="AK8708" t="s">
        <v>60</v>
      </c>
      <c r="AL8708">
        <v>33</v>
      </c>
      <c r="AM8708">
        <v>33</v>
      </c>
      <c r="AO8708" s="9"/>
      <c r="AQ8708" s="4">
        <v>152.87</v>
      </c>
    </row>
    <row r="8709" spans="2:43" x14ac:dyDescent="0.25">
      <c r="B8709" s="8" t="s">
        <v>687</v>
      </c>
      <c r="C8709" t="s">
        <v>51</v>
      </c>
      <c r="D8709" t="s">
        <v>52</v>
      </c>
      <c r="E8709" t="s">
        <v>148</v>
      </c>
      <c r="F8709" t="s">
        <v>149</v>
      </c>
      <c r="M8709">
        <v>20</v>
      </c>
      <c r="S8709" t="s">
        <v>55</v>
      </c>
      <c r="AC8709" s="4">
        <v>15.77</v>
      </c>
      <c r="AD8709" s="4">
        <v>315.48</v>
      </c>
      <c r="AG8709" t="s">
        <v>93</v>
      </c>
      <c r="AH8709" t="s">
        <v>57</v>
      </c>
      <c r="AI8709" t="s">
        <v>101</v>
      </c>
      <c r="AJ8709" t="s">
        <v>59</v>
      </c>
      <c r="AK8709" t="s">
        <v>60</v>
      </c>
      <c r="AL8709">
        <v>92</v>
      </c>
      <c r="AM8709">
        <v>92</v>
      </c>
      <c r="AO8709" s="9"/>
      <c r="AQ8709" s="4">
        <v>315.48</v>
      </c>
    </row>
    <row r="8710" spans="2:43" x14ac:dyDescent="0.25">
      <c r="B8710" s="8" t="s">
        <v>410</v>
      </c>
      <c r="C8710" t="s">
        <v>51</v>
      </c>
      <c r="D8710" t="s">
        <v>52</v>
      </c>
      <c r="E8710" t="s">
        <v>178</v>
      </c>
      <c r="F8710" t="s">
        <v>179</v>
      </c>
      <c r="M8710">
        <v>26</v>
      </c>
      <c r="S8710" t="s">
        <v>55</v>
      </c>
      <c r="AC8710" s="4">
        <v>6.85</v>
      </c>
      <c r="AD8710" s="4">
        <v>178.19</v>
      </c>
      <c r="AG8710" t="s">
        <v>56</v>
      </c>
      <c r="AH8710" t="s">
        <v>57</v>
      </c>
      <c r="AI8710" t="s">
        <v>98</v>
      </c>
      <c r="AJ8710" t="s">
        <v>97</v>
      </c>
      <c r="AK8710" t="s">
        <v>60</v>
      </c>
      <c r="AL8710">
        <v>46</v>
      </c>
      <c r="AM8710">
        <v>46</v>
      </c>
      <c r="AN8710" s="4">
        <v>6.2424444444444447</v>
      </c>
      <c r="AO8710" s="9">
        <v>9.1999999999999998E-3</v>
      </c>
      <c r="AP8710" s="4">
        <v>311.62282666666664</v>
      </c>
      <c r="AQ8710" s="4">
        <v>-133.43282666666664</v>
      </c>
    </row>
    <row r="8711" spans="2:43" x14ac:dyDescent="0.25">
      <c r="B8711" s="8" t="s">
        <v>687</v>
      </c>
      <c r="C8711" t="s">
        <v>51</v>
      </c>
      <c r="D8711" t="s">
        <v>52</v>
      </c>
      <c r="E8711" t="s">
        <v>148</v>
      </c>
      <c r="F8711" t="s">
        <v>149</v>
      </c>
      <c r="M8711">
        <v>26</v>
      </c>
      <c r="S8711" t="s">
        <v>55</v>
      </c>
      <c r="AC8711" s="4">
        <v>13.03</v>
      </c>
      <c r="AD8711" s="4">
        <v>338.85</v>
      </c>
      <c r="AG8711" t="s">
        <v>93</v>
      </c>
      <c r="AH8711" t="s">
        <v>57</v>
      </c>
      <c r="AI8711" t="s">
        <v>98</v>
      </c>
      <c r="AJ8711" t="s">
        <v>59</v>
      </c>
      <c r="AK8711" t="s">
        <v>60</v>
      </c>
      <c r="AL8711">
        <v>92</v>
      </c>
      <c r="AM8711">
        <v>92</v>
      </c>
      <c r="AO8711" s="9"/>
      <c r="AQ8711" s="4">
        <v>338.85</v>
      </c>
    </row>
    <row r="8712" spans="2:43" x14ac:dyDescent="0.25">
      <c r="B8712" s="8" t="s">
        <v>684</v>
      </c>
      <c r="C8712" t="s">
        <v>51</v>
      </c>
      <c r="D8712" t="s">
        <v>52</v>
      </c>
      <c r="E8712" t="s">
        <v>133</v>
      </c>
      <c r="F8712" t="s">
        <v>657</v>
      </c>
      <c r="M8712">
        <v>16</v>
      </c>
      <c r="S8712" t="s">
        <v>55</v>
      </c>
      <c r="AC8712" s="4">
        <v>17.04</v>
      </c>
      <c r="AD8712" s="4">
        <v>272.64</v>
      </c>
      <c r="AG8712" t="s">
        <v>56</v>
      </c>
      <c r="AH8712" t="s">
        <v>57</v>
      </c>
      <c r="AI8712" t="s">
        <v>94</v>
      </c>
      <c r="AJ8712" t="s">
        <v>65</v>
      </c>
      <c r="AK8712" t="s">
        <v>60</v>
      </c>
      <c r="AL8712">
        <v>131</v>
      </c>
      <c r="AM8712">
        <v>131</v>
      </c>
      <c r="AN8712" s="4">
        <v>12.148</v>
      </c>
      <c r="AO8712" s="9">
        <v>9.1999999999999998E-3</v>
      </c>
      <c r="AP8712" s="4">
        <v>373.18655999999999</v>
      </c>
      <c r="AQ8712" s="4">
        <v>-100.54656</v>
      </c>
    </row>
    <row r="8713" spans="2:43" x14ac:dyDescent="0.25">
      <c r="B8713" s="8" t="s">
        <v>684</v>
      </c>
      <c r="C8713" t="s">
        <v>51</v>
      </c>
      <c r="D8713" t="s">
        <v>52</v>
      </c>
      <c r="E8713" t="s">
        <v>133</v>
      </c>
      <c r="F8713" t="s">
        <v>199</v>
      </c>
      <c r="M8713">
        <v>23</v>
      </c>
      <c r="S8713" t="s">
        <v>55</v>
      </c>
      <c r="AC8713" s="4">
        <v>13.34</v>
      </c>
      <c r="AD8713" s="4">
        <v>306.72000000000003</v>
      </c>
      <c r="AG8713" t="s">
        <v>93</v>
      </c>
      <c r="AH8713" t="s">
        <v>57</v>
      </c>
      <c r="AI8713" t="s">
        <v>98</v>
      </c>
      <c r="AJ8713" t="s">
        <v>65</v>
      </c>
      <c r="AK8713" t="s">
        <v>60</v>
      </c>
      <c r="AL8713">
        <v>131</v>
      </c>
      <c r="AM8713">
        <v>131</v>
      </c>
      <c r="AO8713" s="9"/>
      <c r="AQ8713" s="4">
        <v>306.72000000000003</v>
      </c>
    </row>
    <row r="8714" spans="2:43" x14ac:dyDescent="0.25">
      <c r="B8714" s="8" t="s">
        <v>409</v>
      </c>
      <c r="C8714" t="s">
        <v>51</v>
      </c>
      <c r="D8714" t="s">
        <v>52</v>
      </c>
      <c r="E8714" t="s">
        <v>95</v>
      </c>
      <c r="F8714" t="s">
        <v>96</v>
      </c>
      <c r="M8714">
        <v>6</v>
      </c>
      <c r="S8714" t="s">
        <v>55</v>
      </c>
      <c r="AC8714" s="4">
        <v>16.55</v>
      </c>
      <c r="AD8714" s="4">
        <v>99.32</v>
      </c>
      <c r="AG8714" t="s">
        <v>93</v>
      </c>
      <c r="AH8714" t="s">
        <v>57</v>
      </c>
      <c r="AI8714" t="s">
        <v>64</v>
      </c>
      <c r="AJ8714" t="s">
        <v>97</v>
      </c>
      <c r="AK8714" t="s">
        <v>60</v>
      </c>
      <c r="AL8714">
        <v>33</v>
      </c>
      <c r="AM8714">
        <v>33</v>
      </c>
      <c r="AO8714" s="9"/>
      <c r="AQ8714" s="4">
        <v>99.32</v>
      </c>
    </row>
    <row r="8715" spans="2:43" x14ac:dyDescent="0.25">
      <c r="B8715" s="8" t="s">
        <v>685</v>
      </c>
      <c r="C8715" t="s">
        <v>51</v>
      </c>
      <c r="D8715" t="s">
        <v>52</v>
      </c>
      <c r="E8715" t="s">
        <v>139</v>
      </c>
      <c r="F8715" t="s">
        <v>152</v>
      </c>
      <c r="M8715">
        <v>20</v>
      </c>
      <c r="S8715" t="s">
        <v>55</v>
      </c>
      <c r="AC8715" s="4">
        <v>24.39</v>
      </c>
      <c r="AD8715" s="4">
        <v>487.82</v>
      </c>
      <c r="AG8715" t="s">
        <v>56</v>
      </c>
      <c r="AH8715" t="s">
        <v>57</v>
      </c>
      <c r="AI8715" t="s">
        <v>101</v>
      </c>
      <c r="AJ8715" t="s">
        <v>65</v>
      </c>
      <c r="AK8715" t="s">
        <v>60</v>
      </c>
      <c r="AL8715">
        <v>190</v>
      </c>
      <c r="AM8715">
        <v>190</v>
      </c>
      <c r="AN8715" s="4">
        <v>13.474</v>
      </c>
      <c r="AO8715" s="9">
        <v>9.1999999999999998E-3</v>
      </c>
      <c r="AP8715" s="4">
        <v>517.40160000000003</v>
      </c>
      <c r="AQ8715" s="4">
        <v>-29.581600000000002</v>
      </c>
    </row>
    <row r="8716" spans="2:43" x14ac:dyDescent="0.25">
      <c r="B8716" s="8" t="s">
        <v>684</v>
      </c>
      <c r="C8716" t="s">
        <v>51</v>
      </c>
      <c r="D8716" t="s">
        <v>52</v>
      </c>
      <c r="E8716" t="s">
        <v>148</v>
      </c>
      <c r="F8716" t="s">
        <v>149</v>
      </c>
      <c r="M8716">
        <v>26</v>
      </c>
      <c r="S8716" t="s">
        <v>55</v>
      </c>
      <c r="AC8716" s="4">
        <v>13.03</v>
      </c>
      <c r="AD8716" s="4">
        <v>338.85</v>
      </c>
      <c r="AG8716" t="s">
        <v>56</v>
      </c>
      <c r="AH8716" t="s">
        <v>57</v>
      </c>
      <c r="AI8716" t="s">
        <v>98</v>
      </c>
      <c r="AJ8716" t="s">
        <v>59</v>
      </c>
      <c r="AK8716" t="s">
        <v>60</v>
      </c>
      <c r="AL8716">
        <v>92</v>
      </c>
      <c r="AM8716">
        <v>92</v>
      </c>
      <c r="AN8716" s="4">
        <v>7.5940000000000003</v>
      </c>
      <c r="AO8716" s="9">
        <v>9.1999999999999998E-3</v>
      </c>
      <c r="AP8716" s="4">
        <v>379.09248000000002</v>
      </c>
      <c r="AQ8716" s="4">
        <v>-40.24248</v>
      </c>
    </row>
    <row r="8717" spans="2:43" x14ac:dyDescent="0.25">
      <c r="B8717" s="8" t="s">
        <v>684</v>
      </c>
      <c r="C8717" t="s">
        <v>51</v>
      </c>
      <c r="D8717" t="s">
        <v>52</v>
      </c>
      <c r="E8717" t="s">
        <v>170</v>
      </c>
      <c r="F8717" t="s">
        <v>194</v>
      </c>
      <c r="M8717">
        <v>20</v>
      </c>
      <c r="S8717" t="s">
        <v>55</v>
      </c>
      <c r="AC8717" s="4">
        <v>13</v>
      </c>
      <c r="AD8717" s="4">
        <v>259.98</v>
      </c>
      <c r="AG8717" t="s">
        <v>56</v>
      </c>
      <c r="AH8717" t="s">
        <v>57</v>
      </c>
      <c r="AI8717" t="s">
        <v>101</v>
      </c>
      <c r="AJ8717" t="s">
        <v>65</v>
      </c>
      <c r="AK8717" t="s">
        <v>60</v>
      </c>
      <c r="AL8717">
        <v>116</v>
      </c>
      <c r="AM8717">
        <v>116</v>
      </c>
      <c r="AN8717" s="4">
        <v>9.9695999999999998</v>
      </c>
      <c r="AO8717" s="9">
        <v>9.1999999999999998E-3</v>
      </c>
      <c r="AP8717" s="4">
        <v>382.83264000000003</v>
      </c>
      <c r="AQ8717" s="4">
        <v>-122.85263999999999</v>
      </c>
    </row>
    <row r="8718" spans="2:43" x14ac:dyDescent="0.25">
      <c r="B8718" s="8" t="s">
        <v>684</v>
      </c>
      <c r="C8718" t="s">
        <v>51</v>
      </c>
      <c r="D8718" t="s">
        <v>52</v>
      </c>
      <c r="E8718" t="s">
        <v>235</v>
      </c>
      <c r="F8718" t="s">
        <v>236</v>
      </c>
      <c r="M8718">
        <v>16</v>
      </c>
      <c r="S8718" t="s">
        <v>55</v>
      </c>
      <c r="AC8718" s="4">
        <v>32.130000000000003</v>
      </c>
      <c r="AD8718" s="4">
        <v>514.11</v>
      </c>
      <c r="AG8718" t="s">
        <v>56</v>
      </c>
      <c r="AH8718" t="s">
        <v>57</v>
      </c>
      <c r="AI8718" t="s">
        <v>94</v>
      </c>
      <c r="AJ8718" t="s">
        <v>70</v>
      </c>
      <c r="AK8718" t="s">
        <v>60</v>
      </c>
      <c r="AL8718">
        <v>235</v>
      </c>
      <c r="AM8718">
        <v>235</v>
      </c>
      <c r="AN8718" s="4">
        <v>16.96</v>
      </c>
      <c r="AO8718" s="9">
        <v>9.1999999999999998E-3</v>
      </c>
      <c r="AP8718" s="4">
        <v>521.01120000000003</v>
      </c>
      <c r="AQ8718" s="4">
        <v>-6.9012000000000002</v>
      </c>
    </row>
    <row r="8719" spans="2:43" x14ac:dyDescent="0.25">
      <c r="B8719" s="8" t="s">
        <v>684</v>
      </c>
      <c r="C8719" t="s">
        <v>51</v>
      </c>
      <c r="D8719" t="s">
        <v>52</v>
      </c>
      <c r="E8719" t="s">
        <v>180</v>
      </c>
      <c r="F8719" t="s">
        <v>190</v>
      </c>
      <c r="M8719">
        <v>20</v>
      </c>
      <c r="S8719" t="s">
        <v>55</v>
      </c>
      <c r="AC8719" s="4">
        <v>12.76</v>
      </c>
      <c r="AD8719" s="4">
        <v>255.11</v>
      </c>
      <c r="AG8719" t="s">
        <v>56</v>
      </c>
      <c r="AH8719" t="s">
        <v>57</v>
      </c>
      <c r="AI8719" t="s">
        <v>101</v>
      </c>
      <c r="AJ8719" t="s">
        <v>65</v>
      </c>
      <c r="AK8719" t="s">
        <v>60</v>
      </c>
      <c r="AL8719">
        <v>114</v>
      </c>
      <c r="AM8719">
        <v>114</v>
      </c>
      <c r="AN8719" s="4">
        <v>9.8284000000000002</v>
      </c>
      <c r="AO8719" s="9">
        <v>9.1999999999999998E-3</v>
      </c>
      <c r="AP8719" s="4">
        <v>377.41055999999998</v>
      </c>
      <c r="AQ8719" s="4">
        <v>-122.30056</v>
      </c>
    </row>
    <row r="8720" spans="2:43" x14ac:dyDescent="0.25">
      <c r="B8720" s="8" t="s">
        <v>684</v>
      </c>
      <c r="C8720" t="s">
        <v>51</v>
      </c>
      <c r="D8720" t="s">
        <v>52</v>
      </c>
      <c r="E8720" t="s">
        <v>159</v>
      </c>
      <c r="F8720" t="s">
        <v>262</v>
      </c>
      <c r="M8720">
        <v>5</v>
      </c>
      <c r="S8720" t="s">
        <v>55</v>
      </c>
      <c r="AC8720" s="4">
        <v>49.27</v>
      </c>
      <c r="AD8720" s="4">
        <v>246.35</v>
      </c>
      <c r="AG8720" t="s">
        <v>56</v>
      </c>
      <c r="AH8720" t="s">
        <v>57</v>
      </c>
      <c r="AI8720" t="s">
        <v>64</v>
      </c>
      <c r="AJ8720" t="s">
        <v>70</v>
      </c>
      <c r="AK8720" t="s">
        <v>60</v>
      </c>
      <c r="AL8720">
        <v>237</v>
      </c>
      <c r="AM8720">
        <v>237</v>
      </c>
      <c r="AN8720" s="4">
        <v>31.849</v>
      </c>
      <c r="AO8720" s="9">
        <v>9.1999999999999998E-3</v>
      </c>
      <c r="AP8720" s="4">
        <v>305.75040000000001</v>
      </c>
      <c r="AQ8720" s="4">
        <v>-59.400399999999998</v>
      </c>
    </row>
    <row r="8721" spans="2:43" x14ac:dyDescent="0.25">
      <c r="B8721" s="8" t="s">
        <v>684</v>
      </c>
      <c r="C8721" t="s">
        <v>51</v>
      </c>
      <c r="D8721" t="s">
        <v>52</v>
      </c>
      <c r="E8721" t="s">
        <v>159</v>
      </c>
      <c r="F8721" t="s">
        <v>547</v>
      </c>
      <c r="M8721">
        <v>5</v>
      </c>
      <c r="S8721" t="s">
        <v>55</v>
      </c>
      <c r="AC8721" s="4">
        <v>48.3</v>
      </c>
      <c r="AD8721" s="4">
        <v>241.48</v>
      </c>
      <c r="AG8721" t="s">
        <v>56</v>
      </c>
      <c r="AH8721" t="s">
        <v>57</v>
      </c>
      <c r="AI8721" t="s">
        <v>64</v>
      </c>
      <c r="AJ8721" t="s">
        <v>70</v>
      </c>
      <c r="AK8721" t="s">
        <v>60</v>
      </c>
      <c r="AL8721">
        <v>215</v>
      </c>
      <c r="AM8721">
        <v>215</v>
      </c>
      <c r="AN8721" s="4">
        <v>29.715</v>
      </c>
      <c r="AO8721" s="9">
        <v>9.1999999999999998E-3</v>
      </c>
      <c r="AP8721" s="4">
        <v>285.26400000000001</v>
      </c>
      <c r="AQ8721" s="4">
        <v>-43.783999999999999</v>
      </c>
    </row>
    <row r="8722" spans="2:43" x14ac:dyDescent="0.25">
      <c r="B8722" s="8" t="s">
        <v>684</v>
      </c>
      <c r="C8722" t="s">
        <v>51</v>
      </c>
      <c r="D8722" t="s">
        <v>52</v>
      </c>
      <c r="E8722" t="s">
        <v>170</v>
      </c>
      <c r="F8722" t="s">
        <v>200</v>
      </c>
      <c r="M8722">
        <v>26</v>
      </c>
      <c r="S8722" t="s">
        <v>55</v>
      </c>
      <c r="AC8722" s="4">
        <v>17.98</v>
      </c>
      <c r="AD8722" s="4">
        <v>467.38</v>
      </c>
      <c r="AG8722" t="s">
        <v>93</v>
      </c>
      <c r="AH8722" t="s">
        <v>57</v>
      </c>
      <c r="AI8722" t="s">
        <v>98</v>
      </c>
      <c r="AJ8722" t="s">
        <v>65</v>
      </c>
      <c r="AK8722" t="s">
        <v>60</v>
      </c>
      <c r="AL8722">
        <v>194</v>
      </c>
      <c r="AM8722">
        <v>194</v>
      </c>
      <c r="AO8722" s="9"/>
      <c r="AQ8722" s="4">
        <v>467.38</v>
      </c>
    </row>
    <row r="8723" spans="2:43" x14ac:dyDescent="0.25">
      <c r="B8723" s="8" t="s">
        <v>684</v>
      </c>
      <c r="C8723" t="s">
        <v>51</v>
      </c>
      <c r="D8723" t="s">
        <v>52</v>
      </c>
      <c r="E8723" t="s">
        <v>170</v>
      </c>
      <c r="F8723" t="s">
        <v>200</v>
      </c>
      <c r="M8723">
        <v>26</v>
      </c>
      <c r="S8723" t="s">
        <v>55</v>
      </c>
      <c r="AC8723" s="4">
        <v>17.98</v>
      </c>
      <c r="AD8723" s="4">
        <v>467.38</v>
      </c>
      <c r="AG8723" t="s">
        <v>93</v>
      </c>
      <c r="AH8723" t="s">
        <v>57</v>
      </c>
      <c r="AI8723" t="s">
        <v>98</v>
      </c>
      <c r="AJ8723" t="s">
        <v>65</v>
      </c>
      <c r="AK8723" t="s">
        <v>60</v>
      </c>
      <c r="AL8723">
        <v>194</v>
      </c>
      <c r="AM8723">
        <v>194</v>
      </c>
      <c r="AO8723" s="9"/>
      <c r="AQ8723" s="4">
        <v>467.38</v>
      </c>
    </row>
    <row r="8724" spans="2:43" x14ac:dyDescent="0.25">
      <c r="B8724" s="8" t="s">
        <v>684</v>
      </c>
      <c r="C8724" t="s">
        <v>51</v>
      </c>
      <c r="D8724" t="s">
        <v>52</v>
      </c>
      <c r="E8724" t="s">
        <v>170</v>
      </c>
      <c r="F8724" t="s">
        <v>200</v>
      </c>
      <c r="M8724">
        <v>26</v>
      </c>
      <c r="S8724" t="s">
        <v>55</v>
      </c>
      <c r="AC8724" s="4">
        <v>17.98</v>
      </c>
      <c r="AD8724" s="4">
        <v>467.38</v>
      </c>
      <c r="AG8724" t="s">
        <v>93</v>
      </c>
      <c r="AH8724" t="s">
        <v>57</v>
      </c>
      <c r="AI8724" t="s">
        <v>98</v>
      </c>
      <c r="AJ8724" t="s">
        <v>65</v>
      </c>
      <c r="AK8724" t="s">
        <v>60</v>
      </c>
      <c r="AL8724">
        <v>194</v>
      </c>
      <c r="AM8724">
        <v>194</v>
      </c>
      <c r="AO8724" s="9"/>
      <c r="AQ8724" s="4">
        <v>467.38</v>
      </c>
    </row>
    <row r="8725" spans="2:43" x14ac:dyDescent="0.25">
      <c r="B8725" s="8" t="s">
        <v>684</v>
      </c>
      <c r="C8725" t="s">
        <v>51</v>
      </c>
      <c r="D8725" t="s">
        <v>52</v>
      </c>
      <c r="E8725" t="s">
        <v>168</v>
      </c>
      <c r="F8725" t="s">
        <v>176</v>
      </c>
      <c r="M8725">
        <v>26</v>
      </c>
      <c r="S8725" t="s">
        <v>55</v>
      </c>
      <c r="AC8725" s="4">
        <v>16.25</v>
      </c>
      <c r="AD8725" s="4">
        <v>422.59</v>
      </c>
      <c r="AG8725" t="s">
        <v>56</v>
      </c>
      <c r="AH8725" t="s">
        <v>57</v>
      </c>
      <c r="AI8725" t="s">
        <v>98</v>
      </c>
      <c r="AJ8725" t="s">
        <v>65</v>
      </c>
      <c r="AK8725" t="s">
        <v>60</v>
      </c>
      <c r="AL8725">
        <v>198</v>
      </c>
      <c r="AM8725">
        <v>198</v>
      </c>
      <c r="AN8725" s="4">
        <v>12.290800000000001</v>
      </c>
      <c r="AO8725" s="9">
        <v>9.1999999999999998E-3</v>
      </c>
      <c r="AP8725" s="4">
        <v>613.556736</v>
      </c>
      <c r="AQ8725" s="4">
        <v>-190.966736</v>
      </c>
    </row>
    <row r="8726" spans="2:43" x14ac:dyDescent="0.25">
      <c r="B8726" s="8" t="s">
        <v>684</v>
      </c>
      <c r="C8726" t="s">
        <v>51</v>
      </c>
      <c r="D8726" t="s">
        <v>52</v>
      </c>
      <c r="E8726" t="s">
        <v>168</v>
      </c>
      <c r="F8726" t="s">
        <v>169</v>
      </c>
      <c r="M8726">
        <v>26</v>
      </c>
      <c r="S8726" t="s">
        <v>55</v>
      </c>
      <c r="AC8726" s="4">
        <v>6.85</v>
      </c>
      <c r="AD8726" s="4">
        <v>178.19</v>
      </c>
      <c r="AG8726" t="s">
        <v>56</v>
      </c>
      <c r="AH8726" t="s">
        <v>57</v>
      </c>
      <c r="AI8726" t="s">
        <v>98</v>
      </c>
      <c r="AJ8726" t="s">
        <v>97</v>
      </c>
      <c r="AK8726" t="s">
        <v>60</v>
      </c>
      <c r="AL8726">
        <v>43</v>
      </c>
      <c r="AM8726">
        <v>43</v>
      </c>
      <c r="AN8726" s="4">
        <v>6.1017777777777784</v>
      </c>
      <c r="AO8726" s="9">
        <v>9.1999999999999998E-3</v>
      </c>
      <c r="AP8726" s="4">
        <v>304.60074666666668</v>
      </c>
      <c r="AQ8726" s="4">
        <v>-126.41074666666665</v>
      </c>
    </row>
    <row r="8727" spans="2:43" x14ac:dyDescent="0.25">
      <c r="B8727" s="8" t="s">
        <v>683</v>
      </c>
      <c r="C8727" t="s">
        <v>51</v>
      </c>
      <c r="D8727" t="s">
        <v>52</v>
      </c>
      <c r="E8727" t="s">
        <v>155</v>
      </c>
      <c r="F8727" t="s">
        <v>156</v>
      </c>
      <c r="M8727">
        <v>22</v>
      </c>
      <c r="S8727" t="s">
        <v>55</v>
      </c>
      <c r="AC8727" s="4">
        <v>6.77</v>
      </c>
      <c r="AD8727" s="4">
        <v>148.97999999999999</v>
      </c>
      <c r="AG8727" t="s">
        <v>56</v>
      </c>
      <c r="AH8727" t="s">
        <v>57</v>
      </c>
      <c r="AI8727" t="s">
        <v>101</v>
      </c>
      <c r="AJ8727" t="s">
        <v>97</v>
      </c>
      <c r="AK8727" t="s">
        <v>60</v>
      </c>
      <c r="AL8727">
        <v>20</v>
      </c>
      <c r="AM8727">
        <v>20</v>
      </c>
      <c r="AN8727" s="4">
        <v>5.373333333333334</v>
      </c>
      <c r="AO8727" s="9">
        <v>9.1999999999999998E-3</v>
      </c>
      <c r="AP8727" s="4">
        <v>226.96959999999999</v>
      </c>
      <c r="AQ8727" s="4">
        <v>-77.989599999999996</v>
      </c>
    </row>
    <row r="8728" spans="2:43" x14ac:dyDescent="0.25">
      <c r="B8728" s="8" t="s">
        <v>410</v>
      </c>
      <c r="C8728" t="s">
        <v>51</v>
      </c>
      <c r="D8728" t="s">
        <v>52</v>
      </c>
      <c r="E8728" t="s">
        <v>125</v>
      </c>
      <c r="F8728" t="s">
        <v>210</v>
      </c>
      <c r="M8728">
        <v>1</v>
      </c>
      <c r="S8728" t="s">
        <v>55</v>
      </c>
      <c r="AC8728" s="4">
        <v>89.58</v>
      </c>
      <c r="AD8728" s="4">
        <v>89.58</v>
      </c>
      <c r="AG8728" t="s">
        <v>56</v>
      </c>
      <c r="AH8728" t="s">
        <v>57</v>
      </c>
      <c r="AI8728" t="s">
        <v>112</v>
      </c>
      <c r="AJ8728" t="s">
        <v>70</v>
      </c>
      <c r="AK8728" t="s">
        <v>60</v>
      </c>
      <c r="AL8728">
        <v>224</v>
      </c>
      <c r="AM8728">
        <v>224</v>
      </c>
      <c r="AN8728" s="4">
        <v>53.345999999999997</v>
      </c>
      <c r="AO8728" s="9">
        <v>9.1999999999999998E-3</v>
      </c>
      <c r="AP8728" s="4">
        <v>102.42431999999999</v>
      </c>
      <c r="AQ8728" s="4">
        <v>-12.84432</v>
      </c>
    </row>
    <row r="8729" spans="2:43" x14ac:dyDescent="0.25">
      <c r="B8729" s="8" t="s">
        <v>410</v>
      </c>
      <c r="C8729" t="s">
        <v>51</v>
      </c>
      <c r="D8729" t="s">
        <v>52</v>
      </c>
      <c r="E8729" t="s">
        <v>253</v>
      </c>
      <c r="F8729" t="s">
        <v>254</v>
      </c>
      <c r="M8729">
        <v>11</v>
      </c>
      <c r="S8729" t="s">
        <v>55</v>
      </c>
      <c r="AC8729" s="4">
        <v>17.350000000000001</v>
      </c>
      <c r="AD8729" s="4">
        <v>190.85</v>
      </c>
      <c r="AG8729" t="s">
        <v>56</v>
      </c>
      <c r="AH8729" t="s">
        <v>57</v>
      </c>
      <c r="AI8729" t="s">
        <v>94</v>
      </c>
      <c r="AJ8729" t="s">
        <v>59</v>
      </c>
      <c r="AK8729" t="s">
        <v>60</v>
      </c>
      <c r="AL8729">
        <v>91</v>
      </c>
      <c r="AM8729">
        <v>91</v>
      </c>
      <c r="AN8729" s="4">
        <v>10.8828</v>
      </c>
      <c r="AO8729" s="9">
        <v>9.1999999999999998E-3</v>
      </c>
      <c r="AP8729" s="4">
        <v>229.84473600000001</v>
      </c>
      <c r="AQ8729" s="4">
        <v>-38.994736000000003</v>
      </c>
    </row>
    <row r="8730" spans="2:43" x14ac:dyDescent="0.25">
      <c r="B8730" s="8" t="s">
        <v>410</v>
      </c>
      <c r="C8730" t="s">
        <v>51</v>
      </c>
      <c r="D8730" t="s">
        <v>52</v>
      </c>
      <c r="E8730" t="s">
        <v>159</v>
      </c>
      <c r="F8730" t="s">
        <v>486</v>
      </c>
      <c r="M8730">
        <v>26</v>
      </c>
      <c r="S8730" t="s">
        <v>55</v>
      </c>
      <c r="AC8730" s="4">
        <v>13.03</v>
      </c>
      <c r="AD8730" s="4">
        <v>338.85</v>
      </c>
      <c r="AG8730" t="s">
        <v>56</v>
      </c>
      <c r="AH8730" t="s">
        <v>57</v>
      </c>
      <c r="AI8730" t="s">
        <v>98</v>
      </c>
      <c r="AJ8730" t="s">
        <v>59</v>
      </c>
      <c r="AK8730" t="s">
        <v>60</v>
      </c>
      <c r="AL8730">
        <v>91</v>
      </c>
      <c r="AM8730">
        <v>91</v>
      </c>
      <c r="AN8730" s="4">
        <v>7.5519999999999996</v>
      </c>
      <c r="AO8730" s="9">
        <v>9.1999999999999998E-3</v>
      </c>
      <c r="AP8730" s="4">
        <v>376.99583999999999</v>
      </c>
      <c r="AQ8730" s="4">
        <v>-38.14584</v>
      </c>
    </row>
    <row r="8731" spans="2:43" x14ac:dyDescent="0.25">
      <c r="B8731" s="8" t="s">
        <v>410</v>
      </c>
      <c r="C8731" t="s">
        <v>51</v>
      </c>
      <c r="D8731" t="s">
        <v>52</v>
      </c>
      <c r="E8731" t="s">
        <v>294</v>
      </c>
      <c r="F8731" t="s">
        <v>618</v>
      </c>
      <c r="M8731">
        <v>1</v>
      </c>
      <c r="S8731" t="s">
        <v>55</v>
      </c>
      <c r="AC8731" s="4">
        <v>57.45</v>
      </c>
      <c r="AD8731" s="4">
        <v>57.45</v>
      </c>
      <c r="AG8731" t="s">
        <v>56</v>
      </c>
      <c r="AH8731" t="s">
        <v>57</v>
      </c>
      <c r="AI8731" t="s">
        <v>112</v>
      </c>
      <c r="AJ8731" t="s">
        <v>59</v>
      </c>
      <c r="AK8731" t="s">
        <v>60</v>
      </c>
      <c r="AL8731">
        <v>73</v>
      </c>
      <c r="AM8731">
        <v>73</v>
      </c>
      <c r="AN8731" s="4">
        <v>27.319199999999999</v>
      </c>
      <c r="AO8731" s="9">
        <v>9.1999999999999998E-3</v>
      </c>
      <c r="AP8731" s="4">
        <v>52.452863999999998</v>
      </c>
      <c r="AQ8731" s="4">
        <v>4.9971360000000002</v>
      </c>
    </row>
    <row r="8732" spans="2:43" x14ac:dyDescent="0.25">
      <c r="B8732" s="8" t="s">
        <v>410</v>
      </c>
      <c r="C8732" t="s">
        <v>51</v>
      </c>
      <c r="D8732" t="s">
        <v>52</v>
      </c>
      <c r="E8732" t="s">
        <v>123</v>
      </c>
      <c r="F8732" t="s">
        <v>124</v>
      </c>
      <c r="M8732">
        <v>1</v>
      </c>
      <c r="S8732" t="s">
        <v>55</v>
      </c>
      <c r="AC8732" s="4">
        <v>84.71</v>
      </c>
      <c r="AD8732" s="4">
        <v>84.71</v>
      </c>
      <c r="AG8732" t="s">
        <v>56</v>
      </c>
      <c r="AH8732" t="s">
        <v>57</v>
      </c>
      <c r="AI8732" t="s">
        <v>112</v>
      </c>
      <c r="AJ8732" t="s">
        <v>65</v>
      </c>
      <c r="AK8732" t="s">
        <v>60</v>
      </c>
      <c r="AL8732">
        <v>194</v>
      </c>
      <c r="AM8732">
        <v>194</v>
      </c>
      <c r="AN8732" s="4">
        <v>48.698399999999999</v>
      </c>
      <c r="AO8732" s="9">
        <v>9.1999999999999998E-3</v>
      </c>
      <c r="AP8732" s="4">
        <v>93.500928000000002</v>
      </c>
      <c r="AQ8732" s="4">
        <v>-8.7909279999999992</v>
      </c>
    </row>
    <row r="8733" spans="2:43" x14ac:dyDescent="0.25">
      <c r="B8733" s="8" t="s">
        <v>410</v>
      </c>
      <c r="C8733" t="s">
        <v>51</v>
      </c>
      <c r="D8733" t="s">
        <v>52</v>
      </c>
      <c r="E8733" t="s">
        <v>116</v>
      </c>
      <c r="F8733" t="s">
        <v>118</v>
      </c>
      <c r="M8733">
        <v>25</v>
      </c>
      <c r="S8733" t="s">
        <v>55</v>
      </c>
      <c r="AC8733" s="4">
        <v>18.89</v>
      </c>
      <c r="AD8733" s="4">
        <v>472.24</v>
      </c>
      <c r="AG8733" t="s">
        <v>56</v>
      </c>
      <c r="AH8733" t="s">
        <v>57</v>
      </c>
      <c r="AI8733" t="s">
        <v>98</v>
      </c>
      <c r="AJ8733" t="s">
        <v>70</v>
      </c>
      <c r="AK8733" t="s">
        <v>60</v>
      </c>
      <c r="AL8733">
        <v>205</v>
      </c>
      <c r="AM8733">
        <v>205</v>
      </c>
      <c r="AN8733" s="4">
        <v>12.734999999999999</v>
      </c>
      <c r="AO8733" s="9">
        <v>9.1999999999999998E-3</v>
      </c>
      <c r="AP8733" s="4">
        <v>611.28</v>
      </c>
      <c r="AQ8733" s="4">
        <v>-139.04</v>
      </c>
    </row>
    <row r="8734" spans="2:43" x14ac:dyDescent="0.25">
      <c r="B8734" s="8" t="s">
        <v>683</v>
      </c>
      <c r="C8734" t="s">
        <v>51</v>
      </c>
      <c r="D8734" t="s">
        <v>52</v>
      </c>
      <c r="E8734" t="s">
        <v>648</v>
      </c>
      <c r="F8734" t="s">
        <v>649</v>
      </c>
      <c r="M8734">
        <v>20</v>
      </c>
      <c r="S8734" t="s">
        <v>55</v>
      </c>
      <c r="AC8734" s="4">
        <v>18.989999999999998</v>
      </c>
      <c r="AD8734" s="4">
        <v>379.74</v>
      </c>
      <c r="AG8734" t="s">
        <v>93</v>
      </c>
      <c r="AH8734" t="s">
        <v>57</v>
      </c>
      <c r="AI8734" t="s">
        <v>101</v>
      </c>
      <c r="AJ8734" t="s">
        <v>65</v>
      </c>
      <c r="AK8734" t="s">
        <v>60</v>
      </c>
      <c r="AL8734">
        <v>131</v>
      </c>
      <c r="AM8734">
        <v>131</v>
      </c>
      <c r="AO8734" s="9"/>
      <c r="AQ8734" s="4">
        <v>379.74</v>
      </c>
    </row>
    <row r="8735" spans="2:43" x14ac:dyDescent="0.25">
      <c r="B8735" s="8" t="s">
        <v>683</v>
      </c>
      <c r="C8735" t="s">
        <v>51</v>
      </c>
      <c r="D8735" t="s">
        <v>52</v>
      </c>
      <c r="E8735" t="s">
        <v>648</v>
      </c>
      <c r="F8735" t="s">
        <v>649</v>
      </c>
      <c r="M8735">
        <v>26</v>
      </c>
      <c r="S8735" t="s">
        <v>55</v>
      </c>
      <c r="AC8735" s="4">
        <v>15.65</v>
      </c>
      <c r="AD8735" s="4">
        <v>407.01</v>
      </c>
      <c r="AG8735" t="s">
        <v>93</v>
      </c>
      <c r="AH8735" t="s">
        <v>57</v>
      </c>
      <c r="AI8735" t="s">
        <v>98</v>
      </c>
      <c r="AJ8735" t="s">
        <v>65</v>
      </c>
      <c r="AK8735" t="s">
        <v>60</v>
      </c>
      <c r="AL8735">
        <v>131</v>
      </c>
      <c r="AM8735">
        <v>131</v>
      </c>
      <c r="AO8735" s="9"/>
      <c r="AQ8735" s="4">
        <v>407.01</v>
      </c>
    </row>
    <row r="8736" spans="2:43" x14ac:dyDescent="0.25">
      <c r="B8736" s="8" t="s">
        <v>683</v>
      </c>
      <c r="C8736" t="s">
        <v>51</v>
      </c>
      <c r="D8736" t="s">
        <v>52</v>
      </c>
      <c r="E8736" t="s">
        <v>125</v>
      </c>
      <c r="F8736" t="s">
        <v>211</v>
      </c>
      <c r="M8736">
        <v>2</v>
      </c>
      <c r="S8736" t="s">
        <v>55</v>
      </c>
      <c r="AC8736" s="4">
        <v>30.19</v>
      </c>
      <c r="AD8736" s="4">
        <v>60.37</v>
      </c>
      <c r="AG8736" t="s">
        <v>56</v>
      </c>
      <c r="AH8736" t="s">
        <v>57</v>
      </c>
      <c r="AI8736" t="s">
        <v>58</v>
      </c>
      <c r="AJ8736" t="s">
        <v>97</v>
      </c>
      <c r="AK8736" t="s">
        <v>60</v>
      </c>
      <c r="AL8736">
        <v>20</v>
      </c>
      <c r="AM8736">
        <v>20</v>
      </c>
      <c r="AN8736" s="4">
        <v>18.216666666666665</v>
      </c>
      <c r="AO8736" s="9">
        <v>9.1999999999999998E-3</v>
      </c>
      <c r="AP8736" s="4">
        <v>69.951999999999998</v>
      </c>
      <c r="AQ8736" s="4">
        <v>-9.581999999999999</v>
      </c>
    </row>
    <row r="8737" spans="2:43" x14ac:dyDescent="0.25">
      <c r="B8737" s="8" t="s">
        <v>683</v>
      </c>
      <c r="C8737" t="s">
        <v>51</v>
      </c>
      <c r="D8737" t="s">
        <v>52</v>
      </c>
      <c r="E8737" t="s">
        <v>108</v>
      </c>
      <c r="F8737" t="s">
        <v>109</v>
      </c>
      <c r="M8737">
        <v>6</v>
      </c>
      <c r="S8737" t="s">
        <v>55</v>
      </c>
      <c r="AC8737" s="4">
        <v>28.56</v>
      </c>
      <c r="AD8737" s="4">
        <v>171.37</v>
      </c>
      <c r="AG8737" t="s">
        <v>56</v>
      </c>
      <c r="AH8737" t="s">
        <v>57</v>
      </c>
      <c r="AI8737" t="s">
        <v>64</v>
      </c>
      <c r="AJ8737" t="s">
        <v>65</v>
      </c>
      <c r="AK8737" t="s">
        <v>60</v>
      </c>
      <c r="AL8737">
        <v>118</v>
      </c>
      <c r="AM8737">
        <v>118</v>
      </c>
      <c r="AN8737" s="4">
        <v>18.6572</v>
      </c>
      <c r="AO8737" s="9">
        <v>9.1999999999999998E-3</v>
      </c>
      <c r="AP8737" s="4">
        <v>214.93094400000001</v>
      </c>
      <c r="AQ8737" s="4">
        <v>-43.560943999999999</v>
      </c>
    </row>
    <row r="8738" spans="2:43" x14ac:dyDescent="0.25">
      <c r="B8738" s="8" t="s">
        <v>410</v>
      </c>
      <c r="C8738" t="s">
        <v>51</v>
      </c>
      <c r="D8738" t="s">
        <v>52</v>
      </c>
      <c r="E8738" t="s">
        <v>212</v>
      </c>
      <c r="F8738" t="s">
        <v>682</v>
      </c>
      <c r="M8738">
        <v>17</v>
      </c>
      <c r="S8738" t="s">
        <v>55</v>
      </c>
      <c r="AC8738" s="4">
        <v>35.340000000000003</v>
      </c>
      <c r="AD8738" s="4">
        <v>600.77</v>
      </c>
      <c r="AG8738" t="s">
        <v>56</v>
      </c>
      <c r="AH8738" t="s">
        <v>57</v>
      </c>
      <c r="AI8738" t="s">
        <v>101</v>
      </c>
      <c r="AJ8738" t="s">
        <v>70</v>
      </c>
      <c r="AK8738" t="s">
        <v>60</v>
      </c>
      <c r="AL8738">
        <v>256</v>
      </c>
      <c r="AM8738">
        <v>256</v>
      </c>
      <c r="AN8738" s="4">
        <v>17.492799999999999</v>
      </c>
      <c r="AO8738" s="9">
        <v>9.1999999999999998E-3</v>
      </c>
      <c r="AP8738" s="4">
        <v>570.96499200000005</v>
      </c>
      <c r="AQ8738" s="4">
        <v>29.805008000000001</v>
      </c>
    </row>
    <row r="8739" spans="2:43" x14ac:dyDescent="0.25">
      <c r="B8739" s="8" t="s">
        <v>683</v>
      </c>
      <c r="C8739" t="s">
        <v>51</v>
      </c>
      <c r="D8739" t="s">
        <v>52</v>
      </c>
      <c r="E8739" t="s">
        <v>212</v>
      </c>
      <c r="F8739" t="s">
        <v>213</v>
      </c>
      <c r="M8739">
        <v>18</v>
      </c>
      <c r="S8739" t="s">
        <v>55</v>
      </c>
      <c r="AC8739" s="4">
        <v>21.75</v>
      </c>
      <c r="AD8739" s="4">
        <v>391.43</v>
      </c>
      <c r="AG8739" t="s">
        <v>56</v>
      </c>
      <c r="AH8739" t="s">
        <v>57</v>
      </c>
      <c r="AI8739" t="s">
        <v>101</v>
      </c>
      <c r="AJ8739" t="s">
        <v>65</v>
      </c>
      <c r="AK8739" t="s">
        <v>60</v>
      </c>
      <c r="AL8739">
        <v>162</v>
      </c>
      <c r="AM8739">
        <v>162</v>
      </c>
      <c r="AN8739" s="4">
        <v>13.3056</v>
      </c>
      <c r="AO8739" s="9">
        <v>9.1999999999999998E-3</v>
      </c>
      <c r="AP8739" s="4">
        <v>459.84153600000002</v>
      </c>
      <c r="AQ8739" s="4">
        <v>-68.411535999999998</v>
      </c>
    </row>
    <row r="8740" spans="2:43" x14ac:dyDescent="0.25">
      <c r="B8740" s="8" t="s">
        <v>410</v>
      </c>
      <c r="C8740" t="s">
        <v>51</v>
      </c>
      <c r="D8740" t="s">
        <v>52</v>
      </c>
      <c r="E8740" t="s">
        <v>143</v>
      </c>
      <c r="F8740" t="s">
        <v>208</v>
      </c>
      <c r="M8740">
        <v>10</v>
      </c>
      <c r="S8740" t="s">
        <v>55</v>
      </c>
      <c r="AC8740" s="4">
        <v>28.63</v>
      </c>
      <c r="AD8740" s="4">
        <v>286.27</v>
      </c>
      <c r="AG8740" t="s">
        <v>56</v>
      </c>
      <c r="AH8740" t="s">
        <v>57</v>
      </c>
      <c r="AI8740" t="s">
        <v>64</v>
      </c>
      <c r="AJ8740" t="s">
        <v>65</v>
      </c>
      <c r="AK8740" t="s">
        <v>60</v>
      </c>
      <c r="AL8740">
        <v>164</v>
      </c>
      <c r="AM8740">
        <v>164</v>
      </c>
      <c r="AN8740" s="4">
        <v>17.426400000000001</v>
      </c>
      <c r="AO8740" s="9">
        <v>9.1999999999999998E-3</v>
      </c>
      <c r="AP8740" s="4">
        <v>334.58688000000001</v>
      </c>
      <c r="AQ8740" s="4">
        <v>-48.316879999999998</v>
      </c>
    </row>
    <row r="8741" spans="2:43" x14ac:dyDescent="0.25">
      <c r="B8741" s="8" t="s">
        <v>410</v>
      </c>
      <c r="C8741" t="s">
        <v>51</v>
      </c>
      <c r="D8741" t="s">
        <v>52</v>
      </c>
      <c r="E8741" t="s">
        <v>180</v>
      </c>
      <c r="F8741" t="s">
        <v>190</v>
      </c>
      <c r="M8741">
        <v>26</v>
      </c>
      <c r="S8741" t="s">
        <v>55</v>
      </c>
      <c r="AC8741" s="4">
        <v>10.56</v>
      </c>
      <c r="AD8741" s="4">
        <v>274.58</v>
      </c>
      <c r="AG8741" t="s">
        <v>56</v>
      </c>
      <c r="AH8741" t="s">
        <v>57</v>
      </c>
      <c r="AI8741" t="s">
        <v>98</v>
      </c>
      <c r="AJ8741" t="s">
        <v>65</v>
      </c>
      <c r="AK8741" t="s">
        <v>60</v>
      </c>
      <c r="AL8741">
        <v>114</v>
      </c>
      <c r="AM8741">
        <v>114</v>
      </c>
      <c r="AN8741" s="4">
        <v>8.8203999999999994</v>
      </c>
      <c r="AO8741" s="9">
        <v>9.1999999999999998E-3</v>
      </c>
      <c r="AP8741" s="4">
        <v>440.314368</v>
      </c>
      <c r="AQ8741" s="4">
        <v>-165.73436799999999</v>
      </c>
    </row>
    <row r="8742" spans="2:43" x14ac:dyDescent="0.25">
      <c r="B8742" s="8" t="s">
        <v>410</v>
      </c>
      <c r="C8742" t="s">
        <v>337</v>
      </c>
      <c r="D8742" t="s">
        <v>52</v>
      </c>
      <c r="E8742" t="s">
        <v>122</v>
      </c>
      <c r="F8742" t="s">
        <v>111</v>
      </c>
      <c r="M8742">
        <v>18</v>
      </c>
      <c r="S8742" t="s">
        <v>55</v>
      </c>
      <c r="AC8742" s="4">
        <v>10.53</v>
      </c>
      <c r="AD8742" s="4">
        <v>189.53</v>
      </c>
      <c r="AG8742" t="s">
        <v>93</v>
      </c>
      <c r="AH8742" t="s">
        <v>57</v>
      </c>
      <c r="AI8742" t="s">
        <v>101</v>
      </c>
      <c r="AJ8742" t="s">
        <v>59</v>
      </c>
      <c r="AK8742" t="s">
        <v>60</v>
      </c>
      <c r="AL8742">
        <v>86</v>
      </c>
      <c r="AM8742">
        <v>86</v>
      </c>
      <c r="AO8742" s="9"/>
      <c r="AQ8742" s="4">
        <v>189.53</v>
      </c>
    </row>
    <row r="8743" spans="2:43" x14ac:dyDescent="0.25">
      <c r="B8743" s="8" t="s">
        <v>410</v>
      </c>
      <c r="C8743" t="s">
        <v>51</v>
      </c>
      <c r="D8743" t="s">
        <v>52</v>
      </c>
      <c r="E8743" t="s">
        <v>141</v>
      </c>
      <c r="F8743" t="s">
        <v>256</v>
      </c>
      <c r="M8743">
        <v>2</v>
      </c>
      <c r="S8743" t="s">
        <v>55</v>
      </c>
      <c r="AC8743" s="4">
        <v>71.08</v>
      </c>
      <c r="AD8743" s="4">
        <v>142.16</v>
      </c>
      <c r="AG8743" t="s">
        <v>56</v>
      </c>
      <c r="AH8743" t="s">
        <v>57</v>
      </c>
      <c r="AI8743" t="s">
        <v>58</v>
      </c>
      <c r="AJ8743" t="s">
        <v>70</v>
      </c>
      <c r="AK8743" t="s">
        <v>60</v>
      </c>
      <c r="AL8743">
        <v>277</v>
      </c>
      <c r="AM8743">
        <v>277</v>
      </c>
      <c r="AN8743" s="4">
        <v>55.169400000000003</v>
      </c>
      <c r="AO8743" s="9">
        <v>9.1999999999999998E-3</v>
      </c>
      <c r="AP8743" s="4">
        <v>211.85049599999999</v>
      </c>
      <c r="AQ8743" s="4">
        <v>-69.690495999999996</v>
      </c>
    </row>
    <row r="8744" spans="2:43" x14ac:dyDescent="0.25">
      <c r="B8744" s="8" t="s">
        <v>683</v>
      </c>
      <c r="C8744" t="s">
        <v>51</v>
      </c>
      <c r="D8744" t="s">
        <v>52</v>
      </c>
      <c r="E8744" t="s">
        <v>165</v>
      </c>
      <c r="F8744" t="s">
        <v>166</v>
      </c>
      <c r="M8744">
        <v>12</v>
      </c>
      <c r="S8744" t="s">
        <v>55</v>
      </c>
      <c r="AC8744" s="4">
        <v>9.25</v>
      </c>
      <c r="AD8744" s="4">
        <v>111</v>
      </c>
      <c r="AG8744" t="s">
        <v>56</v>
      </c>
      <c r="AH8744" t="s">
        <v>57</v>
      </c>
      <c r="AI8744" t="s">
        <v>94</v>
      </c>
      <c r="AJ8744" t="s">
        <v>97</v>
      </c>
      <c r="AK8744" t="s">
        <v>60</v>
      </c>
      <c r="AL8744">
        <v>20</v>
      </c>
      <c r="AM8744">
        <v>20</v>
      </c>
      <c r="AN8744" s="4">
        <v>6.92</v>
      </c>
      <c r="AO8744" s="9">
        <v>9.1999999999999998E-3</v>
      </c>
      <c r="AP8744" s="4">
        <v>159.43679999999998</v>
      </c>
      <c r="AQ8744" s="4">
        <v>-48.436799999999998</v>
      </c>
    </row>
    <row r="8745" spans="2:43" x14ac:dyDescent="0.25">
      <c r="B8745" s="8" t="s">
        <v>683</v>
      </c>
      <c r="C8745" t="s">
        <v>51</v>
      </c>
      <c r="D8745" t="s">
        <v>52</v>
      </c>
      <c r="E8745" t="s">
        <v>91</v>
      </c>
      <c r="F8745" t="s">
        <v>92</v>
      </c>
      <c r="M8745">
        <v>26</v>
      </c>
      <c r="S8745" t="s">
        <v>55</v>
      </c>
      <c r="AC8745" s="4">
        <v>8.58</v>
      </c>
      <c r="AD8745" s="4">
        <v>222.98</v>
      </c>
      <c r="AG8745" t="s">
        <v>56</v>
      </c>
      <c r="AH8745" t="s">
        <v>57</v>
      </c>
      <c r="AI8745" t="s">
        <v>98</v>
      </c>
      <c r="AJ8745" t="s">
        <v>59</v>
      </c>
      <c r="AK8745" t="s">
        <v>60</v>
      </c>
      <c r="AL8745">
        <v>72</v>
      </c>
      <c r="AM8745">
        <v>72</v>
      </c>
      <c r="AN8745" s="4">
        <v>6.8259999999999996</v>
      </c>
      <c r="AO8745" s="9">
        <v>9.1999999999999998E-3</v>
      </c>
      <c r="AP8745" s="4">
        <v>340.75391999999999</v>
      </c>
      <c r="AQ8745" s="4">
        <v>-117.77392</v>
      </c>
    </row>
    <row r="8746" spans="2:43" x14ac:dyDescent="0.25">
      <c r="B8746" s="8" t="s">
        <v>410</v>
      </c>
      <c r="C8746" t="s">
        <v>51</v>
      </c>
      <c r="D8746" t="s">
        <v>52</v>
      </c>
      <c r="E8746" t="s">
        <v>148</v>
      </c>
      <c r="F8746" t="s">
        <v>149</v>
      </c>
      <c r="M8746">
        <v>15</v>
      </c>
      <c r="S8746" t="s">
        <v>55</v>
      </c>
      <c r="AC8746" s="4">
        <v>19.600000000000001</v>
      </c>
      <c r="AD8746" s="4">
        <v>294.06</v>
      </c>
      <c r="AG8746" t="s">
        <v>93</v>
      </c>
      <c r="AH8746" t="s">
        <v>57</v>
      </c>
      <c r="AI8746" t="s">
        <v>94</v>
      </c>
      <c r="AJ8746" t="s">
        <v>59</v>
      </c>
      <c r="AK8746" t="s">
        <v>60</v>
      </c>
      <c r="AL8746">
        <v>92</v>
      </c>
      <c r="AM8746">
        <v>92</v>
      </c>
      <c r="AO8746" s="9"/>
      <c r="AQ8746" s="4">
        <v>294.06</v>
      </c>
    </row>
    <row r="8747" spans="2:43" x14ac:dyDescent="0.25">
      <c r="B8747" s="8" t="s">
        <v>410</v>
      </c>
      <c r="C8747" t="s">
        <v>51</v>
      </c>
      <c r="D8747" t="s">
        <v>52</v>
      </c>
      <c r="E8747" t="s">
        <v>148</v>
      </c>
      <c r="F8747" t="s">
        <v>149</v>
      </c>
      <c r="M8747">
        <v>26</v>
      </c>
      <c r="S8747" t="s">
        <v>55</v>
      </c>
      <c r="AC8747" s="4">
        <v>13.03</v>
      </c>
      <c r="AD8747" s="4">
        <v>338.85</v>
      </c>
      <c r="AG8747" t="s">
        <v>93</v>
      </c>
      <c r="AH8747" t="s">
        <v>57</v>
      </c>
      <c r="AI8747" t="s">
        <v>98</v>
      </c>
      <c r="AJ8747" t="s">
        <v>59</v>
      </c>
      <c r="AK8747" t="s">
        <v>60</v>
      </c>
      <c r="AL8747">
        <v>92</v>
      </c>
      <c r="AM8747">
        <v>92</v>
      </c>
      <c r="AO8747" s="9"/>
      <c r="AQ8747" s="4">
        <v>338.85</v>
      </c>
    </row>
    <row r="8748" spans="2:43" x14ac:dyDescent="0.25">
      <c r="B8748" s="8" t="s">
        <v>410</v>
      </c>
      <c r="C8748" t="s">
        <v>51</v>
      </c>
      <c r="D8748" t="s">
        <v>52</v>
      </c>
      <c r="E8748" t="s">
        <v>212</v>
      </c>
      <c r="F8748" t="s">
        <v>523</v>
      </c>
      <c r="M8748">
        <v>18</v>
      </c>
      <c r="S8748" t="s">
        <v>55</v>
      </c>
      <c r="AC8748" s="4">
        <v>21.31</v>
      </c>
      <c r="AD8748" s="4">
        <v>383.64</v>
      </c>
      <c r="AG8748" t="s">
        <v>56</v>
      </c>
      <c r="AH8748" t="s">
        <v>57</v>
      </c>
      <c r="AI8748" t="s">
        <v>101</v>
      </c>
      <c r="AJ8748" t="s">
        <v>65</v>
      </c>
      <c r="AK8748" t="s">
        <v>60</v>
      </c>
      <c r="AL8748">
        <v>172</v>
      </c>
      <c r="AM8748">
        <v>172</v>
      </c>
      <c r="AN8748" s="4">
        <v>13.5936</v>
      </c>
      <c r="AO8748" s="9">
        <v>9.1999999999999998E-3</v>
      </c>
      <c r="AP8748" s="4">
        <v>469.79481600000003</v>
      </c>
      <c r="AQ8748" s="4">
        <v>-86.154815999999997</v>
      </c>
    </row>
    <row r="8749" spans="2:43" x14ac:dyDescent="0.25">
      <c r="B8749" s="8" t="s">
        <v>410</v>
      </c>
      <c r="C8749" t="s">
        <v>51</v>
      </c>
      <c r="D8749" t="s">
        <v>52</v>
      </c>
      <c r="E8749" t="s">
        <v>212</v>
      </c>
      <c r="F8749" t="s">
        <v>522</v>
      </c>
      <c r="M8749">
        <v>17</v>
      </c>
      <c r="S8749" t="s">
        <v>55</v>
      </c>
      <c r="AC8749" s="4">
        <v>18.670000000000002</v>
      </c>
      <c r="AD8749" s="4">
        <v>317.43</v>
      </c>
      <c r="AG8749" t="s">
        <v>56</v>
      </c>
      <c r="AH8749" t="s">
        <v>57</v>
      </c>
      <c r="AI8749" t="s">
        <v>101</v>
      </c>
      <c r="AJ8749" t="s">
        <v>65</v>
      </c>
      <c r="AK8749" t="s">
        <v>60</v>
      </c>
      <c r="AL8749">
        <v>150</v>
      </c>
      <c r="AM8749">
        <v>150</v>
      </c>
      <c r="AN8749" s="4">
        <v>13.28</v>
      </c>
      <c r="AO8749" s="9">
        <v>9.1999999999999998E-3</v>
      </c>
      <c r="AP8749" s="4">
        <v>433.45920000000001</v>
      </c>
      <c r="AQ8749" s="4">
        <v>-116.0292</v>
      </c>
    </row>
    <row r="8750" spans="2:43" x14ac:dyDescent="0.25">
      <c r="B8750" s="8" t="s">
        <v>410</v>
      </c>
      <c r="C8750" t="s">
        <v>51</v>
      </c>
      <c r="D8750" t="s">
        <v>52</v>
      </c>
      <c r="E8750" t="s">
        <v>148</v>
      </c>
      <c r="F8750" t="s">
        <v>149</v>
      </c>
      <c r="M8750">
        <v>26</v>
      </c>
      <c r="S8750" t="s">
        <v>55</v>
      </c>
      <c r="AC8750" s="4">
        <v>13.03</v>
      </c>
      <c r="AD8750" s="4">
        <v>338.85</v>
      </c>
      <c r="AG8750" t="s">
        <v>93</v>
      </c>
      <c r="AH8750" t="s">
        <v>57</v>
      </c>
      <c r="AI8750" t="s">
        <v>98</v>
      </c>
      <c r="AJ8750" t="s">
        <v>59</v>
      </c>
      <c r="AK8750" t="s">
        <v>60</v>
      </c>
      <c r="AL8750">
        <v>92</v>
      </c>
      <c r="AM8750">
        <v>92</v>
      </c>
      <c r="AO8750" s="9"/>
      <c r="AQ8750" s="4">
        <v>338.85</v>
      </c>
    </row>
    <row r="8751" spans="2:43" x14ac:dyDescent="0.25">
      <c r="B8751" s="8" t="s">
        <v>410</v>
      </c>
      <c r="C8751" t="s">
        <v>51</v>
      </c>
      <c r="D8751" t="s">
        <v>52</v>
      </c>
      <c r="E8751" t="s">
        <v>212</v>
      </c>
      <c r="F8751" t="s">
        <v>223</v>
      </c>
      <c r="M8751">
        <v>15</v>
      </c>
      <c r="S8751" t="s">
        <v>55</v>
      </c>
      <c r="AC8751" s="4">
        <v>14.28</v>
      </c>
      <c r="AD8751" s="4">
        <v>214.21</v>
      </c>
      <c r="AG8751" t="s">
        <v>56</v>
      </c>
      <c r="AH8751" t="s">
        <v>57</v>
      </c>
      <c r="AI8751" t="s">
        <v>94</v>
      </c>
      <c r="AJ8751" t="s">
        <v>59</v>
      </c>
      <c r="AK8751" t="s">
        <v>60</v>
      </c>
      <c r="AL8751">
        <v>67</v>
      </c>
      <c r="AM8751">
        <v>67</v>
      </c>
      <c r="AN8751" s="4">
        <v>8.4808000000000003</v>
      </c>
      <c r="AO8751" s="9">
        <v>9.1999999999999998E-3</v>
      </c>
      <c r="AP8751" s="4">
        <v>244.24704</v>
      </c>
      <c r="AQ8751" s="4">
        <v>-30.037040000000001</v>
      </c>
    </row>
    <row r="8752" spans="2:43" x14ac:dyDescent="0.25">
      <c r="B8752" s="8" t="s">
        <v>410</v>
      </c>
      <c r="C8752" t="s">
        <v>51</v>
      </c>
      <c r="D8752" t="s">
        <v>52</v>
      </c>
      <c r="E8752" t="s">
        <v>130</v>
      </c>
      <c r="F8752" t="s">
        <v>185</v>
      </c>
      <c r="M8752">
        <v>5</v>
      </c>
      <c r="S8752" t="s">
        <v>55</v>
      </c>
      <c r="AC8752" s="4">
        <v>43.23</v>
      </c>
      <c r="AD8752" s="4">
        <v>216.16</v>
      </c>
      <c r="AG8752" t="s">
        <v>56</v>
      </c>
      <c r="AH8752" t="s">
        <v>57</v>
      </c>
      <c r="AI8752" t="s">
        <v>64</v>
      </c>
      <c r="AJ8752" t="s">
        <v>65</v>
      </c>
      <c r="AK8752" t="s">
        <v>60</v>
      </c>
      <c r="AL8752">
        <v>172</v>
      </c>
      <c r="AM8752">
        <v>172</v>
      </c>
      <c r="AN8752" s="4">
        <v>26.680800000000001</v>
      </c>
      <c r="AO8752" s="9">
        <v>9.1999999999999998E-3</v>
      </c>
      <c r="AP8752" s="4">
        <v>256.13567999999998</v>
      </c>
      <c r="AQ8752" s="4">
        <v>-39.975679999999997</v>
      </c>
    </row>
    <row r="8753" spans="2:43" x14ac:dyDescent="0.25">
      <c r="B8753" s="8" t="s">
        <v>410</v>
      </c>
      <c r="C8753" t="s">
        <v>51</v>
      </c>
      <c r="D8753" t="s">
        <v>52</v>
      </c>
      <c r="E8753" t="s">
        <v>85</v>
      </c>
      <c r="F8753" t="s">
        <v>270</v>
      </c>
      <c r="M8753">
        <v>10</v>
      </c>
      <c r="S8753" t="s">
        <v>55</v>
      </c>
      <c r="AC8753" s="4">
        <v>20.74</v>
      </c>
      <c r="AD8753" s="4">
        <v>207.4</v>
      </c>
      <c r="AG8753" t="s">
        <v>56</v>
      </c>
      <c r="AH8753" t="s">
        <v>57</v>
      </c>
      <c r="AI8753" t="s">
        <v>64</v>
      </c>
      <c r="AJ8753" t="s">
        <v>59</v>
      </c>
      <c r="AK8753" t="s">
        <v>60</v>
      </c>
      <c r="AL8753">
        <v>96</v>
      </c>
      <c r="AM8753">
        <v>96</v>
      </c>
      <c r="AN8753" s="4">
        <v>11.8124</v>
      </c>
      <c r="AO8753" s="9">
        <v>9.1999999999999998E-3</v>
      </c>
      <c r="AP8753" s="4">
        <v>226.79808</v>
      </c>
      <c r="AQ8753" s="4">
        <v>-19.39808</v>
      </c>
    </row>
    <row r="8754" spans="2:43" x14ac:dyDescent="0.25">
      <c r="B8754" s="8" t="s">
        <v>410</v>
      </c>
      <c r="C8754" t="s">
        <v>51</v>
      </c>
      <c r="D8754" t="s">
        <v>52</v>
      </c>
      <c r="E8754" t="s">
        <v>191</v>
      </c>
      <c r="F8754" t="s">
        <v>192</v>
      </c>
      <c r="M8754">
        <v>4</v>
      </c>
      <c r="S8754" t="s">
        <v>55</v>
      </c>
      <c r="AC8754" s="4">
        <v>50.88</v>
      </c>
      <c r="AD8754" s="4">
        <v>203.5</v>
      </c>
      <c r="AG8754" t="s">
        <v>56</v>
      </c>
      <c r="AH8754" t="s">
        <v>57</v>
      </c>
      <c r="AI8754" t="s">
        <v>58</v>
      </c>
      <c r="AJ8754" t="s">
        <v>70</v>
      </c>
      <c r="AK8754" t="s">
        <v>60</v>
      </c>
      <c r="AL8754">
        <v>233</v>
      </c>
      <c r="AM8754">
        <v>233</v>
      </c>
      <c r="AN8754" s="4">
        <v>41.847000000000001</v>
      </c>
      <c r="AO8754" s="9">
        <v>9.1999999999999998E-3</v>
      </c>
      <c r="AP8754" s="4">
        <v>321.38495999999998</v>
      </c>
      <c r="AQ8754" s="4">
        <v>-117.88496000000001</v>
      </c>
    </row>
    <row r="8755" spans="2:43" x14ac:dyDescent="0.25">
      <c r="B8755" s="8" t="s">
        <v>683</v>
      </c>
      <c r="C8755" t="s">
        <v>51</v>
      </c>
      <c r="D8755" t="s">
        <v>52</v>
      </c>
      <c r="E8755" t="s">
        <v>130</v>
      </c>
      <c r="F8755" t="s">
        <v>193</v>
      </c>
      <c r="M8755">
        <v>8</v>
      </c>
      <c r="S8755" t="s">
        <v>55</v>
      </c>
      <c r="AC8755" s="4">
        <v>15.7</v>
      </c>
      <c r="AD8755" s="4">
        <v>125.61</v>
      </c>
      <c r="AG8755" t="s">
        <v>56</v>
      </c>
      <c r="AH8755" t="s">
        <v>57</v>
      </c>
      <c r="AI8755" t="s">
        <v>64</v>
      </c>
      <c r="AJ8755" t="s">
        <v>97</v>
      </c>
      <c r="AK8755" t="s">
        <v>60</v>
      </c>
      <c r="AL8755">
        <v>39</v>
      </c>
      <c r="AM8755">
        <v>39</v>
      </c>
      <c r="AN8755" s="4">
        <v>7.4497777777777783</v>
      </c>
      <c r="AO8755" s="9">
        <v>9.1999999999999998E-3</v>
      </c>
      <c r="AP8755" s="4">
        <v>114.42858666666667</v>
      </c>
      <c r="AQ8755" s="4">
        <v>11.181413333333333</v>
      </c>
    </row>
    <row r="8756" spans="2:43" x14ac:dyDescent="0.25">
      <c r="B8756" s="8" t="s">
        <v>410</v>
      </c>
      <c r="C8756" t="s">
        <v>51</v>
      </c>
      <c r="D8756" t="s">
        <v>52</v>
      </c>
      <c r="E8756" t="s">
        <v>168</v>
      </c>
      <c r="F8756" t="s">
        <v>169</v>
      </c>
      <c r="M8756">
        <v>20</v>
      </c>
      <c r="S8756" t="s">
        <v>55</v>
      </c>
      <c r="AC8756" s="4">
        <v>8.33</v>
      </c>
      <c r="AD8756" s="4">
        <v>166.5</v>
      </c>
      <c r="AG8756" t="s">
        <v>56</v>
      </c>
      <c r="AH8756" t="s">
        <v>57</v>
      </c>
      <c r="AI8756" t="s">
        <v>101</v>
      </c>
      <c r="AJ8756" t="s">
        <v>97</v>
      </c>
      <c r="AK8756" t="s">
        <v>60</v>
      </c>
      <c r="AL8756">
        <v>43</v>
      </c>
      <c r="AM8756">
        <v>43</v>
      </c>
      <c r="AN8756" s="4">
        <v>6.802888888888889</v>
      </c>
      <c r="AO8756" s="9">
        <v>9.1999999999999998E-3</v>
      </c>
      <c r="AP8756" s="4">
        <v>261.23093333333333</v>
      </c>
      <c r="AQ8756" s="4">
        <v>-94.730933333333326</v>
      </c>
    </row>
    <row r="8757" spans="2:43" x14ac:dyDescent="0.25">
      <c r="B8757" s="8" t="s">
        <v>410</v>
      </c>
      <c r="C8757" t="s">
        <v>51</v>
      </c>
      <c r="D8757" t="s">
        <v>52</v>
      </c>
      <c r="E8757" t="s">
        <v>168</v>
      </c>
      <c r="F8757" t="s">
        <v>176</v>
      </c>
      <c r="M8757">
        <v>26</v>
      </c>
      <c r="S8757" t="s">
        <v>55</v>
      </c>
      <c r="AC8757" s="4">
        <v>16.25</v>
      </c>
      <c r="AD8757" s="4">
        <v>422.59</v>
      </c>
      <c r="AG8757" t="s">
        <v>56</v>
      </c>
      <c r="AH8757" t="s">
        <v>57</v>
      </c>
      <c r="AI8757" t="s">
        <v>98</v>
      </c>
      <c r="AJ8757" t="s">
        <v>65</v>
      </c>
      <c r="AK8757" t="s">
        <v>60</v>
      </c>
      <c r="AL8757">
        <v>198</v>
      </c>
      <c r="AM8757">
        <v>198</v>
      </c>
      <c r="AN8757" s="4">
        <v>12.290800000000001</v>
      </c>
      <c r="AO8757" s="9">
        <v>9.1999999999999998E-3</v>
      </c>
      <c r="AP8757" s="4">
        <v>613.556736</v>
      </c>
      <c r="AQ8757" s="4">
        <v>-190.966736</v>
      </c>
    </row>
    <row r="8758" spans="2:43" x14ac:dyDescent="0.25">
      <c r="B8758" s="8" t="s">
        <v>410</v>
      </c>
      <c r="C8758" t="s">
        <v>51</v>
      </c>
      <c r="D8758" t="s">
        <v>52</v>
      </c>
      <c r="E8758" t="s">
        <v>133</v>
      </c>
      <c r="F8758" t="s">
        <v>657</v>
      </c>
      <c r="M8758">
        <v>9</v>
      </c>
      <c r="S8758" t="s">
        <v>55</v>
      </c>
      <c r="AC8758" s="4">
        <v>24.23</v>
      </c>
      <c r="AD8758" s="4">
        <v>218.11</v>
      </c>
      <c r="AG8758" t="s">
        <v>56</v>
      </c>
      <c r="AH8758" t="s">
        <v>57</v>
      </c>
      <c r="AI8758" t="s">
        <v>64</v>
      </c>
      <c r="AJ8758" t="s">
        <v>65</v>
      </c>
      <c r="AK8758" t="s">
        <v>60</v>
      </c>
      <c r="AL8758">
        <v>131</v>
      </c>
      <c r="AM8758">
        <v>131</v>
      </c>
      <c r="AN8758" s="4">
        <v>16.026800000000001</v>
      </c>
      <c r="AO8758" s="9">
        <v>9.1999999999999998E-3</v>
      </c>
      <c r="AP8758" s="4">
        <v>276.94310400000001</v>
      </c>
      <c r="AQ8758" s="4">
        <v>-58.833103999999999</v>
      </c>
    </row>
    <row r="8759" spans="2:43" x14ac:dyDescent="0.25">
      <c r="B8759" s="8" t="s">
        <v>683</v>
      </c>
      <c r="C8759" t="s">
        <v>51</v>
      </c>
      <c r="D8759" t="s">
        <v>52</v>
      </c>
      <c r="E8759" t="s">
        <v>133</v>
      </c>
      <c r="F8759" t="s">
        <v>199</v>
      </c>
      <c r="M8759">
        <v>23</v>
      </c>
      <c r="S8759" t="s">
        <v>55</v>
      </c>
      <c r="AC8759" s="4">
        <v>13.34</v>
      </c>
      <c r="AD8759" s="4">
        <v>306.72000000000003</v>
      </c>
      <c r="AG8759" t="s">
        <v>93</v>
      </c>
      <c r="AH8759" t="s">
        <v>57</v>
      </c>
      <c r="AI8759" t="s">
        <v>98</v>
      </c>
      <c r="AJ8759" t="s">
        <v>65</v>
      </c>
      <c r="AK8759" t="s">
        <v>60</v>
      </c>
      <c r="AL8759">
        <v>131</v>
      </c>
      <c r="AM8759">
        <v>131</v>
      </c>
      <c r="AO8759" s="9"/>
      <c r="AQ8759" s="4">
        <v>306.72000000000003</v>
      </c>
    </row>
    <row r="8760" spans="2:43" x14ac:dyDescent="0.25">
      <c r="B8760" s="8" t="s">
        <v>409</v>
      </c>
      <c r="C8760" t="s">
        <v>51</v>
      </c>
      <c r="D8760" t="s">
        <v>52</v>
      </c>
      <c r="E8760" t="s">
        <v>102</v>
      </c>
      <c r="F8760" t="s">
        <v>103</v>
      </c>
      <c r="M8760">
        <v>16</v>
      </c>
      <c r="S8760" t="s">
        <v>55</v>
      </c>
      <c r="AC8760" s="4">
        <v>14.67</v>
      </c>
      <c r="AD8760" s="4">
        <v>234.66</v>
      </c>
      <c r="AG8760" t="s">
        <v>56</v>
      </c>
      <c r="AH8760" t="s">
        <v>57</v>
      </c>
      <c r="AI8760" t="s">
        <v>94</v>
      </c>
      <c r="AJ8760" t="s">
        <v>59</v>
      </c>
      <c r="AK8760" t="s">
        <v>60</v>
      </c>
      <c r="AL8760">
        <v>75</v>
      </c>
      <c r="AM8760">
        <v>75</v>
      </c>
      <c r="AN8760" s="4">
        <v>8.44</v>
      </c>
      <c r="AO8760" s="9">
        <v>9.1999999999999998E-3</v>
      </c>
      <c r="AP8760" s="4">
        <v>259.27679999999998</v>
      </c>
      <c r="AQ8760" s="4">
        <v>-24.616800000000001</v>
      </c>
    </row>
    <row r="8761" spans="2:43" x14ac:dyDescent="0.25">
      <c r="B8761" s="8" t="s">
        <v>409</v>
      </c>
      <c r="C8761" t="s">
        <v>51</v>
      </c>
      <c r="D8761" t="s">
        <v>52</v>
      </c>
      <c r="E8761" t="s">
        <v>95</v>
      </c>
      <c r="F8761" t="s">
        <v>96</v>
      </c>
      <c r="M8761">
        <v>26</v>
      </c>
      <c r="S8761" t="s">
        <v>55</v>
      </c>
      <c r="AC8761" s="4">
        <v>6.85</v>
      </c>
      <c r="AD8761" s="4">
        <v>178.19</v>
      </c>
      <c r="AG8761" t="s">
        <v>93</v>
      </c>
      <c r="AH8761" t="s">
        <v>57</v>
      </c>
      <c r="AI8761" t="s">
        <v>98</v>
      </c>
      <c r="AJ8761" t="s">
        <v>97</v>
      </c>
      <c r="AK8761" t="s">
        <v>60</v>
      </c>
      <c r="AL8761">
        <v>33</v>
      </c>
      <c r="AM8761">
        <v>33</v>
      </c>
      <c r="AO8761" s="9"/>
      <c r="AQ8761" s="4">
        <v>178.19</v>
      </c>
    </row>
    <row r="8762" spans="2:43" x14ac:dyDescent="0.25">
      <c r="B8762" s="8" t="s">
        <v>683</v>
      </c>
      <c r="C8762" t="s">
        <v>51</v>
      </c>
      <c r="D8762" t="s">
        <v>52</v>
      </c>
      <c r="E8762" t="s">
        <v>95</v>
      </c>
      <c r="F8762" t="s">
        <v>96</v>
      </c>
      <c r="M8762">
        <v>20</v>
      </c>
      <c r="S8762" t="s">
        <v>55</v>
      </c>
      <c r="AC8762" s="4">
        <v>8.33</v>
      </c>
      <c r="AD8762" s="4">
        <v>166.5</v>
      </c>
      <c r="AG8762" t="s">
        <v>93</v>
      </c>
      <c r="AH8762" t="s">
        <v>57</v>
      </c>
      <c r="AI8762" t="s">
        <v>101</v>
      </c>
      <c r="AJ8762" t="s">
        <v>97</v>
      </c>
      <c r="AK8762" t="s">
        <v>60</v>
      </c>
      <c r="AL8762">
        <v>33</v>
      </c>
      <c r="AM8762">
        <v>33</v>
      </c>
      <c r="AO8762" s="9"/>
      <c r="AQ8762" s="4">
        <v>166.5</v>
      </c>
    </row>
    <row r="8763" spans="2:43" x14ac:dyDescent="0.25">
      <c r="B8763" s="8" t="s">
        <v>410</v>
      </c>
      <c r="C8763" t="s">
        <v>51</v>
      </c>
      <c r="D8763" t="s">
        <v>52</v>
      </c>
      <c r="E8763" t="s">
        <v>170</v>
      </c>
      <c r="F8763" t="s">
        <v>200</v>
      </c>
      <c r="M8763">
        <v>10</v>
      </c>
      <c r="S8763" t="s">
        <v>55</v>
      </c>
      <c r="AC8763" s="4">
        <v>35.44</v>
      </c>
      <c r="AD8763" s="4">
        <v>354.43</v>
      </c>
      <c r="AG8763" t="s">
        <v>93</v>
      </c>
      <c r="AH8763" t="s">
        <v>57</v>
      </c>
      <c r="AI8763" t="s">
        <v>64</v>
      </c>
      <c r="AJ8763" t="s">
        <v>65</v>
      </c>
      <c r="AK8763" t="s">
        <v>60</v>
      </c>
      <c r="AL8763">
        <v>194</v>
      </c>
      <c r="AM8763">
        <v>194</v>
      </c>
      <c r="AO8763" s="9"/>
      <c r="AQ8763" s="4">
        <v>354.43</v>
      </c>
    </row>
    <row r="8764" spans="2:43" x14ac:dyDescent="0.25">
      <c r="B8764" s="8" t="s">
        <v>410</v>
      </c>
      <c r="C8764" t="s">
        <v>51</v>
      </c>
      <c r="D8764" t="s">
        <v>52</v>
      </c>
      <c r="E8764" t="s">
        <v>170</v>
      </c>
      <c r="F8764" t="s">
        <v>177</v>
      </c>
      <c r="M8764">
        <v>4</v>
      </c>
      <c r="S8764" t="s">
        <v>55</v>
      </c>
      <c r="AC8764" s="4">
        <v>37.25</v>
      </c>
      <c r="AD8764" s="4">
        <v>148.97999999999999</v>
      </c>
      <c r="AG8764" t="s">
        <v>56</v>
      </c>
      <c r="AH8764" t="s">
        <v>57</v>
      </c>
      <c r="AI8764" t="s">
        <v>58</v>
      </c>
      <c r="AJ8764" t="s">
        <v>65</v>
      </c>
      <c r="AK8764" t="s">
        <v>60</v>
      </c>
      <c r="AL8764">
        <v>149</v>
      </c>
      <c r="AM8764">
        <v>149</v>
      </c>
      <c r="AN8764" s="4">
        <v>33.646599999999999</v>
      </c>
      <c r="AO8764" s="9">
        <v>9.1999999999999998E-3</v>
      </c>
      <c r="AP8764" s="4">
        <v>258.405888</v>
      </c>
      <c r="AQ8764" s="4">
        <v>-109.425888</v>
      </c>
    </row>
    <row r="8765" spans="2:43" x14ac:dyDescent="0.25">
      <c r="B8765" s="8" t="s">
        <v>410</v>
      </c>
      <c r="C8765" t="s">
        <v>51</v>
      </c>
      <c r="D8765" t="s">
        <v>52</v>
      </c>
      <c r="E8765" t="s">
        <v>170</v>
      </c>
      <c r="F8765" t="s">
        <v>194</v>
      </c>
      <c r="M8765">
        <v>20</v>
      </c>
      <c r="S8765" t="s">
        <v>55</v>
      </c>
      <c r="AC8765" s="4">
        <v>13</v>
      </c>
      <c r="AD8765" s="4">
        <v>259.98</v>
      </c>
      <c r="AG8765" t="s">
        <v>56</v>
      </c>
      <c r="AH8765" t="s">
        <v>57</v>
      </c>
      <c r="AI8765" t="s">
        <v>101</v>
      </c>
      <c r="AJ8765" t="s">
        <v>65</v>
      </c>
      <c r="AK8765" t="s">
        <v>60</v>
      </c>
      <c r="AL8765">
        <v>116</v>
      </c>
      <c r="AM8765">
        <v>116</v>
      </c>
      <c r="AN8765" s="4">
        <v>9.9695999999999998</v>
      </c>
      <c r="AO8765" s="9">
        <v>9.1999999999999998E-3</v>
      </c>
      <c r="AP8765" s="4">
        <v>382.83264000000003</v>
      </c>
      <c r="AQ8765" s="4">
        <v>-122.85263999999999</v>
      </c>
    </row>
    <row r="8766" spans="2:43" x14ac:dyDescent="0.25">
      <c r="B8766" s="8" t="s">
        <v>684</v>
      </c>
      <c r="C8766" t="s">
        <v>499</v>
      </c>
      <c r="D8766" t="s">
        <v>109</v>
      </c>
      <c r="E8766" t="s">
        <v>87</v>
      </c>
      <c r="F8766" t="s">
        <v>52</v>
      </c>
      <c r="M8766">
        <v>12</v>
      </c>
      <c r="S8766" t="s">
        <v>55</v>
      </c>
      <c r="AC8766" s="4">
        <v>20.77</v>
      </c>
      <c r="AD8766" s="4">
        <v>249.27</v>
      </c>
      <c r="AG8766" t="s">
        <v>56</v>
      </c>
      <c r="AH8766" t="s">
        <v>88</v>
      </c>
      <c r="AI8766" t="s">
        <v>94</v>
      </c>
      <c r="AJ8766" t="s">
        <v>65</v>
      </c>
      <c r="AK8766" t="s">
        <v>231</v>
      </c>
      <c r="AL8766">
        <v>117</v>
      </c>
      <c r="AM8766">
        <v>117</v>
      </c>
      <c r="AN8766" s="4">
        <v>12.415800000000001</v>
      </c>
      <c r="AO8766" s="9">
        <v>9.1999999999999998E-3</v>
      </c>
      <c r="AP8766" s="4">
        <v>286.06003199999998</v>
      </c>
      <c r="AQ8766" s="4">
        <v>-36.790031999999997</v>
      </c>
    </row>
    <row r="8767" spans="2:43" x14ac:dyDescent="0.25">
      <c r="B8767" s="8" t="s">
        <v>410</v>
      </c>
      <c r="C8767" t="s">
        <v>51</v>
      </c>
      <c r="D8767" t="s">
        <v>52</v>
      </c>
      <c r="E8767" t="s">
        <v>170</v>
      </c>
      <c r="F8767" t="s">
        <v>172</v>
      </c>
      <c r="M8767">
        <v>13</v>
      </c>
      <c r="S8767" t="s">
        <v>55</v>
      </c>
      <c r="AC8767" s="4">
        <v>26.89</v>
      </c>
      <c r="AD8767" s="4">
        <v>349.56</v>
      </c>
      <c r="AG8767" t="s">
        <v>93</v>
      </c>
      <c r="AH8767" t="s">
        <v>57</v>
      </c>
      <c r="AI8767" t="s">
        <v>94</v>
      </c>
      <c r="AJ8767" t="s">
        <v>70</v>
      </c>
      <c r="AK8767" t="s">
        <v>60</v>
      </c>
      <c r="AL8767">
        <v>216</v>
      </c>
      <c r="AM8767">
        <v>216</v>
      </c>
      <c r="AO8767" s="9"/>
      <c r="AQ8767" s="4">
        <v>349.56</v>
      </c>
    </row>
    <row r="8768" spans="2:43" x14ac:dyDescent="0.25">
      <c r="B8768" s="8" t="s">
        <v>410</v>
      </c>
      <c r="C8768" t="s">
        <v>51</v>
      </c>
      <c r="D8768" t="s">
        <v>52</v>
      </c>
      <c r="E8768" t="s">
        <v>170</v>
      </c>
      <c r="F8768" t="s">
        <v>172</v>
      </c>
      <c r="M8768">
        <v>13</v>
      </c>
      <c r="S8768" t="s">
        <v>55</v>
      </c>
      <c r="AC8768" s="4">
        <v>26.89</v>
      </c>
      <c r="AD8768" s="4">
        <v>349.56</v>
      </c>
      <c r="AG8768" t="s">
        <v>93</v>
      </c>
      <c r="AH8768" t="s">
        <v>57</v>
      </c>
      <c r="AI8768" t="s">
        <v>94</v>
      </c>
      <c r="AJ8768" t="s">
        <v>70</v>
      </c>
      <c r="AK8768" t="s">
        <v>60</v>
      </c>
      <c r="AL8768">
        <v>216</v>
      </c>
      <c r="AM8768">
        <v>216</v>
      </c>
      <c r="AO8768" s="9"/>
      <c r="AQ8768" s="4">
        <v>349.56</v>
      </c>
    </row>
    <row r="8769" spans="2:43" x14ac:dyDescent="0.25">
      <c r="B8769" s="8" t="s">
        <v>410</v>
      </c>
      <c r="C8769" t="s">
        <v>51</v>
      </c>
      <c r="D8769" t="s">
        <v>52</v>
      </c>
      <c r="E8769" t="s">
        <v>170</v>
      </c>
      <c r="F8769" t="s">
        <v>200</v>
      </c>
      <c r="M8769">
        <v>20</v>
      </c>
      <c r="S8769" t="s">
        <v>55</v>
      </c>
      <c r="AC8769" s="4">
        <v>21.81</v>
      </c>
      <c r="AD8769" s="4">
        <v>436.22</v>
      </c>
      <c r="AG8769" t="s">
        <v>93</v>
      </c>
      <c r="AH8769" t="s">
        <v>57</v>
      </c>
      <c r="AI8769" t="s">
        <v>101</v>
      </c>
      <c r="AJ8769" t="s">
        <v>65</v>
      </c>
      <c r="AK8769" t="s">
        <v>60</v>
      </c>
      <c r="AL8769">
        <v>194</v>
      </c>
      <c r="AM8769">
        <v>194</v>
      </c>
      <c r="AO8769" s="9"/>
      <c r="AQ8769" s="4">
        <v>436.22</v>
      </c>
    </row>
    <row r="8770" spans="2:43" x14ac:dyDescent="0.25">
      <c r="B8770" s="8" t="s">
        <v>410</v>
      </c>
      <c r="C8770" t="s">
        <v>51</v>
      </c>
      <c r="D8770" t="s">
        <v>52</v>
      </c>
      <c r="E8770" t="s">
        <v>170</v>
      </c>
      <c r="F8770" t="s">
        <v>203</v>
      </c>
      <c r="M8770">
        <v>26</v>
      </c>
      <c r="S8770" t="s">
        <v>55</v>
      </c>
      <c r="AC8770" s="4">
        <v>11.72</v>
      </c>
      <c r="AD8770" s="4">
        <v>304.77</v>
      </c>
      <c r="AG8770" t="s">
        <v>161</v>
      </c>
      <c r="AH8770" t="s">
        <v>57</v>
      </c>
      <c r="AI8770" t="s">
        <v>98</v>
      </c>
      <c r="AJ8770" t="s">
        <v>55</v>
      </c>
      <c r="AK8770" t="s">
        <v>60</v>
      </c>
      <c r="AL8770">
        <v>-1</v>
      </c>
      <c r="AM8770">
        <v>-1</v>
      </c>
      <c r="AO8770" s="9"/>
      <c r="AQ8770" s="4">
        <v>304.77</v>
      </c>
    </row>
    <row r="8771" spans="2:43" x14ac:dyDescent="0.25">
      <c r="B8771" s="8" t="s">
        <v>410</v>
      </c>
      <c r="C8771" t="s">
        <v>51</v>
      </c>
      <c r="D8771" t="s">
        <v>52</v>
      </c>
      <c r="E8771" t="s">
        <v>170</v>
      </c>
      <c r="F8771" t="s">
        <v>171</v>
      </c>
      <c r="M8771">
        <v>20</v>
      </c>
      <c r="S8771" t="s">
        <v>55</v>
      </c>
      <c r="AC8771" s="4">
        <v>11.49</v>
      </c>
      <c r="AD8771" s="4">
        <v>229.79</v>
      </c>
      <c r="AG8771" t="s">
        <v>93</v>
      </c>
      <c r="AH8771" t="s">
        <v>57</v>
      </c>
      <c r="AI8771" t="s">
        <v>101</v>
      </c>
      <c r="AJ8771" t="s">
        <v>59</v>
      </c>
      <c r="AK8771" t="s">
        <v>60</v>
      </c>
      <c r="AL8771">
        <v>81</v>
      </c>
      <c r="AM8771">
        <v>81</v>
      </c>
      <c r="AO8771" s="9"/>
      <c r="AQ8771" s="4">
        <v>229.79</v>
      </c>
    </row>
    <row r="8772" spans="2:43" x14ac:dyDescent="0.25">
      <c r="B8772" s="8" t="s">
        <v>410</v>
      </c>
      <c r="C8772" t="s">
        <v>51</v>
      </c>
      <c r="D8772" t="s">
        <v>52</v>
      </c>
      <c r="E8772" t="s">
        <v>235</v>
      </c>
      <c r="F8772" t="s">
        <v>236</v>
      </c>
      <c r="M8772">
        <v>20</v>
      </c>
      <c r="S8772" t="s">
        <v>55</v>
      </c>
      <c r="AC8772" s="4">
        <v>27.17</v>
      </c>
      <c r="AD8772" s="4">
        <v>543.32000000000005</v>
      </c>
      <c r="AG8772" t="s">
        <v>93</v>
      </c>
      <c r="AH8772" t="s">
        <v>57</v>
      </c>
      <c r="AI8772" t="s">
        <v>101</v>
      </c>
      <c r="AJ8772" t="s">
        <v>70</v>
      </c>
      <c r="AK8772" t="s">
        <v>60</v>
      </c>
      <c r="AL8772">
        <v>235</v>
      </c>
      <c r="AM8772">
        <v>235</v>
      </c>
      <c r="AO8772" s="9"/>
      <c r="AQ8772" s="4">
        <v>543.32000000000005</v>
      </c>
    </row>
    <row r="8773" spans="2:43" x14ac:dyDescent="0.25">
      <c r="B8773" s="8" t="s">
        <v>410</v>
      </c>
      <c r="C8773" t="s">
        <v>51</v>
      </c>
      <c r="D8773" t="s">
        <v>52</v>
      </c>
      <c r="E8773" t="s">
        <v>170</v>
      </c>
      <c r="F8773" t="s">
        <v>237</v>
      </c>
      <c r="M8773">
        <v>20</v>
      </c>
      <c r="S8773" t="s">
        <v>55</v>
      </c>
      <c r="AC8773" s="4">
        <v>17.97</v>
      </c>
      <c r="AD8773" s="4">
        <v>359.3</v>
      </c>
      <c r="AG8773" t="s">
        <v>93</v>
      </c>
      <c r="AH8773" t="s">
        <v>57</v>
      </c>
      <c r="AI8773" t="s">
        <v>101</v>
      </c>
      <c r="AJ8773" t="s">
        <v>65</v>
      </c>
      <c r="AK8773" t="s">
        <v>60</v>
      </c>
      <c r="AL8773">
        <v>170</v>
      </c>
      <c r="AM8773">
        <v>170</v>
      </c>
      <c r="AO8773" s="9"/>
      <c r="AQ8773" s="4">
        <v>359.3</v>
      </c>
    </row>
    <row r="8774" spans="2:43" x14ac:dyDescent="0.25">
      <c r="B8774" s="8" t="s">
        <v>683</v>
      </c>
      <c r="C8774" t="s">
        <v>51</v>
      </c>
      <c r="D8774" t="s">
        <v>52</v>
      </c>
      <c r="E8774" t="s">
        <v>218</v>
      </c>
      <c r="F8774" t="s">
        <v>219</v>
      </c>
      <c r="M8774">
        <v>12</v>
      </c>
      <c r="S8774" t="s">
        <v>55</v>
      </c>
      <c r="AC8774" s="4">
        <v>27.59</v>
      </c>
      <c r="AD8774" s="4">
        <v>331.06</v>
      </c>
      <c r="AG8774" t="s">
        <v>56</v>
      </c>
      <c r="AH8774" t="s">
        <v>57</v>
      </c>
      <c r="AI8774" t="s">
        <v>94</v>
      </c>
      <c r="AJ8774" t="s">
        <v>65</v>
      </c>
      <c r="AK8774" t="s">
        <v>60</v>
      </c>
      <c r="AL8774">
        <v>182</v>
      </c>
      <c r="AM8774">
        <v>182</v>
      </c>
      <c r="AN8774" s="4">
        <v>16.388000000000002</v>
      </c>
      <c r="AO8774" s="9">
        <v>9.1999999999999998E-3</v>
      </c>
      <c r="AP8774" s="4">
        <v>377.57952</v>
      </c>
      <c r="AQ8774" s="4">
        <v>-46.51952</v>
      </c>
    </row>
    <row r="8775" spans="2:43" x14ac:dyDescent="0.25">
      <c r="B8775" s="8" t="s">
        <v>409</v>
      </c>
      <c r="C8775" t="s">
        <v>51</v>
      </c>
      <c r="D8775" t="s">
        <v>52</v>
      </c>
      <c r="E8775" t="s">
        <v>125</v>
      </c>
      <c r="F8775" t="s">
        <v>128</v>
      </c>
      <c r="M8775">
        <v>1</v>
      </c>
      <c r="S8775" t="s">
        <v>55</v>
      </c>
      <c r="AC8775" s="4">
        <v>57.45</v>
      </c>
      <c r="AD8775" s="4">
        <v>57.45</v>
      </c>
      <c r="AG8775" t="s">
        <v>56</v>
      </c>
      <c r="AH8775" t="s">
        <v>57</v>
      </c>
      <c r="AI8775" t="s">
        <v>112</v>
      </c>
      <c r="AJ8775" t="s">
        <v>65</v>
      </c>
      <c r="AK8775" t="s">
        <v>60</v>
      </c>
      <c r="AL8775">
        <v>114</v>
      </c>
      <c r="AM8775">
        <v>114</v>
      </c>
      <c r="AN8775" s="4">
        <v>35.2376</v>
      </c>
      <c r="AO8775" s="9">
        <v>9.1999999999999998E-3</v>
      </c>
      <c r="AP8775" s="4">
        <v>67.656192000000004</v>
      </c>
      <c r="AQ8775" s="4">
        <v>-10.206192</v>
      </c>
    </row>
    <row r="8776" spans="2:43" x14ac:dyDescent="0.25">
      <c r="B8776" s="8" t="s">
        <v>685</v>
      </c>
      <c r="C8776" t="s">
        <v>51</v>
      </c>
      <c r="D8776" t="s">
        <v>52</v>
      </c>
      <c r="E8776" t="s">
        <v>139</v>
      </c>
      <c r="F8776" t="s">
        <v>140</v>
      </c>
      <c r="M8776">
        <v>20</v>
      </c>
      <c r="S8776" t="s">
        <v>55</v>
      </c>
      <c r="AC8776" s="4">
        <v>7.16</v>
      </c>
      <c r="AD8776" s="4">
        <v>143.13</v>
      </c>
      <c r="AG8776" t="s">
        <v>56</v>
      </c>
      <c r="AH8776" t="s">
        <v>57</v>
      </c>
      <c r="AI8776" t="s">
        <v>101</v>
      </c>
      <c r="AJ8776" t="s">
        <v>97</v>
      </c>
      <c r="AK8776" t="s">
        <v>60</v>
      </c>
      <c r="AL8776">
        <v>20</v>
      </c>
      <c r="AM8776">
        <v>20</v>
      </c>
      <c r="AN8776" s="4">
        <v>5.5966666666666667</v>
      </c>
      <c r="AO8776" s="9">
        <v>9.1999999999999998E-3</v>
      </c>
      <c r="AP8776" s="4">
        <v>214.91200000000001</v>
      </c>
      <c r="AQ8776" s="4">
        <v>-71.781999999999996</v>
      </c>
    </row>
    <row r="8777" spans="2:43" x14ac:dyDescent="0.25">
      <c r="B8777" s="8" t="s">
        <v>410</v>
      </c>
      <c r="C8777" t="s">
        <v>51</v>
      </c>
      <c r="D8777" t="s">
        <v>52</v>
      </c>
      <c r="E8777" t="s">
        <v>170</v>
      </c>
      <c r="F8777" t="s">
        <v>171</v>
      </c>
      <c r="M8777">
        <v>13</v>
      </c>
      <c r="S8777" t="s">
        <v>55</v>
      </c>
      <c r="AC8777" s="4">
        <v>15.73</v>
      </c>
      <c r="AD8777" s="4">
        <v>204.48</v>
      </c>
      <c r="AG8777" t="s">
        <v>93</v>
      </c>
      <c r="AH8777" t="s">
        <v>57</v>
      </c>
      <c r="AI8777" t="s">
        <v>94</v>
      </c>
      <c r="AJ8777" t="s">
        <v>59</v>
      </c>
      <c r="AK8777" t="s">
        <v>60</v>
      </c>
      <c r="AL8777">
        <v>81</v>
      </c>
      <c r="AM8777">
        <v>81</v>
      </c>
      <c r="AO8777" s="9"/>
      <c r="AQ8777" s="4">
        <v>204.48</v>
      </c>
    </row>
    <row r="8778" spans="2:43" x14ac:dyDescent="0.25">
      <c r="B8778" s="8" t="s">
        <v>410</v>
      </c>
      <c r="C8778" t="s">
        <v>51</v>
      </c>
      <c r="D8778" t="s">
        <v>52</v>
      </c>
      <c r="E8778" t="s">
        <v>235</v>
      </c>
      <c r="F8778" t="s">
        <v>236</v>
      </c>
      <c r="M8778">
        <v>13</v>
      </c>
      <c r="S8778" t="s">
        <v>55</v>
      </c>
      <c r="AC8778" s="4">
        <v>37.229999999999997</v>
      </c>
      <c r="AD8778" s="4">
        <v>483.93</v>
      </c>
      <c r="AG8778" t="s">
        <v>93</v>
      </c>
      <c r="AH8778" t="s">
        <v>57</v>
      </c>
      <c r="AI8778" t="s">
        <v>94</v>
      </c>
      <c r="AJ8778" t="s">
        <v>70</v>
      </c>
      <c r="AK8778" t="s">
        <v>60</v>
      </c>
      <c r="AL8778">
        <v>235</v>
      </c>
      <c r="AM8778">
        <v>235</v>
      </c>
      <c r="AO8778" s="9"/>
      <c r="AQ8778" s="4">
        <v>483.93</v>
      </c>
    </row>
    <row r="8779" spans="2:43" x14ac:dyDescent="0.25">
      <c r="B8779" s="8" t="s">
        <v>410</v>
      </c>
      <c r="C8779" t="s">
        <v>51</v>
      </c>
      <c r="D8779" t="s">
        <v>52</v>
      </c>
      <c r="E8779" t="s">
        <v>170</v>
      </c>
      <c r="F8779" t="s">
        <v>172</v>
      </c>
      <c r="M8779">
        <v>13</v>
      </c>
      <c r="S8779" t="s">
        <v>55</v>
      </c>
      <c r="AC8779" s="4">
        <v>26.89</v>
      </c>
      <c r="AD8779" s="4">
        <v>349.56</v>
      </c>
      <c r="AG8779" t="s">
        <v>93</v>
      </c>
      <c r="AH8779" t="s">
        <v>57</v>
      </c>
      <c r="AI8779" t="s">
        <v>94</v>
      </c>
      <c r="AJ8779" t="s">
        <v>70</v>
      </c>
      <c r="AK8779" t="s">
        <v>60</v>
      </c>
      <c r="AL8779">
        <v>216</v>
      </c>
      <c r="AM8779">
        <v>216</v>
      </c>
      <c r="AO8779" s="9"/>
      <c r="AQ8779" s="4">
        <v>349.56</v>
      </c>
    </row>
    <row r="8780" spans="2:43" x14ac:dyDescent="0.25">
      <c r="B8780" s="8" t="s">
        <v>410</v>
      </c>
      <c r="C8780" t="s">
        <v>51</v>
      </c>
      <c r="D8780" t="s">
        <v>52</v>
      </c>
      <c r="E8780" t="s">
        <v>170</v>
      </c>
      <c r="F8780" t="s">
        <v>172</v>
      </c>
      <c r="M8780">
        <v>13</v>
      </c>
      <c r="S8780" t="s">
        <v>55</v>
      </c>
      <c r="AC8780" s="4">
        <v>26.89</v>
      </c>
      <c r="AD8780" s="4">
        <v>349.56</v>
      </c>
      <c r="AG8780" t="s">
        <v>93</v>
      </c>
      <c r="AH8780" t="s">
        <v>57</v>
      </c>
      <c r="AI8780" t="s">
        <v>94</v>
      </c>
      <c r="AJ8780" t="s">
        <v>70</v>
      </c>
      <c r="AK8780" t="s">
        <v>60</v>
      </c>
      <c r="AL8780">
        <v>216</v>
      </c>
      <c r="AM8780">
        <v>216</v>
      </c>
      <c r="AO8780" s="9"/>
      <c r="AQ8780" s="4">
        <v>349.56</v>
      </c>
    </row>
    <row r="8781" spans="2:43" x14ac:dyDescent="0.25">
      <c r="B8781" s="8" t="s">
        <v>410</v>
      </c>
      <c r="C8781" t="s">
        <v>51</v>
      </c>
      <c r="D8781" t="s">
        <v>52</v>
      </c>
      <c r="E8781" t="s">
        <v>170</v>
      </c>
      <c r="F8781" t="s">
        <v>171</v>
      </c>
      <c r="M8781">
        <v>10</v>
      </c>
      <c r="S8781" t="s">
        <v>55</v>
      </c>
      <c r="AC8781" s="4">
        <v>18.600000000000001</v>
      </c>
      <c r="AD8781" s="4">
        <v>185.98</v>
      </c>
      <c r="AG8781" t="s">
        <v>93</v>
      </c>
      <c r="AH8781" t="s">
        <v>57</v>
      </c>
      <c r="AI8781" t="s">
        <v>64</v>
      </c>
      <c r="AJ8781" t="s">
        <v>59</v>
      </c>
      <c r="AK8781" t="s">
        <v>60</v>
      </c>
      <c r="AL8781">
        <v>81</v>
      </c>
      <c r="AM8781">
        <v>81</v>
      </c>
      <c r="AO8781" s="9"/>
      <c r="AQ8781" s="4">
        <v>185.98</v>
      </c>
    </row>
    <row r="8782" spans="2:43" x14ac:dyDescent="0.25">
      <c r="B8782" s="8" t="s">
        <v>410</v>
      </c>
      <c r="C8782" t="s">
        <v>51</v>
      </c>
      <c r="D8782" t="s">
        <v>52</v>
      </c>
      <c r="E8782" t="s">
        <v>170</v>
      </c>
      <c r="F8782" t="s">
        <v>171</v>
      </c>
      <c r="M8782">
        <v>20</v>
      </c>
      <c r="S8782" t="s">
        <v>55</v>
      </c>
      <c r="AC8782" s="4">
        <v>11.49</v>
      </c>
      <c r="AD8782" s="4">
        <v>229.79</v>
      </c>
      <c r="AG8782" t="s">
        <v>93</v>
      </c>
      <c r="AH8782" t="s">
        <v>57</v>
      </c>
      <c r="AI8782" t="s">
        <v>101</v>
      </c>
      <c r="AJ8782" t="s">
        <v>59</v>
      </c>
      <c r="AK8782" t="s">
        <v>60</v>
      </c>
      <c r="AL8782">
        <v>81</v>
      </c>
      <c r="AM8782">
        <v>81</v>
      </c>
      <c r="AO8782" s="9"/>
      <c r="AQ8782" s="4">
        <v>229.79</v>
      </c>
    </row>
    <row r="8783" spans="2:43" x14ac:dyDescent="0.25">
      <c r="B8783" s="8" t="s">
        <v>410</v>
      </c>
      <c r="C8783" t="s">
        <v>51</v>
      </c>
      <c r="D8783" t="s">
        <v>52</v>
      </c>
      <c r="E8783" t="s">
        <v>170</v>
      </c>
      <c r="F8783" t="s">
        <v>200</v>
      </c>
      <c r="M8783">
        <v>13</v>
      </c>
      <c r="S8783" t="s">
        <v>55</v>
      </c>
      <c r="AC8783" s="4">
        <v>29.96</v>
      </c>
      <c r="AD8783" s="4">
        <v>389.48</v>
      </c>
      <c r="AG8783" t="s">
        <v>93</v>
      </c>
      <c r="AH8783" t="s">
        <v>57</v>
      </c>
      <c r="AI8783" t="s">
        <v>94</v>
      </c>
      <c r="AJ8783" t="s">
        <v>65</v>
      </c>
      <c r="AK8783" t="s">
        <v>60</v>
      </c>
      <c r="AL8783">
        <v>194</v>
      </c>
      <c r="AM8783">
        <v>194</v>
      </c>
      <c r="AO8783" s="9"/>
      <c r="AQ8783" s="4">
        <v>389.48</v>
      </c>
    </row>
    <row r="8784" spans="2:43" x14ac:dyDescent="0.25">
      <c r="B8784" s="8" t="s">
        <v>410</v>
      </c>
      <c r="C8784" t="s">
        <v>51</v>
      </c>
      <c r="D8784" t="s">
        <v>52</v>
      </c>
      <c r="E8784" t="s">
        <v>170</v>
      </c>
      <c r="F8784" t="s">
        <v>200</v>
      </c>
      <c r="M8784">
        <v>18</v>
      </c>
      <c r="S8784" t="s">
        <v>55</v>
      </c>
      <c r="AC8784" s="4">
        <v>23.59</v>
      </c>
      <c r="AD8784" s="4">
        <v>424.53</v>
      </c>
      <c r="AG8784" t="s">
        <v>93</v>
      </c>
      <c r="AH8784" t="s">
        <v>57</v>
      </c>
      <c r="AI8784" t="s">
        <v>101</v>
      </c>
      <c r="AJ8784" t="s">
        <v>65</v>
      </c>
      <c r="AK8784" t="s">
        <v>60</v>
      </c>
      <c r="AL8784">
        <v>194</v>
      </c>
      <c r="AM8784">
        <v>194</v>
      </c>
      <c r="AO8784" s="9"/>
      <c r="AQ8784" s="4">
        <v>424.53</v>
      </c>
    </row>
    <row r="8785" spans="2:43" x14ac:dyDescent="0.25">
      <c r="B8785" s="8" t="s">
        <v>410</v>
      </c>
      <c r="C8785" t="s">
        <v>51</v>
      </c>
      <c r="D8785" t="s">
        <v>52</v>
      </c>
      <c r="E8785" t="s">
        <v>170</v>
      </c>
      <c r="F8785" t="s">
        <v>237</v>
      </c>
      <c r="M8785">
        <v>13</v>
      </c>
      <c r="S8785" t="s">
        <v>55</v>
      </c>
      <c r="AC8785" s="4">
        <v>24.72</v>
      </c>
      <c r="AD8785" s="4">
        <v>321.32</v>
      </c>
      <c r="AG8785" t="s">
        <v>93</v>
      </c>
      <c r="AH8785" t="s">
        <v>57</v>
      </c>
      <c r="AI8785" t="s">
        <v>94</v>
      </c>
      <c r="AJ8785" t="s">
        <v>65</v>
      </c>
      <c r="AK8785" t="s">
        <v>60</v>
      </c>
      <c r="AL8785">
        <v>170</v>
      </c>
      <c r="AM8785">
        <v>170</v>
      </c>
      <c r="AO8785" s="9"/>
      <c r="AQ8785" s="4">
        <v>321.32</v>
      </c>
    </row>
    <row r="8786" spans="2:43" x14ac:dyDescent="0.25">
      <c r="B8786" s="8" t="s">
        <v>410</v>
      </c>
      <c r="C8786" t="s">
        <v>51</v>
      </c>
      <c r="D8786" t="s">
        <v>52</v>
      </c>
      <c r="E8786" t="s">
        <v>170</v>
      </c>
      <c r="F8786" t="s">
        <v>237</v>
      </c>
      <c r="M8786">
        <v>13</v>
      </c>
      <c r="S8786" t="s">
        <v>55</v>
      </c>
      <c r="AC8786" s="4">
        <v>24.72</v>
      </c>
      <c r="AD8786" s="4">
        <v>321.32</v>
      </c>
      <c r="AG8786" t="s">
        <v>93</v>
      </c>
      <c r="AH8786" t="s">
        <v>57</v>
      </c>
      <c r="AI8786" t="s">
        <v>94</v>
      </c>
      <c r="AJ8786" t="s">
        <v>65</v>
      </c>
      <c r="AK8786" t="s">
        <v>60</v>
      </c>
      <c r="AL8786">
        <v>170</v>
      </c>
      <c r="AM8786">
        <v>170</v>
      </c>
      <c r="AO8786" s="9"/>
      <c r="AQ8786" s="4">
        <v>321.32</v>
      </c>
    </row>
    <row r="8787" spans="2:43" x14ac:dyDescent="0.25">
      <c r="B8787" s="8" t="s">
        <v>410</v>
      </c>
      <c r="C8787" t="s">
        <v>51</v>
      </c>
      <c r="D8787" t="s">
        <v>52</v>
      </c>
      <c r="E8787" t="s">
        <v>170</v>
      </c>
      <c r="F8787" t="s">
        <v>203</v>
      </c>
      <c r="M8787">
        <v>15</v>
      </c>
      <c r="S8787" t="s">
        <v>55</v>
      </c>
      <c r="AC8787" s="4">
        <v>17.59</v>
      </c>
      <c r="AD8787" s="4">
        <v>263.87</v>
      </c>
      <c r="AG8787" t="s">
        <v>161</v>
      </c>
      <c r="AH8787" t="s">
        <v>57</v>
      </c>
      <c r="AI8787" t="s">
        <v>94</v>
      </c>
      <c r="AJ8787" t="s">
        <v>55</v>
      </c>
      <c r="AK8787" t="s">
        <v>60</v>
      </c>
      <c r="AL8787">
        <v>-1</v>
      </c>
      <c r="AM8787">
        <v>-1</v>
      </c>
      <c r="AO8787" s="9"/>
      <c r="AQ8787" s="4">
        <v>263.87</v>
      </c>
    </row>
    <row r="8788" spans="2:43" x14ac:dyDescent="0.25">
      <c r="B8788" s="8" t="s">
        <v>410</v>
      </c>
      <c r="C8788" t="s">
        <v>51</v>
      </c>
      <c r="D8788" t="s">
        <v>52</v>
      </c>
      <c r="E8788" t="s">
        <v>170</v>
      </c>
      <c r="F8788" t="s">
        <v>203</v>
      </c>
      <c r="M8788">
        <v>13</v>
      </c>
      <c r="S8788" t="s">
        <v>55</v>
      </c>
      <c r="AC8788" s="4">
        <v>19.399999999999999</v>
      </c>
      <c r="AD8788" s="4">
        <v>252.19</v>
      </c>
      <c r="AG8788" t="s">
        <v>161</v>
      </c>
      <c r="AH8788" t="s">
        <v>57</v>
      </c>
      <c r="AI8788" t="s">
        <v>94</v>
      </c>
      <c r="AJ8788" t="s">
        <v>55</v>
      </c>
      <c r="AK8788" t="s">
        <v>60</v>
      </c>
      <c r="AL8788">
        <v>-1</v>
      </c>
      <c r="AM8788">
        <v>-1</v>
      </c>
      <c r="AO8788" s="9"/>
      <c r="AQ8788" s="4">
        <v>252.19</v>
      </c>
    </row>
    <row r="8789" spans="2:43" x14ac:dyDescent="0.25">
      <c r="B8789" s="8" t="s">
        <v>683</v>
      </c>
      <c r="C8789" t="s">
        <v>51</v>
      </c>
      <c r="D8789" t="s">
        <v>52</v>
      </c>
      <c r="E8789" t="s">
        <v>123</v>
      </c>
      <c r="F8789" t="s">
        <v>124</v>
      </c>
      <c r="M8789">
        <v>14</v>
      </c>
      <c r="S8789" t="s">
        <v>55</v>
      </c>
      <c r="AC8789" s="4">
        <v>25.87</v>
      </c>
      <c r="AD8789" s="4">
        <v>362.22</v>
      </c>
      <c r="AG8789" t="s">
        <v>56</v>
      </c>
      <c r="AH8789" t="s">
        <v>57</v>
      </c>
      <c r="AI8789" t="s">
        <v>94</v>
      </c>
      <c r="AJ8789" t="s">
        <v>65</v>
      </c>
      <c r="AK8789" t="s">
        <v>60</v>
      </c>
      <c r="AL8789">
        <v>194</v>
      </c>
      <c r="AM8789">
        <v>194</v>
      </c>
      <c r="AN8789" s="4">
        <v>12.567600000000001</v>
      </c>
      <c r="AO8789" s="9">
        <v>9.1999999999999998E-3</v>
      </c>
      <c r="AP8789" s="4">
        <v>337.81708799999996</v>
      </c>
      <c r="AQ8789" s="4">
        <v>24.402912000000001</v>
      </c>
    </row>
    <row r="8790" spans="2:43" x14ac:dyDescent="0.25">
      <c r="B8790" s="8" t="s">
        <v>409</v>
      </c>
      <c r="C8790" t="s">
        <v>51</v>
      </c>
      <c r="D8790" t="s">
        <v>52</v>
      </c>
      <c r="E8790" t="s">
        <v>218</v>
      </c>
      <c r="F8790" t="s">
        <v>229</v>
      </c>
      <c r="M8790">
        <v>24</v>
      </c>
      <c r="S8790" t="s">
        <v>55</v>
      </c>
      <c r="AC8790" s="4">
        <v>10.31</v>
      </c>
      <c r="AD8790" s="4">
        <v>247.32</v>
      </c>
      <c r="AG8790" t="s">
        <v>56</v>
      </c>
      <c r="AH8790" t="s">
        <v>57</v>
      </c>
      <c r="AI8790" t="s">
        <v>98</v>
      </c>
      <c r="AJ8790" t="s">
        <v>59</v>
      </c>
      <c r="AK8790" t="s">
        <v>60</v>
      </c>
      <c r="AL8790">
        <v>86</v>
      </c>
      <c r="AM8790">
        <v>86</v>
      </c>
      <c r="AN8790" s="4">
        <v>7.5696000000000003</v>
      </c>
      <c r="AO8790" s="9">
        <v>9.1999999999999998E-3</v>
      </c>
      <c r="AP8790" s="4">
        <v>348.80716799999999</v>
      </c>
      <c r="AQ8790" s="4">
        <v>-101.487168</v>
      </c>
    </row>
    <row r="8791" spans="2:43" x14ac:dyDescent="0.25">
      <c r="B8791" s="8" t="s">
        <v>410</v>
      </c>
      <c r="C8791" t="s">
        <v>688</v>
      </c>
      <c r="D8791" t="s">
        <v>689</v>
      </c>
      <c r="E8791" t="s">
        <v>87</v>
      </c>
      <c r="F8791" t="s">
        <v>52</v>
      </c>
      <c r="M8791">
        <v>1</v>
      </c>
      <c r="S8791" t="s">
        <v>55</v>
      </c>
      <c r="AC8791" s="4">
        <v>57.45</v>
      </c>
      <c r="AD8791" s="4">
        <v>57.45</v>
      </c>
      <c r="AG8791" t="s">
        <v>56</v>
      </c>
      <c r="AH8791" t="s">
        <v>88</v>
      </c>
      <c r="AI8791" t="s">
        <v>112</v>
      </c>
      <c r="AJ8791" t="s">
        <v>97</v>
      </c>
      <c r="AK8791" t="s">
        <v>60</v>
      </c>
      <c r="AL8791">
        <v>40</v>
      </c>
      <c r="AM8791">
        <v>40</v>
      </c>
      <c r="AN8791" s="4">
        <v>23.822222222222223</v>
      </c>
      <c r="AO8791" s="9">
        <v>9.1999999999999998E-3</v>
      </c>
      <c r="AP8791" s="4">
        <v>45.738666666666667</v>
      </c>
      <c r="AQ8791" s="4">
        <v>11.711333333333334</v>
      </c>
    </row>
    <row r="8792" spans="2:43" x14ac:dyDescent="0.25">
      <c r="B8792" s="8" t="s">
        <v>683</v>
      </c>
      <c r="C8792" t="s">
        <v>51</v>
      </c>
      <c r="D8792" t="s">
        <v>52</v>
      </c>
      <c r="E8792" t="s">
        <v>130</v>
      </c>
      <c r="F8792" t="s">
        <v>185</v>
      </c>
      <c r="M8792">
        <v>6</v>
      </c>
      <c r="S8792" t="s">
        <v>55</v>
      </c>
      <c r="AC8792" s="4">
        <v>39.6</v>
      </c>
      <c r="AD8792" s="4">
        <v>237.58</v>
      </c>
      <c r="AG8792" t="s">
        <v>56</v>
      </c>
      <c r="AH8792" t="s">
        <v>57</v>
      </c>
      <c r="AI8792" t="s">
        <v>64</v>
      </c>
      <c r="AJ8792" t="s">
        <v>65</v>
      </c>
      <c r="AK8792" t="s">
        <v>60</v>
      </c>
      <c r="AL8792">
        <v>172</v>
      </c>
      <c r="AM8792">
        <v>172</v>
      </c>
      <c r="AN8792" s="4">
        <v>23.947600000000001</v>
      </c>
      <c r="AO8792" s="9">
        <v>9.1999999999999998E-3</v>
      </c>
      <c r="AP8792" s="4">
        <v>275.876352</v>
      </c>
      <c r="AQ8792" s="4">
        <v>-38.296351999999999</v>
      </c>
    </row>
    <row r="8793" spans="2:43" x14ac:dyDescent="0.25">
      <c r="B8793" s="8" t="s">
        <v>683</v>
      </c>
      <c r="C8793" t="s">
        <v>51</v>
      </c>
      <c r="D8793" t="s">
        <v>52</v>
      </c>
      <c r="E8793" t="s">
        <v>130</v>
      </c>
      <c r="F8793" t="s">
        <v>193</v>
      </c>
      <c r="M8793">
        <v>7</v>
      </c>
      <c r="S8793" t="s">
        <v>55</v>
      </c>
      <c r="AC8793" s="4">
        <v>16.55</v>
      </c>
      <c r="AD8793" s="4">
        <v>115.87</v>
      </c>
      <c r="AG8793" t="s">
        <v>56</v>
      </c>
      <c r="AH8793" t="s">
        <v>57</v>
      </c>
      <c r="AI8793" t="s">
        <v>64</v>
      </c>
      <c r="AJ8793" t="s">
        <v>97</v>
      </c>
      <c r="AK8793" t="s">
        <v>60</v>
      </c>
      <c r="AL8793">
        <v>39</v>
      </c>
      <c r="AM8793">
        <v>39</v>
      </c>
      <c r="AN8793" s="4">
        <v>7.4497777777777783</v>
      </c>
      <c r="AO8793" s="9">
        <v>9.1999999999999998E-3</v>
      </c>
      <c r="AP8793" s="4">
        <v>100.12501333333333</v>
      </c>
      <c r="AQ8793" s="4">
        <v>15.744986666666668</v>
      </c>
    </row>
    <row r="8794" spans="2:43" x14ac:dyDescent="0.25">
      <c r="B8794" s="8" t="s">
        <v>683</v>
      </c>
      <c r="C8794" t="s">
        <v>51</v>
      </c>
      <c r="D8794" t="s">
        <v>52</v>
      </c>
      <c r="E8794" t="s">
        <v>130</v>
      </c>
      <c r="F8794" t="s">
        <v>271</v>
      </c>
      <c r="M8794">
        <v>15</v>
      </c>
      <c r="S8794" t="s">
        <v>55</v>
      </c>
      <c r="AC8794" s="4">
        <v>33.75</v>
      </c>
      <c r="AD8794" s="4">
        <v>506.32</v>
      </c>
      <c r="AG8794" t="s">
        <v>56</v>
      </c>
      <c r="AH8794" t="s">
        <v>57</v>
      </c>
      <c r="AI8794" t="s">
        <v>94</v>
      </c>
      <c r="AJ8794" t="s">
        <v>70</v>
      </c>
      <c r="AK8794" t="s">
        <v>60</v>
      </c>
      <c r="AL8794">
        <v>239</v>
      </c>
      <c r="AM8794">
        <v>239</v>
      </c>
      <c r="AN8794" s="4">
        <v>17.622599999999998</v>
      </c>
      <c r="AO8794" s="9">
        <v>9.1999999999999998E-3</v>
      </c>
      <c r="AP8794" s="4">
        <v>507.53088000000002</v>
      </c>
      <c r="AQ8794" s="4">
        <v>-1.21088</v>
      </c>
    </row>
    <row r="8795" spans="2:43" x14ac:dyDescent="0.25">
      <c r="B8795" s="8" t="s">
        <v>683</v>
      </c>
      <c r="C8795" t="s">
        <v>51</v>
      </c>
      <c r="D8795" t="s">
        <v>52</v>
      </c>
      <c r="E8795" t="s">
        <v>289</v>
      </c>
      <c r="F8795" t="s">
        <v>290</v>
      </c>
      <c r="M8795">
        <v>5</v>
      </c>
      <c r="S8795" t="s">
        <v>55</v>
      </c>
      <c r="AC8795" s="4">
        <v>55.31</v>
      </c>
      <c r="AD8795" s="4">
        <v>276.52999999999997</v>
      </c>
      <c r="AG8795" t="s">
        <v>56</v>
      </c>
      <c r="AH8795" t="s">
        <v>57</v>
      </c>
      <c r="AI8795" t="s">
        <v>64</v>
      </c>
      <c r="AJ8795" t="s">
        <v>65</v>
      </c>
      <c r="AK8795" t="s">
        <v>60</v>
      </c>
      <c r="AL8795">
        <v>160</v>
      </c>
      <c r="AM8795">
        <v>160</v>
      </c>
      <c r="AN8795" s="4">
        <v>26.004000000000001</v>
      </c>
      <c r="AO8795" s="9">
        <v>9.1999999999999998E-3</v>
      </c>
      <c r="AP8795" s="4">
        <v>249.63839999999999</v>
      </c>
      <c r="AQ8795" s="4">
        <v>26.8916</v>
      </c>
    </row>
    <row r="8796" spans="2:43" x14ac:dyDescent="0.25">
      <c r="B8796" s="8" t="s">
        <v>409</v>
      </c>
      <c r="C8796" t="s">
        <v>51</v>
      </c>
      <c r="D8796" t="s">
        <v>52</v>
      </c>
      <c r="E8796" t="s">
        <v>85</v>
      </c>
      <c r="F8796" t="s">
        <v>270</v>
      </c>
      <c r="M8796">
        <v>8</v>
      </c>
      <c r="S8796" t="s">
        <v>55</v>
      </c>
      <c r="AC8796" s="4">
        <v>22.52</v>
      </c>
      <c r="AD8796" s="4">
        <v>180.13</v>
      </c>
      <c r="AG8796" t="s">
        <v>56</v>
      </c>
      <c r="AH8796" t="s">
        <v>57</v>
      </c>
      <c r="AI8796" t="s">
        <v>64</v>
      </c>
      <c r="AJ8796" t="s">
        <v>59</v>
      </c>
      <c r="AK8796" t="s">
        <v>60</v>
      </c>
      <c r="AL8796">
        <v>96</v>
      </c>
      <c r="AM8796">
        <v>96</v>
      </c>
      <c r="AN8796" s="4">
        <v>13.4672</v>
      </c>
      <c r="AO8796" s="9">
        <v>9.1999999999999998E-3</v>
      </c>
      <c r="AP8796" s="4">
        <v>206.85619199999999</v>
      </c>
      <c r="AQ8796" s="4">
        <v>-26.726192000000001</v>
      </c>
    </row>
    <row r="8797" spans="2:43" x14ac:dyDescent="0.25">
      <c r="B8797" s="8" t="s">
        <v>683</v>
      </c>
      <c r="C8797" t="s">
        <v>51</v>
      </c>
      <c r="D8797" t="s">
        <v>52</v>
      </c>
      <c r="E8797" t="s">
        <v>159</v>
      </c>
      <c r="F8797" t="s">
        <v>547</v>
      </c>
      <c r="M8797">
        <v>7</v>
      </c>
      <c r="S8797" t="s">
        <v>55</v>
      </c>
      <c r="AC8797" s="4">
        <v>41.45</v>
      </c>
      <c r="AD8797" s="4">
        <v>290.16000000000003</v>
      </c>
      <c r="AG8797" t="s">
        <v>56</v>
      </c>
      <c r="AH8797" t="s">
        <v>57</v>
      </c>
      <c r="AI8797" t="s">
        <v>64</v>
      </c>
      <c r="AJ8797" t="s">
        <v>70</v>
      </c>
      <c r="AK8797" t="s">
        <v>60</v>
      </c>
      <c r="AL8797">
        <v>215</v>
      </c>
      <c r="AM8797">
        <v>215</v>
      </c>
      <c r="AN8797" s="4">
        <v>24.381</v>
      </c>
      <c r="AO8797" s="9">
        <v>9.1999999999999998E-3</v>
      </c>
      <c r="AP8797" s="4">
        <v>327.68063999999998</v>
      </c>
      <c r="AQ8797" s="4">
        <v>-37.52064</v>
      </c>
    </row>
    <row r="8798" spans="2:43" x14ac:dyDescent="0.25">
      <c r="B8798" s="8" t="s">
        <v>683</v>
      </c>
      <c r="C8798" t="s">
        <v>51</v>
      </c>
      <c r="D8798" t="s">
        <v>52</v>
      </c>
      <c r="E8798" t="s">
        <v>85</v>
      </c>
      <c r="F8798" t="s">
        <v>86</v>
      </c>
      <c r="M8798">
        <v>9</v>
      </c>
      <c r="S8798" t="s">
        <v>55</v>
      </c>
      <c r="AC8798" s="4">
        <v>31.59</v>
      </c>
      <c r="AD8798" s="4">
        <v>284.32</v>
      </c>
      <c r="AG8798" t="s">
        <v>56</v>
      </c>
      <c r="AH8798" t="s">
        <v>57</v>
      </c>
      <c r="AI8798" t="s">
        <v>64</v>
      </c>
      <c r="AJ8798" t="s">
        <v>65</v>
      </c>
      <c r="AK8798" t="s">
        <v>60</v>
      </c>
      <c r="AL8798">
        <v>182</v>
      </c>
      <c r="AM8798">
        <v>182</v>
      </c>
      <c r="AN8798" s="4">
        <v>19.260000000000002</v>
      </c>
      <c r="AO8798" s="9">
        <v>9.1999999999999998E-3</v>
      </c>
      <c r="AP8798" s="4">
        <v>332.81279999999998</v>
      </c>
      <c r="AQ8798" s="4">
        <v>-48.492800000000003</v>
      </c>
    </row>
    <row r="8799" spans="2:43" x14ac:dyDescent="0.25">
      <c r="B8799" s="8" t="s">
        <v>683</v>
      </c>
      <c r="C8799" t="s">
        <v>51</v>
      </c>
      <c r="D8799" t="s">
        <v>52</v>
      </c>
      <c r="E8799" t="s">
        <v>191</v>
      </c>
      <c r="F8799" t="s">
        <v>192</v>
      </c>
      <c r="M8799">
        <v>6</v>
      </c>
      <c r="S8799" t="s">
        <v>55</v>
      </c>
      <c r="AC8799" s="4">
        <v>43.82</v>
      </c>
      <c r="AD8799" s="4">
        <v>262.89999999999998</v>
      </c>
      <c r="AG8799" t="s">
        <v>56</v>
      </c>
      <c r="AH8799" t="s">
        <v>57</v>
      </c>
      <c r="AI8799" t="s">
        <v>64</v>
      </c>
      <c r="AJ8799" t="s">
        <v>70</v>
      </c>
      <c r="AK8799" t="s">
        <v>60</v>
      </c>
      <c r="AL8799">
        <v>233</v>
      </c>
      <c r="AM8799">
        <v>233</v>
      </c>
      <c r="AN8799" s="4">
        <v>28.241</v>
      </c>
      <c r="AO8799" s="9">
        <v>9.1999999999999998E-3</v>
      </c>
      <c r="AP8799" s="4">
        <v>325.33632</v>
      </c>
      <c r="AQ8799" s="4">
        <v>-62.436320000000002</v>
      </c>
    </row>
    <row r="8800" spans="2:43" x14ac:dyDescent="0.25">
      <c r="B8800" s="8" t="s">
        <v>683</v>
      </c>
      <c r="C8800" t="s">
        <v>51</v>
      </c>
      <c r="D8800" t="s">
        <v>52</v>
      </c>
      <c r="E8800" t="s">
        <v>159</v>
      </c>
      <c r="F8800" t="s">
        <v>262</v>
      </c>
      <c r="M8800">
        <v>6</v>
      </c>
      <c r="S8800" t="s">
        <v>55</v>
      </c>
      <c r="AC8800" s="4">
        <v>45.12</v>
      </c>
      <c r="AD8800" s="4">
        <v>270.69</v>
      </c>
      <c r="AG8800" t="s">
        <v>56</v>
      </c>
      <c r="AH8800" t="s">
        <v>57</v>
      </c>
      <c r="AI8800" t="s">
        <v>64</v>
      </c>
      <c r="AJ8800" t="s">
        <v>70</v>
      </c>
      <c r="AK8800" t="s">
        <v>60</v>
      </c>
      <c r="AL8800">
        <v>237</v>
      </c>
      <c r="AM8800">
        <v>237</v>
      </c>
      <c r="AN8800" s="4">
        <v>28.588999999999999</v>
      </c>
      <c r="AO8800" s="9">
        <v>9.1999999999999998E-3</v>
      </c>
      <c r="AP8800" s="4">
        <v>329.34528</v>
      </c>
      <c r="AQ8800" s="4">
        <v>-58.655279999999998</v>
      </c>
    </row>
    <row r="8801" spans="2:43" x14ac:dyDescent="0.25">
      <c r="B8801" s="8" t="s">
        <v>409</v>
      </c>
      <c r="C8801" t="s">
        <v>51</v>
      </c>
      <c r="D8801" t="s">
        <v>52</v>
      </c>
      <c r="E8801" t="s">
        <v>130</v>
      </c>
      <c r="F8801" t="s">
        <v>131</v>
      </c>
      <c r="M8801">
        <v>6</v>
      </c>
      <c r="S8801" t="s">
        <v>55</v>
      </c>
      <c r="AC8801" s="4">
        <v>19.96</v>
      </c>
      <c r="AD8801" s="4">
        <v>119.77</v>
      </c>
      <c r="AG8801" t="s">
        <v>56</v>
      </c>
      <c r="AH8801" t="s">
        <v>57</v>
      </c>
      <c r="AI8801" t="s">
        <v>64</v>
      </c>
      <c r="AJ8801" t="s">
        <v>59</v>
      </c>
      <c r="AK8801" t="s">
        <v>60</v>
      </c>
      <c r="AL8801">
        <v>65</v>
      </c>
      <c r="AM8801">
        <v>65</v>
      </c>
      <c r="AN8801" s="4">
        <v>13.77</v>
      </c>
      <c r="AO8801" s="9">
        <v>9.1999999999999998E-3</v>
      </c>
      <c r="AP8801" s="4">
        <v>158.63040000000001</v>
      </c>
      <c r="AQ8801" s="4">
        <v>-38.860399999999998</v>
      </c>
    </row>
    <row r="8802" spans="2:43" x14ac:dyDescent="0.25">
      <c r="B8802" s="8" t="s">
        <v>683</v>
      </c>
      <c r="C8802" t="s">
        <v>51</v>
      </c>
      <c r="D8802" t="s">
        <v>52</v>
      </c>
      <c r="E8802" t="s">
        <v>99</v>
      </c>
      <c r="F8802" t="s">
        <v>100</v>
      </c>
      <c r="M8802">
        <v>26</v>
      </c>
      <c r="S8802" t="s">
        <v>55</v>
      </c>
      <c r="AC8802" s="4">
        <v>14.57</v>
      </c>
      <c r="AD8802" s="4">
        <v>378.77</v>
      </c>
      <c r="AG8802" t="s">
        <v>93</v>
      </c>
      <c r="AH8802" t="s">
        <v>57</v>
      </c>
      <c r="AI8802" t="s">
        <v>98</v>
      </c>
      <c r="AJ8802" t="s">
        <v>65</v>
      </c>
      <c r="AK8802" t="s">
        <v>60</v>
      </c>
      <c r="AL8802">
        <v>162</v>
      </c>
      <c r="AM8802">
        <v>162</v>
      </c>
      <c r="AO8802" s="9"/>
      <c r="AQ8802" s="4">
        <v>378.77</v>
      </c>
    </row>
    <row r="8803" spans="2:43" x14ac:dyDescent="0.25">
      <c r="B8803" s="8" t="s">
        <v>409</v>
      </c>
      <c r="C8803" t="s">
        <v>51</v>
      </c>
      <c r="D8803" t="s">
        <v>52</v>
      </c>
      <c r="E8803" t="s">
        <v>122</v>
      </c>
      <c r="F8803" t="s">
        <v>111</v>
      </c>
      <c r="M8803">
        <v>26</v>
      </c>
      <c r="S8803" t="s">
        <v>55</v>
      </c>
      <c r="AC8803" s="4">
        <v>8.58</v>
      </c>
      <c r="AD8803" s="4">
        <v>222.98</v>
      </c>
      <c r="AG8803" t="s">
        <v>93</v>
      </c>
      <c r="AH8803" t="s">
        <v>57</v>
      </c>
      <c r="AI8803" t="s">
        <v>98</v>
      </c>
      <c r="AJ8803" t="s">
        <v>59</v>
      </c>
      <c r="AK8803" t="s">
        <v>60</v>
      </c>
      <c r="AL8803">
        <v>86</v>
      </c>
      <c r="AM8803">
        <v>86</v>
      </c>
      <c r="AO8803" s="9"/>
      <c r="AQ8803" s="4">
        <v>222.98</v>
      </c>
    </row>
    <row r="8804" spans="2:43" x14ac:dyDescent="0.25">
      <c r="B8804" s="8" t="s">
        <v>683</v>
      </c>
      <c r="C8804" t="s">
        <v>51</v>
      </c>
      <c r="D8804" t="s">
        <v>52</v>
      </c>
      <c r="E8804" t="s">
        <v>122</v>
      </c>
      <c r="F8804" t="s">
        <v>111</v>
      </c>
      <c r="M8804">
        <v>11</v>
      </c>
      <c r="S8804" t="s">
        <v>55</v>
      </c>
      <c r="AC8804" s="4">
        <v>15.84</v>
      </c>
      <c r="AD8804" s="4">
        <v>174.29</v>
      </c>
      <c r="AG8804" t="s">
        <v>56</v>
      </c>
      <c r="AH8804" t="s">
        <v>57</v>
      </c>
      <c r="AI8804" t="s">
        <v>94</v>
      </c>
      <c r="AJ8804" t="s">
        <v>59</v>
      </c>
      <c r="AK8804" t="s">
        <v>60</v>
      </c>
      <c r="AL8804">
        <v>86</v>
      </c>
      <c r="AM8804">
        <v>86</v>
      </c>
      <c r="AN8804" s="4">
        <v>10.578799999999999</v>
      </c>
      <c r="AO8804" s="9">
        <v>9.1999999999999998E-3</v>
      </c>
      <c r="AP8804" s="4">
        <v>223.42425600000001</v>
      </c>
      <c r="AQ8804" s="4">
        <v>-49.134256000000001</v>
      </c>
    </row>
    <row r="8805" spans="2:43" x14ac:dyDescent="0.25">
      <c r="B8805" s="8" t="s">
        <v>683</v>
      </c>
      <c r="C8805" t="s">
        <v>51</v>
      </c>
      <c r="D8805" t="s">
        <v>52</v>
      </c>
      <c r="E8805" t="s">
        <v>133</v>
      </c>
      <c r="F8805" t="s">
        <v>199</v>
      </c>
      <c r="M8805">
        <v>11</v>
      </c>
      <c r="S8805" t="s">
        <v>55</v>
      </c>
      <c r="AC8805" s="4">
        <v>21.95</v>
      </c>
      <c r="AD8805" s="4">
        <v>241.48</v>
      </c>
      <c r="AG8805" t="s">
        <v>93</v>
      </c>
      <c r="AH8805" t="s">
        <v>57</v>
      </c>
      <c r="AI8805" t="s">
        <v>94</v>
      </c>
      <c r="AJ8805" t="s">
        <v>65</v>
      </c>
      <c r="AK8805" t="s">
        <v>60</v>
      </c>
      <c r="AL8805">
        <v>131</v>
      </c>
      <c r="AM8805">
        <v>131</v>
      </c>
      <c r="AO8805" s="9"/>
      <c r="AQ8805" s="4">
        <v>241.48</v>
      </c>
    </row>
    <row r="8806" spans="2:43" x14ac:dyDescent="0.25">
      <c r="B8806" s="8" t="s">
        <v>409</v>
      </c>
      <c r="C8806" t="s">
        <v>51</v>
      </c>
      <c r="D8806" t="s">
        <v>52</v>
      </c>
      <c r="E8806" t="s">
        <v>91</v>
      </c>
      <c r="F8806" t="s">
        <v>92</v>
      </c>
      <c r="M8806">
        <v>17</v>
      </c>
      <c r="S8806" t="s">
        <v>55</v>
      </c>
      <c r="AC8806" s="4">
        <v>11.68</v>
      </c>
      <c r="AD8806" s="4">
        <v>198.63</v>
      </c>
      <c r="AG8806" t="s">
        <v>56</v>
      </c>
      <c r="AH8806" t="s">
        <v>57</v>
      </c>
      <c r="AI8806" t="s">
        <v>101</v>
      </c>
      <c r="AJ8806" t="s">
        <v>59</v>
      </c>
      <c r="AK8806" t="s">
        <v>60</v>
      </c>
      <c r="AL8806">
        <v>72</v>
      </c>
      <c r="AM8806">
        <v>72</v>
      </c>
      <c r="AN8806" s="4">
        <v>8.1576000000000004</v>
      </c>
      <c r="AO8806" s="9">
        <v>9.1999999999999998E-3</v>
      </c>
      <c r="AP8806" s="4">
        <v>266.26406400000002</v>
      </c>
      <c r="AQ8806" s="4">
        <v>-67.634063999999995</v>
      </c>
    </row>
    <row r="8807" spans="2:43" x14ac:dyDescent="0.25">
      <c r="B8807" s="8" t="s">
        <v>683</v>
      </c>
      <c r="C8807" t="s">
        <v>51</v>
      </c>
      <c r="D8807" t="s">
        <v>52</v>
      </c>
      <c r="E8807" t="s">
        <v>648</v>
      </c>
      <c r="F8807" t="s">
        <v>649</v>
      </c>
      <c r="M8807">
        <v>9</v>
      </c>
      <c r="S8807" t="s">
        <v>55</v>
      </c>
      <c r="AC8807" s="4">
        <v>31.81</v>
      </c>
      <c r="AD8807" s="4">
        <v>286.27</v>
      </c>
      <c r="AG8807" t="s">
        <v>93</v>
      </c>
      <c r="AH8807" t="s">
        <v>57</v>
      </c>
      <c r="AI8807" t="s">
        <v>64</v>
      </c>
      <c r="AJ8807" t="s">
        <v>65</v>
      </c>
      <c r="AK8807" t="s">
        <v>60</v>
      </c>
      <c r="AL8807">
        <v>131</v>
      </c>
      <c r="AM8807">
        <v>131</v>
      </c>
      <c r="AO8807" s="9"/>
      <c r="AQ8807" s="4">
        <v>286.27</v>
      </c>
    </row>
    <row r="8808" spans="2:43" x14ac:dyDescent="0.25">
      <c r="B8808" s="8" t="s">
        <v>475</v>
      </c>
      <c r="C8808" t="s">
        <v>648</v>
      </c>
      <c r="D8808" t="s">
        <v>649</v>
      </c>
      <c r="E8808" t="s">
        <v>87</v>
      </c>
      <c r="F8808" t="s">
        <v>52</v>
      </c>
      <c r="M8808">
        <v>3</v>
      </c>
      <c r="S8808" t="s">
        <v>55</v>
      </c>
      <c r="AC8808" s="4">
        <v>48.01</v>
      </c>
      <c r="AD8808" s="4">
        <v>144.02000000000001</v>
      </c>
      <c r="AG8808" t="s">
        <v>56</v>
      </c>
      <c r="AH8808" t="s">
        <v>88</v>
      </c>
      <c r="AI8808" t="s">
        <v>58</v>
      </c>
      <c r="AJ8808" t="s">
        <v>65</v>
      </c>
      <c r="AK8808" t="s">
        <v>154</v>
      </c>
      <c r="AL8808">
        <v>131</v>
      </c>
      <c r="AM8808">
        <v>131</v>
      </c>
      <c r="AN8808" s="4">
        <v>32.786200000000001</v>
      </c>
      <c r="AO8808" s="9">
        <v>9.1999999999999998E-3</v>
      </c>
      <c r="AP8808" s="4">
        <v>188.848512</v>
      </c>
      <c r="AQ8808" s="4">
        <v>-44.828512000000003</v>
      </c>
    </row>
    <row r="8809" spans="2:43" x14ac:dyDescent="0.25">
      <c r="B8809" s="8" t="s">
        <v>683</v>
      </c>
      <c r="C8809" t="s">
        <v>51</v>
      </c>
      <c r="D8809" t="s">
        <v>52</v>
      </c>
      <c r="E8809" t="s">
        <v>170</v>
      </c>
      <c r="F8809" t="s">
        <v>203</v>
      </c>
      <c r="M8809">
        <v>15</v>
      </c>
      <c r="S8809" t="s">
        <v>55</v>
      </c>
      <c r="AC8809" s="4">
        <v>17.59</v>
      </c>
      <c r="AD8809" s="4">
        <v>263.87</v>
      </c>
      <c r="AG8809" t="s">
        <v>161</v>
      </c>
      <c r="AH8809" t="s">
        <v>57</v>
      </c>
      <c r="AI8809" t="s">
        <v>94</v>
      </c>
      <c r="AJ8809" t="s">
        <v>55</v>
      </c>
      <c r="AK8809" t="s">
        <v>60</v>
      </c>
      <c r="AL8809">
        <v>-1</v>
      </c>
      <c r="AM8809">
        <v>-1</v>
      </c>
      <c r="AO8809" s="9"/>
      <c r="AQ8809" s="4">
        <v>263.87</v>
      </c>
    </row>
    <row r="8810" spans="2:43" x14ac:dyDescent="0.25">
      <c r="B8810" s="8" t="s">
        <v>683</v>
      </c>
      <c r="C8810" t="s">
        <v>51</v>
      </c>
      <c r="D8810" t="s">
        <v>52</v>
      </c>
      <c r="E8810" t="s">
        <v>235</v>
      </c>
      <c r="F8810" t="s">
        <v>236</v>
      </c>
      <c r="M8810">
        <v>20</v>
      </c>
      <c r="S8810" t="s">
        <v>55</v>
      </c>
      <c r="AC8810" s="4">
        <v>27.17</v>
      </c>
      <c r="AD8810" s="4">
        <v>543.32000000000005</v>
      </c>
      <c r="AG8810" t="s">
        <v>56</v>
      </c>
      <c r="AH8810" t="s">
        <v>57</v>
      </c>
      <c r="AI8810" t="s">
        <v>101</v>
      </c>
      <c r="AJ8810" t="s">
        <v>70</v>
      </c>
      <c r="AK8810" t="s">
        <v>60</v>
      </c>
      <c r="AL8810">
        <v>235</v>
      </c>
      <c r="AM8810">
        <v>235</v>
      </c>
      <c r="AN8810" s="4">
        <v>15.401999999999999</v>
      </c>
      <c r="AO8810" s="9">
        <v>9.1999999999999998E-3</v>
      </c>
      <c r="AP8810" s="4">
        <v>591.43679999999995</v>
      </c>
      <c r="AQ8810" s="4">
        <v>-48.116799999999998</v>
      </c>
    </row>
    <row r="8811" spans="2:43" x14ac:dyDescent="0.25">
      <c r="B8811" s="8" t="s">
        <v>683</v>
      </c>
      <c r="C8811" t="s">
        <v>51</v>
      </c>
      <c r="D8811" t="s">
        <v>52</v>
      </c>
      <c r="E8811" t="s">
        <v>123</v>
      </c>
      <c r="F8811" t="s">
        <v>124</v>
      </c>
      <c r="M8811">
        <v>10</v>
      </c>
      <c r="S8811" t="s">
        <v>55</v>
      </c>
      <c r="AC8811" s="4">
        <v>31.94</v>
      </c>
      <c r="AD8811" s="4">
        <v>319.37</v>
      </c>
      <c r="AG8811" t="s">
        <v>56</v>
      </c>
      <c r="AH8811" t="s">
        <v>57</v>
      </c>
      <c r="AI8811" t="s">
        <v>64</v>
      </c>
      <c r="AJ8811" t="s">
        <v>65</v>
      </c>
      <c r="AK8811" t="s">
        <v>60</v>
      </c>
      <c r="AL8811">
        <v>194</v>
      </c>
      <c r="AM8811">
        <v>194</v>
      </c>
      <c r="AN8811" s="4">
        <v>12.567600000000001</v>
      </c>
      <c r="AO8811" s="9">
        <v>9.1999999999999998E-3</v>
      </c>
      <c r="AP8811" s="4">
        <v>241.29791999999998</v>
      </c>
      <c r="AQ8811" s="4">
        <v>78.07208</v>
      </c>
    </row>
    <row r="8812" spans="2:43" x14ac:dyDescent="0.25">
      <c r="B8812" s="8" t="s">
        <v>683</v>
      </c>
      <c r="C8812" t="s">
        <v>51</v>
      </c>
      <c r="D8812" t="s">
        <v>52</v>
      </c>
      <c r="E8812" t="s">
        <v>141</v>
      </c>
      <c r="F8812" t="s">
        <v>232</v>
      </c>
      <c r="M8812">
        <v>2</v>
      </c>
      <c r="S8812" t="s">
        <v>55</v>
      </c>
      <c r="AC8812" s="4">
        <v>76.44</v>
      </c>
      <c r="AD8812" s="4">
        <v>152.87</v>
      </c>
      <c r="AG8812" t="s">
        <v>56</v>
      </c>
      <c r="AH8812" t="s">
        <v>57</v>
      </c>
      <c r="AI8812" t="s">
        <v>58</v>
      </c>
      <c r="AJ8812" t="s">
        <v>65</v>
      </c>
      <c r="AK8812" t="s">
        <v>60</v>
      </c>
      <c r="AL8812">
        <v>168</v>
      </c>
      <c r="AM8812">
        <v>168</v>
      </c>
      <c r="AN8812" s="4">
        <v>41.872799999999998</v>
      </c>
      <c r="AO8812" s="9">
        <v>9.1999999999999998E-3</v>
      </c>
      <c r="AP8812" s="4">
        <v>160.791552</v>
      </c>
      <c r="AQ8812" s="4">
        <v>-7.9215520000000001</v>
      </c>
    </row>
    <row r="8813" spans="2:43" x14ac:dyDescent="0.25">
      <c r="B8813" s="8" t="s">
        <v>683</v>
      </c>
      <c r="C8813" t="s">
        <v>51</v>
      </c>
      <c r="D8813" t="s">
        <v>52</v>
      </c>
      <c r="E8813" t="s">
        <v>143</v>
      </c>
      <c r="F8813" t="s">
        <v>280</v>
      </c>
      <c r="M8813">
        <v>4</v>
      </c>
      <c r="S8813" t="s">
        <v>55</v>
      </c>
      <c r="AC8813" s="4">
        <v>59.64</v>
      </c>
      <c r="AD8813" s="4">
        <v>238.56</v>
      </c>
      <c r="AG8813" t="s">
        <v>56</v>
      </c>
      <c r="AH8813" t="s">
        <v>57</v>
      </c>
      <c r="AI8813" t="s">
        <v>58</v>
      </c>
      <c r="AJ8813" t="s">
        <v>70</v>
      </c>
      <c r="AK8813" t="s">
        <v>60</v>
      </c>
      <c r="AL8813">
        <v>257</v>
      </c>
      <c r="AM8813">
        <v>257</v>
      </c>
      <c r="AN8813" s="4">
        <v>44.642000000000003</v>
      </c>
      <c r="AO8813" s="9">
        <v>9.1999999999999998E-3</v>
      </c>
      <c r="AP8813" s="4">
        <v>342.85055999999997</v>
      </c>
      <c r="AQ8813" s="4">
        <v>-104.29056</v>
      </c>
    </row>
    <row r="8814" spans="2:43" x14ac:dyDescent="0.25">
      <c r="B8814" s="8" t="s">
        <v>683</v>
      </c>
      <c r="C8814" t="s">
        <v>51</v>
      </c>
      <c r="D8814" t="s">
        <v>52</v>
      </c>
      <c r="E8814" t="s">
        <v>141</v>
      </c>
      <c r="F8814" t="s">
        <v>278</v>
      </c>
      <c r="M8814">
        <v>1</v>
      </c>
      <c r="S8814" t="s">
        <v>55</v>
      </c>
      <c r="AC8814" s="4">
        <v>160.66</v>
      </c>
      <c r="AD8814" s="4">
        <v>160.66</v>
      </c>
      <c r="AG8814" t="s">
        <v>56</v>
      </c>
      <c r="AH8814" t="s">
        <v>57</v>
      </c>
      <c r="AI8814" t="s">
        <v>112</v>
      </c>
      <c r="AJ8814" t="s">
        <v>279</v>
      </c>
      <c r="AK8814" t="s">
        <v>60</v>
      </c>
      <c r="AL8814">
        <v>356</v>
      </c>
      <c r="AM8814">
        <v>356</v>
      </c>
      <c r="AN8814" s="4">
        <v>75.2072</v>
      </c>
      <c r="AO8814" s="9">
        <v>9.1999999999999998E-3</v>
      </c>
      <c r="AP8814" s="4">
        <v>144.39782400000001</v>
      </c>
      <c r="AQ8814" s="4">
        <v>16.262176</v>
      </c>
    </row>
    <row r="8815" spans="2:43" x14ac:dyDescent="0.25">
      <c r="B8815" s="8" t="s">
        <v>409</v>
      </c>
      <c r="C8815" t="s">
        <v>51</v>
      </c>
      <c r="D8815" t="s">
        <v>52</v>
      </c>
      <c r="E8815" t="s">
        <v>141</v>
      </c>
      <c r="F8815" t="s">
        <v>167</v>
      </c>
      <c r="M8815">
        <v>15</v>
      </c>
      <c r="S8815" t="s">
        <v>55</v>
      </c>
      <c r="AC8815" s="4">
        <v>14.35</v>
      </c>
      <c r="AD8815" s="4">
        <v>215.19</v>
      </c>
      <c r="AG8815" t="s">
        <v>56</v>
      </c>
      <c r="AH8815" t="s">
        <v>57</v>
      </c>
      <c r="AI8815" t="s">
        <v>94</v>
      </c>
      <c r="AJ8815" t="s">
        <v>59</v>
      </c>
      <c r="AK8815" t="s">
        <v>60</v>
      </c>
      <c r="AL8815">
        <v>82</v>
      </c>
      <c r="AM8815">
        <v>82</v>
      </c>
      <c r="AN8815" s="4">
        <v>9.0324000000000009</v>
      </c>
      <c r="AO8815" s="9">
        <v>9.1999999999999998E-3</v>
      </c>
      <c r="AP8815" s="4">
        <v>260.13312000000002</v>
      </c>
      <c r="AQ8815" s="4">
        <v>-44.94312</v>
      </c>
    </row>
    <row r="8816" spans="2:43" x14ac:dyDescent="0.25">
      <c r="B8816" s="8" t="s">
        <v>683</v>
      </c>
      <c r="C8816" t="s">
        <v>51</v>
      </c>
      <c r="D8816" t="s">
        <v>52</v>
      </c>
      <c r="E8816" t="s">
        <v>170</v>
      </c>
      <c r="F8816" t="s">
        <v>194</v>
      </c>
      <c r="M8816">
        <v>20</v>
      </c>
      <c r="S8816" t="s">
        <v>55</v>
      </c>
      <c r="AC8816" s="4">
        <v>13</v>
      </c>
      <c r="AD8816" s="4">
        <v>259.98</v>
      </c>
      <c r="AG8816" t="s">
        <v>93</v>
      </c>
      <c r="AH8816" t="s">
        <v>57</v>
      </c>
      <c r="AI8816" t="s">
        <v>101</v>
      </c>
      <c r="AJ8816" t="s">
        <v>65</v>
      </c>
      <c r="AK8816" t="s">
        <v>60</v>
      </c>
      <c r="AL8816">
        <v>116</v>
      </c>
      <c r="AM8816">
        <v>116</v>
      </c>
      <c r="AO8816" s="9"/>
      <c r="AQ8816" s="4">
        <v>259.98</v>
      </c>
    </row>
    <row r="8817" spans="2:43" x14ac:dyDescent="0.25">
      <c r="B8817" s="8" t="s">
        <v>683</v>
      </c>
      <c r="C8817" t="s">
        <v>51</v>
      </c>
      <c r="D8817" t="s">
        <v>52</v>
      </c>
      <c r="E8817" t="s">
        <v>170</v>
      </c>
      <c r="F8817" t="s">
        <v>200</v>
      </c>
      <c r="M8817">
        <v>15</v>
      </c>
      <c r="S8817" t="s">
        <v>55</v>
      </c>
      <c r="AC8817" s="4">
        <v>27.13</v>
      </c>
      <c r="AD8817" s="4">
        <v>407.01</v>
      </c>
      <c r="AG8817" t="s">
        <v>56</v>
      </c>
      <c r="AH8817" t="s">
        <v>57</v>
      </c>
      <c r="AI8817" t="s">
        <v>94</v>
      </c>
      <c r="AJ8817" t="s">
        <v>65</v>
      </c>
      <c r="AK8817" t="s">
        <v>60</v>
      </c>
      <c r="AL8817">
        <v>194</v>
      </c>
      <c r="AM8817">
        <v>194</v>
      </c>
      <c r="AN8817" s="4">
        <v>15.353999999999999</v>
      </c>
      <c r="AO8817" s="9">
        <v>9.1999999999999998E-3</v>
      </c>
      <c r="AP8817" s="4">
        <v>442.1952</v>
      </c>
      <c r="AQ8817" s="4">
        <v>-35.185200000000002</v>
      </c>
    </row>
    <row r="8818" spans="2:43" x14ac:dyDescent="0.25">
      <c r="B8818" s="8" t="s">
        <v>683</v>
      </c>
      <c r="C8818" t="s">
        <v>51</v>
      </c>
      <c r="D8818" t="s">
        <v>52</v>
      </c>
      <c r="E8818" t="s">
        <v>170</v>
      </c>
      <c r="F8818" t="s">
        <v>237</v>
      </c>
      <c r="M8818">
        <v>15</v>
      </c>
      <c r="S8818" t="s">
        <v>55</v>
      </c>
      <c r="AC8818" s="4">
        <v>22.4</v>
      </c>
      <c r="AD8818" s="4">
        <v>335.93</v>
      </c>
      <c r="AG8818" t="s">
        <v>56</v>
      </c>
      <c r="AH8818" t="s">
        <v>57</v>
      </c>
      <c r="AI8818" t="s">
        <v>94</v>
      </c>
      <c r="AJ8818" t="s">
        <v>65</v>
      </c>
      <c r="AK8818" t="s">
        <v>60</v>
      </c>
      <c r="AL8818">
        <v>170</v>
      </c>
      <c r="AM8818">
        <v>170</v>
      </c>
      <c r="AN8818" s="4">
        <v>14.61</v>
      </c>
      <c r="AO8818" s="9">
        <v>9.1999999999999998E-3</v>
      </c>
      <c r="AP8818" s="4">
        <v>420.76799999999997</v>
      </c>
      <c r="AQ8818" s="4">
        <v>-84.837999999999994</v>
      </c>
    </row>
    <row r="8819" spans="2:43" x14ac:dyDescent="0.25">
      <c r="B8819" s="8" t="s">
        <v>683</v>
      </c>
      <c r="C8819" t="s">
        <v>51</v>
      </c>
      <c r="D8819" t="s">
        <v>52</v>
      </c>
      <c r="E8819" t="s">
        <v>148</v>
      </c>
      <c r="F8819" t="s">
        <v>149</v>
      </c>
      <c r="M8819">
        <v>20</v>
      </c>
      <c r="S8819" t="s">
        <v>55</v>
      </c>
      <c r="AC8819" s="4">
        <v>15.77</v>
      </c>
      <c r="AD8819" s="4">
        <v>315.48</v>
      </c>
      <c r="AG8819" t="s">
        <v>93</v>
      </c>
      <c r="AH8819" t="s">
        <v>57</v>
      </c>
      <c r="AI8819" t="s">
        <v>101</v>
      </c>
      <c r="AJ8819" t="s">
        <v>59</v>
      </c>
      <c r="AK8819" t="s">
        <v>60</v>
      </c>
      <c r="AL8819">
        <v>92</v>
      </c>
      <c r="AM8819">
        <v>92</v>
      </c>
      <c r="AO8819" s="9"/>
      <c r="AQ8819" s="4">
        <v>315.48</v>
      </c>
    </row>
    <row r="8820" spans="2:43" x14ac:dyDescent="0.25">
      <c r="B8820" s="8" t="s">
        <v>683</v>
      </c>
      <c r="C8820" t="s">
        <v>51</v>
      </c>
      <c r="D8820" t="s">
        <v>52</v>
      </c>
      <c r="E8820" t="s">
        <v>148</v>
      </c>
      <c r="F8820" t="s">
        <v>149</v>
      </c>
      <c r="M8820">
        <v>26</v>
      </c>
      <c r="S8820" t="s">
        <v>55</v>
      </c>
      <c r="AC8820" s="4">
        <v>13.03</v>
      </c>
      <c r="AD8820" s="4">
        <v>338.85</v>
      </c>
      <c r="AG8820" t="s">
        <v>93</v>
      </c>
      <c r="AH8820" t="s">
        <v>57</v>
      </c>
      <c r="AI8820" t="s">
        <v>98</v>
      </c>
      <c r="AJ8820" t="s">
        <v>59</v>
      </c>
      <c r="AK8820" t="s">
        <v>60</v>
      </c>
      <c r="AL8820">
        <v>92</v>
      </c>
      <c r="AM8820">
        <v>92</v>
      </c>
      <c r="AO8820" s="9"/>
      <c r="AQ8820" s="4">
        <v>338.85</v>
      </c>
    </row>
    <row r="8821" spans="2:43" x14ac:dyDescent="0.25">
      <c r="B8821" s="8" t="s">
        <v>683</v>
      </c>
      <c r="C8821" t="s">
        <v>51</v>
      </c>
      <c r="D8821" t="s">
        <v>52</v>
      </c>
      <c r="E8821" t="s">
        <v>212</v>
      </c>
      <c r="F8821" t="s">
        <v>522</v>
      </c>
      <c r="M8821">
        <v>9</v>
      </c>
      <c r="S8821" t="s">
        <v>55</v>
      </c>
      <c r="AC8821" s="4">
        <v>27.8</v>
      </c>
      <c r="AD8821" s="4">
        <v>250.24</v>
      </c>
      <c r="AG8821" t="s">
        <v>56</v>
      </c>
      <c r="AH8821" t="s">
        <v>57</v>
      </c>
      <c r="AI8821" t="s">
        <v>64</v>
      </c>
      <c r="AJ8821" t="s">
        <v>65</v>
      </c>
      <c r="AK8821" t="s">
        <v>60</v>
      </c>
      <c r="AL8821">
        <v>150</v>
      </c>
      <c r="AM8821">
        <v>150</v>
      </c>
      <c r="AN8821" s="4">
        <v>17.98</v>
      </c>
      <c r="AO8821" s="9">
        <v>9.1999999999999998E-3</v>
      </c>
      <c r="AP8821" s="4">
        <v>310.69439999999997</v>
      </c>
      <c r="AQ8821" s="4">
        <v>-60.4544</v>
      </c>
    </row>
    <row r="8822" spans="2:43" x14ac:dyDescent="0.25">
      <c r="B8822" s="8" t="s">
        <v>683</v>
      </c>
      <c r="C8822" t="s">
        <v>51</v>
      </c>
      <c r="D8822" t="s">
        <v>52</v>
      </c>
      <c r="E8822" t="s">
        <v>148</v>
      </c>
      <c r="F8822" t="s">
        <v>149</v>
      </c>
      <c r="M8822">
        <v>26</v>
      </c>
      <c r="S8822" t="s">
        <v>55</v>
      </c>
      <c r="AC8822" s="4">
        <v>13.03</v>
      </c>
      <c r="AD8822" s="4">
        <v>338.85</v>
      </c>
      <c r="AG8822" t="s">
        <v>93</v>
      </c>
      <c r="AH8822" t="s">
        <v>57</v>
      </c>
      <c r="AI8822" t="s">
        <v>98</v>
      </c>
      <c r="AJ8822" t="s">
        <v>59</v>
      </c>
      <c r="AK8822" t="s">
        <v>60</v>
      </c>
      <c r="AL8822">
        <v>92</v>
      </c>
      <c r="AM8822">
        <v>92</v>
      </c>
      <c r="AO8822" s="9"/>
      <c r="AQ8822" s="4">
        <v>338.85</v>
      </c>
    </row>
    <row r="8823" spans="2:43" x14ac:dyDescent="0.25">
      <c r="B8823" s="8" t="s">
        <v>683</v>
      </c>
      <c r="C8823" t="s">
        <v>51</v>
      </c>
      <c r="D8823" t="s">
        <v>52</v>
      </c>
      <c r="E8823" t="s">
        <v>212</v>
      </c>
      <c r="F8823" t="s">
        <v>228</v>
      </c>
      <c r="M8823">
        <v>3</v>
      </c>
      <c r="S8823" t="s">
        <v>55</v>
      </c>
      <c r="AC8823" s="4">
        <v>36.03</v>
      </c>
      <c r="AD8823" s="4">
        <v>108.08</v>
      </c>
      <c r="AG8823" t="s">
        <v>56</v>
      </c>
      <c r="AH8823" t="s">
        <v>57</v>
      </c>
      <c r="AI8823" t="s">
        <v>58</v>
      </c>
      <c r="AJ8823" t="s">
        <v>59</v>
      </c>
      <c r="AK8823" t="s">
        <v>60</v>
      </c>
      <c r="AL8823">
        <v>82</v>
      </c>
      <c r="AM8823">
        <v>82</v>
      </c>
      <c r="AN8823" s="4">
        <v>23.75</v>
      </c>
      <c r="AO8823" s="9">
        <v>9.1999999999999998E-3</v>
      </c>
      <c r="AP8823" s="4">
        <v>136.80000000000001</v>
      </c>
      <c r="AQ8823" s="4">
        <v>-28.72</v>
      </c>
    </row>
    <row r="8824" spans="2:43" x14ac:dyDescent="0.25">
      <c r="B8824" s="8" t="s">
        <v>683</v>
      </c>
      <c r="C8824" t="s">
        <v>51</v>
      </c>
      <c r="D8824" t="s">
        <v>52</v>
      </c>
      <c r="E8824" t="s">
        <v>240</v>
      </c>
      <c r="F8824" t="s">
        <v>241</v>
      </c>
      <c r="M8824">
        <v>26</v>
      </c>
      <c r="S8824" t="s">
        <v>55</v>
      </c>
      <c r="AC8824" s="4">
        <v>14.83</v>
      </c>
      <c r="AD8824" s="4">
        <v>385.59</v>
      </c>
      <c r="AG8824" t="s">
        <v>56</v>
      </c>
      <c r="AH8824" t="s">
        <v>57</v>
      </c>
      <c r="AI8824" t="s">
        <v>98</v>
      </c>
      <c r="AJ8824" t="s">
        <v>65</v>
      </c>
      <c r="AK8824" t="s">
        <v>60</v>
      </c>
      <c r="AL8824">
        <v>171</v>
      </c>
      <c r="AM8824">
        <v>171</v>
      </c>
      <c r="AN8824" s="4">
        <v>11.6266</v>
      </c>
      <c r="AO8824" s="9">
        <v>9.1999999999999998E-3</v>
      </c>
      <c r="AP8824" s="4">
        <v>580.39987199999996</v>
      </c>
      <c r="AQ8824" s="4">
        <v>-194.80987200000001</v>
      </c>
    </row>
    <row r="8825" spans="2:43" x14ac:dyDescent="0.25">
      <c r="B8825" s="8" t="s">
        <v>683</v>
      </c>
      <c r="C8825" t="s">
        <v>51</v>
      </c>
      <c r="D8825" t="s">
        <v>52</v>
      </c>
      <c r="E8825" t="s">
        <v>242</v>
      </c>
      <c r="F8825" t="s">
        <v>243</v>
      </c>
      <c r="M8825">
        <v>26</v>
      </c>
      <c r="S8825" t="s">
        <v>55</v>
      </c>
      <c r="AC8825" s="4">
        <v>10.6</v>
      </c>
      <c r="AD8825" s="4">
        <v>275.56</v>
      </c>
      <c r="AG8825" t="s">
        <v>56</v>
      </c>
      <c r="AH8825" t="s">
        <v>57</v>
      </c>
      <c r="AI8825" t="s">
        <v>98</v>
      </c>
      <c r="AJ8825" t="s">
        <v>59</v>
      </c>
      <c r="AK8825" t="s">
        <v>60</v>
      </c>
      <c r="AL8825">
        <v>82</v>
      </c>
      <c r="AM8825">
        <v>82</v>
      </c>
      <c r="AN8825" s="4">
        <v>7.1740000000000004</v>
      </c>
      <c r="AO8825" s="9">
        <v>9.1999999999999998E-3</v>
      </c>
      <c r="AP8825" s="4">
        <v>358.12608</v>
      </c>
      <c r="AQ8825" s="4">
        <v>-82.566079999999999</v>
      </c>
    </row>
    <row r="8826" spans="2:43" x14ac:dyDescent="0.25">
      <c r="B8826" s="8" t="s">
        <v>409</v>
      </c>
      <c r="C8826" t="s">
        <v>51</v>
      </c>
      <c r="D8826" t="s">
        <v>52</v>
      </c>
      <c r="E8826" t="s">
        <v>212</v>
      </c>
      <c r="F8826" t="s">
        <v>223</v>
      </c>
      <c r="M8826">
        <v>15</v>
      </c>
      <c r="S8826" t="s">
        <v>55</v>
      </c>
      <c r="AC8826" s="4">
        <v>14.28</v>
      </c>
      <c r="AD8826" s="4">
        <v>214.21</v>
      </c>
      <c r="AG8826" t="s">
        <v>56</v>
      </c>
      <c r="AH8826" t="s">
        <v>57</v>
      </c>
      <c r="AI8826" t="s">
        <v>94</v>
      </c>
      <c r="AJ8826" t="s">
        <v>59</v>
      </c>
      <c r="AK8826" t="s">
        <v>60</v>
      </c>
      <c r="AL8826">
        <v>67</v>
      </c>
      <c r="AM8826">
        <v>67</v>
      </c>
      <c r="AN8826" s="4">
        <v>7.6768000000000001</v>
      </c>
      <c r="AO8826" s="9">
        <v>9.1999999999999998E-3</v>
      </c>
      <c r="AP8826" s="4">
        <v>221.09183999999999</v>
      </c>
      <c r="AQ8826" s="4">
        <v>-6.8818400000000004</v>
      </c>
    </row>
    <row r="8827" spans="2:43" x14ac:dyDescent="0.25">
      <c r="B8827" s="8" t="s">
        <v>683</v>
      </c>
      <c r="C8827" t="s">
        <v>51</v>
      </c>
      <c r="D8827" t="s">
        <v>52</v>
      </c>
      <c r="E8827" t="s">
        <v>170</v>
      </c>
      <c r="F8827" t="s">
        <v>194</v>
      </c>
      <c r="M8827">
        <v>26</v>
      </c>
      <c r="S8827" t="s">
        <v>55</v>
      </c>
      <c r="AC8827" s="4">
        <v>10.71</v>
      </c>
      <c r="AD8827" s="4">
        <v>278.48</v>
      </c>
      <c r="AG8827" t="s">
        <v>93</v>
      </c>
      <c r="AH8827" t="s">
        <v>57</v>
      </c>
      <c r="AI8827" t="s">
        <v>98</v>
      </c>
      <c r="AJ8827" t="s">
        <v>65</v>
      </c>
      <c r="AK8827" t="s">
        <v>60</v>
      </c>
      <c r="AL8827">
        <v>116</v>
      </c>
      <c r="AM8827">
        <v>116</v>
      </c>
      <c r="AO8827" s="9"/>
      <c r="AQ8827" s="4">
        <v>278.48</v>
      </c>
    </row>
    <row r="8828" spans="2:43" x14ac:dyDescent="0.25">
      <c r="B8828" s="8" t="s">
        <v>683</v>
      </c>
      <c r="C8828" t="s">
        <v>51</v>
      </c>
      <c r="D8828" t="s">
        <v>52</v>
      </c>
      <c r="E8828" t="s">
        <v>168</v>
      </c>
      <c r="F8828" t="s">
        <v>169</v>
      </c>
      <c r="M8828">
        <v>20</v>
      </c>
      <c r="S8828" t="s">
        <v>55</v>
      </c>
      <c r="AC8828" s="4">
        <v>8.33</v>
      </c>
      <c r="AD8828" s="4">
        <v>166.5</v>
      </c>
      <c r="AG8828" t="s">
        <v>56</v>
      </c>
      <c r="AH8828" t="s">
        <v>57</v>
      </c>
      <c r="AI8828" t="s">
        <v>101</v>
      </c>
      <c r="AJ8828" t="s">
        <v>97</v>
      </c>
      <c r="AK8828" t="s">
        <v>60</v>
      </c>
      <c r="AL8828">
        <v>43</v>
      </c>
      <c r="AM8828">
        <v>43</v>
      </c>
      <c r="AN8828" s="4">
        <v>6.802888888888889</v>
      </c>
      <c r="AO8828" s="9">
        <v>9.1999999999999998E-3</v>
      </c>
      <c r="AP8828" s="4">
        <v>261.23093333333333</v>
      </c>
      <c r="AQ8828" s="4">
        <v>-94.730933333333326</v>
      </c>
    </row>
    <row r="8829" spans="2:43" x14ac:dyDescent="0.25">
      <c r="B8829" s="8" t="s">
        <v>683</v>
      </c>
      <c r="C8829" t="s">
        <v>51</v>
      </c>
      <c r="D8829" t="s">
        <v>52</v>
      </c>
      <c r="E8829" t="s">
        <v>168</v>
      </c>
      <c r="F8829" t="s">
        <v>176</v>
      </c>
      <c r="M8829">
        <v>20</v>
      </c>
      <c r="S8829" t="s">
        <v>55</v>
      </c>
      <c r="AC8829" s="4">
        <v>19.670000000000002</v>
      </c>
      <c r="AD8829" s="4">
        <v>393.38</v>
      </c>
      <c r="AG8829" t="s">
        <v>56</v>
      </c>
      <c r="AH8829" t="s">
        <v>57</v>
      </c>
      <c r="AI8829" t="s">
        <v>101</v>
      </c>
      <c r="AJ8829" t="s">
        <v>65</v>
      </c>
      <c r="AK8829" t="s">
        <v>60</v>
      </c>
      <c r="AL8829">
        <v>198</v>
      </c>
      <c r="AM8829">
        <v>198</v>
      </c>
      <c r="AN8829" s="4">
        <v>13.694800000000001</v>
      </c>
      <c r="AO8829" s="9">
        <v>9.1999999999999998E-3</v>
      </c>
      <c r="AP8829" s="4">
        <v>525.88031999999998</v>
      </c>
      <c r="AQ8829" s="4">
        <v>-132.50031999999999</v>
      </c>
    </row>
    <row r="8830" spans="2:43" x14ac:dyDescent="0.25">
      <c r="B8830" s="8" t="s">
        <v>685</v>
      </c>
      <c r="C8830" t="s">
        <v>51</v>
      </c>
      <c r="D8830" t="s">
        <v>52</v>
      </c>
      <c r="E8830" t="s">
        <v>116</v>
      </c>
      <c r="F8830" t="s">
        <v>118</v>
      </c>
      <c r="M8830">
        <v>25</v>
      </c>
      <c r="S8830" t="s">
        <v>55</v>
      </c>
      <c r="AC8830" s="4">
        <v>18.89</v>
      </c>
      <c r="AD8830" s="4">
        <v>472.24</v>
      </c>
      <c r="AG8830" t="s">
        <v>56</v>
      </c>
      <c r="AH8830" t="s">
        <v>57</v>
      </c>
      <c r="AI8830" t="s">
        <v>98</v>
      </c>
      <c r="AJ8830" t="s">
        <v>70</v>
      </c>
      <c r="AK8830" t="s">
        <v>60</v>
      </c>
      <c r="AL8830">
        <v>205</v>
      </c>
      <c r="AM8830">
        <v>205</v>
      </c>
      <c r="AN8830" s="4">
        <v>12.734999999999999</v>
      </c>
      <c r="AO8830" s="9">
        <v>9.1999999999999998E-3</v>
      </c>
      <c r="AP8830" s="4">
        <v>611.28</v>
      </c>
      <c r="AQ8830" s="4">
        <v>-139.04</v>
      </c>
    </row>
    <row r="8831" spans="2:43" x14ac:dyDescent="0.25">
      <c r="B8831" s="8" t="s">
        <v>685</v>
      </c>
      <c r="C8831" t="s">
        <v>51</v>
      </c>
      <c r="D8831" t="s">
        <v>52</v>
      </c>
      <c r="E8831" t="s">
        <v>116</v>
      </c>
      <c r="F8831" t="s">
        <v>117</v>
      </c>
      <c r="M8831">
        <v>12</v>
      </c>
      <c r="S8831" t="s">
        <v>55</v>
      </c>
      <c r="AC8831" s="4">
        <v>10.79</v>
      </c>
      <c r="AD8831" s="4">
        <v>129.5</v>
      </c>
      <c r="AG8831" t="s">
        <v>56</v>
      </c>
      <c r="AH8831" t="s">
        <v>57</v>
      </c>
      <c r="AI8831" t="s">
        <v>94</v>
      </c>
      <c r="AJ8831" t="s">
        <v>97</v>
      </c>
      <c r="AK8831" t="s">
        <v>60</v>
      </c>
      <c r="AL8831">
        <v>24</v>
      </c>
      <c r="AM8831">
        <v>24</v>
      </c>
      <c r="AN8831" s="4">
        <v>7.1786666666666665</v>
      </c>
      <c r="AO8831" s="9">
        <v>9.1999999999999998E-3</v>
      </c>
      <c r="AP8831" s="4">
        <v>165.39647999999997</v>
      </c>
      <c r="AQ8831" s="4">
        <v>-35.896480000000004</v>
      </c>
    </row>
    <row r="8832" spans="2:43" x14ac:dyDescent="0.25">
      <c r="B8832" s="8" t="s">
        <v>683</v>
      </c>
      <c r="C8832" t="s">
        <v>51</v>
      </c>
      <c r="D8832" t="s">
        <v>52</v>
      </c>
      <c r="E8832" t="s">
        <v>187</v>
      </c>
      <c r="F8832" t="s">
        <v>619</v>
      </c>
      <c r="M8832">
        <v>26</v>
      </c>
      <c r="S8832" t="s">
        <v>55</v>
      </c>
      <c r="AC8832" s="4">
        <v>13.67</v>
      </c>
      <c r="AD8832" s="4">
        <v>355.4</v>
      </c>
      <c r="AG8832" t="s">
        <v>56</v>
      </c>
      <c r="AH8832" t="s">
        <v>57</v>
      </c>
      <c r="AI8832" t="s">
        <v>98</v>
      </c>
      <c r="AJ8832" t="s">
        <v>65</v>
      </c>
      <c r="AK8832" t="s">
        <v>60</v>
      </c>
      <c r="AL8832">
        <v>147</v>
      </c>
      <c r="AM8832">
        <v>147</v>
      </c>
      <c r="AN8832" s="4">
        <v>10.9192</v>
      </c>
      <c r="AO8832" s="9">
        <v>9.1999999999999998E-3</v>
      </c>
      <c r="AP8832" s="4">
        <v>545.08646399999998</v>
      </c>
      <c r="AQ8832" s="4">
        <v>-189.686464</v>
      </c>
    </row>
    <row r="8833" spans="2:43" x14ac:dyDescent="0.25">
      <c r="B8833" s="8" t="s">
        <v>409</v>
      </c>
      <c r="C8833" t="s">
        <v>51</v>
      </c>
      <c r="D8833" t="s">
        <v>52</v>
      </c>
      <c r="E8833" t="s">
        <v>95</v>
      </c>
      <c r="F8833" t="s">
        <v>96</v>
      </c>
      <c r="M8833">
        <v>26</v>
      </c>
      <c r="S8833" t="s">
        <v>55</v>
      </c>
      <c r="AC8833" s="4">
        <v>6.85</v>
      </c>
      <c r="AD8833" s="4">
        <v>178.19</v>
      </c>
      <c r="AG8833" t="s">
        <v>93</v>
      </c>
      <c r="AH8833" t="s">
        <v>57</v>
      </c>
      <c r="AI8833" t="s">
        <v>98</v>
      </c>
      <c r="AJ8833" t="s">
        <v>97</v>
      </c>
      <c r="AK8833" t="s">
        <v>60</v>
      </c>
      <c r="AL8833">
        <v>33</v>
      </c>
      <c r="AM8833">
        <v>33</v>
      </c>
      <c r="AO8833" s="9"/>
      <c r="AQ8833" s="4">
        <v>178.19</v>
      </c>
    </row>
    <row r="8834" spans="2:43" x14ac:dyDescent="0.25">
      <c r="B8834" s="8" t="s">
        <v>409</v>
      </c>
      <c r="C8834" t="s">
        <v>51</v>
      </c>
      <c r="D8834" t="s">
        <v>52</v>
      </c>
      <c r="E8834" t="s">
        <v>105</v>
      </c>
      <c r="F8834" t="s">
        <v>106</v>
      </c>
      <c r="M8834">
        <v>20</v>
      </c>
      <c r="S8834" t="s">
        <v>55</v>
      </c>
      <c r="AC8834" s="4">
        <v>12.41</v>
      </c>
      <c r="AD8834" s="4">
        <v>248.29</v>
      </c>
      <c r="AG8834" t="s">
        <v>56</v>
      </c>
      <c r="AH8834" t="s">
        <v>57</v>
      </c>
      <c r="AI8834" t="s">
        <v>101</v>
      </c>
      <c r="AJ8834" t="s">
        <v>59</v>
      </c>
      <c r="AK8834" t="s">
        <v>60</v>
      </c>
      <c r="AL8834">
        <v>76</v>
      </c>
      <c r="AM8834">
        <v>76</v>
      </c>
      <c r="AN8834" s="4">
        <v>7.7072000000000003</v>
      </c>
      <c r="AO8834" s="9">
        <v>9.1999999999999998E-3</v>
      </c>
      <c r="AP8834" s="4">
        <v>295.95648</v>
      </c>
      <c r="AQ8834" s="4">
        <v>-47.66648</v>
      </c>
    </row>
    <row r="8835" spans="2:43" x14ac:dyDescent="0.25">
      <c r="B8835" s="8" t="s">
        <v>409</v>
      </c>
      <c r="C8835" t="s">
        <v>51</v>
      </c>
      <c r="D8835" t="s">
        <v>52</v>
      </c>
      <c r="E8835" t="s">
        <v>648</v>
      </c>
      <c r="F8835" t="s">
        <v>649</v>
      </c>
      <c r="M8835">
        <v>19</v>
      </c>
      <c r="S8835" t="s">
        <v>55</v>
      </c>
      <c r="AC8835" s="4">
        <v>19.68</v>
      </c>
      <c r="AD8835" s="4">
        <v>373.9</v>
      </c>
      <c r="AG8835" t="s">
        <v>93</v>
      </c>
      <c r="AH8835" t="s">
        <v>57</v>
      </c>
      <c r="AI8835" t="s">
        <v>101</v>
      </c>
      <c r="AJ8835" t="s">
        <v>65</v>
      </c>
      <c r="AK8835" t="s">
        <v>60</v>
      </c>
      <c r="AL8835">
        <v>131</v>
      </c>
      <c r="AM8835">
        <v>131</v>
      </c>
      <c r="AO8835" s="9"/>
      <c r="AQ8835" s="4">
        <v>373.9</v>
      </c>
    </row>
    <row r="8836" spans="2:43" x14ac:dyDescent="0.25">
      <c r="B8836" s="8" t="s">
        <v>683</v>
      </c>
      <c r="C8836" t="s">
        <v>51</v>
      </c>
      <c r="D8836" t="s">
        <v>52</v>
      </c>
      <c r="E8836" t="s">
        <v>133</v>
      </c>
      <c r="F8836" t="s">
        <v>657</v>
      </c>
      <c r="M8836">
        <v>7</v>
      </c>
      <c r="S8836" t="s">
        <v>55</v>
      </c>
      <c r="AC8836" s="4">
        <v>26.71</v>
      </c>
      <c r="AD8836" s="4">
        <v>186.95</v>
      </c>
      <c r="AG8836" t="s">
        <v>56</v>
      </c>
      <c r="AH8836" t="s">
        <v>57</v>
      </c>
      <c r="AI8836" t="s">
        <v>64</v>
      </c>
      <c r="AJ8836" t="s">
        <v>65</v>
      </c>
      <c r="AK8836" t="s">
        <v>60</v>
      </c>
      <c r="AL8836">
        <v>131</v>
      </c>
      <c r="AM8836">
        <v>131</v>
      </c>
      <c r="AN8836" s="4">
        <v>18.6052</v>
      </c>
      <c r="AO8836" s="9">
        <v>9.1999999999999998E-3</v>
      </c>
      <c r="AP8836" s="4">
        <v>250.053888</v>
      </c>
      <c r="AQ8836" s="4">
        <v>-63.103887999999998</v>
      </c>
    </row>
    <row r="8837" spans="2:43" x14ac:dyDescent="0.25">
      <c r="B8837" s="8" t="s">
        <v>683</v>
      </c>
      <c r="C8837" t="s">
        <v>51</v>
      </c>
      <c r="D8837" t="s">
        <v>52</v>
      </c>
      <c r="E8837" t="s">
        <v>133</v>
      </c>
      <c r="F8837" t="s">
        <v>199</v>
      </c>
      <c r="M8837">
        <v>18</v>
      </c>
      <c r="S8837" t="s">
        <v>55</v>
      </c>
      <c r="AC8837" s="4">
        <v>15.58</v>
      </c>
      <c r="AD8837" s="4">
        <v>280.43</v>
      </c>
      <c r="AG8837" t="s">
        <v>93</v>
      </c>
      <c r="AH8837" t="s">
        <v>57</v>
      </c>
      <c r="AI8837" t="s">
        <v>101</v>
      </c>
      <c r="AJ8837" t="s">
        <v>65</v>
      </c>
      <c r="AK8837" t="s">
        <v>60</v>
      </c>
      <c r="AL8837">
        <v>131</v>
      </c>
      <c r="AM8837">
        <v>131</v>
      </c>
      <c r="AO8837" s="9"/>
      <c r="AQ8837" s="4">
        <v>280.43</v>
      </c>
    </row>
    <row r="8838" spans="2:43" x14ac:dyDescent="0.25">
      <c r="B8838" s="8" t="s">
        <v>683</v>
      </c>
      <c r="C8838" t="s">
        <v>51</v>
      </c>
      <c r="D8838" t="s">
        <v>52</v>
      </c>
      <c r="E8838" t="s">
        <v>133</v>
      </c>
      <c r="F8838" t="s">
        <v>220</v>
      </c>
      <c r="M8838">
        <v>2</v>
      </c>
      <c r="S8838" t="s">
        <v>55</v>
      </c>
      <c r="AC8838" s="4">
        <v>35.54</v>
      </c>
      <c r="AD8838" s="4">
        <v>71.08</v>
      </c>
      <c r="AG8838" t="s">
        <v>56</v>
      </c>
      <c r="AH8838" t="s">
        <v>57</v>
      </c>
      <c r="AI8838" t="s">
        <v>58</v>
      </c>
      <c r="AJ8838" t="s">
        <v>59</v>
      </c>
      <c r="AK8838" t="s">
        <v>60</v>
      </c>
      <c r="AL8838">
        <v>69</v>
      </c>
      <c r="AM8838">
        <v>69</v>
      </c>
      <c r="AN8838" s="4">
        <v>24.545999999999999</v>
      </c>
      <c r="AO8838" s="9">
        <v>9.1999999999999998E-3</v>
      </c>
      <c r="AP8838" s="4">
        <v>94.256640000000004</v>
      </c>
      <c r="AQ8838" s="4">
        <v>-23.176639999999999</v>
      </c>
    </row>
    <row r="8839" spans="2:43" x14ac:dyDescent="0.25">
      <c r="B8839" s="8" t="s">
        <v>690</v>
      </c>
      <c r="C8839" t="s">
        <v>337</v>
      </c>
      <c r="D8839" t="s">
        <v>52</v>
      </c>
      <c r="E8839" t="s">
        <v>133</v>
      </c>
      <c r="F8839" t="s">
        <v>220</v>
      </c>
      <c r="M8839">
        <v>2</v>
      </c>
      <c r="S8839" t="s">
        <v>55</v>
      </c>
      <c r="AC8839" s="4">
        <v>35.54</v>
      </c>
      <c r="AD8839" s="4">
        <v>71.08</v>
      </c>
      <c r="AG8839" t="s">
        <v>56</v>
      </c>
      <c r="AH8839" t="s">
        <v>57</v>
      </c>
      <c r="AI8839" t="s">
        <v>58</v>
      </c>
      <c r="AJ8839" t="s">
        <v>59</v>
      </c>
      <c r="AK8839" t="s">
        <v>60</v>
      </c>
      <c r="AL8839">
        <v>69</v>
      </c>
      <c r="AM8839">
        <v>69</v>
      </c>
      <c r="AN8839" s="4">
        <v>24.545999999999999</v>
      </c>
      <c r="AO8839" s="9">
        <v>9.1999999999999998E-3</v>
      </c>
      <c r="AP8839" s="4">
        <v>94.256640000000004</v>
      </c>
      <c r="AQ8839" s="4">
        <v>-23.176639999999999</v>
      </c>
    </row>
    <row r="8840" spans="2:43" x14ac:dyDescent="0.25">
      <c r="B8840" s="8" t="s">
        <v>683</v>
      </c>
      <c r="C8840" t="s">
        <v>51</v>
      </c>
      <c r="D8840" t="s">
        <v>52</v>
      </c>
      <c r="E8840" t="s">
        <v>339</v>
      </c>
      <c r="F8840" t="s">
        <v>134</v>
      </c>
      <c r="M8840">
        <v>1</v>
      </c>
      <c r="S8840" t="s">
        <v>55</v>
      </c>
      <c r="AC8840" s="4">
        <v>82.76</v>
      </c>
      <c r="AD8840" s="4">
        <v>82.76</v>
      </c>
      <c r="AG8840" t="s">
        <v>56</v>
      </c>
      <c r="AH8840" t="s">
        <v>57</v>
      </c>
      <c r="AI8840" t="s">
        <v>112</v>
      </c>
      <c r="AJ8840" t="s">
        <v>65</v>
      </c>
      <c r="AK8840" t="s">
        <v>60</v>
      </c>
      <c r="AL8840">
        <v>193</v>
      </c>
      <c r="AM8840">
        <v>193</v>
      </c>
      <c r="AN8840" s="4">
        <v>48.599800000000002</v>
      </c>
      <c r="AO8840" s="9">
        <v>9.1999999999999998E-3</v>
      </c>
      <c r="AP8840" s="4">
        <v>93.311616000000001</v>
      </c>
      <c r="AQ8840" s="4">
        <v>-10.551615999999999</v>
      </c>
    </row>
    <row r="8841" spans="2:43" x14ac:dyDescent="0.25">
      <c r="B8841" s="8" t="s">
        <v>683</v>
      </c>
      <c r="C8841" t="s">
        <v>51</v>
      </c>
      <c r="D8841" t="s">
        <v>52</v>
      </c>
      <c r="E8841" t="s">
        <v>133</v>
      </c>
      <c r="F8841" t="s">
        <v>222</v>
      </c>
      <c r="M8841">
        <v>4</v>
      </c>
      <c r="S8841" t="s">
        <v>55</v>
      </c>
      <c r="AC8841" s="4">
        <v>33.11</v>
      </c>
      <c r="AD8841" s="4">
        <v>132.41999999999999</v>
      </c>
      <c r="AG8841" t="s">
        <v>56</v>
      </c>
      <c r="AH8841" t="s">
        <v>57</v>
      </c>
      <c r="AI8841" t="s">
        <v>58</v>
      </c>
      <c r="AJ8841" t="s">
        <v>65</v>
      </c>
      <c r="AK8841" t="s">
        <v>60</v>
      </c>
      <c r="AL8841">
        <v>136</v>
      </c>
      <c r="AM8841">
        <v>136</v>
      </c>
      <c r="AN8841" s="4">
        <v>31.132400000000001</v>
      </c>
      <c r="AO8841" s="9">
        <v>9.1999999999999998E-3</v>
      </c>
      <c r="AP8841" s="4">
        <v>239.09683200000001</v>
      </c>
      <c r="AQ8841" s="4">
        <v>-106.676832</v>
      </c>
    </row>
    <row r="8842" spans="2:43" x14ac:dyDescent="0.25">
      <c r="B8842" s="8" t="s">
        <v>409</v>
      </c>
      <c r="C8842" t="s">
        <v>51</v>
      </c>
      <c r="D8842" t="s">
        <v>52</v>
      </c>
      <c r="E8842" t="s">
        <v>133</v>
      </c>
      <c r="F8842" t="s">
        <v>137</v>
      </c>
      <c r="M8842">
        <v>6</v>
      </c>
      <c r="S8842" t="s">
        <v>55</v>
      </c>
      <c r="AC8842" s="4">
        <v>58.75</v>
      </c>
      <c r="AD8842" s="4">
        <v>352.48</v>
      </c>
      <c r="AG8842" t="s">
        <v>56</v>
      </c>
      <c r="AH8842" t="s">
        <v>57</v>
      </c>
      <c r="AI8842" t="s">
        <v>64</v>
      </c>
      <c r="AJ8842" t="s">
        <v>70</v>
      </c>
      <c r="AK8842" t="s">
        <v>60</v>
      </c>
      <c r="AL8842">
        <v>248</v>
      </c>
      <c r="AM8842">
        <v>248</v>
      </c>
      <c r="AN8842" s="4">
        <v>29.545999999999999</v>
      </c>
      <c r="AO8842" s="9">
        <v>9.1999999999999998E-3</v>
      </c>
      <c r="AP8842" s="4">
        <v>340.36991999999998</v>
      </c>
      <c r="AQ8842" s="4">
        <v>12.11008</v>
      </c>
    </row>
    <row r="8843" spans="2:43" x14ac:dyDescent="0.25">
      <c r="B8843" s="8" t="s">
        <v>685</v>
      </c>
      <c r="C8843" t="s">
        <v>51</v>
      </c>
      <c r="D8843" t="s">
        <v>52</v>
      </c>
      <c r="E8843" t="s">
        <v>187</v>
      </c>
      <c r="F8843" t="s">
        <v>619</v>
      </c>
      <c r="M8843">
        <v>26</v>
      </c>
      <c r="S8843" t="s">
        <v>55</v>
      </c>
      <c r="AC8843" s="4">
        <v>13.67</v>
      </c>
      <c r="AD8843" s="4">
        <v>355.4</v>
      </c>
      <c r="AG8843" t="s">
        <v>56</v>
      </c>
      <c r="AH8843" t="s">
        <v>57</v>
      </c>
      <c r="AI8843" t="s">
        <v>98</v>
      </c>
      <c r="AJ8843" t="s">
        <v>65</v>
      </c>
      <c r="AK8843" t="s">
        <v>60</v>
      </c>
      <c r="AL8843">
        <v>147</v>
      </c>
      <c r="AM8843">
        <v>147</v>
      </c>
      <c r="AN8843" s="4">
        <v>10.9192</v>
      </c>
      <c r="AO8843" s="9">
        <v>9.1999999999999998E-3</v>
      </c>
      <c r="AP8843" s="4">
        <v>545.08646399999998</v>
      </c>
      <c r="AQ8843" s="4">
        <v>-189.686464</v>
      </c>
    </row>
    <row r="8844" spans="2:43" x14ac:dyDescent="0.25">
      <c r="B8844" s="8" t="s">
        <v>409</v>
      </c>
      <c r="C8844" t="s">
        <v>51</v>
      </c>
      <c r="D8844" t="s">
        <v>52</v>
      </c>
      <c r="E8844" t="s">
        <v>123</v>
      </c>
      <c r="F8844" t="s">
        <v>124</v>
      </c>
      <c r="M8844">
        <v>8</v>
      </c>
      <c r="S8844" t="s">
        <v>55</v>
      </c>
      <c r="AC8844" s="4">
        <v>34.57</v>
      </c>
      <c r="AD8844" s="4">
        <v>276.52999999999997</v>
      </c>
      <c r="AG8844" t="s">
        <v>56</v>
      </c>
      <c r="AH8844" t="s">
        <v>57</v>
      </c>
      <c r="AI8844" t="s">
        <v>64</v>
      </c>
      <c r="AJ8844" t="s">
        <v>65</v>
      </c>
      <c r="AK8844" t="s">
        <v>60</v>
      </c>
      <c r="AL8844">
        <v>194</v>
      </c>
      <c r="AM8844">
        <v>194</v>
      </c>
      <c r="AN8844" s="4">
        <v>21.153199999999998</v>
      </c>
      <c r="AO8844" s="9">
        <v>9.1999999999999998E-3</v>
      </c>
      <c r="AP8844" s="4">
        <v>324.91315200000003</v>
      </c>
      <c r="AQ8844" s="4">
        <v>-48.383152000000003</v>
      </c>
    </row>
    <row r="8845" spans="2:43" x14ac:dyDescent="0.25">
      <c r="B8845" s="8" t="s">
        <v>410</v>
      </c>
      <c r="C8845" t="s">
        <v>511</v>
      </c>
      <c r="D8845" t="s">
        <v>117</v>
      </c>
      <c r="E8845" t="s">
        <v>87</v>
      </c>
      <c r="F8845" t="s">
        <v>52</v>
      </c>
      <c r="M8845">
        <v>1</v>
      </c>
      <c r="S8845" t="s">
        <v>55</v>
      </c>
      <c r="AC8845" s="4">
        <v>57.45</v>
      </c>
      <c r="AD8845" s="4">
        <v>57.45</v>
      </c>
      <c r="AG8845" t="s">
        <v>56</v>
      </c>
      <c r="AH8845" t="s">
        <v>88</v>
      </c>
      <c r="AI8845" t="s">
        <v>112</v>
      </c>
      <c r="AJ8845" t="s">
        <v>97</v>
      </c>
      <c r="AK8845" t="s">
        <v>60</v>
      </c>
      <c r="AL8845">
        <v>25</v>
      </c>
      <c r="AM8845">
        <v>25</v>
      </c>
      <c r="AN8845" s="4">
        <v>21.005555555555556</v>
      </c>
      <c r="AO8845" s="9">
        <v>9.1999999999999998E-3</v>
      </c>
      <c r="AP8845" s="4">
        <v>40.330666666666666</v>
      </c>
      <c r="AQ8845" s="4">
        <v>17.119333333333334</v>
      </c>
    </row>
    <row r="8846" spans="2:43" x14ac:dyDescent="0.25">
      <c r="B8846" s="8" t="s">
        <v>683</v>
      </c>
      <c r="C8846" t="s">
        <v>119</v>
      </c>
      <c r="D8846" t="s">
        <v>52</v>
      </c>
      <c r="E8846" t="s">
        <v>170</v>
      </c>
      <c r="F8846" t="s">
        <v>172</v>
      </c>
      <c r="M8846">
        <v>26</v>
      </c>
      <c r="S8846" t="s">
        <v>55</v>
      </c>
      <c r="AC8846" s="4">
        <v>13.75</v>
      </c>
      <c r="AD8846" s="4">
        <v>357.54</v>
      </c>
      <c r="AG8846" t="s">
        <v>56</v>
      </c>
      <c r="AH8846" t="s">
        <v>57</v>
      </c>
      <c r="AI8846" t="s">
        <v>98</v>
      </c>
      <c r="AJ8846" t="s">
        <v>70</v>
      </c>
      <c r="AK8846" t="s">
        <v>60</v>
      </c>
      <c r="AL8846">
        <v>216</v>
      </c>
      <c r="AM8846">
        <v>216</v>
      </c>
      <c r="AN8846" s="4">
        <v>13.0184</v>
      </c>
      <c r="AO8846" s="9">
        <v>9.1999999999999998E-3</v>
      </c>
      <c r="AP8846" s="4">
        <v>649.87852799999996</v>
      </c>
      <c r="AQ8846" s="4">
        <v>-292.338528</v>
      </c>
    </row>
    <row r="8847" spans="2:43" x14ac:dyDescent="0.25">
      <c r="B8847" s="8" t="s">
        <v>685</v>
      </c>
      <c r="C8847" t="s">
        <v>51</v>
      </c>
      <c r="D8847" t="s">
        <v>52</v>
      </c>
      <c r="E8847" t="s">
        <v>201</v>
      </c>
      <c r="F8847" t="s">
        <v>202</v>
      </c>
      <c r="M8847">
        <v>4</v>
      </c>
      <c r="S8847" t="s">
        <v>55</v>
      </c>
      <c r="AC8847" s="4">
        <v>21.42</v>
      </c>
      <c r="AD8847" s="4">
        <v>85.69</v>
      </c>
      <c r="AG8847" t="s">
        <v>56</v>
      </c>
      <c r="AH8847" t="s">
        <v>57</v>
      </c>
      <c r="AI8847" t="s">
        <v>58</v>
      </c>
      <c r="AJ8847" t="s">
        <v>97</v>
      </c>
      <c r="AK8847" t="s">
        <v>60</v>
      </c>
      <c r="AL8847">
        <v>38</v>
      </c>
      <c r="AM8847">
        <v>38</v>
      </c>
      <c r="AN8847" s="4">
        <v>17.882666666666665</v>
      </c>
      <c r="AO8847" s="9">
        <v>9.1999999999999998E-3</v>
      </c>
      <c r="AP8847" s="4">
        <v>137.33887999999999</v>
      </c>
      <c r="AQ8847" s="4">
        <v>-51.648879999999998</v>
      </c>
    </row>
    <row r="8848" spans="2:43" x14ac:dyDescent="0.25">
      <c r="B8848" s="8" t="s">
        <v>409</v>
      </c>
      <c r="C8848" t="s">
        <v>51</v>
      </c>
      <c r="D8848" t="s">
        <v>52</v>
      </c>
      <c r="E8848" t="s">
        <v>304</v>
      </c>
      <c r="F8848" t="s">
        <v>305</v>
      </c>
      <c r="M8848">
        <v>22</v>
      </c>
      <c r="S8848" t="s">
        <v>55</v>
      </c>
      <c r="AC8848" s="4">
        <v>13.68</v>
      </c>
      <c r="AD8848" s="4">
        <v>300.87</v>
      </c>
      <c r="AG8848" t="s">
        <v>56</v>
      </c>
      <c r="AH8848" t="s">
        <v>57</v>
      </c>
      <c r="AI8848" t="s">
        <v>101</v>
      </c>
      <c r="AJ8848" t="s">
        <v>65</v>
      </c>
      <c r="AK8848" t="s">
        <v>60</v>
      </c>
      <c r="AL8848">
        <v>143</v>
      </c>
      <c r="AM8848">
        <v>143</v>
      </c>
      <c r="AN8848" s="4">
        <v>11.3954</v>
      </c>
      <c r="AO8848" s="9">
        <v>9.1999999999999998E-3</v>
      </c>
      <c r="AP8848" s="4">
        <v>481.34169600000001</v>
      </c>
      <c r="AQ8848" s="4">
        <v>-180.47169600000001</v>
      </c>
    </row>
    <row r="8849" spans="2:43" x14ac:dyDescent="0.25">
      <c r="B8849" s="8" t="s">
        <v>409</v>
      </c>
      <c r="C8849" t="s">
        <v>51</v>
      </c>
      <c r="D8849" t="s">
        <v>52</v>
      </c>
      <c r="E8849" t="s">
        <v>143</v>
      </c>
      <c r="F8849" t="s">
        <v>144</v>
      </c>
      <c r="M8849">
        <v>9</v>
      </c>
      <c r="S8849" t="s">
        <v>55</v>
      </c>
      <c r="AC8849" s="4">
        <v>38.840000000000003</v>
      </c>
      <c r="AD8849" s="4">
        <v>349.56</v>
      </c>
      <c r="AG8849" t="s">
        <v>56</v>
      </c>
      <c r="AH8849" t="s">
        <v>57</v>
      </c>
      <c r="AI8849" t="s">
        <v>64</v>
      </c>
      <c r="AJ8849" t="s">
        <v>70</v>
      </c>
      <c r="AK8849" t="s">
        <v>60</v>
      </c>
      <c r="AL8849">
        <v>222</v>
      </c>
      <c r="AM8849">
        <v>222</v>
      </c>
      <c r="AN8849" s="4">
        <v>21.4848</v>
      </c>
      <c r="AO8849" s="9">
        <v>9.1999999999999998E-3</v>
      </c>
      <c r="AP8849" s="4">
        <v>371.25734399999999</v>
      </c>
      <c r="AQ8849" s="4">
        <v>-21.697344000000001</v>
      </c>
    </row>
    <row r="8850" spans="2:43" x14ac:dyDescent="0.25">
      <c r="B8850" s="8" t="s">
        <v>685</v>
      </c>
      <c r="C8850" t="s">
        <v>51</v>
      </c>
      <c r="D8850" t="s">
        <v>52</v>
      </c>
      <c r="E8850" t="s">
        <v>53</v>
      </c>
      <c r="F8850" t="s">
        <v>54</v>
      </c>
      <c r="M8850">
        <v>3</v>
      </c>
      <c r="S8850" t="s">
        <v>55</v>
      </c>
      <c r="AC8850" s="4">
        <v>27.59</v>
      </c>
      <c r="AD8850" s="4">
        <v>82.76</v>
      </c>
      <c r="AG8850" t="s">
        <v>56</v>
      </c>
      <c r="AH8850" t="s">
        <v>57</v>
      </c>
      <c r="AI8850" t="s">
        <v>58</v>
      </c>
      <c r="AJ8850" t="s">
        <v>59</v>
      </c>
      <c r="AK8850" t="s">
        <v>60</v>
      </c>
      <c r="AL8850">
        <v>65</v>
      </c>
      <c r="AM8850">
        <v>65</v>
      </c>
      <c r="AN8850" s="4">
        <v>22.186</v>
      </c>
      <c r="AO8850" s="9">
        <v>9.1999999999999998E-3</v>
      </c>
      <c r="AP8850" s="4">
        <v>127.79136</v>
      </c>
      <c r="AQ8850" s="4">
        <v>-45.031359999999999</v>
      </c>
    </row>
    <row r="8851" spans="2:43" x14ac:dyDescent="0.25">
      <c r="B8851" s="8" t="s">
        <v>409</v>
      </c>
      <c r="C8851" t="s">
        <v>51</v>
      </c>
      <c r="D8851" t="s">
        <v>52</v>
      </c>
      <c r="E8851" t="s">
        <v>99</v>
      </c>
      <c r="F8851" t="s">
        <v>100</v>
      </c>
      <c r="M8851">
        <v>26</v>
      </c>
      <c r="S8851" t="s">
        <v>55</v>
      </c>
      <c r="AC8851" s="4">
        <v>14.57</v>
      </c>
      <c r="AD8851" s="4">
        <v>378.77</v>
      </c>
      <c r="AG8851" t="s">
        <v>56</v>
      </c>
      <c r="AH8851" t="s">
        <v>57</v>
      </c>
      <c r="AI8851" t="s">
        <v>98</v>
      </c>
      <c r="AJ8851" t="s">
        <v>65</v>
      </c>
      <c r="AK8851" t="s">
        <v>60</v>
      </c>
      <c r="AL8851">
        <v>162</v>
      </c>
      <c r="AM8851">
        <v>162</v>
      </c>
      <c r="AN8851" s="4">
        <v>11.405200000000001</v>
      </c>
      <c r="AO8851" s="9">
        <v>9.1999999999999998E-3</v>
      </c>
      <c r="AP8851" s="4">
        <v>569.34758399999998</v>
      </c>
      <c r="AQ8851" s="4">
        <v>-190.577584</v>
      </c>
    </row>
    <row r="8852" spans="2:43" x14ac:dyDescent="0.25">
      <c r="B8852" s="8" t="s">
        <v>685</v>
      </c>
      <c r="C8852" t="s">
        <v>51</v>
      </c>
      <c r="D8852" t="s">
        <v>52</v>
      </c>
      <c r="E8852" t="s">
        <v>122</v>
      </c>
      <c r="F8852" t="s">
        <v>111</v>
      </c>
      <c r="M8852">
        <v>15</v>
      </c>
      <c r="S8852" t="s">
        <v>55</v>
      </c>
      <c r="AC8852" s="4">
        <v>12.92</v>
      </c>
      <c r="AD8852" s="4">
        <v>193.77</v>
      </c>
      <c r="AG8852" t="s">
        <v>56</v>
      </c>
      <c r="AH8852" t="s">
        <v>57</v>
      </c>
      <c r="AI8852" t="s">
        <v>94</v>
      </c>
      <c r="AJ8852" t="s">
        <v>59</v>
      </c>
      <c r="AK8852" t="s">
        <v>60</v>
      </c>
      <c r="AL8852">
        <v>86</v>
      </c>
      <c r="AM8852">
        <v>86</v>
      </c>
      <c r="AN8852" s="4">
        <v>9.2452000000000005</v>
      </c>
      <c r="AO8852" s="9">
        <v>9.1999999999999998E-3</v>
      </c>
      <c r="AP8852" s="4">
        <v>266.26175999999998</v>
      </c>
      <c r="AQ8852" s="4">
        <v>-72.491759999999999</v>
      </c>
    </row>
    <row r="8853" spans="2:43" x14ac:dyDescent="0.25">
      <c r="B8853" s="8" t="s">
        <v>691</v>
      </c>
      <c r="C8853" t="s">
        <v>337</v>
      </c>
      <c r="D8853" t="s">
        <v>52</v>
      </c>
      <c r="E8853" t="s">
        <v>122</v>
      </c>
      <c r="F8853" t="s">
        <v>111</v>
      </c>
      <c r="M8853">
        <v>15</v>
      </c>
      <c r="S8853" t="s">
        <v>55</v>
      </c>
      <c r="AC8853" s="4">
        <v>12.63</v>
      </c>
      <c r="AD8853" s="4">
        <v>189.42</v>
      </c>
      <c r="AG8853" t="s">
        <v>93</v>
      </c>
      <c r="AH8853" t="s">
        <v>57</v>
      </c>
      <c r="AI8853" t="s">
        <v>94</v>
      </c>
      <c r="AJ8853" t="s">
        <v>59</v>
      </c>
      <c r="AK8853" t="s">
        <v>60</v>
      </c>
      <c r="AL8853">
        <v>86</v>
      </c>
      <c r="AM8853">
        <v>86</v>
      </c>
      <c r="AO8853" s="9"/>
      <c r="AQ8853" s="4">
        <v>189.42</v>
      </c>
    </row>
    <row r="8854" spans="2:43" x14ac:dyDescent="0.25">
      <c r="B8854" s="8" t="s">
        <v>685</v>
      </c>
      <c r="C8854" t="s">
        <v>51</v>
      </c>
      <c r="D8854" t="s">
        <v>52</v>
      </c>
      <c r="E8854" t="s">
        <v>157</v>
      </c>
      <c r="F8854" t="s">
        <v>158</v>
      </c>
      <c r="M8854">
        <v>4</v>
      </c>
      <c r="S8854" t="s">
        <v>55</v>
      </c>
      <c r="AC8854" s="4">
        <v>20.45</v>
      </c>
      <c r="AD8854" s="4">
        <v>81.790000000000006</v>
      </c>
      <c r="AG8854" t="s">
        <v>56</v>
      </c>
      <c r="AH8854" t="s">
        <v>57</v>
      </c>
      <c r="AI8854" t="s">
        <v>58</v>
      </c>
      <c r="AJ8854" t="s">
        <v>97</v>
      </c>
      <c r="AK8854" t="s">
        <v>60</v>
      </c>
      <c r="AL8854">
        <v>24</v>
      </c>
      <c r="AM8854">
        <v>24</v>
      </c>
      <c r="AN8854" s="4">
        <v>15.879111111111111</v>
      </c>
      <c r="AO8854" s="9">
        <v>9.1999999999999998E-3</v>
      </c>
      <c r="AP8854" s="4">
        <v>121.95157333333331</v>
      </c>
      <c r="AQ8854" s="4">
        <v>-40.16157333333333</v>
      </c>
    </row>
    <row r="8855" spans="2:43" x14ac:dyDescent="0.25">
      <c r="B8855" s="8" t="s">
        <v>685</v>
      </c>
      <c r="C8855" t="s">
        <v>51</v>
      </c>
      <c r="D8855" t="s">
        <v>52</v>
      </c>
      <c r="E8855" t="s">
        <v>155</v>
      </c>
      <c r="F8855" t="s">
        <v>156</v>
      </c>
      <c r="M8855">
        <v>8</v>
      </c>
      <c r="S8855" t="s">
        <v>55</v>
      </c>
      <c r="AC8855" s="4">
        <v>12.54</v>
      </c>
      <c r="AD8855" s="4">
        <v>100.29</v>
      </c>
      <c r="AG8855" t="s">
        <v>56</v>
      </c>
      <c r="AH8855" t="s">
        <v>57</v>
      </c>
      <c r="AI8855" t="s">
        <v>64</v>
      </c>
      <c r="AJ8855" t="s">
        <v>97</v>
      </c>
      <c r="AK8855" t="s">
        <v>60</v>
      </c>
      <c r="AL8855">
        <v>20</v>
      </c>
      <c r="AM8855">
        <v>20</v>
      </c>
      <c r="AN8855" s="4">
        <v>8.7133333333333329</v>
      </c>
      <c r="AO8855" s="9">
        <v>9.1999999999999998E-3</v>
      </c>
      <c r="AP8855" s="4">
        <v>133.83679999999998</v>
      </c>
      <c r="AQ8855" s="4">
        <v>-33.546799999999998</v>
      </c>
    </row>
    <row r="8856" spans="2:43" x14ac:dyDescent="0.25">
      <c r="B8856" s="8" t="s">
        <v>409</v>
      </c>
      <c r="C8856" t="s">
        <v>51</v>
      </c>
      <c r="D8856" t="s">
        <v>52</v>
      </c>
      <c r="E8856" t="s">
        <v>68</v>
      </c>
      <c r="F8856" t="s">
        <v>69</v>
      </c>
      <c r="M8856">
        <v>1</v>
      </c>
      <c r="S8856" t="s">
        <v>55</v>
      </c>
      <c r="AC8856" s="4">
        <v>117.82</v>
      </c>
      <c r="AD8856" s="4">
        <v>117.82</v>
      </c>
      <c r="AG8856" t="s">
        <v>56</v>
      </c>
      <c r="AH8856" t="s">
        <v>57</v>
      </c>
      <c r="AI8856" t="s">
        <v>112</v>
      </c>
      <c r="AJ8856" t="s">
        <v>70</v>
      </c>
      <c r="AK8856" t="s">
        <v>60</v>
      </c>
      <c r="AL8856">
        <v>222</v>
      </c>
      <c r="AM8856">
        <v>222</v>
      </c>
      <c r="AN8856" s="4">
        <v>53.008000000000003</v>
      </c>
      <c r="AO8856" s="9">
        <v>9.1999999999999998E-3</v>
      </c>
      <c r="AP8856" s="4">
        <v>101.77536000000001</v>
      </c>
      <c r="AQ8856" s="4">
        <v>16.044640000000001</v>
      </c>
    </row>
    <row r="8857" spans="2:43" x14ac:dyDescent="0.25">
      <c r="B8857" s="8" t="s">
        <v>409</v>
      </c>
      <c r="C8857" t="s">
        <v>51</v>
      </c>
      <c r="D8857" t="s">
        <v>52</v>
      </c>
      <c r="E8857" t="s">
        <v>62</v>
      </c>
      <c r="F8857" t="s">
        <v>63</v>
      </c>
      <c r="M8857">
        <v>2</v>
      </c>
      <c r="S8857" t="s">
        <v>55</v>
      </c>
      <c r="AC8857" s="4">
        <v>65.239999999999995</v>
      </c>
      <c r="AD8857" s="4">
        <v>130.47999999999999</v>
      </c>
      <c r="AG8857" t="s">
        <v>56</v>
      </c>
      <c r="AH8857" t="s">
        <v>57</v>
      </c>
      <c r="AI8857" t="s">
        <v>58</v>
      </c>
      <c r="AJ8857" t="s">
        <v>65</v>
      </c>
      <c r="AK8857" t="s">
        <v>60</v>
      </c>
      <c r="AL8857">
        <v>197</v>
      </c>
      <c r="AM8857">
        <v>197</v>
      </c>
      <c r="AN8857" s="4">
        <v>44.471200000000003</v>
      </c>
      <c r="AO8857" s="9">
        <v>9.1999999999999998E-3</v>
      </c>
      <c r="AP8857" s="4">
        <v>170.769408</v>
      </c>
      <c r="AQ8857" s="4">
        <v>-40.289408000000002</v>
      </c>
    </row>
    <row r="8858" spans="2:43" x14ac:dyDescent="0.25">
      <c r="B8858" s="8" t="s">
        <v>685</v>
      </c>
      <c r="C8858" t="s">
        <v>51</v>
      </c>
      <c r="D8858" t="s">
        <v>52</v>
      </c>
      <c r="E8858" t="s">
        <v>174</v>
      </c>
      <c r="F8858" t="s">
        <v>175</v>
      </c>
      <c r="M8858">
        <v>19</v>
      </c>
      <c r="S8858" t="s">
        <v>55</v>
      </c>
      <c r="AC8858" s="4">
        <v>6.66</v>
      </c>
      <c r="AD8858" s="4">
        <v>126.58</v>
      </c>
      <c r="AG8858" t="s">
        <v>56</v>
      </c>
      <c r="AH8858" t="s">
        <v>57</v>
      </c>
      <c r="AI8858" t="s">
        <v>101</v>
      </c>
      <c r="AJ8858" t="s">
        <v>97</v>
      </c>
      <c r="AK8858" t="s">
        <v>60</v>
      </c>
      <c r="AL8858">
        <v>20</v>
      </c>
      <c r="AM8858">
        <v>20</v>
      </c>
      <c r="AN8858" s="4">
        <v>5.7233333333333336</v>
      </c>
      <c r="AO8858" s="9">
        <v>9.1999999999999998E-3</v>
      </c>
      <c r="AP8858" s="4">
        <v>208.78719999999998</v>
      </c>
      <c r="AQ8858" s="4">
        <v>-82.2072</v>
      </c>
    </row>
    <row r="8859" spans="2:43" x14ac:dyDescent="0.25">
      <c r="B8859" s="8" t="s">
        <v>409</v>
      </c>
      <c r="C8859" t="s">
        <v>51</v>
      </c>
      <c r="D8859" t="s">
        <v>52</v>
      </c>
      <c r="E8859" t="s">
        <v>168</v>
      </c>
      <c r="F8859" t="s">
        <v>169</v>
      </c>
      <c r="M8859">
        <v>20</v>
      </c>
      <c r="S8859" t="s">
        <v>55</v>
      </c>
      <c r="AC8859" s="4">
        <v>8.33</v>
      </c>
      <c r="AD8859" s="4">
        <v>166.5</v>
      </c>
      <c r="AG8859" t="s">
        <v>56</v>
      </c>
      <c r="AH8859" t="s">
        <v>57</v>
      </c>
      <c r="AI8859" t="s">
        <v>101</v>
      </c>
      <c r="AJ8859" t="s">
        <v>97</v>
      </c>
      <c r="AK8859" t="s">
        <v>60</v>
      </c>
      <c r="AL8859">
        <v>43</v>
      </c>
      <c r="AM8859">
        <v>43</v>
      </c>
      <c r="AN8859" s="4">
        <v>6.802888888888889</v>
      </c>
      <c r="AO8859" s="9">
        <v>9.1999999999999998E-3</v>
      </c>
      <c r="AP8859" s="4">
        <v>261.23093333333333</v>
      </c>
      <c r="AQ8859" s="4">
        <v>-94.730933333333326</v>
      </c>
    </row>
    <row r="8860" spans="2:43" x14ac:dyDescent="0.25">
      <c r="B8860" s="8" t="s">
        <v>409</v>
      </c>
      <c r="C8860" t="s">
        <v>51</v>
      </c>
      <c r="D8860" t="s">
        <v>52</v>
      </c>
      <c r="E8860" t="s">
        <v>168</v>
      </c>
      <c r="F8860" t="s">
        <v>176</v>
      </c>
      <c r="M8860">
        <v>20</v>
      </c>
      <c r="S8860" t="s">
        <v>55</v>
      </c>
      <c r="AC8860" s="4">
        <v>19.670000000000002</v>
      </c>
      <c r="AD8860" s="4">
        <v>393.38</v>
      </c>
      <c r="AG8860" t="s">
        <v>56</v>
      </c>
      <c r="AH8860" t="s">
        <v>57</v>
      </c>
      <c r="AI8860" t="s">
        <v>101</v>
      </c>
      <c r="AJ8860" t="s">
        <v>65</v>
      </c>
      <c r="AK8860" t="s">
        <v>60</v>
      </c>
      <c r="AL8860">
        <v>198</v>
      </c>
      <c r="AM8860">
        <v>198</v>
      </c>
      <c r="AN8860" s="4">
        <v>13.694800000000001</v>
      </c>
      <c r="AO8860" s="9">
        <v>9.1999999999999998E-3</v>
      </c>
      <c r="AP8860" s="4">
        <v>525.88031999999998</v>
      </c>
      <c r="AQ8860" s="4">
        <v>-132.50031999999999</v>
      </c>
    </row>
    <row r="8861" spans="2:43" x14ac:dyDescent="0.25">
      <c r="B8861" s="8" t="s">
        <v>409</v>
      </c>
      <c r="C8861" t="s">
        <v>51</v>
      </c>
      <c r="D8861" t="s">
        <v>52</v>
      </c>
      <c r="E8861" t="s">
        <v>170</v>
      </c>
      <c r="F8861" t="s">
        <v>200</v>
      </c>
      <c r="M8861">
        <v>15</v>
      </c>
      <c r="S8861" t="s">
        <v>55</v>
      </c>
      <c r="AC8861" s="4">
        <v>27.13</v>
      </c>
      <c r="AD8861" s="4">
        <v>407.01</v>
      </c>
      <c r="AG8861" t="s">
        <v>56</v>
      </c>
      <c r="AH8861" t="s">
        <v>57</v>
      </c>
      <c r="AI8861" t="s">
        <v>94</v>
      </c>
      <c r="AJ8861" t="s">
        <v>65</v>
      </c>
      <c r="AK8861" t="s">
        <v>60</v>
      </c>
      <c r="AL8861">
        <v>194</v>
      </c>
      <c r="AM8861">
        <v>194</v>
      </c>
      <c r="AN8861" s="4">
        <v>15.353999999999999</v>
      </c>
      <c r="AO8861" s="9">
        <v>9.1999999999999998E-3</v>
      </c>
      <c r="AP8861" s="4">
        <v>442.1952</v>
      </c>
      <c r="AQ8861" s="4">
        <v>-35.185200000000002</v>
      </c>
    </row>
    <row r="8862" spans="2:43" x14ac:dyDescent="0.25">
      <c r="B8862" s="8" t="s">
        <v>409</v>
      </c>
      <c r="C8862" t="s">
        <v>51</v>
      </c>
      <c r="D8862" t="s">
        <v>52</v>
      </c>
      <c r="E8862" t="s">
        <v>170</v>
      </c>
      <c r="F8862" t="s">
        <v>194</v>
      </c>
      <c r="M8862">
        <v>15</v>
      </c>
      <c r="S8862" t="s">
        <v>55</v>
      </c>
      <c r="AC8862" s="4">
        <v>16.16</v>
      </c>
      <c r="AD8862" s="4">
        <v>242.45</v>
      </c>
      <c r="AG8862" t="s">
        <v>93</v>
      </c>
      <c r="AH8862" t="s">
        <v>57</v>
      </c>
      <c r="AI8862" t="s">
        <v>94</v>
      </c>
      <c r="AJ8862" t="s">
        <v>65</v>
      </c>
      <c r="AK8862" t="s">
        <v>60</v>
      </c>
      <c r="AL8862">
        <v>116</v>
      </c>
      <c r="AM8862">
        <v>116</v>
      </c>
      <c r="AO8862" s="9"/>
      <c r="AQ8862" s="4">
        <v>242.45</v>
      </c>
    </row>
    <row r="8863" spans="2:43" x14ac:dyDescent="0.25">
      <c r="B8863" s="8" t="s">
        <v>409</v>
      </c>
      <c r="C8863" t="s">
        <v>51</v>
      </c>
      <c r="D8863" t="s">
        <v>52</v>
      </c>
      <c r="E8863" t="s">
        <v>170</v>
      </c>
      <c r="F8863" t="s">
        <v>172</v>
      </c>
      <c r="M8863">
        <v>15</v>
      </c>
      <c r="S8863" t="s">
        <v>55</v>
      </c>
      <c r="AC8863" s="4">
        <v>24.41</v>
      </c>
      <c r="AD8863" s="4">
        <v>366.11</v>
      </c>
      <c r="AG8863" t="s">
        <v>56</v>
      </c>
      <c r="AH8863" t="s">
        <v>57</v>
      </c>
      <c r="AI8863" t="s">
        <v>94</v>
      </c>
      <c r="AJ8863" t="s">
        <v>70</v>
      </c>
      <c r="AK8863" t="s">
        <v>60</v>
      </c>
      <c r="AL8863">
        <v>216</v>
      </c>
      <c r="AM8863">
        <v>216</v>
      </c>
      <c r="AN8863" s="4">
        <v>16.394400000000001</v>
      </c>
      <c r="AO8863" s="9">
        <v>9.1999999999999998E-3</v>
      </c>
      <c r="AP8863" s="4">
        <v>472.15872000000002</v>
      </c>
      <c r="AQ8863" s="4">
        <v>-106.04872</v>
      </c>
    </row>
    <row r="8864" spans="2:43" x14ac:dyDescent="0.25">
      <c r="B8864" s="8" t="s">
        <v>409</v>
      </c>
      <c r="C8864" t="s">
        <v>51</v>
      </c>
      <c r="D8864" t="s">
        <v>52</v>
      </c>
      <c r="E8864" t="s">
        <v>235</v>
      </c>
      <c r="F8864" t="s">
        <v>236</v>
      </c>
      <c r="M8864">
        <v>15</v>
      </c>
      <c r="S8864" t="s">
        <v>55</v>
      </c>
      <c r="AC8864" s="4">
        <v>33.75</v>
      </c>
      <c r="AD8864" s="4">
        <v>506.32</v>
      </c>
      <c r="AG8864" t="s">
        <v>56</v>
      </c>
      <c r="AH8864" t="s">
        <v>57</v>
      </c>
      <c r="AI8864" t="s">
        <v>94</v>
      </c>
      <c r="AJ8864" t="s">
        <v>70</v>
      </c>
      <c r="AK8864" t="s">
        <v>60</v>
      </c>
      <c r="AL8864">
        <v>235</v>
      </c>
      <c r="AM8864">
        <v>235</v>
      </c>
      <c r="AN8864" s="4">
        <v>17.408999999999999</v>
      </c>
      <c r="AO8864" s="9">
        <v>9.1999999999999998E-3</v>
      </c>
      <c r="AP8864" s="4">
        <v>501.37920000000003</v>
      </c>
      <c r="AQ8864" s="4">
        <v>4.9408000000000003</v>
      </c>
    </row>
    <row r="8865" spans="2:43" x14ac:dyDescent="0.25">
      <c r="B8865" s="8" t="s">
        <v>409</v>
      </c>
      <c r="C8865" t="s">
        <v>51</v>
      </c>
      <c r="D8865" t="s">
        <v>52</v>
      </c>
      <c r="E8865" t="s">
        <v>170</v>
      </c>
      <c r="F8865" t="s">
        <v>171</v>
      </c>
      <c r="M8865">
        <v>15</v>
      </c>
      <c r="S8865" t="s">
        <v>55</v>
      </c>
      <c r="AC8865" s="4">
        <v>14.28</v>
      </c>
      <c r="AD8865" s="4">
        <v>214.21</v>
      </c>
      <c r="AG8865" t="s">
        <v>56</v>
      </c>
      <c r="AH8865" t="s">
        <v>57</v>
      </c>
      <c r="AI8865" t="s">
        <v>94</v>
      </c>
      <c r="AJ8865" t="s">
        <v>59</v>
      </c>
      <c r="AK8865" t="s">
        <v>60</v>
      </c>
      <c r="AL8865">
        <v>81</v>
      </c>
      <c r="AM8865">
        <v>81</v>
      </c>
      <c r="AN8865" s="4">
        <v>8.9792000000000005</v>
      </c>
      <c r="AO8865" s="9">
        <v>9.1999999999999998E-3</v>
      </c>
      <c r="AP8865" s="4">
        <v>258.60095999999999</v>
      </c>
      <c r="AQ8865" s="4">
        <v>-44.39096</v>
      </c>
    </row>
    <row r="8866" spans="2:43" x14ac:dyDescent="0.25">
      <c r="B8866" s="8" t="s">
        <v>409</v>
      </c>
      <c r="C8866" t="s">
        <v>51</v>
      </c>
      <c r="D8866" t="s">
        <v>52</v>
      </c>
      <c r="E8866" t="s">
        <v>170</v>
      </c>
      <c r="F8866" t="s">
        <v>177</v>
      </c>
      <c r="M8866">
        <v>15</v>
      </c>
      <c r="S8866" t="s">
        <v>55</v>
      </c>
      <c r="AC8866" s="4">
        <v>20.12</v>
      </c>
      <c r="AD8866" s="4">
        <v>301.85000000000002</v>
      </c>
      <c r="AG8866" t="s">
        <v>56</v>
      </c>
      <c r="AH8866" t="s">
        <v>57</v>
      </c>
      <c r="AI8866" t="s">
        <v>94</v>
      </c>
      <c r="AJ8866" t="s">
        <v>65</v>
      </c>
      <c r="AK8866" t="s">
        <v>60</v>
      </c>
      <c r="AL8866">
        <v>149</v>
      </c>
      <c r="AM8866">
        <v>149</v>
      </c>
      <c r="AN8866" s="4">
        <v>13.91</v>
      </c>
      <c r="AO8866" s="9">
        <v>9.1999999999999998E-3</v>
      </c>
      <c r="AP8866" s="4">
        <v>400.608</v>
      </c>
      <c r="AQ8866" s="4">
        <v>-98.757999999999996</v>
      </c>
    </row>
    <row r="8867" spans="2:43" x14ac:dyDescent="0.25">
      <c r="B8867" s="8" t="s">
        <v>685</v>
      </c>
      <c r="C8867" t="s">
        <v>51</v>
      </c>
      <c r="D8867" t="s">
        <v>52</v>
      </c>
      <c r="E8867" t="s">
        <v>148</v>
      </c>
      <c r="F8867" t="s">
        <v>149</v>
      </c>
      <c r="M8867">
        <v>20</v>
      </c>
      <c r="S8867" t="s">
        <v>55</v>
      </c>
      <c r="AC8867" s="4">
        <v>15.77</v>
      </c>
      <c r="AD8867" s="4">
        <v>315.48</v>
      </c>
      <c r="AG8867" t="s">
        <v>93</v>
      </c>
      <c r="AH8867" t="s">
        <v>57</v>
      </c>
      <c r="AI8867" t="s">
        <v>101</v>
      </c>
      <c r="AJ8867" t="s">
        <v>59</v>
      </c>
      <c r="AK8867" t="s">
        <v>60</v>
      </c>
      <c r="AL8867">
        <v>92</v>
      </c>
      <c r="AM8867">
        <v>92</v>
      </c>
      <c r="AO8867" s="9"/>
      <c r="AQ8867" s="4">
        <v>315.48</v>
      </c>
    </row>
    <row r="8868" spans="2:43" x14ac:dyDescent="0.25">
      <c r="B8868" s="8" t="s">
        <v>409</v>
      </c>
      <c r="C8868" t="s">
        <v>51</v>
      </c>
      <c r="D8868" t="s">
        <v>52</v>
      </c>
      <c r="E8868" t="s">
        <v>148</v>
      </c>
      <c r="F8868" t="s">
        <v>149</v>
      </c>
      <c r="M8868">
        <v>26</v>
      </c>
      <c r="S8868" t="s">
        <v>55</v>
      </c>
      <c r="AC8868" s="4">
        <v>13.03</v>
      </c>
      <c r="AD8868" s="4">
        <v>338.85</v>
      </c>
      <c r="AG8868" t="s">
        <v>93</v>
      </c>
      <c r="AH8868" t="s">
        <v>57</v>
      </c>
      <c r="AI8868" t="s">
        <v>98</v>
      </c>
      <c r="AJ8868" t="s">
        <v>59</v>
      </c>
      <c r="AK8868" t="s">
        <v>60</v>
      </c>
      <c r="AL8868">
        <v>92</v>
      </c>
      <c r="AM8868">
        <v>92</v>
      </c>
      <c r="AO8868" s="9"/>
      <c r="AQ8868" s="4">
        <v>338.85</v>
      </c>
    </row>
    <row r="8869" spans="2:43" x14ac:dyDescent="0.25">
      <c r="B8869" s="8" t="s">
        <v>409</v>
      </c>
      <c r="C8869" t="s">
        <v>51</v>
      </c>
      <c r="D8869" t="s">
        <v>52</v>
      </c>
      <c r="E8869" t="s">
        <v>183</v>
      </c>
      <c r="F8869" t="s">
        <v>184</v>
      </c>
      <c r="M8869">
        <v>6</v>
      </c>
      <c r="S8869" t="s">
        <v>55</v>
      </c>
      <c r="AC8869" s="4">
        <v>43.82</v>
      </c>
      <c r="AD8869" s="4">
        <v>262.89999999999998</v>
      </c>
      <c r="AG8869" t="s">
        <v>56</v>
      </c>
      <c r="AH8869" t="s">
        <v>57</v>
      </c>
      <c r="AI8869" t="s">
        <v>64</v>
      </c>
      <c r="AJ8869" t="s">
        <v>70</v>
      </c>
      <c r="AK8869" t="s">
        <v>60</v>
      </c>
      <c r="AL8869">
        <v>245</v>
      </c>
      <c r="AM8869">
        <v>245</v>
      </c>
      <c r="AN8869" s="4">
        <v>29.285</v>
      </c>
      <c r="AO8869" s="9">
        <v>9.1999999999999998E-3</v>
      </c>
      <c r="AP8869" s="4">
        <v>337.36320000000001</v>
      </c>
      <c r="AQ8869" s="4">
        <v>-74.463200000000001</v>
      </c>
    </row>
    <row r="8870" spans="2:43" x14ac:dyDescent="0.25">
      <c r="B8870" s="8" t="s">
        <v>409</v>
      </c>
      <c r="C8870" t="s">
        <v>51</v>
      </c>
      <c r="D8870" t="s">
        <v>52</v>
      </c>
      <c r="E8870" t="s">
        <v>233</v>
      </c>
      <c r="F8870" t="s">
        <v>234</v>
      </c>
      <c r="M8870">
        <v>26</v>
      </c>
      <c r="S8870" t="s">
        <v>55</v>
      </c>
      <c r="AC8870" s="4">
        <v>9.51</v>
      </c>
      <c r="AD8870" s="4">
        <v>247.32</v>
      </c>
      <c r="AG8870" t="s">
        <v>56</v>
      </c>
      <c r="AH8870" t="s">
        <v>57</v>
      </c>
      <c r="AI8870" t="s">
        <v>98</v>
      </c>
      <c r="AJ8870" t="s">
        <v>59</v>
      </c>
      <c r="AK8870" t="s">
        <v>60</v>
      </c>
      <c r="AL8870">
        <v>86</v>
      </c>
      <c r="AM8870">
        <v>86</v>
      </c>
      <c r="AN8870" s="4">
        <v>7.3419999999999996</v>
      </c>
      <c r="AO8870" s="9">
        <v>9.1999999999999998E-3</v>
      </c>
      <c r="AP8870" s="4">
        <v>366.51263999999998</v>
      </c>
      <c r="AQ8870" s="4">
        <v>-119.19264</v>
      </c>
    </row>
    <row r="8871" spans="2:43" x14ac:dyDescent="0.25">
      <c r="B8871" s="8" t="s">
        <v>409</v>
      </c>
      <c r="C8871" t="s">
        <v>51</v>
      </c>
      <c r="D8871" t="s">
        <v>52</v>
      </c>
      <c r="E8871" t="s">
        <v>183</v>
      </c>
      <c r="F8871" t="s">
        <v>259</v>
      </c>
      <c r="M8871">
        <v>11</v>
      </c>
      <c r="S8871" t="s">
        <v>55</v>
      </c>
      <c r="AC8871" s="4">
        <v>35.14</v>
      </c>
      <c r="AD8871" s="4">
        <v>386.56</v>
      </c>
      <c r="AG8871" t="s">
        <v>56</v>
      </c>
      <c r="AH8871" t="s">
        <v>57</v>
      </c>
      <c r="AI8871" t="s">
        <v>94</v>
      </c>
      <c r="AJ8871" t="s">
        <v>70</v>
      </c>
      <c r="AK8871" t="s">
        <v>60</v>
      </c>
      <c r="AL8871">
        <v>221</v>
      </c>
      <c r="AM8871">
        <v>221</v>
      </c>
      <c r="AN8871" s="4">
        <v>19.071000000000002</v>
      </c>
      <c r="AO8871" s="9">
        <v>9.1999999999999998E-3</v>
      </c>
      <c r="AP8871" s="4">
        <v>402.77951999999999</v>
      </c>
      <c r="AQ8871" s="4">
        <v>-16.219519999999999</v>
      </c>
    </row>
    <row r="8872" spans="2:43" x14ac:dyDescent="0.25">
      <c r="B8872" s="8" t="s">
        <v>409</v>
      </c>
      <c r="C8872" t="s">
        <v>51</v>
      </c>
      <c r="D8872" t="s">
        <v>52</v>
      </c>
      <c r="E8872" t="s">
        <v>183</v>
      </c>
      <c r="F8872" t="s">
        <v>267</v>
      </c>
      <c r="M8872">
        <v>7</v>
      </c>
      <c r="S8872" t="s">
        <v>55</v>
      </c>
      <c r="AC8872" s="4">
        <v>46.32</v>
      </c>
      <c r="AD8872" s="4">
        <v>324.24</v>
      </c>
      <c r="AG8872" t="s">
        <v>56</v>
      </c>
      <c r="AH8872" t="s">
        <v>57</v>
      </c>
      <c r="AI8872" t="s">
        <v>64</v>
      </c>
      <c r="AJ8872" t="s">
        <v>70</v>
      </c>
      <c r="AK8872" t="s">
        <v>60</v>
      </c>
      <c r="AL8872">
        <v>237</v>
      </c>
      <c r="AM8872">
        <v>237</v>
      </c>
      <c r="AN8872" s="4">
        <v>26.127800000000001</v>
      </c>
      <c r="AO8872" s="9">
        <v>9.1999999999999998E-3</v>
      </c>
      <c r="AP8872" s="4">
        <v>351.15763199999998</v>
      </c>
      <c r="AQ8872" s="4">
        <v>-26.917632000000001</v>
      </c>
    </row>
    <row r="8873" spans="2:43" x14ac:dyDescent="0.25">
      <c r="B8873" s="8" t="s">
        <v>409</v>
      </c>
      <c r="C8873" t="s">
        <v>51</v>
      </c>
      <c r="D8873" t="s">
        <v>52</v>
      </c>
      <c r="E8873" t="s">
        <v>148</v>
      </c>
      <c r="F8873" t="s">
        <v>149</v>
      </c>
      <c r="M8873">
        <v>26</v>
      </c>
      <c r="S8873" t="s">
        <v>55</v>
      </c>
      <c r="AC8873" s="4">
        <v>13.03</v>
      </c>
      <c r="AD8873" s="4">
        <v>338.85</v>
      </c>
      <c r="AG8873" t="s">
        <v>93</v>
      </c>
      <c r="AH8873" t="s">
        <v>57</v>
      </c>
      <c r="AI8873" t="s">
        <v>98</v>
      </c>
      <c r="AJ8873" t="s">
        <v>59</v>
      </c>
      <c r="AK8873" t="s">
        <v>60</v>
      </c>
      <c r="AL8873">
        <v>92</v>
      </c>
      <c r="AM8873">
        <v>92</v>
      </c>
      <c r="AO8873" s="9"/>
      <c r="AQ8873" s="4">
        <v>338.85</v>
      </c>
    </row>
    <row r="8874" spans="2:43" x14ac:dyDescent="0.25">
      <c r="B8874" s="8" t="s">
        <v>409</v>
      </c>
      <c r="C8874" t="s">
        <v>51</v>
      </c>
      <c r="D8874" t="s">
        <v>52</v>
      </c>
      <c r="E8874" t="s">
        <v>183</v>
      </c>
      <c r="F8874" t="s">
        <v>186</v>
      </c>
      <c r="M8874">
        <v>15</v>
      </c>
      <c r="S8874" t="s">
        <v>55</v>
      </c>
      <c r="AC8874" s="4">
        <v>15.19</v>
      </c>
      <c r="AD8874" s="4">
        <v>227.85</v>
      </c>
      <c r="AG8874" t="s">
        <v>56</v>
      </c>
      <c r="AH8874" t="s">
        <v>57</v>
      </c>
      <c r="AI8874" t="s">
        <v>94</v>
      </c>
      <c r="AJ8874" t="s">
        <v>97</v>
      </c>
      <c r="AK8874" t="s">
        <v>60</v>
      </c>
      <c r="AL8874">
        <v>32</v>
      </c>
      <c r="AM8874">
        <v>32</v>
      </c>
      <c r="AN8874" s="4">
        <v>7.0360000000000005</v>
      </c>
      <c r="AO8874" s="9">
        <v>9.1999999999999998E-3</v>
      </c>
      <c r="AP8874" s="4">
        <v>202.63679999999999</v>
      </c>
      <c r="AQ8874" s="4">
        <v>25.213200000000001</v>
      </c>
    </row>
    <row r="8875" spans="2:43" x14ac:dyDescent="0.25">
      <c r="B8875" s="8" t="s">
        <v>409</v>
      </c>
      <c r="C8875" t="s">
        <v>51</v>
      </c>
      <c r="D8875" t="s">
        <v>52</v>
      </c>
      <c r="E8875" t="s">
        <v>141</v>
      </c>
      <c r="F8875" t="s">
        <v>246</v>
      </c>
      <c r="M8875">
        <v>6</v>
      </c>
      <c r="S8875" t="s">
        <v>55</v>
      </c>
      <c r="AC8875" s="4">
        <v>38.950000000000003</v>
      </c>
      <c r="AD8875" s="4">
        <v>233.69</v>
      </c>
      <c r="AG8875" t="s">
        <v>56</v>
      </c>
      <c r="AH8875" t="s">
        <v>57</v>
      </c>
      <c r="AI8875" t="s">
        <v>64</v>
      </c>
      <c r="AJ8875" t="s">
        <v>65</v>
      </c>
      <c r="AK8875" t="s">
        <v>60</v>
      </c>
      <c r="AL8875">
        <v>193</v>
      </c>
      <c r="AM8875">
        <v>193</v>
      </c>
      <c r="AN8875" s="4">
        <v>25.014399999999998</v>
      </c>
      <c r="AO8875" s="9">
        <v>9.1999999999999998E-3</v>
      </c>
      <c r="AP8875" s="4">
        <v>288.165888</v>
      </c>
      <c r="AQ8875" s="4">
        <v>-54.475887999999998</v>
      </c>
    </row>
    <row r="8876" spans="2:43" x14ac:dyDescent="0.25">
      <c r="B8876" s="8" t="s">
        <v>409</v>
      </c>
      <c r="C8876" t="s">
        <v>51</v>
      </c>
      <c r="D8876" t="s">
        <v>52</v>
      </c>
      <c r="E8876" t="s">
        <v>212</v>
      </c>
      <c r="F8876" t="s">
        <v>520</v>
      </c>
      <c r="M8876">
        <v>10</v>
      </c>
      <c r="S8876" t="s">
        <v>55</v>
      </c>
      <c r="AC8876" s="4">
        <v>49.95</v>
      </c>
      <c r="AD8876" s="4">
        <v>499.51</v>
      </c>
      <c r="AG8876" t="s">
        <v>56</v>
      </c>
      <c r="AH8876" t="s">
        <v>57</v>
      </c>
      <c r="AI8876" t="s">
        <v>64</v>
      </c>
      <c r="AJ8876" t="s">
        <v>70</v>
      </c>
      <c r="AK8876" t="s">
        <v>60</v>
      </c>
      <c r="AL8876">
        <v>254</v>
      </c>
      <c r="AM8876">
        <v>254</v>
      </c>
      <c r="AN8876" s="4">
        <v>22.172000000000001</v>
      </c>
      <c r="AO8876" s="9">
        <v>9.1999999999999998E-3</v>
      </c>
      <c r="AP8876" s="4">
        <v>425.70240000000001</v>
      </c>
      <c r="AQ8876" s="4">
        <v>73.807599999999994</v>
      </c>
    </row>
    <row r="8877" spans="2:43" x14ac:dyDescent="0.25">
      <c r="B8877" s="8" t="s">
        <v>409</v>
      </c>
      <c r="C8877" t="s">
        <v>51</v>
      </c>
      <c r="D8877" t="s">
        <v>52</v>
      </c>
      <c r="E8877" t="s">
        <v>170</v>
      </c>
      <c r="F8877" t="s">
        <v>194</v>
      </c>
      <c r="M8877">
        <v>26</v>
      </c>
      <c r="S8877" t="s">
        <v>55</v>
      </c>
      <c r="AC8877" s="4">
        <v>10.71</v>
      </c>
      <c r="AD8877" s="4">
        <v>278.48</v>
      </c>
      <c r="AG8877" t="s">
        <v>93</v>
      </c>
      <c r="AH8877" t="s">
        <v>57</v>
      </c>
      <c r="AI8877" t="s">
        <v>98</v>
      </c>
      <c r="AJ8877" t="s">
        <v>65</v>
      </c>
      <c r="AK8877" t="s">
        <v>60</v>
      </c>
      <c r="AL8877">
        <v>116</v>
      </c>
      <c r="AM8877">
        <v>116</v>
      </c>
      <c r="AO8877" s="9"/>
      <c r="AQ8877" s="4">
        <v>278.48</v>
      </c>
    </row>
    <row r="8878" spans="2:43" x14ac:dyDescent="0.25">
      <c r="B8878" s="8" t="s">
        <v>409</v>
      </c>
      <c r="C8878" t="s">
        <v>51</v>
      </c>
      <c r="D8878" t="s">
        <v>52</v>
      </c>
      <c r="E8878" t="s">
        <v>253</v>
      </c>
      <c r="F8878" t="s">
        <v>254</v>
      </c>
      <c r="M8878">
        <v>2</v>
      </c>
      <c r="S8878" t="s">
        <v>55</v>
      </c>
      <c r="AC8878" s="4">
        <v>36.520000000000003</v>
      </c>
      <c r="AD8878" s="4">
        <v>73.03</v>
      </c>
      <c r="AG8878" t="s">
        <v>56</v>
      </c>
      <c r="AH8878" t="s">
        <v>57</v>
      </c>
      <c r="AI8878" t="s">
        <v>58</v>
      </c>
      <c r="AJ8878" t="s">
        <v>59</v>
      </c>
      <c r="AK8878" t="s">
        <v>60</v>
      </c>
      <c r="AL8878">
        <v>91</v>
      </c>
      <c r="AM8878">
        <v>91</v>
      </c>
      <c r="AN8878" s="4">
        <v>27.3812</v>
      </c>
      <c r="AO8878" s="9">
        <v>9.1999999999999998E-3</v>
      </c>
      <c r="AP8878" s="4">
        <v>105.14380800000001</v>
      </c>
      <c r="AQ8878" s="4">
        <v>-32.113807999999999</v>
      </c>
    </row>
    <row r="8879" spans="2:43" x14ac:dyDescent="0.25">
      <c r="B8879" s="8" t="s">
        <v>409</v>
      </c>
      <c r="C8879" t="s">
        <v>51</v>
      </c>
      <c r="D8879" t="s">
        <v>52</v>
      </c>
      <c r="E8879" t="s">
        <v>328</v>
      </c>
      <c r="F8879" t="s">
        <v>329</v>
      </c>
      <c r="M8879">
        <v>3</v>
      </c>
      <c r="S8879" t="s">
        <v>55</v>
      </c>
      <c r="AC8879" s="4">
        <v>60.37</v>
      </c>
      <c r="AD8879" s="4">
        <v>181.11</v>
      </c>
      <c r="AG8879" t="s">
        <v>56</v>
      </c>
      <c r="AH8879" t="s">
        <v>57</v>
      </c>
      <c r="AI8879" t="s">
        <v>58</v>
      </c>
      <c r="AJ8879" t="s">
        <v>70</v>
      </c>
      <c r="AK8879" t="s">
        <v>60</v>
      </c>
      <c r="AL8879">
        <v>233</v>
      </c>
      <c r="AM8879">
        <v>233</v>
      </c>
      <c r="AN8879" s="4">
        <v>45.486600000000003</v>
      </c>
      <c r="AO8879" s="9">
        <v>9.1999999999999998E-3</v>
      </c>
      <c r="AP8879" s="4">
        <v>262.002816</v>
      </c>
      <c r="AQ8879" s="4">
        <v>-80.892815999999996</v>
      </c>
    </row>
    <row r="8880" spans="2:43" x14ac:dyDescent="0.25">
      <c r="B8880" s="8" t="s">
        <v>409</v>
      </c>
      <c r="C8880" t="s">
        <v>51</v>
      </c>
      <c r="D8880" t="s">
        <v>52</v>
      </c>
      <c r="E8880" t="s">
        <v>133</v>
      </c>
      <c r="F8880" t="s">
        <v>252</v>
      </c>
      <c r="M8880">
        <v>1</v>
      </c>
      <c r="S8880" t="s">
        <v>55</v>
      </c>
      <c r="AC8880" s="4">
        <v>95.42</v>
      </c>
      <c r="AD8880" s="4">
        <v>95.42</v>
      </c>
      <c r="AG8880" t="s">
        <v>56</v>
      </c>
      <c r="AH8880" t="s">
        <v>57</v>
      </c>
      <c r="AI8880" t="s">
        <v>112</v>
      </c>
      <c r="AJ8880" t="s">
        <v>70</v>
      </c>
      <c r="AK8880" t="s">
        <v>60</v>
      </c>
      <c r="AL8880">
        <v>216</v>
      </c>
      <c r="AM8880">
        <v>216</v>
      </c>
      <c r="AN8880" s="4">
        <v>51.994</v>
      </c>
      <c r="AO8880" s="9">
        <v>9.1999999999999998E-3</v>
      </c>
      <c r="AP8880" s="4">
        <v>99.828479999999999</v>
      </c>
      <c r="AQ8880" s="4">
        <v>-4.40848</v>
      </c>
    </row>
    <row r="8881" spans="2:43" x14ac:dyDescent="0.25">
      <c r="B8881" s="8" t="s">
        <v>409</v>
      </c>
      <c r="C8881" t="s">
        <v>51</v>
      </c>
      <c r="D8881" t="s">
        <v>52</v>
      </c>
      <c r="E8881" t="s">
        <v>133</v>
      </c>
      <c r="F8881" t="s">
        <v>214</v>
      </c>
      <c r="M8881">
        <v>1</v>
      </c>
      <c r="S8881" t="s">
        <v>55</v>
      </c>
      <c r="AC8881" s="4">
        <v>69.13</v>
      </c>
      <c r="AD8881" s="4">
        <v>69.13</v>
      </c>
      <c r="AG8881" t="s">
        <v>56</v>
      </c>
      <c r="AH8881" t="s">
        <v>57</v>
      </c>
      <c r="AI8881" t="s">
        <v>112</v>
      </c>
      <c r="AJ8881" t="s">
        <v>65</v>
      </c>
      <c r="AK8881" t="s">
        <v>60</v>
      </c>
      <c r="AL8881">
        <v>143</v>
      </c>
      <c r="AM8881">
        <v>143</v>
      </c>
      <c r="AN8881" s="4">
        <v>42.586199999999998</v>
      </c>
      <c r="AO8881" s="9">
        <v>9.1999999999999998E-3</v>
      </c>
      <c r="AP8881" s="4">
        <v>81.765504000000007</v>
      </c>
      <c r="AQ8881" s="4">
        <v>-12.635503999999999</v>
      </c>
    </row>
    <row r="8882" spans="2:43" x14ac:dyDescent="0.25">
      <c r="B8882" s="8" t="s">
        <v>409</v>
      </c>
      <c r="C8882" t="s">
        <v>51</v>
      </c>
      <c r="D8882" t="s">
        <v>52</v>
      </c>
      <c r="E8882" t="s">
        <v>212</v>
      </c>
      <c r="F8882" t="s">
        <v>223</v>
      </c>
      <c r="M8882">
        <v>4</v>
      </c>
      <c r="S8882" t="s">
        <v>55</v>
      </c>
      <c r="AC8882" s="4">
        <v>27.02</v>
      </c>
      <c r="AD8882" s="4">
        <v>108.08</v>
      </c>
      <c r="AG8882" t="s">
        <v>56</v>
      </c>
      <c r="AH8882" t="s">
        <v>57</v>
      </c>
      <c r="AI8882" t="s">
        <v>58</v>
      </c>
      <c r="AJ8882" t="s">
        <v>59</v>
      </c>
      <c r="AK8882" t="s">
        <v>60</v>
      </c>
      <c r="AL8882">
        <v>67</v>
      </c>
      <c r="AM8882">
        <v>67</v>
      </c>
      <c r="AN8882" s="4">
        <v>7.6768000000000001</v>
      </c>
      <c r="AO8882" s="9">
        <v>9.1999999999999998E-3</v>
      </c>
      <c r="AP8882" s="4">
        <v>58.957824000000002</v>
      </c>
      <c r="AQ8882" s="4">
        <v>49.122176000000003</v>
      </c>
    </row>
    <row r="8883" spans="2:43" x14ac:dyDescent="0.25">
      <c r="B8883" s="8" t="s">
        <v>409</v>
      </c>
      <c r="C8883" t="s">
        <v>51</v>
      </c>
      <c r="D8883" t="s">
        <v>52</v>
      </c>
      <c r="E8883" t="s">
        <v>95</v>
      </c>
      <c r="F8883" t="s">
        <v>96</v>
      </c>
      <c r="M8883">
        <v>26</v>
      </c>
      <c r="S8883" t="s">
        <v>55</v>
      </c>
      <c r="AC8883" s="4">
        <v>6.85</v>
      </c>
      <c r="AD8883" s="4">
        <v>178.19</v>
      </c>
      <c r="AG8883" t="s">
        <v>93</v>
      </c>
      <c r="AH8883" t="s">
        <v>57</v>
      </c>
      <c r="AI8883" t="s">
        <v>98</v>
      </c>
      <c r="AJ8883" t="s">
        <v>97</v>
      </c>
      <c r="AK8883" t="s">
        <v>60</v>
      </c>
      <c r="AL8883">
        <v>33</v>
      </c>
      <c r="AM8883">
        <v>33</v>
      </c>
      <c r="AO8883" s="9"/>
      <c r="AQ8883" s="4">
        <v>178.19</v>
      </c>
    </row>
    <row r="8884" spans="2:43" x14ac:dyDescent="0.25">
      <c r="B8884" s="8" t="s">
        <v>409</v>
      </c>
      <c r="C8884" t="s">
        <v>51</v>
      </c>
      <c r="D8884" t="s">
        <v>52</v>
      </c>
      <c r="E8884" t="s">
        <v>648</v>
      </c>
      <c r="F8884" t="s">
        <v>649</v>
      </c>
      <c r="M8884">
        <v>26</v>
      </c>
      <c r="S8884" t="s">
        <v>55</v>
      </c>
      <c r="AC8884" s="4">
        <v>15.65</v>
      </c>
      <c r="AD8884" s="4">
        <v>407.01</v>
      </c>
      <c r="AG8884" t="s">
        <v>93</v>
      </c>
      <c r="AH8884" t="s">
        <v>57</v>
      </c>
      <c r="AI8884" t="s">
        <v>98</v>
      </c>
      <c r="AJ8884" t="s">
        <v>65</v>
      </c>
      <c r="AK8884" t="s">
        <v>60</v>
      </c>
      <c r="AL8884">
        <v>131</v>
      </c>
      <c r="AM8884">
        <v>131</v>
      </c>
      <c r="AO8884" s="9"/>
      <c r="AQ8884" s="4">
        <v>407.01</v>
      </c>
    </row>
    <row r="8885" spans="2:43" x14ac:dyDescent="0.25">
      <c r="B8885" s="8" t="s">
        <v>409</v>
      </c>
      <c r="C8885" t="s">
        <v>51</v>
      </c>
      <c r="D8885" t="s">
        <v>52</v>
      </c>
      <c r="E8885" t="s">
        <v>276</v>
      </c>
      <c r="F8885" t="s">
        <v>277</v>
      </c>
      <c r="M8885">
        <v>26</v>
      </c>
      <c r="S8885" t="s">
        <v>55</v>
      </c>
      <c r="AC8885" s="4">
        <v>18.239999999999998</v>
      </c>
      <c r="AD8885" s="4">
        <v>474.19</v>
      </c>
      <c r="AG8885" t="s">
        <v>93</v>
      </c>
      <c r="AH8885" t="s">
        <v>57</v>
      </c>
      <c r="AI8885" t="s">
        <v>98</v>
      </c>
      <c r="AJ8885" t="s">
        <v>70</v>
      </c>
      <c r="AK8885" t="s">
        <v>60</v>
      </c>
      <c r="AL8885">
        <v>230</v>
      </c>
      <c r="AM8885">
        <v>230</v>
      </c>
      <c r="AO8885" s="9"/>
      <c r="AQ8885" s="4">
        <v>474.19</v>
      </c>
    </row>
    <row r="8886" spans="2:43" x14ac:dyDescent="0.25">
      <c r="B8886" s="8" t="s">
        <v>409</v>
      </c>
      <c r="C8886" t="s">
        <v>51</v>
      </c>
      <c r="D8886" t="s">
        <v>52</v>
      </c>
      <c r="E8886" t="s">
        <v>276</v>
      </c>
      <c r="F8886" t="s">
        <v>277</v>
      </c>
      <c r="M8886">
        <v>26</v>
      </c>
      <c r="S8886" t="s">
        <v>55</v>
      </c>
      <c r="AC8886" s="4">
        <v>18.239999999999998</v>
      </c>
      <c r="AD8886" s="4">
        <v>474.19</v>
      </c>
      <c r="AG8886" t="s">
        <v>93</v>
      </c>
      <c r="AH8886" t="s">
        <v>57</v>
      </c>
      <c r="AI8886" t="s">
        <v>98</v>
      </c>
      <c r="AJ8886" t="s">
        <v>70</v>
      </c>
      <c r="AK8886" t="s">
        <v>60</v>
      </c>
      <c r="AL8886">
        <v>230</v>
      </c>
      <c r="AM8886">
        <v>230</v>
      </c>
      <c r="AO8886" s="9"/>
      <c r="AQ8886" s="4">
        <v>474.19</v>
      </c>
    </row>
    <row r="8887" spans="2:43" x14ac:dyDescent="0.25">
      <c r="B8887" s="8" t="s">
        <v>409</v>
      </c>
      <c r="C8887" t="s">
        <v>51</v>
      </c>
      <c r="D8887" t="s">
        <v>52</v>
      </c>
      <c r="E8887" t="s">
        <v>276</v>
      </c>
      <c r="F8887" t="s">
        <v>277</v>
      </c>
      <c r="M8887">
        <v>15</v>
      </c>
      <c r="S8887" t="s">
        <v>55</v>
      </c>
      <c r="AC8887" s="4">
        <v>27.46</v>
      </c>
      <c r="AD8887" s="4">
        <v>411.88</v>
      </c>
      <c r="AG8887" t="s">
        <v>93</v>
      </c>
      <c r="AH8887" t="s">
        <v>57</v>
      </c>
      <c r="AI8887" t="s">
        <v>94</v>
      </c>
      <c r="AJ8887" t="s">
        <v>70</v>
      </c>
      <c r="AK8887" t="s">
        <v>60</v>
      </c>
      <c r="AL8887">
        <v>230</v>
      </c>
      <c r="AM8887">
        <v>230</v>
      </c>
      <c r="AO8887" s="9"/>
      <c r="AQ8887" s="4">
        <v>411.88</v>
      </c>
    </row>
    <row r="8888" spans="2:43" x14ac:dyDescent="0.25">
      <c r="B8888" s="8" t="s">
        <v>409</v>
      </c>
      <c r="C8888" t="s">
        <v>51</v>
      </c>
      <c r="D8888" t="s">
        <v>52</v>
      </c>
      <c r="E8888" t="s">
        <v>133</v>
      </c>
      <c r="F8888" t="s">
        <v>657</v>
      </c>
      <c r="M8888">
        <v>20</v>
      </c>
      <c r="S8888" t="s">
        <v>55</v>
      </c>
      <c r="AC8888" s="4">
        <v>14.41</v>
      </c>
      <c r="AD8888" s="4">
        <v>288.22000000000003</v>
      </c>
      <c r="AG8888" t="s">
        <v>56</v>
      </c>
      <c r="AH8888" t="s">
        <v>57</v>
      </c>
      <c r="AI8888" t="s">
        <v>101</v>
      </c>
      <c r="AJ8888" t="s">
        <v>65</v>
      </c>
      <c r="AK8888" t="s">
        <v>60</v>
      </c>
      <c r="AL8888">
        <v>131</v>
      </c>
      <c r="AM8888">
        <v>131</v>
      </c>
      <c r="AN8888" s="4">
        <v>11.028600000000001</v>
      </c>
      <c r="AO8888" s="9">
        <v>9.1999999999999998E-3</v>
      </c>
      <c r="AP8888" s="4">
        <v>423.49824000000001</v>
      </c>
      <c r="AQ8888" s="4">
        <v>-135.27824000000001</v>
      </c>
    </row>
    <row r="8889" spans="2:43" x14ac:dyDescent="0.25">
      <c r="B8889" s="8" t="s">
        <v>409</v>
      </c>
      <c r="C8889" t="s">
        <v>51</v>
      </c>
      <c r="D8889" t="s">
        <v>52</v>
      </c>
      <c r="E8889" t="s">
        <v>268</v>
      </c>
      <c r="F8889" t="s">
        <v>269</v>
      </c>
      <c r="M8889">
        <v>3</v>
      </c>
      <c r="S8889" t="s">
        <v>55</v>
      </c>
      <c r="AC8889" s="4">
        <v>50.63</v>
      </c>
      <c r="AD8889" s="4">
        <v>151.9</v>
      </c>
      <c r="AG8889" t="s">
        <v>56</v>
      </c>
      <c r="AH8889" t="s">
        <v>57</v>
      </c>
      <c r="AI8889" t="s">
        <v>58</v>
      </c>
      <c r="AJ8889" t="s">
        <v>65</v>
      </c>
      <c r="AK8889" t="s">
        <v>60</v>
      </c>
      <c r="AL8889">
        <v>165</v>
      </c>
      <c r="AM8889">
        <v>165</v>
      </c>
      <c r="AN8889" s="4">
        <v>38.003999999999998</v>
      </c>
      <c r="AO8889" s="9">
        <v>9.1999999999999998E-3</v>
      </c>
      <c r="AP8889" s="4">
        <v>218.90304</v>
      </c>
      <c r="AQ8889" s="4">
        <v>-67.003039999999999</v>
      </c>
    </row>
    <row r="8890" spans="2:43" x14ac:dyDescent="0.25">
      <c r="B8890" s="8" t="s">
        <v>409</v>
      </c>
      <c r="C8890" t="s">
        <v>51</v>
      </c>
      <c r="D8890" t="s">
        <v>52</v>
      </c>
      <c r="E8890" t="s">
        <v>180</v>
      </c>
      <c r="F8890" t="s">
        <v>250</v>
      </c>
      <c r="M8890">
        <v>13</v>
      </c>
      <c r="S8890" t="s">
        <v>55</v>
      </c>
      <c r="AC8890" s="4">
        <v>26.07</v>
      </c>
      <c r="AD8890" s="4">
        <v>338.85</v>
      </c>
      <c r="AG8890" t="s">
        <v>56</v>
      </c>
      <c r="AH8890" t="s">
        <v>57</v>
      </c>
      <c r="AI8890" t="s">
        <v>94</v>
      </c>
      <c r="AJ8890" t="s">
        <v>65</v>
      </c>
      <c r="AK8890" t="s">
        <v>60</v>
      </c>
      <c r="AL8890">
        <v>167</v>
      </c>
      <c r="AM8890">
        <v>167</v>
      </c>
      <c r="AN8890" s="4">
        <v>15.3376</v>
      </c>
      <c r="AO8890" s="9">
        <v>9.1999999999999998E-3</v>
      </c>
      <c r="AP8890" s="4">
        <v>382.82649600000002</v>
      </c>
      <c r="AQ8890" s="4">
        <v>-43.976495999999997</v>
      </c>
    </row>
    <row r="8891" spans="2:43" x14ac:dyDescent="0.25">
      <c r="B8891" s="8" t="s">
        <v>685</v>
      </c>
      <c r="C8891" t="s">
        <v>51</v>
      </c>
      <c r="D8891" t="s">
        <v>52</v>
      </c>
      <c r="E8891" t="s">
        <v>180</v>
      </c>
      <c r="F8891" t="s">
        <v>217</v>
      </c>
      <c r="M8891">
        <v>20</v>
      </c>
      <c r="S8891" t="s">
        <v>55</v>
      </c>
      <c r="AC8891" s="4">
        <v>6.38</v>
      </c>
      <c r="AD8891" s="4">
        <v>127.55</v>
      </c>
      <c r="AG8891" t="s">
        <v>56</v>
      </c>
      <c r="AH8891" t="s">
        <v>57</v>
      </c>
      <c r="AI8891" t="s">
        <v>101</v>
      </c>
      <c r="AJ8891" t="s">
        <v>97</v>
      </c>
      <c r="AK8891" t="s">
        <v>60</v>
      </c>
      <c r="AL8891">
        <v>20</v>
      </c>
      <c r="AM8891">
        <v>20</v>
      </c>
      <c r="AN8891" s="4">
        <v>5.5966666666666667</v>
      </c>
      <c r="AO8891" s="9">
        <v>9.1999999999999998E-3</v>
      </c>
      <c r="AP8891" s="4">
        <v>214.91200000000001</v>
      </c>
      <c r="AQ8891" s="4">
        <v>-87.361999999999995</v>
      </c>
    </row>
    <row r="8892" spans="2:43" x14ac:dyDescent="0.25">
      <c r="B8892" s="8" t="s">
        <v>685</v>
      </c>
      <c r="C8892" t="s">
        <v>51</v>
      </c>
      <c r="D8892" t="s">
        <v>52</v>
      </c>
      <c r="E8892" t="s">
        <v>180</v>
      </c>
      <c r="F8892" t="s">
        <v>190</v>
      </c>
      <c r="M8892">
        <v>20</v>
      </c>
      <c r="S8892" t="s">
        <v>55</v>
      </c>
      <c r="AC8892" s="4">
        <v>12.76</v>
      </c>
      <c r="AD8892" s="4">
        <v>255.11</v>
      </c>
      <c r="AG8892" t="s">
        <v>56</v>
      </c>
      <c r="AH8892" t="s">
        <v>57</v>
      </c>
      <c r="AI8892" t="s">
        <v>101</v>
      </c>
      <c r="AJ8892" t="s">
        <v>65</v>
      </c>
      <c r="AK8892" t="s">
        <v>60</v>
      </c>
      <c r="AL8892">
        <v>114</v>
      </c>
      <c r="AM8892">
        <v>114</v>
      </c>
      <c r="AN8892" s="4">
        <v>9.8284000000000002</v>
      </c>
      <c r="AO8892" s="9">
        <v>9.1999999999999998E-3</v>
      </c>
      <c r="AP8892" s="4">
        <v>377.41055999999998</v>
      </c>
      <c r="AQ8892" s="4">
        <v>-122.30056</v>
      </c>
    </row>
    <row r="8893" spans="2:43" x14ac:dyDescent="0.25">
      <c r="B8893" s="8" t="s">
        <v>409</v>
      </c>
      <c r="C8893" t="s">
        <v>51</v>
      </c>
      <c r="D8893" t="s">
        <v>52</v>
      </c>
      <c r="E8893" t="s">
        <v>180</v>
      </c>
      <c r="F8893" t="s">
        <v>190</v>
      </c>
      <c r="M8893">
        <v>26</v>
      </c>
      <c r="S8893" t="s">
        <v>55</v>
      </c>
      <c r="AC8893" s="4">
        <v>10.56</v>
      </c>
      <c r="AD8893" s="4">
        <v>274.58</v>
      </c>
      <c r="AG8893" t="s">
        <v>56</v>
      </c>
      <c r="AH8893" t="s">
        <v>57</v>
      </c>
      <c r="AI8893" t="s">
        <v>98</v>
      </c>
      <c r="AJ8893" t="s">
        <v>65</v>
      </c>
      <c r="AK8893" t="s">
        <v>60</v>
      </c>
      <c r="AL8893">
        <v>114</v>
      </c>
      <c r="AM8893">
        <v>114</v>
      </c>
      <c r="AN8893" s="4">
        <v>8.8203999999999994</v>
      </c>
      <c r="AO8893" s="9">
        <v>9.1999999999999998E-3</v>
      </c>
      <c r="AP8893" s="4">
        <v>440.314368</v>
      </c>
      <c r="AQ8893" s="4">
        <v>-165.73436799999999</v>
      </c>
    </row>
    <row r="8894" spans="2:43" x14ac:dyDescent="0.25">
      <c r="B8894" s="8" t="s">
        <v>409</v>
      </c>
      <c r="C8894" t="s">
        <v>51</v>
      </c>
      <c r="D8894" t="s">
        <v>52</v>
      </c>
      <c r="E8894" t="s">
        <v>180</v>
      </c>
      <c r="F8894" t="s">
        <v>248</v>
      </c>
      <c r="M8894">
        <v>26</v>
      </c>
      <c r="S8894" t="s">
        <v>55</v>
      </c>
      <c r="AC8894" s="4">
        <v>17.149999999999999</v>
      </c>
      <c r="AD8894" s="4">
        <v>445.95</v>
      </c>
      <c r="AG8894" t="s">
        <v>56</v>
      </c>
      <c r="AH8894" t="s">
        <v>57</v>
      </c>
      <c r="AI8894" t="s">
        <v>98</v>
      </c>
      <c r="AJ8894" t="s">
        <v>70</v>
      </c>
      <c r="AK8894" t="s">
        <v>60</v>
      </c>
      <c r="AL8894">
        <v>219</v>
      </c>
      <c r="AM8894">
        <v>219</v>
      </c>
      <c r="AN8894" s="4">
        <v>13.1456</v>
      </c>
      <c r="AO8894" s="9">
        <v>9.1999999999999998E-3</v>
      </c>
      <c r="AP8894" s="4">
        <v>656.22835199999997</v>
      </c>
      <c r="AQ8894" s="4">
        <v>-210.27835200000001</v>
      </c>
    </row>
    <row r="8895" spans="2:43" x14ac:dyDescent="0.25">
      <c r="B8895" s="8" t="s">
        <v>685</v>
      </c>
      <c r="C8895" t="s">
        <v>51</v>
      </c>
      <c r="D8895" t="s">
        <v>52</v>
      </c>
      <c r="E8895" t="s">
        <v>180</v>
      </c>
      <c r="F8895" t="s">
        <v>207</v>
      </c>
      <c r="M8895">
        <v>26</v>
      </c>
      <c r="S8895" t="s">
        <v>55</v>
      </c>
      <c r="AC8895" s="4">
        <v>10.56</v>
      </c>
      <c r="AD8895" s="4">
        <v>274.58</v>
      </c>
      <c r="AG8895" t="s">
        <v>56</v>
      </c>
      <c r="AH8895" t="s">
        <v>57</v>
      </c>
      <c r="AI8895" t="s">
        <v>98</v>
      </c>
      <c r="AJ8895" t="s">
        <v>65</v>
      </c>
      <c r="AK8895" t="s">
        <v>60</v>
      </c>
      <c r="AL8895">
        <v>114</v>
      </c>
      <c r="AM8895">
        <v>114</v>
      </c>
      <c r="AN8895" s="4">
        <v>8.8203999999999994</v>
      </c>
      <c r="AO8895" s="9">
        <v>9.1999999999999998E-3</v>
      </c>
      <c r="AP8895" s="4">
        <v>440.314368</v>
      </c>
      <c r="AQ8895" s="4">
        <v>-165.73436799999999</v>
      </c>
    </row>
    <row r="8896" spans="2:43" x14ac:dyDescent="0.25">
      <c r="B8896" s="8" t="s">
        <v>409</v>
      </c>
      <c r="C8896" t="s">
        <v>51</v>
      </c>
      <c r="D8896" t="s">
        <v>52</v>
      </c>
      <c r="E8896" t="s">
        <v>133</v>
      </c>
      <c r="F8896" t="s">
        <v>199</v>
      </c>
      <c r="M8896">
        <v>26</v>
      </c>
      <c r="S8896" t="s">
        <v>55</v>
      </c>
      <c r="AC8896" s="4">
        <v>11.91</v>
      </c>
      <c r="AD8896" s="4">
        <v>309.64</v>
      </c>
      <c r="AG8896" t="s">
        <v>56</v>
      </c>
      <c r="AH8896" t="s">
        <v>57</v>
      </c>
      <c r="AI8896" t="s">
        <v>98</v>
      </c>
      <c r="AJ8896" t="s">
        <v>65</v>
      </c>
      <c r="AK8896" t="s">
        <v>60</v>
      </c>
      <c r="AL8896">
        <v>131</v>
      </c>
      <c r="AM8896">
        <v>131</v>
      </c>
      <c r="AN8896" s="4">
        <v>9.9016000000000002</v>
      </c>
      <c r="AO8896" s="9">
        <v>9.1999999999999998E-3</v>
      </c>
      <c r="AP8896" s="4">
        <v>494.28787199999999</v>
      </c>
      <c r="AQ8896" s="4">
        <v>-184.64787200000001</v>
      </c>
    </row>
    <row r="8897" spans="2:43" x14ac:dyDescent="0.25">
      <c r="B8897" s="8" t="s">
        <v>409</v>
      </c>
      <c r="C8897" t="s">
        <v>51</v>
      </c>
      <c r="D8897" t="s">
        <v>52</v>
      </c>
      <c r="E8897" t="s">
        <v>283</v>
      </c>
      <c r="F8897" t="s">
        <v>284</v>
      </c>
      <c r="M8897">
        <v>26</v>
      </c>
      <c r="S8897" t="s">
        <v>55</v>
      </c>
      <c r="AC8897" s="4">
        <v>20.6</v>
      </c>
      <c r="AD8897" s="4">
        <v>535.54</v>
      </c>
      <c r="AG8897" t="s">
        <v>56</v>
      </c>
      <c r="AH8897" t="s">
        <v>57</v>
      </c>
      <c r="AI8897" t="s">
        <v>98</v>
      </c>
      <c r="AJ8897" t="s">
        <v>70</v>
      </c>
      <c r="AK8897" t="s">
        <v>60</v>
      </c>
      <c r="AL8897">
        <v>228</v>
      </c>
      <c r="AM8897">
        <v>228</v>
      </c>
      <c r="AN8897" s="4">
        <v>13.527200000000001</v>
      </c>
      <c r="AO8897" s="9">
        <v>9.1999999999999998E-3</v>
      </c>
      <c r="AP8897" s="4">
        <v>675.27782400000001</v>
      </c>
      <c r="AQ8897" s="4">
        <v>-139.73782399999999</v>
      </c>
    </row>
    <row r="8898" spans="2:43" x14ac:dyDescent="0.25">
      <c r="B8898" s="8" t="s">
        <v>685</v>
      </c>
      <c r="C8898" t="s">
        <v>107</v>
      </c>
      <c r="D8898" t="s">
        <v>52</v>
      </c>
      <c r="E8898" t="s">
        <v>170</v>
      </c>
      <c r="F8898" t="s">
        <v>200</v>
      </c>
      <c r="M8898">
        <v>15</v>
      </c>
      <c r="S8898" t="s">
        <v>55</v>
      </c>
      <c r="AC8898" s="4">
        <v>26.48</v>
      </c>
      <c r="AD8898" s="4">
        <v>397.27</v>
      </c>
      <c r="AG8898" t="s">
        <v>93</v>
      </c>
      <c r="AH8898" t="s">
        <v>57</v>
      </c>
      <c r="AI8898" t="s">
        <v>94</v>
      </c>
      <c r="AJ8898" t="s">
        <v>65</v>
      </c>
      <c r="AK8898" t="s">
        <v>60</v>
      </c>
      <c r="AL8898">
        <v>194</v>
      </c>
      <c r="AM8898">
        <v>194</v>
      </c>
      <c r="AO8898" s="9"/>
      <c r="AQ8898" s="4">
        <v>397.27</v>
      </c>
    </row>
    <row r="8899" spans="2:43" x14ac:dyDescent="0.25">
      <c r="B8899" s="8" t="s">
        <v>685</v>
      </c>
      <c r="C8899" t="s">
        <v>51</v>
      </c>
      <c r="D8899" t="s">
        <v>52</v>
      </c>
      <c r="E8899" t="s">
        <v>212</v>
      </c>
      <c r="F8899" t="s">
        <v>317</v>
      </c>
      <c r="M8899">
        <v>1</v>
      </c>
      <c r="S8899" t="s">
        <v>55</v>
      </c>
      <c r="AC8899" s="4">
        <v>86.66</v>
      </c>
      <c r="AD8899" s="4">
        <v>86.66</v>
      </c>
      <c r="AG8899" t="s">
        <v>56</v>
      </c>
      <c r="AH8899" t="s">
        <v>57</v>
      </c>
      <c r="AI8899" t="s">
        <v>112</v>
      </c>
      <c r="AJ8899" t="s">
        <v>70</v>
      </c>
      <c r="AK8899" t="s">
        <v>60</v>
      </c>
      <c r="AL8899">
        <v>214</v>
      </c>
      <c r="AM8899">
        <v>214</v>
      </c>
      <c r="AN8899" s="4">
        <v>51.655999999999999</v>
      </c>
      <c r="AO8899" s="9">
        <v>9.1999999999999998E-3</v>
      </c>
      <c r="AP8899" s="4">
        <v>99.179519999999997</v>
      </c>
      <c r="AQ8899" s="4">
        <v>-12.51952</v>
      </c>
    </row>
    <row r="8900" spans="2:43" x14ac:dyDescent="0.25">
      <c r="B8900" s="8" t="s">
        <v>685</v>
      </c>
      <c r="C8900" t="s">
        <v>51</v>
      </c>
      <c r="D8900" t="s">
        <v>52</v>
      </c>
      <c r="E8900" t="s">
        <v>133</v>
      </c>
      <c r="F8900" t="s">
        <v>214</v>
      </c>
      <c r="M8900">
        <v>2</v>
      </c>
      <c r="S8900" t="s">
        <v>55</v>
      </c>
      <c r="AC8900" s="4">
        <v>47.71</v>
      </c>
      <c r="AD8900" s="4">
        <v>95.42</v>
      </c>
      <c r="AG8900" t="s">
        <v>56</v>
      </c>
      <c r="AH8900" t="s">
        <v>57</v>
      </c>
      <c r="AI8900" t="s">
        <v>58</v>
      </c>
      <c r="AJ8900" t="s">
        <v>65</v>
      </c>
      <c r="AK8900" t="s">
        <v>60</v>
      </c>
      <c r="AL8900">
        <v>143</v>
      </c>
      <c r="AM8900">
        <v>143</v>
      </c>
      <c r="AN8900" s="4">
        <v>35.308599999999998</v>
      </c>
      <c r="AO8900" s="9">
        <v>9.1999999999999998E-3</v>
      </c>
      <c r="AP8900" s="4">
        <v>135.585024</v>
      </c>
      <c r="AQ8900" s="4">
        <v>-40.165023999999995</v>
      </c>
    </row>
    <row r="8901" spans="2:43" x14ac:dyDescent="0.25">
      <c r="B8901" s="8" t="s">
        <v>685</v>
      </c>
      <c r="C8901" t="s">
        <v>51</v>
      </c>
      <c r="D8901" t="s">
        <v>52</v>
      </c>
      <c r="E8901" t="s">
        <v>133</v>
      </c>
      <c r="F8901" t="s">
        <v>222</v>
      </c>
      <c r="M8901">
        <v>6</v>
      </c>
      <c r="S8901" t="s">
        <v>55</v>
      </c>
      <c r="AC8901" s="4">
        <v>28.56</v>
      </c>
      <c r="AD8901" s="4">
        <v>171.37</v>
      </c>
      <c r="AG8901" t="s">
        <v>56</v>
      </c>
      <c r="AH8901" t="s">
        <v>57</v>
      </c>
      <c r="AI8901" t="s">
        <v>64</v>
      </c>
      <c r="AJ8901" t="s">
        <v>65</v>
      </c>
      <c r="AK8901" t="s">
        <v>60</v>
      </c>
      <c r="AL8901">
        <v>136</v>
      </c>
      <c r="AM8901">
        <v>136</v>
      </c>
      <c r="AN8901" s="4">
        <v>21.0044</v>
      </c>
      <c r="AO8901" s="9">
        <v>9.1999999999999998E-3</v>
      </c>
      <c r="AP8901" s="4">
        <v>241.970688</v>
      </c>
      <c r="AQ8901" s="4">
        <v>-70.600688000000005</v>
      </c>
    </row>
    <row r="8902" spans="2:43" x14ac:dyDescent="0.25">
      <c r="B8902" s="8" t="s">
        <v>685</v>
      </c>
      <c r="C8902" t="s">
        <v>51</v>
      </c>
      <c r="D8902" t="s">
        <v>52</v>
      </c>
      <c r="E8902" t="s">
        <v>133</v>
      </c>
      <c r="F8902" t="s">
        <v>137</v>
      </c>
      <c r="M8902">
        <v>3</v>
      </c>
      <c r="S8902" t="s">
        <v>55</v>
      </c>
      <c r="AC8902" s="4">
        <v>58.75</v>
      </c>
      <c r="AD8902" s="4">
        <v>176.24</v>
      </c>
      <c r="AG8902" t="s">
        <v>56</v>
      </c>
      <c r="AH8902" t="s">
        <v>57</v>
      </c>
      <c r="AI8902" t="s">
        <v>58</v>
      </c>
      <c r="AJ8902" t="s">
        <v>70</v>
      </c>
      <c r="AK8902" t="s">
        <v>60</v>
      </c>
      <c r="AL8902">
        <v>248</v>
      </c>
      <c r="AM8902">
        <v>248</v>
      </c>
      <c r="AN8902" s="4">
        <v>47.589599999999997</v>
      </c>
      <c r="AO8902" s="9">
        <v>9.1999999999999998E-3</v>
      </c>
      <c r="AP8902" s="4">
        <v>274.11609600000003</v>
      </c>
      <c r="AQ8902" s="4">
        <v>-97.876096000000004</v>
      </c>
    </row>
    <row r="8903" spans="2:43" x14ac:dyDescent="0.25">
      <c r="B8903" s="8" t="s">
        <v>475</v>
      </c>
      <c r="C8903" t="s">
        <v>119</v>
      </c>
      <c r="D8903" t="s">
        <v>52</v>
      </c>
      <c r="E8903" t="s">
        <v>133</v>
      </c>
      <c r="F8903" t="s">
        <v>137</v>
      </c>
      <c r="M8903">
        <v>3</v>
      </c>
      <c r="S8903" t="s">
        <v>55</v>
      </c>
      <c r="AC8903" s="4">
        <v>58.71</v>
      </c>
      <c r="AD8903" s="4">
        <v>176.13</v>
      </c>
      <c r="AG8903" t="s">
        <v>56</v>
      </c>
      <c r="AH8903" t="s">
        <v>57</v>
      </c>
      <c r="AI8903" t="s">
        <v>58</v>
      </c>
      <c r="AJ8903" t="s">
        <v>70</v>
      </c>
      <c r="AK8903" t="s">
        <v>60</v>
      </c>
      <c r="AL8903">
        <v>248</v>
      </c>
      <c r="AM8903">
        <v>248</v>
      </c>
      <c r="AN8903" s="4">
        <v>29.545999999999999</v>
      </c>
      <c r="AO8903" s="9">
        <v>9.1999999999999998E-3</v>
      </c>
      <c r="AP8903" s="4">
        <v>170.18495999999999</v>
      </c>
      <c r="AQ8903" s="4">
        <v>5.9450399999999997</v>
      </c>
    </row>
    <row r="8904" spans="2:43" x14ac:dyDescent="0.25">
      <c r="B8904" s="8" t="s">
        <v>685</v>
      </c>
      <c r="C8904" t="s">
        <v>51</v>
      </c>
      <c r="D8904" t="s">
        <v>52</v>
      </c>
      <c r="E8904" t="s">
        <v>133</v>
      </c>
      <c r="F8904" t="s">
        <v>220</v>
      </c>
      <c r="M8904">
        <v>2</v>
      </c>
      <c r="S8904" t="s">
        <v>55</v>
      </c>
      <c r="AC8904" s="4">
        <v>35.54</v>
      </c>
      <c r="AD8904" s="4">
        <v>71.08</v>
      </c>
      <c r="AG8904" t="s">
        <v>56</v>
      </c>
      <c r="AH8904" t="s">
        <v>57</v>
      </c>
      <c r="AI8904" t="s">
        <v>58</v>
      </c>
      <c r="AJ8904" t="s">
        <v>59</v>
      </c>
      <c r="AK8904" t="s">
        <v>60</v>
      </c>
      <c r="AL8904">
        <v>69</v>
      </c>
      <c r="AM8904">
        <v>69</v>
      </c>
      <c r="AN8904" s="4">
        <v>22.419599999999999</v>
      </c>
      <c r="AO8904" s="9">
        <v>9.1999999999999998E-3</v>
      </c>
      <c r="AP8904" s="4">
        <v>86.091263999999995</v>
      </c>
      <c r="AQ8904" s="4">
        <v>-15.011264000000001</v>
      </c>
    </row>
    <row r="8905" spans="2:43" x14ac:dyDescent="0.25">
      <c r="B8905" s="8" t="s">
        <v>685</v>
      </c>
      <c r="C8905" t="s">
        <v>51</v>
      </c>
      <c r="D8905" t="s">
        <v>52</v>
      </c>
      <c r="E8905" t="s">
        <v>125</v>
      </c>
      <c r="F8905" t="s">
        <v>127</v>
      </c>
      <c r="M8905">
        <v>1</v>
      </c>
      <c r="S8905" t="s">
        <v>55</v>
      </c>
      <c r="AC8905" s="4">
        <v>75.95</v>
      </c>
      <c r="AD8905" s="4">
        <v>75.95</v>
      </c>
      <c r="AG8905" t="s">
        <v>56</v>
      </c>
      <c r="AH8905" t="s">
        <v>57</v>
      </c>
      <c r="AI8905" t="s">
        <v>112</v>
      </c>
      <c r="AJ8905" t="s">
        <v>65</v>
      </c>
      <c r="AK8905" t="s">
        <v>60</v>
      </c>
      <c r="AL8905">
        <v>177</v>
      </c>
      <c r="AM8905">
        <v>177</v>
      </c>
      <c r="AN8905" s="4">
        <v>47.022199999999998</v>
      </c>
      <c r="AO8905" s="9">
        <v>9.1999999999999998E-3</v>
      </c>
      <c r="AP8905" s="4">
        <v>90.282623999999998</v>
      </c>
      <c r="AQ8905" s="4">
        <v>-14.332623999999999</v>
      </c>
    </row>
    <row r="8906" spans="2:43" x14ac:dyDescent="0.25">
      <c r="B8906" s="8" t="s">
        <v>685</v>
      </c>
      <c r="C8906" t="s">
        <v>51</v>
      </c>
      <c r="D8906" t="s">
        <v>52</v>
      </c>
      <c r="E8906" t="s">
        <v>125</v>
      </c>
      <c r="F8906" t="s">
        <v>126</v>
      </c>
      <c r="M8906">
        <v>1</v>
      </c>
      <c r="S8906" t="s">
        <v>55</v>
      </c>
      <c r="AC8906" s="4">
        <v>89.58</v>
      </c>
      <c r="AD8906" s="4">
        <v>89.58</v>
      </c>
      <c r="AG8906" t="s">
        <v>56</v>
      </c>
      <c r="AH8906" t="s">
        <v>57</v>
      </c>
      <c r="AI8906" t="s">
        <v>112</v>
      </c>
      <c r="AJ8906" t="s">
        <v>70</v>
      </c>
      <c r="AK8906" t="s">
        <v>60</v>
      </c>
      <c r="AL8906">
        <v>226</v>
      </c>
      <c r="AM8906">
        <v>226</v>
      </c>
      <c r="AN8906" s="4">
        <v>53.683999999999997</v>
      </c>
      <c r="AO8906" s="9">
        <v>9.1999999999999998E-3</v>
      </c>
      <c r="AP8906" s="4">
        <v>103.07328</v>
      </c>
      <c r="AQ8906" s="4">
        <v>-13.49328</v>
      </c>
    </row>
    <row r="8907" spans="2:43" x14ac:dyDescent="0.25">
      <c r="B8907" s="8" t="s">
        <v>685</v>
      </c>
      <c r="C8907" t="s">
        <v>51</v>
      </c>
      <c r="D8907" t="s">
        <v>52</v>
      </c>
      <c r="E8907" t="s">
        <v>159</v>
      </c>
      <c r="F8907" t="s">
        <v>486</v>
      </c>
      <c r="M8907">
        <v>1</v>
      </c>
      <c r="S8907" t="s">
        <v>55</v>
      </c>
      <c r="AC8907" s="4">
        <v>68.16</v>
      </c>
      <c r="AD8907" s="4">
        <v>68.16</v>
      </c>
      <c r="AG8907" t="s">
        <v>56</v>
      </c>
      <c r="AH8907" t="s">
        <v>57</v>
      </c>
      <c r="AI8907" t="s">
        <v>112</v>
      </c>
      <c r="AJ8907" t="s">
        <v>59</v>
      </c>
      <c r="AK8907" t="s">
        <v>60</v>
      </c>
      <c r="AL8907">
        <v>91</v>
      </c>
      <c r="AM8907">
        <v>91</v>
      </c>
      <c r="AN8907" s="4">
        <v>30.167200000000001</v>
      </c>
      <c r="AO8907" s="9">
        <v>9.1999999999999998E-3</v>
      </c>
      <c r="AP8907" s="4">
        <v>57.921024000000003</v>
      </c>
      <c r="AQ8907" s="4">
        <v>10.238975999999999</v>
      </c>
    </row>
    <row r="8908" spans="2:43" x14ac:dyDescent="0.25">
      <c r="B8908" s="8" t="s">
        <v>690</v>
      </c>
      <c r="C8908" t="s">
        <v>51</v>
      </c>
      <c r="D8908" t="s">
        <v>52</v>
      </c>
      <c r="E8908" t="s">
        <v>133</v>
      </c>
      <c r="F8908" t="s">
        <v>657</v>
      </c>
      <c r="M8908">
        <v>23</v>
      </c>
      <c r="S8908" t="s">
        <v>55</v>
      </c>
      <c r="AC8908" s="4">
        <v>13.34</v>
      </c>
      <c r="AD8908" s="4">
        <v>306.72000000000003</v>
      </c>
      <c r="AG8908" t="s">
        <v>56</v>
      </c>
      <c r="AH8908" t="s">
        <v>57</v>
      </c>
      <c r="AI8908" t="s">
        <v>98</v>
      </c>
      <c r="AJ8908" t="s">
        <v>65</v>
      </c>
      <c r="AK8908" t="s">
        <v>60</v>
      </c>
      <c r="AL8908">
        <v>131</v>
      </c>
      <c r="AM8908">
        <v>131</v>
      </c>
      <c r="AN8908" s="4">
        <v>10.384600000000001</v>
      </c>
      <c r="AO8908" s="9">
        <v>9.1999999999999998E-3</v>
      </c>
      <c r="AP8908" s="4">
        <v>458.58393599999999</v>
      </c>
      <c r="AQ8908" s="4">
        <v>-151.863936</v>
      </c>
    </row>
    <row r="8909" spans="2:43" x14ac:dyDescent="0.25">
      <c r="B8909" s="8" t="s">
        <v>690</v>
      </c>
      <c r="C8909" t="s">
        <v>51</v>
      </c>
      <c r="D8909" t="s">
        <v>52</v>
      </c>
      <c r="E8909" t="s">
        <v>133</v>
      </c>
      <c r="F8909" t="s">
        <v>199</v>
      </c>
      <c r="M8909">
        <v>26</v>
      </c>
      <c r="S8909" t="s">
        <v>55</v>
      </c>
      <c r="AC8909" s="4">
        <v>11.91</v>
      </c>
      <c r="AD8909" s="4">
        <v>309.64</v>
      </c>
      <c r="AG8909" t="s">
        <v>93</v>
      </c>
      <c r="AH8909" t="s">
        <v>57</v>
      </c>
      <c r="AI8909" t="s">
        <v>98</v>
      </c>
      <c r="AJ8909" t="s">
        <v>65</v>
      </c>
      <c r="AK8909" t="s">
        <v>60</v>
      </c>
      <c r="AL8909">
        <v>131</v>
      </c>
      <c r="AM8909">
        <v>131</v>
      </c>
      <c r="AO8909" s="9"/>
      <c r="AQ8909" s="4">
        <v>309.64</v>
      </c>
    </row>
    <row r="8910" spans="2:43" x14ac:dyDescent="0.25">
      <c r="B8910" s="8" t="s">
        <v>685</v>
      </c>
      <c r="C8910" t="s">
        <v>51</v>
      </c>
      <c r="D8910" t="s">
        <v>52</v>
      </c>
      <c r="E8910" t="s">
        <v>133</v>
      </c>
      <c r="F8910" t="s">
        <v>216</v>
      </c>
      <c r="M8910">
        <v>5</v>
      </c>
      <c r="S8910" t="s">
        <v>55</v>
      </c>
      <c r="AC8910" s="4">
        <v>17.920000000000002</v>
      </c>
      <c r="AD8910" s="4">
        <v>89.58</v>
      </c>
      <c r="AG8910" t="s">
        <v>56</v>
      </c>
      <c r="AH8910" t="s">
        <v>57</v>
      </c>
      <c r="AI8910" t="s">
        <v>64</v>
      </c>
      <c r="AJ8910" t="s">
        <v>97</v>
      </c>
      <c r="AK8910" t="s">
        <v>60</v>
      </c>
      <c r="AL8910">
        <v>20</v>
      </c>
      <c r="AM8910">
        <v>20</v>
      </c>
      <c r="AN8910" s="4">
        <v>11.506666666666666</v>
      </c>
      <c r="AO8910" s="9">
        <v>9.1999999999999998E-3</v>
      </c>
      <c r="AP8910" s="4">
        <v>110.46399999999998</v>
      </c>
      <c r="AQ8910" s="4">
        <v>-20.883999999999997</v>
      </c>
    </row>
    <row r="8911" spans="2:43" x14ac:dyDescent="0.25">
      <c r="B8911" s="8" t="s">
        <v>685</v>
      </c>
      <c r="C8911" t="s">
        <v>51</v>
      </c>
      <c r="D8911" t="s">
        <v>52</v>
      </c>
      <c r="E8911" t="s">
        <v>339</v>
      </c>
      <c r="F8911" t="s">
        <v>134</v>
      </c>
      <c r="M8911">
        <v>5</v>
      </c>
      <c r="S8911" t="s">
        <v>55</v>
      </c>
      <c r="AC8911" s="4">
        <v>41.48</v>
      </c>
      <c r="AD8911" s="4">
        <v>207.4</v>
      </c>
      <c r="AG8911" t="s">
        <v>56</v>
      </c>
      <c r="AH8911" t="s">
        <v>57</v>
      </c>
      <c r="AI8911" t="s">
        <v>64</v>
      </c>
      <c r="AJ8911" t="s">
        <v>65</v>
      </c>
      <c r="AK8911" t="s">
        <v>60</v>
      </c>
      <c r="AL8911">
        <v>193</v>
      </c>
      <c r="AM8911">
        <v>193</v>
      </c>
      <c r="AN8911" s="4">
        <v>22.865200000000002</v>
      </c>
      <c r="AO8911" s="9">
        <v>9.1999999999999998E-3</v>
      </c>
      <c r="AP8911" s="4">
        <v>219.50591999999997</v>
      </c>
      <c r="AQ8911" s="4">
        <v>-12.105919999999999</v>
      </c>
    </row>
    <row r="8912" spans="2:43" x14ac:dyDescent="0.25">
      <c r="B8912" s="8" t="s">
        <v>685</v>
      </c>
      <c r="C8912" t="s">
        <v>51</v>
      </c>
      <c r="D8912" t="s">
        <v>52</v>
      </c>
      <c r="E8912" t="s">
        <v>170</v>
      </c>
      <c r="F8912" t="s">
        <v>237</v>
      </c>
      <c r="M8912">
        <v>20</v>
      </c>
      <c r="S8912" t="s">
        <v>55</v>
      </c>
      <c r="AC8912" s="4">
        <v>17.97</v>
      </c>
      <c r="AD8912" s="4">
        <v>359.3</v>
      </c>
      <c r="AG8912" t="s">
        <v>56</v>
      </c>
      <c r="AH8912" t="s">
        <v>57</v>
      </c>
      <c r="AI8912" t="s">
        <v>101</v>
      </c>
      <c r="AJ8912" t="s">
        <v>65</v>
      </c>
      <c r="AK8912" t="s">
        <v>60</v>
      </c>
      <c r="AL8912">
        <v>170</v>
      </c>
      <c r="AM8912">
        <v>170</v>
      </c>
      <c r="AN8912" s="4">
        <v>12.922000000000001</v>
      </c>
      <c r="AO8912" s="9">
        <v>9.1999999999999998E-3</v>
      </c>
      <c r="AP8912" s="4">
        <v>496.20479999999998</v>
      </c>
      <c r="AQ8912" s="4">
        <v>-136.90479999999999</v>
      </c>
    </row>
    <row r="8913" spans="2:43" x14ac:dyDescent="0.25">
      <c r="B8913" s="8" t="s">
        <v>685</v>
      </c>
      <c r="C8913" t="s">
        <v>51</v>
      </c>
      <c r="D8913" t="s">
        <v>52</v>
      </c>
      <c r="E8913" t="s">
        <v>170</v>
      </c>
      <c r="F8913" t="s">
        <v>203</v>
      </c>
      <c r="M8913">
        <v>13</v>
      </c>
      <c r="S8913" t="s">
        <v>55</v>
      </c>
      <c r="AC8913" s="4">
        <v>19.399999999999999</v>
      </c>
      <c r="AD8913" s="4">
        <v>252.19</v>
      </c>
      <c r="AG8913" t="s">
        <v>161</v>
      </c>
      <c r="AH8913" t="s">
        <v>57</v>
      </c>
      <c r="AI8913" t="s">
        <v>94</v>
      </c>
      <c r="AJ8913" t="s">
        <v>55</v>
      </c>
      <c r="AK8913" t="s">
        <v>60</v>
      </c>
      <c r="AL8913">
        <v>-1</v>
      </c>
      <c r="AM8913">
        <v>-1</v>
      </c>
      <c r="AO8913" s="9"/>
      <c r="AQ8913" s="4">
        <v>252.19</v>
      </c>
    </row>
    <row r="8914" spans="2:43" x14ac:dyDescent="0.25">
      <c r="B8914" s="8" t="s">
        <v>685</v>
      </c>
      <c r="C8914" t="s">
        <v>51</v>
      </c>
      <c r="D8914" t="s">
        <v>52</v>
      </c>
      <c r="E8914" t="s">
        <v>170</v>
      </c>
      <c r="F8914" t="s">
        <v>203</v>
      </c>
      <c r="M8914">
        <v>20</v>
      </c>
      <c r="S8914" t="s">
        <v>55</v>
      </c>
      <c r="AC8914" s="4">
        <v>14.17</v>
      </c>
      <c r="AD8914" s="4">
        <v>283.35000000000002</v>
      </c>
      <c r="AG8914" t="s">
        <v>161</v>
      </c>
      <c r="AH8914" t="s">
        <v>57</v>
      </c>
      <c r="AI8914" t="s">
        <v>101</v>
      </c>
      <c r="AJ8914" t="s">
        <v>55</v>
      </c>
      <c r="AK8914" t="s">
        <v>60</v>
      </c>
      <c r="AL8914">
        <v>-1</v>
      </c>
      <c r="AM8914">
        <v>-1</v>
      </c>
      <c r="AO8914" s="9"/>
      <c r="AQ8914" s="4">
        <v>283.35000000000002</v>
      </c>
    </row>
    <row r="8915" spans="2:43" x14ac:dyDescent="0.25">
      <c r="B8915" s="8" t="s">
        <v>685</v>
      </c>
      <c r="C8915" t="s">
        <v>51</v>
      </c>
      <c r="D8915" t="s">
        <v>52</v>
      </c>
      <c r="E8915" t="s">
        <v>170</v>
      </c>
      <c r="F8915" t="s">
        <v>171</v>
      </c>
      <c r="M8915">
        <v>15</v>
      </c>
      <c r="S8915" t="s">
        <v>55</v>
      </c>
      <c r="AC8915" s="4">
        <v>14.28</v>
      </c>
      <c r="AD8915" s="4">
        <v>214.21</v>
      </c>
      <c r="AG8915" t="s">
        <v>56</v>
      </c>
      <c r="AH8915" t="s">
        <v>57</v>
      </c>
      <c r="AI8915" t="s">
        <v>94</v>
      </c>
      <c r="AJ8915" t="s">
        <v>59</v>
      </c>
      <c r="AK8915" t="s">
        <v>60</v>
      </c>
      <c r="AL8915">
        <v>81</v>
      </c>
      <c r="AM8915">
        <v>81</v>
      </c>
      <c r="AN8915" s="4">
        <v>8.9792000000000005</v>
      </c>
      <c r="AO8915" s="9">
        <v>9.1999999999999998E-3</v>
      </c>
      <c r="AP8915" s="4">
        <v>258.60095999999999</v>
      </c>
      <c r="AQ8915" s="4">
        <v>-44.39096</v>
      </c>
    </row>
    <row r="8916" spans="2:43" x14ac:dyDescent="0.25">
      <c r="B8916" s="8" t="s">
        <v>409</v>
      </c>
      <c r="C8916" t="s">
        <v>51</v>
      </c>
      <c r="D8916" t="s">
        <v>52</v>
      </c>
      <c r="E8916" t="s">
        <v>122</v>
      </c>
      <c r="F8916" t="s">
        <v>111</v>
      </c>
      <c r="M8916">
        <v>1</v>
      </c>
      <c r="S8916" t="s">
        <v>55</v>
      </c>
      <c r="AC8916" s="4">
        <v>34.35</v>
      </c>
      <c r="AD8916" s="4">
        <v>34.35</v>
      </c>
      <c r="AG8916" t="s">
        <v>93</v>
      </c>
      <c r="AH8916" t="s">
        <v>57</v>
      </c>
      <c r="AI8916" t="s">
        <v>112</v>
      </c>
      <c r="AJ8916" t="s">
        <v>59</v>
      </c>
      <c r="AK8916" t="s">
        <v>60</v>
      </c>
      <c r="AL8916">
        <v>86</v>
      </c>
      <c r="AM8916">
        <v>86</v>
      </c>
      <c r="AO8916" s="9"/>
      <c r="AQ8916" s="4">
        <v>34.35</v>
      </c>
    </row>
    <row r="8917" spans="2:43" x14ac:dyDescent="0.25">
      <c r="B8917" s="8" t="s">
        <v>685</v>
      </c>
      <c r="C8917" t="s">
        <v>51</v>
      </c>
      <c r="D8917" t="s">
        <v>52</v>
      </c>
      <c r="E8917" t="s">
        <v>170</v>
      </c>
      <c r="F8917" t="s">
        <v>200</v>
      </c>
      <c r="M8917">
        <v>20</v>
      </c>
      <c r="S8917" t="s">
        <v>55</v>
      </c>
      <c r="AC8917" s="4">
        <v>21.81</v>
      </c>
      <c r="AD8917" s="4">
        <v>436.22</v>
      </c>
      <c r="AG8917" t="s">
        <v>93</v>
      </c>
      <c r="AH8917" t="s">
        <v>57</v>
      </c>
      <c r="AI8917" t="s">
        <v>101</v>
      </c>
      <c r="AJ8917" t="s">
        <v>65</v>
      </c>
      <c r="AK8917" t="s">
        <v>60</v>
      </c>
      <c r="AL8917">
        <v>194</v>
      </c>
      <c r="AM8917">
        <v>194</v>
      </c>
      <c r="AO8917" s="9"/>
      <c r="AQ8917" s="4">
        <v>436.22</v>
      </c>
    </row>
    <row r="8918" spans="2:43" x14ac:dyDescent="0.25">
      <c r="B8918" s="8" t="s">
        <v>685</v>
      </c>
      <c r="C8918" t="s">
        <v>51</v>
      </c>
      <c r="D8918" t="s">
        <v>52</v>
      </c>
      <c r="E8918" t="s">
        <v>170</v>
      </c>
      <c r="F8918" t="s">
        <v>172</v>
      </c>
      <c r="M8918">
        <v>20</v>
      </c>
      <c r="S8918" t="s">
        <v>55</v>
      </c>
      <c r="AC8918" s="4">
        <v>19.62</v>
      </c>
      <c r="AD8918" s="4">
        <v>392.4</v>
      </c>
      <c r="AG8918" t="s">
        <v>56</v>
      </c>
      <c r="AH8918" t="s">
        <v>57</v>
      </c>
      <c r="AI8918" t="s">
        <v>101</v>
      </c>
      <c r="AJ8918" t="s">
        <v>70</v>
      </c>
      <c r="AK8918" t="s">
        <v>60</v>
      </c>
      <c r="AL8918">
        <v>216</v>
      </c>
      <c r="AM8918">
        <v>216</v>
      </c>
      <c r="AN8918" s="4">
        <v>14.5052</v>
      </c>
      <c r="AO8918" s="9">
        <v>9.1999999999999998E-3</v>
      </c>
      <c r="AP8918" s="4">
        <v>556.99968000000001</v>
      </c>
      <c r="AQ8918" s="4">
        <v>-164.59968000000001</v>
      </c>
    </row>
    <row r="8919" spans="2:43" x14ac:dyDescent="0.25">
      <c r="B8919" s="8" t="s">
        <v>685</v>
      </c>
      <c r="C8919" t="s">
        <v>51</v>
      </c>
      <c r="D8919" t="s">
        <v>52</v>
      </c>
      <c r="E8919" t="s">
        <v>235</v>
      </c>
      <c r="F8919" t="s">
        <v>236</v>
      </c>
      <c r="M8919">
        <v>20</v>
      </c>
      <c r="S8919" t="s">
        <v>55</v>
      </c>
      <c r="AC8919" s="4">
        <v>27.17</v>
      </c>
      <c r="AD8919" s="4">
        <v>543.32000000000005</v>
      </c>
      <c r="AG8919" t="s">
        <v>56</v>
      </c>
      <c r="AH8919" t="s">
        <v>57</v>
      </c>
      <c r="AI8919" t="s">
        <v>101</v>
      </c>
      <c r="AJ8919" t="s">
        <v>70</v>
      </c>
      <c r="AK8919" t="s">
        <v>60</v>
      </c>
      <c r="AL8919">
        <v>235</v>
      </c>
      <c r="AM8919">
        <v>235</v>
      </c>
      <c r="AN8919" s="4">
        <v>15.401999999999999</v>
      </c>
      <c r="AO8919" s="9">
        <v>9.1999999999999998E-3</v>
      </c>
      <c r="AP8919" s="4">
        <v>591.43679999999995</v>
      </c>
      <c r="AQ8919" s="4">
        <v>-48.116799999999998</v>
      </c>
    </row>
    <row r="8920" spans="2:43" x14ac:dyDescent="0.25">
      <c r="B8920" s="8" t="s">
        <v>690</v>
      </c>
      <c r="C8920" t="s">
        <v>51</v>
      </c>
      <c r="D8920" t="s">
        <v>52</v>
      </c>
      <c r="E8920" t="s">
        <v>170</v>
      </c>
      <c r="F8920" t="s">
        <v>194</v>
      </c>
      <c r="M8920">
        <v>26</v>
      </c>
      <c r="S8920" t="s">
        <v>55</v>
      </c>
      <c r="AC8920" s="4">
        <v>10.71</v>
      </c>
      <c r="AD8920" s="4">
        <v>278.48</v>
      </c>
      <c r="AG8920" t="s">
        <v>56</v>
      </c>
      <c r="AH8920" t="s">
        <v>57</v>
      </c>
      <c r="AI8920" t="s">
        <v>98</v>
      </c>
      <c r="AJ8920" t="s">
        <v>65</v>
      </c>
      <c r="AK8920" t="s">
        <v>60</v>
      </c>
      <c r="AL8920">
        <v>116</v>
      </c>
      <c r="AM8920">
        <v>116</v>
      </c>
      <c r="AN8920" s="4">
        <v>8.9475999999999996</v>
      </c>
      <c r="AO8920" s="9">
        <v>9.1999999999999998E-3</v>
      </c>
      <c r="AP8920" s="4">
        <v>446.66419200000001</v>
      </c>
      <c r="AQ8920" s="4">
        <v>-168.184192</v>
      </c>
    </row>
    <row r="8921" spans="2:43" x14ac:dyDescent="0.25">
      <c r="B8921" s="8" t="s">
        <v>685</v>
      </c>
      <c r="C8921" t="s">
        <v>51</v>
      </c>
      <c r="D8921" t="s">
        <v>52</v>
      </c>
      <c r="E8921" t="s">
        <v>148</v>
      </c>
      <c r="F8921" t="s">
        <v>149</v>
      </c>
      <c r="M8921">
        <v>24</v>
      </c>
      <c r="S8921" t="s">
        <v>55</v>
      </c>
      <c r="AC8921" s="4">
        <v>14.12</v>
      </c>
      <c r="AD8921" s="4">
        <v>338.85</v>
      </c>
      <c r="AG8921" t="s">
        <v>93</v>
      </c>
      <c r="AH8921" t="s">
        <v>57</v>
      </c>
      <c r="AI8921" t="s">
        <v>98</v>
      </c>
      <c r="AJ8921" t="s">
        <v>59</v>
      </c>
      <c r="AK8921" t="s">
        <v>60</v>
      </c>
      <c r="AL8921">
        <v>92</v>
      </c>
      <c r="AM8921">
        <v>92</v>
      </c>
      <c r="AO8921" s="9"/>
      <c r="AQ8921" s="4">
        <v>338.85</v>
      </c>
    </row>
    <row r="8922" spans="2:43" x14ac:dyDescent="0.25">
      <c r="B8922" s="8" t="s">
        <v>685</v>
      </c>
      <c r="C8922" t="s">
        <v>51</v>
      </c>
      <c r="D8922" t="s">
        <v>52</v>
      </c>
      <c r="E8922" t="s">
        <v>148</v>
      </c>
      <c r="F8922" t="s">
        <v>149</v>
      </c>
      <c r="M8922">
        <v>26</v>
      </c>
      <c r="S8922" t="s">
        <v>55</v>
      </c>
      <c r="AC8922" s="4">
        <v>13.03</v>
      </c>
      <c r="AD8922" s="4">
        <v>338.85</v>
      </c>
      <c r="AG8922" t="s">
        <v>93</v>
      </c>
      <c r="AH8922" t="s">
        <v>57</v>
      </c>
      <c r="AI8922" t="s">
        <v>98</v>
      </c>
      <c r="AJ8922" t="s">
        <v>59</v>
      </c>
      <c r="AK8922" t="s">
        <v>60</v>
      </c>
      <c r="AL8922">
        <v>92</v>
      </c>
      <c r="AM8922">
        <v>92</v>
      </c>
      <c r="AO8922" s="9"/>
      <c r="AQ8922" s="4">
        <v>338.85</v>
      </c>
    </row>
    <row r="8923" spans="2:43" x14ac:dyDescent="0.25">
      <c r="B8923" s="8" t="s">
        <v>685</v>
      </c>
      <c r="C8923" t="s">
        <v>51</v>
      </c>
      <c r="D8923" t="s">
        <v>52</v>
      </c>
      <c r="E8923" t="s">
        <v>168</v>
      </c>
      <c r="F8923" t="s">
        <v>176</v>
      </c>
      <c r="M8923">
        <v>26</v>
      </c>
      <c r="S8923" t="s">
        <v>55</v>
      </c>
      <c r="AC8923" s="4">
        <v>16.25</v>
      </c>
      <c r="AD8923" s="4">
        <v>422.59</v>
      </c>
      <c r="AG8923" t="s">
        <v>93</v>
      </c>
      <c r="AH8923" t="s">
        <v>57</v>
      </c>
      <c r="AI8923" t="s">
        <v>98</v>
      </c>
      <c r="AJ8923" t="s">
        <v>65</v>
      </c>
      <c r="AK8923" t="s">
        <v>60</v>
      </c>
      <c r="AL8923">
        <v>198</v>
      </c>
      <c r="AM8923">
        <v>198</v>
      </c>
      <c r="AO8923" s="9"/>
      <c r="AQ8923" s="4">
        <v>422.59</v>
      </c>
    </row>
    <row r="8924" spans="2:43" x14ac:dyDescent="0.25">
      <c r="B8924" s="8" t="s">
        <v>690</v>
      </c>
      <c r="C8924" t="s">
        <v>51</v>
      </c>
      <c r="D8924" t="s">
        <v>52</v>
      </c>
      <c r="E8924" t="s">
        <v>168</v>
      </c>
      <c r="F8924" t="s">
        <v>169</v>
      </c>
      <c r="M8924">
        <v>26</v>
      </c>
      <c r="S8924" t="s">
        <v>55</v>
      </c>
      <c r="AC8924" s="4">
        <v>6.85</v>
      </c>
      <c r="AD8924" s="4">
        <v>178.19</v>
      </c>
      <c r="AG8924" t="s">
        <v>93</v>
      </c>
      <c r="AH8924" t="s">
        <v>57</v>
      </c>
      <c r="AI8924" t="s">
        <v>98</v>
      </c>
      <c r="AJ8924" t="s">
        <v>97</v>
      </c>
      <c r="AK8924" t="s">
        <v>60</v>
      </c>
      <c r="AL8924">
        <v>43</v>
      </c>
      <c r="AM8924">
        <v>43</v>
      </c>
      <c r="AO8924" s="9"/>
      <c r="AQ8924" s="4">
        <v>178.19</v>
      </c>
    </row>
    <row r="8925" spans="2:43" x14ac:dyDescent="0.25">
      <c r="B8925" s="8" t="s">
        <v>685</v>
      </c>
      <c r="C8925" t="s">
        <v>51</v>
      </c>
      <c r="D8925" t="s">
        <v>52</v>
      </c>
      <c r="E8925" t="s">
        <v>168</v>
      </c>
      <c r="F8925" t="s">
        <v>176</v>
      </c>
      <c r="M8925">
        <v>20</v>
      </c>
      <c r="S8925" t="s">
        <v>55</v>
      </c>
      <c r="AC8925" s="4">
        <v>19.670000000000002</v>
      </c>
      <c r="AD8925" s="4">
        <v>393.38</v>
      </c>
      <c r="AG8925" t="s">
        <v>93</v>
      </c>
      <c r="AH8925" t="s">
        <v>57</v>
      </c>
      <c r="AI8925" t="s">
        <v>101</v>
      </c>
      <c r="AJ8925" t="s">
        <v>65</v>
      </c>
      <c r="AK8925" t="s">
        <v>60</v>
      </c>
      <c r="AL8925">
        <v>198</v>
      </c>
      <c r="AM8925">
        <v>198</v>
      </c>
      <c r="AO8925" s="9"/>
      <c r="AQ8925" s="4">
        <v>393.38</v>
      </c>
    </row>
    <row r="8926" spans="2:43" x14ac:dyDescent="0.25">
      <c r="B8926" s="8" t="s">
        <v>685</v>
      </c>
      <c r="C8926" t="s">
        <v>51</v>
      </c>
      <c r="D8926" t="s">
        <v>52</v>
      </c>
      <c r="E8926" t="s">
        <v>242</v>
      </c>
      <c r="F8926" t="s">
        <v>243</v>
      </c>
      <c r="M8926">
        <v>12</v>
      </c>
      <c r="S8926" t="s">
        <v>55</v>
      </c>
      <c r="AC8926" s="4">
        <v>18.5</v>
      </c>
      <c r="AD8926" s="4">
        <v>222</v>
      </c>
      <c r="AG8926" t="s">
        <v>93</v>
      </c>
      <c r="AH8926" t="s">
        <v>57</v>
      </c>
      <c r="AI8926" t="s">
        <v>94</v>
      </c>
      <c r="AJ8926" t="s">
        <v>59</v>
      </c>
      <c r="AK8926" t="s">
        <v>60</v>
      </c>
      <c r="AL8926">
        <v>82</v>
      </c>
      <c r="AM8926">
        <v>82</v>
      </c>
      <c r="AO8926" s="9"/>
      <c r="AQ8926" s="4">
        <v>222</v>
      </c>
    </row>
    <row r="8927" spans="2:43" x14ac:dyDescent="0.25">
      <c r="B8927" s="8" t="s">
        <v>685</v>
      </c>
      <c r="C8927" t="s">
        <v>51</v>
      </c>
      <c r="D8927" t="s">
        <v>52</v>
      </c>
      <c r="E8927" t="s">
        <v>242</v>
      </c>
      <c r="F8927" t="s">
        <v>243</v>
      </c>
      <c r="M8927">
        <v>20</v>
      </c>
      <c r="S8927" t="s">
        <v>55</v>
      </c>
      <c r="AC8927" s="4">
        <v>12.85</v>
      </c>
      <c r="AD8927" s="4">
        <v>257.06</v>
      </c>
      <c r="AG8927" t="s">
        <v>93</v>
      </c>
      <c r="AH8927" t="s">
        <v>57</v>
      </c>
      <c r="AI8927" t="s">
        <v>101</v>
      </c>
      <c r="AJ8927" t="s">
        <v>59</v>
      </c>
      <c r="AK8927" t="s">
        <v>60</v>
      </c>
      <c r="AL8927">
        <v>82</v>
      </c>
      <c r="AM8927">
        <v>82</v>
      </c>
      <c r="AO8927" s="9"/>
      <c r="AQ8927" s="4">
        <v>257.06</v>
      </c>
    </row>
    <row r="8928" spans="2:43" x14ac:dyDescent="0.25">
      <c r="B8928" s="8" t="s">
        <v>685</v>
      </c>
      <c r="C8928" t="s">
        <v>51</v>
      </c>
      <c r="D8928" t="s">
        <v>52</v>
      </c>
      <c r="E8928" t="s">
        <v>133</v>
      </c>
      <c r="F8928" t="s">
        <v>199</v>
      </c>
      <c r="M8928">
        <v>15</v>
      </c>
      <c r="S8928" t="s">
        <v>55</v>
      </c>
      <c r="AC8928" s="4">
        <v>17.920000000000002</v>
      </c>
      <c r="AD8928" s="4">
        <v>268.74</v>
      </c>
      <c r="AG8928" t="s">
        <v>56</v>
      </c>
      <c r="AH8928" t="s">
        <v>57</v>
      </c>
      <c r="AI8928" t="s">
        <v>94</v>
      </c>
      <c r="AJ8928" t="s">
        <v>65</v>
      </c>
      <c r="AK8928" t="s">
        <v>60</v>
      </c>
      <c r="AL8928">
        <v>131</v>
      </c>
      <c r="AM8928">
        <v>131</v>
      </c>
      <c r="AN8928" s="4">
        <v>12.47</v>
      </c>
      <c r="AO8928" s="9">
        <v>9.1999999999999998E-3</v>
      </c>
      <c r="AP8928" s="4">
        <v>359.13600000000002</v>
      </c>
      <c r="AQ8928" s="4">
        <v>-90.396000000000001</v>
      </c>
    </row>
    <row r="8929" spans="2:43" x14ac:dyDescent="0.25">
      <c r="B8929" s="8" t="s">
        <v>685</v>
      </c>
      <c r="C8929" t="s">
        <v>51</v>
      </c>
      <c r="D8929" t="s">
        <v>52</v>
      </c>
      <c r="E8929" t="s">
        <v>289</v>
      </c>
      <c r="F8929" t="s">
        <v>290</v>
      </c>
      <c r="M8929">
        <v>2</v>
      </c>
      <c r="S8929" t="s">
        <v>55</v>
      </c>
      <c r="AC8929" s="4">
        <v>76.44</v>
      </c>
      <c r="AD8929" s="4">
        <v>152.87</v>
      </c>
      <c r="AG8929" t="s">
        <v>56</v>
      </c>
      <c r="AH8929" t="s">
        <v>57</v>
      </c>
      <c r="AI8929" t="s">
        <v>58</v>
      </c>
      <c r="AJ8929" t="s">
        <v>65</v>
      </c>
      <c r="AK8929" t="s">
        <v>60</v>
      </c>
      <c r="AL8929">
        <v>160</v>
      </c>
      <c r="AM8929">
        <v>160</v>
      </c>
      <c r="AN8929" s="4">
        <v>41.155999999999999</v>
      </c>
      <c r="AO8929" s="9">
        <v>9.1999999999999998E-3</v>
      </c>
      <c r="AP8929" s="4">
        <v>158.03904</v>
      </c>
      <c r="AQ8929" s="4">
        <v>-5.1690399999999999</v>
      </c>
    </row>
    <row r="8930" spans="2:43" x14ac:dyDescent="0.25">
      <c r="B8930" s="8" t="s">
        <v>690</v>
      </c>
      <c r="C8930" t="s">
        <v>51</v>
      </c>
      <c r="D8930" t="s">
        <v>52</v>
      </c>
      <c r="E8930" t="s">
        <v>168</v>
      </c>
      <c r="F8930" t="s">
        <v>169</v>
      </c>
      <c r="M8930">
        <v>20</v>
      </c>
      <c r="S8930" t="s">
        <v>55</v>
      </c>
      <c r="AC8930" s="4">
        <v>8.33</v>
      </c>
      <c r="AD8930" s="4">
        <v>166.5</v>
      </c>
      <c r="AG8930" t="s">
        <v>93</v>
      </c>
      <c r="AH8930" t="s">
        <v>57</v>
      </c>
      <c r="AI8930" t="s">
        <v>101</v>
      </c>
      <c r="AJ8930" t="s">
        <v>97</v>
      </c>
      <c r="AK8930" t="s">
        <v>60</v>
      </c>
      <c r="AL8930">
        <v>43</v>
      </c>
      <c r="AM8930">
        <v>43</v>
      </c>
      <c r="AO8930" s="9"/>
      <c r="AQ8930" s="4">
        <v>166.5</v>
      </c>
    </row>
    <row r="8931" spans="2:43" x14ac:dyDescent="0.25">
      <c r="B8931" s="8" t="s">
        <v>685</v>
      </c>
      <c r="C8931" t="s">
        <v>51</v>
      </c>
      <c r="D8931" t="s">
        <v>52</v>
      </c>
      <c r="E8931" t="s">
        <v>212</v>
      </c>
      <c r="F8931" t="s">
        <v>522</v>
      </c>
      <c r="M8931">
        <v>2</v>
      </c>
      <c r="S8931" t="s">
        <v>55</v>
      </c>
      <c r="AC8931" s="4">
        <v>49.17</v>
      </c>
      <c r="AD8931" s="4">
        <v>98.34</v>
      </c>
      <c r="AG8931" t="s">
        <v>56</v>
      </c>
      <c r="AH8931" t="s">
        <v>57</v>
      </c>
      <c r="AI8931" t="s">
        <v>58</v>
      </c>
      <c r="AJ8931" t="s">
        <v>65</v>
      </c>
      <c r="AK8931" t="s">
        <v>60</v>
      </c>
      <c r="AL8931">
        <v>150</v>
      </c>
      <c r="AM8931">
        <v>150</v>
      </c>
      <c r="AN8931" s="4">
        <v>40.26</v>
      </c>
      <c r="AO8931" s="9">
        <v>9.1999999999999998E-3</v>
      </c>
      <c r="AP8931" s="4">
        <v>154.5984</v>
      </c>
      <c r="AQ8931" s="4">
        <v>-56.258400000000002</v>
      </c>
    </row>
    <row r="8932" spans="2:43" x14ac:dyDescent="0.25">
      <c r="B8932" s="8" t="s">
        <v>685</v>
      </c>
      <c r="C8932" t="s">
        <v>51</v>
      </c>
      <c r="D8932" t="s">
        <v>52</v>
      </c>
      <c r="E8932" t="s">
        <v>212</v>
      </c>
      <c r="F8932" t="s">
        <v>223</v>
      </c>
      <c r="M8932">
        <v>3</v>
      </c>
      <c r="S8932" t="s">
        <v>55</v>
      </c>
      <c r="AC8932" s="4">
        <v>30.18</v>
      </c>
      <c r="AD8932" s="4">
        <v>90.55</v>
      </c>
      <c r="AG8932" t="s">
        <v>56</v>
      </c>
      <c r="AH8932" t="s">
        <v>57</v>
      </c>
      <c r="AI8932" t="s">
        <v>58</v>
      </c>
      <c r="AJ8932" t="s">
        <v>59</v>
      </c>
      <c r="AK8932" t="s">
        <v>60</v>
      </c>
      <c r="AL8932">
        <v>67</v>
      </c>
      <c r="AM8932">
        <v>67</v>
      </c>
      <c r="AN8932" s="4">
        <v>22.302800000000001</v>
      </c>
      <c r="AO8932" s="9">
        <v>9.1999999999999998E-3</v>
      </c>
      <c r="AP8932" s="4">
        <v>128.46412799999999</v>
      </c>
      <c r="AQ8932" s="4">
        <v>-37.914127999999998</v>
      </c>
    </row>
    <row r="8933" spans="2:43" x14ac:dyDescent="0.25">
      <c r="B8933" s="8" t="s">
        <v>685</v>
      </c>
      <c r="C8933" t="s">
        <v>51</v>
      </c>
      <c r="D8933" t="s">
        <v>52</v>
      </c>
      <c r="E8933" t="s">
        <v>212</v>
      </c>
      <c r="F8933" t="s">
        <v>520</v>
      </c>
      <c r="M8933">
        <v>4</v>
      </c>
      <c r="S8933" t="s">
        <v>55</v>
      </c>
      <c r="AC8933" s="4">
        <v>70.59</v>
      </c>
      <c r="AD8933" s="4">
        <v>282.37</v>
      </c>
      <c r="AG8933" t="s">
        <v>56</v>
      </c>
      <c r="AH8933" t="s">
        <v>57</v>
      </c>
      <c r="AI8933" t="s">
        <v>58</v>
      </c>
      <c r="AJ8933" t="s">
        <v>70</v>
      </c>
      <c r="AK8933" t="s">
        <v>60</v>
      </c>
      <c r="AL8933">
        <v>254</v>
      </c>
      <c r="AM8933">
        <v>254</v>
      </c>
      <c r="AN8933" s="4">
        <v>44.384</v>
      </c>
      <c r="AO8933" s="9">
        <v>9.1999999999999998E-3</v>
      </c>
      <c r="AP8933" s="4">
        <v>340.86912000000001</v>
      </c>
      <c r="AQ8933" s="4">
        <v>-58.499119999999998</v>
      </c>
    </row>
    <row r="8934" spans="2:43" x14ac:dyDescent="0.25">
      <c r="B8934" s="8" t="s">
        <v>685</v>
      </c>
      <c r="C8934" t="s">
        <v>51</v>
      </c>
      <c r="D8934" t="s">
        <v>52</v>
      </c>
      <c r="E8934" t="s">
        <v>133</v>
      </c>
      <c r="F8934" t="s">
        <v>220</v>
      </c>
      <c r="M8934">
        <v>1</v>
      </c>
      <c r="S8934" t="s">
        <v>55</v>
      </c>
      <c r="AC8934" s="4">
        <v>57.45</v>
      </c>
      <c r="AD8934" s="4">
        <v>57.45</v>
      </c>
      <c r="AG8934" t="s">
        <v>56</v>
      </c>
      <c r="AH8934" t="s">
        <v>57</v>
      </c>
      <c r="AI8934" t="s">
        <v>112</v>
      </c>
      <c r="AJ8934" t="s">
        <v>59</v>
      </c>
      <c r="AK8934" t="s">
        <v>60</v>
      </c>
      <c r="AL8934">
        <v>69</v>
      </c>
      <c r="AM8934">
        <v>69</v>
      </c>
      <c r="AN8934" s="4">
        <v>22.419599999999999</v>
      </c>
      <c r="AO8934" s="9">
        <v>9.1999999999999998E-3</v>
      </c>
      <c r="AP8934" s="4">
        <v>43.045631999999998</v>
      </c>
      <c r="AQ8934" s="4">
        <v>14.404368</v>
      </c>
    </row>
    <row r="8935" spans="2:43" x14ac:dyDescent="0.25">
      <c r="B8935" s="8" t="s">
        <v>685</v>
      </c>
      <c r="C8935" t="s">
        <v>51</v>
      </c>
      <c r="D8935" t="s">
        <v>52</v>
      </c>
      <c r="E8935" t="s">
        <v>339</v>
      </c>
      <c r="F8935" t="s">
        <v>134</v>
      </c>
      <c r="M8935">
        <v>2</v>
      </c>
      <c r="S8935" t="s">
        <v>55</v>
      </c>
      <c r="AC8935" s="4">
        <v>57.45</v>
      </c>
      <c r="AD8935" s="4">
        <v>114.9</v>
      </c>
      <c r="AG8935" t="s">
        <v>56</v>
      </c>
      <c r="AH8935" t="s">
        <v>57</v>
      </c>
      <c r="AI8935" t="s">
        <v>58</v>
      </c>
      <c r="AJ8935" t="s">
        <v>65</v>
      </c>
      <c r="AK8935" t="s">
        <v>60</v>
      </c>
      <c r="AL8935">
        <v>193</v>
      </c>
      <c r="AM8935">
        <v>193</v>
      </c>
      <c r="AN8935" s="4">
        <v>22.865200000000002</v>
      </c>
      <c r="AO8935" s="9">
        <v>9.1999999999999998E-3</v>
      </c>
      <c r="AP8935" s="4">
        <v>87.802368000000001</v>
      </c>
      <c r="AQ8935" s="4">
        <v>27.097631999999997</v>
      </c>
    </row>
    <row r="8936" spans="2:43" x14ac:dyDescent="0.25">
      <c r="B8936" s="8" t="s">
        <v>685</v>
      </c>
      <c r="C8936" t="s">
        <v>51</v>
      </c>
      <c r="D8936" t="s">
        <v>52</v>
      </c>
      <c r="E8936" t="s">
        <v>133</v>
      </c>
      <c r="F8936" t="s">
        <v>214</v>
      </c>
      <c r="M8936">
        <v>1</v>
      </c>
      <c r="S8936" t="s">
        <v>55</v>
      </c>
      <c r="AC8936" s="4">
        <v>69.13</v>
      </c>
      <c r="AD8936" s="4">
        <v>69.13</v>
      </c>
      <c r="AG8936" t="s">
        <v>56</v>
      </c>
      <c r="AH8936" t="s">
        <v>57</v>
      </c>
      <c r="AI8936" t="s">
        <v>112</v>
      </c>
      <c r="AJ8936" t="s">
        <v>65</v>
      </c>
      <c r="AK8936" t="s">
        <v>60</v>
      </c>
      <c r="AL8936">
        <v>143</v>
      </c>
      <c r="AM8936">
        <v>143</v>
      </c>
      <c r="AN8936" s="4">
        <v>35.308599999999998</v>
      </c>
      <c r="AO8936" s="9">
        <v>9.1999999999999998E-3</v>
      </c>
      <c r="AP8936" s="4">
        <v>67.792512000000002</v>
      </c>
      <c r="AQ8936" s="4">
        <v>1.337488</v>
      </c>
    </row>
    <row r="8937" spans="2:43" x14ac:dyDescent="0.25">
      <c r="B8937" s="8" t="s">
        <v>685</v>
      </c>
      <c r="C8937" t="s">
        <v>51</v>
      </c>
      <c r="D8937" t="s">
        <v>52</v>
      </c>
      <c r="E8937" t="s">
        <v>133</v>
      </c>
      <c r="F8937" t="s">
        <v>252</v>
      </c>
      <c r="M8937">
        <v>5</v>
      </c>
      <c r="S8937" t="s">
        <v>55</v>
      </c>
      <c r="AC8937" s="4">
        <v>47.91</v>
      </c>
      <c r="AD8937" s="4">
        <v>239.53</v>
      </c>
      <c r="AG8937" t="s">
        <v>56</v>
      </c>
      <c r="AH8937" t="s">
        <v>57</v>
      </c>
      <c r="AI8937" t="s">
        <v>64</v>
      </c>
      <c r="AJ8937" t="s">
        <v>70</v>
      </c>
      <c r="AK8937" t="s">
        <v>60</v>
      </c>
      <c r="AL8937">
        <v>216</v>
      </c>
      <c r="AM8937">
        <v>216</v>
      </c>
      <c r="AN8937" s="4">
        <v>29.812000000000001</v>
      </c>
      <c r="AO8937" s="9">
        <v>9.1999999999999998E-3</v>
      </c>
      <c r="AP8937" s="4">
        <v>286.1952</v>
      </c>
      <c r="AQ8937" s="4">
        <v>-46.665199999999999</v>
      </c>
    </row>
    <row r="8938" spans="2:43" x14ac:dyDescent="0.25">
      <c r="B8938" s="8" t="s">
        <v>690</v>
      </c>
      <c r="C8938" t="s">
        <v>107</v>
      </c>
      <c r="D8938" t="s">
        <v>52</v>
      </c>
      <c r="E8938" t="s">
        <v>133</v>
      </c>
      <c r="F8938" t="s">
        <v>199</v>
      </c>
      <c r="M8938">
        <v>26</v>
      </c>
      <c r="S8938" t="s">
        <v>55</v>
      </c>
      <c r="AC8938" s="4">
        <v>10.119999999999999</v>
      </c>
      <c r="AD8938" s="4">
        <v>263.19</v>
      </c>
      <c r="AG8938" t="s">
        <v>93</v>
      </c>
      <c r="AH8938" t="s">
        <v>57</v>
      </c>
      <c r="AI8938" t="s">
        <v>98</v>
      </c>
      <c r="AJ8938" t="s">
        <v>65</v>
      </c>
      <c r="AK8938" t="s">
        <v>60</v>
      </c>
      <c r="AL8938">
        <v>131</v>
      </c>
      <c r="AM8938">
        <v>131</v>
      </c>
      <c r="AO8938" s="9"/>
      <c r="AQ8938" s="4">
        <v>263.19</v>
      </c>
    </row>
    <row r="8939" spans="2:43" x14ac:dyDescent="0.25">
      <c r="B8939" s="8" t="s">
        <v>690</v>
      </c>
      <c r="C8939" t="s">
        <v>133</v>
      </c>
      <c r="D8939" t="s">
        <v>199</v>
      </c>
      <c r="E8939" t="s">
        <v>87</v>
      </c>
      <c r="F8939" t="s">
        <v>52</v>
      </c>
      <c r="M8939">
        <v>1</v>
      </c>
      <c r="S8939" t="s">
        <v>55</v>
      </c>
      <c r="AC8939" s="4">
        <v>62.32</v>
      </c>
      <c r="AD8939" s="4">
        <v>62.32</v>
      </c>
      <c r="AG8939" t="s">
        <v>56</v>
      </c>
      <c r="AH8939" t="s">
        <v>88</v>
      </c>
      <c r="AI8939" t="s">
        <v>112</v>
      </c>
      <c r="AJ8939" t="s">
        <v>65</v>
      </c>
      <c r="AK8939" t="s">
        <v>231</v>
      </c>
      <c r="AL8939">
        <v>132</v>
      </c>
      <c r="AM8939">
        <v>132</v>
      </c>
      <c r="AN8939" s="4">
        <v>39.7988</v>
      </c>
      <c r="AO8939" s="9">
        <v>9.1999999999999998E-3</v>
      </c>
      <c r="AP8939" s="4">
        <v>76.413696000000002</v>
      </c>
      <c r="AQ8939" s="4">
        <v>-14.093696</v>
      </c>
    </row>
    <row r="8940" spans="2:43" x14ac:dyDescent="0.25">
      <c r="B8940" s="8" t="s">
        <v>472</v>
      </c>
      <c r="C8940" t="s">
        <v>51</v>
      </c>
      <c r="D8940" t="s">
        <v>52</v>
      </c>
      <c r="E8940" t="s">
        <v>133</v>
      </c>
      <c r="F8940" t="s">
        <v>137</v>
      </c>
      <c r="M8940">
        <v>4</v>
      </c>
      <c r="S8940" t="s">
        <v>55</v>
      </c>
      <c r="AC8940" s="4">
        <v>69.62</v>
      </c>
      <c r="AD8940" s="4">
        <v>278.48</v>
      </c>
      <c r="AG8940" t="s">
        <v>56</v>
      </c>
      <c r="AH8940" t="s">
        <v>57</v>
      </c>
      <c r="AI8940" t="s">
        <v>58</v>
      </c>
      <c r="AJ8940" t="s">
        <v>70</v>
      </c>
      <c r="AK8940" t="s">
        <v>60</v>
      </c>
      <c r="AL8940">
        <v>248</v>
      </c>
      <c r="AM8940">
        <v>248</v>
      </c>
      <c r="AN8940" s="4">
        <v>29.545999999999999</v>
      </c>
      <c r="AO8940" s="9">
        <v>9.1999999999999998E-3</v>
      </c>
      <c r="AP8940" s="4">
        <v>226.91327999999999</v>
      </c>
      <c r="AQ8940" s="4">
        <v>51.566719999999997</v>
      </c>
    </row>
    <row r="8941" spans="2:43" x14ac:dyDescent="0.25">
      <c r="B8941" s="8" t="s">
        <v>691</v>
      </c>
      <c r="C8941" t="s">
        <v>51</v>
      </c>
      <c r="D8941" t="s">
        <v>52</v>
      </c>
      <c r="E8941" t="s">
        <v>205</v>
      </c>
      <c r="F8941" t="s">
        <v>206</v>
      </c>
      <c r="M8941">
        <v>10</v>
      </c>
      <c r="S8941" t="s">
        <v>55</v>
      </c>
      <c r="AC8941" s="4">
        <v>34.840000000000003</v>
      </c>
      <c r="AD8941" s="4">
        <v>348.37</v>
      </c>
      <c r="AG8941" t="s">
        <v>56</v>
      </c>
      <c r="AH8941" t="s">
        <v>57</v>
      </c>
      <c r="AI8941" t="s">
        <v>64</v>
      </c>
      <c r="AJ8941" t="s">
        <v>70</v>
      </c>
      <c r="AK8941" t="s">
        <v>60</v>
      </c>
      <c r="AL8941">
        <v>218</v>
      </c>
      <c r="AM8941">
        <v>218</v>
      </c>
      <c r="AN8941" s="4">
        <v>19.9392</v>
      </c>
      <c r="AO8941" s="9">
        <v>9.1999999999999998E-3</v>
      </c>
      <c r="AP8941" s="4">
        <v>382.83264000000003</v>
      </c>
      <c r="AQ8941" s="4">
        <v>-34.46264</v>
      </c>
    </row>
    <row r="8942" spans="2:43" x14ac:dyDescent="0.25">
      <c r="B8942" s="8" t="s">
        <v>411</v>
      </c>
      <c r="C8942" t="s">
        <v>51</v>
      </c>
      <c r="D8942" t="s">
        <v>52</v>
      </c>
      <c r="E8942" t="s">
        <v>95</v>
      </c>
      <c r="F8942" t="s">
        <v>96</v>
      </c>
      <c r="M8942">
        <v>15</v>
      </c>
      <c r="S8942" t="s">
        <v>55</v>
      </c>
      <c r="AC8942" s="4">
        <v>10.38</v>
      </c>
      <c r="AD8942" s="4">
        <v>155.69999999999999</v>
      </c>
      <c r="AG8942" t="s">
        <v>56</v>
      </c>
      <c r="AH8942" t="s">
        <v>57</v>
      </c>
      <c r="AI8942" t="s">
        <v>94</v>
      </c>
      <c r="AJ8942" t="s">
        <v>97</v>
      </c>
      <c r="AK8942" t="s">
        <v>60</v>
      </c>
      <c r="AL8942">
        <v>33</v>
      </c>
      <c r="AM8942">
        <v>33</v>
      </c>
      <c r="AN8942" s="4">
        <v>7.0951111111111116</v>
      </c>
      <c r="AO8942" s="9">
        <v>9.1999999999999998E-3</v>
      </c>
      <c r="AP8942" s="4">
        <v>204.33919999999998</v>
      </c>
      <c r="AQ8942" s="4">
        <v>-48.639199999999995</v>
      </c>
    </row>
    <row r="8943" spans="2:43" x14ac:dyDescent="0.25">
      <c r="B8943" s="8" t="s">
        <v>691</v>
      </c>
      <c r="C8943" t="s">
        <v>51</v>
      </c>
      <c r="D8943" t="s">
        <v>52</v>
      </c>
      <c r="E8943" t="s">
        <v>201</v>
      </c>
      <c r="F8943" t="s">
        <v>202</v>
      </c>
      <c r="M8943">
        <v>25</v>
      </c>
      <c r="S8943" t="s">
        <v>55</v>
      </c>
      <c r="AC8943" s="4">
        <v>7.63</v>
      </c>
      <c r="AD8943" s="4">
        <v>190.73</v>
      </c>
      <c r="AG8943" t="s">
        <v>93</v>
      </c>
      <c r="AH8943" t="s">
        <v>57</v>
      </c>
      <c r="AI8943" t="s">
        <v>98</v>
      </c>
      <c r="AJ8943" t="s">
        <v>97</v>
      </c>
      <c r="AK8943" t="s">
        <v>60</v>
      </c>
      <c r="AL8943">
        <v>38</v>
      </c>
      <c r="AM8943">
        <v>38</v>
      </c>
      <c r="AO8943" s="9"/>
      <c r="AQ8943" s="4">
        <v>190.73</v>
      </c>
    </row>
    <row r="8944" spans="2:43" x14ac:dyDescent="0.25">
      <c r="B8944" s="8" t="s">
        <v>691</v>
      </c>
      <c r="C8944" t="s">
        <v>51</v>
      </c>
      <c r="D8944" t="s">
        <v>52</v>
      </c>
      <c r="E8944" t="s">
        <v>95</v>
      </c>
      <c r="F8944" t="s">
        <v>96</v>
      </c>
      <c r="M8944">
        <v>2</v>
      </c>
      <c r="S8944" t="s">
        <v>55</v>
      </c>
      <c r="AC8944" s="4">
        <v>32.6</v>
      </c>
      <c r="AD8944" s="4">
        <v>65.2</v>
      </c>
      <c r="AG8944" t="s">
        <v>56</v>
      </c>
      <c r="AH8944" t="s">
        <v>57</v>
      </c>
      <c r="AI8944" t="s">
        <v>58</v>
      </c>
      <c r="AJ8944" t="s">
        <v>97</v>
      </c>
      <c r="AK8944" t="s">
        <v>60</v>
      </c>
      <c r="AL8944">
        <v>33</v>
      </c>
      <c r="AM8944">
        <v>33</v>
      </c>
      <c r="AN8944" s="4">
        <v>20.432444444444442</v>
      </c>
      <c r="AO8944" s="9">
        <v>9.1999999999999998E-3</v>
      </c>
      <c r="AP8944" s="4">
        <v>78.460586666666671</v>
      </c>
      <c r="AQ8944" s="4">
        <v>-13.260586666666667</v>
      </c>
    </row>
    <row r="8945" spans="2:43" x14ac:dyDescent="0.25">
      <c r="B8945" s="8" t="s">
        <v>691</v>
      </c>
      <c r="C8945" t="s">
        <v>51</v>
      </c>
      <c r="D8945" t="s">
        <v>52</v>
      </c>
      <c r="E8945" t="s">
        <v>108</v>
      </c>
      <c r="F8945" t="s">
        <v>109</v>
      </c>
      <c r="M8945">
        <v>26</v>
      </c>
      <c r="S8945" t="s">
        <v>55</v>
      </c>
      <c r="AC8945" s="4">
        <v>11.9</v>
      </c>
      <c r="AD8945" s="4">
        <v>309.45</v>
      </c>
      <c r="AG8945" t="s">
        <v>93</v>
      </c>
      <c r="AH8945" t="s">
        <v>57</v>
      </c>
      <c r="AI8945" t="s">
        <v>98</v>
      </c>
      <c r="AJ8945" t="s">
        <v>65</v>
      </c>
      <c r="AK8945" t="s">
        <v>60</v>
      </c>
      <c r="AL8945">
        <v>118</v>
      </c>
      <c r="AM8945">
        <v>118</v>
      </c>
      <c r="AO8945" s="9"/>
      <c r="AQ8945" s="4">
        <v>309.45</v>
      </c>
    </row>
    <row r="8946" spans="2:43" x14ac:dyDescent="0.25">
      <c r="B8946" s="8" t="s">
        <v>692</v>
      </c>
      <c r="C8946" t="s">
        <v>51</v>
      </c>
      <c r="D8946" t="s">
        <v>52</v>
      </c>
      <c r="E8946" t="s">
        <v>108</v>
      </c>
      <c r="F8946" t="s">
        <v>109</v>
      </c>
      <c r="M8946">
        <v>26</v>
      </c>
      <c r="S8946" t="s">
        <v>55</v>
      </c>
      <c r="AC8946" s="4">
        <v>11.9</v>
      </c>
      <c r="AD8946" s="4">
        <v>309.45</v>
      </c>
      <c r="AG8946" t="s">
        <v>56</v>
      </c>
      <c r="AH8946" t="s">
        <v>57</v>
      </c>
      <c r="AI8946" t="s">
        <v>98</v>
      </c>
      <c r="AJ8946" t="s">
        <v>65</v>
      </c>
      <c r="AK8946" t="s">
        <v>60</v>
      </c>
      <c r="AL8946">
        <v>118</v>
      </c>
      <c r="AM8946">
        <v>118</v>
      </c>
      <c r="AN8946" s="4">
        <v>9.0747999999999998</v>
      </c>
      <c r="AO8946" s="9">
        <v>9.1999999999999998E-3</v>
      </c>
      <c r="AP8946" s="4">
        <v>453.01401600000003</v>
      </c>
      <c r="AQ8946" s="4">
        <v>-143.56401600000001</v>
      </c>
    </row>
    <row r="8947" spans="2:43" x14ac:dyDescent="0.25">
      <c r="B8947" s="8" t="s">
        <v>692</v>
      </c>
      <c r="C8947" t="s">
        <v>51</v>
      </c>
      <c r="D8947" t="s">
        <v>52</v>
      </c>
      <c r="E8947" t="s">
        <v>212</v>
      </c>
      <c r="F8947" t="s">
        <v>213</v>
      </c>
      <c r="M8947">
        <v>10</v>
      </c>
      <c r="S8947" t="s">
        <v>55</v>
      </c>
      <c r="AC8947" s="4">
        <v>32.6</v>
      </c>
      <c r="AD8947" s="4">
        <v>325.99</v>
      </c>
      <c r="AG8947" t="s">
        <v>56</v>
      </c>
      <c r="AH8947" t="s">
        <v>57</v>
      </c>
      <c r="AI8947" t="s">
        <v>64</v>
      </c>
      <c r="AJ8947" t="s">
        <v>65</v>
      </c>
      <c r="AK8947" t="s">
        <v>60</v>
      </c>
      <c r="AL8947">
        <v>162</v>
      </c>
      <c r="AM8947">
        <v>162</v>
      </c>
      <c r="AN8947" s="4">
        <v>17.351199999999999</v>
      </c>
      <c r="AO8947" s="9">
        <v>9.1999999999999998E-3</v>
      </c>
      <c r="AP8947" s="4">
        <v>333.14303999999998</v>
      </c>
      <c r="AQ8947" s="4">
        <v>-7.1530399999999998</v>
      </c>
    </row>
    <row r="8948" spans="2:43" x14ac:dyDescent="0.25">
      <c r="B8948" s="8" t="s">
        <v>691</v>
      </c>
      <c r="C8948" t="s">
        <v>51</v>
      </c>
      <c r="D8948" t="s">
        <v>52</v>
      </c>
      <c r="E8948" t="s">
        <v>108</v>
      </c>
      <c r="F8948" t="s">
        <v>109</v>
      </c>
      <c r="M8948">
        <v>2</v>
      </c>
      <c r="S8948" t="s">
        <v>55</v>
      </c>
      <c r="AC8948" s="4">
        <v>42.82</v>
      </c>
      <c r="AD8948" s="4">
        <v>85.63</v>
      </c>
      <c r="AG8948" t="s">
        <v>93</v>
      </c>
      <c r="AH8948" t="s">
        <v>57</v>
      </c>
      <c r="AI8948" t="s">
        <v>58</v>
      </c>
      <c r="AJ8948" t="s">
        <v>65</v>
      </c>
      <c r="AK8948" t="s">
        <v>60</v>
      </c>
      <c r="AL8948">
        <v>118</v>
      </c>
      <c r="AM8948">
        <v>118</v>
      </c>
      <c r="AO8948" s="9"/>
      <c r="AQ8948" s="4">
        <v>85.63</v>
      </c>
    </row>
    <row r="8949" spans="2:43" x14ac:dyDescent="0.25">
      <c r="B8949" s="8" t="s">
        <v>692</v>
      </c>
      <c r="C8949" t="s">
        <v>51</v>
      </c>
      <c r="D8949" t="s">
        <v>52</v>
      </c>
      <c r="E8949" t="s">
        <v>212</v>
      </c>
      <c r="F8949" t="s">
        <v>521</v>
      </c>
      <c r="M8949">
        <v>16</v>
      </c>
      <c r="S8949" t="s">
        <v>55</v>
      </c>
      <c r="AC8949" s="4">
        <v>9.18</v>
      </c>
      <c r="AD8949" s="4">
        <v>146.94</v>
      </c>
      <c r="AG8949" t="s">
        <v>161</v>
      </c>
      <c r="AH8949" t="s">
        <v>57</v>
      </c>
      <c r="AI8949" t="s">
        <v>94</v>
      </c>
      <c r="AJ8949" t="s">
        <v>55</v>
      </c>
      <c r="AK8949" t="s">
        <v>60</v>
      </c>
      <c r="AL8949">
        <v>-1</v>
      </c>
      <c r="AM8949">
        <v>-1</v>
      </c>
      <c r="AO8949" s="9"/>
      <c r="AQ8949" s="4">
        <v>146.94</v>
      </c>
    </row>
    <row r="8950" spans="2:43" x14ac:dyDescent="0.25">
      <c r="B8950" s="8" t="s">
        <v>692</v>
      </c>
      <c r="C8950" t="s">
        <v>51</v>
      </c>
      <c r="D8950" t="s">
        <v>52</v>
      </c>
      <c r="E8950" t="s">
        <v>212</v>
      </c>
      <c r="F8950" t="s">
        <v>307</v>
      </c>
      <c r="M8950">
        <v>21</v>
      </c>
      <c r="S8950" t="s">
        <v>55</v>
      </c>
      <c r="AC8950" s="4">
        <v>17.149999999999999</v>
      </c>
      <c r="AD8950" s="4">
        <v>360.05</v>
      </c>
      <c r="AG8950" t="s">
        <v>56</v>
      </c>
      <c r="AH8950" t="s">
        <v>57</v>
      </c>
      <c r="AI8950" t="s">
        <v>101</v>
      </c>
      <c r="AJ8950" t="s">
        <v>65</v>
      </c>
      <c r="AK8950" t="s">
        <v>60</v>
      </c>
      <c r="AL8950">
        <v>162</v>
      </c>
      <c r="AM8950">
        <v>162</v>
      </c>
      <c r="AN8950" s="4">
        <v>12.433999999999999</v>
      </c>
      <c r="AO8950" s="9">
        <v>9.1999999999999998E-3</v>
      </c>
      <c r="AP8950" s="4">
        <v>501.33888000000002</v>
      </c>
      <c r="AQ8950" s="4">
        <v>-141.28888000000001</v>
      </c>
    </row>
    <row r="8951" spans="2:43" x14ac:dyDescent="0.25">
      <c r="B8951" s="8" t="s">
        <v>691</v>
      </c>
      <c r="C8951" t="s">
        <v>51</v>
      </c>
      <c r="D8951" t="s">
        <v>52</v>
      </c>
      <c r="E8951" t="s">
        <v>105</v>
      </c>
      <c r="F8951" t="s">
        <v>106</v>
      </c>
      <c r="M8951">
        <v>26</v>
      </c>
      <c r="S8951" t="s">
        <v>55</v>
      </c>
      <c r="AC8951" s="4">
        <v>10.220000000000001</v>
      </c>
      <c r="AD8951" s="4">
        <v>265.66000000000003</v>
      </c>
      <c r="AG8951" t="s">
        <v>93</v>
      </c>
      <c r="AH8951" t="s">
        <v>57</v>
      </c>
      <c r="AI8951" t="s">
        <v>98</v>
      </c>
      <c r="AJ8951" t="s">
        <v>59</v>
      </c>
      <c r="AK8951" t="s">
        <v>60</v>
      </c>
      <c r="AL8951">
        <v>76</v>
      </c>
      <c r="AM8951">
        <v>76</v>
      </c>
      <c r="AO8951" s="9"/>
      <c r="AQ8951" s="4">
        <v>265.66000000000003</v>
      </c>
    </row>
    <row r="8952" spans="2:43" x14ac:dyDescent="0.25">
      <c r="B8952" s="8" t="s">
        <v>691</v>
      </c>
      <c r="C8952" t="s">
        <v>51</v>
      </c>
      <c r="D8952" t="s">
        <v>52</v>
      </c>
      <c r="E8952" t="s">
        <v>105</v>
      </c>
      <c r="F8952" t="s">
        <v>106</v>
      </c>
      <c r="M8952">
        <v>26</v>
      </c>
      <c r="S8952" t="s">
        <v>55</v>
      </c>
      <c r="AC8952" s="4">
        <v>10.220000000000001</v>
      </c>
      <c r="AD8952" s="4">
        <v>265.66000000000003</v>
      </c>
      <c r="AG8952" t="s">
        <v>93</v>
      </c>
      <c r="AH8952" t="s">
        <v>57</v>
      </c>
      <c r="AI8952" t="s">
        <v>98</v>
      </c>
      <c r="AJ8952" t="s">
        <v>59</v>
      </c>
      <c r="AK8952" t="s">
        <v>60</v>
      </c>
      <c r="AL8952">
        <v>76</v>
      </c>
      <c r="AM8952">
        <v>76</v>
      </c>
      <c r="AO8952" s="9"/>
      <c r="AQ8952" s="4">
        <v>265.66000000000003</v>
      </c>
    </row>
    <row r="8953" spans="2:43" x14ac:dyDescent="0.25">
      <c r="B8953" s="8" t="s">
        <v>691</v>
      </c>
      <c r="C8953" t="s">
        <v>51</v>
      </c>
      <c r="D8953" t="s">
        <v>52</v>
      </c>
      <c r="E8953" t="s">
        <v>105</v>
      </c>
      <c r="F8953" t="s">
        <v>106</v>
      </c>
      <c r="M8953">
        <v>26</v>
      </c>
      <c r="S8953" t="s">
        <v>55</v>
      </c>
      <c r="AC8953" s="4">
        <v>10.220000000000001</v>
      </c>
      <c r="AD8953" s="4">
        <v>265.66000000000003</v>
      </c>
      <c r="AG8953" t="s">
        <v>93</v>
      </c>
      <c r="AH8953" t="s">
        <v>57</v>
      </c>
      <c r="AI8953" t="s">
        <v>98</v>
      </c>
      <c r="AJ8953" t="s">
        <v>59</v>
      </c>
      <c r="AK8953" t="s">
        <v>60</v>
      </c>
      <c r="AL8953">
        <v>76</v>
      </c>
      <c r="AM8953">
        <v>76</v>
      </c>
      <c r="AO8953" s="9"/>
      <c r="AQ8953" s="4">
        <v>265.66000000000003</v>
      </c>
    </row>
    <row r="8954" spans="2:43" x14ac:dyDescent="0.25">
      <c r="B8954" s="8" t="s">
        <v>475</v>
      </c>
      <c r="C8954" t="s">
        <v>51</v>
      </c>
      <c r="D8954" t="s">
        <v>52</v>
      </c>
      <c r="E8954" t="s">
        <v>105</v>
      </c>
      <c r="F8954" t="s">
        <v>106</v>
      </c>
      <c r="M8954">
        <v>26</v>
      </c>
      <c r="S8954" t="s">
        <v>55</v>
      </c>
      <c r="AC8954" s="4">
        <v>10.220000000000001</v>
      </c>
      <c r="AD8954" s="4">
        <v>265.66000000000003</v>
      </c>
      <c r="AG8954" t="s">
        <v>93</v>
      </c>
      <c r="AH8954" t="s">
        <v>57</v>
      </c>
      <c r="AI8954" t="s">
        <v>98</v>
      </c>
      <c r="AJ8954" t="s">
        <v>59</v>
      </c>
      <c r="AK8954" t="s">
        <v>60</v>
      </c>
      <c r="AL8954">
        <v>76</v>
      </c>
      <c r="AM8954">
        <v>76</v>
      </c>
      <c r="AO8954" s="9"/>
      <c r="AQ8954" s="4">
        <v>265.66000000000003</v>
      </c>
    </row>
    <row r="8955" spans="2:43" x14ac:dyDescent="0.25">
      <c r="B8955" s="8" t="s">
        <v>475</v>
      </c>
      <c r="C8955" t="s">
        <v>51</v>
      </c>
      <c r="D8955" t="s">
        <v>52</v>
      </c>
      <c r="E8955" t="s">
        <v>105</v>
      </c>
      <c r="F8955" t="s">
        <v>106</v>
      </c>
      <c r="M8955">
        <v>26</v>
      </c>
      <c r="S8955" t="s">
        <v>55</v>
      </c>
      <c r="AC8955" s="4">
        <v>10.220000000000001</v>
      </c>
      <c r="AD8955" s="4">
        <v>265.66000000000003</v>
      </c>
      <c r="AG8955" t="s">
        <v>93</v>
      </c>
      <c r="AH8955" t="s">
        <v>57</v>
      </c>
      <c r="AI8955" t="s">
        <v>98</v>
      </c>
      <c r="AJ8955" t="s">
        <v>59</v>
      </c>
      <c r="AK8955" t="s">
        <v>60</v>
      </c>
      <c r="AL8955">
        <v>76</v>
      </c>
      <c r="AM8955">
        <v>76</v>
      </c>
      <c r="AO8955" s="9"/>
      <c r="AQ8955" s="4">
        <v>265.66000000000003</v>
      </c>
    </row>
    <row r="8956" spans="2:43" x14ac:dyDescent="0.25">
      <c r="B8956" s="8" t="s">
        <v>692</v>
      </c>
      <c r="C8956" t="s">
        <v>51</v>
      </c>
      <c r="D8956" t="s">
        <v>52</v>
      </c>
      <c r="E8956" t="s">
        <v>123</v>
      </c>
      <c r="F8956" t="s">
        <v>124</v>
      </c>
      <c r="M8956">
        <v>6</v>
      </c>
      <c r="S8956" t="s">
        <v>55</v>
      </c>
      <c r="AC8956" s="4">
        <v>38.93</v>
      </c>
      <c r="AD8956" s="4">
        <v>233.55</v>
      </c>
      <c r="AG8956" t="s">
        <v>56</v>
      </c>
      <c r="AH8956" t="s">
        <v>57</v>
      </c>
      <c r="AI8956" t="s">
        <v>64</v>
      </c>
      <c r="AJ8956" t="s">
        <v>65</v>
      </c>
      <c r="AK8956" t="s">
        <v>60</v>
      </c>
      <c r="AL8956">
        <v>194</v>
      </c>
      <c r="AM8956">
        <v>194</v>
      </c>
      <c r="AN8956" s="4">
        <v>16.795999999999999</v>
      </c>
      <c r="AO8956" s="9">
        <v>9.1999999999999998E-3</v>
      </c>
      <c r="AP8956" s="4">
        <v>193.48992000000001</v>
      </c>
      <c r="AQ8956" s="4">
        <v>40.060079999999999</v>
      </c>
    </row>
    <row r="8957" spans="2:43" x14ac:dyDescent="0.25">
      <c r="B8957" s="8" t="s">
        <v>691</v>
      </c>
      <c r="C8957" t="s">
        <v>51</v>
      </c>
      <c r="D8957" t="s">
        <v>52</v>
      </c>
      <c r="E8957" t="s">
        <v>212</v>
      </c>
      <c r="F8957" t="s">
        <v>307</v>
      </c>
      <c r="M8957">
        <v>18</v>
      </c>
      <c r="S8957" t="s">
        <v>55</v>
      </c>
      <c r="AC8957" s="4">
        <v>19.079999999999998</v>
      </c>
      <c r="AD8957" s="4">
        <v>343.51</v>
      </c>
      <c r="AG8957" t="s">
        <v>56</v>
      </c>
      <c r="AH8957" t="s">
        <v>57</v>
      </c>
      <c r="AI8957" t="s">
        <v>101</v>
      </c>
      <c r="AJ8957" t="s">
        <v>65</v>
      </c>
      <c r="AK8957" t="s">
        <v>60</v>
      </c>
      <c r="AL8957">
        <v>162</v>
      </c>
      <c r="AM8957">
        <v>162</v>
      </c>
      <c r="AN8957" s="4">
        <v>13.3056</v>
      </c>
      <c r="AO8957" s="9">
        <v>9.1999999999999998E-3</v>
      </c>
      <c r="AP8957" s="4">
        <v>459.84153600000002</v>
      </c>
      <c r="AQ8957" s="4">
        <v>-116.331536</v>
      </c>
    </row>
    <row r="8958" spans="2:43" x14ac:dyDescent="0.25">
      <c r="B8958" s="8" t="s">
        <v>691</v>
      </c>
      <c r="C8958" t="s">
        <v>51</v>
      </c>
      <c r="D8958" t="s">
        <v>52</v>
      </c>
      <c r="E8958" t="s">
        <v>212</v>
      </c>
      <c r="F8958" t="s">
        <v>213</v>
      </c>
      <c r="M8958">
        <v>3</v>
      </c>
      <c r="S8958" t="s">
        <v>55</v>
      </c>
      <c r="AC8958" s="4">
        <v>54.33</v>
      </c>
      <c r="AD8958" s="4">
        <v>163</v>
      </c>
      <c r="AG8958" t="s">
        <v>56</v>
      </c>
      <c r="AH8958" t="s">
        <v>57</v>
      </c>
      <c r="AI8958" t="s">
        <v>58</v>
      </c>
      <c r="AJ8958" t="s">
        <v>65</v>
      </c>
      <c r="AK8958" t="s">
        <v>60</v>
      </c>
      <c r="AL8958">
        <v>162</v>
      </c>
      <c r="AM8958">
        <v>162</v>
      </c>
      <c r="AN8958" s="4">
        <v>14.754</v>
      </c>
      <c r="AO8958" s="9">
        <v>9.1999999999999998E-3</v>
      </c>
      <c r="AP8958" s="4">
        <v>84.983039999999988</v>
      </c>
      <c r="AQ8958" s="4">
        <v>78.016959999999997</v>
      </c>
    </row>
    <row r="8959" spans="2:43" x14ac:dyDescent="0.25">
      <c r="B8959" s="8" t="s">
        <v>691</v>
      </c>
      <c r="C8959" t="s">
        <v>51</v>
      </c>
      <c r="D8959" t="s">
        <v>52</v>
      </c>
      <c r="E8959" t="s">
        <v>212</v>
      </c>
      <c r="F8959" t="s">
        <v>213</v>
      </c>
      <c r="M8959">
        <v>7</v>
      </c>
      <c r="S8959" t="s">
        <v>55</v>
      </c>
      <c r="AC8959" s="4">
        <v>23.29</v>
      </c>
      <c r="AD8959" s="4">
        <v>163</v>
      </c>
      <c r="AG8959" t="s">
        <v>56</v>
      </c>
      <c r="AH8959" t="s">
        <v>57</v>
      </c>
      <c r="AI8959" t="s">
        <v>64</v>
      </c>
      <c r="AJ8959" t="s">
        <v>65</v>
      </c>
      <c r="AK8959" t="s">
        <v>60</v>
      </c>
      <c r="AL8959">
        <v>162</v>
      </c>
      <c r="AM8959">
        <v>162</v>
      </c>
      <c r="AN8959" s="4">
        <v>14.754</v>
      </c>
      <c r="AO8959" s="9">
        <v>9.1999999999999998E-3</v>
      </c>
      <c r="AP8959" s="4">
        <v>198.29375999999999</v>
      </c>
      <c r="AQ8959" s="4">
        <v>-35.293759999999999</v>
      </c>
    </row>
    <row r="8960" spans="2:43" x14ac:dyDescent="0.25">
      <c r="B8960" s="8" t="s">
        <v>691</v>
      </c>
      <c r="C8960" t="s">
        <v>51</v>
      </c>
      <c r="D8960" t="s">
        <v>52</v>
      </c>
      <c r="E8960" t="s">
        <v>201</v>
      </c>
      <c r="F8960" t="s">
        <v>202</v>
      </c>
      <c r="M8960">
        <v>20</v>
      </c>
      <c r="S8960" t="s">
        <v>55</v>
      </c>
      <c r="AC8960" s="4">
        <v>8.86</v>
      </c>
      <c r="AD8960" s="4">
        <v>177.11</v>
      </c>
      <c r="AG8960" t="s">
        <v>93</v>
      </c>
      <c r="AH8960" t="s">
        <v>57</v>
      </c>
      <c r="AI8960" t="s">
        <v>101</v>
      </c>
      <c r="AJ8960" t="s">
        <v>97</v>
      </c>
      <c r="AK8960" t="s">
        <v>60</v>
      </c>
      <c r="AL8960">
        <v>38</v>
      </c>
      <c r="AM8960">
        <v>38</v>
      </c>
      <c r="AO8960" s="9"/>
      <c r="AQ8960" s="4">
        <v>177.11</v>
      </c>
    </row>
    <row r="8961" spans="2:43" x14ac:dyDescent="0.25">
      <c r="B8961" s="8" t="s">
        <v>692</v>
      </c>
      <c r="C8961" t="s">
        <v>51</v>
      </c>
      <c r="D8961" t="s">
        <v>52</v>
      </c>
      <c r="E8961" t="s">
        <v>218</v>
      </c>
      <c r="F8961" t="s">
        <v>219</v>
      </c>
      <c r="M8961">
        <v>13</v>
      </c>
      <c r="S8961" t="s">
        <v>55</v>
      </c>
      <c r="AC8961" s="4">
        <v>26.2</v>
      </c>
      <c r="AD8961" s="4">
        <v>340.59</v>
      </c>
      <c r="AG8961" t="s">
        <v>56</v>
      </c>
      <c r="AH8961" t="s">
        <v>57</v>
      </c>
      <c r="AI8961" t="s">
        <v>94</v>
      </c>
      <c r="AJ8961" t="s">
        <v>65</v>
      </c>
      <c r="AK8961" t="s">
        <v>60</v>
      </c>
      <c r="AL8961">
        <v>182</v>
      </c>
      <c r="AM8961">
        <v>182</v>
      </c>
      <c r="AN8961" s="4">
        <v>15.829599999999999</v>
      </c>
      <c r="AO8961" s="9">
        <v>9.1999999999999998E-3</v>
      </c>
      <c r="AP8961" s="4">
        <v>395.10681599999998</v>
      </c>
      <c r="AQ8961" s="4">
        <v>-54.516815999999999</v>
      </c>
    </row>
    <row r="8962" spans="2:43" x14ac:dyDescent="0.25">
      <c r="B8962" s="8" t="s">
        <v>692</v>
      </c>
      <c r="C8962" t="s">
        <v>51</v>
      </c>
      <c r="D8962" t="s">
        <v>52</v>
      </c>
      <c r="E8962" t="s">
        <v>133</v>
      </c>
      <c r="F8962" t="s">
        <v>199</v>
      </c>
      <c r="M8962">
        <v>9</v>
      </c>
      <c r="S8962" t="s">
        <v>55</v>
      </c>
      <c r="AC8962" s="4">
        <v>24.22</v>
      </c>
      <c r="AD8962" s="4">
        <v>217.98</v>
      </c>
      <c r="AG8962" t="s">
        <v>56</v>
      </c>
      <c r="AH8962" t="s">
        <v>57</v>
      </c>
      <c r="AI8962" t="s">
        <v>64</v>
      </c>
      <c r="AJ8962" t="s">
        <v>65</v>
      </c>
      <c r="AK8962" t="s">
        <v>60</v>
      </c>
      <c r="AL8962">
        <v>131</v>
      </c>
      <c r="AM8962">
        <v>131</v>
      </c>
      <c r="AN8962" s="4">
        <v>16.026800000000001</v>
      </c>
      <c r="AO8962" s="9">
        <v>9.1999999999999998E-3</v>
      </c>
      <c r="AP8962" s="4">
        <v>276.94310400000001</v>
      </c>
      <c r="AQ8962" s="4">
        <v>-58.963104000000001</v>
      </c>
    </row>
    <row r="8963" spans="2:43" x14ac:dyDescent="0.25">
      <c r="B8963" s="8" t="s">
        <v>692</v>
      </c>
      <c r="C8963" t="s">
        <v>51</v>
      </c>
      <c r="D8963" t="s">
        <v>52</v>
      </c>
      <c r="E8963" t="s">
        <v>253</v>
      </c>
      <c r="F8963" t="s">
        <v>254</v>
      </c>
      <c r="M8963">
        <v>22</v>
      </c>
      <c r="S8963" t="s">
        <v>55</v>
      </c>
      <c r="AC8963" s="4">
        <v>10.79</v>
      </c>
      <c r="AD8963" s="4">
        <v>237.44</v>
      </c>
      <c r="AG8963" t="s">
        <v>93</v>
      </c>
      <c r="AH8963" t="s">
        <v>57</v>
      </c>
      <c r="AI8963" t="s">
        <v>101</v>
      </c>
      <c r="AJ8963" t="s">
        <v>59</v>
      </c>
      <c r="AK8963" t="s">
        <v>60</v>
      </c>
      <c r="AL8963">
        <v>91</v>
      </c>
      <c r="AM8963">
        <v>91</v>
      </c>
      <c r="AO8963" s="9"/>
      <c r="AQ8963" s="4">
        <v>237.44</v>
      </c>
    </row>
    <row r="8964" spans="2:43" x14ac:dyDescent="0.25">
      <c r="B8964" s="8" t="s">
        <v>692</v>
      </c>
      <c r="C8964" t="s">
        <v>51</v>
      </c>
      <c r="D8964" t="s">
        <v>52</v>
      </c>
      <c r="E8964" t="s">
        <v>253</v>
      </c>
      <c r="F8964" t="s">
        <v>254</v>
      </c>
      <c r="M8964">
        <v>26</v>
      </c>
      <c r="S8964" t="s">
        <v>55</v>
      </c>
      <c r="AC8964" s="4">
        <v>9.39</v>
      </c>
      <c r="AD8964" s="4">
        <v>244.25</v>
      </c>
      <c r="AG8964" t="s">
        <v>93</v>
      </c>
      <c r="AH8964" t="s">
        <v>57</v>
      </c>
      <c r="AI8964" t="s">
        <v>98</v>
      </c>
      <c r="AJ8964" t="s">
        <v>59</v>
      </c>
      <c r="AK8964" t="s">
        <v>60</v>
      </c>
      <c r="AL8964">
        <v>91</v>
      </c>
      <c r="AM8964">
        <v>91</v>
      </c>
      <c r="AO8964" s="9"/>
      <c r="AQ8964" s="4">
        <v>244.25</v>
      </c>
    </row>
    <row r="8965" spans="2:43" x14ac:dyDescent="0.25">
      <c r="B8965" s="8" t="s">
        <v>691</v>
      </c>
      <c r="C8965" t="s">
        <v>51</v>
      </c>
      <c r="D8965" t="s">
        <v>52</v>
      </c>
      <c r="E8965" t="s">
        <v>108</v>
      </c>
      <c r="F8965" t="s">
        <v>109</v>
      </c>
      <c r="M8965">
        <v>3</v>
      </c>
      <c r="S8965" t="s">
        <v>55</v>
      </c>
      <c r="AC8965" s="4">
        <v>36.65</v>
      </c>
      <c r="AD8965" s="4">
        <v>109.96</v>
      </c>
      <c r="AG8965" t="s">
        <v>93</v>
      </c>
      <c r="AH8965" t="s">
        <v>57</v>
      </c>
      <c r="AI8965" t="s">
        <v>58</v>
      </c>
      <c r="AJ8965" t="s">
        <v>65</v>
      </c>
      <c r="AK8965" t="s">
        <v>60</v>
      </c>
      <c r="AL8965">
        <v>118</v>
      </c>
      <c r="AM8965">
        <v>118</v>
      </c>
      <c r="AO8965" s="9"/>
      <c r="AQ8965" s="4">
        <v>109.96</v>
      </c>
    </row>
    <row r="8966" spans="2:43" x14ac:dyDescent="0.25">
      <c r="B8966" s="8" t="s">
        <v>691</v>
      </c>
      <c r="C8966" t="s">
        <v>51</v>
      </c>
      <c r="D8966" t="s">
        <v>52</v>
      </c>
      <c r="E8966" t="s">
        <v>116</v>
      </c>
      <c r="F8966" t="s">
        <v>118</v>
      </c>
      <c r="M8966">
        <v>20</v>
      </c>
      <c r="S8966" t="s">
        <v>55</v>
      </c>
      <c r="AC8966" s="4">
        <v>21.99</v>
      </c>
      <c r="AD8966" s="4">
        <v>439.85</v>
      </c>
      <c r="AG8966" t="s">
        <v>56</v>
      </c>
      <c r="AH8966" t="s">
        <v>57</v>
      </c>
      <c r="AI8966" t="s">
        <v>101</v>
      </c>
      <c r="AJ8966" t="s">
        <v>70</v>
      </c>
      <c r="AK8966" t="s">
        <v>60</v>
      </c>
      <c r="AL8966">
        <v>205</v>
      </c>
      <c r="AM8966">
        <v>205</v>
      </c>
      <c r="AN8966" s="4">
        <v>13.986000000000001</v>
      </c>
      <c r="AO8966" s="9">
        <v>9.1999999999999998E-3</v>
      </c>
      <c r="AP8966" s="4">
        <v>537.06240000000003</v>
      </c>
      <c r="AQ8966" s="4">
        <v>-97.212400000000002</v>
      </c>
    </row>
    <row r="8967" spans="2:43" x14ac:dyDescent="0.25">
      <c r="B8967" s="8" t="s">
        <v>692</v>
      </c>
      <c r="C8967" t="s">
        <v>51</v>
      </c>
      <c r="D8967" t="s">
        <v>52</v>
      </c>
      <c r="E8967" t="s">
        <v>116</v>
      </c>
      <c r="F8967" t="s">
        <v>117</v>
      </c>
      <c r="M8967">
        <v>13</v>
      </c>
      <c r="S8967" t="s">
        <v>55</v>
      </c>
      <c r="AC8967" s="4">
        <v>10.33</v>
      </c>
      <c r="AD8967" s="4">
        <v>134.29</v>
      </c>
      <c r="AG8967" t="s">
        <v>56</v>
      </c>
      <c r="AH8967" t="s">
        <v>57</v>
      </c>
      <c r="AI8967" t="s">
        <v>94</v>
      </c>
      <c r="AJ8967" t="s">
        <v>97</v>
      </c>
      <c r="AK8967" t="s">
        <v>60</v>
      </c>
      <c r="AL8967">
        <v>24</v>
      </c>
      <c r="AM8967">
        <v>24</v>
      </c>
      <c r="AN8967" s="4">
        <v>6.9364444444444446</v>
      </c>
      <c r="AO8967" s="9">
        <v>9.1999999999999998E-3</v>
      </c>
      <c r="AP8967" s="4">
        <v>173.13365333333331</v>
      </c>
      <c r="AQ8967" s="4">
        <v>-38.843653333333329</v>
      </c>
    </row>
    <row r="8968" spans="2:43" x14ac:dyDescent="0.25">
      <c r="B8968" s="8" t="s">
        <v>692</v>
      </c>
      <c r="C8968" t="s">
        <v>51</v>
      </c>
      <c r="D8968" t="s">
        <v>52</v>
      </c>
      <c r="E8968" t="s">
        <v>123</v>
      </c>
      <c r="F8968" t="s">
        <v>124</v>
      </c>
      <c r="M8968">
        <v>6</v>
      </c>
      <c r="S8968" t="s">
        <v>55</v>
      </c>
      <c r="AC8968" s="4">
        <v>38.93</v>
      </c>
      <c r="AD8968" s="4">
        <v>233.55</v>
      </c>
      <c r="AG8968" t="s">
        <v>56</v>
      </c>
      <c r="AH8968" t="s">
        <v>57</v>
      </c>
      <c r="AI8968" t="s">
        <v>64</v>
      </c>
      <c r="AJ8968" t="s">
        <v>65</v>
      </c>
      <c r="AK8968" t="s">
        <v>60</v>
      </c>
      <c r="AL8968">
        <v>194</v>
      </c>
      <c r="AM8968">
        <v>194</v>
      </c>
      <c r="AN8968" s="4">
        <v>16.795999999999999</v>
      </c>
      <c r="AO8968" s="9">
        <v>9.1999999999999998E-3</v>
      </c>
      <c r="AP8968" s="4">
        <v>193.48992000000001</v>
      </c>
      <c r="AQ8968" s="4">
        <v>40.060079999999999</v>
      </c>
    </row>
    <row r="8969" spans="2:43" x14ac:dyDescent="0.25">
      <c r="B8969" s="8" t="s">
        <v>691</v>
      </c>
      <c r="C8969" t="s">
        <v>51</v>
      </c>
      <c r="D8969" t="s">
        <v>52</v>
      </c>
      <c r="E8969" t="s">
        <v>125</v>
      </c>
      <c r="F8969" t="s">
        <v>245</v>
      </c>
      <c r="M8969">
        <v>2</v>
      </c>
      <c r="S8969" t="s">
        <v>55</v>
      </c>
      <c r="AC8969" s="4">
        <v>80.77</v>
      </c>
      <c r="AD8969" s="4">
        <v>161.54</v>
      </c>
      <c r="AG8969" t="s">
        <v>56</v>
      </c>
      <c r="AH8969" t="s">
        <v>57</v>
      </c>
      <c r="AI8969" t="s">
        <v>58</v>
      </c>
      <c r="AJ8969" t="s">
        <v>70</v>
      </c>
      <c r="AK8969" t="s">
        <v>60</v>
      </c>
      <c r="AL8969">
        <v>237</v>
      </c>
      <c r="AM8969">
        <v>237</v>
      </c>
      <c r="AN8969" s="4">
        <v>50.415799999999997</v>
      </c>
      <c r="AO8969" s="9">
        <v>9.1999999999999998E-3</v>
      </c>
      <c r="AP8969" s="4">
        <v>193.59667200000001</v>
      </c>
      <c r="AQ8969" s="4">
        <v>-32.056671999999999</v>
      </c>
    </row>
    <row r="8970" spans="2:43" x14ac:dyDescent="0.25">
      <c r="B8970" s="8" t="s">
        <v>691</v>
      </c>
      <c r="C8970" t="s">
        <v>51</v>
      </c>
      <c r="D8970" t="s">
        <v>52</v>
      </c>
      <c r="E8970" t="s">
        <v>125</v>
      </c>
      <c r="F8970" t="s">
        <v>244</v>
      </c>
      <c r="M8970">
        <v>3</v>
      </c>
      <c r="S8970" t="s">
        <v>55</v>
      </c>
      <c r="AC8970" s="4">
        <v>40.22</v>
      </c>
      <c r="AD8970" s="4">
        <v>120.67</v>
      </c>
      <c r="AG8970" t="s">
        <v>56</v>
      </c>
      <c r="AH8970" t="s">
        <v>57</v>
      </c>
      <c r="AI8970" t="s">
        <v>58</v>
      </c>
      <c r="AJ8970" t="s">
        <v>65</v>
      </c>
      <c r="AK8970" t="s">
        <v>60</v>
      </c>
      <c r="AL8970">
        <v>149</v>
      </c>
      <c r="AM8970">
        <v>149</v>
      </c>
      <c r="AN8970" s="4">
        <v>36.569800000000001</v>
      </c>
      <c r="AO8970" s="9">
        <v>9.1999999999999998E-3</v>
      </c>
      <c r="AP8970" s="4">
        <v>210.64204799999999</v>
      </c>
      <c r="AQ8970" s="4">
        <v>-89.972048000000001</v>
      </c>
    </row>
    <row r="8971" spans="2:43" x14ac:dyDescent="0.25">
      <c r="B8971" s="8" t="s">
        <v>692</v>
      </c>
      <c r="C8971" t="s">
        <v>51</v>
      </c>
      <c r="D8971" t="s">
        <v>52</v>
      </c>
      <c r="E8971" t="s">
        <v>143</v>
      </c>
      <c r="F8971" t="s">
        <v>164</v>
      </c>
      <c r="M8971">
        <v>8</v>
      </c>
      <c r="S8971" t="s">
        <v>55</v>
      </c>
      <c r="AC8971" s="4">
        <v>25.3</v>
      </c>
      <c r="AD8971" s="4">
        <v>202.41</v>
      </c>
      <c r="AG8971" t="s">
        <v>56</v>
      </c>
      <c r="AH8971" t="s">
        <v>57</v>
      </c>
      <c r="AI8971" t="s">
        <v>64</v>
      </c>
      <c r="AJ8971" t="s">
        <v>65</v>
      </c>
      <c r="AK8971" t="s">
        <v>60</v>
      </c>
      <c r="AL8971">
        <v>127</v>
      </c>
      <c r="AM8971">
        <v>127</v>
      </c>
      <c r="AN8971" s="4">
        <v>16.735399999999998</v>
      </c>
      <c r="AO8971" s="9">
        <v>9.1999999999999998E-3</v>
      </c>
      <c r="AP8971" s="4">
        <v>257.055744</v>
      </c>
      <c r="AQ8971" s="4">
        <v>-54.645744000000001</v>
      </c>
    </row>
    <row r="8972" spans="2:43" x14ac:dyDescent="0.25">
      <c r="B8972" s="8" t="s">
        <v>692</v>
      </c>
      <c r="C8972" t="s">
        <v>51</v>
      </c>
      <c r="D8972" t="s">
        <v>52</v>
      </c>
      <c r="E8972" t="s">
        <v>157</v>
      </c>
      <c r="F8972" t="s">
        <v>158</v>
      </c>
      <c r="M8972">
        <v>20</v>
      </c>
      <c r="S8972" t="s">
        <v>55</v>
      </c>
      <c r="AC8972" s="4">
        <v>8.32</v>
      </c>
      <c r="AD8972" s="4">
        <v>166.4</v>
      </c>
      <c r="AG8972" t="s">
        <v>56</v>
      </c>
      <c r="AH8972" t="s">
        <v>57</v>
      </c>
      <c r="AI8972" t="s">
        <v>101</v>
      </c>
      <c r="AJ8972" t="s">
        <v>97</v>
      </c>
      <c r="AK8972" t="s">
        <v>60</v>
      </c>
      <c r="AL8972">
        <v>24</v>
      </c>
      <c r="AM8972">
        <v>24</v>
      </c>
      <c r="AN8972" s="4">
        <v>5.8064444444444447</v>
      </c>
      <c r="AO8972" s="9">
        <v>9.1999999999999998E-3</v>
      </c>
      <c r="AP8972" s="4">
        <v>222.96746666666667</v>
      </c>
      <c r="AQ8972" s="4">
        <v>-56.567466666666668</v>
      </c>
    </row>
    <row r="8973" spans="2:43" x14ac:dyDescent="0.25">
      <c r="B8973" s="8" t="s">
        <v>692</v>
      </c>
      <c r="C8973" t="s">
        <v>51</v>
      </c>
      <c r="D8973" t="s">
        <v>52</v>
      </c>
      <c r="E8973" t="s">
        <v>155</v>
      </c>
      <c r="F8973" t="s">
        <v>156</v>
      </c>
      <c r="M8973">
        <v>11</v>
      </c>
      <c r="S8973" t="s">
        <v>55</v>
      </c>
      <c r="AC8973" s="4">
        <v>10.88</v>
      </c>
      <c r="AD8973" s="4">
        <v>119.69</v>
      </c>
      <c r="AG8973" t="s">
        <v>93</v>
      </c>
      <c r="AH8973" t="s">
        <v>57</v>
      </c>
      <c r="AI8973" t="s">
        <v>94</v>
      </c>
      <c r="AJ8973" t="s">
        <v>97</v>
      </c>
      <c r="AK8973" t="s">
        <v>60</v>
      </c>
      <c r="AL8973">
        <v>20</v>
      </c>
      <c r="AM8973">
        <v>20</v>
      </c>
      <c r="AO8973" s="9"/>
      <c r="AQ8973" s="4">
        <v>119.69</v>
      </c>
    </row>
    <row r="8974" spans="2:43" x14ac:dyDescent="0.25">
      <c r="B8974" s="8" t="s">
        <v>692</v>
      </c>
      <c r="C8974" t="s">
        <v>51</v>
      </c>
      <c r="D8974" t="s">
        <v>52</v>
      </c>
      <c r="E8974" t="s">
        <v>155</v>
      </c>
      <c r="F8974" t="s">
        <v>156</v>
      </c>
      <c r="M8974">
        <v>26</v>
      </c>
      <c r="S8974" t="s">
        <v>55</v>
      </c>
      <c r="AC8974" s="4">
        <v>5.88</v>
      </c>
      <c r="AD8974" s="4">
        <v>152.78</v>
      </c>
      <c r="AG8974" t="s">
        <v>93</v>
      </c>
      <c r="AH8974" t="s">
        <v>57</v>
      </c>
      <c r="AI8974" t="s">
        <v>98</v>
      </c>
      <c r="AJ8974" t="s">
        <v>97</v>
      </c>
      <c r="AK8974" t="s">
        <v>60</v>
      </c>
      <c r="AL8974">
        <v>20</v>
      </c>
      <c r="AM8974">
        <v>20</v>
      </c>
      <c r="AO8974" s="9"/>
      <c r="AQ8974" s="4">
        <v>152.78</v>
      </c>
    </row>
    <row r="8975" spans="2:43" x14ac:dyDescent="0.25">
      <c r="B8975" s="8" t="s">
        <v>692</v>
      </c>
      <c r="C8975" t="s">
        <v>51</v>
      </c>
      <c r="D8975" t="s">
        <v>52</v>
      </c>
      <c r="E8975" t="s">
        <v>139</v>
      </c>
      <c r="F8975" t="s">
        <v>152</v>
      </c>
      <c r="M8975">
        <v>25</v>
      </c>
      <c r="S8975" t="s">
        <v>55</v>
      </c>
      <c r="AC8975" s="4">
        <v>20.94</v>
      </c>
      <c r="AD8975" s="4">
        <v>523.53</v>
      </c>
      <c r="AG8975" t="s">
        <v>56</v>
      </c>
      <c r="AH8975" t="s">
        <v>57</v>
      </c>
      <c r="AI8975" t="s">
        <v>98</v>
      </c>
      <c r="AJ8975" t="s">
        <v>65</v>
      </c>
      <c r="AK8975" t="s">
        <v>60</v>
      </c>
      <c r="AL8975">
        <v>190</v>
      </c>
      <c r="AM8975">
        <v>190</v>
      </c>
      <c r="AN8975" s="4">
        <v>12.27</v>
      </c>
      <c r="AO8975" s="9">
        <v>9.1999999999999998E-3</v>
      </c>
      <c r="AP8975" s="4">
        <v>588.96</v>
      </c>
      <c r="AQ8975" s="4">
        <v>-65.430000000000007</v>
      </c>
    </row>
    <row r="8976" spans="2:43" x14ac:dyDescent="0.25">
      <c r="B8976" s="8" t="s">
        <v>692</v>
      </c>
      <c r="C8976" t="s">
        <v>51</v>
      </c>
      <c r="D8976" t="s">
        <v>52</v>
      </c>
      <c r="E8976" t="s">
        <v>141</v>
      </c>
      <c r="F8976" t="s">
        <v>255</v>
      </c>
      <c r="M8976">
        <v>15</v>
      </c>
      <c r="S8976" t="s">
        <v>55</v>
      </c>
      <c r="AC8976" s="4">
        <v>12.46</v>
      </c>
      <c r="AD8976" s="4">
        <v>186.84</v>
      </c>
      <c r="AG8976" t="s">
        <v>56</v>
      </c>
      <c r="AH8976" t="s">
        <v>57</v>
      </c>
      <c r="AI8976" t="s">
        <v>94</v>
      </c>
      <c r="AJ8976" t="s">
        <v>59</v>
      </c>
      <c r="AK8976" t="s">
        <v>60</v>
      </c>
      <c r="AL8976">
        <v>62</v>
      </c>
      <c r="AM8976">
        <v>62</v>
      </c>
      <c r="AN8976" s="4">
        <v>8.3688000000000002</v>
      </c>
      <c r="AO8976" s="9">
        <v>9.1999999999999998E-3</v>
      </c>
      <c r="AP8976" s="4">
        <v>241.02144000000001</v>
      </c>
      <c r="AQ8976" s="4">
        <v>-54.181440000000002</v>
      </c>
    </row>
    <row r="8977" spans="2:43" x14ac:dyDescent="0.25">
      <c r="B8977" s="8" t="s">
        <v>475</v>
      </c>
      <c r="C8977" t="s">
        <v>51</v>
      </c>
      <c r="D8977" t="s">
        <v>52</v>
      </c>
      <c r="E8977" t="s">
        <v>139</v>
      </c>
      <c r="F8977" t="s">
        <v>140</v>
      </c>
      <c r="M8977">
        <v>16</v>
      </c>
      <c r="S8977" t="s">
        <v>55</v>
      </c>
      <c r="AC8977" s="4">
        <v>8.4499999999999993</v>
      </c>
      <c r="AD8977" s="4">
        <v>135.26</v>
      </c>
      <c r="AG8977" t="s">
        <v>56</v>
      </c>
      <c r="AH8977" t="s">
        <v>57</v>
      </c>
      <c r="AI8977" t="s">
        <v>94</v>
      </c>
      <c r="AJ8977" t="s">
        <v>97</v>
      </c>
      <c r="AK8977" t="s">
        <v>60</v>
      </c>
      <c r="AL8977">
        <v>20</v>
      </c>
      <c r="AM8977">
        <v>20</v>
      </c>
      <c r="AN8977" s="4">
        <v>6.163333333333334</v>
      </c>
      <c r="AO8977" s="9">
        <v>9.1999999999999998E-3</v>
      </c>
      <c r="AP8977" s="4">
        <v>189.33759999999998</v>
      </c>
      <c r="AQ8977" s="4">
        <v>-54.07759999999999</v>
      </c>
    </row>
    <row r="8978" spans="2:43" x14ac:dyDescent="0.25">
      <c r="B8978" s="8" t="s">
        <v>691</v>
      </c>
      <c r="C8978" t="s">
        <v>51</v>
      </c>
      <c r="D8978" t="s">
        <v>52</v>
      </c>
      <c r="E8978" t="s">
        <v>139</v>
      </c>
      <c r="F8978" t="s">
        <v>140</v>
      </c>
      <c r="M8978">
        <v>14</v>
      </c>
      <c r="S8978" t="s">
        <v>55</v>
      </c>
      <c r="AC8978" s="4">
        <v>9.3800000000000008</v>
      </c>
      <c r="AD8978" s="4">
        <v>131.37</v>
      </c>
      <c r="AG8978" t="s">
        <v>56</v>
      </c>
      <c r="AH8978" t="s">
        <v>57</v>
      </c>
      <c r="AI8978" t="s">
        <v>94</v>
      </c>
      <c r="AJ8978" t="s">
        <v>97</v>
      </c>
      <c r="AK8978" t="s">
        <v>60</v>
      </c>
      <c r="AL8978">
        <v>20</v>
      </c>
      <c r="AM8978">
        <v>20</v>
      </c>
      <c r="AN8978" s="4">
        <v>6.5033333333333339</v>
      </c>
      <c r="AO8978" s="9">
        <v>9.1999999999999998E-3</v>
      </c>
      <c r="AP8978" s="4">
        <v>174.80959999999999</v>
      </c>
      <c r="AQ8978" s="4">
        <v>-43.439599999999999</v>
      </c>
    </row>
    <row r="8979" spans="2:43" x14ac:dyDescent="0.25">
      <c r="B8979" s="8" t="s">
        <v>691</v>
      </c>
      <c r="C8979" t="s">
        <v>51</v>
      </c>
      <c r="D8979" t="s">
        <v>52</v>
      </c>
      <c r="E8979" t="s">
        <v>240</v>
      </c>
      <c r="F8979" t="s">
        <v>241</v>
      </c>
      <c r="M8979">
        <v>26</v>
      </c>
      <c r="S8979" t="s">
        <v>55</v>
      </c>
      <c r="AC8979" s="4">
        <v>14.82</v>
      </c>
      <c r="AD8979" s="4">
        <v>385.35</v>
      </c>
      <c r="AG8979" t="s">
        <v>56</v>
      </c>
      <c r="AH8979" t="s">
        <v>57</v>
      </c>
      <c r="AI8979" t="s">
        <v>98</v>
      </c>
      <c r="AJ8979" t="s">
        <v>65</v>
      </c>
      <c r="AK8979" t="s">
        <v>60</v>
      </c>
      <c r="AL8979">
        <v>171</v>
      </c>
      <c r="AM8979">
        <v>171</v>
      </c>
      <c r="AN8979" s="4">
        <v>11.6266</v>
      </c>
      <c r="AO8979" s="9">
        <v>9.1999999999999998E-3</v>
      </c>
      <c r="AP8979" s="4">
        <v>580.39987199999996</v>
      </c>
      <c r="AQ8979" s="4">
        <v>-195.04987199999999</v>
      </c>
    </row>
    <row r="8980" spans="2:43" x14ac:dyDescent="0.25">
      <c r="B8980" s="8" t="s">
        <v>692</v>
      </c>
      <c r="C8980" t="s">
        <v>51</v>
      </c>
      <c r="D8980" t="s">
        <v>52</v>
      </c>
      <c r="E8980" t="s">
        <v>130</v>
      </c>
      <c r="F8980" t="s">
        <v>131</v>
      </c>
      <c r="M8980">
        <v>10</v>
      </c>
      <c r="S8980" t="s">
        <v>55</v>
      </c>
      <c r="AC8980" s="4">
        <v>16.25</v>
      </c>
      <c r="AD8980" s="4">
        <v>162.51</v>
      </c>
      <c r="AG8980" t="s">
        <v>56</v>
      </c>
      <c r="AH8980" t="s">
        <v>57</v>
      </c>
      <c r="AI8980" t="s">
        <v>64</v>
      </c>
      <c r="AJ8980" t="s">
        <v>59</v>
      </c>
      <c r="AK8980" t="s">
        <v>60</v>
      </c>
      <c r="AL8980">
        <v>65</v>
      </c>
      <c r="AM8980">
        <v>65</v>
      </c>
      <c r="AN8980" s="4">
        <v>10.192</v>
      </c>
      <c r="AO8980" s="9">
        <v>9.1999999999999998E-3</v>
      </c>
      <c r="AP8980" s="4">
        <v>195.68639999999999</v>
      </c>
      <c r="AQ8980" s="4">
        <v>-33.176400000000001</v>
      </c>
    </row>
    <row r="8981" spans="2:43" x14ac:dyDescent="0.25">
      <c r="B8981" s="8" t="s">
        <v>692</v>
      </c>
      <c r="C8981" t="s">
        <v>51</v>
      </c>
      <c r="D8981" t="s">
        <v>52</v>
      </c>
      <c r="E8981" t="s">
        <v>159</v>
      </c>
      <c r="F8981" t="s">
        <v>547</v>
      </c>
      <c r="M8981">
        <v>9</v>
      </c>
      <c r="S8981" t="s">
        <v>55</v>
      </c>
      <c r="AC8981" s="4">
        <v>37.630000000000003</v>
      </c>
      <c r="AD8981" s="4">
        <v>338.64</v>
      </c>
      <c r="AG8981" t="s">
        <v>56</v>
      </c>
      <c r="AH8981" t="s">
        <v>57</v>
      </c>
      <c r="AI8981" t="s">
        <v>64</v>
      </c>
      <c r="AJ8981" t="s">
        <v>70</v>
      </c>
      <c r="AK8981" t="s">
        <v>60</v>
      </c>
      <c r="AL8981">
        <v>215</v>
      </c>
      <c r="AM8981">
        <v>215</v>
      </c>
      <c r="AN8981" s="4">
        <v>21.006</v>
      </c>
      <c r="AO8981" s="9">
        <v>9.1999999999999998E-3</v>
      </c>
      <c r="AP8981" s="4">
        <v>362.98367999999999</v>
      </c>
      <c r="AQ8981" s="4">
        <v>-24.343679999999999</v>
      </c>
    </row>
    <row r="8982" spans="2:43" x14ac:dyDescent="0.25">
      <c r="B8982" s="8" t="s">
        <v>691</v>
      </c>
      <c r="C8982" t="s">
        <v>51</v>
      </c>
      <c r="D8982" t="s">
        <v>52</v>
      </c>
      <c r="E8982" t="s">
        <v>105</v>
      </c>
      <c r="F8982" t="s">
        <v>106</v>
      </c>
      <c r="M8982">
        <v>17</v>
      </c>
      <c r="S8982" t="s">
        <v>55</v>
      </c>
      <c r="AC8982" s="4">
        <v>7.44</v>
      </c>
      <c r="AD8982" s="4">
        <v>126.51</v>
      </c>
      <c r="AG8982" t="s">
        <v>93</v>
      </c>
      <c r="AH8982" t="s">
        <v>57</v>
      </c>
      <c r="AI8982" t="s">
        <v>101</v>
      </c>
      <c r="AJ8982" t="s">
        <v>59</v>
      </c>
      <c r="AK8982" t="s">
        <v>60</v>
      </c>
      <c r="AL8982">
        <v>76</v>
      </c>
      <c r="AM8982">
        <v>76</v>
      </c>
      <c r="AO8982" s="9"/>
      <c r="AQ8982" s="4">
        <v>126.51</v>
      </c>
    </row>
    <row r="8983" spans="2:43" x14ac:dyDescent="0.25">
      <c r="B8983" s="8" t="s">
        <v>691</v>
      </c>
      <c r="C8983" t="s">
        <v>51</v>
      </c>
      <c r="D8983" t="s">
        <v>52</v>
      </c>
      <c r="E8983" t="s">
        <v>105</v>
      </c>
      <c r="F8983" t="s">
        <v>106</v>
      </c>
      <c r="M8983">
        <v>4</v>
      </c>
      <c r="S8983" t="s">
        <v>55</v>
      </c>
      <c r="AC8983" s="4">
        <v>31.63</v>
      </c>
      <c r="AD8983" s="4">
        <v>126.51</v>
      </c>
      <c r="AG8983" t="s">
        <v>93</v>
      </c>
      <c r="AH8983" t="s">
        <v>57</v>
      </c>
      <c r="AI8983" t="s">
        <v>58</v>
      </c>
      <c r="AJ8983" t="s">
        <v>59</v>
      </c>
      <c r="AK8983" t="s">
        <v>60</v>
      </c>
      <c r="AL8983">
        <v>76</v>
      </c>
      <c r="AM8983">
        <v>76</v>
      </c>
      <c r="AO8983" s="9"/>
      <c r="AQ8983" s="4">
        <v>126.51</v>
      </c>
    </row>
    <row r="8984" spans="2:43" x14ac:dyDescent="0.25">
      <c r="B8984" s="8" t="s">
        <v>691</v>
      </c>
      <c r="C8984" t="s">
        <v>51</v>
      </c>
      <c r="D8984" t="s">
        <v>52</v>
      </c>
      <c r="E8984" t="s">
        <v>648</v>
      </c>
      <c r="F8984" t="s">
        <v>649</v>
      </c>
      <c r="M8984">
        <v>12</v>
      </c>
      <c r="S8984" t="s">
        <v>55</v>
      </c>
      <c r="AC8984" s="4">
        <v>27.33</v>
      </c>
      <c r="AD8984" s="4">
        <v>327.94</v>
      </c>
      <c r="AG8984" t="s">
        <v>93</v>
      </c>
      <c r="AH8984" t="s">
        <v>57</v>
      </c>
      <c r="AI8984" t="s">
        <v>94</v>
      </c>
      <c r="AJ8984" t="s">
        <v>65</v>
      </c>
      <c r="AK8984" t="s">
        <v>60</v>
      </c>
      <c r="AL8984">
        <v>131</v>
      </c>
      <c r="AM8984">
        <v>131</v>
      </c>
      <c r="AO8984" s="9"/>
      <c r="AQ8984" s="4">
        <v>327.94</v>
      </c>
    </row>
    <row r="8985" spans="2:43" x14ac:dyDescent="0.25">
      <c r="B8985" s="8" t="s">
        <v>691</v>
      </c>
      <c r="C8985" t="s">
        <v>51</v>
      </c>
      <c r="D8985" t="s">
        <v>52</v>
      </c>
      <c r="E8985" t="s">
        <v>648</v>
      </c>
      <c r="F8985" t="s">
        <v>649</v>
      </c>
      <c r="M8985">
        <v>26</v>
      </c>
      <c r="S8985" t="s">
        <v>55</v>
      </c>
      <c r="AC8985" s="4">
        <v>15.64</v>
      </c>
      <c r="AD8985" s="4">
        <v>406.76</v>
      </c>
      <c r="AG8985" t="s">
        <v>93</v>
      </c>
      <c r="AH8985" t="s">
        <v>57</v>
      </c>
      <c r="AI8985" t="s">
        <v>98</v>
      </c>
      <c r="AJ8985" t="s">
        <v>65</v>
      </c>
      <c r="AK8985" t="s">
        <v>60</v>
      </c>
      <c r="AL8985">
        <v>131</v>
      </c>
      <c r="AM8985">
        <v>131</v>
      </c>
      <c r="AO8985" s="9"/>
      <c r="AQ8985" s="4">
        <v>406.76</v>
      </c>
    </row>
    <row r="8986" spans="2:43" x14ac:dyDescent="0.25">
      <c r="B8986" s="8" t="s">
        <v>692</v>
      </c>
      <c r="C8986" t="s">
        <v>51</v>
      </c>
      <c r="D8986" t="s">
        <v>52</v>
      </c>
      <c r="E8986" t="s">
        <v>99</v>
      </c>
      <c r="F8986" t="s">
        <v>100</v>
      </c>
      <c r="M8986">
        <v>21</v>
      </c>
      <c r="S8986" t="s">
        <v>55</v>
      </c>
      <c r="AC8986" s="4">
        <v>17.149999999999999</v>
      </c>
      <c r="AD8986" s="4">
        <v>360.05</v>
      </c>
      <c r="AG8986" t="s">
        <v>93</v>
      </c>
      <c r="AH8986" t="s">
        <v>57</v>
      </c>
      <c r="AI8986" t="s">
        <v>101</v>
      </c>
      <c r="AJ8986" t="s">
        <v>65</v>
      </c>
      <c r="AK8986" t="s">
        <v>60</v>
      </c>
      <c r="AL8986">
        <v>162</v>
      </c>
      <c r="AM8986">
        <v>162</v>
      </c>
      <c r="AO8986" s="9"/>
      <c r="AQ8986" s="4">
        <v>360.05</v>
      </c>
    </row>
    <row r="8987" spans="2:43" x14ac:dyDescent="0.25">
      <c r="B8987" s="8" t="s">
        <v>691</v>
      </c>
      <c r="C8987" t="s">
        <v>51</v>
      </c>
      <c r="D8987" t="s">
        <v>52</v>
      </c>
      <c r="E8987" t="s">
        <v>212</v>
      </c>
      <c r="F8987" t="s">
        <v>213</v>
      </c>
      <c r="M8987">
        <v>4</v>
      </c>
      <c r="S8987" t="s">
        <v>55</v>
      </c>
      <c r="AC8987" s="4">
        <v>46.22</v>
      </c>
      <c r="AD8987" s="4">
        <v>184.89</v>
      </c>
      <c r="AG8987" t="s">
        <v>56</v>
      </c>
      <c r="AH8987" t="s">
        <v>57</v>
      </c>
      <c r="AI8987" t="s">
        <v>58</v>
      </c>
      <c r="AJ8987" t="s">
        <v>65</v>
      </c>
      <c r="AK8987" t="s">
        <v>60</v>
      </c>
      <c r="AL8987">
        <v>162</v>
      </c>
      <c r="AM8987">
        <v>162</v>
      </c>
      <c r="AN8987" s="4">
        <v>14.754</v>
      </c>
      <c r="AO8987" s="9">
        <v>9.1999999999999998E-3</v>
      </c>
      <c r="AP8987" s="4">
        <v>113.31072</v>
      </c>
      <c r="AQ8987" s="4">
        <v>71.579279999999997</v>
      </c>
    </row>
    <row r="8988" spans="2:43" x14ac:dyDescent="0.25">
      <c r="B8988" s="8" t="s">
        <v>475</v>
      </c>
      <c r="C8988" t="s">
        <v>51</v>
      </c>
      <c r="D8988" t="s">
        <v>52</v>
      </c>
      <c r="E8988" t="s">
        <v>108</v>
      </c>
      <c r="F8988" t="s">
        <v>109</v>
      </c>
      <c r="M8988">
        <v>26</v>
      </c>
      <c r="S8988" t="s">
        <v>55</v>
      </c>
      <c r="AC8988" s="4">
        <v>11.9</v>
      </c>
      <c r="AD8988" s="4">
        <v>309.45</v>
      </c>
      <c r="AG8988" t="s">
        <v>56</v>
      </c>
      <c r="AH8988" t="s">
        <v>57</v>
      </c>
      <c r="AI8988" t="s">
        <v>98</v>
      </c>
      <c r="AJ8988" t="s">
        <v>65</v>
      </c>
      <c r="AK8988" t="s">
        <v>60</v>
      </c>
      <c r="AL8988">
        <v>118</v>
      </c>
      <c r="AM8988">
        <v>118</v>
      </c>
      <c r="AN8988" s="4">
        <v>9.0747999999999998</v>
      </c>
      <c r="AO8988" s="9">
        <v>9.1999999999999998E-3</v>
      </c>
      <c r="AP8988" s="4">
        <v>453.01401600000003</v>
      </c>
      <c r="AQ8988" s="4">
        <v>-143.56401600000001</v>
      </c>
    </row>
    <row r="8989" spans="2:43" x14ac:dyDescent="0.25">
      <c r="B8989" s="8" t="s">
        <v>692</v>
      </c>
      <c r="C8989" t="s">
        <v>51</v>
      </c>
      <c r="D8989" t="s">
        <v>52</v>
      </c>
      <c r="E8989" t="s">
        <v>99</v>
      </c>
      <c r="F8989" t="s">
        <v>100</v>
      </c>
      <c r="M8989">
        <v>17</v>
      </c>
      <c r="S8989" t="s">
        <v>55</v>
      </c>
      <c r="AC8989" s="4">
        <v>19.920000000000002</v>
      </c>
      <c r="AD8989" s="4">
        <v>338.64</v>
      </c>
      <c r="AG8989" t="s">
        <v>93</v>
      </c>
      <c r="AH8989" t="s">
        <v>57</v>
      </c>
      <c r="AI8989" t="s">
        <v>101</v>
      </c>
      <c r="AJ8989" t="s">
        <v>65</v>
      </c>
      <c r="AK8989" t="s">
        <v>60</v>
      </c>
      <c r="AL8989">
        <v>162</v>
      </c>
      <c r="AM8989">
        <v>162</v>
      </c>
      <c r="AO8989" s="9"/>
      <c r="AQ8989" s="4">
        <v>338.64</v>
      </c>
    </row>
    <row r="8990" spans="2:43" x14ac:dyDescent="0.25">
      <c r="B8990" s="8" t="s">
        <v>692</v>
      </c>
      <c r="C8990" t="s">
        <v>51</v>
      </c>
      <c r="D8990" t="s">
        <v>52</v>
      </c>
      <c r="E8990" t="s">
        <v>99</v>
      </c>
      <c r="F8990" t="s">
        <v>100</v>
      </c>
      <c r="M8990">
        <v>12</v>
      </c>
      <c r="S8990" t="s">
        <v>55</v>
      </c>
      <c r="AC8990" s="4">
        <v>25.46</v>
      </c>
      <c r="AD8990" s="4">
        <v>305.56</v>
      </c>
      <c r="AG8990" t="s">
        <v>93</v>
      </c>
      <c r="AH8990" t="s">
        <v>57</v>
      </c>
      <c r="AI8990" t="s">
        <v>94</v>
      </c>
      <c r="AJ8990" t="s">
        <v>65</v>
      </c>
      <c r="AK8990" t="s">
        <v>60</v>
      </c>
      <c r="AL8990">
        <v>162</v>
      </c>
      <c r="AM8990">
        <v>162</v>
      </c>
      <c r="AO8990" s="9"/>
      <c r="AQ8990" s="4">
        <v>305.56</v>
      </c>
    </row>
    <row r="8991" spans="2:43" x14ac:dyDescent="0.25">
      <c r="B8991" s="8" t="s">
        <v>692</v>
      </c>
      <c r="C8991" t="s">
        <v>51</v>
      </c>
      <c r="D8991" t="s">
        <v>52</v>
      </c>
      <c r="E8991" t="s">
        <v>99</v>
      </c>
      <c r="F8991" t="s">
        <v>100</v>
      </c>
      <c r="M8991">
        <v>8</v>
      </c>
      <c r="S8991" t="s">
        <v>55</v>
      </c>
      <c r="AC8991" s="4">
        <v>30.9</v>
      </c>
      <c r="AD8991" s="4">
        <v>247.17</v>
      </c>
      <c r="AG8991" t="s">
        <v>93</v>
      </c>
      <c r="AH8991" t="s">
        <v>57</v>
      </c>
      <c r="AI8991" t="s">
        <v>64</v>
      </c>
      <c r="AJ8991" t="s">
        <v>65</v>
      </c>
      <c r="AK8991" t="s">
        <v>60</v>
      </c>
      <c r="AL8991">
        <v>162</v>
      </c>
      <c r="AM8991">
        <v>162</v>
      </c>
      <c r="AO8991" s="9"/>
      <c r="AQ8991" s="4">
        <v>247.17</v>
      </c>
    </row>
    <row r="8992" spans="2:43" x14ac:dyDescent="0.25">
      <c r="B8992" s="8" t="s">
        <v>411</v>
      </c>
      <c r="C8992" t="s">
        <v>51</v>
      </c>
      <c r="D8992" t="s">
        <v>52</v>
      </c>
      <c r="E8992" t="s">
        <v>105</v>
      </c>
      <c r="F8992" t="s">
        <v>106</v>
      </c>
      <c r="M8992">
        <v>26</v>
      </c>
      <c r="S8992" t="s">
        <v>55</v>
      </c>
      <c r="AC8992" s="4">
        <v>10.220000000000001</v>
      </c>
      <c r="AD8992" s="4">
        <v>265.66000000000003</v>
      </c>
      <c r="AG8992" t="s">
        <v>93</v>
      </c>
      <c r="AH8992" t="s">
        <v>57</v>
      </c>
      <c r="AI8992" t="s">
        <v>98</v>
      </c>
      <c r="AJ8992" t="s">
        <v>59</v>
      </c>
      <c r="AK8992" t="s">
        <v>60</v>
      </c>
      <c r="AL8992">
        <v>76</v>
      </c>
      <c r="AM8992">
        <v>76</v>
      </c>
      <c r="AO8992" s="9"/>
      <c r="AQ8992" s="4">
        <v>265.66000000000003</v>
      </c>
    </row>
    <row r="8993" spans="2:43" x14ac:dyDescent="0.25">
      <c r="B8993" s="8" t="s">
        <v>475</v>
      </c>
      <c r="C8993" t="s">
        <v>51</v>
      </c>
      <c r="D8993" t="s">
        <v>52</v>
      </c>
      <c r="E8993" t="s">
        <v>233</v>
      </c>
      <c r="F8993" t="s">
        <v>234</v>
      </c>
      <c r="M8993">
        <v>20</v>
      </c>
      <c r="S8993" t="s">
        <v>55</v>
      </c>
      <c r="AC8993" s="4">
        <v>11.53</v>
      </c>
      <c r="AD8993" s="4">
        <v>230.63</v>
      </c>
      <c r="AG8993" t="s">
        <v>56</v>
      </c>
      <c r="AH8993" t="s">
        <v>57</v>
      </c>
      <c r="AI8993" t="s">
        <v>101</v>
      </c>
      <c r="AJ8993" t="s">
        <v>59</v>
      </c>
      <c r="AK8993" t="s">
        <v>60</v>
      </c>
      <c r="AL8993">
        <v>86</v>
      </c>
      <c r="AM8993">
        <v>86</v>
      </c>
      <c r="AN8993" s="4">
        <v>8.1791999999999998</v>
      </c>
      <c r="AO8993" s="9">
        <v>9.1999999999999998E-3</v>
      </c>
      <c r="AP8993" s="4">
        <v>314.08127999999999</v>
      </c>
      <c r="AQ8993" s="4">
        <v>-83.451279999999997</v>
      </c>
    </row>
    <row r="8994" spans="2:43" x14ac:dyDescent="0.25">
      <c r="B8994" s="8" t="s">
        <v>691</v>
      </c>
      <c r="C8994" t="s">
        <v>51</v>
      </c>
      <c r="D8994" t="s">
        <v>52</v>
      </c>
      <c r="E8994" t="s">
        <v>125</v>
      </c>
      <c r="F8994" t="s">
        <v>209</v>
      </c>
      <c r="M8994">
        <v>4</v>
      </c>
      <c r="S8994" t="s">
        <v>55</v>
      </c>
      <c r="AC8994" s="4">
        <v>48.17</v>
      </c>
      <c r="AD8994" s="4">
        <v>192.68</v>
      </c>
      <c r="AG8994" t="s">
        <v>56</v>
      </c>
      <c r="AH8994" t="s">
        <v>57</v>
      </c>
      <c r="AI8994" t="s">
        <v>58</v>
      </c>
      <c r="AJ8994" t="s">
        <v>65</v>
      </c>
      <c r="AK8994" t="s">
        <v>60</v>
      </c>
      <c r="AL8994">
        <v>196</v>
      </c>
      <c r="AM8994">
        <v>196</v>
      </c>
      <c r="AN8994" s="4">
        <v>37.29</v>
      </c>
      <c r="AO8994" s="9">
        <v>9.1999999999999998E-3</v>
      </c>
      <c r="AP8994" s="4">
        <v>286.38720000000001</v>
      </c>
      <c r="AQ8994" s="4">
        <v>-93.7072</v>
      </c>
    </row>
    <row r="8995" spans="2:43" x14ac:dyDescent="0.25">
      <c r="B8995" s="8" t="s">
        <v>691</v>
      </c>
      <c r="C8995" t="s">
        <v>51</v>
      </c>
      <c r="D8995" t="s">
        <v>52</v>
      </c>
      <c r="E8995" t="s">
        <v>122</v>
      </c>
      <c r="F8995" t="s">
        <v>111</v>
      </c>
      <c r="M8995">
        <v>19</v>
      </c>
      <c r="S8995" t="s">
        <v>55</v>
      </c>
      <c r="AC8995" s="4">
        <v>10.76</v>
      </c>
      <c r="AD8995" s="4">
        <v>204.35</v>
      </c>
      <c r="AG8995" t="s">
        <v>93</v>
      </c>
      <c r="AH8995" t="s">
        <v>57</v>
      </c>
      <c r="AI8995" t="s">
        <v>101</v>
      </c>
      <c r="AJ8995" t="s">
        <v>59</v>
      </c>
      <c r="AK8995" t="s">
        <v>60</v>
      </c>
      <c r="AL8995">
        <v>86</v>
      </c>
      <c r="AM8995">
        <v>86</v>
      </c>
      <c r="AO8995" s="9"/>
      <c r="AQ8995" s="4">
        <v>204.35</v>
      </c>
    </row>
    <row r="8996" spans="2:43" x14ac:dyDescent="0.25">
      <c r="B8996" s="8" t="s">
        <v>691</v>
      </c>
      <c r="C8996" t="s">
        <v>51</v>
      </c>
      <c r="D8996" t="s">
        <v>52</v>
      </c>
      <c r="E8996" t="s">
        <v>178</v>
      </c>
      <c r="F8996" t="s">
        <v>179</v>
      </c>
      <c r="M8996">
        <v>26</v>
      </c>
      <c r="S8996" t="s">
        <v>55</v>
      </c>
      <c r="AC8996" s="4">
        <v>6.85</v>
      </c>
      <c r="AD8996" s="4">
        <v>178.08</v>
      </c>
      <c r="AG8996" t="s">
        <v>56</v>
      </c>
      <c r="AH8996" t="s">
        <v>57</v>
      </c>
      <c r="AI8996" t="s">
        <v>98</v>
      </c>
      <c r="AJ8996" t="s">
        <v>97</v>
      </c>
      <c r="AK8996" t="s">
        <v>60</v>
      </c>
      <c r="AL8996">
        <v>46</v>
      </c>
      <c r="AM8996">
        <v>46</v>
      </c>
      <c r="AN8996" s="4">
        <v>6.2424444444444447</v>
      </c>
      <c r="AO8996" s="9">
        <v>9.1999999999999998E-3</v>
      </c>
      <c r="AP8996" s="4">
        <v>311.62282666666664</v>
      </c>
      <c r="AQ8996" s="4">
        <v>-133.54282666666666</v>
      </c>
    </row>
    <row r="8997" spans="2:43" x14ac:dyDescent="0.25">
      <c r="B8997" s="8" t="s">
        <v>691</v>
      </c>
      <c r="C8997" t="s">
        <v>51</v>
      </c>
      <c r="D8997" t="s">
        <v>52</v>
      </c>
      <c r="E8997" t="s">
        <v>502</v>
      </c>
      <c r="F8997" t="s">
        <v>503</v>
      </c>
      <c r="M8997">
        <v>5</v>
      </c>
      <c r="S8997" t="s">
        <v>55</v>
      </c>
      <c r="AC8997" s="4">
        <v>28.22</v>
      </c>
      <c r="AD8997" s="4">
        <v>141.1</v>
      </c>
      <c r="AG8997" t="s">
        <v>56</v>
      </c>
      <c r="AH8997" t="s">
        <v>57</v>
      </c>
      <c r="AI8997" t="s">
        <v>64</v>
      </c>
      <c r="AJ8997" t="s">
        <v>65</v>
      </c>
      <c r="AK8997" t="s">
        <v>60</v>
      </c>
      <c r="AL8997">
        <v>112</v>
      </c>
      <c r="AM8997">
        <v>112</v>
      </c>
      <c r="AN8997" s="4">
        <v>19.9148</v>
      </c>
      <c r="AO8997" s="9">
        <v>9.1999999999999998E-3</v>
      </c>
      <c r="AP8997" s="4">
        <v>191.18208000000001</v>
      </c>
      <c r="AQ8997" s="4">
        <v>-50.082079999999998</v>
      </c>
    </row>
    <row r="8998" spans="2:43" x14ac:dyDescent="0.25">
      <c r="B8998" s="8" t="s">
        <v>475</v>
      </c>
      <c r="C8998" t="s">
        <v>502</v>
      </c>
      <c r="D8998" t="s">
        <v>503</v>
      </c>
      <c r="E8998" t="s">
        <v>87</v>
      </c>
      <c r="F8998" t="s">
        <v>52</v>
      </c>
      <c r="M8998">
        <v>5</v>
      </c>
      <c r="S8998" t="s">
        <v>55</v>
      </c>
      <c r="AC8998" s="4">
        <v>28.22</v>
      </c>
      <c r="AD8998" s="4">
        <v>141.1</v>
      </c>
      <c r="AG8998" t="s">
        <v>56</v>
      </c>
      <c r="AH8998" t="s">
        <v>88</v>
      </c>
      <c r="AI8998" t="s">
        <v>64</v>
      </c>
      <c r="AJ8998" t="s">
        <v>65</v>
      </c>
      <c r="AK8998" t="s">
        <v>151</v>
      </c>
      <c r="AL8998">
        <v>112</v>
      </c>
      <c r="AM8998">
        <v>112</v>
      </c>
      <c r="AN8998" s="4">
        <v>19.9148</v>
      </c>
      <c r="AO8998" s="9">
        <v>9.1999999999999998E-3</v>
      </c>
      <c r="AP8998" s="4">
        <v>191.18208000000001</v>
      </c>
      <c r="AQ8998" s="4">
        <v>-50.082079999999998</v>
      </c>
    </row>
    <row r="8999" spans="2:43" x14ac:dyDescent="0.25">
      <c r="B8999" s="8" t="s">
        <v>691</v>
      </c>
      <c r="C8999" t="s">
        <v>51</v>
      </c>
      <c r="D8999" t="s">
        <v>52</v>
      </c>
      <c r="E8999" t="s">
        <v>143</v>
      </c>
      <c r="F8999" t="s">
        <v>208</v>
      </c>
      <c r="M8999">
        <v>7</v>
      </c>
      <c r="S8999" t="s">
        <v>55</v>
      </c>
      <c r="AC8999" s="4">
        <v>32.67</v>
      </c>
      <c r="AD8999" s="4">
        <v>228.68</v>
      </c>
      <c r="AG8999" t="s">
        <v>56</v>
      </c>
      <c r="AH8999" t="s">
        <v>57</v>
      </c>
      <c r="AI8999" t="s">
        <v>64</v>
      </c>
      <c r="AJ8999" t="s">
        <v>65</v>
      </c>
      <c r="AK8999" t="s">
        <v>60</v>
      </c>
      <c r="AL8999">
        <v>164</v>
      </c>
      <c r="AM8999">
        <v>164</v>
      </c>
      <c r="AN8999" s="4">
        <v>21.519600000000001</v>
      </c>
      <c r="AO8999" s="9">
        <v>9.1999999999999998E-3</v>
      </c>
      <c r="AP8999" s="4">
        <v>289.22342400000002</v>
      </c>
      <c r="AQ8999" s="4">
        <v>-60.543424000000002</v>
      </c>
    </row>
    <row r="9000" spans="2:43" x14ac:dyDescent="0.25">
      <c r="B9000" s="8" t="s">
        <v>691</v>
      </c>
      <c r="C9000" t="s">
        <v>51</v>
      </c>
      <c r="D9000" t="s">
        <v>52</v>
      </c>
      <c r="E9000" t="s">
        <v>141</v>
      </c>
      <c r="F9000" t="s">
        <v>258</v>
      </c>
      <c r="M9000">
        <v>8</v>
      </c>
      <c r="S9000" t="s">
        <v>55</v>
      </c>
      <c r="AC9000" s="4">
        <v>34.42</v>
      </c>
      <c r="AD9000" s="4">
        <v>275.39</v>
      </c>
      <c r="AG9000" t="s">
        <v>161</v>
      </c>
      <c r="AH9000" t="s">
        <v>57</v>
      </c>
      <c r="AI9000" t="s">
        <v>64</v>
      </c>
      <c r="AJ9000" t="s">
        <v>55</v>
      </c>
      <c r="AK9000" t="s">
        <v>60</v>
      </c>
      <c r="AL9000">
        <v>-1</v>
      </c>
      <c r="AM9000">
        <v>-1</v>
      </c>
      <c r="AO9000" s="9"/>
      <c r="AQ9000" s="4">
        <v>275.39</v>
      </c>
    </row>
    <row r="9001" spans="2:43" x14ac:dyDescent="0.25">
      <c r="B9001" s="8" t="s">
        <v>411</v>
      </c>
      <c r="C9001" t="s">
        <v>119</v>
      </c>
      <c r="D9001" t="s">
        <v>52</v>
      </c>
      <c r="E9001" t="s">
        <v>141</v>
      </c>
      <c r="F9001" t="s">
        <v>258</v>
      </c>
      <c r="M9001">
        <v>8</v>
      </c>
      <c r="S9001" t="s">
        <v>55</v>
      </c>
      <c r="AC9001" s="4">
        <v>34.42</v>
      </c>
      <c r="AD9001" s="4">
        <v>275.39</v>
      </c>
      <c r="AG9001" t="s">
        <v>161</v>
      </c>
      <c r="AH9001" t="s">
        <v>57</v>
      </c>
      <c r="AI9001" t="s">
        <v>64</v>
      </c>
      <c r="AJ9001" t="s">
        <v>55</v>
      </c>
      <c r="AK9001" t="s">
        <v>60</v>
      </c>
      <c r="AL9001">
        <v>-1</v>
      </c>
      <c r="AM9001">
        <v>-1</v>
      </c>
      <c r="AO9001" s="9"/>
      <c r="AQ9001" s="4">
        <v>275.39</v>
      </c>
    </row>
    <row r="9002" spans="2:43" x14ac:dyDescent="0.25">
      <c r="B9002" s="8" t="s">
        <v>411</v>
      </c>
      <c r="C9002" t="s">
        <v>51</v>
      </c>
      <c r="D9002" t="s">
        <v>52</v>
      </c>
      <c r="E9002" t="s">
        <v>99</v>
      </c>
      <c r="F9002" t="s">
        <v>100</v>
      </c>
      <c r="M9002">
        <v>9</v>
      </c>
      <c r="S9002" t="s">
        <v>55</v>
      </c>
      <c r="AC9002" s="4">
        <v>29.63</v>
      </c>
      <c r="AD9002" s="4">
        <v>266.63</v>
      </c>
      <c r="AG9002" t="s">
        <v>93</v>
      </c>
      <c r="AH9002" t="s">
        <v>57</v>
      </c>
      <c r="AI9002" t="s">
        <v>64</v>
      </c>
      <c r="AJ9002" t="s">
        <v>65</v>
      </c>
      <c r="AK9002" t="s">
        <v>60</v>
      </c>
      <c r="AL9002">
        <v>162</v>
      </c>
      <c r="AM9002">
        <v>162</v>
      </c>
      <c r="AO9002" s="9"/>
      <c r="AQ9002" s="4">
        <v>266.63</v>
      </c>
    </row>
    <row r="9003" spans="2:43" x14ac:dyDescent="0.25">
      <c r="B9003" s="8" t="s">
        <v>411</v>
      </c>
      <c r="C9003" t="s">
        <v>51</v>
      </c>
      <c r="D9003" t="s">
        <v>52</v>
      </c>
      <c r="E9003" t="s">
        <v>292</v>
      </c>
      <c r="F9003" t="s">
        <v>293</v>
      </c>
      <c r="M9003">
        <v>9</v>
      </c>
      <c r="S9003" t="s">
        <v>55</v>
      </c>
      <c r="AC9003" s="4">
        <v>19.350000000000001</v>
      </c>
      <c r="AD9003" s="4">
        <v>174.19</v>
      </c>
      <c r="AG9003" t="s">
        <v>56</v>
      </c>
      <c r="AH9003" t="s">
        <v>57</v>
      </c>
      <c r="AI9003" t="s">
        <v>64</v>
      </c>
      <c r="AJ9003" t="s">
        <v>59</v>
      </c>
      <c r="AK9003" t="s">
        <v>60</v>
      </c>
      <c r="AL9003">
        <v>81</v>
      </c>
      <c r="AM9003">
        <v>81</v>
      </c>
      <c r="AN9003" s="4">
        <v>11.5404</v>
      </c>
      <c r="AO9003" s="9">
        <v>9.1999999999999998E-3</v>
      </c>
      <c r="AP9003" s="4">
        <v>199.41811200000001</v>
      </c>
      <c r="AQ9003" s="4">
        <v>-25.228111999999999</v>
      </c>
    </row>
    <row r="9004" spans="2:43" x14ac:dyDescent="0.25">
      <c r="B9004" s="8" t="s">
        <v>475</v>
      </c>
      <c r="C9004" t="s">
        <v>51</v>
      </c>
      <c r="D9004" t="s">
        <v>52</v>
      </c>
      <c r="E9004" t="s">
        <v>145</v>
      </c>
      <c r="F9004" t="s">
        <v>146</v>
      </c>
      <c r="M9004">
        <v>18</v>
      </c>
      <c r="S9004" t="s">
        <v>55</v>
      </c>
      <c r="AC9004" s="4">
        <v>29.36</v>
      </c>
      <c r="AD9004" s="4">
        <v>528.4</v>
      </c>
      <c r="AG9004" t="s">
        <v>56</v>
      </c>
      <c r="AH9004" t="s">
        <v>57</v>
      </c>
      <c r="AI9004" t="s">
        <v>101</v>
      </c>
      <c r="AJ9004" t="s">
        <v>70</v>
      </c>
      <c r="AK9004" t="s">
        <v>60</v>
      </c>
      <c r="AL9004">
        <v>239</v>
      </c>
      <c r="AM9004">
        <v>239</v>
      </c>
      <c r="AN9004" s="4">
        <v>16.326599999999999</v>
      </c>
      <c r="AO9004" s="9">
        <v>9.1999999999999998E-3</v>
      </c>
      <c r="AP9004" s="4">
        <v>564.24729600000001</v>
      </c>
      <c r="AQ9004" s="4">
        <v>-35.847296</v>
      </c>
    </row>
    <row r="9005" spans="2:43" x14ac:dyDescent="0.25">
      <c r="B9005" s="8" t="s">
        <v>475</v>
      </c>
      <c r="C9005" t="s">
        <v>51</v>
      </c>
      <c r="D9005" t="s">
        <v>52</v>
      </c>
      <c r="E9005" t="s">
        <v>139</v>
      </c>
      <c r="F9005" t="s">
        <v>152</v>
      </c>
      <c r="M9005">
        <v>10</v>
      </c>
      <c r="S9005" t="s">
        <v>55</v>
      </c>
      <c r="AC9005" s="4">
        <v>39.51</v>
      </c>
      <c r="AD9005" s="4">
        <v>395.08</v>
      </c>
      <c r="AG9005" t="s">
        <v>56</v>
      </c>
      <c r="AH9005" t="s">
        <v>57</v>
      </c>
      <c r="AI9005" t="s">
        <v>64</v>
      </c>
      <c r="AJ9005" t="s">
        <v>65</v>
      </c>
      <c r="AK9005" t="s">
        <v>60</v>
      </c>
      <c r="AL9005">
        <v>190</v>
      </c>
      <c r="AM9005">
        <v>190</v>
      </c>
      <c r="AN9005" s="4">
        <v>18.404</v>
      </c>
      <c r="AO9005" s="9">
        <v>9.1999999999999998E-3</v>
      </c>
      <c r="AP9005" s="4">
        <v>353.35680000000002</v>
      </c>
      <c r="AQ9005" s="4">
        <v>41.723199999999999</v>
      </c>
    </row>
    <row r="9006" spans="2:43" x14ac:dyDescent="0.25">
      <c r="B9006" s="8" t="s">
        <v>475</v>
      </c>
      <c r="C9006" t="s">
        <v>51</v>
      </c>
      <c r="D9006" t="s">
        <v>52</v>
      </c>
      <c r="E9006" t="s">
        <v>125</v>
      </c>
      <c r="F9006" t="s">
        <v>210</v>
      </c>
      <c r="M9006">
        <v>2</v>
      </c>
      <c r="S9006" t="s">
        <v>55</v>
      </c>
      <c r="AC9006" s="4">
        <v>61.8</v>
      </c>
      <c r="AD9006" s="4">
        <v>123.59</v>
      </c>
      <c r="AG9006" t="s">
        <v>56</v>
      </c>
      <c r="AH9006" t="s">
        <v>57</v>
      </c>
      <c r="AI9006" t="s">
        <v>58</v>
      </c>
      <c r="AJ9006" t="s">
        <v>70</v>
      </c>
      <c r="AK9006" t="s">
        <v>60</v>
      </c>
      <c r="AL9006">
        <v>224</v>
      </c>
      <c r="AM9006">
        <v>224</v>
      </c>
      <c r="AN9006" s="4">
        <v>48.421599999999998</v>
      </c>
      <c r="AO9006" s="9">
        <v>9.1999999999999998E-3</v>
      </c>
      <c r="AP9006" s="4">
        <v>185.93894399999999</v>
      </c>
      <c r="AQ9006" s="4">
        <v>-62.348944000000003</v>
      </c>
    </row>
    <row r="9007" spans="2:43" x14ac:dyDescent="0.25">
      <c r="B9007" s="8" t="s">
        <v>475</v>
      </c>
      <c r="C9007" t="s">
        <v>51</v>
      </c>
      <c r="D9007" t="s">
        <v>52</v>
      </c>
      <c r="E9007" t="s">
        <v>125</v>
      </c>
      <c r="F9007" t="s">
        <v>211</v>
      </c>
      <c r="M9007">
        <v>1</v>
      </c>
      <c r="S9007" t="s">
        <v>55</v>
      </c>
      <c r="AC9007" s="4">
        <v>57.41</v>
      </c>
      <c r="AD9007" s="4">
        <v>57.41</v>
      </c>
      <c r="AG9007" t="s">
        <v>56</v>
      </c>
      <c r="AH9007" t="s">
        <v>57</v>
      </c>
      <c r="AI9007" t="s">
        <v>112</v>
      </c>
      <c r="AJ9007" t="s">
        <v>97</v>
      </c>
      <c r="AK9007" t="s">
        <v>60</v>
      </c>
      <c r="AL9007">
        <v>20</v>
      </c>
      <c r="AM9007">
        <v>20</v>
      </c>
      <c r="AN9007" s="4">
        <v>20.066666666666666</v>
      </c>
      <c r="AO9007" s="9">
        <v>9.1999999999999998E-3</v>
      </c>
      <c r="AP9007" s="4">
        <v>38.527999999999999</v>
      </c>
      <c r="AQ9007" s="4">
        <v>18.881999999999998</v>
      </c>
    </row>
    <row r="9008" spans="2:43" x14ac:dyDescent="0.25">
      <c r="B9008" s="8" t="s">
        <v>691</v>
      </c>
      <c r="C9008" t="s">
        <v>51</v>
      </c>
      <c r="D9008" t="s">
        <v>52</v>
      </c>
      <c r="E9008" t="s">
        <v>165</v>
      </c>
      <c r="F9008" t="s">
        <v>166</v>
      </c>
      <c r="M9008">
        <v>15</v>
      </c>
      <c r="S9008" t="s">
        <v>55</v>
      </c>
      <c r="AC9008" s="4">
        <v>7.98</v>
      </c>
      <c r="AD9008" s="4">
        <v>119.69</v>
      </c>
      <c r="AG9008" t="s">
        <v>56</v>
      </c>
      <c r="AH9008" t="s">
        <v>57</v>
      </c>
      <c r="AI9008" t="s">
        <v>94</v>
      </c>
      <c r="AJ9008" t="s">
        <v>97</v>
      </c>
      <c r="AK9008" t="s">
        <v>60</v>
      </c>
      <c r="AL9008">
        <v>20</v>
      </c>
      <c r="AM9008">
        <v>20</v>
      </c>
      <c r="AN9008" s="4">
        <v>6.3266666666666662</v>
      </c>
      <c r="AO9008" s="9">
        <v>9.1999999999999998E-3</v>
      </c>
      <c r="AP9008" s="4">
        <v>182.20799999999997</v>
      </c>
      <c r="AQ9008" s="4">
        <v>-62.518000000000001</v>
      </c>
    </row>
    <row r="9009" spans="2:43" x14ac:dyDescent="0.25">
      <c r="B9009" s="8" t="s">
        <v>411</v>
      </c>
      <c r="C9009" t="s">
        <v>51</v>
      </c>
      <c r="D9009" t="s">
        <v>52</v>
      </c>
      <c r="E9009" t="s">
        <v>273</v>
      </c>
      <c r="F9009" t="s">
        <v>274</v>
      </c>
      <c r="M9009">
        <v>12</v>
      </c>
      <c r="S9009" t="s">
        <v>55</v>
      </c>
      <c r="AC9009" s="4">
        <v>11.35</v>
      </c>
      <c r="AD9009" s="4">
        <v>136.24</v>
      </c>
      <c r="AG9009" t="s">
        <v>56</v>
      </c>
      <c r="AH9009" t="s">
        <v>57</v>
      </c>
      <c r="AI9009" t="s">
        <v>94</v>
      </c>
      <c r="AJ9009" t="s">
        <v>97</v>
      </c>
      <c r="AK9009" t="s">
        <v>60</v>
      </c>
      <c r="AL9009">
        <v>45</v>
      </c>
      <c r="AM9009">
        <v>45</v>
      </c>
      <c r="AN9009" s="4">
        <v>8.5366666666666653</v>
      </c>
      <c r="AO9009" s="9">
        <v>9.1999999999999998E-3</v>
      </c>
      <c r="AP9009" s="4">
        <v>196.6848</v>
      </c>
      <c r="AQ9009" s="4">
        <v>-60.444799999999994</v>
      </c>
    </row>
    <row r="9010" spans="2:43" x14ac:dyDescent="0.25">
      <c r="B9010" s="8" t="s">
        <v>475</v>
      </c>
      <c r="C9010" t="s">
        <v>51</v>
      </c>
      <c r="D9010" t="s">
        <v>52</v>
      </c>
      <c r="E9010" t="s">
        <v>114</v>
      </c>
      <c r="F9010" t="s">
        <v>115</v>
      </c>
      <c r="M9010">
        <v>12</v>
      </c>
      <c r="S9010" t="s">
        <v>55</v>
      </c>
      <c r="AC9010" s="4">
        <v>11.19</v>
      </c>
      <c r="AD9010" s="4">
        <v>134.29</v>
      </c>
      <c r="AG9010" t="s">
        <v>56</v>
      </c>
      <c r="AH9010" t="s">
        <v>57</v>
      </c>
      <c r="AI9010" t="s">
        <v>94</v>
      </c>
      <c r="AJ9010" t="s">
        <v>97</v>
      </c>
      <c r="AK9010" t="s">
        <v>60</v>
      </c>
      <c r="AL9010">
        <v>32</v>
      </c>
      <c r="AM9010">
        <v>32</v>
      </c>
      <c r="AN9010" s="4">
        <v>7.6960000000000006</v>
      </c>
      <c r="AO9010" s="9">
        <v>9.1999999999999998E-3</v>
      </c>
      <c r="AP9010" s="4">
        <v>177.31583999999998</v>
      </c>
      <c r="AQ9010" s="4">
        <v>-43.025839999999995</v>
      </c>
    </row>
    <row r="9011" spans="2:43" x14ac:dyDescent="0.25">
      <c r="B9011" s="8" t="s">
        <v>475</v>
      </c>
      <c r="C9011" t="s">
        <v>51</v>
      </c>
      <c r="D9011" t="s">
        <v>52</v>
      </c>
      <c r="E9011" t="s">
        <v>130</v>
      </c>
      <c r="F9011" t="s">
        <v>193</v>
      </c>
      <c r="M9011">
        <v>4</v>
      </c>
      <c r="S9011" t="s">
        <v>55</v>
      </c>
      <c r="AC9011" s="4">
        <v>21.41</v>
      </c>
      <c r="AD9011" s="4">
        <v>85.63</v>
      </c>
      <c r="AG9011" t="s">
        <v>56</v>
      </c>
      <c r="AH9011" t="s">
        <v>57</v>
      </c>
      <c r="AI9011" t="s">
        <v>58</v>
      </c>
      <c r="AJ9011" t="s">
        <v>97</v>
      </c>
      <c r="AK9011" t="s">
        <v>60</v>
      </c>
      <c r="AL9011">
        <v>39</v>
      </c>
      <c r="AM9011">
        <v>39</v>
      </c>
      <c r="AN9011" s="4">
        <v>18.02577777777778</v>
      </c>
      <c r="AO9011" s="9">
        <v>9.1999999999999998E-3</v>
      </c>
      <c r="AP9011" s="4">
        <v>138.43797333333333</v>
      </c>
      <c r="AQ9011" s="4">
        <v>-52.807973333333337</v>
      </c>
    </row>
    <row r="9012" spans="2:43" x14ac:dyDescent="0.25">
      <c r="B9012" s="8" t="s">
        <v>691</v>
      </c>
      <c r="C9012" t="s">
        <v>51</v>
      </c>
      <c r="D9012" t="s">
        <v>52</v>
      </c>
      <c r="E9012" t="s">
        <v>130</v>
      </c>
      <c r="F9012" t="s">
        <v>185</v>
      </c>
      <c r="M9012">
        <v>5</v>
      </c>
      <c r="S9012" t="s">
        <v>55</v>
      </c>
      <c r="AC9012" s="4">
        <v>43.21</v>
      </c>
      <c r="AD9012" s="4">
        <v>216.03</v>
      </c>
      <c r="AG9012" t="s">
        <v>56</v>
      </c>
      <c r="AH9012" t="s">
        <v>57</v>
      </c>
      <c r="AI9012" t="s">
        <v>64</v>
      </c>
      <c r="AJ9012" t="s">
        <v>65</v>
      </c>
      <c r="AK9012" t="s">
        <v>60</v>
      </c>
      <c r="AL9012">
        <v>172</v>
      </c>
      <c r="AM9012">
        <v>172</v>
      </c>
      <c r="AN9012" s="4">
        <v>26.680800000000001</v>
      </c>
      <c r="AO9012" s="9">
        <v>9.1999999999999998E-3</v>
      </c>
      <c r="AP9012" s="4">
        <v>256.13567999999998</v>
      </c>
      <c r="AQ9012" s="4">
        <v>-40.10568</v>
      </c>
    </row>
    <row r="9013" spans="2:43" x14ac:dyDescent="0.25">
      <c r="B9013" s="8" t="s">
        <v>691</v>
      </c>
      <c r="C9013" t="s">
        <v>51</v>
      </c>
      <c r="D9013" t="s">
        <v>52</v>
      </c>
      <c r="E9013" t="s">
        <v>191</v>
      </c>
      <c r="F9013" t="s">
        <v>192</v>
      </c>
      <c r="M9013">
        <v>3</v>
      </c>
      <c r="S9013" t="s">
        <v>55</v>
      </c>
      <c r="AC9013" s="4">
        <v>55.79</v>
      </c>
      <c r="AD9013" s="4">
        <v>167.38</v>
      </c>
      <c r="AG9013" t="s">
        <v>56</v>
      </c>
      <c r="AH9013" t="s">
        <v>57</v>
      </c>
      <c r="AI9013" t="s">
        <v>58</v>
      </c>
      <c r="AJ9013" t="s">
        <v>70</v>
      </c>
      <c r="AK9013" t="s">
        <v>60</v>
      </c>
      <c r="AL9013">
        <v>233</v>
      </c>
      <c r="AM9013">
        <v>233</v>
      </c>
      <c r="AN9013" s="4">
        <v>45.486600000000003</v>
      </c>
      <c r="AO9013" s="9">
        <v>9.1999999999999998E-3</v>
      </c>
      <c r="AP9013" s="4">
        <v>262.002816</v>
      </c>
      <c r="AQ9013" s="4">
        <v>-94.622816</v>
      </c>
    </row>
    <row r="9014" spans="2:43" x14ac:dyDescent="0.25">
      <c r="B9014" s="8" t="s">
        <v>691</v>
      </c>
      <c r="C9014" t="s">
        <v>51</v>
      </c>
      <c r="D9014" t="s">
        <v>52</v>
      </c>
      <c r="E9014" t="s">
        <v>212</v>
      </c>
      <c r="F9014" t="s">
        <v>223</v>
      </c>
      <c r="M9014">
        <v>2</v>
      </c>
      <c r="S9014" t="s">
        <v>55</v>
      </c>
      <c r="AC9014" s="4">
        <v>36.979999999999997</v>
      </c>
      <c r="AD9014" s="4">
        <v>73.959999999999994</v>
      </c>
      <c r="AG9014" t="s">
        <v>56</v>
      </c>
      <c r="AH9014" t="s">
        <v>57</v>
      </c>
      <c r="AI9014" t="s">
        <v>58</v>
      </c>
      <c r="AJ9014" t="s">
        <v>59</v>
      </c>
      <c r="AK9014" t="s">
        <v>60</v>
      </c>
      <c r="AL9014">
        <v>67</v>
      </c>
      <c r="AM9014">
        <v>67</v>
      </c>
      <c r="AN9014" s="4">
        <v>24.417999999999999</v>
      </c>
      <c r="AO9014" s="9">
        <v>9.1999999999999998E-3</v>
      </c>
      <c r="AP9014" s="4">
        <v>93.765119999999996</v>
      </c>
      <c r="AQ9014" s="4">
        <v>-19.805119999999999</v>
      </c>
    </row>
    <row r="9015" spans="2:43" x14ac:dyDescent="0.25">
      <c r="B9015" s="8" t="s">
        <v>693</v>
      </c>
      <c r="C9015" t="s">
        <v>51</v>
      </c>
      <c r="D9015" t="s">
        <v>52</v>
      </c>
      <c r="E9015" t="s">
        <v>170</v>
      </c>
      <c r="F9015" t="s">
        <v>200</v>
      </c>
      <c r="M9015">
        <v>20</v>
      </c>
      <c r="S9015" t="s">
        <v>55</v>
      </c>
      <c r="AC9015" s="4">
        <v>21.8</v>
      </c>
      <c r="AD9015" s="4">
        <v>435.95</v>
      </c>
      <c r="AG9015" t="s">
        <v>93</v>
      </c>
      <c r="AH9015" t="s">
        <v>57</v>
      </c>
      <c r="AI9015" t="s">
        <v>101</v>
      </c>
      <c r="AJ9015" t="s">
        <v>65</v>
      </c>
      <c r="AK9015" t="s">
        <v>60</v>
      </c>
      <c r="AL9015">
        <v>194</v>
      </c>
      <c r="AM9015">
        <v>194</v>
      </c>
      <c r="AO9015" s="9"/>
      <c r="AQ9015" s="4">
        <v>435.95</v>
      </c>
    </row>
    <row r="9016" spans="2:43" x14ac:dyDescent="0.25">
      <c r="B9016" s="8" t="s">
        <v>693</v>
      </c>
      <c r="C9016" t="s">
        <v>51</v>
      </c>
      <c r="D9016" t="s">
        <v>52</v>
      </c>
      <c r="E9016" t="s">
        <v>170</v>
      </c>
      <c r="F9016" t="s">
        <v>194</v>
      </c>
      <c r="M9016">
        <v>20</v>
      </c>
      <c r="S9016" t="s">
        <v>55</v>
      </c>
      <c r="AC9016" s="4">
        <v>12.99</v>
      </c>
      <c r="AD9016" s="4">
        <v>259.82</v>
      </c>
      <c r="AG9016" t="s">
        <v>56</v>
      </c>
      <c r="AH9016" t="s">
        <v>57</v>
      </c>
      <c r="AI9016" t="s">
        <v>101</v>
      </c>
      <c r="AJ9016" t="s">
        <v>65</v>
      </c>
      <c r="AK9016" t="s">
        <v>60</v>
      </c>
      <c r="AL9016">
        <v>116</v>
      </c>
      <c r="AM9016">
        <v>116</v>
      </c>
      <c r="AN9016" s="4">
        <v>9.9695999999999998</v>
      </c>
      <c r="AO9016" s="9">
        <v>9.1999999999999998E-3</v>
      </c>
      <c r="AP9016" s="4">
        <v>382.83264000000003</v>
      </c>
      <c r="AQ9016" s="4">
        <v>-123.01264</v>
      </c>
    </row>
    <row r="9017" spans="2:43" x14ac:dyDescent="0.25">
      <c r="B9017" s="8" t="s">
        <v>691</v>
      </c>
      <c r="C9017" t="s">
        <v>51</v>
      </c>
      <c r="D9017" t="s">
        <v>52</v>
      </c>
      <c r="E9017" t="s">
        <v>122</v>
      </c>
      <c r="F9017" t="s">
        <v>111</v>
      </c>
      <c r="M9017">
        <v>26</v>
      </c>
      <c r="S9017" t="s">
        <v>55</v>
      </c>
      <c r="AC9017" s="4">
        <v>8.57</v>
      </c>
      <c r="AD9017" s="4">
        <v>222.84</v>
      </c>
      <c r="AG9017" t="s">
        <v>93</v>
      </c>
      <c r="AH9017" t="s">
        <v>57</v>
      </c>
      <c r="AI9017" t="s">
        <v>98</v>
      </c>
      <c r="AJ9017" t="s">
        <v>59</v>
      </c>
      <c r="AK9017" t="s">
        <v>60</v>
      </c>
      <c r="AL9017">
        <v>86</v>
      </c>
      <c r="AM9017">
        <v>86</v>
      </c>
      <c r="AO9017" s="9"/>
      <c r="AQ9017" s="4">
        <v>222.84</v>
      </c>
    </row>
    <row r="9018" spans="2:43" x14ac:dyDescent="0.25">
      <c r="B9018" s="8" t="s">
        <v>692</v>
      </c>
      <c r="C9018" t="s">
        <v>51</v>
      </c>
      <c r="D9018" t="s">
        <v>52</v>
      </c>
      <c r="E9018" t="s">
        <v>170</v>
      </c>
      <c r="F9018" t="s">
        <v>203</v>
      </c>
      <c r="M9018">
        <v>20</v>
      </c>
      <c r="S9018" t="s">
        <v>55</v>
      </c>
      <c r="AC9018" s="4">
        <v>14.16</v>
      </c>
      <c r="AD9018" s="4">
        <v>283.18</v>
      </c>
      <c r="AG9018" t="s">
        <v>161</v>
      </c>
      <c r="AH9018" t="s">
        <v>57</v>
      </c>
      <c r="AI9018" t="s">
        <v>101</v>
      </c>
      <c r="AJ9018" t="s">
        <v>55</v>
      </c>
      <c r="AK9018" t="s">
        <v>60</v>
      </c>
      <c r="AL9018">
        <v>-1</v>
      </c>
      <c r="AM9018">
        <v>-1</v>
      </c>
      <c r="AO9018" s="9"/>
      <c r="AQ9018" s="4">
        <v>283.18</v>
      </c>
    </row>
    <row r="9019" spans="2:43" x14ac:dyDescent="0.25">
      <c r="B9019" s="8" t="s">
        <v>692</v>
      </c>
      <c r="C9019" t="s">
        <v>51</v>
      </c>
      <c r="D9019" t="s">
        <v>52</v>
      </c>
      <c r="E9019" t="s">
        <v>170</v>
      </c>
      <c r="F9019" t="s">
        <v>172</v>
      </c>
      <c r="M9019">
        <v>20</v>
      </c>
      <c r="S9019" t="s">
        <v>55</v>
      </c>
      <c r="AC9019" s="4">
        <v>19.61</v>
      </c>
      <c r="AD9019" s="4">
        <v>392.16</v>
      </c>
      <c r="AG9019" t="s">
        <v>93</v>
      </c>
      <c r="AH9019" t="s">
        <v>57</v>
      </c>
      <c r="AI9019" t="s">
        <v>101</v>
      </c>
      <c r="AJ9019" t="s">
        <v>70</v>
      </c>
      <c r="AK9019" t="s">
        <v>60</v>
      </c>
      <c r="AL9019">
        <v>216</v>
      </c>
      <c r="AM9019">
        <v>216</v>
      </c>
      <c r="AO9019" s="9"/>
      <c r="AQ9019" s="4">
        <v>392.16</v>
      </c>
    </row>
    <row r="9020" spans="2:43" x14ac:dyDescent="0.25">
      <c r="B9020" s="8" t="s">
        <v>691</v>
      </c>
      <c r="C9020" t="s">
        <v>51</v>
      </c>
      <c r="D9020" t="s">
        <v>52</v>
      </c>
      <c r="E9020" t="s">
        <v>133</v>
      </c>
      <c r="F9020" t="s">
        <v>657</v>
      </c>
      <c r="M9020">
        <v>18</v>
      </c>
      <c r="S9020" t="s">
        <v>55</v>
      </c>
      <c r="AC9020" s="4">
        <v>15.57</v>
      </c>
      <c r="AD9020" s="4">
        <v>280.26</v>
      </c>
      <c r="AG9020" t="s">
        <v>56</v>
      </c>
      <c r="AH9020" t="s">
        <v>57</v>
      </c>
      <c r="AI9020" t="s">
        <v>101</v>
      </c>
      <c r="AJ9020" t="s">
        <v>65</v>
      </c>
      <c r="AK9020" t="s">
        <v>60</v>
      </c>
      <c r="AL9020">
        <v>131</v>
      </c>
      <c r="AM9020">
        <v>131</v>
      </c>
      <c r="AN9020" s="4">
        <v>11.554</v>
      </c>
      <c r="AO9020" s="9">
        <v>9.1999999999999998E-3</v>
      </c>
      <c r="AP9020" s="4">
        <v>399.30624</v>
      </c>
      <c r="AQ9020" s="4">
        <v>-119.04624</v>
      </c>
    </row>
    <row r="9021" spans="2:43" x14ac:dyDescent="0.25">
      <c r="B9021" s="8" t="s">
        <v>693</v>
      </c>
      <c r="C9021" t="s">
        <v>51</v>
      </c>
      <c r="D9021" t="s">
        <v>52</v>
      </c>
      <c r="E9021" t="s">
        <v>168</v>
      </c>
      <c r="F9021" t="s">
        <v>176</v>
      </c>
      <c r="M9021">
        <v>20</v>
      </c>
      <c r="S9021" t="s">
        <v>55</v>
      </c>
      <c r="AC9021" s="4">
        <v>19.66</v>
      </c>
      <c r="AD9021" s="4">
        <v>393.14</v>
      </c>
      <c r="AG9021" t="s">
        <v>93</v>
      </c>
      <c r="AH9021" t="s">
        <v>57</v>
      </c>
      <c r="AI9021" t="s">
        <v>101</v>
      </c>
      <c r="AJ9021" t="s">
        <v>65</v>
      </c>
      <c r="AK9021" t="s">
        <v>60</v>
      </c>
      <c r="AL9021">
        <v>198</v>
      </c>
      <c r="AM9021">
        <v>198</v>
      </c>
      <c r="AO9021" s="9"/>
      <c r="AQ9021" s="4">
        <v>393.14</v>
      </c>
    </row>
    <row r="9022" spans="2:43" x14ac:dyDescent="0.25">
      <c r="B9022" s="8" t="s">
        <v>475</v>
      </c>
      <c r="C9022" t="s">
        <v>51</v>
      </c>
      <c r="D9022" t="s">
        <v>52</v>
      </c>
      <c r="E9022" t="s">
        <v>102</v>
      </c>
      <c r="F9022" t="s">
        <v>103</v>
      </c>
      <c r="M9022">
        <v>14</v>
      </c>
      <c r="S9022" t="s">
        <v>55</v>
      </c>
      <c r="AC9022" s="4">
        <v>16.27</v>
      </c>
      <c r="AD9022" s="4">
        <v>227.71</v>
      </c>
      <c r="AG9022" t="s">
        <v>56</v>
      </c>
      <c r="AH9022" t="s">
        <v>57</v>
      </c>
      <c r="AI9022" t="s">
        <v>94</v>
      </c>
      <c r="AJ9022" t="s">
        <v>59</v>
      </c>
      <c r="AK9022" t="s">
        <v>60</v>
      </c>
      <c r="AL9022">
        <v>75</v>
      </c>
      <c r="AM9022">
        <v>75</v>
      </c>
      <c r="AN9022" s="4">
        <v>8.9</v>
      </c>
      <c r="AO9022" s="9">
        <v>9.1999999999999998E-3</v>
      </c>
      <c r="AP9022" s="4">
        <v>239.232</v>
      </c>
      <c r="AQ9022" s="4">
        <v>-11.522</v>
      </c>
    </row>
    <row r="9023" spans="2:43" x14ac:dyDescent="0.25">
      <c r="B9023" s="8" t="s">
        <v>693</v>
      </c>
      <c r="C9023" t="s">
        <v>51</v>
      </c>
      <c r="D9023" t="s">
        <v>52</v>
      </c>
      <c r="E9023" t="s">
        <v>148</v>
      </c>
      <c r="F9023" t="s">
        <v>149</v>
      </c>
      <c r="M9023">
        <v>16</v>
      </c>
      <c r="S9023" t="s">
        <v>55</v>
      </c>
      <c r="AC9023" s="4">
        <v>18.670000000000002</v>
      </c>
      <c r="AD9023" s="4">
        <v>298.74</v>
      </c>
      <c r="AG9023" t="s">
        <v>93</v>
      </c>
      <c r="AH9023" t="s">
        <v>57</v>
      </c>
      <c r="AI9023" t="s">
        <v>94</v>
      </c>
      <c r="AJ9023" t="s">
        <v>59</v>
      </c>
      <c r="AK9023" t="s">
        <v>60</v>
      </c>
      <c r="AL9023">
        <v>92</v>
      </c>
      <c r="AM9023">
        <v>92</v>
      </c>
      <c r="AO9023" s="9"/>
      <c r="AQ9023" s="4">
        <v>298.74</v>
      </c>
    </row>
    <row r="9024" spans="2:43" x14ac:dyDescent="0.25">
      <c r="B9024" s="8" t="s">
        <v>693</v>
      </c>
      <c r="C9024" t="s">
        <v>51</v>
      </c>
      <c r="D9024" t="s">
        <v>52</v>
      </c>
      <c r="E9024" t="s">
        <v>148</v>
      </c>
      <c r="F9024" t="s">
        <v>149</v>
      </c>
      <c r="M9024">
        <v>26</v>
      </c>
      <c r="S9024" t="s">
        <v>55</v>
      </c>
      <c r="AC9024" s="4">
        <v>13.02</v>
      </c>
      <c r="AD9024" s="4">
        <v>338.64</v>
      </c>
      <c r="AG9024" t="s">
        <v>93</v>
      </c>
      <c r="AH9024" t="s">
        <v>57</v>
      </c>
      <c r="AI9024" t="s">
        <v>98</v>
      </c>
      <c r="AJ9024" t="s">
        <v>59</v>
      </c>
      <c r="AK9024" t="s">
        <v>60</v>
      </c>
      <c r="AL9024">
        <v>92</v>
      </c>
      <c r="AM9024">
        <v>92</v>
      </c>
      <c r="AO9024" s="9"/>
      <c r="AQ9024" s="4">
        <v>338.64</v>
      </c>
    </row>
    <row r="9025" spans="2:43" x14ac:dyDescent="0.25">
      <c r="B9025" s="8" t="s">
        <v>693</v>
      </c>
      <c r="C9025" t="s">
        <v>51</v>
      </c>
      <c r="D9025" t="s">
        <v>52</v>
      </c>
      <c r="E9025" t="s">
        <v>148</v>
      </c>
      <c r="F9025" t="s">
        <v>149</v>
      </c>
      <c r="M9025">
        <v>26</v>
      </c>
      <c r="S9025" t="s">
        <v>55</v>
      </c>
      <c r="AC9025" s="4">
        <v>13.02</v>
      </c>
      <c r="AD9025" s="4">
        <v>338.64</v>
      </c>
      <c r="AG9025" t="s">
        <v>93</v>
      </c>
      <c r="AH9025" t="s">
        <v>57</v>
      </c>
      <c r="AI9025" t="s">
        <v>98</v>
      </c>
      <c r="AJ9025" t="s">
        <v>59</v>
      </c>
      <c r="AK9025" t="s">
        <v>60</v>
      </c>
      <c r="AL9025">
        <v>92</v>
      </c>
      <c r="AM9025">
        <v>92</v>
      </c>
      <c r="AO9025" s="9"/>
      <c r="AQ9025" s="4">
        <v>338.64</v>
      </c>
    </row>
    <row r="9026" spans="2:43" x14ac:dyDescent="0.25">
      <c r="B9026" s="8" t="s">
        <v>691</v>
      </c>
      <c r="C9026" t="s">
        <v>51</v>
      </c>
      <c r="D9026" t="s">
        <v>52</v>
      </c>
      <c r="E9026" t="s">
        <v>99</v>
      </c>
      <c r="F9026" t="s">
        <v>100</v>
      </c>
      <c r="M9026">
        <v>11</v>
      </c>
      <c r="S9026" t="s">
        <v>55</v>
      </c>
      <c r="AC9026" s="4">
        <v>26.89</v>
      </c>
      <c r="AD9026" s="4">
        <v>295.83</v>
      </c>
      <c r="AG9026" t="s">
        <v>56</v>
      </c>
      <c r="AH9026" t="s">
        <v>57</v>
      </c>
      <c r="AI9026" t="s">
        <v>94</v>
      </c>
      <c r="AJ9026" t="s">
        <v>65</v>
      </c>
      <c r="AK9026" t="s">
        <v>60</v>
      </c>
      <c r="AL9026">
        <v>162</v>
      </c>
      <c r="AM9026">
        <v>162</v>
      </c>
      <c r="AN9026" s="4">
        <v>16.437200000000001</v>
      </c>
      <c r="AO9026" s="9">
        <v>9.1999999999999998E-3</v>
      </c>
      <c r="AP9026" s="4">
        <v>347.15366399999999</v>
      </c>
      <c r="AQ9026" s="4">
        <v>-51.323664000000001</v>
      </c>
    </row>
    <row r="9027" spans="2:43" x14ac:dyDescent="0.25">
      <c r="B9027" s="8" t="s">
        <v>692</v>
      </c>
      <c r="C9027" t="s">
        <v>51</v>
      </c>
      <c r="D9027" t="s">
        <v>52</v>
      </c>
      <c r="E9027" t="s">
        <v>148</v>
      </c>
      <c r="F9027" t="s">
        <v>149</v>
      </c>
      <c r="M9027">
        <v>21</v>
      </c>
      <c r="S9027" t="s">
        <v>55</v>
      </c>
      <c r="AC9027" s="4">
        <v>15.34</v>
      </c>
      <c r="AD9027" s="4">
        <v>322.10000000000002</v>
      </c>
      <c r="AG9027" t="s">
        <v>93</v>
      </c>
      <c r="AH9027" t="s">
        <v>57</v>
      </c>
      <c r="AI9027" t="s">
        <v>101</v>
      </c>
      <c r="AJ9027" t="s">
        <v>59</v>
      </c>
      <c r="AK9027" t="s">
        <v>60</v>
      </c>
      <c r="AL9027">
        <v>92</v>
      </c>
      <c r="AM9027">
        <v>92</v>
      </c>
      <c r="AO9027" s="9"/>
      <c r="AQ9027" s="4">
        <v>322.10000000000002</v>
      </c>
    </row>
    <row r="9028" spans="2:43" x14ac:dyDescent="0.25">
      <c r="B9028" s="8" t="s">
        <v>692</v>
      </c>
      <c r="C9028" t="s">
        <v>51</v>
      </c>
      <c r="D9028" t="s">
        <v>52</v>
      </c>
      <c r="E9028" t="s">
        <v>148</v>
      </c>
      <c r="F9028" t="s">
        <v>149</v>
      </c>
      <c r="M9028">
        <v>26</v>
      </c>
      <c r="S9028" t="s">
        <v>55</v>
      </c>
      <c r="AC9028" s="4">
        <v>13.02</v>
      </c>
      <c r="AD9028" s="4">
        <v>338.64</v>
      </c>
      <c r="AG9028" t="s">
        <v>93</v>
      </c>
      <c r="AH9028" t="s">
        <v>57</v>
      </c>
      <c r="AI9028" t="s">
        <v>98</v>
      </c>
      <c r="AJ9028" t="s">
        <v>59</v>
      </c>
      <c r="AK9028" t="s">
        <v>60</v>
      </c>
      <c r="AL9028">
        <v>92</v>
      </c>
      <c r="AM9028">
        <v>92</v>
      </c>
      <c r="AO9028" s="9"/>
      <c r="AQ9028" s="4">
        <v>338.64</v>
      </c>
    </row>
    <row r="9029" spans="2:43" x14ac:dyDescent="0.25">
      <c r="B9029" s="8" t="s">
        <v>691</v>
      </c>
      <c r="C9029" t="s">
        <v>51</v>
      </c>
      <c r="D9029" t="s">
        <v>52</v>
      </c>
      <c r="E9029" t="s">
        <v>133</v>
      </c>
      <c r="F9029" t="s">
        <v>199</v>
      </c>
      <c r="M9029">
        <v>26</v>
      </c>
      <c r="S9029" t="s">
        <v>55</v>
      </c>
      <c r="AC9029" s="4">
        <v>11.9</v>
      </c>
      <c r="AD9029" s="4">
        <v>309.45</v>
      </c>
      <c r="AG9029" t="s">
        <v>93</v>
      </c>
      <c r="AH9029" t="s">
        <v>57</v>
      </c>
      <c r="AI9029" t="s">
        <v>98</v>
      </c>
      <c r="AJ9029" t="s">
        <v>65</v>
      </c>
      <c r="AK9029" t="s">
        <v>60</v>
      </c>
      <c r="AL9029">
        <v>131</v>
      </c>
      <c r="AM9029">
        <v>131</v>
      </c>
      <c r="AO9029" s="9"/>
      <c r="AQ9029" s="4">
        <v>309.45</v>
      </c>
    </row>
    <row r="9030" spans="2:43" x14ac:dyDescent="0.25">
      <c r="B9030" s="8" t="s">
        <v>411</v>
      </c>
      <c r="C9030" t="s">
        <v>51</v>
      </c>
      <c r="D9030" t="s">
        <v>52</v>
      </c>
      <c r="E9030" t="s">
        <v>99</v>
      </c>
      <c r="F9030" t="s">
        <v>100</v>
      </c>
      <c r="M9030">
        <v>26</v>
      </c>
      <c r="S9030" t="s">
        <v>55</v>
      </c>
      <c r="AC9030" s="4">
        <v>14.56</v>
      </c>
      <c r="AD9030" s="4">
        <v>378.54</v>
      </c>
      <c r="AG9030" t="s">
        <v>93</v>
      </c>
      <c r="AH9030" t="s">
        <v>57</v>
      </c>
      <c r="AI9030" t="s">
        <v>98</v>
      </c>
      <c r="AJ9030" t="s">
        <v>65</v>
      </c>
      <c r="AK9030" t="s">
        <v>60</v>
      </c>
      <c r="AL9030">
        <v>162</v>
      </c>
      <c r="AM9030">
        <v>162</v>
      </c>
      <c r="AO9030" s="9"/>
      <c r="AQ9030" s="4">
        <v>378.54</v>
      </c>
    </row>
    <row r="9031" spans="2:43" x14ac:dyDescent="0.25">
      <c r="B9031" s="8" t="s">
        <v>693</v>
      </c>
      <c r="C9031" t="s">
        <v>51</v>
      </c>
      <c r="D9031" t="s">
        <v>52</v>
      </c>
      <c r="E9031" t="s">
        <v>168</v>
      </c>
      <c r="F9031" t="s">
        <v>169</v>
      </c>
      <c r="M9031">
        <v>26</v>
      </c>
      <c r="S9031" t="s">
        <v>55</v>
      </c>
      <c r="AC9031" s="4">
        <v>6.85</v>
      </c>
      <c r="AD9031" s="4">
        <v>178.08</v>
      </c>
      <c r="AG9031" t="s">
        <v>93</v>
      </c>
      <c r="AH9031" t="s">
        <v>57</v>
      </c>
      <c r="AI9031" t="s">
        <v>98</v>
      </c>
      <c r="AJ9031" t="s">
        <v>97</v>
      </c>
      <c r="AK9031" t="s">
        <v>60</v>
      </c>
      <c r="AL9031">
        <v>43</v>
      </c>
      <c r="AM9031">
        <v>43</v>
      </c>
      <c r="AO9031" s="9"/>
      <c r="AQ9031" s="4">
        <v>178.08</v>
      </c>
    </row>
    <row r="9032" spans="2:43" x14ac:dyDescent="0.25">
      <c r="B9032" s="8" t="s">
        <v>693</v>
      </c>
      <c r="C9032" t="s">
        <v>51</v>
      </c>
      <c r="D9032" t="s">
        <v>52</v>
      </c>
      <c r="E9032" t="s">
        <v>170</v>
      </c>
      <c r="F9032" t="s">
        <v>200</v>
      </c>
      <c r="M9032">
        <v>20</v>
      </c>
      <c r="S9032" t="s">
        <v>55</v>
      </c>
      <c r="AC9032" s="4">
        <v>21.8</v>
      </c>
      <c r="AD9032" s="4">
        <v>435.95</v>
      </c>
      <c r="AG9032" t="s">
        <v>93</v>
      </c>
      <c r="AH9032" t="s">
        <v>57</v>
      </c>
      <c r="AI9032" t="s">
        <v>101</v>
      </c>
      <c r="AJ9032" t="s">
        <v>65</v>
      </c>
      <c r="AK9032" t="s">
        <v>60</v>
      </c>
      <c r="AL9032">
        <v>194</v>
      </c>
      <c r="AM9032">
        <v>194</v>
      </c>
      <c r="AO9032" s="9"/>
      <c r="AQ9032" s="4">
        <v>435.95</v>
      </c>
    </row>
    <row r="9033" spans="2:43" x14ac:dyDescent="0.25">
      <c r="B9033" s="8" t="s">
        <v>693</v>
      </c>
      <c r="C9033" t="s">
        <v>51</v>
      </c>
      <c r="D9033" t="s">
        <v>52</v>
      </c>
      <c r="E9033" t="s">
        <v>168</v>
      </c>
      <c r="F9033" t="s">
        <v>176</v>
      </c>
      <c r="M9033">
        <v>26</v>
      </c>
      <c r="S9033" t="s">
        <v>55</v>
      </c>
      <c r="AC9033" s="4">
        <v>16.239999999999998</v>
      </c>
      <c r="AD9033" s="4">
        <v>422.33</v>
      </c>
      <c r="AG9033" t="s">
        <v>93</v>
      </c>
      <c r="AH9033" t="s">
        <v>57</v>
      </c>
      <c r="AI9033" t="s">
        <v>98</v>
      </c>
      <c r="AJ9033" t="s">
        <v>65</v>
      </c>
      <c r="AK9033" t="s">
        <v>60</v>
      </c>
      <c r="AL9033">
        <v>198</v>
      </c>
      <c r="AM9033">
        <v>198</v>
      </c>
      <c r="AO9033" s="9"/>
      <c r="AQ9033" s="4">
        <v>422.33</v>
      </c>
    </row>
    <row r="9034" spans="2:43" x14ac:dyDescent="0.25">
      <c r="B9034" s="8" t="s">
        <v>693</v>
      </c>
      <c r="C9034" t="s">
        <v>51</v>
      </c>
      <c r="D9034" t="s">
        <v>52</v>
      </c>
      <c r="E9034" t="s">
        <v>168</v>
      </c>
      <c r="F9034" t="s">
        <v>169</v>
      </c>
      <c r="M9034">
        <v>20</v>
      </c>
      <c r="S9034" t="s">
        <v>55</v>
      </c>
      <c r="AC9034" s="4">
        <v>8.32</v>
      </c>
      <c r="AD9034" s="4">
        <v>166.4</v>
      </c>
      <c r="AG9034" t="s">
        <v>93</v>
      </c>
      <c r="AH9034" t="s">
        <v>57</v>
      </c>
      <c r="AI9034" t="s">
        <v>101</v>
      </c>
      <c r="AJ9034" t="s">
        <v>97</v>
      </c>
      <c r="AK9034" t="s">
        <v>60</v>
      </c>
      <c r="AL9034">
        <v>43</v>
      </c>
      <c r="AM9034">
        <v>43</v>
      </c>
      <c r="AO9034" s="9"/>
      <c r="AQ9034" s="4">
        <v>166.4</v>
      </c>
    </row>
    <row r="9035" spans="2:43" x14ac:dyDescent="0.25">
      <c r="B9035" s="8" t="s">
        <v>692</v>
      </c>
      <c r="C9035" t="s">
        <v>51</v>
      </c>
      <c r="D9035" t="s">
        <v>52</v>
      </c>
      <c r="E9035" t="s">
        <v>168</v>
      </c>
      <c r="F9035" t="s">
        <v>176</v>
      </c>
      <c r="M9035">
        <v>26</v>
      </c>
      <c r="S9035" t="s">
        <v>55</v>
      </c>
      <c r="AC9035" s="4">
        <v>16.239999999999998</v>
      </c>
      <c r="AD9035" s="4">
        <v>422.33</v>
      </c>
      <c r="AG9035" t="s">
        <v>56</v>
      </c>
      <c r="AH9035" t="s">
        <v>57</v>
      </c>
      <c r="AI9035" t="s">
        <v>98</v>
      </c>
      <c r="AJ9035" t="s">
        <v>65</v>
      </c>
      <c r="AK9035" t="s">
        <v>60</v>
      </c>
      <c r="AL9035">
        <v>198</v>
      </c>
      <c r="AM9035">
        <v>198</v>
      </c>
      <c r="AN9035" s="4">
        <v>12.290800000000001</v>
      </c>
      <c r="AO9035" s="9">
        <v>9.1999999999999998E-3</v>
      </c>
      <c r="AP9035" s="4">
        <v>613.556736</v>
      </c>
      <c r="AQ9035" s="4">
        <v>-191.22673599999999</v>
      </c>
    </row>
    <row r="9036" spans="2:43" x14ac:dyDescent="0.25">
      <c r="B9036" s="8" t="s">
        <v>692</v>
      </c>
      <c r="C9036" t="s">
        <v>51</v>
      </c>
      <c r="D9036" t="s">
        <v>52</v>
      </c>
      <c r="E9036" t="s">
        <v>168</v>
      </c>
      <c r="F9036" t="s">
        <v>169</v>
      </c>
      <c r="M9036">
        <v>26</v>
      </c>
      <c r="S9036" t="s">
        <v>55</v>
      </c>
      <c r="AC9036" s="4">
        <v>6.85</v>
      </c>
      <c r="AD9036" s="4">
        <v>178.08</v>
      </c>
      <c r="AG9036" t="s">
        <v>56</v>
      </c>
      <c r="AH9036" t="s">
        <v>57</v>
      </c>
      <c r="AI9036" t="s">
        <v>98</v>
      </c>
      <c r="AJ9036" t="s">
        <v>97</v>
      </c>
      <c r="AK9036" t="s">
        <v>60</v>
      </c>
      <c r="AL9036">
        <v>43</v>
      </c>
      <c r="AM9036">
        <v>43</v>
      </c>
      <c r="AN9036" s="4">
        <v>6.1017777777777784</v>
      </c>
      <c r="AO9036" s="9">
        <v>9.1999999999999998E-3</v>
      </c>
      <c r="AP9036" s="4">
        <v>304.60074666666668</v>
      </c>
      <c r="AQ9036" s="4">
        <v>-126.52074666666665</v>
      </c>
    </row>
    <row r="9037" spans="2:43" x14ac:dyDescent="0.25">
      <c r="B9037" s="8" t="s">
        <v>692</v>
      </c>
      <c r="C9037" t="s">
        <v>51</v>
      </c>
      <c r="D9037" t="s">
        <v>52</v>
      </c>
      <c r="E9037" t="s">
        <v>170</v>
      </c>
      <c r="F9037" t="s">
        <v>171</v>
      </c>
      <c r="M9037">
        <v>26</v>
      </c>
      <c r="S9037" t="s">
        <v>55</v>
      </c>
      <c r="AC9037" s="4">
        <v>9.4700000000000006</v>
      </c>
      <c r="AD9037" s="4">
        <v>246.2</v>
      </c>
      <c r="AG9037" t="s">
        <v>56</v>
      </c>
      <c r="AH9037" t="s">
        <v>57</v>
      </c>
      <c r="AI9037" t="s">
        <v>98</v>
      </c>
      <c r="AJ9037" t="s">
        <v>59</v>
      </c>
      <c r="AK9037" t="s">
        <v>60</v>
      </c>
      <c r="AL9037">
        <v>81</v>
      </c>
      <c r="AM9037">
        <v>81</v>
      </c>
      <c r="AN9037" s="4">
        <v>7.1319999999999997</v>
      </c>
      <c r="AO9037" s="9">
        <v>9.1999999999999998E-3</v>
      </c>
      <c r="AP9037" s="4">
        <v>356.02944000000002</v>
      </c>
      <c r="AQ9037" s="4">
        <v>-109.82944000000001</v>
      </c>
    </row>
    <row r="9038" spans="2:43" x14ac:dyDescent="0.25">
      <c r="B9038" s="8" t="s">
        <v>692</v>
      </c>
      <c r="C9038" t="s">
        <v>51</v>
      </c>
      <c r="D9038" t="s">
        <v>52</v>
      </c>
      <c r="E9038" t="s">
        <v>170</v>
      </c>
      <c r="F9038" t="s">
        <v>237</v>
      </c>
      <c r="M9038">
        <v>20</v>
      </c>
      <c r="S9038" t="s">
        <v>55</v>
      </c>
      <c r="AC9038" s="4">
        <v>17.95</v>
      </c>
      <c r="AD9038" s="4">
        <v>359.08</v>
      </c>
      <c r="AG9038" t="s">
        <v>56</v>
      </c>
      <c r="AH9038" t="s">
        <v>57</v>
      </c>
      <c r="AI9038" t="s">
        <v>101</v>
      </c>
      <c r="AJ9038" t="s">
        <v>65</v>
      </c>
      <c r="AK9038" t="s">
        <v>60</v>
      </c>
      <c r="AL9038">
        <v>170</v>
      </c>
      <c r="AM9038">
        <v>170</v>
      </c>
      <c r="AN9038" s="4">
        <v>12.922000000000001</v>
      </c>
      <c r="AO9038" s="9">
        <v>9.1999999999999998E-3</v>
      </c>
      <c r="AP9038" s="4">
        <v>496.20479999999998</v>
      </c>
      <c r="AQ9038" s="4">
        <v>-137.12479999999999</v>
      </c>
    </row>
    <row r="9039" spans="2:43" x14ac:dyDescent="0.25">
      <c r="B9039" s="8" t="s">
        <v>692</v>
      </c>
      <c r="C9039" t="s">
        <v>51</v>
      </c>
      <c r="D9039" t="s">
        <v>52</v>
      </c>
      <c r="E9039" t="s">
        <v>170</v>
      </c>
      <c r="F9039" t="s">
        <v>172</v>
      </c>
      <c r="M9039">
        <v>20</v>
      </c>
      <c r="S9039" t="s">
        <v>55</v>
      </c>
      <c r="AC9039" s="4">
        <v>19.61</v>
      </c>
      <c r="AD9039" s="4">
        <v>392.16</v>
      </c>
      <c r="AG9039" t="s">
        <v>93</v>
      </c>
      <c r="AH9039" t="s">
        <v>57</v>
      </c>
      <c r="AI9039" t="s">
        <v>101</v>
      </c>
      <c r="AJ9039" t="s">
        <v>70</v>
      </c>
      <c r="AK9039" t="s">
        <v>60</v>
      </c>
      <c r="AL9039">
        <v>216</v>
      </c>
      <c r="AM9039">
        <v>216</v>
      </c>
      <c r="AO9039" s="9"/>
      <c r="AQ9039" s="4">
        <v>392.16</v>
      </c>
    </row>
    <row r="9040" spans="2:43" x14ac:dyDescent="0.25">
      <c r="B9040" s="8" t="s">
        <v>691</v>
      </c>
      <c r="C9040" t="s">
        <v>51</v>
      </c>
      <c r="D9040" t="s">
        <v>52</v>
      </c>
      <c r="E9040" t="s">
        <v>187</v>
      </c>
      <c r="F9040" t="s">
        <v>619</v>
      </c>
      <c r="M9040">
        <v>26</v>
      </c>
      <c r="S9040" t="s">
        <v>55</v>
      </c>
      <c r="AC9040" s="4">
        <v>13.66</v>
      </c>
      <c r="AD9040" s="4">
        <v>355.19</v>
      </c>
      <c r="AG9040" t="s">
        <v>56</v>
      </c>
      <c r="AH9040" t="s">
        <v>57</v>
      </c>
      <c r="AI9040" t="s">
        <v>98</v>
      </c>
      <c r="AJ9040" t="s">
        <v>65</v>
      </c>
      <c r="AK9040" t="s">
        <v>60</v>
      </c>
      <c r="AL9040">
        <v>147</v>
      </c>
      <c r="AM9040">
        <v>147</v>
      </c>
      <c r="AN9040" s="4">
        <v>10.9192</v>
      </c>
      <c r="AO9040" s="9">
        <v>9.1999999999999998E-3</v>
      </c>
      <c r="AP9040" s="4">
        <v>545.08646399999998</v>
      </c>
      <c r="AQ9040" s="4">
        <v>-189.89646400000001</v>
      </c>
    </row>
    <row r="9041" spans="2:43" x14ac:dyDescent="0.25">
      <c r="B9041" s="8" t="s">
        <v>475</v>
      </c>
      <c r="C9041" t="s">
        <v>187</v>
      </c>
      <c r="D9041" t="s">
        <v>619</v>
      </c>
      <c r="E9041" t="s">
        <v>87</v>
      </c>
      <c r="F9041" t="s">
        <v>52</v>
      </c>
      <c r="M9041">
        <v>1</v>
      </c>
      <c r="S9041" t="s">
        <v>55</v>
      </c>
      <c r="AC9041" s="4">
        <v>71.040000000000006</v>
      </c>
      <c r="AD9041" s="4">
        <v>71.040000000000006</v>
      </c>
      <c r="AG9041" t="s">
        <v>56</v>
      </c>
      <c r="AH9041" t="s">
        <v>88</v>
      </c>
      <c r="AI9041" t="s">
        <v>112</v>
      </c>
      <c r="AJ9041" t="s">
        <v>65</v>
      </c>
      <c r="AK9041" t="s">
        <v>154</v>
      </c>
      <c r="AL9041">
        <v>148</v>
      </c>
      <c r="AM9041">
        <v>148</v>
      </c>
      <c r="AN9041" s="4">
        <v>43.853200000000001</v>
      </c>
      <c r="AO9041" s="9">
        <v>9.1999999999999998E-3</v>
      </c>
      <c r="AP9041" s="4">
        <v>84.198143999999999</v>
      </c>
      <c r="AQ9041" s="4">
        <v>-13.158144</v>
      </c>
    </row>
    <row r="9042" spans="2:43" x14ac:dyDescent="0.25">
      <c r="B9042" s="8" t="s">
        <v>475</v>
      </c>
      <c r="C9042" t="s">
        <v>51</v>
      </c>
      <c r="D9042" t="s">
        <v>52</v>
      </c>
      <c r="E9042" t="s">
        <v>268</v>
      </c>
      <c r="F9042" t="s">
        <v>269</v>
      </c>
      <c r="M9042">
        <v>24</v>
      </c>
      <c r="S9042" t="s">
        <v>55</v>
      </c>
      <c r="AC9042" s="4">
        <v>17.96</v>
      </c>
      <c r="AD9042" s="4">
        <v>431.09</v>
      </c>
      <c r="AG9042" t="s">
        <v>56</v>
      </c>
      <c r="AH9042" t="s">
        <v>57</v>
      </c>
      <c r="AI9042" t="s">
        <v>98</v>
      </c>
      <c r="AJ9042" t="s">
        <v>65</v>
      </c>
      <c r="AK9042" t="s">
        <v>60</v>
      </c>
      <c r="AL9042">
        <v>165</v>
      </c>
      <c r="AM9042">
        <v>165</v>
      </c>
      <c r="AN9042" s="4">
        <v>11.831</v>
      </c>
      <c r="AO9042" s="9">
        <v>9.1999999999999998E-3</v>
      </c>
      <c r="AP9042" s="4">
        <v>545.17247999999995</v>
      </c>
      <c r="AQ9042" s="4">
        <v>-114.08248</v>
      </c>
    </row>
    <row r="9043" spans="2:43" x14ac:dyDescent="0.25">
      <c r="B9043" s="8" t="s">
        <v>475</v>
      </c>
      <c r="C9043" t="s">
        <v>51</v>
      </c>
      <c r="D9043" t="s">
        <v>52</v>
      </c>
      <c r="E9043" t="s">
        <v>218</v>
      </c>
      <c r="F9043" t="s">
        <v>219</v>
      </c>
      <c r="M9043">
        <v>26</v>
      </c>
      <c r="S9043" t="s">
        <v>55</v>
      </c>
      <c r="AC9043" s="4">
        <v>15.76</v>
      </c>
      <c r="AD9043" s="4">
        <v>409.68</v>
      </c>
      <c r="AG9043" t="s">
        <v>56</v>
      </c>
      <c r="AH9043" t="s">
        <v>57</v>
      </c>
      <c r="AI9043" t="s">
        <v>98</v>
      </c>
      <c r="AJ9043" t="s">
        <v>65</v>
      </c>
      <c r="AK9043" t="s">
        <v>60</v>
      </c>
      <c r="AL9043">
        <v>182</v>
      </c>
      <c r="AM9043">
        <v>182</v>
      </c>
      <c r="AN9043" s="4">
        <v>11.8972</v>
      </c>
      <c r="AO9043" s="9">
        <v>9.1999999999999998E-3</v>
      </c>
      <c r="AP9043" s="4">
        <v>593.90822400000002</v>
      </c>
      <c r="AQ9043" s="4">
        <v>-184.22822400000001</v>
      </c>
    </row>
    <row r="9044" spans="2:43" x14ac:dyDescent="0.25">
      <c r="B9044" s="8" t="s">
        <v>692</v>
      </c>
      <c r="C9044" t="s">
        <v>51</v>
      </c>
      <c r="D9044" t="s">
        <v>52</v>
      </c>
      <c r="E9044" t="s">
        <v>180</v>
      </c>
      <c r="F9044" t="s">
        <v>190</v>
      </c>
      <c r="M9044">
        <v>26</v>
      </c>
      <c r="S9044" t="s">
        <v>55</v>
      </c>
      <c r="AC9044" s="4">
        <v>10.55</v>
      </c>
      <c r="AD9044" s="4">
        <v>274.42</v>
      </c>
      <c r="AG9044" t="s">
        <v>93</v>
      </c>
      <c r="AH9044" t="s">
        <v>57</v>
      </c>
      <c r="AI9044" t="s">
        <v>98</v>
      </c>
      <c r="AJ9044" t="s">
        <v>65</v>
      </c>
      <c r="AK9044" t="s">
        <v>60</v>
      </c>
      <c r="AL9044">
        <v>114</v>
      </c>
      <c r="AM9044">
        <v>114</v>
      </c>
      <c r="AO9044" s="9"/>
      <c r="AQ9044" s="4">
        <v>274.42</v>
      </c>
    </row>
    <row r="9045" spans="2:43" x14ac:dyDescent="0.25">
      <c r="B9045" s="8" t="s">
        <v>692</v>
      </c>
      <c r="C9045" t="s">
        <v>51</v>
      </c>
      <c r="D9045" t="s">
        <v>52</v>
      </c>
      <c r="E9045" t="s">
        <v>180</v>
      </c>
      <c r="F9045" t="s">
        <v>92</v>
      </c>
      <c r="M9045">
        <v>26</v>
      </c>
      <c r="S9045" t="s">
        <v>55</v>
      </c>
      <c r="AC9045" s="4">
        <v>8.57</v>
      </c>
      <c r="AD9045" s="4">
        <v>222.84</v>
      </c>
      <c r="AG9045" t="s">
        <v>56</v>
      </c>
      <c r="AH9045" t="s">
        <v>57</v>
      </c>
      <c r="AI9045" t="s">
        <v>98</v>
      </c>
      <c r="AJ9045" t="s">
        <v>59</v>
      </c>
      <c r="AK9045" t="s">
        <v>60</v>
      </c>
      <c r="AL9045">
        <v>72</v>
      </c>
      <c r="AM9045">
        <v>72</v>
      </c>
      <c r="AN9045" s="4">
        <v>6.8259999999999996</v>
      </c>
      <c r="AO9045" s="9">
        <v>9.1999999999999998E-3</v>
      </c>
      <c r="AP9045" s="4">
        <v>340.75391999999999</v>
      </c>
      <c r="AQ9045" s="4">
        <v>-117.91392</v>
      </c>
    </row>
    <row r="9046" spans="2:43" x14ac:dyDescent="0.25">
      <c r="B9046" s="8" t="s">
        <v>692</v>
      </c>
      <c r="C9046" t="s">
        <v>51</v>
      </c>
      <c r="D9046" t="s">
        <v>52</v>
      </c>
      <c r="E9046" t="s">
        <v>180</v>
      </c>
      <c r="F9046" t="s">
        <v>247</v>
      </c>
      <c r="M9046">
        <v>26</v>
      </c>
      <c r="S9046" t="s">
        <v>55</v>
      </c>
      <c r="AC9046" s="4">
        <v>21.71</v>
      </c>
      <c r="AD9046" s="4">
        <v>564.4</v>
      </c>
      <c r="AG9046" t="s">
        <v>56</v>
      </c>
      <c r="AH9046" t="s">
        <v>57</v>
      </c>
      <c r="AI9046" t="s">
        <v>98</v>
      </c>
      <c r="AJ9046" t="s">
        <v>70</v>
      </c>
      <c r="AK9046" t="s">
        <v>60</v>
      </c>
      <c r="AL9046">
        <v>240</v>
      </c>
      <c r="AM9046">
        <v>240</v>
      </c>
      <c r="AN9046" s="4">
        <v>14.036</v>
      </c>
      <c r="AO9046" s="9">
        <v>9.1999999999999998E-3</v>
      </c>
      <c r="AP9046" s="4">
        <v>700.67711999999995</v>
      </c>
      <c r="AQ9046" s="4">
        <v>-136.27712</v>
      </c>
    </row>
    <row r="9047" spans="2:43" x14ac:dyDescent="0.25">
      <c r="B9047" s="8" t="s">
        <v>475</v>
      </c>
      <c r="C9047" t="s">
        <v>51</v>
      </c>
      <c r="D9047" t="s">
        <v>52</v>
      </c>
      <c r="E9047" t="s">
        <v>116</v>
      </c>
      <c r="F9047" t="s">
        <v>118</v>
      </c>
      <c r="M9047">
        <v>16</v>
      </c>
      <c r="S9047" t="s">
        <v>55</v>
      </c>
      <c r="AC9047" s="4">
        <v>26.03</v>
      </c>
      <c r="AD9047" s="4">
        <v>416.49</v>
      </c>
      <c r="AG9047" t="s">
        <v>56</v>
      </c>
      <c r="AH9047" t="s">
        <v>57</v>
      </c>
      <c r="AI9047" t="s">
        <v>94</v>
      </c>
      <c r="AJ9047" t="s">
        <v>70</v>
      </c>
      <c r="AK9047" t="s">
        <v>60</v>
      </c>
      <c r="AL9047">
        <v>205</v>
      </c>
      <c r="AM9047">
        <v>205</v>
      </c>
      <c r="AN9047" s="4">
        <v>15.4</v>
      </c>
      <c r="AO9047" s="9">
        <v>9.1999999999999998E-3</v>
      </c>
      <c r="AP9047" s="4">
        <v>473.08800000000002</v>
      </c>
      <c r="AQ9047" s="4">
        <v>-56.597999999999999</v>
      </c>
    </row>
    <row r="9048" spans="2:43" x14ac:dyDescent="0.25">
      <c r="B9048" s="8" t="s">
        <v>692</v>
      </c>
      <c r="C9048" t="s">
        <v>51</v>
      </c>
      <c r="D9048" t="s">
        <v>52</v>
      </c>
      <c r="E9048" t="s">
        <v>180</v>
      </c>
      <c r="F9048" t="s">
        <v>190</v>
      </c>
      <c r="M9048">
        <v>26</v>
      </c>
      <c r="S9048" t="s">
        <v>55</v>
      </c>
      <c r="AC9048" s="4">
        <v>10.55</v>
      </c>
      <c r="AD9048" s="4">
        <v>274.42</v>
      </c>
      <c r="AG9048" t="s">
        <v>93</v>
      </c>
      <c r="AH9048" t="s">
        <v>57</v>
      </c>
      <c r="AI9048" t="s">
        <v>98</v>
      </c>
      <c r="AJ9048" t="s">
        <v>65</v>
      </c>
      <c r="AK9048" t="s">
        <v>60</v>
      </c>
      <c r="AL9048">
        <v>114</v>
      </c>
      <c r="AM9048">
        <v>114</v>
      </c>
      <c r="AO9048" s="9"/>
      <c r="AQ9048" s="4">
        <v>274.42</v>
      </c>
    </row>
    <row r="9049" spans="2:43" x14ac:dyDescent="0.25">
      <c r="B9049" s="8" t="s">
        <v>475</v>
      </c>
      <c r="C9049" t="s">
        <v>51</v>
      </c>
      <c r="D9049" t="s">
        <v>52</v>
      </c>
      <c r="E9049" t="s">
        <v>276</v>
      </c>
      <c r="F9049" t="s">
        <v>277</v>
      </c>
      <c r="M9049">
        <v>26</v>
      </c>
      <c r="S9049" t="s">
        <v>55</v>
      </c>
      <c r="AC9049" s="4">
        <v>18.23</v>
      </c>
      <c r="AD9049" s="4">
        <v>473.9</v>
      </c>
      <c r="AG9049" t="s">
        <v>93</v>
      </c>
      <c r="AH9049" t="s">
        <v>57</v>
      </c>
      <c r="AI9049" t="s">
        <v>98</v>
      </c>
      <c r="AJ9049" t="s">
        <v>70</v>
      </c>
      <c r="AK9049" t="s">
        <v>60</v>
      </c>
      <c r="AL9049">
        <v>230</v>
      </c>
      <c r="AM9049">
        <v>230</v>
      </c>
      <c r="AO9049" s="9"/>
      <c r="AQ9049" s="4">
        <v>473.9</v>
      </c>
    </row>
    <row r="9050" spans="2:43" x14ac:dyDescent="0.25">
      <c r="B9050" s="8" t="s">
        <v>475</v>
      </c>
      <c r="C9050" t="s">
        <v>51</v>
      </c>
      <c r="D9050" t="s">
        <v>52</v>
      </c>
      <c r="E9050" t="s">
        <v>276</v>
      </c>
      <c r="F9050" t="s">
        <v>277</v>
      </c>
      <c r="M9050">
        <v>23</v>
      </c>
      <c r="S9050" t="s">
        <v>55</v>
      </c>
      <c r="AC9050" s="4">
        <v>20.350000000000001</v>
      </c>
      <c r="AD9050" s="4">
        <v>468.07</v>
      </c>
      <c r="AG9050" t="s">
        <v>93</v>
      </c>
      <c r="AH9050" t="s">
        <v>57</v>
      </c>
      <c r="AI9050" t="s">
        <v>98</v>
      </c>
      <c r="AJ9050" t="s">
        <v>70</v>
      </c>
      <c r="AK9050" t="s">
        <v>60</v>
      </c>
      <c r="AL9050">
        <v>230</v>
      </c>
      <c r="AM9050">
        <v>230</v>
      </c>
      <c r="AO9050" s="9"/>
      <c r="AQ9050" s="4">
        <v>468.07</v>
      </c>
    </row>
    <row r="9051" spans="2:43" x14ac:dyDescent="0.25">
      <c r="B9051" s="8" t="s">
        <v>475</v>
      </c>
      <c r="C9051" t="s">
        <v>51</v>
      </c>
      <c r="D9051" t="s">
        <v>52</v>
      </c>
      <c r="E9051" t="s">
        <v>694</v>
      </c>
      <c r="F9051" t="s">
        <v>695</v>
      </c>
      <c r="M9051">
        <v>2</v>
      </c>
      <c r="S9051" t="s">
        <v>55</v>
      </c>
      <c r="AC9051" s="4">
        <v>71.040000000000006</v>
      </c>
      <c r="AD9051" s="4">
        <v>142.07</v>
      </c>
      <c r="AG9051" t="s">
        <v>56</v>
      </c>
      <c r="AH9051" t="s">
        <v>57</v>
      </c>
      <c r="AI9051" t="s">
        <v>58</v>
      </c>
      <c r="AJ9051" t="s">
        <v>70</v>
      </c>
      <c r="AK9051" t="s">
        <v>60</v>
      </c>
      <c r="AL9051">
        <v>251</v>
      </c>
      <c r="AM9051">
        <v>251</v>
      </c>
      <c r="AN9051" s="4">
        <v>52.5122</v>
      </c>
      <c r="AO9051" s="9">
        <v>9.1999999999999998E-3</v>
      </c>
      <c r="AP9051" s="4">
        <v>201.64684800000001</v>
      </c>
      <c r="AQ9051" s="4">
        <v>-59.576847999999998</v>
      </c>
    </row>
    <row r="9052" spans="2:43" x14ac:dyDescent="0.25">
      <c r="B9052" s="8" t="s">
        <v>691</v>
      </c>
      <c r="C9052" t="s">
        <v>51</v>
      </c>
      <c r="D9052" t="s">
        <v>52</v>
      </c>
      <c r="E9052" t="s">
        <v>168</v>
      </c>
      <c r="F9052" t="s">
        <v>169</v>
      </c>
      <c r="M9052">
        <v>26</v>
      </c>
      <c r="S9052" t="s">
        <v>55</v>
      </c>
      <c r="AC9052" s="4">
        <v>6.85</v>
      </c>
      <c r="AD9052" s="4">
        <v>178.08</v>
      </c>
      <c r="AG9052" t="s">
        <v>93</v>
      </c>
      <c r="AH9052" t="s">
        <v>57</v>
      </c>
      <c r="AI9052" t="s">
        <v>98</v>
      </c>
      <c r="AJ9052" t="s">
        <v>97</v>
      </c>
      <c r="AK9052" t="s">
        <v>60</v>
      </c>
      <c r="AL9052">
        <v>43</v>
      </c>
      <c r="AM9052">
        <v>43</v>
      </c>
      <c r="AO9052" s="9"/>
      <c r="AQ9052" s="4">
        <v>178.08</v>
      </c>
    </row>
    <row r="9053" spans="2:43" x14ac:dyDescent="0.25">
      <c r="B9053" s="8" t="s">
        <v>691</v>
      </c>
      <c r="C9053" t="s">
        <v>51</v>
      </c>
      <c r="D9053" t="s">
        <v>52</v>
      </c>
      <c r="E9053" t="s">
        <v>168</v>
      </c>
      <c r="F9053" t="s">
        <v>176</v>
      </c>
      <c r="M9053">
        <v>16</v>
      </c>
      <c r="S9053" t="s">
        <v>55</v>
      </c>
      <c r="AC9053" s="4">
        <v>23.29</v>
      </c>
      <c r="AD9053" s="4">
        <v>372.7</v>
      </c>
      <c r="AG9053" t="s">
        <v>93</v>
      </c>
      <c r="AH9053" t="s">
        <v>57</v>
      </c>
      <c r="AI9053" t="s">
        <v>94</v>
      </c>
      <c r="AJ9053" t="s">
        <v>65</v>
      </c>
      <c r="AK9053" t="s">
        <v>60</v>
      </c>
      <c r="AL9053">
        <v>198</v>
      </c>
      <c r="AM9053">
        <v>198</v>
      </c>
      <c r="AO9053" s="9"/>
      <c r="AQ9053" s="4">
        <v>372.7</v>
      </c>
    </row>
    <row r="9054" spans="2:43" x14ac:dyDescent="0.25">
      <c r="B9054" s="8" t="s">
        <v>691</v>
      </c>
      <c r="C9054" t="s">
        <v>51</v>
      </c>
      <c r="D9054" t="s">
        <v>52</v>
      </c>
      <c r="E9054" t="s">
        <v>168</v>
      </c>
      <c r="F9054" t="s">
        <v>176</v>
      </c>
      <c r="M9054">
        <v>26</v>
      </c>
      <c r="S9054" t="s">
        <v>55</v>
      </c>
      <c r="AC9054" s="4">
        <v>16.239999999999998</v>
      </c>
      <c r="AD9054" s="4">
        <v>422.33</v>
      </c>
      <c r="AG9054" t="s">
        <v>93</v>
      </c>
      <c r="AH9054" t="s">
        <v>57</v>
      </c>
      <c r="AI9054" t="s">
        <v>98</v>
      </c>
      <c r="AJ9054" t="s">
        <v>65</v>
      </c>
      <c r="AK9054" t="s">
        <v>60</v>
      </c>
      <c r="AL9054">
        <v>198</v>
      </c>
      <c r="AM9054">
        <v>198</v>
      </c>
      <c r="AO9054" s="9"/>
      <c r="AQ9054" s="4">
        <v>422.33</v>
      </c>
    </row>
    <row r="9055" spans="2:43" x14ac:dyDescent="0.25">
      <c r="B9055" s="8" t="s">
        <v>691</v>
      </c>
      <c r="C9055" t="s">
        <v>51</v>
      </c>
      <c r="D9055" t="s">
        <v>52</v>
      </c>
      <c r="E9055" t="s">
        <v>168</v>
      </c>
      <c r="F9055" t="s">
        <v>169</v>
      </c>
      <c r="M9055">
        <v>20</v>
      </c>
      <c r="S9055" t="s">
        <v>55</v>
      </c>
      <c r="AC9055" s="4">
        <v>8.32</v>
      </c>
      <c r="AD9055" s="4">
        <v>166.4</v>
      </c>
      <c r="AG9055" t="s">
        <v>93</v>
      </c>
      <c r="AH9055" t="s">
        <v>57</v>
      </c>
      <c r="AI9055" t="s">
        <v>101</v>
      </c>
      <c r="AJ9055" t="s">
        <v>97</v>
      </c>
      <c r="AK9055" t="s">
        <v>60</v>
      </c>
      <c r="AL9055">
        <v>43</v>
      </c>
      <c r="AM9055">
        <v>43</v>
      </c>
      <c r="AO9055" s="9"/>
      <c r="AQ9055" s="4">
        <v>166.4</v>
      </c>
    </row>
    <row r="9056" spans="2:43" x14ac:dyDescent="0.25">
      <c r="B9056" s="8" t="s">
        <v>691</v>
      </c>
      <c r="C9056" t="s">
        <v>51</v>
      </c>
      <c r="D9056" t="s">
        <v>52</v>
      </c>
      <c r="E9056" t="s">
        <v>170</v>
      </c>
      <c r="F9056" t="s">
        <v>200</v>
      </c>
      <c r="M9056">
        <v>26</v>
      </c>
      <c r="S9056" t="s">
        <v>55</v>
      </c>
      <c r="AC9056" s="4">
        <v>17.97</v>
      </c>
      <c r="AD9056" s="4">
        <v>467.09</v>
      </c>
      <c r="AG9056" t="s">
        <v>93</v>
      </c>
      <c r="AH9056" t="s">
        <v>57</v>
      </c>
      <c r="AI9056" t="s">
        <v>98</v>
      </c>
      <c r="AJ9056" t="s">
        <v>65</v>
      </c>
      <c r="AK9056" t="s">
        <v>60</v>
      </c>
      <c r="AL9056">
        <v>194</v>
      </c>
      <c r="AM9056">
        <v>194</v>
      </c>
      <c r="AO9056" s="9"/>
      <c r="AQ9056" s="4">
        <v>467.09</v>
      </c>
    </row>
    <row r="9057" spans="2:43" x14ac:dyDescent="0.25">
      <c r="B9057" s="8" t="s">
        <v>691</v>
      </c>
      <c r="C9057" t="s">
        <v>51</v>
      </c>
      <c r="D9057" t="s">
        <v>52</v>
      </c>
      <c r="E9057" t="s">
        <v>170</v>
      </c>
      <c r="F9057" t="s">
        <v>203</v>
      </c>
      <c r="M9057">
        <v>20</v>
      </c>
      <c r="S9057" t="s">
        <v>55</v>
      </c>
      <c r="AC9057" s="4">
        <v>14.16</v>
      </c>
      <c r="AD9057" s="4">
        <v>283.18</v>
      </c>
      <c r="AG9057" t="s">
        <v>161</v>
      </c>
      <c r="AH9057" t="s">
        <v>57</v>
      </c>
      <c r="AI9057" t="s">
        <v>101</v>
      </c>
      <c r="AJ9057" t="s">
        <v>55</v>
      </c>
      <c r="AK9057" t="s">
        <v>60</v>
      </c>
      <c r="AL9057">
        <v>-1</v>
      </c>
      <c r="AM9057">
        <v>-1</v>
      </c>
      <c r="AO9057" s="9"/>
      <c r="AQ9057" s="4">
        <v>283.18</v>
      </c>
    </row>
    <row r="9058" spans="2:43" x14ac:dyDescent="0.25">
      <c r="B9058" s="8" t="s">
        <v>691</v>
      </c>
      <c r="C9058" t="s">
        <v>51</v>
      </c>
      <c r="D9058" t="s">
        <v>52</v>
      </c>
      <c r="E9058" t="s">
        <v>170</v>
      </c>
      <c r="F9058" t="s">
        <v>171</v>
      </c>
      <c r="M9058">
        <v>20</v>
      </c>
      <c r="S9058" t="s">
        <v>55</v>
      </c>
      <c r="AC9058" s="4">
        <v>11.48</v>
      </c>
      <c r="AD9058" s="4">
        <v>229.65</v>
      </c>
      <c r="AG9058" t="s">
        <v>56</v>
      </c>
      <c r="AH9058" t="s">
        <v>57</v>
      </c>
      <c r="AI9058" t="s">
        <v>101</v>
      </c>
      <c r="AJ9058" t="s">
        <v>59</v>
      </c>
      <c r="AK9058" t="s">
        <v>60</v>
      </c>
      <c r="AL9058">
        <v>81</v>
      </c>
      <c r="AM9058">
        <v>81</v>
      </c>
      <c r="AN9058" s="4">
        <v>7.9432</v>
      </c>
      <c r="AO9058" s="9">
        <v>9.1999999999999998E-3</v>
      </c>
      <c r="AP9058" s="4">
        <v>305.01888000000002</v>
      </c>
      <c r="AQ9058" s="4">
        <v>-75.368880000000004</v>
      </c>
    </row>
    <row r="9059" spans="2:43" x14ac:dyDescent="0.25">
      <c r="B9059" s="8" t="s">
        <v>691</v>
      </c>
      <c r="C9059" t="s">
        <v>51</v>
      </c>
      <c r="D9059" t="s">
        <v>52</v>
      </c>
      <c r="E9059" t="s">
        <v>170</v>
      </c>
      <c r="F9059" t="s">
        <v>194</v>
      </c>
      <c r="M9059">
        <v>26</v>
      </c>
      <c r="S9059" t="s">
        <v>55</v>
      </c>
      <c r="AC9059" s="4">
        <v>10.7</v>
      </c>
      <c r="AD9059" s="4">
        <v>278.31</v>
      </c>
      <c r="AG9059" t="s">
        <v>93</v>
      </c>
      <c r="AH9059" t="s">
        <v>57</v>
      </c>
      <c r="AI9059" t="s">
        <v>98</v>
      </c>
      <c r="AJ9059" t="s">
        <v>65</v>
      </c>
      <c r="AK9059" t="s">
        <v>60</v>
      </c>
      <c r="AL9059">
        <v>116</v>
      </c>
      <c r="AM9059">
        <v>116</v>
      </c>
      <c r="AO9059" s="9"/>
      <c r="AQ9059" s="4">
        <v>278.31</v>
      </c>
    </row>
    <row r="9060" spans="2:43" x14ac:dyDescent="0.25">
      <c r="B9060" s="8" t="s">
        <v>691</v>
      </c>
      <c r="C9060" t="s">
        <v>51</v>
      </c>
      <c r="D9060" t="s">
        <v>52</v>
      </c>
      <c r="E9060" t="s">
        <v>170</v>
      </c>
      <c r="F9060" t="s">
        <v>200</v>
      </c>
      <c r="M9060">
        <v>11</v>
      </c>
      <c r="S9060" t="s">
        <v>55</v>
      </c>
      <c r="AC9060" s="4">
        <v>33.26</v>
      </c>
      <c r="AD9060" s="4">
        <v>365.89</v>
      </c>
      <c r="AG9060" t="s">
        <v>93</v>
      </c>
      <c r="AH9060" t="s">
        <v>57</v>
      </c>
      <c r="AI9060" t="s">
        <v>94</v>
      </c>
      <c r="AJ9060" t="s">
        <v>65</v>
      </c>
      <c r="AK9060" t="s">
        <v>60</v>
      </c>
      <c r="AL9060">
        <v>194</v>
      </c>
      <c r="AM9060">
        <v>194</v>
      </c>
      <c r="AO9060" s="9"/>
      <c r="AQ9060" s="4">
        <v>365.89</v>
      </c>
    </row>
    <row r="9061" spans="2:43" x14ac:dyDescent="0.25">
      <c r="B9061" s="8" t="s">
        <v>691</v>
      </c>
      <c r="C9061" t="s">
        <v>51</v>
      </c>
      <c r="D9061" t="s">
        <v>52</v>
      </c>
      <c r="E9061" t="s">
        <v>170</v>
      </c>
      <c r="F9061" t="s">
        <v>194</v>
      </c>
      <c r="M9061">
        <v>14</v>
      </c>
      <c r="S9061" t="s">
        <v>55</v>
      </c>
      <c r="AC9061" s="4">
        <v>17.03</v>
      </c>
      <c r="AD9061" s="4">
        <v>238.41</v>
      </c>
      <c r="AG9061" t="s">
        <v>93</v>
      </c>
      <c r="AH9061" t="s">
        <v>57</v>
      </c>
      <c r="AI9061" t="s">
        <v>94</v>
      </c>
      <c r="AJ9061" t="s">
        <v>65</v>
      </c>
      <c r="AK9061" t="s">
        <v>60</v>
      </c>
      <c r="AL9061">
        <v>116</v>
      </c>
      <c r="AM9061">
        <v>116</v>
      </c>
      <c r="AO9061" s="9"/>
      <c r="AQ9061" s="4">
        <v>238.41</v>
      </c>
    </row>
    <row r="9062" spans="2:43" x14ac:dyDescent="0.25">
      <c r="B9062" s="8" t="s">
        <v>691</v>
      </c>
      <c r="C9062" t="s">
        <v>51</v>
      </c>
      <c r="D9062" t="s">
        <v>52</v>
      </c>
      <c r="E9062" t="s">
        <v>170</v>
      </c>
      <c r="F9062" t="s">
        <v>177</v>
      </c>
      <c r="M9062">
        <v>6</v>
      </c>
      <c r="S9062" t="s">
        <v>55</v>
      </c>
      <c r="AC9062" s="4">
        <v>31.95</v>
      </c>
      <c r="AD9062" s="4">
        <v>191.7</v>
      </c>
      <c r="AG9062" t="s">
        <v>56</v>
      </c>
      <c r="AH9062" t="s">
        <v>57</v>
      </c>
      <c r="AI9062" t="s">
        <v>64</v>
      </c>
      <c r="AJ9062" t="s">
        <v>65</v>
      </c>
      <c r="AK9062" t="s">
        <v>60</v>
      </c>
      <c r="AL9062">
        <v>149</v>
      </c>
      <c r="AM9062">
        <v>149</v>
      </c>
      <c r="AN9062" s="4">
        <v>22.6996</v>
      </c>
      <c r="AO9062" s="9">
        <v>9.1999999999999998E-3</v>
      </c>
      <c r="AP9062" s="4">
        <v>261.499392</v>
      </c>
      <c r="AQ9062" s="4">
        <v>-69.799391999999997</v>
      </c>
    </row>
    <row r="9063" spans="2:43" x14ac:dyDescent="0.25">
      <c r="B9063" s="8" t="s">
        <v>691</v>
      </c>
      <c r="C9063" t="s">
        <v>51</v>
      </c>
      <c r="D9063" t="s">
        <v>52</v>
      </c>
      <c r="E9063" t="s">
        <v>148</v>
      </c>
      <c r="F9063" t="s">
        <v>149</v>
      </c>
      <c r="M9063">
        <v>7</v>
      </c>
      <c r="S9063" t="s">
        <v>55</v>
      </c>
      <c r="AC9063" s="4">
        <v>29.19</v>
      </c>
      <c r="AD9063" s="4">
        <v>204.35</v>
      </c>
      <c r="AG9063" t="s">
        <v>56</v>
      </c>
      <c r="AH9063" t="s">
        <v>57</v>
      </c>
      <c r="AI9063" t="s">
        <v>64</v>
      </c>
      <c r="AJ9063" t="s">
        <v>59</v>
      </c>
      <c r="AK9063" t="s">
        <v>60</v>
      </c>
      <c r="AL9063">
        <v>92</v>
      </c>
      <c r="AM9063">
        <v>92</v>
      </c>
      <c r="AN9063" s="4">
        <v>14.273199999999999</v>
      </c>
      <c r="AO9063" s="9">
        <v>9.1999999999999998E-3</v>
      </c>
      <c r="AP9063" s="4">
        <v>191.831808</v>
      </c>
      <c r="AQ9063" s="4">
        <v>12.518192000000001</v>
      </c>
    </row>
    <row r="9064" spans="2:43" x14ac:dyDescent="0.25">
      <c r="B9064" s="8" t="s">
        <v>691</v>
      </c>
      <c r="C9064" t="s">
        <v>51</v>
      </c>
      <c r="D9064" t="s">
        <v>52</v>
      </c>
      <c r="E9064" t="s">
        <v>133</v>
      </c>
      <c r="F9064" t="s">
        <v>199</v>
      </c>
      <c r="M9064">
        <v>20</v>
      </c>
      <c r="S9064" t="s">
        <v>55</v>
      </c>
      <c r="AC9064" s="4">
        <v>14.4</v>
      </c>
      <c r="AD9064" s="4">
        <v>288.04000000000002</v>
      </c>
      <c r="AG9064" t="s">
        <v>93</v>
      </c>
      <c r="AH9064" t="s">
        <v>57</v>
      </c>
      <c r="AI9064" t="s">
        <v>101</v>
      </c>
      <c r="AJ9064" t="s">
        <v>65</v>
      </c>
      <c r="AK9064" t="s">
        <v>60</v>
      </c>
      <c r="AL9064">
        <v>131</v>
      </c>
      <c r="AM9064">
        <v>131</v>
      </c>
      <c r="AO9064" s="9"/>
      <c r="AQ9064" s="4">
        <v>288.04000000000002</v>
      </c>
    </row>
    <row r="9065" spans="2:43" x14ac:dyDescent="0.25">
      <c r="B9065" s="8" t="s">
        <v>475</v>
      </c>
      <c r="C9065" t="s">
        <v>340</v>
      </c>
      <c r="D9065" t="s">
        <v>52</v>
      </c>
      <c r="E9065" t="s">
        <v>339</v>
      </c>
      <c r="F9065" t="s">
        <v>134</v>
      </c>
      <c r="M9065">
        <v>7</v>
      </c>
      <c r="S9065" t="s">
        <v>55</v>
      </c>
      <c r="AC9065" s="4">
        <v>35.590000000000003</v>
      </c>
      <c r="AD9065" s="4">
        <v>249.12</v>
      </c>
      <c r="AG9065" t="s">
        <v>56</v>
      </c>
      <c r="AH9065" t="s">
        <v>57</v>
      </c>
      <c r="AI9065" t="s">
        <v>64</v>
      </c>
      <c r="AJ9065" t="s">
        <v>65</v>
      </c>
      <c r="AK9065" t="s">
        <v>60</v>
      </c>
      <c r="AL9065">
        <v>193</v>
      </c>
      <c r="AM9065">
        <v>193</v>
      </c>
      <c r="AN9065" s="4">
        <v>17.540800000000001</v>
      </c>
      <c r="AO9065" s="9">
        <v>9.1999999999999998E-3</v>
      </c>
      <c r="AP9065" s="4">
        <v>235.74835200000001</v>
      </c>
      <c r="AQ9065" s="4">
        <v>13.371648</v>
      </c>
    </row>
    <row r="9066" spans="2:43" x14ac:dyDescent="0.25">
      <c r="B9066" s="8" t="s">
        <v>475</v>
      </c>
      <c r="C9066" t="s">
        <v>51</v>
      </c>
      <c r="D9066" t="s">
        <v>52</v>
      </c>
      <c r="E9066" t="s">
        <v>141</v>
      </c>
      <c r="F9066" t="s">
        <v>232</v>
      </c>
      <c r="M9066">
        <v>1</v>
      </c>
      <c r="S9066" t="s">
        <v>55</v>
      </c>
      <c r="AC9066" s="4">
        <v>110.93</v>
      </c>
      <c r="AD9066" s="4">
        <v>110.93</v>
      </c>
      <c r="AG9066" t="s">
        <v>56</v>
      </c>
      <c r="AH9066" t="s">
        <v>57</v>
      </c>
      <c r="AI9066" t="s">
        <v>112</v>
      </c>
      <c r="AJ9066" t="s">
        <v>65</v>
      </c>
      <c r="AK9066" t="s">
        <v>60</v>
      </c>
      <c r="AL9066">
        <v>168</v>
      </c>
      <c r="AM9066">
        <v>168</v>
      </c>
      <c r="AN9066" s="4">
        <v>46.134799999999998</v>
      </c>
      <c r="AO9066" s="9">
        <v>9.1999999999999998E-3</v>
      </c>
      <c r="AP9066" s="4">
        <v>88.578816000000003</v>
      </c>
      <c r="AQ9066" s="4">
        <v>22.351184</v>
      </c>
    </row>
    <row r="9067" spans="2:43" x14ac:dyDescent="0.25">
      <c r="B9067" s="8" t="s">
        <v>475</v>
      </c>
      <c r="C9067" t="s">
        <v>51</v>
      </c>
      <c r="D9067" t="s">
        <v>52</v>
      </c>
      <c r="E9067" t="s">
        <v>141</v>
      </c>
      <c r="F9067" t="s">
        <v>167</v>
      </c>
      <c r="M9067">
        <v>10</v>
      </c>
      <c r="S9067" t="s">
        <v>55</v>
      </c>
      <c r="AC9067" s="4">
        <v>18.68</v>
      </c>
      <c r="AD9067" s="4">
        <v>186.84</v>
      </c>
      <c r="AG9067" t="s">
        <v>56</v>
      </c>
      <c r="AH9067" t="s">
        <v>57</v>
      </c>
      <c r="AI9067" t="s">
        <v>64</v>
      </c>
      <c r="AJ9067" t="s">
        <v>59</v>
      </c>
      <c r="AK9067" t="s">
        <v>60</v>
      </c>
      <c r="AL9067">
        <v>82</v>
      </c>
      <c r="AM9067">
        <v>82</v>
      </c>
      <c r="AN9067" s="4">
        <v>10.9108</v>
      </c>
      <c r="AO9067" s="9">
        <v>9.1999999999999998E-3</v>
      </c>
      <c r="AP9067" s="4">
        <v>209.48736</v>
      </c>
      <c r="AQ9067" s="4">
        <v>-22.647359999999999</v>
      </c>
    </row>
    <row r="9068" spans="2:43" x14ac:dyDescent="0.25">
      <c r="B9068" s="8" t="s">
        <v>475</v>
      </c>
      <c r="C9068" t="s">
        <v>51</v>
      </c>
      <c r="D9068" t="s">
        <v>52</v>
      </c>
      <c r="E9068" t="s">
        <v>159</v>
      </c>
      <c r="F9068" t="s">
        <v>486</v>
      </c>
      <c r="M9068">
        <v>10</v>
      </c>
      <c r="S9068" t="s">
        <v>55</v>
      </c>
      <c r="AC9068" s="4">
        <v>25.5</v>
      </c>
      <c r="AD9068" s="4">
        <v>254.96</v>
      </c>
      <c r="AG9068" t="s">
        <v>56</v>
      </c>
      <c r="AH9068" t="s">
        <v>57</v>
      </c>
      <c r="AI9068" t="s">
        <v>64</v>
      </c>
      <c r="AJ9068" t="s">
        <v>59</v>
      </c>
      <c r="AK9068" t="s">
        <v>60</v>
      </c>
      <c r="AL9068">
        <v>91</v>
      </c>
      <c r="AM9068">
        <v>91</v>
      </c>
      <c r="AN9068" s="4">
        <v>11.490399999999999</v>
      </c>
      <c r="AO9068" s="9">
        <v>9.1999999999999998E-3</v>
      </c>
      <c r="AP9068" s="4">
        <v>220.61568</v>
      </c>
      <c r="AQ9068" s="4">
        <v>34.344320000000003</v>
      </c>
    </row>
    <row r="9069" spans="2:43" x14ac:dyDescent="0.25">
      <c r="B9069" s="8" t="s">
        <v>411</v>
      </c>
      <c r="C9069" t="s">
        <v>51</v>
      </c>
      <c r="D9069" t="s">
        <v>52</v>
      </c>
      <c r="E9069" t="s">
        <v>218</v>
      </c>
      <c r="F9069" t="s">
        <v>229</v>
      </c>
      <c r="M9069">
        <v>26</v>
      </c>
      <c r="S9069" t="s">
        <v>55</v>
      </c>
      <c r="AC9069" s="4">
        <v>9.51</v>
      </c>
      <c r="AD9069" s="4">
        <v>247.17</v>
      </c>
      <c r="AG9069" t="s">
        <v>56</v>
      </c>
      <c r="AH9069" t="s">
        <v>57</v>
      </c>
      <c r="AI9069" t="s">
        <v>98</v>
      </c>
      <c r="AJ9069" t="s">
        <v>59</v>
      </c>
      <c r="AK9069" t="s">
        <v>60</v>
      </c>
      <c r="AL9069">
        <v>86</v>
      </c>
      <c r="AM9069">
        <v>86</v>
      </c>
      <c r="AN9069" s="4">
        <v>7.3419999999999996</v>
      </c>
      <c r="AO9069" s="9">
        <v>9.1999999999999998E-3</v>
      </c>
      <c r="AP9069" s="4">
        <v>366.51263999999998</v>
      </c>
      <c r="AQ9069" s="4">
        <v>-119.34264</v>
      </c>
    </row>
    <row r="9070" spans="2:43" x14ac:dyDescent="0.25">
      <c r="B9070" s="8" t="s">
        <v>411</v>
      </c>
      <c r="C9070" t="s">
        <v>51</v>
      </c>
      <c r="D9070" t="s">
        <v>52</v>
      </c>
      <c r="E9070" t="s">
        <v>157</v>
      </c>
      <c r="F9070" t="s">
        <v>158</v>
      </c>
      <c r="M9070">
        <v>5</v>
      </c>
      <c r="S9070" t="s">
        <v>55</v>
      </c>
      <c r="AC9070" s="4">
        <v>17.91</v>
      </c>
      <c r="AD9070" s="4">
        <v>89.53</v>
      </c>
      <c r="AG9070" t="s">
        <v>56</v>
      </c>
      <c r="AH9070" t="s">
        <v>57</v>
      </c>
      <c r="AI9070" t="s">
        <v>64</v>
      </c>
      <c r="AJ9070" t="s">
        <v>97</v>
      </c>
      <c r="AK9070" t="s">
        <v>60</v>
      </c>
      <c r="AL9070">
        <v>24</v>
      </c>
      <c r="AM9070">
        <v>24</v>
      </c>
      <c r="AN9070" s="4">
        <v>11.937777777777777</v>
      </c>
      <c r="AO9070" s="9">
        <v>9.1999999999999998E-3</v>
      </c>
      <c r="AP9070" s="4">
        <v>114.60266666666665</v>
      </c>
      <c r="AQ9070" s="4">
        <v>-25.072666666666667</v>
      </c>
    </row>
    <row r="9071" spans="2:43" x14ac:dyDescent="0.25">
      <c r="B9071" s="8" t="s">
        <v>411</v>
      </c>
      <c r="C9071" t="s">
        <v>51</v>
      </c>
      <c r="D9071" t="s">
        <v>52</v>
      </c>
      <c r="E9071" t="s">
        <v>155</v>
      </c>
      <c r="F9071" t="s">
        <v>156</v>
      </c>
      <c r="M9071">
        <v>13</v>
      </c>
      <c r="S9071" t="s">
        <v>55</v>
      </c>
      <c r="AC9071" s="4">
        <v>9.81</v>
      </c>
      <c r="AD9071" s="4">
        <v>127.48</v>
      </c>
      <c r="AG9071" t="s">
        <v>56</v>
      </c>
      <c r="AH9071" t="s">
        <v>57</v>
      </c>
      <c r="AI9071" t="s">
        <v>94</v>
      </c>
      <c r="AJ9071" t="s">
        <v>97</v>
      </c>
      <c r="AK9071" t="s">
        <v>60</v>
      </c>
      <c r="AL9071">
        <v>20</v>
      </c>
      <c r="AM9071">
        <v>20</v>
      </c>
      <c r="AN9071" s="4">
        <v>6.6866666666666665</v>
      </c>
      <c r="AO9071" s="9">
        <v>9.1999999999999998E-3</v>
      </c>
      <c r="AP9071" s="4">
        <v>166.89919999999998</v>
      </c>
      <c r="AQ9071" s="4">
        <v>-39.419200000000004</v>
      </c>
    </row>
    <row r="9072" spans="2:43" x14ac:dyDescent="0.25">
      <c r="B9072" s="8" t="s">
        <v>696</v>
      </c>
      <c r="C9072" t="s">
        <v>51</v>
      </c>
      <c r="D9072" t="s">
        <v>52</v>
      </c>
      <c r="E9072" t="s">
        <v>139</v>
      </c>
      <c r="F9072" t="s">
        <v>140</v>
      </c>
      <c r="M9072">
        <v>20</v>
      </c>
      <c r="S9072" t="s">
        <v>55</v>
      </c>
      <c r="AC9072" s="4">
        <v>7.15</v>
      </c>
      <c r="AD9072" s="4">
        <v>143.05000000000001</v>
      </c>
      <c r="AG9072" t="s">
        <v>93</v>
      </c>
      <c r="AH9072" t="s">
        <v>57</v>
      </c>
      <c r="AI9072" t="s">
        <v>101</v>
      </c>
      <c r="AJ9072" t="s">
        <v>97</v>
      </c>
      <c r="AK9072" t="s">
        <v>60</v>
      </c>
      <c r="AL9072">
        <v>20</v>
      </c>
      <c r="AM9072">
        <v>20</v>
      </c>
      <c r="AO9072" s="9"/>
      <c r="AQ9072" s="4">
        <v>143.05000000000001</v>
      </c>
    </row>
    <row r="9073" spans="2:43" x14ac:dyDescent="0.25">
      <c r="B9073" s="8" t="s">
        <v>475</v>
      </c>
      <c r="C9073" t="s">
        <v>51</v>
      </c>
      <c r="D9073" t="s">
        <v>52</v>
      </c>
      <c r="E9073" t="s">
        <v>170</v>
      </c>
      <c r="F9073" t="s">
        <v>194</v>
      </c>
      <c r="M9073">
        <v>26</v>
      </c>
      <c r="S9073" t="s">
        <v>55</v>
      </c>
      <c r="AC9073" s="4">
        <v>10.7</v>
      </c>
      <c r="AD9073" s="4">
        <v>278.31</v>
      </c>
      <c r="AG9073" t="s">
        <v>93</v>
      </c>
      <c r="AH9073" t="s">
        <v>57</v>
      </c>
      <c r="AI9073" t="s">
        <v>98</v>
      </c>
      <c r="AJ9073" t="s">
        <v>65</v>
      </c>
      <c r="AK9073" t="s">
        <v>60</v>
      </c>
      <c r="AL9073">
        <v>116</v>
      </c>
      <c r="AM9073">
        <v>116</v>
      </c>
      <c r="AO9073" s="9"/>
      <c r="AQ9073" s="4">
        <v>278.31</v>
      </c>
    </row>
    <row r="9074" spans="2:43" x14ac:dyDescent="0.25">
      <c r="B9074" s="8" t="s">
        <v>475</v>
      </c>
      <c r="C9074" t="s">
        <v>51</v>
      </c>
      <c r="D9074" t="s">
        <v>52</v>
      </c>
      <c r="E9074" t="s">
        <v>170</v>
      </c>
      <c r="F9074" t="s">
        <v>194</v>
      </c>
      <c r="M9074">
        <v>20</v>
      </c>
      <c r="S9074" t="s">
        <v>55</v>
      </c>
      <c r="AC9074" s="4">
        <v>12.99</v>
      </c>
      <c r="AD9074" s="4">
        <v>259.82</v>
      </c>
      <c r="AG9074" t="s">
        <v>93</v>
      </c>
      <c r="AH9074" t="s">
        <v>57</v>
      </c>
      <c r="AI9074" t="s">
        <v>101</v>
      </c>
      <c r="AJ9074" t="s">
        <v>65</v>
      </c>
      <c r="AK9074" t="s">
        <v>60</v>
      </c>
      <c r="AL9074">
        <v>116</v>
      </c>
      <c r="AM9074">
        <v>116</v>
      </c>
      <c r="AO9074" s="9"/>
      <c r="AQ9074" s="4">
        <v>259.82</v>
      </c>
    </row>
    <row r="9075" spans="2:43" x14ac:dyDescent="0.25">
      <c r="B9075" s="8" t="s">
        <v>475</v>
      </c>
      <c r="C9075" t="s">
        <v>51</v>
      </c>
      <c r="D9075" t="s">
        <v>52</v>
      </c>
      <c r="E9075" t="s">
        <v>168</v>
      </c>
      <c r="F9075" t="s">
        <v>176</v>
      </c>
      <c r="M9075">
        <v>18</v>
      </c>
      <c r="S9075" t="s">
        <v>55</v>
      </c>
      <c r="AC9075" s="4">
        <v>21.25</v>
      </c>
      <c r="AD9075" s="4">
        <v>382.43</v>
      </c>
      <c r="AG9075" t="s">
        <v>56</v>
      </c>
      <c r="AH9075" t="s">
        <v>57</v>
      </c>
      <c r="AI9075" t="s">
        <v>101</v>
      </c>
      <c r="AJ9075" t="s">
        <v>65</v>
      </c>
      <c r="AK9075" t="s">
        <v>60</v>
      </c>
      <c r="AL9075">
        <v>198</v>
      </c>
      <c r="AM9075">
        <v>198</v>
      </c>
      <c r="AN9075" s="4">
        <v>14.3424</v>
      </c>
      <c r="AO9075" s="9">
        <v>9.1999999999999998E-3</v>
      </c>
      <c r="AP9075" s="4">
        <v>495.67334399999999</v>
      </c>
      <c r="AQ9075" s="4">
        <v>-113.24334399999999</v>
      </c>
    </row>
    <row r="9076" spans="2:43" x14ac:dyDescent="0.25">
      <c r="B9076" s="8" t="s">
        <v>475</v>
      </c>
      <c r="C9076" t="s">
        <v>51</v>
      </c>
      <c r="D9076" t="s">
        <v>52</v>
      </c>
      <c r="E9076" t="s">
        <v>168</v>
      </c>
      <c r="F9076" t="s">
        <v>169</v>
      </c>
      <c r="M9076">
        <v>20</v>
      </c>
      <c r="S9076" t="s">
        <v>55</v>
      </c>
      <c r="AC9076" s="4">
        <v>8.32</v>
      </c>
      <c r="AD9076" s="4">
        <v>166.4</v>
      </c>
      <c r="AG9076" t="s">
        <v>56</v>
      </c>
      <c r="AH9076" t="s">
        <v>57</v>
      </c>
      <c r="AI9076" t="s">
        <v>101</v>
      </c>
      <c r="AJ9076" t="s">
        <v>97</v>
      </c>
      <c r="AK9076" t="s">
        <v>60</v>
      </c>
      <c r="AL9076">
        <v>43</v>
      </c>
      <c r="AM9076">
        <v>43</v>
      </c>
      <c r="AN9076" s="4">
        <v>6.802888888888889</v>
      </c>
      <c r="AO9076" s="9">
        <v>9.1999999999999998E-3</v>
      </c>
      <c r="AP9076" s="4">
        <v>261.23093333333333</v>
      </c>
      <c r="AQ9076" s="4">
        <v>-94.830933333333334</v>
      </c>
    </row>
    <row r="9077" spans="2:43" x14ac:dyDescent="0.25">
      <c r="B9077" s="8" t="s">
        <v>475</v>
      </c>
      <c r="C9077" t="s">
        <v>51</v>
      </c>
      <c r="D9077" t="s">
        <v>52</v>
      </c>
      <c r="E9077" t="s">
        <v>170</v>
      </c>
      <c r="F9077" t="s">
        <v>171</v>
      </c>
      <c r="M9077">
        <v>20</v>
      </c>
      <c r="S9077" t="s">
        <v>55</v>
      </c>
      <c r="AC9077" s="4">
        <v>11.48</v>
      </c>
      <c r="AD9077" s="4">
        <v>229.65</v>
      </c>
      <c r="AG9077" t="s">
        <v>56</v>
      </c>
      <c r="AH9077" t="s">
        <v>57</v>
      </c>
      <c r="AI9077" t="s">
        <v>101</v>
      </c>
      <c r="AJ9077" t="s">
        <v>59</v>
      </c>
      <c r="AK9077" t="s">
        <v>60</v>
      </c>
      <c r="AL9077">
        <v>81</v>
      </c>
      <c r="AM9077">
        <v>81</v>
      </c>
      <c r="AN9077" s="4">
        <v>7.9432</v>
      </c>
      <c r="AO9077" s="9">
        <v>9.1999999999999998E-3</v>
      </c>
      <c r="AP9077" s="4">
        <v>305.01888000000002</v>
      </c>
      <c r="AQ9077" s="4">
        <v>-75.368880000000004</v>
      </c>
    </row>
    <row r="9078" spans="2:43" x14ac:dyDescent="0.25">
      <c r="B9078" s="8" t="s">
        <v>475</v>
      </c>
      <c r="C9078" t="s">
        <v>51</v>
      </c>
      <c r="D9078" t="s">
        <v>52</v>
      </c>
      <c r="E9078" t="s">
        <v>170</v>
      </c>
      <c r="F9078" t="s">
        <v>203</v>
      </c>
      <c r="M9078">
        <v>13</v>
      </c>
      <c r="S9078" t="s">
        <v>55</v>
      </c>
      <c r="AC9078" s="4">
        <v>19.39</v>
      </c>
      <c r="AD9078" s="4">
        <v>252.04</v>
      </c>
      <c r="AG9078" t="s">
        <v>161</v>
      </c>
      <c r="AH9078" t="s">
        <v>57</v>
      </c>
      <c r="AI9078" t="s">
        <v>94</v>
      </c>
      <c r="AJ9078" t="s">
        <v>55</v>
      </c>
      <c r="AK9078" t="s">
        <v>60</v>
      </c>
      <c r="AL9078">
        <v>-1</v>
      </c>
      <c r="AM9078">
        <v>-1</v>
      </c>
      <c r="AO9078" s="9"/>
      <c r="AQ9078" s="4">
        <v>252.04</v>
      </c>
    </row>
    <row r="9079" spans="2:43" x14ac:dyDescent="0.25">
      <c r="B9079" s="8" t="s">
        <v>475</v>
      </c>
      <c r="C9079" t="s">
        <v>51</v>
      </c>
      <c r="D9079" t="s">
        <v>52</v>
      </c>
      <c r="E9079" t="s">
        <v>181</v>
      </c>
      <c r="F9079" t="s">
        <v>182</v>
      </c>
      <c r="M9079">
        <v>21</v>
      </c>
      <c r="S9079" t="s">
        <v>55</v>
      </c>
      <c r="AC9079" s="4">
        <v>18.260000000000002</v>
      </c>
      <c r="AD9079" s="4">
        <v>383.41</v>
      </c>
      <c r="AG9079" t="s">
        <v>56</v>
      </c>
      <c r="AH9079" t="s">
        <v>57</v>
      </c>
      <c r="AI9079" t="s">
        <v>101</v>
      </c>
      <c r="AJ9079" t="s">
        <v>65</v>
      </c>
      <c r="AK9079" t="s">
        <v>60</v>
      </c>
      <c r="AL9079">
        <v>179</v>
      </c>
      <c r="AM9079">
        <v>179</v>
      </c>
      <c r="AN9079" s="4">
        <v>12.893000000000001</v>
      </c>
      <c r="AO9079" s="9">
        <v>9.1999999999999998E-3</v>
      </c>
      <c r="AP9079" s="4">
        <v>519.84576000000004</v>
      </c>
      <c r="AQ9079" s="4">
        <v>-136.43575999999999</v>
      </c>
    </row>
    <row r="9080" spans="2:43" x14ac:dyDescent="0.25">
      <c r="B9080" s="8" t="s">
        <v>475</v>
      </c>
      <c r="C9080" t="s">
        <v>51</v>
      </c>
      <c r="D9080" t="s">
        <v>52</v>
      </c>
      <c r="E9080" t="s">
        <v>187</v>
      </c>
      <c r="F9080" t="s">
        <v>619</v>
      </c>
      <c r="M9080">
        <v>26</v>
      </c>
      <c r="S9080" t="s">
        <v>55</v>
      </c>
      <c r="AC9080" s="4">
        <v>13.66</v>
      </c>
      <c r="AD9080" s="4">
        <v>355.19</v>
      </c>
      <c r="AG9080" t="s">
        <v>56</v>
      </c>
      <c r="AH9080" t="s">
        <v>57</v>
      </c>
      <c r="AI9080" t="s">
        <v>98</v>
      </c>
      <c r="AJ9080" t="s">
        <v>65</v>
      </c>
      <c r="AK9080" t="s">
        <v>60</v>
      </c>
      <c r="AL9080">
        <v>147</v>
      </c>
      <c r="AM9080">
        <v>147</v>
      </c>
      <c r="AN9080" s="4">
        <v>10.9192</v>
      </c>
      <c r="AO9080" s="9">
        <v>9.1999999999999998E-3</v>
      </c>
      <c r="AP9080" s="4">
        <v>545.08646399999998</v>
      </c>
      <c r="AQ9080" s="4">
        <v>-189.89646400000001</v>
      </c>
    </row>
    <row r="9081" spans="2:43" x14ac:dyDescent="0.25">
      <c r="B9081" s="8" t="s">
        <v>475</v>
      </c>
      <c r="C9081" t="s">
        <v>51</v>
      </c>
      <c r="D9081" t="s">
        <v>52</v>
      </c>
      <c r="E9081" t="s">
        <v>148</v>
      </c>
      <c r="F9081" t="s">
        <v>149</v>
      </c>
      <c r="M9081">
        <v>21</v>
      </c>
      <c r="S9081" t="s">
        <v>55</v>
      </c>
      <c r="AC9081" s="4">
        <v>15.34</v>
      </c>
      <c r="AD9081" s="4">
        <v>322.10000000000002</v>
      </c>
      <c r="AG9081" t="s">
        <v>93</v>
      </c>
      <c r="AH9081" t="s">
        <v>57</v>
      </c>
      <c r="AI9081" t="s">
        <v>101</v>
      </c>
      <c r="AJ9081" t="s">
        <v>59</v>
      </c>
      <c r="AK9081" t="s">
        <v>60</v>
      </c>
      <c r="AL9081">
        <v>92</v>
      </c>
      <c r="AM9081">
        <v>92</v>
      </c>
      <c r="AO9081" s="9"/>
      <c r="AQ9081" s="4">
        <v>322.10000000000002</v>
      </c>
    </row>
    <row r="9082" spans="2:43" x14ac:dyDescent="0.25">
      <c r="B9082" s="8" t="s">
        <v>475</v>
      </c>
      <c r="C9082" t="s">
        <v>51</v>
      </c>
      <c r="D9082" t="s">
        <v>52</v>
      </c>
      <c r="E9082" t="s">
        <v>148</v>
      </c>
      <c r="F9082" t="s">
        <v>149</v>
      </c>
      <c r="M9082">
        <v>26</v>
      </c>
      <c r="S9082" t="s">
        <v>55</v>
      </c>
      <c r="AC9082" s="4">
        <v>13.02</v>
      </c>
      <c r="AD9082" s="4">
        <v>338.64</v>
      </c>
      <c r="AG9082" t="s">
        <v>93</v>
      </c>
      <c r="AH9082" t="s">
        <v>57</v>
      </c>
      <c r="AI9082" t="s">
        <v>98</v>
      </c>
      <c r="AJ9082" t="s">
        <v>59</v>
      </c>
      <c r="AK9082" t="s">
        <v>60</v>
      </c>
      <c r="AL9082">
        <v>92</v>
      </c>
      <c r="AM9082">
        <v>92</v>
      </c>
      <c r="AO9082" s="9"/>
      <c r="AQ9082" s="4">
        <v>338.64</v>
      </c>
    </row>
    <row r="9083" spans="2:43" x14ac:dyDescent="0.25">
      <c r="B9083" s="8" t="s">
        <v>475</v>
      </c>
      <c r="C9083" t="s">
        <v>51</v>
      </c>
      <c r="D9083" t="s">
        <v>52</v>
      </c>
      <c r="E9083" t="s">
        <v>133</v>
      </c>
      <c r="F9083" t="s">
        <v>220</v>
      </c>
      <c r="M9083">
        <v>4</v>
      </c>
      <c r="S9083" t="s">
        <v>55</v>
      </c>
      <c r="AC9083" s="4">
        <v>24.82</v>
      </c>
      <c r="AD9083" s="4">
        <v>99.26</v>
      </c>
      <c r="AG9083" t="s">
        <v>56</v>
      </c>
      <c r="AH9083" t="s">
        <v>57</v>
      </c>
      <c r="AI9083" t="s">
        <v>58</v>
      </c>
      <c r="AJ9083" t="s">
        <v>59</v>
      </c>
      <c r="AK9083" t="s">
        <v>60</v>
      </c>
      <c r="AL9083">
        <v>69</v>
      </c>
      <c r="AM9083">
        <v>69</v>
      </c>
      <c r="AN9083" s="4">
        <v>20.626000000000001</v>
      </c>
      <c r="AO9083" s="9">
        <v>9.1999999999999998E-3</v>
      </c>
      <c r="AP9083" s="4">
        <v>158.40768</v>
      </c>
      <c r="AQ9083" s="4">
        <v>-59.147680000000001</v>
      </c>
    </row>
    <row r="9084" spans="2:43" x14ac:dyDescent="0.25">
      <c r="B9084" s="8" t="s">
        <v>411</v>
      </c>
      <c r="C9084" t="s">
        <v>51</v>
      </c>
      <c r="D9084" t="s">
        <v>52</v>
      </c>
      <c r="E9084" t="s">
        <v>133</v>
      </c>
      <c r="F9084" t="s">
        <v>216</v>
      </c>
      <c r="M9084">
        <v>4</v>
      </c>
      <c r="S9084" t="s">
        <v>55</v>
      </c>
      <c r="AC9084" s="4">
        <v>20.440000000000001</v>
      </c>
      <c r="AD9084" s="4">
        <v>81.739999999999995</v>
      </c>
      <c r="AG9084" t="s">
        <v>56</v>
      </c>
      <c r="AH9084" t="s">
        <v>57</v>
      </c>
      <c r="AI9084" t="s">
        <v>58</v>
      </c>
      <c r="AJ9084" t="s">
        <v>97</v>
      </c>
      <c r="AK9084" t="s">
        <v>60</v>
      </c>
      <c r="AL9084">
        <v>20</v>
      </c>
      <c r="AM9084">
        <v>20</v>
      </c>
      <c r="AN9084" s="4">
        <v>15.306666666666667</v>
      </c>
      <c r="AO9084" s="9">
        <v>9.1999999999999998E-3</v>
      </c>
      <c r="AP9084" s="4">
        <v>117.5552</v>
      </c>
      <c r="AQ9084" s="4">
        <v>-35.815199999999997</v>
      </c>
    </row>
    <row r="9085" spans="2:43" x14ac:dyDescent="0.25">
      <c r="B9085" s="8" t="s">
        <v>475</v>
      </c>
      <c r="C9085" t="s">
        <v>51</v>
      </c>
      <c r="D9085" t="s">
        <v>52</v>
      </c>
      <c r="E9085" t="s">
        <v>339</v>
      </c>
      <c r="F9085" t="s">
        <v>134</v>
      </c>
      <c r="M9085">
        <v>4</v>
      </c>
      <c r="S9085" t="s">
        <v>55</v>
      </c>
      <c r="AC9085" s="4">
        <v>44.03</v>
      </c>
      <c r="AD9085" s="4">
        <v>176.13</v>
      </c>
      <c r="AG9085" t="s">
        <v>56</v>
      </c>
      <c r="AH9085" t="s">
        <v>57</v>
      </c>
      <c r="AI9085" t="s">
        <v>58</v>
      </c>
      <c r="AJ9085" t="s">
        <v>65</v>
      </c>
      <c r="AK9085" t="s">
        <v>60</v>
      </c>
      <c r="AL9085">
        <v>193</v>
      </c>
      <c r="AM9085">
        <v>193</v>
      </c>
      <c r="AN9085" s="4">
        <v>17.540800000000001</v>
      </c>
      <c r="AO9085" s="9">
        <v>9.1999999999999998E-3</v>
      </c>
      <c r="AP9085" s="4">
        <v>134.71334400000001</v>
      </c>
      <c r="AQ9085" s="4">
        <v>41.416655999999996</v>
      </c>
    </row>
    <row r="9086" spans="2:43" x14ac:dyDescent="0.25">
      <c r="B9086" s="8" t="s">
        <v>475</v>
      </c>
      <c r="C9086" t="s">
        <v>51</v>
      </c>
      <c r="D9086" t="s">
        <v>52</v>
      </c>
      <c r="E9086" t="s">
        <v>133</v>
      </c>
      <c r="F9086" t="s">
        <v>137</v>
      </c>
      <c r="M9086">
        <v>3</v>
      </c>
      <c r="S9086" t="s">
        <v>55</v>
      </c>
      <c r="AC9086" s="4">
        <v>58.71</v>
      </c>
      <c r="AD9086" s="4">
        <v>176.13</v>
      </c>
      <c r="AG9086" t="s">
        <v>56</v>
      </c>
      <c r="AH9086" t="s">
        <v>57</v>
      </c>
      <c r="AI9086" t="s">
        <v>58</v>
      </c>
      <c r="AJ9086" t="s">
        <v>70</v>
      </c>
      <c r="AK9086" t="s">
        <v>60</v>
      </c>
      <c r="AL9086">
        <v>248</v>
      </c>
      <c r="AM9086">
        <v>248</v>
      </c>
      <c r="AN9086" s="4">
        <v>29.545999999999999</v>
      </c>
      <c r="AO9086" s="9">
        <v>9.1999999999999998E-3</v>
      </c>
      <c r="AP9086" s="4">
        <v>170.18495999999999</v>
      </c>
      <c r="AQ9086" s="4">
        <v>5.9450399999999997</v>
      </c>
    </row>
    <row r="9087" spans="2:43" x14ac:dyDescent="0.25">
      <c r="B9087" s="8" t="s">
        <v>475</v>
      </c>
      <c r="C9087" t="s">
        <v>51</v>
      </c>
      <c r="D9087" t="s">
        <v>52</v>
      </c>
      <c r="E9087" t="s">
        <v>133</v>
      </c>
      <c r="F9087" t="s">
        <v>252</v>
      </c>
      <c r="M9087">
        <v>4</v>
      </c>
      <c r="S9087" t="s">
        <v>55</v>
      </c>
      <c r="AC9087" s="4">
        <v>50.85</v>
      </c>
      <c r="AD9087" s="4">
        <v>203.38</v>
      </c>
      <c r="AG9087" t="s">
        <v>56</v>
      </c>
      <c r="AH9087" t="s">
        <v>57</v>
      </c>
      <c r="AI9087" t="s">
        <v>58</v>
      </c>
      <c r="AJ9087" t="s">
        <v>70</v>
      </c>
      <c r="AK9087" t="s">
        <v>60</v>
      </c>
      <c r="AL9087">
        <v>216</v>
      </c>
      <c r="AM9087">
        <v>216</v>
      </c>
      <c r="AN9087" s="4">
        <v>39.654000000000003</v>
      </c>
      <c r="AO9087" s="9">
        <v>9.1999999999999998E-3</v>
      </c>
      <c r="AP9087" s="4">
        <v>304.54271999999997</v>
      </c>
      <c r="AQ9087" s="4">
        <v>-101.16271999999999</v>
      </c>
    </row>
    <row r="9088" spans="2:43" x14ac:dyDescent="0.25">
      <c r="B9088" s="8" t="s">
        <v>475</v>
      </c>
      <c r="C9088" t="s">
        <v>51</v>
      </c>
      <c r="D9088" t="s">
        <v>52</v>
      </c>
      <c r="E9088" t="s">
        <v>133</v>
      </c>
      <c r="F9088" t="s">
        <v>222</v>
      </c>
      <c r="M9088">
        <v>3</v>
      </c>
      <c r="S9088" t="s">
        <v>55</v>
      </c>
      <c r="AC9088" s="4">
        <v>36.65</v>
      </c>
      <c r="AD9088" s="4">
        <v>109.96</v>
      </c>
      <c r="AG9088" t="s">
        <v>56</v>
      </c>
      <c r="AH9088" t="s">
        <v>57</v>
      </c>
      <c r="AI9088" t="s">
        <v>58</v>
      </c>
      <c r="AJ9088" t="s">
        <v>65</v>
      </c>
      <c r="AK9088" t="s">
        <v>60</v>
      </c>
      <c r="AL9088">
        <v>136</v>
      </c>
      <c r="AM9088">
        <v>136</v>
      </c>
      <c r="AN9088" s="4">
        <v>33.837200000000003</v>
      </c>
      <c r="AO9088" s="9">
        <v>9.1999999999999998E-3</v>
      </c>
      <c r="AP9088" s="4">
        <v>194.90227200000001</v>
      </c>
      <c r="AQ9088" s="4">
        <v>-84.942272000000003</v>
      </c>
    </row>
    <row r="9089" spans="2:43" x14ac:dyDescent="0.25">
      <c r="B9089" s="8" t="s">
        <v>475</v>
      </c>
      <c r="C9089" t="s">
        <v>51</v>
      </c>
      <c r="D9089" t="s">
        <v>52</v>
      </c>
      <c r="E9089" t="s">
        <v>648</v>
      </c>
      <c r="F9089" t="s">
        <v>649</v>
      </c>
      <c r="M9089">
        <v>26</v>
      </c>
      <c r="S9089" t="s">
        <v>55</v>
      </c>
      <c r="AC9089" s="4">
        <v>15.64</v>
      </c>
      <c r="AD9089" s="4">
        <v>406.76</v>
      </c>
      <c r="AG9089" t="s">
        <v>56</v>
      </c>
      <c r="AH9089" t="s">
        <v>57</v>
      </c>
      <c r="AI9089" t="s">
        <v>98</v>
      </c>
      <c r="AJ9089" t="s">
        <v>65</v>
      </c>
      <c r="AK9089" t="s">
        <v>60</v>
      </c>
      <c r="AL9089">
        <v>131</v>
      </c>
      <c r="AM9089">
        <v>131</v>
      </c>
      <c r="AN9089" s="4">
        <v>9.9016000000000002</v>
      </c>
      <c r="AO9089" s="9">
        <v>9.1999999999999998E-3</v>
      </c>
      <c r="AP9089" s="4">
        <v>494.28787199999999</v>
      </c>
      <c r="AQ9089" s="4">
        <v>-87.527872000000002</v>
      </c>
    </row>
    <row r="9090" spans="2:43" x14ac:dyDescent="0.25">
      <c r="B9090" s="8" t="s">
        <v>411</v>
      </c>
      <c r="C9090" t="s">
        <v>51</v>
      </c>
      <c r="D9090" t="s">
        <v>52</v>
      </c>
      <c r="E9090" t="s">
        <v>170</v>
      </c>
      <c r="F9090" t="s">
        <v>237</v>
      </c>
      <c r="M9090">
        <v>20</v>
      </c>
      <c r="S9090" t="s">
        <v>55</v>
      </c>
      <c r="AC9090" s="4">
        <v>17.95</v>
      </c>
      <c r="AD9090" s="4">
        <v>359.08</v>
      </c>
      <c r="AG9090" t="s">
        <v>56</v>
      </c>
      <c r="AH9090" t="s">
        <v>57</v>
      </c>
      <c r="AI9090" t="s">
        <v>101</v>
      </c>
      <c r="AJ9090" t="s">
        <v>65</v>
      </c>
      <c r="AK9090" t="s">
        <v>60</v>
      </c>
      <c r="AL9090">
        <v>170</v>
      </c>
      <c r="AM9090">
        <v>170</v>
      </c>
      <c r="AN9090" s="4">
        <v>12.922000000000001</v>
      </c>
      <c r="AO9090" s="9">
        <v>9.1999999999999998E-3</v>
      </c>
      <c r="AP9090" s="4">
        <v>496.20479999999998</v>
      </c>
      <c r="AQ9090" s="4">
        <v>-137.12479999999999</v>
      </c>
    </row>
    <row r="9091" spans="2:43" x14ac:dyDescent="0.25">
      <c r="B9091" s="8" t="s">
        <v>475</v>
      </c>
      <c r="C9091" t="s">
        <v>51</v>
      </c>
      <c r="D9091" t="s">
        <v>52</v>
      </c>
      <c r="E9091" t="s">
        <v>235</v>
      </c>
      <c r="F9091" t="s">
        <v>236</v>
      </c>
      <c r="M9091">
        <v>15</v>
      </c>
      <c r="S9091" t="s">
        <v>55</v>
      </c>
      <c r="AC9091" s="4">
        <v>33.729999999999997</v>
      </c>
      <c r="AD9091" s="4">
        <v>506.02</v>
      </c>
      <c r="AG9091" t="s">
        <v>56</v>
      </c>
      <c r="AH9091" t="s">
        <v>57</v>
      </c>
      <c r="AI9091" t="s">
        <v>94</v>
      </c>
      <c r="AJ9091" t="s">
        <v>70</v>
      </c>
      <c r="AK9091" t="s">
        <v>60</v>
      </c>
      <c r="AL9091">
        <v>235</v>
      </c>
      <c r="AM9091">
        <v>235</v>
      </c>
      <c r="AN9091" s="4">
        <v>17.408999999999999</v>
      </c>
      <c r="AO9091" s="9">
        <v>9.1999999999999998E-3</v>
      </c>
      <c r="AP9091" s="4">
        <v>501.37920000000003</v>
      </c>
      <c r="AQ9091" s="4">
        <v>4.6407999999999996</v>
      </c>
    </row>
    <row r="9092" spans="2:43" x14ac:dyDescent="0.25">
      <c r="B9092" s="8" t="s">
        <v>475</v>
      </c>
      <c r="C9092" t="s">
        <v>51</v>
      </c>
      <c r="D9092" t="s">
        <v>52</v>
      </c>
      <c r="E9092" t="s">
        <v>170</v>
      </c>
      <c r="F9092" t="s">
        <v>172</v>
      </c>
      <c r="M9092">
        <v>20</v>
      </c>
      <c r="S9092" t="s">
        <v>55</v>
      </c>
      <c r="AC9092" s="4">
        <v>19.61</v>
      </c>
      <c r="AD9092" s="4">
        <v>392.16</v>
      </c>
      <c r="AG9092" t="s">
        <v>56</v>
      </c>
      <c r="AH9092" t="s">
        <v>57</v>
      </c>
      <c r="AI9092" t="s">
        <v>101</v>
      </c>
      <c r="AJ9092" t="s">
        <v>70</v>
      </c>
      <c r="AK9092" t="s">
        <v>60</v>
      </c>
      <c r="AL9092">
        <v>216</v>
      </c>
      <c r="AM9092">
        <v>216</v>
      </c>
      <c r="AN9092" s="4">
        <v>14.5052</v>
      </c>
      <c r="AO9092" s="9">
        <v>9.1999999999999998E-3</v>
      </c>
      <c r="AP9092" s="4">
        <v>556.99968000000001</v>
      </c>
      <c r="AQ9092" s="4">
        <v>-164.83967999999999</v>
      </c>
    </row>
    <row r="9093" spans="2:43" x14ac:dyDescent="0.25">
      <c r="B9093" s="8" t="s">
        <v>475</v>
      </c>
      <c r="C9093" t="s">
        <v>51</v>
      </c>
      <c r="D9093" t="s">
        <v>52</v>
      </c>
      <c r="E9093" t="s">
        <v>170</v>
      </c>
      <c r="F9093" t="s">
        <v>200</v>
      </c>
      <c r="M9093">
        <v>20</v>
      </c>
      <c r="S9093" t="s">
        <v>55</v>
      </c>
      <c r="AC9093" s="4">
        <v>21.8</v>
      </c>
      <c r="AD9093" s="4">
        <v>435.95</v>
      </c>
      <c r="AG9093" t="s">
        <v>93</v>
      </c>
      <c r="AH9093" t="s">
        <v>57</v>
      </c>
      <c r="AI9093" t="s">
        <v>101</v>
      </c>
      <c r="AJ9093" t="s">
        <v>65</v>
      </c>
      <c r="AK9093" t="s">
        <v>60</v>
      </c>
      <c r="AL9093">
        <v>194</v>
      </c>
      <c r="AM9093">
        <v>194</v>
      </c>
      <c r="AO9093" s="9"/>
      <c r="AQ9093" s="4">
        <v>435.95</v>
      </c>
    </row>
    <row r="9094" spans="2:43" x14ac:dyDescent="0.25">
      <c r="B9094" s="8" t="s">
        <v>475</v>
      </c>
      <c r="C9094" t="s">
        <v>51</v>
      </c>
      <c r="D9094" t="s">
        <v>52</v>
      </c>
      <c r="E9094" t="s">
        <v>240</v>
      </c>
      <c r="F9094" t="s">
        <v>241</v>
      </c>
      <c r="M9094">
        <v>26</v>
      </c>
      <c r="S9094" t="s">
        <v>55</v>
      </c>
      <c r="AC9094" s="4">
        <v>14.82</v>
      </c>
      <c r="AD9094" s="4">
        <v>385.35</v>
      </c>
      <c r="AG9094" t="s">
        <v>56</v>
      </c>
      <c r="AH9094" t="s">
        <v>57</v>
      </c>
      <c r="AI9094" t="s">
        <v>98</v>
      </c>
      <c r="AJ9094" t="s">
        <v>65</v>
      </c>
      <c r="AK9094" t="s">
        <v>60</v>
      </c>
      <c r="AL9094">
        <v>171</v>
      </c>
      <c r="AM9094">
        <v>171</v>
      </c>
      <c r="AN9094" s="4">
        <v>11.6266</v>
      </c>
      <c r="AO9094" s="9">
        <v>9.1999999999999998E-3</v>
      </c>
      <c r="AP9094" s="4">
        <v>580.39987199999996</v>
      </c>
      <c r="AQ9094" s="4">
        <v>-195.04987199999999</v>
      </c>
    </row>
    <row r="9095" spans="2:43" x14ac:dyDescent="0.25">
      <c r="B9095" s="8" t="s">
        <v>475</v>
      </c>
      <c r="C9095" t="s">
        <v>51</v>
      </c>
      <c r="D9095" t="s">
        <v>52</v>
      </c>
      <c r="E9095" t="s">
        <v>281</v>
      </c>
      <c r="F9095" t="s">
        <v>282</v>
      </c>
      <c r="M9095">
        <v>3</v>
      </c>
      <c r="S9095" t="s">
        <v>55</v>
      </c>
      <c r="AC9095" s="4">
        <v>23.68</v>
      </c>
      <c r="AD9095" s="4">
        <v>71.040000000000006</v>
      </c>
      <c r="AG9095" t="s">
        <v>56</v>
      </c>
      <c r="AH9095" t="s">
        <v>57</v>
      </c>
      <c r="AI9095" t="s">
        <v>58</v>
      </c>
      <c r="AJ9095" t="s">
        <v>97</v>
      </c>
      <c r="AK9095" t="s">
        <v>60</v>
      </c>
      <c r="AL9095">
        <v>27</v>
      </c>
      <c r="AM9095">
        <v>27</v>
      </c>
      <c r="AN9095" s="4">
        <v>17.72711111111111</v>
      </c>
      <c r="AO9095" s="9">
        <v>9.1999999999999998E-3</v>
      </c>
      <c r="AP9095" s="4">
        <v>102.10816</v>
      </c>
      <c r="AQ9095" s="4">
        <v>-31.068159999999999</v>
      </c>
    </row>
    <row r="9096" spans="2:43" x14ac:dyDescent="0.25">
      <c r="B9096" s="8" t="s">
        <v>475</v>
      </c>
      <c r="C9096" t="s">
        <v>51</v>
      </c>
      <c r="D9096" t="s">
        <v>52</v>
      </c>
      <c r="E9096" t="s">
        <v>170</v>
      </c>
      <c r="F9096" t="s">
        <v>200</v>
      </c>
      <c r="M9096">
        <v>20</v>
      </c>
      <c r="S9096" t="s">
        <v>55</v>
      </c>
      <c r="AC9096" s="4">
        <v>21.8</v>
      </c>
      <c r="AD9096" s="4">
        <v>435.95</v>
      </c>
      <c r="AG9096" t="s">
        <v>93</v>
      </c>
      <c r="AH9096" t="s">
        <v>57</v>
      </c>
      <c r="AI9096" t="s">
        <v>101</v>
      </c>
      <c r="AJ9096" t="s">
        <v>65</v>
      </c>
      <c r="AK9096" t="s">
        <v>60</v>
      </c>
      <c r="AL9096">
        <v>194</v>
      </c>
      <c r="AM9096">
        <v>194</v>
      </c>
      <c r="AO9096" s="9"/>
      <c r="AQ9096" s="4">
        <v>435.95</v>
      </c>
    </row>
    <row r="9097" spans="2:43" x14ac:dyDescent="0.25">
      <c r="B9097" s="8" t="s">
        <v>475</v>
      </c>
      <c r="C9097" t="s">
        <v>51</v>
      </c>
      <c r="D9097" t="s">
        <v>52</v>
      </c>
      <c r="E9097" t="s">
        <v>242</v>
      </c>
      <c r="F9097" t="s">
        <v>243</v>
      </c>
      <c r="M9097">
        <v>26</v>
      </c>
      <c r="S9097" t="s">
        <v>55</v>
      </c>
      <c r="AC9097" s="4">
        <v>10.59</v>
      </c>
      <c r="AD9097" s="4">
        <v>275.39</v>
      </c>
      <c r="AG9097" t="s">
        <v>93</v>
      </c>
      <c r="AH9097" t="s">
        <v>57</v>
      </c>
      <c r="AI9097" t="s">
        <v>98</v>
      </c>
      <c r="AJ9097" t="s">
        <v>59</v>
      </c>
      <c r="AK9097" t="s">
        <v>60</v>
      </c>
      <c r="AL9097">
        <v>82</v>
      </c>
      <c r="AM9097">
        <v>82</v>
      </c>
      <c r="AO9097" s="9"/>
      <c r="AQ9097" s="4">
        <v>275.39</v>
      </c>
    </row>
    <row r="9098" spans="2:43" x14ac:dyDescent="0.25">
      <c r="B9098" s="8" t="s">
        <v>475</v>
      </c>
      <c r="C9098" t="s">
        <v>51</v>
      </c>
      <c r="D9098" t="s">
        <v>52</v>
      </c>
      <c r="E9098" t="s">
        <v>242</v>
      </c>
      <c r="F9098" t="s">
        <v>243</v>
      </c>
      <c r="M9098">
        <v>11</v>
      </c>
      <c r="S9098" t="s">
        <v>55</v>
      </c>
      <c r="AC9098" s="4">
        <v>19.55</v>
      </c>
      <c r="AD9098" s="4">
        <v>215.06</v>
      </c>
      <c r="AG9098" t="s">
        <v>93</v>
      </c>
      <c r="AH9098" t="s">
        <v>57</v>
      </c>
      <c r="AI9098" t="s">
        <v>94</v>
      </c>
      <c r="AJ9098" t="s">
        <v>59</v>
      </c>
      <c r="AK9098" t="s">
        <v>60</v>
      </c>
      <c r="AL9098">
        <v>82</v>
      </c>
      <c r="AM9098">
        <v>82</v>
      </c>
      <c r="AO9098" s="9"/>
      <c r="AQ9098" s="4">
        <v>215.06</v>
      </c>
    </row>
    <row r="9099" spans="2:43" x14ac:dyDescent="0.25">
      <c r="B9099" s="8" t="s">
        <v>411</v>
      </c>
      <c r="C9099" t="s">
        <v>51</v>
      </c>
      <c r="D9099" t="s">
        <v>52</v>
      </c>
      <c r="E9099" t="s">
        <v>105</v>
      </c>
      <c r="F9099" t="s">
        <v>106</v>
      </c>
      <c r="M9099">
        <v>16</v>
      </c>
      <c r="S9099" t="s">
        <v>55</v>
      </c>
      <c r="AC9099" s="4">
        <v>14.66</v>
      </c>
      <c r="AD9099" s="4">
        <v>234.52</v>
      </c>
      <c r="AG9099" t="s">
        <v>93</v>
      </c>
      <c r="AH9099" t="s">
        <v>57</v>
      </c>
      <c r="AI9099" t="s">
        <v>94</v>
      </c>
      <c r="AJ9099" t="s">
        <v>59</v>
      </c>
      <c r="AK9099" t="s">
        <v>60</v>
      </c>
      <c r="AL9099">
        <v>76</v>
      </c>
      <c r="AM9099">
        <v>76</v>
      </c>
      <c r="AO9099" s="9"/>
      <c r="AQ9099" s="4">
        <v>234.52</v>
      </c>
    </row>
    <row r="9100" spans="2:43" x14ac:dyDescent="0.25">
      <c r="B9100" s="8" t="s">
        <v>411</v>
      </c>
      <c r="C9100" t="s">
        <v>51</v>
      </c>
      <c r="D9100" t="s">
        <v>52</v>
      </c>
      <c r="E9100" t="s">
        <v>53</v>
      </c>
      <c r="F9100" t="s">
        <v>54</v>
      </c>
      <c r="M9100">
        <v>2</v>
      </c>
      <c r="S9100" t="s">
        <v>55</v>
      </c>
      <c r="AC9100" s="4">
        <v>35.03</v>
      </c>
      <c r="AD9100" s="4">
        <v>70.06</v>
      </c>
      <c r="AG9100" t="s">
        <v>56</v>
      </c>
      <c r="AH9100" t="s">
        <v>57</v>
      </c>
      <c r="AI9100" t="s">
        <v>58</v>
      </c>
      <c r="AJ9100" t="s">
        <v>59</v>
      </c>
      <c r="AK9100" t="s">
        <v>60</v>
      </c>
      <c r="AL9100">
        <v>65</v>
      </c>
      <c r="AM9100">
        <v>65</v>
      </c>
      <c r="AN9100" s="4">
        <v>24.29</v>
      </c>
      <c r="AO9100" s="9">
        <v>9.1999999999999998E-3</v>
      </c>
      <c r="AP9100" s="4">
        <v>93.273600000000002</v>
      </c>
      <c r="AQ9100" s="4">
        <v>-23.2136</v>
      </c>
    </row>
    <row r="9101" spans="2:43" x14ac:dyDescent="0.25">
      <c r="B9101" s="8" t="s">
        <v>411</v>
      </c>
      <c r="C9101" t="s">
        <v>51</v>
      </c>
      <c r="D9101" t="s">
        <v>52</v>
      </c>
      <c r="E9101" t="s">
        <v>105</v>
      </c>
      <c r="F9101" t="s">
        <v>106</v>
      </c>
      <c r="M9101">
        <v>26</v>
      </c>
      <c r="S9101" t="s">
        <v>55</v>
      </c>
      <c r="AC9101" s="4">
        <v>10.220000000000001</v>
      </c>
      <c r="AD9101" s="4">
        <v>265.66000000000003</v>
      </c>
      <c r="AG9101" t="s">
        <v>93</v>
      </c>
      <c r="AH9101" t="s">
        <v>57</v>
      </c>
      <c r="AI9101" t="s">
        <v>98</v>
      </c>
      <c r="AJ9101" t="s">
        <v>59</v>
      </c>
      <c r="AK9101" t="s">
        <v>60</v>
      </c>
      <c r="AL9101">
        <v>76</v>
      </c>
      <c r="AM9101">
        <v>76</v>
      </c>
      <c r="AO9101" s="9"/>
      <c r="AQ9101" s="4">
        <v>265.66000000000003</v>
      </c>
    </row>
    <row r="9102" spans="2:43" x14ac:dyDescent="0.25">
      <c r="B9102" s="8" t="s">
        <v>411</v>
      </c>
      <c r="C9102" t="s">
        <v>51</v>
      </c>
      <c r="D9102" t="s">
        <v>52</v>
      </c>
      <c r="E9102" t="s">
        <v>105</v>
      </c>
      <c r="F9102" t="s">
        <v>106</v>
      </c>
      <c r="M9102">
        <v>26</v>
      </c>
      <c r="S9102" t="s">
        <v>55</v>
      </c>
      <c r="AC9102" s="4">
        <v>10.220000000000001</v>
      </c>
      <c r="AD9102" s="4">
        <v>265.66000000000003</v>
      </c>
      <c r="AG9102" t="s">
        <v>93</v>
      </c>
      <c r="AH9102" t="s">
        <v>57</v>
      </c>
      <c r="AI9102" t="s">
        <v>98</v>
      </c>
      <c r="AJ9102" t="s">
        <v>59</v>
      </c>
      <c r="AK9102" t="s">
        <v>60</v>
      </c>
      <c r="AL9102">
        <v>76</v>
      </c>
      <c r="AM9102">
        <v>76</v>
      </c>
      <c r="AO9102" s="9"/>
      <c r="AQ9102" s="4">
        <v>265.66000000000003</v>
      </c>
    </row>
    <row r="9103" spans="2:43" x14ac:dyDescent="0.25">
      <c r="B9103" s="8" t="s">
        <v>696</v>
      </c>
      <c r="C9103" t="s">
        <v>51</v>
      </c>
      <c r="D9103" t="s">
        <v>52</v>
      </c>
      <c r="E9103" t="s">
        <v>108</v>
      </c>
      <c r="F9103" t="s">
        <v>109</v>
      </c>
      <c r="M9103">
        <v>2</v>
      </c>
      <c r="S9103" t="s">
        <v>55</v>
      </c>
      <c r="AC9103" s="4">
        <v>42.82</v>
      </c>
      <c r="AD9103" s="4">
        <v>85.63</v>
      </c>
      <c r="AG9103" t="s">
        <v>56</v>
      </c>
      <c r="AH9103" t="s">
        <v>57</v>
      </c>
      <c r="AI9103" t="s">
        <v>58</v>
      </c>
      <c r="AJ9103" t="s">
        <v>65</v>
      </c>
      <c r="AK9103" t="s">
        <v>60</v>
      </c>
      <c r="AL9103">
        <v>118</v>
      </c>
      <c r="AM9103">
        <v>118</v>
      </c>
      <c r="AN9103" s="4">
        <v>11.43</v>
      </c>
      <c r="AO9103" s="9">
        <v>9.1999999999999998E-3</v>
      </c>
      <c r="AP9103" s="4">
        <v>43.891199999999998</v>
      </c>
      <c r="AQ9103" s="4">
        <v>41.738799999999998</v>
      </c>
    </row>
    <row r="9104" spans="2:43" x14ac:dyDescent="0.25">
      <c r="B9104" s="8" t="s">
        <v>411</v>
      </c>
      <c r="C9104" t="s">
        <v>51</v>
      </c>
      <c r="D9104" t="s">
        <v>52</v>
      </c>
      <c r="E9104" t="s">
        <v>143</v>
      </c>
      <c r="F9104" t="s">
        <v>144</v>
      </c>
      <c r="M9104">
        <v>6</v>
      </c>
      <c r="S9104" t="s">
        <v>55</v>
      </c>
      <c r="AC9104" s="4">
        <v>45.74</v>
      </c>
      <c r="AD9104" s="4">
        <v>274.42</v>
      </c>
      <c r="AG9104" t="s">
        <v>56</v>
      </c>
      <c r="AH9104" t="s">
        <v>57</v>
      </c>
      <c r="AI9104" t="s">
        <v>64</v>
      </c>
      <c r="AJ9104" t="s">
        <v>70</v>
      </c>
      <c r="AK9104" t="s">
        <v>60</v>
      </c>
      <c r="AL9104">
        <v>222</v>
      </c>
      <c r="AM9104">
        <v>222</v>
      </c>
      <c r="AN9104" s="4">
        <v>27.283999999999999</v>
      </c>
      <c r="AO9104" s="9">
        <v>9.1999999999999998E-3</v>
      </c>
      <c r="AP9104" s="4">
        <v>314.31168000000002</v>
      </c>
      <c r="AQ9104" s="4">
        <v>-39.891680000000001</v>
      </c>
    </row>
    <row r="9105" spans="2:43" x14ac:dyDescent="0.25">
      <c r="B9105" s="8" t="s">
        <v>411</v>
      </c>
      <c r="C9105" t="s">
        <v>51</v>
      </c>
      <c r="D9105" t="s">
        <v>52</v>
      </c>
      <c r="E9105" t="s">
        <v>141</v>
      </c>
      <c r="F9105" t="s">
        <v>246</v>
      </c>
      <c r="M9105">
        <v>5</v>
      </c>
      <c r="S9105" t="s">
        <v>55</v>
      </c>
      <c r="AC9105" s="4">
        <v>42.43</v>
      </c>
      <c r="AD9105" s="4">
        <v>212.14</v>
      </c>
      <c r="AG9105" t="s">
        <v>56</v>
      </c>
      <c r="AH9105" t="s">
        <v>57</v>
      </c>
      <c r="AI9105" t="s">
        <v>64</v>
      </c>
      <c r="AJ9105" t="s">
        <v>65</v>
      </c>
      <c r="AK9105" t="s">
        <v>60</v>
      </c>
      <c r="AL9105">
        <v>193</v>
      </c>
      <c r="AM9105">
        <v>193</v>
      </c>
      <c r="AN9105" s="4">
        <v>27.865200000000002</v>
      </c>
      <c r="AO9105" s="9">
        <v>9.1999999999999998E-3</v>
      </c>
      <c r="AP9105" s="4">
        <v>267.50592</v>
      </c>
      <c r="AQ9105" s="4">
        <v>-55.365920000000003</v>
      </c>
    </row>
    <row r="9106" spans="2:43" x14ac:dyDescent="0.25">
      <c r="B9106" s="8" t="s">
        <v>696</v>
      </c>
      <c r="C9106" t="s">
        <v>51</v>
      </c>
      <c r="D9106" t="s">
        <v>52</v>
      </c>
      <c r="E9106" t="s">
        <v>139</v>
      </c>
      <c r="F9106" t="s">
        <v>140</v>
      </c>
      <c r="M9106">
        <v>26</v>
      </c>
      <c r="S9106" t="s">
        <v>55</v>
      </c>
      <c r="AC9106" s="4">
        <v>5.88</v>
      </c>
      <c r="AD9106" s="4">
        <v>152.78</v>
      </c>
      <c r="AG9106" t="s">
        <v>93</v>
      </c>
      <c r="AH9106" t="s">
        <v>57</v>
      </c>
      <c r="AI9106" t="s">
        <v>98</v>
      </c>
      <c r="AJ9106" t="s">
        <v>97</v>
      </c>
      <c r="AK9106" t="s">
        <v>60</v>
      </c>
      <c r="AL9106">
        <v>20</v>
      </c>
      <c r="AM9106">
        <v>20</v>
      </c>
      <c r="AO9106" s="9"/>
      <c r="AQ9106" s="4">
        <v>152.78</v>
      </c>
    </row>
    <row r="9107" spans="2:43" x14ac:dyDescent="0.25">
      <c r="B9107" s="8" t="s">
        <v>697</v>
      </c>
      <c r="C9107" t="s">
        <v>51</v>
      </c>
      <c r="D9107" t="s">
        <v>52</v>
      </c>
      <c r="E9107" t="s">
        <v>233</v>
      </c>
      <c r="F9107" t="s">
        <v>234</v>
      </c>
      <c r="M9107">
        <v>19</v>
      </c>
      <c r="S9107" t="s">
        <v>55</v>
      </c>
      <c r="AC9107" s="4">
        <v>11.93</v>
      </c>
      <c r="AD9107" s="4">
        <v>226.73</v>
      </c>
      <c r="AG9107" t="s">
        <v>56</v>
      </c>
      <c r="AH9107" t="s">
        <v>57</v>
      </c>
      <c r="AI9107" t="s">
        <v>101</v>
      </c>
      <c r="AJ9107" t="s">
        <v>59</v>
      </c>
      <c r="AK9107" t="s">
        <v>60</v>
      </c>
      <c r="AL9107">
        <v>86</v>
      </c>
      <c r="AM9107">
        <v>86</v>
      </c>
      <c r="AN9107" s="4">
        <v>8.3680000000000003</v>
      </c>
      <c r="AO9107" s="9">
        <v>9.1999999999999998E-3</v>
      </c>
      <c r="AP9107" s="4">
        <v>305.26463999999999</v>
      </c>
      <c r="AQ9107" s="4">
        <v>-78.534639999999996</v>
      </c>
    </row>
    <row r="9108" spans="2:43" x14ac:dyDescent="0.25">
      <c r="B9108" s="8" t="s">
        <v>411</v>
      </c>
      <c r="C9108" t="s">
        <v>51</v>
      </c>
      <c r="D9108" t="s">
        <v>52</v>
      </c>
      <c r="E9108" t="s">
        <v>141</v>
      </c>
      <c r="F9108" t="s">
        <v>142</v>
      </c>
      <c r="M9108">
        <v>2</v>
      </c>
      <c r="S9108" t="s">
        <v>55</v>
      </c>
      <c r="AC9108" s="4">
        <v>55.96</v>
      </c>
      <c r="AD9108" s="4">
        <v>111.91</v>
      </c>
      <c r="AG9108" t="s">
        <v>56</v>
      </c>
      <c r="AH9108" t="s">
        <v>57</v>
      </c>
      <c r="AI9108" t="s">
        <v>58</v>
      </c>
      <c r="AJ9108" t="s">
        <v>65</v>
      </c>
      <c r="AK9108" t="s">
        <v>60</v>
      </c>
      <c r="AL9108">
        <v>177</v>
      </c>
      <c r="AM9108">
        <v>177</v>
      </c>
      <c r="AN9108" s="4">
        <v>42.679200000000002</v>
      </c>
      <c r="AO9108" s="9">
        <v>9.1999999999999998E-3</v>
      </c>
      <c r="AP9108" s="4">
        <v>163.88812799999999</v>
      </c>
      <c r="AQ9108" s="4">
        <v>-51.978127999999998</v>
      </c>
    </row>
    <row r="9109" spans="2:43" x14ac:dyDescent="0.25">
      <c r="B9109" s="8" t="s">
        <v>411</v>
      </c>
      <c r="C9109" t="s">
        <v>51</v>
      </c>
      <c r="D9109" t="s">
        <v>52</v>
      </c>
      <c r="E9109" t="s">
        <v>168</v>
      </c>
      <c r="F9109" t="s">
        <v>176</v>
      </c>
      <c r="M9109">
        <v>20</v>
      </c>
      <c r="S9109" t="s">
        <v>55</v>
      </c>
      <c r="AC9109" s="4">
        <v>19.66</v>
      </c>
      <c r="AD9109" s="4">
        <v>393.14</v>
      </c>
      <c r="AG9109" t="s">
        <v>56</v>
      </c>
      <c r="AH9109" t="s">
        <v>57</v>
      </c>
      <c r="AI9109" t="s">
        <v>101</v>
      </c>
      <c r="AJ9109" t="s">
        <v>65</v>
      </c>
      <c r="AK9109" t="s">
        <v>60</v>
      </c>
      <c r="AL9109">
        <v>198</v>
      </c>
      <c r="AM9109">
        <v>198</v>
      </c>
      <c r="AN9109" s="4">
        <v>13.694800000000001</v>
      </c>
      <c r="AO9109" s="9">
        <v>9.1999999999999998E-3</v>
      </c>
      <c r="AP9109" s="4">
        <v>525.88031999999998</v>
      </c>
      <c r="AQ9109" s="4">
        <v>-132.74032</v>
      </c>
    </row>
    <row r="9110" spans="2:43" x14ac:dyDescent="0.25">
      <c r="B9110" s="8" t="s">
        <v>697</v>
      </c>
      <c r="C9110" t="s">
        <v>51</v>
      </c>
      <c r="D9110" t="s">
        <v>52</v>
      </c>
      <c r="E9110" t="s">
        <v>218</v>
      </c>
      <c r="F9110" t="s">
        <v>219</v>
      </c>
      <c r="M9110">
        <v>26</v>
      </c>
      <c r="S9110" t="s">
        <v>55</v>
      </c>
      <c r="AC9110" s="4">
        <v>15.76</v>
      </c>
      <c r="AD9110" s="4">
        <v>409.68</v>
      </c>
      <c r="AG9110" t="s">
        <v>56</v>
      </c>
      <c r="AH9110" t="s">
        <v>57</v>
      </c>
      <c r="AI9110" t="s">
        <v>98</v>
      </c>
      <c r="AJ9110" t="s">
        <v>65</v>
      </c>
      <c r="AK9110" t="s">
        <v>60</v>
      </c>
      <c r="AL9110">
        <v>182</v>
      </c>
      <c r="AM9110">
        <v>182</v>
      </c>
      <c r="AN9110" s="4">
        <v>11.8972</v>
      </c>
      <c r="AO9110" s="9">
        <v>9.1999999999999998E-3</v>
      </c>
      <c r="AP9110" s="4">
        <v>593.90822400000002</v>
      </c>
      <c r="AQ9110" s="4">
        <v>-184.22822400000001</v>
      </c>
    </row>
    <row r="9111" spans="2:43" x14ac:dyDescent="0.25">
      <c r="B9111" s="8" t="s">
        <v>411</v>
      </c>
      <c r="C9111" t="s">
        <v>51</v>
      </c>
      <c r="D9111" t="s">
        <v>52</v>
      </c>
      <c r="E9111" t="s">
        <v>276</v>
      </c>
      <c r="F9111" t="s">
        <v>277</v>
      </c>
      <c r="M9111">
        <v>17</v>
      </c>
      <c r="S9111" t="s">
        <v>55</v>
      </c>
      <c r="AC9111" s="4">
        <v>24.96</v>
      </c>
      <c r="AD9111" s="4">
        <v>424.28</v>
      </c>
      <c r="AG9111" t="s">
        <v>56</v>
      </c>
      <c r="AH9111" t="s">
        <v>57</v>
      </c>
      <c r="AI9111" t="s">
        <v>101</v>
      </c>
      <c r="AJ9111" t="s">
        <v>70</v>
      </c>
      <c r="AK9111" t="s">
        <v>60</v>
      </c>
      <c r="AL9111">
        <v>230</v>
      </c>
      <c r="AM9111">
        <v>230</v>
      </c>
      <c r="AN9111" s="4">
        <v>16.277999999999999</v>
      </c>
      <c r="AO9111" s="9">
        <v>9.1999999999999998E-3</v>
      </c>
      <c r="AP9111" s="4">
        <v>531.31392000000005</v>
      </c>
      <c r="AQ9111" s="4">
        <v>-107.03391999999999</v>
      </c>
    </row>
    <row r="9112" spans="2:43" x14ac:dyDescent="0.25">
      <c r="B9112" s="8" t="s">
        <v>411</v>
      </c>
      <c r="C9112" t="s">
        <v>51</v>
      </c>
      <c r="D9112" t="s">
        <v>52</v>
      </c>
      <c r="E9112" t="s">
        <v>168</v>
      </c>
      <c r="F9112" t="s">
        <v>169</v>
      </c>
      <c r="M9112">
        <v>26</v>
      </c>
      <c r="S9112" t="s">
        <v>55</v>
      </c>
      <c r="AC9112" s="4">
        <v>6.85</v>
      </c>
      <c r="AD9112" s="4">
        <v>178.08</v>
      </c>
      <c r="AG9112" t="s">
        <v>56</v>
      </c>
      <c r="AH9112" t="s">
        <v>57</v>
      </c>
      <c r="AI9112" t="s">
        <v>98</v>
      </c>
      <c r="AJ9112" t="s">
        <v>97</v>
      </c>
      <c r="AK9112" t="s">
        <v>60</v>
      </c>
      <c r="AL9112">
        <v>43</v>
      </c>
      <c r="AM9112">
        <v>43</v>
      </c>
      <c r="AN9112" s="4">
        <v>6.1017777777777784</v>
      </c>
      <c r="AO9112" s="9">
        <v>9.1999999999999998E-3</v>
      </c>
      <c r="AP9112" s="4">
        <v>304.60074666666668</v>
      </c>
      <c r="AQ9112" s="4">
        <v>-126.52074666666665</v>
      </c>
    </row>
    <row r="9113" spans="2:43" x14ac:dyDescent="0.25">
      <c r="B9113" s="8" t="s">
        <v>411</v>
      </c>
      <c r="C9113" t="s">
        <v>51</v>
      </c>
      <c r="D9113" t="s">
        <v>52</v>
      </c>
      <c r="E9113" t="s">
        <v>240</v>
      </c>
      <c r="F9113" t="s">
        <v>241</v>
      </c>
      <c r="M9113">
        <v>1</v>
      </c>
      <c r="S9113" t="s">
        <v>55</v>
      </c>
      <c r="AC9113" s="4">
        <v>76.88</v>
      </c>
      <c r="AD9113" s="4">
        <v>76.88</v>
      </c>
      <c r="AG9113" t="s">
        <v>56</v>
      </c>
      <c r="AH9113" t="s">
        <v>57</v>
      </c>
      <c r="AI9113" t="s">
        <v>112</v>
      </c>
      <c r="AJ9113" t="s">
        <v>65</v>
      </c>
      <c r="AK9113" t="s">
        <v>60</v>
      </c>
      <c r="AL9113">
        <v>171</v>
      </c>
      <c r="AM9113">
        <v>171</v>
      </c>
      <c r="AN9113" s="4">
        <v>46.430599999999998</v>
      </c>
      <c r="AO9113" s="9">
        <v>9.1999999999999998E-3</v>
      </c>
      <c r="AP9113" s="4">
        <v>89.146752000000006</v>
      </c>
      <c r="AQ9113" s="4">
        <v>-12.266752</v>
      </c>
    </row>
    <row r="9114" spans="2:43" x14ac:dyDescent="0.25">
      <c r="B9114" s="8" t="s">
        <v>696</v>
      </c>
      <c r="C9114" t="s">
        <v>51</v>
      </c>
      <c r="D9114" t="s">
        <v>52</v>
      </c>
      <c r="E9114" t="s">
        <v>116</v>
      </c>
      <c r="F9114" t="s">
        <v>118</v>
      </c>
      <c r="M9114">
        <v>20</v>
      </c>
      <c r="S9114" t="s">
        <v>55</v>
      </c>
      <c r="AC9114" s="4">
        <v>21.99</v>
      </c>
      <c r="AD9114" s="4">
        <v>439.85</v>
      </c>
      <c r="AG9114" t="s">
        <v>56</v>
      </c>
      <c r="AH9114" t="s">
        <v>57</v>
      </c>
      <c r="AI9114" t="s">
        <v>101</v>
      </c>
      <c r="AJ9114" t="s">
        <v>70</v>
      </c>
      <c r="AK9114" t="s">
        <v>60</v>
      </c>
      <c r="AL9114">
        <v>205</v>
      </c>
      <c r="AM9114">
        <v>205</v>
      </c>
      <c r="AN9114" s="4">
        <v>13.986000000000001</v>
      </c>
      <c r="AO9114" s="9">
        <v>9.1999999999999998E-3</v>
      </c>
      <c r="AP9114" s="4">
        <v>537.06240000000003</v>
      </c>
      <c r="AQ9114" s="4">
        <v>-97.212400000000002</v>
      </c>
    </row>
    <row r="9115" spans="2:43" x14ac:dyDescent="0.25">
      <c r="B9115" s="8" t="s">
        <v>411</v>
      </c>
      <c r="C9115" t="s">
        <v>51</v>
      </c>
      <c r="D9115" t="s">
        <v>52</v>
      </c>
      <c r="E9115" t="s">
        <v>170</v>
      </c>
      <c r="F9115" t="s">
        <v>203</v>
      </c>
      <c r="M9115">
        <v>20</v>
      </c>
      <c r="S9115" t="s">
        <v>55</v>
      </c>
      <c r="AC9115" s="4">
        <v>14.16</v>
      </c>
      <c r="AD9115" s="4">
        <v>283.18</v>
      </c>
      <c r="AG9115" t="s">
        <v>161</v>
      </c>
      <c r="AH9115" t="s">
        <v>57</v>
      </c>
      <c r="AI9115" t="s">
        <v>101</v>
      </c>
      <c r="AJ9115" t="s">
        <v>55</v>
      </c>
      <c r="AK9115" t="s">
        <v>60</v>
      </c>
      <c r="AL9115">
        <v>-1</v>
      </c>
      <c r="AM9115">
        <v>-1</v>
      </c>
      <c r="AO9115" s="9"/>
      <c r="AQ9115" s="4">
        <v>283.18</v>
      </c>
    </row>
    <row r="9116" spans="2:43" x14ac:dyDescent="0.25">
      <c r="B9116" s="8" t="s">
        <v>411</v>
      </c>
      <c r="C9116" t="s">
        <v>51</v>
      </c>
      <c r="D9116" t="s">
        <v>52</v>
      </c>
      <c r="E9116" t="s">
        <v>170</v>
      </c>
      <c r="F9116" t="s">
        <v>200</v>
      </c>
      <c r="M9116">
        <v>15</v>
      </c>
      <c r="S9116" t="s">
        <v>55</v>
      </c>
      <c r="AC9116" s="4">
        <v>27.12</v>
      </c>
      <c r="AD9116" s="4">
        <v>406.76</v>
      </c>
      <c r="AG9116" t="s">
        <v>56</v>
      </c>
      <c r="AH9116" t="s">
        <v>57</v>
      </c>
      <c r="AI9116" t="s">
        <v>94</v>
      </c>
      <c r="AJ9116" t="s">
        <v>65</v>
      </c>
      <c r="AK9116" t="s">
        <v>60</v>
      </c>
      <c r="AL9116">
        <v>194</v>
      </c>
      <c r="AM9116">
        <v>194</v>
      </c>
      <c r="AN9116" s="4">
        <v>15.353999999999999</v>
      </c>
      <c r="AO9116" s="9">
        <v>9.1999999999999998E-3</v>
      </c>
      <c r="AP9116" s="4">
        <v>442.1952</v>
      </c>
      <c r="AQ9116" s="4">
        <v>-35.435200000000002</v>
      </c>
    </row>
    <row r="9117" spans="2:43" x14ac:dyDescent="0.25">
      <c r="B9117" s="8" t="s">
        <v>411</v>
      </c>
      <c r="C9117" t="s">
        <v>51</v>
      </c>
      <c r="D9117" t="s">
        <v>52</v>
      </c>
      <c r="E9117" t="s">
        <v>170</v>
      </c>
      <c r="F9117" t="s">
        <v>194</v>
      </c>
      <c r="M9117">
        <v>20</v>
      </c>
      <c r="S9117" t="s">
        <v>55</v>
      </c>
      <c r="AC9117" s="4">
        <v>12.99</v>
      </c>
      <c r="AD9117" s="4">
        <v>259.82</v>
      </c>
      <c r="AG9117" t="s">
        <v>93</v>
      </c>
      <c r="AH9117" t="s">
        <v>57</v>
      </c>
      <c r="AI9117" t="s">
        <v>101</v>
      </c>
      <c r="AJ9117" t="s">
        <v>65</v>
      </c>
      <c r="AK9117" t="s">
        <v>60</v>
      </c>
      <c r="AL9117">
        <v>116</v>
      </c>
      <c r="AM9117">
        <v>116</v>
      </c>
      <c r="AO9117" s="9"/>
      <c r="AQ9117" s="4">
        <v>259.82</v>
      </c>
    </row>
    <row r="9118" spans="2:43" x14ac:dyDescent="0.25">
      <c r="B9118" s="8" t="s">
        <v>411</v>
      </c>
      <c r="C9118" t="s">
        <v>51</v>
      </c>
      <c r="D9118" t="s">
        <v>52</v>
      </c>
      <c r="E9118" t="s">
        <v>170</v>
      </c>
      <c r="F9118" t="s">
        <v>194</v>
      </c>
      <c r="M9118">
        <v>20</v>
      </c>
      <c r="S9118" t="s">
        <v>55</v>
      </c>
      <c r="AC9118" s="4">
        <v>12.99</v>
      </c>
      <c r="AD9118" s="4">
        <v>259.82</v>
      </c>
      <c r="AG9118" t="s">
        <v>93</v>
      </c>
      <c r="AH9118" t="s">
        <v>57</v>
      </c>
      <c r="AI9118" t="s">
        <v>101</v>
      </c>
      <c r="AJ9118" t="s">
        <v>65</v>
      </c>
      <c r="AK9118" t="s">
        <v>60</v>
      </c>
      <c r="AL9118">
        <v>116</v>
      </c>
      <c r="AM9118">
        <v>116</v>
      </c>
      <c r="AO9118" s="9"/>
      <c r="AQ9118" s="4">
        <v>259.82</v>
      </c>
    </row>
    <row r="9119" spans="2:43" x14ac:dyDescent="0.25">
      <c r="B9119" s="8" t="s">
        <v>411</v>
      </c>
      <c r="C9119" t="s">
        <v>51</v>
      </c>
      <c r="D9119" t="s">
        <v>52</v>
      </c>
      <c r="E9119" t="s">
        <v>170</v>
      </c>
      <c r="F9119" t="s">
        <v>172</v>
      </c>
      <c r="M9119">
        <v>20</v>
      </c>
      <c r="S9119" t="s">
        <v>55</v>
      </c>
      <c r="AC9119" s="4">
        <v>19.61</v>
      </c>
      <c r="AD9119" s="4">
        <v>392.16</v>
      </c>
      <c r="AG9119" t="s">
        <v>56</v>
      </c>
      <c r="AH9119" t="s">
        <v>57</v>
      </c>
      <c r="AI9119" t="s">
        <v>101</v>
      </c>
      <c r="AJ9119" t="s">
        <v>70</v>
      </c>
      <c r="AK9119" t="s">
        <v>60</v>
      </c>
      <c r="AL9119">
        <v>216</v>
      </c>
      <c r="AM9119">
        <v>216</v>
      </c>
      <c r="AN9119" s="4">
        <v>14.5052</v>
      </c>
      <c r="AO9119" s="9">
        <v>9.1999999999999998E-3</v>
      </c>
      <c r="AP9119" s="4">
        <v>556.99968000000001</v>
      </c>
      <c r="AQ9119" s="4">
        <v>-164.83967999999999</v>
      </c>
    </row>
    <row r="9120" spans="2:43" x14ac:dyDescent="0.25">
      <c r="B9120" s="8" t="s">
        <v>411</v>
      </c>
      <c r="C9120" t="s">
        <v>51</v>
      </c>
      <c r="D9120" t="s">
        <v>52</v>
      </c>
      <c r="E9120" t="s">
        <v>148</v>
      </c>
      <c r="F9120" t="s">
        <v>149</v>
      </c>
      <c r="M9120">
        <v>25</v>
      </c>
      <c r="S9120" t="s">
        <v>55</v>
      </c>
      <c r="AC9120" s="4">
        <v>13.55</v>
      </c>
      <c r="AD9120" s="4">
        <v>338.64</v>
      </c>
      <c r="AG9120" t="s">
        <v>93</v>
      </c>
      <c r="AH9120" t="s">
        <v>57</v>
      </c>
      <c r="AI9120" t="s">
        <v>98</v>
      </c>
      <c r="AJ9120" t="s">
        <v>59</v>
      </c>
      <c r="AK9120" t="s">
        <v>60</v>
      </c>
      <c r="AL9120">
        <v>92</v>
      </c>
      <c r="AM9120">
        <v>92</v>
      </c>
      <c r="AO9120" s="9"/>
      <c r="AQ9120" s="4">
        <v>338.64</v>
      </c>
    </row>
    <row r="9121" spans="2:43" x14ac:dyDescent="0.25">
      <c r="B9121" s="8" t="s">
        <v>411</v>
      </c>
      <c r="C9121" t="s">
        <v>51</v>
      </c>
      <c r="D9121" t="s">
        <v>52</v>
      </c>
      <c r="E9121" t="s">
        <v>170</v>
      </c>
      <c r="F9121" t="s">
        <v>177</v>
      </c>
      <c r="M9121">
        <v>12</v>
      </c>
      <c r="S9121" t="s">
        <v>55</v>
      </c>
      <c r="AC9121" s="4">
        <v>23.19</v>
      </c>
      <c r="AD9121" s="4">
        <v>278.31</v>
      </c>
      <c r="AG9121" t="s">
        <v>56</v>
      </c>
      <c r="AH9121" t="s">
        <v>57</v>
      </c>
      <c r="AI9121" t="s">
        <v>94</v>
      </c>
      <c r="AJ9121" t="s">
        <v>65</v>
      </c>
      <c r="AK9121" t="s">
        <v>60</v>
      </c>
      <c r="AL9121">
        <v>149</v>
      </c>
      <c r="AM9121">
        <v>149</v>
      </c>
      <c r="AN9121" s="4">
        <v>15.2126</v>
      </c>
      <c r="AO9121" s="9">
        <v>9.1999999999999998E-3</v>
      </c>
      <c r="AP9121" s="4">
        <v>350.49830400000002</v>
      </c>
      <c r="AQ9121" s="4">
        <v>-72.188304000000002</v>
      </c>
    </row>
    <row r="9122" spans="2:43" x14ac:dyDescent="0.25">
      <c r="B9122" s="8" t="s">
        <v>411</v>
      </c>
      <c r="C9122" t="s">
        <v>51</v>
      </c>
      <c r="D9122" t="s">
        <v>52</v>
      </c>
      <c r="E9122" t="s">
        <v>170</v>
      </c>
      <c r="F9122" t="s">
        <v>171</v>
      </c>
      <c r="M9122">
        <v>15</v>
      </c>
      <c r="S9122" t="s">
        <v>55</v>
      </c>
      <c r="AC9122" s="4">
        <v>14.27</v>
      </c>
      <c r="AD9122" s="4">
        <v>214.08</v>
      </c>
      <c r="AG9122" t="s">
        <v>56</v>
      </c>
      <c r="AH9122" t="s">
        <v>57</v>
      </c>
      <c r="AI9122" t="s">
        <v>94</v>
      </c>
      <c r="AJ9122" t="s">
        <v>59</v>
      </c>
      <c r="AK9122" t="s">
        <v>60</v>
      </c>
      <c r="AL9122">
        <v>81</v>
      </c>
      <c r="AM9122">
        <v>81</v>
      </c>
      <c r="AN9122" s="4">
        <v>8.9792000000000005</v>
      </c>
      <c r="AO9122" s="9">
        <v>9.1999999999999998E-3</v>
      </c>
      <c r="AP9122" s="4">
        <v>258.60095999999999</v>
      </c>
      <c r="AQ9122" s="4">
        <v>-44.520960000000002</v>
      </c>
    </row>
    <row r="9123" spans="2:43" x14ac:dyDescent="0.25">
      <c r="B9123" s="8" t="s">
        <v>411</v>
      </c>
      <c r="C9123" t="s">
        <v>51</v>
      </c>
      <c r="D9123" t="s">
        <v>52</v>
      </c>
      <c r="E9123" t="s">
        <v>116</v>
      </c>
      <c r="F9123" t="s">
        <v>117</v>
      </c>
      <c r="M9123">
        <v>13</v>
      </c>
      <c r="S9123" t="s">
        <v>55</v>
      </c>
      <c r="AC9123" s="4">
        <v>10.33</v>
      </c>
      <c r="AD9123" s="4">
        <v>134.29</v>
      </c>
      <c r="AG9123" t="s">
        <v>56</v>
      </c>
      <c r="AH9123" t="s">
        <v>57</v>
      </c>
      <c r="AI9123" t="s">
        <v>94</v>
      </c>
      <c r="AJ9123" t="s">
        <v>97</v>
      </c>
      <c r="AK9123" t="s">
        <v>60</v>
      </c>
      <c r="AL9123">
        <v>24</v>
      </c>
      <c r="AM9123">
        <v>24</v>
      </c>
      <c r="AN9123" s="4">
        <v>6.9364444444444446</v>
      </c>
      <c r="AO9123" s="9">
        <v>9.1999999999999998E-3</v>
      </c>
      <c r="AP9123" s="4">
        <v>173.13365333333331</v>
      </c>
      <c r="AQ9123" s="4">
        <v>-38.843653333333329</v>
      </c>
    </row>
    <row r="9124" spans="2:43" x14ac:dyDescent="0.25">
      <c r="B9124" s="8" t="s">
        <v>411</v>
      </c>
      <c r="C9124" t="s">
        <v>51</v>
      </c>
      <c r="D9124" t="s">
        <v>52</v>
      </c>
      <c r="E9124" t="s">
        <v>148</v>
      </c>
      <c r="F9124" t="s">
        <v>149</v>
      </c>
      <c r="M9124">
        <v>26</v>
      </c>
      <c r="S9124" t="s">
        <v>55</v>
      </c>
      <c r="AC9124" s="4">
        <v>13.02</v>
      </c>
      <c r="AD9124" s="4">
        <v>338.64</v>
      </c>
      <c r="AG9124" t="s">
        <v>93</v>
      </c>
      <c r="AH9124" t="s">
        <v>57</v>
      </c>
      <c r="AI9124" t="s">
        <v>98</v>
      </c>
      <c r="AJ9124" t="s">
        <v>59</v>
      </c>
      <c r="AK9124" t="s">
        <v>60</v>
      </c>
      <c r="AL9124">
        <v>92</v>
      </c>
      <c r="AM9124">
        <v>92</v>
      </c>
      <c r="AO9124" s="9"/>
      <c r="AQ9124" s="4">
        <v>338.64</v>
      </c>
    </row>
    <row r="9125" spans="2:43" x14ac:dyDescent="0.25">
      <c r="B9125" s="8" t="s">
        <v>411</v>
      </c>
      <c r="C9125" t="s">
        <v>51</v>
      </c>
      <c r="D9125" t="s">
        <v>52</v>
      </c>
      <c r="E9125" t="s">
        <v>148</v>
      </c>
      <c r="F9125" t="s">
        <v>149</v>
      </c>
      <c r="M9125">
        <v>11</v>
      </c>
      <c r="S9125" t="s">
        <v>55</v>
      </c>
      <c r="AC9125" s="4">
        <v>23.97</v>
      </c>
      <c r="AD9125" s="4">
        <v>263.70999999999998</v>
      </c>
      <c r="AG9125" t="s">
        <v>93</v>
      </c>
      <c r="AH9125" t="s">
        <v>57</v>
      </c>
      <c r="AI9125" t="s">
        <v>94</v>
      </c>
      <c r="AJ9125" t="s">
        <v>59</v>
      </c>
      <c r="AK9125" t="s">
        <v>60</v>
      </c>
      <c r="AL9125">
        <v>92</v>
      </c>
      <c r="AM9125">
        <v>92</v>
      </c>
      <c r="AO9125" s="9"/>
      <c r="AQ9125" s="4">
        <v>263.70999999999998</v>
      </c>
    </row>
    <row r="9126" spans="2:43" x14ac:dyDescent="0.25">
      <c r="B9126" s="8" t="s">
        <v>411</v>
      </c>
      <c r="C9126" t="s">
        <v>51</v>
      </c>
      <c r="D9126" t="s">
        <v>52</v>
      </c>
      <c r="E9126" t="s">
        <v>133</v>
      </c>
      <c r="F9126" t="s">
        <v>657</v>
      </c>
      <c r="M9126">
        <v>13</v>
      </c>
      <c r="S9126" t="s">
        <v>55</v>
      </c>
      <c r="AC9126" s="4">
        <v>19.760000000000002</v>
      </c>
      <c r="AD9126" s="4">
        <v>256.89999999999998</v>
      </c>
      <c r="AG9126" t="s">
        <v>56</v>
      </c>
      <c r="AH9126" t="s">
        <v>57</v>
      </c>
      <c r="AI9126" t="s">
        <v>94</v>
      </c>
      <c r="AJ9126" t="s">
        <v>65</v>
      </c>
      <c r="AK9126" t="s">
        <v>60</v>
      </c>
      <c r="AL9126">
        <v>131</v>
      </c>
      <c r="AM9126">
        <v>131</v>
      </c>
      <c r="AN9126" s="4">
        <v>13.172599999999999</v>
      </c>
      <c r="AO9126" s="9">
        <v>9.1999999999999998E-3</v>
      </c>
      <c r="AP9126" s="4">
        <v>328.788096</v>
      </c>
      <c r="AQ9126" s="4">
        <v>-71.888096000000004</v>
      </c>
    </row>
    <row r="9127" spans="2:43" x14ac:dyDescent="0.25">
      <c r="B9127" s="8" t="s">
        <v>411</v>
      </c>
      <c r="C9127" t="s">
        <v>51</v>
      </c>
      <c r="D9127" t="s">
        <v>52</v>
      </c>
      <c r="E9127" t="s">
        <v>148</v>
      </c>
      <c r="F9127" t="s">
        <v>149</v>
      </c>
      <c r="M9127">
        <v>20</v>
      </c>
      <c r="S9127" t="s">
        <v>55</v>
      </c>
      <c r="AC9127" s="4">
        <v>15.76</v>
      </c>
      <c r="AD9127" s="4">
        <v>315.29000000000002</v>
      </c>
      <c r="AG9127" t="s">
        <v>93</v>
      </c>
      <c r="AH9127" t="s">
        <v>57</v>
      </c>
      <c r="AI9127" t="s">
        <v>101</v>
      </c>
      <c r="AJ9127" t="s">
        <v>59</v>
      </c>
      <c r="AK9127" t="s">
        <v>60</v>
      </c>
      <c r="AL9127">
        <v>92</v>
      </c>
      <c r="AM9127">
        <v>92</v>
      </c>
      <c r="AO9127" s="9"/>
      <c r="AQ9127" s="4">
        <v>315.29000000000002</v>
      </c>
    </row>
    <row r="9128" spans="2:43" x14ac:dyDescent="0.25">
      <c r="B9128" s="8" t="s">
        <v>411</v>
      </c>
      <c r="C9128" t="s">
        <v>51</v>
      </c>
      <c r="D9128" t="s">
        <v>52</v>
      </c>
      <c r="E9128" t="s">
        <v>264</v>
      </c>
      <c r="F9128" t="s">
        <v>265</v>
      </c>
      <c r="M9128">
        <v>14</v>
      </c>
      <c r="S9128" t="s">
        <v>55</v>
      </c>
      <c r="AC9128" s="4">
        <v>24.75</v>
      </c>
      <c r="AD9128" s="4">
        <v>346.43</v>
      </c>
      <c r="AG9128" t="s">
        <v>56</v>
      </c>
      <c r="AH9128" t="s">
        <v>57</v>
      </c>
      <c r="AI9128" t="s">
        <v>94</v>
      </c>
      <c r="AJ9128" t="s">
        <v>65</v>
      </c>
      <c r="AK9128" t="s">
        <v>60</v>
      </c>
      <c r="AL9128">
        <v>175</v>
      </c>
      <c r="AM9128">
        <v>175</v>
      </c>
      <c r="AN9128" s="4">
        <v>15.17</v>
      </c>
      <c r="AO9128" s="9">
        <v>9.1999999999999998E-3</v>
      </c>
      <c r="AP9128" s="4">
        <v>407.76960000000003</v>
      </c>
      <c r="AQ9128" s="4">
        <v>-61.339599999999997</v>
      </c>
    </row>
    <row r="9129" spans="2:43" x14ac:dyDescent="0.25">
      <c r="B9129" s="8" t="s">
        <v>411</v>
      </c>
      <c r="C9129" t="s">
        <v>51</v>
      </c>
      <c r="D9129" t="s">
        <v>52</v>
      </c>
      <c r="E9129" t="s">
        <v>180</v>
      </c>
      <c r="F9129" t="s">
        <v>249</v>
      </c>
      <c r="M9129">
        <v>14</v>
      </c>
      <c r="S9129" t="s">
        <v>55</v>
      </c>
      <c r="AC9129" s="4">
        <v>23.63</v>
      </c>
      <c r="AD9129" s="4">
        <v>330.86</v>
      </c>
      <c r="AG9129" t="s">
        <v>56</v>
      </c>
      <c r="AH9129" t="s">
        <v>57</v>
      </c>
      <c r="AI9129" t="s">
        <v>94</v>
      </c>
      <c r="AJ9129" t="s">
        <v>65</v>
      </c>
      <c r="AK9129" t="s">
        <v>60</v>
      </c>
      <c r="AL9129">
        <v>163</v>
      </c>
      <c r="AM9129">
        <v>163</v>
      </c>
      <c r="AN9129" s="4">
        <v>14.786</v>
      </c>
      <c r="AO9129" s="9">
        <v>9.1999999999999998E-3</v>
      </c>
      <c r="AP9129" s="4">
        <v>397.44767999999999</v>
      </c>
      <c r="AQ9129" s="4">
        <v>-66.587680000000006</v>
      </c>
    </row>
    <row r="9130" spans="2:43" x14ac:dyDescent="0.25">
      <c r="B9130" s="8" t="s">
        <v>696</v>
      </c>
      <c r="C9130" t="s">
        <v>51</v>
      </c>
      <c r="D9130" t="s">
        <v>52</v>
      </c>
      <c r="E9130" t="s">
        <v>180</v>
      </c>
      <c r="F9130" t="s">
        <v>217</v>
      </c>
      <c r="M9130">
        <v>21</v>
      </c>
      <c r="S9130" t="s">
        <v>55</v>
      </c>
      <c r="AC9130" s="4">
        <v>6.21</v>
      </c>
      <c r="AD9130" s="4">
        <v>130.4</v>
      </c>
      <c r="AG9130" t="s">
        <v>56</v>
      </c>
      <c r="AH9130" t="s">
        <v>57</v>
      </c>
      <c r="AI9130" t="s">
        <v>101</v>
      </c>
      <c r="AJ9130" t="s">
        <v>97</v>
      </c>
      <c r="AK9130" t="s">
        <v>60</v>
      </c>
      <c r="AL9130">
        <v>20</v>
      </c>
      <c r="AM9130">
        <v>20</v>
      </c>
      <c r="AN9130" s="4">
        <v>5.4799999999999995</v>
      </c>
      <c r="AO9130" s="9">
        <v>9.1999999999999998E-3</v>
      </c>
      <c r="AP9130" s="4">
        <v>220.95359999999999</v>
      </c>
      <c r="AQ9130" s="4">
        <v>-90.553599999999989</v>
      </c>
    </row>
    <row r="9131" spans="2:43" x14ac:dyDescent="0.25">
      <c r="B9131" s="8" t="s">
        <v>411</v>
      </c>
      <c r="C9131" t="s">
        <v>51</v>
      </c>
      <c r="D9131" t="s">
        <v>52</v>
      </c>
      <c r="E9131" t="s">
        <v>180</v>
      </c>
      <c r="F9131" t="s">
        <v>190</v>
      </c>
      <c r="M9131">
        <v>26</v>
      </c>
      <c r="S9131" t="s">
        <v>55</v>
      </c>
      <c r="AC9131" s="4">
        <v>10.55</v>
      </c>
      <c r="AD9131" s="4">
        <v>274.42</v>
      </c>
      <c r="AG9131" t="s">
        <v>56</v>
      </c>
      <c r="AH9131" t="s">
        <v>57</v>
      </c>
      <c r="AI9131" t="s">
        <v>98</v>
      </c>
      <c r="AJ9131" t="s">
        <v>65</v>
      </c>
      <c r="AK9131" t="s">
        <v>60</v>
      </c>
      <c r="AL9131">
        <v>114</v>
      </c>
      <c r="AM9131">
        <v>114</v>
      </c>
      <c r="AN9131" s="4">
        <v>8.8203999999999994</v>
      </c>
      <c r="AO9131" s="9">
        <v>9.1999999999999998E-3</v>
      </c>
      <c r="AP9131" s="4">
        <v>440.314368</v>
      </c>
      <c r="AQ9131" s="4">
        <v>-165.89436799999999</v>
      </c>
    </row>
    <row r="9132" spans="2:43" x14ac:dyDescent="0.25">
      <c r="B9132" s="8" t="s">
        <v>411</v>
      </c>
      <c r="C9132" t="s">
        <v>51</v>
      </c>
      <c r="D9132" t="s">
        <v>52</v>
      </c>
      <c r="E9132" t="s">
        <v>108</v>
      </c>
      <c r="F9132" t="s">
        <v>109</v>
      </c>
      <c r="M9132">
        <v>4</v>
      </c>
      <c r="S9132" t="s">
        <v>55</v>
      </c>
      <c r="AC9132" s="4">
        <v>33.090000000000003</v>
      </c>
      <c r="AD9132" s="4">
        <v>132.34</v>
      </c>
      <c r="AG9132" t="s">
        <v>56</v>
      </c>
      <c r="AH9132" t="s">
        <v>57</v>
      </c>
      <c r="AI9132" t="s">
        <v>58</v>
      </c>
      <c r="AJ9132" t="s">
        <v>65</v>
      </c>
      <c r="AK9132" t="s">
        <v>60</v>
      </c>
      <c r="AL9132">
        <v>118</v>
      </c>
      <c r="AM9132">
        <v>118</v>
      </c>
      <c r="AN9132" s="4">
        <v>27.651199999999999</v>
      </c>
      <c r="AO9132" s="9">
        <v>9.1999999999999998E-3</v>
      </c>
      <c r="AP9132" s="4">
        <v>212.36121600000001</v>
      </c>
      <c r="AQ9132" s="4">
        <v>-80.021215999999995</v>
      </c>
    </row>
    <row r="9133" spans="2:43" x14ac:dyDescent="0.25">
      <c r="B9133" s="8" t="s">
        <v>411</v>
      </c>
      <c r="C9133" t="s">
        <v>51</v>
      </c>
      <c r="D9133" t="s">
        <v>52</v>
      </c>
      <c r="E9133" t="s">
        <v>125</v>
      </c>
      <c r="F9133" t="s">
        <v>128</v>
      </c>
      <c r="M9133">
        <v>1</v>
      </c>
      <c r="S9133" t="s">
        <v>55</v>
      </c>
      <c r="AC9133" s="4">
        <v>57.41</v>
      </c>
      <c r="AD9133" s="4">
        <v>57.41</v>
      </c>
      <c r="AG9133" t="s">
        <v>56</v>
      </c>
      <c r="AH9133" t="s">
        <v>57</v>
      </c>
      <c r="AI9133" t="s">
        <v>112</v>
      </c>
      <c r="AJ9133" t="s">
        <v>65</v>
      </c>
      <c r="AK9133" t="s">
        <v>60</v>
      </c>
      <c r="AL9133">
        <v>114</v>
      </c>
      <c r="AM9133">
        <v>114</v>
      </c>
      <c r="AN9133" s="4">
        <v>35.2376</v>
      </c>
      <c r="AO9133" s="9">
        <v>9.1999999999999998E-3</v>
      </c>
      <c r="AP9133" s="4">
        <v>67.656192000000004</v>
      </c>
      <c r="AQ9133" s="4">
        <v>-10.246192000000001</v>
      </c>
    </row>
    <row r="9134" spans="2:43" x14ac:dyDescent="0.25">
      <c r="B9134" s="8" t="s">
        <v>475</v>
      </c>
      <c r="C9134" t="s">
        <v>597</v>
      </c>
      <c r="D9134" t="s">
        <v>134</v>
      </c>
      <c r="E9134" t="s">
        <v>87</v>
      </c>
      <c r="F9134" t="s">
        <v>52</v>
      </c>
      <c r="M9134">
        <v>3</v>
      </c>
      <c r="S9134" t="s">
        <v>55</v>
      </c>
      <c r="AC9134" s="4">
        <v>48.33</v>
      </c>
      <c r="AD9134" s="4">
        <v>144.99</v>
      </c>
      <c r="AG9134" t="s">
        <v>56</v>
      </c>
      <c r="AH9134" t="s">
        <v>88</v>
      </c>
      <c r="AI9134" t="s">
        <v>58</v>
      </c>
      <c r="AJ9134" t="s">
        <v>65</v>
      </c>
      <c r="AK9134" t="s">
        <v>135</v>
      </c>
      <c r="AL9134">
        <v>193</v>
      </c>
      <c r="AM9134">
        <v>193</v>
      </c>
      <c r="AN9134" s="4">
        <v>40.288800000000002</v>
      </c>
      <c r="AO9134" s="9">
        <v>9.1999999999999998E-3</v>
      </c>
      <c r="AP9134" s="4">
        <v>232.06348800000001</v>
      </c>
      <c r="AQ9134" s="4">
        <v>-87.073487999999998</v>
      </c>
    </row>
    <row r="9135" spans="2:43" x14ac:dyDescent="0.25">
      <c r="B9135" s="8" t="s">
        <v>411</v>
      </c>
      <c r="C9135" t="s">
        <v>51</v>
      </c>
      <c r="D9135" t="s">
        <v>52</v>
      </c>
      <c r="E9135" t="s">
        <v>294</v>
      </c>
      <c r="F9135" t="s">
        <v>618</v>
      </c>
      <c r="M9135">
        <v>1</v>
      </c>
      <c r="S9135" t="s">
        <v>55</v>
      </c>
      <c r="AC9135" s="4">
        <v>57.41</v>
      </c>
      <c r="AD9135" s="4">
        <v>57.41</v>
      </c>
      <c r="AG9135" t="s">
        <v>56</v>
      </c>
      <c r="AH9135" t="s">
        <v>57</v>
      </c>
      <c r="AI9135" t="s">
        <v>112</v>
      </c>
      <c r="AJ9135" t="s">
        <v>59</v>
      </c>
      <c r="AK9135" t="s">
        <v>60</v>
      </c>
      <c r="AL9135">
        <v>73</v>
      </c>
      <c r="AM9135">
        <v>73</v>
      </c>
      <c r="AN9135" s="4">
        <v>27.319199999999999</v>
      </c>
      <c r="AO9135" s="9">
        <v>9.1999999999999998E-3</v>
      </c>
      <c r="AP9135" s="4">
        <v>52.452863999999998</v>
      </c>
      <c r="AQ9135" s="4">
        <v>4.9571360000000002</v>
      </c>
    </row>
    <row r="9136" spans="2:43" x14ac:dyDescent="0.25">
      <c r="B9136" s="8" t="s">
        <v>696</v>
      </c>
      <c r="C9136" t="s">
        <v>51</v>
      </c>
      <c r="D9136" t="s">
        <v>52</v>
      </c>
      <c r="E9136" t="s">
        <v>105</v>
      </c>
      <c r="F9136" t="s">
        <v>106</v>
      </c>
      <c r="M9136">
        <v>20</v>
      </c>
      <c r="S9136" t="s">
        <v>55</v>
      </c>
      <c r="AC9136" s="4">
        <v>12.41</v>
      </c>
      <c r="AD9136" s="4">
        <v>248.14</v>
      </c>
      <c r="AG9136" t="s">
        <v>93</v>
      </c>
      <c r="AH9136" t="s">
        <v>57</v>
      </c>
      <c r="AI9136" t="s">
        <v>101</v>
      </c>
      <c r="AJ9136" t="s">
        <v>59</v>
      </c>
      <c r="AK9136" t="s">
        <v>60</v>
      </c>
      <c r="AL9136">
        <v>76</v>
      </c>
      <c r="AM9136">
        <v>76</v>
      </c>
      <c r="AO9136" s="9"/>
      <c r="AQ9136" s="4">
        <v>248.14</v>
      </c>
    </row>
    <row r="9137" spans="2:43" x14ac:dyDescent="0.25">
      <c r="B9137" s="8" t="s">
        <v>411</v>
      </c>
      <c r="C9137" t="s">
        <v>51</v>
      </c>
      <c r="D9137" t="s">
        <v>52</v>
      </c>
      <c r="E9137" t="s">
        <v>99</v>
      </c>
      <c r="F9137" t="s">
        <v>100</v>
      </c>
      <c r="M9137">
        <v>26</v>
      </c>
      <c r="S9137" t="s">
        <v>55</v>
      </c>
      <c r="AC9137" s="4">
        <v>14.56</v>
      </c>
      <c r="AD9137" s="4">
        <v>378.54</v>
      </c>
      <c r="AG9137" t="s">
        <v>93</v>
      </c>
      <c r="AH9137" t="s">
        <v>57</v>
      </c>
      <c r="AI9137" t="s">
        <v>98</v>
      </c>
      <c r="AJ9137" t="s">
        <v>65</v>
      </c>
      <c r="AK9137" t="s">
        <v>60</v>
      </c>
      <c r="AL9137">
        <v>162</v>
      </c>
      <c r="AM9137">
        <v>162</v>
      </c>
      <c r="AO9137" s="9"/>
      <c r="AQ9137" s="4">
        <v>378.54</v>
      </c>
    </row>
    <row r="9138" spans="2:43" x14ac:dyDescent="0.25">
      <c r="B9138" s="8" t="s">
        <v>696</v>
      </c>
      <c r="C9138" t="s">
        <v>51</v>
      </c>
      <c r="D9138" t="s">
        <v>52</v>
      </c>
      <c r="E9138" t="s">
        <v>122</v>
      </c>
      <c r="F9138" t="s">
        <v>111</v>
      </c>
      <c r="M9138">
        <v>26</v>
      </c>
      <c r="S9138" t="s">
        <v>55</v>
      </c>
      <c r="AC9138" s="4">
        <v>8.57</v>
      </c>
      <c r="AD9138" s="4">
        <v>222.84</v>
      </c>
      <c r="AG9138" t="s">
        <v>93</v>
      </c>
      <c r="AH9138" t="s">
        <v>57</v>
      </c>
      <c r="AI9138" t="s">
        <v>98</v>
      </c>
      <c r="AJ9138" t="s">
        <v>59</v>
      </c>
      <c r="AK9138" t="s">
        <v>60</v>
      </c>
      <c r="AL9138">
        <v>86</v>
      </c>
      <c r="AM9138">
        <v>86</v>
      </c>
      <c r="AO9138" s="9"/>
      <c r="AQ9138" s="4">
        <v>222.84</v>
      </c>
    </row>
    <row r="9139" spans="2:43" x14ac:dyDescent="0.25">
      <c r="B9139" s="8" t="s">
        <v>696</v>
      </c>
      <c r="C9139" t="s">
        <v>51</v>
      </c>
      <c r="D9139" t="s">
        <v>52</v>
      </c>
      <c r="E9139" t="s">
        <v>122</v>
      </c>
      <c r="F9139" t="s">
        <v>111</v>
      </c>
      <c r="M9139">
        <v>25</v>
      </c>
      <c r="S9139" t="s">
        <v>55</v>
      </c>
      <c r="AC9139" s="4">
        <v>8.91</v>
      </c>
      <c r="AD9139" s="4">
        <v>222.84</v>
      </c>
      <c r="AG9139" t="s">
        <v>93</v>
      </c>
      <c r="AH9139" t="s">
        <v>57</v>
      </c>
      <c r="AI9139" t="s">
        <v>98</v>
      </c>
      <c r="AJ9139" t="s">
        <v>59</v>
      </c>
      <c r="AK9139" t="s">
        <v>60</v>
      </c>
      <c r="AL9139">
        <v>86</v>
      </c>
      <c r="AM9139">
        <v>86</v>
      </c>
      <c r="AO9139" s="9"/>
      <c r="AQ9139" s="4">
        <v>222.84</v>
      </c>
    </row>
    <row r="9140" spans="2:43" x14ac:dyDescent="0.25">
      <c r="B9140" s="8" t="s">
        <v>696</v>
      </c>
      <c r="C9140" t="s">
        <v>51</v>
      </c>
      <c r="D9140" t="s">
        <v>52</v>
      </c>
      <c r="E9140" t="s">
        <v>105</v>
      </c>
      <c r="F9140" t="s">
        <v>106</v>
      </c>
      <c r="M9140">
        <v>20</v>
      </c>
      <c r="S9140" t="s">
        <v>55</v>
      </c>
      <c r="AC9140" s="4">
        <v>12.41</v>
      </c>
      <c r="AD9140" s="4">
        <v>248.14</v>
      </c>
      <c r="AG9140" t="s">
        <v>93</v>
      </c>
      <c r="AH9140" t="s">
        <v>57</v>
      </c>
      <c r="AI9140" t="s">
        <v>101</v>
      </c>
      <c r="AJ9140" t="s">
        <v>59</v>
      </c>
      <c r="AK9140" t="s">
        <v>60</v>
      </c>
      <c r="AL9140">
        <v>76</v>
      </c>
      <c r="AM9140">
        <v>76</v>
      </c>
      <c r="AO9140" s="9"/>
      <c r="AQ9140" s="4">
        <v>248.14</v>
      </c>
    </row>
    <row r="9141" spans="2:43" x14ac:dyDescent="0.25">
      <c r="B9141" s="8" t="s">
        <v>411</v>
      </c>
      <c r="C9141" t="s">
        <v>51</v>
      </c>
      <c r="D9141" t="s">
        <v>52</v>
      </c>
      <c r="E9141" t="s">
        <v>139</v>
      </c>
      <c r="F9141" t="s">
        <v>152</v>
      </c>
      <c r="M9141">
        <v>24</v>
      </c>
      <c r="S9141" t="s">
        <v>55</v>
      </c>
      <c r="AC9141" s="4">
        <v>21.81</v>
      </c>
      <c r="AD9141" s="4">
        <v>523.53</v>
      </c>
      <c r="AG9141" t="s">
        <v>56</v>
      </c>
      <c r="AH9141" t="s">
        <v>57</v>
      </c>
      <c r="AI9141" t="s">
        <v>98</v>
      </c>
      <c r="AJ9141" t="s">
        <v>65</v>
      </c>
      <c r="AK9141" t="s">
        <v>60</v>
      </c>
      <c r="AL9141">
        <v>190</v>
      </c>
      <c r="AM9141">
        <v>190</v>
      </c>
      <c r="AN9141" s="4">
        <v>12.465999999999999</v>
      </c>
      <c r="AO9141" s="9">
        <v>9.1999999999999998E-3</v>
      </c>
      <c r="AP9141" s="4">
        <v>574.43327999999997</v>
      </c>
      <c r="AQ9141" s="4">
        <v>-50.903280000000002</v>
      </c>
    </row>
    <row r="9142" spans="2:43" x14ac:dyDescent="0.25">
      <c r="B9142" s="8" t="s">
        <v>411</v>
      </c>
      <c r="C9142" t="s">
        <v>51</v>
      </c>
      <c r="D9142" t="s">
        <v>52</v>
      </c>
      <c r="E9142" t="s">
        <v>133</v>
      </c>
      <c r="F9142" t="s">
        <v>199</v>
      </c>
      <c r="M9142">
        <v>20</v>
      </c>
      <c r="S9142" t="s">
        <v>55</v>
      </c>
      <c r="AC9142" s="4">
        <v>14.4</v>
      </c>
      <c r="AD9142" s="4">
        <v>288.04000000000002</v>
      </c>
      <c r="AG9142" t="s">
        <v>56</v>
      </c>
      <c r="AH9142" t="s">
        <v>57</v>
      </c>
      <c r="AI9142" t="s">
        <v>101</v>
      </c>
      <c r="AJ9142" t="s">
        <v>65</v>
      </c>
      <c r="AK9142" t="s">
        <v>60</v>
      </c>
      <c r="AL9142">
        <v>131</v>
      </c>
      <c r="AM9142">
        <v>131</v>
      </c>
      <c r="AN9142" s="4">
        <v>11.028600000000001</v>
      </c>
      <c r="AO9142" s="9">
        <v>9.1999999999999998E-3</v>
      </c>
      <c r="AP9142" s="4">
        <v>423.49824000000001</v>
      </c>
      <c r="AQ9142" s="4">
        <v>-135.45823999999999</v>
      </c>
    </row>
    <row r="9143" spans="2:43" x14ac:dyDescent="0.25">
      <c r="B9143" s="8" t="s">
        <v>411</v>
      </c>
      <c r="C9143" t="s">
        <v>51</v>
      </c>
      <c r="D9143" t="s">
        <v>52</v>
      </c>
      <c r="E9143" t="s">
        <v>212</v>
      </c>
      <c r="F9143" t="s">
        <v>682</v>
      </c>
      <c r="M9143">
        <v>3</v>
      </c>
      <c r="S9143" t="s">
        <v>55</v>
      </c>
      <c r="AC9143" s="4">
        <v>78.819999999999993</v>
      </c>
      <c r="AD9143" s="4">
        <v>236.47</v>
      </c>
      <c r="AG9143" t="s">
        <v>56</v>
      </c>
      <c r="AH9143" t="s">
        <v>57</v>
      </c>
      <c r="AI9143" t="s">
        <v>58</v>
      </c>
      <c r="AJ9143" t="s">
        <v>70</v>
      </c>
      <c r="AK9143" t="s">
        <v>60</v>
      </c>
      <c r="AL9143">
        <v>256</v>
      </c>
      <c r="AM9143">
        <v>256</v>
      </c>
      <c r="AN9143" s="4">
        <v>48.430399999999999</v>
      </c>
      <c r="AO9143" s="9">
        <v>9.1999999999999998E-3</v>
      </c>
      <c r="AP9143" s="4">
        <v>278.95910400000002</v>
      </c>
      <c r="AQ9143" s="4">
        <v>-42.489103999999998</v>
      </c>
    </row>
    <row r="9144" spans="2:43" x14ac:dyDescent="0.25">
      <c r="B9144" s="8" t="s">
        <v>411</v>
      </c>
      <c r="C9144" t="s">
        <v>51</v>
      </c>
      <c r="D9144" t="s">
        <v>52</v>
      </c>
      <c r="E9144" t="s">
        <v>212</v>
      </c>
      <c r="F9144" t="s">
        <v>223</v>
      </c>
      <c r="M9144">
        <v>7</v>
      </c>
      <c r="S9144" t="s">
        <v>55</v>
      </c>
      <c r="AC9144" s="4">
        <v>21.27</v>
      </c>
      <c r="AD9144" s="4">
        <v>148.88999999999999</v>
      </c>
      <c r="AG9144" t="s">
        <v>56</v>
      </c>
      <c r="AH9144" t="s">
        <v>57</v>
      </c>
      <c r="AI9144" t="s">
        <v>64</v>
      </c>
      <c r="AJ9144" t="s">
        <v>59</v>
      </c>
      <c r="AK9144" t="s">
        <v>60</v>
      </c>
      <c r="AL9144">
        <v>67</v>
      </c>
      <c r="AM9144">
        <v>67</v>
      </c>
      <c r="AN9144" s="4">
        <v>11.6836</v>
      </c>
      <c r="AO9144" s="9">
        <v>9.1999999999999998E-3</v>
      </c>
      <c r="AP9144" s="4">
        <v>157.02758399999999</v>
      </c>
      <c r="AQ9144" s="4">
        <v>-8.1375840000000004</v>
      </c>
    </row>
    <row r="9145" spans="2:43" x14ac:dyDescent="0.25">
      <c r="B9145" s="8" t="s">
        <v>411</v>
      </c>
      <c r="C9145" t="s">
        <v>51</v>
      </c>
      <c r="D9145" t="s">
        <v>52</v>
      </c>
      <c r="E9145" t="s">
        <v>212</v>
      </c>
      <c r="F9145" t="s">
        <v>521</v>
      </c>
      <c r="M9145">
        <v>4</v>
      </c>
      <c r="S9145" t="s">
        <v>55</v>
      </c>
      <c r="AC9145" s="4">
        <v>19.22</v>
      </c>
      <c r="AD9145" s="4">
        <v>76.88</v>
      </c>
      <c r="AG9145" t="s">
        <v>161</v>
      </c>
      <c r="AH9145" t="s">
        <v>57</v>
      </c>
      <c r="AI9145" t="s">
        <v>58</v>
      </c>
      <c r="AJ9145" t="s">
        <v>55</v>
      </c>
      <c r="AK9145" t="s">
        <v>60</v>
      </c>
      <c r="AL9145">
        <v>-1</v>
      </c>
      <c r="AM9145">
        <v>-1</v>
      </c>
      <c r="AO9145" s="9"/>
      <c r="AQ9145" s="4">
        <v>76.88</v>
      </c>
    </row>
    <row r="9146" spans="2:43" x14ac:dyDescent="0.25">
      <c r="B9146" s="8" t="s">
        <v>696</v>
      </c>
      <c r="C9146" t="s">
        <v>698</v>
      </c>
      <c r="D9146" t="s">
        <v>521</v>
      </c>
      <c r="E9146" t="s">
        <v>87</v>
      </c>
      <c r="F9146" t="s">
        <v>52</v>
      </c>
      <c r="M9146">
        <v>2</v>
      </c>
      <c r="S9146" t="s">
        <v>55</v>
      </c>
      <c r="AC9146" s="4">
        <v>31.63</v>
      </c>
      <c r="AD9146" s="4">
        <v>63.25</v>
      </c>
      <c r="AG9146" t="s">
        <v>161</v>
      </c>
      <c r="AH9146" t="s">
        <v>88</v>
      </c>
      <c r="AI9146" t="s">
        <v>58</v>
      </c>
      <c r="AJ9146" t="s">
        <v>55</v>
      </c>
      <c r="AK9146" t="s">
        <v>60</v>
      </c>
      <c r="AL9146">
        <v>-1</v>
      </c>
      <c r="AM9146">
        <v>-1</v>
      </c>
      <c r="AO9146" s="9"/>
      <c r="AQ9146" s="4">
        <v>63.25</v>
      </c>
    </row>
    <row r="9147" spans="2:43" x14ac:dyDescent="0.25">
      <c r="B9147" s="8" t="s">
        <v>411</v>
      </c>
      <c r="C9147" t="s">
        <v>51</v>
      </c>
      <c r="D9147" t="s">
        <v>52</v>
      </c>
      <c r="E9147" t="s">
        <v>212</v>
      </c>
      <c r="F9147" t="s">
        <v>520</v>
      </c>
      <c r="M9147">
        <v>3</v>
      </c>
      <c r="S9147" t="s">
        <v>55</v>
      </c>
      <c r="AC9147" s="4">
        <v>77.52</v>
      </c>
      <c r="AD9147" s="4">
        <v>232.57</v>
      </c>
      <c r="AG9147" t="s">
        <v>56</v>
      </c>
      <c r="AH9147" t="s">
        <v>57</v>
      </c>
      <c r="AI9147" t="s">
        <v>58</v>
      </c>
      <c r="AJ9147" t="s">
        <v>70</v>
      </c>
      <c r="AK9147" t="s">
        <v>60</v>
      </c>
      <c r="AL9147">
        <v>254</v>
      </c>
      <c r="AM9147">
        <v>254</v>
      </c>
      <c r="AN9147" s="4">
        <v>48.243600000000001</v>
      </c>
      <c r="AO9147" s="9">
        <v>9.1999999999999998E-3</v>
      </c>
      <c r="AP9147" s="4">
        <v>277.88313599999998</v>
      </c>
      <c r="AQ9147" s="4">
        <v>-45.313136</v>
      </c>
    </row>
    <row r="9148" spans="2:43" x14ac:dyDescent="0.25">
      <c r="B9148" s="8" t="s">
        <v>411</v>
      </c>
      <c r="C9148" t="s">
        <v>51</v>
      </c>
      <c r="D9148" t="s">
        <v>52</v>
      </c>
      <c r="E9148" t="s">
        <v>212</v>
      </c>
      <c r="F9148" t="s">
        <v>228</v>
      </c>
      <c r="M9148">
        <v>1</v>
      </c>
      <c r="S9148" t="s">
        <v>55</v>
      </c>
      <c r="AC9148" s="4">
        <v>61.31</v>
      </c>
      <c r="AD9148" s="4">
        <v>61.31</v>
      </c>
      <c r="AG9148" t="s">
        <v>56</v>
      </c>
      <c r="AH9148" t="s">
        <v>57</v>
      </c>
      <c r="AI9148" t="s">
        <v>112</v>
      </c>
      <c r="AJ9148" t="s">
        <v>59</v>
      </c>
      <c r="AK9148" t="s">
        <v>60</v>
      </c>
      <c r="AL9148">
        <v>82</v>
      </c>
      <c r="AM9148">
        <v>82</v>
      </c>
      <c r="AN9148" s="4">
        <v>28.644400000000001</v>
      </c>
      <c r="AO9148" s="9">
        <v>9.1999999999999998E-3</v>
      </c>
      <c r="AP9148" s="4">
        <v>54.997247999999999</v>
      </c>
      <c r="AQ9148" s="4">
        <v>6.3127519999999997</v>
      </c>
    </row>
    <row r="9149" spans="2:43" x14ac:dyDescent="0.25">
      <c r="B9149" s="8" t="s">
        <v>411</v>
      </c>
      <c r="C9149" t="s">
        <v>51</v>
      </c>
      <c r="D9149" t="s">
        <v>52</v>
      </c>
      <c r="E9149" t="s">
        <v>125</v>
      </c>
      <c r="F9149" t="s">
        <v>127</v>
      </c>
      <c r="M9149">
        <v>1</v>
      </c>
      <c r="S9149" t="s">
        <v>55</v>
      </c>
      <c r="AC9149" s="4">
        <v>75.900000000000006</v>
      </c>
      <c r="AD9149" s="4">
        <v>75.900000000000006</v>
      </c>
      <c r="AG9149" t="s">
        <v>56</v>
      </c>
      <c r="AH9149" t="s">
        <v>57</v>
      </c>
      <c r="AI9149" t="s">
        <v>112</v>
      </c>
      <c r="AJ9149" t="s">
        <v>65</v>
      </c>
      <c r="AK9149" t="s">
        <v>60</v>
      </c>
      <c r="AL9149">
        <v>177</v>
      </c>
      <c r="AM9149">
        <v>177</v>
      </c>
      <c r="AN9149" s="4">
        <v>42.679200000000002</v>
      </c>
      <c r="AO9149" s="9">
        <v>9.1999999999999998E-3</v>
      </c>
      <c r="AP9149" s="4">
        <v>81.944063999999997</v>
      </c>
      <c r="AQ9149" s="4">
        <v>-6.0440639999999997</v>
      </c>
    </row>
    <row r="9150" spans="2:43" x14ac:dyDescent="0.25">
      <c r="B9150" s="8" t="s">
        <v>411</v>
      </c>
      <c r="C9150" t="s">
        <v>51</v>
      </c>
      <c r="D9150" t="s">
        <v>52</v>
      </c>
      <c r="E9150" t="s">
        <v>99</v>
      </c>
      <c r="F9150" t="s">
        <v>100</v>
      </c>
      <c r="M9150">
        <v>22</v>
      </c>
      <c r="S9150" t="s">
        <v>55</v>
      </c>
      <c r="AC9150" s="4">
        <v>16.68</v>
      </c>
      <c r="AD9150" s="4">
        <v>366.86</v>
      </c>
      <c r="AG9150" t="s">
        <v>93</v>
      </c>
      <c r="AH9150" t="s">
        <v>57</v>
      </c>
      <c r="AI9150" t="s">
        <v>101</v>
      </c>
      <c r="AJ9150" t="s">
        <v>65</v>
      </c>
      <c r="AK9150" t="s">
        <v>60</v>
      </c>
      <c r="AL9150">
        <v>162</v>
      </c>
      <c r="AM9150">
        <v>162</v>
      </c>
      <c r="AO9150" s="9"/>
      <c r="AQ9150" s="4">
        <v>366.86</v>
      </c>
    </row>
    <row r="9151" spans="2:43" x14ac:dyDescent="0.25">
      <c r="B9151" s="8" t="s">
        <v>411</v>
      </c>
      <c r="C9151" t="s">
        <v>51</v>
      </c>
      <c r="D9151" t="s">
        <v>52</v>
      </c>
      <c r="E9151" t="s">
        <v>648</v>
      </c>
      <c r="F9151" t="s">
        <v>649</v>
      </c>
      <c r="M9151">
        <v>26</v>
      </c>
      <c r="S9151" t="s">
        <v>55</v>
      </c>
      <c r="AC9151" s="4">
        <v>15.64</v>
      </c>
      <c r="AD9151" s="4">
        <v>406.76</v>
      </c>
      <c r="AG9151" t="s">
        <v>93</v>
      </c>
      <c r="AH9151" t="s">
        <v>57</v>
      </c>
      <c r="AI9151" t="s">
        <v>98</v>
      </c>
      <c r="AJ9151" t="s">
        <v>65</v>
      </c>
      <c r="AK9151" t="s">
        <v>60</v>
      </c>
      <c r="AL9151">
        <v>131</v>
      </c>
      <c r="AM9151">
        <v>131</v>
      </c>
      <c r="AO9151" s="9"/>
      <c r="AQ9151" s="4">
        <v>406.76</v>
      </c>
    </row>
    <row r="9152" spans="2:43" x14ac:dyDescent="0.25">
      <c r="B9152" s="8" t="s">
        <v>411</v>
      </c>
      <c r="C9152" t="s">
        <v>51</v>
      </c>
      <c r="D9152" t="s">
        <v>52</v>
      </c>
      <c r="E9152" t="s">
        <v>648</v>
      </c>
      <c r="F9152" t="s">
        <v>649</v>
      </c>
      <c r="M9152">
        <v>16</v>
      </c>
      <c r="S9152" t="s">
        <v>55</v>
      </c>
      <c r="AC9152" s="4">
        <v>22.44</v>
      </c>
      <c r="AD9152" s="4">
        <v>359.08</v>
      </c>
      <c r="AG9152" t="s">
        <v>93</v>
      </c>
      <c r="AH9152" t="s">
        <v>57</v>
      </c>
      <c r="AI9152" t="s">
        <v>94</v>
      </c>
      <c r="AJ9152" t="s">
        <v>65</v>
      </c>
      <c r="AK9152" t="s">
        <v>60</v>
      </c>
      <c r="AL9152">
        <v>131</v>
      </c>
      <c r="AM9152">
        <v>131</v>
      </c>
      <c r="AO9152" s="9"/>
      <c r="AQ9152" s="4">
        <v>359.08</v>
      </c>
    </row>
    <row r="9153" spans="2:43" x14ac:dyDescent="0.25">
      <c r="B9153" s="8" t="s">
        <v>696</v>
      </c>
      <c r="C9153" t="s">
        <v>51</v>
      </c>
      <c r="D9153" t="s">
        <v>52</v>
      </c>
      <c r="E9153" t="s">
        <v>105</v>
      </c>
      <c r="F9153" t="s">
        <v>106</v>
      </c>
      <c r="M9153">
        <v>21</v>
      </c>
      <c r="S9153" t="s">
        <v>55</v>
      </c>
      <c r="AC9153" s="4">
        <v>12.05</v>
      </c>
      <c r="AD9153" s="4">
        <v>253.01</v>
      </c>
      <c r="AG9153" t="s">
        <v>93</v>
      </c>
      <c r="AH9153" t="s">
        <v>57</v>
      </c>
      <c r="AI9153" t="s">
        <v>101</v>
      </c>
      <c r="AJ9153" t="s">
        <v>59</v>
      </c>
      <c r="AK9153" t="s">
        <v>60</v>
      </c>
      <c r="AL9153">
        <v>76</v>
      </c>
      <c r="AM9153">
        <v>76</v>
      </c>
      <c r="AO9153" s="9"/>
      <c r="AQ9153" s="4">
        <v>253.01</v>
      </c>
    </row>
    <row r="9154" spans="2:43" x14ac:dyDescent="0.25">
      <c r="B9154" s="8" t="s">
        <v>696</v>
      </c>
      <c r="C9154" t="s">
        <v>51</v>
      </c>
      <c r="D9154" t="s">
        <v>52</v>
      </c>
      <c r="E9154" t="s">
        <v>105</v>
      </c>
      <c r="F9154" t="s">
        <v>106</v>
      </c>
      <c r="M9154">
        <v>26</v>
      </c>
      <c r="S9154" t="s">
        <v>55</v>
      </c>
      <c r="AC9154" s="4">
        <v>10.220000000000001</v>
      </c>
      <c r="AD9154" s="4">
        <v>265.66000000000003</v>
      </c>
      <c r="AG9154" t="s">
        <v>93</v>
      </c>
      <c r="AH9154" t="s">
        <v>57</v>
      </c>
      <c r="AI9154" t="s">
        <v>98</v>
      </c>
      <c r="AJ9154" t="s">
        <v>59</v>
      </c>
      <c r="AK9154" t="s">
        <v>60</v>
      </c>
      <c r="AL9154">
        <v>76</v>
      </c>
      <c r="AM9154">
        <v>76</v>
      </c>
      <c r="AO9154" s="9"/>
      <c r="AQ9154" s="4">
        <v>265.66000000000003</v>
      </c>
    </row>
    <row r="9155" spans="2:43" x14ac:dyDescent="0.25">
      <c r="B9155" s="8" t="s">
        <v>697</v>
      </c>
      <c r="C9155" t="s">
        <v>51</v>
      </c>
      <c r="D9155" t="s">
        <v>52</v>
      </c>
      <c r="E9155" t="s">
        <v>116</v>
      </c>
      <c r="F9155" t="s">
        <v>118</v>
      </c>
      <c r="M9155">
        <v>16</v>
      </c>
      <c r="S9155" t="s">
        <v>55</v>
      </c>
      <c r="AC9155" s="4">
        <v>26.03</v>
      </c>
      <c r="AD9155" s="4">
        <v>416.49</v>
      </c>
      <c r="AG9155" t="s">
        <v>56</v>
      </c>
      <c r="AH9155" t="s">
        <v>57</v>
      </c>
      <c r="AI9155" t="s">
        <v>94</v>
      </c>
      <c r="AJ9155" t="s">
        <v>70</v>
      </c>
      <c r="AK9155" t="s">
        <v>60</v>
      </c>
      <c r="AL9155">
        <v>205</v>
      </c>
      <c r="AM9155">
        <v>205</v>
      </c>
      <c r="AN9155" s="4">
        <v>15.4</v>
      </c>
      <c r="AO9155" s="9">
        <v>9.1999999999999998E-3</v>
      </c>
      <c r="AP9155" s="4">
        <v>473.08800000000002</v>
      </c>
      <c r="AQ9155" s="4">
        <v>-56.597999999999999</v>
      </c>
    </row>
    <row r="9156" spans="2:43" x14ac:dyDescent="0.25">
      <c r="B9156" s="8" t="s">
        <v>696</v>
      </c>
      <c r="C9156" t="s">
        <v>51</v>
      </c>
      <c r="D9156" t="s">
        <v>52</v>
      </c>
      <c r="E9156" t="s">
        <v>145</v>
      </c>
      <c r="F9156" t="s">
        <v>146</v>
      </c>
      <c r="M9156">
        <v>6</v>
      </c>
      <c r="S9156" t="s">
        <v>55</v>
      </c>
      <c r="AC9156" s="4">
        <v>53.85</v>
      </c>
      <c r="AD9156" s="4">
        <v>323.07</v>
      </c>
      <c r="AG9156" t="s">
        <v>56</v>
      </c>
      <c r="AH9156" t="s">
        <v>57</v>
      </c>
      <c r="AI9156" t="s">
        <v>64</v>
      </c>
      <c r="AJ9156" t="s">
        <v>70</v>
      </c>
      <c r="AK9156" t="s">
        <v>60</v>
      </c>
      <c r="AL9156">
        <v>239</v>
      </c>
      <c r="AM9156">
        <v>239</v>
      </c>
      <c r="AN9156" s="4">
        <v>28.763000000000002</v>
      </c>
      <c r="AO9156" s="9">
        <v>9.1999999999999998E-3</v>
      </c>
      <c r="AP9156" s="4">
        <v>331.34976</v>
      </c>
      <c r="AQ9156" s="4">
        <v>-8.2797599999999996</v>
      </c>
    </row>
    <row r="9157" spans="2:43" x14ac:dyDescent="0.25">
      <c r="B9157" s="8" t="s">
        <v>696</v>
      </c>
      <c r="C9157" t="s">
        <v>51</v>
      </c>
      <c r="D9157" t="s">
        <v>52</v>
      </c>
      <c r="E9157" t="s">
        <v>108</v>
      </c>
      <c r="F9157" t="s">
        <v>109</v>
      </c>
      <c r="M9157">
        <v>13</v>
      </c>
      <c r="S9157" t="s">
        <v>55</v>
      </c>
      <c r="AC9157" s="4">
        <v>19.760000000000002</v>
      </c>
      <c r="AD9157" s="4">
        <v>256.89999999999998</v>
      </c>
      <c r="AG9157" t="s">
        <v>56</v>
      </c>
      <c r="AH9157" t="s">
        <v>57</v>
      </c>
      <c r="AI9157" t="s">
        <v>94</v>
      </c>
      <c r="AJ9157" t="s">
        <v>65</v>
      </c>
      <c r="AK9157" t="s">
        <v>60</v>
      </c>
      <c r="AL9157">
        <v>118</v>
      </c>
      <c r="AM9157">
        <v>118</v>
      </c>
      <c r="AN9157" s="4">
        <v>11.43</v>
      </c>
      <c r="AO9157" s="9">
        <v>9.1999999999999998E-3</v>
      </c>
      <c r="AP9157" s="4">
        <v>285.2928</v>
      </c>
      <c r="AQ9157" s="4">
        <v>-28.392799999999998</v>
      </c>
    </row>
    <row r="9158" spans="2:43" x14ac:dyDescent="0.25">
      <c r="B9158" s="8" t="s">
        <v>696</v>
      </c>
      <c r="C9158" t="s">
        <v>51</v>
      </c>
      <c r="D9158" t="s">
        <v>52</v>
      </c>
      <c r="E9158" t="s">
        <v>141</v>
      </c>
      <c r="F9158" t="s">
        <v>255</v>
      </c>
      <c r="M9158">
        <v>3</v>
      </c>
      <c r="S9158" t="s">
        <v>55</v>
      </c>
      <c r="AC9158" s="4">
        <v>27.57</v>
      </c>
      <c r="AD9158" s="4">
        <v>82.71</v>
      </c>
      <c r="AG9158" t="s">
        <v>56</v>
      </c>
      <c r="AH9158" t="s">
        <v>57</v>
      </c>
      <c r="AI9158" t="s">
        <v>58</v>
      </c>
      <c r="AJ9158" t="s">
        <v>59</v>
      </c>
      <c r="AK9158" t="s">
        <v>60</v>
      </c>
      <c r="AL9158">
        <v>62</v>
      </c>
      <c r="AM9158">
        <v>62</v>
      </c>
      <c r="AN9158" s="4">
        <v>22.0108</v>
      </c>
      <c r="AO9158" s="9">
        <v>9.1999999999999998E-3</v>
      </c>
      <c r="AP9158" s="4">
        <v>126.782208</v>
      </c>
      <c r="AQ9158" s="4">
        <v>-44.072208000000003</v>
      </c>
    </row>
    <row r="9159" spans="2:43" x14ac:dyDescent="0.25">
      <c r="B9159" s="8" t="s">
        <v>696</v>
      </c>
      <c r="C9159" t="s">
        <v>51</v>
      </c>
      <c r="D9159" t="s">
        <v>52</v>
      </c>
      <c r="E9159" t="s">
        <v>141</v>
      </c>
      <c r="F9159" t="s">
        <v>256</v>
      </c>
      <c r="M9159">
        <v>1</v>
      </c>
      <c r="S9159" t="s">
        <v>55</v>
      </c>
      <c r="AC9159" s="4">
        <v>104.12</v>
      </c>
      <c r="AD9159" s="4">
        <v>104.12</v>
      </c>
      <c r="AG9159" t="s">
        <v>56</v>
      </c>
      <c r="AH9159" t="s">
        <v>57</v>
      </c>
      <c r="AI9159" t="s">
        <v>112</v>
      </c>
      <c r="AJ9159" t="s">
        <v>70</v>
      </c>
      <c r="AK9159" t="s">
        <v>60</v>
      </c>
      <c r="AL9159">
        <v>277</v>
      </c>
      <c r="AM9159">
        <v>277</v>
      </c>
      <c r="AN9159" s="4">
        <v>60.780200000000001</v>
      </c>
      <c r="AO9159" s="9">
        <v>9.1999999999999998E-3</v>
      </c>
      <c r="AP9159" s="4">
        <v>116.69798400000001</v>
      </c>
      <c r="AQ9159" s="4">
        <v>-12.577984000000001</v>
      </c>
    </row>
    <row r="9160" spans="2:43" x14ac:dyDescent="0.25">
      <c r="B9160" s="8" t="s">
        <v>696</v>
      </c>
      <c r="C9160" t="s">
        <v>51</v>
      </c>
      <c r="D9160" t="s">
        <v>52</v>
      </c>
      <c r="E9160" t="s">
        <v>68</v>
      </c>
      <c r="F9160" t="s">
        <v>69</v>
      </c>
      <c r="M9160">
        <v>2</v>
      </c>
      <c r="S9160" t="s">
        <v>55</v>
      </c>
      <c r="AC9160" s="4">
        <v>80.77</v>
      </c>
      <c r="AD9160" s="4">
        <v>161.54</v>
      </c>
      <c r="AG9160" t="s">
        <v>56</v>
      </c>
      <c r="AH9160" t="s">
        <v>57</v>
      </c>
      <c r="AI9160" t="s">
        <v>58</v>
      </c>
      <c r="AJ9160" t="s">
        <v>70</v>
      </c>
      <c r="AK9160" t="s">
        <v>60</v>
      </c>
      <c r="AL9160">
        <v>222</v>
      </c>
      <c r="AM9160">
        <v>222</v>
      </c>
      <c r="AN9160" s="4">
        <v>48.114800000000002</v>
      </c>
      <c r="AO9160" s="9">
        <v>9.1999999999999998E-3</v>
      </c>
      <c r="AP9160" s="4">
        <v>184.76083199999999</v>
      </c>
      <c r="AQ9160" s="4">
        <v>-23.220832000000001</v>
      </c>
    </row>
    <row r="9161" spans="2:43" x14ac:dyDescent="0.25">
      <c r="B9161" s="8" t="s">
        <v>696</v>
      </c>
      <c r="C9161" t="s">
        <v>51</v>
      </c>
      <c r="D9161" t="s">
        <v>52</v>
      </c>
      <c r="E9161" t="s">
        <v>168</v>
      </c>
      <c r="F9161" t="s">
        <v>176</v>
      </c>
      <c r="M9161">
        <v>26</v>
      </c>
      <c r="S9161" t="s">
        <v>55</v>
      </c>
      <c r="AC9161" s="4">
        <v>16.239999999999998</v>
      </c>
      <c r="AD9161" s="4">
        <v>422.33</v>
      </c>
      <c r="AG9161" t="s">
        <v>93</v>
      </c>
      <c r="AH9161" t="s">
        <v>57</v>
      </c>
      <c r="AI9161" t="s">
        <v>98</v>
      </c>
      <c r="AJ9161" t="s">
        <v>65</v>
      </c>
      <c r="AK9161" t="s">
        <v>60</v>
      </c>
      <c r="AL9161">
        <v>198</v>
      </c>
      <c r="AM9161">
        <v>198</v>
      </c>
      <c r="AO9161" s="9"/>
      <c r="AQ9161" s="4">
        <v>422.33</v>
      </c>
    </row>
    <row r="9162" spans="2:43" x14ac:dyDescent="0.25">
      <c r="B9162" s="8" t="s">
        <v>696</v>
      </c>
      <c r="C9162" t="s">
        <v>51</v>
      </c>
      <c r="D9162" t="s">
        <v>52</v>
      </c>
      <c r="E9162" t="s">
        <v>168</v>
      </c>
      <c r="F9162" t="s">
        <v>176</v>
      </c>
      <c r="M9162">
        <v>20</v>
      </c>
      <c r="S9162" t="s">
        <v>55</v>
      </c>
      <c r="AC9162" s="4">
        <v>19.66</v>
      </c>
      <c r="AD9162" s="4">
        <v>393.14</v>
      </c>
      <c r="AG9162" t="s">
        <v>93</v>
      </c>
      <c r="AH9162" t="s">
        <v>57</v>
      </c>
      <c r="AI9162" t="s">
        <v>101</v>
      </c>
      <c r="AJ9162" t="s">
        <v>65</v>
      </c>
      <c r="AK9162" t="s">
        <v>60</v>
      </c>
      <c r="AL9162">
        <v>198</v>
      </c>
      <c r="AM9162">
        <v>198</v>
      </c>
      <c r="AO9162" s="9"/>
      <c r="AQ9162" s="4">
        <v>393.14</v>
      </c>
    </row>
    <row r="9163" spans="2:43" x14ac:dyDescent="0.25">
      <c r="B9163" s="8" t="s">
        <v>697</v>
      </c>
      <c r="C9163" t="s">
        <v>168</v>
      </c>
      <c r="D9163" t="s">
        <v>176</v>
      </c>
      <c r="E9163" t="s">
        <v>87</v>
      </c>
      <c r="F9163" t="s">
        <v>52</v>
      </c>
      <c r="M9163">
        <v>1</v>
      </c>
      <c r="S9163" t="s">
        <v>55</v>
      </c>
      <c r="AC9163" s="4">
        <v>84.66</v>
      </c>
      <c r="AD9163" s="4">
        <v>84.66</v>
      </c>
      <c r="AG9163" t="s">
        <v>56</v>
      </c>
      <c r="AH9163" t="s">
        <v>88</v>
      </c>
      <c r="AI9163" t="s">
        <v>112</v>
      </c>
      <c r="AJ9163" t="s">
        <v>65</v>
      </c>
      <c r="AK9163" t="s">
        <v>463</v>
      </c>
      <c r="AL9163">
        <v>199</v>
      </c>
      <c r="AM9163">
        <v>199</v>
      </c>
      <c r="AN9163" s="4">
        <v>49.191400000000002</v>
      </c>
      <c r="AO9163" s="9">
        <v>9.1999999999999998E-3</v>
      </c>
      <c r="AP9163" s="4">
        <v>94.447488000000007</v>
      </c>
      <c r="AQ9163" s="4">
        <v>-9.7874879999999997</v>
      </c>
    </row>
    <row r="9164" spans="2:43" x14ac:dyDescent="0.25">
      <c r="B9164" s="8" t="s">
        <v>696</v>
      </c>
      <c r="C9164" t="s">
        <v>51</v>
      </c>
      <c r="D9164" t="s">
        <v>52</v>
      </c>
      <c r="E9164" t="s">
        <v>183</v>
      </c>
      <c r="F9164" t="s">
        <v>259</v>
      </c>
      <c r="M9164">
        <v>7</v>
      </c>
      <c r="S9164" t="s">
        <v>55</v>
      </c>
      <c r="AC9164" s="4">
        <v>42.82</v>
      </c>
      <c r="AD9164" s="4">
        <v>299.72000000000003</v>
      </c>
      <c r="AG9164" t="s">
        <v>56</v>
      </c>
      <c r="AH9164" t="s">
        <v>57</v>
      </c>
      <c r="AI9164" t="s">
        <v>64</v>
      </c>
      <c r="AJ9164" t="s">
        <v>70</v>
      </c>
      <c r="AK9164" t="s">
        <v>60</v>
      </c>
      <c r="AL9164">
        <v>221</v>
      </c>
      <c r="AM9164">
        <v>221</v>
      </c>
      <c r="AN9164" s="4">
        <v>24.857399999999998</v>
      </c>
      <c r="AO9164" s="9">
        <v>9.1999999999999998E-3</v>
      </c>
      <c r="AP9164" s="4">
        <v>334.08345600000001</v>
      </c>
      <c r="AQ9164" s="4">
        <v>-34.363455999999999</v>
      </c>
    </row>
    <row r="9165" spans="2:43" x14ac:dyDescent="0.25">
      <c r="B9165" s="8" t="s">
        <v>696</v>
      </c>
      <c r="C9165" t="s">
        <v>51</v>
      </c>
      <c r="D9165" t="s">
        <v>52</v>
      </c>
      <c r="E9165" t="s">
        <v>183</v>
      </c>
      <c r="F9165" t="s">
        <v>184</v>
      </c>
      <c r="M9165">
        <v>7</v>
      </c>
      <c r="S9165" t="s">
        <v>55</v>
      </c>
      <c r="AC9165" s="4">
        <v>41.01</v>
      </c>
      <c r="AD9165" s="4">
        <v>287.07</v>
      </c>
      <c r="AG9165" t="s">
        <v>56</v>
      </c>
      <c r="AH9165" t="s">
        <v>57</v>
      </c>
      <c r="AI9165" t="s">
        <v>64</v>
      </c>
      <c r="AJ9165" t="s">
        <v>70</v>
      </c>
      <c r="AK9165" t="s">
        <v>60</v>
      </c>
      <c r="AL9165">
        <v>245</v>
      </c>
      <c r="AM9165">
        <v>245</v>
      </c>
      <c r="AN9165" s="4">
        <v>26.763000000000002</v>
      </c>
      <c r="AO9165" s="9">
        <v>9.1999999999999998E-3</v>
      </c>
      <c r="AP9165" s="4">
        <v>359.69472000000002</v>
      </c>
      <c r="AQ9165" s="4">
        <v>-72.624719999999996</v>
      </c>
    </row>
    <row r="9166" spans="2:43" x14ac:dyDescent="0.25">
      <c r="B9166" s="8" t="s">
        <v>697</v>
      </c>
      <c r="C9166" t="s">
        <v>51</v>
      </c>
      <c r="D9166" t="s">
        <v>52</v>
      </c>
      <c r="E9166" t="s">
        <v>181</v>
      </c>
      <c r="F9166" t="s">
        <v>182</v>
      </c>
      <c r="M9166">
        <v>5</v>
      </c>
      <c r="S9166" t="s">
        <v>55</v>
      </c>
      <c r="AC9166" s="4">
        <v>40.68</v>
      </c>
      <c r="AD9166" s="4">
        <v>203.38</v>
      </c>
      <c r="AG9166" t="s">
        <v>56</v>
      </c>
      <c r="AH9166" t="s">
        <v>57</v>
      </c>
      <c r="AI9166" t="s">
        <v>64</v>
      </c>
      <c r="AJ9166" t="s">
        <v>65</v>
      </c>
      <c r="AK9166" t="s">
        <v>60</v>
      </c>
      <c r="AL9166">
        <v>179</v>
      </c>
      <c r="AM9166">
        <v>179</v>
      </c>
      <c r="AN9166" s="4">
        <v>27.075600000000001</v>
      </c>
      <c r="AO9166" s="9">
        <v>9.1999999999999998E-3</v>
      </c>
      <c r="AP9166" s="4">
        <v>259.92576000000003</v>
      </c>
      <c r="AQ9166" s="4">
        <v>-56.545760000000001</v>
      </c>
    </row>
    <row r="9167" spans="2:43" x14ac:dyDescent="0.25">
      <c r="B9167" s="8" t="s">
        <v>696</v>
      </c>
      <c r="C9167" t="s">
        <v>51</v>
      </c>
      <c r="D9167" t="s">
        <v>52</v>
      </c>
      <c r="E9167" t="s">
        <v>168</v>
      </c>
      <c r="F9167" t="s">
        <v>169</v>
      </c>
      <c r="M9167">
        <v>26</v>
      </c>
      <c r="S9167" t="s">
        <v>55</v>
      </c>
      <c r="AC9167" s="4">
        <v>6.85</v>
      </c>
      <c r="AD9167" s="4">
        <v>178.08</v>
      </c>
      <c r="AG9167" t="s">
        <v>56</v>
      </c>
      <c r="AH9167" t="s">
        <v>57</v>
      </c>
      <c r="AI9167" t="s">
        <v>98</v>
      </c>
      <c r="AJ9167" t="s">
        <v>97</v>
      </c>
      <c r="AK9167" t="s">
        <v>60</v>
      </c>
      <c r="AL9167">
        <v>43</v>
      </c>
      <c r="AM9167">
        <v>43</v>
      </c>
      <c r="AN9167" s="4">
        <v>6.1017777777777784</v>
      </c>
      <c r="AO9167" s="9">
        <v>9.1999999999999998E-3</v>
      </c>
      <c r="AP9167" s="4">
        <v>304.60074666666668</v>
      </c>
      <c r="AQ9167" s="4">
        <v>-126.52074666666665</v>
      </c>
    </row>
    <row r="9168" spans="2:43" x14ac:dyDescent="0.25">
      <c r="B9168" s="8" t="s">
        <v>697</v>
      </c>
      <c r="C9168" t="s">
        <v>51</v>
      </c>
      <c r="D9168" t="s">
        <v>52</v>
      </c>
      <c r="E9168" t="s">
        <v>143</v>
      </c>
      <c r="F9168" t="s">
        <v>257</v>
      </c>
      <c r="M9168">
        <v>2</v>
      </c>
      <c r="S9168" t="s">
        <v>55</v>
      </c>
      <c r="AC9168" s="4">
        <v>68.61</v>
      </c>
      <c r="AD9168" s="4">
        <v>137.21</v>
      </c>
      <c r="AG9168" t="s">
        <v>56</v>
      </c>
      <c r="AH9168" t="s">
        <v>57</v>
      </c>
      <c r="AI9168" t="s">
        <v>58</v>
      </c>
      <c r="AJ9168" t="s">
        <v>70</v>
      </c>
      <c r="AK9168" t="s">
        <v>60</v>
      </c>
      <c r="AL9168">
        <v>225</v>
      </c>
      <c r="AM9168">
        <v>225</v>
      </c>
      <c r="AN9168" s="4">
        <v>48.575000000000003</v>
      </c>
      <c r="AO9168" s="9">
        <v>9.1999999999999998E-3</v>
      </c>
      <c r="AP9168" s="4">
        <v>186.52799999999999</v>
      </c>
      <c r="AQ9168" s="4">
        <v>-49.317999999999998</v>
      </c>
    </row>
    <row r="9169" spans="2:43" x14ac:dyDescent="0.25">
      <c r="B9169" s="8" t="s">
        <v>696</v>
      </c>
      <c r="C9169" t="s">
        <v>51</v>
      </c>
      <c r="D9169" t="s">
        <v>52</v>
      </c>
      <c r="E9169" t="s">
        <v>141</v>
      </c>
      <c r="F9169" t="s">
        <v>258</v>
      </c>
      <c r="M9169">
        <v>3</v>
      </c>
      <c r="S9169" t="s">
        <v>55</v>
      </c>
      <c r="AC9169" s="4">
        <v>49.63</v>
      </c>
      <c r="AD9169" s="4">
        <v>148.88999999999999</v>
      </c>
      <c r="AG9169" t="s">
        <v>161</v>
      </c>
      <c r="AH9169" t="s">
        <v>57</v>
      </c>
      <c r="AI9169" t="s">
        <v>58</v>
      </c>
      <c r="AJ9169" t="s">
        <v>55</v>
      </c>
      <c r="AK9169" t="s">
        <v>60</v>
      </c>
      <c r="AL9169">
        <v>-1</v>
      </c>
      <c r="AM9169">
        <v>-1</v>
      </c>
      <c r="AO9169" s="9"/>
      <c r="AQ9169" s="4">
        <v>148.88999999999999</v>
      </c>
    </row>
    <row r="9170" spans="2:43" x14ac:dyDescent="0.25">
      <c r="B9170" s="8" t="s">
        <v>697</v>
      </c>
      <c r="C9170" t="s">
        <v>51</v>
      </c>
      <c r="D9170" t="s">
        <v>52</v>
      </c>
      <c r="E9170" t="s">
        <v>253</v>
      </c>
      <c r="F9170" t="s">
        <v>254</v>
      </c>
      <c r="M9170">
        <v>24</v>
      </c>
      <c r="S9170" t="s">
        <v>55</v>
      </c>
      <c r="AC9170" s="4">
        <v>10.18</v>
      </c>
      <c r="AD9170" s="4">
        <v>244.25</v>
      </c>
      <c r="AG9170" t="s">
        <v>56</v>
      </c>
      <c r="AH9170" t="s">
        <v>57</v>
      </c>
      <c r="AI9170" t="s">
        <v>98</v>
      </c>
      <c r="AJ9170" t="s">
        <v>59</v>
      </c>
      <c r="AK9170" t="s">
        <v>60</v>
      </c>
      <c r="AL9170">
        <v>91</v>
      </c>
      <c r="AM9170">
        <v>91</v>
      </c>
      <c r="AN9170" s="4">
        <v>7.7876000000000003</v>
      </c>
      <c r="AO9170" s="9">
        <v>9.1999999999999998E-3</v>
      </c>
      <c r="AP9170" s="4">
        <v>358.85260799999998</v>
      </c>
      <c r="AQ9170" s="4">
        <v>-114.602608</v>
      </c>
    </row>
    <row r="9171" spans="2:43" x14ac:dyDescent="0.25">
      <c r="B9171" s="8" t="s">
        <v>696</v>
      </c>
      <c r="C9171" t="s">
        <v>51</v>
      </c>
      <c r="D9171" t="s">
        <v>52</v>
      </c>
      <c r="E9171" t="s">
        <v>133</v>
      </c>
      <c r="F9171" t="s">
        <v>220</v>
      </c>
      <c r="M9171">
        <v>2</v>
      </c>
      <c r="S9171" t="s">
        <v>55</v>
      </c>
      <c r="AC9171" s="4">
        <v>35.520000000000003</v>
      </c>
      <c r="AD9171" s="4">
        <v>71.040000000000006</v>
      </c>
      <c r="AG9171" t="s">
        <v>56</v>
      </c>
      <c r="AH9171" t="s">
        <v>57</v>
      </c>
      <c r="AI9171" t="s">
        <v>58</v>
      </c>
      <c r="AJ9171" t="s">
        <v>59</v>
      </c>
      <c r="AK9171" t="s">
        <v>60</v>
      </c>
      <c r="AL9171">
        <v>69</v>
      </c>
      <c r="AM9171">
        <v>69</v>
      </c>
      <c r="AN9171" s="4">
        <v>24.545999999999999</v>
      </c>
      <c r="AO9171" s="9">
        <v>9.1999999999999998E-3</v>
      </c>
      <c r="AP9171" s="4">
        <v>94.256640000000004</v>
      </c>
      <c r="AQ9171" s="4">
        <v>-23.216640000000002</v>
      </c>
    </row>
    <row r="9172" spans="2:43" x14ac:dyDescent="0.25">
      <c r="B9172" s="8" t="s">
        <v>696</v>
      </c>
      <c r="C9172" t="s">
        <v>51</v>
      </c>
      <c r="D9172" t="s">
        <v>52</v>
      </c>
      <c r="E9172" t="s">
        <v>339</v>
      </c>
      <c r="F9172" t="s">
        <v>134</v>
      </c>
      <c r="M9172">
        <v>1</v>
      </c>
      <c r="S9172" t="s">
        <v>55</v>
      </c>
      <c r="AC9172" s="4">
        <v>82.71</v>
      </c>
      <c r="AD9172" s="4">
        <v>82.71</v>
      </c>
      <c r="AG9172" t="s">
        <v>56</v>
      </c>
      <c r="AH9172" t="s">
        <v>57</v>
      </c>
      <c r="AI9172" t="s">
        <v>112</v>
      </c>
      <c r="AJ9172" t="s">
        <v>65</v>
      </c>
      <c r="AK9172" t="s">
        <v>60</v>
      </c>
      <c r="AL9172">
        <v>193</v>
      </c>
      <c r="AM9172">
        <v>193</v>
      </c>
      <c r="AN9172" s="4">
        <v>48.599800000000002</v>
      </c>
      <c r="AO9172" s="9">
        <v>9.1999999999999998E-3</v>
      </c>
      <c r="AP9172" s="4">
        <v>93.311616000000001</v>
      </c>
      <c r="AQ9172" s="4">
        <v>-10.601616</v>
      </c>
    </row>
    <row r="9173" spans="2:43" x14ac:dyDescent="0.25">
      <c r="B9173" s="8" t="s">
        <v>696</v>
      </c>
      <c r="C9173" t="s">
        <v>51</v>
      </c>
      <c r="D9173" t="s">
        <v>52</v>
      </c>
      <c r="E9173" t="s">
        <v>133</v>
      </c>
      <c r="F9173" t="s">
        <v>137</v>
      </c>
      <c r="M9173">
        <v>1</v>
      </c>
      <c r="S9173" t="s">
        <v>55</v>
      </c>
      <c r="AC9173" s="4">
        <v>101.2</v>
      </c>
      <c r="AD9173" s="4">
        <v>101.2</v>
      </c>
      <c r="AG9173" t="s">
        <v>56</v>
      </c>
      <c r="AH9173" t="s">
        <v>57</v>
      </c>
      <c r="AI9173" t="s">
        <v>112</v>
      </c>
      <c r="AJ9173" t="s">
        <v>70</v>
      </c>
      <c r="AK9173" t="s">
        <v>60</v>
      </c>
      <c r="AL9173">
        <v>248</v>
      </c>
      <c r="AM9173">
        <v>248</v>
      </c>
      <c r="AN9173" s="4">
        <v>57.402000000000001</v>
      </c>
      <c r="AO9173" s="9">
        <v>9.1999999999999998E-3</v>
      </c>
      <c r="AP9173" s="4">
        <v>110.21184</v>
      </c>
      <c r="AQ9173" s="4">
        <v>-9.0118399999999994</v>
      </c>
    </row>
    <row r="9174" spans="2:43" x14ac:dyDescent="0.25">
      <c r="B9174" s="8" t="s">
        <v>696</v>
      </c>
      <c r="C9174" t="s">
        <v>51</v>
      </c>
      <c r="D9174" t="s">
        <v>52</v>
      </c>
      <c r="E9174" t="s">
        <v>133</v>
      </c>
      <c r="F9174" t="s">
        <v>214</v>
      </c>
      <c r="M9174">
        <v>2</v>
      </c>
      <c r="S9174" t="s">
        <v>55</v>
      </c>
      <c r="AC9174" s="4">
        <v>47.68</v>
      </c>
      <c r="AD9174" s="4">
        <v>95.36</v>
      </c>
      <c r="AG9174" t="s">
        <v>56</v>
      </c>
      <c r="AH9174" t="s">
        <v>57</v>
      </c>
      <c r="AI9174" t="s">
        <v>58</v>
      </c>
      <c r="AJ9174" t="s">
        <v>65</v>
      </c>
      <c r="AK9174" t="s">
        <v>60</v>
      </c>
      <c r="AL9174">
        <v>143</v>
      </c>
      <c r="AM9174">
        <v>143</v>
      </c>
      <c r="AN9174" s="4">
        <v>38.65</v>
      </c>
      <c r="AO9174" s="9">
        <v>9.1999999999999998E-3</v>
      </c>
      <c r="AP9174" s="4">
        <v>148.416</v>
      </c>
      <c r="AQ9174" s="4">
        <v>-53.055999999999997</v>
      </c>
    </row>
    <row r="9175" spans="2:43" x14ac:dyDescent="0.25">
      <c r="B9175" s="8" t="s">
        <v>696</v>
      </c>
      <c r="C9175" t="s">
        <v>51</v>
      </c>
      <c r="D9175" t="s">
        <v>52</v>
      </c>
      <c r="E9175" t="s">
        <v>133</v>
      </c>
      <c r="F9175" t="s">
        <v>222</v>
      </c>
      <c r="M9175">
        <v>1</v>
      </c>
      <c r="S9175" t="s">
        <v>55</v>
      </c>
      <c r="AC9175" s="4">
        <v>62.28</v>
      </c>
      <c r="AD9175" s="4">
        <v>62.28</v>
      </c>
      <c r="AG9175" t="s">
        <v>56</v>
      </c>
      <c r="AH9175" t="s">
        <v>57</v>
      </c>
      <c r="AI9175" t="s">
        <v>112</v>
      </c>
      <c r="AJ9175" t="s">
        <v>65</v>
      </c>
      <c r="AK9175" t="s">
        <v>60</v>
      </c>
      <c r="AL9175">
        <v>136</v>
      </c>
      <c r="AM9175">
        <v>136</v>
      </c>
      <c r="AN9175" s="4">
        <v>40.812399999999997</v>
      </c>
      <c r="AO9175" s="9">
        <v>9.1999999999999998E-3</v>
      </c>
      <c r="AP9175" s="4">
        <v>78.359808000000001</v>
      </c>
      <c r="AQ9175" s="4">
        <v>-16.079808</v>
      </c>
    </row>
    <row r="9176" spans="2:43" x14ac:dyDescent="0.25">
      <c r="B9176" s="8" t="s">
        <v>696</v>
      </c>
      <c r="C9176" t="s">
        <v>51</v>
      </c>
      <c r="D9176" t="s">
        <v>52</v>
      </c>
      <c r="E9176" t="s">
        <v>62</v>
      </c>
      <c r="F9176" t="s">
        <v>63</v>
      </c>
      <c r="M9176">
        <v>2</v>
      </c>
      <c r="S9176" t="s">
        <v>55</v>
      </c>
      <c r="AC9176" s="4">
        <v>65.2</v>
      </c>
      <c r="AD9176" s="4">
        <v>130.4</v>
      </c>
      <c r="AG9176" t="s">
        <v>56</v>
      </c>
      <c r="AH9176" t="s">
        <v>57</v>
      </c>
      <c r="AI9176" t="s">
        <v>58</v>
      </c>
      <c r="AJ9176" t="s">
        <v>65</v>
      </c>
      <c r="AK9176" t="s">
        <v>60</v>
      </c>
      <c r="AL9176">
        <v>197</v>
      </c>
      <c r="AM9176">
        <v>197</v>
      </c>
      <c r="AN9176" s="4">
        <v>44.471200000000003</v>
      </c>
      <c r="AO9176" s="9">
        <v>9.1999999999999998E-3</v>
      </c>
      <c r="AP9176" s="4">
        <v>170.769408</v>
      </c>
      <c r="AQ9176" s="4">
        <v>-40.369408</v>
      </c>
    </row>
    <row r="9177" spans="2:43" x14ac:dyDescent="0.25">
      <c r="B9177" s="8" t="s">
        <v>696</v>
      </c>
      <c r="C9177" t="s">
        <v>51</v>
      </c>
      <c r="D9177" t="s">
        <v>52</v>
      </c>
      <c r="E9177" t="s">
        <v>148</v>
      </c>
      <c r="F9177" t="s">
        <v>149</v>
      </c>
      <c r="M9177">
        <v>26</v>
      </c>
      <c r="S9177" t="s">
        <v>55</v>
      </c>
      <c r="AC9177" s="4">
        <v>13.02</v>
      </c>
      <c r="AD9177" s="4">
        <v>338.64</v>
      </c>
      <c r="AG9177" t="s">
        <v>93</v>
      </c>
      <c r="AH9177" t="s">
        <v>57</v>
      </c>
      <c r="AI9177" t="s">
        <v>98</v>
      </c>
      <c r="AJ9177" t="s">
        <v>59</v>
      </c>
      <c r="AK9177" t="s">
        <v>60</v>
      </c>
      <c r="AL9177">
        <v>92</v>
      </c>
      <c r="AM9177">
        <v>92</v>
      </c>
      <c r="AO9177" s="9"/>
      <c r="AQ9177" s="4">
        <v>338.64</v>
      </c>
    </row>
    <row r="9178" spans="2:43" x14ac:dyDescent="0.25">
      <c r="B9178" s="8" t="s">
        <v>696</v>
      </c>
      <c r="C9178" t="s">
        <v>51</v>
      </c>
      <c r="D9178" t="s">
        <v>52</v>
      </c>
      <c r="E9178" t="s">
        <v>148</v>
      </c>
      <c r="F9178" t="s">
        <v>149</v>
      </c>
      <c r="M9178">
        <v>26</v>
      </c>
      <c r="S9178" t="s">
        <v>55</v>
      </c>
      <c r="AC9178" s="4">
        <v>13.02</v>
      </c>
      <c r="AD9178" s="4">
        <v>338.64</v>
      </c>
      <c r="AG9178" t="s">
        <v>93</v>
      </c>
      <c r="AH9178" t="s">
        <v>57</v>
      </c>
      <c r="AI9178" t="s">
        <v>98</v>
      </c>
      <c r="AJ9178" t="s">
        <v>59</v>
      </c>
      <c r="AK9178" t="s">
        <v>60</v>
      </c>
      <c r="AL9178">
        <v>92</v>
      </c>
      <c r="AM9178">
        <v>92</v>
      </c>
      <c r="AO9178" s="9"/>
      <c r="AQ9178" s="4">
        <v>338.64</v>
      </c>
    </row>
    <row r="9179" spans="2:43" x14ac:dyDescent="0.25">
      <c r="B9179" s="8" t="s">
        <v>697</v>
      </c>
      <c r="C9179" t="s">
        <v>51</v>
      </c>
      <c r="D9179" t="s">
        <v>52</v>
      </c>
      <c r="E9179" t="s">
        <v>148</v>
      </c>
      <c r="F9179" t="s">
        <v>149</v>
      </c>
      <c r="M9179">
        <v>20</v>
      </c>
      <c r="S9179" t="s">
        <v>55</v>
      </c>
      <c r="AC9179" s="4">
        <v>15.76</v>
      </c>
      <c r="AD9179" s="4">
        <v>315.29000000000002</v>
      </c>
      <c r="AG9179" t="s">
        <v>56</v>
      </c>
      <c r="AH9179" t="s">
        <v>57</v>
      </c>
      <c r="AI9179" t="s">
        <v>101</v>
      </c>
      <c r="AJ9179" t="s">
        <v>59</v>
      </c>
      <c r="AK9179" t="s">
        <v>60</v>
      </c>
      <c r="AL9179">
        <v>92</v>
      </c>
      <c r="AM9179">
        <v>92</v>
      </c>
      <c r="AN9179" s="4">
        <v>8.4624000000000006</v>
      </c>
      <c r="AO9179" s="9">
        <v>9.1999999999999998E-3</v>
      </c>
      <c r="AP9179" s="4">
        <v>324.95616000000001</v>
      </c>
      <c r="AQ9179" s="4">
        <v>-9.6661599999999996</v>
      </c>
    </row>
    <row r="9180" spans="2:43" x14ac:dyDescent="0.25">
      <c r="B9180" s="8" t="s">
        <v>697</v>
      </c>
      <c r="C9180" t="s">
        <v>51</v>
      </c>
      <c r="D9180" t="s">
        <v>52</v>
      </c>
      <c r="E9180" t="s">
        <v>292</v>
      </c>
      <c r="F9180" t="s">
        <v>293</v>
      </c>
      <c r="M9180">
        <v>10</v>
      </c>
      <c r="S9180" t="s">
        <v>55</v>
      </c>
      <c r="AC9180" s="4">
        <v>18.68</v>
      </c>
      <c r="AD9180" s="4">
        <v>186.84</v>
      </c>
      <c r="AG9180" t="s">
        <v>56</v>
      </c>
      <c r="AH9180" t="s">
        <v>57</v>
      </c>
      <c r="AI9180" t="s">
        <v>64</v>
      </c>
      <c r="AJ9180" t="s">
        <v>59</v>
      </c>
      <c r="AK9180" t="s">
        <v>60</v>
      </c>
      <c r="AL9180">
        <v>81</v>
      </c>
      <c r="AM9180">
        <v>81</v>
      </c>
      <c r="AN9180" s="4">
        <v>10.846399999999999</v>
      </c>
      <c r="AO9180" s="9">
        <v>9.1999999999999998E-3</v>
      </c>
      <c r="AP9180" s="4">
        <v>208.25088</v>
      </c>
      <c r="AQ9180" s="4">
        <v>-21.410879999999999</v>
      </c>
    </row>
    <row r="9181" spans="2:43" x14ac:dyDescent="0.25">
      <c r="B9181" s="8" t="s">
        <v>697</v>
      </c>
      <c r="C9181" t="s">
        <v>51</v>
      </c>
      <c r="D9181" t="s">
        <v>52</v>
      </c>
      <c r="E9181" t="s">
        <v>170</v>
      </c>
      <c r="F9181" t="s">
        <v>200</v>
      </c>
      <c r="M9181">
        <v>18</v>
      </c>
      <c r="S9181" t="s">
        <v>55</v>
      </c>
      <c r="AC9181" s="4">
        <v>23.57</v>
      </c>
      <c r="AD9181" s="4">
        <v>424.28</v>
      </c>
      <c r="AG9181" t="s">
        <v>56</v>
      </c>
      <c r="AH9181" t="s">
        <v>57</v>
      </c>
      <c r="AI9181" t="s">
        <v>101</v>
      </c>
      <c r="AJ9181" t="s">
        <v>65</v>
      </c>
      <c r="AK9181" t="s">
        <v>60</v>
      </c>
      <c r="AL9181">
        <v>194</v>
      </c>
      <c r="AM9181">
        <v>194</v>
      </c>
      <c r="AN9181" s="4">
        <v>14.2272</v>
      </c>
      <c r="AO9181" s="9">
        <v>9.1999999999999998E-3</v>
      </c>
      <c r="AP9181" s="4">
        <v>491.69203199999998</v>
      </c>
      <c r="AQ9181" s="4">
        <v>-67.412031999999996</v>
      </c>
    </row>
    <row r="9182" spans="2:43" x14ac:dyDescent="0.25">
      <c r="B9182" s="8" t="s">
        <v>697</v>
      </c>
      <c r="C9182" t="s">
        <v>51</v>
      </c>
      <c r="D9182" t="s">
        <v>52</v>
      </c>
      <c r="E9182" t="s">
        <v>170</v>
      </c>
      <c r="F9182" t="s">
        <v>194</v>
      </c>
      <c r="M9182">
        <v>26</v>
      </c>
      <c r="S9182" t="s">
        <v>55</v>
      </c>
      <c r="AC9182" s="4">
        <v>10.7</v>
      </c>
      <c r="AD9182" s="4">
        <v>278.31</v>
      </c>
      <c r="AG9182" t="s">
        <v>56</v>
      </c>
      <c r="AH9182" t="s">
        <v>57</v>
      </c>
      <c r="AI9182" t="s">
        <v>98</v>
      </c>
      <c r="AJ9182" t="s">
        <v>65</v>
      </c>
      <c r="AK9182" t="s">
        <v>60</v>
      </c>
      <c r="AL9182">
        <v>116</v>
      </c>
      <c r="AM9182">
        <v>116</v>
      </c>
      <c r="AN9182" s="4">
        <v>8.9475999999999996</v>
      </c>
      <c r="AO9182" s="9">
        <v>9.1999999999999998E-3</v>
      </c>
      <c r="AP9182" s="4">
        <v>446.66419200000001</v>
      </c>
      <c r="AQ9182" s="4">
        <v>-168.35419200000001</v>
      </c>
    </row>
    <row r="9183" spans="2:43" x14ac:dyDescent="0.25">
      <c r="B9183" s="8" t="s">
        <v>696</v>
      </c>
      <c r="C9183" t="s">
        <v>51</v>
      </c>
      <c r="D9183" t="s">
        <v>52</v>
      </c>
      <c r="E9183" t="s">
        <v>242</v>
      </c>
      <c r="F9183" t="s">
        <v>243</v>
      </c>
      <c r="M9183">
        <v>8</v>
      </c>
      <c r="S9183" t="s">
        <v>55</v>
      </c>
      <c r="AC9183" s="4">
        <v>22.63</v>
      </c>
      <c r="AD9183" s="4">
        <v>181</v>
      </c>
      <c r="AG9183" t="s">
        <v>93</v>
      </c>
      <c r="AH9183" t="s">
        <v>57</v>
      </c>
      <c r="AI9183" t="s">
        <v>64</v>
      </c>
      <c r="AJ9183" t="s">
        <v>59</v>
      </c>
      <c r="AK9183" t="s">
        <v>60</v>
      </c>
      <c r="AL9183">
        <v>82</v>
      </c>
      <c r="AM9183">
        <v>82</v>
      </c>
      <c r="AO9183" s="9"/>
      <c r="AQ9183" s="4">
        <v>181</v>
      </c>
    </row>
    <row r="9184" spans="2:43" x14ac:dyDescent="0.25">
      <c r="B9184" s="8" t="s">
        <v>696</v>
      </c>
      <c r="C9184" t="s">
        <v>51</v>
      </c>
      <c r="D9184" t="s">
        <v>52</v>
      </c>
      <c r="E9184" t="s">
        <v>170</v>
      </c>
      <c r="F9184" t="s">
        <v>171</v>
      </c>
      <c r="M9184">
        <v>20</v>
      </c>
      <c r="S9184" t="s">
        <v>55</v>
      </c>
      <c r="AC9184" s="4">
        <v>11.48</v>
      </c>
      <c r="AD9184" s="4">
        <v>229.65</v>
      </c>
      <c r="AG9184" t="s">
        <v>56</v>
      </c>
      <c r="AH9184" t="s">
        <v>57</v>
      </c>
      <c r="AI9184" t="s">
        <v>101</v>
      </c>
      <c r="AJ9184" t="s">
        <v>59</v>
      </c>
      <c r="AK9184" t="s">
        <v>60</v>
      </c>
      <c r="AL9184">
        <v>81</v>
      </c>
      <c r="AM9184">
        <v>81</v>
      </c>
      <c r="AN9184" s="4">
        <v>7.9432</v>
      </c>
      <c r="AO9184" s="9">
        <v>9.1999999999999998E-3</v>
      </c>
      <c r="AP9184" s="4">
        <v>305.01888000000002</v>
      </c>
      <c r="AQ9184" s="4">
        <v>-75.368880000000004</v>
      </c>
    </row>
    <row r="9185" spans="2:43" x14ac:dyDescent="0.25">
      <c r="B9185" s="8" t="s">
        <v>696</v>
      </c>
      <c r="C9185" t="s">
        <v>51</v>
      </c>
      <c r="D9185" t="s">
        <v>52</v>
      </c>
      <c r="E9185" t="s">
        <v>242</v>
      </c>
      <c r="F9185" t="s">
        <v>243</v>
      </c>
      <c r="M9185">
        <v>26</v>
      </c>
      <c r="S9185" t="s">
        <v>55</v>
      </c>
      <c r="AC9185" s="4">
        <v>10.59</v>
      </c>
      <c r="AD9185" s="4">
        <v>275.39</v>
      </c>
      <c r="AG9185" t="s">
        <v>93</v>
      </c>
      <c r="AH9185" t="s">
        <v>57</v>
      </c>
      <c r="AI9185" t="s">
        <v>98</v>
      </c>
      <c r="AJ9185" t="s">
        <v>59</v>
      </c>
      <c r="AK9185" t="s">
        <v>60</v>
      </c>
      <c r="AL9185">
        <v>82</v>
      </c>
      <c r="AM9185">
        <v>82</v>
      </c>
      <c r="AO9185" s="9"/>
      <c r="AQ9185" s="4">
        <v>275.39</v>
      </c>
    </row>
    <row r="9186" spans="2:43" x14ac:dyDescent="0.25">
      <c r="B9186" s="8" t="s">
        <v>696</v>
      </c>
      <c r="C9186" t="s">
        <v>51</v>
      </c>
      <c r="D9186" t="s">
        <v>52</v>
      </c>
      <c r="E9186" t="s">
        <v>235</v>
      </c>
      <c r="F9186" t="s">
        <v>236</v>
      </c>
      <c r="M9186">
        <v>20</v>
      </c>
      <c r="S9186" t="s">
        <v>55</v>
      </c>
      <c r="AC9186" s="4">
        <v>27.15</v>
      </c>
      <c r="AD9186" s="4">
        <v>543</v>
      </c>
      <c r="AG9186" t="s">
        <v>56</v>
      </c>
      <c r="AH9186" t="s">
        <v>57</v>
      </c>
      <c r="AI9186" t="s">
        <v>101</v>
      </c>
      <c r="AJ9186" t="s">
        <v>70</v>
      </c>
      <c r="AK9186" t="s">
        <v>60</v>
      </c>
      <c r="AL9186">
        <v>235</v>
      </c>
      <c r="AM9186">
        <v>235</v>
      </c>
      <c r="AN9186" s="4">
        <v>15.401999999999999</v>
      </c>
      <c r="AO9186" s="9">
        <v>9.1999999999999998E-3</v>
      </c>
      <c r="AP9186" s="4">
        <v>591.43679999999995</v>
      </c>
      <c r="AQ9186" s="4">
        <v>-48.436799999999998</v>
      </c>
    </row>
    <row r="9187" spans="2:43" x14ac:dyDescent="0.25">
      <c r="B9187" s="8" t="s">
        <v>696</v>
      </c>
      <c r="C9187" t="s">
        <v>51</v>
      </c>
      <c r="D9187" t="s">
        <v>52</v>
      </c>
      <c r="E9187" t="s">
        <v>170</v>
      </c>
      <c r="F9187" t="s">
        <v>172</v>
      </c>
      <c r="M9187">
        <v>20</v>
      </c>
      <c r="S9187" t="s">
        <v>55</v>
      </c>
      <c r="AC9187" s="4">
        <v>19.61</v>
      </c>
      <c r="AD9187" s="4">
        <v>392.16</v>
      </c>
      <c r="AG9187" t="s">
        <v>56</v>
      </c>
      <c r="AH9187" t="s">
        <v>57</v>
      </c>
      <c r="AI9187" t="s">
        <v>101</v>
      </c>
      <c r="AJ9187" t="s">
        <v>70</v>
      </c>
      <c r="AK9187" t="s">
        <v>60</v>
      </c>
      <c r="AL9187">
        <v>216</v>
      </c>
      <c r="AM9187">
        <v>216</v>
      </c>
      <c r="AN9187" s="4">
        <v>14.5052</v>
      </c>
      <c r="AO9187" s="9">
        <v>9.1999999999999998E-3</v>
      </c>
      <c r="AP9187" s="4">
        <v>556.99968000000001</v>
      </c>
      <c r="AQ9187" s="4">
        <v>-164.83967999999999</v>
      </c>
    </row>
    <row r="9188" spans="2:43" x14ac:dyDescent="0.25">
      <c r="B9188" s="8" t="s">
        <v>696</v>
      </c>
      <c r="C9188" t="s">
        <v>51</v>
      </c>
      <c r="D9188" t="s">
        <v>52</v>
      </c>
      <c r="E9188" t="s">
        <v>170</v>
      </c>
      <c r="F9188" t="s">
        <v>200</v>
      </c>
      <c r="M9188">
        <v>20</v>
      </c>
      <c r="S9188" t="s">
        <v>55</v>
      </c>
      <c r="AC9188" s="4">
        <v>21.8</v>
      </c>
      <c r="AD9188" s="4">
        <v>435.95</v>
      </c>
      <c r="AG9188" t="s">
        <v>56</v>
      </c>
      <c r="AH9188" t="s">
        <v>57</v>
      </c>
      <c r="AI9188" t="s">
        <v>101</v>
      </c>
      <c r="AJ9188" t="s">
        <v>65</v>
      </c>
      <c r="AK9188" t="s">
        <v>60</v>
      </c>
      <c r="AL9188">
        <v>194</v>
      </c>
      <c r="AM9188">
        <v>194</v>
      </c>
      <c r="AN9188" s="4">
        <v>13.5844</v>
      </c>
      <c r="AO9188" s="9">
        <v>9.1999999999999998E-3</v>
      </c>
      <c r="AP9188" s="4">
        <v>521.64095999999995</v>
      </c>
      <c r="AQ9188" s="4">
        <v>-85.690960000000004</v>
      </c>
    </row>
    <row r="9189" spans="2:43" x14ac:dyDescent="0.25">
      <c r="B9189" s="8" t="s">
        <v>696</v>
      </c>
      <c r="C9189" t="s">
        <v>51</v>
      </c>
      <c r="D9189" t="s">
        <v>52</v>
      </c>
      <c r="E9189" t="s">
        <v>170</v>
      </c>
      <c r="F9189" t="s">
        <v>203</v>
      </c>
      <c r="M9189">
        <v>13</v>
      </c>
      <c r="S9189" t="s">
        <v>55</v>
      </c>
      <c r="AC9189" s="4">
        <v>19.39</v>
      </c>
      <c r="AD9189" s="4">
        <v>252.04</v>
      </c>
      <c r="AG9189" t="s">
        <v>161</v>
      </c>
      <c r="AH9189" t="s">
        <v>57</v>
      </c>
      <c r="AI9189" t="s">
        <v>94</v>
      </c>
      <c r="AJ9189" t="s">
        <v>55</v>
      </c>
      <c r="AK9189" t="s">
        <v>60</v>
      </c>
      <c r="AL9189">
        <v>-1</v>
      </c>
      <c r="AM9189">
        <v>-1</v>
      </c>
      <c r="AO9189" s="9"/>
      <c r="AQ9189" s="4">
        <v>252.04</v>
      </c>
    </row>
    <row r="9190" spans="2:43" x14ac:dyDescent="0.25">
      <c r="B9190" s="8" t="s">
        <v>696</v>
      </c>
      <c r="C9190" t="s">
        <v>51</v>
      </c>
      <c r="D9190" t="s">
        <v>52</v>
      </c>
      <c r="E9190" t="s">
        <v>170</v>
      </c>
      <c r="F9190" t="s">
        <v>237</v>
      </c>
      <c r="M9190">
        <v>20</v>
      </c>
      <c r="S9190" t="s">
        <v>55</v>
      </c>
      <c r="AC9190" s="4">
        <v>17.95</v>
      </c>
      <c r="AD9190" s="4">
        <v>359.08</v>
      </c>
      <c r="AG9190" t="s">
        <v>56</v>
      </c>
      <c r="AH9190" t="s">
        <v>57</v>
      </c>
      <c r="AI9190" t="s">
        <v>101</v>
      </c>
      <c r="AJ9190" t="s">
        <v>65</v>
      </c>
      <c r="AK9190" t="s">
        <v>60</v>
      </c>
      <c r="AL9190">
        <v>170</v>
      </c>
      <c r="AM9190">
        <v>170</v>
      </c>
      <c r="AN9190" s="4">
        <v>12.922000000000001</v>
      </c>
      <c r="AO9190" s="9">
        <v>9.1999999999999998E-3</v>
      </c>
      <c r="AP9190" s="4">
        <v>496.20479999999998</v>
      </c>
      <c r="AQ9190" s="4">
        <v>-137.12479999999999</v>
      </c>
    </row>
    <row r="9191" spans="2:43" x14ac:dyDescent="0.25">
      <c r="B9191" s="8" t="s">
        <v>696</v>
      </c>
      <c r="C9191" t="s">
        <v>51</v>
      </c>
      <c r="D9191" t="s">
        <v>52</v>
      </c>
      <c r="E9191" t="s">
        <v>125</v>
      </c>
      <c r="F9191" t="s">
        <v>251</v>
      </c>
      <c r="M9191">
        <v>2</v>
      </c>
      <c r="S9191" t="s">
        <v>55</v>
      </c>
      <c r="AC9191" s="4">
        <v>55.96</v>
      </c>
      <c r="AD9191" s="4">
        <v>111.91</v>
      </c>
      <c r="AG9191" t="s">
        <v>56</v>
      </c>
      <c r="AH9191" t="s">
        <v>57</v>
      </c>
      <c r="AI9191" t="s">
        <v>58</v>
      </c>
      <c r="AJ9191" t="s">
        <v>65</v>
      </c>
      <c r="AK9191" t="s">
        <v>60</v>
      </c>
      <c r="AL9191">
        <v>198</v>
      </c>
      <c r="AM9191">
        <v>198</v>
      </c>
      <c r="AN9191" s="4">
        <v>44.5608</v>
      </c>
      <c r="AO9191" s="9">
        <v>9.1999999999999998E-3</v>
      </c>
      <c r="AP9191" s="4">
        <v>171.113472</v>
      </c>
      <c r="AQ9191" s="4">
        <v>-59.203471999999998</v>
      </c>
    </row>
    <row r="9192" spans="2:43" x14ac:dyDescent="0.25">
      <c r="B9192" s="8" t="s">
        <v>697</v>
      </c>
      <c r="C9192" t="s">
        <v>51</v>
      </c>
      <c r="D9192" t="s">
        <v>52</v>
      </c>
      <c r="E9192" t="s">
        <v>240</v>
      </c>
      <c r="F9192" t="s">
        <v>241</v>
      </c>
      <c r="M9192">
        <v>24</v>
      </c>
      <c r="S9192" t="s">
        <v>55</v>
      </c>
      <c r="AC9192" s="4">
        <v>16.059999999999999</v>
      </c>
      <c r="AD9192" s="4">
        <v>385.35</v>
      </c>
      <c r="AG9192" t="s">
        <v>56</v>
      </c>
      <c r="AH9192" t="s">
        <v>57</v>
      </c>
      <c r="AI9192" t="s">
        <v>98</v>
      </c>
      <c r="AJ9192" t="s">
        <v>65</v>
      </c>
      <c r="AK9192" t="s">
        <v>60</v>
      </c>
      <c r="AL9192">
        <v>171</v>
      </c>
      <c r="AM9192">
        <v>171</v>
      </c>
      <c r="AN9192" s="4">
        <v>11.9834</v>
      </c>
      <c r="AO9192" s="9">
        <v>9.1999999999999998E-3</v>
      </c>
      <c r="AP9192" s="4">
        <v>552.19507199999998</v>
      </c>
      <c r="AQ9192" s="4">
        <v>-166.84507199999999</v>
      </c>
    </row>
    <row r="9193" spans="2:43" x14ac:dyDescent="0.25">
      <c r="B9193" s="8" t="s">
        <v>697</v>
      </c>
      <c r="C9193" t="s">
        <v>51</v>
      </c>
      <c r="D9193" t="s">
        <v>52</v>
      </c>
      <c r="E9193" t="s">
        <v>155</v>
      </c>
      <c r="F9193" t="s">
        <v>156</v>
      </c>
      <c r="M9193">
        <v>26</v>
      </c>
      <c r="S9193" t="s">
        <v>55</v>
      </c>
      <c r="AC9193" s="4">
        <v>5.88</v>
      </c>
      <c r="AD9193" s="4">
        <v>152.78</v>
      </c>
      <c r="AG9193" t="s">
        <v>56</v>
      </c>
      <c r="AH9193" t="s">
        <v>57</v>
      </c>
      <c r="AI9193" t="s">
        <v>98</v>
      </c>
      <c r="AJ9193" t="s">
        <v>97</v>
      </c>
      <c r="AK9193" t="s">
        <v>60</v>
      </c>
      <c r="AL9193">
        <v>20</v>
      </c>
      <c r="AM9193">
        <v>20</v>
      </c>
      <c r="AN9193" s="4">
        <v>5.0233333333333334</v>
      </c>
      <c r="AO9193" s="9">
        <v>9.1999999999999998E-3</v>
      </c>
      <c r="AP9193" s="4">
        <v>250.76479999999998</v>
      </c>
      <c r="AQ9193" s="4">
        <v>-97.984799999999993</v>
      </c>
    </row>
    <row r="9194" spans="2:43" x14ac:dyDescent="0.25">
      <c r="B9194" s="8" t="s">
        <v>411</v>
      </c>
      <c r="C9194" t="s">
        <v>51</v>
      </c>
      <c r="D9194" t="s">
        <v>52</v>
      </c>
      <c r="E9194" t="s">
        <v>648</v>
      </c>
      <c r="F9194" t="s">
        <v>649</v>
      </c>
      <c r="M9194">
        <v>1</v>
      </c>
      <c r="S9194" t="s">
        <v>55</v>
      </c>
      <c r="AC9194" s="4">
        <v>34.33</v>
      </c>
      <c r="AD9194" s="4">
        <v>34.33</v>
      </c>
      <c r="AG9194" t="s">
        <v>93</v>
      </c>
      <c r="AH9194" t="s">
        <v>57</v>
      </c>
      <c r="AI9194" t="s">
        <v>112</v>
      </c>
      <c r="AJ9194" t="s">
        <v>65</v>
      </c>
      <c r="AK9194" t="s">
        <v>60</v>
      </c>
      <c r="AL9194">
        <v>131</v>
      </c>
      <c r="AM9194">
        <v>131</v>
      </c>
      <c r="AO9194" s="9"/>
      <c r="AQ9194" s="4">
        <v>34.33</v>
      </c>
    </row>
    <row r="9195" spans="2:43" x14ac:dyDescent="0.25">
      <c r="B9195" s="8" t="s">
        <v>411</v>
      </c>
      <c r="C9195" t="s">
        <v>51</v>
      </c>
      <c r="D9195" t="s">
        <v>52</v>
      </c>
      <c r="E9195" t="s">
        <v>125</v>
      </c>
      <c r="F9195" t="s">
        <v>127</v>
      </c>
      <c r="M9195">
        <v>1</v>
      </c>
      <c r="S9195" t="s">
        <v>55</v>
      </c>
      <c r="AC9195" s="4">
        <v>34.33</v>
      </c>
      <c r="AD9195" s="4">
        <v>34.33</v>
      </c>
      <c r="AG9195" t="s">
        <v>56</v>
      </c>
      <c r="AH9195" t="s">
        <v>57</v>
      </c>
      <c r="AI9195" t="s">
        <v>112</v>
      </c>
      <c r="AJ9195" t="s">
        <v>65</v>
      </c>
      <c r="AK9195" t="s">
        <v>60</v>
      </c>
      <c r="AL9195">
        <v>177</v>
      </c>
      <c r="AM9195">
        <v>177</v>
      </c>
      <c r="AN9195" s="4">
        <v>42.679200000000002</v>
      </c>
      <c r="AO9195" s="9">
        <v>9.1999999999999998E-3</v>
      </c>
      <c r="AP9195" s="4">
        <v>81.944063999999997</v>
      </c>
      <c r="AQ9195" s="4">
        <v>-47.614063999999999</v>
      </c>
    </row>
    <row r="9196" spans="2:43" x14ac:dyDescent="0.25">
      <c r="B9196" s="8" t="s">
        <v>411</v>
      </c>
      <c r="C9196" t="s">
        <v>51</v>
      </c>
      <c r="D9196" t="s">
        <v>52</v>
      </c>
      <c r="E9196" t="s">
        <v>212</v>
      </c>
      <c r="F9196" t="s">
        <v>223</v>
      </c>
      <c r="M9196">
        <v>1</v>
      </c>
      <c r="S9196" t="s">
        <v>55</v>
      </c>
      <c r="AC9196" s="4">
        <v>34.33</v>
      </c>
      <c r="AD9196" s="4">
        <v>34.33</v>
      </c>
      <c r="AG9196" t="s">
        <v>56</v>
      </c>
      <c r="AH9196" t="s">
        <v>57</v>
      </c>
      <c r="AI9196" t="s">
        <v>112</v>
      </c>
      <c r="AJ9196" t="s">
        <v>59</v>
      </c>
      <c r="AK9196" t="s">
        <v>60</v>
      </c>
      <c r="AL9196">
        <v>67</v>
      </c>
      <c r="AM9196">
        <v>67</v>
      </c>
      <c r="AN9196" s="4">
        <v>11.6836</v>
      </c>
      <c r="AO9196" s="9">
        <v>9.1999999999999998E-3</v>
      </c>
      <c r="AP9196" s="4">
        <v>22.432511999999999</v>
      </c>
      <c r="AQ9196" s="4">
        <v>11.897487999999999</v>
      </c>
    </row>
    <row r="9197" spans="2:43" x14ac:dyDescent="0.25">
      <c r="B9197" s="8" t="s">
        <v>696</v>
      </c>
      <c r="C9197" t="s">
        <v>51</v>
      </c>
      <c r="D9197" t="s">
        <v>52</v>
      </c>
      <c r="E9197" t="s">
        <v>183</v>
      </c>
      <c r="F9197" t="s">
        <v>267</v>
      </c>
      <c r="M9197">
        <v>5</v>
      </c>
      <c r="S9197" t="s">
        <v>55</v>
      </c>
      <c r="AC9197" s="4">
        <v>53.91</v>
      </c>
      <c r="AD9197" s="4">
        <v>269.55</v>
      </c>
      <c r="AG9197" t="s">
        <v>56</v>
      </c>
      <c r="AH9197" t="s">
        <v>57</v>
      </c>
      <c r="AI9197" t="s">
        <v>64</v>
      </c>
      <c r="AJ9197" t="s">
        <v>70</v>
      </c>
      <c r="AK9197" t="s">
        <v>60</v>
      </c>
      <c r="AL9197">
        <v>237</v>
      </c>
      <c r="AM9197">
        <v>237</v>
      </c>
      <c r="AN9197" s="4">
        <v>31.849</v>
      </c>
      <c r="AO9197" s="9">
        <v>9.1999999999999998E-3</v>
      </c>
      <c r="AP9197" s="4">
        <v>305.75040000000001</v>
      </c>
      <c r="AQ9197" s="4">
        <v>-36.200400000000002</v>
      </c>
    </row>
    <row r="9198" spans="2:43" x14ac:dyDescent="0.25">
      <c r="B9198" s="8" t="s">
        <v>697</v>
      </c>
      <c r="C9198" t="s">
        <v>51</v>
      </c>
      <c r="D9198" t="s">
        <v>52</v>
      </c>
      <c r="E9198" t="s">
        <v>105</v>
      </c>
      <c r="F9198" t="s">
        <v>106</v>
      </c>
      <c r="M9198">
        <v>14</v>
      </c>
      <c r="S9198" t="s">
        <v>55</v>
      </c>
      <c r="AC9198" s="4">
        <v>16.27</v>
      </c>
      <c r="AD9198" s="4">
        <v>227.71</v>
      </c>
      <c r="AG9198" t="s">
        <v>56</v>
      </c>
      <c r="AH9198" t="s">
        <v>57</v>
      </c>
      <c r="AI9198" t="s">
        <v>94</v>
      </c>
      <c r="AJ9198" t="s">
        <v>59</v>
      </c>
      <c r="AK9198" t="s">
        <v>60</v>
      </c>
      <c r="AL9198">
        <v>76</v>
      </c>
      <c r="AM9198">
        <v>76</v>
      </c>
      <c r="AN9198" s="4">
        <v>8.9548000000000005</v>
      </c>
      <c r="AO9198" s="9">
        <v>9.1999999999999998E-3</v>
      </c>
      <c r="AP9198" s="4">
        <v>240.70502400000001</v>
      </c>
      <c r="AQ9198" s="4">
        <v>-12.995024000000001</v>
      </c>
    </row>
    <row r="9199" spans="2:43" x14ac:dyDescent="0.25">
      <c r="B9199" s="8" t="s">
        <v>697</v>
      </c>
      <c r="C9199" t="s">
        <v>337</v>
      </c>
      <c r="D9199" t="s">
        <v>52</v>
      </c>
      <c r="E9199" t="s">
        <v>139</v>
      </c>
      <c r="F9199" t="s">
        <v>140</v>
      </c>
      <c r="M9199">
        <v>14</v>
      </c>
      <c r="S9199" t="s">
        <v>55</v>
      </c>
      <c r="AC9199" s="4">
        <v>9.2799999999999994</v>
      </c>
      <c r="AD9199" s="4">
        <v>129.86000000000001</v>
      </c>
      <c r="AG9199" t="s">
        <v>56</v>
      </c>
      <c r="AH9199" t="s">
        <v>57</v>
      </c>
      <c r="AI9199" t="s">
        <v>94</v>
      </c>
      <c r="AJ9199" t="s">
        <v>97</v>
      </c>
      <c r="AK9199" t="s">
        <v>60</v>
      </c>
      <c r="AL9199">
        <v>20</v>
      </c>
      <c r="AM9199">
        <v>20</v>
      </c>
      <c r="AN9199" s="4">
        <v>6.5033333333333339</v>
      </c>
      <c r="AO9199" s="9">
        <v>9.1999999999999998E-3</v>
      </c>
      <c r="AP9199" s="4">
        <v>174.80959999999999</v>
      </c>
      <c r="AQ9199" s="4">
        <v>-44.949599999999997</v>
      </c>
    </row>
    <row r="9200" spans="2:43" x14ac:dyDescent="0.25">
      <c r="B9200" s="8" t="s">
        <v>411</v>
      </c>
      <c r="C9200" t="s">
        <v>102</v>
      </c>
      <c r="D9200" t="s">
        <v>103</v>
      </c>
      <c r="E9200" t="s">
        <v>87</v>
      </c>
      <c r="F9200" t="s">
        <v>52</v>
      </c>
      <c r="M9200">
        <v>2</v>
      </c>
      <c r="S9200" t="s">
        <v>55</v>
      </c>
      <c r="AC9200" s="4">
        <v>37.950000000000003</v>
      </c>
      <c r="AD9200" s="4">
        <v>75.900000000000006</v>
      </c>
      <c r="AG9200" t="s">
        <v>56</v>
      </c>
      <c r="AH9200" t="s">
        <v>88</v>
      </c>
      <c r="AI9200" t="s">
        <v>58</v>
      </c>
      <c r="AJ9200" t="s">
        <v>59</v>
      </c>
      <c r="AK9200" t="s">
        <v>151</v>
      </c>
      <c r="AL9200">
        <v>75</v>
      </c>
      <c r="AM9200">
        <v>75</v>
      </c>
      <c r="AN9200" s="4">
        <v>24.93</v>
      </c>
      <c r="AO9200" s="9">
        <v>9.1999999999999998E-3</v>
      </c>
      <c r="AP9200" s="4">
        <v>95.731200000000001</v>
      </c>
      <c r="AQ9200" s="4">
        <v>-19.831199999999999</v>
      </c>
    </row>
    <row r="9201" spans="2:43" x14ac:dyDescent="0.25">
      <c r="B9201" s="8" t="s">
        <v>697</v>
      </c>
      <c r="C9201" t="s">
        <v>51</v>
      </c>
      <c r="D9201" t="s">
        <v>52</v>
      </c>
      <c r="E9201" t="s">
        <v>168</v>
      </c>
      <c r="F9201" t="s">
        <v>169</v>
      </c>
      <c r="M9201">
        <v>26</v>
      </c>
      <c r="S9201" t="s">
        <v>55</v>
      </c>
      <c r="AC9201" s="4">
        <v>6.85</v>
      </c>
      <c r="AD9201" s="4">
        <v>178.08</v>
      </c>
      <c r="AG9201" t="s">
        <v>56</v>
      </c>
      <c r="AH9201" t="s">
        <v>57</v>
      </c>
      <c r="AI9201" t="s">
        <v>98</v>
      </c>
      <c r="AJ9201" t="s">
        <v>97</v>
      </c>
      <c r="AK9201" t="s">
        <v>60</v>
      </c>
      <c r="AL9201">
        <v>43</v>
      </c>
      <c r="AM9201">
        <v>43</v>
      </c>
      <c r="AN9201" s="4">
        <v>6.1017777777777784</v>
      </c>
      <c r="AO9201" s="9">
        <v>9.1999999999999998E-3</v>
      </c>
      <c r="AP9201" s="4">
        <v>304.60074666666668</v>
      </c>
      <c r="AQ9201" s="4">
        <v>-126.52074666666665</v>
      </c>
    </row>
    <row r="9202" spans="2:43" x14ac:dyDescent="0.25">
      <c r="B9202" s="8" t="s">
        <v>412</v>
      </c>
      <c r="C9202" t="s">
        <v>51</v>
      </c>
      <c r="D9202" t="s">
        <v>52</v>
      </c>
      <c r="E9202" t="s">
        <v>95</v>
      </c>
      <c r="F9202" t="s">
        <v>96</v>
      </c>
      <c r="M9202">
        <v>8</v>
      </c>
      <c r="S9202" t="s">
        <v>55</v>
      </c>
      <c r="AC9202" s="4">
        <v>14.53</v>
      </c>
      <c r="AD9202" s="4">
        <v>116.27</v>
      </c>
      <c r="AG9202" t="s">
        <v>93</v>
      </c>
      <c r="AH9202" t="s">
        <v>57</v>
      </c>
      <c r="AI9202" t="s">
        <v>64</v>
      </c>
      <c r="AJ9202" t="s">
        <v>97</v>
      </c>
      <c r="AK9202" t="s">
        <v>60</v>
      </c>
      <c r="AL9202">
        <v>33</v>
      </c>
      <c r="AM9202">
        <v>33</v>
      </c>
      <c r="AO9202" s="9"/>
      <c r="AQ9202" s="4">
        <v>116.27</v>
      </c>
    </row>
    <row r="9203" spans="2:43" x14ac:dyDescent="0.25">
      <c r="B9203" s="8" t="s">
        <v>412</v>
      </c>
      <c r="C9203" t="s">
        <v>51</v>
      </c>
      <c r="D9203" t="s">
        <v>52</v>
      </c>
      <c r="E9203" t="s">
        <v>205</v>
      </c>
      <c r="F9203" t="s">
        <v>206</v>
      </c>
      <c r="M9203">
        <v>26</v>
      </c>
      <c r="S9203" t="s">
        <v>55</v>
      </c>
      <c r="AC9203" s="4">
        <v>17.66</v>
      </c>
      <c r="AD9203" s="4">
        <v>459.28</v>
      </c>
      <c r="AG9203" t="s">
        <v>56</v>
      </c>
      <c r="AH9203" t="s">
        <v>57</v>
      </c>
      <c r="AI9203" t="s">
        <v>98</v>
      </c>
      <c r="AJ9203" t="s">
        <v>70</v>
      </c>
      <c r="AK9203" t="s">
        <v>60</v>
      </c>
      <c r="AL9203">
        <v>218</v>
      </c>
      <c r="AM9203">
        <v>218</v>
      </c>
      <c r="AN9203" s="4">
        <v>13.103199999999999</v>
      </c>
      <c r="AO9203" s="9">
        <v>9.1999999999999998E-3</v>
      </c>
      <c r="AP9203" s="4">
        <v>654.11174400000004</v>
      </c>
      <c r="AQ9203" s="4">
        <v>-194.83174399999999</v>
      </c>
    </row>
    <row r="9204" spans="2:43" x14ac:dyDescent="0.25">
      <c r="B9204" s="8" t="s">
        <v>476</v>
      </c>
      <c r="C9204" t="s">
        <v>51</v>
      </c>
      <c r="D9204" t="s">
        <v>52</v>
      </c>
      <c r="E9204" t="s">
        <v>205</v>
      </c>
      <c r="F9204" t="s">
        <v>206</v>
      </c>
      <c r="M9204">
        <v>18</v>
      </c>
      <c r="S9204" t="s">
        <v>55</v>
      </c>
      <c r="AC9204" s="4">
        <v>23.15</v>
      </c>
      <c r="AD9204" s="4">
        <v>416.65</v>
      </c>
      <c r="AG9204" t="s">
        <v>93</v>
      </c>
      <c r="AH9204" t="s">
        <v>57</v>
      </c>
      <c r="AI9204" t="s">
        <v>101</v>
      </c>
      <c r="AJ9204" t="s">
        <v>70</v>
      </c>
      <c r="AK9204" t="s">
        <v>60</v>
      </c>
      <c r="AL9204">
        <v>218</v>
      </c>
      <c r="AM9204">
        <v>218</v>
      </c>
      <c r="AO9204" s="9"/>
      <c r="AQ9204" s="4">
        <v>416.65</v>
      </c>
    </row>
    <row r="9205" spans="2:43" x14ac:dyDescent="0.25">
      <c r="B9205" s="8" t="s">
        <v>699</v>
      </c>
      <c r="C9205" t="s">
        <v>51</v>
      </c>
      <c r="D9205" t="s">
        <v>52</v>
      </c>
      <c r="E9205" t="s">
        <v>205</v>
      </c>
      <c r="F9205" t="s">
        <v>206</v>
      </c>
      <c r="M9205">
        <v>20</v>
      </c>
      <c r="S9205" t="s">
        <v>55</v>
      </c>
      <c r="AC9205" s="4">
        <v>21.41</v>
      </c>
      <c r="AD9205" s="4">
        <v>428.28</v>
      </c>
      <c r="AG9205" t="s">
        <v>56</v>
      </c>
      <c r="AH9205" t="s">
        <v>57</v>
      </c>
      <c r="AI9205" t="s">
        <v>101</v>
      </c>
      <c r="AJ9205" t="s">
        <v>70</v>
      </c>
      <c r="AK9205" t="s">
        <v>60</v>
      </c>
      <c r="AL9205">
        <v>218</v>
      </c>
      <c r="AM9205">
        <v>218</v>
      </c>
      <c r="AN9205" s="4">
        <v>14.599600000000001</v>
      </c>
      <c r="AO9205" s="9">
        <v>9.1999999999999998E-3</v>
      </c>
      <c r="AP9205" s="4">
        <v>560.62464</v>
      </c>
      <c r="AQ9205" s="4">
        <v>-132.34464</v>
      </c>
    </row>
    <row r="9206" spans="2:43" x14ac:dyDescent="0.25">
      <c r="B9206" s="8" t="s">
        <v>476</v>
      </c>
      <c r="C9206" t="s">
        <v>51</v>
      </c>
      <c r="D9206" t="s">
        <v>52</v>
      </c>
      <c r="E9206" t="s">
        <v>205</v>
      </c>
      <c r="F9206" t="s">
        <v>206</v>
      </c>
      <c r="M9206">
        <v>15</v>
      </c>
      <c r="S9206" t="s">
        <v>55</v>
      </c>
      <c r="AC9206" s="4">
        <v>26.61</v>
      </c>
      <c r="AD9206" s="4">
        <v>399.21</v>
      </c>
      <c r="AG9206" t="s">
        <v>93</v>
      </c>
      <c r="AH9206" t="s">
        <v>57</v>
      </c>
      <c r="AI9206" t="s">
        <v>94</v>
      </c>
      <c r="AJ9206" t="s">
        <v>70</v>
      </c>
      <c r="AK9206" t="s">
        <v>60</v>
      </c>
      <c r="AL9206">
        <v>218</v>
      </c>
      <c r="AM9206">
        <v>218</v>
      </c>
      <c r="AO9206" s="9"/>
      <c r="AQ9206" s="4">
        <v>399.21</v>
      </c>
    </row>
    <row r="9207" spans="2:43" x14ac:dyDescent="0.25">
      <c r="B9207" s="8" t="s">
        <v>412</v>
      </c>
      <c r="C9207" t="s">
        <v>51</v>
      </c>
      <c r="D9207" t="s">
        <v>52</v>
      </c>
      <c r="E9207" t="s">
        <v>95</v>
      </c>
      <c r="F9207" t="s">
        <v>96</v>
      </c>
      <c r="M9207">
        <v>26</v>
      </c>
      <c r="S9207" t="s">
        <v>55</v>
      </c>
      <c r="AC9207" s="4">
        <v>6.82</v>
      </c>
      <c r="AD9207" s="4">
        <v>177.32</v>
      </c>
      <c r="AG9207" t="s">
        <v>93</v>
      </c>
      <c r="AH9207" t="s">
        <v>57</v>
      </c>
      <c r="AI9207" t="s">
        <v>98</v>
      </c>
      <c r="AJ9207" t="s">
        <v>97</v>
      </c>
      <c r="AK9207" t="s">
        <v>60</v>
      </c>
      <c r="AL9207">
        <v>33</v>
      </c>
      <c r="AM9207">
        <v>33</v>
      </c>
      <c r="AO9207" s="9"/>
      <c r="AQ9207" s="4">
        <v>177.32</v>
      </c>
    </row>
    <row r="9208" spans="2:43" x14ac:dyDescent="0.25">
      <c r="B9208" s="8" t="s">
        <v>699</v>
      </c>
      <c r="C9208" t="s">
        <v>51</v>
      </c>
      <c r="D9208" t="s">
        <v>52</v>
      </c>
      <c r="E9208" t="s">
        <v>95</v>
      </c>
      <c r="F9208" t="s">
        <v>96</v>
      </c>
      <c r="M9208">
        <v>15</v>
      </c>
      <c r="S9208" t="s">
        <v>55</v>
      </c>
      <c r="AC9208" s="4">
        <v>10.34</v>
      </c>
      <c r="AD9208" s="4">
        <v>155.03</v>
      </c>
      <c r="AG9208" t="s">
        <v>56</v>
      </c>
      <c r="AH9208" t="s">
        <v>57</v>
      </c>
      <c r="AI9208" t="s">
        <v>94</v>
      </c>
      <c r="AJ9208" t="s">
        <v>97</v>
      </c>
      <c r="AK9208" t="s">
        <v>60</v>
      </c>
      <c r="AL9208">
        <v>33</v>
      </c>
      <c r="AM9208">
        <v>33</v>
      </c>
      <c r="AN9208" s="4">
        <v>7.0951111111111116</v>
      </c>
      <c r="AO9208" s="9">
        <v>9.1999999999999998E-3</v>
      </c>
      <c r="AP9208" s="4">
        <v>204.33919999999998</v>
      </c>
      <c r="AQ9208" s="4">
        <v>-49.309199999999997</v>
      </c>
    </row>
    <row r="9209" spans="2:43" x14ac:dyDescent="0.25">
      <c r="B9209" s="8" t="s">
        <v>699</v>
      </c>
      <c r="C9209" t="s">
        <v>51</v>
      </c>
      <c r="D9209" t="s">
        <v>52</v>
      </c>
      <c r="E9209" t="s">
        <v>125</v>
      </c>
      <c r="F9209" t="s">
        <v>211</v>
      </c>
      <c r="M9209">
        <v>1</v>
      </c>
      <c r="S9209" t="s">
        <v>55</v>
      </c>
      <c r="AC9209" s="4">
        <v>57.17</v>
      </c>
      <c r="AD9209" s="4">
        <v>57.17</v>
      </c>
      <c r="AG9209" t="s">
        <v>56</v>
      </c>
      <c r="AH9209" t="s">
        <v>57</v>
      </c>
      <c r="AI9209" t="s">
        <v>112</v>
      </c>
      <c r="AJ9209" t="s">
        <v>97</v>
      </c>
      <c r="AK9209" t="s">
        <v>60</v>
      </c>
      <c r="AL9209">
        <v>20</v>
      </c>
      <c r="AM9209">
        <v>20</v>
      </c>
      <c r="AN9209" s="4">
        <v>20.066666666666666</v>
      </c>
      <c r="AO9209" s="9">
        <v>9.1999999999999998E-3</v>
      </c>
      <c r="AP9209" s="4">
        <v>38.527999999999999</v>
      </c>
      <c r="AQ9209" s="4">
        <v>18.641999999999999</v>
      </c>
    </row>
    <row r="9210" spans="2:43" x14ac:dyDescent="0.25">
      <c r="B9210" s="8" t="s">
        <v>699</v>
      </c>
      <c r="C9210" t="s">
        <v>51</v>
      </c>
      <c r="D9210" t="s">
        <v>52</v>
      </c>
      <c r="E9210" t="s">
        <v>125</v>
      </c>
      <c r="F9210" t="s">
        <v>127</v>
      </c>
      <c r="M9210">
        <v>2</v>
      </c>
      <c r="S9210" t="s">
        <v>55</v>
      </c>
      <c r="AC9210" s="4">
        <v>52.33</v>
      </c>
      <c r="AD9210" s="4">
        <v>104.65</v>
      </c>
      <c r="AG9210" t="s">
        <v>56</v>
      </c>
      <c r="AH9210" t="s">
        <v>57</v>
      </c>
      <c r="AI9210" t="s">
        <v>58</v>
      </c>
      <c r="AJ9210" t="s">
        <v>65</v>
      </c>
      <c r="AK9210" t="s">
        <v>60</v>
      </c>
      <c r="AL9210">
        <v>177</v>
      </c>
      <c r="AM9210">
        <v>177</v>
      </c>
      <c r="AN9210" s="4">
        <v>42.679200000000002</v>
      </c>
      <c r="AO9210" s="9">
        <v>9.1999999999999998E-3</v>
      </c>
      <c r="AP9210" s="4">
        <v>163.88812799999999</v>
      </c>
      <c r="AQ9210" s="4">
        <v>-59.238128000000003</v>
      </c>
    </row>
    <row r="9211" spans="2:43" x14ac:dyDescent="0.25">
      <c r="B9211" s="8" t="s">
        <v>476</v>
      </c>
      <c r="C9211" t="s">
        <v>51</v>
      </c>
      <c r="D9211" t="s">
        <v>52</v>
      </c>
      <c r="E9211" t="s">
        <v>201</v>
      </c>
      <c r="F9211" t="s">
        <v>202</v>
      </c>
      <c r="M9211">
        <v>20</v>
      </c>
      <c r="S9211" t="s">
        <v>55</v>
      </c>
      <c r="AC9211" s="4">
        <v>8.82</v>
      </c>
      <c r="AD9211" s="4">
        <v>176.35</v>
      </c>
      <c r="AG9211" t="s">
        <v>56</v>
      </c>
      <c r="AH9211" t="s">
        <v>57</v>
      </c>
      <c r="AI9211" t="s">
        <v>101</v>
      </c>
      <c r="AJ9211" t="s">
        <v>97</v>
      </c>
      <c r="AK9211" t="s">
        <v>60</v>
      </c>
      <c r="AL9211">
        <v>38</v>
      </c>
      <c r="AM9211">
        <v>38</v>
      </c>
      <c r="AN9211" s="4">
        <v>6.5406666666666675</v>
      </c>
      <c r="AO9211" s="9">
        <v>9.1999999999999998E-3</v>
      </c>
      <c r="AP9211" s="4">
        <v>251.16159999999996</v>
      </c>
      <c r="AQ9211" s="4">
        <v>-74.811599999999999</v>
      </c>
    </row>
    <row r="9212" spans="2:43" x14ac:dyDescent="0.25">
      <c r="B9212" s="8" t="s">
        <v>412</v>
      </c>
      <c r="C9212" t="s">
        <v>51</v>
      </c>
      <c r="D9212" t="s">
        <v>52</v>
      </c>
      <c r="E9212" t="s">
        <v>183</v>
      </c>
      <c r="F9212" t="s">
        <v>186</v>
      </c>
      <c r="M9212">
        <v>5</v>
      </c>
      <c r="S9212" t="s">
        <v>55</v>
      </c>
      <c r="AC9212" s="4">
        <v>26.36</v>
      </c>
      <c r="AD9212" s="4">
        <v>131.78</v>
      </c>
      <c r="AG9212" t="s">
        <v>56</v>
      </c>
      <c r="AH9212" t="s">
        <v>57</v>
      </c>
      <c r="AI9212" t="s">
        <v>64</v>
      </c>
      <c r="AJ9212" t="s">
        <v>97</v>
      </c>
      <c r="AK9212" t="s">
        <v>60</v>
      </c>
      <c r="AL9212">
        <v>32</v>
      </c>
      <c r="AM9212">
        <v>32</v>
      </c>
      <c r="AN9212" s="4">
        <v>12.8</v>
      </c>
      <c r="AO9212" s="9">
        <v>9.1999999999999998E-3</v>
      </c>
      <c r="AP9212" s="4">
        <v>122.88</v>
      </c>
      <c r="AQ9212" s="4">
        <v>8.9</v>
      </c>
    </row>
    <row r="9213" spans="2:43" x14ac:dyDescent="0.25">
      <c r="B9213" s="8" t="s">
        <v>699</v>
      </c>
      <c r="C9213" t="s">
        <v>51</v>
      </c>
      <c r="D9213" t="s">
        <v>52</v>
      </c>
      <c r="E9213" t="s">
        <v>123</v>
      </c>
      <c r="F9213" t="s">
        <v>124</v>
      </c>
      <c r="M9213">
        <v>19</v>
      </c>
      <c r="S9213" t="s">
        <v>55</v>
      </c>
      <c r="AC9213" s="4">
        <v>20.350000000000001</v>
      </c>
      <c r="AD9213" s="4">
        <v>386.61</v>
      </c>
      <c r="AG9213" t="s">
        <v>56</v>
      </c>
      <c r="AH9213" t="s">
        <v>57</v>
      </c>
      <c r="AI9213" t="s">
        <v>101</v>
      </c>
      <c r="AJ9213" t="s">
        <v>65</v>
      </c>
      <c r="AK9213" t="s">
        <v>60</v>
      </c>
      <c r="AL9213">
        <v>194</v>
      </c>
      <c r="AM9213">
        <v>194</v>
      </c>
      <c r="AN9213" s="4">
        <v>13.891999999999999</v>
      </c>
      <c r="AO9213" s="9">
        <v>9.1999999999999998E-3</v>
      </c>
      <c r="AP9213" s="4">
        <v>506.78016000000002</v>
      </c>
      <c r="AQ9213" s="4">
        <v>-120.17016</v>
      </c>
    </row>
    <row r="9214" spans="2:43" x14ac:dyDescent="0.25">
      <c r="B9214" s="8" t="s">
        <v>699</v>
      </c>
      <c r="C9214" t="s">
        <v>51</v>
      </c>
      <c r="D9214" t="s">
        <v>52</v>
      </c>
      <c r="E9214" t="s">
        <v>174</v>
      </c>
      <c r="F9214" t="s">
        <v>175</v>
      </c>
      <c r="M9214">
        <v>26</v>
      </c>
      <c r="S9214" t="s">
        <v>55</v>
      </c>
      <c r="AC9214" s="4">
        <v>5.25</v>
      </c>
      <c r="AD9214" s="4">
        <v>136.62</v>
      </c>
      <c r="AG9214" t="s">
        <v>56</v>
      </c>
      <c r="AH9214" t="s">
        <v>57</v>
      </c>
      <c r="AI9214" t="s">
        <v>98</v>
      </c>
      <c r="AJ9214" t="s">
        <v>97</v>
      </c>
      <c r="AK9214" t="s">
        <v>60</v>
      </c>
      <c r="AL9214">
        <v>20</v>
      </c>
      <c r="AM9214">
        <v>20</v>
      </c>
      <c r="AN9214" s="4">
        <v>5.0233333333333334</v>
      </c>
      <c r="AO9214" s="9">
        <v>9.1999999999999998E-3</v>
      </c>
      <c r="AP9214" s="4">
        <v>250.76479999999998</v>
      </c>
      <c r="AQ9214" s="4">
        <v>-114.14479999999999</v>
      </c>
    </row>
    <row r="9215" spans="2:43" x14ac:dyDescent="0.25">
      <c r="B9215" s="8" t="s">
        <v>699</v>
      </c>
      <c r="C9215" t="s">
        <v>51</v>
      </c>
      <c r="D9215" t="s">
        <v>52</v>
      </c>
      <c r="E9215" t="s">
        <v>253</v>
      </c>
      <c r="F9215" t="s">
        <v>254</v>
      </c>
      <c r="M9215">
        <v>26</v>
      </c>
      <c r="S9215" t="s">
        <v>55</v>
      </c>
      <c r="AC9215" s="4">
        <v>9.35</v>
      </c>
      <c r="AD9215" s="4">
        <v>243.21</v>
      </c>
      <c r="AG9215" t="s">
        <v>56</v>
      </c>
      <c r="AH9215" t="s">
        <v>57</v>
      </c>
      <c r="AI9215" t="s">
        <v>98</v>
      </c>
      <c r="AJ9215" t="s">
        <v>59</v>
      </c>
      <c r="AK9215" t="s">
        <v>60</v>
      </c>
      <c r="AL9215">
        <v>91</v>
      </c>
      <c r="AM9215">
        <v>91</v>
      </c>
      <c r="AN9215" s="4">
        <v>7.5519999999999996</v>
      </c>
      <c r="AO9215" s="9">
        <v>9.1999999999999998E-3</v>
      </c>
      <c r="AP9215" s="4">
        <v>376.99583999999999</v>
      </c>
      <c r="AQ9215" s="4">
        <v>-133.78584000000001</v>
      </c>
    </row>
    <row r="9216" spans="2:43" x14ac:dyDescent="0.25">
      <c r="B9216" s="8" t="s">
        <v>699</v>
      </c>
      <c r="C9216" t="s">
        <v>51</v>
      </c>
      <c r="D9216" t="s">
        <v>52</v>
      </c>
      <c r="E9216" t="s">
        <v>102</v>
      </c>
      <c r="F9216" t="s">
        <v>103</v>
      </c>
      <c r="M9216">
        <v>20</v>
      </c>
      <c r="S9216" t="s">
        <v>55</v>
      </c>
      <c r="AC9216" s="4">
        <v>12.35</v>
      </c>
      <c r="AD9216" s="4">
        <v>247.08</v>
      </c>
      <c r="AG9216" t="s">
        <v>56</v>
      </c>
      <c r="AH9216" t="s">
        <v>57</v>
      </c>
      <c r="AI9216" t="s">
        <v>101</v>
      </c>
      <c r="AJ9216" t="s">
        <v>59</v>
      </c>
      <c r="AK9216" t="s">
        <v>60</v>
      </c>
      <c r="AL9216">
        <v>75</v>
      </c>
      <c r="AM9216">
        <v>75</v>
      </c>
      <c r="AN9216" s="4">
        <v>7.66</v>
      </c>
      <c r="AO9216" s="9">
        <v>9.1999999999999998E-3</v>
      </c>
      <c r="AP9216" s="4">
        <v>294.14400000000001</v>
      </c>
      <c r="AQ9216" s="4">
        <v>-47.064</v>
      </c>
    </row>
    <row r="9217" spans="2:43" x14ac:dyDescent="0.25">
      <c r="B9217" s="8" t="s">
        <v>699</v>
      </c>
      <c r="C9217" t="s">
        <v>51</v>
      </c>
      <c r="D9217" t="s">
        <v>52</v>
      </c>
      <c r="E9217" t="s">
        <v>155</v>
      </c>
      <c r="F9217" t="s">
        <v>156</v>
      </c>
      <c r="M9217">
        <v>14</v>
      </c>
      <c r="S9217" t="s">
        <v>55</v>
      </c>
      <c r="AC9217" s="4">
        <v>9.34</v>
      </c>
      <c r="AD9217" s="4">
        <v>130.81</v>
      </c>
      <c r="AG9217" t="s">
        <v>56</v>
      </c>
      <c r="AH9217" t="s">
        <v>57</v>
      </c>
      <c r="AI9217" t="s">
        <v>94</v>
      </c>
      <c r="AJ9217" t="s">
        <v>97</v>
      </c>
      <c r="AK9217" t="s">
        <v>60</v>
      </c>
      <c r="AL9217">
        <v>20</v>
      </c>
      <c r="AM9217">
        <v>20</v>
      </c>
      <c r="AN9217" s="4">
        <v>6.5033333333333339</v>
      </c>
      <c r="AO9217" s="9">
        <v>9.1999999999999998E-3</v>
      </c>
      <c r="AP9217" s="4">
        <v>174.80959999999999</v>
      </c>
      <c r="AQ9217" s="4">
        <v>-43.999600000000001</v>
      </c>
    </row>
    <row r="9218" spans="2:43" x14ac:dyDescent="0.25">
      <c r="B9218" s="8" t="s">
        <v>476</v>
      </c>
      <c r="C9218" t="s">
        <v>51</v>
      </c>
      <c r="D9218" t="s">
        <v>52</v>
      </c>
      <c r="E9218" t="s">
        <v>139</v>
      </c>
      <c r="F9218" t="s">
        <v>140</v>
      </c>
      <c r="M9218">
        <v>22</v>
      </c>
      <c r="S9218" t="s">
        <v>55</v>
      </c>
      <c r="AC9218" s="4">
        <v>6.74</v>
      </c>
      <c r="AD9218" s="4">
        <v>148.25</v>
      </c>
      <c r="AG9218" t="s">
        <v>56</v>
      </c>
      <c r="AH9218" t="s">
        <v>57</v>
      </c>
      <c r="AI9218" t="s">
        <v>101</v>
      </c>
      <c r="AJ9218" t="s">
        <v>97</v>
      </c>
      <c r="AK9218" t="s">
        <v>60</v>
      </c>
      <c r="AL9218">
        <v>20</v>
      </c>
      <c r="AM9218">
        <v>20</v>
      </c>
      <c r="AN9218" s="4">
        <v>5.373333333333334</v>
      </c>
      <c r="AO9218" s="9">
        <v>9.1999999999999998E-3</v>
      </c>
      <c r="AP9218" s="4">
        <v>226.96959999999999</v>
      </c>
      <c r="AQ9218" s="4">
        <v>-78.7196</v>
      </c>
    </row>
    <row r="9219" spans="2:43" x14ac:dyDescent="0.25">
      <c r="B9219" s="8" t="s">
        <v>412</v>
      </c>
      <c r="C9219" t="s">
        <v>51</v>
      </c>
      <c r="D9219" t="s">
        <v>52</v>
      </c>
      <c r="E9219" t="s">
        <v>201</v>
      </c>
      <c r="F9219" t="s">
        <v>202</v>
      </c>
      <c r="M9219">
        <v>10</v>
      </c>
      <c r="S9219" t="s">
        <v>55</v>
      </c>
      <c r="AC9219" s="4">
        <v>14.34</v>
      </c>
      <c r="AD9219" s="4">
        <v>143.4</v>
      </c>
      <c r="AG9219" t="s">
        <v>56</v>
      </c>
      <c r="AH9219" t="s">
        <v>57</v>
      </c>
      <c r="AI9219" t="s">
        <v>64</v>
      </c>
      <c r="AJ9219" t="s">
        <v>97</v>
      </c>
      <c r="AK9219" t="s">
        <v>60</v>
      </c>
      <c r="AL9219">
        <v>38</v>
      </c>
      <c r="AM9219">
        <v>38</v>
      </c>
      <c r="AN9219" s="4">
        <v>8.9313333333333329</v>
      </c>
      <c r="AO9219" s="9">
        <v>9.1999999999999998E-3</v>
      </c>
      <c r="AP9219" s="4">
        <v>171.48160000000001</v>
      </c>
      <c r="AQ9219" s="4">
        <v>-28.081599999999998</v>
      </c>
    </row>
    <row r="9220" spans="2:43" x14ac:dyDescent="0.25">
      <c r="B9220" s="8" t="s">
        <v>699</v>
      </c>
      <c r="C9220" t="s">
        <v>51</v>
      </c>
      <c r="D9220" t="s">
        <v>52</v>
      </c>
      <c r="E9220" t="s">
        <v>125</v>
      </c>
      <c r="F9220" t="s">
        <v>126</v>
      </c>
      <c r="M9220">
        <v>1</v>
      </c>
      <c r="S9220" t="s">
        <v>55</v>
      </c>
      <c r="AC9220" s="4">
        <v>89.14</v>
      </c>
      <c r="AD9220" s="4">
        <v>89.14</v>
      </c>
      <c r="AG9220" t="s">
        <v>56</v>
      </c>
      <c r="AH9220" t="s">
        <v>57</v>
      </c>
      <c r="AI9220" t="s">
        <v>112</v>
      </c>
      <c r="AJ9220" t="s">
        <v>70</v>
      </c>
      <c r="AK9220" t="s">
        <v>60</v>
      </c>
      <c r="AL9220">
        <v>226</v>
      </c>
      <c r="AM9220">
        <v>226</v>
      </c>
      <c r="AN9220" s="4">
        <v>53.683999999999997</v>
      </c>
      <c r="AO9220" s="9">
        <v>9.1999999999999998E-3</v>
      </c>
      <c r="AP9220" s="4">
        <v>103.07328</v>
      </c>
      <c r="AQ9220" s="4">
        <v>-13.93328</v>
      </c>
    </row>
    <row r="9221" spans="2:43" x14ac:dyDescent="0.25">
      <c r="B9221" s="8" t="s">
        <v>699</v>
      </c>
      <c r="C9221" t="s">
        <v>51</v>
      </c>
      <c r="D9221" t="s">
        <v>52</v>
      </c>
      <c r="E9221" t="s">
        <v>143</v>
      </c>
      <c r="F9221" t="s">
        <v>164</v>
      </c>
      <c r="M9221">
        <v>5</v>
      </c>
      <c r="S9221" t="s">
        <v>55</v>
      </c>
      <c r="AC9221" s="4">
        <v>31.01</v>
      </c>
      <c r="AD9221" s="4">
        <v>155.03</v>
      </c>
      <c r="AG9221" t="s">
        <v>56</v>
      </c>
      <c r="AH9221" t="s">
        <v>57</v>
      </c>
      <c r="AI9221" t="s">
        <v>64</v>
      </c>
      <c r="AJ9221" t="s">
        <v>65</v>
      </c>
      <c r="AK9221" t="s">
        <v>60</v>
      </c>
      <c r="AL9221">
        <v>127</v>
      </c>
      <c r="AM9221">
        <v>127</v>
      </c>
      <c r="AN9221" s="4">
        <v>22.095800000000001</v>
      </c>
      <c r="AO9221" s="9">
        <v>9.1999999999999998E-3</v>
      </c>
      <c r="AP9221" s="4">
        <v>212.11967999999999</v>
      </c>
      <c r="AQ9221" s="4">
        <v>-57.089680000000001</v>
      </c>
    </row>
    <row r="9222" spans="2:43" x14ac:dyDescent="0.25">
      <c r="B9222" s="8" t="s">
        <v>700</v>
      </c>
      <c r="C9222" t="s">
        <v>107</v>
      </c>
      <c r="D9222" t="s">
        <v>52</v>
      </c>
      <c r="E9222" t="s">
        <v>143</v>
      </c>
      <c r="F9222" t="s">
        <v>164</v>
      </c>
      <c r="M9222">
        <v>5</v>
      </c>
      <c r="S9222" t="s">
        <v>55</v>
      </c>
      <c r="AC9222" s="4">
        <v>31.01</v>
      </c>
      <c r="AD9222" s="4">
        <v>155.03</v>
      </c>
      <c r="AG9222" t="s">
        <v>56</v>
      </c>
      <c r="AH9222" t="s">
        <v>57</v>
      </c>
      <c r="AI9222" t="s">
        <v>64</v>
      </c>
      <c r="AJ9222" t="s">
        <v>65</v>
      </c>
      <c r="AK9222" t="s">
        <v>60</v>
      </c>
      <c r="AL9222">
        <v>127</v>
      </c>
      <c r="AM9222">
        <v>127</v>
      </c>
      <c r="AN9222" s="4">
        <v>22.095800000000001</v>
      </c>
      <c r="AO9222" s="9">
        <v>9.1999999999999998E-3</v>
      </c>
      <c r="AP9222" s="4">
        <v>212.11967999999999</v>
      </c>
      <c r="AQ9222" s="4">
        <v>-57.089680000000001</v>
      </c>
    </row>
    <row r="9223" spans="2:43" x14ac:dyDescent="0.25">
      <c r="B9223" s="8" t="s">
        <v>476</v>
      </c>
      <c r="C9223" t="s">
        <v>51</v>
      </c>
      <c r="D9223" t="s">
        <v>52</v>
      </c>
      <c r="E9223" t="s">
        <v>99</v>
      </c>
      <c r="F9223" t="s">
        <v>100</v>
      </c>
      <c r="M9223">
        <v>20</v>
      </c>
      <c r="S9223" t="s">
        <v>55</v>
      </c>
      <c r="AC9223" s="4">
        <v>17.54</v>
      </c>
      <c r="AD9223" s="4">
        <v>350.76</v>
      </c>
      <c r="AG9223" t="s">
        <v>56</v>
      </c>
      <c r="AH9223" t="s">
        <v>57</v>
      </c>
      <c r="AI9223" t="s">
        <v>101</v>
      </c>
      <c r="AJ9223" t="s">
        <v>65</v>
      </c>
      <c r="AK9223" t="s">
        <v>60</v>
      </c>
      <c r="AL9223">
        <v>162</v>
      </c>
      <c r="AM9223">
        <v>162</v>
      </c>
      <c r="AN9223" s="4">
        <v>12.7012</v>
      </c>
      <c r="AO9223" s="9">
        <v>9.1999999999999998E-3</v>
      </c>
      <c r="AP9223" s="4">
        <v>487.72608000000002</v>
      </c>
      <c r="AQ9223" s="4">
        <v>-136.96608000000001</v>
      </c>
    </row>
    <row r="9224" spans="2:43" x14ac:dyDescent="0.25">
      <c r="B9224" s="8" t="s">
        <v>699</v>
      </c>
      <c r="C9224" t="s">
        <v>51</v>
      </c>
      <c r="D9224" t="s">
        <v>52</v>
      </c>
      <c r="E9224" t="s">
        <v>183</v>
      </c>
      <c r="F9224" t="s">
        <v>186</v>
      </c>
      <c r="M9224">
        <v>2</v>
      </c>
      <c r="S9224" t="s">
        <v>55</v>
      </c>
      <c r="AC9224" s="4">
        <v>37.79</v>
      </c>
      <c r="AD9224" s="4">
        <v>75.58</v>
      </c>
      <c r="AG9224" t="s">
        <v>56</v>
      </c>
      <c r="AH9224" t="s">
        <v>57</v>
      </c>
      <c r="AI9224" t="s">
        <v>58</v>
      </c>
      <c r="AJ9224" t="s">
        <v>97</v>
      </c>
      <c r="AK9224" t="s">
        <v>60</v>
      </c>
      <c r="AL9224">
        <v>32</v>
      </c>
      <c r="AM9224">
        <v>32</v>
      </c>
      <c r="AN9224" s="4">
        <v>20.262</v>
      </c>
      <c r="AO9224" s="9">
        <v>9.1999999999999998E-3</v>
      </c>
      <c r="AP9224" s="4">
        <v>77.806080000000009</v>
      </c>
      <c r="AQ9224" s="4">
        <v>-2.2260800000000001</v>
      </c>
    </row>
    <row r="9225" spans="2:43" x14ac:dyDescent="0.25">
      <c r="B9225" s="8" t="s">
        <v>476</v>
      </c>
      <c r="C9225" t="s">
        <v>51</v>
      </c>
      <c r="D9225" t="s">
        <v>52</v>
      </c>
      <c r="E9225" t="s">
        <v>91</v>
      </c>
      <c r="F9225" t="s">
        <v>92</v>
      </c>
      <c r="M9225">
        <v>26</v>
      </c>
      <c r="S9225" t="s">
        <v>55</v>
      </c>
      <c r="AC9225" s="4">
        <v>8.5299999999999994</v>
      </c>
      <c r="AD9225" s="4">
        <v>221.89</v>
      </c>
      <c r="AG9225" t="s">
        <v>56</v>
      </c>
      <c r="AH9225" t="s">
        <v>57</v>
      </c>
      <c r="AI9225" t="s">
        <v>98</v>
      </c>
      <c r="AJ9225" t="s">
        <v>59</v>
      </c>
      <c r="AK9225" t="s">
        <v>60</v>
      </c>
      <c r="AL9225">
        <v>72</v>
      </c>
      <c r="AM9225">
        <v>72</v>
      </c>
      <c r="AN9225" s="4">
        <v>6.8259999999999996</v>
      </c>
      <c r="AO9225" s="9">
        <v>9.1999999999999998E-3</v>
      </c>
      <c r="AP9225" s="4">
        <v>340.75391999999999</v>
      </c>
      <c r="AQ9225" s="4">
        <v>-118.86391999999999</v>
      </c>
    </row>
    <row r="9226" spans="2:43" x14ac:dyDescent="0.25">
      <c r="B9226" s="8" t="s">
        <v>699</v>
      </c>
      <c r="C9226" t="s">
        <v>51</v>
      </c>
      <c r="D9226" t="s">
        <v>52</v>
      </c>
      <c r="E9226" t="s">
        <v>170</v>
      </c>
      <c r="F9226" t="s">
        <v>171</v>
      </c>
      <c r="M9226">
        <v>20</v>
      </c>
      <c r="S9226" t="s">
        <v>55</v>
      </c>
      <c r="AC9226" s="4">
        <v>11.43</v>
      </c>
      <c r="AD9226" s="4">
        <v>228.67</v>
      </c>
      <c r="AG9226" t="s">
        <v>56</v>
      </c>
      <c r="AH9226" t="s">
        <v>57</v>
      </c>
      <c r="AI9226" t="s">
        <v>101</v>
      </c>
      <c r="AJ9226" t="s">
        <v>59</v>
      </c>
      <c r="AK9226" t="s">
        <v>60</v>
      </c>
      <c r="AL9226">
        <v>81</v>
      </c>
      <c r="AM9226">
        <v>81</v>
      </c>
      <c r="AN9226" s="4">
        <v>7.9432</v>
      </c>
      <c r="AO9226" s="9">
        <v>9.1999999999999998E-3</v>
      </c>
      <c r="AP9226" s="4">
        <v>305.01888000000002</v>
      </c>
      <c r="AQ9226" s="4">
        <v>-76.348879999999994</v>
      </c>
    </row>
    <row r="9227" spans="2:43" x14ac:dyDescent="0.25">
      <c r="B9227" s="8" t="s">
        <v>699</v>
      </c>
      <c r="C9227" t="s">
        <v>51</v>
      </c>
      <c r="D9227" t="s">
        <v>52</v>
      </c>
      <c r="E9227" t="s">
        <v>170</v>
      </c>
      <c r="F9227" t="s">
        <v>172</v>
      </c>
      <c r="M9227">
        <v>20</v>
      </c>
      <c r="S9227" t="s">
        <v>55</v>
      </c>
      <c r="AC9227" s="4">
        <v>19.52</v>
      </c>
      <c r="AD9227" s="4">
        <v>390.49</v>
      </c>
      <c r="AG9227" t="s">
        <v>56</v>
      </c>
      <c r="AH9227" t="s">
        <v>57</v>
      </c>
      <c r="AI9227" t="s">
        <v>101</v>
      </c>
      <c r="AJ9227" t="s">
        <v>70</v>
      </c>
      <c r="AK9227" t="s">
        <v>60</v>
      </c>
      <c r="AL9227">
        <v>216</v>
      </c>
      <c r="AM9227">
        <v>216</v>
      </c>
      <c r="AN9227" s="4">
        <v>14.5052</v>
      </c>
      <c r="AO9227" s="9">
        <v>9.1999999999999998E-3</v>
      </c>
      <c r="AP9227" s="4">
        <v>556.99968000000001</v>
      </c>
      <c r="AQ9227" s="4">
        <v>-166.50968</v>
      </c>
    </row>
    <row r="9228" spans="2:43" x14ac:dyDescent="0.25">
      <c r="B9228" s="8" t="s">
        <v>699</v>
      </c>
      <c r="C9228" t="s">
        <v>51</v>
      </c>
      <c r="D9228" t="s">
        <v>52</v>
      </c>
      <c r="E9228" t="s">
        <v>181</v>
      </c>
      <c r="F9228" t="s">
        <v>182</v>
      </c>
      <c r="M9228">
        <v>2</v>
      </c>
      <c r="S9228" t="s">
        <v>55</v>
      </c>
      <c r="AC9228" s="4">
        <v>55.72</v>
      </c>
      <c r="AD9228" s="4">
        <v>111.43</v>
      </c>
      <c r="AG9228" t="s">
        <v>56</v>
      </c>
      <c r="AH9228" t="s">
        <v>57</v>
      </c>
      <c r="AI9228" t="s">
        <v>58</v>
      </c>
      <c r="AJ9228" t="s">
        <v>65</v>
      </c>
      <c r="AK9228" t="s">
        <v>60</v>
      </c>
      <c r="AL9228">
        <v>179</v>
      </c>
      <c r="AM9228">
        <v>179</v>
      </c>
      <c r="AN9228" s="4">
        <v>42.858400000000003</v>
      </c>
      <c r="AO9228" s="9">
        <v>9.1999999999999998E-3</v>
      </c>
      <c r="AP9228" s="4">
        <v>164.576256</v>
      </c>
      <c r="AQ9228" s="4">
        <v>-53.146256000000001</v>
      </c>
    </row>
    <row r="9229" spans="2:43" x14ac:dyDescent="0.25">
      <c r="B9229" s="8" t="s">
        <v>476</v>
      </c>
      <c r="C9229" t="s">
        <v>51</v>
      </c>
      <c r="D9229" t="s">
        <v>52</v>
      </c>
      <c r="E9229" t="s">
        <v>122</v>
      </c>
      <c r="F9229" t="s">
        <v>111</v>
      </c>
      <c r="M9229">
        <v>20</v>
      </c>
      <c r="S9229" t="s">
        <v>55</v>
      </c>
      <c r="AC9229" s="4">
        <v>10.32</v>
      </c>
      <c r="AD9229" s="4">
        <v>206.39</v>
      </c>
      <c r="AG9229" t="s">
        <v>56</v>
      </c>
      <c r="AH9229" t="s">
        <v>57</v>
      </c>
      <c r="AI9229" t="s">
        <v>101</v>
      </c>
      <c r="AJ9229" t="s">
        <v>59</v>
      </c>
      <c r="AK9229" t="s">
        <v>60</v>
      </c>
      <c r="AL9229">
        <v>86</v>
      </c>
      <c r="AM9229">
        <v>86</v>
      </c>
      <c r="AN9229" s="4">
        <v>8.1791999999999998</v>
      </c>
      <c r="AO9229" s="9">
        <v>9.1999999999999998E-3</v>
      </c>
      <c r="AP9229" s="4">
        <v>314.08127999999999</v>
      </c>
      <c r="AQ9229" s="4">
        <v>-107.69128000000001</v>
      </c>
    </row>
    <row r="9230" spans="2:43" x14ac:dyDescent="0.25">
      <c r="B9230" s="8" t="s">
        <v>699</v>
      </c>
      <c r="C9230" t="s">
        <v>51</v>
      </c>
      <c r="D9230" t="s">
        <v>52</v>
      </c>
      <c r="E9230" t="s">
        <v>159</v>
      </c>
      <c r="F9230" t="s">
        <v>262</v>
      </c>
      <c r="M9230">
        <v>12</v>
      </c>
      <c r="S9230" t="s">
        <v>55</v>
      </c>
      <c r="AC9230" s="4">
        <v>32.700000000000003</v>
      </c>
      <c r="AD9230" s="4">
        <v>392.42</v>
      </c>
      <c r="AG9230" t="s">
        <v>56</v>
      </c>
      <c r="AH9230" t="s">
        <v>57</v>
      </c>
      <c r="AI9230" t="s">
        <v>94</v>
      </c>
      <c r="AJ9230" t="s">
        <v>70</v>
      </c>
      <c r="AK9230" t="s">
        <v>60</v>
      </c>
      <c r="AL9230">
        <v>237</v>
      </c>
      <c r="AM9230">
        <v>237</v>
      </c>
      <c r="AN9230" s="4">
        <v>19.153400000000001</v>
      </c>
      <c r="AO9230" s="9">
        <v>9.1999999999999998E-3</v>
      </c>
      <c r="AP9230" s="4">
        <v>441.29433599999999</v>
      </c>
      <c r="AQ9230" s="4">
        <v>-48.874336</v>
      </c>
    </row>
    <row r="9231" spans="2:43" x14ac:dyDescent="0.25">
      <c r="B9231" s="8" t="s">
        <v>699</v>
      </c>
      <c r="C9231" t="s">
        <v>51</v>
      </c>
      <c r="D9231" t="s">
        <v>52</v>
      </c>
      <c r="E9231" t="s">
        <v>159</v>
      </c>
      <c r="F9231" t="s">
        <v>547</v>
      </c>
      <c r="M9231">
        <v>7</v>
      </c>
      <c r="S9231" t="s">
        <v>55</v>
      </c>
      <c r="AC9231" s="4">
        <v>41.25</v>
      </c>
      <c r="AD9231" s="4">
        <v>288.75</v>
      </c>
      <c r="AG9231" t="s">
        <v>56</v>
      </c>
      <c r="AH9231" t="s">
        <v>57</v>
      </c>
      <c r="AI9231" t="s">
        <v>64</v>
      </c>
      <c r="AJ9231" t="s">
        <v>70</v>
      </c>
      <c r="AK9231" t="s">
        <v>60</v>
      </c>
      <c r="AL9231">
        <v>215</v>
      </c>
      <c r="AM9231">
        <v>215</v>
      </c>
      <c r="AN9231" s="4">
        <v>24.381</v>
      </c>
      <c r="AO9231" s="9">
        <v>9.1999999999999998E-3</v>
      </c>
      <c r="AP9231" s="4">
        <v>327.68063999999998</v>
      </c>
      <c r="AQ9231" s="4">
        <v>-38.930639999999997</v>
      </c>
    </row>
    <row r="9232" spans="2:43" x14ac:dyDescent="0.25">
      <c r="B9232" s="8" t="s">
        <v>701</v>
      </c>
      <c r="C9232" t="s">
        <v>51</v>
      </c>
      <c r="D9232" t="s">
        <v>52</v>
      </c>
      <c r="E9232" t="s">
        <v>168</v>
      </c>
      <c r="F9232" t="s">
        <v>176</v>
      </c>
      <c r="M9232">
        <v>20</v>
      </c>
      <c r="S9232" t="s">
        <v>55</v>
      </c>
      <c r="AC9232" s="4">
        <v>19.57</v>
      </c>
      <c r="AD9232" s="4">
        <v>391.46</v>
      </c>
      <c r="AG9232" t="s">
        <v>93</v>
      </c>
      <c r="AH9232" t="s">
        <v>57</v>
      </c>
      <c r="AI9232" t="s">
        <v>101</v>
      </c>
      <c r="AJ9232" t="s">
        <v>65</v>
      </c>
      <c r="AK9232" t="s">
        <v>60</v>
      </c>
      <c r="AL9232">
        <v>198</v>
      </c>
      <c r="AM9232">
        <v>198</v>
      </c>
      <c r="AO9232" s="9"/>
      <c r="AQ9232" s="4">
        <v>391.46</v>
      </c>
    </row>
    <row r="9233" spans="2:43" x14ac:dyDescent="0.25">
      <c r="B9233" s="8" t="s">
        <v>701</v>
      </c>
      <c r="C9233" t="s">
        <v>51</v>
      </c>
      <c r="D9233" t="s">
        <v>52</v>
      </c>
      <c r="E9233" t="s">
        <v>168</v>
      </c>
      <c r="F9233" t="s">
        <v>169</v>
      </c>
      <c r="M9233">
        <v>20</v>
      </c>
      <c r="S9233" t="s">
        <v>55</v>
      </c>
      <c r="AC9233" s="4">
        <v>8.2799999999999994</v>
      </c>
      <c r="AD9233" s="4">
        <v>165.69</v>
      </c>
      <c r="AG9233" t="s">
        <v>56</v>
      </c>
      <c r="AH9233" t="s">
        <v>57</v>
      </c>
      <c r="AI9233" t="s">
        <v>101</v>
      </c>
      <c r="AJ9233" t="s">
        <v>97</v>
      </c>
      <c r="AK9233" t="s">
        <v>60</v>
      </c>
      <c r="AL9233">
        <v>43</v>
      </c>
      <c r="AM9233">
        <v>43</v>
      </c>
      <c r="AN9233" s="4">
        <v>6.802888888888889</v>
      </c>
      <c r="AO9233" s="9">
        <v>9.1999999999999998E-3</v>
      </c>
      <c r="AP9233" s="4">
        <v>261.23093333333333</v>
      </c>
      <c r="AQ9233" s="4">
        <v>-95.540933333333328</v>
      </c>
    </row>
    <row r="9234" spans="2:43" x14ac:dyDescent="0.25">
      <c r="B9234" s="8" t="s">
        <v>701</v>
      </c>
      <c r="C9234" t="s">
        <v>51</v>
      </c>
      <c r="D9234" t="s">
        <v>52</v>
      </c>
      <c r="E9234" t="s">
        <v>168</v>
      </c>
      <c r="F9234" t="s">
        <v>176</v>
      </c>
      <c r="M9234">
        <v>20</v>
      </c>
      <c r="S9234" t="s">
        <v>55</v>
      </c>
      <c r="AC9234" s="4">
        <v>19.57</v>
      </c>
      <c r="AD9234" s="4">
        <v>391.46</v>
      </c>
      <c r="AG9234" t="s">
        <v>93</v>
      </c>
      <c r="AH9234" t="s">
        <v>57</v>
      </c>
      <c r="AI9234" t="s">
        <v>101</v>
      </c>
      <c r="AJ9234" t="s">
        <v>65</v>
      </c>
      <c r="AK9234" t="s">
        <v>60</v>
      </c>
      <c r="AL9234">
        <v>198</v>
      </c>
      <c r="AM9234">
        <v>198</v>
      </c>
      <c r="AO9234" s="9"/>
      <c r="AQ9234" s="4">
        <v>391.46</v>
      </c>
    </row>
    <row r="9235" spans="2:43" x14ac:dyDescent="0.25">
      <c r="B9235" s="8" t="s">
        <v>701</v>
      </c>
      <c r="C9235" t="s">
        <v>51</v>
      </c>
      <c r="D9235" t="s">
        <v>52</v>
      </c>
      <c r="E9235" t="s">
        <v>170</v>
      </c>
      <c r="F9235" t="s">
        <v>200</v>
      </c>
      <c r="M9235">
        <v>20</v>
      </c>
      <c r="S9235" t="s">
        <v>55</v>
      </c>
      <c r="AC9235" s="4">
        <v>21.7</v>
      </c>
      <c r="AD9235" s="4">
        <v>434.09</v>
      </c>
      <c r="AG9235" t="s">
        <v>56</v>
      </c>
      <c r="AH9235" t="s">
        <v>57</v>
      </c>
      <c r="AI9235" t="s">
        <v>101</v>
      </c>
      <c r="AJ9235" t="s">
        <v>65</v>
      </c>
      <c r="AK9235" t="s">
        <v>60</v>
      </c>
      <c r="AL9235">
        <v>194</v>
      </c>
      <c r="AM9235">
        <v>194</v>
      </c>
      <c r="AN9235" s="4">
        <v>13.5844</v>
      </c>
      <c r="AO9235" s="9">
        <v>9.1999999999999998E-3</v>
      </c>
      <c r="AP9235" s="4">
        <v>521.64095999999995</v>
      </c>
      <c r="AQ9235" s="4">
        <v>-87.550960000000003</v>
      </c>
    </row>
    <row r="9236" spans="2:43" x14ac:dyDescent="0.25">
      <c r="B9236" s="8" t="s">
        <v>701</v>
      </c>
      <c r="C9236" t="s">
        <v>51</v>
      </c>
      <c r="D9236" t="s">
        <v>52</v>
      </c>
      <c r="E9236" t="s">
        <v>148</v>
      </c>
      <c r="F9236" t="s">
        <v>149</v>
      </c>
      <c r="M9236">
        <v>17</v>
      </c>
      <c r="S9236" t="s">
        <v>55</v>
      </c>
      <c r="AC9236" s="4">
        <v>17.73</v>
      </c>
      <c r="AD9236" s="4">
        <v>301.33999999999997</v>
      </c>
      <c r="AG9236" t="s">
        <v>93</v>
      </c>
      <c r="AH9236" t="s">
        <v>57</v>
      </c>
      <c r="AI9236" t="s">
        <v>101</v>
      </c>
      <c r="AJ9236" t="s">
        <v>59</v>
      </c>
      <c r="AK9236" t="s">
        <v>60</v>
      </c>
      <c r="AL9236">
        <v>92</v>
      </c>
      <c r="AM9236">
        <v>92</v>
      </c>
      <c r="AO9236" s="9"/>
      <c r="AQ9236" s="4">
        <v>301.33999999999997</v>
      </c>
    </row>
    <row r="9237" spans="2:43" x14ac:dyDescent="0.25">
      <c r="B9237" s="8" t="s">
        <v>701</v>
      </c>
      <c r="C9237" t="s">
        <v>51</v>
      </c>
      <c r="D9237" t="s">
        <v>52</v>
      </c>
      <c r="E9237" t="s">
        <v>148</v>
      </c>
      <c r="F9237" t="s">
        <v>149</v>
      </c>
      <c r="M9237">
        <v>26</v>
      </c>
      <c r="S9237" t="s">
        <v>55</v>
      </c>
      <c r="AC9237" s="4">
        <v>12.97</v>
      </c>
      <c r="AD9237" s="4">
        <v>337.19</v>
      </c>
      <c r="AG9237" t="s">
        <v>93</v>
      </c>
      <c r="AH9237" t="s">
        <v>57</v>
      </c>
      <c r="AI9237" t="s">
        <v>98</v>
      </c>
      <c r="AJ9237" t="s">
        <v>59</v>
      </c>
      <c r="AK9237" t="s">
        <v>60</v>
      </c>
      <c r="AL9237">
        <v>92</v>
      </c>
      <c r="AM9237">
        <v>92</v>
      </c>
      <c r="AO9237" s="9"/>
      <c r="AQ9237" s="4">
        <v>337.19</v>
      </c>
    </row>
    <row r="9238" spans="2:43" x14ac:dyDescent="0.25">
      <c r="B9238" s="8" t="s">
        <v>701</v>
      </c>
      <c r="C9238" t="s">
        <v>51</v>
      </c>
      <c r="D9238" t="s">
        <v>52</v>
      </c>
      <c r="E9238" t="s">
        <v>148</v>
      </c>
      <c r="F9238" t="s">
        <v>149</v>
      </c>
      <c r="M9238">
        <v>17</v>
      </c>
      <c r="S9238" t="s">
        <v>55</v>
      </c>
      <c r="AC9238" s="4">
        <v>17.73</v>
      </c>
      <c r="AD9238" s="4">
        <v>301.33999999999997</v>
      </c>
      <c r="AG9238" t="s">
        <v>93</v>
      </c>
      <c r="AH9238" t="s">
        <v>57</v>
      </c>
      <c r="AI9238" t="s">
        <v>101</v>
      </c>
      <c r="AJ9238" t="s">
        <v>59</v>
      </c>
      <c r="AK9238" t="s">
        <v>60</v>
      </c>
      <c r="AL9238">
        <v>92</v>
      </c>
      <c r="AM9238">
        <v>92</v>
      </c>
      <c r="AO9238" s="9"/>
      <c r="AQ9238" s="4">
        <v>301.33999999999997</v>
      </c>
    </row>
    <row r="9239" spans="2:43" x14ac:dyDescent="0.25">
      <c r="B9239" s="8" t="s">
        <v>699</v>
      </c>
      <c r="C9239" t="s">
        <v>51</v>
      </c>
      <c r="D9239" t="s">
        <v>52</v>
      </c>
      <c r="E9239" t="s">
        <v>168</v>
      </c>
      <c r="F9239" t="s">
        <v>169</v>
      </c>
      <c r="M9239">
        <v>26</v>
      </c>
      <c r="S9239" t="s">
        <v>55</v>
      </c>
      <c r="AC9239" s="4">
        <v>6.82</v>
      </c>
      <c r="AD9239" s="4">
        <v>177.32</v>
      </c>
      <c r="AG9239" t="s">
        <v>93</v>
      </c>
      <c r="AH9239" t="s">
        <v>57</v>
      </c>
      <c r="AI9239" t="s">
        <v>98</v>
      </c>
      <c r="AJ9239" t="s">
        <v>97</v>
      </c>
      <c r="AK9239" t="s">
        <v>60</v>
      </c>
      <c r="AL9239">
        <v>43</v>
      </c>
      <c r="AM9239">
        <v>43</v>
      </c>
      <c r="AO9239" s="9"/>
      <c r="AQ9239" s="4">
        <v>177.32</v>
      </c>
    </row>
    <row r="9240" spans="2:43" x14ac:dyDescent="0.25">
      <c r="B9240" s="8" t="s">
        <v>699</v>
      </c>
      <c r="C9240" t="s">
        <v>51</v>
      </c>
      <c r="D9240" t="s">
        <v>52</v>
      </c>
      <c r="E9240" t="s">
        <v>148</v>
      </c>
      <c r="F9240" t="s">
        <v>149</v>
      </c>
      <c r="M9240">
        <v>9</v>
      </c>
      <c r="S9240" t="s">
        <v>55</v>
      </c>
      <c r="AC9240" s="4">
        <v>26.38</v>
      </c>
      <c r="AD9240" s="4">
        <v>237.39</v>
      </c>
      <c r="AG9240" t="s">
        <v>93</v>
      </c>
      <c r="AH9240" t="s">
        <v>57</v>
      </c>
      <c r="AI9240" t="s">
        <v>64</v>
      </c>
      <c r="AJ9240" t="s">
        <v>59</v>
      </c>
      <c r="AK9240" t="s">
        <v>60</v>
      </c>
      <c r="AL9240">
        <v>92</v>
      </c>
      <c r="AM9240">
        <v>92</v>
      </c>
      <c r="AO9240" s="9"/>
      <c r="AQ9240" s="4">
        <v>237.39</v>
      </c>
    </row>
    <row r="9241" spans="2:43" x14ac:dyDescent="0.25">
      <c r="B9241" s="8" t="s">
        <v>699</v>
      </c>
      <c r="C9241" t="s">
        <v>51</v>
      </c>
      <c r="D9241" t="s">
        <v>52</v>
      </c>
      <c r="E9241" t="s">
        <v>180</v>
      </c>
      <c r="F9241" t="s">
        <v>190</v>
      </c>
      <c r="M9241">
        <v>26</v>
      </c>
      <c r="S9241" t="s">
        <v>55</v>
      </c>
      <c r="AC9241" s="4">
        <v>10.51</v>
      </c>
      <c r="AD9241" s="4">
        <v>273.24</v>
      </c>
      <c r="AG9241" t="s">
        <v>56</v>
      </c>
      <c r="AH9241" t="s">
        <v>57</v>
      </c>
      <c r="AI9241" t="s">
        <v>98</v>
      </c>
      <c r="AJ9241" t="s">
        <v>65</v>
      </c>
      <c r="AK9241" t="s">
        <v>60</v>
      </c>
      <c r="AL9241">
        <v>114</v>
      </c>
      <c r="AM9241">
        <v>114</v>
      </c>
      <c r="AN9241" s="4">
        <v>8.8203999999999994</v>
      </c>
      <c r="AO9241" s="9">
        <v>9.1999999999999998E-3</v>
      </c>
      <c r="AP9241" s="4">
        <v>440.314368</v>
      </c>
      <c r="AQ9241" s="4">
        <v>-167.07436799999999</v>
      </c>
    </row>
    <row r="9242" spans="2:43" x14ac:dyDescent="0.25">
      <c r="B9242" s="8" t="s">
        <v>699</v>
      </c>
      <c r="C9242" t="s">
        <v>51</v>
      </c>
      <c r="D9242" t="s">
        <v>52</v>
      </c>
      <c r="E9242" t="s">
        <v>187</v>
      </c>
      <c r="F9242" t="s">
        <v>619</v>
      </c>
      <c r="M9242">
        <v>26</v>
      </c>
      <c r="S9242" t="s">
        <v>55</v>
      </c>
      <c r="AC9242" s="4">
        <v>13.6</v>
      </c>
      <c r="AD9242" s="4">
        <v>353.67</v>
      </c>
      <c r="AG9242" t="s">
        <v>56</v>
      </c>
      <c r="AH9242" t="s">
        <v>57</v>
      </c>
      <c r="AI9242" t="s">
        <v>98</v>
      </c>
      <c r="AJ9242" t="s">
        <v>65</v>
      </c>
      <c r="AK9242" t="s">
        <v>60</v>
      </c>
      <c r="AL9242">
        <v>147</v>
      </c>
      <c r="AM9242">
        <v>147</v>
      </c>
      <c r="AN9242" s="4">
        <v>10.9192</v>
      </c>
      <c r="AO9242" s="9">
        <v>9.1999999999999998E-3</v>
      </c>
      <c r="AP9242" s="4">
        <v>545.08646399999998</v>
      </c>
      <c r="AQ9242" s="4">
        <v>-191.41646399999999</v>
      </c>
    </row>
    <row r="9243" spans="2:43" x14ac:dyDescent="0.25">
      <c r="B9243" s="8" t="s">
        <v>476</v>
      </c>
      <c r="C9243" t="s">
        <v>51</v>
      </c>
      <c r="D9243" t="s">
        <v>52</v>
      </c>
      <c r="E9243" t="s">
        <v>105</v>
      </c>
      <c r="F9243" t="s">
        <v>106</v>
      </c>
      <c r="M9243">
        <v>26</v>
      </c>
      <c r="S9243" t="s">
        <v>55</v>
      </c>
      <c r="AC9243" s="4">
        <v>10.17</v>
      </c>
      <c r="AD9243" s="4">
        <v>264.52</v>
      </c>
      <c r="AG9243" t="s">
        <v>56</v>
      </c>
      <c r="AH9243" t="s">
        <v>57</v>
      </c>
      <c r="AI9243" t="s">
        <v>98</v>
      </c>
      <c r="AJ9243" t="s">
        <v>59</v>
      </c>
      <c r="AK9243" t="s">
        <v>60</v>
      </c>
      <c r="AL9243">
        <v>76</v>
      </c>
      <c r="AM9243">
        <v>76</v>
      </c>
      <c r="AN9243" s="4">
        <v>6.9219999999999997</v>
      </c>
      <c r="AO9243" s="9">
        <v>9.1999999999999998E-3</v>
      </c>
      <c r="AP9243" s="4">
        <v>345.54624000000001</v>
      </c>
      <c r="AQ9243" s="4">
        <v>-81.026240000000001</v>
      </c>
    </row>
    <row r="9244" spans="2:43" x14ac:dyDescent="0.25">
      <c r="B9244" s="8" t="s">
        <v>699</v>
      </c>
      <c r="C9244" t="s">
        <v>51</v>
      </c>
      <c r="D9244" t="s">
        <v>52</v>
      </c>
      <c r="E9244" t="s">
        <v>133</v>
      </c>
      <c r="F9244" t="s">
        <v>199</v>
      </c>
      <c r="M9244">
        <v>15</v>
      </c>
      <c r="S9244" t="s">
        <v>55</v>
      </c>
      <c r="AC9244" s="4">
        <v>17.829999999999998</v>
      </c>
      <c r="AD9244" s="4">
        <v>267.43</v>
      </c>
      <c r="AG9244" t="s">
        <v>56</v>
      </c>
      <c r="AH9244" t="s">
        <v>57</v>
      </c>
      <c r="AI9244" t="s">
        <v>94</v>
      </c>
      <c r="AJ9244" t="s">
        <v>65</v>
      </c>
      <c r="AK9244" t="s">
        <v>60</v>
      </c>
      <c r="AL9244">
        <v>131</v>
      </c>
      <c r="AM9244">
        <v>131</v>
      </c>
      <c r="AN9244" s="4">
        <v>12.47</v>
      </c>
      <c r="AO9244" s="9">
        <v>9.1999999999999998E-3</v>
      </c>
      <c r="AP9244" s="4">
        <v>359.13600000000002</v>
      </c>
      <c r="AQ9244" s="4">
        <v>-91.706000000000003</v>
      </c>
    </row>
    <row r="9245" spans="2:43" x14ac:dyDescent="0.25">
      <c r="B9245" s="8" t="s">
        <v>699</v>
      </c>
      <c r="C9245" t="s">
        <v>51</v>
      </c>
      <c r="D9245" t="s">
        <v>52</v>
      </c>
      <c r="E9245" t="s">
        <v>148</v>
      </c>
      <c r="F9245" t="s">
        <v>149</v>
      </c>
      <c r="M9245">
        <v>26</v>
      </c>
      <c r="S9245" t="s">
        <v>55</v>
      </c>
      <c r="AC9245" s="4">
        <v>12.97</v>
      </c>
      <c r="AD9245" s="4">
        <v>337.19</v>
      </c>
      <c r="AG9245" t="s">
        <v>93</v>
      </c>
      <c r="AH9245" t="s">
        <v>57</v>
      </c>
      <c r="AI9245" t="s">
        <v>98</v>
      </c>
      <c r="AJ9245" t="s">
        <v>59</v>
      </c>
      <c r="AK9245" t="s">
        <v>60</v>
      </c>
      <c r="AL9245">
        <v>92</v>
      </c>
      <c r="AM9245">
        <v>92</v>
      </c>
      <c r="AO9245" s="9"/>
      <c r="AQ9245" s="4">
        <v>337.19</v>
      </c>
    </row>
    <row r="9246" spans="2:43" x14ac:dyDescent="0.25">
      <c r="B9246" s="8" t="s">
        <v>699</v>
      </c>
      <c r="C9246" t="s">
        <v>51</v>
      </c>
      <c r="D9246" t="s">
        <v>52</v>
      </c>
      <c r="E9246" t="s">
        <v>133</v>
      </c>
      <c r="F9246" t="s">
        <v>657</v>
      </c>
      <c r="M9246">
        <v>6</v>
      </c>
      <c r="S9246" t="s">
        <v>55</v>
      </c>
      <c r="AC9246" s="4">
        <v>28.42</v>
      </c>
      <c r="AD9246" s="4">
        <v>170.54</v>
      </c>
      <c r="AG9246" t="s">
        <v>56</v>
      </c>
      <c r="AH9246" t="s">
        <v>57</v>
      </c>
      <c r="AI9246" t="s">
        <v>64</v>
      </c>
      <c r="AJ9246" t="s">
        <v>65</v>
      </c>
      <c r="AK9246" t="s">
        <v>60</v>
      </c>
      <c r="AL9246">
        <v>131</v>
      </c>
      <c r="AM9246">
        <v>131</v>
      </c>
      <c r="AN9246" s="4">
        <v>20.352399999999999</v>
      </c>
      <c r="AO9246" s="9">
        <v>9.1999999999999998E-3</v>
      </c>
      <c r="AP9246" s="4">
        <v>234.45964799999999</v>
      </c>
      <c r="AQ9246" s="4">
        <v>-63.919648000000002</v>
      </c>
    </row>
    <row r="9247" spans="2:43" x14ac:dyDescent="0.25">
      <c r="B9247" s="8" t="s">
        <v>699</v>
      </c>
      <c r="C9247" t="s">
        <v>51</v>
      </c>
      <c r="D9247" t="s">
        <v>52</v>
      </c>
      <c r="E9247" t="s">
        <v>133</v>
      </c>
      <c r="F9247" t="s">
        <v>137</v>
      </c>
      <c r="M9247">
        <v>3</v>
      </c>
      <c r="S9247" t="s">
        <v>55</v>
      </c>
      <c r="AC9247" s="4">
        <v>58.46</v>
      </c>
      <c r="AD9247" s="4">
        <v>175.38</v>
      </c>
      <c r="AG9247" t="s">
        <v>56</v>
      </c>
      <c r="AH9247" t="s">
        <v>57</v>
      </c>
      <c r="AI9247" t="s">
        <v>58</v>
      </c>
      <c r="AJ9247" t="s">
        <v>70</v>
      </c>
      <c r="AK9247" t="s">
        <v>60</v>
      </c>
      <c r="AL9247">
        <v>248</v>
      </c>
      <c r="AM9247">
        <v>248</v>
      </c>
      <c r="AN9247" s="4">
        <v>47.589599999999997</v>
      </c>
      <c r="AO9247" s="9">
        <v>9.1999999999999998E-3</v>
      </c>
      <c r="AP9247" s="4">
        <v>274.11609600000003</v>
      </c>
      <c r="AQ9247" s="4">
        <v>-98.736096000000003</v>
      </c>
    </row>
    <row r="9248" spans="2:43" x14ac:dyDescent="0.25">
      <c r="B9248" s="8" t="s">
        <v>699</v>
      </c>
      <c r="C9248" t="s">
        <v>51</v>
      </c>
      <c r="D9248" t="s">
        <v>52</v>
      </c>
      <c r="E9248" t="s">
        <v>133</v>
      </c>
      <c r="F9248" t="s">
        <v>222</v>
      </c>
      <c r="M9248">
        <v>2</v>
      </c>
      <c r="S9248" t="s">
        <v>55</v>
      </c>
      <c r="AC9248" s="4">
        <v>42.64</v>
      </c>
      <c r="AD9248" s="4">
        <v>85.27</v>
      </c>
      <c r="AG9248" t="s">
        <v>56</v>
      </c>
      <c r="AH9248" t="s">
        <v>57</v>
      </c>
      <c r="AI9248" t="s">
        <v>58</v>
      </c>
      <c r="AJ9248" t="s">
        <v>65</v>
      </c>
      <c r="AK9248" t="s">
        <v>60</v>
      </c>
      <c r="AL9248">
        <v>136</v>
      </c>
      <c r="AM9248">
        <v>136</v>
      </c>
      <c r="AN9248" s="4">
        <v>37.04</v>
      </c>
      <c r="AO9248" s="9">
        <v>9.1999999999999998E-3</v>
      </c>
      <c r="AP9248" s="4">
        <v>142.2336</v>
      </c>
      <c r="AQ9248" s="4">
        <v>-56.9636</v>
      </c>
    </row>
    <row r="9249" spans="2:43" x14ac:dyDescent="0.25">
      <c r="B9249" s="8" t="s">
        <v>476</v>
      </c>
      <c r="C9249" t="s">
        <v>51</v>
      </c>
      <c r="D9249" t="s">
        <v>52</v>
      </c>
      <c r="E9249" t="s">
        <v>123</v>
      </c>
      <c r="F9249" t="s">
        <v>124</v>
      </c>
      <c r="M9249">
        <v>4</v>
      </c>
      <c r="S9249" t="s">
        <v>55</v>
      </c>
      <c r="AC9249" s="4">
        <v>45.06</v>
      </c>
      <c r="AD9249" s="4">
        <v>180.22</v>
      </c>
      <c r="AG9249" t="s">
        <v>56</v>
      </c>
      <c r="AH9249" t="s">
        <v>57</v>
      </c>
      <c r="AI9249" t="s">
        <v>58</v>
      </c>
      <c r="AJ9249" t="s">
        <v>65</v>
      </c>
      <c r="AK9249" t="s">
        <v>60</v>
      </c>
      <c r="AL9249">
        <v>194</v>
      </c>
      <c r="AM9249">
        <v>194</v>
      </c>
      <c r="AN9249" s="4">
        <v>37.14</v>
      </c>
      <c r="AO9249" s="9">
        <v>9.1999999999999998E-3</v>
      </c>
      <c r="AP9249" s="4">
        <v>285.23520000000002</v>
      </c>
      <c r="AQ9249" s="4">
        <v>-105.01519999999999</v>
      </c>
    </row>
    <row r="9250" spans="2:43" x14ac:dyDescent="0.25">
      <c r="B9250" s="8" t="s">
        <v>476</v>
      </c>
      <c r="C9250" t="s">
        <v>51</v>
      </c>
      <c r="D9250" t="s">
        <v>52</v>
      </c>
      <c r="E9250" t="s">
        <v>235</v>
      </c>
      <c r="F9250" t="s">
        <v>236</v>
      </c>
      <c r="M9250">
        <v>26</v>
      </c>
      <c r="S9250" t="s">
        <v>55</v>
      </c>
      <c r="AC9250" s="4">
        <v>22.29</v>
      </c>
      <c r="AD9250" s="4">
        <v>579.42999999999995</v>
      </c>
      <c r="AG9250" t="s">
        <v>93</v>
      </c>
      <c r="AH9250" t="s">
        <v>57</v>
      </c>
      <c r="AI9250" t="s">
        <v>98</v>
      </c>
      <c r="AJ9250" t="s">
        <v>70</v>
      </c>
      <c r="AK9250" t="s">
        <v>60</v>
      </c>
      <c r="AL9250">
        <v>235</v>
      </c>
      <c r="AM9250">
        <v>235</v>
      </c>
      <c r="AO9250" s="9"/>
      <c r="AQ9250" s="4">
        <v>579.42999999999995</v>
      </c>
    </row>
    <row r="9251" spans="2:43" x14ac:dyDescent="0.25">
      <c r="B9251" s="8" t="s">
        <v>702</v>
      </c>
      <c r="C9251" t="s">
        <v>51</v>
      </c>
      <c r="D9251" t="s">
        <v>52</v>
      </c>
      <c r="E9251" t="s">
        <v>205</v>
      </c>
      <c r="F9251" t="s">
        <v>206</v>
      </c>
      <c r="M9251">
        <v>26</v>
      </c>
      <c r="S9251" t="s">
        <v>55</v>
      </c>
      <c r="AC9251" s="4">
        <v>17.66</v>
      </c>
      <c r="AD9251" s="4">
        <v>459.28</v>
      </c>
      <c r="AG9251" t="s">
        <v>93</v>
      </c>
      <c r="AH9251" t="s">
        <v>57</v>
      </c>
      <c r="AI9251" t="s">
        <v>98</v>
      </c>
      <c r="AJ9251" t="s">
        <v>70</v>
      </c>
      <c r="AK9251" t="s">
        <v>60</v>
      </c>
      <c r="AL9251">
        <v>218</v>
      </c>
      <c r="AM9251">
        <v>218</v>
      </c>
      <c r="AO9251" s="9"/>
      <c r="AQ9251" s="4">
        <v>459.28</v>
      </c>
    </row>
    <row r="9252" spans="2:43" x14ac:dyDescent="0.25">
      <c r="B9252" s="8" t="s">
        <v>702</v>
      </c>
      <c r="C9252" t="s">
        <v>51</v>
      </c>
      <c r="D9252" t="s">
        <v>52</v>
      </c>
      <c r="E9252" t="s">
        <v>205</v>
      </c>
      <c r="F9252" t="s">
        <v>206</v>
      </c>
      <c r="M9252">
        <v>15</v>
      </c>
      <c r="S9252" t="s">
        <v>55</v>
      </c>
      <c r="AC9252" s="4">
        <v>26.61</v>
      </c>
      <c r="AD9252" s="4">
        <v>399.21</v>
      </c>
      <c r="AG9252" t="s">
        <v>93</v>
      </c>
      <c r="AH9252" t="s">
        <v>57</v>
      </c>
      <c r="AI9252" t="s">
        <v>94</v>
      </c>
      <c r="AJ9252" t="s">
        <v>70</v>
      </c>
      <c r="AK9252" t="s">
        <v>60</v>
      </c>
      <c r="AL9252">
        <v>218</v>
      </c>
      <c r="AM9252">
        <v>218</v>
      </c>
      <c r="AO9252" s="9"/>
      <c r="AQ9252" s="4">
        <v>399.21</v>
      </c>
    </row>
    <row r="9253" spans="2:43" x14ac:dyDescent="0.25">
      <c r="B9253" s="8" t="s">
        <v>699</v>
      </c>
      <c r="C9253" t="s">
        <v>51</v>
      </c>
      <c r="D9253" t="s">
        <v>52</v>
      </c>
      <c r="E9253" t="s">
        <v>168</v>
      </c>
      <c r="F9253" t="s">
        <v>169</v>
      </c>
      <c r="M9253">
        <v>26</v>
      </c>
      <c r="S9253" t="s">
        <v>55</v>
      </c>
      <c r="AC9253" s="4">
        <v>6.82</v>
      </c>
      <c r="AD9253" s="4">
        <v>177.32</v>
      </c>
      <c r="AG9253" t="s">
        <v>93</v>
      </c>
      <c r="AH9253" t="s">
        <v>57</v>
      </c>
      <c r="AI9253" t="s">
        <v>98</v>
      </c>
      <c r="AJ9253" t="s">
        <v>97</v>
      </c>
      <c r="AK9253" t="s">
        <v>60</v>
      </c>
      <c r="AL9253">
        <v>43</v>
      </c>
      <c r="AM9253">
        <v>43</v>
      </c>
      <c r="AO9253" s="9"/>
      <c r="AQ9253" s="4">
        <v>177.32</v>
      </c>
    </row>
    <row r="9254" spans="2:43" x14ac:dyDescent="0.25">
      <c r="B9254" s="8" t="s">
        <v>699</v>
      </c>
      <c r="C9254" t="s">
        <v>51</v>
      </c>
      <c r="D9254" t="s">
        <v>52</v>
      </c>
      <c r="E9254" t="s">
        <v>170</v>
      </c>
      <c r="F9254" t="s">
        <v>194</v>
      </c>
      <c r="M9254">
        <v>20</v>
      </c>
      <c r="S9254" t="s">
        <v>55</v>
      </c>
      <c r="AC9254" s="4">
        <v>12.94</v>
      </c>
      <c r="AD9254" s="4">
        <v>258.70999999999998</v>
      </c>
      <c r="AG9254" t="s">
        <v>56</v>
      </c>
      <c r="AH9254" t="s">
        <v>57</v>
      </c>
      <c r="AI9254" t="s">
        <v>101</v>
      </c>
      <c r="AJ9254" t="s">
        <v>65</v>
      </c>
      <c r="AK9254" t="s">
        <v>60</v>
      </c>
      <c r="AL9254">
        <v>116</v>
      </c>
      <c r="AM9254">
        <v>116</v>
      </c>
      <c r="AN9254" s="4">
        <v>9.9695999999999998</v>
      </c>
      <c r="AO9254" s="9">
        <v>9.1999999999999998E-3</v>
      </c>
      <c r="AP9254" s="4">
        <v>382.83264000000003</v>
      </c>
      <c r="AQ9254" s="4">
        <v>-124.12264</v>
      </c>
    </row>
    <row r="9255" spans="2:43" x14ac:dyDescent="0.25">
      <c r="B9255" s="8" t="s">
        <v>699</v>
      </c>
      <c r="C9255" t="s">
        <v>51</v>
      </c>
      <c r="D9255" t="s">
        <v>52</v>
      </c>
      <c r="E9255" t="s">
        <v>168</v>
      </c>
      <c r="F9255" t="s">
        <v>169</v>
      </c>
      <c r="M9255">
        <v>16</v>
      </c>
      <c r="S9255" t="s">
        <v>55</v>
      </c>
      <c r="AC9255" s="4">
        <v>9.81</v>
      </c>
      <c r="AD9255" s="4">
        <v>156.97</v>
      </c>
      <c r="AG9255" t="s">
        <v>93</v>
      </c>
      <c r="AH9255" t="s">
        <v>57</v>
      </c>
      <c r="AI9255" t="s">
        <v>94</v>
      </c>
      <c r="AJ9255" t="s">
        <v>97</v>
      </c>
      <c r="AK9255" t="s">
        <v>60</v>
      </c>
      <c r="AL9255">
        <v>43</v>
      </c>
      <c r="AM9255">
        <v>43</v>
      </c>
      <c r="AO9255" s="9"/>
      <c r="AQ9255" s="4">
        <v>156.97</v>
      </c>
    </row>
    <row r="9256" spans="2:43" x14ac:dyDescent="0.25">
      <c r="B9256" s="8" t="s">
        <v>699</v>
      </c>
      <c r="C9256" t="s">
        <v>51</v>
      </c>
      <c r="D9256" t="s">
        <v>52</v>
      </c>
      <c r="E9256" t="s">
        <v>168</v>
      </c>
      <c r="F9256" t="s">
        <v>176</v>
      </c>
      <c r="M9256">
        <v>26</v>
      </c>
      <c r="S9256" t="s">
        <v>55</v>
      </c>
      <c r="AC9256" s="4">
        <v>16.170000000000002</v>
      </c>
      <c r="AD9256" s="4">
        <v>420.52</v>
      </c>
      <c r="AG9256" t="s">
        <v>56</v>
      </c>
      <c r="AH9256" t="s">
        <v>57</v>
      </c>
      <c r="AI9256" t="s">
        <v>98</v>
      </c>
      <c r="AJ9256" t="s">
        <v>65</v>
      </c>
      <c r="AK9256" t="s">
        <v>60</v>
      </c>
      <c r="AL9256">
        <v>198</v>
      </c>
      <c r="AM9256">
        <v>198</v>
      </c>
      <c r="AN9256" s="4">
        <v>12.290800000000001</v>
      </c>
      <c r="AO9256" s="9">
        <v>9.1999999999999998E-3</v>
      </c>
      <c r="AP9256" s="4">
        <v>613.556736</v>
      </c>
      <c r="AQ9256" s="4">
        <v>-193.03673599999999</v>
      </c>
    </row>
    <row r="9257" spans="2:43" x14ac:dyDescent="0.25">
      <c r="B9257" s="8" t="s">
        <v>476</v>
      </c>
      <c r="C9257" t="s">
        <v>107</v>
      </c>
      <c r="D9257" t="s">
        <v>52</v>
      </c>
      <c r="E9257" t="s">
        <v>108</v>
      </c>
      <c r="F9257" t="s">
        <v>109</v>
      </c>
      <c r="M9257">
        <v>15</v>
      </c>
      <c r="S9257" t="s">
        <v>55</v>
      </c>
      <c r="AC9257" s="4">
        <v>17.440000000000001</v>
      </c>
      <c r="AD9257" s="4">
        <v>261.64999999999998</v>
      </c>
      <c r="AG9257" t="s">
        <v>56</v>
      </c>
      <c r="AH9257" t="s">
        <v>57</v>
      </c>
      <c r="AI9257" t="s">
        <v>94</v>
      </c>
      <c r="AJ9257" t="s">
        <v>65</v>
      </c>
      <c r="AK9257" t="s">
        <v>60</v>
      </c>
      <c r="AL9257">
        <v>118</v>
      </c>
      <c r="AM9257">
        <v>118</v>
      </c>
      <c r="AN9257" s="4">
        <v>11.43</v>
      </c>
      <c r="AO9257" s="9">
        <v>9.1999999999999998E-3</v>
      </c>
      <c r="AP9257" s="4">
        <v>329.18400000000003</v>
      </c>
      <c r="AQ9257" s="4">
        <v>-67.534000000000006</v>
      </c>
    </row>
    <row r="9258" spans="2:43" x14ac:dyDescent="0.25">
      <c r="B9258" s="8" t="s">
        <v>476</v>
      </c>
      <c r="C9258" t="s">
        <v>51</v>
      </c>
      <c r="D9258" t="s">
        <v>52</v>
      </c>
      <c r="E9258" t="s">
        <v>648</v>
      </c>
      <c r="F9258" t="s">
        <v>649</v>
      </c>
      <c r="M9258">
        <v>10</v>
      </c>
      <c r="S9258" t="s">
        <v>55</v>
      </c>
      <c r="AC9258" s="4">
        <v>30.62</v>
      </c>
      <c r="AD9258" s="4">
        <v>306.19</v>
      </c>
      <c r="AG9258" t="s">
        <v>56</v>
      </c>
      <c r="AH9258" t="s">
        <v>57</v>
      </c>
      <c r="AI9258" t="s">
        <v>64</v>
      </c>
      <c r="AJ9258" t="s">
        <v>65</v>
      </c>
      <c r="AK9258" t="s">
        <v>60</v>
      </c>
      <c r="AL9258">
        <v>131</v>
      </c>
      <c r="AM9258">
        <v>131</v>
      </c>
      <c r="AN9258" s="4">
        <v>15.0646</v>
      </c>
      <c r="AO9258" s="9">
        <v>9.1999999999999998E-3</v>
      </c>
      <c r="AP9258" s="4">
        <v>289.24032</v>
      </c>
      <c r="AQ9258" s="4">
        <v>16.949680000000001</v>
      </c>
    </row>
    <row r="9259" spans="2:43" x14ac:dyDescent="0.25">
      <c r="B9259" s="8" t="s">
        <v>476</v>
      </c>
      <c r="C9259" t="s">
        <v>51</v>
      </c>
      <c r="D9259" t="s">
        <v>52</v>
      </c>
      <c r="E9259" t="s">
        <v>304</v>
      </c>
      <c r="F9259" t="s">
        <v>305</v>
      </c>
      <c r="M9259">
        <v>14</v>
      </c>
      <c r="S9259" t="s">
        <v>55</v>
      </c>
      <c r="AC9259" s="4">
        <v>18.829999999999998</v>
      </c>
      <c r="AD9259" s="4">
        <v>263.55</v>
      </c>
      <c r="AG9259" t="s">
        <v>56</v>
      </c>
      <c r="AH9259" t="s">
        <v>57</v>
      </c>
      <c r="AI9259" t="s">
        <v>94</v>
      </c>
      <c r="AJ9259" t="s">
        <v>65</v>
      </c>
      <c r="AK9259" t="s">
        <v>60</v>
      </c>
      <c r="AL9259">
        <v>143</v>
      </c>
      <c r="AM9259">
        <v>143</v>
      </c>
      <c r="AN9259" s="4">
        <v>13.795999999999999</v>
      </c>
      <c r="AO9259" s="9">
        <v>9.1999999999999998E-3</v>
      </c>
      <c r="AP9259" s="4">
        <v>370.83647999999999</v>
      </c>
      <c r="AQ9259" s="4">
        <v>-107.28648</v>
      </c>
    </row>
    <row r="9260" spans="2:43" x14ac:dyDescent="0.25">
      <c r="B9260" s="8" t="s">
        <v>412</v>
      </c>
      <c r="C9260" t="s">
        <v>51</v>
      </c>
      <c r="D9260" t="s">
        <v>52</v>
      </c>
      <c r="E9260" t="s">
        <v>102</v>
      </c>
      <c r="F9260" t="s">
        <v>103</v>
      </c>
      <c r="M9260">
        <v>13</v>
      </c>
      <c r="S9260" t="s">
        <v>55</v>
      </c>
      <c r="AC9260" s="4">
        <v>16.920000000000002</v>
      </c>
      <c r="AD9260" s="4">
        <v>219.95</v>
      </c>
      <c r="AG9260" t="s">
        <v>56</v>
      </c>
      <c r="AH9260" t="s">
        <v>57</v>
      </c>
      <c r="AI9260" t="s">
        <v>94</v>
      </c>
      <c r="AJ9260" t="s">
        <v>59</v>
      </c>
      <c r="AK9260" t="s">
        <v>60</v>
      </c>
      <c r="AL9260">
        <v>75</v>
      </c>
      <c r="AM9260">
        <v>75</v>
      </c>
      <c r="AN9260" s="4">
        <v>9.15</v>
      </c>
      <c r="AO9260" s="9">
        <v>9.1999999999999998E-3</v>
      </c>
      <c r="AP9260" s="4">
        <v>228.38399999999999</v>
      </c>
      <c r="AQ9260" s="4">
        <v>-8.4339999999999993</v>
      </c>
    </row>
    <row r="9261" spans="2:43" x14ac:dyDescent="0.25">
      <c r="B9261" s="8" t="s">
        <v>412</v>
      </c>
      <c r="C9261" t="s">
        <v>51</v>
      </c>
      <c r="D9261" t="s">
        <v>52</v>
      </c>
      <c r="E9261" t="s">
        <v>116</v>
      </c>
      <c r="F9261" t="s">
        <v>117</v>
      </c>
      <c r="M9261">
        <v>13</v>
      </c>
      <c r="S9261" t="s">
        <v>55</v>
      </c>
      <c r="AC9261" s="4">
        <v>10.29</v>
      </c>
      <c r="AD9261" s="4">
        <v>133.72</v>
      </c>
      <c r="AG9261" t="s">
        <v>56</v>
      </c>
      <c r="AH9261" t="s">
        <v>57</v>
      </c>
      <c r="AI9261" t="s">
        <v>94</v>
      </c>
      <c r="AJ9261" t="s">
        <v>97</v>
      </c>
      <c r="AK9261" t="s">
        <v>60</v>
      </c>
      <c r="AL9261">
        <v>24</v>
      </c>
      <c r="AM9261">
        <v>24</v>
      </c>
      <c r="AN9261" s="4">
        <v>6.9364444444444446</v>
      </c>
      <c r="AO9261" s="9">
        <v>9.1999999999999998E-3</v>
      </c>
      <c r="AP9261" s="4">
        <v>173.13365333333331</v>
      </c>
      <c r="AQ9261" s="4">
        <v>-39.413653333333336</v>
      </c>
    </row>
    <row r="9262" spans="2:43" x14ac:dyDescent="0.25">
      <c r="B9262" s="8" t="s">
        <v>476</v>
      </c>
      <c r="C9262" t="s">
        <v>51</v>
      </c>
      <c r="D9262" t="s">
        <v>52</v>
      </c>
      <c r="E9262" t="s">
        <v>170</v>
      </c>
      <c r="F9262" t="s">
        <v>237</v>
      </c>
      <c r="M9262">
        <v>15</v>
      </c>
      <c r="S9262" t="s">
        <v>55</v>
      </c>
      <c r="AC9262" s="4">
        <v>22.29</v>
      </c>
      <c r="AD9262" s="4">
        <v>334.29</v>
      </c>
      <c r="AG9262" t="s">
        <v>56</v>
      </c>
      <c r="AH9262" t="s">
        <v>57</v>
      </c>
      <c r="AI9262" t="s">
        <v>94</v>
      </c>
      <c r="AJ9262" t="s">
        <v>65</v>
      </c>
      <c r="AK9262" t="s">
        <v>60</v>
      </c>
      <c r="AL9262">
        <v>170</v>
      </c>
      <c r="AM9262">
        <v>170</v>
      </c>
      <c r="AN9262" s="4">
        <v>14.61</v>
      </c>
      <c r="AO9262" s="9">
        <v>9.1999999999999998E-3</v>
      </c>
      <c r="AP9262" s="4">
        <v>420.76799999999997</v>
      </c>
      <c r="AQ9262" s="4">
        <v>-86.477999999999994</v>
      </c>
    </row>
    <row r="9263" spans="2:43" x14ac:dyDescent="0.25">
      <c r="B9263" s="8" t="s">
        <v>476</v>
      </c>
      <c r="C9263" t="s">
        <v>51</v>
      </c>
      <c r="D9263" t="s">
        <v>52</v>
      </c>
      <c r="E9263" t="s">
        <v>170</v>
      </c>
      <c r="F9263" t="s">
        <v>203</v>
      </c>
      <c r="M9263">
        <v>15</v>
      </c>
      <c r="S9263" t="s">
        <v>55</v>
      </c>
      <c r="AC9263" s="4">
        <v>17.510000000000002</v>
      </c>
      <c r="AD9263" s="4">
        <v>262.58999999999997</v>
      </c>
      <c r="AG9263" t="s">
        <v>161</v>
      </c>
      <c r="AH9263" t="s">
        <v>57</v>
      </c>
      <c r="AI9263" t="s">
        <v>94</v>
      </c>
      <c r="AJ9263" t="s">
        <v>55</v>
      </c>
      <c r="AK9263" t="s">
        <v>60</v>
      </c>
      <c r="AL9263">
        <v>-1</v>
      </c>
      <c r="AM9263">
        <v>-1</v>
      </c>
      <c r="AO9263" s="9"/>
      <c r="AQ9263" s="4">
        <v>262.58999999999997</v>
      </c>
    </row>
    <row r="9264" spans="2:43" x14ac:dyDescent="0.25">
      <c r="B9264" s="8" t="s">
        <v>476</v>
      </c>
      <c r="C9264" t="s">
        <v>51</v>
      </c>
      <c r="D9264" t="s">
        <v>52</v>
      </c>
      <c r="E9264" t="s">
        <v>170</v>
      </c>
      <c r="F9264" t="s">
        <v>177</v>
      </c>
      <c r="M9264">
        <v>3</v>
      </c>
      <c r="S9264" t="s">
        <v>55</v>
      </c>
      <c r="AC9264" s="4">
        <v>40.700000000000003</v>
      </c>
      <c r="AD9264" s="4">
        <v>122.09</v>
      </c>
      <c r="AG9264" t="s">
        <v>56</v>
      </c>
      <c r="AH9264" t="s">
        <v>57</v>
      </c>
      <c r="AI9264" t="s">
        <v>58</v>
      </c>
      <c r="AJ9264" t="s">
        <v>65</v>
      </c>
      <c r="AK9264" t="s">
        <v>60</v>
      </c>
      <c r="AL9264">
        <v>149</v>
      </c>
      <c r="AM9264">
        <v>149</v>
      </c>
      <c r="AN9264" s="4">
        <v>36.569800000000001</v>
      </c>
      <c r="AO9264" s="9">
        <v>9.1999999999999998E-3</v>
      </c>
      <c r="AP9264" s="4">
        <v>210.64204799999999</v>
      </c>
      <c r="AQ9264" s="4">
        <v>-88.552047999999999</v>
      </c>
    </row>
    <row r="9265" spans="2:43" x14ac:dyDescent="0.25">
      <c r="B9265" s="8" t="s">
        <v>476</v>
      </c>
      <c r="C9265" t="s">
        <v>51</v>
      </c>
      <c r="D9265" t="s">
        <v>52</v>
      </c>
      <c r="E9265" t="s">
        <v>170</v>
      </c>
      <c r="F9265" t="s">
        <v>171</v>
      </c>
      <c r="M9265">
        <v>15</v>
      </c>
      <c r="S9265" t="s">
        <v>55</v>
      </c>
      <c r="AC9265" s="4">
        <v>14.21</v>
      </c>
      <c r="AD9265" s="4">
        <v>213.17</v>
      </c>
      <c r="AG9265" t="s">
        <v>93</v>
      </c>
      <c r="AH9265" t="s">
        <v>57</v>
      </c>
      <c r="AI9265" t="s">
        <v>94</v>
      </c>
      <c r="AJ9265" t="s">
        <v>59</v>
      </c>
      <c r="AK9265" t="s">
        <v>60</v>
      </c>
      <c r="AL9265">
        <v>81</v>
      </c>
      <c r="AM9265">
        <v>81</v>
      </c>
      <c r="AO9265" s="9"/>
      <c r="AQ9265" s="4">
        <v>213.17</v>
      </c>
    </row>
    <row r="9266" spans="2:43" x14ac:dyDescent="0.25">
      <c r="B9266" s="8" t="s">
        <v>476</v>
      </c>
      <c r="C9266" t="s">
        <v>51</v>
      </c>
      <c r="D9266" t="s">
        <v>52</v>
      </c>
      <c r="E9266" t="s">
        <v>170</v>
      </c>
      <c r="F9266" t="s">
        <v>171</v>
      </c>
      <c r="M9266">
        <v>15</v>
      </c>
      <c r="S9266" t="s">
        <v>55</v>
      </c>
      <c r="AC9266" s="4">
        <v>14.21</v>
      </c>
      <c r="AD9266" s="4">
        <v>213.17</v>
      </c>
      <c r="AG9266" t="s">
        <v>93</v>
      </c>
      <c r="AH9266" t="s">
        <v>57</v>
      </c>
      <c r="AI9266" t="s">
        <v>94</v>
      </c>
      <c r="AJ9266" t="s">
        <v>59</v>
      </c>
      <c r="AK9266" t="s">
        <v>60</v>
      </c>
      <c r="AL9266">
        <v>81</v>
      </c>
      <c r="AM9266">
        <v>81</v>
      </c>
      <c r="AO9266" s="9"/>
      <c r="AQ9266" s="4">
        <v>213.17</v>
      </c>
    </row>
    <row r="9267" spans="2:43" x14ac:dyDescent="0.25">
      <c r="B9267" s="8" t="s">
        <v>476</v>
      </c>
      <c r="C9267" t="s">
        <v>51</v>
      </c>
      <c r="D9267" t="s">
        <v>52</v>
      </c>
      <c r="E9267" t="s">
        <v>235</v>
      </c>
      <c r="F9267" t="s">
        <v>236</v>
      </c>
      <c r="M9267">
        <v>20</v>
      </c>
      <c r="S9267" t="s">
        <v>55</v>
      </c>
      <c r="AC9267" s="4">
        <v>27.03</v>
      </c>
      <c r="AD9267" s="4">
        <v>540.66999999999996</v>
      </c>
      <c r="AG9267" t="s">
        <v>93</v>
      </c>
      <c r="AH9267" t="s">
        <v>57</v>
      </c>
      <c r="AI9267" t="s">
        <v>101</v>
      </c>
      <c r="AJ9267" t="s">
        <v>70</v>
      </c>
      <c r="AK9267" t="s">
        <v>60</v>
      </c>
      <c r="AL9267">
        <v>235</v>
      </c>
      <c r="AM9267">
        <v>235</v>
      </c>
      <c r="AO9267" s="9"/>
      <c r="AQ9267" s="4">
        <v>540.66999999999996</v>
      </c>
    </row>
    <row r="9268" spans="2:43" x14ac:dyDescent="0.25">
      <c r="B9268" s="8" t="s">
        <v>476</v>
      </c>
      <c r="C9268" t="s">
        <v>51</v>
      </c>
      <c r="D9268" t="s">
        <v>52</v>
      </c>
      <c r="E9268" t="s">
        <v>170</v>
      </c>
      <c r="F9268" t="s">
        <v>172</v>
      </c>
      <c r="M9268">
        <v>26</v>
      </c>
      <c r="S9268" t="s">
        <v>55</v>
      </c>
      <c r="AC9268" s="4">
        <v>16.100000000000001</v>
      </c>
      <c r="AD9268" s="4">
        <v>418.59</v>
      </c>
      <c r="AG9268" t="s">
        <v>56</v>
      </c>
      <c r="AH9268" t="s">
        <v>57</v>
      </c>
      <c r="AI9268" t="s">
        <v>98</v>
      </c>
      <c r="AJ9268" t="s">
        <v>70</v>
      </c>
      <c r="AK9268" t="s">
        <v>60</v>
      </c>
      <c r="AL9268">
        <v>216</v>
      </c>
      <c r="AM9268">
        <v>216</v>
      </c>
      <c r="AN9268" s="4">
        <v>13.0184</v>
      </c>
      <c r="AO9268" s="9">
        <v>9.1999999999999998E-3</v>
      </c>
      <c r="AP9268" s="4">
        <v>649.87852799999996</v>
      </c>
      <c r="AQ9268" s="4">
        <v>-231.28852800000001</v>
      </c>
    </row>
    <row r="9269" spans="2:43" x14ac:dyDescent="0.25">
      <c r="B9269" s="8" t="s">
        <v>476</v>
      </c>
      <c r="C9269" t="s">
        <v>51</v>
      </c>
      <c r="D9269" t="s">
        <v>52</v>
      </c>
      <c r="E9269" t="s">
        <v>178</v>
      </c>
      <c r="F9269" t="s">
        <v>179</v>
      </c>
      <c r="M9269">
        <v>26</v>
      </c>
      <c r="S9269" t="s">
        <v>55</v>
      </c>
      <c r="AC9269" s="4">
        <v>6.82</v>
      </c>
      <c r="AD9269" s="4">
        <v>177.32</v>
      </c>
      <c r="AG9269" t="s">
        <v>56</v>
      </c>
      <c r="AH9269" t="s">
        <v>57</v>
      </c>
      <c r="AI9269" t="s">
        <v>98</v>
      </c>
      <c r="AJ9269" t="s">
        <v>97</v>
      </c>
      <c r="AK9269" t="s">
        <v>60</v>
      </c>
      <c r="AL9269">
        <v>46</v>
      </c>
      <c r="AM9269">
        <v>46</v>
      </c>
      <c r="AN9269" s="4">
        <v>6.2424444444444447</v>
      </c>
      <c r="AO9269" s="9">
        <v>9.1999999999999998E-3</v>
      </c>
      <c r="AP9269" s="4">
        <v>311.62282666666664</v>
      </c>
      <c r="AQ9269" s="4">
        <v>-134.30282666666668</v>
      </c>
    </row>
    <row r="9270" spans="2:43" x14ac:dyDescent="0.25">
      <c r="B9270" s="8" t="s">
        <v>476</v>
      </c>
      <c r="C9270" t="s">
        <v>51</v>
      </c>
      <c r="D9270" t="s">
        <v>52</v>
      </c>
      <c r="E9270" t="s">
        <v>333</v>
      </c>
      <c r="F9270" t="s">
        <v>334</v>
      </c>
      <c r="M9270">
        <v>3</v>
      </c>
      <c r="S9270" t="s">
        <v>55</v>
      </c>
      <c r="AC9270" s="4">
        <v>47.16</v>
      </c>
      <c r="AD9270" s="4">
        <v>141.47</v>
      </c>
      <c r="AG9270" t="s">
        <v>56</v>
      </c>
      <c r="AH9270" t="s">
        <v>57</v>
      </c>
      <c r="AI9270" t="s">
        <v>58</v>
      </c>
      <c r="AJ9270" t="s">
        <v>65</v>
      </c>
      <c r="AK9270" t="s">
        <v>60</v>
      </c>
      <c r="AL9270">
        <v>179</v>
      </c>
      <c r="AM9270">
        <v>179</v>
      </c>
      <c r="AN9270" s="4">
        <v>39.1464</v>
      </c>
      <c r="AO9270" s="9">
        <v>9.1999999999999998E-3</v>
      </c>
      <c r="AP9270" s="4">
        <v>225.48326399999999</v>
      </c>
      <c r="AQ9270" s="4">
        <v>-84.013264000000007</v>
      </c>
    </row>
    <row r="9271" spans="2:43" x14ac:dyDescent="0.25">
      <c r="B9271" s="8" t="s">
        <v>476</v>
      </c>
      <c r="C9271" t="s">
        <v>51</v>
      </c>
      <c r="D9271" t="s">
        <v>52</v>
      </c>
      <c r="E9271" t="s">
        <v>170</v>
      </c>
      <c r="F9271" t="s">
        <v>200</v>
      </c>
      <c r="M9271">
        <v>20</v>
      </c>
      <c r="S9271" t="s">
        <v>55</v>
      </c>
      <c r="AC9271" s="4">
        <v>21.7</v>
      </c>
      <c r="AD9271" s="4">
        <v>434.09</v>
      </c>
      <c r="AG9271" t="s">
        <v>93</v>
      </c>
      <c r="AH9271" t="s">
        <v>57</v>
      </c>
      <c r="AI9271" t="s">
        <v>101</v>
      </c>
      <c r="AJ9271" t="s">
        <v>65</v>
      </c>
      <c r="AK9271" t="s">
        <v>60</v>
      </c>
      <c r="AL9271">
        <v>194</v>
      </c>
      <c r="AM9271">
        <v>194</v>
      </c>
      <c r="AO9271" s="9"/>
      <c r="AQ9271" s="4">
        <v>434.09</v>
      </c>
    </row>
    <row r="9272" spans="2:43" x14ac:dyDescent="0.25">
      <c r="B9272" s="8" t="s">
        <v>476</v>
      </c>
      <c r="C9272" t="s">
        <v>51</v>
      </c>
      <c r="D9272" t="s">
        <v>52</v>
      </c>
      <c r="E9272" t="s">
        <v>170</v>
      </c>
      <c r="F9272" t="s">
        <v>200</v>
      </c>
      <c r="M9272">
        <v>26</v>
      </c>
      <c r="S9272" t="s">
        <v>55</v>
      </c>
      <c r="AC9272" s="4">
        <v>17.89</v>
      </c>
      <c r="AD9272" s="4">
        <v>465.1</v>
      </c>
      <c r="AG9272" t="s">
        <v>93</v>
      </c>
      <c r="AH9272" t="s">
        <v>57</v>
      </c>
      <c r="AI9272" t="s">
        <v>98</v>
      </c>
      <c r="AJ9272" t="s">
        <v>65</v>
      </c>
      <c r="AK9272" t="s">
        <v>60</v>
      </c>
      <c r="AL9272">
        <v>194</v>
      </c>
      <c r="AM9272">
        <v>194</v>
      </c>
      <c r="AO9272" s="9"/>
      <c r="AQ9272" s="4">
        <v>465.1</v>
      </c>
    </row>
    <row r="9273" spans="2:43" x14ac:dyDescent="0.25">
      <c r="B9273" s="8" t="s">
        <v>476</v>
      </c>
      <c r="C9273" t="s">
        <v>51</v>
      </c>
      <c r="D9273" t="s">
        <v>52</v>
      </c>
      <c r="E9273" t="s">
        <v>170</v>
      </c>
      <c r="F9273" t="s">
        <v>200</v>
      </c>
      <c r="M9273">
        <v>15</v>
      </c>
      <c r="S9273" t="s">
        <v>55</v>
      </c>
      <c r="AC9273" s="4">
        <v>27</v>
      </c>
      <c r="AD9273" s="4">
        <v>405.02</v>
      </c>
      <c r="AG9273" t="s">
        <v>93</v>
      </c>
      <c r="AH9273" t="s">
        <v>57</v>
      </c>
      <c r="AI9273" t="s">
        <v>94</v>
      </c>
      <c r="AJ9273" t="s">
        <v>65</v>
      </c>
      <c r="AK9273" t="s">
        <v>60</v>
      </c>
      <c r="AL9273">
        <v>194</v>
      </c>
      <c r="AM9273">
        <v>194</v>
      </c>
      <c r="AO9273" s="9"/>
      <c r="AQ9273" s="4">
        <v>405.02</v>
      </c>
    </row>
    <row r="9274" spans="2:43" x14ac:dyDescent="0.25">
      <c r="B9274" s="8" t="s">
        <v>476</v>
      </c>
      <c r="C9274" t="s">
        <v>51</v>
      </c>
      <c r="D9274" t="s">
        <v>52</v>
      </c>
      <c r="E9274" t="s">
        <v>139</v>
      </c>
      <c r="F9274" t="s">
        <v>152</v>
      </c>
      <c r="M9274">
        <v>13</v>
      </c>
      <c r="S9274" t="s">
        <v>55</v>
      </c>
      <c r="AC9274" s="4">
        <v>33.32</v>
      </c>
      <c r="AD9274" s="4">
        <v>433.12</v>
      </c>
      <c r="AG9274" t="s">
        <v>93</v>
      </c>
      <c r="AH9274" t="s">
        <v>57</v>
      </c>
      <c r="AI9274" t="s">
        <v>94</v>
      </c>
      <c r="AJ9274" t="s">
        <v>65</v>
      </c>
      <c r="AK9274" t="s">
        <v>60</v>
      </c>
      <c r="AL9274">
        <v>190</v>
      </c>
      <c r="AM9274">
        <v>190</v>
      </c>
      <c r="AO9274" s="9"/>
      <c r="AQ9274" s="4">
        <v>433.12</v>
      </c>
    </row>
    <row r="9275" spans="2:43" x14ac:dyDescent="0.25">
      <c r="B9275" s="8" t="s">
        <v>476</v>
      </c>
      <c r="C9275" t="s">
        <v>51</v>
      </c>
      <c r="D9275" t="s">
        <v>52</v>
      </c>
      <c r="E9275" t="s">
        <v>139</v>
      </c>
      <c r="F9275" t="s">
        <v>152</v>
      </c>
      <c r="M9275">
        <v>13</v>
      </c>
      <c r="S9275" t="s">
        <v>55</v>
      </c>
      <c r="AC9275" s="4">
        <v>33.32</v>
      </c>
      <c r="AD9275" s="4">
        <v>433.12</v>
      </c>
      <c r="AG9275" t="s">
        <v>93</v>
      </c>
      <c r="AH9275" t="s">
        <v>57</v>
      </c>
      <c r="AI9275" t="s">
        <v>94</v>
      </c>
      <c r="AJ9275" t="s">
        <v>65</v>
      </c>
      <c r="AK9275" t="s">
        <v>60</v>
      </c>
      <c r="AL9275">
        <v>190</v>
      </c>
      <c r="AM9275">
        <v>190</v>
      </c>
      <c r="AO9275" s="9"/>
      <c r="AQ9275" s="4">
        <v>433.12</v>
      </c>
    </row>
    <row r="9276" spans="2:43" x14ac:dyDescent="0.25">
      <c r="B9276" s="8" t="s">
        <v>476</v>
      </c>
      <c r="C9276" t="s">
        <v>51</v>
      </c>
      <c r="D9276" t="s">
        <v>52</v>
      </c>
      <c r="E9276" t="s">
        <v>170</v>
      </c>
      <c r="F9276" t="s">
        <v>194</v>
      </c>
      <c r="M9276">
        <v>20</v>
      </c>
      <c r="S9276" t="s">
        <v>55</v>
      </c>
      <c r="AC9276" s="4">
        <v>12.94</v>
      </c>
      <c r="AD9276" s="4">
        <v>258.70999999999998</v>
      </c>
      <c r="AG9276" t="s">
        <v>56</v>
      </c>
      <c r="AH9276" t="s">
        <v>57</v>
      </c>
      <c r="AI9276" t="s">
        <v>101</v>
      </c>
      <c r="AJ9276" t="s">
        <v>65</v>
      </c>
      <c r="AK9276" t="s">
        <v>60</v>
      </c>
      <c r="AL9276">
        <v>116</v>
      </c>
      <c r="AM9276">
        <v>116</v>
      </c>
      <c r="AN9276" s="4">
        <v>9.9695999999999998</v>
      </c>
      <c r="AO9276" s="9">
        <v>9.1999999999999998E-3</v>
      </c>
      <c r="AP9276" s="4">
        <v>382.83264000000003</v>
      </c>
      <c r="AQ9276" s="4">
        <v>-124.12264</v>
      </c>
    </row>
    <row r="9277" spans="2:43" x14ac:dyDescent="0.25">
      <c r="B9277" s="8" t="s">
        <v>476</v>
      </c>
      <c r="C9277" t="s">
        <v>51</v>
      </c>
      <c r="D9277" t="s">
        <v>52</v>
      </c>
      <c r="E9277" t="s">
        <v>168</v>
      </c>
      <c r="F9277" t="s">
        <v>169</v>
      </c>
      <c r="M9277">
        <v>11</v>
      </c>
      <c r="S9277" t="s">
        <v>55</v>
      </c>
      <c r="AC9277" s="4">
        <v>12.6</v>
      </c>
      <c r="AD9277" s="4">
        <v>138.56</v>
      </c>
      <c r="AG9277" t="s">
        <v>56</v>
      </c>
      <c r="AH9277" t="s">
        <v>57</v>
      </c>
      <c r="AI9277" t="s">
        <v>94</v>
      </c>
      <c r="AJ9277" t="s">
        <v>97</v>
      </c>
      <c r="AK9277" t="s">
        <v>60</v>
      </c>
      <c r="AL9277">
        <v>43</v>
      </c>
      <c r="AM9277">
        <v>43</v>
      </c>
      <c r="AN9277" s="4">
        <v>8.7971111111111107</v>
      </c>
      <c r="AO9277" s="9">
        <v>9.1999999999999998E-3</v>
      </c>
      <c r="AP9277" s="4">
        <v>185.79498666666666</v>
      </c>
      <c r="AQ9277" s="4">
        <v>-47.234986666666664</v>
      </c>
    </row>
    <row r="9278" spans="2:43" x14ac:dyDescent="0.25">
      <c r="B9278" s="8" t="s">
        <v>476</v>
      </c>
      <c r="C9278" t="s">
        <v>51</v>
      </c>
      <c r="D9278" t="s">
        <v>52</v>
      </c>
      <c r="E9278" t="s">
        <v>168</v>
      </c>
      <c r="F9278" t="s">
        <v>176</v>
      </c>
      <c r="M9278">
        <v>12</v>
      </c>
      <c r="S9278" t="s">
        <v>55</v>
      </c>
      <c r="AC9278" s="4">
        <v>28.26</v>
      </c>
      <c r="AD9278" s="4">
        <v>339.13</v>
      </c>
      <c r="AG9278" t="s">
        <v>93</v>
      </c>
      <c r="AH9278" t="s">
        <v>57</v>
      </c>
      <c r="AI9278" t="s">
        <v>94</v>
      </c>
      <c r="AJ9278" t="s">
        <v>65</v>
      </c>
      <c r="AK9278" t="s">
        <v>60</v>
      </c>
      <c r="AL9278">
        <v>198</v>
      </c>
      <c r="AM9278">
        <v>198</v>
      </c>
      <c r="AO9278" s="9"/>
      <c r="AQ9278" s="4">
        <v>339.13</v>
      </c>
    </row>
    <row r="9279" spans="2:43" x14ac:dyDescent="0.25">
      <c r="B9279" s="8" t="s">
        <v>476</v>
      </c>
      <c r="C9279" t="s">
        <v>51</v>
      </c>
      <c r="D9279" t="s">
        <v>52</v>
      </c>
      <c r="E9279" t="s">
        <v>168</v>
      </c>
      <c r="F9279" t="s">
        <v>176</v>
      </c>
      <c r="M9279">
        <v>26</v>
      </c>
      <c r="S9279" t="s">
        <v>55</v>
      </c>
      <c r="AC9279" s="4">
        <v>16.170000000000002</v>
      </c>
      <c r="AD9279" s="4">
        <v>420.52</v>
      </c>
      <c r="AG9279" t="s">
        <v>93</v>
      </c>
      <c r="AH9279" t="s">
        <v>57</v>
      </c>
      <c r="AI9279" t="s">
        <v>98</v>
      </c>
      <c r="AJ9279" t="s">
        <v>65</v>
      </c>
      <c r="AK9279" t="s">
        <v>60</v>
      </c>
      <c r="AL9279">
        <v>198</v>
      </c>
      <c r="AM9279">
        <v>198</v>
      </c>
      <c r="AO9279" s="9"/>
      <c r="AQ9279" s="4">
        <v>420.52</v>
      </c>
    </row>
    <row r="9280" spans="2:43" x14ac:dyDescent="0.25">
      <c r="B9280" s="8" t="s">
        <v>413</v>
      </c>
      <c r="C9280" t="s">
        <v>51</v>
      </c>
      <c r="D9280" t="s">
        <v>52</v>
      </c>
      <c r="E9280" t="s">
        <v>108</v>
      </c>
      <c r="F9280" t="s">
        <v>109</v>
      </c>
      <c r="M9280">
        <v>11</v>
      </c>
      <c r="S9280" t="s">
        <v>55</v>
      </c>
      <c r="AC9280" s="4">
        <v>21.85</v>
      </c>
      <c r="AD9280" s="4">
        <v>240.3</v>
      </c>
      <c r="AG9280" t="s">
        <v>93</v>
      </c>
      <c r="AH9280" t="s">
        <v>57</v>
      </c>
      <c r="AI9280" t="s">
        <v>94</v>
      </c>
      <c r="AJ9280" t="s">
        <v>65</v>
      </c>
      <c r="AK9280" t="s">
        <v>60</v>
      </c>
      <c r="AL9280">
        <v>118</v>
      </c>
      <c r="AM9280">
        <v>118</v>
      </c>
      <c r="AO9280" s="9"/>
      <c r="AQ9280" s="4">
        <v>240.3</v>
      </c>
    </row>
    <row r="9281" spans="2:43" x14ac:dyDescent="0.25">
      <c r="B9281" s="8" t="s">
        <v>476</v>
      </c>
      <c r="C9281" t="s">
        <v>51</v>
      </c>
      <c r="D9281" t="s">
        <v>52</v>
      </c>
      <c r="E9281" t="s">
        <v>253</v>
      </c>
      <c r="F9281" t="s">
        <v>254</v>
      </c>
      <c r="M9281">
        <v>10</v>
      </c>
      <c r="S9281" t="s">
        <v>55</v>
      </c>
      <c r="AC9281" s="4">
        <v>18.41</v>
      </c>
      <c r="AD9281" s="4">
        <v>184.1</v>
      </c>
      <c r="AG9281" t="s">
        <v>56</v>
      </c>
      <c r="AH9281" t="s">
        <v>57</v>
      </c>
      <c r="AI9281" t="s">
        <v>64</v>
      </c>
      <c r="AJ9281" t="s">
        <v>59</v>
      </c>
      <c r="AK9281" t="s">
        <v>60</v>
      </c>
      <c r="AL9281">
        <v>91</v>
      </c>
      <c r="AM9281">
        <v>91</v>
      </c>
      <c r="AN9281" s="4">
        <v>11.490399999999999</v>
      </c>
      <c r="AO9281" s="9">
        <v>9.1999999999999998E-3</v>
      </c>
      <c r="AP9281" s="4">
        <v>220.61568</v>
      </c>
      <c r="AQ9281" s="4">
        <v>-36.515680000000003</v>
      </c>
    </row>
    <row r="9282" spans="2:43" x14ac:dyDescent="0.25">
      <c r="B9282" s="8" t="s">
        <v>476</v>
      </c>
      <c r="C9282" t="s">
        <v>51</v>
      </c>
      <c r="D9282" t="s">
        <v>52</v>
      </c>
      <c r="E9282" t="s">
        <v>143</v>
      </c>
      <c r="F9282" t="s">
        <v>208</v>
      </c>
      <c r="M9282">
        <v>7</v>
      </c>
      <c r="S9282" t="s">
        <v>55</v>
      </c>
      <c r="AC9282" s="4">
        <v>32.53</v>
      </c>
      <c r="AD9282" s="4">
        <v>227.7</v>
      </c>
      <c r="AG9282" t="s">
        <v>56</v>
      </c>
      <c r="AH9282" t="s">
        <v>57</v>
      </c>
      <c r="AI9282" t="s">
        <v>64</v>
      </c>
      <c r="AJ9282" t="s">
        <v>65</v>
      </c>
      <c r="AK9282" t="s">
        <v>60</v>
      </c>
      <c r="AL9282">
        <v>164</v>
      </c>
      <c r="AM9282">
        <v>164</v>
      </c>
      <c r="AN9282" s="4">
        <v>21.519600000000001</v>
      </c>
      <c r="AO9282" s="9">
        <v>9.1999999999999998E-3</v>
      </c>
      <c r="AP9282" s="4">
        <v>289.22342400000002</v>
      </c>
      <c r="AQ9282" s="4">
        <v>-61.523423999999999</v>
      </c>
    </row>
    <row r="9283" spans="2:43" x14ac:dyDescent="0.25">
      <c r="B9283" s="8" t="s">
        <v>412</v>
      </c>
      <c r="C9283" t="s">
        <v>51</v>
      </c>
      <c r="D9283" t="s">
        <v>52</v>
      </c>
      <c r="E9283" t="s">
        <v>165</v>
      </c>
      <c r="F9283" t="s">
        <v>166</v>
      </c>
      <c r="M9283">
        <v>8</v>
      </c>
      <c r="S9283" t="s">
        <v>55</v>
      </c>
      <c r="AC9283" s="4">
        <v>11.14</v>
      </c>
      <c r="AD9283" s="4">
        <v>89.14</v>
      </c>
      <c r="AG9283" t="s">
        <v>56</v>
      </c>
      <c r="AH9283" t="s">
        <v>57</v>
      </c>
      <c r="AI9283" t="s">
        <v>64</v>
      </c>
      <c r="AJ9283" t="s">
        <v>97</v>
      </c>
      <c r="AK9283" t="s">
        <v>60</v>
      </c>
      <c r="AL9283">
        <v>20</v>
      </c>
      <c r="AM9283">
        <v>20</v>
      </c>
      <c r="AN9283" s="4">
        <v>8.7133333333333329</v>
      </c>
      <c r="AO9283" s="9">
        <v>9.1999999999999998E-3</v>
      </c>
      <c r="AP9283" s="4">
        <v>133.83679999999998</v>
      </c>
      <c r="AQ9283" s="4">
        <v>-44.696799999999996</v>
      </c>
    </row>
    <row r="9284" spans="2:43" x14ac:dyDescent="0.25">
      <c r="B9284" s="8" t="s">
        <v>412</v>
      </c>
      <c r="C9284" t="s">
        <v>51</v>
      </c>
      <c r="D9284" t="s">
        <v>52</v>
      </c>
      <c r="E9284" t="s">
        <v>180</v>
      </c>
      <c r="F9284" t="s">
        <v>248</v>
      </c>
      <c r="M9284">
        <v>26</v>
      </c>
      <c r="S9284" t="s">
        <v>55</v>
      </c>
      <c r="AC9284" s="4">
        <v>17.07</v>
      </c>
      <c r="AD9284" s="4">
        <v>443.78</v>
      </c>
      <c r="AG9284" t="s">
        <v>93</v>
      </c>
      <c r="AH9284" t="s">
        <v>57</v>
      </c>
      <c r="AI9284" t="s">
        <v>98</v>
      </c>
      <c r="AJ9284" t="s">
        <v>70</v>
      </c>
      <c r="AK9284" t="s">
        <v>60</v>
      </c>
      <c r="AL9284">
        <v>219</v>
      </c>
      <c r="AM9284">
        <v>219</v>
      </c>
      <c r="AO9284" s="9"/>
      <c r="AQ9284" s="4">
        <v>443.78</v>
      </c>
    </row>
    <row r="9285" spans="2:43" x14ac:dyDescent="0.25">
      <c r="B9285" s="8" t="s">
        <v>412</v>
      </c>
      <c r="C9285" t="s">
        <v>51</v>
      </c>
      <c r="D9285" t="s">
        <v>52</v>
      </c>
      <c r="E9285" t="s">
        <v>180</v>
      </c>
      <c r="F9285" t="s">
        <v>207</v>
      </c>
      <c r="M9285">
        <v>26</v>
      </c>
      <c r="S9285" t="s">
        <v>55</v>
      </c>
      <c r="AC9285" s="4">
        <v>10.51</v>
      </c>
      <c r="AD9285" s="4">
        <v>273.24</v>
      </c>
      <c r="AG9285" t="s">
        <v>93</v>
      </c>
      <c r="AH9285" t="s">
        <v>57</v>
      </c>
      <c r="AI9285" t="s">
        <v>98</v>
      </c>
      <c r="AJ9285" t="s">
        <v>65</v>
      </c>
      <c r="AK9285" t="s">
        <v>60</v>
      </c>
      <c r="AL9285">
        <v>114</v>
      </c>
      <c r="AM9285">
        <v>114</v>
      </c>
      <c r="AO9285" s="9"/>
      <c r="AQ9285" s="4">
        <v>273.24</v>
      </c>
    </row>
    <row r="9286" spans="2:43" x14ac:dyDescent="0.25">
      <c r="B9286" s="8" t="s">
        <v>476</v>
      </c>
      <c r="C9286" t="s">
        <v>51</v>
      </c>
      <c r="D9286" t="s">
        <v>52</v>
      </c>
      <c r="E9286" t="s">
        <v>180</v>
      </c>
      <c r="F9286" t="s">
        <v>190</v>
      </c>
      <c r="M9286">
        <v>9</v>
      </c>
      <c r="S9286" t="s">
        <v>55</v>
      </c>
      <c r="AC9286" s="4">
        <v>21.42</v>
      </c>
      <c r="AD9286" s="4">
        <v>192.82</v>
      </c>
      <c r="AG9286" t="s">
        <v>56</v>
      </c>
      <c r="AH9286" t="s">
        <v>57</v>
      </c>
      <c r="AI9286" t="s">
        <v>64</v>
      </c>
      <c r="AJ9286" t="s">
        <v>65</v>
      </c>
      <c r="AK9286" t="s">
        <v>60</v>
      </c>
      <c r="AL9286">
        <v>114</v>
      </c>
      <c r="AM9286">
        <v>114</v>
      </c>
      <c r="AN9286" s="4">
        <v>14.279199999999999</v>
      </c>
      <c r="AO9286" s="9">
        <v>9.1999999999999998E-3</v>
      </c>
      <c r="AP9286" s="4">
        <v>246.744576</v>
      </c>
      <c r="AQ9286" s="4">
        <v>-53.924576000000002</v>
      </c>
    </row>
    <row r="9287" spans="2:43" x14ac:dyDescent="0.25">
      <c r="B9287" s="8" t="s">
        <v>412</v>
      </c>
      <c r="C9287" t="s">
        <v>51</v>
      </c>
      <c r="D9287" t="s">
        <v>52</v>
      </c>
      <c r="E9287" t="s">
        <v>180</v>
      </c>
      <c r="F9287" t="s">
        <v>190</v>
      </c>
      <c r="M9287">
        <v>26</v>
      </c>
      <c r="S9287" t="s">
        <v>55</v>
      </c>
      <c r="AC9287" s="4">
        <v>10.51</v>
      </c>
      <c r="AD9287" s="4">
        <v>273.24</v>
      </c>
      <c r="AG9287" t="s">
        <v>56</v>
      </c>
      <c r="AH9287" t="s">
        <v>57</v>
      </c>
      <c r="AI9287" t="s">
        <v>98</v>
      </c>
      <c r="AJ9287" t="s">
        <v>65</v>
      </c>
      <c r="AK9287" t="s">
        <v>60</v>
      </c>
      <c r="AL9287">
        <v>114</v>
      </c>
      <c r="AM9287">
        <v>114</v>
      </c>
      <c r="AN9287" s="4">
        <v>8.8203999999999994</v>
      </c>
      <c r="AO9287" s="9">
        <v>9.1999999999999998E-3</v>
      </c>
      <c r="AP9287" s="4">
        <v>440.314368</v>
      </c>
      <c r="AQ9287" s="4">
        <v>-167.07436799999999</v>
      </c>
    </row>
    <row r="9288" spans="2:43" x14ac:dyDescent="0.25">
      <c r="B9288" s="8" t="s">
        <v>476</v>
      </c>
      <c r="C9288" t="s">
        <v>51</v>
      </c>
      <c r="D9288" t="s">
        <v>52</v>
      </c>
      <c r="E9288" t="s">
        <v>180</v>
      </c>
      <c r="F9288" t="s">
        <v>250</v>
      </c>
      <c r="M9288">
        <v>15</v>
      </c>
      <c r="S9288" t="s">
        <v>55</v>
      </c>
      <c r="AC9288" s="4">
        <v>23.45</v>
      </c>
      <c r="AD9288" s="4">
        <v>351.73</v>
      </c>
      <c r="AG9288" t="s">
        <v>56</v>
      </c>
      <c r="AH9288" t="s">
        <v>57</v>
      </c>
      <c r="AI9288" t="s">
        <v>94</v>
      </c>
      <c r="AJ9288" t="s">
        <v>65</v>
      </c>
      <c r="AK9288" t="s">
        <v>60</v>
      </c>
      <c r="AL9288">
        <v>167</v>
      </c>
      <c r="AM9288">
        <v>167</v>
      </c>
      <c r="AN9288" s="4">
        <v>14.516999999999999</v>
      </c>
      <c r="AO9288" s="9">
        <v>9.1999999999999998E-3</v>
      </c>
      <c r="AP9288" s="4">
        <v>418.08960000000002</v>
      </c>
      <c r="AQ9288" s="4">
        <v>-66.3596</v>
      </c>
    </row>
    <row r="9289" spans="2:43" x14ac:dyDescent="0.25">
      <c r="B9289" s="8" t="s">
        <v>476</v>
      </c>
      <c r="C9289" t="s">
        <v>51</v>
      </c>
      <c r="D9289" t="s">
        <v>52</v>
      </c>
      <c r="E9289" t="s">
        <v>148</v>
      </c>
      <c r="F9289" t="s">
        <v>149</v>
      </c>
      <c r="M9289">
        <v>26</v>
      </c>
      <c r="S9289" t="s">
        <v>55</v>
      </c>
      <c r="AC9289" s="4">
        <v>12.97</v>
      </c>
      <c r="AD9289" s="4">
        <v>337.19</v>
      </c>
      <c r="AG9289" t="s">
        <v>93</v>
      </c>
      <c r="AH9289" t="s">
        <v>57</v>
      </c>
      <c r="AI9289" t="s">
        <v>98</v>
      </c>
      <c r="AJ9289" t="s">
        <v>59</v>
      </c>
      <c r="AK9289" t="s">
        <v>60</v>
      </c>
      <c r="AL9289">
        <v>92</v>
      </c>
      <c r="AM9289">
        <v>92</v>
      </c>
      <c r="AO9289" s="9"/>
      <c r="AQ9289" s="4">
        <v>337.19</v>
      </c>
    </row>
    <row r="9290" spans="2:43" x14ac:dyDescent="0.25">
      <c r="B9290" s="8" t="s">
        <v>476</v>
      </c>
      <c r="C9290" t="s">
        <v>51</v>
      </c>
      <c r="D9290" t="s">
        <v>52</v>
      </c>
      <c r="E9290" t="s">
        <v>155</v>
      </c>
      <c r="F9290" t="s">
        <v>156</v>
      </c>
      <c r="M9290">
        <v>26</v>
      </c>
      <c r="S9290" t="s">
        <v>55</v>
      </c>
      <c r="AC9290" s="4">
        <v>5.85</v>
      </c>
      <c r="AD9290" s="4">
        <v>152.13</v>
      </c>
      <c r="AG9290" t="s">
        <v>56</v>
      </c>
      <c r="AH9290" t="s">
        <v>57</v>
      </c>
      <c r="AI9290" t="s">
        <v>98</v>
      </c>
      <c r="AJ9290" t="s">
        <v>97</v>
      </c>
      <c r="AK9290" t="s">
        <v>60</v>
      </c>
      <c r="AL9290">
        <v>20</v>
      </c>
      <c r="AM9290">
        <v>20</v>
      </c>
      <c r="AN9290" s="4">
        <v>5.0233333333333334</v>
      </c>
      <c r="AO9290" s="9">
        <v>9.1999999999999998E-3</v>
      </c>
      <c r="AP9290" s="4">
        <v>250.76479999999998</v>
      </c>
      <c r="AQ9290" s="4">
        <v>-98.634799999999998</v>
      </c>
    </row>
    <row r="9291" spans="2:43" x14ac:dyDescent="0.25">
      <c r="B9291" s="8" t="s">
        <v>412</v>
      </c>
      <c r="C9291" t="s">
        <v>51</v>
      </c>
      <c r="D9291" t="s">
        <v>52</v>
      </c>
      <c r="E9291" t="s">
        <v>155</v>
      </c>
      <c r="F9291" t="s">
        <v>156</v>
      </c>
      <c r="M9291">
        <v>19</v>
      </c>
      <c r="S9291" t="s">
        <v>55</v>
      </c>
      <c r="AC9291" s="4">
        <v>7.39</v>
      </c>
      <c r="AD9291" s="4">
        <v>140.5</v>
      </c>
      <c r="AG9291" t="s">
        <v>56</v>
      </c>
      <c r="AH9291" t="s">
        <v>57</v>
      </c>
      <c r="AI9291" t="s">
        <v>101</v>
      </c>
      <c r="AJ9291" t="s">
        <v>97</v>
      </c>
      <c r="AK9291" t="s">
        <v>60</v>
      </c>
      <c r="AL9291">
        <v>20</v>
      </c>
      <c r="AM9291">
        <v>20</v>
      </c>
      <c r="AN9291" s="4">
        <v>5.7233333333333336</v>
      </c>
      <c r="AO9291" s="9">
        <v>9.1999999999999998E-3</v>
      </c>
      <c r="AP9291" s="4">
        <v>208.78719999999998</v>
      </c>
      <c r="AQ9291" s="4">
        <v>-68.287199999999999</v>
      </c>
    </row>
    <row r="9292" spans="2:43" x14ac:dyDescent="0.25">
      <c r="B9292" s="8" t="s">
        <v>476</v>
      </c>
      <c r="C9292" t="s">
        <v>51</v>
      </c>
      <c r="D9292" t="s">
        <v>52</v>
      </c>
      <c r="E9292" t="s">
        <v>148</v>
      </c>
      <c r="F9292" t="s">
        <v>149</v>
      </c>
      <c r="M9292">
        <v>17</v>
      </c>
      <c r="S9292" t="s">
        <v>55</v>
      </c>
      <c r="AC9292" s="4">
        <v>17.73</v>
      </c>
      <c r="AD9292" s="4">
        <v>301.33999999999997</v>
      </c>
      <c r="AG9292" t="s">
        <v>93</v>
      </c>
      <c r="AH9292" t="s">
        <v>57</v>
      </c>
      <c r="AI9292" t="s">
        <v>101</v>
      </c>
      <c r="AJ9292" t="s">
        <v>59</v>
      </c>
      <c r="AK9292" t="s">
        <v>60</v>
      </c>
      <c r="AL9292">
        <v>92</v>
      </c>
      <c r="AM9292">
        <v>92</v>
      </c>
      <c r="AO9292" s="9"/>
      <c r="AQ9292" s="4">
        <v>301.33999999999997</v>
      </c>
    </row>
    <row r="9293" spans="2:43" x14ac:dyDescent="0.25">
      <c r="B9293" s="8" t="s">
        <v>412</v>
      </c>
      <c r="C9293" t="s">
        <v>51</v>
      </c>
      <c r="D9293" t="s">
        <v>52</v>
      </c>
      <c r="E9293" t="s">
        <v>99</v>
      </c>
      <c r="F9293" t="s">
        <v>100</v>
      </c>
      <c r="M9293">
        <v>15</v>
      </c>
      <c r="S9293" t="s">
        <v>55</v>
      </c>
      <c r="AC9293" s="4">
        <v>21.83</v>
      </c>
      <c r="AD9293" s="4">
        <v>327.51</v>
      </c>
      <c r="AG9293" t="s">
        <v>93</v>
      </c>
      <c r="AH9293" t="s">
        <v>57</v>
      </c>
      <c r="AI9293" t="s">
        <v>94</v>
      </c>
      <c r="AJ9293" t="s">
        <v>65</v>
      </c>
      <c r="AK9293" t="s">
        <v>60</v>
      </c>
      <c r="AL9293">
        <v>162</v>
      </c>
      <c r="AM9293">
        <v>162</v>
      </c>
      <c r="AO9293" s="9"/>
      <c r="AQ9293" s="4">
        <v>327.51</v>
      </c>
    </row>
    <row r="9294" spans="2:43" x14ac:dyDescent="0.25">
      <c r="B9294" s="8" t="s">
        <v>476</v>
      </c>
      <c r="C9294" t="s">
        <v>51</v>
      </c>
      <c r="D9294" t="s">
        <v>52</v>
      </c>
      <c r="E9294" t="s">
        <v>180</v>
      </c>
      <c r="F9294" t="s">
        <v>249</v>
      </c>
      <c r="M9294">
        <v>20</v>
      </c>
      <c r="S9294" t="s">
        <v>55</v>
      </c>
      <c r="AC9294" s="4">
        <v>17.88</v>
      </c>
      <c r="AD9294" s="4">
        <v>357.54</v>
      </c>
      <c r="AG9294" t="s">
        <v>56</v>
      </c>
      <c r="AH9294" t="s">
        <v>57</v>
      </c>
      <c r="AI9294" t="s">
        <v>101</v>
      </c>
      <c r="AJ9294" t="s">
        <v>65</v>
      </c>
      <c r="AK9294" t="s">
        <v>60</v>
      </c>
      <c r="AL9294">
        <v>163</v>
      </c>
      <c r="AM9294">
        <v>163</v>
      </c>
      <c r="AN9294" s="4">
        <v>12.7288</v>
      </c>
      <c r="AO9294" s="9">
        <v>9.1999999999999998E-3</v>
      </c>
      <c r="AP9294" s="4">
        <v>488.78591999999998</v>
      </c>
      <c r="AQ9294" s="4">
        <v>-131.24592000000001</v>
      </c>
    </row>
    <row r="9295" spans="2:43" x14ac:dyDescent="0.25">
      <c r="B9295" s="8" t="s">
        <v>412</v>
      </c>
      <c r="C9295" t="s">
        <v>51</v>
      </c>
      <c r="D9295" t="s">
        <v>52</v>
      </c>
      <c r="E9295" t="s">
        <v>125</v>
      </c>
      <c r="F9295" t="s">
        <v>210</v>
      </c>
      <c r="M9295">
        <v>1</v>
      </c>
      <c r="S9295" t="s">
        <v>55</v>
      </c>
      <c r="AC9295" s="4">
        <v>89.14</v>
      </c>
      <c r="AD9295" s="4">
        <v>89.14</v>
      </c>
      <c r="AG9295" t="s">
        <v>56</v>
      </c>
      <c r="AH9295" t="s">
        <v>57</v>
      </c>
      <c r="AI9295" t="s">
        <v>112</v>
      </c>
      <c r="AJ9295" t="s">
        <v>70</v>
      </c>
      <c r="AK9295" t="s">
        <v>60</v>
      </c>
      <c r="AL9295">
        <v>224</v>
      </c>
      <c r="AM9295">
        <v>224</v>
      </c>
      <c r="AN9295" s="4">
        <v>53.345999999999997</v>
      </c>
      <c r="AO9295" s="9">
        <v>9.1999999999999998E-3</v>
      </c>
      <c r="AP9295" s="4">
        <v>102.42431999999999</v>
      </c>
      <c r="AQ9295" s="4">
        <v>-13.284319999999999</v>
      </c>
    </row>
    <row r="9296" spans="2:43" x14ac:dyDescent="0.25">
      <c r="B9296" s="8" t="s">
        <v>412</v>
      </c>
      <c r="C9296" t="s">
        <v>51</v>
      </c>
      <c r="D9296" t="s">
        <v>52</v>
      </c>
      <c r="E9296" t="s">
        <v>180</v>
      </c>
      <c r="F9296" t="s">
        <v>217</v>
      </c>
      <c r="M9296">
        <v>15</v>
      </c>
      <c r="S9296" t="s">
        <v>55</v>
      </c>
      <c r="AC9296" s="4">
        <v>7.95</v>
      </c>
      <c r="AD9296" s="4">
        <v>119.18</v>
      </c>
      <c r="AG9296" t="s">
        <v>56</v>
      </c>
      <c r="AH9296" t="s">
        <v>57</v>
      </c>
      <c r="AI9296" t="s">
        <v>94</v>
      </c>
      <c r="AJ9296" t="s">
        <v>97</v>
      </c>
      <c r="AK9296" t="s">
        <v>60</v>
      </c>
      <c r="AL9296">
        <v>20</v>
      </c>
      <c r="AM9296">
        <v>20</v>
      </c>
      <c r="AN9296" s="4">
        <v>5.8633333333333342</v>
      </c>
      <c r="AO9296" s="9">
        <v>9.1999999999999998E-3</v>
      </c>
      <c r="AP9296" s="4">
        <v>168.864</v>
      </c>
      <c r="AQ9296" s="4">
        <v>-49.684000000000005</v>
      </c>
    </row>
    <row r="9297" spans="2:43" x14ac:dyDescent="0.25">
      <c r="B9297" s="8" t="s">
        <v>412</v>
      </c>
      <c r="C9297" t="s">
        <v>51</v>
      </c>
      <c r="D9297" t="s">
        <v>52</v>
      </c>
      <c r="E9297" t="s">
        <v>125</v>
      </c>
      <c r="F9297" t="s">
        <v>244</v>
      </c>
      <c r="M9297">
        <v>3</v>
      </c>
      <c r="S9297" t="s">
        <v>55</v>
      </c>
      <c r="AC9297" s="4">
        <v>40.049999999999997</v>
      </c>
      <c r="AD9297" s="4">
        <v>120.15</v>
      </c>
      <c r="AG9297" t="s">
        <v>56</v>
      </c>
      <c r="AH9297" t="s">
        <v>57</v>
      </c>
      <c r="AI9297" t="s">
        <v>58</v>
      </c>
      <c r="AJ9297" t="s">
        <v>65</v>
      </c>
      <c r="AK9297" t="s">
        <v>60</v>
      </c>
      <c r="AL9297">
        <v>149</v>
      </c>
      <c r="AM9297">
        <v>149</v>
      </c>
      <c r="AN9297" s="4">
        <v>36.569800000000001</v>
      </c>
      <c r="AO9297" s="9">
        <v>9.1999999999999998E-3</v>
      </c>
      <c r="AP9297" s="4">
        <v>210.64204799999999</v>
      </c>
      <c r="AQ9297" s="4">
        <v>-90.492047999999997</v>
      </c>
    </row>
    <row r="9298" spans="2:43" x14ac:dyDescent="0.25">
      <c r="B9298" s="8" t="s">
        <v>412</v>
      </c>
      <c r="C9298" t="s">
        <v>51</v>
      </c>
      <c r="D9298" t="s">
        <v>52</v>
      </c>
      <c r="E9298" t="s">
        <v>116</v>
      </c>
      <c r="F9298" t="s">
        <v>118</v>
      </c>
      <c r="M9298">
        <v>14</v>
      </c>
      <c r="S9298" t="s">
        <v>55</v>
      </c>
      <c r="AC9298" s="4">
        <v>28.79</v>
      </c>
      <c r="AD9298" s="4">
        <v>403.08</v>
      </c>
      <c r="AG9298" t="s">
        <v>56</v>
      </c>
      <c r="AH9298" t="s">
        <v>57</v>
      </c>
      <c r="AI9298" t="s">
        <v>94</v>
      </c>
      <c r="AJ9298" t="s">
        <v>70</v>
      </c>
      <c r="AK9298" t="s">
        <v>60</v>
      </c>
      <c r="AL9298">
        <v>205</v>
      </c>
      <c r="AM9298">
        <v>205</v>
      </c>
      <c r="AN9298" s="4">
        <v>16.244</v>
      </c>
      <c r="AO9298" s="9">
        <v>9.1999999999999998E-3</v>
      </c>
      <c r="AP9298" s="4">
        <v>436.63871999999998</v>
      </c>
      <c r="AQ9298" s="4">
        <v>-33.558720000000001</v>
      </c>
    </row>
    <row r="9299" spans="2:43" x14ac:dyDescent="0.25">
      <c r="B9299" s="8" t="s">
        <v>412</v>
      </c>
      <c r="C9299" t="s">
        <v>51</v>
      </c>
      <c r="D9299" t="s">
        <v>52</v>
      </c>
      <c r="E9299" t="s">
        <v>139</v>
      </c>
      <c r="F9299" t="s">
        <v>140</v>
      </c>
      <c r="M9299">
        <v>13</v>
      </c>
      <c r="S9299" t="s">
        <v>55</v>
      </c>
      <c r="AC9299" s="4">
        <v>9.76</v>
      </c>
      <c r="AD9299" s="4">
        <v>126.93</v>
      </c>
      <c r="AG9299" t="s">
        <v>93</v>
      </c>
      <c r="AH9299" t="s">
        <v>57</v>
      </c>
      <c r="AI9299" t="s">
        <v>94</v>
      </c>
      <c r="AJ9299" t="s">
        <v>97</v>
      </c>
      <c r="AK9299" t="s">
        <v>60</v>
      </c>
      <c r="AL9299">
        <v>20</v>
      </c>
      <c r="AM9299">
        <v>20</v>
      </c>
      <c r="AO9299" s="9"/>
      <c r="AQ9299" s="4">
        <v>126.93</v>
      </c>
    </row>
    <row r="9300" spans="2:43" x14ac:dyDescent="0.25">
      <c r="B9300" s="8" t="s">
        <v>476</v>
      </c>
      <c r="C9300" t="s">
        <v>51</v>
      </c>
      <c r="D9300" t="s">
        <v>52</v>
      </c>
      <c r="E9300" t="s">
        <v>133</v>
      </c>
      <c r="F9300" t="s">
        <v>657</v>
      </c>
      <c r="M9300">
        <v>4</v>
      </c>
      <c r="S9300" t="s">
        <v>55</v>
      </c>
      <c r="AC9300" s="4">
        <v>32.950000000000003</v>
      </c>
      <c r="AD9300" s="4">
        <v>131.78</v>
      </c>
      <c r="AG9300" t="s">
        <v>56</v>
      </c>
      <c r="AH9300" t="s">
        <v>57</v>
      </c>
      <c r="AI9300" t="s">
        <v>58</v>
      </c>
      <c r="AJ9300" t="s">
        <v>65</v>
      </c>
      <c r="AK9300" t="s">
        <v>60</v>
      </c>
      <c r="AL9300">
        <v>131</v>
      </c>
      <c r="AM9300">
        <v>131</v>
      </c>
      <c r="AN9300" s="4">
        <v>30.165400000000002</v>
      </c>
      <c r="AO9300" s="9">
        <v>9.1999999999999998E-3</v>
      </c>
      <c r="AP9300" s="4">
        <v>231.67027200000001</v>
      </c>
      <c r="AQ9300" s="4">
        <v>-99.890271999999996</v>
      </c>
    </row>
    <row r="9301" spans="2:43" x14ac:dyDescent="0.25">
      <c r="B9301" s="8" t="s">
        <v>412</v>
      </c>
      <c r="C9301" t="s">
        <v>51</v>
      </c>
      <c r="D9301" t="s">
        <v>52</v>
      </c>
      <c r="E9301" t="s">
        <v>133</v>
      </c>
      <c r="F9301" t="s">
        <v>199</v>
      </c>
      <c r="M9301">
        <v>3</v>
      </c>
      <c r="S9301" t="s">
        <v>55</v>
      </c>
      <c r="AC9301" s="4">
        <v>36.5</v>
      </c>
      <c r="AD9301" s="4">
        <v>109.49</v>
      </c>
      <c r="AG9301" t="s">
        <v>56</v>
      </c>
      <c r="AH9301" t="s">
        <v>57</v>
      </c>
      <c r="AI9301" t="s">
        <v>58</v>
      </c>
      <c r="AJ9301" t="s">
        <v>65</v>
      </c>
      <c r="AK9301" t="s">
        <v>60</v>
      </c>
      <c r="AL9301">
        <v>131</v>
      </c>
      <c r="AM9301">
        <v>131</v>
      </c>
      <c r="AN9301" s="4">
        <v>11.554</v>
      </c>
      <c r="AO9301" s="9">
        <v>9.1999999999999998E-3</v>
      </c>
      <c r="AP9301" s="4">
        <v>66.55104</v>
      </c>
      <c r="AQ9301" s="4">
        <v>42.938960000000002</v>
      </c>
    </row>
    <row r="9302" spans="2:43" x14ac:dyDescent="0.25">
      <c r="B9302" s="8" t="s">
        <v>412</v>
      </c>
      <c r="C9302" t="s">
        <v>51</v>
      </c>
      <c r="D9302" t="s">
        <v>52</v>
      </c>
      <c r="E9302" t="s">
        <v>133</v>
      </c>
      <c r="F9302" t="s">
        <v>199</v>
      </c>
      <c r="M9302">
        <v>15</v>
      </c>
      <c r="S9302" t="s">
        <v>55</v>
      </c>
      <c r="AC9302" s="4">
        <v>17.829999999999998</v>
      </c>
      <c r="AD9302" s="4">
        <v>267.43</v>
      </c>
      <c r="AG9302" t="s">
        <v>56</v>
      </c>
      <c r="AH9302" t="s">
        <v>57</v>
      </c>
      <c r="AI9302" t="s">
        <v>94</v>
      </c>
      <c r="AJ9302" t="s">
        <v>65</v>
      </c>
      <c r="AK9302" t="s">
        <v>60</v>
      </c>
      <c r="AL9302">
        <v>131</v>
      </c>
      <c r="AM9302">
        <v>131</v>
      </c>
      <c r="AN9302" s="4">
        <v>11.554</v>
      </c>
      <c r="AO9302" s="9">
        <v>9.1999999999999998E-3</v>
      </c>
      <c r="AP9302" s="4">
        <v>332.75519999999995</v>
      </c>
      <c r="AQ9302" s="4">
        <v>-65.325199999999995</v>
      </c>
    </row>
    <row r="9303" spans="2:43" x14ac:dyDescent="0.25">
      <c r="B9303" s="8" t="s">
        <v>413</v>
      </c>
      <c r="C9303" t="s">
        <v>51</v>
      </c>
      <c r="D9303" t="s">
        <v>52</v>
      </c>
      <c r="E9303" t="s">
        <v>108</v>
      </c>
      <c r="F9303" t="s">
        <v>109</v>
      </c>
      <c r="M9303">
        <v>26</v>
      </c>
      <c r="S9303" t="s">
        <v>55</v>
      </c>
      <c r="AC9303" s="4">
        <v>11.85</v>
      </c>
      <c r="AD9303" s="4">
        <v>308.13</v>
      </c>
      <c r="AG9303" t="s">
        <v>93</v>
      </c>
      <c r="AH9303" t="s">
        <v>57</v>
      </c>
      <c r="AI9303" t="s">
        <v>98</v>
      </c>
      <c r="AJ9303" t="s">
        <v>65</v>
      </c>
      <c r="AK9303" t="s">
        <v>60</v>
      </c>
      <c r="AL9303">
        <v>118</v>
      </c>
      <c r="AM9303">
        <v>118</v>
      </c>
      <c r="AO9303" s="9"/>
      <c r="AQ9303" s="4">
        <v>308.13</v>
      </c>
    </row>
    <row r="9304" spans="2:43" x14ac:dyDescent="0.25">
      <c r="B9304" s="8" t="s">
        <v>476</v>
      </c>
      <c r="C9304" t="s">
        <v>51</v>
      </c>
      <c r="D9304" t="s">
        <v>52</v>
      </c>
      <c r="E9304" t="s">
        <v>133</v>
      </c>
      <c r="F9304" t="s">
        <v>199</v>
      </c>
      <c r="M9304">
        <v>15</v>
      </c>
      <c r="S9304" t="s">
        <v>55</v>
      </c>
      <c r="AC9304" s="4">
        <v>17.829999999999998</v>
      </c>
      <c r="AD9304" s="4">
        <v>267.43</v>
      </c>
      <c r="AG9304" t="s">
        <v>56</v>
      </c>
      <c r="AH9304" t="s">
        <v>57</v>
      </c>
      <c r="AI9304" t="s">
        <v>94</v>
      </c>
      <c r="AJ9304" t="s">
        <v>65</v>
      </c>
      <c r="AK9304" t="s">
        <v>60</v>
      </c>
      <c r="AL9304">
        <v>131</v>
      </c>
      <c r="AM9304">
        <v>131</v>
      </c>
      <c r="AN9304" s="4">
        <v>12.47</v>
      </c>
      <c r="AO9304" s="9">
        <v>9.1999999999999998E-3</v>
      </c>
      <c r="AP9304" s="4">
        <v>359.13600000000002</v>
      </c>
      <c r="AQ9304" s="4">
        <v>-91.706000000000003</v>
      </c>
    </row>
    <row r="9305" spans="2:43" x14ac:dyDescent="0.25">
      <c r="B9305" s="8" t="s">
        <v>412</v>
      </c>
      <c r="C9305" t="s">
        <v>51</v>
      </c>
      <c r="D9305" t="s">
        <v>52</v>
      </c>
      <c r="E9305" t="s">
        <v>181</v>
      </c>
      <c r="F9305" t="s">
        <v>182</v>
      </c>
      <c r="M9305">
        <v>25</v>
      </c>
      <c r="S9305" t="s">
        <v>55</v>
      </c>
      <c r="AC9305" s="4">
        <v>16.05</v>
      </c>
      <c r="AD9305" s="4">
        <v>401.15</v>
      </c>
      <c r="AG9305" t="s">
        <v>93</v>
      </c>
      <c r="AH9305" t="s">
        <v>57</v>
      </c>
      <c r="AI9305" t="s">
        <v>98</v>
      </c>
      <c r="AJ9305" t="s">
        <v>65</v>
      </c>
      <c r="AK9305" t="s">
        <v>60</v>
      </c>
      <c r="AL9305">
        <v>179</v>
      </c>
      <c r="AM9305">
        <v>179</v>
      </c>
      <c r="AO9305" s="9"/>
      <c r="AQ9305" s="4">
        <v>401.15</v>
      </c>
    </row>
    <row r="9306" spans="2:43" x14ac:dyDescent="0.25">
      <c r="B9306" s="8" t="s">
        <v>412</v>
      </c>
      <c r="C9306" t="s">
        <v>51</v>
      </c>
      <c r="D9306" t="s">
        <v>52</v>
      </c>
      <c r="E9306" t="s">
        <v>181</v>
      </c>
      <c r="F9306" t="s">
        <v>182</v>
      </c>
      <c r="M9306">
        <v>25</v>
      </c>
      <c r="S9306" t="s">
        <v>55</v>
      </c>
      <c r="AC9306" s="4">
        <v>16.05</v>
      </c>
      <c r="AD9306" s="4">
        <v>401.15</v>
      </c>
      <c r="AG9306" t="s">
        <v>93</v>
      </c>
      <c r="AH9306" t="s">
        <v>57</v>
      </c>
      <c r="AI9306" t="s">
        <v>98</v>
      </c>
      <c r="AJ9306" t="s">
        <v>65</v>
      </c>
      <c r="AK9306" t="s">
        <v>60</v>
      </c>
      <c r="AL9306">
        <v>179</v>
      </c>
      <c r="AM9306">
        <v>179</v>
      </c>
      <c r="AO9306" s="9"/>
      <c r="AQ9306" s="4">
        <v>401.15</v>
      </c>
    </row>
    <row r="9307" spans="2:43" x14ac:dyDescent="0.25">
      <c r="B9307" s="8" t="s">
        <v>412</v>
      </c>
      <c r="C9307" t="s">
        <v>51</v>
      </c>
      <c r="D9307" t="s">
        <v>52</v>
      </c>
      <c r="E9307" t="s">
        <v>218</v>
      </c>
      <c r="F9307" t="s">
        <v>219</v>
      </c>
      <c r="M9307">
        <v>10</v>
      </c>
      <c r="S9307" t="s">
        <v>55</v>
      </c>
      <c r="AC9307" s="4">
        <v>30.91</v>
      </c>
      <c r="AD9307" s="4">
        <v>309.10000000000002</v>
      </c>
      <c r="AG9307" t="s">
        <v>56</v>
      </c>
      <c r="AH9307" t="s">
        <v>57</v>
      </c>
      <c r="AI9307" t="s">
        <v>64</v>
      </c>
      <c r="AJ9307" t="s">
        <v>65</v>
      </c>
      <c r="AK9307" t="s">
        <v>60</v>
      </c>
      <c r="AL9307">
        <v>182</v>
      </c>
      <c r="AM9307">
        <v>182</v>
      </c>
      <c r="AN9307" s="4">
        <v>18.103200000000001</v>
      </c>
      <c r="AO9307" s="9">
        <v>9.1999999999999998E-3</v>
      </c>
      <c r="AP9307" s="4">
        <v>347.58143999999999</v>
      </c>
      <c r="AQ9307" s="4">
        <v>-38.481439999999999</v>
      </c>
    </row>
    <row r="9308" spans="2:43" x14ac:dyDescent="0.25">
      <c r="B9308" s="8" t="s">
        <v>412</v>
      </c>
      <c r="C9308" t="s">
        <v>51</v>
      </c>
      <c r="D9308" t="s">
        <v>52</v>
      </c>
      <c r="E9308" t="s">
        <v>157</v>
      </c>
      <c r="F9308" t="s">
        <v>158</v>
      </c>
      <c r="M9308">
        <v>8</v>
      </c>
      <c r="S9308" t="s">
        <v>55</v>
      </c>
      <c r="AC9308" s="4">
        <v>14.53</v>
      </c>
      <c r="AD9308" s="4">
        <v>116.27</v>
      </c>
      <c r="AG9308" t="s">
        <v>56</v>
      </c>
      <c r="AH9308" t="s">
        <v>57</v>
      </c>
      <c r="AI9308" t="s">
        <v>64</v>
      </c>
      <c r="AJ9308" t="s">
        <v>97</v>
      </c>
      <c r="AK9308" t="s">
        <v>60</v>
      </c>
      <c r="AL9308">
        <v>24</v>
      </c>
      <c r="AM9308">
        <v>24</v>
      </c>
      <c r="AN9308" s="4">
        <v>9.0395555555555553</v>
      </c>
      <c r="AO9308" s="9">
        <v>9.1999999999999998E-3</v>
      </c>
      <c r="AP9308" s="4">
        <v>138.84757333333332</v>
      </c>
      <c r="AQ9308" s="4">
        <v>-22.577573333333333</v>
      </c>
    </row>
    <row r="9309" spans="2:43" x14ac:dyDescent="0.25">
      <c r="B9309" s="8" t="s">
        <v>413</v>
      </c>
      <c r="C9309" t="s">
        <v>51</v>
      </c>
      <c r="D9309" t="s">
        <v>52</v>
      </c>
      <c r="E9309" t="s">
        <v>155</v>
      </c>
      <c r="F9309" t="s">
        <v>156</v>
      </c>
      <c r="M9309">
        <v>26</v>
      </c>
      <c r="S9309" t="s">
        <v>55</v>
      </c>
      <c r="AC9309" s="4">
        <v>5.85</v>
      </c>
      <c r="AD9309" s="4">
        <v>152.13</v>
      </c>
      <c r="AG9309" t="s">
        <v>56</v>
      </c>
      <c r="AH9309" t="s">
        <v>57</v>
      </c>
      <c r="AI9309" t="s">
        <v>98</v>
      </c>
      <c r="AJ9309" t="s">
        <v>97</v>
      </c>
      <c r="AK9309" t="s">
        <v>60</v>
      </c>
      <c r="AL9309">
        <v>20</v>
      </c>
      <c r="AM9309">
        <v>20</v>
      </c>
      <c r="AN9309" s="4">
        <v>5.0233333333333334</v>
      </c>
      <c r="AO9309" s="9">
        <v>9.1999999999999998E-3</v>
      </c>
      <c r="AP9309" s="4">
        <v>250.76479999999998</v>
      </c>
      <c r="AQ9309" s="4">
        <v>-98.634799999999998</v>
      </c>
    </row>
    <row r="9310" spans="2:43" x14ac:dyDescent="0.25">
      <c r="B9310" s="8" t="s">
        <v>476</v>
      </c>
      <c r="C9310" t="s">
        <v>51</v>
      </c>
      <c r="D9310" t="s">
        <v>52</v>
      </c>
      <c r="E9310" t="s">
        <v>191</v>
      </c>
      <c r="F9310" t="s">
        <v>192</v>
      </c>
      <c r="M9310">
        <v>2</v>
      </c>
      <c r="S9310" t="s">
        <v>55</v>
      </c>
      <c r="AC9310" s="4">
        <v>65.41</v>
      </c>
      <c r="AD9310" s="4">
        <v>130.81</v>
      </c>
      <c r="AG9310" t="s">
        <v>56</v>
      </c>
      <c r="AH9310" t="s">
        <v>57</v>
      </c>
      <c r="AI9310" t="s">
        <v>58</v>
      </c>
      <c r="AJ9310" t="s">
        <v>70</v>
      </c>
      <c r="AK9310" t="s">
        <v>60</v>
      </c>
      <c r="AL9310">
        <v>233</v>
      </c>
      <c r="AM9310">
        <v>233</v>
      </c>
      <c r="AN9310" s="4">
        <v>49.802199999999999</v>
      </c>
      <c r="AO9310" s="9">
        <v>9.1999999999999998E-3</v>
      </c>
      <c r="AP9310" s="4">
        <v>191.24044799999999</v>
      </c>
      <c r="AQ9310" s="4">
        <v>-60.430447999999998</v>
      </c>
    </row>
    <row r="9311" spans="2:43" x14ac:dyDescent="0.25">
      <c r="B9311" s="8" t="s">
        <v>476</v>
      </c>
      <c r="C9311" t="s">
        <v>51</v>
      </c>
      <c r="D9311" t="s">
        <v>52</v>
      </c>
      <c r="E9311" t="s">
        <v>130</v>
      </c>
      <c r="F9311" t="s">
        <v>185</v>
      </c>
      <c r="M9311">
        <v>3</v>
      </c>
      <c r="S9311" t="s">
        <v>55</v>
      </c>
      <c r="AC9311" s="4">
        <v>50.06</v>
      </c>
      <c r="AD9311" s="4">
        <v>150.19</v>
      </c>
      <c r="AG9311" t="s">
        <v>56</v>
      </c>
      <c r="AH9311" t="s">
        <v>57</v>
      </c>
      <c r="AI9311" t="s">
        <v>58</v>
      </c>
      <c r="AJ9311" t="s">
        <v>65</v>
      </c>
      <c r="AK9311" t="s">
        <v>60</v>
      </c>
      <c r="AL9311">
        <v>172</v>
      </c>
      <c r="AM9311">
        <v>172</v>
      </c>
      <c r="AN9311" s="4">
        <v>38.575200000000002</v>
      </c>
      <c r="AO9311" s="9">
        <v>9.1999999999999998E-3</v>
      </c>
      <c r="AP9311" s="4">
        <v>222.193152</v>
      </c>
      <c r="AQ9311" s="4">
        <v>-72.003152</v>
      </c>
    </row>
    <row r="9312" spans="2:43" x14ac:dyDescent="0.25">
      <c r="B9312" s="8" t="s">
        <v>476</v>
      </c>
      <c r="C9312" t="s">
        <v>51</v>
      </c>
      <c r="D9312" t="s">
        <v>52</v>
      </c>
      <c r="E9312" t="s">
        <v>85</v>
      </c>
      <c r="F9312" t="s">
        <v>270</v>
      </c>
      <c r="M9312">
        <v>7</v>
      </c>
      <c r="S9312" t="s">
        <v>55</v>
      </c>
      <c r="AC9312" s="4">
        <v>23.67</v>
      </c>
      <c r="AD9312" s="4">
        <v>165.69</v>
      </c>
      <c r="AG9312" t="s">
        <v>56</v>
      </c>
      <c r="AH9312" t="s">
        <v>57</v>
      </c>
      <c r="AI9312" t="s">
        <v>64</v>
      </c>
      <c r="AJ9312" t="s">
        <v>59</v>
      </c>
      <c r="AK9312" t="s">
        <v>60</v>
      </c>
      <c r="AL9312">
        <v>96</v>
      </c>
      <c r="AM9312">
        <v>96</v>
      </c>
      <c r="AN9312" s="4">
        <v>14.5916</v>
      </c>
      <c r="AO9312" s="9">
        <v>9.1999999999999998E-3</v>
      </c>
      <c r="AP9312" s="4">
        <v>196.11110400000001</v>
      </c>
      <c r="AQ9312" s="4">
        <v>-30.421104</v>
      </c>
    </row>
    <row r="9313" spans="2:43" x14ac:dyDescent="0.25">
      <c r="B9313" s="8" t="s">
        <v>412</v>
      </c>
      <c r="C9313" t="s">
        <v>51</v>
      </c>
      <c r="D9313" t="s">
        <v>52</v>
      </c>
      <c r="E9313" t="s">
        <v>264</v>
      </c>
      <c r="F9313" t="s">
        <v>265</v>
      </c>
      <c r="M9313">
        <v>2</v>
      </c>
      <c r="S9313" t="s">
        <v>55</v>
      </c>
      <c r="AC9313" s="4">
        <v>55.72</v>
      </c>
      <c r="AD9313" s="4">
        <v>111.43</v>
      </c>
      <c r="AG9313" t="s">
        <v>56</v>
      </c>
      <c r="AH9313" t="s">
        <v>57</v>
      </c>
      <c r="AI9313" t="s">
        <v>58</v>
      </c>
      <c r="AJ9313" t="s">
        <v>65</v>
      </c>
      <c r="AK9313" t="s">
        <v>60</v>
      </c>
      <c r="AL9313">
        <v>175</v>
      </c>
      <c r="AM9313">
        <v>175</v>
      </c>
      <c r="AN9313" s="4">
        <v>42.5</v>
      </c>
      <c r="AO9313" s="9">
        <v>9.1999999999999998E-3</v>
      </c>
      <c r="AP9313" s="4">
        <v>163.19999999999999</v>
      </c>
      <c r="AQ9313" s="4">
        <v>-51.77</v>
      </c>
    </row>
    <row r="9314" spans="2:43" x14ac:dyDescent="0.25">
      <c r="B9314" s="8" t="s">
        <v>476</v>
      </c>
      <c r="C9314" t="s">
        <v>51</v>
      </c>
      <c r="D9314" t="s">
        <v>52</v>
      </c>
      <c r="E9314" t="s">
        <v>130</v>
      </c>
      <c r="F9314" t="s">
        <v>193</v>
      </c>
      <c r="M9314">
        <v>5</v>
      </c>
      <c r="S9314" t="s">
        <v>55</v>
      </c>
      <c r="AC9314" s="4">
        <v>18.989999999999998</v>
      </c>
      <c r="AD9314" s="4">
        <v>94.96</v>
      </c>
      <c r="AG9314" t="s">
        <v>56</v>
      </c>
      <c r="AH9314" t="s">
        <v>57</v>
      </c>
      <c r="AI9314" t="s">
        <v>64</v>
      </c>
      <c r="AJ9314" t="s">
        <v>97</v>
      </c>
      <c r="AK9314" t="s">
        <v>60</v>
      </c>
      <c r="AL9314">
        <v>39</v>
      </c>
      <c r="AM9314">
        <v>39</v>
      </c>
      <c r="AN9314" s="4">
        <v>13.554444444444444</v>
      </c>
      <c r="AO9314" s="9">
        <v>9.1999999999999998E-3</v>
      </c>
      <c r="AP9314" s="4">
        <v>130.12266666666667</v>
      </c>
      <c r="AQ9314" s="4">
        <v>-35.162666666666667</v>
      </c>
    </row>
    <row r="9315" spans="2:43" x14ac:dyDescent="0.25">
      <c r="B9315" s="8" t="s">
        <v>412</v>
      </c>
      <c r="C9315" t="s">
        <v>51</v>
      </c>
      <c r="D9315" t="s">
        <v>52</v>
      </c>
      <c r="E9315" t="s">
        <v>180</v>
      </c>
      <c r="F9315" t="s">
        <v>249</v>
      </c>
      <c r="M9315">
        <v>2</v>
      </c>
      <c r="S9315" t="s">
        <v>55</v>
      </c>
      <c r="AC9315" s="4">
        <v>53.29</v>
      </c>
      <c r="AD9315" s="4">
        <v>106.58</v>
      </c>
      <c r="AG9315" t="s">
        <v>56</v>
      </c>
      <c r="AH9315" t="s">
        <v>57</v>
      </c>
      <c r="AI9315" t="s">
        <v>58</v>
      </c>
      <c r="AJ9315" t="s">
        <v>65</v>
      </c>
      <c r="AK9315" t="s">
        <v>60</v>
      </c>
      <c r="AL9315">
        <v>163</v>
      </c>
      <c r="AM9315">
        <v>163</v>
      </c>
      <c r="AN9315" s="4">
        <v>41.424799999999998</v>
      </c>
      <c r="AO9315" s="9">
        <v>9.1999999999999998E-3</v>
      </c>
      <c r="AP9315" s="4">
        <v>159.07123200000001</v>
      </c>
      <c r="AQ9315" s="4">
        <v>-52.491231999999997</v>
      </c>
    </row>
    <row r="9316" spans="2:43" x14ac:dyDescent="0.25">
      <c r="B9316" s="8" t="s">
        <v>412</v>
      </c>
      <c r="C9316" t="s">
        <v>51</v>
      </c>
      <c r="D9316" t="s">
        <v>52</v>
      </c>
      <c r="E9316" t="s">
        <v>180</v>
      </c>
      <c r="F9316" t="s">
        <v>248</v>
      </c>
      <c r="M9316">
        <v>1</v>
      </c>
      <c r="S9316" t="s">
        <v>55</v>
      </c>
      <c r="AC9316" s="4">
        <v>89.14</v>
      </c>
      <c r="AD9316" s="4">
        <v>89.14</v>
      </c>
      <c r="AG9316" t="s">
        <v>93</v>
      </c>
      <c r="AH9316" t="s">
        <v>57</v>
      </c>
      <c r="AI9316" t="s">
        <v>112</v>
      </c>
      <c r="AJ9316" t="s">
        <v>70</v>
      </c>
      <c r="AK9316" t="s">
        <v>60</v>
      </c>
      <c r="AL9316">
        <v>219</v>
      </c>
      <c r="AM9316">
        <v>219</v>
      </c>
      <c r="AO9316" s="9"/>
      <c r="AQ9316" s="4">
        <v>89.14</v>
      </c>
    </row>
    <row r="9317" spans="2:43" x14ac:dyDescent="0.25">
      <c r="B9317" s="8" t="s">
        <v>412</v>
      </c>
      <c r="C9317" t="s">
        <v>51</v>
      </c>
      <c r="D9317" t="s">
        <v>52</v>
      </c>
      <c r="E9317" t="s">
        <v>180</v>
      </c>
      <c r="F9317" t="s">
        <v>207</v>
      </c>
      <c r="M9317">
        <v>1</v>
      </c>
      <c r="S9317" t="s">
        <v>55</v>
      </c>
      <c r="AC9317" s="4">
        <v>57.17</v>
      </c>
      <c r="AD9317" s="4">
        <v>57.17</v>
      </c>
      <c r="AG9317" t="s">
        <v>93</v>
      </c>
      <c r="AH9317" t="s">
        <v>57</v>
      </c>
      <c r="AI9317" t="s">
        <v>112</v>
      </c>
      <c r="AJ9317" t="s">
        <v>65</v>
      </c>
      <c r="AK9317" t="s">
        <v>60</v>
      </c>
      <c r="AL9317">
        <v>114</v>
      </c>
      <c r="AM9317">
        <v>114</v>
      </c>
      <c r="AO9317" s="9"/>
      <c r="AQ9317" s="4">
        <v>57.17</v>
      </c>
    </row>
    <row r="9318" spans="2:43" x14ac:dyDescent="0.25">
      <c r="B9318" s="8" t="s">
        <v>412</v>
      </c>
      <c r="C9318" t="s">
        <v>51</v>
      </c>
      <c r="D9318" t="s">
        <v>52</v>
      </c>
      <c r="E9318" t="s">
        <v>180</v>
      </c>
      <c r="F9318" t="s">
        <v>250</v>
      </c>
      <c r="M9318">
        <v>2</v>
      </c>
      <c r="S9318" t="s">
        <v>55</v>
      </c>
      <c r="AC9318" s="4">
        <v>56.2</v>
      </c>
      <c r="AD9318" s="4">
        <v>112.4</v>
      </c>
      <c r="AG9318" t="s">
        <v>56</v>
      </c>
      <c r="AH9318" t="s">
        <v>57</v>
      </c>
      <c r="AI9318" t="s">
        <v>58</v>
      </c>
      <c r="AJ9318" t="s">
        <v>65</v>
      </c>
      <c r="AK9318" t="s">
        <v>60</v>
      </c>
      <c r="AL9318">
        <v>167</v>
      </c>
      <c r="AM9318">
        <v>167</v>
      </c>
      <c r="AN9318" s="4">
        <v>41.783200000000001</v>
      </c>
      <c r="AO9318" s="9">
        <v>9.1999999999999998E-3</v>
      </c>
      <c r="AP9318" s="4">
        <v>160.44748799999999</v>
      </c>
      <c r="AQ9318" s="4">
        <v>-48.047488000000001</v>
      </c>
    </row>
    <row r="9319" spans="2:43" x14ac:dyDescent="0.25">
      <c r="B9319" s="8" t="s">
        <v>412</v>
      </c>
      <c r="C9319" t="s">
        <v>51</v>
      </c>
      <c r="D9319" t="s">
        <v>52</v>
      </c>
      <c r="E9319" t="s">
        <v>180</v>
      </c>
      <c r="F9319" t="s">
        <v>217</v>
      </c>
      <c r="M9319">
        <v>3</v>
      </c>
      <c r="S9319" t="s">
        <v>55</v>
      </c>
      <c r="AC9319" s="4">
        <v>20.99</v>
      </c>
      <c r="AD9319" s="4">
        <v>62.98</v>
      </c>
      <c r="AG9319" t="s">
        <v>56</v>
      </c>
      <c r="AH9319" t="s">
        <v>57</v>
      </c>
      <c r="AI9319" t="s">
        <v>58</v>
      </c>
      <c r="AJ9319" t="s">
        <v>97</v>
      </c>
      <c r="AK9319" t="s">
        <v>60</v>
      </c>
      <c r="AL9319">
        <v>20</v>
      </c>
      <c r="AM9319">
        <v>20</v>
      </c>
      <c r="AN9319" s="4">
        <v>5.8633333333333342</v>
      </c>
      <c r="AO9319" s="9">
        <v>9.1999999999999998E-3</v>
      </c>
      <c r="AP9319" s="4">
        <v>33.772800000000004</v>
      </c>
      <c r="AQ9319" s="4">
        <v>29.207199999999997</v>
      </c>
    </row>
    <row r="9320" spans="2:43" x14ac:dyDescent="0.25">
      <c r="B9320" s="8" t="s">
        <v>413</v>
      </c>
      <c r="C9320" t="s">
        <v>51</v>
      </c>
      <c r="D9320" t="s">
        <v>52</v>
      </c>
      <c r="E9320" t="s">
        <v>141</v>
      </c>
      <c r="F9320" t="s">
        <v>246</v>
      </c>
      <c r="M9320">
        <v>16</v>
      </c>
      <c r="S9320" t="s">
        <v>55</v>
      </c>
      <c r="AC9320" s="4">
        <v>23.13</v>
      </c>
      <c r="AD9320" s="4">
        <v>370.14</v>
      </c>
      <c r="AG9320" t="s">
        <v>56</v>
      </c>
      <c r="AH9320" t="s">
        <v>57</v>
      </c>
      <c r="AI9320" t="s">
        <v>94</v>
      </c>
      <c r="AJ9320" t="s">
        <v>65</v>
      </c>
      <c r="AK9320" t="s">
        <v>60</v>
      </c>
      <c r="AL9320">
        <v>193</v>
      </c>
      <c r="AM9320">
        <v>193</v>
      </c>
      <c r="AN9320" s="4">
        <v>14.928599999999999</v>
      </c>
      <c r="AO9320" s="9">
        <v>9.1999999999999998E-3</v>
      </c>
      <c r="AP9320" s="4">
        <v>458.60659199999998</v>
      </c>
      <c r="AQ9320" s="4">
        <v>-88.466592000000006</v>
      </c>
    </row>
    <row r="9321" spans="2:43" x14ac:dyDescent="0.25">
      <c r="B9321" s="8" t="s">
        <v>476</v>
      </c>
      <c r="C9321" t="s">
        <v>51</v>
      </c>
      <c r="D9321" t="s">
        <v>52</v>
      </c>
      <c r="E9321" t="s">
        <v>174</v>
      </c>
      <c r="F9321" t="s">
        <v>175</v>
      </c>
      <c r="M9321">
        <v>2</v>
      </c>
      <c r="S9321" t="s">
        <v>55</v>
      </c>
      <c r="AC9321" s="4">
        <v>30.04</v>
      </c>
      <c r="AD9321" s="4">
        <v>60.07</v>
      </c>
      <c r="AG9321" t="s">
        <v>56</v>
      </c>
      <c r="AH9321" t="s">
        <v>57</v>
      </c>
      <c r="AI9321" t="s">
        <v>58</v>
      </c>
      <c r="AJ9321" t="s">
        <v>97</v>
      </c>
      <c r="AK9321" t="s">
        <v>60</v>
      </c>
      <c r="AL9321">
        <v>20</v>
      </c>
      <c r="AM9321">
        <v>20</v>
      </c>
      <c r="AN9321" s="4">
        <v>18.216666666666665</v>
      </c>
      <c r="AO9321" s="9">
        <v>9.1999999999999998E-3</v>
      </c>
      <c r="AP9321" s="4">
        <v>69.951999999999998</v>
      </c>
      <c r="AQ9321" s="4">
        <v>-9.8819999999999997</v>
      </c>
    </row>
    <row r="9322" spans="2:43" x14ac:dyDescent="0.25">
      <c r="B9322" s="8" t="s">
        <v>412</v>
      </c>
      <c r="C9322" t="s">
        <v>51</v>
      </c>
      <c r="D9322" t="s">
        <v>52</v>
      </c>
      <c r="E9322" t="s">
        <v>139</v>
      </c>
      <c r="F9322" t="s">
        <v>140</v>
      </c>
      <c r="M9322">
        <v>23</v>
      </c>
      <c r="S9322" t="s">
        <v>55</v>
      </c>
      <c r="AC9322" s="4">
        <v>6.57</v>
      </c>
      <c r="AD9322" s="4">
        <v>151.16</v>
      </c>
      <c r="AG9322" t="s">
        <v>93</v>
      </c>
      <c r="AH9322" t="s">
        <v>57</v>
      </c>
      <c r="AI9322" t="s">
        <v>98</v>
      </c>
      <c r="AJ9322" t="s">
        <v>97</v>
      </c>
      <c r="AK9322" t="s">
        <v>60</v>
      </c>
      <c r="AL9322">
        <v>20</v>
      </c>
      <c r="AM9322">
        <v>20</v>
      </c>
      <c r="AO9322" s="9"/>
      <c r="AQ9322" s="4">
        <v>151.16</v>
      </c>
    </row>
    <row r="9323" spans="2:43" x14ac:dyDescent="0.25">
      <c r="B9323" s="8" t="s">
        <v>476</v>
      </c>
      <c r="C9323" t="s">
        <v>51</v>
      </c>
      <c r="D9323" t="s">
        <v>52</v>
      </c>
      <c r="E9323" t="s">
        <v>139</v>
      </c>
      <c r="F9323" t="s">
        <v>152</v>
      </c>
      <c r="M9323">
        <v>2</v>
      </c>
      <c r="S9323" t="s">
        <v>55</v>
      </c>
      <c r="AC9323" s="4">
        <v>72.19</v>
      </c>
      <c r="AD9323" s="4">
        <v>144.37</v>
      </c>
      <c r="AG9323" t="s">
        <v>93</v>
      </c>
      <c r="AH9323" t="s">
        <v>57</v>
      </c>
      <c r="AI9323" t="s">
        <v>58</v>
      </c>
      <c r="AJ9323" t="s">
        <v>65</v>
      </c>
      <c r="AK9323" t="s">
        <v>60</v>
      </c>
      <c r="AL9323">
        <v>190</v>
      </c>
      <c r="AM9323">
        <v>190</v>
      </c>
      <c r="AO9323" s="9"/>
      <c r="AQ9323" s="4">
        <v>144.37</v>
      </c>
    </row>
    <row r="9324" spans="2:43" x14ac:dyDescent="0.25">
      <c r="B9324" s="8" t="s">
        <v>412</v>
      </c>
      <c r="C9324" t="s">
        <v>51</v>
      </c>
      <c r="D9324" t="s">
        <v>52</v>
      </c>
      <c r="E9324" t="s">
        <v>139</v>
      </c>
      <c r="F9324" t="s">
        <v>140</v>
      </c>
      <c r="M9324">
        <v>19</v>
      </c>
      <c r="S9324" t="s">
        <v>55</v>
      </c>
      <c r="AC9324" s="4">
        <v>7.39</v>
      </c>
      <c r="AD9324" s="4">
        <v>140.5</v>
      </c>
      <c r="AG9324" t="s">
        <v>93</v>
      </c>
      <c r="AH9324" t="s">
        <v>57</v>
      </c>
      <c r="AI9324" t="s">
        <v>101</v>
      </c>
      <c r="AJ9324" t="s">
        <v>97</v>
      </c>
      <c r="AK9324" t="s">
        <v>60</v>
      </c>
      <c r="AL9324">
        <v>20</v>
      </c>
      <c r="AM9324">
        <v>20</v>
      </c>
      <c r="AO9324" s="9"/>
      <c r="AQ9324" s="4">
        <v>140.5</v>
      </c>
    </row>
    <row r="9325" spans="2:43" x14ac:dyDescent="0.25">
      <c r="B9325" s="8" t="s">
        <v>412</v>
      </c>
      <c r="C9325" t="s">
        <v>51</v>
      </c>
      <c r="D9325" t="s">
        <v>52</v>
      </c>
      <c r="E9325" t="s">
        <v>125</v>
      </c>
      <c r="F9325" t="s">
        <v>126</v>
      </c>
      <c r="M9325">
        <v>2</v>
      </c>
      <c r="S9325" t="s">
        <v>55</v>
      </c>
      <c r="AC9325" s="4">
        <v>61.53</v>
      </c>
      <c r="AD9325" s="4">
        <v>123.06</v>
      </c>
      <c r="AG9325" t="s">
        <v>56</v>
      </c>
      <c r="AH9325" t="s">
        <v>57</v>
      </c>
      <c r="AI9325" t="s">
        <v>58</v>
      </c>
      <c r="AJ9325" t="s">
        <v>70</v>
      </c>
      <c r="AK9325" t="s">
        <v>60</v>
      </c>
      <c r="AL9325">
        <v>226</v>
      </c>
      <c r="AM9325">
        <v>226</v>
      </c>
      <c r="AN9325" s="4">
        <v>48.728400000000001</v>
      </c>
      <c r="AO9325" s="9">
        <v>9.1999999999999998E-3</v>
      </c>
      <c r="AP9325" s="4">
        <v>187.11705599999999</v>
      </c>
      <c r="AQ9325" s="4">
        <v>-64.057056000000003</v>
      </c>
    </row>
    <row r="9326" spans="2:43" x14ac:dyDescent="0.25">
      <c r="B9326" s="8" t="s">
        <v>412</v>
      </c>
      <c r="C9326" t="s">
        <v>51</v>
      </c>
      <c r="D9326" t="s">
        <v>52</v>
      </c>
      <c r="E9326" t="s">
        <v>125</v>
      </c>
      <c r="F9326" t="s">
        <v>251</v>
      </c>
      <c r="M9326">
        <v>4</v>
      </c>
      <c r="S9326" t="s">
        <v>55</v>
      </c>
      <c r="AC9326" s="4">
        <v>43.12</v>
      </c>
      <c r="AD9326" s="4">
        <v>172.47</v>
      </c>
      <c r="AG9326" t="s">
        <v>56</v>
      </c>
      <c r="AH9326" t="s">
        <v>57</v>
      </c>
      <c r="AI9326" t="s">
        <v>58</v>
      </c>
      <c r="AJ9326" t="s">
        <v>65</v>
      </c>
      <c r="AK9326" t="s">
        <v>60</v>
      </c>
      <c r="AL9326">
        <v>198</v>
      </c>
      <c r="AM9326">
        <v>198</v>
      </c>
      <c r="AN9326" s="4">
        <v>37.44</v>
      </c>
      <c r="AO9326" s="9">
        <v>9.1999999999999998E-3</v>
      </c>
      <c r="AP9326" s="4">
        <v>287.53919999999999</v>
      </c>
      <c r="AQ9326" s="4">
        <v>-115.0692</v>
      </c>
    </row>
    <row r="9327" spans="2:43" x14ac:dyDescent="0.25">
      <c r="B9327" s="8" t="s">
        <v>412</v>
      </c>
      <c r="C9327" t="s">
        <v>51</v>
      </c>
      <c r="D9327" t="s">
        <v>52</v>
      </c>
      <c r="E9327" t="s">
        <v>125</v>
      </c>
      <c r="F9327" t="s">
        <v>209</v>
      </c>
      <c r="M9327">
        <v>5</v>
      </c>
      <c r="S9327" t="s">
        <v>55</v>
      </c>
      <c r="AC9327" s="4">
        <v>44.96</v>
      </c>
      <c r="AD9327" s="4">
        <v>224.8</v>
      </c>
      <c r="AG9327" t="s">
        <v>56</v>
      </c>
      <c r="AH9327" t="s">
        <v>57</v>
      </c>
      <c r="AI9327" t="s">
        <v>64</v>
      </c>
      <c r="AJ9327" t="s">
        <v>65</v>
      </c>
      <c r="AK9327" t="s">
        <v>60</v>
      </c>
      <c r="AL9327">
        <v>196</v>
      </c>
      <c r="AM9327">
        <v>196</v>
      </c>
      <c r="AN9327" s="4">
        <v>28.034400000000002</v>
      </c>
      <c r="AO9327" s="9">
        <v>9.1999999999999998E-3</v>
      </c>
      <c r="AP9327" s="4">
        <v>269.13024000000001</v>
      </c>
      <c r="AQ9327" s="4">
        <v>-44.330240000000003</v>
      </c>
    </row>
    <row r="9328" spans="2:43" x14ac:dyDescent="0.25">
      <c r="B9328" s="8" t="s">
        <v>412</v>
      </c>
      <c r="C9328" t="s">
        <v>51</v>
      </c>
      <c r="D9328" t="s">
        <v>52</v>
      </c>
      <c r="E9328" t="s">
        <v>125</v>
      </c>
      <c r="F9328" t="s">
        <v>211</v>
      </c>
      <c r="M9328">
        <v>3</v>
      </c>
      <c r="S9328" t="s">
        <v>55</v>
      </c>
      <c r="AC9328" s="4">
        <v>20.99</v>
      </c>
      <c r="AD9328" s="4">
        <v>62.98</v>
      </c>
      <c r="AG9328" t="s">
        <v>56</v>
      </c>
      <c r="AH9328" t="s">
        <v>57</v>
      </c>
      <c r="AI9328" t="s">
        <v>58</v>
      </c>
      <c r="AJ9328" t="s">
        <v>97</v>
      </c>
      <c r="AK9328" t="s">
        <v>60</v>
      </c>
      <c r="AL9328">
        <v>20</v>
      </c>
      <c r="AM9328">
        <v>20</v>
      </c>
      <c r="AN9328" s="4">
        <v>16.636666666666667</v>
      </c>
      <c r="AO9328" s="9">
        <v>9.1999999999999998E-3</v>
      </c>
      <c r="AP9328" s="4">
        <v>95.827199999999991</v>
      </c>
      <c r="AQ9328" s="4">
        <v>-32.847200000000001</v>
      </c>
    </row>
    <row r="9329" spans="2:43" x14ac:dyDescent="0.25">
      <c r="B9329" s="8" t="s">
        <v>413</v>
      </c>
      <c r="C9329" t="s">
        <v>51</v>
      </c>
      <c r="D9329" t="s">
        <v>52</v>
      </c>
      <c r="E9329" t="s">
        <v>294</v>
      </c>
      <c r="F9329" t="s">
        <v>295</v>
      </c>
      <c r="M9329">
        <v>4</v>
      </c>
      <c r="S9329" t="s">
        <v>55</v>
      </c>
      <c r="AC9329" s="4">
        <v>52.81</v>
      </c>
      <c r="AD9329" s="4">
        <v>211.23</v>
      </c>
      <c r="AG9329" t="s">
        <v>56</v>
      </c>
      <c r="AH9329" t="s">
        <v>57</v>
      </c>
      <c r="AI9329" t="s">
        <v>58</v>
      </c>
      <c r="AJ9329" t="s">
        <v>70</v>
      </c>
      <c r="AK9329" t="s">
        <v>60</v>
      </c>
      <c r="AL9329">
        <v>222</v>
      </c>
      <c r="AM9329">
        <v>222</v>
      </c>
      <c r="AN9329" s="4">
        <v>40.427999999999997</v>
      </c>
      <c r="AO9329" s="9">
        <v>9.1999999999999998E-3</v>
      </c>
      <c r="AP9329" s="4">
        <v>310.48703999999998</v>
      </c>
      <c r="AQ9329" s="4">
        <v>-99.257040000000003</v>
      </c>
    </row>
    <row r="9330" spans="2:43" x14ac:dyDescent="0.25">
      <c r="B9330" s="8" t="s">
        <v>700</v>
      </c>
      <c r="C9330" t="s">
        <v>703</v>
      </c>
      <c r="D9330" t="s">
        <v>295</v>
      </c>
      <c r="E9330" t="s">
        <v>87</v>
      </c>
      <c r="F9330" t="s">
        <v>52</v>
      </c>
      <c r="M9330">
        <v>1</v>
      </c>
      <c r="S9330" t="s">
        <v>55</v>
      </c>
      <c r="AC9330" s="4">
        <v>99.8</v>
      </c>
      <c r="AD9330" s="4">
        <v>99.8</v>
      </c>
      <c r="AG9330" t="s">
        <v>56</v>
      </c>
      <c r="AH9330" t="s">
        <v>88</v>
      </c>
      <c r="AI9330" t="s">
        <v>112</v>
      </c>
      <c r="AJ9330" t="s">
        <v>70</v>
      </c>
      <c r="AK9330" t="s">
        <v>320</v>
      </c>
      <c r="AL9330">
        <v>222</v>
      </c>
      <c r="AM9330">
        <v>222</v>
      </c>
      <c r="AN9330" s="4">
        <v>53.008000000000003</v>
      </c>
      <c r="AO9330" s="9">
        <v>9.1999999999999998E-3</v>
      </c>
      <c r="AP9330" s="4">
        <v>101.77536000000001</v>
      </c>
      <c r="AQ9330" s="4">
        <v>-1.97536</v>
      </c>
    </row>
    <row r="9331" spans="2:43" x14ac:dyDescent="0.25">
      <c r="B9331" s="8" t="s">
        <v>412</v>
      </c>
      <c r="C9331" t="s">
        <v>51</v>
      </c>
      <c r="D9331" t="s">
        <v>52</v>
      </c>
      <c r="E9331" t="s">
        <v>218</v>
      </c>
      <c r="F9331" t="s">
        <v>229</v>
      </c>
      <c r="M9331">
        <v>10</v>
      </c>
      <c r="S9331" t="s">
        <v>55</v>
      </c>
      <c r="AC9331" s="4">
        <v>18.600000000000001</v>
      </c>
      <c r="AD9331" s="4">
        <v>186.04</v>
      </c>
      <c r="AG9331" t="s">
        <v>56</v>
      </c>
      <c r="AH9331" t="s">
        <v>57</v>
      </c>
      <c r="AI9331" t="s">
        <v>64</v>
      </c>
      <c r="AJ9331" t="s">
        <v>59</v>
      </c>
      <c r="AK9331" t="s">
        <v>60</v>
      </c>
      <c r="AL9331">
        <v>86</v>
      </c>
      <c r="AM9331">
        <v>86</v>
      </c>
      <c r="AN9331" s="4">
        <v>11.1684</v>
      </c>
      <c r="AO9331" s="9">
        <v>9.1999999999999998E-3</v>
      </c>
      <c r="AP9331" s="4">
        <v>214.43328</v>
      </c>
      <c r="AQ9331" s="4">
        <v>-28.393280000000001</v>
      </c>
    </row>
    <row r="9332" spans="2:43" x14ac:dyDescent="0.25">
      <c r="B9332" s="8" t="s">
        <v>412</v>
      </c>
      <c r="C9332" t="s">
        <v>51</v>
      </c>
      <c r="D9332" t="s">
        <v>52</v>
      </c>
      <c r="E9332" t="s">
        <v>218</v>
      </c>
      <c r="F9332" t="s">
        <v>662</v>
      </c>
      <c r="M9332">
        <v>6</v>
      </c>
      <c r="S9332" t="s">
        <v>55</v>
      </c>
      <c r="AC9332" s="4">
        <v>47.96</v>
      </c>
      <c r="AD9332" s="4">
        <v>287.77999999999997</v>
      </c>
      <c r="AG9332" t="s">
        <v>56</v>
      </c>
      <c r="AH9332" t="s">
        <v>57</v>
      </c>
      <c r="AI9332" t="s">
        <v>64</v>
      </c>
      <c r="AJ9332" t="s">
        <v>65</v>
      </c>
      <c r="AK9332" t="s">
        <v>60</v>
      </c>
      <c r="AL9332">
        <v>200</v>
      </c>
      <c r="AM9332">
        <v>200</v>
      </c>
      <c r="AN9332" s="4">
        <v>25.37</v>
      </c>
      <c r="AO9332" s="9">
        <v>9.1999999999999998E-3</v>
      </c>
      <c r="AP9332" s="4">
        <v>292.26240000000001</v>
      </c>
      <c r="AQ9332" s="4">
        <v>-4.4824000000000002</v>
      </c>
    </row>
    <row r="9333" spans="2:43" x14ac:dyDescent="0.25">
      <c r="B9333" s="8" t="s">
        <v>413</v>
      </c>
      <c r="C9333" t="s">
        <v>51</v>
      </c>
      <c r="D9333" t="s">
        <v>52</v>
      </c>
      <c r="E9333" t="s">
        <v>292</v>
      </c>
      <c r="F9333" t="s">
        <v>293</v>
      </c>
      <c r="M9333">
        <v>9</v>
      </c>
      <c r="S9333" t="s">
        <v>55</v>
      </c>
      <c r="AC9333" s="4">
        <v>19.27</v>
      </c>
      <c r="AD9333" s="4">
        <v>173.44</v>
      </c>
      <c r="AG9333" t="s">
        <v>56</v>
      </c>
      <c r="AH9333" t="s">
        <v>57</v>
      </c>
      <c r="AI9333" t="s">
        <v>64</v>
      </c>
      <c r="AJ9333" t="s">
        <v>59</v>
      </c>
      <c r="AK9333" t="s">
        <v>60</v>
      </c>
      <c r="AL9333">
        <v>81</v>
      </c>
      <c r="AM9333">
        <v>81</v>
      </c>
      <c r="AN9333" s="4">
        <v>11.5404</v>
      </c>
      <c r="AO9333" s="9">
        <v>9.1999999999999998E-3</v>
      </c>
      <c r="AP9333" s="4">
        <v>199.41811200000001</v>
      </c>
      <c r="AQ9333" s="4">
        <v>-25.978111999999999</v>
      </c>
    </row>
    <row r="9334" spans="2:43" x14ac:dyDescent="0.25">
      <c r="B9334" s="8" t="s">
        <v>412</v>
      </c>
      <c r="C9334" t="s">
        <v>51</v>
      </c>
      <c r="D9334" t="s">
        <v>52</v>
      </c>
      <c r="E9334" t="s">
        <v>648</v>
      </c>
      <c r="F9334" t="s">
        <v>649</v>
      </c>
      <c r="M9334">
        <v>15</v>
      </c>
      <c r="S9334" t="s">
        <v>55</v>
      </c>
      <c r="AC9334" s="4">
        <v>23.45</v>
      </c>
      <c r="AD9334" s="4">
        <v>351.73</v>
      </c>
      <c r="AG9334" t="s">
        <v>56</v>
      </c>
      <c r="AH9334" t="s">
        <v>57</v>
      </c>
      <c r="AI9334" t="s">
        <v>94</v>
      </c>
      <c r="AJ9334" t="s">
        <v>65</v>
      </c>
      <c r="AK9334" t="s">
        <v>60</v>
      </c>
      <c r="AL9334">
        <v>131</v>
      </c>
      <c r="AM9334">
        <v>131</v>
      </c>
      <c r="AN9334" s="4">
        <v>12.47</v>
      </c>
      <c r="AO9334" s="9">
        <v>9.1999999999999998E-3</v>
      </c>
      <c r="AP9334" s="4">
        <v>359.13600000000002</v>
      </c>
      <c r="AQ9334" s="4">
        <v>-7.4059999999999997</v>
      </c>
    </row>
    <row r="9335" spans="2:43" x14ac:dyDescent="0.25">
      <c r="B9335" s="8" t="s">
        <v>413</v>
      </c>
      <c r="C9335" t="s">
        <v>51</v>
      </c>
      <c r="D9335" t="s">
        <v>52</v>
      </c>
      <c r="E9335" t="s">
        <v>125</v>
      </c>
      <c r="F9335" t="s">
        <v>128</v>
      </c>
      <c r="M9335">
        <v>5</v>
      </c>
      <c r="S9335" t="s">
        <v>55</v>
      </c>
      <c r="AC9335" s="4">
        <v>27.52</v>
      </c>
      <c r="AD9335" s="4">
        <v>137.59</v>
      </c>
      <c r="AG9335" t="s">
        <v>56</v>
      </c>
      <c r="AH9335" t="s">
        <v>57</v>
      </c>
      <c r="AI9335" t="s">
        <v>64</v>
      </c>
      <c r="AJ9335" t="s">
        <v>65</v>
      </c>
      <c r="AK9335" t="s">
        <v>60</v>
      </c>
      <c r="AL9335">
        <v>114</v>
      </c>
      <c r="AM9335">
        <v>114</v>
      </c>
      <c r="AN9335" s="4">
        <v>20.2056</v>
      </c>
      <c r="AO9335" s="9">
        <v>9.1999999999999998E-3</v>
      </c>
      <c r="AP9335" s="4">
        <v>193.97376</v>
      </c>
      <c r="AQ9335" s="4">
        <v>-56.383760000000002</v>
      </c>
    </row>
    <row r="9336" spans="2:43" x14ac:dyDescent="0.25">
      <c r="B9336" s="8" t="s">
        <v>413</v>
      </c>
      <c r="C9336" t="s">
        <v>51</v>
      </c>
      <c r="D9336" t="s">
        <v>52</v>
      </c>
      <c r="E9336" t="s">
        <v>294</v>
      </c>
      <c r="F9336" t="s">
        <v>618</v>
      </c>
      <c r="M9336">
        <v>1</v>
      </c>
      <c r="S9336" t="s">
        <v>55</v>
      </c>
      <c r="AC9336" s="4">
        <v>57.17</v>
      </c>
      <c r="AD9336" s="4">
        <v>57.17</v>
      </c>
      <c r="AG9336" t="s">
        <v>56</v>
      </c>
      <c r="AH9336" t="s">
        <v>57</v>
      </c>
      <c r="AI9336" t="s">
        <v>112</v>
      </c>
      <c r="AJ9336" t="s">
        <v>59</v>
      </c>
      <c r="AK9336" t="s">
        <v>60</v>
      </c>
      <c r="AL9336">
        <v>73</v>
      </c>
      <c r="AM9336">
        <v>73</v>
      </c>
      <c r="AN9336" s="4">
        <v>27.319199999999999</v>
      </c>
      <c r="AO9336" s="9">
        <v>9.1999999999999998E-3</v>
      </c>
      <c r="AP9336" s="4">
        <v>52.452863999999998</v>
      </c>
      <c r="AQ9336" s="4">
        <v>4.717136</v>
      </c>
    </row>
    <row r="9337" spans="2:43" x14ac:dyDescent="0.25">
      <c r="B9337" s="8" t="s">
        <v>413</v>
      </c>
      <c r="C9337" t="s">
        <v>51</v>
      </c>
      <c r="D9337" t="s">
        <v>52</v>
      </c>
      <c r="E9337" t="s">
        <v>145</v>
      </c>
      <c r="F9337" t="s">
        <v>146</v>
      </c>
      <c r="M9337">
        <v>18</v>
      </c>
      <c r="S9337" t="s">
        <v>55</v>
      </c>
      <c r="AC9337" s="4">
        <v>29.23</v>
      </c>
      <c r="AD9337" s="4">
        <v>526.14</v>
      </c>
      <c r="AG9337" t="s">
        <v>56</v>
      </c>
      <c r="AH9337" t="s">
        <v>57</v>
      </c>
      <c r="AI9337" t="s">
        <v>101</v>
      </c>
      <c r="AJ9337" t="s">
        <v>70</v>
      </c>
      <c r="AK9337" t="s">
        <v>60</v>
      </c>
      <c r="AL9337">
        <v>239</v>
      </c>
      <c r="AM9337">
        <v>239</v>
      </c>
      <c r="AN9337" s="4">
        <v>16.326599999999999</v>
      </c>
      <c r="AO9337" s="9">
        <v>9.1999999999999998E-3</v>
      </c>
      <c r="AP9337" s="4">
        <v>564.24729600000001</v>
      </c>
      <c r="AQ9337" s="4">
        <v>-38.107295999999998</v>
      </c>
    </row>
    <row r="9338" spans="2:43" x14ac:dyDescent="0.25">
      <c r="B9338" s="8" t="s">
        <v>413</v>
      </c>
      <c r="C9338" t="s">
        <v>51</v>
      </c>
      <c r="D9338" t="s">
        <v>52</v>
      </c>
      <c r="E9338" t="s">
        <v>139</v>
      </c>
      <c r="F9338" t="s">
        <v>140</v>
      </c>
      <c r="M9338">
        <v>25</v>
      </c>
      <c r="S9338" t="s">
        <v>55</v>
      </c>
      <c r="AC9338" s="4">
        <v>6.09</v>
      </c>
      <c r="AD9338" s="4">
        <v>152.13</v>
      </c>
      <c r="AG9338" t="s">
        <v>56</v>
      </c>
      <c r="AH9338" t="s">
        <v>57</v>
      </c>
      <c r="AI9338" t="s">
        <v>98</v>
      </c>
      <c r="AJ9338" t="s">
        <v>97</v>
      </c>
      <c r="AK9338" t="s">
        <v>60</v>
      </c>
      <c r="AL9338">
        <v>20</v>
      </c>
      <c r="AM9338">
        <v>20</v>
      </c>
      <c r="AN9338" s="4">
        <v>5.0966666666666667</v>
      </c>
      <c r="AO9338" s="9">
        <v>9.1999999999999998E-3</v>
      </c>
      <c r="AP9338" s="4">
        <v>244.64</v>
      </c>
      <c r="AQ9338" s="4">
        <v>-92.509999999999991</v>
      </c>
    </row>
    <row r="9339" spans="2:43" x14ac:dyDescent="0.25">
      <c r="B9339" s="8" t="s">
        <v>700</v>
      </c>
      <c r="C9339" t="s">
        <v>51</v>
      </c>
      <c r="D9339" t="s">
        <v>52</v>
      </c>
      <c r="E9339" t="s">
        <v>139</v>
      </c>
      <c r="F9339" t="s">
        <v>140</v>
      </c>
      <c r="M9339">
        <v>18</v>
      </c>
      <c r="S9339" t="s">
        <v>55</v>
      </c>
      <c r="AC9339" s="4">
        <v>7.7</v>
      </c>
      <c r="AD9339" s="4">
        <v>138.56</v>
      </c>
      <c r="AG9339" t="s">
        <v>93</v>
      </c>
      <c r="AH9339" t="s">
        <v>57</v>
      </c>
      <c r="AI9339" t="s">
        <v>101</v>
      </c>
      <c r="AJ9339" t="s">
        <v>97</v>
      </c>
      <c r="AK9339" t="s">
        <v>60</v>
      </c>
      <c r="AL9339">
        <v>20</v>
      </c>
      <c r="AM9339">
        <v>20</v>
      </c>
      <c r="AO9339" s="9"/>
      <c r="AQ9339" s="4">
        <v>138.56</v>
      </c>
    </row>
    <row r="9340" spans="2:43" x14ac:dyDescent="0.25">
      <c r="B9340" s="8" t="s">
        <v>413</v>
      </c>
      <c r="C9340" t="s">
        <v>51</v>
      </c>
      <c r="D9340" t="s">
        <v>52</v>
      </c>
      <c r="E9340" t="s">
        <v>139</v>
      </c>
      <c r="F9340" t="s">
        <v>152</v>
      </c>
      <c r="M9340">
        <v>12</v>
      </c>
      <c r="S9340" t="s">
        <v>55</v>
      </c>
      <c r="AC9340" s="4">
        <v>34.96</v>
      </c>
      <c r="AD9340" s="4">
        <v>419.56</v>
      </c>
      <c r="AG9340" t="s">
        <v>56</v>
      </c>
      <c r="AH9340" t="s">
        <v>57</v>
      </c>
      <c r="AI9340" t="s">
        <v>94</v>
      </c>
      <c r="AJ9340" t="s">
        <v>65</v>
      </c>
      <c r="AK9340" t="s">
        <v>60</v>
      </c>
      <c r="AL9340">
        <v>190</v>
      </c>
      <c r="AM9340">
        <v>190</v>
      </c>
      <c r="AN9340" s="4">
        <v>16.66</v>
      </c>
      <c r="AO9340" s="9">
        <v>9.1999999999999998E-3</v>
      </c>
      <c r="AP9340" s="4">
        <v>383.84640000000002</v>
      </c>
      <c r="AQ9340" s="4">
        <v>35.7136</v>
      </c>
    </row>
    <row r="9341" spans="2:43" x14ac:dyDescent="0.25">
      <c r="B9341" s="8" t="s">
        <v>700</v>
      </c>
      <c r="C9341" t="s">
        <v>51</v>
      </c>
      <c r="D9341" t="s">
        <v>52</v>
      </c>
      <c r="E9341" t="s">
        <v>125</v>
      </c>
      <c r="F9341" t="s">
        <v>245</v>
      </c>
      <c r="M9341">
        <v>8</v>
      </c>
      <c r="S9341" t="s">
        <v>55</v>
      </c>
      <c r="AC9341" s="4">
        <v>47.48</v>
      </c>
      <c r="AD9341" s="4">
        <v>379.83</v>
      </c>
      <c r="AG9341" t="s">
        <v>56</v>
      </c>
      <c r="AH9341" t="s">
        <v>57</v>
      </c>
      <c r="AI9341" t="s">
        <v>64</v>
      </c>
      <c r="AJ9341" t="s">
        <v>70</v>
      </c>
      <c r="AK9341" t="s">
        <v>60</v>
      </c>
      <c r="AL9341">
        <v>237</v>
      </c>
      <c r="AM9341">
        <v>237</v>
      </c>
      <c r="AN9341" s="4">
        <v>24.125800000000002</v>
      </c>
      <c r="AO9341" s="9">
        <v>9.1999999999999998E-3</v>
      </c>
      <c r="AP9341" s="4">
        <v>370.57228800000001</v>
      </c>
      <c r="AQ9341" s="4">
        <v>9.2577119999999997</v>
      </c>
    </row>
    <row r="9342" spans="2:43" x14ac:dyDescent="0.25">
      <c r="B9342" s="8" t="s">
        <v>412</v>
      </c>
      <c r="C9342" t="s">
        <v>51</v>
      </c>
      <c r="D9342" t="s">
        <v>52</v>
      </c>
      <c r="E9342" t="s">
        <v>170</v>
      </c>
      <c r="F9342" t="s">
        <v>194</v>
      </c>
      <c r="M9342">
        <v>20</v>
      </c>
      <c r="S9342" t="s">
        <v>55</v>
      </c>
      <c r="AC9342" s="4">
        <v>12.94</v>
      </c>
      <c r="AD9342" s="4">
        <v>258.70999999999998</v>
      </c>
      <c r="AG9342" t="s">
        <v>93</v>
      </c>
      <c r="AH9342" t="s">
        <v>57</v>
      </c>
      <c r="AI9342" t="s">
        <v>101</v>
      </c>
      <c r="AJ9342" t="s">
        <v>65</v>
      </c>
      <c r="AK9342" t="s">
        <v>60</v>
      </c>
      <c r="AL9342">
        <v>116</v>
      </c>
      <c r="AM9342">
        <v>116</v>
      </c>
      <c r="AO9342" s="9"/>
      <c r="AQ9342" s="4">
        <v>258.70999999999998</v>
      </c>
    </row>
    <row r="9343" spans="2:43" x14ac:dyDescent="0.25">
      <c r="B9343" s="8" t="s">
        <v>412</v>
      </c>
      <c r="C9343" t="s">
        <v>51</v>
      </c>
      <c r="D9343" t="s">
        <v>52</v>
      </c>
      <c r="E9343" t="s">
        <v>170</v>
      </c>
      <c r="F9343" t="s">
        <v>194</v>
      </c>
      <c r="M9343">
        <v>26</v>
      </c>
      <c r="S9343" t="s">
        <v>55</v>
      </c>
      <c r="AC9343" s="4">
        <v>10.66</v>
      </c>
      <c r="AD9343" s="4">
        <v>277.12</v>
      </c>
      <c r="AG9343" t="s">
        <v>93</v>
      </c>
      <c r="AH9343" t="s">
        <v>57</v>
      </c>
      <c r="AI9343" t="s">
        <v>98</v>
      </c>
      <c r="AJ9343" t="s">
        <v>65</v>
      </c>
      <c r="AK9343" t="s">
        <v>60</v>
      </c>
      <c r="AL9343">
        <v>116</v>
      </c>
      <c r="AM9343">
        <v>116</v>
      </c>
      <c r="AO9343" s="9"/>
      <c r="AQ9343" s="4">
        <v>277.12</v>
      </c>
    </row>
    <row r="9344" spans="2:43" x14ac:dyDescent="0.25">
      <c r="B9344" s="8" t="s">
        <v>412</v>
      </c>
      <c r="C9344" t="s">
        <v>51</v>
      </c>
      <c r="D9344" t="s">
        <v>52</v>
      </c>
      <c r="E9344" t="s">
        <v>170</v>
      </c>
      <c r="F9344" t="s">
        <v>200</v>
      </c>
      <c r="M9344">
        <v>14</v>
      </c>
      <c r="S9344" t="s">
        <v>55</v>
      </c>
      <c r="AC9344" s="4">
        <v>28.52</v>
      </c>
      <c r="AD9344" s="4">
        <v>399.21</v>
      </c>
      <c r="AG9344" t="s">
        <v>56</v>
      </c>
      <c r="AH9344" t="s">
        <v>57</v>
      </c>
      <c r="AI9344" t="s">
        <v>94</v>
      </c>
      <c r="AJ9344" t="s">
        <v>65</v>
      </c>
      <c r="AK9344" t="s">
        <v>60</v>
      </c>
      <c r="AL9344">
        <v>194</v>
      </c>
      <c r="AM9344">
        <v>194</v>
      </c>
      <c r="AN9344" s="4">
        <v>15.778</v>
      </c>
      <c r="AO9344" s="9">
        <v>9.1999999999999998E-3</v>
      </c>
      <c r="AP9344" s="4">
        <v>424.11264</v>
      </c>
      <c r="AQ9344" s="4">
        <v>-24.902640000000002</v>
      </c>
    </row>
    <row r="9345" spans="2:43" x14ac:dyDescent="0.25">
      <c r="B9345" s="8" t="s">
        <v>412</v>
      </c>
      <c r="C9345" t="s">
        <v>51</v>
      </c>
      <c r="D9345" t="s">
        <v>52</v>
      </c>
      <c r="E9345" t="s">
        <v>170</v>
      </c>
      <c r="F9345" t="s">
        <v>237</v>
      </c>
      <c r="M9345">
        <v>13</v>
      </c>
      <c r="S9345" t="s">
        <v>55</v>
      </c>
      <c r="AC9345" s="4">
        <v>24.6</v>
      </c>
      <c r="AD9345" s="4">
        <v>319.75</v>
      </c>
      <c r="AG9345" t="s">
        <v>56</v>
      </c>
      <c r="AH9345" t="s">
        <v>57</v>
      </c>
      <c r="AI9345" t="s">
        <v>94</v>
      </c>
      <c r="AJ9345" t="s">
        <v>65</v>
      </c>
      <c r="AK9345" t="s">
        <v>60</v>
      </c>
      <c r="AL9345">
        <v>170</v>
      </c>
      <c r="AM9345">
        <v>170</v>
      </c>
      <c r="AN9345" s="4">
        <v>15.436</v>
      </c>
      <c r="AO9345" s="9">
        <v>9.1999999999999998E-3</v>
      </c>
      <c r="AP9345" s="4">
        <v>385.28255999999999</v>
      </c>
      <c r="AQ9345" s="4">
        <v>-65.532560000000004</v>
      </c>
    </row>
    <row r="9346" spans="2:43" x14ac:dyDescent="0.25">
      <c r="B9346" s="8" t="s">
        <v>412</v>
      </c>
      <c r="C9346" t="s">
        <v>51</v>
      </c>
      <c r="D9346" t="s">
        <v>52</v>
      </c>
      <c r="E9346" t="s">
        <v>170</v>
      </c>
      <c r="F9346" t="s">
        <v>203</v>
      </c>
      <c r="M9346">
        <v>13</v>
      </c>
      <c r="S9346" t="s">
        <v>55</v>
      </c>
      <c r="AC9346" s="4">
        <v>19.3</v>
      </c>
      <c r="AD9346" s="4">
        <v>250.96</v>
      </c>
      <c r="AG9346" t="s">
        <v>161</v>
      </c>
      <c r="AH9346" t="s">
        <v>57</v>
      </c>
      <c r="AI9346" t="s">
        <v>94</v>
      </c>
      <c r="AJ9346" t="s">
        <v>55</v>
      </c>
      <c r="AK9346" t="s">
        <v>60</v>
      </c>
      <c r="AL9346">
        <v>-1</v>
      </c>
      <c r="AM9346">
        <v>-1</v>
      </c>
      <c r="AO9346" s="9"/>
      <c r="AQ9346" s="4">
        <v>250.96</v>
      </c>
    </row>
    <row r="9347" spans="2:43" x14ac:dyDescent="0.25">
      <c r="B9347" s="8" t="s">
        <v>413</v>
      </c>
      <c r="C9347" t="s">
        <v>51</v>
      </c>
      <c r="D9347" t="s">
        <v>52</v>
      </c>
      <c r="E9347" t="s">
        <v>141</v>
      </c>
      <c r="F9347" t="s">
        <v>167</v>
      </c>
      <c r="M9347">
        <v>16</v>
      </c>
      <c r="S9347" t="s">
        <v>55</v>
      </c>
      <c r="AC9347" s="4">
        <v>13.57</v>
      </c>
      <c r="AD9347" s="4">
        <v>217.04</v>
      </c>
      <c r="AG9347" t="s">
        <v>56</v>
      </c>
      <c r="AH9347" t="s">
        <v>57</v>
      </c>
      <c r="AI9347" t="s">
        <v>94</v>
      </c>
      <c r="AJ9347" t="s">
        <v>59</v>
      </c>
      <c r="AK9347" t="s">
        <v>60</v>
      </c>
      <c r="AL9347">
        <v>82</v>
      </c>
      <c r="AM9347">
        <v>82</v>
      </c>
      <c r="AN9347" s="4">
        <v>8.8011999999999997</v>
      </c>
      <c r="AO9347" s="9">
        <v>9.1999999999999998E-3</v>
      </c>
      <c r="AP9347" s="4">
        <v>270.37286399999999</v>
      </c>
      <c r="AQ9347" s="4">
        <v>-53.332864000000001</v>
      </c>
    </row>
    <row r="9348" spans="2:43" x14ac:dyDescent="0.25">
      <c r="B9348" s="8" t="s">
        <v>412</v>
      </c>
      <c r="C9348" t="s">
        <v>51</v>
      </c>
      <c r="D9348" t="s">
        <v>52</v>
      </c>
      <c r="E9348" t="s">
        <v>141</v>
      </c>
      <c r="F9348" t="s">
        <v>232</v>
      </c>
      <c r="M9348">
        <v>3</v>
      </c>
      <c r="S9348" t="s">
        <v>55</v>
      </c>
      <c r="AC9348" s="4">
        <v>64.27</v>
      </c>
      <c r="AD9348" s="4">
        <v>192.82</v>
      </c>
      <c r="AG9348" t="s">
        <v>56</v>
      </c>
      <c r="AH9348" t="s">
        <v>57</v>
      </c>
      <c r="AI9348" t="s">
        <v>58</v>
      </c>
      <c r="AJ9348" t="s">
        <v>65</v>
      </c>
      <c r="AK9348" t="s">
        <v>60</v>
      </c>
      <c r="AL9348">
        <v>168</v>
      </c>
      <c r="AM9348">
        <v>168</v>
      </c>
      <c r="AN9348" s="4">
        <v>38.248800000000003</v>
      </c>
      <c r="AO9348" s="9">
        <v>9.1999999999999998E-3</v>
      </c>
      <c r="AP9348" s="4">
        <v>220.31308799999999</v>
      </c>
      <c r="AQ9348" s="4">
        <v>-27.493088</v>
      </c>
    </row>
    <row r="9349" spans="2:43" x14ac:dyDescent="0.25">
      <c r="B9349" s="8" t="s">
        <v>412</v>
      </c>
      <c r="C9349" t="s">
        <v>51</v>
      </c>
      <c r="D9349" t="s">
        <v>52</v>
      </c>
      <c r="E9349" t="s">
        <v>143</v>
      </c>
      <c r="F9349" t="s">
        <v>280</v>
      </c>
      <c r="M9349">
        <v>1</v>
      </c>
      <c r="S9349" t="s">
        <v>55</v>
      </c>
      <c r="AC9349" s="4">
        <v>112.4</v>
      </c>
      <c r="AD9349" s="4">
        <v>112.4</v>
      </c>
      <c r="AG9349" t="s">
        <v>56</v>
      </c>
      <c r="AH9349" t="s">
        <v>57</v>
      </c>
      <c r="AI9349" t="s">
        <v>112</v>
      </c>
      <c r="AJ9349" t="s">
        <v>70</v>
      </c>
      <c r="AK9349" t="s">
        <v>60</v>
      </c>
      <c r="AL9349">
        <v>257</v>
      </c>
      <c r="AM9349">
        <v>257</v>
      </c>
      <c r="AN9349" s="4">
        <v>58.528199999999998</v>
      </c>
      <c r="AO9349" s="9">
        <v>9.1999999999999998E-3</v>
      </c>
      <c r="AP9349" s="4">
        <v>112.374144</v>
      </c>
      <c r="AQ9349" s="4">
        <v>2.5856000000000001E-2</v>
      </c>
    </row>
    <row r="9350" spans="2:43" x14ac:dyDescent="0.25">
      <c r="B9350" s="8" t="s">
        <v>412</v>
      </c>
      <c r="C9350" t="s">
        <v>51</v>
      </c>
      <c r="D9350" t="s">
        <v>52</v>
      </c>
      <c r="E9350" t="s">
        <v>141</v>
      </c>
      <c r="F9350" t="s">
        <v>278</v>
      </c>
      <c r="M9350">
        <v>1</v>
      </c>
      <c r="S9350" t="s">
        <v>55</v>
      </c>
      <c r="AC9350" s="4">
        <v>159.88</v>
      </c>
      <c r="AD9350" s="4">
        <v>159.88</v>
      </c>
      <c r="AG9350" t="s">
        <v>56</v>
      </c>
      <c r="AH9350" t="s">
        <v>57</v>
      </c>
      <c r="AI9350" t="s">
        <v>112</v>
      </c>
      <c r="AJ9350" t="s">
        <v>279</v>
      </c>
      <c r="AK9350" t="s">
        <v>60</v>
      </c>
      <c r="AL9350">
        <v>356</v>
      </c>
      <c r="AM9350">
        <v>356</v>
      </c>
      <c r="AN9350" s="4">
        <v>75.2072</v>
      </c>
      <c r="AO9350" s="9">
        <v>9.1999999999999998E-3</v>
      </c>
      <c r="AP9350" s="4">
        <v>144.39782400000001</v>
      </c>
      <c r="AQ9350" s="4">
        <v>15.482176000000001</v>
      </c>
    </row>
    <row r="9351" spans="2:43" x14ac:dyDescent="0.25">
      <c r="B9351" s="8" t="s">
        <v>412</v>
      </c>
      <c r="C9351" t="s">
        <v>51</v>
      </c>
      <c r="D9351" t="s">
        <v>52</v>
      </c>
      <c r="E9351" t="s">
        <v>108</v>
      </c>
      <c r="F9351" t="s">
        <v>275</v>
      </c>
      <c r="M9351">
        <v>10</v>
      </c>
      <c r="S9351" t="s">
        <v>55</v>
      </c>
      <c r="AC9351" s="4">
        <v>30.33</v>
      </c>
      <c r="AD9351" s="4">
        <v>303.27999999999997</v>
      </c>
      <c r="AG9351" t="s">
        <v>56</v>
      </c>
      <c r="AH9351" t="s">
        <v>57</v>
      </c>
      <c r="AI9351" t="s">
        <v>64</v>
      </c>
      <c r="AJ9351" t="s">
        <v>65</v>
      </c>
      <c r="AK9351" t="s">
        <v>60</v>
      </c>
      <c r="AL9351">
        <v>179</v>
      </c>
      <c r="AM9351">
        <v>179</v>
      </c>
      <c r="AN9351" s="4">
        <v>17.990400000000001</v>
      </c>
      <c r="AO9351" s="9">
        <v>9.1999999999999998E-3</v>
      </c>
      <c r="AP9351" s="4">
        <v>345.41568000000001</v>
      </c>
      <c r="AQ9351" s="4">
        <v>-42.135680000000001</v>
      </c>
    </row>
    <row r="9352" spans="2:43" x14ac:dyDescent="0.25">
      <c r="B9352" s="8" t="s">
        <v>412</v>
      </c>
      <c r="C9352" t="s">
        <v>51</v>
      </c>
      <c r="D9352" t="s">
        <v>52</v>
      </c>
      <c r="E9352" t="s">
        <v>240</v>
      </c>
      <c r="F9352" t="s">
        <v>241</v>
      </c>
      <c r="M9352">
        <v>22</v>
      </c>
      <c r="S9352" t="s">
        <v>55</v>
      </c>
      <c r="AC9352" s="4">
        <v>16.91</v>
      </c>
      <c r="AD9352" s="4">
        <v>372.08</v>
      </c>
      <c r="AG9352" t="s">
        <v>56</v>
      </c>
      <c r="AH9352" t="s">
        <v>57</v>
      </c>
      <c r="AI9352" t="s">
        <v>101</v>
      </c>
      <c r="AJ9352" t="s">
        <v>65</v>
      </c>
      <c r="AK9352" t="s">
        <v>60</v>
      </c>
      <c r="AL9352">
        <v>171</v>
      </c>
      <c r="AM9352">
        <v>171</v>
      </c>
      <c r="AN9352" s="4">
        <v>12.4244</v>
      </c>
      <c r="AO9352" s="9">
        <v>9.1999999999999998E-3</v>
      </c>
      <c r="AP9352" s="4">
        <v>524.80665599999998</v>
      </c>
      <c r="AQ9352" s="4">
        <v>-152.72665599999999</v>
      </c>
    </row>
    <row r="9353" spans="2:43" x14ac:dyDescent="0.25">
      <c r="B9353" s="8" t="s">
        <v>413</v>
      </c>
      <c r="C9353" t="s">
        <v>51</v>
      </c>
      <c r="D9353" t="s">
        <v>52</v>
      </c>
      <c r="E9353" t="s">
        <v>242</v>
      </c>
      <c r="F9353" t="s">
        <v>243</v>
      </c>
      <c r="M9353">
        <v>26</v>
      </c>
      <c r="S9353" t="s">
        <v>55</v>
      </c>
      <c r="AC9353" s="4">
        <v>10.55</v>
      </c>
      <c r="AD9353" s="4">
        <v>274.20999999999998</v>
      </c>
      <c r="AG9353" t="s">
        <v>56</v>
      </c>
      <c r="AH9353" t="s">
        <v>57</v>
      </c>
      <c r="AI9353" t="s">
        <v>98</v>
      </c>
      <c r="AJ9353" t="s">
        <v>59</v>
      </c>
      <c r="AK9353" t="s">
        <v>60</v>
      </c>
      <c r="AL9353">
        <v>82</v>
      </c>
      <c r="AM9353">
        <v>82</v>
      </c>
      <c r="AN9353" s="4">
        <v>7.1740000000000004</v>
      </c>
      <c r="AO9353" s="9">
        <v>9.1999999999999998E-3</v>
      </c>
      <c r="AP9353" s="4">
        <v>358.12608</v>
      </c>
      <c r="AQ9353" s="4">
        <v>-83.916079999999994</v>
      </c>
    </row>
    <row r="9354" spans="2:43" x14ac:dyDescent="0.25">
      <c r="B9354" s="8" t="s">
        <v>412</v>
      </c>
      <c r="C9354" t="s">
        <v>51</v>
      </c>
      <c r="D9354" t="s">
        <v>52</v>
      </c>
      <c r="E9354" t="s">
        <v>242</v>
      </c>
      <c r="F9354" t="s">
        <v>243</v>
      </c>
      <c r="M9354">
        <v>6</v>
      </c>
      <c r="S9354" t="s">
        <v>55</v>
      </c>
      <c r="AC9354" s="4">
        <v>25.36</v>
      </c>
      <c r="AD9354" s="4">
        <v>152.13</v>
      </c>
      <c r="AG9354" t="s">
        <v>56</v>
      </c>
      <c r="AH9354" t="s">
        <v>57</v>
      </c>
      <c r="AI9354" t="s">
        <v>64</v>
      </c>
      <c r="AJ9354" t="s">
        <v>59</v>
      </c>
      <c r="AK9354" t="s">
        <v>60</v>
      </c>
      <c r="AL9354">
        <v>82</v>
      </c>
      <c r="AM9354">
        <v>82</v>
      </c>
      <c r="AN9354" s="4">
        <v>14.740399999999999</v>
      </c>
      <c r="AO9354" s="9">
        <v>9.1999999999999998E-3</v>
      </c>
      <c r="AP9354" s="4">
        <v>169.80940799999999</v>
      </c>
      <c r="AQ9354" s="4">
        <v>-17.679407999999999</v>
      </c>
    </row>
    <row r="9355" spans="2:43" x14ac:dyDescent="0.25">
      <c r="B9355" s="8" t="s">
        <v>412</v>
      </c>
      <c r="C9355" t="s">
        <v>51</v>
      </c>
      <c r="D9355" t="s">
        <v>52</v>
      </c>
      <c r="E9355" t="s">
        <v>133</v>
      </c>
      <c r="F9355" t="s">
        <v>216</v>
      </c>
      <c r="M9355">
        <v>1</v>
      </c>
      <c r="S9355" t="s">
        <v>55</v>
      </c>
      <c r="AC9355" s="4">
        <v>57.17</v>
      </c>
      <c r="AD9355" s="4">
        <v>57.17</v>
      </c>
      <c r="AG9355" t="s">
        <v>56</v>
      </c>
      <c r="AH9355" t="s">
        <v>57</v>
      </c>
      <c r="AI9355" t="s">
        <v>112</v>
      </c>
      <c r="AJ9355" t="s">
        <v>97</v>
      </c>
      <c r="AK9355" t="s">
        <v>60</v>
      </c>
      <c r="AL9355">
        <v>20</v>
      </c>
      <c r="AM9355">
        <v>20</v>
      </c>
      <c r="AN9355" s="4">
        <v>20.066666666666666</v>
      </c>
      <c r="AO9355" s="9">
        <v>9.1999999999999998E-3</v>
      </c>
      <c r="AP9355" s="4">
        <v>38.527999999999999</v>
      </c>
      <c r="AQ9355" s="4">
        <v>18.641999999999999</v>
      </c>
    </row>
    <row r="9356" spans="2:43" x14ac:dyDescent="0.25">
      <c r="B9356" s="8" t="s">
        <v>412</v>
      </c>
      <c r="C9356" t="s">
        <v>51</v>
      </c>
      <c r="D9356" t="s">
        <v>52</v>
      </c>
      <c r="E9356" t="s">
        <v>133</v>
      </c>
      <c r="F9356" t="s">
        <v>220</v>
      </c>
      <c r="M9356">
        <v>2</v>
      </c>
      <c r="S9356" t="s">
        <v>55</v>
      </c>
      <c r="AC9356" s="4">
        <v>35.369999999999997</v>
      </c>
      <c r="AD9356" s="4">
        <v>70.73</v>
      </c>
      <c r="AG9356" t="s">
        <v>56</v>
      </c>
      <c r="AH9356" t="s">
        <v>57</v>
      </c>
      <c r="AI9356" t="s">
        <v>58</v>
      </c>
      <c r="AJ9356" t="s">
        <v>59</v>
      </c>
      <c r="AK9356" t="s">
        <v>60</v>
      </c>
      <c r="AL9356">
        <v>69</v>
      </c>
      <c r="AM9356">
        <v>69</v>
      </c>
      <c r="AN9356" s="4">
        <v>24.545999999999999</v>
      </c>
      <c r="AO9356" s="9">
        <v>9.1999999999999998E-3</v>
      </c>
      <c r="AP9356" s="4">
        <v>94.256640000000004</v>
      </c>
      <c r="AQ9356" s="4">
        <v>-23.52664</v>
      </c>
    </row>
    <row r="9357" spans="2:43" x14ac:dyDescent="0.25">
      <c r="B9357" s="8" t="s">
        <v>412</v>
      </c>
      <c r="C9357" t="s">
        <v>51</v>
      </c>
      <c r="D9357" t="s">
        <v>52</v>
      </c>
      <c r="E9357" t="s">
        <v>148</v>
      </c>
      <c r="F9357" t="s">
        <v>149</v>
      </c>
      <c r="M9357">
        <v>26</v>
      </c>
      <c r="S9357" t="s">
        <v>55</v>
      </c>
      <c r="AC9357" s="4">
        <v>12.97</v>
      </c>
      <c r="AD9357" s="4">
        <v>337.19</v>
      </c>
      <c r="AG9357" t="s">
        <v>93</v>
      </c>
      <c r="AH9357" t="s">
        <v>57</v>
      </c>
      <c r="AI9357" t="s">
        <v>98</v>
      </c>
      <c r="AJ9357" t="s">
        <v>59</v>
      </c>
      <c r="AK9357" t="s">
        <v>60</v>
      </c>
      <c r="AL9357">
        <v>92</v>
      </c>
      <c r="AM9357">
        <v>92</v>
      </c>
      <c r="AO9357" s="9"/>
      <c r="AQ9357" s="4">
        <v>337.19</v>
      </c>
    </row>
    <row r="9358" spans="2:43" x14ac:dyDescent="0.25">
      <c r="B9358" s="8" t="s">
        <v>412</v>
      </c>
      <c r="C9358" t="s">
        <v>51</v>
      </c>
      <c r="D9358" t="s">
        <v>52</v>
      </c>
      <c r="E9358" t="s">
        <v>133</v>
      </c>
      <c r="F9358" t="s">
        <v>222</v>
      </c>
      <c r="M9358">
        <v>2</v>
      </c>
      <c r="S9358" t="s">
        <v>55</v>
      </c>
      <c r="AC9358" s="4">
        <v>42.64</v>
      </c>
      <c r="AD9358" s="4">
        <v>85.27</v>
      </c>
      <c r="AG9358" t="s">
        <v>56</v>
      </c>
      <c r="AH9358" t="s">
        <v>57</v>
      </c>
      <c r="AI9358" t="s">
        <v>58</v>
      </c>
      <c r="AJ9358" t="s">
        <v>65</v>
      </c>
      <c r="AK9358" t="s">
        <v>60</v>
      </c>
      <c r="AL9358">
        <v>136</v>
      </c>
      <c r="AM9358">
        <v>136</v>
      </c>
      <c r="AN9358" s="4">
        <v>37.04</v>
      </c>
      <c r="AO9358" s="9">
        <v>9.1999999999999998E-3</v>
      </c>
      <c r="AP9358" s="4">
        <v>142.2336</v>
      </c>
      <c r="AQ9358" s="4">
        <v>-56.9636</v>
      </c>
    </row>
    <row r="9359" spans="2:43" x14ac:dyDescent="0.25">
      <c r="B9359" s="8" t="s">
        <v>412</v>
      </c>
      <c r="C9359" t="s">
        <v>51</v>
      </c>
      <c r="D9359" t="s">
        <v>52</v>
      </c>
      <c r="E9359" t="s">
        <v>212</v>
      </c>
      <c r="F9359" t="s">
        <v>228</v>
      </c>
      <c r="M9359">
        <v>1</v>
      </c>
      <c r="S9359" t="s">
        <v>55</v>
      </c>
      <c r="AC9359" s="4">
        <v>61.04</v>
      </c>
      <c r="AD9359" s="4">
        <v>61.04</v>
      </c>
      <c r="AG9359" t="s">
        <v>56</v>
      </c>
      <c r="AH9359" t="s">
        <v>57</v>
      </c>
      <c r="AI9359" t="s">
        <v>112</v>
      </c>
      <c r="AJ9359" t="s">
        <v>59</v>
      </c>
      <c r="AK9359" t="s">
        <v>60</v>
      </c>
      <c r="AL9359">
        <v>82</v>
      </c>
      <c r="AM9359">
        <v>82</v>
      </c>
      <c r="AN9359" s="4">
        <v>28.644400000000001</v>
      </c>
      <c r="AO9359" s="9">
        <v>9.1999999999999998E-3</v>
      </c>
      <c r="AP9359" s="4">
        <v>54.997247999999999</v>
      </c>
      <c r="AQ9359" s="4">
        <v>6.0427520000000001</v>
      </c>
    </row>
    <row r="9360" spans="2:43" x14ac:dyDescent="0.25">
      <c r="B9360" s="8" t="s">
        <v>412</v>
      </c>
      <c r="C9360" t="s">
        <v>51</v>
      </c>
      <c r="D9360" t="s">
        <v>52</v>
      </c>
      <c r="E9360" t="s">
        <v>148</v>
      </c>
      <c r="F9360" t="s">
        <v>149</v>
      </c>
      <c r="M9360">
        <v>26</v>
      </c>
      <c r="S9360" t="s">
        <v>55</v>
      </c>
      <c r="AC9360" s="4">
        <v>12.97</v>
      </c>
      <c r="AD9360" s="4">
        <v>337.19</v>
      </c>
      <c r="AG9360" t="s">
        <v>93</v>
      </c>
      <c r="AH9360" t="s">
        <v>57</v>
      </c>
      <c r="AI9360" t="s">
        <v>98</v>
      </c>
      <c r="AJ9360" t="s">
        <v>59</v>
      </c>
      <c r="AK9360" t="s">
        <v>60</v>
      </c>
      <c r="AL9360">
        <v>92</v>
      </c>
      <c r="AM9360">
        <v>92</v>
      </c>
      <c r="AO9360" s="9"/>
      <c r="AQ9360" s="4">
        <v>337.19</v>
      </c>
    </row>
    <row r="9361" spans="2:43" x14ac:dyDescent="0.25">
      <c r="B9361" s="8" t="s">
        <v>412</v>
      </c>
      <c r="C9361" t="s">
        <v>51</v>
      </c>
      <c r="D9361" t="s">
        <v>52</v>
      </c>
      <c r="E9361" t="s">
        <v>212</v>
      </c>
      <c r="F9361" t="s">
        <v>213</v>
      </c>
      <c r="M9361">
        <v>9</v>
      </c>
      <c r="S9361" t="s">
        <v>55</v>
      </c>
      <c r="AC9361" s="4">
        <v>33.700000000000003</v>
      </c>
      <c r="AD9361" s="4">
        <v>303.27999999999997</v>
      </c>
      <c r="AG9361" t="s">
        <v>56</v>
      </c>
      <c r="AH9361" t="s">
        <v>57</v>
      </c>
      <c r="AI9361" t="s">
        <v>64</v>
      </c>
      <c r="AJ9361" t="s">
        <v>65</v>
      </c>
      <c r="AK9361" t="s">
        <v>60</v>
      </c>
      <c r="AL9361">
        <v>162</v>
      </c>
      <c r="AM9361">
        <v>162</v>
      </c>
      <c r="AN9361" s="4">
        <v>18.46</v>
      </c>
      <c r="AO9361" s="9">
        <v>9.1999999999999998E-3</v>
      </c>
      <c r="AP9361" s="4">
        <v>318.98880000000003</v>
      </c>
      <c r="AQ9361" s="4">
        <v>-15.7088</v>
      </c>
    </row>
    <row r="9362" spans="2:43" x14ac:dyDescent="0.25">
      <c r="B9362" s="8" t="s">
        <v>412</v>
      </c>
      <c r="C9362" t="s">
        <v>51</v>
      </c>
      <c r="D9362" t="s">
        <v>52</v>
      </c>
      <c r="E9362" t="s">
        <v>212</v>
      </c>
      <c r="F9362" t="s">
        <v>522</v>
      </c>
      <c r="M9362">
        <v>3</v>
      </c>
      <c r="S9362" t="s">
        <v>55</v>
      </c>
      <c r="AC9362" s="4">
        <v>41.66</v>
      </c>
      <c r="AD9362" s="4">
        <v>124.99</v>
      </c>
      <c r="AG9362" t="s">
        <v>56</v>
      </c>
      <c r="AH9362" t="s">
        <v>57</v>
      </c>
      <c r="AI9362" t="s">
        <v>58</v>
      </c>
      <c r="AJ9362" t="s">
        <v>65</v>
      </c>
      <c r="AK9362" t="s">
        <v>60</v>
      </c>
      <c r="AL9362">
        <v>150</v>
      </c>
      <c r="AM9362">
        <v>150</v>
      </c>
      <c r="AN9362" s="4">
        <v>36.78</v>
      </c>
      <c r="AO9362" s="9">
        <v>9.1999999999999998E-3</v>
      </c>
      <c r="AP9362" s="4">
        <v>211.8528</v>
      </c>
      <c r="AQ9362" s="4">
        <v>-86.862799999999993</v>
      </c>
    </row>
    <row r="9363" spans="2:43" x14ac:dyDescent="0.25">
      <c r="B9363" s="8" t="s">
        <v>412</v>
      </c>
      <c r="C9363" t="s">
        <v>51</v>
      </c>
      <c r="D9363" t="s">
        <v>52</v>
      </c>
      <c r="E9363" t="s">
        <v>212</v>
      </c>
      <c r="F9363" t="s">
        <v>521</v>
      </c>
      <c r="M9363">
        <v>5</v>
      </c>
      <c r="S9363" t="s">
        <v>55</v>
      </c>
      <c r="AC9363" s="4">
        <v>16.670000000000002</v>
      </c>
      <c r="AD9363" s="4">
        <v>83.33</v>
      </c>
      <c r="AG9363" t="s">
        <v>161</v>
      </c>
      <c r="AH9363" t="s">
        <v>57</v>
      </c>
      <c r="AI9363" t="s">
        <v>64</v>
      </c>
      <c r="AJ9363" t="s">
        <v>55</v>
      </c>
      <c r="AK9363" t="s">
        <v>60</v>
      </c>
      <c r="AL9363">
        <v>-1</v>
      </c>
      <c r="AM9363">
        <v>-1</v>
      </c>
      <c r="AO9363" s="9"/>
      <c r="AQ9363" s="4">
        <v>83.33</v>
      </c>
    </row>
    <row r="9364" spans="2:43" x14ac:dyDescent="0.25">
      <c r="B9364" s="8" t="s">
        <v>412</v>
      </c>
      <c r="C9364" t="s">
        <v>51</v>
      </c>
      <c r="D9364" t="s">
        <v>52</v>
      </c>
      <c r="E9364" t="s">
        <v>273</v>
      </c>
      <c r="F9364" t="s">
        <v>274</v>
      </c>
      <c r="M9364">
        <v>17</v>
      </c>
      <c r="S9364" t="s">
        <v>55</v>
      </c>
      <c r="AC9364" s="4">
        <v>8.89</v>
      </c>
      <c r="AD9364" s="4">
        <v>151.16</v>
      </c>
      <c r="AG9364" t="s">
        <v>56</v>
      </c>
      <c r="AH9364" t="s">
        <v>57</v>
      </c>
      <c r="AI9364" t="s">
        <v>101</v>
      </c>
      <c r="AJ9364" t="s">
        <v>97</v>
      </c>
      <c r="AK9364" t="s">
        <v>60</v>
      </c>
      <c r="AL9364">
        <v>45</v>
      </c>
      <c r="AM9364">
        <v>45</v>
      </c>
      <c r="AN9364" s="4">
        <v>7.4188888888888895</v>
      </c>
      <c r="AO9364" s="9">
        <v>9.1999999999999998E-3</v>
      </c>
      <c r="AP9364" s="4">
        <v>242.15253333333334</v>
      </c>
      <c r="AQ9364" s="4">
        <v>-90.992533333333327</v>
      </c>
    </row>
    <row r="9365" spans="2:43" x14ac:dyDescent="0.25">
      <c r="B9365" s="8" t="s">
        <v>413</v>
      </c>
      <c r="C9365" t="s">
        <v>51</v>
      </c>
      <c r="D9365" t="s">
        <v>52</v>
      </c>
      <c r="E9365" t="s">
        <v>187</v>
      </c>
      <c r="F9365" t="s">
        <v>619</v>
      </c>
      <c r="M9365">
        <v>26</v>
      </c>
      <c r="S9365" t="s">
        <v>55</v>
      </c>
      <c r="AC9365" s="4">
        <v>13.6</v>
      </c>
      <c r="AD9365" s="4">
        <v>353.67</v>
      </c>
      <c r="AG9365" t="s">
        <v>56</v>
      </c>
      <c r="AH9365" t="s">
        <v>57</v>
      </c>
      <c r="AI9365" t="s">
        <v>98</v>
      </c>
      <c r="AJ9365" t="s">
        <v>65</v>
      </c>
      <c r="AK9365" t="s">
        <v>60</v>
      </c>
      <c r="AL9365">
        <v>147</v>
      </c>
      <c r="AM9365">
        <v>147</v>
      </c>
      <c r="AN9365" s="4">
        <v>10.9192</v>
      </c>
      <c r="AO9365" s="9">
        <v>9.1999999999999998E-3</v>
      </c>
      <c r="AP9365" s="4">
        <v>545.08646399999998</v>
      </c>
      <c r="AQ9365" s="4">
        <v>-191.41646399999999</v>
      </c>
    </row>
    <row r="9366" spans="2:43" x14ac:dyDescent="0.25">
      <c r="B9366" s="8" t="s">
        <v>412</v>
      </c>
      <c r="C9366" t="s">
        <v>51</v>
      </c>
      <c r="D9366" t="s">
        <v>52</v>
      </c>
      <c r="E9366" t="s">
        <v>168</v>
      </c>
      <c r="F9366" t="s">
        <v>176</v>
      </c>
      <c r="M9366">
        <v>15</v>
      </c>
      <c r="S9366" t="s">
        <v>55</v>
      </c>
      <c r="AC9366" s="4">
        <v>24.35</v>
      </c>
      <c r="AD9366" s="4">
        <v>365.29</v>
      </c>
      <c r="AG9366" t="s">
        <v>56</v>
      </c>
      <c r="AH9366" t="s">
        <v>57</v>
      </c>
      <c r="AI9366" t="s">
        <v>94</v>
      </c>
      <c r="AJ9366" t="s">
        <v>65</v>
      </c>
      <c r="AK9366" t="s">
        <v>60</v>
      </c>
      <c r="AL9366">
        <v>198</v>
      </c>
      <c r="AM9366">
        <v>198</v>
      </c>
      <c r="AN9366" s="4">
        <v>15.478</v>
      </c>
      <c r="AO9366" s="9">
        <v>9.1999999999999998E-3</v>
      </c>
      <c r="AP9366" s="4">
        <v>445.76639999999998</v>
      </c>
      <c r="AQ9366" s="4">
        <v>-80.476399999999998</v>
      </c>
    </row>
    <row r="9367" spans="2:43" x14ac:dyDescent="0.25">
      <c r="B9367" s="8" t="s">
        <v>412</v>
      </c>
      <c r="C9367" t="s">
        <v>51</v>
      </c>
      <c r="D9367" t="s">
        <v>52</v>
      </c>
      <c r="E9367" t="s">
        <v>99</v>
      </c>
      <c r="F9367" t="s">
        <v>100</v>
      </c>
      <c r="M9367">
        <v>19</v>
      </c>
      <c r="S9367" t="s">
        <v>55</v>
      </c>
      <c r="AC9367" s="4">
        <v>18.21</v>
      </c>
      <c r="AD9367" s="4">
        <v>345.92</v>
      </c>
      <c r="AG9367" t="s">
        <v>93</v>
      </c>
      <c r="AH9367" t="s">
        <v>57</v>
      </c>
      <c r="AI9367" t="s">
        <v>101</v>
      </c>
      <c r="AJ9367" t="s">
        <v>65</v>
      </c>
      <c r="AK9367" t="s">
        <v>60</v>
      </c>
      <c r="AL9367">
        <v>162</v>
      </c>
      <c r="AM9367">
        <v>162</v>
      </c>
      <c r="AO9367" s="9"/>
      <c r="AQ9367" s="4">
        <v>345.92</v>
      </c>
    </row>
    <row r="9368" spans="2:43" x14ac:dyDescent="0.25">
      <c r="B9368" s="8" t="s">
        <v>412</v>
      </c>
      <c r="C9368" t="s">
        <v>51</v>
      </c>
      <c r="D9368" t="s">
        <v>52</v>
      </c>
      <c r="E9368" t="s">
        <v>105</v>
      </c>
      <c r="F9368" t="s">
        <v>106</v>
      </c>
      <c r="M9368">
        <v>14</v>
      </c>
      <c r="S9368" t="s">
        <v>55</v>
      </c>
      <c r="AC9368" s="4">
        <v>16.2</v>
      </c>
      <c r="AD9368" s="4">
        <v>226.73</v>
      </c>
      <c r="AG9368" t="s">
        <v>56</v>
      </c>
      <c r="AH9368" t="s">
        <v>57</v>
      </c>
      <c r="AI9368" t="s">
        <v>94</v>
      </c>
      <c r="AJ9368" t="s">
        <v>59</v>
      </c>
      <c r="AK9368" t="s">
        <v>60</v>
      </c>
      <c r="AL9368">
        <v>76</v>
      </c>
      <c r="AM9368">
        <v>76</v>
      </c>
      <c r="AN9368" s="4">
        <v>8.9548000000000005</v>
      </c>
      <c r="AO9368" s="9">
        <v>9.1999999999999998E-3</v>
      </c>
      <c r="AP9368" s="4">
        <v>240.70502400000001</v>
      </c>
      <c r="AQ9368" s="4">
        <v>-13.975023999999999</v>
      </c>
    </row>
    <row r="9369" spans="2:43" x14ac:dyDescent="0.25">
      <c r="B9369" s="8" t="s">
        <v>413</v>
      </c>
      <c r="C9369" t="s">
        <v>51</v>
      </c>
      <c r="D9369" t="s">
        <v>52</v>
      </c>
      <c r="E9369" t="s">
        <v>105</v>
      </c>
      <c r="F9369" t="s">
        <v>106</v>
      </c>
      <c r="M9369">
        <v>25</v>
      </c>
      <c r="S9369" t="s">
        <v>55</v>
      </c>
      <c r="AC9369" s="4">
        <v>10.58</v>
      </c>
      <c r="AD9369" s="4">
        <v>264.52</v>
      </c>
      <c r="AG9369" t="s">
        <v>93</v>
      </c>
      <c r="AH9369" t="s">
        <v>57</v>
      </c>
      <c r="AI9369" t="s">
        <v>98</v>
      </c>
      <c r="AJ9369" t="s">
        <v>59</v>
      </c>
      <c r="AK9369" t="s">
        <v>60</v>
      </c>
      <c r="AL9369">
        <v>76</v>
      </c>
      <c r="AM9369">
        <v>76</v>
      </c>
      <c r="AO9369" s="9"/>
      <c r="AQ9369" s="4">
        <v>264.52</v>
      </c>
    </row>
    <row r="9370" spans="2:43" x14ac:dyDescent="0.25">
      <c r="B9370" s="8" t="s">
        <v>700</v>
      </c>
      <c r="C9370" t="s">
        <v>104</v>
      </c>
      <c r="D9370" t="s">
        <v>52</v>
      </c>
      <c r="E9370" t="s">
        <v>105</v>
      </c>
      <c r="F9370" t="s">
        <v>106</v>
      </c>
      <c r="M9370">
        <v>25</v>
      </c>
      <c r="S9370" t="s">
        <v>55</v>
      </c>
      <c r="AC9370" s="4">
        <v>8.99</v>
      </c>
      <c r="AD9370" s="4">
        <v>224.84</v>
      </c>
      <c r="AG9370" t="s">
        <v>93</v>
      </c>
      <c r="AH9370" t="s">
        <v>57</v>
      </c>
      <c r="AI9370" t="s">
        <v>98</v>
      </c>
      <c r="AJ9370" t="s">
        <v>59</v>
      </c>
      <c r="AK9370" t="s">
        <v>60</v>
      </c>
      <c r="AL9370">
        <v>76</v>
      </c>
      <c r="AM9370">
        <v>76</v>
      </c>
      <c r="AO9370" s="9"/>
      <c r="AQ9370" s="4">
        <v>224.84</v>
      </c>
    </row>
    <row r="9371" spans="2:43" x14ac:dyDescent="0.25">
      <c r="B9371" s="8" t="s">
        <v>702</v>
      </c>
      <c r="C9371" t="s">
        <v>51</v>
      </c>
      <c r="D9371" t="s">
        <v>52</v>
      </c>
      <c r="E9371" t="s">
        <v>123</v>
      </c>
      <c r="F9371" t="s">
        <v>124</v>
      </c>
      <c r="M9371">
        <v>6</v>
      </c>
      <c r="S9371" t="s">
        <v>55</v>
      </c>
      <c r="AC9371" s="4">
        <v>38.76</v>
      </c>
      <c r="AD9371" s="4">
        <v>232.55</v>
      </c>
      <c r="AG9371" t="s">
        <v>56</v>
      </c>
      <c r="AH9371" t="s">
        <v>57</v>
      </c>
      <c r="AI9371" t="s">
        <v>64</v>
      </c>
      <c r="AJ9371" t="s">
        <v>65</v>
      </c>
      <c r="AK9371" t="s">
        <v>60</v>
      </c>
      <c r="AL9371">
        <v>194</v>
      </c>
      <c r="AM9371">
        <v>194</v>
      </c>
      <c r="AN9371" s="4">
        <v>25.065200000000001</v>
      </c>
      <c r="AO9371" s="9">
        <v>9.1999999999999998E-3</v>
      </c>
      <c r="AP9371" s="4">
        <v>288.751104</v>
      </c>
      <c r="AQ9371" s="4">
        <v>-56.201104000000001</v>
      </c>
    </row>
    <row r="9372" spans="2:43" x14ac:dyDescent="0.25">
      <c r="B9372" s="8" t="s">
        <v>413</v>
      </c>
      <c r="C9372" t="s">
        <v>51</v>
      </c>
      <c r="D9372" t="s">
        <v>52</v>
      </c>
      <c r="E9372" t="s">
        <v>99</v>
      </c>
      <c r="F9372" t="s">
        <v>100</v>
      </c>
      <c r="M9372">
        <v>20</v>
      </c>
      <c r="S9372" t="s">
        <v>55</v>
      </c>
      <c r="AC9372" s="4">
        <v>17.54</v>
      </c>
      <c r="AD9372" s="4">
        <v>350.76</v>
      </c>
      <c r="AG9372" t="s">
        <v>56</v>
      </c>
      <c r="AH9372" t="s">
        <v>57</v>
      </c>
      <c r="AI9372" t="s">
        <v>101</v>
      </c>
      <c r="AJ9372" t="s">
        <v>65</v>
      </c>
      <c r="AK9372" t="s">
        <v>60</v>
      </c>
      <c r="AL9372">
        <v>162</v>
      </c>
      <c r="AM9372">
        <v>162</v>
      </c>
      <c r="AN9372" s="4">
        <v>12.7012</v>
      </c>
      <c r="AO9372" s="9">
        <v>9.1999999999999998E-3</v>
      </c>
      <c r="AP9372" s="4">
        <v>487.72608000000002</v>
      </c>
      <c r="AQ9372" s="4">
        <v>-136.96608000000001</v>
      </c>
    </row>
    <row r="9373" spans="2:43" x14ac:dyDescent="0.25">
      <c r="B9373" s="8" t="s">
        <v>412</v>
      </c>
      <c r="C9373" t="s">
        <v>51</v>
      </c>
      <c r="D9373" t="s">
        <v>52</v>
      </c>
      <c r="E9373" t="s">
        <v>99</v>
      </c>
      <c r="F9373" t="s">
        <v>100</v>
      </c>
      <c r="M9373">
        <v>25</v>
      </c>
      <c r="S9373" t="s">
        <v>55</v>
      </c>
      <c r="AC9373" s="4">
        <v>15.08</v>
      </c>
      <c r="AD9373" s="4">
        <v>376.92</v>
      </c>
      <c r="AG9373" t="s">
        <v>93</v>
      </c>
      <c r="AH9373" t="s">
        <v>57</v>
      </c>
      <c r="AI9373" t="s">
        <v>98</v>
      </c>
      <c r="AJ9373" t="s">
        <v>65</v>
      </c>
      <c r="AK9373" t="s">
        <v>60</v>
      </c>
      <c r="AL9373">
        <v>162</v>
      </c>
      <c r="AM9373">
        <v>162</v>
      </c>
      <c r="AO9373" s="9"/>
      <c r="AQ9373" s="4">
        <v>376.92</v>
      </c>
    </row>
    <row r="9374" spans="2:43" x14ac:dyDescent="0.25">
      <c r="B9374" s="8" t="s">
        <v>413</v>
      </c>
      <c r="C9374" t="s">
        <v>51</v>
      </c>
      <c r="D9374" t="s">
        <v>52</v>
      </c>
      <c r="E9374" t="s">
        <v>122</v>
      </c>
      <c r="F9374" t="s">
        <v>111</v>
      </c>
      <c r="M9374">
        <v>26</v>
      </c>
      <c r="S9374" t="s">
        <v>55</v>
      </c>
      <c r="AC9374" s="4">
        <v>8.5299999999999994</v>
      </c>
      <c r="AD9374" s="4">
        <v>221.89</v>
      </c>
      <c r="AG9374" t="s">
        <v>56</v>
      </c>
      <c r="AH9374" t="s">
        <v>57</v>
      </c>
      <c r="AI9374" t="s">
        <v>98</v>
      </c>
      <c r="AJ9374" t="s">
        <v>59</v>
      </c>
      <c r="AK9374" t="s">
        <v>60</v>
      </c>
      <c r="AL9374">
        <v>86</v>
      </c>
      <c r="AM9374">
        <v>86</v>
      </c>
      <c r="AN9374" s="4">
        <v>7.3419999999999996</v>
      </c>
      <c r="AO9374" s="9">
        <v>9.1999999999999998E-3</v>
      </c>
      <c r="AP9374" s="4">
        <v>366.51263999999998</v>
      </c>
      <c r="AQ9374" s="4">
        <v>-144.62263999999999</v>
      </c>
    </row>
    <row r="9375" spans="2:43" x14ac:dyDescent="0.25">
      <c r="B9375" s="8" t="s">
        <v>700</v>
      </c>
      <c r="C9375" t="s">
        <v>51</v>
      </c>
      <c r="D9375" t="s">
        <v>52</v>
      </c>
      <c r="E9375" t="s">
        <v>157</v>
      </c>
      <c r="F9375" t="s">
        <v>158</v>
      </c>
      <c r="M9375">
        <v>8</v>
      </c>
      <c r="S9375" t="s">
        <v>55</v>
      </c>
      <c r="AC9375" s="4">
        <v>14.53</v>
      </c>
      <c r="AD9375" s="4">
        <v>116.27</v>
      </c>
      <c r="AG9375" t="s">
        <v>56</v>
      </c>
      <c r="AH9375" t="s">
        <v>57</v>
      </c>
      <c r="AI9375" t="s">
        <v>64</v>
      </c>
      <c r="AJ9375" t="s">
        <v>97</v>
      </c>
      <c r="AK9375" t="s">
        <v>60</v>
      </c>
      <c r="AL9375">
        <v>24</v>
      </c>
      <c r="AM9375">
        <v>24</v>
      </c>
      <c r="AN9375" s="4">
        <v>9.0395555555555553</v>
      </c>
      <c r="AO9375" s="9">
        <v>9.1999999999999998E-3</v>
      </c>
      <c r="AP9375" s="4">
        <v>138.84757333333332</v>
      </c>
      <c r="AQ9375" s="4">
        <v>-22.577573333333333</v>
      </c>
    </row>
    <row r="9376" spans="2:43" x14ac:dyDescent="0.25">
      <c r="B9376" s="8" t="s">
        <v>413</v>
      </c>
      <c r="C9376" t="s">
        <v>51</v>
      </c>
      <c r="D9376" t="s">
        <v>52</v>
      </c>
      <c r="E9376" t="s">
        <v>133</v>
      </c>
      <c r="F9376" t="s">
        <v>137</v>
      </c>
      <c r="M9376">
        <v>5</v>
      </c>
      <c r="S9376" t="s">
        <v>55</v>
      </c>
      <c r="AC9376" s="4">
        <v>50.19</v>
      </c>
      <c r="AD9376" s="4">
        <v>250.96</v>
      </c>
      <c r="AG9376" t="s">
        <v>56</v>
      </c>
      <c r="AH9376" t="s">
        <v>57</v>
      </c>
      <c r="AI9376" t="s">
        <v>64</v>
      </c>
      <c r="AJ9376" t="s">
        <v>70</v>
      </c>
      <c r="AK9376" t="s">
        <v>60</v>
      </c>
      <c r="AL9376">
        <v>248</v>
      </c>
      <c r="AM9376">
        <v>248</v>
      </c>
      <c r="AN9376" s="4">
        <v>32.915999999999997</v>
      </c>
      <c r="AO9376" s="9">
        <v>9.1999999999999998E-3</v>
      </c>
      <c r="AP9376" s="4">
        <v>315.99360000000001</v>
      </c>
      <c r="AQ9376" s="4">
        <v>-65.033600000000007</v>
      </c>
    </row>
    <row r="9377" spans="2:43" x14ac:dyDescent="0.25">
      <c r="B9377" s="8" t="s">
        <v>413</v>
      </c>
      <c r="C9377" t="s">
        <v>51</v>
      </c>
      <c r="D9377" t="s">
        <v>52</v>
      </c>
      <c r="E9377" t="s">
        <v>339</v>
      </c>
      <c r="F9377" t="s">
        <v>134</v>
      </c>
      <c r="M9377">
        <v>1</v>
      </c>
      <c r="S9377" t="s">
        <v>55</v>
      </c>
      <c r="AC9377" s="4">
        <v>82.36</v>
      </c>
      <c r="AD9377" s="4">
        <v>82.36</v>
      </c>
      <c r="AG9377" t="s">
        <v>56</v>
      </c>
      <c r="AH9377" t="s">
        <v>57</v>
      </c>
      <c r="AI9377" t="s">
        <v>112</v>
      </c>
      <c r="AJ9377" t="s">
        <v>65</v>
      </c>
      <c r="AK9377" t="s">
        <v>60</v>
      </c>
      <c r="AL9377">
        <v>193</v>
      </c>
      <c r="AM9377">
        <v>193</v>
      </c>
      <c r="AN9377" s="4">
        <v>48.599800000000002</v>
      </c>
      <c r="AO9377" s="9">
        <v>9.1999999999999998E-3</v>
      </c>
      <c r="AP9377" s="4">
        <v>93.311616000000001</v>
      </c>
      <c r="AQ9377" s="4">
        <v>-10.951616</v>
      </c>
    </row>
    <row r="9378" spans="2:43" x14ac:dyDescent="0.25">
      <c r="B9378" s="8" t="s">
        <v>412</v>
      </c>
      <c r="C9378" t="s">
        <v>51</v>
      </c>
      <c r="D9378" t="s">
        <v>52</v>
      </c>
      <c r="E9378" t="s">
        <v>168</v>
      </c>
      <c r="F9378" t="s">
        <v>169</v>
      </c>
      <c r="M9378">
        <v>14</v>
      </c>
      <c r="S9378" t="s">
        <v>55</v>
      </c>
      <c r="AC9378" s="4">
        <v>10.87</v>
      </c>
      <c r="AD9378" s="4">
        <v>152.13</v>
      </c>
      <c r="AG9378" t="s">
        <v>56</v>
      </c>
      <c r="AH9378" t="s">
        <v>57</v>
      </c>
      <c r="AI9378" t="s">
        <v>94</v>
      </c>
      <c r="AJ9378" t="s">
        <v>97</v>
      </c>
      <c r="AK9378" t="s">
        <v>60</v>
      </c>
      <c r="AL9378">
        <v>43</v>
      </c>
      <c r="AM9378">
        <v>43</v>
      </c>
      <c r="AN9378" s="4">
        <v>7.903777777777778</v>
      </c>
      <c r="AO9378" s="9">
        <v>9.1999999999999998E-3</v>
      </c>
      <c r="AP9378" s="4">
        <v>212.45354666666665</v>
      </c>
      <c r="AQ9378" s="4">
        <v>-60.323546666666665</v>
      </c>
    </row>
    <row r="9379" spans="2:43" x14ac:dyDescent="0.25">
      <c r="B9379" s="8" t="s">
        <v>412</v>
      </c>
      <c r="C9379" t="s">
        <v>51</v>
      </c>
      <c r="D9379" t="s">
        <v>52</v>
      </c>
      <c r="E9379" t="s">
        <v>85</v>
      </c>
      <c r="F9379" t="s">
        <v>86</v>
      </c>
      <c r="M9379">
        <v>4</v>
      </c>
      <c r="S9379" t="s">
        <v>55</v>
      </c>
      <c r="AC9379" s="4">
        <v>43.12</v>
      </c>
      <c r="AD9379" s="4">
        <v>172.47</v>
      </c>
      <c r="AG9379" t="s">
        <v>56</v>
      </c>
      <c r="AH9379" t="s">
        <v>57</v>
      </c>
      <c r="AI9379" t="s">
        <v>58</v>
      </c>
      <c r="AJ9379" t="s">
        <v>65</v>
      </c>
      <c r="AK9379" t="s">
        <v>60</v>
      </c>
      <c r="AL9379">
        <v>182</v>
      </c>
      <c r="AM9379">
        <v>182</v>
      </c>
      <c r="AN9379" s="4">
        <v>36.24</v>
      </c>
      <c r="AO9379" s="9">
        <v>9.1999999999999998E-3</v>
      </c>
      <c r="AP9379" s="4">
        <v>278.32319999999999</v>
      </c>
      <c r="AQ9379" s="4">
        <v>-105.8532</v>
      </c>
    </row>
    <row r="9380" spans="2:43" x14ac:dyDescent="0.25">
      <c r="B9380" s="8" t="s">
        <v>412</v>
      </c>
      <c r="C9380" t="s">
        <v>51</v>
      </c>
      <c r="D9380" t="s">
        <v>52</v>
      </c>
      <c r="E9380" t="s">
        <v>130</v>
      </c>
      <c r="F9380" t="s">
        <v>271</v>
      </c>
      <c r="M9380">
        <v>5</v>
      </c>
      <c r="S9380" t="s">
        <v>55</v>
      </c>
      <c r="AC9380" s="4">
        <v>58.52</v>
      </c>
      <c r="AD9380" s="4">
        <v>292.62</v>
      </c>
      <c r="AG9380" t="s">
        <v>56</v>
      </c>
      <c r="AH9380" t="s">
        <v>57</v>
      </c>
      <c r="AI9380" t="s">
        <v>64</v>
      </c>
      <c r="AJ9380" t="s">
        <v>70</v>
      </c>
      <c r="AK9380" t="s">
        <v>60</v>
      </c>
      <c r="AL9380">
        <v>239</v>
      </c>
      <c r="AM9380">
        <v>239</v>
      </c>
      <c r="AN9380" s="4">
        <v>32.042999999999999</v>
      </c>
      <c r="AO9380" s="9">
        <v>9.1999999999999998E-3</v>
      </c>
      <c r="AP9380" s="4">
        <v>307.61279999999999</v>
      </c>
      <c r="AQ9380" s="4">
        <v>-14.992800000000001</v>
      </c>
    </row>
    <row r="9381" spans="2:43" x14ac:dyDescent="0.25">
      <c r="B9381" s="8" t="s">
        <v>413</v>
      </c>
      <c r="C9381" t="s">
        <v>51</v>
      </c>
      <c r="D9381" t="s">
        <v>52</v>
      </c>
      <c r="E9381" t="s">
        <v>123</v>
      </c>
      <c r="F9381" t="s">
        <v>124</v>
      </c>
      <c r="M9381">
        <v>20</v>
      </c>
      <c r="S9381" t="s">
        <v>55</v>
      </c>
      <c r="AC9381" s="4">
        <v>19.57</v>
      </c>
      <c r="AD9381" s="4">
        <v>391.46</v>
      </c>
      <c r="AG9381" t="s">
        <v>56</v>
      </c>
      <c r="AH9381" t="s">
        <v>57</v>
      </c>
      <c r="AI9381" t="s">
        <v>101</v>
      </c>
      <c r="AJ9381" t="s">
        <v>65</v>
      </c>
      <c r="AK9381" t="s">
        <v>60</v>
      </c>
      <c r="AL9381">
        <v>194</v>
      </c>
      <c r="AM9381">
        <v>194</v>
      </c>
      <c r="AN9381" s="4">
        <v>13.5844</v>
      </c>
      <c r="AO9381" s="9">
        <v>9.1999999999999998E-3</v>
      </c>
      <c r="AP9381" s="4">
        <v>521.64095999999995</v>
      </c>
      <c r="AQ9381" s="4">
        <v>-130.18096</v>
      </c>
    </row>
    <row r="9382" spans="2:43" x14ac:dyDescent="0.25">
      <c r="B9382" s="8" t="s">
        <v>700</v>
      </c>
      <c r="C9382" t="s">
        <v>51</v>
      </c>
      <c r="D9382" t="s">
        <v>52</v>
      </c>
      <c r="E9382" t="s">
        <v>125</v>
      </c>
      <c r="F9382" t="s">
        <v>128</v>
      </c>
      <c r="M9382">
        <v>4</v>
      </c>
      <c r="S9382" t="s">
        <v>55</v>
      </c>
      <c r="AC9382" s="4">
        <v>29.55</v>
      </c>
      <c r="AD9382" s="4">
        <v>118.21</v>
      </c>
      <c r="AG9382" t="s">
        <v>56</v>
      </c>
      <c r="AH9382" t="s">
        <v>57</v>
      </c>
      <c r="AI9382" t="s">
        <v>58</v>
      </c>
      <c r="AJ9382" t="s">
        <v>65</v>
      </c>
      <c r="AK9382" t="s">
        <v>60</v>
      </c>
      <c r="AL9382">
        <v>114</v>
      </c>
      <c r="AM9382">
        <v>114</v>
      </c>
      <c r="AN9382" s="4">
        <v>26.877600000000001</v>
      </c>
      <c r="AO9382" s="9">
        <v>9.1999999999999998E-3</v>
      </c>
      <c r="AP9382" s="4">
        <v>206.41996800000001</v>
      </c>
      <c r="AQ9382" s="4">
        <v>-88.209968000000003</v>
      </c>
    </row>
    <row r="9383" spans="2:43" x14ac:dyDescent="0.25">
      <c r="B9383" s="8" t="s">
        <v>413</v>
      </c>
      <c r="C9383" t="s">
        <v>51</v>
      </c>
      <c r="D9383" t="s">
        <v>52</v>
      </c>
      <c r="E9383" t="s">
        <v>53</v>
      </c>
      <c r="F9383" t="s">
        <v>54</v>
      </c>
      <c r="M9383">
        <v>5</v>
      </c>
      <c r="S9383" t="s">
        <v>55</v>
      </c>
      <c r="AC9383" s="4">
        <v>21.51</v>
      </c>
      <c r="AD9383" s="4">
        <v>107.55</v>
      </c>
      <c r="AG9383" t="s">
        <v>56</v>
      </c>
      <c r="AH9383" t="s">
        <v>57</v>
      </c>
      <c r="AI9383" t="s">
        <v>64</v>
      </c>
      <c r="AJ9383" t="s">
        <v>59</v>
      </c>
      <c r="AK9383" t="s">
        <v>60</v>
      </c>
      <c r="AL9383">
        <v>65</v>
      </c>
      <c r="AM9383">
        <v>65</v>
      </c>
      <c r="AN9383" s="4">
        <v>15.346</v>
      </c>
      <c r="AO9383" s="9">
        <v>9.1999999999999998E-3</v>
      </c>
      <c r="AP9383" s="4">
        <v>147.32159999999999</v>
      </c>
      <c r="AQ9383" s="4">
        <v>-39.771599999999999</v>
      </c>
    </row>
    <row r="9384" spans="2:43" x14ac:dyDescent="0.25">
      <c r="B9384" s="8" t="s">
        <v>702</v>
      </c>
      <c r="C9384" t="s">
        <v>51</v>
      </c>
      <c r="D9384" t="s">
        <v>52</v>
      </c>
      <c r="E9384" t="s">
        <v>218</v>
      </c>
      <c r="F9384" t="s">
        <v>219</v>
      </c>
      <c r="M9384">
        <v>19</v>
      </c>
      <c r="S9384" t="s">
        <v>55</v>
      </c>
      <c r="AC9384" s="4">
        <v>19.739999999999998</v>
      </c>
      <c r="AD9384" s="4">
        <v>374.98</v>
      </c>
      <c r="AG9384" t="s">
        <v>56</v>
      </c>
      <c r="AH9384" t="s">
        <v>57</v>
      </c>
      <c r="AI9384" t="s">
        <v>101</v>
      </c>
      <c r="AJ9384" t="s">
        <v>65</v>
      </c>
      <c r="AK9384" t="s">
        <v>60</v>
      </c>
      <c r="AL9384">
        <v>182</v>
      </c>
      <c r="AM9384">
        <v>182</v>
      </c>
      <c r="AN9384" s="4">
        <v>13.555999999999999</v>
      </c>
      <c r="AO9384" s="9">
        <v>9.1999999999999998E-3</v>
      </c>
      <c r="AP9384" s="4">
        <v>494.52287999999999</v>
      </c>
      <c r="AQ9384" s="4">
        <v>-119.54288</v>
      </c>
    </row>
    <row r="9385" spans="2:43" x14ac:dyDescent="0.25">
      <c r="B9385" s="8" t="s">
        <v>476</v>
      </c>
      <c r="C9385" t="s">
        <v>110</v>
      </c>
      <c r="D9385" t="s">
        <v>111</v>
      </c>
      <c r="E9385" t="s">
        <v>87</v>
      </c>
      <c r="F9385" t="s">
        <v>52</v>
      </c>
      <c r="M9385">
        <v>1</v>
      </c>
      <c r="S9385" t="s">
        <v>55</v>
      </c>
      <c r="AC9385" s="4">
        <v>57.17</v>
      </c>
      <c r="AD9385" s="4">
        <v>57.17</v>
      </c>
      <c r="AG9385" t="s">
        <v>56</v>
      </c>
      <c r="AH9385" t="s">
        <v>88</v>
      </c>
      <c r="AI9385" t="s">
        <v>112</v>
      </c>
      <c r="AJ9385" t="s">
        <v>59</v>
      </c>
      <c r="AK9385" t="s">
        <v>113</v>
      </c>
      <c r="AL9385">
        <v>89</v>
      </c>
      <c r="AM9385">
        <v>89</v>
      </c>
      <c r="AN9385" s="4">
        <v>29.828800000000001</v>
      </c>
      <c r="AO9385" s="9">
        <v>9.1999999999999998E-3</v>
      </c>
      <c r="AP9385" s="4">
        <v>57.271296</v>
      </c>
      <c r="AQ9385" s="4">
        <v>-0.101296</v>
      </c>
    </row>
    <row r="9386" spans="2:43" x14ac:dyDescent="0.25">
      <c r="B9386" s="8" t="s">
        <v>700</v>
      </c>
      <c r="C9386" t="s">
        <v>107</v>
      </c>
      <c r="D9386" t="s">
        <v>52</v>
      </c>
      <c r="E9386" t="s">
        <v>170</v>
      </c>
      <c r="F9386" t="s">
        <v>200</v>
      </c>
      <c r="M9386">
        <v>26</v>
      </c>
      <c r="S9386" t="s">
        <v>55</v>
      </c>
      <c r="AC9386" s="4">
        <v>15.21</v>
      </c>
      <c r="AD9386" s="4">
        <v>395.33</v>
      </c>
      <c r="AG9386" t="s">
        <v>93</v>
      </c>
      <c r="AH9386" t="s">
        <v>57</v>
      </c>
      <c r="AI9386" t="s">
        <v>98</v>
      </c>
      <c r="AJ9386" t="s">
        <v>65</v>
      </c>
      <c r="AK9386" t="s">
        <v>60</v>
      </c>
      <c r="AL9386">
        <v>194</v>
      </c>
      <c r="AM9386">
        <v>194</v>
      </c>
      <c r="AO9386" s="9"/>
      <c r="AQ9386" s="4">
        <v>395.33</v>
      </c>
    </row>
    <row r="9387" spans="2:43" x14ac:dyDescent="0.25">
      <c r="B9387" s="8" t="s">
        <v>700</v>
      </c>
      <c r="C9387" t="s">
        <v>107</v>
      </c>
      <c r="D9387" t="s">
        <v>52</v>
      </c>
      <c r="E9387" t="s">
        <v>170</v>
      </c>
      <c r="F9387" t="s">
        <v>200</v>
      </c>
      <c r="M9387">
        <v>15</v>
      </c>
      <c r="S9387" t="s">
        <v>55</v>
      </c>
      <c r="AC9387" s="4">
        <v>26.36</v>
      </c>
      <c r="AD9387" s="4">
        <v>395.33</v>
      </c>
      <c r="AG9387" t="s">
        <v>93</v>
      </c>
      <c r="AH9387" t="s">
        <v>57</v>
      </c>
      <c r="AI9387" t="s">
        <v>94</v>
      </c>
      <c r="AJ9387" t="s">
        <v>65</v>
      </c>
      <c r="AK9387" t="s">
        <v>60</v>
      </c>
      <c r="AL9387">
        <v>194</v>
      </c>
      <c r="AM9387">
        <v>194</v>
      </c>
      <c r="AO9387" s="9"/>
      <c r="AQ9387" s="4">
        <v>395.33</v>
      </c>
    </row>
    <row r="9388" spans="2:43" x14ac:dyDescent="0.25">
      <c r="B9388" s="8" t="s">
        <v>413</v>
      </c>
      <c r="C9388" t="s">
        <v>51</v>
      </c>
      <c r="D9388" t="s">
        <v>52</v>
      </c>
      <c r="E9388" t="s">
        <v>102</v>
      </c>
      <c r="F9388" t="s">
        <v>103</v>
      </c>
      <c r="M9388">
        <v>13</v>
      </c>
      <c r="S9388" t="s">
        <v>55</v>
      </c>
      <c r="AC9388" s="4">
        <v>16.920000000000002</v>
      </c>
      <c r="AD9388" s="4">
        <v>219.95</v>
      </c>
      <c r="AG9388" t="s">
        <v>56</v>
      </c>
      <c r="AH9388" t="s">
        <v>57</v>
      </c>
      <c r="AI9388" t="s">
        <v>94</v>
      </c>
      <c r="AJ9388" t="s">
        <v>59</v>
      </c>
      <c r="AK9388" t="s">
        <v>60</v>
      </c>
      <c r="AL9388">
        <v>75</v>
      </c>
      <c r="AM9388">
        <v>75</v>
      </c>
      <c r="AN9388" s="4">
        <v>9.15</v>
      </c>
      <c r="AO9388" s="9">
        <v>9.1999999999999998E-3</v>
      </c>
      <c r="AP9388" s="4">
        <v>228.38399999999999</v>
      </c>
      <c r="AQ9388" s="4">
        <v>-8.4339999999999993</v>
      </c>
    </row>
    <row r="9389" spans="2:43" x14ac:dyDescent="0.25">
      <c r="B9389" s="8" t="s">
        <v>413</v>
      </c>
      <c r="C9389" t="s">
        <v>51</v>
      </c>
      <c r="D9389" t="s">
        <v>52</v>
      </c>
      <c r="E9389" t="s">
        <v>648</v>
      </c>
      <c r="F9389" t="s">
        <v>649</v>
      </c>
      <c r="M9389">
        <v>22</v>
      </c>
      <c r="S9389" t="s">
        <v>55</v>
      </c>
      <c r="AC9389" s="4">
        <v>17.84</v>
      </c>
      <c r="AD9389" s="4">
        <v>392.42</v>
      </c>
      <c r="AG9389" t="s">
        <v>56</v>
      </c>
      <c r="AH9389" t="s">
        <v>57</v>
      </c>
      <c r="AI9389" t="s">
        <v>101</v>
      </c>
      <c r="AJ9389" t="s">
        <v>65</v>
      </c>
      <c r="AK9389" t="s">
        <v>60</v>
      </c>
      <c r="AL9389">
        <v>131</v>
      </c>
      <c r="AM9389">
        <v>131</v>
      </c>
      <c r="AN9389" s="4">
        <v>10.581799999999999</v>
      </c>
      <c r="AO9389" s="9">
        <v>9.1999999999999998E-3</v>
      </c>
      <c r="AP9389" s="4">
        <v>446.97523200000001</v>
      </c>
      <c r="AQ9389" s="4">
        <v>-54.555231999999997</v>
      </c>
    </row>
    <row r="9390" spans="2:43" x14ac:dyDescent="0.25">
      <c r="B9390" s="8" t="s">
        <v>413</v>
      </c>
      <c r="C9390" t="s">
        <v>51</v>
      </c>
      <c r="D9390" t="s">
        <v>52</v>
      </c>
      <c r="E9390" t="s">
        <v>181</v>
      </c>
      <c r="F9390" t="s">
        <v>182</v>
      </c>
      <c r="M9390">
        <v>1</v>
      </c>
      <c r="S9390" t="s">
        <v>55</v>
      </c>
      <c r="AC9390" s="4">
        <v>80.42</v>
      </c>
      <c r="AD9390" s="4">
        <v>80.42</v>
      </c>
      <c r="AG9390" t="s">
        <v>56</v>
      </c>
      <c r="AH9390" t="s">
        <v>57</v>
      </c>
      <c r="AI9390" t="s">
        <v>112</v>
      </c>
      <c r="AJ9390" t="s">
        <v>65</v>
      </c>
      <c r="AK9390" t="s">
        <v>60</v>
      </c>
      <c r="AL9390">
        <v>179</v>
      </c>
      <c r="AM9390">
        <v>179</v>
      </c>
      <c r="AN9390" s="4">
        <v>47.2194</v>
      </c>
      <c r="AO9390" s="9">
        <v>9.1999999999999998E-3</v>
      </c>
      <c r="AP9390" s="4">
        <v>90.661248000000001</v>
      </c>
      <c r="AQ9390" s="4">
        <v>-10.241248000000001</v>
      </c>
    </row>
    <row r="9391" spans="2:43" x14ac:dyDescent="0.25">
      <c r="B9391" s="8" t="s">
        <v>700</v>
      </c>
      <c r="C9391" t="s">
        <v>51</v>
      </c>
      <c r="D9391" t="s">
        <v>52</v>
      </c>
      <c r="E9391" t="s">
        <v>183</v>
      </c>
      <c r="F9391" t="s">
        <v>259</v>
      </c>
      <c r="M9391">
        <v>7</v>
      </c>
      <c r="S9391" t="s">
        <v>55</v>
      </c>
      <c r="AC9391" s="4">
        <v>42.63</v>
      </c>
      <c r="AD9391" s="4">
        <v>298.44</v>
      </c>
      <c r="AG9391" t="s">
        <v>56</v>
      </c>
      <c r="AH9391" t="s">
        <v>57</v>
      </c>
      <c r="AI9391" t="s">
        <v>64</v>
      </c>
      <c r="AJ9391" t="s">
        <v>70</v>
      </c>
      <c r="AK9391" t="s">
        <v>60</v>
      </c>
      <c r="AL9391">
        <v>221</v>
      </c>
      <c r="AM9391">
        <v>221</v>
      </c>
      <c r="AN9391" s="4">
        <v>24.857399999999998</v>
      </c>
      <c r="AO9391" s="9">
        <v>9.1999999999999998E-3</v>
      </c>
      <c r="AP9391" s="4">
        <v>334.08345600000001</v>
      </c>
      <c r="AQ9391" s="4">
        <v>-35.643456</v>
      </c>
    </row>
    <row r="9392" spans="2:43" x14ac:dyDescent="0.25">
      <c r="B9392" s="8" t="s">
        <v>413</v>
      </c>
      <c r="C9392" t="s">
        <v>51</v>
      </c>
      <c r="D9392" t="s">
        <v>52</v>
      </c>
      <c r="E9392" t="s">
        <v>143</v>
      </c>
      <c r="F9392" t="s">
        <v>144</v>
      </c>
      <c r="M9392">
        <v>9</v>
      </c>
      <c r="S9392" t="s">
        <v>55</v>
      </c>
      <c r="AC9392" s="4">
        <v>38.65</v>
      </c>
      <c r="AD9392" s="4">
        <v>347.85</v>
      </c>
      <c r="AG9392" t="s">
        <v>56</v>
      </c>
      <c r="AH9392" t="s">
        <v>57</v>
      </c>
      <c r="AI9392" t="s">
        <v>64</v>
      </c>
      <c r="AJ9392" t="s">
        <v>70</v>
      </c>
      <c r="AK9392" t="s">
        <v>60</v>
      </c>
      <c r="AL9392">
        <v>222</v>
      </c>
      <c r="AM9392">
        <v>222</v>
      </c>
      <c r="AN9392" s="4">
        <v>21.4848</v>
      </c>
      <c r="AO9392" s="9">
        <v>9.1999999999999998E-3</v>
      </c>
      <c r="AP9392" s="4">
        <v>371.25734399999999</v>
      </c>
      <c r="AQ9392" s="4">
        <v>-23.407343999999998</v>
      </c>
    </row>
    <row r="9393" spans="2:43" x14ac:dyDescent="0.25">
      <c r="B9393" s="8" t="s">
        <v>413</v>
      </c>
      <c r="C9393" t="s">
        <v>51</v>
      </c>
      <c r="D9393" t="s">
        <v>52</v>
      </c>
      <c r="E9393" t="s">
        <v>170</v>
      </c>
      <c r="F9393" t="s">
        <v>200</v>
      </c>
      <c r="M9393">
        <v>13</v>
      </c>
      <c r="S9393" t="s">
        <v>55</v>
      </c>
      <c r="AC9393" s="4">
        <v>29.81</v>
      </c>
      <c r="AD9393" s="4">
        <v>387.58</v>
      </c>
      <c r="AG9393" t="s">
        <v>56</v>
      </c>
      <c r="AH9393" t="s">
        <v>57</v>
      </c>
      <c r="AI9393" t="s">
        <v>94</v>
      </c>
      <c r="AJ9393" t="s">
        <v>65</v>
      </c>
      <c r="AK9393" t="s">
        <v>60</v>
      </c>
      <c r="AL9393">
        <v>194</v>
      </c>
      <c r="AM9393">
        <v>194</v>
      </c>
      <c r="AN9393" s="4">
        <v>16.223199999999999</v>
      </c>
      <c r="AO9393" s="9">
        <v>9.1999999999999998E-3</v>
      </c>
      <c r="AP9393" s="4">
        <v>404.93107199999997</v>
      </c>
      <c r="AQ9393" s="4">
        <v>-17.351071999999998</v>
      </c>
    </row>
    <row r="9394" spans="2:43" x14ac:dyDescent="0.25">
      <c r="B9394" s="8" t="s">
        <v>413</v>
      </c>
      <c r="C9394" t="s">
        <v>51</v>
      </c>
      <c r="D9394" t="s">
        <v>52</v>
      </c>
      <c r="E9394" t="s">
        <v>170</v>
      </c>
      <c r="F9394" t="s">
        <v>172</v>
      </c>
      <c r="M9394">
        <v>13</v>
      </c>
      <c r="S9394" t="s">
        <v>55</v>
      </c>
      <c r="AC9394" s="4">
        <v>26.76</v>
      </c>
      <c r="AD9394" s="4">
        <v>347.85</v>
      </c>
      <c r="AG9394" t="s">
        <v>56</v>
      </c>
      <c r="AH9394" t="s">
        <v>57</v>
      </c>
      <c r="AI9394" t="s">
        <v>94</v>
      </c>
      <c r="AJ9394" t="s">
        <v>70</v>
      </c>
      <c r="AK9394" t="s">
        <v>60</v>
      </c>
      <c r="AL9394">
        <v>216</v>
      </c>
      <c r="AM9394">
        <v>216</v>
      </c>
      <c r="AN9394" s="4">
        <v>17.319199999999999</v>
      </c>
      <c r="AO9394" s="9">
        <v>9.1999999999999998E-3</v>
      </c>
      <c r="AP9394" s="4">
        <v>432.28723200000002</v>
      </c>
      <c r="AQ9394" s="4">
        <v>-84.437231999999995</v>
      </c>
    </row>
    <row r="9395" spans="2:43" x14ac:dyDescent="0.25">
      <c r="B9395" s="8" t="s">
        <v>413</v>
      </c>
      <c r="C9395" t="s">
        <v>51</v>
      </c>
      <c r="D9395" t="s">
        <v>52</v>
      </c>
      <c r="E9395" t="s">
        <v>170</v>
      </c>
      <c r="F9395" t="s">
        <v>171</v>
      </c>
      <c r="M9395">
        <v>14</v>
      </c>
      <c r="S9395" t="s">
        <v>55</v>
      </c>
      <c r="AC9395" s="4">
        <v>15.02</v>
      </c>
      <c r="AD9395" s="4">
        <v>210.26</v>
      </c>
      <c r="AG9395" t="s">
        <v>56</v>
      </c>
      <c r="AH9395" t="s">
        <v>57</v>
      </c>
      <c r="AI9395" t="s">
        <v>94</v>
      </c>
      <c r="AJ9395" t="s">
        <v>59</v>
      </c>
      <c r="AK9395" t="s">
        <v>60</v>
      </c>
      <c r="AL9395">
        <v>81</v>
      </c>
      <c r="AM9395">
        <v>81</v>
      </c>
      <c r="AN9395" s="4">
        <v>9.2287999999999997</v>
      </c>
      <c r="AO9395" s="9">
        <v>9.1999999999999998E-3</v>
      </c>
      <c r="AP9395" s="4">
        <v>248.070144</v>
      </c>
      <c r="AQ9395" s="4">
        <v>-37.810144000000001</v>
      </c>
    </row>
    <row r="9396" spans="2:43" x14ac:dyDescent="0.25">
      <c r="B9396" s="8" t="s">
        <v>413</v>
      </c>
      <c r="C9396" t="s">
        <v>51</v>
      </c>
      <c r="D9396" t="s">
        <v>52</v>
      </c>
      <c r="E9396" t="s">
        <v>170</v>
      </c>
      <c r="F9396" t="s">
        <v>194</v>
      </c>
      <c r="M9396">
        <v>26</v>
      </c>
      <c r="S9396" t="s">
        <v>55</v>
      </c>
      <c r="AC9396" s="4">
        <v>10.66</v>
      </c>
      <c r="AD9396" s="4">
        <v>277.12</v>
      </c>
      <c r="AG9396" t="s">
        <v>56</v>
      </c>
      <c r="AH9396" t="s">
        <v>57</v>
      </c>
      <c r="AI9396" t="s">
        <v>98</v>
      </c>
      <c r="AJ9396" t="s">
        <v>65</v>
      </c>
      <c r="AK9396" t="s">
        <v>60</v>
      </c>
      <c r="AL9396">
        <v>116</v>
      </c>
      <c r="AM9396">
        <v>116</v>
      </c>
      <c r="AN9396" s="4">
        <v>8.9475999999999996</v>
      </c>
      <c r="AO9396" s="9">
        <v>9.1999999999999998E-3</v>
      </c>
      <c r="AP9396" s="4">
        <v>446.66419200000001</v>
      </c>
      <c r="AQ9396" s="4">
        <v>-169.54419200000001</v>
      </c>
    </row>
    <row r="9397" spans="2:43" x14ac:dyDescent="0.25">
      <c r="B9397" s="8" t="s">
        <v>413</v>
      </c>
      <c r="C9397" t="s">
        <v>51</v>
      </c>
      <c r="D9397" t="s">
        <v>52</v>
      </c>
      <c r="E9397" t="s">
        <v>212</v>
      </c>
      <c r="F9397" t="s">
        <v>223</v>
      </c>
      <c r="M9397">
        <v>6</v>
      </c>
      <c r="S9397" t="s">
        <v>55</v>
      </c>
      <c r="AC9397" s="4">
        <v>22.77</v>
      </c>
      <c r="AD9397" s="4">
        <v>136.62</v>
      </c>
      <c r="AG9397" t="s">
        <v>56</v>
      </c>
      <c r="AH9397" t="s">
        <v>57</v>
      </c>
      <c r="AI9397" t="s">
        <v>64</v>
      </c>
      <c r="AJ9397" t="s">
        <v>59</v>
      </c>
      <c r="AK9397" t="s">
        <v>60</v>
      </c>
      <c r="AL9397">
        <v>67</v>
      </c>
      <c r="AM9397">
        <v>67</v>
      </c>
      <c r="AN9397" s="4">
        <v>13.842000000000001</v>
      </c>
      <c r="AO9397" s="9">
        <v>9.1999999999999998E-3</v>
      </c>
      <c r="AP9397" s="4">
        <v>159.45984000000001</v>
      </c>
      <c r="AQ9397" s="4">
        <v>-22.839839999999999</v>
      </c>
    </row>
    <row r="9398" spans="2:43" x14ac:dyDescent="0.25">
      <c r="B9398" s="8" t="s">
        <v>413</v>
      </c>
      <c r="C9398" t="s">
        <v>51</v>
      </c>
      <c r="D9398" t="s">
        <v>52</v>
      </c>
      <c r="E9398" t="s">
        <v>133</v>
      </c>
      <c r="F9398" t="s">
        <v>657</v>
      </c>
      <c r="M9398">
        <v>5</v>
      </c>
      <c r="S9398" t="s">
        <v>55</v>
      </c>
      <c r="AC9398" s="4">
        <v>31.01</v>
      </c>
      <c r="AD9398" s="4">
        <v>155.03</v>
      </c>
      <c r="AG9398" t="s">
        <v>56</v>
      </c>
      <c r="AH9398" t="s">
        <v>57</v>
      </c>
      <c r="AI9398" t="s">
        <v>64</v>
      </c>
      <c r="AJ9398" t="s">
        <v>65</v>
      </c>
      <c r="AK9398" t="s">
        <v>60</v>
      </c>
      <c r="AL9398">
        <v>131</v>
      </c>
      <c r="AM9398">
        <v>131</v>
      </c>
      <c r="AN9398" s="4">
        <v>22.677399999999999</v>
      </c>
      <c r="AO9398" s="9">
        <v>9.1999999999999998E-3</v>
      </c>
      <c r="AP9398" s="4">
        <v>217.70303999999999</v>
      </c>
      <c r="AQ9398" s="4">
        <v>-62.67304</v>
      </c>
    </row>
    <row r="9399" spans="2:43" x14ac:dyDescent="0.25">
      <c r="B9399" s="8" t="s">
        <v>413</v>
      </c>
      <c r="C9399" t="s">
        <v>51</v>
      </c>
      <c r="D9399" t="s">
        <v>52</v>
      </c>
      <c r="E9399" t="s">
        <v>168</v>
      </c>
      <c r="F9399" t="s">
        <v>176</v>
      </c>
      <c r="M9399">
        <v>26</v>
      </c>
      <c r="S9399" t="s">
        <v>55</v>
      </c>
      <c r="AC9399" s="4">
        <v>16.170000000000002</v>
      </c>
      <c r="AD9399" s="4">
        <v>420.52</v>
      </c>
      <c r="AG9399" t="s">
        <v>93</v>
      </c>
      <c r="AH9399" t="s">
        <v>57</v>
      </c>
      <c r="AI9399" t="s">
        <v>98</v>
      </c>
      <c r="AJ9399" t="s">
        <v>65</v>
      </c>
      <c r="AK9399" t="s">
        <v>60</v>
      </c>
      <c r="AL9399">
        <v>198</v>
      </c>
      <c r="AM9399">
        <v>198</v>
      </c>
      <c r="AO9399" s="9"/>
      <c r="AQ9399" s="4">
        <v>420.52</v>
      </c>
    </row>
    <row r="9400" spans="2:43" x14ac:dyDescent="0.25">
      <c r="B9400" s="8" t="s">
        <v>413</v>
      </c>
      <c r="C9400" t="s">
        <v>51</v>
      </c>
      <c r="D9400" t="s">
        <v>52</v>
      </c>
      <c r="E9400" t="s">
        <v>168</v>
      </c>
      <c r="F9400" t="s">
        <v>176</v>
      </c>
      <c r="M9400">
        <v>8</v>
      </c>
      <c r="S9400" t="s">
        <v>55</v>
      </c>
      <c r="AC9400" s="4">
        <v>34.4</v>
      </c>
      <c r="AD9400" s="4">
        <v>275.18</v>
      </c>
      <c r="AG9400" t="s">
        <v>93</v>
      </c>
      <c r="AH9400" t="s">
        <v>57</v>
      </c>
      <c r="AI9400" t="s">
        <v>64</v>
      </c>
      <c r="AJ9400" t="s">
        <v>65</v>
      </c>
      <c r="AK9400" t="s">
        <v>60</v>
      </c>
      <c r="AL9400">
        <v>198</v>
      </c>
      <c r="AM9400">
        <v>198</v>
      </c>
      <c r="AO9400" s="9"/>
      <c r="AQ9400" s="4">
        <v>275.18</v>
      </c>
    </row>
    <row r="9401" spans="2:43" x14ac:dyDescent="0.25">
      <c r="B9401" s="8" t="s">
        <v>413</v>
      </c>
      <c r="C9401" t="s">
        <v>51</v>
      </c>
      <c r="D9401" t="s">
        <v>52</v>
      </c>
      <c r="E9401" t="s">
        <v>168</v>
      </c>
      <c r="F9401" t="s">
        <v>169</v>
      </c>
      <c r="M9401">
        <v>20</v>
      </c>
      <c r="S9401" t="s">
        <v>55</v>
      </c>
      <c r="AC9401" s="4">
        <v>8.2799999999999994</v>
      </c>
      <c r="AD9401" s="4">
        <v>165.69</v>
      </c>
      <c r="AG9401" t="s">
        <v>56</v>
      </c>
      <c r="AH9401" t="s">
        <v>57</v>
      </c>
      <c r="AI9401" t="s">
        <v>101</v>
      </c>
      <c r="AJ9401" t="s">
        <v>97</v>
      </c>
      <c r="AK9401" t="s">
        <v>60</v>
      </c>
      <c r="AL9401">
        <v>43</v>
      </c>
      <c r="AM9401">
        <v>43</v>
      </c>
      <c r="AN9401" s="4">
        <v>6.802888888888889</v>
      </c>
      <c r="AO9401" s="9">
        <v>9.1999999999999998E-3</v>
      </c>
      <c r="AP9401" s="4">
        <v>261.23093333333333</v>
      </c>
      <c r="AQ9401" s="4">
        <v>-95.540933333333328</v>
      </c>
    </row>
    <row r="9402" spans="2:43" x14ac:dyDescent="0.25">
      <c r="B9402" s="8" t="s">
        <v>700</v>
      </c>
      <c r="C9402" t="s">
        <v>51</v>
      </c>
      <c r="D9402" t="s">
        <v>52</v>
      </c>
      <c r="E9402" t="s">
        <v>174</v>
      </c>
      <c r="F9402" t="s">
        <v>175</v>
      </c>
      <c r="M9402">
        <v>10</v>
      </c>
      <c r="S9402" t="s">
        <v>55</v>
      </c>
      <c r="AC9402" s="4">
        <v>10.37</v>
      </c>
      <c r="AD9402" s="4">
        <v>103.68</v>
      </c>
      <c r="AG9402" t="s">
        <v>56</v>
      </c>
      <c r="AH9402" t="s">
        <v>57</v>
      </c>
      <c r="AI9402" t="s">
        <v>64</v>
      </c>
      <c r="AJ9402" t="s">
        <v>97</v>
      </c>
      <c r="AK9402" t="s">
        <v>60</v>
      </c>
      <c r="AL9402">
        <v>20</v>
      </c>
      <c r="AM9402">
        <v>20</v>
      </c>
      <c r="AN9402" s="4">
        <v>7.6433333333333335</v>
      </c>
      <c r="AO9402" s="9">
        <v>9.1999999999999998E-3</v>
      </c>
      <c r="AP9402" s="4">
        <v>146.75199999999998</v>
      </c>
      <c r="AQ9402" s="4">
        <v>-43.071999999999996</v>
      </c>
    </row>
    <row r="9403" spans="2:43" x14ac:dyDescent="0.25">
      <c r="B9403" s="8" t="s">
        <v>413</v>
      </c>
      <c r="C9403" t="s">
        <v>51</v>
      </c>
      <c r="D9403" t="s">
        <v>52</v>
      </c>
      <c r="E9403" t="s">
        <v>170</v>
      </c>
      <c r="F9403" t="s">
        <v>177</v>
      </c>
      <c r="M9403">
        <v>10</v>
      </c>
      <c r="S9403" t="s">
        <v>55</v>
      </c>
      <c r="AC9403" s="4">
        <v>26.07</v>
      </c>
      <c r="AD9403" s="4">
        <v>260.64999999999998</v>
      </c>
      <c r="AG9403" t="s">
        <v>56</v>
      </c>
      <c r="AH9403" t="s">
        <v>57</v>
      </c>
      <c r="AI9403" t="s">
        <v>64</v>
      </c>
      <c r="AJ9403" t="s">
        <v>65</v>
      </c>
      <c r="AK9403" t="s">
        <v>60</v>
      </c>
      <c r="AL9403">
        <v>149</v>
      </c>
      <c r="AM9403">
        <v>149</v>
      </c>
      <c r="AN9403" s="4">
        <v>16.8034</v>
      </c>
      <c r="AO9403" s="9">
        <v>9.1999999999999998E-3</v>
      </c>
      <c r="AP9403" s="4">
        <v>322.62527999999998</v>
      </c>
      <c r="AQ9403" s="4">
        <v>-61.975279999999998</v>
      </c>
    </row>
    <row r="9404" spans="2:43" x14ac:dyDescent="0.25">
      <c r="B9404" s="8" t="s">
        <v>700</v>
      </c>
      <c r="C9404" t="s">
        <v>51</v>
      </c>
      <c r="D9404" t="s">
        <v>52</v>
      </c>
      <c r="E9404" t="s">
        <v>183</v>
      </c>
      <c r="F9404" t="s">
        <v>184</v>
      </c>
      <c r="M9404">
        <v>3</v>
      </c>
      <c r="S9404" t="s">
        <v>55</v>
      </c>
      <c r="AC9404" s="4">
        <v>55.55</v>
      </c>
      <c r="AD9404" s="4">
        <v>166.66</v>
      </c>
      <c r="AG9404" t="s">
        <v>56</v>
      </c>
      <c r="AH9404" t="s">
        <v>57</v>
      </c>
      <c r="AI9404" t="s">
        <v>58</v>
      </c>
      <c r="AJ9404" t="s">
        <v>70</v>
      </c>
      <c r="AK9404" t="s">
        <v>60</v>
      </c>
      <c r="AL9404">
        <v>245</v>
      </c>
      <c r="AM9404">
        <v>245</v>
      </c>
      <c r="AN9404" s="4">
        <v>47.168999999999997</v>
      </c>
      <c r="AO9404" s="9">
        <v>9.1999999999999998E-3</v>
      </c>
      <c r="AP9404" s="4">
        <v>271.69344000000001</v>
      </c>
      <c r="AQ9404" s="4">
        <v>-105.03344</v>
      </c>
    </row>
    <row r="9405" spans="2:43" x14ac:dyDescent="0.25">
      <c r="B9405" s="8" t="s">
        <v>413</v>
      </c>
      <c r="C9405" t="s">
        <v>51</v>
      </c>
      <c r="D9405" t="s">
        <v>52</v>
      </c>
      <c r="E9405" t="s">
        <v>148</v>
      </c>
      <c r="F9405" t="s">
        <v>149</v>
      </c>
      <c r="M9405">
        <v>26</v>
      </c>
      <c r="S9405" t="s">
        <v>55</v>
      </c>
      <c r="AC9405" s="4">
        <v>12.97</v>
      </c>
      <c r="AD9405" s="4">
        <v>337.19</v>
      </c>
      <c r="AG9405" t="s">
        <v>93</v>
      </c>
      <c r="AH9405" t="s">
        <v>57</v>
      </c>
      <c r="AI9405" t="s">
        <v>98</v>
      </c>
      <c r="AJ9405" t="s">
        <v>59</v>
      </c>
      <c r="AK9405" t="s">
        <v>60</v>
      </c>
      <c r="AL9405">
        <v>92</v>
      </c>
      <c r="AM9405">
        <v>92</v>
      </c>
      <c r="AO9405" s="9"/>
      <c r="AQ9405" s="4">
        <v>337.19</v>
      </c>
    </row>
    <row r="9406" spans="2:43" x14ac:dyDescent="0.25">
      <c r="B9406" s="8" t="s">
        <v>413</v>
      </c>
      <c r="C9406" t="s">
        <v>51</v>
      </c>
      <c r="D9406" t="s">
        <v>52</v>
      </c>
      <c r="E9406" t="s">
        <v>148</v>
      </c>
      <c r="F9406" t="s">
        <v>149</v>
      </c>
      <c r="M9406">
        <v>16</v>
      </c>
      <c r="S9406" t="s">
        <v>55</v>
      </c>
      <c r="AC9406" s="4">
        <v>18.59</v>
      </c>
      <c r="AD9406" s="4">
        <v>297.45</v>
      </c>
      <c r="AG9406" t="s">
        <v>93</v>
      </c>
      <c r="AH9406" t="s">
        <v>57</v>
      </c>
      <c r="AI9406" t="s">
        <v>94</v>
      </c>
      <c r="AJ9406" t="s">
        <v>59</v>
      </c>
      <c r="AK9406" t="s">
        <v>60</v>
      </c>
      <c r="AL9406">
        <v>92</v>
      </c>
      <c r="AM9406">
        <v>92</v>
      </c>
      <c r="AO9406" s="9"/>
      <c r="AQ9406" s="4">
        <v>297.45</v>
      </c>
    </row>
    <row r="9407" spans="2:43" x14ac:dyDescent="0.25">
      <c r="B9407" s="8" t="s">
        <v>702</v>
      </c>
      <c r="C9407" t="s">
        <v>51</v>
      </c>
      <c r="D9407" t="s">
        <v>52</v>
      </c>
      <c r="E9407" t="s">
        <v>99</v>
      </c>
      <c r="F9407" t="s">
        <v>100</v>
      </c>
      <c r="M9407">
        <v>20</v>
      </c>
      <c r="S9407" t="s">
        <v>55</v>
      </c>
      <c r="AC9407" s="4">
        <v>17.54</v>
      </c>
      <c r="AD9407" s="4">
        <v>350.76</v>
      </c>
      <c r="AG9407" t="s">
        <v>56</v>
      </c>
      <c r="AH9407" t="s">
        <v>57</v>
      </c>
      <c r="AI9407" t="s">
        <v>101</v>
      </c>
      <c r="AJ9407" t="s">
        <v>65</v>
      </c>
      <c r="AK9407" t="s">
        <v>60</v>
      </c>
      <c r="AL9407">
        <v>162</v>
      </c>
      <c r="AM9407">
        <v>162</v>
      </c>
      <c r="AN9407" s="4">
        <v>11.405200000000001</v>
      </c>
      <c r="AO9407" s="9">
        <v>9.1999999999999998E-3</v>
      </c>
      <c r="AP9407" s="4">
        <v>437.95967999999999</v>
      </c>
      <c r="AQ9407" s="4">
        <v>-87.199680000000001</v>
      </c>
    </row>
    <row r="9408" spans="2:43" x14ac:dyDescent="0.25">
      <c r="B9408" s="8" t="s">
        <v>700</v>
      </c>
      <c r="C9408" t="s">
        <v>51</v>
      </c>
      <c r="D9408" t="s">
        <v>52</v>
      </c>
      <c r="E9408" t="s">
        <v>139</v>
      </c>
      <c r="F9408" t="s">
        <v>140</v>
      </c>
      <c r="M9408">
        <v>22</v>
      </c>
      <c r="S9408" t="s">
        <v>55</v>
      </c>
      <c r="AC9408" s="4">
        <v>6.74</v>
      </c>
      <c r="AD9408" s="4">
        <v>148.25</v>
      </c>
      <c r="AG9408" t="s">
        <v>93</v>
      </c>
      <c r="AH9408" t="s">
        <v>57</v>
      </c>
      <c r="AI9408" t="s">
        <v>101</v>
      </c>
      <c r="AJ9408" t="s">
        <v>97</v>
      </c>
      <c r="AK9408" t="s">
        <v>60</v>
      </c>
      <c r="AL9408">
        <v>20</v>
      </c>
      <c r="AM9408">
        <v>20</v>
      </c>
      <c r="AO9408" s="9"/>
      <c r="AQ9408" s="4">
        <v>148.25</v>
      </c>
    </row>
    <row r="9409" spans="2:43" x14ac:dyDescent="0.25">
      <c r="B9409" s="8" t="s">
        <v>413</v>
      </c>
      <c r="C9409" t="s">
        <v>51</v>
      </c>
      <c r="D9409" t="s">
        <v>52</v>
      </c>
      <c r="E9409" t="s">
        <v>133</v>
      </c>
      <c r="F9409" t="s">
        <v>199</v>
      </c>
      <c r="M9409">
        <v>17</v>
      </c>
      <c r="S9409" t="s">
        <v>55</v>
      </c>
      <c r="AC9409" s="4">
        <v>16.190000000000001</v>
      </c>
      <c r="AD9409" s="4">
        <v>275.18</v>
      </c>
      <c r="AG9409" t="s">
        <v>56</v>
      </c>
      <c r="AH9409" t="s">
        <v>57</v>
      </c>
      <c r="AI9409" t="s">
        <v>101</v>
      </c>
      <c r="AJ9409" t="s">
        <v>65</v>
      </c>
      <c r="AK9409" t="s">
        <v>60</v>
      </c>
      <c r="AL9409">
        <v>131</v>
      </c>
      <c r="AM9409">
        <v>131</v>
      </c>
      <c r="AN9409" s="4">
        <v>11.8398</v>
      </c>
      <c r="AO9409" s="9">
        <v>9.1999999999999998E-3</v>
      </c>
      <c r="AP9409" s="4">
        <v>386.45107200000001</v>
      </c>
      <c r="AQ9409" s="4">
        <v>-111.271072</v>
      </c>
    </row>
    <row r="9410" spans="2:43" x14ac:dyDescent="0.25">
      <c r="B9410" s="8" t="s">
        <v>702</v>
      </c>
      <c r="C9410" t="s">
        <v>51</v>
      </c>
      <c r="D9410" t="s">
        <v>52</v>
      </c>
      <c r="E9410" t="s">
        <v>108</v>
      </c>
      <c r="F9410" t="s">
        <v>109</v>
      </c>
      <c r="M9410">
        <v>26</v>
      </c>
      <c r="S9410" t="s">
        <v>55</v>
      </c>
      <c r="AC9410" s="4">
        <v>11.85</v>
      </c>
      <c r="AD9410" s="4">
        <v>308.13</v>
      </c>
      <c r="AG9410" t="s">
        <v>56</v>
      </c>
      <c r="AH9410" t="s">
        <v>57</v>
      </c>
      <c r="AI9410" t="s">
        <v>98</v>
      </c>
      <c r="AJ9410" t="s">
        <v>65</v>
      </c>
      <c r="AK9410" t="s">
        <v>60</v>
      </c>
      <c r="AL9410">
        <v>118</v>
      </c>
      <c r="AM9410">
        <v>118</v>
      </c>
      <c r="AN9410" s="4">
        <v>9.0747999999999998</v>
      </c>
      <c r="AO9410" s="9">
        <v>9.1999999999999998E-3</v>
      </c>
      <c r="AP9410" s="4">
        <v>453.01401600000003</v>
      </c>
      <c r="AQ9410" s="4">
        <v>-144.884016</v>
      </c>
    </row>
    <row r="9411" spans="2:43" x14ac:dyDescent="0.25">
      <c r="B9411" s="8" t="s">
        <v>704</v>
      </c>
      <c r="C9411" t="s">
        <v>107</v>
      </c>
      <c r="D9411" t="s">
        <v>52</v>
      </c>
      <c r="E9411" t="s">
        <v>108</v>
      </c>
      <c r="F9411" t="s">
        <v>109</v>
      </c>
      <c r="M9411">
        <v>26</v>
      </c>
      <c r="S9411" t="s">
        <v>55</v>
      </c>
      <c r="AC9411" s="4">
        <v>10.02</v>
      </c>
      <c r="AD9411" s="4">
        <v>260.57</v>
      </c>
      <c r="AG9411" t="s">
        <v>56</v>
      </c>
      <c r="AH9411" t="s">
        <v>57</v>
      </c>
      <c r="AI9411" t="s">
        <v>98</v>
      </c>
      <c r="AJ9411" t="s">
        <v>65</v>
      </c>
      <c r="AK9411" t="s">
        <v>60</v>
      </c>
      <c r="AL9411">
        <v>118</v>
      </c>
      <c r="AM9411">
        <v>118</v>
      </c>
      <c r="AN9411" s="4">
        <v>9.0747999999999998</v>
      </c>
      <c r="AO9411" s="9">
        <v>9.1999999999999998E-3</v>
      </c>
      <c r="AP9411" s="4">
        <v>453.01401600000003</v>
      </c>
      <c r="AQ9411" s="4">
        <v>-192.444016</v>
      </c>
    </row>
    <row r="9412" spans="2:43" x14ac:dyDescent="0.25">
      <c r="B9412" s="8" t="s">
        <v>700</v>
      </c>
      <c r="C9412" t="s">
        <v>51</v>
      </c>
      <c r="D9412" t="s">
        <v>52</v>
      </c>
      <c r="E9412" t="s">
        <v>180</v>
      </c>
      <c r="F9412" t="s">
        <v>190</v>
      </c>
      <c r="M9412">
        <v>20</v>
      </c>
      <c r="S9412" t="s">
        <v>55</v>
      </c>
      <c r="AC9412" s="4">
        <v>12.69</v>
      </c>
      <c r="AD9412" s="4">
        <v>253.86</v>
      </c>
      <c r="AG9412" t="s">
        <v>56</v>
      </c>
      <c r="AH9412" t="s">
        <v>57</v>
      </c>
      <c r="AI9412" t="s">
        <v>101</v>
      </c>
      <c r="AJ9412" t="s">
        <v>65</v>
      </c>
      <c r="AK9412" t="s">
        <v>60</v>
      </c>
      <c r="AL9412">
        <v>114</v>
      </c>
      <c r="AM9412">
        <v>114</v>
      </c>
      <c r="AN9412" s="4">
        <v>9.8284000000000002</v>
      </c>
      <c r="AO9412" s="9">
        <v>9.1999999999999998E-3</v>
      </c>
      <c r="AP9412" s="4">
        <v>377.41055999999998</v>
      </c>
      <c r="AQ9412" s="4">
        <v>-123.55056</v>
      </c>
    </row>
    <row r="9413" spans="2:43" x14ac:dyDescent="0.25">
      <c r="B9413" s="8" t="s">
        <v>413</v>
      </c>
      <c r="C9413" t="s">
        <v>51</v>
      </c>
      <c r="D9413" t="s">
        <v>52</v>
      </c>
      <c r="E9413" t="s">
        <v>180</v>
      </c>
      <c r="F9413" t="s">
        <v>190</v>
      </c>
      <c r="M9413">
        <v>26</v>
      </c>
      <c r="S9413" t="s">
        <v>55</v>
      </c>
      <c r="AC9413" s="4">
        <v>10.51</v>
      </c>
      <c r="AD9413" s="4">
        <v>273.24</v>
      </c>
      <c r="AG9413" t="s">
        <v>56</v>
      </c>
      <c r="AH9413" t="s">
        <v>57</v>
      </c>
      <c r="AI9413" t="s">
        <v>98</v>
      </c>
      <c r="AJ9413" t="s">
        <v>65</v>
      </c>
      <c r="AK9413" t="s">
        <v>60</v>
      </c>
      <c r="AL9413">
        <v>114</v>
      </c>
      <c r="AM9413">
        <v>114</v>
      </c>
      <c r="AN9413" s="4">
        <v>8.8203999999999994</v>
      </c>
      <c r="AO9413" s="9">
        <v>9.1999999999999998E-3</v>
      </c>
      <c r="AP9413" s="4">
        <v>440.314368</v>
      </c>
      <c r="AQ9413" s="4">
        <v>-167.07436799999999</v>
      </c>
    </row>
    <row r="9414" spans="2:43" x14ac:dyDescent="0.25">
      <c r="B9414" s="8" t="s">
        <v>413</v>
      </c>
      <c r="C9414" t="s">
        <v>51</v>
      </c>
      <c r="D9414" t="s">
        <v>52</v>
      </c>
      <c r="E9414" t="s">
        <v>180</v>
      </c>
      <c r="F9414" t="s">
        <v>247</v>
      </c>
      <c r="M9414">
        <v>12</v>
      </c>
      <c r="S9414" t="s">
        <v>55</v>
      </c>
      <c r="AC9414" s="4">
        <v>37.71</v>
      </c>
      <c r="AD9414" s="4">
        <v>452.5</v>
      </c>
      <c r="AG9414" t="s">
        <v>93</v>
      </c>
      <c r="AH9414" t="s">
        <v>57</v>
      </c>
      <c r="AI9414" t="s">
        <v>94</v>
      </c>
      <c r="AJ9414" t="s">
        <v>70</v>
      </c>
      <c r="AK9414" t="s">
        <v>60</v>
      </c>
      <c r="AL9414">
        <v>240</v>
      </c>
      <c r="AM9414">
        <v>240</v>
      </c>
      <c r="AO9414" s="9"/>
      <c r="AQ9414" s="4">
        <v>452.5</v>
      </c>
    </row>
    <row r="9415" spans="2:43" x14ac:dyDescent="0.25">
      <c r="B9415" s="8" t="s">
        <v>413</v>
      </c>
      <c r="C9415" t="s">
        <v>51</v>
      </c>
      <c r="D9415" t="s">
        <v>52</v>
      </c>
      <c r="E9415" t="s">
        <v>180</v>
      </c>
      <c r="F9415" t="s">
        <v>247</v>
      </c>
      <c r="M9415">
        <v>20</v>
      </c>
      <c r="S9415" t="s">
        <v>55</v>
      </c>
      <c r="AC9415" s="4">
        <v>26.16</v>
      </c>
      <c r="AD9415" s="4">
        <v>523.23</v>
      </c>
      <c r="AG9415" t="s">
        <v>93</v>
      </c>
      <c r="AH9415" t="s">
        <v>57</v>
      </c>
      <c r="AI9415" t="s">
        <v>101</v>
      </c>
      <c r="AJ9415" t="s">
        <v>70</v>
      </c>
      <c r="AK9415" t="s">
        <v>60</v>
      </c>
      <c r="AL9415">
        <v>240</v>
      </c>
      <c r="AM9415">
        <v>240</v>
      </c>
      <c r="AO9415" s="9"/>
      <c r="AQ9415" s="4">
        <v>523.23</v>
      </c>
    </row>
    <row r="9416" spans="2:43" x14ac:dyDescent="0.25">
      <c r="B9416" s="8" t="s">
        <v>700</v>
      </c>
      <c r="C9416" t="s">
        <v>51</v>
      </c>
      <c r="D9416" t="s">
        <v>52</v>
      </c>
      <c r="E9416" t="s">
        <v>180</v>
      </c>
      <c r="F9416" t="s">
        <v>92</v>
      </c>
      <c r="M9416">
        <v>26</v>
      </c>
      <c r="S9416" t="s">
        <v>55</v>
      </c>
      <c r="AC9416" s="4">
        <v>8.5299999999999994</v>
      </c>
      <c r="AD9416" s="4">
        <v>221.89</v>
      </c>
      <c r="AG9416" t="s">
        <v>56</v>
      </c>
      <c r="AH9416" t="s">
        <v>57</v>
      </c>
      <c r="AI9416" t="s">
        <v>98</v>
      </c>
      <c r="AJ9416" t="s">
        <v>59</v>
      </c>
      <c r="AK9416" t="s">
        <v>60</v>
      </c>
      <c r="AL9416">
        <v>72</v>
      </c>
      <c r="AM9416">
        <v>72</v>
      </c>
      <c r="AN9416" s="4">
        <v>6.8259999999999996</v>
      </c>
      <c r="AO9416" s="9">
        <v>9.1999999999999998E-3</v>
      </c>
      <c r="AP9416" s="4">
        <v>340.75391999999999</v>
      </c>
      <c r="AQ9416" s="4">
        <v>-118.86391999999999</v>
      </c>
    </row>
    <row r="9417" spans="2:43" x14ac:dyDescent="0.25">
      <c r="B9417" s="8" t="s">
        <v>413</v>
      </c>
      <c r="C9417" t="s">
        <v>51</v>
      </c>
      <c r="D9417" t="s">
        <v>52</v>
      </c>
      <c r="E9417" t="s">
        <v>180</v>
      </c>
      <c r="F9417" t="s">
        <v>249</v>
      </c>
      <c r="M9417">
        <v>14</v>
      </c>
      <c r="S9417" t="s">
        <v>55</v>
      </c>
      <c r="AC9417" s="4">
        <v>23.53</v>
      </c>
      <c r="AD9417" s="4">
        <v>329.44</v>
      </c>
      <c r="AG9417" t="s">
        <v>56</v>
      </c>
      <c r="AH9417" t="s">
        <v>57</v>
      </c>
      <c r="AI9417" t="s">
        <v>94</v>
      </c>
      <c r="AJ9417" t="s">
        <v>65</v>
      </c>
      <c r="AK9417" t="s">
        <v>60</v>
      </c>
      <c r="AL9417">
        <v>163</v>
      </c>
      <c r="AM9417">
        <v>163</v>
      </c>
      <c r="AN9417" s="4">
        <v>14.786</v>
      </c>
      <c r="AO9417" s="9">
        <v>9.1999999999999998E-3</v>
      </c>
      <c r="AP9417" s="4">
        <v>397.44767999999999</v>
      </c>
      <c r="AQ9417" s="4">
        <v>-68.007679999999993</v>
      </c>
    </row>
    <row r="9418" spans="2:43" x14ac:dyDescent="0.25">
      <c r="B9418" s="8" t="s">
        <v>413</v>
      </c>
      <c r="C9418" t="s">
        <v>51</v>
      </c>
      <c r="D9418" t="s">
        <v>52</v>
      </c>
      <c r="E9418" t="s">
        <v>264</v>
      </c>
      <c r="F9418" t="s">
        <v>265</v>
      </c>
      <c r="M9418">
        <v>14</v>
      </c>
      <c r="S9418" t="s">
        <v>55</v>
      </c>
      <c r="AC9418" s="4">
        <v>24.64</v>
      </c>
      <c r="AD9418" s="4">
        <v>344.95</v>
      </c>
      <c r="AG9418" t="s">
        <v>56</v>
      </c>
      <c r="AH9418" t="s">
        <v>57</v>
      </c>
      <c r="AI9418" t="s">
        <v>94</v>
      </c>
      <c r="AJ9418" t="s">
        <v>65</v>
      </c>
      <c r="AK9418" t="s">
        <v>60</v>
      </c>
      <c r="AL9418">
        <v>175</v>
      </c>
      <c r="AM9418">
        <v>175</v>
      </c>
      <c r="AN9418" s="4">
        <v>15.17</v>
      </c>
      <c r="AO9418" s="9">
        <v>9.1999999999999998E-3</v>
      </c>
      <c r="AP9418" s="4">
        <v>407.76960000000003</v>
      </c>
      <c r="AQ9418" s="4">
        <v>-62.819600000000001</v>
      </c>
    </row>
    <row r="9419" spans="2:43" x14ac:dyDescent="0.25">
      <c r="B9419" s="8" t="s">
        <v>700</v>
      </c>
      <c r="C9419" t="s">
        <v>51</v>
      </c>
      <c r="D9419" t="s">
        <v>52</v>
      </c>
      <c r="E9419" t="s">
        <v>105</v>
      </c>
      <c r="F9419" t="s">
        <v>106</v>
      </c>
      <c r="M9419">
        <v>26</v>
      </c>
      <c r="S9419" t="s">
        <v>55</v>
      </c>
      <c r="AC9419" s="4">
        <v>10.17</v>
      </c>
      <c r="AD9419" s="4">
        <v>264.52</v>
      </c>
      <c r="AG9419" t="s">
        <v>93</v>
      </c>
      <c r="AH9419" t="s">
        <v>57</v>
      </c>
      <c r="AI9419" t="s">
        <v>98</v>
      </c>
      <c r="AJ9419" t="s">
        <v>59</v>
      </c>
      <c r="AK9419" t="s">
        <v>60</v>
      </c>
      <c r="AL9419">
        <v>76</v>
      </c>
      <c r="AM9419">
        <v>76</v>
      </c>
      <c r="AO9419" s="9"/>
      <c r="AQ9419" s="4">
        <v>264.52</v>
      </c>
    </row>
    <row r="9420" spans="2:43" x14ac:dyDescent="0.25">
      <c r="B9420" s="8" t="s">
        <v>413</v>
      </c>
      <c r="C9420" t="s">
        <v>51</v>
      </c>
      <c r="D9420" t="s">
        <v>52</v>
      </c>
      <c r="E9420" t="s">
        <v>105</v>
      </c>
      <c r="F9420" t="s">
        <v>106</v>
      </c>
      <c r="M9420">
        <v>13</v>
      </c>
      <c r="S9420" t="s">
        <v>55</v>
      </c>
      <c r="AC9420" s="4">
        <v>16.920000000000002</v>
      </c>
      <c r="AD9420" s="4">
        <v>219.95</v>
      </c>
      <c r="AG9420" t="s">
        <v>93</v>
      </c>
      <c r="AH9420" t="s">
        <v>57</v>
      </c>
      <c r="AI9420" t="s">
        <v>94</v>
      </c>
      <c r="AJ9420" t="s">
        <v>59</v>
      </c>
      <c r="AK9420" t="s">
        <v>60</v>
      </c>
      <c r="AL9420">
        <v>76</v>
      </c>
      <c r="AM9420">
        <v>76</v>
      </c>
      <c r="AO9420" s="9"/>
      <c r="AQ9420" s="4">
        <v>219.95</v>
      </c>
    </row>
    <row r="9421" spans="2:43" x14ac:dyDescent="0.25">
      <c r="B9421" s="8" t="s">
        <v>702</v>
      </c>
      <c r="C9421" t="s">
        <v>51</v>
      </c>
      <c r="D9421" t="s">
        <v>52</v>
      </c>
      <c r="E9421" t="s">
        <v>99</v>
      </c>
      <c r="F9421" t="s">
        <v>100</v>
      </c>
      <c r="M9421">
        <v>6</v>
      </c>
      <c r="S9421" t="s">
        <v>55</v>
      </c>
      <c r="AC9421" s="4">
        <v>34.72</v>
      </c>
      <c r="AD9421" s="4">
        <v>208.32</v>
      </c>
      <c r="AG9421" t="s">
        <v>56</v>
      </c>
      <c r="AH9421" t="s">
        <v>57</v>
      </c>
      <c r="AI9421" t="s">
        <v>64</v>
      </c>
      <c r="AJ9421" t="s">
        <v>65</v>
      </c>
      <c r="AK9421" t="s">
        <v>60</v>
      </c>
      <c r="AL9421">
        <v>162</v>
      </c>
      <c r="AM9421">
        <v>162</v>
      </c>
      <c r="AN9421" s="4">
        <v>11.405200000000001</v>
      </c>
      <c r="AO9421" s="9">
        <v>9.1999999999999998E-3</v>
      </c>
      <c r="AP9421" s="4">
        <v>131.38790399999999</v>
      </c>
      <c r="AQ9421" s="4">
        <v>76.932096000000001</v>
      </c>
    </row>
    <row r="9422" spans="2:43" x14ac:dyDescent="0.25">
      <c r="B9422" s="8" t="s">
        <v>700</v>
      </c>
      <c r="C9422" t="s">
        <v>51</v>
      </c>
      <c r="D9422" t="s">
        <v>52</v>
      </c>
      <c r="E9422" t="s">
        <v>183</v>
      </c>
      <c r="F9422" t="s">
        <v>267</v>
      </c>
      <c r="M9422">
        <v>4</v>
      </c>
      <c r="S9422" t="s">
        <v>55</v>
      </c>
      <c r="AC9422" s="4">
        <v>56.93</v>
      </c>
      <c r="AD9422" s="4">
        <v>227.7</v>
      </c>
      <c r="AG9422" t="s">
        <v>56</v>
      </c>
      <c r="AH9422" t="s">
        <v>57</v>
      </c>
      <c r="AI9422" t="s">
        <v>58</v>
      </c>
      <c r="AJ9422" t="s">
        <v>70</v>
      </c>
      <c r="AK9422" t="s">
        <v>60</v>
      </c>
      <c r="AL9422">
        <v>237</v>
      </c>
      <c r="AM9422">
        <v>237</v>
      </c>
      <c r="AN9422" s="4">
        <v>42.363</v>
      </c>
      <c r="AO9422" s="9">
        <v>9.1999999999999998E-3</v>
      </c>
      <c r="AP9422" s="4">
        <v>325.34784000000002</v>
      </c>
      <c r="AQ9422" s="4">
        <v>-97.647840000000002</v>
      </c>
    </row>
    <row r="9423" spans="2:43" x14ac:dyDescent="0.25">
      <c r="B9423" s="8" t="s">
        <v>702</v>
      </c>
      <c r="C9423" t="s">
        <v>51</v>
      </c>
      <c r="D9423" t="s">
        <v>52</v>
      </c>
      <c r="E9423" t="s">
        <v>181</v>
      </c>
      <c r="F9423" t="s">
        <v>182</v>
      </c>
      <c r="M9423">
        <v>1</v>
      </c>
      <c r="S9423" t="s">
        <v>55</v>
      </c>
      <c r="AC9423" s="4">
        <v>80.42</v>
      </c>
      <c r="AD9423" s="4">
        <v>80.42</v>
      </c>
      <c r="AG9423" t="s">
        <v>56</v>
      </c>
      <c r="AH9423" t="s">
        <v>57</v>
      </c>
      <c r="AI9423" t="s">
        <v>112</v>
      </c>
      <c r="AJ9423" t="s">
        <v>65</v>
      </c>
      <c r="AK9423" t="s">
        <v>60</v>
      </c>
      <c r="AL9423">
        <v>179</v>
      </c>
      <c r="AM9423">
        <v>179</v>
      </c>
      <c r="AN9423" s="4">
        <v>47.2194</v>
      </c>
      <c r="AO9423" s="9">
        <v>9.1999999999999998E-3</v>
      </c>
      <c r="AP9423" s="4">
        <v>90.661248000000001</v>
      </c>
      <c r="AQ9423" s="4">
        <v>-10.241248000000001</v>
      </c>
    </row>
    <row r="9424" spans="2:43" x14ac:dyDescent="0.25">
      <c r="B9424" s="8" t="s">
        <v>702</v>
      </c>
      <c r="C9424" t="s">
        <v>51</v>
      </c>
      <c r="D9424" t="s">
        <v>52</v>
      </c>
      <c r="E9424" t="s">
        <v>102</v>
      </c>
      <c r="F9424" t="s">
        <v>103</v>
      </c>
      <c r="M9424">
        <v>20</v>
      </c>
      <c r="S9424" t="s">
        <v>55</v>
      </c>
      <c r="AC9424" s="4">
        <v>12.35</v>
      </c>
      <c r="AD9424" s="4">
        <v>247.08</v>
      </c>
      <c r="AG9424" t="s">
        <v>56</v>
      </c>
      <c r="AH9424" t="s">
        <v>57</v>
      </c>
      <c r="AI9424" t="s">
        <v>101</v>
      </c>
      <c r="AJ9424" t="s">
        <v>59</v>
      </c>
      <c r="AK9424" t="s">
        <v>60</v>
      </c>
      <c r="AL9424">
        <v>75</v>
      </c>
      <c r="AM9424">
        <v>75</v>
      </c>
      <c r="AN9424" s="4">
        <v>7.66</v>
      </c>
      <c r="AO9424" s="9">
        <v>9.1999999999999998E-3</v>
      </c>
      <c r="AP9424" s="4">
        <v>294.14400000000001</v>
      </c>
      <c r="AQ9424" s="4">
        <v>-47.064</v>
      </c>
    </row>
    <row r="9425" spans="2:43" x14ac:dyDescent="0.25">
      <c r="B9425" s="8" t="s">
        <v>700</v>
      </c>
      <c r="C9425" t="s">
        <v>51</v>
      </c>
      <c r="D9425" t="s">
        <v>52</v>
      </c>
      <c r="E9425" t="s">
        <v>116</v>
      </c>
      <c r="F9425" t="s">
        <v>118</v>
      </c>
      <c r="M9425">
        <v>13</v>
      </c>
      <c r="S9425" t="s">
        <v>55</v>
      </c>
      <c r="AC9425" s="4">
        <v>30.11</v>
      </c>
      <c r="AD9425" s="4">
        <v>391.46</v>
      </c>
      <c r="AG9425" t="s">
        <v>56</v>
      </c>
      <c r="AH9425" t="s">
        <v>57</v>
      </c>
      <c r="AI9425" t="s">
        <v>94</v>
      </c>
      <c r="AJ9425" t="s">
        <v>70</v>
      </c>
      <c r="AK9425" t="s">
        <v>60</v>
      </c>
      <c r="AL9425">
        <v>205</v>
      </c>
      <c r="AM9425">
        <v>205</v>
      </c>
      <c r="AN9425" s="4">
        <v>16.701000000000001</v>
      </c>
      <c r="AO9425" s="9">
        <v>9.1999999999999998E-3</v>
      </c>
      <c r="AP9425" s="4">
        <v>416.85696000000002</v>
      </c>
      <c r="AQ9425" s="4">
        <v>-25.39696</v>
      </c>
    </row>
    <row r="9426" spans="2:43" x14ac:dyDescent="0.25">
      <c r="B9426" s="8" t="s">
        <v>700</v>
      </c>
      <c r="C9426" t="s">
        <v>51</v>
      </c>
      <c r="D9426" t="s">
        <v>52</v>
      </c>
      <c r="E9426" t="s">
        <v>143</v>
      </c>
      <c r="F9426" t="s">
        <v>257</v>
      </c>
      <c r="M9426">
        <v>1</v>
      </c>
      <c r="S9426" t="s">
        <v>55</v>
      </c>
      <c r="AC9426" s="4">
        <v>99.8</v>
      </c>
      <c r="AD9426" s="4">
        <v>99.8</v>
      </c>
      <c r="AG9426" t="s">
        <v>56</v>
      </c>
      <c r="AH9426" t="s">
        <v>57</v>
      </c>
      <c r="AI9426" t="s">
        <v>112</v>
      </c>
      <c r="AJ9426" t="s">
        <v>70</v>
      </c>
      <c r="AK9426" t="s">
        <v>60</v>
      </c>
      <c r="AL9426">
        <v>225</v>
      </c>
      <c r="AM9426">
        <v>225</v>
      </c>
      <c r="AN9426" s="4">
        <v>53.515000000000001</v>
      </c>
      <c r="AO9426" s="9">
        <v>9.1999999999999998E-3</v>
      </c>
      <c r="AP9426" s="4">
        <v>102.7488</v>
      </c>
      <c r="AQ9426" s="4">
        <v>-2.9487999999999999</v>
      </c>
    </row>
    <row r="9427" spans="2:43" x14ac:dyDescent="0.25">
      <c r="B9427" s="8" t="s">
        <v>702</v>
      </c>
      <c r="C9427" t="s">
        <v>51</v>
      </c>
      <c r="D9427" t="s">
        <v>52</v>
      </c>
      <c r="E9427" t="s">
        <v>141</v>
      </c>
      <c r="F9427" t="s">
        <v>255</v>
      </c>
      <c r="M9427">
        <v>15</v>
      </c>
      <c r="S9427" t="s">
        <v>55</v>
      </c>
      <c r="AC9427" s="4">
        <v>12.4</v>
      </c>
      <c r="AD9427" s="4">
        <v>186.04</v>
      </c>
      <c r="AG9427" t="s">
        <v>56</v>
      </c>
      <c r="AH9427" t="s">
        <v>57</v>
      </c>
      <c r="AI9427" t="s">
        <v>94</v>
      </c>
      <c r="AJ9427" t="s">
        <v>59</v>
      </c>
      <c r="AK9427" t="s">
        <v>60</v>
      </c>
      <c r="AL9427">
        <v>62</v>
      </c>
      <c r="AM9427">
        <v>62</v>
      </c>
      <c r="AN9427" s="4">
        <v>8.3688000000000002</v>
      </c>
      <c r="AO9427" s="9">
        <v>9.1999999999999998E-3</v>
      </c>
      <c r="AP9427" s="4">
        <v>241.02144000000001</v>
      </c>
      <c r="AQ9427" s="4">
        <v>-54.981439999999999</v>
      </c>
    </row>
    <row r="9428" spans="2:43" x14ac:dyDescent="0.25">
      <c r="B9428" s="8" t="s">
        <v>705</v>
      </c>
      <c r="C9428" t="s">
        <v>337</v>
      </c>
      <c r="D9428" t="s">
        <v>52</v>
      </c>
      <c r="E9428" t="s">
        <v>141</v>
      </c>
      <c r="F9428" t="s">
        <v>255</v>
      </c>
      <c r="M9428">
        <v>15</v>
      </c>
      <c r="S9428" t="s">
        <v>55</v>
      </c>
      <c r="AC9428" s="4">
        <v>12.02</v>
      </c>
      <c r="AD9428" s="4">
        <v>180.27</v>
      </c>
      <c r="AG9428" t="s">
        <v>56</v>
      </c>
      <c r="AH9428" t="s">
        <v>57</v>
      </c>
      <c r="AI9428" t="s">
        <v>94</v>
      </c>
      <c r="AJ9428" t="s">
        <v>59</v>
      </c>
      <c r="AK9428" t="s">
        <v>60</v>
      </c>
      <c r="AL9428">
        <v>62</v>
      </c>
      <c r="AM9428">
        <v>62</v>
      </c>
      <c r="AN9428" s="4">
        <v>8.3688000000000002</v>
      </c>
      <c r="AO9428" s="9">
        <v>9.1999999999999998E-3</v>
      </c>
      <c r="AP9428" s="4">
        <v>241.02144000000001</v>
      </c>
      <c r="AQ9428" s="4">
        <v>-60.751440000000002</v>
      </c>
    </row>
    <row r="9429" spans="2:43" x14ac:dyDescent="0.25">
      <c r="B9429" s="8" t="s">
        <v>700</v>
      </c>
      <c r="C9429" t="s">
        <v>51</v>
      </c>
      <c r="D9429" t="s">
        <v>52</v>
      </c>
      <c r="E9429" t="s">
        <v>141</v>
      </c>
      <c r="F9429" t="s">
        <v>258</v>
      </c>
      <c r="M9429">
        <v>8</v>
      </c>
      <c r="S9429" t="s">
        <v>55</v>
      </c>
      <c r="AC9429" s="4">
        <v>34.28</v>
      </c>
      <c r="AD9429" s="4">
        <v>274.20999999999998</v>
      </c>
      <c r="AG9429" t="s">
        <v>161</v>
      </c>
      <c r="AH9429" t="s">
        <v>57</v>
      </c>
      <c r="AI9429" t="s">
        <v>64</v>
      </c>
      <c r="AJ9429" t="s">
        <v>55</v>
      </c>
      <c r="AK9429" t="s">
        <v>60</v>
      </c>
      <c r="AL9429">
        <v>-1</v>
      </c>
      <c r="AM9429">
        <v>-1</v>
      </c>
      <c r="AO9429" s="9"/>
      <c r="AQ9429" s="4">
        <v>274.20999999999998</v>
      </c>
    </row>
    <row r="9430" spans="2:43" x14ac:dyDescent="0.25">
      <c r="B9430" s="8" t="s">
        <v>700</v>
      </c>
      <c r="C9430" t="s">
        <v>51</v>
      </c>
      <c r="D9430" t="s">
        <v>52</v>
      </c>
      <c r="E9430" t="s">
        <v>170</v>
      </c>
      <c r="F9430" t="s">
        <v>171</v>
      </c>
      <c r="M9430">
        <v>26</v>
      </c>
      <c r="S9430" t="s">
        <v>55</v>
      </c>
      <c r="AC9430" s="4">
        <v>9.43</v>
      </c>
      <c r="AD9430" s="4">
        <v>245.14</v>
      </c>
      <c r="AG9430" t="s">
        <v>56</v>
      </c>
      <c r="AH9430" t="s">
        <v>57</v>
      </c>
      <c r="AI9430" t="s">
        <v>98</v>
      </c>
      <c r="AJ9430" t="s">
        <v>59</v>
      </c>
      <c r="AK9430" t="s">
        <v>60</v>
      </c>
      <c r="AL9430">
        <v>81</v>
      </c>
      <c r="AM9430">
        <v>81</v>
      </c>
      <c r="AN9430" s="4">
        <v>7.1319999999999997</v>
      </c>
      <c r="AO9430" s="9">
        <v>9.1999999999999998E-3</v>
      </c>
      <c r="AP9430" s="4">
        <v>356.02944000000002</v>
      </c>
      <c r="AQ9430" s="4">
        <v>-110.88943999999999</v>
      </c>
    </row>
    <row r="9431" spans="2:43" x14ac:dyDescent="0.25">
      <c r="B9431" s="8" t="s">
        <v>700</v>
      </c>
      <c r="C9431" t="s">
        <v>51</v>
      </c>
      <c r="D9431" t="s">
        <v>52</v>
      </c>
      <c r="E9431" t="s">
        <v>159</v>
      </c>
      <c r="F9431" t="s">
        <v>486</v>
      </c>
      <c r="M9431">
        <v>9</v>
      </c>
      <c r="S9431" t="s">
        <v>55</v>
      </c>
      <c r="AC9431" s="4">
        <v>26.38</v>
      </c>
      <c r="AD9431" s="4">
        <v>237.39</v>
      </c>
      <c r="AG9431" t="s">
        <v>56</v>
      </c>
      <c r="AH9431" t="s">
        <v>57</v>
      </c>
      <c r="AI9431" t="s">
        <v>64</v>
      </c>
      <c r="AJ9431" t="s">
        <v>59</v>
      </c>
      <c r="AK9431" t="s">
        <v>60</v>
      </c>
      <c r="AL9431">
        <v>91</v>
      </c>
      <c r="AM9431">
        <v>91</v>
      </c>
      <c r="AN9431" s="4">
        <v>12.224399999999999</v>
      </c>
      <c r="AO9431" s="9">
        <v>9.1999999999999998E-3</v>
      </c>
      <c r="AP9431" s="4">
        <v>211.23763199999999</v>
      </c>
      <c r="AQ9431" s="4">
        <v>26.152367999999999</v>
      </c>
    </row>
    <row r="9432" spans="2:43" x14ac:dyDescent="0.25">
      <c r="B9432" s="8" t="s">
        <v>700</v>
      </c>
      <c r="C9432" t="s">
        <v>51</v>
      </c>
      <c r="D9432" t="s">
        <v>52</v>
      </c>
      <c r="E9432" t="s">
        <v>170</v>
      </c>
      <c r="F9432" t="s">
        <v>203</v>
      </c>
      <c r="M9432">
        <v>20</v>
      </c>
      <c r="S9432" t="s">
        <v>55</v>
      </c>
      <c r="AC9432" s="4">
        <v>14.1</v>
      </c>
      <c r="AD9432" s="4">
        <v>281.95999999999998</v>
      </c>
      <c r="AG9432" t="s">
        <v>161</v>
      </c>
      <c r="AH9432" t="s">
        <v>57</v>
      </c>
      <c r="AI9432" t="s">
        <v>101</v>
      </c>
      <c r="AJ9432" t="s">
        <v>55</v>
      </c>
      <c r="AK9432" t="s">
        <v>60</v>
      </c>
      <c r="AL9432">
        <v>-1</v>
      </c>
      <c r="AM9432">
        <v>-1</v>
      </c>
      <c r="AO9432" s="9"/>
      <c r="AQ9432" s="4">
        <v>281.95999999999998</v>
      </c>
    </row>
    <row r="9433" spans="2:43" x14ac:dyDescent="0.25">
      <c r="B9433" s="8" t="s">
        <v>702</v>
      </c>
      <c r="C9433" t="s">
        <v>51</v>
      </c>
      <c r="D9433" t="s">
        <v>52</v>
      </c>
      <c r="E9433" t="s">
        <v>168</v>
      </c>
      <c r="F9433" t="s">
        <v>169</v>
      </c>
      <c r="M9433">
        <v>26</v>
      </c>
      <c r="S9433" t="s">
        <v>55</v>
      </c>
      <c r="AC9433" s="4">
        <v>6.82</v>
      </c>
      <c r="AD9433" s="4">
        <v>177.32</v>
      </c>
      <c r="AG9433" t="s">
        <v>56</v>
      </c>
      <c r="AH9433" t="s">
        <v>57</v>
      </c>
      <c r="AI9433" t="s">
        <v>98</v>
      </c>
      <c r="AJ9433" t="s">
        <v>97</v>
      </c>
      <c r="AK9433" t="s">
        <v>60</v>
      </c>
      <c r="AL9433">
        <v>43</v>
      </c>
      <c r="AM9433">
        <v>43</v>
      </c>
      <c r="AN9433" s="4">
        <v>6.1017777777777784</v>
      </c>
      <c r="AO9433" s="9">
        <v>9.1999999999999998E-3</v>
      </c>
      <c r="AP9433" s="4">
        <v>304.60074666666668</v>
      </c>
      <c r="AQ9433" s="4">
        <v>-127.28074666666664</v>
      </c>
    </row>
    <row r="9434" spans="2:43" x14ac:dyDescent="0.25">
      <c r="B9434" s="8" t="s">
        <v>700</v>
      </c>
      <c r="C9434" t="s">
        <v>51</v>
      </c>
      <c r="D9434" t="s">
        <v>52</v>
      </c>
      <c r="E9434" t="s">
        <v>168</v>
      </c>
      <c r="F9434" t="s">
        <v>176</v>
      </c>
      <c r="M9434">
        <v>20</v>
      </c>
      <c r="S9434" t="s">
        <v>55</v>
      </c>
      <c r="AC9434" s="4">
        <v>19.57</v>
      </c>
      <c r="AD9434" s="4">
        <v>391.46</v>
      </c>
      <c r="AG9434" t="s">
        <v>93</v>
      </c>
      <c r="AH9434" t="s">
        <v>57</v>
      </c>
      <c r="AI9434" t="s">
        <v>101</v>
      </c>
      <c r="AJ9434" t="s">
        <v>65</v>
      </c>
      <c r="AK9434" t="s">
        <v>60</v>
      </c>
      <c r="AL9434">
        <v>198</v>
      </c>
      <c r="AM9434">
        <v>198</v>
      </c>
      <c r="AO9434" s="9"/>
      <c r="AQ9434" s="4">
        <v>391.46</v>
      </c>
    </row>
    <row r="9435" spans="2:43" x14ac:dyDescent="0.25">
      <c r="B9435" s="8" t="s">
        <v>700</v>
      </c>
      <c r="C9435" t="s">
        <v>51</v>
      </c>
      <c r="D9435" t="s">
        <v>52</v>
      </c>
      <c r="E9435" t="s">
        <v>170</v>
      </c>
      <c r="F9435" t="s">
        <v>172</v>
      </c>
      <c r="M9435">
        <v>20</v>
      </c>
      <c r="S9435" t="s">
        <v>55</v>
      </c>
      <c r="AC9435" s="4">
        <v>19.52</v>
      </c>
      <c r="AD9435" s="4">
        <v>390.49</v>
      </c>
      <c r="AG9435" t="s">
        <v>56</v>
      </c>
      <c r="AH9435" t="s">
        <v>57</v>
      </c>
      <c r="AI9435" t="s">
        <v>101</v>
      </c>
      <c r="AJ9435" t="s">
        <v>70</v>
      </c>
      <c r="AK9435" t="s">
        <v>60</v>
      </c>
      <c r="AL9435">
        <v>216</v>
      </c>
      <c r="AM9435">
        <v>216</v>
      </c>
      <c r="AN9435" s="4">
        <v>14.5052</v>
      </c>
      <c r="AO9435" s="9">
        <v>9.1999999999999998E-3</v>
      </c>
      <c r="AP9435" s="4">
        <v>556.99968000000001</v>
      </c>
      <c r="AQ9435" s="4">
        <v>-166.50968</v>
      </c>
    </row>
    <row r="9436" spans="2:43" x14ac:dyDescent="0.25">
      <c r="B9436" s="8" t="s">
        <v>700</v>
      </c>
      <c r="C9436" t="s">
        <v>51</v>
      </c>
      <c r="D9436" t="s">
        <v>52</v>
      </c>
      <c r="E9436" t="s">
        <v>170</v>
      </c>
      <c r="F9436" t="s">
        <v>200</v>
      </c>
      <c r="M9436">
        <v>20</v>
      </c>
      <c r="S9436" t="s">
        <v>55</v>
      </c>
      <c r="AC9436" s="4">
        <v>21.7</v>
      </c>
      <c r="AD9436" s="4">
        <v>434.09</v>
      </c>
      <c r="AG9436" t="s">
        <v>93</v>
      </c>
      <c r="AH9436" t="s">
        <v>57</v>
      </c>
      <c r="AI9436" t="s">
        <v>101</v>
      </c>
      <c r="AJ9436" t="s">
        <v>65</v>
      </c>
      <c r="AK9436" t="s">
        <v>60</v>
      </c>
      <c r="AL9436">
        <v>194</v>
      </c>
      <c r="AM9436">
        <v>194</v>
      </c>
      <c r="AO9436" s="9"/>
      <c r="AQ9436" s="4">
        <v>434.09</v>
      </c>
    </row>
    <row r="9437" spans="2:43" x14ac:dyDescent="0.25">
      <c r="B9437" s="8" t="s">
        <v>700</v>
      </c>
      <c r="C9437" t="s">
        <v>51</v>
      </c>
      <c r="D9437" t="s">
        <v>52</v>
      </c>
      <c r="E9437" t="s">
        <v>133</v>
      </c>
      <c r="F9437" t="s">
        <v>137</v>
      </c>
      <c r="M9437">
        <v>4</v>
      </c>
      <c r="S9437" t="s">
        <v>55</v>
      </c>
      <c r="AC9437" s="4">
        <v>53.29</v>
      </c>
      <c r="AD9437" s="4">
        <v>213.17</v>
      </c>
      <c r="AG9437" t="s">
        <v>56</v>
      </c>
      <c r="AH9437" t="s">
        <v>57</v>
      </c>
      <c r="AI9437" t="s">
        <v>58</v>
      </c>
      <c r="AJ9437" t="s">
        <v>70</v>
      </c>
      <c r="AK9437" t="s">
        <v>60</v>
      </c>
      <c r="AL9437">
        <v>248</v>
      </c>
      <c r="AM9437">
        <v>248</v>
      </c>
      <c r="AN9437" s="4">
        <v>43.781999999999996</v>
      </c>
      <c r="AO9437" s="9">
        <v>9.1999999999999998E-3</v>
      </c>
      <c r="AP9437" s="4">
        <v>336.24576000000002</v>
      </c>
      <c r="AQ9437" s="4">
        <v>-123.07576</v>
      </c>
    </row>
    <row r="9438" spans="2:43" x14ac:dyDescent="0.25">
      <c r="B9438" s="8" t="s">
        <v>702</v>
      </c>
      <c r="C9438" t="s">
        <v>51</v>
      </c>
      <c r="D9438" t="s">
        <v>52</v>
      </c>
      <c r="E9438" t="s">
        <v>240</v>
      </c>
      <c r="F9438" t="s">
        <v>241</v>
      </c>
      <c r="M9438">
        <v>18</v>
      </c>
      <c r="S9438" t="s">
        <v>55</v>
      </c>
      <c r="AC9438" s="4">
        <v>19.329999999999998</v>
      </c>
      <c r="AD9438" s="4">
        <v>347.85</v>
      </c>
      <c r="AG9438" t="s">
        <v>56</v>
      </c>
      <c r="AH9438" t="s">
        <v>57</v>
      </c>
      <c r="AI9438" t="s">
        <v>101</v>
      </c>
      <c r="AJ9438" t="s">
        <v>65</v>
      </c>
      <c r="AK9438" t="s">
        <v>60</v>
      </c>
      <c r="AL9438">
        <v>171</v>
      </c>
      <c r="AM9438">
        <v>171</v>
      </c>
      <c r="AN9438" s="4">
        <v>13.5648</v>
      </c>
      <c r="AO9438" s="9">
        <v>9.1999999999999998E-3</v>
      </c>
      <c r="AP9438" s="4">
        <v>468.799488</v>
      </c>
      <c r="AQ9438" s="4">
        <v>-120.949488</v>
      </c>
    </row>
    <row r="9439" spans="2:43" x14ac:dyDescent="0.25">
      <c r="B9439" s="8" t="s">
        <v>700</v>
      </c>
      <c r="C9439" t="s">
        <v>51</v>
      </c>
      <c r="D9439" t="s">
        <v>52</v>
      </c>
      <c r="E9439" t="s">
        <v>133</v>
      </c>
      <c r="F9439" t="s">
        <v>214</v>
      </c>
      <c r="M9439">
        <v>2</v>
      </c>
      <c r="S9439" t="s">
        <v>55</v>
      </c>
      <c r="AC9439" s="4">
        <v>47.48</v>
      </c>
      <c r="AD9439" s="4">
        <v>94.96</v>
      </c>
      <c r="AG9439" t="s">
        <v>56</v>
      </c>
      <c r="AH9439" t="s">
        <v>57</v>
      </c>
      <c r="AI9439" t="s">
        <v>58</v>
      </c>
      <c r="AJ9439" t="s">
        <v>65</v>
      </c>
      <c r="AK9439" t="s">
        <v>60</v>
      </c>
      <c r="AL9439">
        <v>143</v>
      </c>
      <c r="AM9439">
        <v>143</v>
      </c>
      <c r="AN9439" s="4">
        <v>38.65</v>
      </c>
      <c r="AO9439" s="9">
        <v>9.1999999999999998E-3</v>
      </c>
      <c r="AP9439" s="4">
        <v>148.416</v>
      </c>
      <c r="AQ9439" s="4">
        <v>-53.456000000000003</v>
      </c>
    </row>
    <row r="9440" spans="2:43" x14ac:dyDescent="0.25">
      <c r="B9440" s="8" t="s">
        <v>700</v>
      </c>
      <c r="C9440" t="s">
        <v>51</v>
      </c>
      <c r="D9440" t="s">
        <v>52</v>
      </c>
      <c r="E9440" t="s">
        <v>133</v>
      </c>
      <c r="F9440" t="s">
        <v>222</v>
      </c>
      <c r="M9440">
        <v>2</v>
      </c>
      <c r="S9440" t="s">
        <v>55</v>
      </c>
      <c r="AC9440" s="4">
        <v>42.64</v>
      </c>
      <c r="AD9440" s="4">
        <v>85.27</v>
      </c>
      <c r="AG9440" t="s">
        <v>56</v>
      </c>
      <c r="AH9440" t="s">
        <v>57</v>
      </c>
      <c r="AI9440" t="s">
        <v>58</v>
      </c>
      <c r="AJ9440" t="s">
        <v>65</v>
      </c>
      <c r="AK9440" t="s">
        <v>60</v>
      </c>
      <c r="AL9440">
        <v>136</v>
      </c>
      <c r="AM9440">
        <v>136</v>
      </c>
      <c r="AN9440" s="4">
        <v>37.04</v>
      </c>
      <c r="AO9440" s="9">
        <v>9.1999999999999998E-3</v>
      </c>
      <c r="AP9440" s="4">
        <v>142.2336</v>
      </c>
      <c r="AQ9440" s="4">
        <v>-56.9636</v>
      </c>
    </row>
    <row r="9441" spans="2:43" x14ac:dyDescent="0.25">
      <c r="B9441" s="8" t="s">
        <v>702</v>
      </c>
      <c r="C9441" t="s">
        <v>51</v>
      </c>
      <c r="D9441" t="s">
        <v>52</v>
      </c>
      <c r="E9441" t="s">
        <v>170</v>
      </c>
      <c r="F9441" t="s">
        <v>194</v>
      </c>
      <c r="M9441">
        <v>20</v>
      </c>
      <c r="S9441" t="s">
        <v>55</v>
      </c>
      <c r="AC9441" s="4">
        <v>12.94</v>
      </c>
      <c r="AD9441" s="4">
        <v>258.70999999999998</v>
      </c>
      <c r="AG9441" t="s">
        <v>56</v>
      </c>
      <c r="AH9441" t="s">
        <v>57</v>
      </c>
      <c r="AI9441" t="s">
        <v>101</v>
      </c>
      <c r="AJ9441" t="s">
        <v>65</v>
      </c>
      <c r="AK9441" t="s">
        <v>60</v>
      </c>
      <c r="AL9441">
        <v>116</v>
      </c>
      <c r="AM9441">
        <v>116</v>
      </c>
      <c r="AN9441" s="4">
        <v>9.9695999999999998</v>
      </c>
      <c r="AO9441" s="9">
        <v>9.1999999999999998E-3</v>
      </c>
      <c r="AP9441" s="4">
        <v>382.83264000000003</v>
      </c>
      <c r="AQ9441" s="4">
        <v>-124.12264</v>
      </c>
    </row>
    <row r="9442" spans="2:43" x14ac:dyDescent="0.25">
      <c r="B9442" s="8" t="s">
        <v>700</v>
      </c>
      <c r="C9442" t="s">
        <v>51</v>
      </c>
      <c r="D9442" t="s">
        <v>52</v>
      </c>
      <c r="E9442" t="s">
        <v>168</v>
      </c>
      <c r="F9442" t="s">
        <v>176</v>
      </c>
      <c r="M9442">
        <v>26</v>
      </c>
      <c r="S9442" t="s">
        <v>55</v>
      </c>
      <c r="AC9442" s="4">
        <v>16.170000000000002</v>
      </c>
      <c r="AD9442" s="4">
        <v>420.52</v>
      </c>
      <c r="AG9442" t="s">
        <v>93</v>
      </c>
      <c r="AH9442" t="s">
        <v>57</v>
      </c>
      <c r="AI9442" t="s">
        <v>98</v>
      </c>
      <c r="AJ9442" t="s">
        <v>65</v>
      </c>
      <c r="AK9442" t="s">
        <v>60</v>
      </c>
      <c r="AL9442">
        <v>198</v>
      </c>
      <c r="AM9442">
        <v>198</v>
      </c>
      <c r="AO9442" s="9"/>
      <c r="AQ9442" s="4">
        <v>420.52</v>
      </c>
    </row>
    <row r="9443" spans="2:43" x14ac:dyDescent="0.25">
      <c r="B9443" s="8" t="s">
        <v>700</v>
      </c>
      <c r="C9443" t="s">
        <v>51</v>
      </c>
      <c r="D9443" t="s">
        <v>52</v>
      </c>
      <c r="E9443" t="s">
        <v>148</v>
      </c>
      <c r="F9443" t="s">
        <v>149</v>
      </c>
      <c r="M9443">
        <v>26</v>
      </c>
      <c r="S9443" t="s">
        <v>55</v>
      </c>
      <c r="AC9443" s="4">
        <v>12.97</v>
      </c>
      <c r="AD9443" s="4">
        <v>337.19</v>
      </c>
      <c r="AG9443" t="s">
        <v>93</v>
      </c>
      <c r="AH9443" t="s">
        <v>57</v>
      </c>
      <c r="AI9443" t="s">
        <v>98</v>
      </c>
      <c r="AJ9443" t="s">
        <v>59</v>
      </c>
      <c r="AK9443" t="s">
        <v>60</v>
      </c>
      <c r="AL9443">
        <v>92</v>
      </c>
      <c r="AM9443">
        <v>92</v>
      </c>
      <c r="AO9443" s="9"/>
      <c r="AQ9443" s="4">
        <v>337.19</v>
      </c>
    </row>
    <row r="9444" spans="2:43" x14ac:dyDescent="0.25">
      <c r="B9444" s="8" t="s">
        <v>700</v>
      </c>
      <c r="C9444" t="s">
        <v>51</v>
      </c>
      <c r="D9444" t="s">
        <v>52</v>
      </c>
      <c r="E9444" t="s">
        <v>148</v>
      </c>
      <c r="F9444" t="s">
        <v>149</v>
      </c>
      <c r="M9444">
        <v>19</v>
      </c>
      <c r="S9444" t="s">
        <v>55</v>
      </c>
      <c r="AC9444" s="4">
        <v>16.32</v>
      </c>
      <c r="AD9444" s="4">
        <v>310.06</v>
      </c>
      <c r="AG9444" t="s">
        <v>93</v>
      </c>
      <c r="AH9444" t="s">
        <v>57</v>
      </c>
      <c r="AI9444" t="s">
        <v>101</v>
      </c>
      <c r="AJ9444" t="s">
        <v>59</v>
      </c>
      <c r="AK9444" t="s">
        <v>60</v>
      </c>
      <c r="AL9444">
        <v>92</v>
      </c>
      <c r="AM9444">
        <v>92</v>
      </c>
      <c r="AO9444" s="9"/>
      <c r="AQ9444" s="4">
        <v>310.06</v>
      </c>
    </row>
    <row r="9445" spans="2:43" x14ac:dyDescent="0.25">
      <c r="B9445" s="8" t="s">
        <v>702</v>
      </c>
      <c r="C9445" t="s">
        <v>51</v>
      </c>
      <c r="D9445" t="s">
        <v>52</v>
      </c>
      <c r="E9445" t="s">
        <v>233</v>
      </c>
      <c r="F9445" t="s">
        <v>234</v>
      </c>
      <c r="M9445">
        <v>15</v>
      </c>
      <c r="S9445" t="s">
        <v>55</v>
      </c>
      <c r="AC9445" s="4">
        <v>14.28</v>
      </c>
      <c r="AD9445" s="4">
        <v>214.14</v>
      </c>
      <c r="AG9445" t="s">
        <v>56</v>
      </c>
      <c r="AH9445" t="s">
        <v>57</v>
      </c>
      <c r="AI9445" t="s">
        <v>94</v>
      </c>
      <c r="AJ9445" t="s">
        <v>59</v>
      </c>
      <c r="AK9445" t="s">
        <v>60</v>
      </c>
      <c r="AL9445">
        <v>86</v>
      </c>
      <c r="AM9445">
        <v>86</v>
      </c>
      <c r="AN9445" s="4">
        <v>9.2452000000000005</v>
      </c>
      <c r="AO9445" s="9">
        <v>9.1999999999999998E-3</v>
      </c>
      <c r="AP9445" s="4">
        <v>266.26175999999998</v>
      </c>
      <c r="AQ9445" s="4">
        <v>-52.121760000000002</v>
      </c>
    </row>
    <row r="9446" spans="2:43" x14ac:dyDescent="0.25">
      <c r="B9446" s="8" t="s">
        <v>700</v>
      </c>
      <c r="C9446" t="s">
        <v>51</v>
      </c>
      <c r="D9446" t="s">
        <v>52</v>
      </c>
      <c r="E9446" t="s">
        <v>68</v>
      </c>
      <c r="F9446" t="s">
        <v>69</v>
      </c>
      <c r="M9446">
        <v>2</v>
      </c>
      <c r="S9446" t="s">
        <v>55</v>
      </c>
      <c r="AC9446" s="4">
        <v>80.430000000000007</v>
      </c>
      <c r="AD9446" s="4">
        <v>160.85</v>
      </c>
      <c r="AG9446" t="s">
        <v>56</v>
      </c>
      <c r="AH9446" t="s">
        <v>57</v>
      </c>
      <c r="AI9446" t="s">
        <v>58</v>
      </c>
      <c r="AJ9446" t="s">
        <v>70</v>
      </c>
      <c r="AK9446" t="s">
        <v>60</v>
      </c>
      <c r="AL9446">
        <v>222</v>
      </c>
      <c r="AM9446">
        <v>222</v>
      </c>
      <c r="AN9446" s="4">
        <v>48.114800000000002</v>
      </c>
      <c r="AO9446" s="9">
        <v>9.1999999999999998E-3</v>
      </c>
      <c r="AP9446" s="4">
        <v>184.76083199999999</v>
      </c>
      <c r="AQ9446" s="4">
        <v>-23.910831999999999</v>
      </c>
    </row>
    <row r="9447" spans="2:43" x14ac:dyDescent="0.25">
      <c r="B9447" s="8" t="s">
        <v>700</v>
      </c>
      <c r="C9447" t="s">
        <v>51</v>
      </c>
      <c r="D9447" t="s">
        <v>52</v>
      </c>
      <c r="E9447" t="s">
        <v>242</v>
      </c>
      <c r="F9447" t="s">
        <v>243</v>
      </c>
      <c r="M9447">
        <v>26</v>
      </c>
      <c r="S9447" t="s">
        <v>55</v>
      </c>
      <c r="AC9447" s="4">
        <v>10.55</v>
      </c>
      <c r="AD9447" s="4">
        <v>274.20999999999998</v>
      </c>
      <c r="AG9447" t="s">
        <v>56</v>
      </c>
      <c r="AH9447" t="s">
        <v>57</v>
      </c>
      <c r="AI9447" t="s">
        <v>98</v>
      </c>
      <c r="AJ9447" t="s">
        <v>59</v>
      </c>
      <c r="AK9447" t="s">
        <v>60</v>
      </c>
      <c r="AL9447">
        <v>82</v>
      </c>
      <c r="AM9447">
        <v>82</v>
      </c>
      <c r="AN9447" s="4">
        <v>7.1740000000000004</v>
      </c>
      <c r="AO9447" s="9">
        <v>9.1999999999999998E-3</v>
      </c>
      <c r="AP9447" s="4">
        <v>358.12608</v>
      </c>
      <c r="AQ9447" s="4">
        <v>-83.916079999999994</v>
      </c>
    </row>
    <row r="9448" spans="2:43" x14ac:dyDescent="0.25">
      <c r="B9448" s="8" t="s">
        <v>700</v>
      </c>
      <c r="C9448" t="s">
        <v>51</v>
      </c>
      <c r="D9448" t="s">
        <v>52</v>
      </c>
      <c r="E9448" t="s">
        <v>133</v>
      </c>
      <c r="F9448" t="s">
        <v>199</v>
      </c>
      <c r="M9448">
        <v>7</v>
      </c>
      <c r="S9448" t="s">
        <v>55</v>
      </c>
      <c r="AC9448" s="4">
        <v>26.58</v>
      </c>
      <c r="AD9448" s="4">
        <v>186.04</v>
      </c>
      <c r="AG9448" t="s">
        <v>56</v>
      </c>
      <c r="AH9448" t="s">
        <v>57</v>
      </c>
      <c r="AI9448" t="s">
        <v>64</v>
      </c>
      <c r="AJ9448" t="s">
        <v>65</v>
      </c>
      <c r="AK9448" t="s">
        <v>60</v>
      </c>
      <c r="AL9448">
        <v>131</v>
      </c>
      <c r="AM9448">
        <v>131</v>
      </c>
      <c r="AN9448" s="4">
        <v>18.6052</v>
      </c>
      <c r="AO9448" s="9">
        <v>9.1999999999999998E-3</v>
      </c>
      <c r="AP9448" s="4">
        <v>250.053888</v>
      </c>
      <c r="AQ9448" s="4">
        <v>-64.013887999999994</v>
      </c>
    </row>
    <row r="9449" spans="2:43" x14ac:dyDescent="0.25">
      <c r="B9449" s="8" t="s">
        <v>702</v>
      </c>
      <c r="C9449" t="s">
        <v>51</v>
      </c>
      <c r="D9449" t="s">
        <v>52</v>
      </c>
      <c r="E9449" t="s">
        <v>133</v>
      </c>
      <c r="F9449" t="s">
        <v>220</v>
      </c>
      <c r="M9449">
        <v>4</v>
      </c>
      <c r="S9449" t="s">
        <v>55</v>
      </c>
      <c r="AC9449" s="4">
        <v>24.71</v>
      </c>
      <c r="AD9449" s="4">
        <v>98.83</v>
      </c>
      <c r="AG9449" t="s">
        <v>56</v>
      </c>
      <c r="AH9449" t="s">
        <v>57</v>
      </c>
      <c r="AI9449" t="s">
        <v>58</v>
      </c>
      <c r="AJ9449" t="s">
        <v>59</v>
      </c>
      <c r="AK9449" t="s">
        <v>60</v>
      </c>
      <c r="AL9449">
        <v>69</v>
      </c>
      <c r="AM9449">
        <v>69</v>
      </c>
      <c r="AN9449" s="4">
        <v>20.626000000000001</v>
      </c>
      <c r="AO9449" s="9">
        <v>9.1999999999999998E-3</v>
      </c>
      <c r="AP9449" s="4">
        <v>158.40768</v>
      </c>
      <c r="AQ9449" s="4">
        <v>-59.577680000000001</v>
      </c>
    </row>
    <row r="9450" spans="2:43" x14ac:dyDescent="0.25">
      <c r="B9450" s="8" t="s">
        <v>700</v>
      </c>
      <c r="C9450" t="s">
        <v>51</v>
      </c>
      <c r="D9450" t="s">
        <v>52</v>
      </c>
      <c r="E9450" t="s">
        <v>133</v>
      </c>
      <c r="F9450" t="s">
        <v>252</v>
      </c>
      <c r="M9450">
        <v>3</v>
      </c>
      <c r="S9450" t="s">
        <v>55</v>
      </c>
      <c r="AC9450" s="4">
        <v>55.88</v>
      </c>
      <c r="AD9450" s="4">
        <v>167.63</v>
      </c>
      <c r="AG9450" t="s">
        <v>56</v>
      </c>
      <c r="AH9450" t="s">
        <v>57</v>
      </c>
      <c r="AI9450" t="s">
        <v>58</v>
      </c>
      <c r="AJ9450" t="s">
        <v>70</v>
      </c>
      <c r="AK9450" t="s">
        <v>60</v>
      </c>
      <c r="AL9450">
        <v>216</v>
      </c>
      <c r="AM9450">
        <v>216</v>
      </c>
      <c r="AN9450" s="4">
        <v>43.103200000000001</v>
      </c>
      <c r="AO9450" s="9">
        <v>9.1999999999999998E-3</v>
      </c>
      <c r="AP9450" s="4">
        <v>248.27443199999999</v>
      </c>
      <c r="AQ9450" s="4">
        <v>-80.644431999999995</v>
      </c>
    </row>
    <row r="9451" spans="2:43" x14ac:dyDescent="0.25">
      <c r="B9451" s="8" t="s">
        <v>700</v>
      </c>
      <c r="C9451" t="s">
        <v>51</v>
      </c>
      <c r="D9451" t="s">
        <v>52</v>
      </c>
      <c r="E9451" t="s">
        <v>253</v>
      </c>
      <c r="F9451" t="s">
        <v>254</v>
      </c>
      <c r="M9451">
        <v>10</v>
      </c>
      <c r="S9451" t="s">
        <v>55</v>
      </c>
      <c r="AC9451" s="4">
        <v>18.41</v>
      </c>
      <c r="AD9451" s="4">
        <v>184.1</v>
      </c>
      <c r="AG9451" t="s">
        <v>56</v>
      </c>
      <c r="AH9451" t="s">
        <v>57</v>
      </c>
      <c r="AI9451" t="s">
        <v>64</v>
      </c>
      <c r="AJ9451" t="s">
        <v>59</v>
      </c>
      <c r="AK9451" t="s">
        <v>60</v>
      </c>
      <c r="AL9451">
        <v>91</v>
      </c>
      <c r="AM9451">
        <v>91</v>
      </c>
      <c r="AN9451" s="4">
        <v>11.490399999999999</v>
      </c>
      <c r="AO9451" s="9">
        <v>9.1999999999999998E-3</v>
      </c>
      <c r="AP9451" s="4">
        <v>220.61568</v>
      </c>
      <c r="AQ9451" s="4">
        <v>-36.515680000000003</v>
      </c>
    </row>
    <row r="9452" spans="2:43" x14ac:dyDescent="0.25">
      <c r="B9452" s="8" t="s">
        <v>700</v>
      </c>
      <c r="C9452" t="s">
        <v>51</v>
      </c>
      <c r="D9452" t="s">
        <v>52</v>
      </c>
      <c r="E9452" t="s">
        <v>304</v>
      </c>
      <c r="F9452" t="s">
        <v>305</v>
      </c>
      <c r="M9452">
        <v>6</v>
      </c>
      <c r="S9452" t="s">
        <v>55</v>
      </c>
      <c r="AC9452" s="4">
        <v>28.42</v>
      </c>
      <c r="AD9452" s="4">
        <v>170.54</v>
      </c>
      <c r="AG9452" t="s">
        <v>56</v>
      </c>
      <c r="AH9452" t="s">
        <v>57</v>
      </c>
      <c r="AI9452" t="s">
        <v>64</v>
      </c>
      <c r="AJ9452" t="s">
        <v>65</v>
      </c>
      <c r="AK9452" t="s">
        <v>60</v>
      </c>
      <c r="AL9452">
        <v>143</v>
      </c>
      <c r="AM9452">
        <v>143</v>
      </c>
      <c r="AN9452" s="4">
        <v>21.917200000000001</v>
      </c>
      <c r="AO9452" s="9">
        <v>9.1999999999999998E-3</v>
      </c>
      <c r="AP9452" s="4">
        <v>252.486144</v>
      </c>
      <c r="AQ9452" s="4">
        <v>-81.946144000000004</v>
      </c>
    </row>
    <row r="9453" spans="2:43" x14ac:dyDescent="0.25">
      <c r="B9453" s="8" t="s">
        <v>702</v>
      </c>
      <c r="C9453" t="s">
        <v>51</v>
      </c>
      <c r="D9453" t="s">
        <v>52</v>
      </c>
      <c r="E9453" t="s">
        <v>289</v>
      </c>
      <c r="F9453" t="s">
        <v>290</v>
      </c>
      <c r="M9453">
        <v>2</v>
      </c>
      <c r="S9453" t="s">
        <v>55</v>
      </c>
      <c r="AC9453" s="4">
        <v>76.069999999999993</v>
      </c>
      <c r="AD9453" s="4">
        <v>152.13</v>
      </c>
      <c r="AG9453" t="s">
        <v>56</v>
      </c>
      <c r="AH9453" t="s">
        <v>57</v>
      </c>
      <c r="AI9453" t="s">
        <v>58</v>
      </c>
      <c r="AJ9453" t="s">
        <v>65</v>
      </c>
      <c r="AK9453" t="s">
        <v>60</v>
      </c>
      <c r="AL9453">
        <v>160</v>
      </c>
      <c r="AM9453">
        <v>160</v>
      </c>
      <c r="AN9453" s="4">
        <v>41.155999999999999</v>
      </c>
      <c r="AO9453" s="9">
        <v>9.1999999999999998E-3</v>
      </c>
      <c r="AP9453" s="4">
        <v>158.03904</v>
      </c>
      <c r="AQ9453" s="4">
        <v>-5.9090400000000001</v>
      </c>
    </row>
    <row r="9454" spans="2:43" x14ac:dyDescent="0.25">
      <c r="B9454" s="8" t="s">
        <v>700</v>
      </c>
      <c r="C9454" t="s">
        <v>51</v>
      </c>
      <c r="D9454" t="s">
        <v>52</v>
      </c>
      <c r="E9454" t="s">
        <v>105</v>
      </c>
      <c r="F9454" t="s">
        <v>106</v>
      </c>
      <c r="M9454">
        <v>16</v>
      </c>
      <c r="S9454" t="s">
        <v>55</v>
      </c>
      <c r="AC9454" s="4">
        <v>14.6</v>
      </c>
      <c r="AD9454" s="4">
        <v>233.52</v>
      </c>
      <c r="AG9454" t="s">
        <v>93</v>
      </c>
      <c r="AH9454" t="s">
        <v>57</v>
      </c>
      <c r="AI9454" t="s">
        <v>94</v>
      </c>
      <c r="AJ9454" t="s">
        <v>59</v>
      </c>
      <c r="AK9454" t="s">
        <v>60</v>
      </c>
      <c r="AL9454">
        <v>76</v>
      </c>
      <c r="AM9454">
        <v>76</v>
      </c>
      <c r="AO9454" s="9"/>
      <c r="AQ9454" s="4">
        <v>233.52</v>
      </c>
    </row>
    <row r="9455" spans="2:43" x14ac:dyDescent="0.25">
      <c r="B9455" s="8" t="s">
        <v>700</v>
      </c>
      <c r="C9455" t="s">
        <v>51</v>
      </c>
      <c r="D9455" t="s">
        <v>52</v>
      </c>
      <c r="E9455" t="s">
        <v>155</v>
      </c>
      <c r="F9455" t="s">
        <v>156</v>
      </c>
      <c r="M9455">
        <v>11</v>
      </c>
      <c r="S9455" t="s">
        <v>55</v>
      </c>
      <c r="AC9455" s="4">
        <v>10.83</v>
      </c>
      <c r="AD9455" s="4">
        <v>119.18</v>
      </c>
      <c r="AG9455" t="s">
        <v>56</v>
      </c>
      <c r="AH9455" t="s">
        <v>57</v>
      </c>
      <c r="AI9455" t="s">
        <v>94</v>
      </c>
      <c r="AJ9455" t="s">
        <v>97</v>
      </c>
      <c r="AK9455" t="s">
        <v>60</v>
      </c>
      <c r="AL9455">
        <v>20</v>
      </c>
      <c r="AM9455">
        <v>20</v>
      </c>
      <c r="AN9455" s="4">
        <v>7.2433333333333341</v>
      </c>
      <c r="AO9455" s="9">
        <v>9.1999999999999998E-3</v>
      </c>
      <c r="AP9455" s="4">
        <v>152.97919999999999</v>
      </c>
      <c r="AQ9455" s="4">
        <v>-33.799199999999999</v>
      </c>
    </row>
    <row r="9456" spans="2:43" x14ac:dyDescent="0.25">
      <c r="B9456" s="8" t="s">
        <v>702</v>
      </c>
      <c r="C9456" t="s">
        <v>51</v>
      </c>
      <c r="D9456" t="s">
        <v>52</v>
      </c>
      <c r="E9456" t="s">
        <v>170</v>
      </c>
      <c r="F9456" t="s">
        <v>172</v>
      </c>
      <c r="M9456">
        <v>20</v>
      </c>
      <c r="S9456" t="s">
        <v>55</v>
      </c>
      <c r="AC9456" s="4">
        <v>19.52</v>
      </c>
      <c r="AD9456" s="4">
        <v>390.49</v>
      </c>
      <c r="AG9456" t="s">
        <v>56</v>
      </c>
      <c r="AH9456" t="s">
        <v>57</v>
      </c>
      <c r="AI9456" t="s">
        <v>101</v>
      </c>
      <c r="AJ9456" t="s">
        <v>70</v>
      </c>
      <c r="AK9456" t="s">
        <v>60</v>
      </c>
      <c r="AL9456">
        <v>216</v>
      </c>
      <c r="AM9456">
        <v>216</v>
      </c>
      <c r="AN9456" s="4">
        <v>14.5052</v>
      </c>
      <c r="AO9456" s="9">
        <v>9.1999999999999998E-3</v>
      </c>
      <c r="AP9456" s="4">
        <v>556.99968000000001</v>
      </c>
      <c r="AQ9456" s="4">
        <v>-166.50968</v>
      </c>
    </row>
    <row r="9457" spans="2:43" x14ac:dyDescent="0.25">
      <c r="B9457" s="8" t="s">
        <v>700</v>
      </c>
      <c r="C9457" t="s">
        <v>706</v>
      </c>
      <c r="D9457" t="s">
        <v>92</v>
      </c>
      <c r="E9457" t="s">
        <v>87</v>
      </c>
      <c r="F9457" t="s">
        <v>52</v>
      </c>
      <c r="M9457">
        <v>1</v>
      </c>
      <c r="S9457" t="s">
        <v>55</v>
      </c>
      <c r="AC9457" s="4">
        <v>57.17</v>
      </c>
      <c r="AD9457" s="4">
        <v>57.17</v>
      </c>
      <c r="AG9457" t="s">
        <v>56</v>
      </c>
      <c r="AH9457" t="s">
        <v>88</v>
      </c>
      <c r="AI9457" t="s">
        <v>112</v>
      </c>
      <c r="AJ9457" t="s">
        <v>59</v>
      </c>
      <c r="AK9457" t="s">
        <v>113</v>
      </c>
      <c r="AL9457">
        <v>75</v>
      </c>
      <c r="AM9457">
        <v>75</v>
      </c>
      <c r="AN9457" s="4">
        <v>27.46</v>
      </c>
      <c r="AO9457" s="9">
        <v>9.1999999999999998E-3</v>
      </c>
      <c r="AP9457" s="4">
        <v>52.723199999999999</v>
      </c>
      <c r="AQ9457" s="4">
        <v>4.4467999999999996</v>
      </c>
    </row>
    <row r="9458" spans="2:43" x14ac:dyDescent="0.25">
      <c r="B9458" s="8" t="s">
        <v>707</v>
      </c>
      <c r="C9458" t="s">
        <v>51</v>
      </c>
      <c r="D9458" t="s">
        <v>52</v>
      </c>
      <c r="E9458" t="s">
        <v>95</v>
      </c>
      <c r="F9458" t="s">
        <v>96</v>
      </c>
      <c r="M9458">
        <v>20</v>
      </c>
      <c r="S9458" t="s">
        <v>55</v>
      </c>
      <c r="AC9458" s="4">
        <v>8.24</v>
      </c>
      <c r="AD9458" s="4">
        <v>164.84</v>
      </c>
      <c r="AG9458" t="s">
        <v>56</v>
      </c>
      <c r="AH9458" t="s">
        <v>57</v>
      </c>
      <c r="AI9458" t="s">
        <v>101</v>
      </c>
      <c r="AJ9458" t="s">
        <v>97</v>
      </c>
      <c r="AK9458" t="s">
        <v>60</v>
      </c>
      <c r="AL9458">
        <v>33</v>
      </c>
      <c r="AM9458">
        <v>33</v>
      </c>
      <c r="AN9458" s="4">
        <v>6.2784444444444452</v>
      </c>
      <c r="AO9458" s="9">
        <v>9.1999999999999998E-3</v>
      </c>
      <c r="AP9458" s="4">
        <v>241.09226666666666</v>
      </c>
      <c r="AQ9458" s="4">
        <v>-76.252266666666671</v>
      </c>
    </row>
    <row r="9459" spans="2:43" x14ac:dyDescent="0.25">
      <c r="B9459" s="8" t="s">
        <v>704</v>
      </c>
      <c r="C9459" t="s">
        <v>51</v>
      </c>
      <c r="D9459" t="s">
        <v>52</v>
      </c>
      <c r="E9459" t="s">
        <v>95</v>
      </c>
      <c r="F9459" t="s">
        <v>96</v>
      </c>
      <c r="M9459">
        <v>26</v>
      </c>
      <c r="S9459" t="s">
        <v>55</v>
      </c>
      <c r="AC9459" s="4">
        <v>6.79</v>
      </c>
      <c r="AD9459" s="4">
        <v>176.41</v>
      </c>
      <c r="AG9459" t="s">
        <v>93</v>
      </c>
      <c r="AH9459" t="s">
        <v>57</v>
      </c>
      <c r="AI9459" t="s">
        <v>98</v>
      </c>
      <c r="AJ9459" t="s">
        <v>97</v>
      </c>
      <c r="AK9459" t="s">
        <v>60</v>
      </c>
      <c r="AL9459">
        <v>33</v>
      </c>
      <c r="AM9459">
        <v>33</v>
      </c>
      <c r="AO9459" s="9"/>
      <c r="AQ9459" s="4">
        <v>176.41</v>
      </c>
    </row>
    <row r="9460" spans="2:43" x14ac:dyDescent="0.25">
      <c r="B9460" s="8" t="s">
        <v>705</v>
      </c>
      <c r="C9460" t="s">
        <v>51</v>
      </c>
      <c r="D9460" t="s">
        <v>52</v>
      </c>
      <c r="E9460" t="s">
        <v>95</v>
      </c>
      <c r="F9460" t="s">
        <v>96</v>
      </c>
      <c r="M9460">
        <v>10</v>
      </c>
      <c r="S9460" t="s">
        <v>55</v>
      </c>
      <c r="AC9460" s="4">
        <v>13.4</v>
      </c>
      <c r="AD9460" s="4">
        <v>134</v>
      </c>
      <c r="AG9460" t="s">
        <v>56</v>
      </c>
      <c r="AH9460" t="s">
        <v>57</v>
      </c>
      <c r="AI9460" t="s">
        <v>64</v>
      </c>
      <c r="AJ9460" t="s">
        <v>97</v>
      </c>
      <c r="AK9460" t="s">
        <v>60</v>
      </c>
      <c r="AL9460">
        <v>33</v>
      </c>
      <c r="AM9460">
        <v>33</v>
      </c>
      <c r="AN9460" s="4">
        <v>8.573555555555556</v>
      </c>
      <c r="AO9460" s="9">
        <v>9.1999999999999998E-3</v>
      </c>
      <c r="AP9460" s="4">
        <v>164.61226666666667</v>
      </c>
      <c r="AQ9460" s="4">
        <v>-30.612266666666663</v>
      </c>
    </row>
    <row r="9461" spans="2:43" x14ac:dyDescent="0.25">
      <c r="B9461" s="8" t="s">
        <v>707</v>
      </c>
      <c r="C9461" t="s">
        <v>51</v>
      </c>
      <c r="D9461" t="s">
        <v>52</v>
      </c>
      <c r="E9461" t="s">
        <v>205</v>
      </c>
      <c r="F9461" t="s">
        <v>206</v>
      </c>
      <c r="M9461">
        <v>11</v>
      </c>
      <c r="S9461" t="s">
        <v>55</v>
      </c>
      <c r="AC9461" s="4">
        <v>32.43</v>
      </c>
      <c r="AD9461" s="4">
        <v>356.68</v>
      </c>
      <c r="AG9461" t="s">
        <v>56</v>
      </c>
      <c r="AH9461" t="s">
        <v>57</v>
      </c>
      <c r="AI9461" t="s">
        <v>94</v>
      </c>
      <c r="AJ9461" t="s">
        <v>70</v>
      </c>
      <c r="AK9461" t="s">
        <v>60</v>
      </c>
      <c r="AL9461">
        <v>218</v>
      </c>
      <c r="AM9461">
        <v>218</v>
      </c>
      <c r="AN9461" s="4">
        <v>18.888000000000002</v>
      </c>
      <c r="AO9461" s="9">
        <v>9.1999999999999998E-3</v>
      </c>
      <c r="AP9461" s="4">
        <v>398.91455999999999</v>
      </c>
      <c r="AQ9461" s="4">
        <v>-42.234560000000002</v>
      </c>
    </row>
    <row r="9462" spans="2:43" x14ac:dyDescent="0.25">
      <c r="B9462" s="8" t="s">
        <v>707</v>
      </c>
      <c r="C9462" t="s">
        <v>51</v>
      </c>
      <c r="D9462" t="s">
        <v>52</v>
      </c>
      <c r="E9462" t="s">
        <v>114</v>
      </c>
      <c r="F9462" t="s">
        <v>115</v>
      </c>
      <c r="M9462">
        <v>11</v>
      </c>
      <c r="S9462" t="s">
        <v>55</v>
      </c>
      <c r="AC9462" s="4">
        <v>11.74</v>
      </c>
      <c r="AD9462" s="4">
        <v>129.18</v>
      </c>
      <c r="AG9462" t="s">
        <v>56</v>
      </c>
      <c r="AH9462" t="s">
        <v>57</v>
      </c>
      <c r="AI9462" t="s">
        <v>94</v>
      </c>
      <c r="AJ9462" t="s">
        <v>97</v>
      </c>
      <c r="AK9462" t="s">
        <v>60</v>
      </c>
      <c r="AL9462">
        <v>32</v>
      </c>
      <c r="AM9462">
        <v>32</v>
      </c>
      <c r="AN9462" s="4">
        <v>8.0540000000000003</v>
      </c>
      <c r="AO9462" s="9">
        <v>9.1999999999999998E-3</v>
      </c>
      <c r="AP9462" s="4">
        <v>170.10047999999998</v>
      </c>
      <c r="AQ9462" s="4">
        <v>-40.920479999999998</v>
      </c>
    </row>
    <row r="9463" spans="2:43" x14ac:dyDescent="0.25">
      <c r="B9463" s="8" t="s">
        <v>704</v>
      </c>
      <c r="C9463" t="s">
        <v>51</v>
      </c>
      <c r="D9463" t="s">
        <v>52</v>
      </c>
      <c r="E9463" t="s">
        <v>183</v>
      </c>
      <c r="F9463" t="s">
        <v>186</v>
      </c>
      <c r="M9463">
        <v>3</v>
      </c>
      <c r="S9463" t="s">
        <v>55</v>
      </c>
      <c r="AC9463" s="4">
        <v>31.17</v>
      </c>
      <c r="AD9463" s="4">
        <v>93.51</v>
      </c>
      <c r="AG9463" t="s">
        <v>56</v>
      </c>
      <c r="AH9463" t="s">
        <v>57</v>
      </c>
      <c r="AI9463" t="s">
        <v>58</v>
      </c>
      <c r="AJ9463" t="s">
        <v>97</v>
      </c>
      <c r="AK9463" t="s">
        <v>60</v>
      </c>
      <c r="AL9463">
        <v>32</v>
      </c>
      <c r="AM9463">
        <v>32</v>
      </c>
      <c r="AN9463" s="4">
        <v>18.506</v>
      </c>
      <c r="AO9463" s="9">
        <v>9.1999999999999998E-3</v>
      </c>
      <c r="AP9463" s="4">
        <v>106.59455999999999</v>
      </c>
      <c r="AQ9463" s="4">
        <v>-13.084559999999998</v>
      </c>
    </row>
    <row r="9464" spans="2:43" x14ac:dyDescent="0.25">
      <c r="B9464" s="8" t="s">
        <v>704</v>
      </c>
      <c r="C9464" t="s">
        <v>51</v>
      </c>
      <c r="D9464" t="s">
        <v>52</v>
      </c>
      <c r="E9464" t="s">
        <v>91</v>
      </c>
      <c r="F9464" t="s">
        <v>92</v>
      </c>
      <c r="M9464">
        <v>26</v>
      </c>
      <c r="S9464" t="s">
        <v>55</v>
      </c>
      <c r="AC9464" s="4">
        <v>8.49</v>
      </c>
      <c r="AD9464" s="4">
        <v>220.76</v>
      </c>
      <c r="AG9464" t="s">
        <v>56</v>
      </c>
      <c r="AH9464" t="s">
        <v>57</v>
      </c>
      <c r="AI9464" t="s">
        <v>98</v>
      </c>
      <c r="AJ9464" t="s">
        <v>59</v>
      </c>
      <c r="AK9464" t="s">
        <v>60</v>
      </c>
      <c r="AL9464">
        <v>72</v>
      </c>
      <c r="AM9464">
        <v>72</v>
      </c>
      <c r="AN9464" s="4">
        <v>6.8259999999999996</v>
      </c>
      <c r="AO9464" s="9">
        <v>9.1999999999999998E-3</v>
      </c>
      <c r="AP9464" s="4">
        <v>340.75391999999999</v>
      </c>
      <c r="AQ9464" s="4">
        <v>-119.99392</v>
      </c>
    </row>
    <row r="9465" spans="2:43" x14ac:dyDescent="0.25">
      <c r="B9465" s="8" t="s">
        <v>707</v>
      </c>
      <c r="C9465" t="s">
        <v>51</v>
      </c>
      <c r="D9465" t="s">
        <v>52</v>
      </c>
      <c r="E9465" t="s">
        <v>123</v>
      </c>
      <c r="F9465" t="s">
        <v>124</v>
      </c>
      <c r="M9465">
        <v>23</v>
      </c>
      <c r="S9465" t="s">
        <v>55</v>
      </c>
      <c r="AC9465" s="4">
        <v>17.98</v>
      </c>
      <c r="AD9465" s="4">
        <v>413.56</v>
      </c>
      <c r="AG9465" t="s">
        <v>93</v>
      </c>
      <c r="AH9465" t="s">
        <v>57</v>
      </c>
      <c r="AI9465" t="s">
        <v>98</v>
      </c>
      <c r="AJ9465" t="s">
        <v>65</v>
      </c>
      <c r="AK9465" t="s">
        <v>60</v>
      </c>
      <c r="AL9465">
        <v>194</v>
      </c>
      <c r="AM9465">
        <v>194</v>
      </c>
      <c r="AO9465" s="9"/>
      <c r="AQ9465" s="4">
        <v>413.56</v>
      </c>
    </row>
    <row r="9466" spans="2:43" x14ac:dyDescent="0.25">
      <c r="B9466" s="8" t="s">
        <v>704</v>
      </c>
      <c r="C9466" t="s">
        <v>51</v>
      </c>
      <c r="D9466" t="s">
        <v>52</v>
      </c>
      <c r="E9466" t="s">
        <v>123</v>
      </c>
      <c r="F9466" t="s">
        <v>124</v>
      </c>
      <c r="M9466">
        <v>8</v>
      </c>
      <c r="S9466" t="s">
        <v>55</v>
      </c>
      <c r="AC9466" s="4">
        <v>34.22</v>
      </c>
      <c r="AD9466" s="4">
        <v>273.77999999999997</v>
      </c>
      <c r="AG9466" t="s">
        <v>56</v>
      </c>
      <c r="AH9466" t="s">
        <v>57</v>
      </c>
      <c r="AI9466" t="s">
        <v>64</v>
      </c>
      <c r="AJ9466" t="s">
        <v>65</v>
      </c>
      <c r="AK9466" t="s">
        <v>60</v>
      </c>
      <c r="AL9466">
        <v>194</v>
      </c>
      <c r="AM9466">
        <v>194</v>
      </c>
      <c r="AN9466" s="4">
        <v>21.153199999999998</v>
      </c>
      <c r="AO9466" s="9">
        <v>9.1999999999999998E-3</v>
      </c>
      <c r="AP9466" s="4">
        <v>324.91315200000003</v>
      </c>
      <c r="AQ9466" s="4">
        <v>-51.133152000000003</v>
      </c>
    </row>
    <row r="9467" spans="2:43" x14ac:dyDescent="0.25">
      <c r="B9467" s="8" t="s">
        <v>707</v>
      </c>
      <c r="C9467" t="s">
        <v>51</v>
      </c>
      <c r="D9467" t="s">
        <v>52</v>
      </c>
      <c r="E9467" t="s">
        <v>157</v>
      </c>
      <c r="F9467" t="s">
        <v>158</v>
      </c>
      <c r="M9467">
        <v>12</v>
      </c>
      <c r="S9467" t="s">
        <v>55</v>
      </c>
      <c r="AC9467" s="4">
        <v>11.89</v>
      </c>
      <c r="AD9467" s="4">
        <v>142.66999999999999</v>
      </c>
      <c r="AG9467" t="s">
        <v>93</v>
      </c>
      <c r="AH9467" t="s">
        <v>57</v>
      </c>
      <c r="AI9467" t="s">
        <v>94</v>
      </c>
      <c r="AJ9467" t="s">
        <v>97</v>
      </c>
      <c r="AK9467" t="s">
        <v>60</v>
      </c>
      <c r="AL9467">
        <v>24</v>
      </c>
      <c r="AM9467">
        <v>24</v>
      </c>
      <c r="AO9467" s="9"/>
      <c r="AQ9467" s="4">
        <v>142.66999999999999</v>
      </c>
    </row>
    <row r="9468" spans="2:43" x14ac:dyDescent="0.25">
      <c r="B9468" s="8" t="s">
        <v>704</v>
      </c>
      <c r="C9468" t="s">
        <v>51</v>
      </c>
      <c r="D9468" t="s">
        <v>52</v>
      </c>
      <c r="E9468" t="s">
        <v>157</v>
      </c>
      <c r="F9468" t="s">
        <v>158</v>
      </c>
      <c r="M9468">
        <v>23</v>
      </c>
      <c r="S9468" t="s">
        <v>55</v>
      </c>
      <c r="AC9468" s="4">
        <v>7.59</v>
      </c>
      <c r="AD9468" s="4">
        <v>174.49</v>
      </c>
      <c r="AG9468" t="s">
        <v>56</v>
      </c>
      <c r="AH9468" t="s">
        <v>57</v>
      </c>
      <c r="AI9468" t="s">
        <v>98</v>
      </c>
      <c r="AJ9468" t="s">
        <v>97</v>
      </c>
      <c r="AK9468" t="s">
        <v>60</v>
      </c>
      <c r="AL9468">
        <v>24</v>
      </c>
      <c r="AM9468">
        <v>24</v>
      </c>
      <c r="AN9468" s="4">
        <v>5.4673333333333334</v>
      </c>
      <c r="AO9468" s="9">
        <v>9.1999999999999998E-3</v>
      </c>
      <c r="AP9468" s="4">
        <v>241.43743999999998</v>
      </c>
      <c r="AQ9468" s="4">
        <v>-66.94744</v>
      </c>
    </row>
    <row r="9469" spans="2:43" x14ac:dyDescent="0.25">
      <c r="B9469" s="8" t="s">
        <v>704</v>
      </c>
      <c r="C9469" t="s">
        <v>51</v>
      </c>
      <c r="D9469" t="s">
        <v>52</v>
      </c>
      <c r="E9469" t="s">
        <v>105</v>
      </c>
      <c r="F9469" t="s">
        <v>106</v>
      </c>
      <c r="M9469">
        <v>26</v>
      </c>
      <c r="S9469" t="s">
        <v>55</v>
      </c>
      <c r="AC9469" s="4">
        <v>10.119999999999999</v>
      </c>
      <c r="AD9469" s="4">
        <v>263.18</v>
      </c>
      <c r="AG9469" t="s">
        <v>93</v>
      </c>
      <c r="AH9469" t="s">
        <v>57</v>
      </c>
      <c r="AI9469" t="s">
        <v>98</v>
      </c>
      <c r="AJ9469" t="s">
        <v>59</v>
      </c>
      <c r="AK9469" t="s">
        <v>60</v>
      </c>
      <c r="AL9469">
        <v>76</v>
      </c>
      <c r="AM9469">
        <v>76</v>
      </c>
      <c r="AO9469" s="9"/>
      <c r="AQ9469" s="4">
        <v>263.18</v>
      </c>
    </row>
    <row r="9470" spans="2:43" x14ac:dyDescent="0.25">
      <c r="B9470" s="8" t="s">
        <v>707</v>
      </c>
      <c r="C9470" t="s">
        <v>51</v>
      </c>
      <c r="D9470" t="s">
        <v>52</v>
      </c>
      <c r="E9470" t="s">
        <v>201</v>
      </c>
      <c r="F9470" t="s">
        <v>202</v>
      </c>
      <c r="M9470">
        <v>14</v>
      </c>
      <c r="S9470" t="s">
        <v>55</v>
      </c>
      <c r="AC9470" s="4">
        <v>11.57</v>
      </c>
      <c r="AD9470" s="4">
        <v>161.94999999999999</v>
      </c>
      <c r="AG9470" t="s">
        <v>56</v>
      </c>
      <c r="AH9470" t="s">
        <v>57</v>
      </c>
      <c r="AI9470" t="s">
        <v>94</v>
      </c>
      <c r="AJ9470" t="s">
        <v>97</v>
      </c>
      <c r="AK9470" t="s">
        <v>60</v>
      </c>
      <c r="AL9470">
        <v>38</v>
      </c>
      <c r="AM9470">
        <v>38</v>
      </c>
      <c r="AN9470" s="4">
        <v>7.5993333333333339</v>
      </c>
      <c r="AO9470" s="9">
        <v>9.1999999999999998E-3</v>
      </c>
      <c r="AP9470" s="4">
        <v>204.27008000000001</v>
      </c>
      <c r="AQ9470" s="4">
        <v>-42.320079999999997</v>
      </c>
    </row>
    <row r="9471" spans="2:43" x14ac:dyDescent="0.25">
      <c r="B9471" s="8" t="s">
        <v>705</v>
      </c>
      <c r="C9471" t="s">
        <v>51</v>
      </c>
      <c r="D9471" t="s">
        <v>52</v>
      </c>
      <c r="E9471" t="s">
        <v>105</v>
      </c>
      <c r="F9471" t="s">
        <v>106</v>
      </c>
      <c r="M9471">
        <v>26</v>
      </c>
      <c r="S9471" t="s">
        <v>55</v>
      </c>
      <c r="AC9471" s="4">
        <v>10.119999999999999</v>
      </c>
      <c r="AD9471" s="4">
        <v>263.18</v>
      </c>
      <c r="AG9471" t="s">
        <v>93</v>
      </c>
      <c r="AH9471" t="s">
        <v>57</v>
      </c>
      <c r="AI9471" t="s">
        <v>98</v>
      </c>
      <c r="AJ9471" t="s">
        <v>59</v>
      </c>
      <c r="AK9471" t="s">
        <v>60</v>
      </c>
      <c r="AL9471">
        <v>76</v>
      </c>
      <c r="AM9471">
        <v>76</v>
      </c>
      <c r="AO9471" s="9"/>
      <c r="AQ9471" s="4">
        <v>263.18</v>
      </c>
    </row>
    <row r="9472" spans="2:43" x14ac:dyDescent="0.25">
      <c r="B9472" s="8" t="s">
        <v>414</v>
      </c>
      <c r="C9472" t="s">
        <v>51</v>
      </c>
      <c r="D9472" t="s">
        <v>52</v>
      </c>
      <c r="E9472" t="s">
        <v>105</v>
      </c>
      <c r="F9472" t="s">
        <v>106</v>
      </c>
      <c r="M9472">
        <v>26</v>
      </c>
      <c r="S9472" t="s">
        <v>55</v>
      </c>
      <c r="AC9472" s="4">
        <v>10.119999999999999</v>
      </c>
      <c r="AD9472" s="4">
        <v>263.18</v>
      </c>
      <c r="AG9472" t="s">
        <v>93</v>
      </c>
      <c r="AH9472" t="s">
        <v>57</v>
      </c>
      <c r="AI9472" t="s">
        <v>98</v>
      </c>
      <c r="AJ9472" t="s">
        <v>59</v>
      </c>
      <c r="AK9472" t="s">
        <v>60</v>
      </c>
      <c r="AL9472">
        <v>76</v>
      </c>
      <c r="AM9472">
        <v>76</v>
      </c>
      <c r="AO9472" s="9"/>
      <c r="AQ9472" s="4">
        <v>263.18</v>
      </c>
    </row>
    <row r="9473" spans="2:43" x14ac:dyDescent="0.25">
      <c r="B9473" s="8" t="s">
        <v>708</v>
      </c>
      <c r="C9473" t="s">
        <v>51</v>
      </c>
      <c r="D9473" t="s">
        <v>52</v>
      </c>
      <c r="E9473" t="s">
        <v>155</v>
      </c>
      <c r="F9473" t="s">
        <v>156</v>
      </c>
      <c r="M9473">
        <v>10</v>
      </c>
      <c r="S9473" t="s">
        <v>55</v>
      </c>
      <c r="AC9473" s="4">
        <v>11.47</v>
      </c>
      <c r="AD9473" s="4">
        <v>114.72</v>
      </c>
      <c r="AG9473" t="s">
        <v>56</v>
      </c>
      <c r="AH9473" t="s">
        <v>57</v>
      </c>
      <c r="AI9473" t="s">
        <v>64</v>
      </c>
      <c r="AJ9473" t="s">
        <v>97</v>
      </c>
      <c r="AK9473" t="s">
        <v>60</v>
      </c>
      <c r="AL9473">
        <v>20</v>
      </c>
      <c r="AM9473">
        <v>20</v>
      </c>
      <c r="AN9473" s="4">
        <v>7.6433333333333335</v>
      </c>
      <c r="AO9473" s="9">
        <v>9.1999999999999998E-3</v>
      </c>
      <c r="AP9473" s="4">
        <v>146.75199999999998</v>
      </c>
      <c r="AQ9473" s="4">
        <v>-32.031999999999996</v>
      </c>
    </row>
    <row r="9474" spans="2:43" x14ac:dyDescent="0.25">
      <c r="B9474" s="8" t="s">
        <v>707</v>
      </c>
      <c r="C9474" t="s">
        <v>51</v>
      </c>
      <c r="D9474" t="s">
        <v>52</v>
      </c>
      <c r="E9474" t="s">
        <v>99</v>
      </c>
      <c r="F9474" t="s">
        <v>100</v>
      </c>
      <c r="M9474">
        <v>26</v>
      </c>
      <c r="S9474" t="s">
        <v>55</v>
      </c>
      <c r="AC9474" s="4">
        <v>14.42</v>
      </c>
      <c r="AD9474" s="4">
        <v>375</v>
      </c>
      <c r="AG9474" t="s">
        <v>93</v>
      </c>
      <c r="AH9474" t="s">
        <v>57</v>
      </c>
      <c r="AI9474" t="s">
        <v>98</v>
      </c>
      <c r="AJ9474" t="s">
        <v>65</v>
      </c>
      <c r="AK9474" t="s">
        <v>60</v>
      </c>
      <c r="AL9474">
        <v>162</v>
      </c>
      <c r="AM9474">
        <v>162</v>
      </c>
      <c r="AO9474" s="9"/>
      <c r="AQ9474" s="4">
        <v>375</v>
      </c>
    </row>
    <row r="9475" spans="2:43" x14ac:dyDescent="0.25">
      <c r="B9475" s="8" t="s">
        <v>707</v>
      </c>
      <c r="C9475" t="s">
        <v>51</v>
      </c>
      <c r="D9475" t="s">
        <v>52</v>
      </c>
      <c r="E9475" t="s">
        <v>286</v>
      </c>
      <c r="F9475" t="s">
        <v>287</v>
      </c>
      <c r="M9475">
        <v>19</v>
      </c>
      <c r="S9475" t="s">
        <v>55</v>
      </c>
      <c r="AC9475" s="4">
        <v>8.1199999999999992</v>
      </c>
      <c r="AD9475" s="4">
        <v>154.24</v>
      </c>
      <c r="AG9475" t="s">
        <v>56</v>
      </c>
      <c r="AH9475" t="s">
        <v>57</v>
      </c>
      <c r="AI9475" t="s">
        <v>101</v>
      </c>
      <c r="AJ9475" t="s">
        <v>97</v>
      </c>
      <c r="AK9475" t="s">
        <v>60</v>
      </c>
      <c r="AL9475">
        <v>35</v>
      </c>
      <c r="AM9475">
        <v>35</v>
      </c>
      <c r="AN9475" s="4">
        <v>6.5266666666666673</v>
      </c>
      <c r="AO9475" s="9">
        <v>9.1999999999999998E-3</v>
      </c>
      <c r="AP9475" s="4">
        <v>238.09279999999998</v>
      </c>
      <c r="AQ9475" s="4">
        <v>-83.852800000000002</v>
      </c>
    </row>
    <row r="9476" spans="2:43" x14ac:dyDescent="0.25">
      <c r="B9476" s="8" t="s">
        <v>707</v>
      </c>
      <c r="C9476" t="s">
        <v>51</v>
      </c>
      <c r="D9476" t="s">
        <v>52</v>
      </c>
      <c r="E9476" t="s">
        <v>116</v>
      </c>
      <c r="F9476" t="s">
        <v>117</v>
      </c>
      <c r="M9476">
        <v>18</v>
      </c>
      <c r="S9476" t="s">
        <v>55</v>
      </c>
      <c r="AC9476" s="4">
        <v>8.0299999999999994</v>
      </c>
      <c r="AD9476" s="4">
        <v>144.6</v>
      </c>
      <c r="AG9476" t="s">
        <v>56</v>
      </c>
      <c r="AH9476" t="s">
        <v>57</v>
      </c>
      <c r="AI9476" t="s">
        <v>101</v>
      </c>
      <c r="AJ9476" t="s">
        <v>97</v>
      </c>
      <c r="AK9476" t="s">
        <v>60</v>
      </c>
      <c r="AL9476">
        <v>24</v>
      </c>
      <c r="AM9476">
        <v>24</v>
      </c>
      <c r="AN9476" s="4">
        <v>6.0828888888888892</v>
      </c>
      <c r="AO9476" s="9">
        <v>9.1999999999999998E-3</v>
      </c>
      <c r="AP9476" s="4">
        <v>210.22463999999999</v>
      </c>
      <c r="AQ9476" s="4">
        <v>-65.624639999999999</v>
      </c>
    </row>
    <row r="9477" spans="2:43" x14ac:dyDescent="0.25">
      <c r="B9477" s="8" t="s">
        <v>707</v>
      </c>
      <c r="C9477" t="s">
        <v>51</v>
      </c>
      <c r="D9477" t="s">
        <v>52</v>
      </c>
      <c r="E9477" t="s">
        <v>157</v>
      </c>
      <c r="F9477" t="s">
        <v>158</v>
      </c>
      <c r="M9477">
        <v>24</v>
      </c>
      <c r="S9477" t="s">
        <v>55</v>
      </c>
      <c r="AC9477" s="4">
        <v>7.35</v>
      </c>
      <c r="AD9477" s="4">
        <v>176.41</v>
      </c>
      <c r="AG9477" t="s">
        <v>93</v>
      </c>
      <c r="AH9477" t="s">
        <v>57</v>
      </c>
      <c r="AI9477" t="s">
        <v>98</v>
      </c>
      <c r="AJ9477" t="s">
        <v>97</v>
      </c>
      <c r="AK9477" t="s">
        <v>60</v>
      </c>
      <c r="AL9477">
        <v>24</v>
      </c>
      <c r="AM9477">
        <v>24</v>
      </c>
      <c r="AO9477" s="9"/>
      <c r="AQ9477" s="4">
        <v>176.41</v>
      </c>
    </row>
    <row r="9478" spans="2:43" x14ac:dyDescent="0.25">
      <c r="B9478" s="8" t="s">
        <v>707</v>
      </c>
      <c r="C9478" t="s">
        <v>51</v>
      </c>
      <c r="D9478" t="s">
        <v>52</v>
      </c>
      <c r="E9478" t="s">
        <v>133</v>
      </c>
      <c r="F9478" t="s">
        <v>216</v>
      </c>
      <c r="M9478">
        <v>2</v>
      </c>
      <c r="S9478" t="s">
        <v>55</v>
      </c>
      <c r="AC9478" s="4">
        <v>32.299999999999997</v>
      </c>
      <c r="AD9478" s="4">
        <v>64.59</v>
      </c>
      <c r="AG9478" t="s">
        <v>56</v>
      </c>
      <c r="AH9478" t="s">
        <v>57</v>
      </c>
      <c r="AI9478" t="s">
        <v>58</v>
      </c>
      <c r="AJ9478" t="s">
        <v>97</v>
      </c>
      <c r="AK9478" t="s">
        <v>60</v>
      </c>
      <c r="AL9478">
        <v>20</v>
      </c>
      <c r="AM9478">
        <v>20</v>
      </c>
      <c r="AN9478" s="4">
        <v>18.216666666666665</v>
      </c>
      <c r="AO9478" s="9">
        <v>9.1999999999999998E-3</v>
      </c>
      <c r="AP9478" s="4">
        <v>69.951999999999998</v>
      </c>
      <c r="AQ9478" s="4">
        <v>-5.3620000000000001</v>
      </c>
    </row>
    <row r="9479" spans="2:43" x14ac:dyDescent="0.25">
      <c r="B9479" s="8" t="s">
        <v>707</v>
      </c>
      <c r="C9479" t="s">
        <v>51</v>
      </c>
      <c r="D9479" t="s">
        <v>52</v>
      </c>
      <c r="E9479" t="s">
        <v>253</v>
      </c>
      <c r="F9479" t="s">
        <v>254</v>
      </c>
      <c r="M9479">
        <v>26</v>
      </c>
      <c r="S9479" t="s">
        <v>55</v>
      </c>
      <c r="AC9479" s="4">
        <v>9.31</v>
      </c>
      <c r="AD9479" s="4">
        <v>241.97</v>
      </c>
      <c r="AG9479" t="s">
        <v>56</v>
      </c>
      <c r="AH9479" t="s">
        <v>57</v>
      </c>
      <c r="AI9479" t="s">
        <v>98</v>
      </c>
      <c r="AJ9479" t="s">
        <v>59</v>
      </c>
      <c r="AK9479" t="s">
        <v>60</v>
      </c>
      <c r="AL9479">
        <v>91</v>
      </c>
      <c r="AM9479">
        <v>91</v>
      </c>
      <c r="AN9479" s="4">
        <v>7.5519999999999996</v>
      </c>
      <c r="AO9479" s="9">
        <v>9.1999999999999998E-3</v>
      </c>
      <c r="AP9479" s="4">
        <v>376.99583999999999</v>
      </c>
      <c r="AQ9479" s="4">
        <v>-135.02583999999999</v>
      </c>
    </row>
    <row r="9480" spans="2:43" x14ac:dyDescent="0.25">
      <c r="B9480" s="8" t="s">
        <v>414</v>
      </c>
      <c r="C9480" t="s">
        <v>51</v>
      </c>
      <c r="D9480" t="s">
        <v>52</v>
      </c>
      <c r="E9480" t="s">
        <v>125</v>
      </c>
      <c r="F9480" t="s">
        <v>127</v>
      </c>
      <c r="M9480">
        <v>1</v>
      </c>
      <c r="S9480" t="s">
        <v>55</v>
      </c>
      <c r="AC9480" s="4">
        <v>75.19</v>
      </c>
      <c r="AD9480" s="4">
        <v>75.19</v>
      </c>
      <c r="AG9480" t="s">
        <v>56</v>
      </c>
      <c r="AH9480" t="s">
        <v>57</v>
      </c>
      <c r="AI9480" t="s">
        <v>112</v>
      </c>
      <c r="AJ9480" t="s">
        <v>65</v>
      </c>
      <c r="AK9480" t="s">
        <v>60</v>
      </c>
      <c r="AL9480">
        <v>177</v>
      </c>
      <c r="AM9480">
        <v>177</v>
      </c>
      <c r="AN9480" s="4">
        <v>47.022199999999998</v>
      </c>
      <c r="AO9480" s="9">
        <v>9.1999999999999998E-3</v>
      </c>
      <c r="AP9480" s="4">
        <v>90.282623999999998</v>
      </c>
      <c r="AQ9480" s="4">
        <v>-15.092624000000001</v>
      </c>
    </row>
    <row r="9481" spans="2:43" x14ac:dyDescent="0.25">
      <c r="B9481" s="8" t="s">
        <v>705</v>
      </c>
      <c r="C9481" t="s">
        <v>51</v>
      </c>
      <c r="D9481" t="s">
        <v>52</v>
      </c>
      <c r="E9481" t="s">
        <v>125</v>
      </c>
      <c r="F9481" t="s">
        <v>128</v>
      </c>
      <c r="M9481">
        <v>4</v>
      </c>
      <c r="S9481" t="s">
        <v>55</v>
      </c>
      <c r="AC9481" s="4">
        <v>29.4</v>
      </c>
      <c r="AD9481" s="4">
        <v>117.61</v>
      </c>
      <c r="AG9481" t="s">
        <v>56</v>
      </c>
      <c r="AH9481" t="s">
        <v>57</v>
      </c>
      <c r="AI9481" t="s">
        <v>58</v>
      </c>
      <c r="AJ9481" t="s">
        <v>65</v>
      </c>
      <c r="AK9481" t="s">
        <v>60</v>
      </c>
      <c r="AL9481">
        <v>114</v>
      </c>
      <c r="AM9481">
        <v>114</v>
      </c>
      <c r="AN9481" s="4">
        <v>26.877600000000001</v>
      </c>
      <c r="AO9481" s="9">
        <v>9.1999999999999998E-3</v>
      </c>
      <c r="AP9481" s="4">
        <v>206.41996800000001</v>
      </c>
      <c r="AQ9481" s="4">
        <v>-88.809967999999998</v>
      </c>
    </row>
    <row r="9482" spans="2:43" x14ac:dyDescent="0.25">
      <c r="B9482" s="8" t="s">
        <v>704</v>
      </c>
      <c r="C9482" t="s">
        <v>51</v>
      </c>
      <c r="D9482" t="s">
        <v>52</v>
      </c>
      <c r="E9482" t="s">
        <v>125</v>
      </c>
      <c r="F9482" t="s">
        <v>244</v>
      </c>
      <c r="M9482">
        <v>10</v>
      </c>
      <c r="S9482" t="s">
        <v>55</v>
      </c>
      <c r="AC9482" s="4">
        <v>25.55</v>
      </c>
      <c r="AD9482" s="4">
        <v>255.46</v>
      </c>
      <c r="AG9482" t="s">
        <v>56</v>
      </c>
      <c r="AH9482" t="s">
        <v>57</v>
      </c>
      <c r="AI9482" t="s">
        <v>64</v>
      </c>
      <c r="AJ9482" t="s">
        <v>65</v>
      </c>
      <c r="AK9482" t="s">
        <v>60</v>
      </c>
      <c r="AL9482">
        <v>149</v>
      </c>
      <c r="AM9482">
        <v>149</v>
      </c>
      <c r="AN9482" s="4">
        <v>16.8034</v>
      </c>
      <c r="AO9482" s="9">
        <v>9.1999999999999998E-3</v>
      </c>
      <c r="AP9482" s="4">
        <v>322.62527999999998</v>
      </c>
      <c r="AQ9482" s="4">
        <v>-67.165279999999996</v>
      </c>
    </row>
    <row r="9483" spans="2:43" x14ac:dyDescent="0.25">
      <c r="B9483" s="8" t="s">
        <v>707</v>
      </c>
      <c r="C9483" t="s">
        <v>51</v>
      </c>
      <c r="D9483" t="s">
        <v>52</v>
      </c>
      <c r="E9483" t="s">
        <v>294</v>
      </c>
      <c r="F9483" t="s">
        <v>295</v>
      </c>
      <c r="M9483">
        <v>4</v>
      </c>
      <c r="S9483" t="s">
        <v>55</v>
      </c>
      <c r="AC9483" s="4">
        <v>52.54</v>
      </c>
      <c r="AD9483" s="4">
        <v>210.15</v>
      </c>
      <c r="AG9483" t="s">
        <v>56</v>
      </c>
      <c r="AH9483" t="s">
        <v>57</v>
      </c>
      <c r="AI9483" t="s">
        <v>58</v>
      </c>
      <c r="AJ9483" t="s">
        <v>70</v>
      </c>
      <c r="AK9483" t="s">
        <v>60</v>
      </c>
      <c r="AL9483">
        <v>222</v>
      </c>
      <c r="AM9483">
        <v>222</v>
      </c>
      <c r="AN9483" s="4">
        <v>40.427999999999997</v>
      </c>
      <c r="AO9483" s="9">
        <v>9.1999999999999998E-3</v>
      </c>
      <c r="AP9483" s="4">
        <v>310.48703999999998</v>
      </c>
      <c r="AQ9483" s="4">
        <v>-100.33704</v>
      </c>
    </row>
    <row r="9484" spans="2:43" x14ac:dyDescent="0.25">
      <c r="B9484" s="8" t="s">
        <v>707</v>
      </c>
      <c r="C9484" t="s">
        <v>51</v>
      </c>
      <c r="D9484" t="s">
        <v>52</v>
      </c>
      <c r="E9484" t="s">
        <v>125</v>
      </c>
      <c r="F9484" t="s">
        <v>251</v>
      </c>
      <c r="M9484">
        <v>2</v>
      </c>
      <c r="S9484" t="s">
        <v>55</v>
      </c>
      <c r="AC9484" s="4">
        <v>55.43</v>
      </c>
      <c r="AD9484" s="4">
        <v>110.86</v>
      </c>
      <c r="AG9484" t="s">
        <v>56</v>
      </c>
      <c r="AH9484" t="s">
        <v>57</v>
      </c>
      <c r="AI9484" t="s">
        <v>58</v>
      </c>
      <c r="AJ9484" t="s">
        <v>65</v>
      </c>
      <c r="AK9484" t="s">
        <v>60</v>
      </c>
      <c r="AL9484">
        <v>198</v>
      </c>
      <c r="AM9484">
        <v>198</v>
      </c>
      <c r="AN9484" s="4">
        <v>44.5608</v>
      </c>
      <c r="AO9484" s="9">
        <v>9.1999999999999998E-3</v>
      </c>
      <c r="AP9484" s="4">
        <v>171.113472</v>
      </c>
      <c r="AQ9484" s="4">
        <v>-60.253472000000002</v>
      </c>
    </row>
    <row r="9485" spans="2:43" x14ac:dyDescent="0.25">
      <c r="B9485" s="8" t="s">
        <v>707</v>
      </c>
      <c r="C9485" t="s">
        <v>51</v>
      </c>
      <c r="D9485" t="s">
        <v>52</v>
      </c>
      <c r="E9485" t="s">
        <v>125</v>
      </c>
      <c r="F9485" t="s">
        <v>210</v>
      </c>
      <c r="M9485">
        <v>4</v>
      </c>
      <c r="S9485" t="s">
        <v>55</v>
      </c>
      <c r="AC9485" s="4">
        <v>47.24</v>
      </c>
      <c r="AD9485" s="4">
        <v>188.95</v>
      </c>
      <c r="AG9485" t="s">
        <v>56</v>
      </c>
      <c r="AH9485" t="s">
        <v>57</v>
      </c>
      <c r="AI9485" t="s">
        <v>58</v>
      </c>
      <c r="AJ9485" t="s">
        <v>70</v>
      </c>
      <c r="AK9485" t="s">
        <v>60</v>
      </c>
      <c r="AL9485">
        <v>224</v>
      </c>
      <c r="AM9485">
        <v>224</v>
      </c>
      <c r="AN9485" s="4">
        <v>40.686</v>
      </c>
      <c r="AO9485" s="9">
        <v>9.1999999999999998E-3</v>
      </c>
      <c r="AP9485" s="4">
        <v>312.46848</v>
      </c>
      <c r="AQ9485" s="4">
        <v>-123.51848</v>
      </c>
    </row>
    <row r="9486" spans="2:43" x14ac:dyDescent="0.25">
      <c r="B9486" s="8" t="s">
        <v>707</v>
      </c>
      <c r="C9486" t="s">
        <v>51</v>
      </c>
      <c r="D9486" t="s">
        <v>52</v>
      </c>
      <c r="E9486" t="s">
        <v>125</v>
      </c>
      <c r="F9486" t="s">
        <v>126</v>
      </c>
      <c r="M9486">
        <v>1</v>
      </c>
      <c r="S9486" t="s">
        <v>55</v>
      </c>
      <c r="AC9486" s="4">
        <v>88.69</v>
      </c>
      <c r="AD9486" s="4">
        <v>88.69</v>
      </c>
      <c r="AG9486" t="s">
        <v>56</v>
      </c>
      <c r="AH9486" t="s">
        <v>57</v>
      </c>
      <c r="AI9486" t="s">
        <v>112</v>
      </c>
      <c r="AJ9486" t="s">
        <v>70</v>
      </c>
      <c r="AK9486" t="s">
        <v>60</v>
      </c>
      <c r="AL9486">
        <v>226</v>
      </c>
      <c r="AM9486">
        <v>226</v>
      </c>
      <c r="AN9486" s="4">
        <v>53.683999999999997</v>
      </c>
      <c r="AO9486" s="9">
        <v>9.1999999999999998E-3</v>
      </c>
      <c r="AP9486" s="4">
        <v>103.07328</v>
      </c>
      <c r="AQ9486" s="4">
        <v>-14.383279999999999</v>
      </c>
    </row>
    <row r="9487" spans="2:43" x14ac:dyDescent="0.25">
      <c r="B9487" s="8" t="s">
        <v>707</v>
      </c>
      <c r="C9487" t="s">
        <v>51</v>
      </c>
      <c r="D9487" t="s">
        <v>52</v>
      </c>
      <c r="E9487" t="s">
        <v>105</v>
      </c>
      <c r="F9487" t="s">
        <v>106</v>
      </c>
      <c r="M9487">
        <v>26</v>
      </c>
      <c r="S9487" t="s">
        <v>55</v>
      </c>
      <c r="AC9487" s="4">
        <v>10.119999999999999</v>
      </c>
      <c r="AD9487" s="4">
        <v>263.18</v>
      </c>
      <c r="AG9487" t="s">
        <v>93</v>
      </c>
      <c r="AH9487" t="s">
        <v>57</v>
      </c>
      <c r="AI9487" t="s">
        <v>98</v>
      </c>
      <c r="AJ9487" t="s">
        <v>59</v>
      </c>
      <c r="AK9487" t="s">
        <v>60</v>
      </c>
      <c r="AL9487">
        <v>76</v>
      </c>
      <c r="AM9487">
        <v>76</v>
      </c>
      <c r="AO9487" s="9"/>
      <c r="AQ9487" s="4">
        <v>263.18</v>
      </c>
    </row>
    <row r="9488" spans="2:43" x14ac:dyDescent="0.25">
      <c r="B9488" s="8" t="s">
        <v>707</v>
      </c>
      <c r="C9488" t="s">
        <v>51</v>
      </c>
      <c r="D9488" t="s">
        <v>52</v>
      </c>
      <c r="E9488" t="s">
        <v>502</v>
      </c>
      <c r="F9488" t="s">
        <v>503</v>
      </c>
      <c r="M9488">
        <v>8</v>
      </c>
      <c r="S9488" t="s">
        <v>55</v>
      </c>
      <c r="AC9488" s="4">
        <v>22.65</v>
      </c>
      <c r="AD9488" s="4">
        <v>181.23</v>
      </c>
      <c r="AG9488" t="s">
        <v>56</v>
      </c>
      <c r="AH9488" t="s">
        <v>57</v>
      </c>
      <c r="AI9488" t="s">
        <v>64</v>
      </c>
      <c r="AJ9488" t="s">
        <v>65</v>
      </c>
      <c r="AK9488" t="s">
        <v>60</v>
      </c>
      <c r="AL9488">
        <v>112</v>
      </c>
      <c r="AM9488">
        <v>112</v>
      </c>
      <c r="AN9488" s="4">
        <v>15.0824</v>
      </c>
      <c r="AO9488" s="9">
        <v>9.1999999999999998E-3</v>
      </c>
      <c r="AP9488" s="4">
        <v>231.66566399999999</v>
      </c>
      <c r="AQ9488" s="4">
        <v>-50.435664000000003</v>
      </c>
    </row>
    <row r="9489" spans="2:43" x14ac:dyDescent="0.25">
      <c r="B9489" s="8" t="s">
        <v>704</v>
      </c>
      <c r="C9489" t="s">
        <v>51</v>
      </c>
      <c r="D9489" t="s">
        <v>52</v>
      </c>
      <c r="E9489" t="s">
        <v>122</v>
      </c>
      <c r="F9489" t="s">
        <v>111</v>
      </c>
      <c r="M9489">
        <v>6</v>
      </c>
      <c r="S9489" t="s">
        <v>55</v>
      </c>
      <c r="AC9489" s="4">
        <v>20.41</v>
      </c>
      <c r="AD9489" s="4">
        <v>122.43</v>
      </c>
      <c r="AG9489" t="s">
        <v>56</v>
      </c>
      <c r="AH9489" t="s">
        <v>57</v>
      </c>
      <c r="AI9489" t="s">
        <v>64</v>
      </c>
      <c r="AJ9489" t="s">
        <v>59</v>
      </c>
      <c r="AK9489" t="s">
        <v>60</v>
      </c>
      <c r="AL9489">
        <v>86</v>
      </c>
      <c r="AM9489">
        <v>86</v>
      </c>
      <c r="AN9489" s="4">
        <v>7.5696000000000003</v>
      </c>
      <c r="AO9489" s="9">
        <v>9.1999999999999998E-3</v>
      </c>
      <c r="AP9489" s="4">
        <v>87.201791999999998</v>
      </c>
      <c r="AQ9489" s="4">
        <v>35.228208000000002</v>
      </c>
    </row>
    <row r="9490" spans="2:43" x14ac:dyDescent="0.25">
      <c r="B9490" s="8" t="s">
        <v>704</v>
      </c>
      <c r="C9490" t="s">
        <v>51</v>
      </c>
      <c r="D9490" t="s">
        <v>52</v>
      </c>
      <c r="E9490" t="s">
        <v>99</v>
      </c>
      <c r="F9490" t="s">
        <v>100</v>
      </c>
      <c r="M9490">
        <v>22</v>
      </c>
      <c r="S9490" t="s">
        <v>55</v>
      </c>
      <c r="AC9490" s="4">
        <v>16.52</v>
      </c>
      <c r="AD9490" s="4">
        <v>363.43</v>
      </c>
      <c r="AG9490" t="s">
        <v>93</v>
      </c>
      <c r="AH9490" t="s">
        <v>57</v>
      </c>
      <c r="AI9490" t="s">
        <v>101</v>
      </c>
      <c r="AJ9490" t="s">
        <v>65</v>
      </c>
      <c r="AK9490" t="s">
        <v>60</v>
      </c>
      <c r="AL9490">
        <v>162</v>
      </c>
      <c r="AM9490">
        <v>162</v>
      </c>
      <c r="AO9490" s="9"/>
      <c r="AQ9490" s="4">
        <v>363.43</v>
      </c>
    </row>
    <row r="9491" spans="2:43" x14ac:dyDescent="0.25">
      <c r="B9491" s="8" t="s">
        <v>707</v>
      </c>
      <c r="C9491" t="s">
        <v>51</v>
      </c>
      <c r="D9491" t="s">
        <v>52</v>
      </c>
      <c r="E9491" t="s">
        <v>99</v>
      </c>
      <c r="F9491" t="s">
        <v>100</v>
      </c>
      <c r="M9491">
        <v>16</v>
      </c>
      <c r="S9491" t="s">
        <v>55</v>
      </c>
      <c r="AC9491" s="4">
        <v>20.67</v>
      </c>
      <c r="AD9491" s="4">
        <v>330.66</v>
      </c>
      <c r="AG9491" t="s">
        <v>93</v>
      </c>
      <c r="AH9491" t="s">
        <v>57</v>
      </c>
      <c r="AI9491" t="s">
        <v>94</v>
      </c>
      <c r="AJ9491" t="s">
        <v>65</v>
      </c>
      <c r="AK9491" t="s">
        <v>60</v>
      </c>
      <c r="AL9491">
        <v>162</v>
      </c>
      <c r="AM9491">
        <v>162</v>
      </c>
      <c r="AO9491" s="9"/>
      <c r="AQ9491" s="4">
        <v>330.66</v>
      </c>
    </row>
    <row r="9492" spans="2:43" x14ac:dyDescent="0.25">
      <c r="B9492" s="8" t="s">
        <v>707</v>
      </c>
      <c r="C9492" t="s">
        <v>51</v>
      </c>
      <c r="D9492" t="s">
        <v>52</v>
      </c>
      <c r="E9492" t="s">
        <v>99</v>
      </c>
      <c r="F9492" t="s">
        <v>100</v>
      </c>
      <c r="M9492">
        <v>15</v>
      </c>
      <c r="S9492" t="s">
        <v>55</v>
      </c>
      <c r="AC9492" s="4">
        <v>21.72</v>
      </c>
      <c r="AD9492" s="4">
        <v>325.83999999999997</v>
      </c>
      <c r="AG9492" t="s">
        <v>93</v>
      </c>
      <c r="AH9492" t="s">
        <v>57</v>
      </c>
      <c r="AI9492" t="s">
        <v>94</v>
      </c>
      <c r="AJ9492" t="s">
        <v>65</v>
      </c>
      <c r="AK9492" t="s">
        <v>60</v>
      </c>
      <c r="AL9492">
        <v>162</v>
      </c>
      <c r="AM9492">
        <v>162</v>
      </c>
      <c r="AO9492" s="9"/>
      <c r="AQ9492" s="4">
        <v>325.83999999999997</v>
      </c>
    </row>
    <row r="9493" spans="2:43" x14ac:dyDescent="0.25">
      <c r="B9493" s="8" t="s">
        <v>707</v>
      </c>
      <c r="C9493" t="s">
        <v>51</v>
      </c>
      <c r="D9493" t="s">
        <v>52</v>
      </c>
      <c r="E9493" t="s">
        <v>339</v>
      </c>
      <c r="F9493" t="s">
        <v>134</v>
      </c>
      <c r="M9493">
        <v>2</v>
      </c>
      <c r="S9493" t="s">
        <v>55</v>
      </c>
      <c r="AC9493" s="4">
        <v>56.88</v>
      </c>
      <c r="AD9493" s="4">
        <v>113.75</v>
      </c>
      <c r="AG9493" t="s">
        <v>56</v>
      </c>
      <c r="AH9493" t="s">
        <v>57</v>
      </c>
      <c r="AI9493" t="s">
        <v>58</v>
      </c>
      <c r="AJ9493" t="s">
        <v>65</v>
      </c>
      <c r="AK9493" t="s">
        <v>60</v>
      </c>
      <c r="AL9493">
        <v>193</v>
      </c>
      <c r="AM9493">
        <v>193</v>
      </c>
      <c r="AN9493" s="4">
        <v>44.1128</v>
      </c>
      <c r="AO9493" s="9">
        <v>9.1999999999999998E-3</v>
      </c>
      <c r="AP9493" s="4">
        <v>169.39315199999999</v>
      </c>
      <c r="AQ9493" s="4">
        <v>-55.643152000000001</v>
      </c>
    </row>
    <row r="9494" spans="2:43" x14ac:dyDescent="0.25">
      <c r="B9494" s="8" t="s">
        <v>704</v>
      </c>
      <c r="C9494" t="s">
        <v>51</v>
      </c>
      <c r="D9494" t="s">
        <v>52</v>
      </c>
      <c r="E9494" t="s">
        <v>125</v>
      </c>
      <c r="F9494" t="s">
        <v>210</v>
      </c>
      <c r="M9494">
        <v>2</v>
      </c>
      <c r="S9494" t="s">
        <v>55</v>
      </c>
      <c r="AC9494" s="4">
        <v>61.22</v>
      </c>
      <c r="AD9494" s="4">
        <v>122.43</v>
      </c>
      <c r="AG9494" t="s">
        <v>56</v>
      </c>
      <c r="AH9494" t="s">
        <v>57</v>
      </c>
      <c r="AI9494" t="s">
        <v>58</v>
      </c>
      <c r="AJ9494" t="s">
        <v>70</v>
      </c>
      <c r="AK9494" t="s">
        <v>60</v>
      </c>
      <c r="AL9494">
        <v>224</v>
      </c>
      <c r="AM9494">
        <v>224</v>
      </c>
      <c r="AN9494" s="4">
        <v>48.421599999999998</v>
      </c>
      <c r="AO9494" s="9">
        <v>9.1999999999999998E-3</v>
      </c>
      <c r="AP9494" s="4">
        <v>185.93894399999999</v>
      </c>
      <c r="AQ9494" s="4">
        <v>-63.508944</v>
      </c>
    </row>
    <row r="9495" spans="2:43" x14ac:dyDescent="0.25">
      <c r="B9495" s="8" t="s">
        <v>704</v>
      </c>
      <c r="C9495" t="s">
        <v>51</v>
      </c>
      <c r="D9495" t="s">
        <v>52</v>
      </c>
      <c r="E9495" t="s">
        <v>139</v>
      </c>
      <c r="F9495" t="s">
        <v>152</v>
      </c>
      <c r="M9495">
        <v>24</v>
      </c>
      <c r="S9495" t="s">
        <v>55</v>
      </c>
      <c r="AC9495" s="4">
        <v>21.61</v>
      </c>
      <c r="AD9495" s="4">
        <v>518.64</v>
      </c>
      <c r="AG9495" t="s">
        <v>56</v>
      </c>
      <c r="AH9495" t="s">
        <v>57</v>
      </c>
      <c r="AI9495" t="s">
        <v>98</v>
      </c>
      <c r="AJ9495" t="s">
        <v>65</v>
      </c>
      <c r="AK9495" t="s">
        <v>60</v>
      </c>
      <c r="AL9495">
        <v>190</v>
      </c>
      <c r="AM9495">
        <v>190</v>
      </c>
      <c r="AN9495" s="4">
        <v>12.465999999999999</v>
      </c>
      <c r="AO9495" s="9">
        <v>9.1999999999999998E-3</v>
      </c>
      <c r="AP9495" s="4">
        <v>574.43327999999997</v>
      </c>
      <c r="AQ9495" s="4">
        <v>-55.793280000000003</v>
      </c>
    </row>
    <row r="9496" spans="2:43" x14ac:dyDescent="0.25">
      <c r="B9496" s="8" t="s">
        <v>704</v>
      </c>
      <c r="C9496" t="s">
        <v>51</v>
      </c>
      <c r="D9496" t="s">
        <v>52</v>
      </c>
      <c r="E9496" t="s">
        <v>145</v>
      </c>
      <c r="F9496" t="s">
        <v>146</v>
      </c>
      <c r="M9496">
        <v>7</v>
      </c>
      <c r="S9496" t="s">
        <v>55</v>
      </c>
      <c r="AC9496" s="4">
        <v>49.85</v>
      </c>
      <c r="AD9496" s="4">
        <v>348.97</v>
      </c>
      <c r="AG9496" t="s">
        <v>56</v>
      </c>
      <c r="AH9496" t="s">
        <v>57</v>
      </c>
      <c r="AI9496" t="s">
        <v>64</v>
      </c>
      <c r="AJ9496" t="s">
        <v>70</v>
      </c>
      <c r="AK9496" t="s">
        <v>60</v>
      </c>
      <c r="AL9496">
        <v>239</v>
      </c>
      <c r="AM9496">
        <v>239</v>
      </c>
      <c r="AN9496" s="4">
        <v>26.2866</v>
      </c>
      <c r="AO9496" s="9">
        <v>9.1999999999999998E-3</v>
      </c>
      <c r="AP9496" s="4">
        <v>353.29190399999999</v>
      </c>
      <c r="AQ9496" s="4">
        <v>-4.321904</v>
      </c>
    </row>
    <row r="9497" spans="2:43" x14ac:dyDescent="0.25">
      <c r="B9497" s="8" t="s">
        <v>414</v>
      </c>
      <c r="C9497" t="s">
        <v>51</v>
      </c>
      <c r="D9497" t="s">
        <v>52</v>
      </c>
      <c r="E9497" t="s">
        <v>139</v>
      </c>
      <c r="F9497" t="s">
        <v>140</v>
      </c>
      <c r="M9497">
        <v>26</v>
      </c>
      <c r="S9497" t="s">
        <v>55</v>
      </c>
      <c r="AC9497" s="4">
        <v>5.82</v>
      </c>
      <c r="AD9497" s="4">
        <v>151.35</v>
      </c>
      <c r="AG9497" t="s">
        <v>93</v>
      </c>
      <c r="AH9497" t="s">
        <v>57</v>
      </c>
      <c r="AI9497" t="s">
        <v>98</v>
      </c>
      <c r="AJ9497" t="s">
        <v>97</v>
      </c>
      <c r="AK9497" t="s">
        <v>60</v>
      </c>
      <c r="AL9497">
        <v>20</v>
      </c>
      <c r="AM9497">
        <v>20</v>
      </c>
      <c r="AO9497" s="9"/>
      <c r="AQ9497" s="4">
        <v>151.35</v>
      </c>
    </row>
    <row r="9498" spans="2:43" x14ac:dyDescent="0.25">
      <c r="B9498" s="8" t="s">
        <v>707</v>
      </c>
      <c r="C9498" t="s">
        <v>51</v>
      </c>
      <c r="D9498" t="s">
        <v>52</v>
      </c>
      <c r="E9498" t="s">
        <v>187</v>
      </c>
      <c r="F9498" t="s">
        <v>709</v>
      </c>
      <c r="M9498">
        <v>1</v>
      </c>
      <c r="S9498" t="s">
        <v>55</v>
      </c>
      <c r="AC9498" s="4">
        <v>92.55</v>
      </c>
      <c r="AD9498" s="4">
        <v>92.55</v>
      </c>
      <c r="AG9498" t="s">
        <v>56</v>
      </c>
      <c r="AH9498" t="s">
        <v>57</v>
      </c>
      <c r="AI9498" t="s">
        <v>112</v>
      </c>
      <c r="AJ9498" t="s">
        <v>65</v>
      </c>
      <c r="AK9498" t="s">
        <v>60</v>
      </c>
      <c r="AL9498">
        <v>195</v>
      </c>
      <c r="AM9498">
        <v>195</v>
      </c>
      <c r="AN9498" s="4">
        <v>48.796999999999997</v>
      </c>
      <c r="AO9498" s="9">
        <v>9.1999999999999998E-3</v>
      </c>
      <c r="AP9498" s="4">
        <v>93.690240000000003</v>
      </c>
      <c r="AQ9498" s="4">
        <v>-1.1402399999999999</v>
      </c>
    </row>
    <row r="9499" spans="2:43" x14ac:dyDescent="0.25">
      <c r="B9499" s="8" t="s">
        <v>704</v>
      </c>
      <c r="C9499" t="s">
        <v>51</v>
      </c>
      <c r="D9499" t="s">
        <v>52</v>
      </c>
      <c r="E9499" t="s">
        <v>155</v>
      </c>
      <c r="F9499" t="s">
        <v>156</v>
      </c>
      <c r="M9499">
        <v>17</v>
      </c>
      <c r="S9499" t="s">
        <v>55</v>
      </c>
      <c r="AC9499" s="4">
        <v>8</v>
      </c>
      <c r="AD9499" s="4">
        <v>135.93</v>
      </c>
      <c r="AG9499" t="s">
        <v>56</v>
      </c>
      <c r="AH9499" t="s">
        <v>57</v>
      </c>
      <c r="AI9499" t="s">
        <v>101</v>
      </c>
      <c r="AJ9499" t="s">
        <v>97</v>
      </c>
      <c r="AK9499" t="s">
        <v>60</v>
      </c>
      <c r="AL9499">
        <v>20</v>
      </c>
      <c r="AM9499">
        <v>20</v>
      </c>
      <c r="AN9499" s="4">
        <v>6.0133333333333336</v>
      </c>
      <c r="AO9499" s="9">
        <v>9.1999999999999998E-3</v>
      </c>
      <c r="AP9499" s="4">
        <v>196.27519999999998</v>
      </c>
      <c r="AQ9499" s="4">
        <v>-60.345199999999998</v>
      </c>
    </row>
    <row r="9500" spans="2:43" x14ac:dyDescent="0.25">
      <c r="B9500" s="8" t="s">
        <v>707</v>
      </c>
      <c r="C9500" t="s">
        <v>51</v>
      </c>
      <c r="D9500" t="s">
        <v>52</v>
      </c>
      <c r="E9500" t="s">
        <v>108</v>
      </c>
      <c r="F9500" t="s">
        <v>275</v>
      </c>
      <c r="M9500">
        <v>3</v>
      </c>
      <c r="S9500" t="s">
        <v>55</v>
      </c>
      <c r="AC9500" s="4">
        <v>46.92</v>
      </c>
      <c r="AD9500" s="4">
        <v>140.75</v>
      </c>
      <c r="AG9500" t="s">
        <v>56</v>
      </c>
      <c r="AH9500" t="s">
        <v>57</v>
      </c>
      <c r="AI9500" t="s">
        <v>58</v>
      </c>
      <c r="AJ9500" t="s">
        <v>65</v>
      </c>
      <c r="AK9500" t="s">
        <v>60</v>
      </c>
      <c r="AL9500">
        <v>179</v>
      </c>
      <c r="AM9500">
        <v>179</v>
      </c>
      <c r="AN9500" s="4">
        <v>39.1464</v>
      </c>
      <c r="AO9500" s="9">
        <v>9.1999999999999998E-3</v>
      </c>
      <c r="AP9500" s="4">
        <v>225.48326399999999</v>
      </c>
      <c r="AQ9500" s="4">
        <v>-84.733264000000005</v>
      </c>
    </row>
    <row r="9501" spans="2:43" x14ac:dyDescent="0.25">
      <c r="B9501" s="8" t="s">
        <v>414</v>
      </c>
      <c r="C9501" t="s">
        <v>51</v>
      </c>
      <c r="D9501" t="s">
        <v>52</v>
      </c>
      <c r="E9501" t="s">
        <v>155</v>
      </c>
      <c r="F9501" t="s">
        <v>156</v>
      </c>
      <c r="M9501">
        <v>26</v>
      </c>
      <c r="S9501" t="s">
        <v>55</v>
      </c>
      <c r="AC9501" s="4">
        <v>5.82</v>
      </c>
      <c r="AD9501" s="4">
        <v>151.35</v>
      </c>
      <c r="AG9501" t="s">
        <v>56</v>
      </c>
      <c r="AH9501" t="s">
        <v>57</v>
      </c>
      <c r="AI9501" t="s">
        <v>98</v>
      </c>
      <c r="AJ9501" t="s">
        <v>97</v>
      </c>
      <c r="AK9501" t="s">
        <v>60</v>
      </c>
      <c r="AL9501">
        <v>20</v>
      </c>
      <c r="AM9501">
        <v>20</v>
      </c>
      <c r="AN9501" s="4">
        <v>5.0233333333333334</v>
      </c>
      <c r="AO9501" s="9">
        <v>9.1999999999999998E-3</v>
      </c>
      <c r="AP9501" s="4">
        <v>250.76479999999998</v>
      </c>
      <c r="AQ9501" s="4">
        <v>-99.414799999999985</v>
      </c>
    </row>
    <row r="9502" spans="2:43" x14ac:dyDescent="0.25">
      <c r="B9502" s="8" t="s">
        <v>704</v>
      </c>
      <c r="C9502" t="s">
        <v>51</v>
      </c>
      <c r="D9502" t="s">
        <v>52</v>
      </c>
      <c r="E9502" t="s">
        <v>178</v>
      </c>
      <c r="F9502" t="s">
        <v>179</v>
      </c>
      <c r="M9502">
        <v>24</v>
      </c>
      <c r="S9502" t="s">
        <v>55</v>
      </c>
      <c r="AC9502" s="4">
        <v>7.35</v>
      </c>
      <c r="AD9502" s="4">
        <v>176.41</v>
      </c>
      <c r="AG9502" t="s">
        <v>56</v>
      </c>
      <c r="AH9502" t="s">
        <v>57</v>
      </c>
      <c r="AI9502" t="s">
        <v>98</v>
      </c>
      <c r="AJ9502" t="s">
        <v>97</v>
      </c>
      <c r="AK9502" t="s">
        <v>60</v>
      </c>
      <c r="AL9502">
        <v>46</v>
      </c>
      <c r="AM9502">
        <v>46</v>
      </c>
      <c r="AN9502" s="4">
        <v>6.4362222222222227</v>
      </c>
      <c r="AO9502" s="9">
        <v>9.1999999999999998E-3</v>
      </c>
      <c r="AP9502" s="4">
        <v>296.58112</v>
      </c>
      <c r="AQ9502" s="4">
        <v>-120.17112</v>
      </c>
    </row>
    <row r="9503" spans="2:43" x14ac:dyDescent="0.25">
      <c r="B9503" s="8" t="s">
        <v>686</v>
      </c>
      <c r="C9503" t="s">
        <v>51</v>
      </c>
      <c r="D9503" t="s">
        <v>52</v>
      </c>
      <c r="E9503" t="s">
        <v>170</v>
      </c>
      <c r="F9503" t="s">
        <v>171</v>
      </c>
      <c r="M9503">
        <v>20</v>
      </c>
      <c r="S9503" t="s">
        <v>55</v>
      </c>
      <c r="AC9503" s="4">
        <v>11.38</v>
      </c>
      <c r="AD9503" s="4">
        <v>227.51</v>
      </c>
      <c r="AG9503" t="s">
        <v>56</v>
      </c>
      <c r="AH9503" t="s">
        <v>57</v>
      </c>
      <c r="AI9503" t="s">
        <v>101</v>
      </c>
      <c r="AJ9503" t="s">
        <v>59</v>
      </c>
      <c r="AK9503" t="s">
        <v>60</v>
      </c>
      <c r="AL9503">
        <v>81</v>
      </c>
      <c r="AM9503">
        <v>81</v>
      </c>
      <c r="AN9503" s="4">
        <v>7.9432</v>
      </c>
      <c r="AO9503" s="9">
        <v>9.1999999999999998E-3</v>
      </c>
      <c r="AP9503" s="4">
        <v>305.01888000000002</v>
      </c>
      <c r="AQ9503" s="4">
        <v>-77.508880000000005</v>
      </c>
    </row>
    <row r="9504" spans="2:43" x14ac:dyDescent="0.25">
      <c r="B9504" s="8" t="s">
        <v>707</v>
      </c>
      <c r="C9504" t="s">
        <v>51</v>
      </c>
      <c r="D9504" t="s">
        <v>52</v>
      </c>
      <c r="E9504" t="s">
        <v>133</v>
      </c>
      <c r="F9504" t="s">
        <v>657</v>
      </c>
      <c r="M9504">
        <v>11</v>
      </c>
      <c r="S9504" t="s">
        <v>55</v>
      </c>
      <c r="AC9504" s="4">
        <v>21.73</v>
      </c>
      <c r="AD9504" s="4">
        <v>239.08</v>
      </c>
      <c r="AG9504" t="s">
        <v>56</v>
      </c>
      <c r="AH9504" t="s">
        <v>57</v>
      </c>
      <c r="AI9504" t="s">
        <v>94</v>
      </c>
      <c r="AJ9504" t="s">
        <v>65</v>
      </c>
      <c r="AK9504" t="s">
        <v>60</v>
      </c>
      <c r="AL9504">
        <v>131</v>
      </c>
      <c r="AM9504">
        <v>131</v>
      </c>
      <c r="AN9504" s="4">
        <v>14.269600000000001</v>
      </c>
      <c r="AO9504" s="9">
        <v>9.1999999999999998E-3</v>
      </c>
      <c r="AP9504" s="4">
        <v>301.37395199999997</v>
      </c>
      <c r="AQ9504" s="4">
        <v>-62.293951999999997</v>
      </c>
    </row>
    <row r="9505" spans="2:43" x14ac:dyDescent="0.25">
      <c r="B9505" s="8" t="s">
        <v>707</v>
      </c>
      <c r="C9505" t="s">
        <v>51</v>
      </c>
      <c r="D9505" t="s">
        <v>52</v>
      </c>
      <c r="E9505" t="s">
        <v>108</v>
      </c>
      <c r="F9505" t="s">
        <v>109</v>
      </c>
      <c r="M9505">
        <v>26</v>
      </c>
      <c r="S9505" t="s">
        <v>55</v>
      </c>
      <c r="AC9505" s="4">
        <v>11.79</v>
      </c>
      <c r="AD9505" s="4">
        <v>306.56</v>
      </c>
      <c r="AG9505" t="s">
        <v>56</v>
      </c>
      <c r="AH9505" t="s">
        <v>57</v>
      </c>
      <c r="AI9505" t="s">
        <v>98</v>
      </c>
      <c r="AJ9505" t="s">
        <v>65</v>
      </c>
      <c r="AK9505" t="s">
        <v>60</v>
      </c>
      <c r="AL9505">
        <v>118</v>
      </c>
      <c r="AM9505">
        <v>118</v>
      </c>
      <c r="AN9505" s="4">
        <v>9.0747999999999998</v>
      </c>
      <c r="AO9505" s="9">
        <v>9.1999999999999998E-3</v>
      </c>
      <c r="AP9505" s="4">
        <v>453.01401600000003</v>
      </c>
      <c r="AQ9505" s="4">
        <v>-146.454016</v>
      </c>
    </row>
    <row r="9506" spans="2:43" x14ac:dyDescent="0.25">
      <c r="B9506" s="8" t="s">
        <v>686</v>
      </c>
      <c r="C9506" t="s">
        <v>51</v>
      </c>
      <c r="D9506" t="s">
        <v>52</v>
      </c>
      <c r="E9506" t="s">
        <v>170</v>
      </c>
      <c r="F9506" t="s">
        <v>200</v>
      </c>
      <c r="M9506">
        <v>20</v>
      </c>
      <c r="S9506" t="s">
        <v>55</v>
      </c>
      <c r="AC9506" s="4">
        <v>21.59</v>
      </c>
      <c r="AD9506" s="4">
        <v>431.88</v>
      </c>
      <c r="AG9506" t="s">
        <v>93</v>
      </c>
      <c r="AH9506" t="s">
        <v>57</v>
      </c>
      <c r="AI9506" t="s">
        <v>101</v>
      </c>
      <c r="AJ9506" t="s">
        <v>65</v>
      </c>
      <c r="AK9506" t="s">
        <v>60</v>
      </c>
      <c r="AL9506">
        <v>194</v>
      </c>
      <c r="AM9506">
        <v>194</v>
      </c>
      <c r="AO9506" s="9"/>
      <c r="AQ9506" s="4">
        <v>431.88</v>
      </c>
    </row>
    <row r="9507" spans="2:43" x14ac:dyDescent="0.25">
      <c r="B9507" s="8" t="s">
        <v>686</v>
      </c>
      <c r="C9507" t="s">
        <v>51</v>
      </c>
      <c r="D9507" t="s">
        <v>52</v>
      </c>
      <c r="E9507" t="s">
        <v>170</v>
      </c>
      <c r="F9507" t="s">
        <v>200</v>
      </c>
      <c r="M9507">
        <v>20</v>
      </c>
      <c r="S9507" t="s">
        <v>55</v>
      </c>
      <c r="AC9507" s="4">
        <v>21.59</v>
      </c>
      <c r="AD9507" s="4">
        <v>431.88</v>
      </c>
      <c r="AG9507" t="s">
        <v>93</v>
      </c>
      <c r="AH9507" t="s">
        <v>57</v>
      </c>
      <c r="AI9507" t="s">
        <v>101</v>
      </c>
      <c r="AJ9507" t="s">
        <v>65</v>
      </c>
      <c r="AK9507" t="s">
        <v>60</v>
      </c>
      <c r="AL9507">
        <v>194</v>
      </c>
      <c r="AM9507">
        <v>194</v>
      </c>
      <c r="AO9507" s="9"/>
      <c r="AQ9507" s="4">
        <v>431.88</v>
      </c>
    </row>
    <row r="9508" spans="2:43" x14ac:dyDescent="0.25">
      <c r="B9508" s="8" t="s">
        <v>686</v>
      </c>
      <c r="C9508" t="s">
        <v>51</v>
      </c>
      <c r="D9508" t="s">
        <v>52</v>
      </c>
      <c r="E9508" t="s">
        <v>170</v>
      </c>
      <c r="F9508" t="s">
        <v>203</v>
      </c>
      <c r="M9508">
        <v>26</v>
      </c>
      <c r="S9508" t="s">
        <v>55</v>
      </c>
      <c r="AC9508" s="4">
        <v>11.61</v>
      </c>
      <c r="AD9508" s="4">
        <v>301.74</v>
      </c>
      <c r="AG9508" t="s">
        <v>161</v>
      </c>
      <c r="AH9508" t="s">
        <v>57</v>
      </c>
      <c r="AI9508" t="s">
        <v>98</v>
      </c>
      <c r="AJ9508" t="s">
        <v>55</v>
      </c>
      <c r="AK9508" t="s">
        <v>60</v>
      </c>
      <c r="AL9508">
        <v>-1</v>
      </c>
      <c r="AM9508">
        <v>-1</v>
      </c>
      <c r="AO9508" s="9"/>
      <c r="AQ9508" s="4">
        <v>301.74</v>
      </c>
    </row>
    <row r="9509" spans="2:43" x14ac:dyDescent="0.25">
      <c r="B9509" s="8" t="s">
        <v>686</v>
      </c>
      <c r="C9509" t="s">
        <v>51</v>
      </c>
      <c r="D9509" t="s">
        <v>52</v>
      </c>
      <c r="E9509" t="s">
        <v>170</v>
      </c>
      <c r="F9509" t="s">
        <v>237</v>
      </c>
      <c r="M9509">
        <v>20</v>
      </c>
      <c r="S9509" t="s">
        <v>55</v>
      </c>
      <c r="AC9509" s="4">
        <v>17.79</v>
      </c>
      <c r="AD9509" s="4">
        <v>355.72</v>
      </c>
      <c r="AG9509" t="s">
        <v>56</v>
      </c>
      <c r="AH9509" t="s">
        <v>57</v>
      </c>
      <c r="AI9509" t="s">
        <v>101</v>
      </c>
      <c r="AJ9509" t="s">
        <v>65</v>
      </c>
      <c r="AK9509" t="s">
        <v>60</v>
      </c>
      <c r="AL9509">
        <v>170</v>
      </c>
      <c r="AM9509">
        <v>170</v>
      </c>
      <c r="AN9509" s="4">
        <v>12.922000000000001</v>
      </c>
      <c r="AO9509" s="9">
        <v>9.1999999999999998E-3</v>
      </c>
      <c r="AP9509" s="4">
        <v>496.20479999999998</v>
      </c>
      <c r="AQ9509" s="4">
        <v>-140.48480000000001</v>
      </c>
    </row>
    <row r="9510" spans="2:43" x14ac:dyDescent="0.25">
      <c r="B9510" s="8" t="s">
        <v>686</v>
      </c>
      <c r="C9510" t="s">
        <v>51</v>
      </c>
      <c r="D9510" t="s">
        <v>52</v>
      </c>
      <c r="E9510" t="s">
        <v>168</v>
      </c>
      <c r="F9510" t="s">
        <v>176</v>
      </c>
      <c r="M9510">
        <v>26</v>
      </c>
      <c r="S9510" t="s">
        <v>55</v>
      </c>
      <c r="AC9510" s="4">
        <v>16.09</v>
      </c>
      <c r="AD9510" s="4">
        <v>418.38</v>
      </c>
      <c r="AG9510" t="s">
        <v>93</v>
      </c>
      <c r="AH9510" t="s">
        <v>57</v>
      </c>
      <c r="AI9510" t="s">
        <v>98</v>
      </c>
      <c r="AJ9510" t="s">
        <v>65</v>
      </c>
      <c r="AK9510" t="s">
        <v>60</v>
      </c>
      <c r="AL9510">
        <v>198</v>
      </c>
      <c r="AM9510">
        <v>198</v>
      </c>
      <c r="AO9510" s="9"/>
      <c r="AQ9510" s="4">
        <v>418.38</v>
      </c>
    </row>
    <row r="9511" spans="2:43" x14ac:dyDescent="0.25">
      <c r="B9511" s="8" t="s">
        <v>686</v>
      </c>
      <c r="C9511" t="s">
        <v>51</v>
      </c>
      <c r="D9511" t="s">
        <v>52</v>
      </c>
      <c r="E9511" t="s">
        <v>168</v>
      </c>
      <c r="F9511" t="s">
        <v>176</v>
      </c>
      <c r="M9511">
        <v>20</v>
      </c>
      <c r="S9511" t="s">
        <v>55</v>
      </c>
      <c r="AC9511" s="4">
        <v>19.47</v>
      </c>
      <c r="AD9511" s="4">
        <v>389.46</v>
      </c>
      <c r="AG9511" t="s">
        <v>93</v>
      </c>
      <c r="AH9511" t="s">
        <v>57</v>
      </c>
      <c r="AI9511" t="s">
        <v>101</v>
      </c>
      <c r="AJ9511" t="s">
        <v>65</v>
      </c>
      <c r="AK9511" t="s">
        <v>60</v>
      </c>
      <c r="AL9511">
        <v>198</v>
      </c>
      <c r="AM9511">
        <v>198</v>
      </c>
      <c r="AO9511" s="9"/>
      <c r="AQ9511" s="4">
        <v>389.46</v>
      </c>
    </row>
    <row r="9512" spans="2:43" x14ac:dyDescent="0.25">
      <c r="B9512" s="8" t="s">
        <v>686</v>
      </c>
      <c r="C9512" t="s">
        <v>51</v>
      </c>
      <c r="D9512" t="s">
        <v>52</v>
      </c>
      <c r="E9512" t="s">
        <v>168</v>
      </c>
      <c r="F9512" t="s">
        <v>169</v>
      </c>
      <c r="M9512">
        <v>26</v>
      </c>
      <c r="S9512" t="s">
        <v>55</v>
      </c>
      <c r="AC9512" s="4">
        <v>6.79</v>
      </c>
      <c r="AD9512" s="4">
        <v>176.41</v>
      </c>
      <c r="AG9512" t="s">
        <v>56</v>
      </c>
      <c r="AH9512" t="s">
        <v>57</v>
      </c>
      <c r="AI9512" t="s">
        <v>98</v>
      </c>
      <c r="AJ9512" t="s">
        <v>97</v>
      </c>
      <c r="AK9512" t="s">
        <v>60</v>
      </c>
      <c r="AL9512">
        <v>43</v>
      </c>
      <c r="AM9512">
        <v>43</v>
      </c>
      <c r="AN9512" s="4">
        <v>6.1017777777777784</v>
      </c>
      <c r="AO9512" s="9">
        <v>9.1999999999999998E-3</v>
      </c>
      <c r="AP9512" s="4">
        <v>304.60074666666668</v>
      </c>
      <c r="AQ9512" s="4">
        <v>-128.19074666666666</v>
      </c>
    </row>
    <row r="9513" spans="2:43" x14ac:dyDescent="0.25">
      <c r="B9513" s="8" t="s">
        <v>707</v>
      </c>
      <c r="C9513" t="s">
        <v>51</v>
      </c>
      <c r="D9513" t="s">
        <v>52</v>
      </c>
      <c r="E9513" t="s">
        <v>235</v>
      </c>
      <c r="F9513" t="s">
        <v>236</v>
      </c>
      <c r="M9513">
        <v>16</v>
      </c>
      <c r="S9513" t="s">
        <v>55</v>
      </c>
      <c r="AC9513" s="4">
        <v>31.81</v>
      </c>
      <c r="AD9513" s="4">
        <v>509</v>
      </c>
      <c r="AG9513" t="s">
        <v>56</v>
      </c>
      <c r="AH9513" t="s">
        <v>57</v>
      </c>
      <c r="AI9513" t="s">
        <v>94</v>
      </c>
      <c r="AJ9513" t="s">
        <v>70</v>
      </c>
      <c r="AK9513" t="s">
        <v>60</v>
      </c>
      <c r="AL9513">
        <v>235</v>
      </c>
      <c r="AM9513">
        <v>235</v>
      </c>
      <c r="AN9513" s="4">
        <v>16.96</v>
      </c>
      <c r="AO9513" s="9">
        <v>9.1999999999999998E-3</v>
      </c>
      <c r="AP9513" s="4">
        <v>521.01120000000003</v>
      </c>
      <c r="AQ9513" s="4">
        <v>-12.011200000000001</v>
      </c>
    </row>
    <row r="9514" spans="2:43" x14ac:dyDescent="0.25">
      <c r="B9514" s="8" t="s">
        <v>707</v>
      </c>
      <c r="C9514" t="s">
        <v>51</v>
      </c>
      <c r="D9514" t="s">
        <v>52</v>
      </c>
      <c r="E9514" t="s">
        <v>170</v>
      </c>
      <c r="F9514" t="s">
        <v>194</v>
      </c>
      <c r="M9514">
        <v>26</v>
      </c>
      <c r="S9514" t="s">
        <v>55</v>
      </c>
      <c r="AC9514" s="4">
        <v>10.6</v>
      </c>
      <c r="AD9514" s="4">
        <v>275.70999999999998</v>
      </c>
      <c r="AG9514" t="s">
        <v>56</v>
      </c>
      <c r="AH9514" t="s">
        <v>57</v>
      </c>
      <c r="AI9514" t="s">
        <v>98</v>
      </c>
      <c r="AJ9514" t="s">
        <v>65</v>
      </c>
      <c r="AK9514" t="s">
        <v>60</v>
      </c>
      <c r="AL9514">
        <v>116</v>
      </c>
      <c r="AM9514">
        <v>116</v>
      </c>
      <c r="AN9514" s="4">
        <v>8.9475999999999996</v>
      </c>
      <c r="AO9514" s="9">
        <v>9.1999999999999998E-3</v>
      </c>
      <c r="AP9514" s="4">
        <v>446.66419200000001</v>
      </c>
      <c r="AQ9514" s="4">
        <v>-170.95419200000001</v>
      </c>
    </row>
    <row r="9515" spans="2:43" x14ac:dyDescent="0.25">
      <c r="B9515" s="8" t="s">
        <v>707</v>
      </c>
      <c r="C9515" t="s">
        <v>51</v>
      </c>
      <c r="D9515" t="s">
        <v>52</v>
      </c>
      <c r="E9515" t="s">
        <v>123</v>
      </c>
      <c r="F9515" t="s">
        <v>124</v>
      </c>
      <c r="M9515">
        <v>11</v>
      </c>
      <c r="S9515" t="s">
        <v>55</v>
      </c>
      <c r="AC9515" s="4">
        <v>29.71</v>
      </c>
      <c r="AD9515" s="4">
        <v>326.8</v>
      </c>
      <c r="AG9515" t="s">
        <v>93</v>
      </c>
      <c r="AH9515" t="s">
        <v>57</v>
      </c>
      <c r="AI9515" t="s">
        <v>94</v>
      </c>
      <c r="AJ9515" t="s">
        <v>65</v>
      </c>
      <c r="AK9515" t="s">
        <v>60</v>
      </c>
      <c r="AL9515">
        <v>194</v>
      </c>
      <c r="AM9515">
        <v>194</v>
      </c>
      <c r="AO9515" s="9"/>
      <c r="AQ9515" s="4">
        <v>326.8</v>
      </c>
    </row>
    <row r="9516" spans="2:43" x14ac:dyDescent="0.25">
      <c r="B9516" s="8" t="s">
        <v>707</v>
      </c>
      <c r="C9516" t="s">
        <v>51</v>
      </c>
      <c r="D9516" t="s">
        <v>52</v>
      </c>
      <c r="E9516" t="s">
        <v>170</v>
      </c>
      <c r="F9516" t="s">
        <v>177</v>
      </c>
      <c r="M9516">
        <v>4</v>
      </c>
      <c r="S9516" t="s">
        <v>55</v>
      </c>
      <c r="AC9516" s="4">
        <v>36.869999999999997</v>
      </c>
      <c r="AD9516" s="4">
        <v>147.49</v>
      </c>
      <c r="AG9516" t="s">
        <v>56</v>
      </c>
      <c r="AH9516" t="s">
        <v>57</v>
      </c>
      <c r="AI9516" t="s">
        <v>58</v>
      </c>
      <c r="AJ9516" t="s">
        <v>65</v>
      </c>
      <c r="AK9516" t="s">
        <v>60</v>
      </c>
      <c r="AL9516">
        <v>149</v>
      </c>
      <c r="AM9516">
        <v>149</v>
      </c>
      <c r="AN9516" s="4">
        <v>33.646599999999999</v>
      </c>
      <c r="AO9516" s="9">
        <v>9.1999999999999998E-3</v>
      </c>
      <c r="AP9516" s="4">
        <v>258.405888</v>
      </c>
      <c r="AQ9516" s="4">
        <v>-110.915888</v>
      </c>
    </row>
    <row r="9517" spans="2:43" x14ac:dyDescent="0.25">
      <c r="B9517" s="8" t="s">
        <v>707</v>
      </c>
      <c r="C9517" t="s">
        <v>51</v>
      </c>
      <c r="D9517" t="s">
        <v>52</v>
      </c>
      <c r="E9517" t="s">
        <v>174</v>
      </c>
      <c r="F9517" t="s">
        <v>175</v>
      </c>
      <c r="M9517">
        <v>1</v>
      </c>
      <c r="S9517" t="s">
        <v>55</v>
      </c>
      <c r="AC9517" s="4">
        <v>56.88</v>
      </c>
      <c r="AD9517" s="4">
        <v>56.88</v>
      </c>
      <c r="AG9517" t="s">
        <v>56</v>
      </c>
      <c r="AH9517" t="s">
        <v>57</v>
      </c>
      <c r="AI9517" t="s">
        <v>112</v>
      </c>
      <c r="AJ9517" t="s">
        <v>97</v>
      </c>
      <c r="AK9517" t="s">
        <v>60</v>
      </c>
      <c r="AL9517">
        <v>20</v>
      </c>
      <c r="AM9517">
        <v>20</v>
      </c>
      <c r="AN9517" s="4">
        <v>20.066666666666666</v>
      </c>
      <c r="AO9517" s="9">
        <v>9.1999999999999998E-3</v>
      </c>
      <c r="AP9517" s="4">
        <v>38.527999999999999</v>
      </c>
      <c r="AQ9517" s="4">
        <v>18.352</v>
      </c>
    </row>
    <row r="9518" spans="2:43" x14ac:dyDescent="0.25">
      <c r="B9518" s="8" t="s">
        <v>707</v>
      </c>
      <c r="C9518" t="s">
        <v>51</v>
      </c>
      <c r="D9518" t="s">
        <v>52</v>
      </c>
      <c r="E9518" t="s">
        <v>294</v>
      </c>
      <c r="F9518" t="s">
        <v>618</v>
      </c>
      <c r="M9518">
        <v>5</v>
      </c>
      <c r="S9518" t="s">
        <v>55</v>
      </c>
      <c r="AC9518" s="4">
        <v>24.68</v>
      </c>
      <c r="AD9518" s="4">
        <v>123.39</v>
      </c>
      <c r="AG9518" t="s">
        <v>56</v>
      </c>
      <c r="AH9518" t="s">
        <v>57</v>
      </c>
      <c r="AI9518" t="s">
        <v>64</v>
      </c>
      <c r="AJ9518" t="s">
        <v>59</v>
      </c>
      <c r="AK9518" t="s">
        <v>60</v>
      </c>
      <c r="AL9518">
        <v>73</v>
      </c>
      <c r="AM9518">
        <v>73</v>
      </c>
      <c r="AN9518" s="4">
        <v>15.6692</v>
      </c>
      <c r="AO9518" s="9">
        <v>9.1999999999999998E-3</v>
      </c>
      <c r="AP9518" s="4">
        <v>150.42431999999999</v>
      </c>
      <c r="AQ9518" s="4">
        <v>-27.034320000000001</v>
      </c>
    </row>
    <row r="9519" spans="2:43" x14ac:dyDescent="0.25">
      <c r="B9519" s="8" t="s">
        <v>707</v>
      </c>
      <c r="C9519" t="s">
        <v>51</v>
      </c>
      <c r="D9519" t="s">
        <v>52</v>
      </c>
      <c r="E9519" t="s">
        <v>125</v>
      </c>
      <c r="F9519" t="s">
        <v>127</v>
      </c>
      <c r="M9519">
        <v>6</v>
      </c>
      <c r="S9519" t="s">
        <v>55</v>
      </c>
      <c r="AC9519" s="4">
        <v>34.71</v>
      </c>
      <c r="AD9519" s="4">
        <v>208.23</v>
      </c>
      <c r="AG9519" t="s">
        <v>56</v>
      </c>
      <c r="AH9519" t="s">
        <v>57</v>
      </c>
      <c r="AI9519" t="s">
        <v>64</v>
      </c>
      <c r="AJ9519" t="s">
        <v>65</v>
      </c>
      <c r="AK9519" t="s">
        <v>60</v>
      </c>
      <c r="AL9519">
        <v>177</v>
      </c>
      <c r="AM9519">
        <v>177</v>
      </c>
      <c r="AN9519" s="4">
        <v>24.201599999999999</v>
      </c>
      <c r="AO9519" s="9">
        <v>9.1999999999999998E-3</v>
      </c>
      <c r="AP9519" s="4">
        <v>278.80243200000001</v>
      </c>
      <c r="AQ9519" s="4">
        <v>-70.572432000000006</v>
      </c>
    </row>
    <row r="9520" spans="2:43" x14ac:dyDescent="0.25">
      <c r="B9520" s="8" t="s">
        <v>707</v>
      </c>
      <c r="C9520" t="s">
        <v>51</v>
      </c>
      <c r="D9520" t="s">
        <v>52</v>
      </c>
      <c r="E9520" t="s">
        <v>143</v>
      </c>
      <c r="F9520" t="s">
        <v>164</v>
      </c>
      <c r="M9520">
        <v>4</v>
      </c>
      <c r="S9520" t="s">
        <v>55</v>
      </c>
      <c r="AC9520" s="4">
        <v>32.78</v>
      </c>
      <c r="AD9520" s="4">
        <v>131.11000000000001</v>
      </c>
      <c r="AG9520" t="s">
        <v>56</v>
      </c>
      <c r="AH9520" t="s">
        <v>57</v>
      </c>
      <c r="AI9520" t="s">
        <v>58</v>
      </c>
      <c r="AJ9520" t="s">
        <v>65</v>
      </c>
      <c r="AK9520" t="s">
        <v>60</v>
      </c>
      <c r="AL9520">
        <v>127</v>
      </c>
      <c r="AM9520">
        <v>127</v>
      </c>
      <c r="AN9520" s="4">
        <v>29.3918</v>
      </c>
      <c r="AO9520" s="9">
        <v>9.1999999999999998E-3</v>
      </c>
      <c r="AP9520" s="4">
        <v>225.72902400000001</v>
      </c>
      <c r="AQ9520" s="4">
        <v>-94.619023999999996</v>
      </c>
    </row>
    <row r="9521" spans="2:43" x14ac:dyDescent="0.25">
      <c r="B9521" s="8" t="s">
        <v>686</v>
      </c>
      <c r="C9521" t="s">
        <v>51</v>
      </c>
      <c r="D9521" t="s">
        <v>52</v>
      </c>
      <c r="E9521" t="s">
        <v>148</v>
      </c>
      <c r="F9521" t="s">
        <v>149</v>
      </c>
      <c r="M9521">
        <v>17</v>
      </c>
      <c r="S9521" t="s">
        <v>55</v>
      </c>
      <c r="AC9521" s="4">
        <v>17.64</v>
      </c>
      <c r="AD9521" s="4">
        <v>299.81</v>
      </c>
      <c r="AG9521" t="s">
        <v>93</v>
      </c>
      <c r="AH9521" t="s">
        <v>57</v>
      </c>
      <c r="AI9521" t="s">
        <v>101</v>
      </c>
      <c r="AJ9521" t="s">
        <v>59</v>
      </c>
      <c r="AK9521" t="s">
        <v>60</v>
      </c>
      <c r="AL9521">
        <v>92</v>
      </c>
      <c r="AM9521">
        <v>92</v>
      </c>
      <c r="AO9521" s="9"/>
      <c r="AQ9521" s="4">
        <v>299.81</v>
      </c>
    </row>
    <row r="9522" spans="2:43" x14ac:dyDescent="0.25">
      <c r="B9522" s="8" t="s">
        <v>707</v>
      </c>
      <c r="C9522" t="s">
        <v>51</v>
      </c>
      <c r="D9522" t="s">
        <v>52</v>
      </c>
      <c r="E9522" t="s">
        <v>148</v>
      </c>
      <c r="F9522" t="s">
        <v>149</v>
      </c>
      <c r="M9522">
        <v>26</v>
      </c>
      <c r="S9522" t="s">
        <v>55</v>
      </c>
      <c r="AC9522" s="4">
        <v>12.9</v>
      </c>
      <c r="AD9522" s="4">
        <v>335.48</v>
      </c>
      <c r="AG9522" t="s">
        <v>56</v>
      </c>
      <c r="AH9522" t="s">
        <v>57</v>
      </c>
      <c r="AI9522" t="s">
        <v>98</v>
      </c>
      <c r="AJ9522" t="s">
        <v>59</v>
      </c>
      <c r="AK9522" t="s">
        <v>60</v>
      </c>
      <c r="AL9522">
        <v>92</v>
      </c>
      <c r="AM9522">
        <v>92</v>
      </c>
      <c r="AN9522" s="4">
        <v>7.5940000000000003</v>
      </c>
      <c r="AO9522" s="9">
        <v>9.1999999999999998E-3</v>
      </c>
      <c r="AP9522" s="4">
        <v>379.09248000000002</v>
      </c>
      <c r="AQ9522" s="4">
        <v>-43.612479999999998</v>
      </c>
    </row>
    <row r="9523" spans="2:43" x14ac:dyDescent="0.25">
      <c r="B9523" s="8" t="s">
        <v>686</v>
      </c>
      <c r="C9523" t="s">
        <v>51</v>
      </c>
      <c r="D9523" t="s">
        <v>52</v>
      </c>
      <c r="E9523" t="s">
        <v>148</v>
      </c>
      <c r="F9523" t="s">
        <v>149</v>
      </c>
      <c r="M9523">
        <v>26</v>
      </c>
      <c r="S9523" t="s">
        <v>55</v>
      </c>
      <c r="AC9523" s="4">
        <v>12.9</v>
      </c>
      <c r="AD9523" s="4">
        <v>335.48</v>
      </c>
      <c r="AG9523" t="s">
        <v>93</v>
      </c>
      <c r="AH9523" t="s">
        <v>57</v>
      </c>
      <c r="AI9523" t="s">
        <v>98</v>
      </c>
      <c r="AJ9523" t="s">
        <v>59</v>
      </c>
      <c r="AK9523" t="s">
        <v>60</v>
      </c>
      <c r="AL9523">
        <v>92</v>
      </c>
      <c r="AM9523">
        <v>92</v>
      </c>
      <c r="AO9523" s="9"/>
      <c r="AQ9523" s="4">
        <v>335.48</v>
      </c>
    </row>
    <row r="9524" spans="2:43" x14ac:dyDescent="0.25">
      <c r="B9524" s="8" t="s">
        <v>686</v>
      </c>
      <c r="C9524" t="s">
        <v>51</v>
      </c>
      <c r="D9524" t="s">
        <v>52</v>
      </c>
      <c r="E9524" t="s">
        <v>148</v>
      </c>
      <c r="F9524" t="s">
        <v>149</v>
      </c>
      <c r="M9524">
        <v>26</v>
      </c>
      <c r="S9524" t="s">
        <v>55</v>
      </c>
      <c r="AC9524" s="4">
        <v>12.9</v>
      </c>
      <c r="AD9524" s="4">
        <v>335.48</v>
      </c>
      <c r="AG9524" t="s">
        <v>93</v>
      </c>
      <c r="AH9524" t="s">
        <v>57</v>
      </c>
      <c r="AI9524" t="s">
        <v>98</v>
      </c>
      <c r="AJ9524" t="s">
        <v>59</v>
      </c>
      <c r="AK9524" t="s">
        <v>60</v>
      </c>
      <c r="AL9524">
        <v>92</v>
      </c>
      <c r="AM9524">
        <v>92</v>
      </c>
      <c r="AO9524" s="9"/>
      <c r="AQ9524" s="4">
        <v>335.48</v>
      </c>
    </row>
    <row r="9525" spans="2:43" x14ac:dyDescent="0.25">
      <c r="B9525" s="8" t="s">
        <v>705</v>
      </c>
      <c r="C9525" t="s">
        <v>51</v>
      </c>
      <c r="D9525" t="s">
        <v>52</v>
      </c>
      <c r="E9525" t="s">
        <v>108</v>
      </c>
      <c r="F9525" t="s">
        <v>109</v>
      </c>
      <c r="M9525">
        <v>10</v>
      </c>
      <c r="S9525" t="s">
        <v>55</v>
      </c>
      <c r="AC9525" s="4">
        <v>23.14</v>
      </c>
      <c r="AD9525" s="4">
        <v>231.36</v>
      </c>
      <c r="AG9525" t="s">
        <v>56</v>
      </c>
      <c r="AH9525" t="s">
        <v>57</v>
      </c>
      <c r="AI9525" t="s">
        <v>64</v>
      </c>
      <c r="AJ9525" t="s">
        <v>65</v>
      </c>
      <c r="AK9525" t="s">
        <v>60</v>
      </c>
      <c r="AL9525">
        <v>118</v>
      </c>
      <c r="AM9525">
        <v>118</v>
      </c>
      <c r="AN9525" s="4">
        <v>13.8088</v>
      </c>
      <c r="AO9525" s="9">
        <v>9.1999999999999998E-3</v>
      </c>
      <c r="AP9525" s="4">
        <v>265.12896000000001</v>
      </c>
      <c r="AQ9525" s="4">
        <v>-33.76896</v>
      </c>
    </row>
    <row r="9526" spans="2:43" x14ac:dyDescent="0.25">
      <c r="B9526" s="8" t="s">
        <v>704</v>
      </c>
      <c r="C9526" t="s">
        <v>51</v>
      </c>
      <c r="D9526" t="s">
        <v>52</v>
      </c>
      <c r="E9526" t="s">
        <v>95</v>
      </c>
      <c r="F9526" t="s">
        <v>96</v>
      </c>
      <c r="M9526">
        <v>26</v>
      </c>
      <c r="S9526" t="s">
        <v>55</v>
      </c>
      <c r="AC9526" s="4">
        <v>6.79</v>
      </c>
      <c r="AD9526" s="4">
        <v>176.41</v>
      </c>
      <c r="AG9526" t="s">
        <v>93</v>
      </c>
      <c r="AH9526" t="s">
        <v>57</v>
      </c>
      <c r="AI9526" t="s">
        <v>98</v>
      </c>
      <c r="AJ9526" t="s">
        <v>97</v>
      </c>
      <c r="AK9526" t="s">
        <v>60</v>
      </c>
      <c r="AL9526">
        <v>33</v>
      </c>
      <c r="AM9526">
        <v>33</v>
      </c>
      <c r="AO9526" s="9"/>
      <c r="AQ9526" s="4">
        <v>176.41</v>
      </c>
    </row>
    <row r="9527" spans="2:43" x14ac:dyDescent="0.25">
      <c r="B9527" s="8" t="s">
        <v>704</v>
      </c>
      <c r="C9527" t="s">
        <v>51</v>
      </c>
      <c r="D9527" t="s">
        <v>52</v>
      </c>
      <c r="E9527" t="s">
        <v>180</v>
      </c>
      <c r="F9527" t="s">
        <v>207</v>
      </c>
      <c r="M9527">
        <v>26</v>
      </c>
      <c r="S9527" t="s">
        <v>55</v>
      </c>
      <c r="AC9527" s="4">
        <v>10.46</v>
      </c>
      <c r="AD9527" s="4">
        <v>271.85000000000002</v>
      </c>
      <c r="AG9527" t="s">
        <v>56</v>
      </c>
      <c r="AH9527" t="s">
        <v>57</v>
      </c>
      <c r="AI9527" t="s">
        <v>98</v>
      </c>
      <c r="AJ9527" t="s">
        <v>65</v>
      </c>
      <c r="AK9527" t="s">
        <v>60</v>
      </c>
      <c r="AL9527">
        <v>114</v>
      </c>
      <c r="AM9527">
        <v>114</v>
      </c>
      <c r="AN9527" s="4">
        <v>8.8203999999999994</v>
      </c>
      <c r="AO9527" s="9">
        <v>9.1999999999999998E-3</v>
      </c>
      <c r="AP9527" s="4">
        <v>440.314368</v>
      </c>
      <c r="AQ9527" s="4">
        <v>-168.46436800000001</v>
      </c>
    </row>
    <row r="9528" spans="2:43" x14ac:dyDescent="0.25">
      <c r="B9528" s="8" t="s">
        <v>707</v>
      </c>
      <c r="C9528" t="s">
        <v>51</v>
      </c>
      <c r="D9528" t="s">
        <v>52</v>
      </c>
      <c r="E9528" t="s">
        <v>180</v>
      </c>
      <c r="F9528" t="s">
        <v>250</v>
      </c>
      <c r="M9528">
        <v>14</v>
      </c>
      <c r="S9528" t="s">
        <v>55</v>
      </c>
      <c r="AC9528" s="4">
        <v>24.65</v>
      </c>
      <c r="AD9528" s="4">
        <v>345.12</v>
      </c>
      <c r="AG9528" t="s">
        <v>56</v>
      </c>
      <c r="AH9528" t="s">
        <v>57</v>
      </c>
      <c r="AI9528" t="s">
        <v>94</v>
      </c>
      <c r="AJ9528" t="s">
        <v>65</v>
      </c>
      <c r="AK9528" t="s">
        <v>60</v>
      </c>
      <c r="AL9528">
        <v>167</v>
      </c>
      <c r="AM9528">
        <v>167</v>
      </c>
      <c r="AN9528" s="4">
        <v>14.914</v>
      </c>
      <c r="AO9528" s="9">
        <v>9.1999999999999998E-3</v>
      </c>
      <c r="AP9528" s="4">
        <v>400.88832000000002</v>
      </c>
      <c r="AQ9528" s="4">
        <v>-55.768320000000003</v>
      </c>
    </row>
    <row r="9529" spans="2:43" x14ac:dyDescent="0.25">
      <c r="B9529" s="8" t="s">
        <v>707</v>
      </c>
      <c r="C9529" t="s">
        <v>51</v>
      </c>
      <c r="D9529" t="s">
        <v>52</v>
      </c>
      <c r="E9529" t="s">
        <v>187</v>
      </c>
      <c r="F9529" t="s">
        <v>619</v>
      </c>
      <c r="M9529">
        <v>21</v>
      </c>
      <c r="S9529" t="s">
        <v>55</v>
      </c>
      <c r="AC9529" s="4">
        <v>15.93</v>
      </c>
      <c r="AD9529" s="4">
        <v>334.51</v>
      </c>
      <c r="AG9529" t="s">
        <v>56</v>
      </c>
      <c r="AH9529" t="s">
        <v>57</v>
      </c>
      <c r="AI9529" t="s">
        <v>101</v>
      </c>
      <c r="AJ9529" t="s">
        <v>65</v>
      </c>
      <c r="AK9529" t="s">
        <v>60</v>
      </c>
      <c r="AL9529">
        <v>147</v>
      </c>
      <c r="AM9529">
        <v>147</v>
      </c>
      <c r="AN9529" s="4">
        <v>11.9024</v>
      </c>
      <c r="AO9529" s="9">
        <v>9.1999999999999998E-3</v>
      </c>
      <c r="AP9529" s="4">
        <v>479.90476799999999</v>
      </c>
      <c r="AQ9529" s="4">
        <v>-145.394768</v>
      </c>
    </row>
    <row r="9530" spans="2:43" x14ac:dyDescent="0.25">
      <c r="B9530" s="8" t="s">
        <v>704</v>
      </c>
      <c r="C9530" t="s">
        <v>51</v>
      </c>
      <c r="D9530" t="s">
        <v>52</v>
      </c>
      <c r="E9530" t="s">
        <v>105</v>
      </c>
      <c r="F9530" t="s">
        <v>106</v>
      </c>
      <c r="M9530">
        <v>26</v>
      </c>
      <c r="S9530" t="s">
        <v>55</v>
      </c>
      <c r="AC9530" s="4">
        <v>10.119999999999999</v>
      </c>
      <c r="AD9530" s="4">
        <v>263.18</v>
      </c>
      <c r="AG9530" t="s">
        <v>93</v>
      </c>
      <c r="AH9530" t="s">
        <v>57</v>
      </c>
      <c r="AI9530" t="s">
        <v>98</v>
      </c>
      <c r="AJ9530" t="s">
        <v>59</v>
      </c>
      <c r="AK9530" t="s">
        <v>60</v>
      </c>
      <c r="AL9530">
        <v>76</v>
      </c>
      <c r="AM9530">
        <v>76</v>
      </c>
      <c r="AO9530" s="9"/>
      <c r="AQ9530" s="4">
        <v>263.18</v>
      </c>
    </row>
    <row r="9531" spans="2:43" x14ac:dyDescent="0.25">
      <c r="B9531" s="8" t="s">
        <v>707</v>
      </c>
      <c r="C9531" t="s">
        <v>51</v>
      </c>
      <c r="D9531" t="s">
        <v>52</v>
      </c>
      <c r="E9531" t="s">
        <v>105</v>
      </c>
      <c r="F9531" t="s">
        <v>106</v>
      </c>
      <c r="M9531">
        <v>16</v>
      </c>
      <c r="S9531" t="s">
        <v>55</v>
      </c>
      <c r="AC9531" s="4">
        <v>14.52</v>
      </c>
      <c r="AD9531" s="4">
        <v>232.33</v>
      </c>
      <c r="AG9531" t="s">
        <v>93</v>
      </c>
      <c r="AH9531" t="s">
        <v>57</v>
      </c>
      <c r="AI9531" t="s">
        <v>94</v>
      </c>
      <c r="AJ9531" t="s">
        <v>59</v>
      </c>
      <c r="AK9531" t="s">
        <v>60</v>
      </c>
      <c r="AL9531">
        <v>76</v>
      </c>
      <c r="AM9531">
        <v>76</v>
      </c>
      <c r="AO9531" s="9"/>
      <c r="AQ9531" s="4">
        <v>232.33</v>
      </c>
    </row>
    <row r="9532" spans="2:43" x14ac:dyDescent="0.25">
      <c r="B9532" s="8" t="s">
        <v>707</v>
      </c>
      <c r="C9532" t="s">
        <v>51</v>
      </c>
      <c r="D9532" t="s">
        <v>52</v>
      </c>
      <c r="E9532" t="s">
        <v>133</v>
      </c>
      <c r="F9532" t="s">
        <v>199</v>
      </c>
      <c r="M9532">
        <v>15</v>
      </c>
      <c r="S9532" t="s">
        <v>55</v>
      </c>
      <c r="AC9532" s="4">
        <v>17.739999999999998</v>
      </c>
      <c r="AD9532" s="4">
        <v>266.07</v>
      </c>
      <c r="AG9532" t="s">
        <v>56</v>
      </c>
      <c r="AH9532" t="s">
        <v>57</v>
      </c>
      <c r="AI9532" t="s">
        <v>94</v>
      </c>
      <c r="AJ9532" t="s">
        <v>65</v>
      </c>
      <c r="AK9532" t="s">
        <v>60</v>
      </c>
      <c r="AL9532">
        <v>131</v>
      </c>
      <c r="AM9532">
        <v>131</v>
      </c>
      <c r="AN9532" s="4">
        <v>12.47</v>
      </c>
      <c r="AO9532" s="9">
        <v>9.1999999999999998E-3</v>
      </c>
      <c r="AP9532" s="4">
        <v>359.13600000000002</v>
      </c>
      <c r="AQ9532" s="4">
        <v>-93.066000000000003</v>
      </c>
    </row>
    <row r="9533" spans="2:43" x14ac:dyDescent="0.25">
      <c r="B9533" s="8" t="s">
        <v>707</v>
      </c>
      <c r="C9533" t="s">
        <v>51</v>
      </c>
      <c r="D9533" t="s">
        <v>52</v>
      </c>
      <c r="E9533" t="s">
        <v>159</v>
      </c>
      <c r="F9533" t="s">
        <v>547</v>
      </c>
      <c r="M9533">
        <v>3</v>
      </c>
      <c r="S9533" t="s">
        <v>55</v>
      </c>
      <c r="AC9533" s="4">
        <v>55.91</v>
      </c>
      <c r="AD9533" s="4">
        <v>167.74</v>
      </c>
      <c r="AG9533" t="s">
        <v>56</v>
      </c>
      <c r="AH9533" t="s">
        <v>57</v>
      </c>
      <c r="AI9533" t="s">
        <v>58</v>
      </c>
      <c r="AJ9533" t="s">
        <v>70</v>
      </c>
      <c r="AK9533" t="s">
        <v>60</v>
      </c>
      <c r="AL9533">
        <v>215</v>
      </c>
      <c r="AM9533">
        <v>215</v>
      </c>
      <c r="AN9533" s="4">
        <v>42.963000000000001</v>
      </c>
      <c r="AO9533" s="9">
        <v>9.1999999999999998E-3</v>
      </c>
      <c r="AP9533" s="4">
        <v>247.46688</v>
      </c>
      <c r="AQ9533" s="4">
        <v>-79.726879999999994</v>
      </c>
    </row>
    <row r="9534" spans="2:43" x14ac:dyDescent="0.25">
      <c r="B9534" s="8" t="s">
        <v>707</v>
      </c>
      <c r="C9534" t="s">
        <v>51</v>
      </c>
      <c r="D9534" t="s">
        <v>52</v>
      </c>
      <c r="E9534" t="s">
        <v>130</v>
      </c>
      <c r="F9534" t="s">
        <v>131</v>
      </c>
      <c r="M9534">
        <v>8</v>
      </c>
      <c r="S9534" t="s">
        <v>55</v>
      </c>
      <c r="AC9534" s="4">
        <v>17.47</v>
      </c>
      <c r="AD9534" s="4">
        <v>139.78</v>
      </c>
      <c r="AG9534" t="s">
        <v>56</v>
      </c>
      <c r="AH9534" t="s">
        <v>57</v>
      </c>
      <c r="AI9534" t="s">
        <v>64</v>
      </c>
      <c r="AJ9534" t="s">
        <v>59</v>
      </c>
      <c r="AK9534" t="s">
        <v>60</v>
      </c>
      <c r="AL9534">
        <v>65</v>
      </c>
      <c r="AM9534">
        <v>65</v>
      </c>
      <c r="AN9534" s="4">
        <v>11.622</v>
      </c>
      <c r="AO9534" s="9">
        <v>9.1999999999999998E-3</v>
      </c>
      <c r="AP9534" s="4">
        <v>178.51392000000001</v>
      </c>
      <c r="AQ9534" s="4">
        <v>-38.733919999999998</v>
      </c>
    </row>
    <row r="9535" spans="2:43" x14ac:dyDescent="0.25">
      <c r="B9535" s="8" t="s">
        <v>705</v>
      </c>
      <c r="C9535" t="s">
        <v>51</v>
      </c>
      <c r="D9535" t="s">
        <v>52</v>
      </c>
      <c r="E9535" t="s">
        <v>125</v>
      </c>
      <c r="F9535" t="s">
        <v>126</v>
      </c>
      <c r="M9535">
        <v>2</v>
      </c>
      <c r="S9535" t="s">
        <v>55</v>
      </c>
      <c r="AC9535" s="4">
        <v>61.22</v>
      </c>
      <c r="AD9535" s="4">
        <v>122.43</v>
      </c>
      <c r="AG9535" t="s">
        <v>56</v>
      </c>
      <c r="AH9535" t="s">
        <v>57</v>
      </c>
      <c r="AI9535" t="s">
        <v>58</v>
      </c>
      <c r="AJ9535" t="s">
        <v>70</v>
      </c>
      <c r="AK9535" t="s">
        <v>60</v>
      </c>
      <c r="AL9535">
        <v>226</v>
      </c>
      <c r="AM9535">
        <v>226</v>
      </c>
      <c r="AN9535" s="4">
        <v>48.728400000000001</v>
      </c>
      <c r="AO9535" s="9">
        <v>9.1999999999999998E-3</v>
      </c>
      <c r="AP9535" s="4">
        <v>187.11705599999999</v>
      </c>
      <c r="AQ9535" s="4">
        <v>-64.687055999999998</v>
      </c>
    </row>
    <row r="9536" spans="2:43" x14ac:dyDescent="0.25">
      <c r="B9536" s="8" t="s">
        <v>707</v>
      </c>
      <c r="C9536" t="s">
        <v>51</v>
      </c>
      <c r="D9536" t="s">
        <v>52</v>
      </c>
      <c r="E9536" t="s">
        <v>180</v>
      </c>
      <c r="F9536" t="s">
        <v>190</v>
      </c>
      <c r="M9536">
        <v>26</v>
      </c>
      <c r="S9536" t="s">
        <v>55</v>
      </c>
      <c r="AC9536" s="4">
        <v>10.46</v>
      </c>
      <c r="AD9536" s="4">
        <v>271.85000000000002</v>
      </c>
      <c r="AG9536" t="s">
        <v>56</v>
      </c>
      <c r="AH9536" t="s">
        <v>57</v>
      </c>
      <c r="AI9536" t="s">
        <v>98</v>
      </c>
      <c r="AJ9536" t="s">
        <v>65</v>
      </c>
      <c r="AK9536" t="s">
        <v>60</v>
      </c>
      <c r="AL9536">
        <v>114</v>
      </c>
      <c r="AM9536">
        <v>114</v>
      </c>
      <c r="AN9536" s="4">
        <v>8.8203999999999994</v>
      </c>
      <c r="AO9536" s="9">
        <v>9.1999999999999998E-3</v>
      </c>
      <c r="AP9536" s="4">
        <v>440.314368</v>
      </c>
      <c r="AQ9536" s="4">
        <v>-168.46436800000001</v>
      </c>
    </row>
    <row r="9537" spans="2:43" x14ac:dyDescent="0.25">
      <c r="B9537" s="8" t="s">
        <v>705</v>
      </c>
      <c r="C9537" t="s">
        <v>51</v>
      </c>
      <c r="D9537" t="s">
        <v>52</v>
      </c>
      <c r="E9537" t="s">
        <v>125</v>
      </c>
      <c r="F9537" t="s">
        <v>251</v>
      </c>
      <c r="M9537">
        <v>2</v>
      </c>
      <c r="S9537" t="s">
        <v>55</v>
      </c>
      <c r="AC9537" s="4">
        <v>55.43</v>
      </c>
      <c r="AD9537" s="4">
        <v>110.86</v>
      </c>
      <c r="AG9537" t="s">
        <v>56</v>
      </c>
      <c r="AH9537" t="s">
        <v>57</v>
      </c>
      <c r="AI9537" t="s">
        <v>58</v>
      </c>
      <c r="AJ9537" t="s">
        <v>65</v>
      </c>
      <c r="AK9537" t="s">
        <v>60</v>
      </c>
      <c r="AL9537">
        <v>198</v>
      </c>
      <c r="AM9537">
        <v>198</v>
      </c>
      <c r="AN9537" s="4">
        <v>44.5608</v>
      </c>
      <c r="AO9537" s="9">
        <v>9.1999999999999998E-3</v>
      </c>
      <c r="AP9537" s="4">
        <v>171.113472</v>
      </c>
      <c r="AQ9537" s="4">
        <v>-60.253472000000002</v>
      </c>
    </row>
    <row r="9538" spans="2:43" x14ac:dyDescent="0.25">
      <c r="B9538" s="8" t="s">
        <v>705</v>
      </c>
      <c r="C9538" t="s">
        <v>51</v>
      </c>
      <c r="D9538" t="s">
        <v>52</v>
      </c>
      <c r="E9538" t="s">
        <v>125</v>
      </c>
      <c r="F9538" t="s">
        <v>211</v>
      </c>
      <c r="M9538">
        <v>6</v>
      </c>
      <c r="S9538" t="s">
        <v>55</v>
      </c>
      <c r="AC9538" s="4">
        <v>12.53</v>
      </c>
      <c r="AD9538" s="4">
        <v>75.19</v>
      </c>
      <c r="AG9538" t="s">
        <v>56</v>
      </c>
      <c r="AH9538" t="s">
        <v>57</v>
      </c>
      <c r="AI9538" t="s">
        <v>64</v>
      </c>
      <c r="AJ9538" t="s">
        <v>97</v>
      </c>
      <c r="AK9538" t="s">
        <v>60</v>
      </c>
      <c r="AL9538">
        <v>20</v>
      </c>
      <c r="AM9538">
        <v>20</v>
      </c>
      <c r="AN9538" s="4">
        <v>10.329999999999998</v>
      </c>
      <c r="AO9538" s="9">
        <v>9.1999999999999998E-3</v>
      </c>
      <c r="AP9538" s="4">
        <v>119.0016</v>
      </c>
      <c r="AQ9538" s="4">
        <v>-43.811599999999999</v>
      </c>
    </row>
    <row r="9539" spans="2:43" x14ac:dyDescent="0.25">
      <c r="B9539" s="8" t="s">
        <v>707</v>
      </c>
      <c r="C9539" t="s">
        <v>51</v>
      </c>
      <c r="D9539" t="s">
        <v>52</v>
      </c>
      <c r="E9539" t="s">
        <v>180</v>
      </c>
      <c r="F9539" t="s">
        <v>217</v>
      </c>
      <c r="M9539">
        <v>20</v>
      </c>
      <c r="S9539" t="s">
        <v>55</v>
      </c>
      <c r="AC9539" s="4">
        <v>6.31</v>
      </c>
      <c r="AD9539" s="4">
        <v>126.29</v>
      </c>
      <c r="AG9539" t="s">
        <v>56</v>
      </c>
      <c r="AH9539" t="s">
        <v>57</v>
      </c>
      <c r="AI9539" t="s">
        <v>101</v>
      </c>
      <c r="AJ9539" t="s">
        <v>97</v>
      </c>
      <c r="AK9539" t="s">
        <v>60</v>
      </c>
      <c r="AL9539">
        <v>20</v>
      </c>
      <c r="AM9539">
        <v>20</v>
      </c>
      <c r="AN9539" s="4">
        <v>5.5966666666666667</v>
      </c>
      <c r="AO9539" s="9">
        <v>9.1999999999999998E-3</v>
      </c>
      <c r="AP9539" s="4">
        <v>214.91200000000001</v>
      </c>
      <c r="AQ9539" s="4">
        <v>-88.622</v>
      </c>
    </row>
    <row r="9540" spans="2:43" x14ac:dyDescent="0.25">
      <c r="B9540" s="8" t="s">
        <v>707</v>
      </c>
      <c r="C9540" t="s">
        <v>51</v>
      </c>
      <c r="D9540" t="s">
        <v>52</v>
      </c>
      <c r="E9540" t="s">
        <v>99</v>
      </c>
      <c r="F9540" t="s">
        <v>100</v>
      </c>
      <c r="M9540">
        <v>6</v>
      </c>
      <c r="S9540" t="s">
        <v>55</v>
      </c>
      <c r="AC9540" s="4">
        <v>34.54</v>
      </c>
      <c r="AD9540" s="4">
        <v>207.26</v>
      </c>
      <c r="AG9540" t="s">
        <v>93</v>
      </c>
      <c r="AH9540" t="s">
        <v>57</v>
      </c>
      <c r="AI9540" t="s">
        <v>64</v>
      </c>
      <c r="AJ9540" t="s">
        <v>65</v>
      </c>
      <c r="AK9540" t="s">
        <v>60</v>
      </c>
      <c r="AL9540">
        <v>162</v>
      </c>
      <c r="AM9540">
        <v>162</v>
      </c>
      <c r="AO9540" s="9"/>
      <c r="AQ9540" s="4">
        <v>207.26</v>
      </c>
    </row>
    <row r="9541" spans="2:43" x14ac:dyDescent="0.25">
      <c r="B9541" s="8" t="s">
        <v>704</v>
      </c>
      <c r="C9541" t="s">
        <v>51</v>
      </c>
      <c r="D9541" t="s">
        <v>52</v>
      </c>
      <c r="E9541" t="s">
        <v>122</v>
      </c>
      <c r="F9541" t="s">
        <v>111</v>
      </c>
      <c r="M9541">
        <v>18</v>
      </c>
      <c r="S9541" t="s">
        <v>55</v>
      </c>
      <c r="AC9541" s="4">
        <v>11.09</v>
      </c>
      <c r="AD9541" s="4">
        <v>199.55</v>
      </c>
      <c r="AG9541" t="s">
        <v>56</v>
      </c>
      <c r="AH9541" t="s">
        <v>57</v>
      </c>
      <c r="AI9541" t="s">
        <v>101</v>
      </c>
      <c r="AJ9541" t="s">
        <v>59</v>
      </c>
      <c r="AK9541" t="s">
        <v>60</v>
      </c>
      <c r="AL9541">
        <v>86</v>
      </c>
      <c r="AM9541">
        <v>86</v>
      </c>
      <c r="AN9541" s="4">
        <v>7.5696000000000003</v>
      </c>
      <c r="AO9541" s="9">
        <v>9.1999999999999998E-3</v>
      </c>
      <c r="AP9541" s="4">
        <v>261.60537599999998</v>
      </c>
      <c r="AQ9541" s="4">
        <v>-62.055376000000003</v>
      </c>
    </row>
    <row r="9542" spans="2:43" x14ac:dyDescent="0.25">
      <c r="B9542" s="8" t="s">
        <v>704</v>
      </c>
      <c r="C9542" t="s">
        <v>51</v>
      </c>
      <c r="D9542" t="s">
        <v>52</v>
      </c>
      <c r="E9542" t="s">
        <v>99</v>
      </c>
      <c r="F9542" t="s">
        <v>100</v>
      </c>
      <c r="M9542">
        <v>16</v>
      </c>
      <c r="S9542" t="s">
        <v>55</v>
      </c>
      <c r="AC9542" s="4">
        <v>20.67</v>
      </c>
      <c r="AD9542" s="4">
        <v>330.66</v>
      </c>
      <c r="AG9542" t="s">
        <v>93</v>
      </c>
      <c r="AH9542" t="s">
        <v>57</v>
      </c>
      <c r="AI9542" t="s">
        <v>94</v>
      </c>
      <c r="AJ9542" t="s">
        <v>65</v>
      </c>
      <c r="AK9542" t="s">
        <v>60</v>
      </c>
      <c r="AL9542">
        <v>162</v>
      </c>
      <c r="AM9542">
        <v>162</v>
      </c>
      <c r="AO9542" s="9"/>
      <c r="AQ9542" s="4">
        <v>330.66</v>
      </c>
    </row>
    <row r="9543" spans="2:43" x14ac:dyDescent="0.25">
      <c r="B9543" s="8" t="s">
        <v>707</v>
      </c>
      <c r="C9543" t="s">
        <v>51</v>
      </c>
      <c r="D9543" t="s">
        <v>52</v>
      </c>
      <c r="E9543" t="s">
        <v>168</v>
      </c>
      <c r="F9543" t="s">
        <v>176</v>
      </c>
      <c r="M9543">
        <v>26</v>
      </c>
      <c r="S9543" t="s">
        <v>55</v>
      </c>
      <c r="AC9543" s="4">
        <v>16.09</v>
      </c>
      <c r="AD9543" s="4">
        <v>418.38</v>
      </c>
      <c r="AG9543" t="s">
        <v>56</v>
      </c>
      <c r="AH9543" t="s">
        <v>57</v>
      </c>
      <c r="AI9543" t="s">
        <v>98</v>
      </c>
      <c r="AJ9543" t="s">
        <v>65</v>
      </c>
      <c r="AK9543" t="s">
        <v>60</v>
      </c>
      <c r="AL9543">
        <v>198</v>
      </c>
      <c r="AM9543">
        <v>198</v>
      </c>
      <c r="AN9543" s="4">
        <v>12.290800000000001</v>
      </c>
      <c r="AO9543" s="9">
        <v>9.1999999999999998E-3</v>
      </c>
      <c r="AP9543" s="4">
        <v>613.556736</v>
      </c>
      <c r="AQ9543" s="4">
        <v>-195.17673600000001</v>
      </c>
    </row>
    <row r="9544" spans="2:43" x14ac:dyDescent="0.25">
      <c r="B9544" s="8" t="s">
        <v>707</v>
      </c>
      <c r="C9544" t="s">
        <v>51</v>
      </c>
      <c r="D9544" t="s">
        <v>52</v>
      </c>
      <c r="E9544" t="s">
        <v>168</v>
      </c>
      <c r="F9544" t="s">
        <v>169</v>
      </c>
      <c r="M9544">
        <v>26</v>
      </c>
      <c r="S9544" t="s">
        <v>55</v>
      </c>
      <c r="AC9544" s="4">
        <v>6.79</v>
      </c>
      <c r="AD9544" s="4">
        <v>176.41</v>
      </c>
      <c r="AG9544" t="s">
        <v>56</v>
      </c>
      <c r="AH9544" t="s">
        <v>57</v>
      </c>
      <c r="AI9544" t="s">
        <v>98</v>
      </c>
      <c r="AJ9544" t="s">
        <v>97</v>
      </c>
      <c r="AK9544" t="s">
        <v>60</v>
      </c>
      <c r="AL9544">
        <v>43</v>
      </c>
      <c r="AM9544">
        <v>43</v>
      </c>
      <c r="AN9544" s="4">
        <v>6.1017777777777784</v>
      </c>
      <c r="AO9544" s="9">
        <v>9.1999999999999998E-3</v>
      </c>
      <c r="AP9544" s="4">
        <v>304.60074666666668</v>
      </c>
      <c r="AQ9544" s="4">
        <v>-128.19074666666666</v>
      </c>
    </row>
    <row r="9545" spans="2:43" x14ac:dyDescent="0.25">
      <c r="B9545" s="8" t="s">
        <v>686</v>
      </c>
      <c r="C9545" t="s">
        <v>51</v>
      </c>
      <c r="D9545" t="s">
        <v>52</v>
      </c>
      <c r="E9545" t="s">
        <v>122</v>
      </c>
      <c r="F9545" t="s">
        <v>111</v>
      </c>
      <c r="M9545">
        <v>26</v>
      </c>
      <c r="S9545" t="s">
        <v>55</v>
      </c>
      <c r="AC9545" s="4">
        <v>8.49</v>
      </c>
      <c r="AD9545" s="4">
        <v>220.76</v>
      </c>
      <c r="AG9545" t="s">
        <v>56</v>
      </c>
      <c r="AH9545" t="s">
        <v>57</v>
      </c>
      <c r="AI9545" t="s">
        <v>98</v>
      </c>
      <c r="AJ9545" t="s">
        <v>59</v>
      </c>
      <c r="AK9545" t="s">
        <v>60</v>
      </c>
      <c r="AL9545">
        <v>86</v>
      </c>
      <c r="AM9545">
        <v>86</v>
      </c>
      <c r="AN9545" s="4">
        <v>7.3419999999999996</v>
      </c>
      <c r="AO9545" s="9">
        <v>9.1999999999999998E-3</v>
      </c>
      <c r="AP9545" s="4">
        <v>366.51263999999998</v>
      </c>
      <c r="AQ9545" s="4">
        <v>-145.75264000000001</v>
      </c>
    </row>
    <row r="9546" spans="2:43" x14ac:dyDescent="0.25">
      <c r="B9546" s="8" t="s">
        <v>707</v>
      </c>
      <c r="C9546" t="s">
        <v>168</v>
      </c>
      <c r="D9546" t="s">
        <v>169</v>
      </c>
      <c r="E9546" t="s">
        <v>87</v>
      </c>
      <c r="F9546" t="s">
        <v>52</v>
      </c>
      <c r="M9546">
        <v>1</v>
      </c>
      <c r="S9546" t="s">
        <v>55</v>
      </c>
      <c r="AC9546" s="4">
        <v>56.88</v>
      </c>
      <c r="AD9546" s="4">
        <v>56.88</v>
      </c>
      <c r="AG9546" t="s">
        <v>56</v>
      </c>
      <c r="AH9546" t="s">
        <v>88</v>
      </c>
      <c r="AI9546" t="s">
        <v>112</v>
      </c>
      <c r="AJ9546" t="s">
        <v>97</v>
      </c>
      <c r="AK9546" t="s">
        <v>151</v>
      </c>
      <c r="AL9546">
        <v>44</v>
      </c>
      <c r="AM9546">
        <v>44</v>
      </c>
      <c r="AN9546" s="4">
        <v>24.573333333333334</v>
      </c>
      <c r="AO9546" s="9">
        <v>9.1999999999999998E-3</v>
      </c>
      <c r="AP9546" s="4">
        <v>47.180800000000005</v>
      </c>
      <c r="AQ9546" s="4">
        <v>9.6992000000000012</v>
      </c>
    </row>
    <row r="9547" spans="2:43" x14ac:dyDescent="0.25">
      <c r="B9547" s="8" t="s">
        <v>704</v>
      </c>
      <c r="C9547" t="s">
        <v>51</v>
      </c>
      <c r="D9547" t="s">
        <v>52</v>
      </c>
      <c r="E9547" t="s">
        <v>62</v>
      </c>
      <c r="F9547" t="s">
        <v>63</v>
      </c>
      <c r="M9547">
        <v>2</v>
      </c>
      <c r="S9547" t="s">
        <v>55</v>
      </c>
      <c r="AC9547" s="4">
        <v>64.59</v>
      </c>
      <c r="AD9547" s="4">
        <v>129.18</v>
      </c>
      <c r="AG9547" t="s">
        <v>56</v>
      </c>
      <c r="AH9547" t="s">
        <v>57</v>
      </c>
      <c r="AI9547" t="s">
        <v>58</v>
      </c>
      <c r="AJ9547" t="s">
        <v>65</v>
      </c>
      <c r="AK9547" t="s">
        <v>60</v>
      </c>
      <c r="AL9547">
        <v>197</v>
      </c>
      <c r="AM9547">
        <v>197</v>
      </c>
      <c r="AN9547" s="4">
        <v>44.471200000000003</v>
      </c>
      <c r="AO9547" s="9">
        <v>9.1999999999999998E-3</v>
      </c>
      <c r="AP9547" s="4">
        <v>170.769408</v>
      </c>
      <c r="AQ9547" s="4">
        <v>-41.589407999999999</v>
      </c>
    </row>
    <row r="9548" spans="2:43" x14ac:dyDescent="0.25">
      <c r="B9548" s="8" t="s">
        <v>707</v>
      </c>
      <c r="C9548" t="s">
        <v>104</v>
      </c>
      <c r="D9548" t="s">
        <v>150</v>
      </c>
      <c r="E9548" t="s">
        <v>87</v>
      </c>
      <c r="F9548" t="s">
        <v>52</v>
      </c>
      <c r="M9548">
        <v>26</v>
      </c>
      <c r="S9548" t="s">
        <v>55</v>
      </c>
      <c r="AC9548" s="4">
        <v>5.77</v>
      </c>
      <c r="AD9548" s="4">
        <v>149.94999999999999</v>
      </c>
      <c r="AG9548" t="s">
        <v>56</v>
      </c>
      <c r="AH9548" t="s">
        <v>88</v>
      </c>
      <c r="AI9548" t="s">
        <v>98</v>
      </c>
      <c r="AJ9548" t="s">
        <v>97</v>
      </c>
      <c r="AK9548" t="s">
        <v>151</v>
      </c>
      <c r="AL9548">
        <v>42</v>
      </c>
      <c r="AM9548">
        <v>42</v>
      </c>
      <c r="AN9548" s="4">
        <v>6.0548888888888888</v>
      </c>
      <c r="AO9548" s="9">
        <v>9.1999999999999998E-3</v>
      </c>
      <c r="AP9548" s="4">
        <v>302.26005333333336</v>
      </c>
      <c r="AQ9548" s="4">
        <v>-152.31005333333334</v>
      </c>
    </row>
    <row r="9549" spans="2:43" x14ac:dyDescent="0.25">
      <c r="B9549" s="8" t="s">
        <v>705</v>
      </c>
      <c r="C9549" t="s">
        <v>51</v>
      </c>
      <c r="D9549" t="s">
        <v>52</v>
      </c>
      <c r="E9549" t="s">
        <v>105</v>
      </c>
      <c r="F9549" t="s">
        <v>106</v>
      </c>
      <c r="M9549">
        <v>26</v>
      </c>
      <c r="S9549" t="s">
        <v>55</v>
      </c>
      <c r="AC9549" s="4">
        <v>10.119999999999999</v>
      </c>
      <c r="AD9549" s="4">
        <v>263.18</v>
      </c>
      <c r="AG9549" t="s">
        <v>93</v>
      </c>
      <c r="AH9549" t="s">
        <v>57</v>
      </c>
      <c r="AI9549" t="s">
        <v>98</v>
      </c>
      <c r="AJ9549" t="s">
        <v>59</v>
      </c>
      <c r="AK9549" t="s">
        <v>60</v>
      </c>
      <c r="AL9549">
        <v>76</v>
      </c>
      <c r="AM9549">
        <v>76</v>
      </c>
      <c r="AO9549" s="9"/>
      <c r="AQ9549" s="4">
        <v>263.18</v>
      </c>
    </row>
    <row r="9550" spans="2:43" x14ac:dyDescent="0.25">
      <c r="B9550" s="8" t="s">
        <v>704</v>
      </c>
      <c r="C9550" t="s">
        <v>51</v>
      </c>
      <c r="D9550" t="s">
        <v>52</v>
      </c>
      <c r="E9550" t="s">
        <v>170</v>
      </c>
      <c r="F9550" t="s">
        <v>200</v>
      </c>
      <c r="M9550">
        <v>10</v>
      </c>
      <c r="S9550" t="s">
        <v>55</v>
      </c>
      <c r="AC9550" s="4">
        <v>35.090000000000003</v>
      </c>
      <c r="AD9550" s="4">
        <v>350.9</v>
      </c>
      <c r="AG9550" t="s">
        <v>56</v>
      </c>
      <c r="AH9550" t="s">
        <v>57</v>
      </c>
      <c r="AI9550" t="s">
        <v>64</v>
      </c>
      <c r="AJ9550" t="s">
        <v>65</v>
      </c>
      <c r="AK9550" t="s">
        <v>60</v>
      </c>
      <c r="AL9550">
        <v>194</v>
      </c>
      <c r="AM9550">
        <v>194</v>
      </c>
      <c r="AN9550" s="4">
        <v>12.37</v>
      </c>
      <c r="AO9550" s="9">
        <v>9.1999999999999998E-3</v>
      </c>
      <c r="AP9550" s="4">
        <v>237.50399999999999</v>
      </c>
      <c r="AQ9550" s="4">
        <v>113.396</v>
      </c>
    </row>
    <row r="9551" spans="2:43" x14ac:dyDescent="0.25">
      <c r="B9551" s="8" t="s">
        <v>704</v>
      </c>
      <c r="C9551" t="s">
        <v>51</v>
      </c>
      <c r="D9551" t="s">
        <v>52</v>
      </c>
      <c r="E9551" t="s">
        <v>170</v>
      </c>
      <c r="F9551" t="s">
        <v>200</v>
      </c>
      <c r="M9551">
        <v>15</v>
      </c>
      <c r="S9551" t="s">
        <v>55</v>
      </c>
      <c r="AC9551" s="4">
        <v>26.86</v>
      </c>
      <c r="AD9551" s="4">
        <v>402.96</v>
      </c>
      <c r="AG9551" t="s">
        <v>56</v>
      </c>
      <c r="AH9551" t="s">
        <v>57</v>
      </c>
      <c r="AI9551" t="s">
        <v>94</v>
      </c>
      <c r="AJ9551" t="s">
        <v>65</v>
      </c>
      <c r="AK9551" t="s">
        <v>60</v>
      </c>
      <c r="AL9551">
        <v>194</v>
      </c>
      <c r="AM9551">
        <v>194</v>
      </c>
      <c r="AN9551" s="4">
        <v>12.37</v>
      </c>
      <c r="AO9551" s="9">
        <v>9.1999999999999998E-3</v>
      </c>
      <c r="AP9551" s="4">
        <v>356.25599999999997</v>
      </c>
      <c r="AQ9551" s="4">
        <v>46.704000000000001</v>
      </c>
    </row>
    <row r="9552" spans="2:43" x14ac:dyDescent="0.25">
      <c r="B9552" s="8" t="s">
        <v>704</v>
      </c>
      <c r="C9552" t="s">
        <v>51</v>
      </c>
      <c r="D9552" t="s">
        <v>52</v>
      </c>
      <c r="E9552" t="s">
        <v>170</v>
      </c>
      <c r="F9552" t="s">
        <v>177</v>
      </c>
      <c r="M9552">
        <v>2</v>
      </c>
      <c r="S9552" t="s">
        <v>55</v>
      </c>
      <c r="AC9552" s="4">
        <v>47.24</v>
      </c>
      <c r="AD9552" s="4">
        <v>94.47</v>
      </c>
      <c r="AG9552" t="s">
        <v>56</v>
      </c>
      <c r="AH9552" t="s">
        <v>57</v>
      </c>
      <c r="AI9552" t="s">
        <v>58</v>
      </c>
      <c r="AJ9552" t="s">
        <v>65</v>
      </c>
      <c r="AK9552" t="s">
        <v>60</v>
      </c>
      <c r="AL9552">
        <v>149</v>
      </c>
      <c r="AM9552">
        <v>149</v>
      </c>
      <c r="AN9552" s="4">
        <v>40.03</v>
      </c>
      <c r="AO9552" s="9">
        <v>9.1999999999999998E-3</v>
      </c>
      <c r="AP9552" s="4">
        <v>153.71520000000001</v>
      </c>
      <c r="AQ9552" s="4">
        <v>-59.245199999999997</v>
      </c>
    </row>
    <row r="9553" spans="2:43" x14ac:dyDescent="0.25">
      <c r="B9553" s="8" t="s">
        <v>705</v>
      </c>
      <c r="C9553" t="s">
        <v>51</v>
      </c>
      <c r="D9553" t="s">
        <v>52</v>
      </c>
      <c r="E9553" t="s">
        <v>181</v>
      </c>
      <c r="F9553" t="s">
        <v>182</v>
      </c>
      <c r="M9553">
        <v>15</v>
      </c>
      <c r="S9553" t="s">
        <v>55</v>
      </c>
      <c r="AC9553" s="4">
        <v>23.14</v>
      </c>
      <c r="AD9553" s="4">
        <v>347.04</v>
      </c>
      <c r="AG9553" t="s">
        <v>56</v>
      </c>
      <c r="AH9553" t="s">
        <v>57</v>
      </c>
      <c r="AI9553" t="s">
        <v>94</v>
      </c>
      <c r="AJ9553" t="s">
        <v>65</v>
      </c>
      <c r="AK9553" t="s">
        <v>60</v>
      </c>
      <c r="AL9553">
        <v>179</v>
      </c>
      <c r="AM9553">
        <v>179</v>
      </c>
      <c r="AN9553" s="4">
        <v>14.888999999999999</v>
      </c>
      <c r="AO9553" s="9">
        <v>9.1999999999999998E-3</v>
      </c>
      <c r="AP9553" s="4">
        <v>428.8032</v>
      </c>
      <c r="AQ9553" s="4">
        <v>-81.763199999999998</v>
      </c>
    </row>
    <row r="9554" spans="2:43" x14ac:dyDescent="0.25">
      <c r="B9554" s="8" t="s">
        <v>704</v>
      </c>
      <c r="C9554" t="s">
        <v>51</v>
      </c>
      <c r="D9554" t="s">
        <v>52</v>
      </c>
      <c r="E9554" t="s">
        <v>165</v>
      </c>
      <c r="F9554" t="s">
        <v>166</v>
      </c>
      <c r="M9554">
        <v>8</v>
      </c>
      <c r="S9554" t="s">
        <v>55</v>
      </c>
      <c r="AC9554" s="4">
        <v>11.09</v>
      </c>
      <c r="AD9554" s="4">
        <v>88.69</v>
      </c>
      <c r="AG9554" t="s">
        <v>56</v>
      </c>
      <c r="AH9554" t="s">
        <v>57</v>
      </c>
      <c r="AI9554" t="s">
        <v>64</v>
      </c>
      <c r="AJ9554" t="s">
        <v>97</v>
      </c>
      <c r="AK9554" t="s">
        <v>60</v>
      </c>
      <c r="AL9554">
        <v>20</v>
      </c>
      <c r="AM9554">
        <v>20</v>
      </c>
      <c r="AN9554" s="4">
        <v>8.7133333333333329</v>
      </c>
      <c r="AO9554" s="9">
        <v>9.1999999999999998E-3</v>
      </c>
      <c r="AP9554" s="4">
        <v>133.83679999999998</v>
      </c>
      <c r="AQ9554" s="4">
        <v>-45.146799999999999</v>
      </c>
    </row>
    <row r="9555" spans="2:43" x14ac:dyDescent="0.25">
      <c r="B9555" s="8" t="s">
        <v>704</v>
      </c>
      <c r="C9555" t="s">
        <v>51</v>
      </c>
      <c r="D9555" t="s">
        <v>52</v>
      </c>
      <c r="E9555" t="s">
        <v>143</v>
      </c>
      <c r="F9555" t="s">
        <v>208</v>
      </c>
      <c r="M9555">
        <v>7</v>
      </c>
      <c r="S9555" t="s">
        <v>55</v>
      </c>
      <c r="AC9555" s="4">
        <v>32.36</v>
      </c>
      <c r="AD9555" s="4">
        <v>226.54</v>
      </c>
      <c r="AG9555" t="s">
        <v>56</v>
      </c>
      <c r="AH9555" t="s">
        <v>57</v>
      </c>
      <c r="AI9555" t="s">
        <v>64</v>
      </c>
      <c r="AJ9555" t="s">
        <v>65</v>
      </c>
      <c r="AK9555" t="s">
        <v>60</v>
      </c>
      <c r="AL9555">
        <v>164</v>
      </c>
      <c r="AM9555">
        <v>164</v>
      </c>
      <c r="AN9555" s="4">
        <v>21.519600000000001</v>
      </c>
      <c r="AO9555" s="9">
        <v>9.1999999999999998E-3</v>
      </c>
      <c r="AP9555" s="4">
        <v>289.22342400000002</v>
      </c>
      <c r="AQ9555" s="4">
        <v>-62.683424000000002</v>
      </c>
    </row>
    <row r="9556" spans="2:43" x14ac:dyDescent="0.25">
      <c r="B9556" s="8" t="s">
        <v>414</v>
      </c>
      <c r="C9556" t="s">
        <v>51</v>
      </c>
      <c r="D9556" t="s">
        <v>52</v>
      </c>
      <c r="E9556" t="s">
        <v>139</v>
      </c>
      <c r="F9556" t="s">
        <v>140</v>
      </c>
      <c r="M9556">
        <v>26</v>
      </c>
      <c r="S9556" t="s">
        <v>55</v>
      </c>
      <c r="AC9556" s="4">
        <v>6.91</v>
      </c>
      <c r="AD9556" s="4">
        <v>179.55</v>
      </c>
      <c r="AG9556" t="s">
        <v>93</v>
      </c>
      <c r="AH9556" t="s">
        <v>57</v>
      </c>
      <c r="AI9556" t="s">
        <v>98</v>
      </c>
      <c r="AJ9556" t="s">
        <v>97</v>
      </c>
      <c r="AK9556" t="s">
        <v>60</v>
      </c>
      <c r="AL9556">
        <v>20</v>
      </c>
      <c r="AM9556">
        <v>20</v>
      </c>
      <c r="AO9556" s="9"/>
      <c r="AQ9556" s="4">
        <v>179.55</v>
      </c>
    </row>
    <row r="9557" spans="2:43" x14ac:dyDescent="0.25">
      <c r="B9557" s="8" t="s">
        <v>414</v>
      </c>
      <c r="C9557" t="s">
        <v>51</v>
      </c>
      <c r="D9557" t="s">
        <v>52</v>
      </c>
      <c r="E9557" t="s">
        <v>139</v>
      </c>
      <c r="F9557" t="s">
        <v>140</v>
      </c>
      <c r="M9557">
        <v>16</v>
      </c>
      <c r="S9557" t="s">
        <v>55</v>
      </c>
      <c r="AC9557" s="4">
        <v>6.91</v>
      </c>
      <c r="AD9557" s="4">
        <v>110.49</v>
      </c>
      <c r="AG9557" t="s">
        <v>93</v>
      </c>
      <c r="AH9557" t="s">
        <v>57</v>
      </c>
      <c r="AI9557" t="s">
        <v>94</v>
      </c>
      <c r="AJ9557" t="s">
        <v>97</v>
      </c>
      <c r="AK9557" t="s">
        <v>60</v>
      </c>
      <c r="AL9557">
        <v>20</v>
      </c>
      <c r="AM9557">
        <v>20</v>
      </c>
      <c r="AO9557" s="9"/>
      <c r="AQ9557" s="4">
        <v>110.49</v>
      </c>
    </row>
    <row r="9558" spans="2:43" x14ac:dyDescent="0.25">
      <c r="B9558" s="8" t="s">
        <v>704</v>
      </c>
      <c r="C9558" t="s">
        <v>51</v>
      </c>
      <c r="D9558" t="s">
        <v>52</v>
      </c>
      <c r="E9558" t="s">
        <v>170</v>
      </c>
      <c r="F9558" t="s">
        <v>194</v>
      </c>
      <c r="M9558">
        <v>26</v>
      </c>
      <c r="S9558" t="s">
        <v>55</v>
      </c>
      <c r="AC9558" s="4">
        <v>10.6</v>
      </c>
      <c r="AD9558" s="4">
        <v>275.70999999999998</v>
      </c>
      <c r="AG9558" t="s">
        <v>56</v>
      </c>
      <c r="AH9558" t="s">
        <v>57</v>
      </c>
      <c r="AI9558" t="s">
        <v>98</v>
      </c>
      <c r="AJ9558" t="s">
        <v>65</v>
      </c>
      <c r="AK9558" t="s">
        <v>60</v>
      </c>
      <c r="AL9558">
        <v>116</v>
      </c>
      <c r="AM9558">
        <v>116</v>
      </c>
      <c r="AN9558" s="4">
        <v>8.9475999999999996</v>
      </c>
      <c r="AO9558" s="9">
        <v>9.1999999999999998E-3</v>
      </c>
      <c r="AP9558" s="4">
        <v>446.66419200000001</v>
      </c>
      <c r="AQ9558" s="4">
        <v>-170.95419200000001</v>
      </c>
    </row>
    <row r="9559" spans="2:43" x14ac:dyDescent="0.25">
      <c r="B9559" s="8" t="s">
        <v>704</v>
      </c>
      <c r="C9559" t="s">
        <v>51</v>
      </c>
      <c r="D9559" t="s">
        <v>52</v>
      </c>
      <c r="E9559" t="s">
        <v>174</v>
      </c>
      <c r="F9559" t="s">
        <v>175</v>
      </c>
      <c r="M9559">
        <v>1</v>
      </c>
      <c r="S9559" t="s">
        <v>55</v>
      </c>
      <c r="AC9559" s="4">
        <v>56.88</v>
      </c>
      <c r="AD9559" s="4">
        <v>56.88</v>
      </c>
      <c r="AG9559" t="s">
        <v>56</v>
      </c>
      <c r="AH9559" t="s">
        <v>57</v>
      </c>
      <c r="AI9559" t="s">
        <v>112</v>
      </c>
      <c r="AJ9559" t="s">
        <v>97</v>
      </c>
      <c r="AK9559" t="s">
        <v>60</v>
      </c>
      <c r="AL9559">
        <v>20</v>
      </c>
      <c r="AM9559">
        <v>20</v>
      </c>
      <c r="AN9559" s="4">
        <v>20.066666666666666</v>
      </c>
      <c r="AO9559" s="9">
        <v>9.1999999999999998E-3</v>
      </c>
      <c r="AP9559" s="4">
        <v>38.527999999999999</v>
      </c>
      <c r="AQ9559" s="4">
        <v>18.352</v>
      </c>
    </row>
    <row r="9560" spans="2:43" x14ac:dyDescent="0.25">
      <c r="B9560" s="8" t="s">
        <v>414</v>
      </c>
      <c r="C9560" t="s">
        <v>51</v>
      </c>
      <c r="D9560" t="s">
        <v>52</v>
      </c>
      <c r="E9560" t="s">
        <v>116</v>
      </c>
      <c r="F9560" t="s">
        <v>118</v>
      </c>
      <c r="M9560">
        <v>20</v>
      </c>
      <c r="S9560" t="s">
        <v>55</v>
      </c>
      <c r="AC9560" s="4">
        <v>21.79</v>
      </c>
      <c r="AD9560" s="4">
        <v>435.73</v>
      </c>
      <c r="AG9560" t="s">
        <v>93</v>
      </c>
      <c r="AH9560" t="s">
        <v>57</v>
      </c>
      <c r="AI9560" t="s">
        <v>101</v>
      </c>
      <c r="AJ9560" t="s">
        <v>70</v>
      </c>
      <c r="AK9560" t="s">
        <v>60</v>
      </c>
      <c r="AL9560">
        <v>205</v>
      </c>
      <c r="AM9560">
        <v>205</v>
      </c>
      <c r="AO9560" s="9"/>
      <c r="AQ9560" s="4">
        <v>435.73</v>
      </c>
    </row>
    <row r="9561" spans="2:43" x14ac:dyDescent="0.25">
      <c r="B9561" s="8" t="s">
        <v>414</v>
      </c>
      <c r="C9561" t="s">
        <v>51</v>
      </c>
      <c r="D9561" t="s">
        <v>52</v>
      </c>
      <c r="E9561" t="s">
        <v>108</v>
      </c>
      <c r="F9561" t="s">
        <v>109</v>
      </c>
      <c r="M9561">
        <v>21</v>
      </c>
      <c r="S9561" t="s">
        <v>55</v>
      </c>
      <c r="AC9561" s="4">
        <v>13.91</v>
      </c>
      <c r="AD9561" s="4">
        <v>292.10000000000002</v>
      </c>
      <c r="AG9561" t="s">
        <v>56</v>
      </c>
      <c r="AH9561" t="s">
        <v>57</v>
      </c>
      <c r="AI9561" t="s">
        <v>101</v>
      </c>
      <c r="AJ9561" t="s">
        <v>65</v>
      </c>
      <c r="AK9561" t="s">
        <v>60</v>
      </c>
      <c r="AL9561">
        <v>118</v>
      </c>
      <c r="AM9561">
        <v>118</v>
      </c>
      <c r="AN9561" s="4">
        <v>9.8956</v>
      </c>
      <c r="AO9561" s="9">
        <v>9.1999999999999998E-3</v>
      </c>
      <c r="AP9561" s="4">
        <v>398.99059199999999</v>
      </c>
      <c r="AQ9561" s="4">
        <v>-106.890592</v>
      </c>
    </row>
    <row r="9562" spans="2:43" x14ac:dyDescent="0.25">
      <c r="B9562" s="8" t="s">
        <v>704</v>
      </c>
      <c r="C9562" t="s">
        <v>51</v>
      </c>
      <c r="D9562" t="s">
        <v>52</v>
      </c>
      <c r="E9562" t="s">
        <v>148</v>
      </c>
      <c r="F9562" t="s">
        <v>149</v>
      </c>
      <c r="M9562">
        <v>26</v>
      </c>
      <c r="S9562" t="s">
        <v>55</v>
      </c>
      <c r="AC9562" s="4">
        <v>12.9</v>
      </c>
      <c r="AD9562" s="4">
        <v>335.48</v>
      </c>
      <c r="AG9562" t="s">
        <v>93</v>
      </c>
      <c r="AH9562" t="s">
        <v>57</v>
      </c>
      <c r="AI9562" t="s">
        <v>98</v>
      </c>
      <c r="AJ9562" t="s">
        <v>59</v>
      </c>
      <c r="AK9562" t="s">
        <v>60</v>
      </c>
      <c r="AL9562">
        <v>92</v>
      </c>
      <c r="AM9562">
        <v>92</v>
      </c>
      <c r="AO9562" s="9"/>
      <c r="AQ9562" s="4">
        <v>335.48</v>
      </c>
    </row>
    <row r="9563" spans="2:43" x14ac:dyDescent="0.25">
      <c r="B9563" s="8" t="s">
        <v>704</v>
      </c>
      <c r="C9563" t="s">
        <v>51</v>
      </c>
      <c r="D9563" t="s">
        <v>52</v>
      </c>
      <c r="E9563" t="s">
        <v>148</v>
      </c>
      <c r="F9563" t="s">
        <v>149</v>
      </c>
      <c r="M9563">
        <v>26</v>
      </c>
      <c r="S9563" t="s">
        <v>55</v>
      </c>
      <c r="AC9563" s="4">
        <v>12.9</v>
      </c>
      <c r="AD9563" s="4">
        <v>335.48</v>
      </c>
      <c r="AG9563" t="s">
        <v>93</v>
      </c>
      <c r="AH9563" t="s">
        <v>57</v>
      </c>
      <c r="AI9563" t="s">
        <v>98</v>
      </c>
      <c r="AJ9563" t="s">
        <v>59</v>
      </c>
      <c r="AK9563" t="s">
        <v>60</v>
      </c>
      <c r="AL9563">
        <v>92</v>
      </c>
      <c r="AM9563">
        <v>92</v>
      </c>
      <c r="AO9563" s="9"/>
      <c r="AQ9563" s="4">
        <v>335.48</v>
      </c>
    </row>
    <row r="9564" spans="2:43" x14ac:dyDescent="0.25">
      <c r="B9564" s="8" t="s">
        <v>705</v>
      </c>
      <c r="C9564" t="s">
        <v>51</v>
      </c>
      <c r="D9564" t="s">
        <v>52</v>
      </c>
      <c r="E9564" t="s">
        <v>102</v>
      </c>
      <c r="F9564" t="s">
        <v>103</v>
      </c>
      <c r="M9564">
        <v>19</v>
      </c>
      <c r="S9564" t="s">
        <v>55</v>
      </c>
      <c r="AC9564" s="4">
        <v>12.74</v>
      </c>
      <c r="AD9564" s="4">
        <v>241.97</v>
      </c>
      <c r="AG9564" t="s">
        <v>56</v>
      </c>
      <c r="AH9564" t="s">
        <v>57</v>
      </c>
      <c r="AI9564" t="s">
        <v>101</v>
      </c>
      <c r="AJ9564" t="s">
        <v>59</v>
      </c>
      <c r="AK9564" t="s">
        <v>60</v>
      </c>
      <c r="AL9564">
        <v>75</v>
      </c>
      <c r="AM9564">
        <v>75</v>
      </c>
      <c r="AN9564" s="4">
        <v>7.84</v>
      </c>
      <c r="AO9564" s="9">
        <v>9.1999999999999998E-3</v>
      </c>
      <c r="AP9564" s="4">
        <v>286.00319999999999</v>
      </c>
      <c r="AQ9564" s="4">
        <v>-44.033200000000001</v>
      </c>
    </row>
    <row r="9565" spans="2:43" x14ac:dyDescent="0.25">
      <c r="B9565" s="8" t="s">
        <v>704</v>
      </c>
      <c r="C9565" t="s">
        <v>51</v>
      </c>
      <c r="D9565" t="s">
        <v>52</v>
      </c>
      <c r="E9565" t="s">
        <v>168</v>
      </c>
      <c r="F9565" t="s">
        <v>176</v>
      </c>
      <c r="M9565">
        <v>26</v>
      </c>
      <c r="S9565" t="s">
        <v>55</v>
      </c>
      <c r="AC9565" s="4">
        <v>16.09</v>
      </c>
      <c r="AD9565" s="4">
        <v>418.38</v>
      </c>
      <c r="AG9565" t="s">
        <v>56</v>
      </c>
      <c r="AH9565" t="s">
        <v>57</v>
      </c>
      <c r="AI9565" t="s">
        <v>98</v>
      </c>
      <c r="AJ9565" t="s">
        <v>65</v>
      </c>
      <c r="AK9565" t="s">
        <v>60</v>
      </c>
      <c r="AL9565">
        <v>198</v>
      </c>
      <c r="AM9565">
        <v>198</v>
      </c>
      <c r="AN9565" s="4">
        <v>12.290800000000001</v>
      </c>
      <c r="AO9565" s="9">
        <v>9.1999999999999998E-3</v>
      </c>
      <c r="AP9565" s="4">
        <v>613.556736</v>
      </c>
      <c r="AQ9565" s="4">
        <v>-195.17673600000001</v>
      </c>
    </row>
    <row r="9566" spans="2:43" x14ac:dyDescent="0.25">
      <c r="B9566" s="8" t="s">
        <v>704</v>
      </c>
      <c r="C9566" t="s">
        <v>51</v>
      </c>
      <c r="D9566" t="s">
        <v>52</v>
      </c>
      <c r="E9566" t="s">
        <v>168</v>
      </c>
      <c r="F9566" t="s">
        <v>169</v>
      </c>
      <c r="M9566">
        <v>26</v>
      </c>
      <c r="S9566" t="s">
        <v>55</v>
      </c>
      <c r="AC9566" s="4">
        <v>6.79</v>
      </c>
      <c r="AD9566" s="4">
        <v>176.41</v>
      </c>
      <c r="AG9566" t="s">
        <v>93</v>
      </c>
      <c r="AH9566" t="s">
        <v>57</v>
      </c>
      <c r="AI9566" t="s">
        <v>98</v>
      </c>
      <c r="AJ9566" t="s">
        <v>97</v>
      </c>
      <c r="AK9566" t="s">
        <v>60</v>
      </c>
      <c r="AL9566">
        <v>43</v>
      </c>
      <c r="AM9566">
        <v>43</v>
      </c>
      <c r="AO9566" s="9"/>
      <c r="AQ9566" s="4">
        <v>176.41</v>
      </c>
    </row>
    <row r="9567" spans="2:43" x14ac:dyDescent="0.25">
      <c r="B9567" s="8" t="s">
        <v>705</v>
      </c>
      <c r="C9567" t="s">
        <v>168</v>
      </c>
      <c r="D9567" t="s">
        <v>169</v>
      </c>
      <c r="E9567" t="s">
        <v>87</v>
      </c>
      <c r="F9567" t="s">
        <v>52</v>
      </c>
      <c r="M9567">
        <v>1</v>
      </c>
      <c r="S9567" t="s">
        <v>55</v>
      </c>
      <c r="AC9567" s="4">
        <v>56.88</v>
      </c>
      <c r="AD9567" s="4">
        <v>56.88</v>
      </c>
      <c r="AG9567" t="s">
        <v>56</v>
      </c>
      <c r="AH9567" t="s">
        <v>88</v>
      </c>
      <c r="AI9567" t="s">
        <v>112</v>
      </c>
      <c r="AJ9567" t="s">
        <v>97</v>
      </c>
      <c r="AK9567" t="s">
        <v>151</v>
      </c>
      <c r="AL9567">
        <v>44</v>
      </c>
      <c r="AM9567">
        <v>44</v>
      </c>
      <c r="AN9567" s="4">
        <v>24.573333333333334</v>
      </c>
      <c r="AO9567" s="9">
        <v>9.1999999999999998E-3</v>
      </c>
      <c r="AP9567" s="4">
        <v>47.180800000000005</v>
      </c>
      <c r="AQ9567" s="4">
        <v>9.6992000000000012</v>
      </c>
    </row>
    <row r="9568" spans="2:43" x14ac:dyDescent="0.25">
      <c r="B9568" s="8" t="s">
        <v>704</v>
      </c>
      <c r="C9568" t="s">
        <v>51</v>
      </c>
      <c r="D9568" t="s">
        <v>52</v>
      </c>
      <c r="E9568" t="s">
        <v>339</v>
      </c>
      <c r="F9568" t="s">
        <v>134</v>
      </c>
      <c r="M9568">
        <v>2</v>
      </c>
      <c r="S9568" t="s">
        <v>55</v>
      </c>
      <c r="AC9568" s="4">
        <v>56.88</v>
      </c>
      <c r="AD9568" s="4">
        <v>113.75</v>
      </c>
      <c r="AG9568" t="s">
        <v>56</v>
      </c>
      <c r="AH9568" t="s">
        <v>57</v>
      </c>
      <c r="AI9568" t="s">
        <v>58</v>
      </c>
      <c r="AJ9568" t="s">
        <v>65</v>
      </c>
      <c r="AK9568" t="s">
        <v>60</v>
      </c>
      <c r="AL9568">
        <v>193</v>
      </c>
      <c r="AM9568">
        <v>193</v>
      </c>
      <c r="AN9568" s="4">
        <v>44.1128</v>
      </c>
      <c r="AO9568" s="9">
        <v>9.1999999999999998E-3</v>
      </c>
      <c r="AP9568" s="4">
        <v>169.39315199999999</v>
      </c>
      <c r="AQ9568" s="4">
        <v>-55.643152000000001</v>
      </c>
    </row>
    <row r="9569" spans="2:43" x14ac:dyDescent="0.25">
      <c r="B9569" s="8" t="s">
        <v>704</v>
      </c>
      <c r="C9569" t="s">
        <v>51</v>
      </c>
      <c r="D9569" t="s">
        <v>52</v>
      </c>
      <c r="E9569" t="s">
        <v>168</v>
      </c>
      <c r="F9569" t="s">
        <v>169</v>
      </c>
      <c r="M9569">
        <v>26</v>
      </c>
      <c r="S9569" t="s">
        <v>55</v>
      </c>
      <c r="AC9569" s="4">
        <v>6.79</v>
      </c>
      <c r="AD9569" s="4">
        <v>176.41</v>
      </c>
      <c r="AG9569" t="s">
        <v>93</v>
      </c>
      <c r="AH9569" t="s">
        <v>57</v>
      </c>
      <c r="AI9569" t="s">
        <v>98</v>
      </c>
      <c r="AJ9569" t="s">
        <v>97</v>
      </c>
      <c r="AK9569" t="s">
        <v>60</v>
      </c>
      <c r="AL9569">
        <v>43</v>
      </c>
      <c r="AM9569">
        <v>43</v>
      </c>
      <c r="AO9569" s="9"/>
      <c r="AQ9569" s="4">
        <v>176.41</v>
      </c>
    </row>
    <row r="9570" spans="2:43" x14ac:dyDescent="0.25">
      <c r="B9570" s="8" t="s">
        <v>704</v>
      </c>
      <c r="C9570" t="s">
        <v>51</v>
      </c>
      <c r="D9570" t="s">
        <v>52</v>
      </c>
      <c r="E9570" t="s">
        <v>180</v>
      </c>
      <c r="F9570" t="s">
        <v>248</v>
      </c>
      <c r="M9570">
        <v>26</v>
      </c>
      <c r="S9570" t="s">
        <v>55</v>
      </c>
      <c r="AC9570" s="4">
        <v>16.98</v>
      </c>
      <c r="AD9570" s="4">
        <v>441.52</v>
      </c>
      <c r="AG9570" t="s">
        <v>56</v>
      </c>
      <c r="AH9570" t="s">
        <v>57</v>
      </c>
      <c r="AI9570" t="s">
        <v>98</v>
      </c>
      <c r="AJ9570" t="s">
        <v>70</v>
      </c>
      <c r="AK9570" t="s">
        <v>60</v>
      </c>
      <c r="AL9570">
        <v>219</v>
      </c>
      <c r="AM9570">
        <v>219</v>
      </c>
      <c r="AN9570" s="4">
        <v>13.1456</v>
      </c>
      <c r="AO9570" s="9">
        <v>9.1999999999999998E-3</v>
      </c>
      <c r="AP9570" s="4">
        <v>656.22835199999997</v>
      </c>
      <c r="AQ9570" s="4">
        <v>-214.70835199999999</v>
      </c>
    </row>
    <row r="9571" spans="2:43" x14ac:dyDescent="0.25">
      <c r="B9571" s="8" t="s">
        <v>705</v>
      </c>
      <c r="C9571" t="s">
        <v>51</v>
      </c>
      <c r="D9571" t="s">
        <v>52</v>
      </c>
      <c r="E9571" t="s">
        <v>180</v>
      </c>
      <c r="F9571" t="s">
        <v>190</v>
      </c>
      <c r="M9571">
        <v>26</v>
      </c>
      <c r="S9571" t="s">
        <v>55</v>
      </c>
      <c r="AC9571" s="4">
        <v>10.46</v>
      </c>
      <c r="AD9571" s="4">
        <v>271.85000000000002</v>
      </c>
      <c r="AG9571" t="s">
        <v>56</v>
      </c>
      <c r="AH9571" t="s">
        <v>57</v>
      </c>
      <c r="AI9571" t="s">
        <v>98</v>
      </c>
      <c r="AJ9571" t="s">
        <v>65</v>
      </c>
      <c r="AK9571" t="s">
        <v>60</v>
      </c>
      <c r="AL9571">
        <v>114</v>
      </c>
      <c r="AM9571">
        <v>114</v>
      </c>
      <c r="AN9571" s="4">
        <v>8.8203999999999994</v>
      </c>
      <c r="AO9571" s="9">
        <v>9.1999999999999998E-3</v>
      </c>
      <c r="AP9571" s="4">
        <v>440.314368</v>
      </c>
      <c r="AQ9571" s="4">
        <v>-168.46436800000001</v>
      </c>
    </row>
    <row r="9572" spans="2:43" x14ac:dyDescent="0.25">
      <c r="B9572" s="8" t="s">
        <v>707</v>
      </c>
      <c r="C9572" t="s">
        <v>446</v>
      </c>
      <c r="D9572" t="s">
        <v>184</v>
      </c>
      <c r="E9572" t="s">
        <v>87</v>
      </c>
      <c r="F9572" t="s">
        <v>52</v>
      </c>
      <c r="M9572">
        <v>3</v>
      </c>
      <c r="S9572" t="s">
        <v>55</v>
      </c>
      <c r="AC9572" s="4">
        <v>55.27</v>
      </c>
      <c r="AD9572" s="4">
        <v>165.81</v>
      </c>
      <c r="AG9572" t="s">
        <v>56</v>
      </c>
      <c r="AH9572" t="s">
        <v>88</v>
      </c>
      <c r="AI9572" t="s">
        <v>58</v>
      </c>
      <c r="AJ9572" t="s">
        <v>70</v>
      </c>
      <c r="AK9572" t="s">
        <v>55</v>
      </c>
      <c r="AL9572">
        <v>245</v>
      </c>
      <c r="AM9572">
        <v>245</v>
      </c>
      <c r="AN9572" s="4">
        <v>47.168999999999997</v>
      </c>
      <c r="AO9572" s="9">
        <v>9.1999999999999998E-3</v>
      </c>
      <c r="AP9572" s="4">
        <v>271.69344000000001</v>
      </c>
      <c r="AQ9572" s="4">
        <v>-105.88343999999999</v>
      </c>
    </row>
    <row r="9573" spans="2:43" x14ac:dyDescent="0.25">
      <c r="B9573" s="8" t="s">
        <v>415</v>
      </c>
      <c r="C9573" t="s">
        <v>51</v>
      </c>
      <c r="D9573" t="s">
        <v>52</v>
      </c>
      <c r="E9573" t="s">
        <v>108</v>
      </c>
      <c r="F9573" t="s">
        <v>109</v>
      </c>
      <c r="M9573">
        <v>25</v>
      </c>
      <c r="S9573" t="s">
        <v>55</v>
      </c>
      <c r="AC9573" s="4">
        <v>12.26</v>
      </c>
      <c r="AD9573" s="4">
        <v>306.56</v>
      </c>
      <c r="AG9573" t="s">
        <v>93</v>
      </c>
      <c r="AH9573" t="s">
        <v>57</v>
      </c>
      <c r="AI9573" t="s">
        <v>98</v>
      </c>
      <c r="AJ9573" t="s">
        <v>65</v>
      </c>
      <c r="AK9573" t="s">
        <v>60</v>
      </c>
      <c r="AL9573">
        <v>118</v>
      </c>
      <c r="AM9573">
        <v>118</v>
      </c>
      <c r="AO9573" s="9"/>
      <c r="AQ9573" s="4">
        <v>306.56</v>
      </c>
    </row>
    <row r="9574" spans="2:43" x14ac:dyDescent="0.25">
      <c r="B9574" s="8" t="s">
        <v>704</v>
      </c>
      <c r="C9574" t="s">
        <v>51</v>
      </c>
      <c r="D9574" t="s">
        <v>52</v>
      </c>
      <c r="E9574" t="s">
        <v>191</v>
      </c>
      <c r="F9574" t="s">
        <v>192</v>
      </c>
      <c r="M9574">
        <v>3</v>
      </c>
      <c r="S9574" t="s">
        <v>55</v>
      </c>
      <c r="AC9574" s="4">
        <v>55.27</v>
      </c>
      <c r="AD9574" s="4">
        <v>165.81</v>
      </c>
      <c r="AG9574" t="s">
        <v>56</v>
      </c>
      <c r="AH9574" t="s">
        <v>57</v>
      </c>
      <c r="AI9574" t="s">
        <v>58</v>
      </c>
      <c r="AJ9574" t="s">
        <v>70</v>
      </c>
      <c r="AK9574" t="s">
        <v>60</v>
      </c>
      <c r="AL9574">
        <v>233</v>
      </c>
      <c r="AM9574">
        <v>233</v>
      </c>
      <c r="AN9574" s="4">
        <v>45.486600000000003</v>
      </c>
      <c r="AO9574" s="9">
        <v>9.1999999999999998E-3</v>
      </c>
      <c r="AP9574" s="4">
        <v>262.002816</v>
      </c>
      <c r="AQ9574" s="4">
        <v>-96.192815999999993</v>
      </c>
    </row>
    <row r="9575" spans="2:43" x14ac:dyDescent="0.25">
      <c r="B9575" s="8" t="s">
        <v>704</v>
      </c>
      <c r="C9575" t="s">
        <v>51</v>
      </c>
      <c r="D9575" t="s">
        <v>52</v>
      </c>
      <c r="E9575" t="s">
        <v>130</v>
      </c>
      <c r="F9575" t="s">
        <v>193</v>
      </c>
      <c r="M9575">
        <v>1</v>
      </c>
      <c r="S9575" t="s">
        <v>55</v>
      </c>
      <c r="AC9575" s="4">
        <v>56.88</v>
      </c>
      <c r="AD9575" s="4">
        <v>56.88</v>
      </c>
      <c r="AG9575" t="s">
        <v>56</v>
      </c>
      <c r="AH9575" t="s">
        <v>57</v>
      </c>
      <c r="AI9575" t="s">
        <v>112</v>
      </c>
      <c r="AJ9575" t="s">
        <v>97</v>
      </c>
      <c r="AK9575" t="s">
        <v>60</v>
      </c>
      <c r="AL9575">
        <v>39</v>
      </c>
      <c r="AM9575">
        <v>39</v>
      </c>
      <c r="AN9575" s="4">
        <v>23.634444444444444</v>
      </c>
      <c r="AO9575" s="9">
        <v>9.1999999999999998E-3</v>
      </c>
      <c r="AP9575" s="4">
        <v>45.378133333333338</v>
      </c>
      <c r="AQ9575" s="4">
        <v>11.501866666666666</v>
      </c>
    </row>
    <row r="9576" spans="2:43" x14ac:dyDescent="0.25">
      <c r="B9576" s="8" t="s">
        <v>704</v>
      </c>
      <c r="C9576" t="s">
        <v>51</v>
      </c>
      <c r="D9576" t="s">
        <v>52</v>
      </c>
      <c r="E9576" t="s">
        <v>130</v>
      </c>
      <c r="F9576" t="s">
        <v>185</v>
      </c>
      <c r="M9576">
        <v>4</v>
      </c>
      <c r="S9576" t="s">
        <v>55</v>
      </c>
      <c r="AC9576" s="4">
        <v>45.55</v>
      </c>
      <c r="AD9576" s="4">
        <v>182.2</v>
      </c>
      <c r="AG9576" t="s">
        <v>56</v>
      </c>
      <c r="AH9576" t="s">
        <v>57</v>
      </c>
      <c r="AI9576" t="s">
        <v>58</v>
      </c>
      <c r="AJ9576" t="s">
        <v>65</v>
      </c>
      <c r="AK9576" t="s">
        <v>60</v>
      </c>
      <c r="AL9576">
        <v>172</v>
      </c>
      <c r="AM9576">
        <v>172</v>
      </c>
      <c r="AN9576" s="4">
        <v>35.49</v>
      </c>
      <c r="AO9576" s="9">
        <v>9.1999999999999998E-3</v>
      </c>
      <c r="AP9576" s="4">
        <v>272.56319999999999</v>
      </c>
      <c r="AQ9576" s="4">
        <v>-90.363200000000006</v>
      </c>
    </row>
    <row r="9577" spans="2:43" x14ac:dyDescent="0.25">
      <c r="B9577" s="8" t="s">
        <v>704</v>
      </c>
      <c r="C9577" t="s">
        <v>51</v>
      </c>
      <c r="D9577" t="s">
        <v>52</v>
      </c>
      <c r="E9577" t="s">
        <v>133</v>
      </c>
      <c r="F9577" t="s">
        <v>199</v>
      </c>
      <c r="M9577">
        <v>24</v>
      </c>
      <c r="S9577" t="s">
        <v>55</v>
      </c>
      <c r="AC9577" s="4">
        <v>12.77</v>
      </c>
      <c r="AD9577" s="4">
        <v>306.56</v>
      </c>
      <c r="AG9577" t="s">
        <v>56</v>
      </c>
      <c r="AH9577" t="s">
        <v>57</v>
      </c>
      <c r="AI9577" t="s">
        <v>98</v>
      </c>
      <c r="AJ9577" t="s">
        <v>65</v>
      </c>
      <c r="AK9577" t="s">
        <v>60</v>
      </c>
      <c r="AL9577">
        <v>131</v>
      </c>
      <c r="AM9577">
        <v>131</v>
      </c>
      <c r="AN9577" s="4">
        <v>10.2074</v>
      </c>
      <c r="AO9577" s="9">
        <v>9.1999999999999998E-3</v>
      </c>
      <c r="AP9577" s="4">
        <v>470.35699199999999</v>
      </c>
      <c r="AQ9577" s="4">
        <v>-163.79699199999999</v>
      </c>
    </row>
    <row r="9578" spans="2:43" x14ac:dyDescent="0.25">
      <c r="B9578" s="8" t="s">
        <v>704</v>
      </c>
      <c r="C9578" t="s">
        <v>51</v>
      </c>
      <c r="D9578" t="s">
        <v>52</v>
      </c>
      <c r="E9578" t="s">
        <v>133</v>
      </c>
      <c r="F9578" t="s">
        <v>657</v>
      </c>
      <c r="M9578">
        <v>5</v>
      </c>
      <c r="S9578" t="s">
        <v>55</v>
      </c>
      <c r="AC9578" s="4">
        <v>30.85</v>
      </c>
      <c r="AD9578" s="4">
        <v>154.24</v>
      </c>
      <c r="AG9578" t="s">
        <v>56</v>
      </c>
      <c r="AH9578" t="s">
        <v>57</v>
      </c>
      <c r="AI9578" t="s">
        <v>64</v>
      </c>
      <c r="AJ9578" t="s">
        <v>65</v>
      </c>
      <c r="AK9578" t="s">
        <v>60</v>
      </c>
      <c r="AL9578">
        <v>131</v>
      </c>
      <c r="AM9578">
        <v>131</v>
      </c>
      <c r="AN9578" s="4">
        <v>22.677399999999999</v>
      </c>
      <c r="AO9578" s="9">
        <v>9.1999999999999998E-3</v>
      </c>
      <c r="AP9578" s="4">
        <v>217.70303999999999</v>
      </c>
      <c r="AQ9578" s="4">
        <v>-63.463039999999999</v>
      </c>
    </row>
    <row r="9579" spans="2:43" x14ac:dyDescent="0.25">
      <c r="B9579" s="8" t="s">
        <v>414</v>
      </c>
      <c r="C9579" t="s">
        <v>51</v>
      </c>
      <c r="D9579" t="s">
        <v>52</v>
      </c>
      <c r="E9579" t="s">
        <v>218</v>
      </c>
      <c r="F9579" t="s">
        <v>229</v>
      </c>
      <c r="M9579">
        <v>26</v>
      </c>
      <c r="S9579" t="s">
        <v>55</v>
      </c>
      <c r="AC9579" s="4">
        <v>9.42</v>
      </c>
      <c r="AD9579" s="4">
        <v>244.86</v>
      </c>
      <c r="AG9579" t="s">
        <v>56</v>
      </c>
      <c r="AH9579" t="s">
        <v>57</v>
      </c>
      <c r="AI9579" t="s">
        <v>98</v>
      </c>
      <c r="AJ9579" t="s">
        <v>59</v>
      </c>
      <c r="AK9579" t="s">
        <v>60</v>
      </c>
      <c r="AL9579">
        <v>86</v>
      </c>
      <c r="AM9579">
        <v>86</v>
      </c>
      <c r="AN9579" s="4">
        <v>7.3419999999999996</v>
      </c>
      <c r="AO9579" s="9">
        <v>9.1999999999999998E-3</v>
      </c>
      <c r="AP9579" s="4">
        <v>366.51263999999998</v>
      </c>
      <c r="AQ9579" s="4">
        <v>-121.65264000000001</v>
      </c>
    </row>
    <row r="9580" spans="2:43" x14ac:dyDescent="0.25">
      <c r="B9580" s="8" t="s">
        <v>705</v>
      </c>
      <c r="C9580" t="s">
        <v>51</v>
      </c>
      <c r="D9580" t="s">
        <v>52</v>
      </c>
      <c r="E9580" t="s">
        <v>218</v>
      </c>
      <c r="F9580" t="s">
        <v>219</v>
      </c>
      <c r="M9580">
        <v>26</v>
      </c>
      <c r="S9580" t="s">
        <v>55</v>
      </c>
      <c r="AC9580" s="4">
        <v>15.61</v>
      </c>
      <c r="AD9580" s="4">
        <v>405.85</v>
      </c>
      <c r="AG9580" t="s">
        <v>56</v>
      </c>
      <c r="AH9580" t="s">
        <v>57</v>
      </c>
      <c r="AI9580" t="s">
        <v>98</v>
      </c>
      <c r="AJ9580" t="s">
        <v>65</v>
      </c>
      <c r="AK9580" t="s">
        <v>60</v>
      </c>
      <c r="AL9580">
        <v>182</v>
      </c>
      <c r="AM9580">
        <v>182</v>
      </c>
      <c r="AN9580" s="4">
        <v>11.8972</v>
      </c>
      <c r="AO9580" s="9">
        <v>9.1999999999999998E-3</v>
      </c>
      <c r="AP9580" s="4">
        <v>593.90822400000002</v>
      </c>
      <c r="AQ9580" s="4">
        <v>-188.058224</v>
      </c>
    </row>
    <row r="9581" spans="2:43" x14ac:dyDescent="0.25">
      <c r="B9581" s="8" t="s">
        <v>705</v>
      </c>
      <c r="C9581" t="s">
        <v>51</v>
      </c>
      <c r="D9581" t="s">
        <v>52</v>
      </c>
      <c r="E9581" t="s">
        <v>114</v>
      </c>
      <c r="F9581" t="s">
        <v>115</v>
      </c>
      <c r="M9581">
        <v>26</v>
      </c>
      <c r="S9581" t="s">
        <v>55</v>
      </c>
      <c r="AC9581" s="4">
        <v>6.34</v>
      </c>
      <c r="AD9581" s="4">
        <v>164.85</v>
      </c>
      <c r="AG9581" t="s">
        <v>56</v>
      </c>
      <c r="AH9581" t="s">
        <v>57</v>
      </c>
      <c r="AI9581" t="s">
        <v>98</v>
      </c>
      <c r="AJ9581" t="s">
        <v>97</v>
      </c>
      <c r="AK9581" t="s">
        <v>60</v>
      </c>
      <c r="AL9581">
        <v>32</v>
      </c>
      <c r="AM9581">
        <v>32</v>
      </c>
      <c r="AN9581" s="4">
        <v>5.5860000000000003</v>
      </c>
      <c r="AO9581" s="9">
        <v>9.1999999999999998E-3</v>
      </c>
      <c r="AP9581" s="4">
        <v>278.85311999999999</v>
      </c>
      <c r="AQ9581" s="4">
        <v>-114.00312000000001</v>
      </c>
    </row>
    <row r="9582" spans="2:43" x14ac:dyDescent="0.25">
      <c r="B9582" s="8" t="s">
        <v>705</v>
      </c>
      <c r="C9582" t="s">
        <v>51</v>
      </c>
      <c r="D9582" t="s">
        <v>52</v>
      </c>
      <c r="E9582" t="s">
        <v>292</v>
      </c>
      <c r="F9582" t="s">
        <v>293</v>
      </c>
      <c r="M9582">
        <v>3</v>
      </c>
      <c r="S9582" t="s">
        <v>55</v>
      </c>
      <c r="AC9582" s="4">
        <v>29.88</v>
      </c>
      <c r="AD9582" s="4">
        <v>89.65</v>
      </c>
      <c r="AG9582" t="s">
        <v>56</v>
      </c>
      <c r="AH9582" t="s">
        <v>57</v>
      </c>
      <c r="AI9582" t="s">
        <v>58</v>
      </c>
      <c r="AJ9582" t="s">
        <v>59</v>
      </c>
      <c r="AK9582" t="s">
        <v>60</v>
      </c>
      <c r="AL9582">
        <v>81</v>
      </c>
      <c r="AM9582">
        <v>81</v>
      </c>
      <c r="AN9582" s="4">
        <v>23.61</v>
      </c>
      <c r="AO9582" s="9">
        <v>9.1999999999999998E-3</v>
      </c>
      <c r="AP9582" s="4">
        <v>135.99359999999999</v>
      </c>
      <c r="AQ9582" s="4">
        <v>-46.343600000000002</v>
      </c>
    </row>
    <row r="9583" spans="2:43" x14ac:dyDescent="0.25">
      <c r="B9583" s="8" t="s">
        <v>705</v>
      </c>
      <c r="C9583" t="s">
        <v>51</v>
      </c>
      <c r="D9583" t="s">
        <v>52</v>
      </c>
      <c r="E9583" t="s">
        <v>212</v>
      </c>
      <c r="F9583" t="s">
        <v>522</v>
      </c>
      <c r="M9583">
        <v>3</v>
      </c>
      <c r="S9583" t="s">
        <v>55</v>
      </c>
      <c r="AC9583" s="4">
        <v>41.45</v>
      </c>
      <c r="AD9583" s="4">
        <v>124.36</v>
      </c>
      <c r="AG9583" t="s">
        <v>56</v>
      </c>
      <c r="AH9583" t="s">
        <v>57</v>
      </c>
      <c r="AI9583" t="s">
        <v>58</v>
      </c>
      <c r="AJ9583" t="s">
        <v>65</v>
      </c>
      <c r="AK9583" t="s">
        <v>60</v>
      </c>
      <c r="AL9583">
        <v>150</v>
      </c>
      <c r="AM9583">
        <v>150</v>
      </c>
      <c r="AN9583" s="4">
        <v>36.78</v>
      </c>
      <c r="AO9583" s="9">
        <v>9.1999999999999998E-3</v>
      </c>
      <c r="AP9583" s="4">
        <v>211.8528</v>
      </c>
      <c r="AQ9583" s="4">
        <v>-87.492800000000003</v>
      </c>
    </row>
    <row r="9584" spans="2:43" x14ac:dyDescent="0.25">
      <c r="B9584" s="8" t="s">
        <v>705</v>
      </c>
      <c r="C9584" t="s">
        <v>51</v>
      </c>
      <c r="D9584" t="s">
        <v>52</v>
      </c>
      <c r="E9584" t="s">
        <v>141</v>
      </c>
      <c r="F9584" t="s">
        <v>232</v>
      </c>
      <c r="M9584">
        <v>3</v>
      </c>
      <c r="S9584" t="s">
        <v>55</v>
      </c>
      <c r="AC9584" s="4">
        <v>63.95</v>
      </c>
      <c r="AD9584" s="4">
        <v>191.84</v>
      </c>
      <c r="AG9584" t="s">
        <v>56</v>
      </c>
      <c r="AH9584" t="s">
        <v>57</v>
      </c>
      <c r="AI9584" t="s">
        <v>58</v>
      </c>
      <c r="AJ9584" t="s">
        <v>65</v>
      </c>
      <c r="AK9584" t="s">
        <v>60</v>
      </c>
      <c r="AL9584">
        <v>168</v>
      </c>
      <c r="AM9584">
        <v>168</v>
      </c>
      <c r="AN9584" s="4">
        <v>38.248800000000003</v>
      </c>
      <c r="AO9584" s="9">
        <v>9.1999999999999998E-3</v>
      </c>
      <c r="AP9584" s="4">
        <v>220.31308799999999</v>
      </c>
      <c r="AQ9584" s="4">
        <v>-28.473088000000001</v>
      </c>
    </row>
    <row r="9585" spans="2:43" x14ac:dyDescent="0.25">
      <c r="B9585" s="8" t="s">
        <v>705</v>
      </c>
      <c r="C9585" t="s">
        <v>51</v>
      </c>
      <c r="D9585" t="s">
        <v>52</v>
      </c>
      <c r="E9585" t="s">
        <v>141</v>
      </c>
      <c r="F9585" t="s">
        <v>167</v>
      </c>
      <c r="M9585">
        <v>14</v>
      </c>
      <c r="S9585" t="s">
        <v>55</v>
      </c>
      <c r="AC9585" s="4">
        <v>15.01</v>
      </c>
      <c r="AD9585" s="4">
        <v>210.15</v>
      </c>
      <c r="AG9585" t="s">
        <v>56</v>
      </c>
      <c r="AH9585" t="s">
        <v>57</v>
      </c>
      <c r="AI9585" t="s">
        <v>94</v>
      </c>
      <c r="AJ9585" t="s">
        <v>59</v>
      </c>
      <c r="AK9585" t="s">
        <v>60</v>
      </c>
      <c r="AL9585">
        <v>82</v>
      </c>
      <c r="AM9585">
        <v>82</v>
      </c>
      <c r="AN9585" s="4">
        <v>9.2835999999999999</v>
      </c>
      <c r="AO9585" s="9">
        <v>9.1999999999999998E-3</v>
      </c>
      <c r="AP9585" s="4">
        <v>249.54316800000001</v>
      </c>
      <c r="AQ9585" s="4">
        <v>-39.393168000000003</v>
      </c>
    </row>
    <row r="9586" spans="2:43" x14ac:dyDescent="0.25">
      <c r="B9586" s="8" t="s">
        <v>705</v>
      </c>
      <c r="C9586" t="s">
        <v>51</v>
      </c>
      <c r="D9586" t="s">
        <v>52</v>
      </c>
      <c r="E9586" t="s">
        <v>276</v>
      </c>
      <c r="F9586" t="s">
        <v>277</v>
      </c>
      <c r="M9586">
        <v>24</v>
      </c>
      <c r="S9586" t="s">
        <v>55</v>
      </c>
      <c r="AC9586" s="4">
        <v>19.559999999999999</v>
      </c>
      <c r="AD9586" s="4">
        <v>469.47</v>
      </c>
      <c r="AG9586" t="s">
        <v>56</v>
      </c>
      <c r="AH9586" t="s">
        <v>57</v>
      </c>
      <c r="AI9586" t="s">
        <v>98</v>
      </c>
      <c r="AJ9586" t="s">
        <v>70</v>
      </c>
      <c r="AK9586" t="s">
        <v>60</v>
      </c>
      <c r="AL9586">
        <v>230</v>
      </c>
      <c r="AM9586">
        <v>230</v>
      </c>
      <c r="AN9586" s="4">
        <v>14.028</v>
      </c>
      <c r="AO9586" s="9">
        <v>9.1999999999999998E-3</v>
      </c>
      <c r="AP9586" s="4">
        <v>646.41024000000004</v>
      </c>
      <c r="AQ9586" s="4">
        <v>-176.94023999999999</v>
      </c>
    </row>
    <row r="9587" spans="2:43" x14ac:dyDescent="0.25">
      <c r="B9587" s="8" t="s">
        <v>705</v>
      </c>
      <c r="C9587" t="s">
        <v>51</v>
      </c>
      <c r="D9587" t="s">
        <v>52</v>
      </c>
      <c r="E9587" t="s">
        <v>212</v>
      </c>
      <c r="F9587" t="s">
        <v>221</v>
      </c>
      <c r="M9587">
        <v>10</v>
      </c>
      <c r="S9587" t="s">
        <v>55</v>
      </c>
      <c r="AC9587" s="4">
        <v>41.07</v>
      </c>
      <c r="AD9587" s="4">
        <v>410.67</v>
      </c>
      <c r="AG9587" t="s">
        <v>56</v>
      </c>
      <c r="AH9587" t="s">
        <v>57</v>
      </c>
      <c r="AI9587" t="s">
        <v>64</v>
      </c>
      <c r="AJ9587" t="s">
        <v>70</v>
      </c>
      <c r="AK9587" t="s">
        <v>60</v>
      </c>
      <c r="AL9587">
        <v>216</v>
      </c>
      <c r="AM9587">
        <v>216</v>
      </c>
      <c r="AN9587" s="4">
        <v>19.810400000000001</v>
      </c>
      <c r="AO9587" s="9">
        <v>9.1999999999999998E-3</v>
      </c>
      <c r="AP9587" s="4">
        <v>380.35968000000003</v>
      </c>
      <c r="AQ9587" s="4">
        <v>30.310320000000001</v>
      </c>
    </row>
    <row r="9588" spans="2:43" x14ac:dyDescent="0.25">
      <c r="B9588" s="8" t="s">
        <v>705</v>
      </c>
      <c r="C9588" t="s">
        <v>51</v>
      </c>
      <c r="D9588" t="s">
        <v>52</v>
      </c>
      <c r="E9588" t="s">
        <v>212</v>
      </c>
      <c r="F9588" t="s">
        <v>682</v>
      </c>
      <c r="M9588">
        <v>5</v>
      </c>
      <c r="S9588" t="s">
        <v>55</v>
      </c>
      <c r="AC9588" s="4">
        <v>67.099999999999994</v>
      </c>
      <c r="AD9588" s="4">
        <v>335.48</v>
      </c>
      <c r="AG9588" t="s">
        <v>56</v>
      </c>
      <c r="AH9588" t="s">
        <v>57</v>
      </c>
      <c r="AI9588" t="s">
        <v>64</v>
      </c>
      <c r="AJ9588" t="s">
        <v>70</v>
      </c>
      <c r="AK9588" t="s">
        <v>60</v>
      </c>
      <c r="AL9588">
        <v>256</v>
      </c>
      <c r="AM9588">
        <v>256</v>
      </c>
      <c r="AN9588" s="4">
        <v>33.497599999999998</v>
      </c>
      <c r="AO9588" s="9">
        <v>9.1999999999999998E-3</v>
      </c>
      <c r="AP9588" s="4">
        <v>321.57695999999999</v>
      </c>
      <c r="AQ9588" s="4">
        <v>13.903040000000001</v>
      </c>
    </row>
    <row r="9589" spans="2:43" x14ac:dyDescent="0.25">
      <c r="B9589" s="8" t="s">
        <v>705</v>
      </c>
      <c r="C9589" t="s">
        <v>51</v>
      </c>
      <c r="D9589" t="s">
        <v>52</v>
      </c>
      <c r="E9589" t="s">
        <v>212</v>
      </c>
      <c r="F9589" t="s">
        <v>223</v>
      </c>
      <c r="M9589">
        <v>7</v>
      </c>
      <c r="S9589" t="s">
        <v>55</v>
      </c>
      <c r="AC9589" s="4">
        <v>21.07</v>
      </c>
      <c r="AD9589" s="4">
        <v>147.49</v>
      </c>
      <c r="AG9589" t="s">
        <v>56</v>
      </c>
      <c r="AH9589" t="s">
        <v>57</v>
      </c>
      <c r="AI9589" t="s">
        <v>64</v>
      </c>
      <c r="AJ9589" t="s">
        <v>59</v>
      </c>
      <c r="AK9589" t="s">
        <v>60</v>
      </c>
      <c r="AL9589">
        <v>67</v>
      </c>
      <c r="AM9589">
        <v>67</v>
      </c>
      <c r="AN9589" s="4">
        <v>12.654400000000001</v>
      </c>
      <c r="AO9589" s="9">
        <v>9.1999999999999998E-3</v>
      </c>
      <c r="AP9589" s="4">
        <v>170.07513599999999</v>
      </c>
      <c r="AQ9589" s="4">
        <v>-22.585135999999999</v>
      </c>
    </row>
    <row r="9590" spans="2:43" x14ac:dyDescent="0.25">
      <c r="B9590" s="8" t="s">
        <v>705</v>
      </c>
      <c r="C9590" t="s">
        <v>51</v>
      </c>
      <c r="D9590" t="s">
        <v>52</v>
      </c>
      <c r="E9590" t="s">
        <v>212</v>
      </c>
      <c r="F9590" t="s">
        <v>228</v>
      </c>
      <c r="M9590">
        <v>2</v>
      </c>
      <c r="S9590" t="s">
        <v>55</v>
      </c>
      <c r="AC9590" s="4">
        <v>41.46</v>
      </c>
      <c r="AD9590" s="4">
        <v>82.91</v>
      </c>
      <c r="AG9590" t="s">
        <v>56</v>
      </c>
      <c r="AH9590" t="s">
        <v>57</v>
      </c>
      <c r="AI9590" t="s">
        <v>58</v>
      </c>
      <c r="AJ9590" t="s">
        <v>59</v>
      </c>
      <c r="AK9590" t="s">
        <v>60</v>
      </c>
      <c r="AL9590">
        <v>82</v>
      </c>
      <c r="AM9590">
        <v>82</v>
      </c>
      <c r="AN9590" s="4">
        <v>26.002400000000002</v>
      </c>
      <c r="AO9590" s="9">
        <v>9.1999999999999998E-3</v>
      </c>
      <c r="AP9590" s="4">
        <v>99.849215999999998</v>
      </c>
      <c r="AQ9590" s="4">
        <v>-16.939215999999998</v>
      </c>
    </row>
    <row r="9591" spans="2:43" x14ac:dyDescent="0.25">
      <c r="B9591" s="8" t="s">
        <v>414</v>
      </c>
      <c r="C9591" t="s">
        <v>51</v>
      </c>
      <c r="D9591" t="s">
        <v>52</v>
      </c>
      <c r="E9591" t="s">
        <v>212</v>
      </c>
      <c r="F9591" t="s">
        <v>521</v>
      </c>
      <c r="M9591">
        <v>20</v>
      </c>
      <c r="S9591" t="s">
        <v>55</v>
      </c>
      <c r="AC9591" s="4">
        <v>7.66</v>
      </c>
      <c r="AD9591" s="4">
        <v>153.28</v>
      </c>
      <c r="AG9591" t="s">
        <v>161</v>
      </c>
      <c r="AH9591" t="s">
        <v>57</v>
      </c>
      <c r="AI9591" t="s">
        <v>101</v>
      </c>
      <c r="AJ9591" t="s">
        <v>55</v>
      </c>
      <c r="AK9591" t="s">
        <v>60</v>
      </c>
      <c r="AL9591">
        <v>-1</v>
      </c>
      <c r="AM9591">
        <v>-1</v>
      </c>
      <c r="AO9591" s="9"/>
      <c r="AQ9591" s="4">
        <v>153.28</v>
      </c>
    </row>
    <row r="9592" spans="2:43" x14ac:dyDescent="0.25">
      <c r="B9592" s="8" t="s">
        <v>414</v>
      </c>
      <c r="C9592" t="s">
        <v>51</v>
      </c>
      <c r="D9592" t="s">
        <v>52</v>
      </c>
      <c r="E9592" t="s">
        <v>212</v>
      </c>
      <c r="F9592" t="s">
        <v>307</v>
      </c>
      <c r="M9592">
        <v>11</v>
      </c>
      <c r="S9592" t="s">
        <v>55</v>
      </c>
      <c r="AC9592" s="4">
        <v>26.64</v>
      </c>
      <c r="AD9592" s="4">
        <v>293.06</v>
      </c>
      <c r="AG9592" t="s">
        <v>56</v>
      </c>
      <c r="AH9592" t="s">
        <v>57</v>
      </c>
      <c r="AI9592" t="s">
        <v>94</v>
      </c>
      <c r="AJ9592" t="s">
        <v>65</v>
      </c>
      <c r="AK9592" t="s">
        <v>60</v>
      </c>
      <c r="AL9592">
        <v>162</v>
      </c>
      <c r="AM9592">
        <v>162</v>
      </c>
      <c r="AN9592" s="4">
        <v>16.437200000000001</v>
      </c>
      <c r="AO9592" s="9">
        <v>9.1999999999999998E-3</v>
      </c>
      <c r="AP9592" s="4">
        <v>347.15366399999999</v>
      </c>
      <c r="AQ9592" s="4">
        <v>-54.093663999999997</v>
      </c>
    </row>
    <row r="9593" spans="2:43" x14ac:dyDescent="0.25">
      <c r="B9593" s="8" t="s">
        <v>705</v>
      </c>
      <c r="C9593" t="s">
        <v>51</v>
      </c>
      <c r="D9593" t="s">
        <v>52</v>
      </c>
      <c r="E9593" t="s">
        <v>212</v>
      </c>
      <c r="F9593" t="s">
        <v>523</v>
      </c>
      <c r="M9593">
        <v>7</v>
      </c>
      <c r="S9593" t="s">
        <v>55</v>
      </c>
      <c r="AC9593" s="4">
        <v>36.08</v>
      </c>
      <c r="AD9593" s="4">
        <v>252.57</v>
      </c>
      <c r="AG9593" t="s">
        <v>56</v>
      </c>
      <c r="AH9593" t="s">
        <v>57</v>
      </c>
      <c r="AI9593" t="s">
        <v>64</v>
      </c>
      <c r="AJ9593" t="s">
        <v>65</v>
      </c>
      <c r="AK9593" t="s">
        <v>60</v>
      </c>
      <c r="AL9593">
        <v>172</v>
      </c>
      <c r="AM9593">
        <v>172</v>
      </c>
      <c r="AN9593" s="4">
        <v>21.890799999999999</v>
      </c>
      <c r="AO9593" s="9">
        <v>9.1999999999999998E-3</v>
      </c>
      <c r="AP9593" s="4">
        <v>294.21235200000001</v>
      </c>
      <c r="AQ9593" s="4">
        <v>-41.642352000000002</v>
      </c>
    </row>
    <row r="9594" spans="2:43" x14ac:dyDescent="0.25">
      <c r="B9594" s="8" t="s">
        <v>414</v>
      </c>
      <c r="C9594" t="s">
        <v>51</v>
      </c>
      <c r="D9594" t="s">
        <v>52</v>
      </c>
      <c r="E9594" t="s">
        <v>123</v>
      </c>
      <c r="F9594" t="s">
        <v>124</v>
      </c>
      <c r="M9594">
        <v>5</v>
      </c>
      <c r="S9594" t="s">
        <v>55</v>
      </c>
      <c r="AC9594" s="4">
        <v>42.03</v>
      </c>
      <c r="AD9594" s="4">
        <v>210.15</v>
      </c>
      <c r="AG9594" t="s">
        <v>56</v>
      </c>
      <c r="AH9594" t="s">
        <v>57</v>
      </c>
      <c r="AI9594" t="s">
        <v>64</v>
      </c>
      <c r="AJ9594" t="s">
        <v>65</v>
      </c>
      <c r="AK9594" t="s">
        <v>60</v>
      </c>
      <c r="AL9594">
        <v>194</v>
      </c>
      <c r="AM9594">
        <v>194</v>
      </c>
      <c r="AN9594" s="4">
        <v>27.921600000000002</v>
      </c>
      <c r="AO9594" s="9">
        <v>9.1999999999999998E-3</v>
      </c>
      <c r="AP9594" s="4">
        <v>268.04736000000003</v>
      </c>
      <c r="AQ9594" s="4">
        <v>-57.897359999999999</v>
      </c>
    </row>
    <row r="9595" spans="2:43" x14ac:dyDescent="0.25">
      <c r="B9595" s="8" t="s">
        <v>705</v>
      </c>
      <c r="C9595" t="s">
        <v>51</v>
      </c>
      <c r="D9595" t="s">
        <v>52</v>
      </c>
      <c r="E9595" t="s">
        <v>168</v>
      </c>
      <c r="F9595" t="s">
        <v>176</v>
      </c>
      <c r="M9595">
        <v>15</v>
      </c>
      <c r="S9595" t="s">
        <v>55</v>
      </c>
      <c r="AC9595" s="4">
        <v>24.23</v>
      </c>
      <c r="AD9595" s="4">
        <v>363.43</v>
      </c>
      <c r="AG9595" t="s">
        <v>56</v>
      </c>
      <c r="AH9595" t="s">
        <v>57</v>
      </c>
      <c r="AI9595" t="s">
        <v>94</v>
      </c>
      <c r="AJ9595" t="s">
        <v>65</v>
      </c>
      <c r="AK9595" t="s">
        <v>60</v>
      </c>
      <c r="AL9595">
        <v>198</v>
      </c>
      <c r="AM9595">
        <v>198</v>
      </c>
      <c r="AN9595" s="4">
        <v>15.478</v>
      </c>
      <c r="AO9595" s="9">
        <v>9.1999999999999998E-3</v>
      </c>
      <c r="AP9595" s="4">
        <v>445.76639999999998</v>
      </c>
      <c r="AQ9595" s="4">
        <v>-82.336399999999998</v>
      </c>
    </row>
    <row r="9596" spans="2:43" x14ac:dyDescent="0.25">
      <c r="B9596" s="8" t="s">
        <v>705</v>
      </c>
      <c r="C9596" t="s">
        <v>51</v>
      </c>
      <c r="D9596" t="s">
        <v>52</v>
      </c>
      <c r="E9596" t="s">
        <v>168</v>
      </c>
      <c r="F9596" t="s">
        <v>169</v>
      </c>
      <c r="M9596">
        <v>13</v>
      </c>
      <c r="S9596" t="s">
        <v>55</v>
      </c>
      <c r="AC9596" s="4">
        <v>11.35</v>
      </c>
      <c r="AD9596" s="4">
        <v>147.49</v>
      </c>
      <c r="AG9596" t="s">
        <v>56</v>
      </c>
      <c r="AH9596" t="s">
        <v>57</v>
      </c>
      <c r="AI9596" t="s">
        <v>94</v>
      </c>
      <c r="AJ9596" t="s">
        <v>97</v>
      </c>
      <c r="AK9596" t="s">
        <v>60</v>
      </c>
      <c r="AL9596">
        <v>43</v>
      </c>
      <c r="AM9596">
        <v>43</v>
      </c>
      <c r="AN9596" s="4">
        <v>8.1228888888888875</v>
      </c>
      <c r="AO9596" s="9">
        <v>9.1999999999999998E-3</v>
      </c>
      <c r="AP9596" s="4">
        <v>202.74730666666667</v>
      </c>
      <c r="AQ9596" s="4">
        <v>-55.257306666666665</v>
      </c>
    </row>
    <row r="9597" spans="2:43" x14ac:dyDescent="0.25">
      <c r="B9597" s="8" t="s">
        <v>705</v>
      </c>
      <c r="C9597" t="s">
        <v>51</v>
      </c>
      <c r="D9597" t="s">
        <v>52</v>
      </c>
      <c r="E9597" t="s">
        <v>212</v>
      </c>
      <c r="F9597" t="s">
        <v>213</v>
      </c>
      <c r="M9597">
        <v>12</v>
      </c>
      <c r="S9597" t="s">
        <v>55</v>
      </c>
      <c r="AC9597" s="4">
        <v>28.68</v>
      </c>
      <c r="AD9597" s="4">
        <v>344.15</v>
      </c>
      <c r="AG9597" t="s">
        <v>56</v>
      </c>
      <c r="AH9597" t="s">
        <v>57</v>
      </c>
      <c r="AI9597" t="s">
        <v>94</v>
      </c>
      <c r="AJ9597" t="s">
        <v>65</v>
      </c>
      <c r="AK9597" t="s">
        <v>60</v>
      </c>
      <c r="AL9597">
        <v>162</v>
      </c>
      <c r="AM9597">
        <v>162</v>
      </c>
      <c r="AN9597" s="4">
        <v>15.708</v>
      </c>
      <c r="AO9597" s="9">
        <v>9.1999999999999998E-3</v>
      </c>
      <c r="AP9597" s="4">
        <v>361.91232000000002</v>
      </c>
      <c r="AQ9597" s="4">
        <v>-17.762319999999999</v>
      </c>
    </row>
    <row r="9598" spans="2:43" x14ac:dyDescent="0.25">
      <c r="B9598" s="8" t="s">
        <v>705</v>
      </c>
      <c r="C9598" t="s">
        <v>51</v>
      </c>
      <c r="D9598" t="s">
        <v>52</v>
      </c>
      <c r="E9598" t="s">
        <v>148</v>
      </c>
      <c r="F9598" t="s">
        <v>149</v>
      </c>
      <c r="M9598">
        <v>21</v>
      </c>
      <c r="S9598" t="s">
        <v>55</v>
      </c>
      <c r="AC9598" s="4">
        <v>15.19</v>
      </c>
      <c r="AD9598" s="4">
        <v>319.08999999999997</v>
      </c>
      <c r="AG9598" t="s">
        <v>93</v>
      </c>
      <c r="AH9598" t="s">
        <v>57</v>
      </c>
      <c r="AI9598" t="s">
        <v>101</v>
      </c>
      <c r="AJ9598" t="s">
        <v>59</v>
      </c>
      <c r="AK9598" t="s">
        <v>60</v>
      </c>
      <c r="AL9598">
        <v>92</v>
      </c>
      <c r="AM9598">
        <v>92</v>
      </c>
      <c r="AO9598" s="9"/>
      <c r="AQ9598" s="4">
        <v>319.08999999999997</v>
      </c>
    </row>
    <row r="9599" spans="2:43" x14ac:dyDescent="0.25">
      <c r="B9599" s="8" t="s">
        <v>705</v>
      </c>
      <c r="C9599" t="s">
        <v>51</v>
      </c>
      <c r="D9599" t="s">
        <v>52</v>
      </c>
      <c r="E9599" t="s">
        <v>148</v>
      </c>
      <c r="F9599" t="s">
        <v>149</v>
      </c>
      <c r="M9599">
        <v>26</v>
      </c>
      <c r="S9599" t="s">
        <v>55</v>
      </c>
      <c r="AC9599" s="4">
        <v>12.9</v>
      </c>
      <c r="AD9599" s="4">
        <v>335.48</v>
      </c>
      <c r="AG9599" t="s">
        <v>93</v>
      </c>
      <c r="AH9599" t="s">
        <v>57</v>
      </c>
      <c r="AI9599" t="s">
        <v>98</v>
      </c>
      <c r="AJ9599" t="s">
        <v>59</v>
      </c>
      <c r="AK9599" t="s">
        <v>60</v>
      </c>
      <c r="AL9599">
        <v>92</v>
      </c>
      <c r="AM9599">
        <v>92</v>
      </c>
      <c r="AO9599" s="9"/>
      <c r="AQ9599" s="4">
        <v>335.48</v>
      </c>
    </row>
    <row r="9600" spans="2:43" x14ac:dyDescent="0.25">
      <c r="B9600" s="8" t="s">
        <v>705</v>
      </c>
      <c r="C9600" t="s">
        <v>51</v>
      </c>
      <c r="D9600" t="s">
        <v>52</v>
      </c>
      <c r="E9600" t="s">
        <v>170</v>
      </c>
      <c r="F9600" t="s">
        <v>177</v>
      </c>
      <c r="M9600">
        <v>2</v>
      </c>
      <c r="S9600" t="s">
        <v>55</v>
      </c>
      <c r="AC9600" s="4">
        <v>47.24</v>
      </c>
      <c r="AD9600" s="4">
        <v>94.47</v>
      </c>
      <c r="AG9600" t="s">
        <v>56</v>
      </c>
      <c r="AH9600" t="s">
        <v>57</v>
      </c>
      <c r="AI9600" t="s">
        <v>58</v>
      </c>
      <c r="AJ9600" t="s">
        <v>65</v>
      </c>
      <c r="AK9600" t="s">
        <v>60</v>
      </c>
      <c r="AL9600">
        <v>149</v>
      </c>
      <c r="AM9600">
        <v>149</v>
      </c>
      <c r="AN9600" s="4">
        <v>40.03</v>
      </c>
      <c r="AO9600" s="9">
        <v>9.1999999999999998E-3</v>
      </c>
      <c r="AP9600" s="4">
        <v>153.71520000000001</v>
      </c>
      <c r="AQ9600" s="4">
        <v>-59.245199999999997</v>
      </c>
    </row>
    <row r="9601" spans="2:43" x14ac:dyDescent="0.25">
      <c r="B9601" s="8" t="s">
        <v>705</v>
      </c>
      <c r="C9601" t="s">
        <v>51</v>
      </c>
      <c r="D9601" t="s">
        <v>52</v>
      </c>
      <c r="E9601" t="s">
        <v>187</v>
      </c>
      <c r="F9601" t="s">
        <v>619</v>
      </c>
      <c r="M9601">
        <v>26</v>
      </c>
      <c r="S9601" t="s">
        <v>55</v>
      </c>
      <c r="AC9601" s="4">
        <v>13.53</v>
      </c>
      <c r="AD9601" s="4">
        <v>351.86</v>
      </c>
      <c r="AG9601" t="s">
        <v>56</v>
      </c>
      <c r="AH9601" t="s">
        <v>57</v>
      </c>
      <c r="AI9601" t="s">
        <v>98</v>
      </c>
      <c r="AJ9601" t="s">
        <v>65</v>
      </c>
      <c r="AK9601" t="s">
        <v>60</v>
      </c>
      <c r="AL9601">
        <v>147</v>
      </c>
      <c r="AM9601">
        <v>147</v>
      </c>
      <c r="AN9601" s="4">
        <v>10.9192</v>
      </c>
      <c r="AO9601" s="9">
        <v>9.1999999999999998E-3</v>
      </c>
      <c r="AP9601" s="4">
        <v>545.08646399999998</v>
      </c>
      <c r="AQ9601" s="4">
        <v>-193.22646399999999</v>
      </c>
    </row>
    <row r="9602" spans="2:43" x14ac:dyDescent="0.25">
      <c r="B9602" s="8" t="s">
        <v>705</v>
      </c>
      <c r="C9602" t="s">
        <v>51</v>
      </c>
      <c r="D9602" t="s">
        <v>52</v>
      </c>
      <c r="E9602" t="s">
        <v>170</v>
      </c>
      <c r="F9602" t="s">
        <v>203</v>
      </c>
      <c r="M9602">
        <v>20</v>
      </c>
      <c r="S9602" t="s">
        <v>55</v>
      </c>
      <c r="AC9602" s="4">
        <v>14.03</v>
      </c>
      <c r="AD9602" s="4">
        <v>280.52999999999997</v>
      </c>
      <c r="AG9602" t="s">
        <v>161</v>
      </c>
      <c r="AH9602" t="s">
        <v>57</v>
      </c>
      <c r="AI9602" t="s">
        <v>101</v>
      </c>
      <c r="AJ9602" t="s">
        <v>55</v>
      </c>
      <c r="AK9602" t="s">
        <v>60</v>
      </c>
      <c r="AL9602">
        <v>-1</v>
      </c>
      <c r="AM9602">
        <v>-1</v>
      </c>
      <c r="AO9602" s="9"/>
      <c r="AQ9602" s="4">
        <v>280.52999999999997</v>
      </c>
    </row>
    <row r="9603" spans="2:43" x14ac:dyDescent="0.25">
      <c r="B9603" s="8" t="s">
        <v>705</v>
      </c>
      <c r="C9603" t="s">
        <v>51</v>
      </c>
      <c r="D9603" t="s">
        <v>52</v>
      </c>
      <c r="E9603" t="s">
        <v>170</v>
      </c>
      <c r="F9603" t="s">
        <v>194</v>
      </c>
      <c r="M9603">
        <v>20</v>
      </c>
      <c r="S9603" t="s">
        <v>55</v>
      </c>
      <c r="AC9603" s="4">
        <v>12.87</v>
      </c>
      <c r="AD9603" s="4">
        <v>257.39</v>
      </c>
      <c r="AG9603" t="s">
        <v>56</v>
      </c>
      <c r="AH9603" t="s">
        <v>57</v>
      </c>
      <c r="AI9603" t="s">
        <v>101</v>
      </c>
      <c r="AJ9603" t="s">
        <v>65</v>
      </c>
      <c r="AK9603" t="s">
        <v>60</v>
      </c>
      <c r="AL9603">
        <v>116</v>
      </c>
      <c r="AM9603">
        <v>116</v>
      </c>
      <c r="AN9603" s="4">
        <v>9.9695999999999998</v>
      </c>
      <c r="AO9603" s="9">
        <v>9.1999999999999998E-3</v>
      </c>
      <c r="AP9603" s="4">
        <v>382.83264000000003</v>
      </c>
      <c r="AQ9603" s="4">
        <v>-125.44264</v>
      </c>
    </row>
    <row r="9604" spans="2:43" x14ac:dyDescent="0.25">
      <c r="B9604" s="8" t="s">
        <v>705</v>
      </c>
      <c r="C9604" t="s">
        <v>51</v>
      </c>
      <c r="D9604" t="s">
        <v>52</v>
      </c>
      <c r="E9604" t="s">
        <v>170</v>
      </c>
      <c r="F9604" t="s">
        <v>171</v>
      </c>
      <c r="M9604">
        <v>26</v>
      </c>
      <c r="S9604" t="s">
        <v>55</v>
      </c>
      <c r="AC9604" s="4">
        <v>9.3800000000000008</v>
      </c>
      <c r="AD9604" s="4">
        <v>243.9</v>
      </c>
      <c r="AG9604" t="s">
        <v>56</v>
      </c>
      <c r="AH9604" t="s">
        <v>57</v>
      </c>
      <c r="AI9604" t="s">
        <v>98</v>
      </c>
      <c r="AJ9604" t="s">
        <v>59</v>
      </c>
      <c r="AK9604" t="s">
        <v>60</v>
      </c>
      <c r="AL9604">
        <v>81</v>
      </c>
      <c r="AM9604">
        <v>81</v>
      </c>
      <c r="AN9604" s="4">
        <v>7.1319999999999997</v>
      </c>
      <c r="AO9604" s="9">
        <v>9.1999999999999998E-3</v>
      </c>
      <c r="AP9604" s="4">
        <v>356.02944000000002</v>
      </c>
      <c r="AQ9604" s="4">
        <v>-112.12944</v>
      </c>
    </row>
    <row r="9605" spans="2:43" x14ac:dyDescent="0.25">
      <c r="B9605" s="8" t="s">
        <v>705</v>
      </c>
      <c r="C9605" t="s">
        <v>51</v>
      </c>
      <c r="D9605" t="s">
        <v>52</v>
      </c>
      <c r="E9605" t="s">
        <v>281</v>
      </c>
      <c r="F9605" t="s">
        <v>282</v>
      </c>
      <c r="M9605">
        <v>3</v>
      </c>
      <c r="S9605" t="s">
        <v>55</v>
      </c>
      <c r="AC9605" s="4">
        <v>23.46</v>
      </c>
      <c r="AD9605" s="4">
        <v>70.37</v>
      </c>
      <c r="AG9605" t="s">
        <v>56</v>
      </c>
      <c r="AH9605" t="s">
        <v>57</v>
      </c>
      <c r="AI9605" t="s">
        <v>58</v>
      </c>
      <c r="AJ9605" t="s">
        <v>97</v>
      </c>
      <c r="AK9605" t="s">
        <v>60</v>
      </c>
      <c r="AL9605">
        <v>27</v>
      </c>
      <c r="AM9605">
        <v>27</v>
      </c>
      <c r="AN9605" s="4">
        <v>17.72711111111111</v>
      </c>
      <c r="AO9605" s="9">
        <v>9.1999999999999998E-3</v>
      </c>
      <c r="AP9605" s="4">
        <v>102.10816</v>
      </c>
      <c r="AQ9605" s="4">
        <v>-31.738159999999997</v>
      </c>
    </row>
    <row r="9606" spans="2:43" x14ac:dyDescent="0.25">
      <c r="B9606" s="8" t="s">
        <v>705</v>
      </c>
      <c r="C9606" t="s">
        <v>51</v>
      </c>
      <c r="D9606" t="s">
        <v>52</v>
      </c>
      <c r="E9606" t="s">
        <v>123</v>
      </c>
      <c r="F9606" t="s">
        <v>124</v>
      </c>
      <c r="M9606">
        <v>1</v>
      </c>
      <c r="S9606" t="s">
        <v>55</v>
      </c>
      <c r="AC9606" s="4">
        <v>83.87</v>
      </c>
      <c r="AD9606" s="4">
        <v>83.87</v>
      </c>
      <c r="AG9606" t="s">
        <v>56</v>
      </c>
      <c r="AH9606" t="s">
        <v>57</v>
      </c>
      <c r="AI9606" t="s">
        <v>112</v>
      </c>
      <c r="AJ9606" t="s">
        <v>65</v>
      </c>
      <c r="AK9606" t="s">
        <v>60</v>
      </c>
      <c r="AL9606">
        <v>194</v>
      </c>
      <c r="AM9606">
        <v>194</v>
      </c>
      <c r="AN9606" s="4">
        <v>48.698399999999999</v>
      </c>
      <c r="AO9606" s="9">
        <v>9.1999999999999998E-3</v>
      </c>
      <c r="AP9606" s="4">
        <v>93.500928000000002</v>
      </c>
      <c r="AQ9606" s="4">
        <v>-9.6309280000000008</v>
      </c>
    </row>
    <row r="9607" spans="2:43" x14ac:dyDescent="0.25">
      <c r="B9607" s="8" t="s">
        <v>705</v>
      </c>
      <c r="C9607" t="s">
        <v>51</v>
      </c>
      <c r="D9607" t="s">
        <v>52</v>
      </c>
      <c r="E9607" t="s">
        <v>133</v>
      </c>
      <c r="F9607" t="s">
        <v>222</v>
      </c>
      <c r="M9607">
        <v>5</v>
      </c>
      <c r="S9607" t="s">
        <v>55</v>
      </c>
      <c r="AC9607" s="4">
        <v>30.85</v>
      </c>
      <c r="AD9607" s="4">
        <v>154.24</v>
      </c>
      <c r="AG9607" t="s">
        <v>56</v>
      </c>
      <c r="AH9607" t="s">
        <v>57</v>
      </c>
      <c r="AI9607" t="s">
        <v>64</v>
      </c>
      <c r="AJ9607" t="s">
        <v>65</v>
      </c>
      <c r="AK9607" t="s">
        <v>60</v>
      </c>
      <c r="AL9607">
        <v>136</v>
      </c>
      <c r="AM9607">
        <v>136</v>
      </c>
      <c r="AN9607" s="4">
        <v>23.404399999999999</v>
      </c>
      <c r="AO9607" s="9">
        <v>9.1999999999999998E-3</v>
      </c>
      <c r="AP9607" s="4">
        <v>224.68224000000001</v>
      </c>
      <c r="AQ9607" s="4">
        <v>-70.442239999999998</v>
      </c>
    </row>
    <row r="9608" spans="2:43" x14ac:dyDescent="0.25">
      <c r="B9608" s="8" t="s">
        <v>705</v>
      </c>
      <c r="C9608" t="s">
        <v>51</v>
      </c>
      <c r="D9608" t="s">
        <v>52</v>
      </c>
      <c r="E9608" t="s">
        <v>339</v>
      </c>
      <c r="F9608" t="s">
        <v>134</v>
      </c>
      <c r="M9608">
        <v>1</v>
      </c>
      <c r="S9608" t="s">
        <v>55</v>
      </c>
      <c r="AC9608" s="4">
        <v>81.94</v>
      </c>
      <c r="AD9608" s="4">
        <v>81.94</v>
      </c>
      <c r="AG9608" t="s">
        <v>56</v>
      </c>
      <c r="AH9608" t="s">
        <v>57</v>
      </c>
      <c r="AI9608" t="s">
        <v>112</v>
      </c>
      <c r="AJ9608" t="s">
        <v>65</v>
      </c>
      <c r="AK9608" t="s">
        <v>60</v>
      </c>
      <c r="AL9608">
        <v>193</v>
      </c>
      <c r="AM9608">
        <v>193</v>
      </c>
      <c r="AN9608" s="4">
        <v>44.1128</v>
      </c>
      <c r="AO9608" s="9">
        <v>9.1999999999999998E-3</v>
      </c>
      <c r="AP9608" s="4">
        <v>84.696575999999993</v>
      </c>
      <c r="AQ9608" s="4">
        <v>-2.7565759999999999</v>
      </c>
    </row>
    <row r="9609" spans="2:43" x14ac:dyDescent="0.25">
      <c r="B9609" s="8" t="s">
        <v>705</v>
      </c>
      <c r="C9609" t="s">
        <v>51</v>
      </c>
      <c r="D9609" t="s">
        <v>52</v>
      </c>
      <c r="E9609" t="s">
        <v>133</v>
      </c>
      <c r="F9609" t="s">
        <v>137</v>
      </c>
      <c r="M9609">
        <v>5</v>
      </c>
      <c r="S9609" t="s">
        <v>55</v>
      </c>
      <c r="AC9609" s="4">
        <v>49.94</v>
      </c>
      <c r="AD9609" s="4">
        <v>249.68</v>
      </c>
      <c r="AG9609" t="s">
        <v>56</v>
      </c>
      <c r="AH9609" t="s">
        <v>57</v>
      </c>
      <c r="AI9609" t="s">
        <v>64</v>
      </c>
      <c r="AJ9609" t="s">
        <v>70</v>
      </c>
      <c r="AK9609" t="s">
        <v>60</v>
      </c>
      <c r="AL9609">
        <v>248</v>
      </c>
      <c r="AM9609">
        <v>248</v>
      </c>
      <c r="AN9609" s="4">
        <v>32.915999999999997</v>
      </c>
      <c r="AO9609" s="9">
        <v>9.1999999999999998E-3</v>
      </c>
      <c r="AP9609" s="4">
        <v>315.99360000000001</v>
      </c>
      <c r="AQ9609" s="4">
        <v>-66.313599999999994</v>
      </c>
    </row>
    <row r="9610" spans="2:43" x14ac:dyDescent="0.25">
      <c r="B9610" s="8" t="s">
        <v>705</v>
      </c>
      <c r="C9610" t="s">
        <v>51</v>
      </c>
      <c r="D9610" t="s">
        <v>52</v>
      </c>
      <c r="E9610" t="s">
        <v>133</v>
      </c>
      <c r="F9610" t="s">
        <v>216</v>
      </c>
      <c r="M9610">
        <v>3</v>
      </c>
      <c r="S9610" t="s">
        <v>55</v>
      </c>
      <c r="AC9610" s="4">
        <v>24.1</v>
      </c>
      <c r="AD9610" s="4">
        <v>72.3</v>
      </c>
      <c r="AG9610" t="s">
        <v>56</v>
      </c>
      <c r="AH9610" t="s">
        <v>57</v>
      </c>
      <c r="AI9610" t="s">
        <v>58</v>
      </c>
      <c r="AJ9610" t="s">
        <v>97</v>
      </c>
      <c r="AK9610" t="s">
        <v>60</v>
      </c>
      <c r="AL9610">
        <v>20</v>
      </c>
      <c r="AM9610">
        <v>20</v>
      </c>
      <c r="AN9610" s="4">
        <v>16.636666666666667</v>
      </c>
      <c r="AO9610" s="9">
        <v>9.1999999999999998E-3</v>
      </c>
      <c r="AP9610" s="4">
        <v>95.827199999999991</v>
      </c>
      <c r="AQ9610" s="4">
        <v>-23.527200000000001</v>
      </c>
    </row>
    <row r="9611" spans="2:43" x14ac:dyDescent="0.25">
      <c r="B9611" s="8" t="s">
        <v>705</v>
      </c>
      <c r="C9611" t="s">
        <v>51</v>
      </c>
      <c r="D9611" t="s">
        <v>52</v>
      </c>
      <c r="E9611" t="s">
        <v>240</v>
      </c>
      <c r="F9611" t="s">
        <v>241</v>
      </c>
      <c r="M9611">
        <v>20</v>
      </c>
      <c r="S9611" t="s">
        <v>55</v>
      </c>
      <c r="AC9611" s="4">
        <v>17.79</v>
      </c>
      <c r="AD9611" s="4">
        <v>355.72</v>
      </c>
      <c r="AG9611" t="s">
        <v>56</v>
      </c>
      <c r="AH9611" t="s">
        <v>57</v>
      </c>
      <c r="AI9611" t="s">
        <v>101</v>
      </c>
      <c r="AJ9611" t="s">
        <v>65</v>
      </c>
      <c r="AK9611" t="s">
        <v>60</v>
      </c>
      <c r="AL9611">
        <v>171</v>
      </c>
      <c r="AM9611">
        <v>171</v>
      </c>
      <c r="AN9611" s="4">
        <v>12.9496</v>
      </c>
      <c r="AO9611" s="9">
        <v>9.1999999999999998E-3</v>
      </c>
      <c r="AP9611" s="4">
        <v>497.26463999999999</v>
      </c>
      <c r="AQ9611" s="4">
        <v>-141.54463999999999</v>
      </c>
    </row>
    <row r="9612" spans="2:43" x14ac:dyDescent="0.25">
      <c r="B9612" s="8" t="s">
        <v>414</v>
      </c>
      <c r="C9612" t="s">
        <v>340</v>
      </c>
      <c r="D9612" t="s">
        <v>52</v>
      </c>
      <c r="E9612" t="s">
        <v>240</v>
      </c>
      <c r="F9612" t="s">
        <v>241</v>
      </c>
      <c r="M9612">
        <v>20</v>
      </c>
      <c r="S9612" t="s">
        <v>55</v>
      </c>
      <c r="AC9612" s="4">
        <v>16.22</v>
      </c>
      <c r="AD9612" s="4">
        <v>324.49</v>
      </c>
      <c r="AG9612" t="s">
        <v>56</v>
      </c>
      <c r="AH9612" t="s">
        <v>57</v>
      </c>
      <c r="AI9612" t="s">
        <v>101</v>
      </c>
      <c r="AJ9612" t="s">
        <v>65</v>
      </c>
      <c r="AK9612" t="s">
        <v>60</v>
      </c>
      <c r="AL9612">
        <v>171</v>
      </c>
      <c r="AM9612">
        <v>171</v>
      </c>
      <c r="AN9612" s="4">
        <v>12.9496</v>
      </c>
      <c r="AO9612" s="9">
        <v>9.1999999999999998E-3</v>
      </c>
      <c r="AP9612" s="4">
        <v>497.26463999999999</v>
      </c>
      <c r="AQ9612" s="4">
        <v>-172.77464000000001</v>
      </c>
    </row>
    <row r="9613" spans="2:43" x14ac:dyDescent="0.25">
      <c r="B9613" s="8" t="s">
        <v>414</v>
      </c>
      <c r="C9613" t="s">
        <v>240</v>
      </c>
      <c r="D9613" t="s">
        <v>241</v>
      </c>
      <c r="E9613" t="s">
        <v>87</v>
      </c>
      <c r="F9613" t="s">
        <v>52</v>
      </c>
      <c r="M9613">
        <v>2</v>
      </c>
      <c r="S9613" t="s">
        <v>55</v>
      </c>
      <c r="AC9613" s="4">
        <v>53.02</v>
      </c>
      <c r="AD9613" s="4">
        <v>106.04</v>
      </c>
      <c r="AG9613" t="s">
        <v>56</v>
      </c>
      <c r="AH9613" t="s">
        <v>88</v>
      </c>
      <c r="AI9613" t="s">
        <v>58</v>
      </c>
      <c r="AJ9613" t="s">
        <v>65</v>
      </c>
      <c r="AK9613" t="s">
        <v>342</v>
      </c>
      <c r="AL9613">
        <v>171</v>
      </c>
      <c r="AM9613">
        <v>171</v>
      </c>
      <c r="AN9613" s="4">
        <v>42.141599999999997</v>
      </c>
      <c r="AO9613" s="9">
        <v>9.1999999999999998E-3</v>
      </c>
      <c r="AP9613" s="4">
        <v>161.823744</v>
      </c>
      <c r="AQ9613" s="4">
        <v>-55.783743999999999</v>
      </c>
    </row>
    <row r="9614" spans="2:43" x14ac:dyDescent="0.25">
      <c r="B9614" s="8" t="s">
        <v>705</v>
      </c>
      <c r="C9614" t="s">
        <v>51</v>
      </c>
      <c r="D9614" t="s">
        <v>52</v>
      </c>
      <c r="E9614" t="s">
        <v>242</v>
      </c>
      <c r="F9614" t="s">
        <v>243</v>
      </c>
      <c r="M9614">
        <v>15</v>
      </c>
      <c r="S9614" t="s">
        <v>55</v>
      </c>
      <c r="AC9614" s="4">
        <v>15.81</v>
      </c>
      <c r="AD9614" s="4">
        <v>237.15</v>
      </c>
      <c r="AG9614" t="s">
        <v>56</v>
      </c>
      <c r="AH9614" t="s">
        <v>57</v>
      </c>
      <c r="AI9614" t="s">
        <v>94</v>
      </c>
      <c r="AJ9614" t="s">
        <v>59</v>
      </c>
      <c r="AK9614" t="s">
        <v>60</v>
      </c>
      <c r="AL9614">
        <v>82</v>
      </c>
      <c r="AM9614">
        <v>82</v>
      </c>
      <c r="AN9614" s="4">
        <v>9.0324000000000009</v>
      </c>
      <c r="AO9614" s="9">
        <v>9.1999999999999998E-3</v>
      </c>
      <c r="AP9614" s="4">
        <v>260.13312000000002</v>
      </c>
      <c r="AQ9614" s="4">
        <v>-22.98312</v>
      </c>
    </row>
    <row r="9615" spans="2:43" x14ac:dyDescent="0.25">
      <c r="B9615" s="8" t="s">
        <v>704</v>
      </c>
      <c r="C9615" t="s">
        <v>710</v>
      </c>
      <c r="D9615" t="s">
        <v>618</v>
      </c>
      <c r="E9615" t="s">
        <v>87</v>
      </c>
      <c r="F9615" t="s">
        <v>52</v>
      </c>
      <c r="M9615">
        <v>5</v>
      </c>
      <c r="S9615" t="s">
        <v>55</v>
      </c>
      <c r="AC9615" s="4">
        <v>24.68</v>
      </c>
      <c r="AD9615" s="4">
        <v>123.39</v>
      </c>
      <c r="AG9615" t="s">
        <v>56</v>
      </c>
      <c r="AH9615" t="s">
        <v>88</v>
      </c>
      <c r="AI9615" t="s">
        <v>64</v>
      </c>
      <c r="AJ9615" t="s">
        <v>59</v>
      </c>
      <c r="AK9615" t="s">
        <v>151</v>
      </c>
      <c r="AL9615">
        <v>73</v>
      </c>
      <c r="AM9615">
        <v>73</v>
      </c>
      <c r="AN9615" s="4">
        <v>15.6692</v>
      </c>
      <c r="AO9615" s="9">
        <v>9.1999999999999998E-3</v>
      </c>
      <c r="AP9615" s="4">
        <v>150.42431999999999</v>
      </c>
      <c r="AQ9615" s="4">
        <v>-27.034320000000001</v>
      </c>
    </row>
    <row r="9616" spans="2:43" x14ac:dyDescent="0.25">
      <c r="B9616" s="8" t="s">
        <v>414</v>
      </c>
      <c r="C9616" t="s">
        <v>51</v>
      </c>
      <c r="D9616" t="s">
        <v>52</v>
      </c>
      <c r="E9616" t="s">
        <v>116</v>
      </c>
      <c r="F9616" t="s">
        <v>118</v>
      </c>
      <c r="M9616">
        <v>13</v>
      </c>
      <c r="S9616" t="s">
        <v>55</v>
      </c>
      <c r="AC9616" s="4">
        <v>29.96</v>
      </c>
      <c r="AD9616" s="4">
        <v>389.46</v>
      </c>
      <c r="AG9616" t="s">
        <v>93</v>
      </c>
      <c r="AH9616" t="s">
        <v>57</v>
      </c>
      <c r="AI9616" t="s">
        <v>94</v>
      </c>
      <c r="AJ9616" t="s">
        <v>70</v>
      </c>
      <c r="AK9616" t="s">
        <v>60</v>
      </c>
      <c r="AL9616">
        <v>205</v>
      </c>
      <c r="AM9616">
        <v>205</v>
      </c>
      <c r="AO9616" s="9"/>
      <c r="AQ9616" s="4">
        <v>389.46</v>
      </c>
    </row>
    <row r="9617" spans="2:43" x14ac:dyDescent="0.25">
      <c r="B9617" s="8" t="s">
        <v>708</v>
      </c>
      <c r="C9617" t="s">
        <v>51</v>
      </c>
      <c r="D9617" t="s">
        <v>52</v>
      </c>
      <c r="E9617" t="s">
        <v>102</v>
      </c>
      <c r="F9617" t="s">
        <v>103</v>
      </c>
      <c r="M9617">
        <v>20</v>
      </c>
      <c r="S9617" t="s">
        <v>55</v>
      </c>
      <c r="AC9617" s="4">
        <v>12.29</v>
      </c>
      <c r="AD9617" s="4">
        <v>245.82</v>
      </c>
      <c r="AG9617" t="s">
        <v>56</v>
      </c>
      <c r="AH9617" t="s">
        <v>57</v>
      </c>
      <c r="AI9617" t="s">
        <v>101</v>
      </c>
      <c r="AJ9617" t="s">
        <v>59</v>
      </c>
      <c r="AK9617" t="s">
        <v>60</v>
      </c>
      <c r="AL9617">
        <v>75</v>
      </c>
      <c r="AM9617">
        <v>75</v>
      </c>
      <c r="AN9617" s="4">
        <v>7.66</v>
      </c>
      <c r="AO9617" s="9">
        <v>9.1999999999999998E-3</v>
      </c>
      <c r="AP9617" s="4">
        <v>294.14400000000001</v>
      </c>
      <c r="AQ9617" s="4">
        <v>-48.323999999999998</v>
      </c>
    </row>
    <row r="9618" spans="2:43" x14ac:dyDescent="0.25">
      <c r="B9618" s="8" t="s">
        <v>708</v>
      </c>
      <c r="C9618" t="s">
        <v>51</v>
      </c>
      <c r="D9618" t="s">
        <v>52</v>
      </c>
      <c r="E9618" t="s">
        <v>116</v>
      </c>
      <c r="F9618" t="s">
        <v>117</v>
      </c>
      <c r="M9618">
        <v>14</v>
      </c>
      <c r="S9618" t="s">
        <v>55</v>
      </c>
      <c r="AC9618" s="4">
        <v>9.7799999999999994</v>
      </c>
      <c r="AD9618" s="4">
        <v>136.88999999999999</v>
      </c>
      <c r="AG9618" t="s">
        <v>56</v>
      </c>
      <c r="AH9618" t="s">
        <v>57</v>
      </c>
      <c r="AI9618" t="s">
        <v>94</v>
      </c>
      <c r="AJ9618" t="s">
        <v>97</v>
      </c>
      <c r="AK9618" t="s">
        <v>60</v>
      </c>
      <c r="AL9618">
        <v>24</v>
      </c>
      <c r="AM9618">
        <v>24</v>
      </c>
      <c r="AN9618" s="4">
        <v>6.7468888888888889</v>
      </c>
      <c r="AO9618" s="9">
        <v>9.1999999999999998E-3</v>
      </c>
      <c r="AP9618" s="4">
        <v>181.35637333333332</v>
      </c>
      <c r="AQ9618" s="4">
        <v>-44.46637333333333</v>
      </c>
    </row>
    <row r="9619" spans="2:43" x14ac:dyDescent="0.25">
      <c r="B9619" s="8" t="s">
        <v>705</v>
      </c>
      <c r="C9619" t="s">
        <v>51</v>
      </c>
      <c r="D9619" t="s">
        <v>52</v>
      </c>
      <c r="E9619" t="s">
        <v>99</v>
      </c>
      <c r="F9619" t="s">
        <v>100</v>
      </c>
      <c r="M9619">
        <v>26</v>
      </c>
      <c r="S9619" t="s">
        <v>55</v>
      </c>
      <c r="AC9619" s="4">
        <v>14.42</v>
      </c>
      <c r="AD9619" s="4">
        <v>375</v>
      </c>
      <c r="AG9619" t="s">
        <v>56</v>
      </c>
      <c r="AH9619" t="s">
        <v>57</v>
      </c>
      <c r="AI9619" t="s">
        <v>98</v>
      </c>
      <c r="AJ9619" t="s">
        <v>65</v>
      </c>
      <c r="AK9619" t="s">
        <v>60</v>
      </c>
      <c r="AL9619">
        <v>162</v>
      </c>
      <c r="AM9619">
        <v>162</v>
      </c>
      <c r="AN9619" s="4">
        <v>11.405200000000001</v>
      </c>
      <c r="AO9619" s="9">
        <v>9.1999999999999998E-3</v>
      </c>
      <c r="AP9619" s="4">
        <v>569.34758399999998</v>
      </c>
      <c r="AQ9619" s="4">
        <v>-194.34758400000001</v>
      </c>
    </row>
    <row r="9620" spans="2:43" x14ac:dyDescent="0.25">
      <c r="B9620" s="8" t="s">
        <v>705</v>
      </c>
      <c r="C9620" t="s">
        <v>51</v>
      </c>
      <c r="D9620" t="s">
        <v>52</v>
      </c>
      <c r="E9620" t="s">
        <v>122</v>
      </c>
      <c r="F9620" t="s">
        <v>111</v>
      </c>
      <c r="M9620">
        <v>26</v>
      </c>
      <c r="S9620" t="s">
        <v>55</v>
      </c>
      <c r="AC9620" s="4">
        <v>8.49</v>
      </c>
      <c r="AD9620" s="4">
        <v>220.76</v>
      </c>
      <c r="AG9620" t="s">
        <v>93</v>
      </c>
      <c r="AH9620" t="s">
        <v>57</v>
      </c>
      <c r="AI9620" t="s">
        <v>98</v>
      </c>
      <c r="AJ9620" t="s">
        <v>59</v>
      </c>
      <c r="AK9620" t="s">
        <v>60</v>
      </c>
      <c r="AL9620">
        <v>86</v>
      </c>
      <c r="AM9620">
        <v>86</v>
      </c>
      <c r="AO9620" s="9"/>
      <c r="AQ9620" s="4">
        <v>220.76</v>
      </c>
    </row>
    <row r="9621" spans="2:43" x14ac:dyDescent="0.25">
      <c r="B9621" s="8" t="s">
        <v>705</v>
      </c>
      <c r="C9621" t="s">
        <v>51</v>
      </c>
      <c r="D9621" t="s">
        <v>52</v>
      </c>
      <c r="E9621" t="s">
        <v>170</v>
      </c>
      <c r="F9621" t="s">
        <v>172</v>
      </c>
      <c r="M9621">
        <v>20</v>
      </c>
      <c r="S9621" t="s">
        <v>55</v>
      </c>
      <c r="AC9621" s="4">
        <v>19.43</v>
      </c>
      <c r="AD9621" s="4">
        <v>388.5</v>
      </c>
      <c r="AG9621" t="s">
        <v>56</v>
      </c>
      <c r="AH9621" t="s">
        <v>57</v>
      </c>
      <c r="AI9621" t="s">
        <v>101</v>
      </c>
      <c r="AJ9621" t="s">
        <v>70</v>
      </c>
      <c r="AK9621" t="s">
        <v>60</v>
      </c>
      <c r="AL9621">
        <v>216</v>
      </c>
      <c r="AM9621">
        <v>216</v>
      </c>
      <c r="AN9621" s="4">
        <v>14.5052</v>
      </c>
      <c r="AO9621" s="9">
        <v>9.1999999999999998E-3</v>
      </c>
      <c r="AP9621" s="4">
        <v>556.99968000000001</v>
      </c>
      <c r="AQ9621" s="4">
        <v>-168.49968000000001</v>
      </c>
    </row>
    <row r="9622" spans="2:43" x14ac:dyDescent="0.25">
      <c r="B9622" s="8" t="s">
        <v>705</v>
      </c>
      <c r="C9622" t="s">
        <v>51</v>
      </c>
      <c r="D9622" t="s">
        <v>52</v>
      </c>
      <c r="E9622" t="s">
        <v>122</v>
      </c>
      <c r="F9622" t="s">
        <v>111</v>
      </c>
      <c r="M9622">
        <v>8</v>
      </c>
      <c r="S9622" t="s">
        <v>55</v>
      </c>
      <c r="AC9622" s="4">
        <v>18.079999999999998</v>
      </c>
      <c r="AD9622" s="4">
        <v>144.6</v>
      </c>
      <c r="AG9622" t="s">
        <v>93</v>
      </c>
      <c r="AH9622" t="s">
        <v>57</v>
      </c>
      <c r="AI9622" t="s">
        <v>64</v>
      </c>
      <c r="AJ9622" t="s">
        <v>59</v>
      </c>
      <c r="AK9622" t="s">
        <v>60</v>
      </c>
      <c r="AL9622">
        <v>86</v>
      </c>
      <c r="AM9622">
        <v>86</v>
      </c>
      <c r="AO9622" s="9"/>
      <c r="AQ9622" s="4">
        <v>144.6</v>
      </c>
    </row>
    <row r="9623" spans="2:43" x14ac:dyDescent="0.25">
      <c r="B9623" s="8" t="s">
        <v>705</v>
      </c>
      <c r="C9623" t="s">
        <v>51</v>
      </c>
      <c r="D9623" t="s">
        <v>52</v>
      </c>
      <c r="E9623" t="s">
        <v>235</v>
      </c>
      <c r="F9623" t="s">
        <v>236</v>
      </c>
      <c r="M9623">
        <v>20</v>
      </c>
      <c r="S9623" t="s">
        <v>55</v>
      </c>
      <c r="AC9623" s="4">
        <v>26.9</v>
      </c>
      <c r="AD9623" s="4">
        <v>537.91999999999996</v>
      </c>
      <c r="AG9623" t="s">
        <v>56</v>
      </c>
      <c r="AH9623" t="s">
        <v>57</v>
      </c>
      <c r="AI9623" t="s">
        <v>101</v>
      </c>
      <c r="AJ9623" t="s">
        <v>70</v>
      </c>
      <c r="AK9623" t="s">
        <v>60</v>
      </c>
      <c r="AL9623">
        <v>235</v>
      </c>
      <c r="AM9623">
        <v>235</v>
      </c>
      <c r="AN9623" s="4">
        <v>15.401999999999999</v>
      </c>
      <c r="AO9623" s="9">
        <v>9.1999999999999998E-3</v>
      </c>
      <c r="AP9623" s="4">
        <v>591.43679999999995</v>
      </c>
      <c r="AQ9623" s="4">
        <v>-53.516800000000003</v>
      </c>
    </row>
    <row r="9624" spans="2:43" x14ac:dyDescent="0.25">
      <c r="B9624" s="8" t="s">
        <v>705</v>
      </c>
      <c r="C9624" t="s">
        <v>51</v>
      </c>
      <c r="D9624" t="s">
        <v>52</v>
      </c>
      <c r="E9624" t="s">
        <v>170</v>
      </c>
      <c r="F9624" t="s">
        <v>200</v>
      </c>
      <c r="M9624">
        <v>20</v>
      </c>
      <c r="S9624" t="s">
        <v>55</v>
      </c>
      <c r="AC9624" s="4">
        <v>21.59</v>
      </c>
      <c r="AD9624" s="4">
        <v>431.88</v>
      </c>
      <c r="AG9624" t="s">
        <v>56</v>
      </c>
      <c r="AH9624" t="s">
        <v>57</v>
      </c>
      <c r="AI9624" t="s">
        <v>101</v>
      </c>
      <c r="AJ9624" t="s">
        <v>65</v>
      </c>
      <c r="AK9624" t="s">
        <v>60</v>
      </c>
      <c r="AL9624">
        <v>194</v>
      </c>
      <c r="AM9624">
        <v>194</v>
      </c>
      <c r="AN9624" s="4">
        <v>13.5844</v>
      </c>
      <c r="AO9624" s="9">
        <v>9.1999999999999998E-3</v>
      </c>
      <c r="AP9624" s="4">
        <v>521.64095999999995</v>
      </c>
      <c r="AQ9624" s="4">
        <v>-89.760959999999997</v>
      </c>
    </row>
    <row r="9625" spans="2:43" x14ac:dyDescent="0.25">
      <c r="B9625" s="8" t="s">
        <v>708</v>
      </c>
      <c r="C9625" t="s">
        <v>51</v>
      </c>
      <c r="D9625" t="s">
        <v>52</v>
      </c>
      <c r="E9625" t="s">
        <v>105</v>
      </c>
      <c r="F9625" t="s">
        <v>106</v>
      </c>
      <c r="M9625">
        <v>26</v>
      </c>
      <c r="S9625" t="s">
        <v>55</v>
      </c>
      <c r="AC9625" s="4">
        <v>10.119999999999999</v>
      </c>
      <c r="AD9625" s="4">
        <v>263.18</v>
      </c>
      <c r="AG9625" t="s">
        <v>93</v>
      </c>
      <c r="AH9625" t="s">
        <v>57</v>
      </c>
      <c r="AI9625" t="s">
        <v>98</v>
      </c>
      <c r="AJ9625" t="s">
        <v>59</v>
      </c>
      <c r="AK9625" t="s">
        <v>60</v>
      </c>
      <c r="AL9625">
        <v>76</v>
      </c>
      <c r="AM9625">
        <v>76</v>
      </c>
      <c r="AO9625" s="9"/>
      <c r="AQ9625" s="4">
        <v>263.18</v>
      </c>
    </row>
    <row r="9626" spans="2:43" x14ac:dyDescent="0.25">
      <c r="B9626" s="8" t="s">
        <v>414</v>
      </c>
      <c r="C9626" t="s">
        <v>51</v>
      </c>
      <c r="D9626" t="s">
        <v>52</v>
      </c>
      <c r="E9626" t="s">
        <v>105</v>
      </c>
      <c r="F9626" t="s">
        <v>106</v>
      </c>
      <c r="M9626">
        <v>11</v>
      </c>
      <c r="S9626" t="s">
        <v>55</v>
      </c>
      <c r="AC9626" s="4">
        <v>18.670000000000002</v>
      </c>
      <c r="AD9626" s="4">
        <v>205.33</v>
      </c>
      <c r="AG9626" t="s">
        <v>93</v>
      </c>
      <c r="AH9626" t="s">
        <v>57</v>
      </c>
      <c r="AI9626" t="s">
        <v>94</v>
      </c>
      <c r="AJ9626" t="s">
        <v>59</v>
      </c>
      <c r="AK9626" t="s">
        <v>60</v>
      </c>
      <c r="AL9626">
        <v>76</v>
      </c>
      <c r="AM9626">
        <v>76</v>
      </c>
      <c r="AO9626" s="9"/>
      <c r="AQ9626" s="4">
        <v>205.33</v>
      </c>
    </row>
    <row r="9627" spans="2:43" x14ac:dyDescent="0.25">
      <c r="B9627" s="8" t="s">
        <v>708</v>
      </c>
      <c r="C9627" t="s">
        <v>51</v>
      </c>
      <c r="D9627" t="s">
        <v>52</v>
      </c>
      <c r="E9627" t="s">
        <v>105</v>
      </c>
      <c r="F9627" t="s">
        <v>106</v>
      </c>
      <c r="M9627">
        <v>26</v>
      </c>
      <c r="S9627" t="s">
        <v>55</v>
      </c>
      <c r="AC9627" s="4">
        <v>10.119999999999999</v>
      </c>
      <c r="AD9627" s="4">
        <v>263.18</v>
      </c>
      <c r="AG9627" t="s">
        <v>93</v>
      </c>
      <c r="AH9627" t="s">
        <v>57</v>
      </c>
      <c r="AI9627" t="s">
        <v>98</v>
      </c>
      <c r="AJ9627" t="s">
        <v>59</v>
      </c>
      <c r="AK9627" t="s">
        <v>60</v>
      </c>
      <c r="AL9627">
        <v>76</v>
      </c>
      <c r="AM9627">
        <v>76</v>
      </c>
      <c r="AO9627" s="9"/>
      <c r="AQ9627" s="4">
        <v>263.18</v>
      </c>
    </row>
    <row r="9628" spans="2:43" x14ac:dyDescent="0.25">
      <c r="B9628" s="8" t="s">
        <v>705</v>
      </c>
      <c r="C9628" t="s">
        <v>51</v>
      </c>
      <c r="D9628" t="s">
        <v>52</v>
      </c>
      <c r="E9628" t="s">
        <v>602</v>
      </c>
      <c r="F9628" t="s">
        <v>603</v>
      </c>
      <c r="M9628">
        <v>11</v>
      </c>
      <c r="S9628" t="s">
        <v>55</v>
      </c>
      <c r="AC9628" s="4">
        <v>17.18</v>
      </c>
      <c r="AD9628" s="4">
        <v>188.95</v>
      </c>
      <c r="AG9628" t="s">
        <v>56</v>
      </c>
      <c r="AH9628" t="s">
        <v>57</v>
      </c>
      <c r="AI9628" t="s">
        <v>94</v>
      </c>
      <c r="AJ9628" t="s">
        <v>59</v>
      </c>
      <c r="AK9628" t="s">
        <v>60</v>
      </c>
      <c r="AL9628">
        <v>82</v>
      </c>
      <c r="AM9628">
        <v>82</v>
      </c>
      <c r="AN9628" s="4">
        <v>10.335599999999999</v>
      </c>
      <c r="AO9628" s="9">
        <v>9.1999999999999998E-3</v>
      </c>
      <c r="AP9628" s="4">
        <v>218.28787199999999</v>
      </c>
      <c r="AQ9628" s="4">
        <v>-29.337872000000001</v>
      </c>
    </row>
    <row r="9629" spans="2:43" x14ac:dyDescent="0.25">
      <c r="B9629" s="8" t="s">
        <v>415</v>
      </c>
      <c r="C9629" t="s">
        <v>51</v>
      </c>
      <c r="D9629" t="s">
        <v>52</v>
      </c>
      <c r="E9629" t="s">
        <v>108</v>
      </c>
      <c r="F9629" t="s">
        <v>109</v>
      </c>
      <c r="M9629">
        <v>23</v>
      </c>
      <c r="S9629" t="s">
        <v>55</v>
      </c>
      <c r="AC9629" s="4">
        <v>13.2</v>
      </c>
      <c r="AD9629" s="4">
        <v>303.66000000000003</v>
      </c>
      <c r="AG9629" t="s">
        <v>93</v>
      </c>
      <c r="AH9629" t="s">
        <v>57</v>
      </c>
      <c r="AI9629" t="s">
        <v>98</v>
      </c>
      <c r="AJ9629" t="s">
        <v>65</v>
      </c>
      <c r="AK9629" t="s">
        <v>60</v>
      </c>
      <c r="AL9629">
        <v>118</v>
      </c>
      <c r="AM9629">
        <v>118</v>
      </c>
      <c r="AO9629" s="9"/>
      <c r="AQ9629" s="4">
        <v>303.66000000000003</v>
      </c>
    </row>
    <row r="9630" spans="2:43" x14ac:dyDescent="0.25">
      <c r="B9630" s="8" t="s">
        <v>414</v>
      </c>
      <c r="C9630" t="s">
        <v>51</v>
      </c>
      <c r="D9630" t="s">
        <v>52</v>
      </c>
      <c r="E9630" t="s">
        <v>53</v>
      </c>
      <c r="F9630" t="s">
        <v>54</v>
      </c>
      <c r="M9630">
        <v>6</v>
      </c>
      <c r="S9630" t="s">
        <v>55</v>
      </c>
      <c r="AC9630" s="4">
        <v>19.760000000000002</v>
      </c>
      <c r="AD9630" s="4">
        <v>118.57</v>
      </c>
      <c r="AG9630" t="s">
        <v>56</v>
      </c>
      <c r="AH9630" t="s">
        <v>57</v>
      </c>
      <c r="AI9630" t="s">
        <v>64</v>
      </c>
      <c r="AJ9630" t="s">
        <v>59</v>
      </c>
      <c r="AK9630" t="s">
        <v>60</v>
      </c>
      <c r="AL9630">
        <v>65</v>
      </c>
      <c r="AM9630">
        <v>65</v>
      </c>
      <c r="AN9630" s="4">
        <v>13.77</v>
      </c>
      <c r="AO9630" s="9">
        <v>9.1999999999999998E-3</v>
      </c>
      <c r="AP9630" s="4">
        <v>158.63040000000001</v>
      </c>
      <c r="AQ9630" s="4">
        <v>-40.060400000000001</v>
      </c>
    </row>
    <row r="9631" spans="2:43" x14ac:dyDescent="0.25">
      <c r="B9631" s="8" t="s">
        <v>414</v>
      </c>
      <c r="C9631" t="s">
        <v>51</v>
      </c>
      <c r="D9631" t="s">
        <v>52</v>
      </c>
      <c r="E9631" t="s">
        <v>273</v>
      </c>
      <c r="F9631" t="s">
        <v>274</v>
      </c>
      <c r="M9631">
        <v>26</v>
      </c>
      <c r="S9631" t="s">
        <v>55</v>
      </c>
      <c r="AC9631" s="4">
        <v>6.45</v>
      </c>
      <c r="AD9631" s="4">
        <v>167.74</v>
      </c>
      <c r="AG9631" t="s">
        <v>56</v>
      </c>
      <c r="AH9631" t="s">
        <v>57</v>
      </c>
      <c r="AI9631" t="s">
        <v>98</v>
      </c>
      <c r="AJ9631" t="s">
        <v>97</v>
      </c>
      <c r="AK9631" t="s">
        <v>60</v>
      </c>
      <c r="AL9631">
        <v>45</v>
      </c>
      <c r="AM9631">
        <v>45</v>
      </c>
      <c r="AN9631" s="4">
        <v>6.1955555555555559</v>
      </c>
      <c r="AO9631" s="9">
        <v>9.1999999999999998E-3</v>
      </c>
      <c r="AP9631" s="4">
        <v>309.28213333333332</v>
      </c>
      <c r="AQ9631" s="4">
        <v>-141.54213333333331</v>
      </c>
    </row>
    <row r="9632" spans="2:43" x14ac:dyDescent="0.25">
      <c r="B9632" s="8" t="s">
        <v>414</v>
      </c>
      <c r="C9632" t="s">
        <v>51</v>
      </c>
      <c r="D9632" t="s">
        <v>52</v>
      </c>
      <c r="E9632" t="s">
        <v>238</v>
      </c>
      <c r="F9632" t="s">
        <v>239</v>
      </c>
      <c r="M9632">
        <v>1</v>
      </c>
      <c r="S9632" t="s">
        <v>55</v>
      </c>
      <c r="AC9632" s="4">
        <v>105.08</v>
      </c>
      <c r="AD9632" s="4">
        <v>105.08</v>
      </c>
      <c r="AG9632" t="s">
        <v>56</v>
      </c>
      <c r="AH9632" t="s">
        <v>57</v>
      </c>
      <c r="AI9632" t="s">
        <v>112</v>
      </c>
      <c r="AJ9632" t="s">
        <v>70</v>
      </c>
      <c r="AK9632" t="s">
        <v>60</v>
      </c>
      <c r="AL9632">
        <v>222</v>
      </c>
      <c r="AM9632">
        <v>222</v>
      </c>
      <c r="AN9632" s="4">
        <v>53.008000000000003</v>
      </c>
      <c r="AO9632" s="9">
        <v>9.1999999999999998E-3</v>
      </c>
      <c r="AP9632" s="4">
        <v>101.77536000000001</v>
      </c>
      <c r="AQ9632" s="4">
        <v>3.30464</v>
      </c>
    </row>
    <row r="9633" spans="2:43" x14ac:dyDescent="0.25">
      <c r="B9633" s="8" t="s">
        <v>414</v>
      </c>
      <c r="C9633" t="s">
        <v>51</v>
      </c>
      <c r="D9633" t="s">
        <v>52</v>
      </c>
      <c r="E9633" t="s">
        <v>181</v>
      </c>
      <c r="F9633" t="s">
        <v>182</v>
      </c>
      <c r="M9633">
        <v>4</v>
      </c>
      <c r="S9633" t="s">
        <v>55</v>
      </c>
      <c r="AC9633" s="4">
        <v>42.9</v>
      </c>
      <c r="AD9633" s="4">
        <v>171.59</v>
      </c>
      <c r="AG9633" t="s">
        <v>56</v>
      </c>
      <c r="AH9633" t="s">
        <v>57</v>
      </c>
      <c r="AI9633" t="s">
        <v>58</v>
      </c>
      <c r="AJ9633" t="s">
        <v>65</v>
      </c>
      <c r="AK9633" t="s">
        <v>60</v>
      </c>
      <c r="AL9633">
        <v>179</v>
      </c>
      <c r="AM9633">
        <v>179</v>
      </c>
      <c r="AN9633" s="4">
        <v>36.015000000000001</v>
      </c>
      <c r="AO9633" s="9">
        <v>9.1999999999999998E-3</v>
      </c>
      <c r="AP9633" s="4">
        <v>276.59519999999998</v>
      </c>
      <c r="AQ9633" s="4">
        <v>-105.0052</v>
      </c>
    </row>
    <row r="9634" spans="2:43" x14ac:dyDescent="0.25">
      <c r="B9634" s="8" t="s">
        <v>415</v>
      </c>
      <c r="C9634" t="s">
        <v>51</v>
      </c>
      <c r="D9634" t="s">
        <v>52</v>
      </c>
      <c r="E9634" t="s">
        <v>125</v>
      </c>
      <c r="F9634" t="s">
        <v>209</v>
      </c>
      <c r="M9634">
        <v>2</v>
      </c>
      <c r="S9634" t="s">
        <v>55</v>
      </c>
      <c r="AC9634" s="4">
        <v>61.7</v>
      </c>
      <c r="AD9634" s="4">
        <v>123.39</v>
      </c>
      <c r="AG9634" t="s">
        <v>56</v>
      </c>
      <c r="AH9634" t="s">
        <v>57</v>
      </c>
      <c r="AI9634" t="s">
        <v>58</v>
      </c>
      <c r="AJ9634" t="s">
        <v>65</v>
      </c>
      <c r="AK9634" t="s">
        <v>60</v>
      </c>
      <c r="AL9634">
        <v>196</v>
      </c>
      <c r="AM9634">
        <v>196</v>
      </c>
      <c r="AN9634" s="4">
        <v>44.381599999999999</v>
      </c>
      <c r="AO9634" s="9">
        <v>9.1999999999999998E-3</v>
      </c>
      <c r="AP9634" s="4">
        <v>170.425344</v>
      </c>
      <c r="AQ9634" s="4">
        <v>-47.035344000000002</v>
      </c>
    </row>
    <row r="9635" spans="2:43" x14ac:dyDescent="0.25">
      <c r="B9635" s="8" t="s">
        <v>414</v>
      </c>
      <c r="C9635" t="s">
        <v>51</v>
      </c>
      <c r="D9635" t="s">
        <v>52</v>
      </c>
      <c r="E9635" t="s">
        <v>141</v>
      </c>
      <c r="F9635" t="s">
        <v>142</v>
      </c>
      <c r="M9635">
        <v>3</v>
      </c>
      <c r="S9635" t="s">
        <v>55</v>
      </c>
      <c r="AC9635" s="4">
        <v>47.24</v>
      </c>
      <c r="AD9635" s="4">
        <v>141.71</v>
      </c>
      <c r="AG9635" t="s">
        <v>56</v>
      </c>
      <c r="AH9635" t="s">
        <v>57</v>
      </c>
      <c r="AI9635" t="s">
        <v>58</v>
      </c>
      <c r="AJ9635" t="s">
        <v>65</v>
      </c>
      <c r="AK9635" t="s">
        <v>60</v>
      </c>
      <c r="AL9635">
        <v>177</v>
      </c>
      <c r="AM9635">
        <v>177</v>
      </c>
      <c r="AN9635" s="4">
        <v>38.983199999999997</v>
      </c>
      <c r="AO9635" s="9">
        <v>9.1999999999999998E-3</v>
      </c>
      <c r="AP9635" s="4">
        <v>224.54323199999999</v>
      </c>
      <c r="AQ9635" s="4">
        <v>-82.833231999999995</v>
      </c>
    </row>
    <row r="9636" spans="2:43" x14ac:dyDescent="0.25">
      <c r="B9636" s="8" t="s">
        <v>414</v>
      </c>
      <c r="C9636" t="s">
        <v>51</v>
      </c>
      <c r="D9636" t="s">
        <v>52</v>
      </c>
      <c r="E9636" t="s">
        <v>170</v>
      </c>
      <c r="F9636" t="s">
        <v>237</v>
      </c>
      <c r="M9636">
        <v>15</v>
      </c>
      <c r="S9636" t="s">
        <v>55</v>
      </c>
      <c r="AC9636" s="4">
        <v>22.17</v>
      </c>
      <c r="AD9636" s="4">
        <v>332.58</v>
      </c>
      <c r="AG9636" t="s">
        <v>56</v>
      </c>
      <c r="AH9636" t="s">
        <v>57</v>
      </c>
      <c r="AI9636" t="s">
        <v>94</v>
      </c>
      <c r="AJ9636" t="s">
        <v>65</v>
      </c>
      <c r="AK9636" t="s">
        <v>60</v>
      </c>
      <c r="AL9636">
        <v>170</v>
      </c>
      <c r="AM9636">
        <v>170</v>
      </c>
      <c r="AN9636" s="4">
        <v>14.61</v>
      </c>
      <c r="AO9636" s="9">
        <v>9.1999999999999998E-3</v>
      </c>
      <c r="AP9636" s="4">
        <v>420.76799999999997</v>
      </c>
      <c r="AQ9636" s="4">
        <v>-88.188000000000002</v>
      </c>
    </row>
    <row r="9637" spans="2:43" x14ac:dyDescent="0.25">
      <c r="B9637" s="8" t="s">
        <v>414</v>
      </c>
      <c r="C9637" t="s">
        <v>51</v>
      </c>
      <c r="D9637" t="s">
        <v>52</v>
      </c>
      <c r="E9637" t="s">
        <v>170</v>
      </c>
      <c r="F9637" t="s">
        <v>200</v>
      </c>
      <c r="M9637">
        <v>15</v>
      </c>
      <c r="S9637" t="s">
        <v>55</v>
      </c>
      <c r="AC9637" s="4">
        <v>26.86</v>
      </c>
      <c r="AD9637" s="4">
        <v>402.96</v>
      </c>
      <c r="AG9637" t="s">
        <v>56</v>
      </c>
      <c r="AH9637" t="s">
        <v>57</v>
      </c>
      <c r="AI9637" t="s">
        <v>94</v>
      </c>
      <c r="AJ9637" t="s">
        <v>65</v>
      </c>
      <c r="AK9637" t="s">
        <v>60</v>
      </c>
      <c r="AL9637">
        <v>194</v>
      </c>
      <c r="AM9637">
        <v>194</v>
      </c>
      <c r="AN9637" s="4">
        <v>15.353999999999999</v>
      </c>
      <c r="AO9637" s="9">
        <v>9.1999999999999998E-3</v>
      </c>
      <c r="AP9637" s="4">
        <v>442.1952</v>
      </c>
      <c r="AQ9637" s="4">
        <v>-39.235199999999999</v>
      </c>
    </row>
    <row r="9638" spans="2:43" x14ac:dyDescent="0.25">
      <c r="B9638" s="8" t="s">
        <v>414</v>
      </c>
      <c r="C9638" t="s">
        <v>51</v>
      </c>
      <c r="D9638" t="s">
        <v>52</v>
      </c>
      <c r="E9638" t="s">
        <v>141</v>
      </c>
      <c r="F9638" t="s">
        <v>246</v>
      </c>
      <c r="M9638">
        <v>16</v>
      </c>
      <c r="S9638" t="s">
        <v>55</v>
      </c>
      <c r="AC9638" s="4">
        <v>23.02</v>
      </c>
      <c r="AD9638" s="4">
        <v>368.25</v>
      </c>
      <c r="AG9638" t="s">
        <v>56</v>
      </c>
      <c r="AH9638" t="s">
        <v>57</v>
      </c>
      <c r="AI9638" t="s">
        <v>94</v>
      </c>
      <c r="AJ9638" t="s">
        <v>65</v>
      </c>
      <c r="AK9638" t="s">
        <v>60</v>
      </c>
      <c r="AL9638">
        <v>193</v>
      </c>
      <c r="AM9638">
        <v>193</v>
      </c>
      <c r="AN9638" s="4">
        <v>14.928599999999999</v>
      </c>
      <c r="AO9638" s="9">
        <v>9.1999999999999998E-3</v>
      </c>
      <c r="AP9638" s="4">
        <v>458.60659199999998</v>
      </c>
      <c r="AQ9638" s="4">
        <v>-90.356592000000006</v>
      </c>
    </row>
    <row r="9639" spans="2:43" x14ac:dyDescent="0.25">
      <c r="B9639" s="8" t="s">
        <v>414</v>
      </c>
      <c r="C9639" t="s">
        <v>51</v>
      </c>
      <c r="D9639" t="s">
        <v>52</v>
      </c>
      <c r="E9639" t="s">
        <v>143</v>
      </c>
      <c r="F9639" t="s">
        <v>144</v>
      </c>
      <c r="M9639">
        <v>11</v>
      </c>
      <c r="S9639" t="s">
        <v>55</v>
      </c>
      <c r="AC9639" s="4">
        <v>34.79</v>
      </c>
      <c r="AD9639" s="4">
        <v>382.71</v>
      </c>
      <c r="AG9639" t="s">
        <v>56</v>
      </c>
      <c r="AH9639" t="s">
        <v>57</v>
      </c>
      <c r="AI9639" t="s">
        <v>94</v>
      </c>
      <c r="AJ9639" t="s">
        <v>70</v>
      </c>
      <c r="AK9639" t="s">
        <v>60</v>
      </c>
      <c r="AL9639">
        <v>222</v>
      </c>
      <c r="AM9639">
        <v>222</v>
      </c>
      <c r="AN9639" s="4">
        <v>19.132000000000001</v>
      </c>
      <c r="AO9639" s="9">
        <v>9.1999999999999998E-3</v>
      </c>
      <c r="AP9639" s="4">
        <v>404.06783999999999</v>
      </c>
      <c r="AQ9639" s="4">
        <v>-21.357839999999999</v>
      </c>
    </row>
    <row r="9640" spans="2:43" x14ac:dyDescent="0.25">
      <c r="B9640" s="8" t="s">
        <v>414</v>
      </c>
      <c r="C9640" t="s">
        <v>51</v>
      </c>
      <c r="D9640" t="s">
        <v>52</v>
      </c>
      <c r="E9640" t="s">
        <v>148</v>
      </c>
      <c r="F9640" t="s">
        <v>711</v>
      </c>
      <c r="M9640">
        <v>1</v>
      </c>
      <c r="S9640" t="s">
        <v>55</v>
      </c>
      <c r="AC9640" s="4">
        <v>56.88</v>
      </c>
      <c r="AD9640" s="4">
        <v>56.88</v>
      </c>
      <c r="AG9640" t="s">
        <v>56</v>
      </c>
      <c r="AH9640" t="s">
        <v>57</v>
      </c>
      <c r="AI9640" t="s">
        <v>112</v>
      </c>
      <c r="AJ9640" t="s">
        <v>59</v>
      </c>
      <c r="AK9640" t="s">
        <v>60</v>
      </c>
      <c r="AL9640">
        <v>72</v>
      </c>
      <c r="AM9640">
        <v>72</v>
      </c>
      <c r="AN9640" s="4">
        <v>27.248799999999999</v>
      </c>
      <c r="AO9640" s="9">
        <v>9.1999999999999998E-3</v>
      </c>
      <c r="AP9640" s="4">
        <v>52.317695999999998</v>
      </c>
      <c r="AQ9640" s="4">
        <v>4.5623040000000001</v>
      </c>
    </row>
    <row r="9641" spans="2:43" x14ac:dyDescent="0.25">
      <c r="B9641" s="8" t="s">
        <v>415</v>
      </c>
      <c r="C9641" t="s">
        <v>51</v>
      </c>
      <c r="D9641" t="s">
        <v>52</v>
      </c>
      <c r="E9641" t="s">
        <v>218</v>
      </c>
      <c r="F9641" t="s">
        <v>219</v>
      </c>
      <c r="M9641">
        <v>26</v>
      </c>
      <c r="S9641" t="s">
        <v>55</v>
      </c>
      <c r="AC9641" s="4">
        <v>15.61</v>
      </c>
      <c r="AD9641" s="4">
        <v>405.85</v>
      </c>
      <c r="AG9641" t="s">
        <v>56</v>
      </c>
      <c r="AH9641" t="s">
        <v>57</v>
      </c>
      <c r="AI9641" t="s">
        <v>98</v>
      </c>
      <c r="AJ9641" t="s">
        <v>65</v>
      </c>
      <c r="AK9641" t="s">
        <v>60</v>
      </c>
      <c r="AL9641">
        <v>182</v>
      </c>
      <c r="AM9641">
        <v>182</v>
      </c>
      <c r="AN9641" s="4">
        <v>11.8972</v>
      </c>
      <c r="AO9641" s="9">
        <v>9.1999999999999998E-3</v>
      </c>
      <c r="AP9641" s="4">
        <v>593.90822400000002</v>
      </c>
      <c r="AQ9641" s="4">
        <v>-188.058224</v>
      </c>
    </row>
    <row r="9642" spans="2:43" x14ac:dyDescent="0.25">
      <c r="B9642" s="8" t="s">
        <v>414</v>
      </c>
      <c r="C9642" t="s">
        <v>51</v>
      </c>
      <c r="D9642" t="s">
        <v>52</v>
      </c>
      <c r="E9642" t="s">
        <v>148</v>
      </c>
      <c r="F9642" t="s">
        <v>149</v>
      </c>
      <c r="M9642">
        <v>26</v>
      </c>
      <c r="S9642" t="s">
        <v>55</v>
      </c>
      <c r="AC9642" s="4">
        <v>12.9</v>
      </c>
      <c r="AD9642" s="4">
        <v>335.48</v>
      </c>
      <c r="AG9642" t="s">
        <v>93</v>
      </c>
      <c r="AH9642" t="s">
        <v>57</v>
      </c>
      <c r="AI9642" t="s">
        <v>98</v>
      </c>
      <c r="AJ9642" t="s">
        <v>59</v>
      </c>
      <c r="AK9642" t="s">
        <v>60</v>
      </c>
      <c r="AL9642">
        <v>92</v>
      </c>
      <c r="AM9642">
        <v>92</v>
      </c>
      <c r="AO9642" s="9"/>
      <c r="AQ9642" s="4">
        <v>335.48</v>
      </c>
    </row>
    <row r="9643" spans="2:43" x14ac:dyDescent="0.25">
      <c r="B9643" s="8" t="s">
        <v>414</v>
      </c>
      <c r="C9643" t="s">
        <v>51</v>
      </c>
      <c r="D9643" t="s">
        <v>52</v>
      </c>
      <c r="E9643" t="s">
        <v>148</v>
      </c>
      <c r="F9643" t="s">
        <v>149</v>
      </c>
      <c r="M9643">
        <v>26</v>
      </c>
      <c r="S9643" t="s">
        <v>55</v>
      </c>
      <c r="AC9643" s="4">
        <v>12.9</v>
      </c>
      <c r="AD9643" s="4">
        <v>335.48</v>
      </c>
      <c r="AG9643" t="s">
        <v>93</v>
      </c>
      <c r="AH9643" t="s">
        <v>57</v>
      </c>
      <c r="AI9643" t="s">
        <v>98</v>
      </c>
      <c r="AJ9643" t="s">
        <v>59</v>
      </c>
      <c r="AK9643" t="s">
        <v>60</v>
      </c>
      <c r="AL9643">
        <v>92</v>
      </c>
      <c r="AM9643">
        <v>92</v>
      </c>
      <c r="AO9643" s="9"/>
      <c r="AQ9643" s="4">
        <v>335.48</v>
      </c>
    </row>
    <row r="9644" spans="2:43" x14ac:dyDescent="0.25">
      <c r="B9644" s="8" t="s">
        <v>414</v>
      </c>
      <c r="C9644" t="s">
        <v>51</v>
      </c>
      <c r="D9644" t="s">
        <v>52</v>
      </c>
      <c r="E9644" t="s">
        <v>148</v>
      </c>
      <c r="F9644" t="s">
        <v>149</v>
      </c>
      <c r="M9644">
        <v>19</v>
      </c>
      <c r="S9644" t="s">
        <v>55</v>
      </c>
      <c r="AC9644" s="4">
        <v>16.239999999999998</v>
      </c>
      <c r="AD9644" s="4">
        <v>308.48</v>
      </c>
      <c r="AG9644" t="s">
        <v>93</v>
      </c>
      <c r="AH9644" t="s">
        <v>57</v>
      </c>
      <c r="AI9644" t="s">
        <v>101</v>
      </c>
      <c r="AJ9644" t="s">
        <v>59</v>
      </c>
      <c r="AK9644" t="s">
        <v>60</v>
      </c>
      <c r="AL9644">
        <v>92</v>
      </c>
      <c r="AM9644">
        <v>92</v>
      </c>
      <c r="AO9644" s="9"/>
      <c r="AQ9644" s="4">
        <v>308.48</v>
      </c>
    </row>
    <row r="9645" spans="2:43" x14ac:dyDescent="0.25">
      <c r="B9645" s="8" t="s">
        <v>414</v>
      </c>
      <c r="C9645" t="s">
        <v>51</v>
      </c>
      <c r="D9645" t="s">
        <v>52</v>
      </c>
      <c r="E9645" t="s">
        <v>170</v>
      </c>
      <c r="F9645" t="s">
        <v>194</v>
      </c>
      <c r="M9645">
        <v>26</v>
      </c>
      <c r="S9645" t="s">
        <v>55</v>
      </c>
      <c r="AC9645" s="4">
        <v>10.6</v>
      </c>
      <c r="AD9645" s="4">
        <v>275.70999999999998</v>
      </c>
      <c r="AG9645" t="s">
        <v>93</v>
      </c>
      <c r="AH9645" t="s">
        <v>57</v>
      </c>
      <c r="AI9645" t="s">
        <v>98</v>
      </c>
      <c r="AJ9645" t="s">
        <v>65</v>
      </c>
      <c r="AK9645" t="s">
        <v>60</v>
      </c>
      <c r="AL9645">
        <v>116</v>
      </c>
      <c r="AM9645">
        <v>116</v>
      </c>
      <c r="AO9645" s="9"/>
      <c r="AQ9645" s="4">
        <v>275.70999999999998</v>
      </c>
    </row>
    <row r="9646" spans="2:43" x14ac:dyDescent="0.25">
      <c r="B9646" s="8" t="s">
        <v>708</v>
      </c>
      <c r="C9646" t="s">
        <v>51</v>
      </c>
      <c r="D9646" t="s">
        <v>52</v>
      </c>
      <c r="E9646" t="s">
        <v>180</v>
      </c>
      <c r="F9646" t="s">
        <v>207</v>
      </c>
      <c r="M9646">
        <v>20</v>
      </c>
      <c r="S9646" t="s">
        <v>55</v>
      </c>
      <c r="AC9646" s="4">
        <v>12.63</v>
      </c>
      <c r="AD9646" s="4">
        <v>252.57</v>
      </c>
      <c r="AG9646" t="s">
        <v>56</v>
      </c>
      <c r="AH9646" t="s">
        <v>57</v>
      </c>
      <c r="AI9646" t="s">
        <v>101</v>
      </c>
      <c r="AJ9646" t="s">
        <v>65</v>
      </c>
      <c r="AK9646" t="s">
        <v>60</v>
      </c>
      <c r="AL9646">
        <v>114</v>
      </c>
      <c r="AM9646">
        <v>114</v>
      </c>
      <c r="AN9646" s="4">
        <v>9.8284000000000002</v>
      </c>
      <c r="AO9646" s="9">
        <v>9.1999999999999998E-3</v>
      </c>
      <c r="AP9646" s="4">
        <v>377.41055999999998</v>
      </c>
      <c r="AQ9646" s="4">
        <v>-124.84056</v>
      </c>
    </row>
    <row r="9647" spans="2:43" x14ac:dyDescent="0.25">
      <c r="B9647" s="8" t="s">
        <v>414</v>
      </c>
      <c r="C9647" t="s">
        <v>51</v>
      </c>
      <c r="D9647" t="s">
        <v>52</v>
      </c>
      <c r="E9647" t="s">
        <v>180</v>
      </c>
      <c r="F9647" t="s">
        <v>250</v>
      </c>
      <c r="M9647">
        <v>15</v>
      </c>
      <c r="S9647" t="s">
        <v>55</v>
      </c>
      <c r="AC9647" s="4">
        <v>23.33</v>
      </c>
      <c r="AD9647" s="4">
        <v>349.94</v>
      </c>
      <c r="AG9647" t="s">
        <v>56</v>
      </c>
      <c r="AH9647" t="s">
        <v>57</v>
      </c>
      <c r="AI9647" t="s">
        <v>94</v>
      </c>
      <c r="AJ9647" t="s">
        <v>65</v>
      </c>
      <c r="AK9647" t="s">
        <v>60</v>
      </c>
      <c r="AL9647">
        <v>167</v>
      </c>
      <c r="AM9647">
        <v>167</v>
      </c>
      <c r="AN9647" s="4">
        <v>14.516999999999999</v>
      </c>
      <c r="AO9647" s="9">
        <v>9.1999999999999998E-3</v>
      </c>
      <c r="AP9647" s="4">
        <v>418.08960000000002</v>
      </c>
      <c r="AQ9647" s="4">
        <v>-68.149600000000007</v>
      </c>
    </row>
    <row r="9648" spans="2:43" x14ac:dyDescent="0.25">
      <c r="B9648" s="8" t="s">
        <v>414</v>
      </c>
      <c r="C9648" t="s">
        <v>51</v>
      </c>
      <c r="D9648" t="s">
        <v>52</v>
      </c>
      <c r="E9648" t="s">
        <v>264</v>
      </c>
      <c r="F9648" t="s">
        <v>265</v>
      </c>
      <c r="M9648">
        <v>13</v>
      </c>
      <c r="S9648" t="s">
        <v>55</v>
      </c>
      <c r="AC9648" s="4">
        <v>25.58</v>
      </c>
      <c r="AD9648" s="4">
        <v>332.58</v>
      </c>
      <c r="AG9648" t="s">
        <v>56</v>
      </c>
      <c r="AH9648" t="s">
        <v>57</v>
      </c>
      <c r="AI9648" t="s">
        <v>94</v>
      </c>
      <c r="AJ9648" t="s">
        <v>65</v>
      </c>
      <c r="AK9648" t="s">
        <v>60</v>
      </c>
      <c r="AL9648">
        <v>175</v>
      </c>
      <c r="AM9648">
        <v>175</v>
      </c>
      <c r="AN9648" s="4">
        <v>15.6</v>
      </c>
      <c r="AO9648" s="9">
        <v>9.1999999999999998E-3</v>
      </c>
      <c r="AP9648" s="4">
        <v>389.37599999999998</v>
      </c>
      <c r="AQ9648" s="4">
        <v>-56.795999999999999</v>
      </c>
    </row>
    <row r="9649" spans="2:43" x14ac:dyDescent="0.25">
      <c r="B9649" s="8" t="s">
        <v>414</v>
      </c>
      <c r="C9649" t="s">
        <v>51</v>
      </c>
      <c r="D9649" t="s">
        <v>52</v>
      </c>
      <c r="E9649" t="s">
        <v>180</v>
      </c>
      <c r="F9649" t="s">
        <v>247</v>
      </c>
      <c r="M9649">
        <v>22</v>
      </c>
      <c r="S9649" t="s">
        <v>55</v>
      </c>
      <c r="AC9649" s="4">
        <v>24.63</v>
      </c>
      <c r="AD9649" s="4">
        <v>541.78</v>
      </c>
      <c r="AG9649" t="s">
        <v>56</v>
      </c>
      <c r="AH9649" t="s">
        <v>57</v>
      </c>
      <c r="AI9649" t="s">
        <v>101</v>
      </c>
      <c r="AJ9649" t="s">
        <v>70</v>
      </c>
      <c r="AK9649" t="s">
        <v>60</v>
      </c>
      <c r="AL9649">
        <v>240</v>
      </c>
      <c r="AM9649">
        <v>240</v>
      </c>
      <c r="AN9649" s="4">
        <v>14.997999999999999</v>
      </c>
      <c r="AO9649" s="9">
        <v>9.1999999999999998E-3</v>
      </c>
      <c r="AP9649" s="4">
        <v>633.51552000000004</v>
      </c>
      <c r="AQ9649" s="4">
        <v>-91.735519999999994</v>
      </c>
    </row>
    <row r="9650" spans="2:43" x14ac:dyDescent="0.25">
      <c r="B9650" s="8" t="s">
        <v>414</v>
      </c>
      <c r="C9650" t="s">
        <v>51</v>
      </c>
      <c r="D9650" t="s">
        <v>52</v>
      </c>
      <c r="E9650" t="s">
        <v>180</v>
      </c>
      <c r="F9650" t="s">
        <v>249</v>
      </c>
      <c r="M9650">
        <v>14</v>
      </c>
      <c r="S9650" t="s">
        <v>55</v>
      </c>
      <c r="AC9650" s="4">
        <v>23.41</v>
      </c>
      <c r="AD9650" s="4">
        <v>327.76</v>
      </c>
      <c r="AG9650" t="s">
        <v>56</v>
      </c>
      <c r="AH9650" t="s">
        <v>57</v>
      </c>
      <c r="AI9650" t="s">
        <v>94</v>
      </c>
      <c r="AJ9650" t="s">
        <v>65</v>
      </c>
      <c r="AK9650" t="s">
        <v>60</v>
      </c>
      <c r="AL9650">
        <v>163</v>
      </c>
      <c r="AM9650">
        <v>163</v>
      </c>
      <c r="AN9650" s="4">
        <v>14.786</v>
      </c>
      <c r="AO9650" s="9">
        <v>9.1999999999999998E-3</v>
      </c>
      <c r="AP9650" s="4">
        <v>397.44767999999999</v>
      </c>
      <c r="AQ9650" s="4">
        <v>-69.68768</v>
      </c>
    </row>
    <row r="9651" spans="2:43" x14ac:dyDescent="0.25">
      <c r="B9651" s="8" t="s">
        <v>414</v>
      </c>
      <c r="C9651" t="s">
        <v>51</v>
      </c>
      <c r="D9651" t="s">
        <v>52</v>
      </c>
      <c r="E9651" t="s">
        <v>180</v>
      </c>
      <c r="F9651" t="s">
        <v>92</v>
      </c>
      <c r="M9651">
        <v>21</v>
      </c>
      <c r="S9651" t="s">
        <v>55</v>
      </c>
      <c r="AC9651" s="4">
        <v>9.9600000000000009</v>
      </c>
      <c r="AD9651" s="4">
        <v>209.19</v>
      </c>
      <c r="AG9651" t="s">
        <v>56</v>
      </c>
      <c r="AH9651" t="s">
        <v>57</v>
      </c>
      <c r="AI9651" t="s">
        <v>101</v>
      </c>
      <c r="AJ9651" t="s">
        <v>59</v>
      </c>
      <c r="AK9651" t="s">
        <v>60</v>
      </c>
      <c r="AL9651">
        <v>72</v>
      </c>
      <c r="AM9651">
        <v>72</v>
      </c>
      <c r="AN9651" s="4">
        <v>7.4424000000000001</v>
      </c>
      <c r="AO9651" s="9">
        <v>9.1999999999999998E-3</v>
      </c>
      <c r="AP9651" s="4">
        <v>300.07756799999999</v>
      </c>
      <c r="AQ9651" s="4">
        <v>-90.887568000000002</v>
      </c>
    </row>
    <row r="9652" spans="2:43" x14ac:dyDescent="0.25">
      <c r="B9652" s="8" t="s">
        <v>414</v>
      </c>
      <c r="C9652" t="s">
        <v>51</v>
      </c>
      <c r="D9652" t="s">
        <v>52</v>
      </c>
      <c r="E9652" t="s">
        <v>180</v>
      </c>
      <c r="F9652" t="s">
        <v>217</v>
      </c>
      <c r="M9652">
        <v>11</v>
      </c>
      <c r="S9652" t="s">
        <v>55</v>
      </c>
      <c r="AC9652" s="4">
        <v>9.64</v>
      </c>
      <c r="AD9652" s="4">
        <v>106.04</v>
      </c>
      <c r="AG9652" t="s">
        <v>56</v>
      </c>
      <c r="AH9652" t="s">
        <v>57</v>
      </c>
      <c r="AI9652" t="s">
        <v>94</v>
      </c>
      <c r="AJ9652" t="s">
        <v>97</v>
      </c>
      <c r="AK9652" t="s">
        <v>60</v>
      </c>
      <c r="AL9652">
        <v>20</v>
      </c>
      <c r="AM9652">
        <v>20</v>
      </c>
      <c r="AN9652" s="4">
        <v>7.2433333333333341</v>
      </c>
      <c r="AO9652" s="9">
        <v>9.1999999999999998E-3</v>
      </c>
      <c r="AP9652" s="4">
        <v>152.97919999999999</v>
      </c>
      <c r="AQ9652" s="4">
        <v>-46.9392</v>
      </c>
    </row>
    <row r="9653" spans="2:43" x14ac:dyDescent="0.25">
      <c r="B9653" s="8" t="s">
        <v>414</v>
      </c>
      <c r="C9653" t="s">
        <v>51</v>
      </c>
      <c r="D9653" t="s">
        <v>52</v>
      </c>
      <c r="E9653" t="s">
        <v>133</v>
      </c>
      <c r="F9653" t="s">
        <v>657</v>
      </c>
      <c r="M9653">
        <v>16</v>
      </c>
      <c r="S9653" t="s">
        <v>55</v>
      </c>
      <c r="AC9653" s="4">
        <v>16.87</v>
      </c>
      <c r="AD9653" s="4">
        <v>269.92</v>
      </c>
      <c r="AG9653" t="s">
        <v>56</v>
      </c>
      <c r="AH9653" t="s">
        <v>57</v>
      </c>
      <c r="AI9653" t="s">
        <v>94</v>
      </c>
      <c r="AJ9653" t="s">
        <v>65</v>
      </c>
      <c r="AK9653" t="s">
        <v>60</v>
      </c>
      <c r="AL9653">
        <v>131</v>
      </c>
      <c r="AM9653">
        <v>131</v>
      </c>
      <c r="AN9653" s="4">
        <v>12.148</v>
      </c>
      <c r="AO9653" s="9">
        <v>9.1999999999999998E-3</v>
      </c>
      <c r="AP9653" s="4">
        <v>373.18655999999999</v>
      </c>
      <c r="AQ9653" s="4">
        <v>-103.26656</v>
      </c>
    </row>
    <row r="9654" spans="2:43" x14ac:dyDescent="0.25">
      <c r="B9654" s="8" t="s">
        <v>414</v>
      </c>
      <c r="C9654" t="s">
        <v>51</v>
      </c>
      <c r="D9654" t="s">
        <v>52</v>
      </c>
      <c r="E9654" t="s">
        <v>133</v>
      </c>
      <c r="F9654" t="s">
        <v>199</v>
      </c>
      <c r="M9654">
        <v>26</v>
      </c>
      <c r="S9654" t="s">
        <v>55</v>
      </c>
      <c r="AC9654" s="4">
        <v>11.79</v>
      </c>
      <c r="AD9654" s="4">
        <v>306.56</v>
      </c>
      <c r="AG9654" t="s">
        <v>93</v>
      </c>
      <c r="AH9654" t="s">
        <v>57</v>
      </c>
      <c r="AI9654" t="s">
        <v>98</v>
      </c>
      <c r="AJ9654" t="s">
        <v>65</v>
      </c>
      <c r="AK9654" t="s">
        <v>60</v>
      </c>
      <c r="AL9654">
        <v>131</v>
      </c>
      <c r="AM9654">
        <v>131</v>
      </c>
      <c r="AO9654" s="9"/>
      <c r="AQ9654" s="4">
        <v>306.56</v>
      </c>
    </row>
    <row r="9655" spans="2:43" x14ac:dyDescent="0.25">
      <c r="B9655" s="8" t="s">
        <v>414</v>
      </c>
      <c r="C9655" t="s">
        <v>51</v>
      </c>
      <c r="D9655" t="s">
        <v>52</v>
      </c>
      <c r="E9655" t="s">
        <v>133</v>
      </c>
      <c r="F9655" t="s">
        <v>199</v>
      </c>
      <c r="M9655">
        <v>26</v>
      </c>
      <c r="S9655" t="s">
        <v>55</v>
      </c>
      <c r="AC9655" s="4">
        <v>11.79</v>
      </c>
      <c r="AD9655" s="4">
        <v>306.56</v>
      </c>
      <c r="AG9655" t="s">
        <v>93</v>
      </c>
      <c r="AH9655" t="s">
        <v>57</v>
      </c>
      <c r="AI9655" t="s">
        <v>98</v>
      </c>
      <c r="AJ9655" t="s">
        <v>65</v>
      </c>
      <c r="AK9655" t="s">
        <v>60</v>
      </c>
      <c r="AL9655">
        <v>131</v>
      </c>
      <c r="AM9655">
        <v>131</v>
      </c>
      <c r="AO9655" s="9"/>
      <c r="AQ9655" s="4">
        <v>306.56</v>
      </c>
    </row>
    <row r="9656" spans="2:43" x14ac:dyDescent="0.25">
      <c r="B9656" s="8" t="s">
        <v>708</v>
      </c>
      <c r="C9656" t="s">
        <v>51</v>
      </c>
      <c r="D9656" t="s">
        <v>52</v>
      </c>
      <c r="E9656" t="s">
        <v>180</v>
      </c>
      <c r="F9656" t="s">
        <v>190</v>
      </c>
      <c r="M9656">
        <v>26</v>
      </c>
      <c r="S9656" t="s">
        <v>55</v>
      </c>
      <c r="AC9656" s="4">
        <v>10.46</v>
      </c>
      <c r="AD9656" s="4">
        <v>271.85000000000002</v>
      </c>
      <c r="AG9656" t="s">
        <v>56</v>
      </c>
      <c r="AH9656" t="s">
        <v>57</v>
      </c>
      <c r="AI9656" t="s">
        <v>98</v>
      </c>
      <c r="AJ9656" t="s">
        <v>65</v>
      </c>
      <c r="AK9656" t="s">
        <v>60</v>
      </c>
      <c r="AL9656">
        <v>114</v>
      </c>
      <c r="AM9656">
        <v>114</v>
      </c>
      <c r="AN9656" s="4">
        <v>8.8203999999999994</v>
      </c>
      <c r="AO9656" s="9">
        <v>9.1999999999999998E-3</v>
      </c>
      <c r="AP9656" s="4">
        <v>440.314368</v>
      </c>
      <c r="AQ9656" s="4">
        <v>-168.46436800000001</v>
      </c>
    </row>
    <row r="9657" spans="2:43" x14ac:dyDescent="0.25">
      <c r="B9657" s="8" t="s">
        <v>705</v>
      </c>
      <c r="C9657" t="s">
        <v>51</v>
      </c>
      <c r="D9657" t="s">
        <v>52</v>
      </c>
      <c r="E9657" t="s">
        <v>339</v>
      </c>
      <c r="F9657" t="s">
        <v>134</v>
      </c>
      <c r="M9657">
        <v>1</v>
      </c>
      <c r="S9657" t="s">
        <v>55</v>
      </c>
      <c r="AC9657" s="4">
        <v>81.94</v>
      </c>
      <c r="AD9657" s="4">
        <v>81.94</v>
      </c>
      <c r="AG9657" t="s">
        <v>56</v>
      </c>
      <c r="AH9657" t="s">
        <v>57</v>
      </c>
      <c r="AI9657" t="s">
        <v>112</v>
      </c>
      <c r="AJ9657" t="s">
        <v>65</v>
      </c>
      <c r="AK9657" t="s">
        <v>60</v>
      </c>
      <c r="AL9657">
        <v>193</v>
      </c>
      <c r="AM9657">
        <v>193</v>
      </c>
      <c r="AN9657" s="4">
        <v>44.1128</v>
      </c>
      <c r="AO9657" s="9">
        <v>9.1999999999999998E-3</v>
      </c>
      <c r="AP9657" s="4">
        <v>84.696575999999993</v>
      </c>
      <c r="AQ9657" s="4">
        <v>-2.7565759999999999</v>
      </c>
    </row>
    <row r="9658" spans="2:43" x14ac:dyDescent="0.25">
      <c r="B9658" s="8" t="s">
        <v>414</v>
      </c>
      <c r="C9658" t="s">
        <v>51</v>
      </c>
      <c r="D9658" t="s">
        <v>52</v>
      </c>
      <c r="E9658" t="s">
        <v>294</v>
      </c>
      <c r="F9658" t="s">
        <v>295</v>
      </c>
      <c r="M9658">
        <v>3</v>
      </c>
      <c r="S9658" t="s">
        <v>55</v>
      </c>
      <c r="AC9658" s="4">
        <v>57.84</v>
      </c>
      <c r="AD9658" s="4">
        <v>173.52</v>
      </c>
      <c r="AG9658" t="s">
        <v>56</v>
      </c>
      <c r="AH9658" t="s">
        <v>57</v>
      </c>
      <c r="AI9658" t="s">
        <v>58</v>
      </c>
      <c r="AJ9658" t="s">
        <v>70</v>
      </c>
      <c r="AK9658" t="s">
        <v>60</v>
      </c>
      <c r="AL9658">
        <v>222</v>
      </c>
      <c r="AM9658">
        <v>222</v>
      </c>
      <c r="AN9658" s="4">
        <v>43.944400000000002</v>
      </c>
      <c r="AO9658" s="9">
        <v>9.1999999999999998E-3</v>
      </c>
      <c r="AP9658" s="4">
        <v>253.119744</v>
      </c>
      <c r="AQ9658" s="4">
        <v>-79.599744000000001</v>
      </c>
    </row>
    <row r="9659" spans="2:43" x14ac:dyDescent="0.25">
      <c r="B9659" s="8" t="s">
        <v>414</v>
      </c>
      <c r="C9659" t="s">
        <v>51</v>
      </c>
      <c r="D9659" t="s">
        <v>52</v>
      </c>
      <c r="E9659" t="s">
        <v>170</v>
      </c>
      <c r="F9659" t="s">
        <v>194</v>
      </c>
      <c r="M9659">
        <v>20</v>
      </c>
      <c r="S9659" t="s">
        <v>55</v>
      </c>
      <c r="AC9659" s="4">
        <v>12.87</v>
      </c>
      <c r="AD9659" s="4">
        <v>257.39</v>
      </c>
      <c r="AG9659" t="s">
        <v>93</v>
      </c>
      <c r="AH9659" t="s">
        <v>57</v>
      </c>
      <c r="AI9659" t="s">
        <v>101</v>
      </c>
      <c r="AJ9659" t="s">
        <v>65</v>
      </c>
      <c r="AK9659" t="s">
        <v>60</v>
      </c>
      <c r="AL9659">
        <v>116</v>
      </c>
      <c r="AM9659">
        <v>116</v>
      </c>
      <c r="AO9659" s="9"/>
      <c r="AQ9659" s="4">
        <v>257.39</v>
      </c>
    </row>
    <row r="9660" spans="2:43" x14ac:dyDescent="0.25">
      <c r="B9660" s="8" t="s">
        <v>414</v>
      </c>
      <c r="C9660" t="s">
        <v>51</v>
      </c>
      <c r="D9660" t="s">
        <v>52</v>
      </c>
      <c r="E9660" t="s">
        <v>170</v>
      </c>
      <c r="F9660" t="s">
        <v>177</v>
      </c>
      <c r="M9660">
        <v>15</v>
      </c>
      <c r="S9660" t="s">
        <v>55</v>
      </c>
      <c r="AC9660" s="4">
        <v>19.920000000000002</v>
      </c>
      <c r="AD9660" s="4">
        <v>298.83999999999997</v>
      </c>
      <c r="AG9660" t="s">
        <v>56</v>
      </c>
      <c r="AH9660" t="s">
        <v>57</v>
      </c>
      <c r="AI9660" t="s">
        <v>94</v>
      </c>
      <c r="AJ9660" t="s">
        <v>65</v>
      </c>
      <c r="AK9660" t="s">
        <v>60</v>
      </c>
      <c r="AL9660">
        <v>149</v>
      </c>
      <c r="AM9660">
        <v>149</v>
      </c>
      <c r="AN9660" s="4">
        <v>13.91</v>
      </c>
      <c r="AO9660" s="9">
        <v>9.1999999999999998E-3</v>
      </c>
      <c r="AP9660" s="4">
        <v>400.608</v>
      </c>
      <c r="AQ9660" s="4">
        <v>-101.768</v>
      </c>
    </row>
    <row r="9661" spans="2:43" x14ac:dyDescent="0.25">
      <c r="B9661" s="8" t="s">
        <v>414</v>
      </c>
      <c r="C9661" t="s">
        <v>51</v>
      </c>
      <c r="D9661" t="s">
        <v>52</v>
      </c>
      <c r="E9661" t="s">
        <v>168</v>
      </c>
      <c r="F9661" t="s">
        <v>169</v>
      </c>
      <c r="M9661">
        <v>26</v>
      </c>
      <c r="S9661" t="s">
        <v>55</v>
      </c>
      <c r="AC9661" s="4">
        <v>6.79</v>
      </c>
      <c r="AD9661" s="4">
        <v>176.41</v>
      </c>
      <c r="AG9661" t="s">
        <v>56</v>
      </c>
      <c r="AH9661" t="s">
        <v>57</v>
      </c>
      <c r="AI9661" t="s">
        <v>98</v>
      </c>
      <c r="AJ9661" t="s">
        <v>97</v>
      </c>
      <c r="AK9661" t="s">
        <v>60</v>
      </c>
      <c r="AL9661">
        <v>43</v>
      </c>
      <c r="AM9661">
        <v>43</v>
      </c>
      <c r="AN9661" s="4">
        <v>6.1017777777777784</v>
      </c>
      <c r="AO9661" s="9">
        <v>9.1999999999999998E-3</v>
      </c>
      <c r="AP9661" s="4">
        <v>304.60074666666668</v>
      </c>
      <c r="AQ9661" s="4">
        <v>-128.19074666666666</v>
      </c>
    </row>
    <row r="9662" spans="2:43" x14ac:dyDescent="0.25">
      <c r="B9662" s="8" t="s">
        <v>414</v>
      </c>
      <c r="C9662" t="s">
        <v>51</v>
      </c>
      <c r="D9662" t="s">
        <v>52</v>
      </c>
      <c r="E9662" t="s">
        <v>168</v>
      </c>
      <c r="F9662" t="s">
        <v>176</v>
      </c>
      <c r="M9662">
        <v>26</v>
      </c>
      <c r="S9662" t="s">
        <v>55</v>
      </c>
      <c r="AC9662" s="4">
        <v>16.09</v>
      </c>
      <c r="AD9662" s="4">
        <v>418.38</v>
      </c>
      <c r="AG9662" t="s">
        <v>56</v>
      </c>
      <c r="AH9662" t="s">
        <v>57</v>
      </c>
      <c r="AI9662" t="s">
        <v>98</v>
      </c>
      <c r="AJ9662" t="s">
        <v>65</v>
      </c>
      <c r="AK9662" t="s">
        <v>60</v>
      </c>
      <c r="AL9662">
        <v>198</v>
      </c>
      <c r="AM9662">
        <v>198</v>
      </c>
      <c r="AN9662" s="4">
        <v>12.290800000000001</v>
      </c>
      <c r="AO9662" s="9">
        <v>9.1999999999999998E-3</v>
      </c>
      <c r="AP9662" s="4">
        <v>613.556736</v>
      </c>
      <c r="AQ9662" s="4">
        <v>-195.17673600000001</v>
      </c>
    </row>
    <row r="9663" spans="2:43" x14ac:dyDescent="0.25">
      <c r="B9663" s="8" t="s">
        <v>414</v>
      </c>
      <c r="C9663" t="s">
        <v>51</v>
      </c>
      <c r="D9663" t="s">
        <v>52</v>
      </c>
      <c r="E9663" t="s">
        <v>648</v>
      </c>
      <c r="F9663" t="s">
        <v>649</v>
      </c>
      <c r="M9663">
        <v>7</v>
      </c>
      <c r="S9663" t="s">
        <v>55</v>
      </c>
      <c r="AC9663" s="4">
        <v>34.700000000000003</v>
      </c>
      <c r="AD9663" s="4">
        <v>242.93</v>
      </c>
      <c r="AG9663" t="s">
        <v>56</v>
      </c>
      <c r="AH9663" t="s">
        <v>57</v>
      </c>
      <c r="AI9663" t="s">
        <v>64</v>
      </c>
      <c r="AJ9663" t="s">
        <v>65</v>
      </c>
      <c r="AK9663" t="s">
        <v>60</v>
      </c>
      <c r="AL9663">
        <v>131</v>
      </c>
      <c r="AM9663">
        <v>131</v>
      </c>
      <c r="AN9663" s="4">
        <v>18.6052</v>
      </c>
      <c r="AO9663" s="9">
        <v>9.1999999999999998E-3</v>
      </c>
      <c r="AP9663" s="4">
        <v>250.053888</v>
      </c>
      <c r="AQ9663" s="4">
        <v>-7.123888</v>
      </c>
    </row>
    <row r="9664" spans="2:43" x14ac:dyDescent="0.25">
      <c r="B9664" s="8" t="s">
        <v>414</v>
      </c>
      <c r="C9664" t="s">
        <v>51</v>
      </c>
      <c r="D9664" t="s">
        <v>52</v>
      </c>
      <c r="E9664" t="s">
        <v>333</v>
      </c>
      <c r="F9664" t="s">
        <v>334</v>
      </c>
      <c r="M9664">
        <v>5</v>
      </c>
      <c r="S9664" t="s">
        <v>55</v>
      </c>
      <c r="AC9664" s="4">
        <v>40.299999999999997</v>
      </c>
      <c r="AD9664" s="4">
        <v>201.48</v>
      </c>
      <c r="AG9664" t="s">
        <v>56</v>
      </c>
      <c r="AH9664" t="s">
        <v>57</v>
      </c>
      <c r="AI9664" t="s">
        <v>64</v>
      </c>
      <c r="AJ9664" t="s">
        <v>65</v>
      </c>
      <c r="AK9664" t="s">
        <v>60</v>
      </c>
      <c r="AL9664">
        <v>179</v>
      </c>
      <c r="AM9664">
        <v>179</v>
      </c>
      <c r="AN9664" s="4">
        <v>27.075600000000001</v>
      </c>
      <c r="AO9664" s="9">
        <v>9.1999999999999998E-3</v>
      </c>
      <c r="AP9664" s="4">
        <v>259.92576000000003</v>
      </c>
      <c r="AQ9664" s="4">
        <v>-58.44576</v>
      </c>
    </row>
    <row r="9665" spans="2:43" x14ac:dyDescent="0.25">
      <c r="B9665" s="8" t="s">
        <v>414</v>
      </c>
      <c r="C9665" t="s">
        <v>51</v>
      </c>
      <c r="D9665" t="s">
        <v>52</v>
      </c>
      <c r="E9665" t="s">
        <v>268</v>
      </c>
      <c r="F9665" t="s">
        <v>269</v>
      </c>
      <c r="M9665">
        <v>1</v>
      </c>
      <c r="S9665" t="s">
        <v>55</v>
      </c>
      <c r="AC9665" s="4">
        <v>85.8</v>
      </c>
      <c r="AD9665" s="4">
        <v>85.8</v>
      </c>
      <c r="AG9665" t="s">
        <v>56</v>
      </c>
      <c r="AH9665" t="s">
        <v>57</v>
      </c>
      <c r="AI9665" t="s">
        <v>112</v>
      </c>
      <c r="AJ9665" t="s">
        <v>65</v>
      </c>
      <c r="AK9665" t="s">
        <v>60</v>
      </c>
      <c r="AL9665">
        <v>165</v>
      </c>
      <c r="AM9665">
        <v>165</v>
      </c>
      <c r="AN9665" s="4">
        <v>45.838999999999999</v>
      </c>
      <c r="AO9665" s="9">
        <v>9.1999999999999998E-3</v>
      </c>
      <c r="AP9665" s="4">
        <v>88.01088</v>
      </c>
      <c r="AQ9665" s="4">
        <v>-2.21088</v>
      </c>
    </row>
    <row r="9666" spans="2:43" x14ac:dyDescent="0.25">
      <c r="B9666" s="8" t="s">
        <v>415</v>
      </c>
      <c r="C9666" t="s">
        <v>51</v>
      </c>
      <c r="D9666" t="s">
        <v>52</v>
      </c>
      <c r="E9666" t="s">
        <v>123</v>
      </c>
      <c r="F9666" t="s">
        <v>124</v>
      </c>
      <c r="M9666">
        <v>18</v>
      </c>
      <c r="S9666" t="s">
        <v>55</v>
      </c>
      <c r="AC9666" s="4">
        <v>21.05</v>
      </c>
      <c r="AD9666" s="4">
        <v>378.86</v>
      </c>
      <c r="AG9666" t="s">
        <v>56</v>
      </c>
      <c r="AH9666" t="s">
        <v>57</v>
      </c>
      <c r="AI9666" t="s">
        <v>101</v>
      </c>
      <c r="AJ9666" t="s">
        <v>65</v>
      </c>
      <c r="AK9666" t="s">
        <v>60</v>
      </c>
      <c r="AL9666">
        <v>194</v>
      </c>
      <c r="AM9666">
        <v>194</v>
      </c>
      <c r="AN9666" s="4">
        <v>14.2272</v>
      </c>
      <c r="AO9666" s="9">
        <v>9.1999999999999998E-3</v>
      </c>
      <c r="AP9666" s="4">
        <v>491.69203199999998</v>
      </c>
      <c r="AQ9666" s="4">
        <v>-112.832032</v>
      </c>
    </row>
    <row r="9667" spans="2:43" x14ac:dyDescent="0.25">
      <c r="B9667" s="8" t="s">
        <v>414</v>
      </c>
      <c r="C9667" t="s">
        <v>51</v>
      </c>
      <c r="D9667" t="s">
        <v>52</v>
      </c>
      <c r="E9667" t="s">
        <v>294</v>
      </c>
      <c r="F9667" t="s">
        <v>618</v>
      </c>
      <c r="M9667">
        <v>5</v>
      </c>
      <c r="S9667" t="s">
        <v>55</v>
      </c>
      <c r="AC9667" s="4">
        <v>24.68</v>
      </c>
      <c r="AD9667" s="4">
        <v>123.39</v>
      </c>
      <c r="AG9667" t="s">
        <v>56</v>
      </c>
      <c r="AH9667" t="s">
        <v>57</v>
      </c>
      <c r="AI9667" t="s">
        <v>64</v>
      </c>
      <c r="AJ9667" t="s">
        <v>59</v>
      </c>
      <c r="AK9667" t="s">
        <v>60</v>
      </c>
      <c r="AL9667">
        <v>73</v>
      </c>
      <c r="AM9667">
        <v>73</v>
      </c>
      <c r="AN9667" s="4">
        <v>15.6692</v>
      </c>
      <c r="AO9667" s="9">
        <v>9.1999999999999998E-3</v>
      </c>
      <c r="AP9667" s="4">
        <v>150.42431999999999</v>
      </c>
      <c r="AQ9667" s="4">
        <v>-27.034320000000001</v>
      </c>
    </row>
    <row r="9668" spans="2:43" x14ac:dyDescent="0.25">
      <c r="B9668" s="8" t="s">
        <v>708</v>
      </c>
      <c r="C9668" t="s">
        <v>51</v>
      </c>
      <c r="D9668" t="s">
        <v>52</v>
      </c>
      <c r="E9668" t="s">
        <v>139</v>
      </c>
      <c r="F9668" t="s">
        <v>152</v>
      </c>
      <c r="M9668">
        <v>14</v>
      </c>
      <c r="S9668" t="s">
        <v>55</v>
      </c>
      <c r="AC9668" s="4">
        <v>31.68</v>
      </c>
      <c r="AD9668" s="4">
        <v>443.45</v>
      </c>
      <c r="AG9668" t="s">
        <v>56</v>
      </c>
      <c r="AH9668" t="s">
        <v>57</v>
      </c>
      <c r="AI9668" t="s">
        <v>94</v>
      </c>
      <c r="AJ9668" t="s">
        <v>65</v>
      </c>
      <c r="AK9668" t="s">
        <v>60</v>
      </c>
      <c r="AL9668">
        <v>190</v>
      </c>
      <c r="AM9668">
        <v>190</v>
      </c>
      <c r="AN9668" s="4">
        <v>15.65</v>
      </c>
      <c r="AO9668" s="9">
        <v>9.1999999999999998E-3</v>
      </c>
      <c r="AP9668" s="4">
        <v>420.67200000000003</v>
      </c>
      <c r="AQ9668" s="4">
        <v>22.777999999999999</v>
      </c>
    </row>
    <row r="9669" spans="2:43" x14ac:dyDescent="0.25">
      <c r="B9669" s="8" t="s">
        <v>414</v>
      </c>
      <c r="C9669" t="s">
        <v>168</v>
      </c>
      <c r="D9669" t="s">
        <v>176</v>
      </c>
      <c r="E9669" t="s">
        <v>87</v>
      </c>
      <c r="F9669" t="s">
        <v>52</v>
      </c>
      <c r="M9669">
        <v>1</v>
      </c>
      <c r="S9669" t="s">
        <v>55</v>
      </c>
      <c r="AC9669" s="4">
        <v>83.87</v>
      </c>
      <c r="AD9669" s="4">
        <v>83.87</v>
      </c>
      <c r="AG9669" t="s">
        <v>56</v>
      </c>
      <c r="AH9669" t="s">
        <v>88</v>
      </c>
      <c r="AI9669" t="s">
        <v>112</v>
      </c>
      <c r="AJ9669" t="s">
        <v>65</v>
      </c>
      <c r="AK9669" t="s">
        <v>463</v>
      </c>
      <c r="AL9669">
        <v>199</v>
      </c>
      <c r="AM9669">
        <v>199</v>
      </c>
      <c r="AN9669" s="4">
        <v>49.191400000000002</v>
      </c>
      <c r="AO9669" s="9">
        <v>9.1999999999999998E-3</v>
      </c>
      <c r="AP9669" s="4">
        <v>94.447488000000007</v>
      </c>
      <c r="AQ9669" s="4">
        <v>-10.577488000000001</v>
      </c>
    </row>
    <row r="9670" spans="2:43" x14ac:dyDescent="0.25">
      <c r="B9670" s="8" t="s">
        <v>415</v>
      </c>
      <c r="C9670" t="s">
        <v>51</v>
      </c>
      <c r="D9670" t="s">
        <v>52</v>
      </c>
      <c r="E9670" t="s">
        <v>99</v>
      </c>
      <c r="F9670" t="s">
        <v>100</v>
      </c>
      <c r="M9670">
        <v>4</v>
      </c>
      <c r="S9670" t="s">
        <v>55</v>
      </c>
      <c r="AC9670" s="4">
        <v>40.25</v>
      </c>
      <c r="AD9670" s="4">
        <v>160.99</v>
      </c>
      <c r="AG9670" t="s">
        <v>56</v>
      </c>
      <c r="AH9670" t="s">
        <v>57</v>
      </c>
      <c r="AI9670" t="s">
        <v>58</v>
      </c>
      <c r="AJ9670" t="s">
        <v>65</v>
      </c>
      <c r="AK9670" t="s">
        <v>60</v>
      </c>
      <c r="AL9670">
        <v>162</v>
      </c>
      <c r="AM9670">
        <v>162</v>
      </c>
      <c r="AN9670" s="4">
        <v>34.74</v>
      </c>
      <c r="AO9670" s="9">
        <v>9.1999999999999998E-3</v>
      </c>
      <c r="AP9670" s="4">
        <v>266.8032</v>
      </c>
      <c r="AQ9670" s="4">
        <v>-105.81319999999999</v>
      </c>
    </row>
    <row r="9671" spans="2:43" x14ac:dyDescent="0.25">
      <c r="B9671" s="8" t="s">
        <v>415</v>
      </c>
      <c r="C9671" t="s">
        <v>51</v>
      </c>
      <c r="D9671" t="s">
        <v>52</v>
      </c>
      <c r="E9671" t="s">
        <v>68</v>
      </c>
      <c r="F9671" t="s">
        <v>69</v>
      </c>
      <c r="M9671">
        <v>1</v>
      </c>
      <c r="S9671" t="s">
        <v>55</v>
      </c>
      <c r="AC9671" s="4">
        <v>116.64</v>
      </c>
      <c r="AD9671" s="4">
        <v>116.64</v>
      </c>
      <c r="AG9671" t="s">
        <v>56</v>
      </c>
      <c r="AH9671" t="s">
        <v>57</v>
      </c>
      <c r="AI9671" t="s">
        <v>112</v>
      </c>
      <c r="AJ9671" t="s">
        <v>70</v>
      </c>
      <c r="AK9671" t="s">
        <v>60</v>
      </c>
      <c r="AL9671">
        <v>222</v>
      </c>
      <c r="AM9671">
        <v>222</v>
      </c>
      <c r="AN9671" s="4">
        <v>53.008000000000003</v>
      </c>
      <c r="AO9671" s="9">
        <v>9.1999999999999998E-3</v>
      </c>
      <c r="AP9671" s="4">
        <v>101.77536000000001</v>
      </c>
      <c r="AQ9671" s="4">
        <v>14.86464</v>
      </c>
    </row>
    <row r="9672" spans="2:43" x14ac:dyDescent="0.25">
      <c r="B9672" s="8" t="s">
        <v>708</v>
      </c>
      <c r="C9672" t="s">
        <v>51</v>
      </c>
      <c r="D9672" t="s">
        <v>52</v>
      </c>
      <c r="E9672" t="s">
        <v>253</v>
      </c>
      <c r="F9672" t="s">
        <v>254</v>
      </c>
      <c r="M9672">
        <v>17</v>
      </c>
      <c r="S9672" t="s">
        <v>55</v>
      </c>
      <c r="AC9672" s="4">
        <v>12.76</v>
      </c>
      <c r="AD9672" s="4">
        <v>216.9</v>
      </c>
      <c r="AG9672" t="s">
        <v>56</v>
      </c>
      <c r="AH9672" t="s">
        <v>57</v>
      </c>
      <c r="AI9672" t="s">
        <v>101</v>
      </c>
      <c r="AJ9672" t="s">
        <v>59</v>
      </c>
      <c r="AK9672" t="s">
        <v>60</v>
      </c>
      <c r="AL9672">
        <v>91</v>
      </c>
      <c r="AM9672">
        <v>91</v>
      </c>
      <c r="AN9672" s="4">
        <v>9.0327999999999999</v>
      </c>
      <c r="AO9672" s="9">
        <v>9.1999999999999998E-3</v>
      </c>
      <c r="AP9672" s="4">
        <v>294.83059200000002</v>
      </c>
      <c r="AQ9672" s="4">
        <v>-77.930592000000004</v>
      </c>
    </row>
    <row r="9673" spans="2:43" x14ac:dyDescent="0.25">
      <c r="B9673" s="8" t="s">
        <v>415</v>
      </c>
      <c r="C9673" t="s">
        <v>51</v>
      </c>
      <c r="D9673" t="s">
        <v>52</v>
      </c>
      <c r="E9673" t="s">
        <v>253</v>
      </c>
      <c r="F9673" t="s">
        <v>254</v>
      </c>
      <c r="M9673">
        <v>20</v>
      </c>
      <c r="S9673" t="s">
        <v>55</v>
      </c>
      <c r="AC9673" s="4">
        <v>11.28</v>
      </c>
      <c r="AD9673" s="4">
        <v>225.58</v>
      </c>
      <c r="AG9673" t="s">
        <v>56</v>
      </c>
      <c r="AH9673" t="s">
        <v>57</v>
      </c>
      <c r="AI9673" t="s">
        <v>101</v>
      </c>
      <c r="AJ9673" t="s">
        <v>59</v>
      </c>
      <c r="AK9673" t="s">
        <v>60</v>
      </c>
      <c r="AL9673">
        <v>91</v>
      </c>
      <c r="AM9673">
        <v>91</v>
      </c>
      <c r="AN9673" s="4">
        <v>8.4152000000000005</v>
      </c>
      <c r="AO9673" s="9">
        <v>9.1999999999999998E-3</v>
      </c>
      <c r="AP9673" s="4">
        <v>323.14368000000002</v>
      </c>
      <c r="AQ9673" s="4">
        <v>-97.563680000000005</v>
      </c>
    </row>
    <row r="9674" spans="2:43" x14ac:dyDescent="0.25">
      <c r="B9674" s="8" t="s">
        <v>415</v>
      </c>
      <c r="C9674" t="s">
        <v>51</v>
      </c>
      <c r="D9674" t="s">
        <v>52</v>
      </c>
      <c r="E9674" t="s">
        <v>276</v>
      </c>
      <c r="F9674" t="s">
        <v>277</v>
      </c>
      <c r="M9674">
        <v>1</v>
      </c>
      <c r="S9674" t="s">
        <v>55</v>
      </c>
      <c r="AC9674" s="4">
        <v>94.47</v>
      </c>
      <c r="AD9674" s="4">
        <v>94.47</v>
      </c>
      <c r="AG9674" t="s">
        <v>56</v>
      </c>
      <c r="AH9674" t="s">
        <v>57</v>
      </c>
      <c r="AI9674" t="s">
        <v>112</v>
      </c>
      <c r="AJ9674" t="s">
        <v>70</v>
      </c>
      <c r="AK9674" t="s">
        <v>60</v>
      </c>
      <c r="AL9674">
        <v>230</v>
      </c>
      <c r="AM9674">
        <v>230</v>
      </c>
      <c r="AN9674" s="4">
        <v>54.36</v>
      </c>
      <c r="AO9674" s="9">
        <v>9.1999999999999998E-3</v>
      </c>
      <c r="AP9674" s="4">
        <v>104.3712</v>
      </c>
      <c r="AQ9674" s="4">
        <v>-9.9011999999999993</v>
      </c>
    </row>
    <row r="9675" spans="2:43" x14ac:dyDescent="0.25">
      <c r="B9675" s="8" t="s">
        <v>415</v>
      </c>
      <c r="C9675" t="s">
        <v>51</v>
      </c>
      <c r="D9675" t="s">
        <v>52</v>
      </c>
      <c r="E9675" t="s">
        <v>116</v>
      </c>
      <c r="F9675" t="s">
        <v>118</v>
      </c>
      <c r="M9675">
        <v>15</v>
      </c>
      <c r="S9675" t="s">
        <v>55</v>
      </c>
      <c r="AC9675" s="4">
        <v>27.12</v>
      </c>
      <c r="AD9675" s="4">
        <v>406.81</v>
      </c>
      <c r="AG9675" t="s">
        <v>56</v>
      </c>
      <c r="AH9675" t="s">
        <v>57</v>
      </c>
      <c r="AI9675" t="s">
        <v>94</v>
      </c>
      <c r="AJ9675" t="s">
        <v>70</v>
      </c>
      <c r="AK9675" t="s">
        <v>60</v>
      </c>
      <c r="AL9675">
        <v>205</v>
      </c>
      <c r="AM9675">
        <v>205</v>
      </c>
      <c r="AN9675" s="4">
        <v>15.807</v>
      </c>
      <c r="AO9675" s="9">
        <v>9.1999999999999998E-3</v>
      </c>
      <c r="AP9675" s="4">
        <v>455.24160000000001</v>
      </c>
      <c r="AQ9675" s="4">
        <v>-48.431600000000003</v>
      </c>
    </row>
    <row r="9676" spans="2:43" x14ac:dyDescent="0.25">
      <c r="B9676" s="8" t="s">
        <v>708</v>
      </c>
      <c r="C9676" t="s">
        <v>51</v>
      </c>
      <c r="D9676" t="s">
        <v>52</v>
      </c>
      <c r="E9676" t="s">
        <v>143</v>
      </c>
      <c r="F9676" t="s">
        <v>257</v>
      </c>
      <c r="M9676">
        <v>5</v>
      </c>
      <c r="S9676" t="s">
        <v>55</v>
      </c>
      <c r="AC9676" s="4">
        <v>49.36</v>
      </c>
      <c r="AD9676" s="4">
        <v>246.79</v>
      </c>
      <c r="AG9676" t="s">
        <v>56</v>
      </c>
      <c r="AH9676" t="s">
        <v>57</v>
      </c>
      <c r="AI9676" t="s">
        <v>64</v>
      </c>
      <c r="AJ9676" t="s">
        <v>70</v>
      </c>
      <c r="AK9676" t="s">
        <v>60</v>
      </c>
      <c r="AL9676">
        <v>225</v>
      </c>
      <c r="AM9676">
        <v>225</v>
      </c>
      <c r="AN9676" s="4">
        <v>30.684999999999999</v>
      </c>
      <c r="AO9676" s="9">
        <v>9.1999999999999998E-3</v>
      </c>
      <c r="AP9676" s="4">
        <v>294.57600000000002</v>
      </c>
      <c r="AQ9676" s="4">
        <v>-47.786000000000001</v>
      </c>
    </row>
    <row r="9677" spans="2:43" x14ac:dyDescent="0.25">
      <c r="B9677" s="8" t="s">
        <v>415</v>
      </c>
      <c r="C9677" t="s">
        <v>51</v>
      </c>
      <c r="D9677" t="s">
        <v>52</v>
      </c>
      <c r="E9677" t="s">
        <v>141</v>
      </c>
      <c r="F9677" t="s">
        <v>255</v>
      </c>
      <c r="M9677">
        <v>16</v>
      </c>
      <c r="S9677" t="s">
        <v>55</v>
      </c>
      <c r="AC9677" s="4">
        <v>11.69</v>
      </c>
      <c r="AD9677" s="4">
        <v>187.02</v>
      </c>
      <c r="AG9677" t="s">
        <v>56</v>
      </c>
      <c r="AH9677" t="s">
        <v>57</v>
      </c>
      <c r="AI9677" t="s">
        <v>94</v>
      </c>
      <c r="AJ9677" t="s">
        <v>59</v>
      </c>
      <c r="AK9677" t="s">
        <v>60</v>
      </c>
      <c r="AL9677">
        <v>62</v>
      </c>
      <c r="AM9677">
        <v>62</v>
      </c>
      <c r="AN9677" s="4">
        <v>8.1539999999999999</v>
      </c>
      <c r="AO9677" s="9">
        <v>9.1999999999999998E-3</v>
      </c>
      <c r="AP9677" s="4">
        <v>250.49088</v>
      </c>
      <c r="AQ9677" s="4">
        <v>-63.470880000000001</v>
      </c>
    </row>
    <row r="9678" spans="2:43" x14ac:dyDescent="0.25">
      <c r="B9678" s="8" t="s">
        <v>708</v>
      </c>
      <c r="C9678" t="s">
        <v>51</v>
      </c>
      <c r="D9678" t="s">
        <v>52</v>
      </c>
      <c r="E9678" t="s">
        <v>141</v>
      </c>
      <c r="F9678" t="s">
        <v>256</v>
      </c>
      <c r="M9678">
        <v>1</v>
      </c>
      <c r="S9678" t="s">
        <v>55</v>
      </c>
      <c r="AC9678" s="4">
        <v>103.15</v>
      </c>
      <c r="AD9678" s="4">
        <v>103.15</v>
      </c>
      <c r="AG9678" t="s">
        <v>56</v>
      </c>
      <c r="AH9678" t="s">
        <v>57</v>
      </c>
      <c r="AI9678" t="s">
        <v>112</v>
      </c>
      <c r="AJ9678" t="s">
        <v>70</v>
      </c>
      <c r="AK9678" t="s">
        <v>60</v>
      </c>
      <c r="AL9678">
        <v>277</v>
      </c>
      <c r="AM9678">
        <v>277</v>
      </c>
      <c r="AN9678" s="4">
        <v>60.780200000000001</v>
      </c>
      <c r="AO9678" s="9">
        <v>9.1999999999999998E-3</v>
      </c>
      <c r="AP9678" s="4">
        <v>116.69798400000001</v>
      </c>
      <c r="AQ9678" s="4">
        <v>-13.547984</v>
      </c>
    </row>
    <row r="9679" spans="2:43" x14ac:dyDescent="0.25">
      <c r="B9679" s="8" t="s">
        <v>708</v>
      </c>
      <c r="C9679" t="s">
        <v>51</v>
      </c>
      <c r="D9679" t="s">
        <v>52</v>
      </c>
      <c r="E9679" t="s">
        <v>170</v>
      </c>
      <c r="F9679" t="s">
        <v>171</v>
      </c>
      <c r="M9679">
        <v>15</v>
      </c>
      <c r="S9679" t="s">
        <v>55</v>
      </c>
      <c r="AC9679" s="4">
        <v>14.14</v>
      </c>
      <c r="AD9679" s="4">
        <v>212.08</v>
      </c>
      <c r="AG9679" t="s">
        <v>56</v>
      </c>
      <c r="AH9679" t="s">
        <v>57</v>
      </c>
      <c r="AI9679" t="s">
        <v>94</v>
      </c>
      <c r="AJ9679" t="s">
        <v>59</v>
      </c>
      <c r="AK9679" t="s">
        <v>60</v>
      </c>
      <c r="AL9679">
        <v>81</v>
      </c>
      <c r="AM9679">
        <v>81</v>
      </c>
      <c r="AN9679" s="4">
        <v>8.9792000000000005</v>
      </c>
      <c r="AO9679" s="9">
        <v>9.1999999999999998E-3</v>
      </c>
      <c r="AP9679" s="4">
        <v>258.60095999999999</v>
      </c>
      <c r="AQ9679" s="4">
        <v>-46.520960000000002</v>
      </c>
    </row>
    <row r="9680" spans="2:43" x14ac:dyDescent="0.25">
      <c r="B9680" s="8" t="s">
        <v>708</v>
      </c>
      <c r="C9680" t="s">
        <v>51</v>
      </c>
      <c r="D9680" t="s">
        <v>52</v>
      </c>
      <c r="E9680" t="s">
        <v>170</v>
      </c>
      <c r="F9680" t="s">
        <v>200</v>
      </c>
      <c r="M9680">
        <v>26</v>
      </c>
      <c r="S9680" t="s">
        <v>55</v>
      </c>
      <c r="AC9680" s="4">
        <v>17.8</v>
      </c>
      <c r="AD9680" s="4">
        <v>462.73</v>
      </c>
      <c r="AG9680" t="s">
        <v>56</v>
      </c>
      <c r="AH9680" t="s">
        <v>57</v>
      </c>
      <c r="AI9680" t="s">
        <v>98</v>
      </c>
      <c r="AJ9680" t="s">
        <v>65</v>
      </c>
      <c r="AK9680" t="s">
        <v>60</v>
      </c>
      <c r="AL9680">
        <v>194</v>
      </c>
      <c r="AM9680">
        <v>194</v>
      </c>
      <c r="AN9680" s="4">
        <v>12.192399999999999</v>
      </c>
      <c r="AO9680" s="9">
        <v>9.1999999999999998E-3</v>
      </c>
      <c r="AP9680" s="4">
        <v>608.64460799999995</v>
      </c>
      <c r="AQ9680" s="4">
        <v>-145.91460799999999</v>
      </c>
    </row>
    <row r="9681" spans="2:43" x14ac:dyDescent="0.25">
      <c r="B9681" s="8" t="s">
        <v>708</v>
      </c>
      <c r="C9681" t="s">
        <v>51</v>
      </c>
      <c r="D9681" t="s">
        <v>52</v>
      </c>
      <c r="E9681" t="s">
        <v>170</v>
      </c>
      <c r="F9681" t="s">
        <v>172</v>
      </c>
      <c r="M9681">
        <v>26</v>
      </c>
      <c r="S9681" t="s">
        <v>55</v>
      </c>
      <c r="AC9681" s="4">
        <v>16.02</v>
      </c>
      <c r="AD9681" s="4">
        <v>416.45</v>
      </c>
      <c r="AG9681" t="s">
        <v>56</v>
      </c>
      <c r="AH9681" t="s">
        <v>57</v>
      </c>
      <c r="AI9681" t="s">
        <v>98</v>
      </c>
      <c r="AJ9681" t="s">
        <v>70</v>
      </c>
      <c r="AK9681" t="s">
        <v>60</v>
      </c>
      <c r="AL9681">
        <v>216</v>
      </c>
      <c r="AM9681">
        <v>216</v>
      </c>
      <c r="AN9681" s="4">
        <v>13.0184</v>
      </c>
      <c r="AO9681" s="9">
        <v>9.1999999999999998E-3</v>
      </c>
      <c r="AP9681" s="4">
        <v>649.87852799999996</v>
      </c>
      <c r="AQ9681" s="4">
        <v>-233.428528</v>
      </c>
    </row>
    <row r="9682" spans="2:43" x14ac:dyDescent="0.25">
      <c r="B9682" s="8" t="s">
        <v>708</v>
      </c>
      <c r="C9682" t="s">
        <v>51</v>
      </c>
      <c r="D9682" t="s">
        <v>52</v>
      </c>
      <c r="E9682" t="s">
        <v>170</v>
      </c>
      <c r="F9682" t="s">
        <v>203</v>
      </c>
      <c r="M9682">
        <v>15</v>
      </c>
      <c r="S9682" t="s">
        <v>55</v>
      </c>
      <c r="AC9682" s="4">
        <v>17.420000000000002</v>
      </c>
      <c r="AD9682" s="4">
        <v>261.25</v>
      </c>
      <c r="AG9682" t="s">
        <v>161</v>
      </c>
      <c r="AH9682" t="s">
        <v>57</v>
      </c>
      <c r="AI9682" t="s">
        <v>94</v>
      </c>
      <c r="AJ9682" t="s">
        <v>55</v>
      </c>
      <c r="AK9682" t="s">
        <v>60</v>
      </c>
      <c r="AL9682">
        <v>-1</v>
      </c>
      <c r="AM9682">
        <v>-1</v>
      </c>
      <c r="AO9682" s="9"/>
      <c r="AQ9682" s="4">
        <v>261.25</v>
      </c>
    </row>
    <row r="9683" spans="2:43" x14ac:dyDescent="0.25">
      <c r="B9683" s="8" t="s">
        <v>708</v>
      </c>
      <c r="C9683" t="s">
        <v>51</v>
      </c>
      <c r="D9683" t="s">
        <v>52</v>
      </c>
      <c r="E9683" t="s">
        <v>183</v>
      </c>
      <c r="F9683" t="s">
        <v>267</v>
      </c>
      <c r="M9683">
        <v>3</v>
      </c>
      <c r="S9683" t="s">
        <v>55</v>
      </c>
      <c r="AC9683" s="4">
        <v>62.34</v>
      </c>
      <c r="AD9683" s="4">
        <v>187.02</v>
      </c>
      <c r="AG9683" t="s">
        <v>56</v>
      </c>
      <c r="AH9683" t="s">
        <v>57</v>
      </c>
      <c r="AI9683" t="s">
        <v>58</v>
      </c>
      <c r="AJ9683" t="s">
        <v>70</v>
      </c>
      <c r="AK9683" t="s">
        <v>60</v>
      </c>
      <c r="AL9683">
        <v>237</v>
      </c>
      <c r="AM9683">
        <v>237</v>
      </c>
      <c r="AN9683" s="4">
        <v>46.047400000000003</v>
      </c>
      <c r="AO9683" s="9">
        <v>9.1999999999999998E-3</v>
      </c>
      <c r="AP9683" s="4">
        <v>265.233024</v>
      </c>
      <c r="AQ9683" s="4">
        <v>-78.213024000000004</v>
      </c>
    </row>
    <row r="9684" spans="2:43" x14ac:dyDescent="0.25">
      <c r="B9684" s="8" t="s">
        <v>708</v>
      </c>
      <c r="C9684" t="s">
        <v>51</v>
      </c>
      <c r="D9684" t="s">
        <v>52</v>
      </c>
      <c r="E9684" t="s">
        <v>174</v>
      </c>
      <c r="F9684" t="s">
        <v>175</v>
      </c>
      <c r="M9684">
        <v>1</v>
      </c>
      <c r="S9684" t="s">
        <v>55</v>
      </c>
      <c r="AC9684" s="4">
        <v>56.88</v>
      </c>
      <c r="AD9684" s="4">
        <v>56.88</v>
      </c>
      <c r="AG9684" t="s">
        <v>56</v>
      </c>
      <c r="AH9684" t="s">
        <v>57</v>
      </c>
      <c r="AI9684" t="s">
        <v>112</v>
      </c>
      <c r="AJ9684" t="s">
        <v>97</v>
      </c>
      <c r="AK9684" t="s">
        <v>60</v>
      </c>
      <c r="AL9684">
        <v>20</v>
      </c>
      <c r="AM9684">
        <v>20</v>
      </c>
      <c r="AN9684" s="4">
        <v>20.066666666666666</v>
      </c>
      <c r="AO9684" s="9">
        <v>9.1999999999999998E-3</v>
      </c>
      <c r="AP9684" s="4">
        <v>38.527999999999999</v>
      </c>
      <c r="AQ9684" s="4">
        <v>18.352</v>
      </c>
    </row>
    <row r="9685" spans="2:43" x14ac:dyDescent="0.25">
      <c r="B9685" s="8" t="s">
        <v>708</v>
      </c>
      <c r="C9685" t="s">
        <v>51</v>
      </c>
      <c r="D9685" t="s">
        <v>52</v>
      </c>
      <c r="E9685" t="s">
        <v>62</v>
      </c>
      <c r="F9685" t="s">
        <v>63</v>
      </c>
      <c r="M9685">
        <v>1</v>
      </c>
      <c r="S9685" t="s">
        <v>55</v>
      </c>
      <c r="AC9685" s="4">
        <v>92.55</v>
      </c>
      <c r="AD9685" s="4">
        <v>92.55</v>
      </c>
      <c r="AG9685" t="s">
        <v>56</v>
      </c>
      <c r="AH9685" t="s">
        <v>57</v>
      </c>
      <c r="AI9685" t="s">
        <v>112</v>
      </c>
      <c r="AJ9685" t="s">
        <v>65</v>
      </c>
      <c r="AK9685" t="s">
        <v>60</v>
      </c>
      <c r="AL9685">
        <v>197</v>
      </c>
      <c r="AM9685">
        <v>197</v>
      </c>
      <c r="AN9685" s="4">
        <v>48.994199999999999</v>
      </c>
      <c r="AO9685" s="9">
        <v>9.1999999999999998E-3</v>
      </c>
      <c r="AP9685" s="4">
        <v>94.068864000000005</v>
      </c>
      <c r="AQ9685" s="4">
        <v>-1.518864</v>
      </c>
    </row>
    <row r="9686" spans="2:43" x14ac:dyDescent="0.25">
      <c r="B9686" s="8" t="s">
        <v>708</v>
      </c>
      <c r="C9686" t="s">
        <v>51</v>
      </c>
      <c r="D9686" t="s">
        <v>52</v>
      </c>
      <c r="E9686" t="s">
        <v>183</v>
      </c>
      <c r="F9686" t="s">
        <v>184</v>
      </c>
      <c r="M9686">
        <v>3</v>
      </c>
      <c r="S9686" t="s">
        <v>55</v>
      </c>
      <c r="AC9686" s="4">
        <v>55.27</v>
      </c>
      <c r="AD9686" s="4">
        <v>165.81</v>
      </c>
      <c r="AG9686" t="s">
        <v>56</v>
      </c>
      <c r="AH9686" t="s">
        <v>57</v>
      </c>
      <c r="AI9686" t="s">
        <v>58</v>
      </c>
      <c r="AJ9686" t="s">
        <v>70</v>
      </c>
      <c r="AK9686" t="s">
        <v>60</v>
      </c>
      <c r="AL9686">
        <v>245</v>
      </c>
      <c r="AM9686">
        <v>245</v>
      </c>
      <c r="AN9686" s="4">
        <v>47.168999999999997</v>
      </c>
      <c r="AO9686" s="9">
        <v>9.1999999999999998E-3</v>
      </c>
      <c r="AP9686" s="4">
        <v>271.69344000000001</v>
      </c>
      <c r="AQ9686" s="4">
        <v>-105.88343999999999</v>
      </c>
    </row>
    <row r="9687" spans="2:43" x14ac:dyDescent="0.25">
      <c r="B9687" s="8" t="s">
        <v>708</v>
      </c>
      <c r="C9687" t="s">
        <v>51</v>
      </c>
      <c r="D9687" t="s">
        <v>52</v>
      </c>
      <c r="E9687" t="s">
        <v>183</v>
      </c>
      <c r="F9687" t="s">
        <v>259</v>
      </c>
      <c r="M9687">
        <v>7</v>
      </c>
      <c r="S9687" t="s">
        <v>55</v>
      </c>
      <c r="AC9687" s="4">
        <v>42.42</v>
      </c>
      <c r="AD9687" s="4">
        <v>296.92</v>
      </c>
      <c r="AG9687" t="s">
        <v>56</v>
      </c>
      <c r="AH9687" t="s">
        <v>57</v>
      </c>
      <c r="AI9687" t="s">
        <v>64</v>
      </c>
      <c r="AJ9687" t="s">
        <v>70</v>
      </c>
      <c r="AK9687" t="s">
        <v>60</v>
      </c>
      <c r="AL9687">
        <v>221</v>
      </c>
      <c r="AM9687">
        <v>221</v>
      </c>
      <c r="AN9687" s="4">
        <v>24.857399999999998</v>
      </c>
      <c r="AO9687" s="9">
        <v>9.1999999999999998E-3</v>
      </c>
      <c r="AP9687" s="4">
        <v>334.08345600000001</v>
      </c>
      <c r="AQ9687" s="4">
        <v>-37.163455999999996</v>
      </c>
    </row>
    <row r="9688" spans="2:43" x14ac:dyDescent="0.25">
      <c r="B9688" s="8" t="s">
        <v>415</v>
      </c>
      <c r="C9688" t="s">
        <v>51</v>
      </c>
      <c r="D9688" t="s">
        <v>52</v>
      </c>
      <c r="E9688" t="s">
        <v>170</v>
      </c>
      <c r="F9688" t="s">
        <v>194</v>
      </c>
      <c r="M9688">
        <v>26</v>
      </c>
      <c r="S9688" t="s">
        <v>55</v>
      </c>
      <c r="AC9688" s="4">
        <v>10.6</v>
      </c>
      <c r="AD9688" s="4">
        <v>275.70999999999998</v>
      </c>
      <c r="AG9688" t="s">
        <v>56</v>
      </c>
      <c r="AH9688" t="s">
        <v>57</v>
      </c>
      <c r="AI9688" t="s">
        <v>98</v>
      </c>
      <c r="AJ9688" t="s">
        <v>65</v>
      </c>
      <c r="AK9688" t="s">
        <v>60</v>
      </c>
      <c r="AL9688">
        <v>116</v>
      </c>
      <c r="AM9688">
        <v>116</v>
      </c>
      <c r="AN9688" s="4">
        <v>8.9475999999999996</v>
      </c>
      <c r="AO9688" s="9">
        <v>9.1999999999999998E-3</v>
      </c>
      <c r="AP9688" s="4">
        <v>446.66419200000001</v>
      </c>
      <c r="AQ9688" s="4">
        <v>-170.95419200000001</v>
      </c>
    </row>
    <row r="9689" spans="2:43" x14ac:dyDescent="0.25">
      <c r="B9689" s="8" t="s">
        <v>708</v>
      </c>
      <c r="C9689" t="s">
        <v>51</v>
      </c>
      <c r="D9689" t="s">
        <v>52</v>
      </c>
      <c r="E9689" t="s">
        <v>148</v>
      </c>
      <c r="F9689" t="s">
        <v>149</v>
      </c>
      <c r="M9689">
        <v>26</v>
      </c>
      <c r="S9689" t="s">
        <v>55</v>
      </c>
      <c r="AC9689" s="4">
        <v>12.9</v>
      </c>
      <c r="AD9689" s="4">
        <v>335.48</v>
      </c>
      <c r="AG9689" t="s">
        <v>93</v>
      </c>
      <c r="AH9689" t="s">
        <v>57</v>
      </c>
      <c r="AI9689" t="s">
        <v>98</v>
      </c>
      <c r="AJ9689" t="s">
        <v>59</v>
      </c>
      <c r="AK9689" t="s">
        <v>60</v>
      </c>
      <c r="AL9689">
        <v>92</v>
      </c>
      <c r="AM9689">
        <v>92</v>
      </c>
      <c r="AO9689" s="9"/>
      <c r="AQ9689" s="4">
        <v>335.48</v>
      </c>
    </row>
    <row r="9690" spans="2:43" x14ac:dyDescent="0.25">
      <c r="B9690" s="8" t="s">
        <v>415</v>
      </c>
      <c r="C9690" t="s">
        <v>51</v>
      </c>
      <c r="D9690" t="s">
        <v>52</v>
      </c>
      <c r="E9690" t="s">
        <v>141</v>
      </c>
      <c r="F9690" t="s">
        <v>258</v>
      </c>
      <c r="M9690">
        <v>20</v>
      </c>
      <c r="S9690" t="s">
        <v>55</v>
      </c>
      <c r="AC9690" s="4">
        <v>19.43</v>
      </c>
      <c r="AD9690" s="4">
        <v>388.5</v>
      </c>
      <c r="AG9690" t="s">
        <v>161</v>
      </c>
      <c r="AH9690" t="s">
        <v>57</v>
      </c>
      <c r="AI9690" t="s">
        <v>101</v>
      </c>
      <c r="AJ9690" t="s">
        <v>55</v>
      </c>
      <c r="AK9690" t="s">
        <v>60</v>
      </c>
      <c r="AL9690">
        <v>-1</v>
      </c>
      <c r="AM9690">
        <v>-1</v>
      </c>
      <c r="AO9690" s="9"/>
      <c r="AQ9690" s="4">
        <v>388.5</v>
      </c>
    </row>
    <row r="9691" spans="2:43" x14ac:dyDescent="0.25">
      <c r="B9691" s="8" t="s">
        <v>708</v>
      </c>
      <c r="C9691" t="s">
        <v>51</v>
      </c>
      <c r="D9691" t="s">
        <v>52</v>
      </c>
      <c r="E9691" t="s">
        <v>148</v>
      </c>
      <c r="F9691" t="s">
        <v>149</v>
      </c>
      <c r="M9691">
        <v>26</v>
      </c>
      <c r="S9691" t="s">
        <v>55</v>
      </c>
      <c r="AC9691" s="4">
        <v>12.9</v>
      </c>
      <c r="AD9691" s="4">
        <v>335.48</v>
      </c>
      <c r="AG9691" t="s">
        <v>93</v>
      </c>
      <c r="AH9691" t="s">
        <v>57</v>
      </c>
      <c r="AI9691" t="s">
        <v>98</v>
      </c>
      <c r="AJ9691" t="s">
        <v>59</v>
      </c>
      <c r="AK9691" t="s">
        <v>60</v>
      </c>
      <c r="AL9691">
        <v>92</v>
      </c>
      <c r="AM9691">
        <v>92</v>
      </c>
      <c r="AO9691" s="9"/>
      <c r="AQ9691" s="4">
        <v>335.48</v>
      </c>
    </row>
    <row r="9692" spans="2:43" x14ac:dyDescent="0.25">
      <c r="B9692" s="8" t="s">
        <v>415</v>
      </c>
      <c r="C9692" t="s">
        <v>51</v>
      </c>
      <c r="D9692" t="s">
        <v>52</v>
      </c>
      <c r="E9692" t="s">
        <v>240</v>
      </c>
      <c r="F9692" t="s">
        <v>241</v>
      </c>
      <c r="M9692">
        <v>26</v>
      </c>
      <c r="S9692" t="s">
        <v>55</v>
      </c>
      <c r="AC9692" s="4">
        <v>14.68</v>
      </c>
      <c r="AD9692" s="4">
        <v>381.75</v>
      </c>
      <c r="AG9692" t="s">
        <v>56</v>
      </c>
      <c r="AH9692" t="s">
        <v>57</v>
      </c>
      <c r="AI9692" t="s">
        <v>98</v>
      </c>
      <c r="AJ9692" t="s">
        <v>65</v>
      </c>
      <c r="AK9692" t="s">
        <v>60</v>
      </c>
      <c r="AL9692">
        <v>171</v>
      </c>
      <c r="AM9692">
        <v>171</v>
      </c>
      <c r="AN9692" s="4">
        <v>11.6266</v>
      </c>
      <c r="AO9692" s="9">
        <v>9.1999999999999998E-3</v>
      </c>
      <c r="AP9692" s="4">
        <v>580.39987199999996</v>
      </c>
      <c r="AQ9692" s="4">
        <v>-198.64987199999999</v>
      </c>
    </row>
    <row r="9693" spans="2:43" x14ac:dyDescent="0.25">
      <c r="B9693" s="8" t="s">
        <v>708</v>
      </c>
      <c r="C9693" t="s">
        <v>51</v>
      </c>
      <c r="D9693" t="s">
        <v>52</v>
      </c>
      <c r="E9693" t="s">
        <v>168</v>
      </c>
      <c r="F9693" t="s">
        <v>176</v>
      </c>
      <c r="M9693">
        <v>20</v>
      </c>
      <c r="S9693" t="s">
        <v>55</v>
      </c>
      <c r="AC9693" s="4">
        <v>19.47</v>
      </c>
      <c r="AD9693" s="4">
        <v>389.46</v>
      </c>
      <c r="AG9693" t="s">
        <v>93</v>
      </c>
      <c r="AH9693" t="s">
        <v>57</v>
      </c>
      <c r="AI9693" t="s">
        <v>101</v>
      </c>
      <c r="AJ9693" t="s">
        <v>65</v>
      </c>
      <c r="AK9693" t="s">
        <v>60</v>
      </c>
      <c r="AL9693">
        <v>198</v>
      </c>
      <c r="AM9693">
        <v>198</v>
      </c>
      <c r="AO9693" s="9"/>
      <c r="AQ9693" s="4">
        <v>389.46</v>
      </c>
    </row>
    <row r="9694" spans="2:43" x14ac:dyDescent="0.25">
      <c r="B9694" s="8" t="s">
        <v>708</v>
      </c>
      <c r="C9694" t="s">
        <v>51</v>
      </c>
      <c r="D9694" t="s">
        <v>52</v>
      </c>
      <c r="E9694" t="s">
        <v>242</v>
      </c>
      <c r="F9694" t="s">
        <v>243</v>
      </c>
      <c r="M9694">
        <v>6</v>
      </c>
      <c r="S9694" t="s">
        <v>55</v>
      </c>
      <c r="AC9694" s="4">
        <v>25.23</v>
      </c>
      <c r="AD9694" s="4">
        <v>151.35</v>
      </c>
      <c r="AG9694" t="s">
        <v>56</v>
      </c>
      <c r="AH9694" t="s">
        <v>57</v>
      </c>
      <c r="AI9694" t="s">
        <v>64</v>
      </c>
      <c r="AJ9694" t="s">
        <v>59</v>
      </c>
      <c r="AK9694" t="s">
        <v>60</v>
      </c>
      <c r="AL9694">
        <v>82</v>
      </c>
      <c r="AM9694">
        <v>82</v>
      </c>
      <c r="AN9694" s="4">
        <v>14.740399999999999</v>
      </c>
      <c r="AO9694" s="9">
        <v>9.1999999999999998E-3</v>
      </c>
      <c r="AP9694" s="4">
        <v>169.80940799999999</v>
      </c>
      <c r="AQ9694" s="4">
        <v>-18.459408</v>
      </c>
    </row>
    <row r="9695" spans="2:43" x14ac:dyDescent="0.25">
      <c r="B9695" s="8" t="s">
        <v>708</v>
      </c>
      <c r="C9695" t="s">
        <v>51</v>
      </c>
      <c r="D9695" t="s">
        <v>52</v>
      </c>
      <c r="E9695" t="s">
        <v>168</v>
      </c>
      <c r="F9695" t="s">
        <v>176</v>
      </c>
      <c r="M9695">
        <v>20</v>
      </c>
      <c r="S9695" t="s">
        <v>55</v>
      </c>
      <c r="AC9695" s="4">
        <v>19.47</v>
      </c>
      <c r="AD9695" s="4">
        <v>389.46</v>
      </c>
      <c r="AG9695" t="s">
        <v>93</v>
      </c>
      <c r="AH9695" t="s">
        <v>57</v>
      </c>
      <c r="AI9695" t="s">
        <v>101</v>
      </c>
      <c r="AJ9695" t="s">
        <v>65</v>
      </c>
      <c r="AK9695" t="s">
        <v>60</v>
      </c>
      <c r="AL9695">
        <v>198</v>
      </c>
      <c r="AM9695">
        <v>198</v>
      </c>
      <c r="AO9695" s="9"/>
      <c r="AQ9695" s="4">
        <v>389.46</v>
      </c>
    </row>
    <row r="9696" spans="2:43" x14ac:dyDescent="0.25">
      <c r="B9696" s="8" t="s">
        <v>415</v>
      </c>
      <c r="C9696" t="s">
        <v>51</v>
      </c>
      <c r="D9696" t="s">
        <v>52</v>
      </c>
      <c r="E9696" t="s">
        <v>168</v>
      </c>
      <c r="F9696" t="s">
        <v>169</v>
      </c>
      <c r="M9696">
        <v>20</v>
      </c>
      <c r="S9696" t="s">
        <v>55</v>
      </c>
      <c r="AC9696" s="4">
        <v>8.24</v>
      </c>
      <c r="AD9696" s="4">
        <v>164.85</v>
      </c>
      <c r="AG9696" t="s">
        <v>56</v>
      </c>
      <c r="AH9696" t="s">
        <v>57</v>
      </c>
      <c r="AI9696" t="s">
        <v>101</v>
      </c>
      <c r="AJ9696" t="s">
        <v>97</v>
      </c>
      <c r="AK9696" t="s">
        <v>60</v>
      </c>
      <c r="AL9696">
        <v>43</v>
      </c>
      <c r="AM9696">
        <v>43</v>
      </c>
      <c r="AN9696" s="4">
        <v>6.802888888888889</v>
      </c>
      <c r="AO9696" s="9">
        <v>9.1999999999999998E-3</v>
      </c>
      <c r="AP9696" s="4">
        <v>261.23093333333333</v>
      </c>
      <c r="AQ9696" s="4">
        <v>-96.380933333333331</v>
      </c>
    </row>
    <row r="9697" spans="2:43" x14ac:dyDescent="0.25">
      <c r="B9697" s="8" t="s">
        <v>415</v>
      </c>
      <c r="C9697" t="s">
        <v>51</v>
      </c>
      <c r="D9697" t="s">
        <v>52</v>
      </c>
      <c r="E9697" t="s">
        <v>242</v>
      </c>
      <c r="F9697" t="s">
        <v>243</v>
      </c>
      <c r="M9697">
        <v>26</v>
      </c>
      <c r="S9697" t="s">
        <v>55</v>
      </c>
      <c r="AC9697" s="4">
        <v>10.49</v>
      </c>
      <c r="AD9697" s="4">
        <v>272.82</v>
      </c>
      <c r="AG9697" t="s">
        <v>56</v>
      </c>
      <c r="AH9697" t="s">
        <v>57</v>
      </c>
      <c r="AI9697" t="s">
        <v>98</v>
      </c>
      <c r="AJ9697" t="s">
        <v>59</v>
      </c>
      <c r="AK9697" t="s">
        <v>60</v>
      </c>
      <c r="AL9697">
        <v>82</v>
      </c>
      <c r="AM9697">
        <v>82</v>
      </c>
      <c r="AN9697" s="4">
        <v>7.1740000000000004</v>
      </c>
      <c r="AO9697" s="9">
        <v>9.1999999999999998E-3</v>
      </c>
      <c r="AP9697" s="4">
        <v>358.12608</v>
      </c>
      <c r="AQ9697" s="4">
        <v>-85.306079999999994</v>
      </c>
    </row>
    <row r="9698" spans="2:43" x14ac:dyDescent="0.25">
      <c r="B9698" s="8" t="s">
        <v>708</v>
      </c>
      <c r="C9698" t="s">
        <v>51</v>
      </c>
      <c r="D9698" t="s">
        <v>52</v>
      </c>
      <c r="E9698" t="s">
        <v>133</v>
      </c>
      <c r="F9698" t="s">
        <v>252</v>
      </c>
      <c r="M9698">
        <v>4</v>
      </c>
      <c r="S9698" t="s">
        <v>55</v>
      </c>
      <c r="AC9698" s="4">
        <v>50.37</v>
      </c>
      <c r="AD9698" s="4">
        <v>201.48</v>
      </c>
      <c r="AG9698" t="s">
        <v>56</v>
      </c>
      <c r="AH9698" t="s">
        <v>57</v>
      </c>
      <c r="AI9698" t="s">
        <v>58</v>
      </c>
      <c r="AJ9698" t="s">
        <v>70</v>
      </c>
      <c r="AK9698" t="s">
        <v>60</v>
      </c>
      <c r="AL9698">
        <v>216</v>
      </c>
      <c r="AM9698">
        <v>216</v>
      </c>
      <c r="AN9698" s="4">
        <v>39.654000000000003</v>
      </c>
      <c r="AO9698" s="9">
        <v>9.1999999999999998E-3</v>
      </c>
      <c r="AP9698" s="4">
        <v>304.54271999999997</v>
      </c>
      <c r="AQ9698" s="4">
        <v>-103.06272</v>
      </c>
    </row>
    <row r="9699" spans="2:43" x14ac:dyDescent="0.25">
      <c r="B9699" s="8" t="s">
        <v>708</v>
      </c>
      <c r="C9699" t="s">
        <v>51</v>
      </c>
      <c r="D9699" t="s">
        <v>52</v>
      </c>
      <c r="E9699" t="s">
        <v>122</v>
      </c>
      <c r="F9699" t="s">
        <v>111</v>
      </c>
      <c r="M9699">
        <v>12</v>
      </c>
      <c r="S9699" t="s">
        <v>55</v>
      </c>
      <c r="AC9699" s="4">
        <v>14.78</v>
      </c>
      <c r="AD9699" s="4">
        <v>177.38</v>
      </c>
      <c r="AG9699" t="s">
        <v>56</v>
      </c>
      <c r="AH9699" t="s">
        <v>57</v>
      </c>
      <c r="AI9699" t="s">
        <v>94</v>
      </c>
      <c r="AJ9699" t="s">
        <v>59</v>
      </c>
      <c r="AK9699" t="s">
        <v>60</v>
      </c>
      <c r="AL9699">
        <v>86</v>
      </c>
      <c r="AM9699">
        <v>86</v>
      </c>
      <c r="AN9699" s="4">
        <v>10.112399999999999</v>
      </c>
      <c r="AO9699" s="9">
        <v>9.1999999999999998E-3</v>
      </c>
      <c r="AP9699" s="4">
        <v>232.98969600000001</v>
      </c>
      <c r="AQ9699" s="4">
        <v>-55.609696</v>
      </c>
    </row>
    <row r="9700" spans="2:43" x14ac:dyDescent="0.25">
      <c r="B9700" s="8" t="s">
        <v>708</v>
      </c>
      <c r="C9700" t="s">
        <v>51</v>
      </c>
      <c r="D9700" t="s">
        <v>52</v>
      </c>
      <c r="E9700" t="s">
        <v>212</v>
      </c>
      <c r="F9700" t="s">
        <v>223</v>
      </c>
      <c r="M9700">
        <v>2</v>
      </c>
      <c r="S9700" t="s">
        <v>55</v>
      </c>
      <c r="AC9700" s="4">
        <v>36.630000000000003</v>
      </c>
      <c r="AD9700" s="4">
        <v>73.260000000000005</v>
      </c>
      <c r="AG9700" t="s">
        <v>56</v>
      </c>
      <c r="AH9700" t="s">
        <v>57</v>
      </c>
      <c r="AI9700" t="s">
        <v>58</v>
      </c>
      <c r="AJ9700" t="s">
        <v>59</v>
      </c>
      <c r="AK9700" t="s">
        <v>60</v>
      </c>
      <c r="AL9700">
        <v>67</v>
      </c>
      <c r="AM9700">
        <v>67</v>
      </c>
      <c r="AN9700" s="4">
        <v>24.417999999999999</v>
      </c>
      <c r="AO9700" s="9">
        <v>9.1999999999999998E-3</v>
      </c>
      <c r="AP9700" s="4">
        <v>93.765119999999996</v>
      </c>
      <c r="AQ9700" s="4">
        <v>-20.505120000000002</v>
      </c>
    </row>
    <row r="9701" spans="2:43" x14ac:dyDescent="0.25">
      <c r="B9701" s="8" t="s">
        <v>708</v>
      </c>
      <c r="C9701" t="s">
        <v>51</v>
      </c>
      <c r="D9701" t="s">
        <v>52</v>
      </c>
      <c r="E9701" t="s">
        <v>133</v>
      </c>
      <c r="F9701" t="s">
        <v>220</v>
      </c>
      <c r="M9701">
        <v>8</v>
      </c>
      <c r="S9701" t="s">
        <v>55</v>
      </c>
      <c r="AC9701" s="4">
        <v>18.079999999999998</v>
      </c>
      <c r="AD9701" s="4">
        <v>144.6</v>
      </c>
      <c r="AG9701" t="s">
        <v>56</v>
      </c>
      <c r="AH9701" t="s">
        <v>57</v>
      </c>
      <c r="AI9701" t="s">
        <v>64</v>
      </c>
      <c r="AJ9701" t="s">
        <v>59</v>
      </c>
      <c r="AK9701" t="s">
        <v>60</v>
      </c>
      <c r="AL9701">
        <v>69</v>
      </c>
      <c r="AM9701">
        <v>69</v>
      </c>
      <c r="AN9701" s="4">
        <v>11.745200000000001</v>
      </c>
      <c r="AO9701" s="9">
        <v>9.1999999999999998E-3</v>
      </c>
      <c r="AP9701" s="4">
        <v>180.406272</v>
      </c>
      <c r="AQ9701" s="4">
        <v>-35.806272</v>
      </c>
    </row>
    <row r="9702" spans="2:43" x14ac:dyDescent="0.25">
      <c r="B9702" s="8" t="s">
        <v>708</v>
      </c>
      <c r="C9702" t="s">
        <v>51</v>
      </c>
      <c r="D9702" t="s">
        <v>52</v>
      </c>
      <c r="E9702" t="s">
        <v>133</v>
      </c>
      <c r="F9702" t="s">
        <v>216</v>
      </c>
      <c r="M9702">
        <v>2</v>
      </c>
      <c r="S9702" t="s">
        <v>55</v>
      </c>
      <c r="AC9702" s="4">
        <v>32.299999999999997</v>
      </c>
      <c r="AD9702" s="4">
        <v>64.59</v>
      </c>
      <c r="AG9702" t="s">
        <v>56</v>
      </c>
      <c r="AH9702" t="s">
        <v>57</v>
      </c>
      <c r="AI9702" t="s">
        <v>58</v>
      </c>
      <c r="AJ9702" t="s">
        <v>97</v>
      </c>
      <c r="AK9702" t="s">
        <v>60</v>
      </c>
      <c r="AL9702">
        <v>20</v>
      </c>
      <c r="AM9702">
        <v>20</v>
      </c>
      <c r="AN9702" s="4">
        <v>18.216666666666665</v>
      </c>
      <c r="AO9702" s="9">
        <v>9.1999999999999998E-3</v>
      </c>
      <c r="AP9702" s="4">
        <v>69.951999999999998</v>
      </c>
      <c r="AQ9702" s="4">
        <v>-5.3620000000000001</v>
      </c>
    </row>
    <row r="9703" spans="2:43" x14ac:dyDescent="0.25">
      <c r="B9703" s="8" t="s">
        <v>708</v>
      </c>
      <c r="C9703" t="s">
        <v>51</v>
      </c>
      <c r="D9703" t="s">
        <v>52</v>
      </c>
      <c r="E9703" t="s">
        <v>339</v>
      </c>
      <c r="F9703" t="s">
        <v>134</v>
      </c>
      <c r="M9703">
        <v>1</v>
      </c>
      <c r="S9703" t="s">
        <v>55</v>
      </c>
      <c r="AC9703" s="4">
        <v>81.94</v>
      </c>
      <c r="AD9703" s="4">
        <v>81.94</v>
      </c>
      <c r="AG9703" t="s">
        <v>56</v>
      </c>
      <c r="AH9703" t="s">
        <v>57</v>
      </c>
      <c r="AI9703" t="s">
        <v>112</v>
      </c>
      <c r="AJ9703" t="s">
        <v>65</v>
      </c>
      <c r="AK9703" t="s">
        <v>60</v>
      </c>
      <c r="AL9703">
        <v>193</v>
      </c>
      <c r="AM9703">
        <v>193</v>
      </c>
      <c r="AN9703" s="4">
        <v>48.599800000000002</v>
      </c>
      <c r="AO9703" s="9">
        <v>9.1999999999999998E-3</v>
      </c>
      <c r="AP9703" s="4">
        <v>93.311616000000001</v>
      </c>
      <c r="AQ9703" s="4">
        <v>-11.371616</v>
      </c>
    </row>
    <row r="9704" spans="2:43" x14ac:dyDescent="0.25">
      <c r="B9704" s="8" t="s">
        <v>708</v>
      </c>
      <c r="C9704" t="s">
        <v>51</v>
      </c>
      <c r="D9704" t="s">
        <v>52</v>
      </c>
      <c r="E9704" t="s">
        <v>133</v>
      </c>
      <c r="F9704" t="s">
        <v>137</v>
      </c>
      <c r="M9704">
        <v>5</v>
      </c>
      <c r="S9704" t="s">
        <v>55</v>
      </c>
      <c r="AC9704" s="4">
        <v>49.94</v>
      </c>
      <c r="AD9704" s="4">
        <v>249.68</v>
      </c>
      <c r="AG9704" t="s">
        <v>56</v>
      </c>
      <c r="AH9704" t="s">
        <v>57</v>
      </c>
      <c r="AI9704" t="s">
        <v>64</v>
      </c>
      <c r="AJ9704" t="s">
        <v>70</v>
      </c>
      <c r="AK9704" t="s">
        <v>60</v>
      </c>
      <c r="AL9704">
        <v>248</v>
      </c>
      <c r="AM9704">
        <v>248</v>
      </c>
      <c r="AN9704" s="4">
        <v>32.915999999999997</v>
      </c>
      <c r="AO9704" s="9">
        <v>9.1999999999999998E-3</v>
      </c>
      <c r="AP9704" s="4">
        <v>315.99360000000001</v>
      </c>
      <c r="AQ9704" s="4">
        <v>-66.313599999999994</v>
      </c>
    </row>
    <row r="9705" spans="2:43" x14ac:dyDescent="0.25">
      <c r="B9705" s="8" t="s">
        <v>708</v>
      </c>
      <c r="C9705" t="s">
        <v>51</v>
      </c>
      <c r="D9705" t="s">
        <v>52</v>
      </c>
      <c r="E9705" t="s">
        <v>133</v>
      </c>
      <c r="F9705" t="s">
        <v>214</v>
      </c>
      <c r="M9705">
        <v>2</v>
      </c>
      <c r="S9705" t="s">
        <v>55</v>
      </c>
      <c r="AC9705" s="4">
        <v>47.24</v>
      </c>
      <c r="AD9705" s="4">
        <v>94.47</v>
      </c>
      <c r="AG9705" t="s">
        <v>56</v>
      </c>
      <c r="AH9705" t="s">
        <v>57</v>
      </c>
      <c r="AI9705" t="s">
        <v>58</v>
      </c>
      <c r="AJ9705" t="s">
        <v>65</v>
      </c>
      <c r="AK9705" t="s">
        <v>60</v>
      </c>
      <c r="AL9705">
        <v>143</v>
      </c>
      <c r="AM9705">
        <v>143</v>
      </c>
      <c r="AN9705" s="4">
        <v>38.65</v>
      </c>
      <c r="AO9705" s="9">
        <v>9.1999999999999998E-3</v>
      </c>
      <c r="AP9705" s="4">
        <v>148.416</v>
      </c>
      <c r="AQ9705" s="4">
        <v>-53.945999999999998</v>
      </c>
    </row>
    <row r="9706" spans="2:43" x14ac:dyDescent="0.25">
      <c r="B9706" s="8" t="s">
        <v>708</v>
      </c>
      <c r="C9706" t="s">
        <v>51</v>
      </c>
      <c r="D9706" t="s">
        <v>52</v>
      </c>
      <c r="E9706" t="s">
        <v>133</v>
      </c>
      <c r="F9706" t="s">
        <v>222</v>
      </c>
      <c r="M9706">
        <v>8</v>
      </c>
      <c r="S9706" t="s">
        <v>55</v>
      </c>
      <c r="AC9706" s="4">
        <v>25.06</v>
      </c>
      <c r="AD9706" s="4">
        <v>200.51</v>
      </c>
      <c r="AG9706" t="s">
        <v>56</v>
      </c>
      <c r="AH9706" t="s">
        <v>57</v>
      </c>
      <c r="AI9706" t="s">
        <v>64</v>
      </c>
      <c r="AJ9706" t="s">
        <v>65</v>
      </c>
      <c r="AK9706" t="s">
        <v>60</v>
      </c>
      <c r="AL9706">
        <v>136</v>
      </c>
      <c r="AM9706">
        <v>136</v>
      </c>
      <c r="AN9706" s="4">
        <v>17.7272</v>
      </c>
      <c r="AO9706" s="9">
        <v>9.1999999999999998E-3</v>
      </c>
      <c r="AP9706" s="4">
        <v>272.28979199999998</v>
      </c>
      <c r="AQ9706" s="4">
        <v>-71.779792</v>
      </c>
    </row>
    <row r="9707" spans="2:43" x14ac:dyDescent="0.25">
      <c r="B9707" s="8" t="s">
        <v>416</v>
      </c>
      <c r="C9707" t="s">
        <v>51</v>
      </c>
      <c r="D9707" t="s">
        <v>52</v>
      </c>
      <c r="E9707" t="s">
        <v>170</v>
      </c>
      <c r="F9707" t="s">
        <v>200</v>
      </c>
      <c r="M9707">
        <v>10</v>
      </c>
      <c r="S9707" t="s">
        <v>55</v>
      </c>
      <c r="AC9707" s="4">
        <v>35.159999999999997</v>
      </c>
      <c r="AD9707" s="4">
        <v>351.58</v>
      </c>
      <c r="AG9707" t="s">
        <v>93</v>
      </c>
      <c r="AH9707" t="s">
        <v>57</v>
      </c>
      <c r="AI9707" t="s">
        <v>64</v>
      </c>
      <c r="AJ9707" t="s">
        <v>65</v>
      </c>
      <c r="AK9707" t="s">
        <v>60</v>
      </c>
      <c r="AL9707">
        <v>194</v>
      </c>
      <c r="AM9707">
        <v>194</v>
      </c>
      <c r="AO9707" s="9"/>
      <c r="AQ9707" s="4">
        <v>351.58</v>
      </c>
    </row>
    <row r="9708" spans="2:43" x14ac:dyDescent="0.25">
      <c r="B9708" s="8" t="s">
        <v>416</v>
      </c>
      <c r="C9708" t="s">
        <v>51</v>
      </c>
      <c r="D9708" t="s">
        <v>52</v>
      </c>
      <c r="E9708" t="s">
        <v>170</v>
      </c>
      <c r="F9708" t="s">
        <v>177</v>
      </c>
      <c r="M9708">
        <v>4</v>
      </c>
      <c r="S9708" t="s">
        <v>55</v>
      </c>
      <c r="AC9708" s="4">
        <v>36.950000000000003</v>
      </c>
      <c r="AD9708" s="4">
        <v>147.78</v>
      </c>
      <c r="AG9708" t="s">
        <v>56</v>
      </c>
      <c r="AH9708" t="s">
        <v>57</v>
      </c>
      <c r="AI9708" t="s">
        <v>58</v>
      </c>
      <c r="AJ9708" t="s">
        <v>65</v>
      </c>
      <c r="AK9708" t="s">
        <v>60</v>
      </c>
      <c r="AL9708">
        <v>149</v>
      </c>
      <c r="AM9708">
        <v>149</v>
      </c>
      <c r="AN9708" s="4">
        <v>33.646599999999999</v>
      </c>
      <c r="AO9708" s="9">
        <v>9.1999999999999998E-3</v>
      </c>
      <c r="AP9708" s="4">
        <v>258.405888</v>
      </c>
      <c r="AQ9708" s="4">
        <v>-110.625888</v>
      </c>
    </row>
    <row r="9709" spans="2:43" x14ac:dyDescent="0.25">
      <c r="B9709" s="8" t="s">
        <v>416</v>
      </c>
      <c r="C9709" t="s">
        <v>51</v>
      </c>
      <c r="D9709" t="s">
        <v>52</v>
      </c>
      <c r="E9709" t="s">
        <v>133</v>
      </c>
      <c r="F9709" t="s">
        <v>657</v>
      </c>
      <c r="M9709">
        <v>15</v>
      </c>
      <c r="S9709" t="s">
        <v>55</v>
      </c>
      <c r="AC9709" s="4">
        <v>17.77</v>
      </c>
      <c r="AD9709" s="4">
        <v>266.58</v>
      </c>
      <c r="AG9709" t="s">
        <v>56</v>
      </c>
      <c r="AH9709" t="s">
        <v>57</v>
      </c>
      <c r="AI9709" t="s">
        <v>94</v>
      </c>
      <c r="AJ9709" t="s">
        <v>65</v>
      </c>
      <c r="AK9709" t="s">
        <v>60</v>
      </c>
      <c r="AL9709">
        <v>131</v>
      </c>
      <c r="AM9709">
        <v>131</v>
      </c>
      <c r="AN9709" s="4">
        <v>12.47</v>
      </c>
      <c r="AO9709" s="9">
        <v>9.1999999999999998E-3</v>
      </c>
      <c r="AP9709" s="4">
        <v>359.13600000000002</v>
      </c>
      <c r="AQ9709" s="4">
        <v>-92.555999999999997</v>
      </c>
    </row>
    <row r="9710" spans="2:43" x14ac:dyDescent="0.25">
      <c r="B9710" s="8" t="s">
        <v>416</v>
      </c>
      <c r="C9710" t="s">
        <v>51</v>
      </c>
      <c r="D9710" t="s">
        <v>52</v>
      </c>
      <c r="E9710" t="s">
        <v>180</v>
      </c>
      <c r="F9710" t="s">
        <v>190</v>
      </c>
      <c r="M9710">
        <v>18</v>
      </c>
      <c r="S9710" t="s">
        <v>55</v>
      </c>
      <c r="AC9710" s="4">
        <v>13.68</v>
      </c>
      <c r="AD9710" s="4">
        <v>246.3</v>
      </c>
      <c r="AG9710" t="s">
        <v>93</v>
      </c>
      <c r="AH9710" t="s">
        <v>57</v>
      </c>
      <c r="AI9710" t="s">
        <v>101</v>
      </c>
      <c r="AJ9710" t="s">
        <v>65</v>
      </c>
      <c r="AK9710" t="s">
        <v>60</v>
      </c>
      <c r="AL9710">
        <v>114</v>
      </c>
      <c r="AM9710">
        <v>114</v>
      </c>
      <c r="AO9710" s="9"/>
      <c r="AQ9710" s="4">
        <v>246.3</v>
      </c>
    </row>
    <row r="9711" spans="2:43" x14ac:dyDescent="0.25">
      <c r="B9711" s="8" t="s">
        <v>416</v>
      </c>
      <c r="C9711" t="s">
        <v>51</v>
      </c>
      <c r="D9711" t="s">
        <v>52</v>
      </c>
      <c r="E9711" t="s">
        <v>168</v>
      </c>
      <c r="F9711" t="s">
        <v>169</v>
      </c>
      <c r="M9711">
        <v>10</v>
      </c>
      <c r="S9711" t="s">
        <v>55</v>
      </c>
      <c r="AC9711" s="4">
        <v>13.43</v>
      </c>
      <c r="AD9711" s="4">
        <v>134.26</v>
      </c>
      <c r="AG9711" t="s">
        <v>93</v>
      </c>
      <c r="AH9711" t="s">
        <v>57</v>
      </c>
      <c r="AI9711" t="s">
        <v>64</v>
      </c>
      <c r="AJ9711" t="s">
        <v>97</v>
      </c>
      <c r="AK9711" t="s">
        <v>60</v>
      </c>
      <c r="AL9711">
        <v>43</v>
      </c>
      <c r="AM9711">
        <v>43</v>
      </c>
      <c r="AO9711" s="9"/>
      <c r="AQ9711" s="4">
        <v>134.26</v>
      </c>
    </row>
    <row r="9712" spans="2:43" x14ac:dyDescent="0.25">
      <c r="B9712" s="8" t="s">
        <v>416</v>
      </c>
      <c r="C9712" t="s">
        <v>51</v>
      </c>
      <c r="D9712" t="s">
        <v>52</v>
      </c>
      <c r="E9712" t="s">
        <v>168</v>
      </c>
      <c r="F9712" t="s">
        <v>169</v>
      </c>
      <c r="M9712">
        <v>26</v>
      </c>
      <c r="S9712" t="s">
        <v>55</v>
      </c>
      <c r="AC9712" s="4">
        <v>6.8</v>
      </c>
      <c r="AD9712" s="4">
        <v>176.76</v>
      </c>
      <c r="AG9712" t="s">
        <v>93</v>
      </c>
      <c r="AH9712" t="s">
        <v>57</v>
      </c>
      <c r="AI9712" t="s">
        <v>98</v>
      </c>
      <c r="AJ9712" t="s">
        <v>97</v>
      </c>
      <c r="AK9712" t="s">
        <v>60</v>
      </c>
      <c r="AL9712">
        <v>43</v>
      </c>
      <c r="AM9712">
        <v>43</v>
      </c>
      <c r="AO9712" s="9"/>
      <c r="AQ9712" s="4">
        <v>176.76</v>
      </c>
    </row>
    <row r="9713" spans="2:43" x14ac:dyDescent="0.25">
      <c r="B9713" s="8" t="s">
        <v>416</v>
      </c>
      <c r="C9713" t="s">
        <v>51</v>
      </c>
      <c r="D9713" t="s">
        <v>52</v>
      </c>
      <c r="E9713" t="s">
        <v>168</v>
      </c>
      <c r="F9713" t="s">
        <v>176</v>
      </c>
      <c r="M9713">
        <v>20</v>
      </c>
      <c r="S9713" t="s">
        <v>55</v>
      </c>
      <c r="AC9713" s="4">
        <v>19.510000000000002</v>
      </c>
      <c r="AD9713" s="4">
        <v>390.21</v>
      </c>
      <c r="AG9713" t="s">
        <v>93</v>
      </c>
      <c r="AH9713" t="s">
        <v>57</v>
      </c>
      <c r="AI9713" t="s">
        <v>101</v>
      </c>
      <c r="AJ9713" t="s">
        <v>65</v>
      </c>
      <c r="AK9713" t="s">
        <v>60</v>
      </c>
      <c r="AL9713">
        <v>198</v>
      </c>
      <c r="AM9713">
        <v>198</v>
      </c>
      <c r="AO9713" s="9"/>
      <c r="AQ9713" s="4">
        <v>390.21</v>
      </c>
    </row>
    <row r="9714" spans="2:43" x14ac:dyDescent="0.25">
      <c r="B9714" s="8" t="s">
        <v>416</v>
      </c>
      <c r="C9714" t="s">
        <v>51</v>
      </c>
      <c r="D9714" t="s">
        <v>52</v>
      </c>
      <c r="E9714" t="s">
        <v>133</v>
      </c>
      <c r="F9714" t="s">
        <v>199</v>
      </c>
      <c r="M9714">
        <v>20</v>
      </c>
      <c r="S9714" t="s">
        <v>55</v>
      </c>
      <c r="AC9714" s="4">
        <v>14.3</v>
      </c>
      <c r="AD9714" s="4">
        <v>285.89999999999998</v>
      </c>
      <c r="AG9714" t="s">
        <v>93</v>
      </c>
      <c r="AH9714" t="s">
        <v>57</v>
      </c>
      <c r="AI9714" t="s">
        <v>101</v>
      </c>
      <c r="AJ9714" t="s">
        <v>65</v>
      </c>
      <c r="AK9714" t="s">
        <v>60</v>
      </c>
      <c r="AL9714">
        <v>131</v>
      </c>
      <c r="AM9714">
        <v>131</v>
      </c>
      <c r="AO9714" s="9"/>
      <c r="AQ9714" s="4">
        <v>285.89999999999998</v>
      </c>
    </row>
    <row r="9715" spans="2:43" x14ac:dyDescent="0.25">
      <c r="B9715" s="8" t="s">
        <v>416</v>
      </c>
      <c r="C9715" t="s">
        <v>51</v>
      </c>
      <c r="D9715" t="s">
        <v>52</v>
      </c>
      <c r="E9715" t="s">
        <v>283</v>
      </c>
      <c r="F9715" t="s">
        <v>284</v>
      </c>
      <c r="M9715">
        <v>4</v>
      </c>
      <c r="S9715" t="s">
        <v>55</v>
      </c>
      <c r="AC9715" s="4">
        <v>56.75</v>
      </c>
      <c r="AD9715" s="4">
        <v>226.98</v>
      </c>
      <c r="AG9715" t="s">
        <v>56</v>
      </c>
      <c r="AH9715" t="s">
        <v>57</v>
      </c>
      <c r="AI9715" t="s">
        <v>58</v>
      </c>
      <c r="AJ9715" t="s">
        <v>70</v>
      </c>
      <c r="AK9715" t="s">
        <v>60</v>
      </c>
      <c r="AL9715">
        <v>228</v>
      </c>
      <c r="AM9715">
        <v>228</v>
      </c>
      <c r="AN9715" s="4">
        <v>41.201999999999998</v>
      </c>
      <c r="AO9715" s="9">
        <v>9.1999999999999998E-3</v>
      </c>
      <c r="AP9715" s="4">
        <v>316.43135999999998</v>
      </c>
      <c r="AQ9715" s="4">
        <v>-89.451359999999994</v>
      </c>
    </row>
    <row r="9716" spans="2:43" x14ac:dyDescent="0.25">
      <c r="B9716" s="8" t="s">
        <v>477</v>
      </c>
      <c r="C9716" t="s">
        <v>712</v>
      </c>
      <c r="D9716" t="s">
        <v>284</v>
      </c>
      <c r="E9716" t="s">
        <v>87</v>
      </c>
      <c r="F9716" t="s">
        <v>52</v>
      </c>
      <c r="M9716">
        <v>4</v>
      </c>
      <c r="S9716" t="s">
        <v>55</v>
      </c>
      <c r="AC9716" s="4">
        <v>56.75</v>
      </c>
      <c r="AD9716" s="4">
        <v>226.98</v>
      </c>
      <c r="AG9716" t="s">
        <v>56</v>
      </c>
      <c r="AH9716" t="s">
        <v>88</v>
      </c>
      <c r="AI9716" t="s">
        <v>58</v>
      </c>
      <c r="AJ9716" t="s">
        <v>70</v>
      </c>
      <c r="AK9716" t="s">
        <v>320</v>
      </c>
      <c r="AL9716">
        <v>228</v>
      </c>
      <c r="AM9716">
        <v>228</v>
      </c>
      <c r="AN9716" s="4">
        <v>41.201999999999998</v>
      </c>
      <c r="AO9716" s="9">
        <v>9.1999999999999998E-3</v>
      </c>
      <c r="AP9716" s="4">
        <v>316.43135999999998</v>
      </c>
      <c r="AQ9716" s="4">
        <v>-89.451359999999994</v>
      </c>
    </row>
    <row r="9717" spans="2:43" x14ac:dyDescent="0.25">
      <c r="B9717" s="8" t="s">
        <v>416</v>
      </c>
      <c r="C9717" t="s">
        <v>51</v>
      </c>
      <c r="D9717" t="s">
        <v>52</v>
      </c>
      <c r="E9717" t="s">
        <v>181</v>
      </c>
      <c r="F9717" t="s">
        <v>182</v>
      </c>
      <c r="M9717">
        <v>7</v>
      </c>
      <c r="S9717" t="s">
        <v>55</v>
      </c>
      <c r="AC9717" s="4">
        <v>34.5</v>
      </c>
      <c r="AD9717" s="4">
        <v>241.47</v>
      </c>
      <c r="AG9717" t="s">
        <v>93</v>
      </c>
      <c r="AH9717" t="s">
        <v>57</v>
      </c>
      <c r="AI9717" t="s">
        <v>64</v>
      </c>
      <c r="AJ9717" t="s">
        <v>65</v>
      </c>
      <c r="AK9717" t="s">
        <v>60</v>
      </c>
      <c r="AL9717">
        <v>179</v>
      </c>
      <c r="AM9717">
        <v>179</v>
      </c>
      <c r="AO9717" s="9"/>
      <c r="AQ9717" s="4">
        <v>241.47</v>
      </c>
    </row>
    <row r="9718" spans="2:43" x14ac:dyDescent="0.25">
      <c r="B9718" s="8" t="s">
        <v>416</v>
      </c>
      <c r="C9718" t="s">
        <v>51</v>
      </c>
      <c r="D9718" t="s">
        <v>52</v>
      </c>
      <c r="E9718" t="s">
        <v>181</v>
      </c>
      <c r="F9718" t="s">
        <v>182</v>
      </c>
      <c r="M9718">
        <v>26</v>
      </c>
      <c r="S9718" t="s">
        <v>55</v>
      </c>
      <c r="AC9718" s="4">
        <v>15.38</v>
      </c>
      <c r="AD9718" s="4">
        <v>399.87</v>
      </c>
      <c r="AG9718" t="s">
        <v>93</v>
      </c>
      <c r="AH9718" t="s">
        <v>57</v>
      </c>
      <c r="AI9718" t="s">
        <v>98</v>
      </c>
      <c r="AJ9718" t="s">
        <v>65</v>
      </c>
      <c r="AK9718" t="s">
        <v>60</v>
      </c>
      <c r="AL9718">
        <v>179</v>
      </c>
      <c r="AM9718">
        <v>179</v>
      </c>
      <c r="AO9718" s="9"/>
      <c r="AQ9718" s="4">
        <v>399.87</v>
      </c>
    </row>
    <row r="9719" spans="2:43" x14ac:dyDescent="0.25">
      <c r="B9719" s="8" t="s">
        <v>416</v>
      </c>
      <c r="C9719" t="s">
        <v>51</v>
      </c>
      <c r="D9719" t="s">
        <v>52</v>
      </c>
      <c r="E9719" t="s">
        <v>294</v>
      </c>
      <c r="F9719" t="s">
        <v>618</v>
      </c>
      <c r="M9719">
        <v>4</v>
      </c>
      <c r="S9719" t="s">
        <v>55</v>
      </c>
      <c r="AC9719" s="4">
        <v>26.8</v>
      </c>
      <c r="AD9719" s="4">
        <v>107.21</v>
      </c>
      <c r="AG9719" t="s">
        <v>56</v>
      </c>
      <c r="AH9719" t="s">
        <v>57</v>
      </c>
      <c r="AI9719" t="s">
        <v>58</v>
      </c>
      <c r="AJ9719" t="s">
        <v>59</v>
      </c>
      <c r="AK9719" t="s">
        <v>60</v>
      </c>
      <c r="AL9719">
        <v>73</v>
      </c>
      <c r="AM9719">
        <v>73</v>
      </c>
      <c r="AN9719" s="4">
        <v>20.841999999999999</v>
      </c>
      <c r="AO9719" s="9">
        <v>9.1999999999999998E-3</v>
      </c>
      <c r="AP9719" s="4">
        <v>160.06656000000001</v>
      </c>
      <c r="AQ9719" s="4">
        <v>-52.856560000000002</v>
      </c>
    </row>
    <row r="9720" spans="2:43" x14ac:dyDescent="0.25">
      <c r="B9720" s="8" t="s">
        <v>416</v>
      </c>
      <c r="C9720" t="s">
        <v>51</v>
      </c>
      <c r="D9720" t="s">
        <v>52</v>
      </c>
      <c r="E9720" t="s">
        <v>125</v>
      </c>
      <c r="F9720" t="s">
        <v>210</v>
      </c>
      <c r="M9720">
        <v>4</v>
      </c>
      <c r="S9720" t="s">
        <v>55</v>
      </c>
      <c r="AC9720" s="4">
        <v>47.33</v>
      </c>
      <c r="AD9720" s="4">
        <v>189.31</v>
      </c>
      <c r="AG9720" t="s">
        <v>56</v>
      </c>
      <c r="AH9720" t="s">
        <v>57</v>
      </c>
      <c r="AI9720" t="s">
        <v>58</v>
      </c>
      <c r="AJ9720" t="s">
        <v>70</v>
      </c>
      <c r="AK9720" t="s">
        <v>60</v>
      </c>
      <c r="AL9720">
        <v>224</v>
      </c>
      <c r="AM9720">
        <v>224</v>
      </c>
      <c r="AN9720" s="4">
        <v>40.686</v>
      </c>
      <c r="AO9720" s="9">
        <v>9.1999999999999998E-3</v>
      </c>
      <c r="AP9720" s="4">
        <v>312.46848</v>
      </c>
      <c r="AQ9720" s="4">
        <v>-123.15848</v>
      </c>
    </row>
    <row r="9721" spans="2:43" x14ac:dyDescent="0.25">
      <c r="B9721" s="8" t="s">
        <v>416</v>
      </c>
      <c r="C9721" t="s">
        <v>51</v>
      </c>
      <c r="D9721" t="s">
        <v>52</v>
      </c>
      <c r="E9721" t="s">
        <v>170</v>
      </c>
      <c r="F9721" t="s">
        <v>194</v>
      </c>
      <c r="M9721">
        <v>20</v>
      </c>
      <c r="S9721" t="s">
        <v>55</v>
      </c>
      <c r="AC9721" s="4">
        <v>12.89</v>
      </c>
      <c r="AD9721" s="4">
        <v>257.89</v>
      </c>
      <c r="AG9721" t="s">
        <v>56</v>
      </c>
      <c r="AH9721" t="s">
        <v>57</v>
      </c>
      <c r="AI9721" t="s">
        <v>101</v>
      </c>
      <c r="AJ9721" t="s">
        <v>65</v>
      </c>
      <c r="AK9721" t="s">
        <v>60</v>
      </c>
      <c r="AL9721">
        <v>116</v>
      </c>
      <c r="AM9721">
        <v>116</v>
      </c>
      <c r="AN9721" s="4">
        <v>9.9695999999999998</v>
      </c>
      <c r="AO9721" s="9">
        <v>9.1999999999999998E-3</v>
      </c>
      <c r="AP9721" s="4">
        <v>382.83264000000003</v>
      </c>
      <c r="AQ9721" s="4">
        <v>-124.94264</v>
      </c>
    </row>
    <row r="9722" spans="2:43" x14ac:dyDescent="0.25">
      <c r="B9722" s="8" t="s">
        <v>416</v>
      </c>
      <c r="C9722" t="s">
        <v>51</v>
      </c>
      <c r="D9722" t="s">
        <v>52</v>
      </c>
      <c r="E9722" t="s">
        <v>148</v>
      </c>
      <c r="F9722" t="s">
        <v>149</v>
      </c>
      <c r="M9722">
        <v>20</v>
      </c>
      <c r="S9722" t="s">
        <v>55</v>
      </c>
      <c r="AC9722" s="4">
        <v>15.65</v>
      </c>
      <c r="AD9722" s="4">
        <v>312.94</v>
      </c>
      <c r="AG9722" t="s">
        <v>93</v>
      </c>
      <c r="AH9722" t="s">
        <v>57</v>
      </c>
      <c r="AI9722" t="s">
        <v>101</v>
      </c>
      <c r="AJ9722" t="s">
        <v>59</v>
      </c>
      <c r="AK9722" t="s">
        <v>60</v>
      </c>
      <c r="AL9722">
        <v>92</v>
      </c>
      <c r="AM9722">
        <v>92</v>
      </c>
      <c r="AO9722" s="9"/>
      <c r="AQ9722" s="4">
        <v>312.94</v>
      </c>
    </row>
    <row r="9723" spans="2:43" x14ac:dyDescent="0.25">
      <c r="B9723" s="8" t="s">
        <v>416</v>
      </c>
      <c r="C9723" t="s">
        <v>51</v>
      </c>
      <c r="D9723" t="s">
        <v>52</v>
      </c>
      <c r="E9723" t="s">
        <v>148</v>
      </c>
      <c r="F9723" t="s">
        <v>149</v>
      </c>
      <c r="M9723">
        <v>26</v>
      </c>
      <c r="S9723" t="s">
        <v>55</v>
      </c>
      <c r="AC9723" s="4">
        <v>12.93</v>
      </c>
      <c r="AD9723" s="4">
        <v>336.12</v>
      </c>
      <c r="AG9723" t="s">
        <v>93</v>
      </c>
      <c r="AH9723" t="s">
        <v>57</v>
      </c>
      <c r="AI9723" t="s">
        <v>98</v>
      </c>
      <c r="AJ9723" t="s">
        <v>59</v>
      </c>
      <c r="AK9723" t="s">
        <v>60</v>
      </c>
      <c r="AL9723">
        <v>92</v>
      </c>
      <c r="AM9723">
        <v>92</v>
      </c>
      <c r="AO9723" s="9"/>
      <c r="AQ9723" s="4">
        <v>336.12</v>
      </c>
    </row>
    <row r="9724" spans="2:43" x14ac:dyDescent="0.25">
      <c r="B9724" s="8" t="s">
        <v>416</v>
      </c>
      <c r="C9724" t="s">
        <v>51</v>
      </c>
      <c r="D9724" t="s">
        <v>52</v>
      </c>
      <c r="E9724" t="s">
        <v>180</v>
      </c>
      <c r="F9724" t="s">
        <v>248</v>
      </c>
      <c r="M9724">
        <v>22</v>
      </c>
      <c r="S9724" t="s">
        <v>55</v>
      </c>
      <c r="AC9724" s="4">
        <v>19.489999999999998</v>
      </c>
      <c r="AD9724" s="4">
        <v>428.85</v>
      </c>
      <c r="AG9724" t="s">
        <v>56</v>
      </c>
      <c r="AH9724" t="s">
        <v>57</v>
      </c>
      <c r="AI9724" t="s">
        <v>101</v>
      </c>
      <c r="AJ9724" t="s">
        <v>70</v>
      </c>
      <c r="AK9724" t="s">
        <v>60</v>
      </c>
      <c r="AL9724">
        <v>219</v>
      </c>
      <c r="AM9724">
        <v>219</v>
      </c>
      <c r="AN9724" s="4">
        <v>14.0488</v>
      </c>
      <c r="AO9724" s="9">
        <v>9.1999999999999998E-3</v>
      </c>
      <c r="AP9724" s="4">
        <v>593.42131199999994</v>
      </c>
      <c r="AQ9724" s="4">
        <v>-164.57131200000001</v>
      </c>
    </row>
    <row r="9725" spans="2:43" x14ac:dyDescent="0.25">
      <c r="B9725" s="8" t="s">
        <v>477</v>
      </c>
      <c r="C9725" t="s">
        <v>51</v>
      </c>
      <c r="D9725" t="s">
        <v>52</v>
      </c>
      <c r="E9725" t="s">
        <v>180</v>
      </c>
      <c r="F9725" t="s">
        <v>190</v>
      </c>
      <c r="M9725">
        <v>26</v>
      </c>
      <c r="S9725" t="s">
        <v>55</v>
      </c>
      <c r="AC9725" s="4">
        <v>10.48</v>
      </c>
      <c r="AD9725" s="4">
        <v>272.38</v>
      </c>
      <c r="AG9725" t="s">
        <v>56</v>
      </c>
      <c r="AH9725" t="s">
        <v>57</v>
      </c>
      <c r="AI9725" t="s">
        <v>98</v>
      </c>
      <c r="AJ9725" t="s">
        <v>65</v>
      </c>
      <c r="AK9725" t="s">
        <v>60</v>
      </c>
      <c r="AL9725">
        <v>114</v>
      </c>
      <c r="AM9725">
        <v>114</v>
      </c>
      <c r="AN9725" s="4">
        <v>8.8203999999999994</v>
      </c>
      <c r="AO9725" s="9">
        <v>9.1999999999999998E-3</v>
      </c>
      <c r="AP9725" s="4">
        <v>440.314368</v>
      </c>
      <c r="AQ9725" s="4">
        <v>-167.93436800000001</v>
      </c>
    </row>
    <row r="9726" spans="2:43" x14ac:dyDescent="0.25">
      <c r="B9726" s="8" t="s">
        <v>416</v>
      </c>
      <c r="C9726" t="s">
        <v>51</v>
      </c>
      <c r="D9726" t="s">
        <v>52</v>
      </c>
      <c r="E9726" t="s">
        <v>180</v>
      </c>
      <c r="F9726" t="s">
        <v>217</v>
      </c>
      <c r="M9726">
        <v>10</v>
      </c>
      <c r="S9726" t="s">
        <v>55</v>
      </c>
      <c r="AC9726" s="4">
        <v>10.34</v>
      </c>
      <c r="AD9726" s="4">
        <v>103.35</v>
      </c>
      <c r="AG9726" t="s">
        <v>56</v>
      </c>
      <c r="AH9726" t="s">
        <v>57</v>
      </c>
      <c r="AI9726" t="s">
        <v>64</v>
      </c>
      <c r="AJ9726" t="s">
        <v>97</v>
      </c>
      <c r="AK9726" t="s">
        <v>60</v>
      </c>
      <c r="AL9726">
        <v>20</v>
      </c>
      <c r="AM9726">
        <v>20</v>
      </c>
      <c r="AN9726" s="4">
        <v>7.6433333333333335</v>
      </c>
      <c r="AO9726" s="9">
        <v>9.1999999999999998E-3</v>
      </c>
      <c r="AP9726" s="4">
        <v>146.75199999999998</v>
      </c>
      <c r="AQ9726" s="4">
        <v>-43.401999999999994</v>
      </c>
    </row>
    <row r="9727" spans="2:43" x14ac:dyDescent="0.25">
      <c r="B9727" s="8" t="s">
        <v>416</v>
      </c>
      <c r="C9727" t="s">
        <v>51</v>
      </c>
      <c r="D9727" t="s">
        <v>52</v>
      </c>
      <c r="E9727" t="s">
        <v>168</v>
      </c>
      <c r="F9727" t="s">
        <v>176</v>
      </c>
      <c r="M9727">
        <v>26</v>
      </c>
      <c r="S9727" t="s">
        <v>55</v>
      </c>
      <c r="AC9727" s="4">
        <v>16.12</v>
      </c>
      <c r="AD9727" s="4">
        <v>419.19</v>
      </c>
      <c r="AG9727" t="s">
        <v>93</v>
      </c>
      <c r="AH9727" t="s">
        <v>57</v>
      </c>
      <c r="AI9727" t="s">
        <v>98</v>
      </c>
      <c r="AJ9727" t="s">
        <v>65</v>
      </c>
      <c r="AK9727" t="s">
        <v>60</v>
      </c>
      <c r="AL9727">
        <v>198</v>
      </c>
      <c r="AM9727">
        <v>198</v>
      </c>
      <c r="AO9727" s="9"/>
      <c r="AQ9727" s="4">
        <v>419.19</v>
      </c>
    </row>
    <row r="9728" spans="2:43" x14ac:dyDescent="0.25">
      <c r="B9728" s="8" t="s">
        <v>416</v>
      </c>
      <c r="C9728" t="s">
        <v>107</v>
      </c>
      <c r="D9728" t="s">
        <v>52</v>
      </c>
      <c r="E9728" t="s">
        <v>99</v>
      </c>
      <c r="F9728" t="s">
        <v>100</v>
      </c>
      <c r="M9728">
        <v>12</v>
      </c>
      <c r="S9728" t="s">
        <v>55</v>
      </c>
      <c r="AC9728" s="4">
        <v>25.27</v>
      </c>
      <c r="AD9728" s="4">
        <v>303.29000000000002</v>
      </c>
      <c r="AG9728" t="s">
        <v>56</v>
      </c>
      <c r="AH9728" t="s">
        <v>57</v>
      </c>
      <c r="AI9728" t="s">
        <v>94</v>
      </c>
      <c r="AJ9728" t="s">
        <v>65</v>
      </c>
      <c r="AK9728" t="s">
        <v>60</v>
      </c>
      <c r="AL9728">
        <v>162</v>
      </c>
      <c r="AM9728">
        <v>162</v>
      </c>
      <c r="AN9728" s="4">
        <v>15.708</v>
      </c>
      <c r="AO9728" s="9">
        <v>9.1999999999999998E-3</v>
      </c>
      <c r="AP9728" s="4">
        <v>361.91232000000002</v>
      </c>
      <c r="AQ9728" s="4">
        <v>-58.622320000000002</v>
      </c>
    </row>
    <row r="9729" spans="2:43" x14ac:dyDescent="0.25">
      <c r="B9729" s="8" t="s">
        <v>477</v>
      </c>
      <c r="C9729" t="s">
        <v>51</v>
      </c>
      <c r="D9729" t="s">
        <v>52</v>
      </c>
      <c r="E9729" t="s">
        <v>125</v>
      </c>
      <c r="F9729" t="s">
        <v>128</v>
      </c>
      <c r="M9729">
        <v>1</v>
      </c>
      <c r="S9729" t="s">
        <v>55</v>
      </c>
      <c r="AC9729" s="4">
        <v>56.99</v>
      </c>
      <c r="AD9729" s="4">
        <v>56.99</v>
      </c>
      <c r="AG9729" t="s">
        <v>56</v>
      </c>
      <c r="AH9729" t="s">
        <v>57</v>
      </c>
      <c r="AI9729" t="s">
        <v>112</v>
      </c>
      <c r="AJ9729" t="s">
        <v>65</v>
      </c>
      <c r="AK9729" t="s">
        <v>60</v>
      </c>
      <c r="AL9729">
        <v>114</v>
      </c>
      <c r="AM9729">
        <v>114</v>
      </c>
      <c r="AN9729" s="4">
        <v>31.98</v>
      </c>
      <c r="AO9729" s="9">
        <v>9.1999999999999998E-3</v>
      </c>
      <c r="AP9729" s="4">
        <v>61.401600000000002</v>
      </c>
      <c r="AQ9729" s="4">
        <v>-4.4116</v>
      </c>
    </row>
    <row r="9730" spans="2:43" x14ac:dyDescent="0.25">
      <c r="B9730" s="8" t="s">
        <v>477</v>
      </c>
      <c r="C9730" t="s">
        <v>51</v>
      </c>
      <c r="D9730" t="s">
        <v>52</v>
      </c>
      <c r="E9730" t="s">
        <v>125</v>
      </c>
      <c r="F9730" t="s">
        <v>126</v>
      </c>
      <c r="M9730">
        <v>3</v>
      </c>
      <c r="S9730" t="s">
        <v>55</v>
      </c>
      <c r="AC9730" s="4">
        <v>52.16</v>
      </c>
      <c r="AD9730" s="4">
        <v>156.47</v>
      </c>
      <c r="AG9730" t="s">
        <v>56</v>
      </c>
      <c r="AH9730" t="s">
        <v>57</v>
      </c>
      <c r="AI9730" t="s">
        <v>58</v>
      </c>
      <c r="AJ9730" t="s">
        <v>70</v>
      </c>
      <c r="AK9730" t="s">
        <v>60</v>
      </c>
      <c r="AL9730">
        <v>226</v>
      </c>
      <c r="AM9730">
        <v>226</v>
      </c>
      <c r="AN9730" s="4">
        <v>44.505200000000002</v>
      </c>
      <c r="AO9730" s="9">
        <v>9.1999999999999998E-3</v>
      </c>
      <c r="AP9730" s="4">
        <v>256.34995199999997</v>
      </c>
      <c r="AQ9730" s="4">
        <v>-99.879952000000003</v>
      </c>
    </row>
    <row r="9731" spans="2:43" x14ac:dyDescent="0.25">
      <c r="B9731" s="8" t="s">
        <v>477</v>
      </c>
      <c r="C9731" t="s">
        <v>51</v>
      </c>
      <c r="D9731" t="s">
        <v>52</v>
      </c>
      <c r="E9731" t="s">
        <v>125</v>
      </c>
      <c r="F9731" t="s">
        <v>211</v>
      </c>
      <c r="M9731">
        <v>2</v>
      </c>
      <c r="S9731" t="s">
        <v>55</v>
      </c>
      <c r="AC9731" s="4">
        <v>29.94</v>
      </c>
      <c r="AD9731" s="4">
        <v>59.88</v>
      </c>
      <c r="AG9731" t="s">
        <v>56</v>
      </c>
      <c r="AH9731" t="s">
        <v>57</v>
      </c>
      <c r="AI9731" t="s">
        <v>58</v>
      </c>
      <c r="AJ9731" t="s">
        <v>97</v>
      </c>
      <c r="AK9731" t="s">
        <v>60</v>
      </c>
      <c r="AL9731">
        <v>20</v>
      </c>
      <c r="AM9731">
        <v>20</v>
      </c>
      <c r="AN9731" s="4">
        <v>18.216666666666665</v>
      </c>
      <c r="AO9731" s="9">
        <v>9.1999999999999998E-3</v>
      </c>
      <c r="AP9731" s="4">
        <v>69.951999999999998</v>
      </c>
      <c r="AQ9731" s="4">
        <v>-10.072000000000001</v>
      </c>
    </row>
    <row r="9732" spans="2:43" x14ac:dyDescent="0.25">
      <c r="B9732" s="8" t="s">
        <v>417</v>
      </c>
      <c r="C9732" t="s">
        <v>125</v>
      </c>
      <c r="D9732" t="s">
        <v>211</v>
      </c>
      <c r="E9732" t="s">
        <v>87</v>
      </c>
      <c r="F9732" t="s">
        <v>52</v>
      </c>
      <c r="M9732">
        <v>1</v>
      </c>
      <c r="S9732" t="s">
        <v>55</v>
      </c>
      <c r="AC9732" s="4">
        <v>56.99</v>
      </c>
      <c r="AD9732" s="4">
        <v>56.99</v>
      </c>
      <c r="AG9732" t="s">
        <v>56</v>
      </c>
      <c r="AH9732" t="s">
        <v>88</v>
      </c>
      <c r="AI9732" t="s">
        <v>112</v>
      </c>
      <c r="AJ9732" t="s">
        <v>97</v>
      </c>
      <c r="AK9732" t="s">
        <v>60</v>
      </c>
      <c r="AL9732">
        <v>20</v>
      </c>
      <c r="AM9732">
        <v>20</v>
      </c>
      <c r="AN9732" s="4">
        <v>20.066666666666666</v>
      </c>
      <c r="AO9732" s="9">
        <v>9.1999999999999998E-3</v>
      </c>
      <c r="AP9732" s="4">
        <v>38.527999999999999</v>
      </c>
      <c r="AQ9732" s="4">
        <v>18.462</v>
      </c>
    </row>
    <row r="9733" spans="2:43" x14ac:dyDescent="0.25">
      <c r="B9733" s="8" t="s">
        <v>417</v>
      </c>
      <c r="C9733" t="s">
        <v>51</v>
      </c>
      <c r="D9733" t="s">
        <v>52</v>
      </c>
      <c r="E9733" t="s">
        <v>105</v>
      </c>
      <c r="F9733" t="s">
        <v>106</v>
      </c>
      <c r="M9733">
        <v>9</v>
      </c>
      <c r="S9733" t="s">
        <v>55</v>
      </c>
      <c r="AC9733" s="4">
        <v>20.71</v>
      </c>
      <c r="AD9733" s="4">
        <v>186.41</v>
      </c>
      <c r="AG9733" t="s">
        <v>56</v>
      </c>
      <c r="AH9733" t="s">
        <v>57</v>
      </c>
      <c r="AI9733" t="s">
        <v>64</v>
      </c>
      <c r="AJ9733" t="s">
        <v>59</v>
      </c>
      <c r="AK9733" t="s">
        <v>60</v>
      </c>
      <c r="AL9733">
        <v>76</v>
      </c>
      <c r="AM9733">
        <v>76</v>
      </c>
      <c r="AN9733" s="4">
        <v>7.7072000000000003</v>
      </c>
      <c r="AO9733" s="9">
        <v>9.1999999999999998E-3</v>
      </c>
      <c r="AP9733" s="4">
        <v>133.18041600000001</v>
      </c>
      <c r="AQ9733" s="4">
        <v>53.229584000000003</v>
      </c>
    </row>
    <row r="9734" spans="2:43" x14ac:dyDescent="0.25">
      <c r="B9734" s="8" t="s">
        <v>477</v>
      </c>
      <c r="C9734" t="s">
        <v>51</v>
      </c>
      <c r="D9734" t="s">
        <v>52</v>
      </c>
      <c r="E9734" t="s">
        <v>218</v>
      </c>
      <c r="F9734" t="s">
        <v>219</v>
      </c>
      <c r="M9734">
        <v>25</v>
      </c>
      <c r="S9734" t="s">
        <v>55</v>
      </c>
      <c r="AC9734" s="4">
        <v>16.27</v>
      </c>
      <c r="AD9734" s="4">
        <v>406.63</v>
      </c>
      <c r="AG9734" t="s">
        <v>93</v>
      </c>
      <c r="AH9734" t="s">
        <v>57</v>
      </c>
      <c r="AI9734" t="s">
        <v>98</v>
      </c>
      <c r="AJ9734" t="s">
        <v>65</v>
      </c>
      <c r="AK9734" t="s">
        <v>60</v>
      </c>
      <c r="AL9734">
        <v>182</v>
      </c>
      <c r="AM9734">
        <v>182</v>
      </c>
      <c r="AO9734" s="9"/>
      <c r="AQ9734" s="4">
        <v>406.63</v>
      </c>
    </row>
    <row r="9735" spans="2:43" x14ac:dyDescent="0.25">
      <c r="B9735" s="8" t="s">
        <v>417</v>
      </c>
      <c r="C9735" t="s">
        <v>51</v>
      </c>
      <c r="D9735" t="s">
        <v>52</v>
      </c>
      <c r="E9735" t="s">
        <v>102</v>
      </c>
      <c r="F9735" t="s">
        <v>103</v>
      </c>
      <c r="M9735">
        <v>14</v>
      </c>
      <c r="S9735" t="s">
        <v>55</v>
      </c>
      <c r="AC9735" s="4">
        <v>16.14</v>
      </c>
      <c r="AD9735" s="4">
        <v>226.01</v>
      </c>
      <c r="AG9735" t="s">
        <v>56</v>
      </c>
      <c r="AH9735" t="s">
        <v>57</v>
      </c>
      <c r="AI9735" t="s">
        <v>94</v>
      </c>
      <c r="AJ9735" t="s">
        <v>59</v>
      </c>
      <c r="AK9735" t="s">
        <v>60</v>
      </c>
      <c r="AL9735">
        <v>75</v>
      </c>
      <c r="AM9735">
        <v>75</v>
      </c>
      <c r="AN9735" s="4">
        <v>8.9</v>
      </c>
      <c r="AO9735" s="9">
        <v>9.1999999999999998E-3</v>
      </c>
      <c r="AP9735" s="4">
        <v>239.232</v>
      </c>
      <c r="AQ9735" s="4">
        <v>-13.222</v>
      </c>
    </row>
    <row r="9736" spans="2:43" x14ac:dyDescent="0.25">
      <c r="B9736" s="8" t="s">
        <v>477</v>
      </c>
      <c r="C9736" t="s">
        <v>51</v>
      </c>
      <c r="D9736" t="s">
        <v>52</v>
      </c>
      <c r="E9736" t="s">
        <v>648</v>
      </c>
      <c r="F9736" t="s">
        <v>649</v>
      </c>
      <c r="M9736">
        <v>26</v>
      </c>
      <c r="S9736" t="s">
        <v>55</v>
      </c>
      <c r="AC9736" s="4">
        <v>15.53</v>
      </c>
      <c r="AD9736" s="4">
        <v>403.74</v>
      </c>
      <c r="AG9736" t="s">
        <v>56</v>
      </c>
      <c r="AH9736" t="s">
        <v>57</v>
      </c>
      <c r="AI9736" t="s">
        <v>98</v>
      </c>
      <c r="AJ9736" t="s">
        <v>65</v>
      </c>
      <c r="AK9736" t="s">
        <v>60</v>
      </c>
      <c r="AL9736">
        <v>131</v>
      </c>
      <c r="AM9736">
        <v>131</v>
      </c>
      <c r="AN9736" s="4">
        <v>9.9016000000000002</v>
      </c>
      <c r="AO9736" s="9">
        <v>9.1999999999999998E-3</v>
      </c>
      <c r="AP9736" s="4">
        <v>494.28787199999999</v>
      </c>
      <c r="AQ9736" s="4">
        <v>-90.547871999999998</v>
      </c>
    </row>
    <row r="9737" spans="2:43" x14ac:dyDescent="0.25">
      <c r="B9737" s="8" t="s">
        <v>477</v>
      </c>
      <c r="C9737" t="s">
        <v>51</v>
      </c>
      <c r="D9737" t="s">
        <v>52</v>
      </c>
      <c r="E9737" t="s">
        <v>116</v>
      </c>
      <c r="F9737" t="s">
        <v>118</v>
      </c>
      <c r="M9737">
        <v>19</v>
      </c>
      <c r="S9737" t="s">
        <v>55</v>
      </c>
      <c r="AC9737" s="4">
        <v>22.67</v>
      </c>
      <c r="AD9737" s="4">
        <v>430.78</v>
      </c>
      <c r="AG9737" t="s">
        <v>56</v>
      </c>
      <c r="AH9737" t="s">
        <v>57</v>
      </c>
      <c r="AI9737" t="s">
        <v>101</v>
      </c>
      <c r="AJ9737" t="s">
        <v>70</v>
      </c>
      <c r="AK9737" t="s">
        <v>60</v>
      </c>
      <c r="AL9737">
        <v>205</v>
      </c>
      <c r="AM9737">
        <v>205</v>
      </c>
      <c r="AN9737" s="4">
        <v>14.301</v>
      </c>
      <c r="AO9737" s="9">
        <v>9.1999999999999998E-3</v>
      </c>
      <c r="AP9737" s="4">
        <v>521.70047999999997</v>
      </c>
      <c r="AQ9737" s="4">
        <v>-90.920479999999998</v>
      </c>
    </row>
    <row r="9738" spans="2:43" x14ac:dyDescent="0.25">
      <c r="B9738" s="8" t="s">
        <v>417</v>
      </c>
      <c r="C9738" t="s">
        <v>51</v>
      </c>
      <c r="D9738" t="s">
        <v>52</v>
      </c>
      <c r="E9738" t="s">
        <v>139</v>
      </c>
      <c r="F9738" t="s">
        <v>140</v>
      </c>
      <c r="M9738">
        <v>26</v>
      </c>
      <c r="S9738" t="s">
        <v>55</v>
      </c>
      <c r="AC9738" s="4">
        <v>5.83</v>
      </c>
      <c r="AD9738" s="4">
        <v>151.63999999999999</v>
      </c>
      <c r="AG9738" t="s">
        <v>56</v>
      </c>
      <c r="AH9738" t="s">
        <v>57</v>
      </c>
      <c r="AI9738" t="s">
        <v>98</v>
      </c>
      <c r="AJ9738" t="s">
        <v>97</v>
      </c>
      <c r="AK9738" t="s">
        <v>60</v>
      </c>
      <c r="AL9738">
        <v>20</v>
      </c>
      <c r="AM9738">
        <v>20</v>
      </c>
      <c r="AN9738" s="4">
        <v>5.0233333333333334</v>
      </c>
      <c r="AO9738" s="9">
        <v>9.1999999999999998E-3</v>
      </c>
      <c r="AP9738" s="4">
        <v>250.76479999999998</v>
      </c>
      <c r="AQ9738" s="4">
        <v>-99.124799999999993</v>
      </c>
    </row>
    <row r="9739" spans="2:43" x14ac:dyDescent="0.25">
      <c r="B9739" s="8" t="s">
        <v>418</v>
      </c>
      <c r="C9739" t="s">
        <v>51</v>
      </c>
      <c r="D9739" t="s">
        <v>52</v>
      </c>
      <c r="E9739" t="s">
        <v>139</v>
      </c>
      <c r="F9739" t="s">
        <v>140</v>
      </c>
      <c r="M9739">
        <v>12</v>
      </c>
      <c r="S9739" t="s">
        <v>55</v>
      </c>
      <c r="AC9739" s="4">
        <v>10.220000000000001</v>
      </c>
      <c r="AD9739" s="4">
        <v>122.67</v>
      </c>
      <c r="AG9739" t="s">
        <v>93</v>
      </c>
      <c r="AH9739" t="s">
        <v>57</v>
      </c>
      <c r="AI9739" t="s">
        <v>94</v>
      </c>
      <c r="AJ9739" t="s">
        <v>97</v>
      </c>
      <c r="AK9739" t="s">
        <v>60</v>
      </c>
      <c r="AL9739">
        <v>20</v>
      </c>
      <c r="AM9739">
        <v>20</v>
      </c>
      <c r="AO9739" s="9"/>
      <c r="AQ9739" s="4">
        <v>122.67</v>
      </c>
    </row>
    <row r="9740" spans="2:43" x14ac:dyDescent="0.25">
      <c r="B9740" s="8" t="s">
        <v>418</v>
      </c>
      <c r="C9740" t="s">
        <v>51</v>
      </c>
      <c r="D9740" t="s">
        <v>52</v>
      </c>
      <c r="E9740" t="s">
        <v>139</v>
      </c>
      <c r="F9740" t="s">
        <v>140</v>
      </c>
      <c r="M9740">
        <v>21</v>
      </c>
      <c r="S9740" t="s">
        <v>55</v>
      </c>
      <c r="AC9740" s="4">
        <v>6.9</v>
      </c>
      <c r="AD9740" s="4">
        <v>144.88</v>
      </c>
      <c r="AG9740" t="s">
        <v>93</v>
      </c>
      <c r="AH9740" t="s">
        <v>57</v>
      </c>
      <c r="AI9740" t="s">
        <v>101</v>
      </c>
      <c r="AJ9740" t="s">
        <v>97</v>
      </c>
      <c r="AK9740" t="s">
        <v>60</v>
      </c>
      <c r="AL9740">
        <v>20</v>
      </c>
      <c r="AM9740">
        <v>20</v>
      </c>
      <c r="AO9740" s="9"/>
      <c r="AQ9740" s="4">
        <v>144.88</v>
      </c>
    </row>
    <row r="9741" spans="2:43" x14ac:dyDescent="0.25">
      <c r="B9741" s="8" t="s">
        <v>417</v>
      </c>
      <c r="C9741" t="s">
        <v>51</v>
      </c>
      <c r="D9741" t="s">
        <v>52</v>
      </c>
      <c r="E9741" t="s">
        <v>139</v>
      </c>
      <c r="F9741" t="s">
        <v>152</v>
      </c>
      <c r="M9741">
        <v>26</v>
      </c>
      <c r="S9741" t="s">
        <v>55</v>
      </c>
      <c r="AC9741" s="4">
        <v>19.989999999999998</v>
      </c>
      <c r="AD9741" s="4">
        <v>519.64</v>
      </c>
      <c r="AG9741" t="s">
        <v>56</v>
      </c>
      <c r="AH9741" t="s">
        <v>57</v>
      </c>
      <c r="AI9741" t="s">
        <v>98</v>
      </c>
      <c r="AJ9741" t="s">
        <v>65</v>
      </c>
      <c r="AK9741" t="s">
        <v>60</v>
      </c>
      <c r="AL9741">
        <v>190</v>
      </c>
      <c r="AM9741">
        <v>190</v>
      </c>
      <c r="AN9741" s="4">
        <v>12.093999999999999</v>
      </c>
      <c r="AO9741" s="9">
        <v>9.1999999999999998E-3</v>
      </c>
      <c r="AP9741" s="4">
        <v>603.73248000000001</v>
      </c>
      <c r="AQ9741" s="4">
        <v>-84.092479999999995</v>
      </c>
    </row>
    <row r="9742" spans="2:43" x14ac:dyDescent="0.25">
      <c r="B9742" s="8" t="s">
        <v>418</v>
      </c>
      <c r="C9742" t="s">
        <v>51</v>
      </c>
      <c r="D9742" t="s">
        <v>52</v>
      </c>
      <c r="E9742" t="s">
        <v>233</v>
      </c>
      <c r="F9742" t="s">
        <v>234</v>
      </c>
      <c r="M9742">
        <v>13</v>
      </c>
      <c r="S9742" t="s">
        <v>55</v>
      </c>
      <c r="AC9742" s="4">
        <v>15.68</v>
      </c>
      <c r="AD9742" s="4">
        <v>203.8</v>
      </c>
      <c r="AG9742" t="s">
        <v>56</v>
      </c>
      <c r="AH9742" t="s">
        <v>57</v>
      </c>
      <c r="AI9742" t="s">
        <v>94</v>
      </c>
      <c r="AJ9742" t="s">
        <v>59</v>
      </c>
      <c r="AK9742" t="s">
        <v>60</v>
      </c>
      <c r="AL9742">
        <v>86</v>
      </c>
      <c r="AM9742">
        <v>86</v>
      </c>
      <c r="AN9742" s="4">
        <v>9.766</v>
      </c>
      <c r="AO9742" s="9">
        <v>9.1999999999999998E-3</v>
      </c>
      <c r="AP9742" s="4">
        <v>243.75935999999999</v>
      </c>
      <c r="AQ9742" s="4">
        <v>-39.959359999999997</v>
      </c>
    </row>
    <row r="9743" spans="2:43" x14ac:dyDescent="0.25">
      <c r="B9743" s="8" t="s">
        <v>477</v>
      </c>
      <c r="C9743" t="s">
        <v>51</v>
      </c>
      <c r="D9743" t="s">
        <v>52</v>
      </c>
      <c r="E9743" t="s">
        <v>170</v>
      </c>
      <c r="F9743" t="s">
        <v>237</v>
      </c>
      <c r="M9743">
        <v>13</v>
      </c>
      <c r="S9743" t="s">
        <v>55</v>
      </c>
      <c r="AC9743" s="4">
        <v>24.52</v>
      </c>
      <c r="AD9743" s="4">
        <v>318.74</v>
      </c>
      <c r="AG9743" t="s">
        <v>56</v>
      </c>
      <c r="AH9743" t="s">
        <v>57</v>
      </c>
      <c r="AI9743" t="s">
        <v>94</v>
      </c>
      <c r="AJ9743" t="s">
        <v>65</v>
      </c>
      <c r="AK9743" t="s">
        <v>60</v>
      </c>
      <c r="AL9743">
        <v>170</v>
      </c>
      <c r="AM9743">
        <v>170</v>
      </c>
      <c r="AN9743" s="4">
        <v>15.436</v>
      </c>
      <c r="AO9743" s="9">
        <v>9.1999999999999998E-3</v>
      </c>
      <c r="AP9743" s="4">
        <v>385.28255999999999</v>
      </c>
      <c r="AQ9743" s="4">
        <v>-66.542559999999995</v>
      </c>
    </row>
    <row r="9744" spans="2:43" x14ac:dyDescent="0.25">
      <c r="B9744" s="8" t="s">
        <v>477</v>
      </c>
      <c r="C9744" t="s">
        <v>51</v>
      </c>
      <c r="D9744" t="s">
        <v>52</v>
      </c>
      <c r="E9744" t="s">
        <v>170</v>
      </c>
      <c r="F9744" t="s">
        <v>200</v>
      </c>
      <c r="M9744">
        <v>15</v>
      </c>
      <c r="S9744" t="s">
        <v>55</v>
      </c>
      <c r="AC9744" s="4">
        <v>26.92</v>
      </c>
      <c r="AD9744" s="4">
        <v>403.74</v>
      </c>
      <c r="AG9744" t="s">
        <v>56</v>
      </c>
      <c r="AH9744" t="s">
        <v>57</v>
      </c>
      <c r="AI9744" t="s">
        <v>94</v>
      </c>
      <c r="AJ9744" t="s">
        <v>65</v>
      </c>
      <c r="AK9744" t="s">
        <v>60</v>
      </c>
      <c r="AL9744">
        <v>194</v>
      </c>
      <c r="AM9744">
        <v>194</v>
      </c>
      <c r="AN9744" s="4">
        <v>15.353999999999999</v>
      </c>
      <c r="AO9744" s="9">
        <v>9.1999999999999998E-3</v>
      </c>
      <c r="AP9744" s="4">
        <v>442.1952</v>
      </c>
      <c r="AQ9744" s="4">
        <v>-38.455199999999998</v>
      </c>
    </row>
    <row r="9745" spans="2:43" x14ac:dyDescent="0.25">
      <c r="B9745" s="8" t="s">
        <v>477</v>
      </c>
      <c r="C9745" t="s">
        <v>51</v>
      </c>
      <c r="D9745" t="s">
        <v>52</v>
      </c>
      <c r="E9745" t="s">
        <v>170</v>
      </c>
      <c r="F9745" t="s">
        <v>177</v>
      </c>
      <c r="M9745">
        <v>2</v>
      </c>
      <c r="S9745" t="s">
        <v>55</v>
      </c>
      <c r="AC9745" s="4">
        <v>47.33</v>
      </c>
      <c r="AD9745" s="4">
        <v>94.66</v>
      </c>
      <c r="AG9745" t="s">
        <v>56</v>
      </c>
      <c r="AH9745" t="s">
        <v>57</v>
      </c>
      <c r="AI9745" t="s">
        <v>58</v>
      </c>
      <c r="AJ9745" t="s">
        <v>65</v>
      </c>
      <c r="AK9745" t="s">
        <v>60</v>
      </c>
      <c r="AL9745">
        <v>149</v>
      </c>
      <c r="AM9745">
        <v>149</v>
      </c>
      <c r="AN9745" s="4">
        <v>40.03</v>
      </c>
      <c r="AO9745" s="9">
        <v>9.1999999999999998E-3</v>
      </c>
      <c r="AP9745" s="4">
        <v>153.71520000000001</v>
      </c>
      <c r="AQ9745" s="4">
        <v>-59.055199999999999</v>
      </c>
    </row>
    <row r="9746" spans="2:43" x14ac:dyDescent="0.25">
      <c r="B9746" s="8" t="s">
        <v>477</v>
      </c>
      <c r="C9746" t="s">
        <v>51</v>
      </c>
      <c r="D9746" t="s">
        <v>52</v>
      </c>
      <c r="E9746" t="s">
        <v>170</v>
      </c>
      <c r="F9746" t="s">
        <v>171</v>
      </c>
      <c r="M9746">
        <v>13</v>
      </c>
      <c r="S9746" t="s">
        <v>55</v>
      </c>
      <c r="AC9746" s="4">
        <v>15.6</v>
      </c>
      <c r="AD9746" s="4">
        <v>202.83</v>
      </c>
      <c r="AG9746" t="s">
        <v>56</v>
      </c>
      <c r="AH9746" t="s">
        <v>57</v>
      </c>
      <c r="AI9746" t="s">
        <v>94</v>
      </c>
      <c r="AJ9746" t="s">
        <v>59</v>
      </c>
      <c r="AK9746" t="s">
        <v>60</v>
      </c>
      <c r="AL9746">
        <v>81</v>
      </c>
      <c r="AM9746">
        <v>81</v>
      </c>
      <c r="AN9746" s="4">
        <v>9.4860000000000007</v>
      </c>
      <c r="AO9746" s="9">
        <v>9.1999999999999998E-3</v>
      </c>
      <c r="AP9746" s="4">
        <v>236.77055999999999</v>
      </c>
      <c r="AQ9746" s="4">
        <v>-33.940559999999998</v>
      </c>
    </row>
    <row r="9747" spans="2:43" x14ac:dyDescent="0.25">
      <c r="B9747" s="8" t="s">
        <v>477</v>
      </c>
      <c r="C9747" t="s">
        <v>51</v>
      </c>
      <c r="D9747" t="s">
        <v>52</v>
      </c>
      <c r="E9747" t="s">
        <v>235</v>
      </c>
      <c r="F9747" t="s">
        <v>236</v>
      </c>
      <c r="M9747">
        <v>13</v>
      </c>
      <c r="S9747" t="s">
        <v>55</v>
      </c>
      <c r="AC9747" s="4">
        <v>36.93</v>
      </c>
      <c r="AD9747" s="4">
        <v>480.04</v>
      </c>
      <c r="AG9747" t="s">
        <v>56</v>
      </c>
      <c r="AH9747" t="s">
        <v>57</v>
      </c>
      <c r="AI9747" t="s">
        <v>94</v>
      </c>
      <c r="AJ9747" t="s">
        <v>70</v>
      </c>
      <c r="AK9747" t="s">
        <v>60</v>
      </c>
      <c r="AL9747">
        <v>235</v>
      </c>
      <c r="AM9747">
        <v>235</v>
      </c>
      <c r="AN9747" s="4">
        <v>18.387</v>
      </c>
      <c r="AO9747" s="9">
        <v>9.1999999999999998E-3</v>
      </c>
      <c r="AP9747" s="4">
        <v>458.93952000000002</v>
      </c>
      <c r="AQ9747" s="4">
        <v>21.100480000000001</v>
      </c>
    </row>
    <row r="9748" spans="2:43" x14ac:dyDescent="0.25">
      <c r="B9748" s="8" t="s">
        <v>477</v>
      </c>
      <c r="C9748" t="s">
        <v>51</v>
      </c>
      <c r="D9748" t="s">
        <v>52</v>
      </c>
      <c r="E9748" t="s">
        <v>170</v>
      </c>
      <c r="F9748" t="s">
        <v>172</v>
      </c>
      <c r="M9748">
        <v>13</v>
      </c>
      <c r="S9748" t="s">
        <v>55</v>
      </c>
      <c r="AC9748" s="4">
        <v>26.67</v>
      </c>
      <c r="AD9748" s="4">
        <v>346.75</v>
      </c>
      <c r="AG9748" t="s">
        <v>56</v>
      </c>
      <c r="AH9748" t="s">
        <v>57</v>
      </c>
      <c r="AI9748" t="s">
        <v>94</v>
      </c>
      <c r="AJ9748" t="s">
        <v>70</v>
      </c>
      <c r="AK9748" t="s">
        <v>60</v>
      </c>
      <c r="AL9748">
        <v>216</v>
      </c>
      <c r="AM9748">
        <v>216</v>
      </c>
      <c r="AN9748" s="4">
        <v>17.319199999999999</v>
      </c>
      <c r="AO9748" s="9">
        <v>9.1999999999999998E-3</v>
      </c>
      <c r="AP9748" s="4">
        <v>432.28723200000002</v>
      </c>
      <c r="AQ9748" s="4">
        <v>-85.537232000000003</v>
      </c>
    </row>
    <row r="9749" spans="2:43" x14ac:dyDescent="0.25">
      <c r="B9749" s="8" t="s">
        <v>477</v>
      </c>
      <c r="C9749" t="s">
        <v>51</v>
      </c>
      <c r="D9749" t="s">
        <v>52</v>
      </c>
      <c r="E9749" t="s">
        <v>170</v>
      </c>
      <c r="F9749" t="s">
        <v>194</v>
      </c>
      <c r="M9749">
        <v>20</v>
      </c>
      <c r="S9749" t="s">
        <v>55</v>
      </c>
      <c r="AC9749" s="4">
        <v>12.89</v>
      </c>
      <c r="AD9749" s="4">
        <v>257.89</v>
      </c>
      <c r="AG9749" t="s">
        <v>56</v>
      </c>
      <c r="AH9749" t="s">
        <v>57</v>
      </c>
      <c r="AI9749" t="s">
        <v>101</v>
      </c>
      <c r="AJ9749" t="s">
        <v>65</v>
      </c>
      <c r="AK9749" t="s">
        <v>60</v>
      </c>
      <c r="AL9749">
        <v>116</v>
      </c>
      <c r="AM9749">
        <v>116</v>
      </c>
      <c r="AN9749" s="4">
        <v>9.9695999999999998</v>
      </c>
      <c r="AO9749" s="9">
        <v>9.1999999999999998E-3</v>
      </c>
      <c r="AP9749" s="4">
        <v>382.83264000000003</v>
      </c>
      <c r="AQ9749" s="4">
        <v>-124.94264</v>
      </c>
    </row>
    <row r="9750" spans="2:43" x14ac:dyDescent="0.25">
      <c r="B9750" s="8" t="s">
        <v>477</v>
      </c>
      <c r="C9750" t="s">
        <v>51</v>
      </c>
      <c r="D9750" t="s">
        <v>52</v>
      </c>
      <c r="E9750" t="s">
        <v>141</v>
      </c>
      <c r="F9750" t="s">
        <v>167</v>
      </c>
      <c r="M9750">
        <v>22</v>
      </c>
      <c r="S9750" t="s">
        <v>55</v>
      </c>
      <c r="AC9750" s="4">
        <v>10.8</v>
      </c>
      <c r="AD9750" s="4">
        <v>237.61</v>
      </c>
      <c r="AG9750" t="s">
        <v>93</v>
      </c>
      <c r="AH9750" t="s">
        <v>57</v>
      </c>
      <c r="AI9750" t="s">
        <v>101</v>
      </c>
      <c r="AJ9750" t="s">
        <v>59</v>
      </c>
      <c r="AK9750" t="s">
        <v>60</v>
      </c>
      <c r="AL9750">
        <v>82</v>
      </c>
      <c r="AM9750">
        <v>82</v>
      </c>
      <c r="AO9750" s="9"/>
      <c r="AQ9750" s="4">
        <v>237.61</v>
      </c>
    </row>
    <row r="9751" spans="2:43" x14ac:dyDescent="0.25">
      <c r="B9751" s="8" t="s">
        <v>477</v>
      </c>
      <c r="C9751" t="s">
        <v>51</v>
      </c>
      <c r="D9751" t="s">
        <v>52</v>
      </c>
      <c r="E9751" t="s">
        <v>141</v>
      </c>
      <c r="F9751" t="s">
        <v>167</v>
      </c>
      <c r="M9751">
        <v>20</v>
      </c>
      <c r="S9751" t="s">
        <v>55</v>
      </c>
      <c r="AC9751" s="4">
        <v>11.45</v>
      </c>
      <c r="AD9751" s="4">
        <v>228.91</v>
      </c>
      <c r="AG9751" t="s">
        <v>93</v>
      </c>
      <c r="AH9751" t="s">
        <v>57</v>
      </c>
      <c r="AI9751" t="s">
        <v>101</v>
      </c>
      <c r="AJ9751" t="s">
        <v>59</v>
      </c>
      <c r="AK9751" t="s">
        <v>60</v>
      </c>
      <c r="AL9751">
        <v>82</v>
      </c>
      <c r="AM9751">
        <v>82</v>
      </c>
      <c r="AO9751" s="9"/>
      <c r="AQ9751" s="4">
        <v>228.91</v>
      </c>
    </row>
    <row r="9752" spans="2:43" x14ac:dyDescent="0.25">
      <c r="B9752" s="8" t="s">
        <v>477</v>
      </c>
      <c r="C9752" t="s">
        <v>51</v>
      </c>
      <c r="D9752" t="s">
        <v>52</v>
      </c>
      <c r="E9752" t="s">
        <v>141</v>
      </c>
      <c r="F9752" t="s">
        <v>278</v>
      </c>
      <c r="M9752">
        <v>2</v>
      </c>
      <c r="S9752" t="s">
        <v>55</v>
      </c>
      <c r="AC9752" s="4">
        <v>109.15</v>
      </c>
      <c r="AD9752" s="4">
        <v>218.29</v>
      </c>
      <c r="AG9752" t="s">
        <v>56</v>
      </c>
      <c r="AH9752" t="s">
        <v>57</v>
      </c>
      <c r="AI9752" t="s">
        <v>58</v>
      </c>
      <c r="AJ9752" t="s">
        <v>279</v>
      </c>
      <c r="AK9752" t="s">
        <v>60</v>
      </c>
      <c r="AL9752">
        <v>356</v>
      </c>
      <c r="AM9752">
        <v>356</v>
      </c>
      <c r="AN9752" s="4">
        <v>68.260800000000003</v>
      </c>
      <c r="AO9752" s="9">
        <v>9.1999999999999998E-3</v>
      </c>
      <c r="AP9752" s="4">
        <v>262.12147199999998</v>
      </c>
      <c r="AQ9752" s="4">
        <v>-43.831471999999998</v>
      </c>
    </row>
    <row r="9753" spans="2:43" x14ac:dyDescent="0.25">
      <c r="B9753" s="8" t="s">
        <v>477</v>
      </c>
      <c r="C9753" t="s">
        <v>51</v>
      </c>
      <c r="D9753" t="s">
        <v>52</v>
      </c>
      <c r="E9753" t="s">
        <v>141</v>
      </c>
      <c r="F9753" t="s">
        <v>232</v>
      </c>
      <c r="M9753">
        <v>7</v>
      </c>
      <c r="S9753" t="s">
        <v>55</v>
      </c>
      <c r="AC9753" s="4">
        <v>47.05</v>
      </c>
      <c r="AD9753" s="4">
        <v>329.36</v>
      </c>
      <c r="AG9753" t="s">
        <v>56</v>
      </c>
      <c r="AH9753" t="s">
        <v>57</v>
      </c>
      <c r="AI9753" t="s">
        <v>64</v>
      </c>
      <c r="AJ9753" t="s">
        <v>65</v>
      </c>
      <c r="AK9753" t="s">
        <v>60</v>
      </c>
      <c r="AL9753">
        <v>168</v>
      </c>
      <c r="AM9753">
        <v>168</v>
      </c>
      <c r="AN9753" s="4">
        <v>21.705200000000001</v>
      </c>
      <c r="AO9753" s="9">
        <v>9.1999999999999998E-3</v>
      </c>
      <c r="AP9753" s="4">
        <v>291.71788800000002</v>
      </c>
      <c r="AQ9753" s="4">
        <v>37.642111999999997</v>
      </c>
    </row>
    <row r="9754" spans="2:43" x14ac:dyDescent="0.25">
      <c r="B9754" s="8" t="s">
        <v>477</v>
      </c>
      <c r="C9754" t="s">
        <v>51</v>
      </c>
      <c r="D9754" t="s">
        <v>52</v>
      </c>
      <c r="E9754" t="s">
        <v>143</v>
      </c>
      <c r="F9754" t="s">
        <v>280</v>
      </c>
      <c r="M9754">
        <v>1</v>
      </c>
      <c r="S9754" t="s">
        <v>55</v>
      </c>
      <c r="AC9754" s="4">
        <v>112.04</v>
      </c>
      <c r="AD9754" s="4">
        <v>112.04</v>
      </c>
      <c r="AG9754" t="s">
        <v>56</v>
      </c>
      <c r="AH9754" t="s">
        <v>57</v>
      </c>
      <c r="AI9754" t="s">
        <v>112</v>
      </c>
      <c r="AJ9754" t="s">
        <v>70</v>
      </c>
      <c r="AK9754" t="s">
        <v>60</v>
      </c>
      <c r="AL9754">
        <v>257</v>
      </c>
      <c r="AM9754">
        <v>257</v>
      </c>
      <c r="AN9754" s="4">
        <v>58.528199999999998</v>
      </c>
      <c r="AO9754" s="9">
        <v>9.1999999999999998E-3</v>
      </c>
      <c r="AP9754" s="4">
        <v>112.374144</v>
      </c>
      <c r="AQ9754" s="4">
        <v>-0.334144</v>
      </c>
    </row>
    <row r="9755" spans="2:43" x14ac:dyDescent="0.25">
      <c r="B9755" s="8" t="s">
        <v>477</v>
      </c>
      <c r="C9755" t="s">
        <v>51</v>
      </c>
      <c r="D9755" t="s">
        <v>52</v>
      </c>
      <c r="E9755" t="s">
        <v>212</v>
      </c>
      <c r="F9755" t="s">
        <v>228</v>
      </c>
      <c r="M9755">
        <v>1</v>
      </c>
      <c r="S9755" t="s">
        <v>55</v>
      </c>
      <c r="AC9755" s="4">
        <v>60.85</v>
      </c>
      <c r="AD9755" s="4">
        <v>60.85</v>
      </c>
      <c r="AG9755" t="s">
        <v>56</v>
      </c>
      <c r="AH9755" t="s">
        <v>57</v>
      </c>
      <c r="AI9755" t="s">
        <v>112</v>
      </c>
      <c r="AJ9755" t="s">
        <v>59</v>
      </c>
      <c r="AK9755" t="s">
        <v>60</v>
      </c>
      <c r="AL9755">
        <v>82</v>
      </c>
      <c r="AM9755">
        <v>82</v>
      </c>
      <c r="AN9755" s="4">
        <v>28.644400000000001</v>
      </c>
      <c r="AO9755" s="9">
        <v>9.1999999999999998E-3</v>
      </c>
      <c r="AP9755" s="4">
        <v>54.997247999999999</v>
      </c>
      <c r="AQ9755" s="4">
        <v>5.8527519999999997</v>
      </c>
    </row>
    <row r="9756" spans="2:43" x14ac:dyDescent="0.25">
      <c r="B9756" s="8" t="s">
        <v>417</v>
      </c>
      <c r="C9756" t="s">
        <v>51</v>
      </c>
      <c r="D9756" t="s">
        <v>52</v>
      </c>
      <c r="E9756" t="s">
        <v>218</v>
      </c>
      <c r="F9756" t="s">
        <v>229</v>
      </c>
      <c r="M9756">
        <v>20</v>
      </c>
      <c r="S9756" t="s">
        <v>55</v>
      </c>
      <c r="AC9756" s="4">
        <v>11.45</v>
      </c>
      <c r="AD9756" s="4">
        <v>228.91</v>
      </c>
      <c r="AG9756" t="s">
        <v>56</v>
      </c>
      <c r="AH9756" t="s">
        <v>57</v>
      </c>
      <c r="AI9756" t="s">
        <v>101</v>
      </c>
      <c r="AJ9756" t="s">
        <v>59</v>
      </c>
      <c r="AK9756" t="s">
        <v>60</v>
      </c>
      <c r="AL9756">
        <v>86</v>
      </c>
      <c r="AM9756">
        <v>86</v>
      </c>
      <c r="AN9756" s="4">
        <v>8.1791999999999998</v>
      </c>
      <c r="AO9756" s="9">
        <v>9.1999999999999998E-3</v>
      </c>
      <c r="AP9756" s="4">
        <v>314.08127999999999</v>
      </c>
      <c r="AQ9756" s="4">
        <v>-85.171279999999996</v>
      </c>
    </row>
    <row r="9757" spans="2:43" x14ac:dyDescent="0.25">
      <c r="B9757" s="8" t="s">
        <v>477</v>
      </c>
      <c r="C9757" t="s">
        <v>51</v>
      </c>
      <c r="D9757" t="s">
        <v>52</v>
      </c>
      <c r="E9757" t="s">
        <v>148</v>
      </c>
      <c r="F9757" t="s">
        <v>149</v>
      </c>
      <c r="M9757">
        <v>14</v>
      </c>
      <c r="S9757" t="s">
        <v>55</v>
      </c>
      <c r="AC9757" s="4">
        <v>20.49</v>
      </c>
      <c r="AD9757" s="4">
        <v>286.87</v>
      </c>
      <c r="AG9757" t="s">
        <v>93</v>
      </c>
      <c r="AH9757" t="s">
        <v>57</v>
      </c>
      <c r="AI9757" t="s">
        <v>94</v>
      </c>
      <c r="AJ9757" t="s">
        <v>59</v>
      </c>
      <c r="AK9757" t="s">
        <v>60</v>
      </c>
      <c r="AL9757">
        <v>92</v>
      </c>
      <c r="AM9757">
        <v>92</v>
      </c>
      <c r="AO9757" s="9"/>
      <c r="AQ9757" s="4">
        <v>286.87</v>
      </c>
    </row>
    <row r="9758" spans="2:43" x14ac:dyDescent="0.25">
      <c r="B9758" s="8" t="s">
        <v>477</v>
      </c>
      <c r="C9758" t="s">
        <v>51</v>
      </c>
      <c r="D9758" t="s">
        <v>52</v>
      </c>
      <c r="E9758" t="s">
        <v>148</v>
      </c>
      <c r="F9758" t="s">
        <v>149</v>
      </c>
      <c r="M9758">
        <v>26</v>
      </c>
      <c r="S9758" t="s">
        <v>55</v>
      </c>
      <c r="AC9758" s="4">
        <v>12.93</v>
      </c>
      <c r="AD9758" s="4">
        <v>336.12</v>
      </c>
      <c r="AG9758" t="s">
        <v>93</v>
      </c>
      <c r="AH9758" t="s">
        <v>57</v>
      </c>
      <c r="AI9758" t="s">
        <v>98</v>
      </c>
      <c r="AJ9758" t="s">
        <v>59</v>
      </c>
      <c r="AK9758" t="s">
        <v>60</v>
      </c>
      <c r="AL9758">
        <v>92</v>
      </c>
      <c r="AM9758">
        <v>92</v>
      </c>
      <c r="AO9758" s="9"/>
      <c r="AQ9758" s="4">
        <v>336.12</v>
      </c>
    </row>
    <row r="9759" spans="2:43" x14ac:dyDescent="0.25">
      <c r="B9759" s="8" t="s">
        <v>477</v>
      </c>
      <c r="C9759" t="s">
        <v>51</v>
      </c>
      <c r="D9759" t="s">
        <v>52</v>
      </c>
      <c r="E9759" t="s">
        <v>148</v>
      </c>
      <c r="F9759" t="s">
        <v>149</v>
      </c>
      <c r="M9759">
        <v>26</v>
      </c>
      <c r="S9759" t="s">
        <v>55</v>
      </c>
      <c r="AC9759" s="4">
        <v>12.93</v>
      </c>
      <c r="AD9759" s="4">
        <v>336.12</v>
      </c>
      <c r="AG9759" t="s">
        <v>93</v>
      </c>
      <c r="AH9759" t="s">
        <v>57</v>
      </c>
      <c r="AI9759" t="s">
        <v>98</v>
      </c>
      <c r="AJ9759" t="s">
        <v>59</v>
      </c>
      <c r="AK9759" t="s">
        <v>60</v>
      </c>
      <c r="AL9759">
        <v>92</v>
      </c>
      <c r="AM9759">
        <v>92</v>
      </c>
      <c r="AO9759" s="9"/>
      <c r="AQ9759" s="4">
        <v>336.12</v>
      </c>
    </row>
    <row r="9760" spans="2:43" x14ac:dyDescent="0.25">
      <c r="B9760" s="8" t="s">
        <v>477</v>
      </c>
      <c r="C9760" t="s">
        <v>51</v>
      </c>
      <c r="D9760" t="s">
        <v>52</v>
      </c>
      <c r="E9760" t="s">
        <v>145</v>
      </c>
      <c r="F9760" t="s">
        <v>146</v>
      </c>
      <c r="M9760">
        <v>6</v>
      </c>
      <c r="S9760" t="s">
        <v>55</v>
      </c>
      <c r="AC9760" s="4">
        <v>53.45</v>
      </c>
      <c r="AD9760" s="4">
        <v>320.67</v>
      </c>
      <c r="AG9760" t="s">
        <v>56</v>
      </c>
      <c r="AH9760" t="s">
        <v>57</v>
      </c>
      <c r="AI9760" t="s">
        <v>64</v>
      </c>
      <c r="AJ9760" t="s">
        <v>70</v>
      </c>
      <c r="AK9760" t="s">
        <v>60</v>
      </c>
      <c r="AL9760">
        <v>239</v>
      </c>
      <c r="AM9760">
        <v>239</v>
      </c>
      <c r="AN9760" s="4">
        <v>28.763000000000002</v>
      </c>
      <c r="AO9760" s="9">
        <v>9.1999999999999998E-3</v>
      </c>
      <c r="AP9760" s="4">
        <v>331.34976</v>
      </c>
      <c r="AQ9760" s="4">
        <v>-10.67976</v>
      </c>
    </row>
    <row r="9761" spans="2:43" x14ac:dyDescent="0.25">
      <c r="B9761" s="8" t="s">
        <v>477</v>
      </c>
      <c r="C9761" t="s">
        <v>51</v>
      </c>
      <c r="D9761" t="s">
        <v>52</v>
      </c>
      <c r="E9761" t="s">
        <v>240</v>
      </c>
      <c r="F9761" t="s">
        <v>241</v>
      </c>
      <c r="M9761">
        <v>20</v>
      </c>
      <c r="S9761" t="s">
        <v>55</v>
      </c>
      <c r="AC9761" s="4">
        <v>17.82</v>
      </c>
      <c r="AD9761" s="4">
        <v>356.41</v>
      </c>
      <c r="AG9761" t="s">
        <v>56</v>
      </c>
      <c r="AH9761" t="s">
        <v>57</v>
      </c>
      <c r="AI9761" t="s">
        <v>101</v>
      </c>
      <c r="AJ9761" t="s">
        <v>65</v>
      </c>
      <c r="AK9761" t="s">
        <v>60</v>
      </c>
      <c r="AL9761">
        <v>171</v>
      </c>
      <c r="AM9761">
        <v>171</v>
      </c>
      <c r="AN9761" s="4">
        <v>12.9496</v>
      </c>
      <c r="AO9761" s="9">
        <v>9.1999999999999998E-3</v>
      </c>
      <c r="AP9761" s="4">
        <v>497.26463999999999</v>
      </c>
      <c r="AQ9761" s="4">
        <v>-140.85463999999999</v>
      </c>
    </row>
    <row r="9762" spans="2:43" x14ac:dyDescent="0.25">
      <c r="B9762" s="8" t="s">
        <v>477</v>
      </c>
      <c r="C9762" t="s">
        <v>51</v>
      </c>
      <c r="D9762" t="s">
        <v>52</v>
      </c>
      <c r="E9762" t="s">
        <v>242</v>
      </c>
      <c r="F9762" t="s">
        <v>243</v>
      </c>
      <c r="M9762">
        <v>15</v>
      </c>
      <c r="S9762" t="s">
        <v>55</v>
      </c>
      <c r="AC9762" s="4">
        <v>15.84</v>
      </c>
      <c r="AD9762" s="4">
        <v>237.61</v>
      </c>
      <c r="AG9762" t="s">
        <v>56</v>
      </c>
      <c r="AH9762" t="s">
        <v>57</v>
      </c>
      <c r="AI9762" t="s">
        <v>94</v>
      </c>
      <c r="AJ9762" t="s">
        <v>59</v>
      </c>
      <c r="AK9762" t="s">
        <v>60</v>
      </c>
      <c r="AL9762">
        <v>82</v>
      </c>
      <c r="AM9762">
        <v>82</v>
      </c>
      <c r="AN9762" s="4">
        <v>9.0324000000000009</v>
      </c>
      <c r="AO9762" s="9">
        <v>9.1999999999999998E-3</v>
      </c>
      <c r="AP9762" s="4">
        <v>260.13312000000002</v>
      </c>
      <c r="AQ9762" s="4">
        <v>-22.523119999999999</v>
      </c>
    </row>
    <row r="9763" spans="2:43" x14ac:dyDescent="0.25">
      <c r="B9763" s="8" t="s">
        <v>477</v>
      </c>
      <c r="C9763" t="s">
        <v>51</v>
      </c>
      <c r="D9763" t="s">
        <v>52</v>
      </c>
      <c r="E9763" t="s">
        <v>212</v>
      </c>
      <c r="F9763" t="s">
        <v>213</v>
      </c>
      <c r="M9763">
        <v>5</v>
      </c>
      <c r="S9763" t="s">
        <v>55</v>
      </c>
      <c r="AC9763" s="4">
        <v>43.08</v>
      </c>
      <c r="AD9763" s="4">
        <v>215.39</v>
      </c>
      <c r="AG9763" t="s">
        <v>56</v>
      </c>
      <c r="AH9763" t="s">
        <v>57</v>
      </c>
      <c r="AI9763" t="s">
        <v>64</v>
      </c>
      <c r="AJ9763" t="s">
        <v>65</v>
      </c>
      <c r="AK9763" t="s">
        <v>60</v>
      </c>
      <c r="AL9763">
        <v>162</v>
      </c>
      <c r="AM9763">
        <v>162</v>
      </c>
      <c r="AN9763" s="4">
        <v>26.116800000000001</v>
      </c>
      <c r="AO9763" s="9">
        <v>9.1999999999999998E-3</v>
      </c>
      <c r="AP9763" s="4">
        <v>250.72128000000001</v>
      </c>
      <c r="AQ9763" s="4">
        <v>-35.33128</v>
      </c>
    </row>
    <row r="9764" spans="2:43" x14ac:dyDescent="0.25">
      <c r="B9764" s="8" t="s">
        <v>417</v>
      </c>
      <c r="C9764" t="s">
        <v>51</v>
      </c>
      <c r="D9764" t="s">
        <v>52</v>
      </c>
      <c r="E9764" t="s">
        <v>218</v>
      </c>
      <c r="F9764" t="s">
        <v>662</v>
      </c>
      <c r="M9764">
        <v>20</v>
      </c>
      <c r="S9764" t="s">
        <v>55</v>
      </c>
      <c r="AC9764" s="4">
        <v>24.2</v>
      </c>
      <c r="AD9764" s="4">
        <v>483.9</v>
      </c>
      <c r="AG9764" t="s">
        <v>56</v>
      </c>
      <c r="AH9764" t="s">
        <v>57</v>
      </c>
      <c r="AI9764" t="s">
        <v>101</v>
      </c>
      <c r="AJ9764" t="s">
        <v>65</v>
      </c>
      <c r="AK9764" t="s">
        <v>60</v>
      </c>
      <c r="AL9764">
        <v>200</v>
      </c>
      <c r="AM9764">
        <v>200</v>
      </c>
      <c r="AN9764" s="4">
        <v>13.75</v>
      </c>
      <c r="AO9764" s="9">
        <v>9.1999999999999998E-3</v>
      </c>
      <c r="AP9764" s="4">
        <v>528</v>
      </c>
      <c r="AQ9764" s="4">
        <v>-44.1</v>
      </c>
    </row>
    <row r="9765" spans="2:43" x14ac:dyDescent="0.25">
      <c r="B9765" s="8" t="s">
        <v>477</v>
      </c>
      <c r="C9765" t="s">
        <v>51</v>
      </c>
      <c r="D9765" t="s">
        <v>52</v>
      </c>
      <c r="E9765" t="s">
        <v>212</v>
      </c>
      <c r="F9765" t="s">
        <v>223</v>
      </c>
      <c r="M9765">
        <v>17</v>
      </c>
      <c r="S9765" t="s">
        <v>55</v>
      </c>
      <c r="AC9765" s="4">
        <v>12.84</v>
      </c>
      <c r="AD9765" s="4">
        <v>218.29</v>
      </c>
      <c r="AG9765" t="s">
        <v>56</v>
      </c>
      <c r="AH9765" t="s">
        <v>57</v>
      </c>
      <c r="AI9765" t="s">
        <v>101</v>
      </c>
      <c r="AJ9765" t="s">
        <v>59</v>
      </c>
      <c r="AK9765" t="s">
        <v>60</v>
      </c>
      <c r="AL9765">
        <v>67</v>
      </c>
      <c r="AM9765">
        <v>67</v>
      </c>
      <c r="AN9765" s="4">
        <v>8.0535999999999994</v>
      </c>
      <c r="AO9765" s="9">
        <v>9.1999999999999998E-3</v>
      </c>
      <c r="AP9765" s="4">
        <v>262.86950400000001</v>
      </c>
      <c r="AQ9765" s="4">
        <v>-44.579504</v>
      </c>
    </row>
    <row r="9766" spans="2:43" x14ac:dyDescent="0.25">
      <c r="B9766" s="8" t="s">
        <v>713</v>
      </c>
      <c r="C9766" t="s">
        <v>51</v>
      </c>
      <c r="D9766" t="s">
        <v>52</v>
      </c>
      <c r="E9766" t="s">
        <v>205</v>
      </c>
      <c r="F9766" t="s">
        <v>206</v>
      </c>
      <c r="M9766">
        <v>26</v>
      </c>
      <c r="S9766" t="s">
        <v>55</v>
      </c>
      <c r="AC9766" s="4">
        <v>17.61</v>
      </c>
      <c r="AD9766" s="4">
        <v>457.83</v>
      </c>
      <c r="AG9766" t="s">
        <v>93</v>
      </c>
      <c r="AH9766" t="s">
        <v>57</v>
      </c>
      <c r="AI9766" t="s">
        <v>98</v>
      </c>
      <c r="AJ9766" t="s">
        <v>70</v>
      </c>
      <c r="AK9766" t="s">
        <v>60</v>
      </c>
      <c r="AL9766">
        <v>218</v>
      </c>
      <c r="AM9766">
        <v>218</v>
      </c>
      <c r="AO9766" s="9"/>
      <c r="AQ9766" s="4">
        <v>457.83</v>
      </c>
    </row>
    <row r="9767" spans="2:43" x14ac:dyDescent="0.25">
      <c r="B9767" s="8" t="s">
        <v>477</v>
      </c>
      <c r="C9767" t="s">
        <v>51</v>
      </c>
      <c r="D9767" t="s">
        <v>52</v>
      </c>
      <c r="E9767" t="s">
        <v>218</v>
      </c>
      <c r="F9767" t="s">
        <v>229</v>
      </c>
      <c r="M9767">
        <v>5</v>
      </c>
      <c r="S9767" t="s">
        <v>55</v>
      </c>
      <c r="AC9767" s="4">
        <v>24.73</v>
      </c>
      <c r="AD9767" s="4">
        <v>123.63</v>
      </c>
      <c r="AG9767" t="s">
        <v>56</v>
      </c>
      <c r="AH9767" t="s">
        <v>57</v>
      </c>
      <c r="AI9767" t="s">
        <v>64</v>
      </c>
      <c r="AJ9767" t="s">
        <v>59</v>
      </c>
      <c r="AK9767" t="s">
        <v>60</v>
      </c>
      <c r="AL9767">
        <v>86</v>
      </c>
      <c r="AM9767">
        <v>86</v>
      </c>
      <c r="AN9767" s="4">
        <v>16.814800000000002</v>
      </c>
      <c r="AO9767" s="9">
        <v>9.1999999999999998E-3</v>
      </c>
      <c r="AP9767" s="4">
        <v>161.42207999999999</v>
      </c>
      <c r="AQ9767" s="4">
        <v>-37.792079999999999</v>
      </c>
    </row>
    <row r="9768" spans="2:43" x14ac:dyDescent="0.25">
      <c r="B9768" s="8" t="s">
        <v>714</v>
      </c>
      <c r="C9768" t="s">
        <v>51</v>
      </c>
      <c r="D9768" t="s">
        <v>52</v>
      </c>
      <c r="E9768" t="s">
        <v>91</v>
      </c>
      <c r="F9768" t="s">
        <v>92</v>
      </c>
      <c r="M9768">
        <v>26</v>
      </c>
      <c r="S9768" t="s">
        <v>55</v>
      </c>
      <c r="AC9768" s="4">
        <v>8.51</v>
      </c>
      <c r="AD9768" s="4">
        <v>221.19</v>
      </c>
      <c r="AG9768" t="s">
        <v>56</v>
      </c>
      <c r="AH9768" t="s">
        <v>57</v>
      </c>
      <c r="AI9768" t="s">
        <v>98</v>
      </c>
      <c r="AJ9768" t="s">
        <v>59</v>
      </c>
      <c r="AK9768" t="s">
        <v>60</v>
      </c>
      <c r="AL9768">
        <v>72</v>
      </c>
      <c r="AM9768">
        <v>72</v>
      </c>
      <c r="AN9768" s="4">
        <v>6.8259999999999996</v>
      </c>
      <c r="AO9768" s="9">
        <v>9.1999999999999998E-3</v>
      </c>
      <c r="AP9768" s="4">
        <v>340.75391999999999</v>
      </c>
      <c r="AQ9768" s="4">
        <v>-119.56392</v>
      </c>
    </row>
    <row r="9769" spans="2:43" x14ac:dyDescent="0.25">
      <c r="B9769" s="8" t="s">
        <v>715</v>
      </c>
      <c r="C9769" t="s">
        <v>51</v>
      </c>
      <c r="D9769" t="s">
        <v>52</v>
      </c>
      <c r="E9769" t="s">
        <v>91</v>
      </c>
      <c r="F9769" t="s">
        <v>92</v>
      </c>
      <c r="M9769">
        <v>26</v>
      </c>
      <c r="S9769" t="s">
        <v>55</v>
      </c>
      <c r="AC9769" s="4">
        <v>7.25</v>
      </c>
      <c r="AD9769" s="4">
        <v>188.42</v>
      </c>
      <c r="AG9769" t="s">
        <v>93</v>
      </c>
      <c r="AH9769" t="s">
        <v>57</v>
      </c>
      <c r="AI9769" t="s">
        <v>98</v>
      </c>
      <c r="AJ9769" t="s">
        <v>59</v>
      </c>
      <c r="AK9769" t="s">
        <v>60</v>
      </c>
      <c r="AL9769">
        <v>72</v>
      </c>
      <c r="AM9769">
        <v>72</v>
      </c>
      <c r="AO9769" s="9"/>
      <c r="AQ9769" s="4">
        <v>188.42</v>
      </c>
    </row>
    <row r="9770" spans="2:43" x14ac:dyDescent="0.25">
      <c r="B9770" s="8" t="s">
        <v>477</v>
      </c>
      <c r="C9770" t="s">
        <v>51</v>
      </c>
      <c r="D9770" t="s">
        <v>52</v>
      </c>
      <c r="E9770" t="s">
        <v>218</v>
      </c>
      <c r="F9770" t="s">
        <v>219</v>
      </c>
      <c r="M9770">
        <v>3</v>
      </c>
      <c r="S9770" t="s">
        <v>55</v>
      </c>
      <c r="AC9770" s="4">
        <v>47.97</v>
      </c>
      <c r="AD9770" s="4">
        <v>143.91999999999999</v>
      </c>
      <c r="AG9770" t="s">
        <v>93</v>
      </c>
      <c r="AH9770" t="s">
        <v>57</v>
      </c>
      <c r="AI9770" t="s">
        <v>58</v>
      </c>
      <c r="AJ9770" t="s">
        <v>65</v>
      </c>
      <c r="AK9770" t="s">
        <v>60</v>
      </c>
      <c r="AL9770">
        <v>182</v>
      </c>
      <c r="AM9770">
        <v>182</v>
      </c>
      <c r="AO9770" s="9"/>
      <c r="AQ9770" s="4">
        <v>143.91999999999999</v>
      </c>
    </row>
    <row r="9771" spans="2:43" x14ac:dyDescent="0.25">
      <c r="B9771" s="8" t="s">
        <v>477</v>
      </c>
      <c r="C9771" t="s">
        <v>51</v>
      </c>
      <c r="D9771" t="s">
        <v>52</v>
      </c>
      <c r="E9771" t="s">
        <v>212</v>
      </c>
      <c r="F9771" t="s">
        <v>307</v>
      </c>
      <c r="M9771">
        <v>6</v>
      </c>
      <c r="S9771" t="s">
        <v>55</v>
      </c>
      <c r="AC9771" s="4">
        <v>34.61</v>
      </c>
      <c r="AD9771" s="4">
        <v>207.66</v>
      </c>
      <c r="AG9771" t="s">
        <v>56</v>
      </c>
      <c r="AH9771" t="s">
        <v>57</v>
      </c>
      <c r="AI9771" t="s">
        <v>64</v>
      </c>
      <c r="AJ9771" t="s">
        <v>65</v>
      </c>
      <c r="AK9771" t="s">
        <v>60</v>
      </c>
      <c r="AL9771">
        <v>162</v>
      </c>
      <c r="AM9771">
        <v>162</v>
      </c>
      <c r="AN9771" s="4">
        <v>23.439599999999999</v>
      </c>
      <c r="AO9771" s="9">
        <v>9.1999999999999998E-3</v>
      </c>
      <c r="AP9771" s="4">
        <v>270.02419200000003</v>
      </c>
      <c r="AQ9771" s="4">
        <v>-62.364192000000003</v>
      </c>
    </row>
    <row r="9772" spans="2:43" x14ac:dyDescent="0.25">
      <c r="B9772" s="8" t="s">
        <v>477</v>
      </c>
      <c r="C9772" t="s">
        <v>51</v>
      </c>
      <c r="D9772" t="s">
        <v>52</v>
      </c>
      <c r="E9772" t="s">
        <v>85</v>
      </c>
      <c r="F9772" t="s">
        <v>86</v>
      </c>
      <c r="M9772">
        <v>6</v>
      </c>
      <c r="S9772" t="s">
        <v>55</v>
      </c>
      <c r="AC9772" s="4">
        <v>37.03</v>
      </c>
      <c r="AD9772" s="4">
        <v>222.15</v>
      </c>
      <c r="AG9772" t="s">
        <v>56</v>
      </c>
      <c r="AH9772" t="s">
        <v>57</v>
      </c>
      <c r="AI9772" t="s">
        <v>64</v>
      </c>
      <c r="AJ9772" t="s">
        <v>65</v>
      </c>
      <c r="AK9772" t="s">
        <v>60</v>
      </c>
      <c r="AL9772">
        <v>182</v>
      </c>
      <c r="AM9772">
        <v>182</v>
      </c>
      <c r="AN9772" s="4">
        <v>24.4556</v>
      </c>
      <c r="AO9772" s="9">
        <v>9.1999999999999998E-3</v>
      </c>
      <c r="AP9772" s="4">
        <v>281.72851200000002</v>
      </c>
      <c r="AQ9772" s="4">
        <v>-59.578512000000003</v>
      </c>
    </row>
    <row r="9773" spans="2:43" x14ac:dyDescent="0.25">
      <c r="B9773" s="8" t="s">
        <v>477</v>
      </c>
      <c r="C9773" t="s">
        <v>51</v>
      </c>
      <c r="D9773" t="s">
        <v>52</v>
      </c>
      <c r="E9773" t="s">
        <v>130</v>
      </c>
      <c r="F9773" t="s">
        <v>271</v>
      </c>
      <c r="M9773">
        <v>7</v>
      </c>
      <c r="S9773" t="s">
        <v>55</v>
      </c>
      <c r="AC9773" s="4">
        <v>49.95</v>
      </c>
      <c r="AD9773" s="4">
        <v>349.65</v>
      </c>
      <c r="AG9773" t="s">
        <v>56</v>
      </c>
      <c r="AH9773" t="s">
        <v>57</v>
      </c>
      <c r="AI9773" t="s">
        <v>64</v>
      </c>
      <c r="AJ9773" t="s">
        <v>70</v>
      </c>
      <c r="AK9773" t="s">
        <v>60</v>
      </c>
      <c r="AL9773">
        <v>239</v>
      </c>
      <c r="AM9773">
        <v>239</v>
      </c>
      <c r="AN9773" s="4">
        <v>26.2866</v>
      </c>
      <c r="AO9773" s="9">
        <v>9.1999999999999998E-3</v>
      </c>
      <c r="AP9773" s="4">
        <v>353.29190399999999</v>
      </c>
      <c r="AQ9773" s="4">
        <v>-3.6419039999999998</v>
      </c>
    </row>
    <row r="9774" spans="2:43" x14ac:dyDescent="0.25">
      <c r="B9774" s="8" t="s">
        <v>418</v>
      </c>
      <c r="C9774" t="s">
        <v>51</v>
      </c>
      <c r="D9774" t="s">
        <v>52</v>
      </c>
      <c r="E9774" t="s">
        <v>157</v>
      </c>
      <c r="F9774" t="s">
        <v>158</v>
      </c>
      <c r="M9774">
        <v>12</v>
      </c>
      <c r="S9774" t="s">
        <v>55</v>
      </c>
      <c r="AC9774" s="4">
        <v>11.91</v>
      </c>
      <c r="AD9774" s="4">
        <v>142.94999999999999</v>
      </c>
      <c r="AG9774" t="s">
        <v>56</v>
      </c>
      <c r="AH9774" t="s">
        <v>57</v>
      </c>
      <c r="AI9774" t="s">
        <v>94</v>
      </c>
      <c r="AJ9774" t="s">
        <v>97</v>
      </c>
      <c r="AK9774" t="s">
        <v>60</v>
      </c>
      <c r="AL9774">
        <v>24</v>
      </c>
      <c r="AM9774">
        <v>24</v>
      </c>
      <c r="AN9774" s="4">
        <v>7.1786666666666665</v>
      </c>
      <c r="AO9774" s="9">
        <v>9.1999999999999998E-3</v>
      </c>
      <c r="AP9774" s="4">
        <v>165.39647999999997</v>
      </c>
      <c r="AQ9774" s="4">
        <v>-22.446479999999998</v>
      </c>
    </row>
    <row r="9775" spans="2:43" x14ac:dyDescent="0.25">
      <c r="B9775" s="8" t="s">
        <v>417</v>
      </c>
      <c r="C9775" t="s">
        <v>51</v>
      </c>
      <c r="D9775" t="s">
        <v>52</v>
      </c>
      <c r="E9775" t="s">
        <v>116</v>
      </c>
      <c r="F9775" t="s">
        <v>118</v>
      </c>
      <c r="M9775">
        <v>14</v>
      </c>
      <c r="S9775" t="s">
        <v>55</v>
      </c>
      <c r="AC9775" s="4">
        <v>28.7</v>
      </c>
      <c r="AD9775" s="4">
        <v>401.8</v>
      </c>
      <c r="AG9775" t="s">
        <v>56</v>
      </c>
      <c r="AH9775" t="s">
        <v>57</v>
      </c>
      <c r="AI9775" t="s">
        <v>94</v>
      </c>
      <c r="AJ9775" t="s">
        <v>70</v>
      </c>
      <c r="AK9775" t="s">
        <v>60</v>
      </c>
      <c r="AL9775">
        <v>205</v>
      </c>
      <c r="AM9775">
        <v>205</v>
      </c>
      <c r="AN9775" s="4">
        <v>16.244</v>
      </c>
      <c r="AO9775" s="9">
        <v>9.1999999999999998E-3</v>
      </c>
      <c r="AP9775" s="4">
        <v>436.63871999999998</v>
      </c>
      <c r="AQ9775" s="4">
        <v>-34.838720000000002</v>
      </c>
    </row>
    <row r="9776" spans="2:43" x14ac:dyDescent="0.25">
      <c r="B9776" s="8" t="s">
        <v>417</v>
      </c>
      <c r="C9776" t="s">
        <v>51</v>
      </c>
      <c r="D9776" t="s">
        <v>52</v>
      </c>
      <c r="E9776" t="s">
        <v>116</v>
      </c>
      <c r="F9776" t="s">
        <v>117</v>
      </c>
      <c r="M9776">
        <v>20</v>
      </c>
      <c r="S9776" t="s">
        <v>55</v>
      </c>
      <c r="AC9776" s="4">
        <v>7.44</v>
      </c>
      <c r="AD9776" s="4">
        <v>148.74</v>
      </c>
      <c r="AG9776" t="s">
        <v>56</v>
      </c>
      <c r="AH9776" t="s">
        <v>57</v>
      </c>
      <c r="AI9776" t="s">
        <v>101</v>
      </c>
      <c r="AJ9776" t="s">
        <v>97</v>
      </c>
      <c r="AK9776" t="s">
        <v>60</v>
      </c>
      <c r="AL9776">
        <v>24</v>
      </c>
      <c r="AM9776">
        <v>24</v>
      </c>
      <c r="AN9776" s="4">
        <v>5.8064444444444447</v>
      </c>
      <c r="AO9776" s="9">
        <v>9.1999999999999998E-3</v>
      </c>
      <c r="AP9776" s="4">
        <v>222.96746666666667</v>
      </c>
      <c r="AQ9776" s="4">
        <v>-74.227466666666658</v>
      </c>
    </row>
    <row r="9777" spans="2:43" x14ac:dyDescent="0.25">
      <c r="B9777" s="8" t="s">
        <v>417</v>
      </c>
      <c r="C9777" t="s">
        <v>51</v>
      </c>
      <c r="D9777" t="s">
        <v>52</v>
      </c>
      <c r="E9777" t="s">
        <v>105</v>
      </c>
      <c r="F9777" t="s">
        <v>106</v>
      </c>
      <c r="M9777">
        <v>11</v>
      </c>
      <c r="S9777" t="s">
        <v>55</v>
      </c>
      <c r="AC9777" s="4">
        <v>18.7</v>
      </c>
      <c r="AD9777" s="4">
        <v>205.73</v>
      </c>
      <c r="AG9777" t="s">
        <v>56</v>
      </c>
      <c r="AH9777" t="s">
        <v>57</v>
      </c>
      <c r="AI9777" t="s">
        <v>94</v>
      </c>
      <c r="AJ9777" t="s">
        <v>59</v>
      </c>
      <c r="AK9777" t="s">
        <v>60</v>
      </c>
      <c r="AL9777">
        <v>76</v>
      </c>
      <c r="AM9777">
        <v>76</v>
      </c>
      <c r="AN9777" s="4">
        <v>7.7072000000000003</v>
      </c>
      <c r="AO9777" s="9">
        <v>9.1999999999999998E-3</v>
      </c>
      <c r="AP9777" s="4">
        <v>162.77606399999999</v>
      </c>
      <c r="AQ9777" s="4">
        <v>42.953935999999999</v>
      </c>
    </row>
    <row r="9778" spans="2:43" x14ac:dyDescent="0.25">
      <c r="B9778" s="8" t="s">
        <v>713</v>
      </c>
      <c r="C9778" t="s">
        <v>51</v>
      </c>
      <c r="D9778" t="s">
        <v>52</v>
      </c>
      <c r="E9778" t="s">
        <v>155</v>
      </c>
      <c r="F9778" t="s">
        <v>156</v>
      </c>
      <c r="M9778">
        <v>8</v>
      </c>
      <c r="S9778" t="s">
        <v>55</v>
      </c>
      <c r="AC9778" s="4">
        <v>12.44</v>
      </c>
      <c r="AD9778" s="4">
        <v>99.49</v>
      </c>
      <c r="AG9778" t="s">
        <v>56</v>
      </c>
      <c r="AH9778" t="s">
        <v>57</v>
      </c>
      <c r="AI9778" t="s">
        <v>64</v>
      </c>
      <c r="AJ9778" t="s">
        <v>97</v>
      </c>
      <c r="AK9778" t="s">
        <v>60</v>
      </c>
      <c r="AL9778">
        <v>20</v>
      </c>
      <c r="AM9778">
        <v>20</v>
      </c>
      <c r="AN9778" s="4">
        <v>8.7133333333333329</v>
      </c>
      <c r="AO9778" s="9">
        <v>9.1999999999999998E-3</v>
      </c>
      <c r="AP9778" s="4">
        <v>133.83679999999998</v>
      </c>
      <c r="AQ9778" s="4">
        <v>-34.346799999999995</v>
      </c>
    </row>
    <row r="9779" spans="2:43" x14ac:dyDescent="0.25">
      <c r="B9779" s="8" t="s">
        <v>418</v>
      </c>
      <c r="C9779" t="s">
        <v>51</v>
      </c>
      <c r="D9779" t="s">
        <v>52</v>
      </c>
      <c r="E9779" t="s">
        <v>116</v>
      </c>
      <c r="F9779" t="s">
        <v>118</v>
      </c>
      <c r="M9779">
        <v>14</v>
      </c>
      <c r="S9779" t="s">
        <v>55</v>
      </c>
      <c r="AC9779" s="4">
        <v>28.7</v>
      </c>
      <c r="AD9779" s="4">
        <v>401.8</v>
      </c>
      <c r="AG9779" t="s">
        <v>56</v>
      </c>
      <c r="AH9779" t="s">
        <v>57</v>
      </c>
      <c r="AI9779" t="s">
        <v>94</v>
      </c>
      <c r="AJ9779" t="s">
        <v>70</v>
      </c>
      <c r="AK9779" t="s">
        <v>60</v>
      </c>
      <c r="AL9779">
        <v>205</v>
      </c>
      <c r="AM9779">
        <v>205</v>
      </c>
      <c r="AN9779" s="4">
        <v>16.244</v>
      </c>
      <c r="AO9779" s="9">
        <v>9.1999999999999998E-3</v>
      </c>
      <c r="AP9779" s="4">
        <v>436.63871999999998</v>
      </c>
      <c r="AQ9779" s="4">
        <v>-34.838720000000002</v>
      </c>
    </row>
    <row r="9780" spans="2:43" x14ac:dyDescent="0.25">
      <c r="B9780" s="8" t="s">
        <v>477</v>
      </c>
      <c r="C9780" t="s">
        <v>51</v>
      </c>
      <c r="D9780" t="s">
        <v>52</v>
      </c>
      <c r="E9780" t="s">
        <v>168</v>
      </c>
      <c r="F9780" t="s">
        <v>169</v>
      </c>
      <c r="M9780">
        <v>20</v>
      </c>
      <c r="S9780" t="s">
        <v>55</v>
      </c>
      <c r="AC9780" s="4">
        <v>8.26</v>
      </c>
      <c r="AD9780" s="4">
        <v>165.16</v>
      </c>
      <c r="AG9780" t="s">
        <v>56</v>
      </c>
      <c r="AH9780" t="s">
        <v>57</v>
      </c>
      <c r="AI9780" t="s">
        <v>101</v>
      </c>
      <c r="AJ9780" t="s">
        <v>97</v>
      </c>
      <c r="AK9780" t="s">
        <v>60</v>
      </c>
      <c r="AL9780">
        <v>43</v>
      </c>
      <c r="AM9780">
        <v>43</v>
      </c>
      <c r="AN9780" s="4">
        <v>6.802888888888889</v>
      </c>
      <c r="AO9780" s="9">
        <v>9.1999999999999998E-3</v>
      </c>
      <c r="AP9780" s="4">
        <v>261.23093333333333</v>
      </c>
      <c r="AQ9780" s="4">
        <v>-96.070933333333329</v>
      </c>
    </row>
    <row r="9781" spans="2:43" x14ac:dyDescent="0.25">
      <c r="B9781" s="8" t="s">
        <v>477</v>
      </c>
      <c r="C9781" t="s">
        <v>51</v>
      </c>
      <c r="D9781" t="s">
        <v>52</v>
      </c>
      <c r="E9781" t="s">
        <v>157</v>
      </c>
      <c r="F9781" t="s">
        <v>158</v>
      </c>
      <c r="M9781">
        <v>4</v>
      </c>
      <c r="S9781" t="s">
        <v>55</v>
      </c>
      <c r="AC9781" s="4">
        <v>20.28</v>
      </c>
      <c r="AD9781" s="4">
        <v>81.13</v>
      </c>
      <c r="AG9781" t="s">
        <v>56</v>
      </c>
      <c r="AH9781" t="s">
        <v>57</v>
      </c>
      <c r="AI9781" t="s">
        <v>58</v>
      </c>
      <c r="AJ9781" t="s">
        <v>97</v>
      </c>
      <c r="AK9781" t="s">
        <v>60</v>
      </c>
      <c r="AL9781">
        <v>24</v>
      </c>
      <c r="AM9781">
        <v>24</v>
      </c>
      <c r="AN9781" s="4">
        <v>15.879111111111111</v>
      </c>
      <c r="AO9781" s="9">
        <v>9.1999999999999998E-3</v>
      </c>
      <c r="AP9781" s="4">
        <v>121.95157333333331</v>
      </c>
      <c r="AQ9781" s="4">
        <v>-40.821573333333333</v>
      </c>
    </row>
    <row r="9782" spans="2:43" x14ac:dyDescent="0.25">
      <c r="B9782" s="8" t="s">
        <v>477</v>
      </c>
      <c r="C9782" t="s">
        <v>51</v>
      </c>
      <c r="D9782" t="s">
        <v>52</v>
      </c>
      <c r="E9782" t="s">
        <v>133</v>
      </c>
      <c r="F9782" t="s">
        <v>216</v>
      </c>
      <c r="M9782">
        <v>3</v>
      </c>
      <c r="S9782" t="s">
        <v>55</v>
      </c>
      <c r="AC9782" s="4">
        <v>24.15</v>
      </c>
      <c r="AD9782" s="4">
        <v>72.44</v>
      </c>
      <c r="AG9782" t="s">
        <v>56</v>
      </c>
      <c r="AH9782" t="s">
        <v>57</v>
      </c>
      <c r="AI9782" t="s">
        <v>58</v>
      </c>
      <c r="AJ9782" t="s">
        <v>97</v>
      </c>
      <c r="AK9782" t="s">
        <v>60</v>
      </c>
      <c r="AL9782">
        <v>20</v>
      </c>
      <c r="AM9782">
        <v>20</v>
      </c>
      <c r="AN9782" s="4">
        <v>16.636666666666667</v>
      </c>
      <c r="AO9782" s="9">
        <v>9.1999999999999998E-3</v>
      </c>
      <c r="AP9782" s="4">
        <v>95.827199999999991</v>
      </c>
      <c r="AQ9782" s="4">
        <v>-23.3872</v>
      </c>
    </row>
    <row r="9783" spans="2:43" x14ac:dyDescent="0.25">
      <c r="B9783" s="8" t="s">
        <v>477</v>
      </c>
      <c r="C9783" t="s">
        <v>51</v>
      </c>
      <c r="D9783" t="s">
        <v>52</v>
      </c>
      <c r="E9783" t="s">
        <v>339</v>
      </c>
      <c r="F9783" t="s">
        <v>134</v>
      </c>
      <c r="M9783">
        <v>3</v>
      </c>
      <c r="S9783" t="s">
        <v>55</v>
      </c>
      <c r="AC9783" s="4">
        <v>47.97</v>
      </c>
      <c r="AD9783" s="4">
        <v>143.91999999999999</v>
      </c>
      <c r="AG9783" t="s">
        <v>56</v>
      </c>
      <c r="AH9783" t="s">
        <v>57</v>
      </c>
      <c r="AI9783" t="s">
        <v>58</v>
      </c>
      <c r="AJ9783" t="s">
        <v>65</v>
      </c>
      <c r="AK9783" t="s">
        <v>60</v>
      </c>
      <c r="AL9783">
        <v>193</v>
      </c>
      <c r="AM9783">
        <v>193</v>
      </c>
      <c r="AN9783" s="4">
        <v>40.288800000000002</v>
      </c>
      <c r="AO9783" s="9">
        <v>9.1999999999999998E-3</v>
      </c>
      <c r="AP9783" s="4">
        <v>232.06348800000001</v>
      </c>
      <c r="AQ9783" s="4">
        <v>-88.143488000000005</v>
      </c>
    </row>
    <row r="9784" spans="2:43" x14ac:dyDescent="0.25">
      <c r="B9784" s="8" t="s">
        <v>477</v>
      </c>
      <c r="C9784" t="s">
        <v>51</v>
      </c>
      <c r="D9784" t="s">
        <v>52</v>
      </c>
      <c r="E9784" t="s">
        <v>133</v>
      </c>
      <c r="F9784" t="s">
        <v>137</v>
      </c>
      <c r="M9784">
        <v>4</v>
      </c>
      <c r="S9784" t="s">
        <v>55</v>
      </c>
      <c r="AC9784" s="4">
        <v>53.12</v>
      </c>
      <c r="AD9784" s="4">
        <v>212.49</v>
      </c>
      <c r="AG9784" t="s">
        <v>56</v>
      </c>
      <c r="AH9784" t="s">
        <v>57</v>
      </c>
      <c r="AI9784" t="s">
        <v>58</v>
      </c>
      <c r="AJ9784" t="s">
        <v>70</v>
      </c>
      <c r="AK9784" t="s">
        <v>60</v>
      </c>
      <c r="AL9784">
        <v>248</v>
      </c>
      <c r="AM9784">
        <v>248</v>
      </c>
      <c r="AN9784" s="4">
        <v>43.781999999999996</v>
      </c>
      <c r="AO9784" s="9">
        <v>9.1999999999999998E-3</v>
      </c>
      <c r="AP9784" s="4">
        <v>336.24576000000002</v>
      </c>
      <c r="AQ9784" s="4">
        <v>-123.75576</v>
      </c>
    </row>
    <row r="9785" spans="2:43" x14ac:dyDescent="0.25">
      <c r="B9785" s="8" t="s">
        <v>417</v>
      </c>
      <c r="C9785" t="s">
        <v>51</v>
      </c>
      <c r="D9785" t="s">
        <v>52</v>
      </c>
      <c r="E9785" t="s">
        <v>133</v>
      </c>
      <c r="F9785" t="s">
        <v>214</v>
      </c>
      <c r="M9785">
        <v>1</v>
      </c>
      <c r="S9785" t="s">
        <v>55</v>
      </c>
      <c r="AC9785" s="4">
        <v>68.58</v>
      </c>
      <c r="AD9785" s="4">
        <v>68.58</v>
      </c>
      <c r="AG9785" t="s">
        <v>56</v>
      </c>
      <c r="AH9785" t="s">
        <v>57</v>
      </c>
      <c r="AI9785" t="s">
        <v>112</v>
      </c>
      <c r="AJ9785" t="s">
        <v>65</v>
      </c>
      <c r="AK9785" t="s">
        <v>60</v>
      </c>
      <c r="AL9785">
        <v>143</v>
      </c>
      <c r="AM9785">
        <v>143</v>
      </c>
      <c r="AN9785" s="4">
        <v>42.586199999999998</v>
      </c>
      <c r="AO9785" s="9">
        <v>9.1999999999999998E-3</v>
      </c>
      <c r="AP9785" s="4">
        <v>81.765504000000007</v>
      </c>
      <c r="AQ9785" s="4">
        <v>-13.185504</v>
      </c>
    </row>
    <row r="9786" spans="2:43" x14ac:dyDescent="0.25">
      <c r="B9786" s="8" t="s">
        <v>417</v>
      </c>
      <c r="C9786" t="s">
        <v>51</v>
      </c>
      <c r="D9786" t="s">
        <v>52</v>
      </c>
      <c r="E9786" t="s">
        <v>133</v>
      </c>
      <c r="F9786" t="s">
        <v>222</v>
      </c>
      <c r="M9786">
        <v>3</v>
      </c>
      <c r="S9786" t="s">
        <v>55</v>
      </c>
      <c r="AC9786" s="4">
        <v>36.380000000000003</v>
      </c>
      <c r="AD9786" s="4">
        <v>109.14</v>
      </c>
      <c r="AG9786" t="s">
        <v>56</v>
      </c>
      <c r="AH9786" t="s">
        <v>57</v>
      </c>
      <c r="AI9786" t="s">
        <v>58</v>
      </c>
      <c r="AJ9786" t="s">
        <v>65</v>
      </c>
      <c r="AK9786" t="s">
        <v>60</v>
      </c>
      <c r="AL9786">
        <v>136</v>
      </c>
      <c r="AM9786">
        <v>136</v>
      </c>
      <c r="AN9786" s="4">
        <v>33.837200000000003</v>
      </c>
      <c r="AO9786" s="9">
        <v>9.1999999999999998E-3</v>
      </c>
      <c r="AP9786" s="4">
        <v>194.90227200000001</v>
      </c>
      <c r="AQ9786" s="4">
        <v>-85.762271999999996</v>
      </c>
    </row>
    <row r="9787" spans="2:43" x14ac:dyDescent="0.25">
      <c r="B9787" s="8" t="s">
        <v>477</v>
      </c>
      <c r="C9787" t="s">
        <v>51</v>
      </c>
      <c r="D9787" t="s">
        <v>52</v>
      </c>
      <c r="E9787" t="s">
        <v>187</v>
      </c>
      <c r="F9787" t="s">
        <v>619</v>
      </c>
      <c r="M9787">
        <v>12</v>
      </c>
      <c r="S9787" t="s">
        <v>55</v>
      </c>
      <c r="AC9787" s="4">
        <v>23.58</v>
      </c>
      <c r="AD9787" s="4">
        <v>283</v>
      </c>
      <c r="AG9787" t="s">
        <v>93</v>
      </c>
      <c r="AH9787" t="s">
        <v>57</v>
      </c>
      <c r="AI9787" t="s">
        <v>94</v>
      </c>
      <c r="AJ9787" t="s">
        <v>65</v>
      </c>
      <c r="AK9787" t="s">
        <v>60</v>
      </c>
      <c r="AL9787">
        <v>147</v>
      </c>
      <c r="AM9787">
        <v>147</v>
      </c>
      <c r="AO9787" s="9"/>
      <c r="AQ9787" s="4">
        <v>283</v>
      </c>
    </row>
    <row r="9788" spans="2:43" x14ac:dyDescent="0.25">
      <c r="B9788" s="8" t="s">
        <v>477</v>
      </c>
      <c r="C9788" t="s">
        <v>51</v>
      </c>
      <c r="D9788" t="s">
        <v>52</v>
      </c>
      <c r="E9788" t="s">
        <v>133</v>
      </c>
      <c r="F9788" t="s">
        <v>252</v>
      </c>
      <c r="M9788">
        <v>4</v>
      </c>
      <c r="S9788" t="s">
        <v>55</v>
      </c>
      <c r="AC9788" s="4">
        <v>50.47</v>
      </c>
      <c r="AD9788" s="4">
        <v>201.87</v>
      </c>
      <c r="AG9788" t="s">
        <v>56</v>
      </c>
      <c r="AH9788" t="s">
        <v>57</v>
      </c>
      <c r="AI9788" t="s">
        <v>58</v>
      </c>
      <c r="AJ9788" t="s">
        <v>70</v>
      </c>
      <c r="AK9788" t="s">
        <v>60</v>
      </c>
      <c r="AL9788">
        <v>216</v>
      </c>
      <c r="AM9788">
        <v>216</v>
      </c>
      <c r="AN9788" s="4">
        <v>39.654000000000003</v>
      </c>
      <c r="AO9788" s="9">
        <v>9.1999999999999998E-3</v>
      </c>
      <c r="AP9788" s="4">
        <v>304.54271999999997</v>
      </c>
      <c r="AQ9788" s="4">
        <v>-102.67272</v>
      </c>
    </row>
    <row r="9789" spans="2:43" x14ac:dyDescent="0.25">
      <c r="B9789" s="8" t="s">
        <v>477</v>
      </c>
      <c r="C9789" t="s">
        <v>51</v>
      </c>
      <c r="D9789" t="s">
        <v>52</v>
      </c>
      <c r="E9789" t="s">
        <v>168</v>
      </c>
      <c r="F9789" t="s">
        <v>176</v>
      </c>
      <c r="M9789">
        <v>26</v>
      </c>
      <c r="S9789" t="s">
        <v>55</v>
      </c>
      <c r="AC9789" s="4">
        <v>16.12</v>
      </c>
      <c r="AD9789" s="4">
        <v>419.19</v>
      </c>
      <c r="AG9789" t="s">
        <v>56</v>
      </c>
      <c r="AH9789" t="s">
        <v>57</v>
      </c>
      <c r="AI9789" t="s">
        <v>98</v>
      </c>
      <c r="AJ9789" t="s">
        <v>65</v>
      </c>
      <c r="AK9789" t="s">
        <v>60</v>
      </c>
      <c r="AL9789">
        <v>198</v>
      </c>
      <c r="AM9789">
        <v>198</v>
      </c>
      <c r="AN9789" s="4">
        <v>12.290800000000001</v>
      </c>
      <c r="AO9789" s="9">
        <v>9.1999999999999998E-3</v>
      </c>
      <c r="AP9789" s="4">
        <v>613.556736</v>
      </c>
      <c r="AQ9789" s="4">
        <v>-194.366736</v>
      </c>
    </row>
    <row r="9790" spans="2:43" x14ac:dyDescent="0.25">
      <c r="B9790" s="8" t="s">
        <v>477</v>
      </c>
      <c r="C9790" t="s">
        <v>51</v>
      </c>
      <c r="D9790" t="s">
        <v>52</v>
      </c>
      <c r="E9790" t="s">
        <v>187</v>
      </c>
      <c r="F9790" t="s">
        <v>619</v>
      </c>
      <c r="M9790">
        <v>26</v>
      </c>
      <c r="S9790" t="s">
        <v>55</v>
      </c>
      <c r="AC9790" s="4">
        <v>13.56</v>
      </c>
      <c r="AD9790" s="4">
        <v>352.54</v>
      </c>
      <c r="AG9790" t="s">
        <v>93</v>
      </c>
      <c r="AH9790" t="s">
        <v>57</v>
      </c>
      <c r="AI9790" t="s">
        <v>98</v>
      </c>
      <c r="AJ9790" t="s">
        <v>65</v>
      </c>
      <c r="AK9790" t="s">
        <v>60</v>
      </c>
      <c r="AL9790">
        <v>147</v>
      </c>
      <c r="AM9790">
        <v>147</v>
      </c>
      <c r="AO9790" s="9"/>
      <c r="AQ9790" s="4">
        <v>352.54</v>
      </c>
    </row>
    <row r="9791" spans="2:43" x14ac:dyDescent="0.25">
      <c r="B9791" s="8" t="s">
        <v>416</v>
      </c>
      <c r="C9791" t="s">
        <v>187</v>
      </c>
      <c r="D9791" t="s">
        <v>619</v>
      </c>
      <c r="E9791" t="s">
        <v>87</v>
      </c>
      <c r="F9791" t="s">
        <v>52</v>
      </c>
      <c r="M9791">
        <v>7</v>
      </c>
      <c r="S9791" t="s">
        <v>55</v>
      </c>
      <c r="AC9791" s="4">
        <v>30.36</v>
      </c>
      <c r="AD9791" s="4">
        <v>212.49</v>
      </c>
      <c r="AG9791" t="s">
        <v>56</v>
      </c>
      <c r="AH9791" t="s">
        <v>88</v>
      </c>
      <c r="AI9791" t="s">
        <v>64</v>
      </c>
      <c r="AJ9791" t="s">
        <v>65</v>
      </c>
      <c r="AK9791" t="s">
        <v>154</v>
      </c>
      <c r="AL9791">
        <v>148</v>
      </c>
      <c r="AM9791">
        <v>148</v>
      </c>
      <c r="AN9791" s="4">
        <v>20.631599999999999</v>
      </c>
      <c r="AO9791" s="9">
        <v>9.1999999999999998E-3</v>
      </c>
      <c r="AP9791" s="4">
        <v>277.288704</v>
      </c>
      <c r="AQ9791" s="4">
        <v>-64.798704000000001</v>
      </c>
    </row>
    <row r="9792" spans="2:43" x14ac:dyDescent="0.25">
      <c r="B9792" s="8" t="s">
        <v>714</v>
      </c>
      <c r="C9792" t="s">
        <v>51</v>
      </c>
      <c r="D9792" t="s">
        <v>52</v>
      </c>
      <c r="E9792" t="s">
        <v>187</v>
      </c>
      <c r="F9792" t="s">
        <v>619</v>
      </c>
      <c r="M9792">
        <v>26</v>
      </c>
      <c r="S9792" t="s">
        <v>55</v>
      </c>
      <c r="AC9792" s="4">
        <v>13.56</v>
      </c>
      <c r="AD9792" s="4">
        <v>352.54</v>
      </c>
      <c r="AG9792" t="s">
        <v>56</v>
      </c>
      <c r="AH9792" t="s">
        <v>57</v>
      </c>
      <c r="AI9792" t="s">
        <v>98</v>
      </c>
      <c r="AJ9792" t="s">
        <v>65</v>
      </c>
      <c r="AK9792" t="s">
        <v>60</v>
      </c>
      <c r="AL9792">
        <v>147</v>
      </c>
      <c r="AM9792">
        <v>147</v>
      </c>
      <c r="AN9792" s="4">
        <v>10.9192</v>
      </c>
      <c r="AO9792" s="9">
        <v>9.1999999999999998E-3</v>
      </c>
      <c r="AP9792" s="4">
        <v>545.08646399999998</v>
      </c>
      <c r="AQ9792" s="4">
        <v>-192.54646399999999</v>
      </c>
    </row>
    <row r="9793" spans="2:43" x14ac:dyDescent="0.25">
      <c r="B9793" s="8" t="s">
        <v>417</v>
      </c>
      <c r="C9793" t="s">
        <v>51</v>
      </c>
      <c r="D9793" t="s">
        <v>52</v>
      </c>
      <c r="E9793" t="s">
        <v>99</v>
      </c>
      <c r="F9793" t="s">
        <v>100</v>
      </c>
      <c r="M9793">
        <v>26</v>
      </c>
      <c r="S9793" t="s">
        <v>55</v>
      </c>
      <c r="AC9793" s="4">
        <v>14.45</v>
      </c>
      <c r="AD9793" s="4">
        <v>375.73</v>
      </c>
      <c r="AG9793" t="s">
        <v>56</v>
      </c>
      <c r="AH9793" t="s">
        <v>57</v>
      </c>
      <c r="AI9793" t="s">
        <v>98</v>
      </c>
      <c r="AJ9793" t="s">
        <v>65</v>
      </c>
      <c r="AK9793" t="s">
        <v>60</v>
      </c>
      <c r="AL9793">
        <v>162</v>
      </c>
      <c r="AM9793">
        <v>162</v>
      </c>
      <c r="AN9793" s="4">
        <v>11.405200000000001</v>
      </c>
      <c r="AO9793" s="9">
        <v>9.1999999999999998E-3</v>
      </c>
      <c r="AP9793" s="4">
        <v>569.34758399999998</v>
      </c>
      <c r="AQ9793" s="4">
        <v>-193.61758399999999</v>
      </c>
    </row>
    <row r="9794" spans="2:43" x14ac:dyDescent="0.25">
      <c r="B9794" s="8" t="s">
        <v>417</v>
      </c>
      <c r="C9794" t="s">
        <v>51</v>
      </c>
      <c r="D9794" t="s">
        <v>52</v>
      </c>
      <c r="E9794" t="s">
        <v>122</v>
      </c>
      <c r="F9794" t="s">
        <v>111</v>
      </c>
      <c r="M9794">
        <v>26</v>
      </c>
      <c r="S9794" t="s">
        <v>55</v>
      </c>
      <c r="AC9794" s="4">
        <v>8.51</v>
      </c>
      <c r="AD9794" s="4">
        <v>221.19</v>
      </c>
      <c r="AG9794" t="s">
        <v>56</v>
      </c>
      <c r="AH9794" t="s">
        <v>57</v>
      </c>
      <c r="AI9794" t="s">
        <v>98</v>
      </c>
      <c r="AJ9794" t="s">
        <v>59</v>
      </c>
      <c r="AK9794" t="s">
        <v>60</v>
      </c>
      <c r="AL9794">
        <v>86</v>
      </c>
      <c r="AM9794">
        <v>86</v>
      </c>
      <c r="AN9794" s="4">
        <v>7.3419999999999996</v>
      </c>
      <c r="AO9794" s="9">
        <v>9.1999999999999998E-3</v>
      </c>
      <c r="AP9794" s="4">
        <v>366.51263999999998</v>
      </c>
      <c r="AQ9794" s="4">
        <v>-145.32264000000001</v>
      </c>
    </row>
    <row r="9795" spans="2:43" x14ac:dyDescent="0.25">
      <c r="B9795" s="8" t="s">
        <v>417</v>
      </c>
      <c r="C9795" t="s">
        <v>51</v>
      </c>
      <c r="D9795" t="s">
        <v>52</v>
      </c>
      <c r="E9795" t="s">
        <v>53</v>
      </c>
      <c r="F9795" t="s">
        <v>54</v>
      </c>
      <c r="M9795">
        <v>4</v>
      </c>
      <c r="S9795" t="s">
        <v>55</v>
      </c>
      <c r="AC9795" s="4">
        <v>23.42</v>
      </c>
      <c r="AD9795" s="4">
        <v>93.69</v>
      </c>
      <c r="AG9795" t="s">
        <v>56</v>
      </c>
      <c r="AH9795" t="s">
        <v>57</v>
      </c>
      <c r="AI9795" t="s">
        <v>58</v>
      </c>
      <c r="AJ9795" t="s">
        <v>59</v>
      </c>
      <c r="AK9795" t="s">
        <v>60</v>
      </c>
      <c r="AL9795">
        <v>65</v>
      </c>
      <c r="AM9795">
        <v>65</v>
      </c>
      <c r="AN9795" s="4">
        <v>20.41</v>
      </c>
      <c r="AO9795" s="9">
        <v>9.1999999999999998E-3</v>
      </c>
      <c r="AP9795" s="4">
        <v>156.74879999999999</v>
      </c>
      <c r="AQ9795" s="4">
        <v>-63.058799999999998</v>
      </c>
    </row>
    <row r="9796" spans="2:43" x14ac:dyDescent="0.25">
      <c r="B9796" s="8" t="s">
        <v>417</v>
      </c>
      <c r="C9796" t="s">
        <v>51</v>
      </c>
      <c r="D9796" t="s">
        <v>52</v>
      </c>
      <c r="E9796" t="s">
        <v>62</v>
      </c>
      <c r="F9796" t="s">
        <v>63</v>
      </c>
      <c r="M9796">
        <v>2</v>
      </c>
      <c r="S9796" t="s">
        <v>55</v>
      </c>
      <c r="AC9796" s="4">
        <v>64.72</v>
      </c>
      <c r="AD9796" s="4">
        <v>129.43</v>
      </c>
      <c r="AG9796" t="s">
        <v>56</v>
      </c>
      <c r="AH9796" t="s">
        <v>57</v>
      </c>
      <c r="AI9796" t="s">
        <v>58</v>
      </c>
      <c r="AJ9796" t="s">
        <v>65</v>
      </c>
      <c r="AK9796" t="s">
        <v>60</v>
      </c>
      <c r="AL9796">
        <v>197</v>
      </c>
      <c r="AM9796">
        <v>197</v>
      </c>
      <c r="AN9796" s="4">
        <v>44.471200000000003</v>
      </c>
      <c r="AO9796" s="9">
        <v>9.1999999999999998E-3</v>
      </c>
      <c r="AP9796" s="4">
        <v>170.769408</v>
      </c>
      <c r="AQ9796" s="4">
        <v>-41.339407999999999</v>
      </c>
    </row>
    <row r="9797" spans="2:43" x14ac:dyDescent="0.25">
      <c r="B9797" s="8" t="s">
        <v>417</v>
      </c>
      <c r="C9797" t="s">
        <v>51</v>
      </c>
      <c r="D9797" t="s">
        <v>52</v>
      </c>
      <c r="E9797" t="s">
        <v>170</v>
      </c>
      <c r="F9797" t="s">
        <v>177</v>
      </c>
      <c r="M9797">
        <v>6</v>
      </c>
      <c r="S9797" t="s">
        <v>55</v>
      </c>
      <c r="AC9797" s="4">
        <v>31.71</v>
      </c>
      <c r="AD9797" s="4">
        <v>190.28</v>
      </c>
      <c r="AG9797" t="s">
        <v>56</v>
      </c>
      <c r="AH9797" t="s">
        <v>57</v>
      </c>
      <c r="AI9797" t="s">
        <v>64</v>
      </c>
      <c r="AJ9797" t="s">
        <v>65</v>
      </c>
      <c r="AK9797" t="s">
        <v>60</v>
      </c>
      <c r="AL9797">
        <v>149</v>
      </c>
      <c r="AM9797">
        <v>149</v>
      </c>
      <c r="AN9797" s="4">
        <v>22.6996</v>
      </c>
      <c r="AO9797" s="9">
        <v>9.1999999999999998E-3</v>
      </c>
      <c r="AP9797" s="4">
        <v>261.499392</v>
      </c>
      <c r="AQ9797" s="4">
        <v>-71.219391999999999</v>
      </c>
    </row>
    <row r="9798" spans="2:43" x14ac:dyDescent="0.25">
      <c r="B9798" s="8" t="s">
        <v>417</v>
      </c>
      <c r="C9798" t="s">
        <v>51</v>
      </c>
      <c r="D9798" t="s">
        <v>52</v>
      </c>
      <c r="E9798" t="s">
        <v>170</v>
      </c>
      <c r="F9798" t="s">
        <v>203</v>
      </c>
      <c r="M9798">
        <v>13</v>
      </c>
      <c r="S9798" t="s">
        <v>55</v>
      </c>
      <c r="AC9798" s="4">
        <v>19.239999999999998</v>
      </c>
      <c r="AD9798" s="4">
        <v>250.16</v>
      </c>
      <c r="AG9798" t="s">
        <v>161</v>
      </c>
      <c r="AH9798" t="s">
        <v>57</v>
      </c>
      <c r="AI9798" t="s">
        <v>94</v>
      </c>
      <c r="AJ9798" t="s">
        <v>55</v>
      </c>
      <c r="AK9798" t="s">
        <v>60</v>
      </c>
      <c r="AL9798">
        <v>-1</v>
      </c>
      <c r="AM9798">
        <v>-1</v>
      </c>
      <c r="AO9798" s="9"/>
      <c r="AQ9798" s="4">
        <v>250.16</v>
      </c>
    </row>
    <row r="9799" spans="2:43" x14ac:dyDescent="0.25">
      <c r="B9799" s="8" t="s">
        <v>417</v>
      </c>
      <c r="C9799" t="s">
        <v>51</v>
      </c>
      <c r="D9799" t="s">
        <v>52</v>
      </c>
      <c r="E9799" t="s">
        <v>170</v>
      </c>
      <c r="F9799" t="s">
        <v>194</v>
      </c>
      <c r="M9799">
        <v>26</v>
      </c>
      <c r="S9799" t="s">
        <v>55</v>
      </c>
      <c r="AC9799" s="4">
        <v>10.62</v>
      </c>
      <c r="AD9799" s="4">
        <v>276.24</v>
      </c>
      <c r="AG9799" t="s">
        <v>56</v>
      </c>
      <c r="AH9799" t="s">
        <v>57</v>
      </c>
      <c r="AI9799" t="s">
        <v>98</v>
      </c>
      <c r="AJ9799" t="s">
        <v>65</v>
      </c>
      <c r="AK9799" t="s">
        <v>60</v>
      </c>
      <c r="AL9799">
        <v>116</v>
      </c>
      <c r="AM9799">
        <v>116</v>
      </c>
      <c r="AN9799" s="4">
        <v>8.9475999999999996</v>
      </c>
      <c r="AO9799" s="9">
        <v>9.1999999999999998E-3</v>
      </c>
      <c r="AP9799" s="4">
        <v>446.66419200000001</v>
      </c>
      <c r="AQ9799" s="4">
        <v>-170.42419200000001</v>
      </c>
    </row>
    <row r="9800" spans="2:43" x14ac:dyDescent="0.25">
      <c r="B9800" s="8" t="s">
        <v>417</v>
      </c>
      <c r="C9800" t="s">
        <v>51</v>
      </c>
      <c r="D9800" t="s">
        <v>52</v>
      </c>
      <c r="E9800" t="s">
        <v>143</v>
      </c>
      <c r="F9800" t="s">
        <v>144</v>
      </c>
      <c r="M9800">
        <v>11</v>
      </c>
      <c r="S9800" t="s">
        <v>55</v>
      </c>
      <c r="AC9800" s="4">
        <v>34.86</v>
      </c>
      <c r="AD9800" s="4">
        <v>383.45</v>
      </c>
      <c r="AG9800" t="s">
        <v>56</v>
      </c>
      <c r="AH9800" t="s">
        <v>57</v>
      </c>
      <c r="AI9800" t="s">
        <v>94</v>
      </c>
      <c r="AJ9800" t="s">
        <v>70</v>
      </c>
      <c r="AK9800" t="s">
        <v>60</v>
      </c>
      <c r="AL9800">
        <v>222</v>
      </c>
      <c r="AM9800">
        <v>222</v>
      </c>
      <c r="AN9800" s="4">
        <v>19.132000000000001</v>
      </c>
      <c r="AO9800" s="9">
        <v>9.1999999999999998E-3</v>
      </c>
      <c r="AP9800" s="4">
        <v>404.06783999999999</v>
      </c>
      <c r="AQ9800" s="4">
        <v>-20.617840000000001</v>
      </c>
    </row>
    <row r="9801" spans="2:43" x14ac:dyDescent="0.25">
      <c r="B9801" s="8" t="s">
        <v>417</v>
      </c>
      <c r="C9801" t="s">
        <v>51</v>
      </c>
      <c r="D9801" t="s">
        <v>52</v>
      </c>
      <c r="E9801" t="s">
        <v>141</v>
      </c>
      <c r="F9801" t="s">
        <v>246</v>
      </c>
      <c r="M9801">
        <v>13</v>
      </c>
      <c r="S9801" t="s">
        <v>55</v>
      </c>
      <c r="AC9801" s="4">
        <v>26.75</v>
      </c>
      <c r="AD9801" s="4">
        <v>347.72</v>
      </c>
      <c r="AG9801" t="s">
        <v>56</v>
      </c>
      <c r="AH9801" t="s">
        <v>57</v>
      </c>
      <c r="AI9801" t="s">
        <v>94</v>
      </c>
      <c r="AJ9801" t="s">
        <v>65</v>
      </c>
      <c r="AK9801" t="s">
        <v>60</v>
      </c>
      <c r="AL9801">
        <v>193</v>
      </c>
      <c r="AM9801">
        <v>193</v>
      </c>
      <c r="AN9801" s="4">
        <v>16.1904</v>
      </c>
      <c r="AO9801" s="9">
        <v>9.1999999999999998E-3</v>
      </c>
      <c r="AP9801" s="4">
        <v>404.11238400000002</v>
      </c>
      <c r="AQ9801" s="4">
        <v>-56.392384</v>
      </c>
    </row>
    <row r="9802" spans="2:43" x14ac:dyDescent="0.25">
      <c r="B9802" s="8" t="s">
        <v>418</v>
      </c>
      <c r="C9802" t="s">
        <v>51</v>
      </c>
      <c r="D9802" t="s">
        <v>52</v>
      </c>
      <c r="E9802" t="s">
        <v>183</v>
      </c>
      <c r="F9802" t="s">
        <v>184</v>
      </c>
      <c r="M9802">
        <v>4</v>
      </c>
      <c r="S9802" t="s">
        <v>55</v>
      </c>
      <c r="AC9802" s="4">
        <v>50.47</v>
      </c>
      <c r="AD9802" s="4">
        <v>201.87</v>
      </c>
      <c r="AG9802" t="s">
        <v>56</v>
      </c>
      <c r="AH9802" t="s">
        <v>57</v>
      </c>
      <c r="AI9802" t="s">
        <v>58</v>
      </c>
      <c r="AJ9802" t="s">
        <v>70</v>
      </c>
      <c r="AK9802" t="s">
        <v>60</v>
      </c>
      <c r="AL9802">
        <v>245</v>
      </c>
      <c r="AM9802">
        <v>245</v>
      </c>
      <c r="AN9802" s="4">
        <v>43.395000000000003</v>
      </c>
      <c r="AO9802" s="9">
        <v>9.1999999999999998E-3</v>
      </c>
      <c r="AP9802" s="4">
        <v>333.27359999999999</v>
      </c>
      <c r="AQ9802" s="4">
        <v>-131.40360000000001</v>
      </c>
    </row>
    <row r="9803" spans="2:43" x14ac:dyDescent="0.25">
      <c r="B9803" s="8" t="s">
        <v>418</v>
      </c>
      <c r="C9803" t="s">
        <v>51</v>
      </c>
      <c r="D9803" t="s">
        <v>52</v>
      </c>
      <c r="E9803" t="s">
        <v>183</v>
      </c>
      <c r="F9803" t="s">
        <v>267</v>
      </c>
      <c r="M9803">
        <v>4</v>
      </c>
      <c r="S9803" t="s">
        <v>55</v>
      </c>
      <c r="AC9803" s="4">
        <v>56.75</v>
      </c>
      <c r="AD9803" s="4">
        <v>226.98</v>
      </c>
      <c r="AG9803" t="s">
        <v>56</v>
      </c>
      <c r="AH9803" t="s">
        <v>57</v>
      </c>
      <c r="AI9803" t="s">
        <v>58</v>
      </c>
      <c r="AJ9803" t="s">
        <v>70</v>
      </c>
      <c r="AK9803" t="s">
        <v>60</v>
      </c>
      <c r="AL9803">
        <v>237</v>
      </c>
      <c r="AM9803">
        <v>237</v>
      </c>
      <c r="AN9803" s="4">
        <v>42.363</v>
      </c>
      <c r="AO9803" s="9">
        <v>9.1999999999999998E-3</v>
      </c>
      <c r="AP9803" s="4">
        <v>325.34784000000002</v>
      </c>
      <c r="AQ9803" s="4">
        <v>-98.367840000000001</v>
      </c>
    </row>
    <row r="9804" spans="2:43" x14ac:dyDescent="0.25">
      <c r="B9804" s="8" t="s">
        <v>713</v>
      </c>
      <c r="C9804" t="s">
        <v>51</v>
      </c>
      <c r="D9804" t="s">
        <v>52</v>
      </c>
      <c r="E9804" t="s">
        <v>174</v>
      </c>
      <c r="F9804" t="s">
        <v>175</v>
      </c>
      <c r="M9804">
        <v>20</v>
      </c>
      <c r="S9804" t="s">
        <v>55</v>
      </c>
      <c r="AC9804" s="4">
        <v>6.33</v>
      </c>
      <c r="AD9804" s="4">
        <v>126.53</v>
      </c>
      <c r="AG9804" t="s">
        <v>93</v>
      </c>
      <c r="AH9804" t="s">
        <v>57</v>
      </c>
      <c r="AI9804" t="s">
        <v>101</v>
      </c>
      <c r="AJ9804" t="s">
        <v>97</v>
      </c>
      <c r="AK9804" t="s">
        <v>60</v>
      </c>
      <c r="AL9804">
        <v>20</v>
      </c>
      <c r="AM9804">
        <v>20</v>
      </c>
      <c r="AO9804" s="9"/>
      <c r="AQ9804" s="4">
        <v>126.53</v>
      </c>
    </row>
    <row r="9805" spans="2:43" x14ac:dyDescent="0.25">
      <c r="B9805" s="8" t="s">
        <v>713</v>
      </c>
      <c r="C9805" t="s">
        <v>51</v>
      </c>
      <c r="D9805" t="s">
        <v>52</v>
      </c>
      <c r="E9805" t="s">
        <v>174</v>
      </c>
      <c r="F9805" t="s">
        <v>175</v>
      </c>
      <c r="M9805">
        <v>9</v>
      </c>
      <c r="S9805" t="s">
        <v>55</v>
      </c>
      <c r="AC9805" s="4">
        <v>10.62</v>
      </c>
      <c r="AD9805" s="4">
        <v>95.62</v>
      </c>
      <c r="AG9805" t="s">
        <v>93</v>
      </c>
      <c r="AH9805" t="s">
        <v>57</v>
      </c>
      <c r="AI9805" t="s">
        <v>64</v>
      </c>
      <c r="AJ9805" t="s">
        <v>97</v>
      </c>
      <c r="AK9805" t="s">
        <v>60</v>
      </c>
      <c r="AL9805">
        <v>20</v>
      </c>
      <c r="AM9805">
        <v>20</v>
      </c>
      <c r="AO9805" s="9"/>
      <c r="AQ9805" s="4">
        <v>95.62</v>
      </c>
    </row>
    <row r="9806" spans="2:43" x14ac:dyDescent="0.25">
      <c r="B9806" s="8" t="s">
        <v>417</v>
      </c>
      <c r="C9806" t="s">
        <v>51</v>
      </c>
      <c r="D9806" t="s">
        <v>52</v>
      </c>
      <c r="E9806" t="s">
        <v>133</v>
      </c>
      <c r="F9806" t="s">
        <v>657</v>
      </c>
      <c r="M9806">
        <v>6</v>
      </c>
      <c r="S9806" t="s">
        <v>55</v>
      </c>
      <c r="AC9806" s="4">
        <v>28.33</v>
      </c>
      <c r="AD9806" s="4">
        <v>169.99</v>
      </c>
      <c r="AG9806" t="s">
        <v>56</v>
      </c>
      <c r="AH9806" t="s">
        <v>57</v>
      </c>
      <c r="AI9806" t="s">
        <v>64</v>
      </c>
      <c r="AJ9806" t="s">
        <v>65</v>
      </c>
      <c r="AK9806" t="s">
        <v>60</v>
      </c>
      <c r="AL9806">
        <v>131</v>
      </c>
      <c r="AM9806">
        <v>131</v>
      </c>
      <c r="AN9806" s="4">
        <v>20.352399999999999</v>
      </c>
      <c r="AO9806" s="9">
        <v>9.1999999999999998E-3</v>
      </c>
      <c r="AP9806" s="4">
        <v>234.45964799999999</v>
      </c>
      <c r="AQ9806" s="4">
        <v>-64.469648000000007</v>
      </c>
    </row>
    <row r="9807" spans="2:43" x14ac:dyDescent="0.25">
      <c r="B9807" s="8" t="s">
        <v>417</v>
      </c>
      <c r="C9807" t="s">
        <v>51</v>
      </c>
      <c r="D9807" t="s">
        <v>52</v>
      </c>
      <c r="E9807" t="s">
        <v>133</v>
      </c>
      <c r="F9807" t="s">
        <v>220</v>
      </c>
      <c r="M9807">
        <v>8</v>
      </c>
      <c r="S9807" t="s">
        <v>55</v>
      </c>
      <c r="AC9807" s="4">
        <v>18.11</v>
      </c>
      <c r="AD9807" s="4">
        <v>144.88</v>
      </c>
      <c r="AG9807" t="s">
        <v>56</v>
      </c>
      <c r="AH9807" t="s">
        <v>57</v>
      </c>
      <c r="AI9807" t="s">
        <v>64</v>
      </c>
      <c r="AJ9807" t="s">
        <v>59</v>
      </c>
      <c r="AK9807" t="s">
        <v>60</v>
      </c>
      <c r="AL9807">
        <v>69</v>
      </c>
      <c r="AM9807">
        <v>69</v>
      </c>
      <c r="AN9807" s="4">
        <v>11.745200000000001</v>
      </c>
      <c r="AO9807" s="9">
        <v>9.1999999999999998E-3</v>
      </c>
      <c r="AP9807" s="4">
        <v>180.406272</v>
      </c>
      <c r="AQ9807" s="4">
        <v>-35.526271999999999</v>
      </c>
    </row>
    <row r="9808" spans="2:43" x14ac:dyDescent="0.25">
      <c r="B9808" s="8" t="s">
        <v>417</v>
      </c>
      <c r="C9808" t="s">
        <v>51</v>
      </c>
      <c r="D9808" t="s">
        <v>52</v>
      </c>
      <c r="E9808" t="s">
        <v>168</v>
      </c>
      <c r="F9808" t="s">
        <v>176</v>
      </c>
      <c r="M9808">
        <v>26</v>
      </c>
      <c r="S9808" t="s">
        <v>55</v>
      </c>
      <c r="AC9808" s="4">
        <v>16.12</v>
      </c>
      <c r="AD9808" s="4">
        <v>419.19</v>
      </c>
      <c r="AG9808" t="s">
        <v>93</v>
      </c>
      <c r="AH9808" t="s">
        <v>57</v>
      </c>
      <c r="AI9808" t="s">
        <v>98</v>
      </c>
      <c r="AJ9808" t="s">
        <v>65</v>
      </c>
      <c r="AK9808" t="s">
        <v>60</v>
      </c>
      <c r="AL9808">
        <v>198</v>
      </c>
      <c r="AM9808">
        <v>198</v>
      </c>
      <c r="AO9808" s="9"/>
      <c r="AQ9808" s="4">
        <v>419.19</v>
      </c>
    </row>
    <row r="9809" spans="2:43" x14ac:dyDescent="0.25">
      <c r="B9809" s="8" t="s">
        <v>417</v>
      </c>
      <c r="C9809" t="s">
        <v>51</v>
      </c>
      <c r="D9809" t="s">
        <v>52</v>
      </c>
      <c r="E9809" t="s">
        <v>168</v>
      </c>
      <c r="F9809" t="s">
        <v>176</v>
      </c>
      <c r="M9809">
        <v>11</v>
      </c>
      <c r="S9809" t="s">
        <v>55</v>
      </c>
      <c r="AC9809" s="4">
        <v>29.77</v>
      </c>
      <c r="AD9809" s="4">
        <v>327.43</v>
      </c>
      <c r="AG9809" t="s">
        <v>93</v>
      </c>
      <c r="AH9809" t="s">
        <v>57</v>
      </c>
      <c r="AI9809" t="s">
        <v>94</v>
      </c>
      <c r="AJ9809" t="s">
        <v>65</v>
      </c>
      <c r="AK9809" t="s">
        <v>60</v>
      </c>
      <c r="AL9809">
        <v>198</v>
      </c>
      <c r="AM9809">
        <v>198</v>
      </c>
      <c r="AO9809" s="9"/>
      <c r="AQ9809" s="4">
        <v>327.43</v>
      </c>
    </row>
    <row r="9810" spans="2:43" x14ac:dyDescent="0.25">
      <c r="B9810" s="8" t="s">
        <v>417</v>
      </c>
      <c r="C9810" t="s">
        <v>51</v>
      </c>
      <c r="D9810" t="s">
        <v>52</v>
      </c>
      <c r="E9810" t="s">
        <v>133</v>
      </c>
      <c r="F9810" t="s">
        <v>199</v>
      </c>
      <c r="M9810">
        <v>26</v>
      </c>
      <c r="S9810" t="s">
        <v>55</v>
      </c>
      <c r="AC9810" s="4">
        <v>11.81</v>
      </c>
      <c r="AD9810" s="4">
        <v>307.14999999999998</v>
      </c>
      <c r="AG9810" t="s">
        <v>93</v>
      </c>
      <c r="AH9810" t="s">
        <v>57</v>
      </c>
      <c r="AI9810" t="s">
        <v>98</v>
      </c>
      <c r="AJ9810" t="s">
        <v>65</v>
      </c>
      <c r="AK9810" t="s">
        <v>60</v>
      </c>
      <c r="AL9810">
        <v>131</v>
      </c>
      <c r="AM9810">
        <v>131</v>
      </c>
      <c r="AO9810" s="9"/>
      <c r="AQ9810" s="4">
        <v>307.14999999999998</v>
      </c>
    </row>
    <row r="9811" spans="2:43" x14ac:dyDescent="0.25">
      <c r="B9811" s="8" t="s">
        <v>417</v>
      </c>
      <c r="C9811" t="s">
        <v>51</v>
      </c>
      <c r="D9811" t="s">
        <v>52</v>
      </c>
      <c r="E9811" t="s">
        <v>133</v>
      </c>
      <c r="F9811" t="s">
        <v>199</v>
      </c>
      <c r="M9811">
        <v>9</v>
      </c>
      <c r="S9811" t="s">
        <v>55</v>
      </c>
      <c r="AC9811" s="4">
        <v>24.04</v>
      </c>
      <c r="AD9811" s="4">
        <v>216.36</v>
      </c>
      <c r="AG9811" t="s">
        <v>93</v>
      </c>
      <c r="AH9811" t="s">
        <v>57</v>
      </c>
      <c r="AI9811" t="s">
        <v>64</v>
      </c>
      <c r="AJ9811" t="s">
        <v>65</v>
      </c>
      <c r="AK9811" t="s">
        <v>60</v>
      </c>
      <c r="AL9811">
        <v>131</v>
      </c>
      <c r="AM9811">
        <v>131</v>
      </c>
      <c r="AO9811" s="9"/>
      <c r="AQ9811" s="4">
        <v>216.36</v>
      </c>
    </row>
    <row r="9812" spans="2:43" x14ac:dyDescent="0.25">
      <c r="B9812" s="8" t="s">
        <v>417</v>
      </c>
      <c r="C9812" t="s">
        <v>51</v>
      </c>
      <c r="D9812" t="s">
        <v>52</v>
      </c>
      <c r="E9812" t="s">
        <v>148</v>
      </c>
      <c r="F9812" t="s">
        <v>149</v>
      </c>
      <c r="M9812">
        <v>26</v>
      </c>
      <c r="S9812" t="s">
        <v>55</v>
      </c>
      <c r="AC9812" s="4">
        <v>12.93</v>
      </c>
      <c r="AD9812" s="4">
        <v>336.12</v>
      </c>
      <c r="AG9812" t="s">
        <v>93</v>
      </c>
      <c r="AH9812" t="s">
        <v>57</v>
      </c>
      <c r="AI9812" t="s">
        <v>98</v>
      </c>
      <c r="AJ9812" t="s">
        <v>59</v>
      </c>
      <c r="AK9812" t="s">
        <v>60</v>
      </c>
      <c r="AL9812">
        <v>92</v>
      </c>
      <c r="AM9812">
        <v>92</v>
      </c>
      <c r="AO9812" s="9"/>
      <c r="AQ9812" s="4">
        <v>336.12</v>
      </c>
    </row>
    <row r="9813" spans="2:43" x14ac:dyDescent="0.25">
      <c r="B9813" s="8" t="s">
        <v>417</v>
      </c>
      <c r="C9813" t="s">
        <v>51</v>
      </c>
      <c r="D9813" t="s">
        <v>52</v>
      </c>
      <c r="E9813" t="s">
        <v>148</v>
      </c>
      <c r="F9813" t="s">
        <v>149</v>
      </c>
      <c r="M9813">
        <v>19</v>
      </c>
      <c r="S9813" t="s">
        <v>55</v>
      </c>
      <c r="AC9813" s="4">
        <v>16.27</v>
      </c>
      <c r="AD9813" s="4">
        <v>309.08</v>
      </c>
      <c r="AG9813" t="s">
        <v>93</v>
      </c>
      <c r="AH9813" t="s">
        <v>57</v>
      </c>
      <c r="AI9813" t="s">
        <v>101</v>
      </c>
      <c r="AJ9813" t="s">
        <v>59</v>
      </c>
      <c r="AK9813" t="s">
        <v>60</v>
      </c>
      <c r="AL9813">
        <v>92</v>
      </c>
      <c r="AM9813">
        <v>92</v>
      </c>
      <c r="AO9813" s="9"/>
      <c r="AQ9813" s="4">
        <v>309.08</v>
      </c>
    </row>
    <row r="9814" spans="2:43" x14ac:dyDescent="0.25">
      <c r="B9814" s="8" t="s">
        <v>417</v>
      </c>
      <c r="C9814" t="s">
        <v>51</v>
      </c>
      <c r="D9814" t="s">
        <v>52</v>
      </c>
      <c r="E9814" t="s">
        <v>294</v>
      </c>
      <c r="F9814" t="s">
        <v>618</v>
      </c>
      <c r="M9814">
        <v>1</v>
      </c>
      <c r="S9814" t="s">
        <v>55</v>
      </c>
      <c r="AC9814" s="4">
        <v>56.99</v>
      </c>
      <c r="AD9814" s="4">
        <v>56.99</v>
      </c>
      <c r="AG9814" t="s">
        <v>56</v>
      </c>
      <c r="AH9814" t="s">
        <v>57</v>
      </c>
      <c r="AI9814" t="s">
        <v>112</v>
      </c>
      <c r="AJ9814" t="s">
        <v>59</v>
      </c>
      <c r="AK9814" t="s">
        <v>60</v>
      </c>
      <c r="AL9814">
        <v>73</v>
      </c>
      <c r="AM9814">
        <v>73</v>
      </c>
      <c r="AN9814" s="4">
        <v>27.319199999999999</v>
      </c>
      <c r="AO9814" s="9">
        <v>9.1999999999999998E-3</v>
      </c>
      <c r="AP9814" s="4">
        <v>52.452863999999998</v>
      </c>
      <c r="AQ9814" s="4">
        <v>4.5371360000000003</v>
      </c>
    </row>
    <row r="9815" spans="2:43" x14ac:dyDescent="0.25">
      <c r="B9815" s="8" t="s">
        <v>418</v>
      </c>
      <c r="C9815" t="s">
        <v>51</v>
      </c>
      <c r="D9815" t="s">
        <v>52</v>
      </c>
      <c r="E9815" t="s">
        <v>183</v>
      </c>
      <c r="F9815" t="s">
        <v>259</v>
      </c>
      <c r="M9815">
        <v>10</v>
      </c>
      <c r="S9815" t="s">
        <v>55</v>
      </c>
      <c r="AC9815" s="4">
        <v>37.19</v>
      </c>
      <c r="AD9815" s="4">
        <v>371.86</v>
      </c>
      <c r="AG9815" t="s">
        <v>56</v>
      </c>
      <c r="AH9815" t="s">
        <v>57</v>
      </c>
      <c r="AI9815" t="s">
        <v>64</v>
      </c>
      <c r="AJ9815" t="s">
        <v>70</v>
      </c>
      <c r="AK9815" t="s">
        <v>60</v>
      </c>
      <c r="AL9815">
        <v>221</v>
      </c>
      <c r="AM9815">
        <v>221</v>
      </c>
      <c r="AN9815" s="4">
        <v>20.132400000000001</v>
      </c>
      <c r="AO9815" s="9">
        <v>9.1999999999999998E-3</v>
      </c>
      <c r="AP9815" s="4">
        <v>386.54208</v>
      </c>
      <c r="AQ9815" s="4">
        <v>-14.682079999999999</v>
      </c>
    </row>
    <row r="9816" spans="2:43" x14ac:dyDescent="0.25">
      <c r="B9816" s="8" t="s">
        <v>417</v>
      </c>
      <c r="C9816" t="s">
        <v>51</v>
      </c>
      <c r="D9816" t="s">
        <v>52</v>
      </c>
      <c r="E9816" t="s">
        <v>168</v>
      </c>
      <c r="F9816" t="s">
        <v>169</v>
      </c>
      <c r="M9816">
        <v>26</v>
      </c>
      <c r="S9816" t="s">
        <v>55</v>
      </c>
      <c r="AC9816" s="4">
        <v>6.8</v>
      </c>
      <c r="AD9816" s="4">
        <v>176.76</v>
      </c>
      <c r="AG9816" t="s">
        <v>56</v>
      </c>
      <c r="AH9816" t="s">
        <v>57</v>
      </c>
      <c r="AI9816" t="s">
        <v>98</v>
      </c>
      <c r="AJ9816" t="s">
        <v>97</v>
      </c>
      <c r="AK9816" t="s">
        <v>60</v>
      </c>
      <c r="AL9816">
        <v>43</v>
      </c>
      <c r="AM9816">
        <v>43</v>
      </c>
      <c r="AN9816" s="4">
        <v>6.1017777777777784</v>
      </c>
      <c r="AO9816" s="9">
        <v>9.1999999999999998E-3</v>
      </c>
      <c r="AP9816" s="4">
        <v>304.60074666666668</v>
      </c>
      <c r="AQ9816" s="4">
        <v>-127.84074666666665</v>
      </c>
    </row>
    <row r="9817" spans="2:43" x14ac:dyDescent="0.25">
      <c r="B9817" s="8" t="s">
        <v>417</v>
      </c>
      <c r="C9817" t="s">
        <v>51</v>
      </c>
      <c r="D9817" t="s">
        <v>52</v>
      </c>
      <c r="E9817" t="s">
        <v>159</v>
      </c>
      <c r="F9817" t="s">
        <v>547</v>
      </c>
      <c r="M9817">
        <v>1</v>
      </c>
      <c r="S9817" t="s">
        <v>55</v>
      </c>
      <c r="AC9817" s="4">
        <v>95.62</v>
      </c>
      <c r="AD9817" s="4">
        <v>95.62</v>
      </c>
      <c r="AG9817" t="s">
        <v>56</v>
      </c>
      <c r="AH9817" t="s">
        <v>57</v>
      </c>
      <c r="AI9817" t="s">
        <v>112</v>
      </c>
      <c r="AJ9817" t="s">
        <v>70</v>
      </c>
      <c r="AK9817" t="s">
        <v>60</v>
      </c>
      <c r="AL9817">
        <v>215</v>
      </c>
      <c r="AM9817">
        <v>215</v>
      </c>
      <c r="AN9817" s="4">
        <v>51.825000000000003</v>
      </c>
      <c r="AO9817" s="9">
        <v>9.1999999999999998E-3</v>
      </c>
      <c r="AP9817" s="4">
        <v>99.504000000000005</v>
      </c>
      <c r="AQ9817" s="4">
        <v>-3.8839999999999999</v>
      </c>
    </row>
    <row r="9818" spans="2:43" x14ac:dyDescent="0.25">
      <c r="B9818" s="8" t="s">
        <v>417</v>
      </c>
      <c r="C9818" t="s">
        <v>51</v>
      </c>
      <c r="D9818" t="s">
        <v>52</v>
      </c>
      <c r="E9818" t="s">
        <v>130</v>
      </c>
      <c r="F9818" t="s">
        <v>271</v>
      </c>
      <c r="M9818">
        <v>1</v>
      </c>
      <c r="S9818" t="s">
        <v>55</v>
      </c>
      <c r="AC9818" s="4">
        <v>116.87</v>
      </c>
      <c r="AD9818" s="4">
        <v>116.87</v>
      </c>
      <c r="AG9818" t="s">
        <v>56</v>
      </c>
      <c r="AH9818" t="s">
        <v>57</v>
      </c>
      <c r="AI9818" t="s">
        <v>112</v>
      </c>
      <c r="AJ9818" t="s">
        <v>70</v>
      </c>
      <c r="AK9818" t="s">
        <v>60</v>
      </c>
      <c r="AL9818">
        <v>239</v>
      </c>
      <c r="AM9818">
        <v>239</v>
      </c>
      <c r="AN9818" s="4">
        <v>55.881</v>
      </c>
      <c r="AO9818" s="9">
        <v>9.1999999999999998E-3</v>
      </c>
      <c r="AP9818" s="4">
        <v>107.29152000000001</v>
      </c>
      <c r="AQ9818" s="4">
        <v>9.5784800000000008</v>
      </c>
    </row>
    <row r="9819" spans="2:43" x14ac:dyDescent="0.25">
      <c r="B9819" s="8" t="s">
        <v>417</v>
      </c>
      <c r="C9819" t="s">
        <v>51</v>
      </c>
      <c r="D9819" t="s">
        <v>52</v>
      </c>
      <c r="E9819" t="s">
        <v>85</v>
      </c>
      <c r="F9819" t="s">
        <v>86</v>
      </c>
      <c r="M9819">
        <v>1</v>
      </c>
      <c r="S9819" t="s">
        <v>55</v>
      </c>
      <c r="AC9819" s="4">
        <v>80.17</v>
      </c>
      <c r="AD9819" s="4">
        <v>80.17</v>
      </c>
      <c r="AG9819" t="s">
        <v>56</v>
      </c>
      <c r="AH9819" t="s">
        <v>57</v>
      </c>
      <c r="AI9819" t="s">
        <v>112</v>
      </c>
      <c r="AJ9819" t="s">
        <v>65</v>
      </c>
      <c r="AK9819" t="s">
        <v>60</v>
      </c>
      <c r="AL9819">
        <v>182</v>
      </c>
      <c r="AM9819">
        <v>182</v>
      </c>
      <c r="AN9819" s="4">
        <v>47.5152</v>
      </c>
      <c r="AO9819" s="9">
        <v>9.1999999999999998E-3</v>
      </c>
      <c r="AP9819" s="4">
        <v>91.229184000000004</v>
      </c>
      <c r="AQ9819" s="4">
        <v>-11.059184</v>
      </c>
    </row>
    <row r="9820" spans="2:43" x14ac:dyDescent="0.25">
      <c r="B9820" s="8" t="s">
        <v>417</v>
      </c>
      <c r="C9820" t="s">
        <v>51</v>
      </c>
      <c r="D9820" t="s">
        <v>52</v>
      </c>
      <c r="E9820" t="s">
        <v>159</v>
      </c>
      <c r="F9820" t="s">
        <v>262</v>
      </c>
      <c r="M9820">
        <v>1</v>
      </c>
      <c r="S9820" t="s">
        <v>55</v>
      </c>
      <c r="AC9820" s="4">
        <v>98.52</v>
      </c>
      <c r="AD9820" s="4">
        <v>98.52</v>
      </c>
      <c r="AG9820" t="s">
        <v>56</v>
      </c>
      <c r="AH9820" t="s">
        <v>57</v>
      </c>
      <c r="AI9820" t="s">
        <v>112</v>
      </c>
      <c r="AJ9820" t="s">
        <v>70</v>
      </c>
      <c r="AK9820" t="s">
        <v>60</v>
      </c>
      <c r="AL9820">
        <v>237</v>
      </c>
      <c r="AM9820">
        <v>237</v>
      </c>
      <c r="AN9820" s="4">
        <v>55.542999999999999</v>
      </c>
      <c r="AO9820" s="9">
        <v>9.1999999999999998E-3</v>
      </c>
      <c r="AP9820" s="4">
        <v>106.64256</v>
      </c>
      <c r="AQ9820" s="4">
        <v>-8.12256</v>
      </c>
    </row>
    <row r="9821" spans="2:43" x14ac:dyDescent="0.25">
      <c r="B9821" s="8" t="s">
        <v>417</v>
      </c>
      <c r="C9821" t="s">
        <v>51</v>
      </c>
      <c r="D9821" t="s">
        <v>52</v>
      </c>
      <c r="E9821" t="s">
        <v>130</v>
      </c>
      <c r="F9821" t="s">
        <v>185</v>
      </c>
      <c r="M9821">
        <v>2</v>
      </c>
      <c r="S9821" t="s">
        <v>55</v>
      </c>
      <c r="AC9821" s="4">
        <v>85</v>
      </c>
      <c r="AD9821" s="4">
        <v>170</v>
      </c>
      <c r="AG9821" t="s">
        <v>56</v>
      </c>
      <c r="AH9821" t="s">
        <v>57</v>
      </c>
      <c r="AI9821" t="s">
        <v>58</v>
      </c>
      <c r="AJ9821" t="s">
        <v>65</v>
      </c>
      <c r="AK9821" t="s">
        <v>60</v>
      </c>
      <c r="AL9821">
        <v>172</v>
      </c>
      <c r="AM9821">
        <v>172</v>
      </c>
      <c r="AN9821" s="4">
        <v>42.231200000000001</v>
      </c>
      <c r="AO9821" s="9">
        <v>9.1999999999999998E-3</v>
      </c>
      <c r="AP9821" s="4">
        <v>162.16780800000001</v>
      </c>
      <c r="AQ9821" s="4">
        <v>7.832192</v>
      </c>
    </row>
    <row r="9822" spans="2:43" x14ac:dyDescent="0.25">
      <c r="B9822" s="8" t="s">
        <v>417</v>
      </c>
      <c r="C9822" t="s">
        <v>51</v>
      </c>
      <c r="D9822" t="s">
        <v>52</v>
      </c>
      <c r="E9822" t="s">
        <v>130</v>
      </c>
      <c r="F9822" t="s">
        <v>131</v>
      </c>
      <c r="M9822">
        <v>1</v>
      </c>
      <c r="S9822" t="s">
        <v>55</v>
      </c>
      <c r="AC9822" s="4">
        <v>56.99</v>
      </c>
      <c r="AD9822" s="4">
        <v>56.99</v>
      </c>
      <c r="AG9822" t="s">
        <v>56</v>
      </c>
      <c r="AH9822" t="s">
        <v>57</v>
      </c>
      <c r="AI9822" t="s">
        <v>112</v>
      </c>
      <c r="AJ9822" t="s">
        <v>59</v>
      </c>
      <c r="AK9822" t="s">
        <v>60</v>
      </c>
      <c r="AL9822">
        <v>65</v>
      </c>
      <c r="AM9822">
        <v>65</v>
      </c>
      <c r="AN9822" s="4">
        <v>26.756</v>
      </c>
      <c r="AO9822" s="9">
        <v>9.1999999999999998E-3</v>
      </c>
      <c r="AP9822" s="4">
        <v>51.371519999999997</v>
      </c>
      <c r="AQ9822" s="4">
        <v>5.6184799999999999</v>
      </c>
    </row>
    <row r="9823" spans="2:43" x14ac:dyDescent="0.25">
      <c r="B9823" s="8" t="s">
        <v>713</v>
      </c>
      <c r="C9823" t="s">
        <v>51</v>
      </c>
      <c r="D9823" t="s">
        <v>52</v>
      </c>
      <c r="E9823" t="s">
        <v>218</v>
      </c>
      <c r="F9823" t="s">
        <v>219</v>
      </c>
      <c r="M9823">
        <v>14</v>
      </c>
      <c r="S9823" t="s">
        <v>55</v>
      </c>
      <c r="AC9823" s="4">
        <v>24.91</v>
      </c>
      <c r="AD9823" s="4">
        <v>348.68</v>
      </c>
      <c r="AG9823" t="s">
        <v>56</v>
      </c>
      <c r="AH9823" t="s">
        <v>57</v>
      </c>
      <c r="AI9823" t="s">
        <v>94</v>
      </c>
      <c r="AJ9823" t="s">
        <v>65</v>
      </c>
      <c r="AK9823" t="s">
        <v>60</v>
      </c>
      <c r="AL9823">
        <v>182</v>
      </c>
      <c r="AM9823">
        <v>182</v>
      </c>
      <c r="AN9823" s="4">
        <v>15.394</v>
      </c>
      <c r="AO9823" s="9">
        <v>9.1999999999999998E-3</v>
      </c>
      <c r="AP9823" s="4">
        <v>413.79072000000002</v>
      </c>
      <c r="AQ9823" s="4">
        <v>-65.110720000000001</v>
      </c>
    </row>
    <row r="9824" spans="2:43" x14ac:dyDescent="0.25">
      <c r="B9824" s="8" t="s">
        <v>418</v>
      </c>
      <c r="C9824" t="s">
        <v>51</v>
      </c>
      <c r="D9824" t="s">
        <v>52</v>
      </c>
      <c r="E9824" t="s">
        <v>162</v>
      </c>
      <c r="F9824" t="s">
        <v>163</v>
      </c>
      <c r="M9824">
        <v>6</v>
      </c>
      <c r="S9824" t="s">
        <v>55</v>
      </c>
      <c r="AC9824" s="4">
        <v>22.7</v>
      </c>
      <c r="AD9824" s="4">
        <v>136.19</v>
      </c>
      <c r="AG9824" t="s">
        <v>161</v>
      </c>
      <c r="AH9824" t="s">
        <v>57</v>
      </c>
      <c r="AI9824" t="s">
        <v>64</v>
      </c>
      <c r="AJ9824" t="s">
        <v>55</v>
      </c>
      <c r="AK9824" t="s">
        <v>60</v>
      </c>
      <c r="AL9824">
        <v>-1</v>
      </c>
      <c r="AM9824">
        <v>-1</v>
      </c>
      <c r="AO9824" s="9"/>
      <c r="AQ9824" s="4">
        <v>136.19</v>
      </c>
    </row>
    <row r="9825" spans="2:43" x14ac:dyDescent="0.25">
      <c r="B9825" s="8" t="s">
        <v>417</v>
      </c>
      <c r="C9825" t="s">
        <v>51</v>
      </c>
      <c r="D9825" t="s">
        <v>52</v>
      </c>
      <c r="E9825" t="s">
        <v>180</v>
      </c>
      <c r="F9825" t="s">
        <v>190</v>
      </c>
      <c r="M9825">
        <v>26</v>
      </c>
      <c r="S9825" t="s">
        <v>55</v>
      </c>
      <c r="AC9825" s="4">
        <v>10.48</v>
      </c>
      <c r="AD9825" s="4">
        <v>272.38</v>
      </c>
      <c r="AG9825" t="s">
        <v>93</v>
      </c>
      <c r="AH9825" t="s">
        <v>57</v>
      </c>
      <c r="AI9825" t="s">
        <v>98</v>
      </c>
      <c r="AJ9825" t="s">
        <v>65</v>
      </c>
      <c r="AK9825" t="s">
        <v>60</v>
      </c>
      <c r="AL9825">
        <v>114</v>
      </c>
      <c r="AM9825">
        <v>114</v>
      </c>
      <c r="AO9825" s="9"/>
      <c r="AQ9825" s="4">
        <v>272.38</v>
      </c>
    </row>
    <row r="9826" spans="2:43" x14ac:dyDescent="0.25">
      <c r="B9826" s="8" t="s">
        <v>417</v>
      </c>
      <c r="C9826" t="s">
        <v>51</v>
      </c>
      <c r="D9826" t="s">
        <v>52</v>
      </c>
      <c r="E9826" t="s">
        <v>180</v>
      </c>
      <c r="F9826" t="s">
        <v>190</v>
      </c>
      <c r="M9826">
        <v>20</v>
      </c>
      <c r="S9826" t="s">
        <v>55</v>
      </c>
      <c r="AC9826" s="4">
        <v>12.65</v>
      </c>
      <c r="AD9826" s="4">
        <v>253.06</v>
      </c>
      <c r="AG9826" t="s">
        <v>93</v>
      </c>
      <c r="AH9826" t="s">
        <v>57</v>
      </c>
      <c r="AI9826" t="s">
        <v>101</v>
      </c>
      <c r="AJ9826" t="s">
        <v>65</v>
      </c>
      <c r="AK9826" t="s">
        <v>60</v>
      </c>
      <c r="AL9826">
        <v>114</v>
      </c>
      <c r="AM9826">
        <v>114</v>
      </c>
      <c r="AO9826" s="9"/>
      <c r="AQ9826" s="4">
        <v>253.06</v>
      </c>
    </row>
    <row r="9827" spans="2:43" x14ac:dyDescent="0.25">
      <c r="B9827" s="8" t="s">
        <v>418</v>
      </c>
      <c r="C9827" t="s">
        <v>51</v>
      </c>
      <c r="D9827" t="s">
        <v>52</v>
      </c>
      <c r="E9827" t="s">
        <v>180</v>
      </c>
      <c r="F9827" t="s">
        <v>190</v>
      </c>
      <c r="M9827">
        <v>26</v>
      </c>
      <c r="S9827" t="s">
        <v>55</v>
      </c>
      <c r="AC9827" s="4">
        <v>10.48</v>
      </c>
      <c r="AD9827" s="4">
        <v>272.38</v>
      </c>
      <c r="AG9827" t="s">
        <v>56</v>
      </c>
      <c r="AH9827" t="s">
        <v>57</v>
      </c>
      <c r="AI9827" t="s">
        <v>98</v>
      </c>
      <c r="AJ9827" t="s">
        <v>65</v>
      </c>
      <c r="AK9827" t="s">
        <v>60</v>
      </c>
      <c r="AL9827">
        <v>114</v>
      </c>
      <c r="AM9827">
        <v>114</v>
      </c>
      <c r="AN9827" s="4">
        <v>8.8203999999999994</v>
      </c>
      <c r="AO9827" s="9">
        <v>9.1999999999999998E-3</v>
      </c>
      <c r="AP9827" s="4">
        <v>440.314368</v>
      </c>
      <c r="AQ9827" s="4">
        <v>-167.93436800000001</v>
      </c>
    </row>
    <row r="9828" spans="2:43" x14ac:dyDescent="0.25">
      <c r="B9828" s="8" t="s">
        <v>418</v>
      </c>
      <c r="C9828" t="s">
        <v>51</v>
      </c>
      <c r="D9828" t="s">
        <v>52</v>
      </c>
      <c r="E9828" t="s">
        <v>180</v>
      </c>
      <c r="F9828" t="s">
        <v>250</v>
      </c>
      <c r="M9828">
        <v>13</v>
      </c>
      <c r="S9828" t="s">
        <v>55</v>
      </c>
      <c r="AC9828" s="4">
        <v>25.86</v>
      </c>
      <c r="AD9828" s="4">
        <v>336.12</v>
      </c>
      <c r="AG9828" t="s">
        <v>56</v>
      </c>
      <c r="AH9828" t="s">
        <v>57</v>
      </c>
      <c r="AI9828" t="s">
        <v>94</v>
      </c>
      <c r="AJ9828" t="s">
        <v>65</v>
      </c>
      <c r="AK9828" t="s">
        <v>60</v>
      </c>
      <c r="AL9828">
        <v>167</v>
      </c>
      <c r="AM9828">
        <v>167</v>
      </c>
      <c r="AN9828" s="4">
        <v>15.3376</v>
      </c>
      <c r="AO9828" s="9">
        <v>9.1999999999999998E-3</v>
      </c>
      <c r="AP9828" s="4">
        <v>382.82649600000002</v>
      </c>
      <c r="AQ9828" s="4">
        <v>-46.706496000000001</v>
      </c>
    </row>
    <row r="9829" spans="2:43" x14ac:dyDescent="0.25">
      <c r="B9829" s="8" t="s">
        <v>417</v>
      </c>
      <c r="C9829" t="s">
        <v>51</v>
      </c>
      <c r="D9829" t="s">
        <v>52</v>
      </c>
      <c r="E9829" t="s">
        <v>180</v>
      </c>
      <c r="F9829" t="s">
        <v>217</v>
      </c>
      <c r="M9829">
        <v>20</v>
      </c>
      <c r="S9829" t="s">
        <v>55</v>
      </c>
      <c r="AC9829" s="4">
        <v>6.33</v>
      </c>
      <c r="AD9829" s="4">
        <v>126.53</v>
      </c>
      <c r="AG9829" t="s">
        <v>56</v>
      </c>
      <c r="AH9829" t="s">
        <v>57</v>
      </c>
      <c r="AI9829" t="s">
        <v>101</v>
      </c>
      <c r="AJ9829" t="s">
        <v>97</v>
      </c>
      <c r="AK9829" t="s">
        <v>60</v>
      </c>
      <c r="AL9829">
        <v>20</v>
      </c>
      <c r="AM9829">
        <v>20</v>
      </c>
      <c r="AN9829" s="4">
        <v>5.5966666666666667</v>
      </c>
      <c r="AO9829" s="9">
        <v>9.1999999999999998E-3</v>
      </c>
      <c r="AP9829" s="4">
        <v>214.91200000000001</v>
      </c>
      <c r="AQ9829" s="4">
        <v>-88.381999999999991</v>
      </c>
    </row>
    <row r="9830" spans="2:43" x14ac:dyDescent="0.25">
      <c r="B9830" s="8" t="s">
        <v>418</v>
      </c>
      <c r="C9830" t="s">
        <v>51</v>
      </c>
      <c r="D9830" t="s">
        <v>52</v>
      </c>
      <c r="E9830" t="s">
        <v>180</v>
      </c>
      <c r="F9830" t="s">
        <v>92</v>
      </c>
      <c r="M9830">
        <v>26</v>
      </c>
      <c r="S9830" t="s">
        <v>55</v>
      </c>
      <c r="AC9830" s="4">
        <v>8.51</v>
      </c>
      <c r="AD9830" s="4">
        <v>221.19</v>
      </c>
      <c r="AG9830" t="s">
        <v>56</v>
      </c>
      <c r="AH9830" t="s">
        <v>57</v>
      </c>
      <c r="AI9830" t="s">
        <v>98</v>
      </c>
      <c r="AJ9830" t="s">
        <v>59</v>
      </c>
      <c r="AK9830" t="s">
        <v>60</v>
      </c>
      <c r="AL9830">
        <v>72</v>
      </c>
      <c r="AM9830">
        <v>72</v>
      </c>
      <c r="AN9830" s="4">
        <v>6.8259999999999996</v>
      </c>
      <c r="AO9830" s="9">
        <v>9.1999999999999998E-3</v>
      </c>
      <c r="AP9830" s="4">
        <v>340.75391999999999</v>
      </c>
      <c r="AQ9830" s="4">
        <v>-119.56392</v>
      </c>
    </row>
    <row r="9831" spans="2:43" x14ac:dyDescent="0.25">
      <c r="B9831" s="8" t="s">
        <v>418</v>
      </c>
      <c r="C9831" t="s">
        <v>51</v>
      </c>
      <c r="D9831" t="s">
        <v>52</v>
      </c>
      <c r="E9831" t="s">
        <v>180</v>
      </c>
      <c r="F9831" t="s">
        <v>249</v>
      </c>
      <c r="M9831">
        <v>12</v>
      </c>
      <c r="S9831" t="s">
        <v>55</v>
      </c>
      <c r="AC9831" s="4">
        <v>25.76</v>
      </c>
      <c r="AD9831" s="4">
        <v>309.08</v>
      </c>
      <c r="AG9831" t="s">
        <v>56</v>
      </c>
      <c r="AH9831" t="s">
        <v>57</v>
      </c>
      <c r="AI9831" t="s">
        <v>94</v>
      </c>
      <c r="AJ9831" t="s">
        <v>65</v>
      </c>
      <c r="AK9831" t="s">
        <v>60</v>
      </c>
      <c r="AL9831">
        <v>163</v>
      </c>
      <c r="AM9831">
        <v>163</v>
      </c>
      <c r="AN9831" s="4">
        <v>15.742000000000001</v>
      </c>
      <c r="AO9831" s="9">
        <v>9.1999999999999998E-3</v>
      </c>
      <c r="AP9831" s="4">
        <v>362.69567999999998</v>
      </c>
      <c r="AQ9831" s="4">
        <v>-53.615679999999998</v>
      </c>
    </row>
    <row r="9832" spans="2:43" x14ac:dyDescent="0.25">
      <c r="B9832" s="8" t="s">
        <v>417</v>
      </c>
      <c r="C9832" t="s">
        <v>51</v>
      </c>
      <c r="D9832" t="s">
        <v>52</v>
      </c>
      <c r="E9832" t="s">
        <v>648</v>
      </c>
      <c r="F9832" t="s">
        <v>649</v>
      </c>
      <c r="M9832">
        <v>16</v>
      </c>
      <c r="S9832" t="s">
        <v>55</v>
      </c>
      <c r="AC9832" s="4">
        <v>22.28</v>
      </c>
      <c r="AD9832" s="4">
        <v>356.41</v>
      </c>
      <c r="AG9832" t="s">
        <v>56</v>
      </c>
      <c r="AH9832" t="s">
        <v>57</v>
      </c>
      <c r="AI9832" t="s">
        <v>94</v>
      </c>
      <c r="AJ9832" t="s">
        <v>65</v>
      </c>
      <c r="AK9832" t="s">
        <v>60</v>
      </c>
      <c r="AL9832">
        <v>131</v>
      </c>
      <c r="AM9832">
        <v>131</v>
      </c>
      <c r="AN9832" s="4">
        <v>10.795199999999999</v>
      </c>
      <c r="AO9832" s="9">
        <v>9.1999999999999998E-3</v>
      </c>
      <c r="AP9832" s="4">
        <v>331.62854399999998</v>
      </c>
      <c r="AQ9832" s="4">
        <v>24.781456000000002</v>
      </c>
    </row>
    <row r="9833" spans="2:43" x14ac:dyDescent="0.25">
      <c r="B9833" s="8" t="s">
        <v>417</v>
      </c>
      <c r="C9833" t="s">
        <v>51</v>
      </c>
      <c r="D9833" t="s">
        <v>52</v>
      </c>
      <c r="E9833" t="s">
        <v>648</v>
      </c>
      <c r="F9833" t="s">
        <v>649</v>
      </c>
      <c r="M9833">
        <v>5</v>
      </c>
      <c r="S9833" t="s">
        <v>55</v>
      </c>
      <c r="AC9833" s="4">
        <v>40.76</v>
      </c>
      <c r="AD9833" s="4">
        <v>203.8</v>
      </c>
      <c r="AG9833" t="s">
        <v>56</v>
      </c>
      <c r="AH9833" t="s">
        <v>57</v>
      </c>
      <c r="AI9833" t="s">
        <v>64</v>
      </c>
      <c r="AJ9833" t="s">
        <v>65</v>
      </c>
      <c r="AK9833" t="s">
        <v>60</v>
      </c>
      <c r="AL9833">
        <v>131</v>
      </c>
      <c r="AM9833">
        <v>131</v>
      </c>
      <c r="AN9833" s="4">
        <v>10.795199999999999</v>
      </c>
      <c r="AO9833" s="9">
        <v>9.1999999999999998E-3</v>
      </c>
      <c r="AP9833" s="4">
        <v>103.63391999999999</v>
      </c>
      <c r="AQ9833" s="4">
        <v>100.16608000000001</v>
      </c>
    </row>
    <row r="9834" spans="2:43" x14ac:dyDescent="0.25">
      <c r="B9834" s="8" t="s">
        <v>418</v>
      </c>
      <c r="C9834" t="s">
        <v>51</v>
      </c>
      <c r="D9834" t="s">
        <v>52</v>
      </c>
      <c r="E9834" t="s">
        <v>276</v>
      </c>
      <c r="F9834" t="s">
        <v>277</v>
      </c>
      <c r="M9834">
        <v>1</v>
      </c>
      <c r="S9834" t="s">
        <v>55</v>
      </c>
      <c r="AC9834" s="4">
        <v>94.66</v>
      </c>
      <c r="AD9834" s="4">
        <v>94.66</v>
      </c>
      <c r="AG9834" t="s">
        <v>56</v>
      </c>
      <c r="AH9834" t="s">
        <v>57</v>
      </c>
      <c r="AI9834" t="s">
        <v>112</v>
      </c>
      <c r="AJ9834" t="s">
        <v>70</v>
      </c>
      <c r="AK9834" t="s">
        <v>60</v>
      </c>
      <c r="AL9834">
        <v>230</v>
      </c>
      <c r="AM9834">
        <v>230</v>
      </c>
      <c r="AN9834" s="4">
        <v>54.36</v>
      </c>
      <c r="AO9834" s="9">
        <v>9.1999999999999998E-3</v>
      </c>
      <c r="AP9834" s="4">
        <v>104.3712</v>
      </c>
      <c r="AQ9834" s="4">
        <v>-9.7111999999999998</v>
      </c>
    </row>
    <row r="9835" spans="2:43" x14ac:dyDescent="0.25">
      <c r="B9835" s="8" t="s">
        <v>418</v>
      </c>
      <c r="C9835" t="s">
        <v>51</v>
      </c>
      <c r="D9835" t="s">
        <v>52</v>
      </c>
      <c r="E9835" t="s">
        <v>268</v>
      </c>
      <c r="F9835" t="s">
        <v>269</v>
      </c>
      <c r="M9835">
        <v>1</v>
      </c>
      <c r="S9835" t="s">
        <v>55</v>
      </c>
      <c r="AC9835" s="4">
        <v>85.96</v>
      </c>
      <c r="AD9835" s="4">
        <v>85.96</v>
      </c>
      <c r="AG9835" t="s">
        <v>56</v>
      </c>
      <c r="AH9835" t="s">
        <v>57</v>
      </c>
      <c r="AI9835" t="s">
        <v>112</v>
      </c>
      <c r="AJ9835" t="s">
        <v>65</v>
      </c>
      <c r="AK9835" t="s">
        <v>60</v>
      </c>
      <c r="AL9835">
        <v>165</v>
      </c>
      <c r="AM9835">
        <v>165</v>
      </c>
      <c r="AN9835" s="4">
        <v>45.838999999999999</v>
      </c>
      <c r="AO9835" s="9">
        <v>9.1999999999999998E-3</v>
      </c>
      <c r="AP9835" s="4">
        <v>88.01088</v>
      </c>
      <c r="AQ9835" s="4">
        <v>-2.0508799999999998</v>
      </c>
    </row>
    <row r="9836" spans="2:43" x14ac:dyDescent="0.25">
      <c r="B9836" s="8" t="s">
        <v>418</v>
      </c>
      <c r="C9836" t="s">
        <v>51</v>
      </c>
      <c r="D9836" t="s">
        <v>52</v>
      </c>
      <c r="E9836" t="s">
        <v>170</v>
      </c>
      <c r="F9836" t="s">
        <v>203</v>
      </c>
      <c r="M9836">
        <v>13</v>
      </c>
      <c r="S9836" t="s">
        <v>55</v>
      </c>
      <c r="AC9836" s="4">
        <v>19.239999999999998</v>
      </c>
      <c r="AD9836" s="4">
        <v>250.16</v>
      </c>
      <c r="AG9836" t="s">
        <v>161</v>
      </c>
      <c r="AH9836" t="s">
        <v>57</v>
      </c>
      <c r="AI9836" t="s">
        <v>94</v>
      </c>
      <c r="AJ9836" t="s">
        <v>55</v>
      </c>
      <c r="AK9836" t="s">
        <v>60</v>
      </c>
      <c r="AL9836">
        <v>-1</v>
      </c>
      <c r="AM9836">
        <v>-1</v>
      </c>
      <c r="AO9836" s="9"/>
      <c r="AQ9836" s="4">
        <v>250.16</v>
      </c>
    </row>
    <row r="9837" spans="2:43" x14ac:dyDescent="0.25">
      <c r="B9837" s="8" t="s">
        <v>418</v>
      </c>
      <c r="C9837" t="s">
        <v>51</v>
      </c>
      <c r="D9837" t="s">
        <v>52</v>
      </c>
      <c r="E9837" t="s">
        <v>170</v>
      </c>
      <c r="F9837" t="s">
        <v>200</v>
      </c>
      <c r="M9837">
        <v>10</v>
      </c>
      <c r="S9837" t="s">
        <v>55</v>
      </c>
      <c r="AC9837" s="4">
        <v>35.159999999999997</v>
      </c>
      <c r="AD9837" s="4">
        <v>351.58</v>
      </c>
      <c r="AG9837" t="s">
        <v>93</v>
      </c>
      <c r="AH9837" t="s">
        <v>57</v>
      </c>
      <c r="AI9837" t="s">
        <v>64</v>
      </c>
      <c r="AJ9837" t="s">
        <v>65</v>
      </c>
      <c r="AK9837" t="s">
        <v>60</v>
      </c>
      <c r="AL9837">
        <v>194</v>
      </c>
      <c r="AM9837">
        <v>194</v>
      </c>
      <c r="AO9837" s="9"/>
      <c r="AQ9837" s="4">
        <v>351.58</v>
      </c>
    </row>
    <row r="9838" spans="2:43" x14ac:dyDescent="0.25">
      <c r="B9838" s="8" t="s">
        <v>418</v>
      </c>
      <c r="C9838" t="s">
        <v>51</v>
      </c>
      <c r="D9838" t="s">
        <v>52</v>
      </c>
      <c r="E9838" t="s">
        <v>170</v>
      </c>
      <c r="F9838" t="s">
        <v>171</v>
      </c>
      <c r="M9838">
        <v>15</v>
      </c>
      <c r="S9838" t="s">
        <v>55</v>
      </c>
      <c r="AC9838" s="4">
        <v>14.17</v>
      </c>
      <c r="AD9838" s="4">
        <v>212.49</v>
      </c>
      <c r="AG9838" t="s">
        <v>56</v>
      </c>
      <c r="AH9838" t="s">
        <v>57</v>
      </c>
      <c r="AI9838" t="s">
        <v>94</v>
      </c>
      <c r="AJ9838" t="s">
        <v>59</v>
      </c>
      <c r="AK9838" t="s">
        <v>60</v>
      </c>
      <c r="AL9838">
        <v>81</v>
      </c>
      <c r="AM9838">
        <v>81</v>
      </c>
      <c r="AN9838" s="4">
        <v>8.9792000000000005</v>
      </c>
      <c r="AO9838" s="9">
        <v>9.1999999999999998E-3</v>
      </c>
      <c r="AP9838" s="4">
        <v>258.60095999999999</v>
      </c>
      <c r="AQ9838" s="4">
        <v>-46.110959999999999</v>
      </c>
    </row>
    <row r="9839" spans="2:43" x14ac:dyDescent="0.25">
      <c r="B9839" s="8" t="s">
        <v>418</v>
      </c>
      <c r="C9839" t="s">
        <v>51</v>
      </c>
      <c r="D9839" t="s">
        <v>52</v>
      </c>
      <c r="E9839" t="s">
        <v>235</v>
      </c>
      <c r="F9839" t="s">
        <v>236</v>
      </c>
      <c r="M9839">
        <v>15</v>
      </c>
      <c r="S9839" t="s">
        <v>55</v>
      </c>
      <c r="AC9839" s="4">
        <v>33.479999999999997</v>
      </c>
      <c r="AD9839" s="4">
        <v>502.26</v>
      </c>
      <c r="AG9839" t="s">
        <v>56</v>
      </c>
      <c r="AH9839" t="s">
        <v>57</v>
      </c>
      <c r="AI9839" t="s">
        <v>94</v>
      </c>
      <c r="AJ9839" t="s">
        <v>70</v>
      </c>
      <c r="AK9839" t="s">
        <v>60</v>
      </c>
      <c r="AL9839">
        <v>235</v>
      </c>
      <c r="AM9839">
        <v>235</v>
      </c>
      <c r="AN9839" s="4">
        <v>17.408999999999999</v>
      </c>
      <c r="AO9839" s="9">
        <v>9.1999999999999998E-3</v>
      </c>
      <c r="AP9839" s="4">
        <v>501.37920000000003</v>
      </c>
      <c r="AQ9839" s="4">
        <v>0.88080000000000003</v>
      </c>
    </row>
    <row r="9840" spans="2:43" x14ac:dyDescent="0.25">
      <c r="B9840" s="8" t="s">
        <v>418</v>
      </c>
      <c r="C9840" t="s">
        <v>51</v>
      </c>
      <c r="D9840" t="s">
        <v>52</v>
      </c>
      <c r="E9840" t="s">
        <v>170</v>
      </c>
      <c r="F9840" t="s">
        <v>200</v>
      </c>
      <c r="M9840">
        <v>20</v>
      </c>
      <c r="S9840" t="s">
        <v>55</v>
      </c>
      <c r="AC9840" s="4">
        <v>21.64</v>
      </c>
      <c r="AD9840" s="4">
        <v>432.71</v>
      </c>
      <c r="AG9840" t="s">
        <v>93</v>
      </c>
      <c r="AH9840" t="s">
        <v>57</v>
      </c>
      <c r="AI9840" t="s">
        <v>101</v>
      </c>
      <c r="AJ9840" t="s">
        <v>65</v>
      </c>
      <c r="AK9840" t="s">
        <v>60</v>
      </c>
      <c r="AL9840">
        <v>194</v>
      </c>
      <c r="AM9840">
        <v>194</v>
      </c>
      <c r="AO9840" s="9"/>
      <c r="AQ9840" s="4">
        <v>432.71</v>
      </c>
    </row>
    <row r="9841" spans="2:43" x14ac:dyDescent="0.25">
      <c r="B9841" s="8" t="s">
        <v>418</v>
      </c>
      <c r="C9841" t="s">
        <v>51</v>
      </c>
      <c r="D9841" t="s">
        <v>52</v>
      </c>
      <c r="E9841" t="s">
        <v>170</v>
      </c>
      <c r="F9841" t="s">
        <v>200</v>
      </c>
      <c r="M9841">
        <v>15</v>
      </c>
      <c r="S9841" t="s">
        <v>55</v>
      </c>
      <c r="AC9841" s="4">
        <v>26.92</v>
      </c>
      <c r="AD9841" s="4">
        <v>403.74</v>
      </c>
      <c r="AG9841" t="s">
        <v>93</v>
      </c>
      <c r="AH9841" t="s">
        <v>57</v>
      </c>
      <c r="AI9841" t="s">
        <v>94</v>
      </c>
      <c r="AJ9841" t="s">
        <v>65</v>
      </c>
      <c r="AK9841" t="s">
        <v>60</v>
      </c>
      <c r="AL9841">
        <v>194</v>
      </c>
      <c r="AM9841">
        <v>194</v>
      </c>
      <c r="AO9841" s="9"/>
      <c r="AQ9841" s="4">
        <v>403.74</v>
      </c>
    </row>
    <row r="9842" spans="2:43" x14ac:dyDescent="0.25">
      <c r="B9842" s="8" t="s">
        <v>713</v>
      </c>
      <c r="C9842" t="s">
        <v>51</v>
      </c>
      <c r="D9842" t="s">
        <v>52</v>
      </c>
      <c r="E9842" t="s">
        <v>240</v>
      </c>
      <c r="F9842" t="s">
        <v>241</v>
      </c>
      <c r="M9842">
        <v>16</v>
      </c>
      <c r="S9842" t="s">
        <v>55</v>
      </c>
      <c r="AC9842" s="4">
        <v>21.07</v>
      </c>
      <c r="AD9842" s="4">
        <v>337.09</v>
      </c>
      <c r="AG9842" t="s">
        <v>56</v>
      </c>
      <c r="AH9842" t="s">
        <v>57</v>
      </c>
      <c r="AI9842" t="s">
        <v>94</v>
      </c>
      <c r="AJ9842" t="s">
        <v>65</v>
      </c>
      <c r="AK9842" t="s">
        <v>60</v>
      </c>
      <c r="AL9842">
        <v>171</v>
      </c>
      <c r="AM9842">
        <v>171</v>
      </c>
      <c r="AN9842" s="4">
        <v>14.264200000000001</v>
      </c>
      <c r="AO9842" s="9">
        <v>9.1999999999999998E-3</v>
      </c>
      <c r="AP9842" s="4">
        <v>438.19622399999997</v>
      </c>
      <c r="AQ9842" s="4">
        <v>-101.106224</v>
      </c>
    </row>
    <row r="9843" spans="2:43" x14ac:dyDescent="0.25">
      <c r="B9843" s="8" t="s">
        <v>713</v>
      </c>
      <c r="C9843" t="s">
        <v>51</v>
      </c>
      <c r="D9843" t="s">
        <v>52</v>
      </c>
      <c r="E9843" t="s">
        <v>170</v>
      </c>
      <c r="F9843" t="s">
        <v>194</v>
      </c>
      <c r="M9843">
        <v>26</v>
      </c>
      <c r="S9843" t="s">
        <v>55</v>
      </c>
      <c r="AC9843" s="4">
        <v>10.62</v>
      </c>
      <c r="AD9843" s="4">
        <v>276.24</v>
      </c>
      <c r="AG9843" t="s">
        <v>93</v>
      </c>
      <c r="AH9843" t="s">
        <v>57</v>
      </c>
      <c r="AI9843" t="s">
        <v>98</v>
      </c>
      <c r="AJ9843" t="s">
        <v>65</v>
      </c>
      <c r="AK9843" t="s">
        <v>60</v>
      </c>
      <c r="AL9843">
        <v>116</v>
      </c>
      <c r="AM9843">
        <v>116</v>
      </c>
      <c r="AO9843" s="9"/>
      <c r="AQ9843" s="4">
        <v>276.24</v>
      </c>
    </row>
    <row r="9844" spans="2:43" x14ac:dyDescent="0.25">
      <c r="B9844" s="8" t="s">
        <v>418</v>
      </c>
      <c r="C9844" t="s">
        <v>51</v>
      </c>
      <c r="D9844" t="s">
        <v>52</v>
      </c>
      <c r="E9844" t="s">
        <v>170</v>
      </c>
      <c r="F9844" t="s">
        <v>194</v>
      </c>
      <c r="M9844">
        <v>13</v>
      </c>
      <c r="S9844" t="s">
        <v>55</v>
      </c>
      <c r="AC9844" s="4">
        <v>17.68</v>
      </c>
      <c r="AD9844" s="4">
        <v>229.88</v>
      </c>
      <c r="AG9844" t="s">
        <v>56</v>
      </c>
      <c r="AH9844" t="s">
        <v>57</v>
      </c>
      <c r="AI9844" t="s">
        <v>94</v>
      </c>
      <c r="AJ9844" t="s">
        <v>65</v>
      </c>
      <c r="AK9844" t="s">
        <v>60</v>
      </c>
      <c r="AL9844">
        <v>116</v>
      </c>
      <c r="AM9844">
        <v>116</v>
      </c>
      <c r="AN9844" s="4">
        <v>11.903600000000001</v>
      </c>
      <c r="AO9844" s="9">
        <v>9.1999999999999998E-3</v>
      </c>
      <c r="AP9844" s="4">
        <v>297.113856</v>
      </c>
      <c r="AQ9844" s="4">
        <v>-67.233856000000003</v>
      </c>
    </row>
    <row r="9845" spans="2:43" x14ac:dyDescent="0.25">
      <c r="B9845" s="8" t="s">
        <v>713</v>
      </c>
      <c r="C9845" t="s">
        <v>51</v>
      </c>
      <c r="D9845" t="s">
        <v>52</v>
      </c>
      <c r="E9845" t="s">
        <v>170</v>
      </c>
      <c r="F9845" t="s">
        <v>194</v>
      </c>
      <c r="M9845">
        <v>20</v>
      </c>
      <c r="S9845" t="s">
        <v>55</v>
      </c>
      <c r="AC9845" s="4">
        <v>12.89</v>
      </c>
      <c r="AD9845" s="4">
        <v>257.89</v>
      </c>
      <c r="AG9845" t="s">
        <v>93</v>
      </c>
      <c r="AH9845" t="s">
        <v>57</v>
      </c>
      <c r="AI9845" t="s">
        <v>101</v>
      </c>
      <c r="AJ9845" t="s">
        <v>65</v>
      </c>
      <c r="AK9845" t="s">
        <v>60</v>
      </c>
      <c r="AL9845">
        <v>116</v>
      </c>
      <c r="AM9845">
        <v>116</v>
      </c>
      <c r="AO9845" s="9"/>
      <c r="AQ9845" s="4">
        <v>257.89</v>
      </c>
    </row>
    <row r="9846" spans="2:43" x14ac:dyDescent="0.25">
      <c r="B9846" s="8" t="s">
        <v>418</v>
      </c>
      <c r="C9846" t="s">
        <v>51</v>
      </c>
      <c r="D9846" t="s">
        <v>52</v>
      </c>
      <c r="E9846" t="s">
        <v>168</v>
      </c>
      <c r="F9846" t="s">
        <v>176</v>
      </c>
      <c r="M9846">
        <v>20</v>
      </c>
      <c r="S9846" t="s">
        <v>55</v>
      </c>
      <c r="AC9846" s="4">
        <v>19.510000000000002</v>
      </c>
      <c r="AD9846" s="4">
        <v>390.21</v>
      </c>
      <c r="AG9846" t="s">
        <v>93</v>
      </c>
      <c r="AH9846" t="s">
        <v>57</v>
      </c>
      <c r="AI9846" t="s">
        <v>101</v>
      </c>
      <c r="AJ9846" t="s">
        <v>65</v>
      </c>
      <c r="AK9846" t="s">
        <v>60</v>
      </c>
      <c r="AL9846">
        <v>198</v>
      </c>
      <c r="AM9846">
        <v>198</v>
      </c>
      <c r="AO9846" s="9"/>
      <c r="AQ9846" s="4">
        <v>390.21</v>
      </c>
    </row>
    <row r="9847" spans="2:43" x14ac:dyDescent="0.25">
      <c r="B9847" s="8" t="s">
        <v>418</v>
      </c>
      <c r="C9847" t="s">
        <v>51</v>
      </c>
      <c r="D9847" t="s">
        <v>52</v>
      </c>
      <c r="E9847" t="s">
        <v>168</v>
      </c>
      <c r="F9847" t="s">
        <v>176</v>
      </c>
      <c r="M9847">
        <v>26</v>
      </c>
      <c r="S9847" t="s">
        <v>55</v>
      </c>
      <c r="AC9847" s="4">
        <v>16.12</v>
      </c>
      <c r="AD9847" s="4">
        <v>419.19</v>
      </c>
      <c r="AG9847" t="s">
        <v>93</v>
      </c>
      <c r="AH9847" t="s">
        <v>57</v>
      </c>
      <c r="AI9847" t="s">
        <v>98</v>
      </c>
      <c r="AJ9847" t="s">
        <v>65</v>
      </c>
      <c r="AK9847" t="s">
        <v>60</v>
      </c>
      <c r="AL9847">
        <v>198</v>
      </c>
      <c r="AM9847">
        <v>198</v>
      </c>
      <c r="AO9847" s="9"/>
      <c r="AQ9847" s="4">
        <v>419.19</v>
      </c>
    </row>
    <row r="9848" spans="2:43" x14ac:dyDescent="0.25">
      <c r="B9848" s="8" t="s">
        <v>418</v>
      </c>
      <c r="C9848" t="s">
        <v>51</v>
      </c>
      <c r="D9848" t="s">
        <v>52</v>
      </c>
      <c r="E9848" t="s">
        <v>716</v>
      </c>
      <c r="F9848" t="s">
        <v>717</v>
      </c>
      <c r="M9848">
        <v>3</v>
      </c>
      <c r="S9848" t="s">
        <v>55</v>
      </c>
      <c r="AC9848" s="4">
        <v>48.62</v>
      </c>
      <c r="AD9848" s="4">
        <v>145.85</v>
      </c>
      <c r="AG9848" t="s">
        <v>56</v>
      </c>
      <c r="AH9848" t="s">
        <v>57</v>
      </c>
      <c r="AI9848" t="s">
        <v>58</v>
      </c>
      <c r="AJ9848" t="s">
        <v>65</v>
      </c>
      <c r="AK9848" t="s">
        <v>60</v>
      </c>
      <c r="AL9848">
        <v>157</v>
      </c>
      <c r="AM9848">
        <v>157</v>
      </c>
      <c r="AN9848" s="4">
        <v>37.351199999999999</v>
      </c>
      <c r="AO9848" s="9">
        <v>9.1999999999999998E-3</v>
      </c>
      <c r="AP9848" s="4">
        <v>215.142912</v>
      </c>
      <c r="AQ9848" s="4">
        <v>-69.292912000000001</v>
      </c>
    </row>
    <row r="9849" spans="2:43" x14ac:dyDescent="0.25">
      <c r="B9849" s="8" t="s">
        <v>418</v>
      </c>
      <c r="C9849" t="s">
        <v>51</v>
      </c>
      <c r="D9849" t="s">
        <v>52</v>
      </c>
      <c r="E9849" t="s">
        <v>716</v>
      </c>
      <c r="F9849" t="s">
        <v>718</v>
      </c>
      <c r="M9849">
        <v>3</v>
      </c>
      <c r="S9849" t="s">
        <v>55</v>
      </c>
      <c r="AC9849" s="4">
        <v>32.520000000000003</v>
      </c>
      <c r="AD9849" s="4">
        <v>97.55</v>
      </c>
      <c r="AG9849" t="s">
        <v>56</v>
      </c>
      <c r="AH9849" t="s">
        <v>57</v>
      </c>
      <c r="AI9849" t="s">
        <v>58</v>
      </c>
      <c r="AJ9849" t="s">
        <v>59</v>
      </c>
      <c r="AK9849" t="s">
        <v>60</v>
      </c>
      <c r="AL9849">
        <v>68</v>
      </c>
      <c r="AM9849">
        <v>68</v>
      </c>
      <c r="AN9849" s="4">
        <v>22.3612</v>
      </c>
      <c r="AO9849" s="9">
        <v>9.1999999999999998E-3</v>
      </c>
      <c r="AP9849" s="4">
        <v>128.800512</v>
      </c>
      <c r="AQ9849" s="4">
        <v>-31.250512000000001</v>
      </c>
    </row>
    <row r="9850" spans="2:43" x14ac:dyDescent="0.25">
      <c r="B9850" s="8" t="s">
        <v>713</v>
      </c>
      <c r="C9850" t="s">
        <v>51</v>
      </c>
      <c r="D9850" t="s">
        <v>52</v>
      </c>
      <c r="E9850" t="s">
        <v>159</v>
      </c>
      <c r="F9850" t="s">
        <v>486</v>
      </c>
      <c r="M9850">
        <v>15</v>
      </c>
      <c r="S9850" t="s">
        <v>55</v>
      </c>
      <c r="AC9850" s="4">
        <v>19.45</v>
      </c>
      <c r="AD9850" s="4">
        <v>291.69</v>
      </c>
      <c r="AG9850" t="s">
        <v>56</v>
      </c>
      <c r="AH9850" t="s">
        <v>57</v>
      </c>
      <c r="AI9850" t="s">
        <v>94</v>
      </c>
      <c r="AJ9850" t="s">
        <v>59</v>
      </c>
      <c r="AK9850" t="s">
        <v>60</v>
      </c>
      <c r="AL9850">
        <v>91</v>
      </c>
      <c r="AM9850">
        <v>91</v>
      </c>
      <c r="AN9850" s="4">
        <v>9.5112000000000005</v>
      </c>
      <c r="AO9850" s="9">
        <v>9.1999999999999998E-3</v>
      </c>
      <c r="AP9850" s="4">
        <v>273.92255999999998</v>
      </c>
      <c r="AQ9850" s="4">
        <v>17.767440000000001</v>
      </c>
    </row>
    <row r="9851" spans="2:43" x14ac:dyDescent="0.25">
      <c r="B9851" s="8" t="s">
        <v>418</v>
      </c>
      <c r="C9851" t="s">
        <v>51</v>
      </c>
      <c r="D9851" t="s">
        <v>52</v>
      </c>
      <c r="E9851" t="s">
        <v>170</v>
      </c>
      <c r="F9851" t="s">
        <v>172</v>
      </c>
      <c r="M9851">
        <v>20</v>
      </c>
      <c r="S9851" t="s">
        <v>55</v>
      </c>
      <c r="AC9851" s="4">
        <v>19.46</v>
      </c>
      <c r="AD9851" s="4">
        <v>389.25</v>
      </c>
      <c r="AG9851" t="s">
        <v>56</v>
      </c>
      <c r="AH9851" t="s">
        <v>57</v>
      </c>
      <c r="AI9851" t="s">
        <v>101</v>
      </c>
      <c r="AJ9851" t="s">
        <v>70</v>
      </c>
      <c r="AK9851" t="s">
        <v>60</v>
      </c>
      <c r="AL9851">
        <v>216</v>
      </c>
      <c r="AM9851">
        <v>216</v>
      </c>
      <c r="AN9851" s="4">
        <v>14.5052</v>
      </c>
      <c r="AO9851" s="9">
        <v>9.1999999999999998E-3</v>
      </c>
      <c r="AP9851" s="4">
        <v>556.99968000000001</v>
      </c>
      <c r="AQ9851" s="4">
        <v>-167.74968000000001</v>
      </c>
    </row>
    <row r="9852" spans="2:43" x14ac:dyDescent="0.25">
      <c r="B9852" s="8" t="s">
        <v>713</v>
      </c>
      <c r="C9852" t="s">
        <v>51</v>
      </c>
      <c r="D9852" t="s">
        <v>52</v>
      </c>
      <c r="E9852" t="s">
        <v>253</v>
      </c>
      <c r="F9852" t="s">
        <v>254</v>
      </c>
      <c r="M9852">
        <v>24</v>
      </c>
      <c r="S9852" t="s">
        <v>55</v>
      </c>
      <c r="AC9852" s="4">
        <v>10.1</v>
      </c>
      <c r="AD9852" s="4">
        <v>242.43</v>
      </c>
      <c r="AG9852" t="s">
        <v>93</v>
      </c>
      <c r="AH9852" t="s">
        <v>57</v>
      </c>
      <c r="AI9852" t="s">
        <v>98</v>
      </c>
      <c r="AJ9852" t="s">
        <v>59</v>
      </c>
      <c r="AK9852" t="s">
        <v>60</v>
      </c>
      <c r="AL9852">
        <v>91</v>
      </c>
      <c r="AM9852">
        <v>91</v>
      </c>
      <c r="AO9852" s="9"/>
      <c r="AQ9852" s="4">
        <v>242.43</v>
      </c>
    </row>
    <row r="9853" spans="2:43" x14ac:dyDescent="0.25">
      <c r="B9853" s="8" t="s">
        <v>713</v>
      </c>
      <c r="C9853" t="s">
        <v>51</v>
      </c>
      <c r="D9853" t="s">
        <v>52</v>
      </c>
      <c r="E9853" t="s">
        <v>253</v>
      </c>
      <c r="F9853" t="s">
        <v>254</v>
      </c>
      <c r="M9853">
        <v>10</v>
      </c>
      <c r="S9853" t="s">
        <v>55</v>
      </c>
      <c r="AC9853" s="4">
        <v>18.350000000000001</v>
      </c>
      <c r="AD9853" s="4">
        <v>183.52</v>
      </c>
      <c r="AG9853" t="s">
        <v>93</v>
      </c>
      <c r="AH9853" t="s">
        <v>57</v>
      </c>
      <c r="AI9853" t="s">
        <v>64</v>
      </c>
      <c r="AJ9853" t="s">
        <v>59</v>
      </c>
      <c r="AK9853" t="s">
        <v>60</v>
      </c>
      <c r="AL9853">
        <v>91</v>
      </c>
      <c r="AM9853">
        <v>91</v>
      </c>
      <c r="AO9853" s="9"/>
      <c r="AQ9853" s="4">
        <v>183.52</v>
      </c>
    </row>
    <row r="9854" spans="2:43" x14ac:dyDescent="0.25">
      <c r="B9854" s="8" t="s">
        <v>418</v>
      </c>
      <c r="C9854" t="s">
        <v>51</v>
      </c>
      <c r="D9854" t="s">
        <v>52</v>
      </c>
      <c r="E9854" t="s">
        <v>68</v>
      </c>
      <c r="F9854" t="s">
        <v>69</v>
      </c>
      <c r="M9854">
        <v>2</v>
      </c>
      <c r="S9854" t="s">
        <v>55</v>
      </c>
      <c r="AC9854" s="4">
        <v>80.17</v>
      </c>
      <c r="AD9854" s="4">
        <v>160.34</v>
      </c>
      <c r="AG9854" t="s">
        <v>56</v>
      </c>
      <c r="AH9854" t="s">
        <v>57</v>
      </c>
      <c r="AI9854" t="s">
        <v>58</v>
      </c>
      <c r="AJ9854" t="s">
        <v>70</v>
      </c>
      <c r="AK9854" t="s">
        <v>60</v>
      </c>
      <c r="AL9854">
        <v>222</v>
      </c>
      <c r="AM9854">
        <v>222</v>
      </c>
      <c r="AN9854" s="4">
        <v>48.114800000000002</v>
      </c>
      <c r="AO9854" s="9">
        <v>9.1999999999999998E-3</v>
      </c>
      <c r="AP9854" s="4">
        <v>184.76083199999999</v>
      </c>
      <c r="AQ9854" s="4">
        <v>-24.420832000000001</v>
      </c>
    </row>
    <row r="9855" spans="2:43" x14ac:dyDescent="0.25">
      <c r="B9855" s="8" t="s">
        <v>418</v>
      </c>
      <c r="C9855" t="s">
        <v>51</v>
      </c>
      <c r="D9855" t="s">
        <v>52</v>
      </c>
      <c r="E9855" t="s">
        <v>122</v>
      </c>
      <c r="F9855" t="s">
        <v>111</v>
      </c>
      <c r="M9855">
        <v>25</v>
      </c>
      <c r="S9855" t="s">
        <v>55</v>
      </c>
      <c r="AC9855" s="4">
        <v>8.85</v>
      </c>
      <c r="AD9855" s="4">
        <v>221.19</v>
      </c>
      <c r="AG9855" t="s">
        <v>56</v>
      </c>
      <c r="AH9855" t="s">
        <v>57</v>
      </c>
      <c r="AI9855" t="s">
        <v>98</v>
      </c>
      <c r="AJ9855" t="s">
        <v>59</v>
      </c>
      <c r="AK9855" t="s">
        <v>60</v>
      </c>
      <c r="AL9855">
        <v>86</v>
      </c>
      <c r="AM9855">
        <v>86</v>
      </c>
      <c r="AN9855" s="4">
        <v>7.4508000000000001</v>
      </c>
      <c r="AO9855" s="9">
        <v>9.1999999999999998E-3</v>
      </c>
      <c r="AP9855" s="4">
        <v>357.63839999999999</v>
      </c>
      <c r="AQ9855" s="4">
        <v>-136.44839999999999</v>
      </c>
    </row>
    <row r="9856" spans="2:43" x14ac:dyDescent="0.25">
      <c r="B9856" s="8" t="s">
        <v>713</v>
      </c>
      <c r="C9856" t="s">
        <v>51</v>
      </c>
      <c r="D9856" t="s">
        <v>52</v>
      </c>
      <c r="E9856" t="s">
        <v>141</v>
      </c>
      <c r="F9856" t="s">
        <v>255</v>
      </c>
      <c r="M9856">
        <v>10</v>
      </c>
      <c r="S9856" t="s">
        <v>55</v>
      </c>
      <c r="AC9856" s="4">
        <v>16.13</v>
      </c>
      <c r="AD9856" s="4">
        <v>161.30000000000001</v>
      </c>
      <c r="AG9856" t="s">
        <v>56</v>
      </c>
      <c r="AH9856" t="s">
        <v>57</v>
      </c>
      <c r="AI9856" t="s">
        <v>64</v>
      </c>
      <c r="AJ9856" t="s">
        <v>59</v>
      </c>
      <c r="AK9856" t="s">
        <v>60</v>
      </c>
      <c r="AL9856">
        <v>62</v>
      </c>
      <c r="AM9856">
        <v>62</v>
      </c>
      <c r="AN9856" s="4">
        <v>10.111599999999999</v>
      </c>
      <c r="AO9856" s="9">
        <v>9.1999999999999998E-3</v>
      </c>
      <c r="AP9856" s="4">
        <v>194.14272</v>
      </c>
      <c r="AQ9856" s="4">
        <v>-32.84272</v>
      </c>
    </row>
    <row r="9857" spans="2:43" x14ac:dyDescent="0.25">
      <c r="B9857" s="8" t="s">
        <v>418</v>
      </c>
      <c r="C9857" t="s">
        <v>51</v>
      </c>
      <c r="D9857" t="s">
        <v>52</v>
      </c>
      <c r="E9857" t="s">
        <v>141</v>
      </c>
      <c r="F9857" t="s">
        <v>258</v>
      </c>
      <c r="M9857">
        <v>9</v>
      </c>
      <c r="S9857" t="s">
        <v>55</v>
      </c>
      <c r="AC9857" s="4">
        <v>32.729999999999997</v>
      </c>
      <c r="AD9857" s="4">
        <v>294.58999999999997</v>
      </c>
      <c r="AG9857" t="s">
        <v>161</v>
      </c>
      <c r="AH9857" t="s">
        <v>57</v>
      </c>
      <c r="AI9857" t="s">
        <v>64</v>
      </c>
      <c r="AJ9857" t="s">
        <v>55</v>
      </c>
      <c r="AK9857" t="s">
        <v>60</v>
      </c>
      <c r="AL9857">
        <v>-1</v>
      </c>
      <c r="AM9857">
        <v>-1</v>
      </c>
      <c r="AO9857" s="9"/>
      <c r="AQ9857" s="4">
        <v>294.58999999999997</v>
      </c>
    </row>
    <row r="9858" spans="2:43" x14ac:dyDescent="0.25">
      <c r="B9858" s="8" t="s">
        <v>713</v>
      </c>
      <c r="C9858" t="s">
        <v>51</v>
      </c>
      <c r="D9858" t="s">
        <v>52</v>
      </c>
      <c r="E9858" t="s">
        <v>212</v>
      </c>
      <c r="F9858" t="s">
        <v>228</v>
      </c>
      <c r="M9858">
        <v>1</v>
      </c>
      <c r="S9858" t="s">
        <v>55</v>
      </c>
      <c r="AC9858" s="4">
        <v>60.85</v>
      </c>
      <c r="AD9858" s="4">
        <v>60.85</v>
      </c>
      <c r="AG9858" t="s">
        <v>56</v>
      </c>
      <c r="AH9858" t="s">
        <v>57</v>
      </c>
      <c r="AI9858" t="s">
        <v>112</v>
      </c>
      <c r="AJ9858" t="s">
        <v>59</v>
      </c>
      <c r="AK9858" t="s">
        <v>60</v>
      </c>
      <c r="AL9858">
        <v>82</v>
      </c>
      <c r="AM9858">
        <v>82</v>
      </c>
      <c r="AN9858" s="4">
        <v>28.644400000000001</v>
      </c>
      <c r="AO9858" s="9">
        <v>9.1999999999999998E-3</v>
      </c>
      <c r="AP9858" s="4">
        <v>54.997247999999999</v>
      </c>
      <c r="AQ9858" s="4">
        <v>5.8527519999999997</v>
      </c>
    </row>
    <row r="9859" spans="2:43" x14ac:dyDescent="0.25">
      <c r="B9859" s="8" t="s">
        <v>713</v>
      </c>
      <c r="C9859" t="s">
        <v>51</v>
      </c>
      <c r="D9859" t="s">
        <v>52</v>
      </c>
      <c r="E9859" t="s">
        <v>148</v>
      </c>
      <c r="F9859" t="s">
        <v>149</v>
      </c>
      <c r="M9859">
        <v>14</v>
      </c>
      <c r="S9859" t="s">
        <v>55</v>
      </c>
      <c r="AC9859" s="4">
        <v>20.49</v>
      </c>
      <c r="AD9859" s="4">
        <v>286.87</v>
      </c>
      <c r="AG9859" t="s">
        <v>56</v>
      </c>
      <c r="AH9859" t="s">
        <v>57</v>
      </c>
      <c r="AI9859" t="s">
        <v>94</v>
      </c>
      <c r="AJ9859" t="s">
        <v>59</v>
      </c>
      <c r="AK9859" t="s">
        <v>60</v>
      </c>
      <c r="AL9859">
        <v>92</v>
      </c>
      <c r="AM9859">
        <v>92</v>
      </c>
      <c r="AN9859" s="4">
        <v>9.8315999999999999</v>
      </c>
      <c r="AO9859" s="9">
        <v>9.1999999999999998E-3</v>
      </c>
      <c r="AP9859" s="4">
        <v>264.27340800000002</v>
      </c>
      <c r="AQ9859" s="4">
        <v>22.596592000000001</v>
      </c>
    </row>
    <row r="9860" spans="2:43" x14ac:dyDescent="0.25">
      <c r="B9860" s="8" t="s">
        <v>418</v>
      </c>
      <c r="C9860" t="s">
        <v>51</v>
      </c>
      <c r="D9860" t="s">
        <v>52</v>
      </c>
      <c r="E9860" t="s">
        <v>148</v>
      </c>
      <c r="F9860" t="s">
        <v>149</v>
      </c>
      <c r="M9860">
        <v>26</v>
      </c>
      <c r="S9860" t="s">
        <v>55</v>
      </c>
      <c r="AC9860" s="4">
        <v>12.93</v>
      </c>
      <c r="AD9860" s="4">
        <v>336.12</v>
      </c>
      <c r="AG9860" t="s">
        <v>56</v>
      </c>
      <c r="AH9860" t="s">
        <v>57</v>
      </c>
      <c r="AI9860" t="s">
        <v>98</v>
      </c>
      <c r="AJ9860" t="s">
        <v>59</v>
      </c>
      <c r="AK9860" t="s">
        <v>60</v>
      </c>
      <c r="AL9860">
        <v>92</v>
      </c>
      <c r="AM9860">
        <v>92</v>
      </c>
      <c r="AN9860" s="4">
        <v>7.5940000000000003</v>
      </c>
      <c r="AO9860" s="9">
        <v>9.1999999999999998E-3</v>
      </c>
      <c r="AP9860" s="4">
        <v>379.09248000000002</v>
      </c>
      <c r="AQ9860" s="4">
        <v>-42.972479999999997</v>
      </c>
    </row>
    <row r="9861" spans="2:43" x14ac:dyDescent="0.25">
      <c r="B9861" s="8" t="s">
        <v>418</v>
      </c>
      <c r="C9861" t="s">
        <v>51</v>
      </c>
      <c r="D9861" t="s">
        <v>52</v>
      </c>
      <c r="E9861" t="s">
        <v>294</v>
      </c>
      <c r="F9861" t="s">
        <v>295</v>
      </c>
      <c r="M9861">
        <v>3</v>
      </c>
      <c r="S9861" t="s">
        <v>55</v>
      </c>
      <c r="AC9861" s="4">
        <v>57.95</v>
      </c>
      <c r="AD9861" s="4">
        <v>173.86</v>
      </c>
      <c r="AG9861" t="s">
        <v>56</v>
      </c>
      <c r="AH9861" t="s">
        <v>57</v>
      </c>
      <c r="AI9861" t="s">
        <v>58</v>
      </c>
      <c r="AJ9861" t="s">
        <v>70</v>
      </c>
      <c r="AK9861" t="s">
        <v>60</v>
      </c>
      <c r="AL9861">
        <v>222</v>
      </c>
      <c r="AM9861">
        <v>222</v>
      </c>
      <c r="AN9861" s="4">
        <v>43.944400000000002</v>
      </c>
      <c r="AO9861" s="9">
        <v>9.1999999999999998E-3</v>
      </c>
      <c r="AP9861" s="4">
        <v>253.119744</v>
      </c>
      <c r="AQ9861" s="4">
        <v>-79.259743999999998</v>
      </c>
    </row>
    <row r="9862" spans="2:43" x14ac:dyDescent="0.25">
      <c r="B9862" s="8" t="s">
        <v>713</v>
      </c>
      <c r="C9862" t="s">
        <v>51</v>
      </c>
      <c r="D9862" t="s">
        <v>52</v>
      </c>
      <c r="E9862" t="s">
        <v>289</v>
      </c>
      <c r="F9862" t="s">
        <v>290</v>
      </c>
      <c r="M9862">
        <v>4</v>
      </c>
      <c r="S9862" t="s">
        <v>55</v>
      </c>
      <c r="AC9862" s="4">
        <v>58.2</v>
      </c>
      <c r="AD9862" s="4">
        <v>232.78</v>
      </c>
      <c r="AG9862" t="s">
        <v>56</v>
      </c>
      <c r="AH9862" t="s">
        <v>57</v>
      </c>
      <c r="AI9862" t="s">
        <v>58</v>
      </c>
      <c r="AJ9862" t="s">
        <v>65</v>
      </c>
      <c r="AK9862" t="s">
        <v>60</v>
      </c>
      <c r="AL9862">
        <v>160</v>
      </c>
      <c r="AM9862">
        <v>160</v>
      </c>
      <c r="AN9862" s="4">
        <v>34.590000000000003</v>
      </c>
      <c r="AO9862" s="9">
        <v>9.1999999999999998E-3</v>
      </c>
      <c r="AP9862" s="4">
        <v>265.65120000000002</v>
      </c>
      <c r="AQ9862" s="4">
        <v>-32.871200000000002</v>
      </c>
    </row>
    <row r="9863" spans="2:43" x14ac:dyDescent="0.25">
      <c r="B9863" s="8" t="s">
        <v>713</v>
      </c>
      <c r="C9863" t="s">
        <v>51</v>
      </c>
      <c r="D9863" t="s">
        <v>52</v>
      </c>
      <c r="E9863" t="s">
        <v>99</v>
      </c>
      <c r="F9863" t="s">
        <v>100</v>
      </c>
      <c r="M9863">
        <v>26</v>
      </c>
      <c r="S9863" t="s">
        <v>55</v>
      </c>
      <c r="AC9863" s="4">
        <v>14.45</v>
      </c>
      <c r="AD9863" s="4">
        <v>375.73</v>
      </c>
      <c r="AG9863" t="s">
        <v>56</v>
      </c>
      <c r="AH9863" t="s">
        <v>57</v>
      </c>
      <c r="AI9863" t="s">
        <v>98</v>
      </c>
      <c r="AJ9863" t="s">
        <v>65</v>
      </c>
      <c r="AK9863" t="s">
        <v>60</v>
      </c>
      <c r="AL9863">
        <v>162</v>
      </c>
      <c r="AM9863">
        <v>162</v>
      </c>
      <c r="AN9863" s="4">
        <v>11.405200000000001</v>
      </c>
      <c r="AO9863" s="9">
        <v>9.1999999999999998E-3</v>
      </c>
      <c r="AP9863" s="4">
        <v>569.34758399999998</v>
      </c>
      <c r="AQ9863" s="4">
        <v>-193.61758399999999</v>
      </c>
    </row>
    <row r="9864" spans="2:43" x14ac:dyDescent="0.25">
      <c r="B9864" s="8" t="s">
        <v>418</v>
      </c>
      <c r="C9864" t="s">
        <v>51</v>
      </c>
      <c r="D9864" t="s">
        <v>52</v>
      </c>
      <c r="E9864" t="s">
        <v>133</v>
      </c>
      <c r="F9864" t="s">
        <v>199</v>
      </c>
      <c r="M9864">
        <v>3</v>
      </c>
      <c r="S9864" t="s">
        <v>55</v>
      </c>
      <c r="AC9864" s="4">
        <v>36.380000000000003</v>
      </c>
      <c r="AD9864" s="4">
        <v>109.14</v>
      </c>
      <c r="AG9864" t="s">
        <v>56</v>
      </c>
      <c r="AH9864" t="s">
        <v>57</v>
      </c>
      <c r="AI9864" t="s">
        <v>58</v>
      </c>
      <c r="AJ9864" t="s">
        <v>65</v>
      </c>
      <c r="AK9864" t="s">
        <v>60</v>
      </c>
      <c r="AL9864">
        <v>131</v>
      </c>
      <c r="AM9864">
        <v>131</v>
      </c>
      <c r="AN9864" s="4">
        <v>32.786200000000001</v>
      </c>
      <c r="AO9864" s="9">
        <v>9.1999999999999998E-3</v>
      </c>
      <c r="AP9864" s="4">
        <v>188.848512</v>
      </c>
      <c r="AQ9864" s="4">
        <v>-79.708511999999999</v>
      </c>
    </row>
    <row r="9865" spans="2:43" x14ac:dyDescent="0.25">
      <c r="B9865" s="8" t="s">
        <v>713</v>
      </c>
      <c r="C9865" t="s">
        <v>51</v>
      </c>
      <c r="D9865" t="s">
        <v>52</v>
      </c>
      <c r="E9865" t="s">
        <v>133</v>
      </c>
      <c r="F9865" t="s">
        <v>220</v>
      </c>
      <c r="M9865">
        <v>2</v>
      </c>
      <c r="S9865" t="s">
        <v>55</v>
      </c>
      <c r="AC9865" s="4">
        <v>35.26</v>
      </c>
      <c r="AD9865" s="4">
        <v>70.510000000000005</v>
      </c>
      <c r="AG9865" t="s">
        <v>56</v>
      </c>
      <c r="AH9865" t="s">
        <v>57</v>
      </c>
      <c r="AI9865" t="s">
        <v>58</v>
      </c>
      <c r="AJ9865" t="s">
        <v>59</v>
      </c>
      <c r="AK9865" t="s">
        <v>60</v>
      </c>
      <c r="AL9865">
        <v>69</v>
      </c>
      <c r="AM9865">
        <v>69</v>
      </c>
      <c r="AN9865" s="4">
        <v>24.545999999999999</v>
      </c>
      <c r="AO9865" s="9">
        <v>9.1999999999999998E-3</v>
      </c>
      <c r="AP9865" s="4">
        <v>94.256640000000004</v>
      </c>
      <c r="AQ9865" s="4">
        <v>-23.746639999999999</v>
      </c>
    </row>
    <row r="9866" spans="2:43" x14ac:dyDescent="0.25">
      <c r="B9866" s="8" t="s">
        <v>418</v>
      </c>
      <c r="C9866" t="s">
        <v>51</v>
      </c>
      <c r="D9866" t="s">
        <v>52</v>
      </c>
      <c r="E9866" t="s">
        <v>133</v>
      </c>
      <c r="F9866" t="s">
        <v>137</v>
      </c>
      <c r="M9866">
        <v>2</v>
      </c>
      <c r="S9866" t="s">
        <v>55</v>
      </c>
      <c r="AC9866" s="4">
        <v>69.06</v>
      </c>
      <c r="AD9866" s="4">
        <v>138.12</v>
      </c>
      <c r="AG9866" t="s">
        <v>56</v>
      </c>
      <c r="AH9866" t="s">
        <v>57</v>
      </c>
      <c r="AI9866" t="s">
        <v>58</v>
      </c>
      <c r="AJ9866" t="s">
        <v>70</v>
      </c>
      <c r="AK9866" t="s">
        <v>60</v>
      </c>
      <c r="AL9866">
        <v>248</v>
      </c>
      <c r="AM9866">
        <v>248</v>
      </c>
      <c r="AN9866" s="4">
        <v>52.103200000000001</v>
      </c>
      <c r="AO9866" s="9">
        <v>9.1999999999999998E-3</v>
      </c>
      <c r="AP9866" s="4">
        <v>200.07628800000001</v>
      </c>
      <c r="AQ9866" s="4">
        <v>-61.956288000000001</v>
      </c>
    </row>
    <row r="9867" spans="2:43" x14ac:dyDescent="0.25">
      <c r="B9867" s="8" t="s">
        <v>418</v>
      </c>
      <c r="C9867" t="s">
        <v>51</v>
      </c>
      <c r="D9867" t="s">
        <v>52</v>
      </c>
      <c r="E9867" t="s">
        <v>339</v>
      </c>
      <c r="F9867" t="s">
        <v>134</v>
      </c>
      <c r="M9867">
        <v>2</v>
      </c>
      <c r="S9867" t="s">
        <v>55</v>
      </c>
      <c r="AC9867" s="4">
        <v>56.99</v>
      </c>
      <c r="AD9867" s="4">
        <v>113.97</v>
      </c>
      <c r="AG9867" t="s">
        <v>56</v>
      </c>
      <c r="AH9867" t="s">
        <v>57</v>
      </c>
      <c r="AI9867" t="s">
        <v>58</v>
      </c>
      <c r="AJ9867" t="s">
        <v>65</v>
      </c>
      <c r="AK9867" t="s">
        <v>60</v>
      </c>
      <c r="AL9867">
        <v>193</v>
      </c>
      <c r="AM9867">
        <v>193</v>
      </c>
      <c r="AN9867" s="4">
        <v>44.1128</v>
      </c>
      <c r="AO9867" s="9">
        <v>9.1999999999999998E-3</v>
      </c>
      <c r="AP9867" s="4">
        <v>169.39315199999999</v>
      </c>
      <c r="AQ9867" s="4">
        <v>-55.423152000000002</v>
      </c>
    </row>
    <row r="9868" spans="2:43" x14ac:dyDescent="0.25">
      <c r="B9868" s="8" t="s">
        <v>418</v>
      </c>
      <c r="C9868" t="s">
        <v>51</v>
      </c>
      <c r="D9868" t="s">
        <v>52</v>
      </c>
      <c r="E9868" t="s">
        <v>133</v>
      </c>
      <c r="F9868" t="s">
        <v>214</v>
      </c>
      <c r="M9868">
        <v>1</v>
      </c>
      <c r="S9868" t="s">
        <v>55</v>
      </c>
      <c r="AC9868" s="4">
        <v>68.58</v>
      </c>
      <c r="AD9868" s="4">
        <v>68.58</v>
      </c>
      <c r="AG9868" t="s">
        <v>56</v>
      </c>
      <c r="AH9868" t="s">
        <v>57</v>
      </c>
      <c r="AI9868" t="s">
        <v>112</v>
      </c>
      <c r="AJ9868" t="s">
        <v>65</v>
      </c>
      <c r="AK9868" t="s">
        <v>60</v>
      </c>
      <c r="AL9868">
        <v>143</v>
      </c>
      <c r="AM9868">
        <v>143</v>
      </c>
      <c r="AN9868" s="4">
        <v>42.586199999999998</v>
      </c>
      <c r="AO9868" s="9">
        <v>9.1999999999999998E-3</v>
      </c>
      <c r="AP9868" s="4">
        <v>81.765504000000007</v>
      </c>
      <c r="AQ9868" s="4">
        <v>-13.185504</v>
      </c>
    </row>
    <row r="9869" spans="2:43" x14ac:dyDescent="0.25">
      <c r="B9869" s="8" t="s">
        <v>418</v>
      </c>
      <c r="C9869" t="s">
        <v>51</v>
      </c>
      <c r="D9869" t="s">
        <v>52</v>
      </c>
      <c r="E9869" t="s">
        <v>133</v>
      </c>
      <c r="F9869" t="s">
        <v>252</v>
      </c>
      <c r="M9869">
        <v>1</v>
      </c>
      <c r="S9869" t="s">
        <v>55</v>
      </c>
      <c r="AC9869" s="4">
        <v>94.66</v>
      </c>
      <c r="AD9869" s="4">
        <v>94.66</v>
      </c>
      <c r="AG9869" t="s">
        <v>56</v>
      </c>
      <c r="AH9869" t="s">
        <v>57</v>
      </c>
      <c r="AI9869" t="s">
        <v>112</v>
      </c>
      <c r="AJ9869" t="s">
        <v>70</v>
      </c>
      <c r="AK9869" t="s">
        <v>60</v>
      </c>
      <c r="AL9869">
        <v>216</v>
      </c>
      <c r="AM9869">
        <v>216</v>
      </c>
      <c r="AN9869" s="4">
        <v>51.994</v>
      </c>
      <c r="AO9869" s="9">
        <v>9.1999999999999998E-3</v>
      </c>
      <c r="AP9869" s="4">
        <v>99.828479999999999</v>
      </c>
      <c r="AQ9869" s="4">
        <v>-5.1684799999999997</v>
      </c>
    </row>
    <row r="9870" spans="2:43" x14ac:dyDescent="0.25">
      <c r="B9870" s="8" t="s">
        <v>477</v>
      </c>
      <c r="C9870" t="s">
        <v>51</v>
      </c>
      <c r="D9870" t="s">
        <v>52</v>
      </c>
      <c r="E9870" t="s">
        <v>125</v>
      </c>
      <c r="F9870" t="s">
        <v>128</v>
      </c>
      <c r="M9870">
        <v>1</v>
      </c>
      <c r="S9870" t="s">
        <v>55</v>
      </c>
      <c r="AC9870" s="4">
        <v>56.99</v>
      </c>
      <c r="AD9870" s="4">
        <v>56.99</v>
      </c>
      <c r="AG9870" t="s">
        <v>56</v>
      </c>
      <c r="AH9870" t="s">
        <v>57</v>
      </c>
      <c r="AI9870" t="s">
        <v>112</v>
      </c>
      <c r="AJ9870" t="s">
        <v>65</v>
      </c>
      <c r="AK9870" t="s">
        <v>60</v>
      </c>
      <c r="AL9870">
        <v>114</v>
      </c>
      <c r="AM9870">
        <v>114</v>
      </c>
      <c r="AN9870" s="4">
        <v>31.98</v>
      </c>
      <c r="AO9870" s="9">
        <v>9.1999999999999998E-3</v>
      </c>
      <c r="AP9870" s="4">
        <v>61.401600000000002</v>
      </c>
      <c r="AQ9870" s="4">
        <v>-4.4116</v>
      </c>
    </row>
    <row r="9871" spans="2:43" x14ac:dyDescent="0.25">
      <c r="B9871" s="8" t="s">
        <v>713</v>
      </c>
      <c r="C9871" t="s">
        <v>51</v>
      </c>
      <c r="D9871" t="s">
        <v>52</v>
      </c>
      <c r="E9871" t="s">
        <v>170</v>
      </c>
      <c r="F9871" t="s">
        <v>194</v>
      </c>
      <c r="M9871">
        <v>26</v>
      </c>
      <c r="S9871" t="s">
        <v>55</v>
      </c>
      <c r="AC9871" s="4">
        <v>10.62</v>
      </c>
      <c r="AD9871" s="4">
        <v>276.24</v>
      </c>
      <c r="AG9871" t="s">
        <v>93</v>
      </c>
      <c r="AH9871" t="s">
        <v>57</v>
      </c>
      <c r="AI9871" t="s">
        <v>98</v>
      </c>
      <c r="AJ9871" t="s">
        <v>65</v>
      </c>
      <c r="AK9871" t="s">
        <v>60</v>
      </c>
      <c r="AL9871">
        <v>116</v>
      </c>
      <c r="AM9871">
        <v>116</v>
      </c>
      <c r="AO9871" s="9"/>
      <c r="AQ9871" s="4">
        <v>276.24</v>
      </c>
    </row>
    <row r="9872" spans="2:43" x14ac:dyDescent="0.25">
      <c r="B9872" s="8" t="s">
        <v>713</v>
      </c>
      <c r="C9872" t="s">
        <v>51</v>
      </c>
      <c r="D9872" t="s">
        <v>52</v>
      </c>
      <c r="E9872" t="s">
        <v>242</v>
      </c>
      <c r="F9872" t="s">
        <v>243</v>
      </c>
      <c r="M9872">
        <v>19</v>
      </c>
      <c r="S9872" t="s">
        <v>55</v>
      </c>
      <c r="AC9872" s="4">
        <v>13.22</v>
      </c>
      <c r="AD9872" s="4">
        <v>251.13</v>
      </c>
      <c r="AG9872" t="s">
        <v>56</v>
      </c>
      <c r="AH9872" t="s">
        <v>57</v>
      </c>
      <c r="AI9872" t="s">
        <v>101</v>
      </c>
      <c r="AJ9872" t="s">
        <v>59</v>
      </c>
      <c r="AK9872" t="s">
        <v>60</v>
      </c>
      <c r="AL9872">
        <v>82</v>
      </c>
      <c r="AM9872">
        <v>82</v>
      </c>
      <c r="AN9872" s="4">
        <v>8.1760000000000002</v>
      </c>
      <c r="AO9872" s="9">
        <v>9.1999999999999998E-3</v>
      </c>
      <c r="AP9872" s="4">
        <v>298.26047999999997</v>
      </c>
      <c r="AQ9872" s="4">
        <v>-47.130479999999999</v>
      </c>
    </row>
    <row r="9873" spans="2:43" x14ac:dyDescent="0.25">
      <c r="B9873" s="8" t="s">
        <v>418</v>
      </c>
      <c r="C9873" t="s">
        <v>51</v>
      </c>
      <c r="D9873" t="s">
        <v>52</v>
      </c>
      <c r="E9873" t="s">
        <v>557</v>
      </c>
      <c r="F9873" t="s">
        <v>558</v>
      </c>
      <c r="M9873">
        <v>2</v>
      </c>
      <c r="S9873" t="s">
        <v>55</v>
      </c>
      <c r="AC9873" s="4">
        <v>69.06</v>
      </c>
      <c r="AD9873" s="4">
        <v>138.12</v>
      </c>
      <c r="AG9873" t="s">
        <v>56</v>
      </c>
      <c r="AH9873" t="s">
        <v>57</v>
      </c>
      <c r="AI9873" t="s">
        <v>58</v>
      </c>
      <c r="AJ9873" t="s">
        <v>70</v>
      </c>
      <c r="AK9873" t="s">
        <v>60</v>
      </c>
      <c r="AL9873">
        <v>240</v>
      </c>
      <c r="AM9873">
        <v>240</v>
      </c>
      <c r="AN9873" s="4">
        <v>50.875999999999998</v>
      </c>
      <c r="AO9873" s="9">
        <v>9.1999999999999998E-3</v>
      </c>
      <c r="AP9873" s="4">
        <v>195.36384000000001</v>
      </c>
      <c r="AQ9873" s="4">
        <v>-57.243839999999999</v>
      </c>
    </row>
    <row r="9874" spans="2:43" x14ac:dyDescent="0.25">
      <c r="B9874" s="8" t="s">
        <v>713</v>
      </c>
      <c r="C9874" t="s">
        <v>51</v>
      </c>
      <c r="D9874" t="s">
        <v>52</v>
      </c>
      <c r="E9874" t="s">
        <v>168</v>
      </c>
      <c r="F9874" t="s">
        <v>169</v>
      </c>
      <c r="M9874">
        <v>26</v>
      </c>
      <c r="S9874" t="s">
        <v>55</v>
      </c>
      <c r="AC9874" s="4">
        <v>6.8</v>
      </c>
      <c r="AD9874" s="4">
        <v>176.76</v>
      </c>
      <c r="AG9874" t="s">
        <v>56</v>
      </c>
      <c r="AH9874" t="s">
        <v>57</v>
      </c>
      <c r="AI9874" t="s">
        <v>98</v>
      </c>
      <c r="AJ9874" t="s">
        <v>97</v>
      </c>
      <c r="AK9874" t="s">
        <v>60</v>
      </c>
      <c r="AL9874">
        <v>43</v>
      </c>
      <c r="AM9874">
        <v>43</v>
      </c>
      <c r="AN9874" s="4">
        <v>6.1017777777777784</v>
      </c>
      <c r="AO9874" s="9">
        <v>9.1999999999999998E-3</v>
      </c>
      <c r="AP9874" s="4">
        <v>304.60074666666668</v>
      </c>
      <c r="AQ9874" s="4">
        <v>-127.84074666666665</v>
      </c>
    </row>
    <row r="9875" spans="2:43" x14ac:dyDescent="0.25">
      <c r="B9875" s="8" t="s">
        <v>477</v>
      </c>
      <c r="C9875" t="s">
        <v>51</v>
      </c>
      <c r="D9875" t="s">
        <v>52</v>
      </c>
      <c r="E9875" t="s">
        <v>95</v>
      </c>
      <c r="F9875" t="s">
        <v>96</v>
      </c>
      <c r="M9875">
        <v>26</v>
      </c>
      <c r="S9875" t="s">
        <v>55</v>
      </c>
      <c r="AC9875" s="4">
        <v>6.8</v>
      </c>
      <c r="AD9875" s="4">
        <v>176.76</v>
      </c>
      <c r="AG9875" t="s">
        <v>93</v>
      </c>
      <c r="AH9875" t="s">
        <v>57</v>
      </c>
      <c r="AI9875" t="s">
        <v>98</v>
      </c>
      <c r="AJ9875" t="s">
        <v>97</v>
      </c>
      <c r="AK9875" t="s">
        <v>60</v>
      </c>
      <c r="AL9875">
        <v>33</v>
      </c>
      <c r="AM9875">
        <v>33</v>
      </c>
      <c r="AO9875" s="9"/>
      <c r="AQ9875" s="4">
        <v>176.76</v>
      </c>
    </row>
    <row r="9876" spans="2:43" x14ac:dyDescent="0.25">
      <c r="B9876" s="8" t="s">
        <v>477</v>
      </c>
      <c r="C9876" t="s">
        <v>51</v>
      </c>
      <c r="D9876" t="s">
        <v>52</v>
      </c>
      <c r="E9876" t="s">
        <v>95</v>
      </c>
      <c r="F9876" t="s">
        <v>96</v>
      </c>
      <c r="M9876">
        <v>10</v>
      </c>
      <c r="S9876" t="s">
        <v>55</v>
      </c>
      <c r="AC9876" s="4">
        <v>13.43</v>
      </c>
      <c r="AD9876" s="4">
        <v>134.26</v>
      </c>
      <c r="AG9876" t="s">
        <v>93</v>
      </c>
      <c r="AH9876" t="s">
        <v>57</v>
      </c>
      <c r="AI9876" t="s">
        <v>64</v>
      </c>
      <c r="AJ9876" t="s">
        <v>97</v>
      </c>
      <c r="AK9876" t="s">
        <v>60</v>
      </c>
      <c r="AL9876">
        <v>33</v>
      </c>
      <c r="AM9876">
        <v>33</v>
      </c>
      <c r="AO9876" s="9"/>
      <c r="AQ9876" s="4">
        <v>134.26</v>
      </c>
    </row>
    <row r="9877" spans="2:43" x14ac:dyDescent="0.25">
      <c r="B9877" s="8" t="s">
        <v>477</v>
      </c>
      <c r="C9877" t="s">
        <v>51</v>
      </c>
      <c r="D9877" t="s">
        <v>52</v>
      </c>
      <c r="E9877" t="s">
        <v>95</v>
      </c>
      <c r="F9877" t="s">
        <v>96</v>
      </c>
      <c r="M9877">
        <v>26</v>
      </c>
      <c r="S9877" t="s">
        <v>55</v>
      </c>
      <c r="AC9877" s="4">
        <v>6.8</v>
      </c>
      <c r="AD9877" s="4">
        <v>176.76</v>
      </c>
      <c r="AG9877" t="s">
        <v>93</v>
      </c>
      <c r="AH9877" t="s">
        <v>57</v>
      </c>
      <c r="AI9877" t="s">
        <v>98</v>
      </c>
      <c r="AJ9877" t="s">
        <v>97</v>
      </c>
      <c r="AK9877" t="s">
        <v>60</v>
      </c>
      <c r="AL9877">
        <v>33</v>
      </c>
      <c r="AM9877">
        <v>33</v>
      </c>
      <c r="AO9877" s="9"/>
      <c r="AQ9877" s="4">
        <v>176.76</v>
      </c>
    </row>
    <row r="9878" spans="2:43" x14ac:dyDescent="0.25">
      <c r="B9878" s="8" t="s">
        <v>477</v>
      </c>
      <c r="C9878" t="s">
        <v>51</v>
      </c>
      <c r="D9878" t="s">
        <v>52</v>
      </c>
      <c r="E9878" t="s">
        <v>205</v>
      </c>
      <c r="F9878" t="s">
        <v>206</v>
      </c>
      <c r="M9878">
        <v>22</v>
      </c>
      <c r="S9878" t="s">
        <v>55</v>
      </c>
      <c r="AC9878" s="4">
        <v>20.149999999999999</v>
      </c>
      <c r="AD9878" s="4">
        <v>443.34</v>
      </c>
      <c r="AG9878" t="s">
        <v>56</v>
      </c>
      <c r="AH9878" t="s">
        <v>57</v>
      </c>
      <c r="AI9878" t="s">
        <v>101</v>
      </c>
      <c r="AJ9878" t="s">
        <v>70</v>
      </c>
      <c r="AK9878" t="s">
        <v>60</v>
      </c>
      <c r="AL9878">
        <v>218</v>
      </c>
      <c r="AM9878">
        <v>218</v>
      </c>
      <c r="AN9878" s="4">
        <v>14.0036</v>
      </c>
      <c r="AO9878" s="9">
        <v>9.1999999999999998E-3</v>
      </c>
      <c r="AP9878" s="4">
        <v>591.51206400000001</v>
      </c>
      <c r="AQ9878" s="4">
        <v>-148.17206400000001</v>
      </c>
    </row>
    <row r="9879" spans="2:43" x14ac:dyDescent="0.25">
      <c r="B9879" s="8" t="s">
        <v>417</v>
      </c>
      <c r="C9879" t="s">
        <v>51</v>
      </c>
      <c r="D9879" t="s">
        <v>52</v>
      </c>
      <c r="E9879" t="s">
        <v>95</v>
      </c>
      <c r="F9879" t="s">
        <v>96</v>
      </c>
      <c r="M9879">
        <v>12</v>
      </c>
      <c r="S9879" t="s">
        <v>55</v>
      </c>
      <c r="AC9879" s="4">
        <v>11.91</v>
      </c>
      <c r="AD9879" s="4">
        <v>142.94999999999999</v>
      </c>
      <c r="AG9879" t="s">
        <v>93</v>
      </c>
      <c r="AH9879" t="s">
        <v>57</v>
      </c>
      <c r="AI9879" t="s">
        <v>94</v>
      </c>
      <c r="AJ9879" t="s">
        <v>97</v>
      </c>
      <c r="AK9879" t="s">
        <v>60</v>
      </c>
      <c r="AL9879">
        <v>33</v>
      </c>
      <c r="AM9879">
        <v>33</v>
      </c>
      <c r="AO9879" s="9"/>
      <c r="AQ9879" s="4">
        <v>142.94999999999999</v>
      </c>
    </row>
    <row r="9880" spans="2:43" x14ac:dyDescent="0.25">
      <c r="B9880" s="8" t="s">
        <v>416</v>
      </c>
      <c r="C9880" t="s">
        <v>51</v>
      </c>
      <c r="D9880" t="s">
        <v>52</v>
      </c>
      <c r="E9880" t="s">
        <v>108</v>
      </c>
      <c r="F9880" t="s">
        <v>109</v>
      </c>
      <c r="M9880">
        <v>26</v>
      </c>
      <c r="S9880" t="s">
        <v>55</v>
      </c>
      <c r="AC9880" s="4">
        <v>11.81</v>
      </c>
      <c r="AD9880" s="4">
        <v>307.14999999999998</v>
      </c>
      <c r="AG9880" t="s">
        <v>56</v>
      </c>
      <c r="AH9880" t="s">
        <v>57</v>
      </c>
      <c r="AI9880" t="s">
        <v>98</v>
      </c>
      <c r="AJ9880" t="s">
        <v>65</v>
      </c>
      <c r="AK9880" t="s">
        <v>60</v>
      </c>
      <c r="AL9880">
        <v>118</v>
      </c>
      <c r="AM9880">
        <v>118</v>
      </c>
      <c r="AN9880" s="4">
        <v>9.0747999999999998</v>
      </c>
      <c r="AO9880" s="9">
        <v>9.1999999999999998E-3</v>
      </c>
      <c r="AP9880" s="4">
        <v>453.01401600000003</v>
      </c>
      <c r="AQ9880" s="4">
        <v>-145.86401599999999</v>
      </c>
    </row>
    <row r="9881" spans="2:43" x14ac:dyDescent="0.25">
      <c r="B9881" s="8" t="s">
        <v>714</v>
      </c>
      <c r="C9881" t="s">
        <v>51</v>
      </c>
      <c r="D9881" t="s">
        <v>52</v>
      </c>
      <c r="E9881" t="s">
        <v>95</v>
      </c>
      <c r="F9881" t="s">
        <v>96</v>
      </c>
      <c r="M9881">
        <v>3</v>
      </c>
      <c r="S9881" t="s">
        <v>55</v>
      </c>
      <c r="AC9881" s="4">
        <v>24.15</v>
      </c>
      <c r="AD9881" s="4">
        <v>72.44</v>
      </c>
      <c r="AG9881" t="s">
        <v>93</v>
      </c>
      <c r="AH9881" t="s">
        <v>57</v>
      </c>
      <c r="AI9881" t="s">
        <v>58</v>
      </c>
      <c r="AJ9881" t="s">
        <v>97</v>
      </c>
      <c r="AK9881" t="s">
        <v>60</v>
      </c>
      <c r="AL9881">
        <v>33</v>
      </c>
      <c r="AM9881">
        <v>33</v>
      </c>
      <c r="AO9881" s="9"/>
      <c r="AQ9881" s="4">
        <v>72.44</v>
      </c>
    </row>
    <row r="9882" spans="2:43" x14ac:dyDescent="0.25">
      <c r="B9882" s="8" t="s">
        <v>418</v>
      </c>
      <c r="C9882" t="s">
        <v>51</v>
      </c>
      <c r="D9882" t="s">
        <v>52</v>
      </c>
      <c r="E9882" t="s">
        <v>95</v>
      </c>
      <c r="F9882" t="s">
        <v>96</v>
      </c>
      <c r="M9882">
        <v>26</v>
      </c>
      <c r="S9882" t="s">
        <v>55</v>
      </c>
      <c r="AC9882" s="4">
        <v>6.8</v>
      </c>
      <c r="AD9882" s="4">
        <v>176.76</v>
      </c>
      <c r="AG9882" t="s">
        <v>93</v>
      </c>
      <c r="AH9882" t="s">
        <v>57</v>
      </c>
      <c r="AI9882" t="s">
        <v>98</v>
      </c>
      <c r="AJ9882" t="s">
        <v>97</v>
      </c>
      <c r="AK9882" t="s">
        <v>60</v>
      </c>
      <c r="AL9882">
        <v>33</v>
      </c>
      <c r="AM9882">
        <v>33</v>
      </c>
      <c r="AO9882" s="9"/>
      <c r="AQ9882" s="4">
        <v>176.76</v>
      </c>
    </row>
    <row r="9883" spans="2:43" x14ac:dyDescent="0.25">
      <c r="B9883" s="8" t="s">
        <v>714</v>
      </c>
      <c r="C9883" t="s">
        <v>51</v>
      </c>
      <c r="D9883" t="s">
        <v>52</v>
      </c>
      <c r="E9883" t="s">
        <v>125</v>
      </c>
      <c r="F9883" t="s">
        <v>245</v>
      </c>
      <c r="M9883">
        <v>2</v>
      </c>
      <c r="S9883" t="s">
        <v>55</v>
      </c>
      <c r="AC9883" s="4">
        <v>80.17</v>
      </c>
      <c r="AD9883" s="4">
        <v>160.34</v>
      </c>
      <c r="AG9883" t="s">
        <v>56</v>
      </c>
      <c r="AH9883" t="s">
        <v>57</v>
      </c>
      <c r="AI9883" t="s">
        <v>58</v>
      </c>
      <c r="AJ9883" t="s">
        <v>70</v>
      </c>
      <c r="AK9883" t="s">
        <v>60</v>
      </c>
      <c r="AL9883">
        <v>237</v>
      </c>
      <c r="AM9883">
        <v>237</v>
      </c>
      <c r="AN9883" s="4">
        <v>50.415799999999997</v>
      </c>
      <c r="AO9883" s="9">
        <v>9.1999999999999998E-3</v>
      </c>
      <c r="AP9883" s="4">
        <v>193.59667200000001</v>
      </c>
      <c r="AQ9883" s="4">
        <v>-33.256672000000002</v>
      </c>
    </row>
    <row r="9884" spans="2:43" x14ac:dyDescent="0.25">
      <c r="B9884" s="8" t="s">
        <v>714</v>
      </c>
      <c r="C9884" t="s">
        <v>51</v>
      </c>
      <c r="D9884" t="s">
        <v>52</v>
      </c>
      <c r="E9884" t="s">
        <v>139</v>
      </c>
      <c r="F9884" t="s">
        <v>140</v>
      </c>
      <c r="M9884">
        <v>24</v>
      </c>
      <c r="S9884" t="s">
        <v>55</v>
      </c>
      <c r="AC9884" s="4">
        <v>6.32</v>
      </c>
      <c r="AD9884" s="4">
        <v>151.63999999999999</v>
      </c>
      <c r="AG9884" t="s">
        <v>56</v>
      </c>
      <c r="AH9884" t="s">
        <v>57</v>
      </c>
      <c r="AI9884" t="s">
        <v>98</v>
      </c>
      <c r="AJ9884" t="s">
        <v>97</v>
      </c>
      <c r="AK9884" t="s">
        <v>60</v>
      </c>
      <c r="AL9884">
        <v>20</v>
      </c>
      <c r="AM9884">
        <v>20</v>
      </c>
      <c r="AN9884" s="4">
        <v>5.1766666666666667</v>
      </c>
      <c r="AO9884" s="9">
        <v>9.1999999999999998E-3</v>
      </c>
      <c r="AP9884" s="4">
        <v>238.54079999999999</v>
      </c>
      <c r="AQ9884" s="4">
        <v>-86.90079999999999</v>
      </c>
    </row>
    <row r="9885" spans="2:43" x14ac:dyDescent="0.25">
      <c r="B9885" s="8" t="s">
        <v>714</v>
      </c>
      <c r="C9885" t="s">
        <v>51</v>
      </c>
      <c r="D9885" t="s">
        <v>52</v>
      </c>
      <c r="E9885" t="s">
        <v>145</v>
      </c>
      <c r="F9885" t="s">
        <v>146</v>
      </c>
      <c r="M9885">
        <v>11</v>
      </c>
      <c r="S9885" t="s">
        <v>55</v>
      </c>
      <c r="AC9885" s="4">
        <v>41.01</v>
      </c>
      <c r="AD9885" s="4">
        <v>451.06</v>
      </c>
      <c r="AG9885" t="s">
        <v>56</v>
      </c>
      <c r="AH9885" t="s">
        <v>57</v>
      </c>
      <c r="AI9885" t="s">
        <v>94</v>
      </c>
      <c r="AJ9885" t="s">
        <v>70</v>
      </c>
      <c r="AK9885" t="s">
        <v>60</v>
      </c>
      <c r="AL9885">
        <v>239</v>
      </c>
      <c r="AM9885">
        <v>239</v>
      </c>
      <c r="AN9885" s="4">
        <v>20.169</v>
      </c>
      <c r="AO9885" s="9">
        <v>9.1999999999999998E-3</v>
      </c>
      <c r="AP9885" s="4">
        <v>425.96928000000003</v>
      </c>
      <c r="AQ9885" s="4">
        <v>25.090720000000001</v>
      </c>
    </row>
    <row r="9886" spans="2:43" x14ac:dyDescent="0.25">
      <c r="B9886" s="8" t="s">
        <v>714</v>
      </c>
      <c r="C9886" t="s">
        <v>51</v>
      </c>
      <c r="D9886" t="s">
        <v>52</v>
      </c>
      <c r="E9886" t="s">
        <v>125</v>
      </c>
      <c r="F9886" t="s">
        <v>126</v>
      </c>
      <c r="M9886">
        <v>1</v>
      </c>
      <c r="S9886" t="s">
        <v>55</v>
      </c>
      <c r="AC9886" s="4">
        <v>88.86</v>
      </c>
      <c r="AD9886" s="4">
        <v>88.86</v>
      </c>
      <c r="AG9886" t="s">
        <v>56</v>
      </c>
      <c r="AH9886" t="s">
        <v>57</v>
      </c>
      <c r="AI9886" t="s">
        <v>112</v>
      </c>
      <c r="AJ9886" t="s">
        <v>70</v>
      </c>
      <c r="AK9886" t="s">
        <v>60</v>
      </c>
      <c r="AL9886">
        <v>226</v>
      </c>
      <c r="AM9886">
        <v>226</v>
      </c>
      <c r="AN9886" s="4">
        <v>53.683999999999997</v>
      </c>
      <c r="AO9886" s="9">
        <v>9.1999999999999998E-3</v>
      </c>
      <c r="AP9886" s="4">
        <v>103.07328</v>
      </c>
      <c r="AQ9886" s="4">
        <v>-14.213279999999999</v>
      </c>
    </row>
    <row r="9887" spans="2:43" x14ac:dyDescent="0.25">
      <c r="B9887" s="8" t="s">
        <v>416</v>
      </c>
      <c r="C9887" t="s">
        <v>51</v>
      </c>
      <c r="D9887" t="s">
        <v>52</v>
      </c>
      <c r="E9887" t="s">
        <v>183</v>
      </c>
      <c r="F9887" t="s">
        <v>186</v>
      </c>
      <c r="M9887">
        <v>4</v>
      </c>
      <c r="S9887" t="s">
        <v>55</v>
      </c>
      <c r="AC9887" s="4">
        <v>28.25</v>
      </c>
      <c r="AD9887" s="4">
        <v>113.01</v>
      </c>
      <c r="AG9887" t="s">
        <v>56</v>
      </c>
      <c r="AH9887" t="s">
        <v>57</v>
      </c>
      <c r="AI9887" t="s">
        <v>58</v>
      </c>
      <c r="AJ9887" t="s">
        <v>97</v>
      </c>
      <c r="AK9887" t="s">
        <v>60</v>
      </c>
      <c r="AL9887">
        <v>32</v>
      </c>
      <c r="AM9887">
        <v>32</v>
      </c>
      <c r="AN9887" s="4">
        <v>17.024000000000001</v>
      </c>
      <c r="AO9887" s="9">
        <v>9.1999999999999998E-3</v>
      </c>
      <c r="AP9887" s="4">
        <v>130.74431999999999</v>
      </c>
      <c r="AQ9887" s="4">
        <v>-17.73432</v>
      </c>
    </row>
    <row r="9888" spans="2:43" x14ac:dyDescent="0.25">
      <c r="B9888" s="8" t="s">
        <v>416</v>
      </c>
      <c r="C9888" t="s">
        <v>51</v>
      </c>
      <c r="D9888" t="s">
        <v>52</v>
      </c>
      <c r="E9888" t="s">
        <v>201</v>
      </c>
      <c r="F9888" t="s">
        <v>202</v>
      </c>
      <c r="M9888">
        <v>26</v>
      </c>
      <c r="S9888" t="s">
        <v>55</v>
      </c>
      <c r="AC9888" s="4">
        <v>7.28</v>
      </c>
      <c r="AD9888" s="4">
        <v>189.31</v>
      </c>
      <c r="AG9888" t="s">
        <v>93</v>
      </c>
      <c r="AH9888" t="s">
        <v>57</v>
      </c>
      <c r="AI9888" t="s">
        <v>98</v>
      </c>
      <c r="AJ9888" t="s">
        <v>97</v>
      </c>
      <c r="AK9888" t="s">
        <v>60</v>
      </c>
      <c r="AL9888">
        <v>38</v>
      </c>
      <c r="AM9888">
        <v>38</v>
      </c>
      <c r="AO9888" s="9"/>
      <c r="AQ9888" s="4">
        <v>189.31</v>
      </c>
    </row>
    <row r="9889" spans="2:43" x14ac:dyDescent="0.25">
      <c r="B9889" s="8" t="s">
        <v>416</v>
      </c>
      <c r="C9889" t="s">
        <v>51</v>
      </c>
      <c r="D9889" t="s">
        <v>52</v>
      </c>
      <c r="E9889" t="s">
        <v>201</v>
      </c>
      <c r="F9889" t="s">
        <v>202</v>
      </c>
      <c r="M9889">
        <v>26</v>
      </c>
      <c r="S9889" t="s">
        <v>55</v>
      </c>
      <c r="AC9889" s="4">
        <v>7.28</v>
      </c>
      <c r="AD9889" s="4">
        <v>189.31</v>
      </c>
      <c r="AG9889" t="s">
        <v>93</v>
      </c>
      <c r="AH9889" t="s">
        <v>57</v>
      </c>
      <c r="AI9889" t="s">
        <v>98</v>
      </c>
      <c r="AJ9889" t="s">
        <v>97</v>
      </c>
      <c r="AK9889" t="s">
        <v>60</v>
      </c>
      <c r="AL9889">
        <v>38</v>
      </c>
      <c r="AM9889">
        <v>38</v>
      </c>
      <c r="AO9889" s="9"/>
      <c r="AQ9889" s="4">
        <v>189.31</v>
      </c>
    </row>
    <row r="9890" spans="2:43" x14ac:dyDescent="0.25">
      <c r="B9890" s="8" t="s">
        <v>714</v>
      </c>
      <c r="C9890" t="s">
        <v>51</v>
      </c>
      <c r="D9890" t="s">
        <v>52</v>
      </c>
      <c r="E9890" t="s">
        <v>174</v>
      </c>
      <c r="F9890" t="s">
        <v>175</v>
      </c>
      <c r="M9890">
        <v>18</v>
      </c>
      <c r="S9890" t="s">
        <v>55</v>
      </c>
      <c r="AC9890" s="4">
        <v>6.87</v>
      </c>
      <c r="AD9890" s="4">
        <v>123.63</v>
      </c>
      <c r="AG9890" t="s">
        <v>56</v>
      </c>
      <c r="AH9890" t="s">
        <v>57</v>
      </c>
      <c r="AI9890" t="s">
        <v>101</v>
      </c>
      <c r="AJ9890" t="s">
        <v>97</v>
      </c>
      <c r="AK9890" t="s">
        <v>60</v>
      </c>
      <c r="AL9890">
        <v>20</v>
      </c>
      <c r="AM9890">
        <v>20</v>
      </c>
      <c r="AN9890" s="4">
        <v>5.8633333333333342</v>
      </c>
      <c r="AO9890" s="9">
        <v>9.1999999999999998E-3</v>
      </c>
      <c r="AP9890" s="4">
        <v>202.63679999999999</v>
      </c>
      <c r="AQ9890" s="4">
        <v>-79.006799999999998</v>
      </c>
    </row>
    <row r="9891" spans="2:43" x14ac:dyDescent="0.25">
      <c r="B9891" s="8" t="s">
        <v>714</v>
      </c>
      <c r="C9891" t="s">
        <v>51</v>
      </c>
      <c r="D9891" t="s">
        <v>52</v>
      </c>
      <c r="E9891" t="s">
        <v>95</v>
      </c>
      <c r="F9891" t="s">
        <v>96</v>
      </c>
      <c r="M9891">
        <v>26</v>
      </c>
      <c r="S9891" t="s">
        <v>55</v>
      </c>
      <c r="AC9891" s="4">
        <v>6.8</v>
      </c>
      <c r="AD9891" s="4">
        <v>176.76</v>
      </c>
      <c r="AG9891" t="s">
        <v>93</v>
      </c>
      <c r="AH9891" t="s">
        <v>57</v>
      </c>
      <c r="AI9891" t="s">
        <v>98</v>
      </c>
      <c r="AJ9891" t="s">
        <v>97</v>
      </c>
      <c r="AK9891" t="s">
        <v>60</v>
      </c>
      <c r="AL9891">
        <v>33</v>
      </c>
      <c r="AM9891">
        <v>33</v>
      </c>
      <c r="AO9891" s="9"/>
      <c r="AQ9891" s="4">
        <v>176.76</v>
      </c>
    </row>
    <row r="9892" spans="2:43" x14ac:dyDescent="0.25">
      <c r="B9892" s="8" t="s">
        <v>417</v>
      </c>
      <c r="C9892" t="s">
        <v>51</v>
      </c>
      <c r="D9892" t="s">
        <v>52</v>
      </c>
      <c r="E9892" t="s">
        <v>123</v>
      </c>
      <c r="F9892" t="s">
        <v>124</v>
      </c>
      <c r="M9892">
        <v>14</v>
      </c>
      <c r="S9892" t="s">
        <v>55</v>
      </c>
      <c r="AC9892" s="4">
        <v>25.67</v>
      </c>
      <c r="AD9892" s="4">
        <v>359.31</v>
      </c>
      <c r="AG9892" t="s">
        <v>56</v>
      </c>
      <c r="AH9892" t="s">
        <v>57</v>
      </c>
      <c r="AI9892" t="s">
        <v>94</v>
      </c>
      <c r="AJ9892" t="s">
        <v>65</v>
      </c>
      <c r="AK9892" t="s">
        <v>60</v>
      </c>
      <c r="AL9892">
        <v>194</v>
      </c>
      <c r="AM9892">
        <v>194</v>
      </c>
      <c r="AN9892" s="4">
        <v>15.778</v>
      </c>
      <c r="AO9892" s="9">
        <v>9.1999999999999998E-3</v>
      </c>
      <c r="AP9892" s="4">
        <v>424.11264</v>
      </c>
      <c r="AQ9892" s="4">
        <v>-64.802639999999997</v>
      </c>
    </row>
    <row r="9893" spans="2:43" x14ac:dyDescent="0.25">
      <c r="B9893" s="8" t="s">
        <v>417</v>
      </c>
      <c r="C9893" t="s">
        <v>51</v>
      </c>
      <c r="D9893" t="s">
        <v>52</v>
      </c>
      <c r="E9893" t="s">
        <v>108</v>
      </c>
      <c r="F9893" t="s">
        <v>109</v>
      </c>
      <c r="M9893">
        <v>8</v>
      </c>
      <c r="S9893" t="s">
        <v>55</v>
      </c>
      <c r="AC9893" s="4">
        <v>25.11</v>
      </c>
      <c r="AD9893" s="4">
        <v>200.9</v>
      </c>
      <c r="AG9893" t="s">
        <v>56</v>
      </c>
      <c r="AH9893" t="s">
        <v>57</v>
      </c>
      <c r="AI9893" t="s">
        <v>64</v>
      </c>
      <c r="AJ9893" t="s">
        <v>65</v>
      </c>
      <c r="AK9893" t="s">
        <v>60</v>
      </c>
      <c r="AL9893">
        <v>118</v>
      </c>
      <c r="AM9893">
        <v>118</v>
      </c>
      <c r="AN9893" s="4">
        <v>15.743600000000001</v>
      </c>
      <c r="AO9893" s="9">
        <v>9.1999999999999998E-3</v>
      </c>
      <c r="AP9893" s="4">
        <v>241.821696</v>
      </c>
      <c r="AQ9893" s="4">
        <v>-40.921695999999997</v>
      </c>
    </row>
    <row r="9894" spans="2:43" x14ac:dyDescent="0.25">
      <c r="B9894" s="8" t="s">
        <v>416</v>
      </c>
      <c r="C9894" t="s">
        <v>51</v>
      </c>
      <c r="D9894" t="s">
        <v>52</v>
      </c>
      <c r="E9894" t="s">
        <v>197</v>
      </c>
      <c r="F9894" t="s">
        <v>198</v>
      </c>
      <c r="M9894">
        <v>20</v>
      </c>
      <c r="S9894" t="s">
        <v>55</v>
      </c>
      <c r="AC9894" s="4">
        <v>10.29</v>
      </c>
      <c r="AD9894" s="4">
        <v>205.73</v>
      </c>
      <c r="AG9894" t="s">
        <v>56</v>
      </c>
      <c r="AH9894" t="s">
        <v>57</v>
      </c>
      <c r="AI9894" t="s">
        <v>101</v>
      </c>
      <c r="AJ9894" t="s">
        <v>59</v>
      </c>
      <c r="AK9894" t="s">
        <v>60</v>
      </c>
      <c r="AL9894">
        <v>73</v>
      </c>
      <c r="AM9894">
        <v>73</v>
      </c>
      <c r="AN9894" s="4">
        <v>7.6208</v>
      </c>
      <c r="AO9894" s="9">
        <v>9.1999999999999998E-3</v>
      </c>
      <c r="AP9894" s="4">
        <v>292.63871999999998</v>
      </c>
      <c r="AQ9894" s="4">
        <v>-86.908720000000002</v>
      </c>
    </row>
    <row r="9895" spans="2:43" x14ac:dyDescent="0.25">
      <c r="B9895" s="8" t="s">
        <v>714</v>
      </c>
      <c r="C9895" t="s">
        <v>51</v>
      </c>
      <c r="D9895" t="s">
        <v>52</v>
      </c>
      <c r="E9895" t="s">
        <v>162</v>
      </c>
      <c r="F9895" t="s">
        <v>163</v>
      </c>
      <c r="M9895">
        <v>15</v>
      </c>
      <c r="S9895" t="s">
        <v>55</v>
      </c>
      <c r="AC9895" s="4">
        <v>14.17</v>
      </c>
      <c r="AD9895" s="4">
        <v>212.49</v>
      </c>
      <c r="AG9895" t="s">
        <v>161</v>
      </c>
      <c r="AH9895" t="s">
        <v>57</v>
      </c>
      <c r="AI9895" t="s">
        <v>94</v>
      </c>
      <c r="AJ9895" t="s">
        <v>55</v>
      </c>
      <c r="AK9895" t="s">
        <v>60</v>
      </c>
      <c r="AL9895">
        <v>-1</v>
      </c>
      <c r="AM9895">
        <v>-1</v>
      </c>
      <c r="AO9895" s="9"/>
      <c r="AQ9895" s="4">
        <v>212.49</v>
      </c>
    </row>
    <row r="9896" spans="2:43" x14ac:dyDescent="0.25">
      <c r="B9896" s="8" t="s">
        <v>714</v>
      </c>
      <c r="C9896" t="s">
        <v>51</v>
      </c>
      <c r="D9896" t="s">
        <v>52</v>
      </c>
      <c r="E9896" t="s">
        <v>195</v>
      </c>
      <c r="F9896" t="s">
        <v>196</v>
      </c>
      <c r="M9896">
        <v>14</v>
      </c>
      <c r="S9896" t="s">
        <v>55</v>
      </c>
      <c r="AC9896" s="4">
        <v>30.08</v>
      </c>
      <c r="AD9896" s="4">
        <v>421.12</v>
      </c>
      <c r="AG9896" t="s">
        <v>56</v>
      </c>
      <c r="AH9896" t="s">
        <v>57</v>
      </c>
      <c r="AI9896" t="s">
        <v>94</v>
      </c>
      <c r="AJ9896" t="s">
        <v>70</v>
      </c>
      <c r="AK9896" t="s">
        <v>60</v>
      </c>
      <c r="AL9896">
        <v>222</v>
      </c>
      <c r="AM9896">
        <v>222</v>
      </c>
      <c r="AN9896" s="4">
        <v>17.175599999999999</v>
      </c>
      <c r="AO9896" s="9">
        <v>9.1999999999999998E-3</v>
      </c>
      <c r="AP9896" s="4">
        <v>461.68012800000002</v>
      </c>
      <c r="AQ9896" s="4">
        <v>-40.560127999999999</v>
      </c>
    </row>
    <row r="9897" spans="2:43" x14ac:dyDescent="0.25">
      <c r="B9897" s="8" t="s">
        <v>714</v>
      </c>
      <c r="C9897" t="s">
        <v>51</v>
      </c>
      <c r="D9897" t="s">
        <v>52</v>
      </c>
      <c r="E9897" t="s">
        <v>143</v>
      </c>
      <c r="F9897" t="s">
        <v>164</v>
      </c>
      <c r="M9897">
        <v>10</v>
      </c>
      <c r="S9897" t="s">
        <v>55</v>
      </c>
      <c r="AC9897" s="4">
        <v>23.18</v>
      </c>
      <c r="AD9897" s="4">
        <v>231.81</v>
      </c>
      <c r="AG9897" t="s">
        <v>56</v>
      </c>
      <c r="AH9897" t="s">
        <v>57</v>
      </c>
      <c r="AI9897" t="s">
        <v>64</v>
      </c>
      <c r="AJ9897" t="s">
        <v>65</v>
      </c>
      <c r="AK9897" t="s">
        <v>60</v>
      </c>
      <c r="AL9897">
        <v>127</v>
      </c>
      <c r="AM9897">
        <v>127</v>
      </c>
      <c r="AN9897" s="4">
        <v>14.6782</v>
      </c>
      <c r="AO9897" s="9">
        <v>9.1999999999999998E-3</v>
      </c>
      <c r="AP9897" s="4">
        <v>281.82144</v>
      </c>
      <c r="AQ9897" s="4">
        <v>-50.01144</v>
      </c>
    </row>
    <row r="9898" spans="2:43" x14ac:dyDescent="0.25">
      <c r="B9898" s="8" t="s">
        <v>416</v>
      </c>
      <c r="C9898" t="s">
        <v>51</v>
      </c>
      <c r="D9898" t="s">
        <v>52</v>
      </c>
      <c r="E9898" t="s">
        <v>116</v>
      </c>
      <c r="F9898" t="s">
        <v>117</v>
      </c>
      <c r="M9898">
        <v>20</v>
      </c>
      <c r="S9898" t="s">
        <v>55</v>
      </c>
      <c r="AC9898" s="4">
        <v>7.44</v>
      </c>
      <c r="AD9898" s="4">
        <v>148.74</v>
      </c>
      <c r="AG9898" t="s">
        <v>56</v>
      </c>
      <c r="AH9898" t="s">
        <v>57</v>
      </c>
      <c r="AI9898" t="s">
        <v>101</v>
      </c>
      <c r="AJ9898" t="s">
        <v>97</v>
      </c>
      <c r="AK9898" t="s">
        <v>60</v>
      </c>
      <c r="AL9898">
        <v>24</v>
      </c>
      <c r="AM9898">
        <v>24</v>
      </c>
      <c r="AN9898" s="4">
        <v>5.8064444444444447</v>
      </c>
      <c r="AO9898" s="9">
        <v>9.1999999999999998E-3</v>
      </c>
      <c r="AP9898" s="4">
        <v>222.96746666666667</v>
      </c>
      <c r="AQ9898" s="4">
        <v>-74.227466666666658</v>
      </c>
    </row>
    <row r="9899" spans="2:43" x14ac:dyDescent="0.25">
      <c r="B9899" s="8" t="s">
        <v>416</v>
      </c>
      <c r="C9899" t="s">
        <v>51</v>
      </c>
      <c r="D9899" t="s">
        <v>52</v>
      </c>
      <c r="E9899" t="s">
        <v>178</v>
      </c>
      <c r="F9899" t="s">
        <v>179</v>
      </c>
      <c r="M9899">
        <v>26</v>
      </c>
      <c r="S9899" t="s">
        <v>55</v>
      </c>
      <c r="AC9899" s="4">
        <v>6.8</v>
      </c>
      <c r="AD9899" s="4">
        <v>176.76</v>
      </c>
      <c r="AG9899" t="s">
        <v>56</v>
      </c>
      <c r="AH9899" t="s">
        <v>57</v>
      </c>
      <c r="AI9899" t="s">
        <v>98</v>
      </c>
      <c r="AJ9899" t="s">
        <v>97</v>
      </c>
      <c r="AK9899" t="s">
        <v>60</v>
      </c>
      <c r="AL9899">
        <v>46</v>
      </c>
      <c r="AM9899">
        <v>46</v>
      </c>
      <c r="AN9899" s="4">
        <v>6.2424444444444447</v>
      </c>
      <c r="AO9899" s="9">
        <v>9.1999999999999998E-3</v>
      </c>
      <c r="AP9899" s="4">
        <v>311.62282666666664</v>
      </c>
      <c r="AQ9899" s="4">
        <v>-134.86282666666668</v>
      </c>
    </row>
    <row r="9900" spans="2:43" x14ac:dyDescent="0.25">
      <c r="B9900" s="8" t="s">
        <v>416</v>
      </c>
      <c r="C9900" t="s">
        <v>51</v>
      </c>
      <c r="D9900" t="s">
        <v>52</v>
      </c>
      <c r="E9900" t="s">
        <v>95</v>
      </c>
      <c r="F9900" t="s">
        <v>96</v>
      </c>
      <c r="M9900">
        <v>26</v>
      </c>
      <c r="S9900" t="s">
        <v>55</v>
      </c>
      <c r="AC9900" s="4">
        <v>6.8</v>
      </c>
      <c r="AD9900" s="4">
        <v>176.76</v>
      </c>
      <c r="AG9900" t="s">
        <v>56</v>
      </c>
      <c r="AH9900" t="s">
        <v>57</v>
      </c>
      <c r="AI9900" t="s">
        <v>98</v>
      </c>
      <c r="AJ9900" t="s">
        <v>97</v>
      </c>
      <c r="AK9900" t="s">
        <v>60</v>
      </c>
      <c r="AL9900">
        <v>33</v>
      </c>
      <c r="AM9900">
        <v>33</v>
      </c>
      <c r="AN9900" s="4">
        <v>5.6328888888888891</v>
      </c>
      <c r="AO9900" s="9">
        <v>9.1999999999999998E-3</v>
      </c>
      <c r="AP9900" s="4">
        <v>281.19381333333331</v>
      </c>
      <c r="AQ9900" s="4">
        <v>-104.43381333333333</v>
      </c>
    </row>
    <row r="9901" spans="2:43" x14ac:dyDescent="0.25">
      <c r="B9901" s="8" t="s">
        <v>714</v>
      </c>
      <c r="C9901" t="s">
        <v>51</v>
      </c>
      <c r="D9901" t="s">
        <v>52</v>
      </c>
      <c r="E9901" t="s">
        <v>235</v>
      </c>
      <c r="F9901" t="s">
        <v>236</v>
      </c>
      <c r="M9901">
        <v>20</v>
      </c>
      <c r="S9901" t="s">
        <v>55</v>
      </c>
      <c r="AC9901" s="4">
        <v>26.95</v>
      </c>
      <c r="AD9901" s="4">
        <v>538.96</v>
      </c>
      <c r="AG9901" t="s">
        <v>56</v>
      </c>
      <c r="AH9901" t="s">
        <v>57</v>
      </c>
      <c r="AI9901" t="s">
        <v>101</v>
      </c>
      <c r="AJ9901" t="s">
        <v>70</v>
      </c>
      <c r="AK9901" t="s">
        <v>60</v>
      </c>
      <c r="AL9901">
        <v>235</v>
      </c>
      <c r="AM9901">
        <v>235</v>
      </c>
      <c r="AN9901" s="4">
        <v>15.401999999999999</v>
      </c>
      <c r="AO9901" s="9">
        <v>9.1999999999999998E-3</v>
      </c>
      <c r="AP9901" s="4">
        <v>591.43679999999995</v>
      </c>
      <c r="AQ9901" s="4">
        <v>-52.476799999999997</v>
      </c>
    </row>
    <row r="9902" spans="2:43" x14ac:dyDescent="0.25">
      <c r="B9902" s="8" t="s">
        <v>719</v>
      </c>
      <c r="C9902" t="s">
        <v>51</v>
      </c>
      <c r="D9902" t="s">
        <v>52</v>
      </c>
      <c r="E9902" t="s">
        <v>170</v>
      </c>
      <c r="F9902" t="s">
        <v>237</v>
      </c>
      <c r="M9902">
        <v>20</v>
      </c>
      <c r="S9902" t="s">
        <v>55</v>
      </c>
      <c r="AC9902" s="4">
        <v>17.82</v>
      </c>
      <c r="AD9902" s="4">
        <v>356.41</v>
      </c>
      <c r="AG9902" t="s">
        <v>56</v>
      </c>
      <c r="AH9902" t="s">
        <v>57</v>
      </c>
      <c r="AI9902" t="s">
        <v>101</v>
      </c>
      <c r="AJ9902" t="s">
        <v>65</v>
      </c>
      <c r="AK9902" t="s">
        <v>60</v>
      </c>
      <c r="AL9902">
        <v>170</v>
      </c>
      <c r="AM9902">
        <v>170</v>
      </c>
      <c r="AN9902" s="4">
        <v>12.922000000000001</v>
      </c>
      <c r="AO9902" s="9">
        <v>9.1999999999999998E-3</v>
      </c>
      <c r="AP9902" s="4">
        <v>496.20479999999998</v>
      </c>
      <c r="AQ9902" s="4">
        <v>-139.79480000000001</v>
      </c>
    </row>
    <row r="9903" spans="2:43" x14ac:dyDescent="0.25">
      <c r="B9903" s="8" t="s">
        <v>719</v>
      </c>
      <c r="C9903" t="s">
        <v>51</v>
      </c>
      <c r="D9903" t="s">
        <v>52</v>
      </c>
      <c r="E9903" t="s">
        <v>170</v>
      </c>
      <c r="F9903" t="s">
        <v>171</v>
      </c>
      <c r="M9903">
        <v>26</v>
      </c>
      <c r="S9903" t="s">
        <v>55</v>
      </c>
      <c r="AC9903" s="4">
        <v>9.4</v>
      </c>
      <c r="AD9903" s="4">
        <v>244.37</v>
      </c>
      <c r="AG9903" t="s">
        <v>56</v>
      </c>
      <c r="AH9903" t="s">
        <v>57</v>
      </c>
      <c r="AI9903" t="s">
        <v>98</v>
      </c>
      <c r="AJ9903" t="s">
        <v>59</v>
      </c>
      <c r="AK9903" t="s">
        <v>60</v>
      </c>
      <c r="AL9903">
        <v>81</v>
      </c>
      <c r="AM9903">
        <v>81</v>
      </c>
      <c r="AN9903" s="4">
        <v>7.1319999999999997</v>
      </c>
      <c r="AO9903" s="9">
        <v>9.1999999999999998E-3</v>
      </c>
      <c r="AP9903" s="4">
        <v>356.02944000000002</v>
      </c>
      <c r="AQ9903" s="4">
        <v>-111.65944</v>
      </c>
    </row>
    <row r="9904" spans="2:43" x14ac:dyDescent="0.25">
      <c r="B9904" s="8" t="s">
        <v>719</v>
      </c>
      <c r="C9904" t="s">
        <v>51</v>
      </c>
      <c r="D9904" t="s">
        <v>52</v>
      </c>
      <c r="E9904" t="s">
        <v>170</v>
      </c>
      <c r="F9904" t="s">
        <v>172</v>
      </c>
      <c r="M9904">
        <v>20</v>
      </c>
      <c r="S9904" t="s">
        <v>55</v>
      </c>
      <c r="AC9904" s="4">
        <v>19.46</v>
      </c>
      <c r="AD9904" s="4">
        <v>389.25</v>
      </c>
      <c r="AG9904" t="s">
        <v>56</v>
      </c>
      <c r="AH9904" t="s">
        <v>57</v>
      </c>
      <c r="AI9904" t="s">
        <v>101</v>
      </c>
      <c r="AJ9904" t="s">
        <v>70</v>
      </c>
      <c r="AK9904" t="s">
        <v>60</v>
      </c>
      <c r="AL9904">
        <v>216</v>
      </c>
      <c r="AM9904">
        <v>216</v>
      </c>
      <c r="AN9904" s="4">
        <v>14.5052</v>
      </c>
      <c r="AO9904" s="9">
        <v>9.1999999999999998E-3</v>
      </c>
      <c r="AP9904" s="4">
        <v>556.99968000000001</v>
      </c>
      <c r="AQ9904" s="4">
        <v>-167.74968000000001</v>
      </c>
    </row>
    <row r="9905" spans="2:43" x14ac:dyDescent="0.25">
      <c r="B9905" s="8" t="s">
        <v>714</v>
      </c>
      <c r="C9905" t="s">
        <v>51</v>
      </c>
      <c r="D9905" t="s">
        <v>52</v>
      </c>
      <c r="E9905" t="s">
        <v>170</v>
      </c>
      <c r="F9905" t="s">
        <v>200</v>
      </c>
      <c r="M9905">
        <v>20</v>
      </c>
      <c r="S9905" t="s">
        <v>55</v>
      </c>
      <c r="AC9905" s="4">
        <v>21.64</v>
      </c>
      <c r="AD9905" s="4">
        <v>432.71</v>
      </c>
      <c r="AG9905" t="s">
        <v>56</v>
      </c>
      <c r="AH9905" t="s">
        <v>57</v>
      </c>
      <c r="AI9905" t="s">
        <v>101</v>
      </c>
      <c r="AJ9905" t="s">
        <v>65</v>
      </c>
      <c r="AK9905" t="s">
        <v>60</v>
      </c>
      <c r="AL9905">
        <v>194</v>
      </c>
      <c r="AM9905">
        <v>194</v>
      </c>
      <c r="AN9905" s="4">
        <v>13.5844</v>
      </c>
      <c r="AO9905" s="9">
        <v>9.1999999999999998E-3</v>
      </c>
      <c r="AP9905" s="4">
        <v>521.64095999999995</v>
      </c>
      <c r="AQ9905" s="4">
        <v>-88.930959999999999</v>
      </c>
    </row>
    <row r="9906" spans="2:43" x14ac:dyDescent="0.25">
      <c r="B9906" s="8" t="s">
        <v>719</v>
      </c>
      <c r="C9906" t="s">
        <v>51</v>
      </c>
      <c r="D9906" t="s">
        <v>52</v>
      </c>
      <c r="E9906" t="s">
        <v>170</v>
      </c>
      <c r="F9906" t="s">
        <v>203</v>
      </c>
      <c r="M9906">
        <v>26</v>
      </c>
      <c r="S9906" t="s">
        <v>55</v>
      </c>
      <c r="AC9906" s="4">
        <v>11.63</v>
      </c>
      <c r="AD9906" s="4">
        <v>302.32</v>
      </c>
      <c r="AG9906" t="s">
        <v>161</v>
      </c>
      <c r="AH9906" t="s">
        <v>57</v>
      </c>
      <c r="AI9906" t="s">
        <v>98</v>
      </c>
      <c r="AJ9906" t="s">
        <v>55</v>
      </c>
      <c r="AK9906" t="s">
        <v>60</v>
      </c>
      <c r="AL9906">
        <v>-1</v>
      </c>
      <c r="AM9906">
        <v>-1</v>
      </c>
      <c r="AO9906" s="9"/>
      <c r="AQ9906" s="4">
        <v>302.32</v>
      </c>
    </row>
    <row r="9907" spans="2:43" x14ac:dyDescent="0.25">
      <c r="B9907" s="8" t="s">
        <v>714</v>
      </c>
      <c r="C9907" t="s">
        <v>51</v>
      </c>
      <c r="D9907" t="s">
        <v>52</v>
      </c>
      <c r="E9907" t="s">
        <v>133</v>
      </c>
      <c r="F9907" t="s">
        <v>199</v>
      </c>
      <c r="M9907">
        <v>15</v>
      </c>
      <c r="S9907" t="s">
        <v>55</v>
      </c>
      <c r="AC9907" s="4">
        <v>17.77</v>
      </c>
      <c r="AD9907" s="4">
        <v>266.58</v>
      </c>
      <c r="AG9907" t="s">
        <v>93</v>
      </c>
      <c r="AH9907" t="s">
        <v>57</v>
      </c>
      <c r="AI9907" t="s">
        <v>94</v>
      </c>
      <c r="AJ9907" t="s">
        <v>65</v>
      </c>
      <c r="AK9907" t="s">
        <v>60</v>
      </c>
      <c r="AL9907">
        <v>131</v>
      </c>
      <c r="AM9907">
        <v>131</v>
      </c>
      <c r="AO9907" s="9"/>
      <c r="AQ9907" s="4">
        <v>266.58</v>
      </c>
    </row>
    <row r="9908" spans="2:43" x14ac:dyDescent="0.25">
      <c r="B9908" s="8" t="s">
        <v>416</v>
      </c>
      <c r="C9908" t="s">
        <v>51</v>
      </c>
      <c r="D9908" t="s">
        <v>52</v>
      </c>
      <c r="E9908" t="s">
        <v>133</v>
      </c>
      <c r="F9908" t="s">
        <v>199</v>
      </c>
      <c r="M9908">
        <v>5</v>
      </c>
      <c r="S9908" t="s">
        <v>55</v>
      </c>
      <c r="AC9908" s="4">
        <v>30.91</v>
      </c>
      <c r="AD9908" s="4">
        <v>154.54</v>
      </c>
      <c r="AG9908" t="s">
        <v>93</v>
      </c>
      <c r="AH9908" t="s">
        <v>57</v>
      </c>
      <c r="AI9908" t="s">
        <v>64</v>
      </c>
      <c r="AJ9908" t="s">
        <v>65</v>
      </c>
      <c r="AK9908" t="s">
        <v>60</v>
      </c>
      <c r="AL9908">
        <v>131</v>
      </c>
      <c r="AM9908">
        <v>131</v>
      </c>
      <c r="AO9908" s="9"/>
      <c r="AQ9908" s="4">
        <v>154.54</v>
      </c>
    </row>
    <row r="9909" spans="2:43" x14ac:dyDescent="0.25">
      <c r="B9909" s="8" t="s">
        <v>416</v>
      </c>
      <c r="C9909" t="s">
        <v>51</v>
      </c>
      <c r="D9909" t="s">
        <v>52</v>
      </c>
      <c r="E9909" t="s">
        <v>133</v>
      </c>
      <c r="F9909" t="s">
        <v>199</v>
      </c>
      <c r="M9909">
        <v>17</v>
      </c>
      <c r="S9909" t="s">
        <v>55</v>
      </c>
      <c r="AC9909" s="4">
        <v>16.14</v>
      </c>
      <c r="AD9909" s="4">
        <v>274.31</v>
      </c>
      <c r="AG9909" t="s">
        <v>93</v>
      </c>
      <c r="AH9909" t="s">
        <v>57</v>
      </c>
      <c r="AI9909" t="s">
        <v>101</v>
      </c>
      <c r="AJ9909" t="s">
        <v>65</v>
      </c>
      <c r="AK9909" t="s">
        <v>60</v>
      </c>
      <c r="AL9909">
        <v>131</v>
      </c>
      <c r="AM9909">
        <v>131</v>
      </c>
      <c r="AO9909" s="9"/>
      <c r="AQ9909" s="4">
        <v>274.31</v>
      </c>
    </row>
    <row r="9910" spans="2:43" x14ac:dyDescent="0.25">
      <c r="B9910" s="8" t="s">
        <v>719</v>
      </c>
      <c r="C9910" t="s">
        <v>51</v>
      </c>
      <c r="D9910" t="s">
        <v>52</v>
      </c>
      <c r="E9910" t="s">
        <v>168</v>
      </c>
      <c r="F9910" t="s">
        <v>176</v>
      </c>
      <c r="M9910">
        <v>26</v>
      </c>
      <c r="S9910" t="s">
        <v>55</v>
      </c>
      <c r="AC9910" s="4">
        <v>16.12</v>
      </c>
      <c r="AD9910" s="4">
        <v>419.19</v>
      </c>
      <c r="AG9910" t="s">
        <v>93</v>
      </c>
      <c r="AH9910" t="s">
        <v>57</v>
      </c>
      <c r="AI9910" t="s">
        <v>98</v>
      </c>
      <c r="AJ9910" t="s">
        <v>65</v>
      </c>
      <c r="AK9910" t="s">
        <v>60</v>
      </c>
      <c r="AL9910">
        <v>198</v>
      </c>
      <c r="AM9910">
        <v>198</v>
      </c>
      <c r="AO9910" s="9"/>
      <c r="AQ9910" s="4">
        <v>419.19</v>
      </c>
    </row>
    <row r="9911" spans="2:43" x14ac:dyDescent="0.25">
      <c r="B9911" s="8" t="s">
        <v>719</v>
      </c>
      <c r="C9911" t="s">
        <v>51</v>
      </c>
      <c r="D9911" t="s">
        <v>52</v>
      </c>
      <c r="E9911" t="s">
        <v>168</v>
      </c>
      <c r="F9911" t="s">
        <v>176</v>
      </c>
      <c r="M9911">
        <v>20</v>
      </c>
      <c r="S9911" t="s">
        <v>55</v>
      </c>
      <c r="AC9911" s="4">
        <v>19.510000000000002</v>
      </c>
      <c r="AD9911" s="4">
        <v>390.21</v>
      </c>
      <c r="AG9911" t="s">
        <v>93</v>
      </c>
      <c r="AH9911" t="s">
        <v>57</v>
      </c>
      <c r="AI9911" t="s">
        <v>101</v>
      </c>
      <c r="AJ9911" t="s">
        <v>65</v>
      </c>
      <c r="AK9911" t="s">
        <v>60</v>
      </c>
      <c r="AL9911">
        <v>198</v>
      </c>
      <c r="AM9911">
        <v>198</v>
      </c>
      <c r="AO9911" s="9"/>
      <c r="AQ9911" s="4">
        <v>390.21</v>
      </c>
    </row>
    <row r="9912" spans="2:43" x14ac:dyDescent="0.25">
      <c r="B9912" s="8" t="s">
        <v>719</v>
      </c>
      <c r="C9912" t="s">
        <v>51</v>
      </c>
      <c r="D9912" t="s">
        <v>52</v>
      </c>
      <c r="E9912" t="s">
        <v>168</v>
      </c>
      <c r="F9912" t="s">
        <v>169</v>
      </c>
      <c r="M9912">
        <v>26</v>
      </c>
      <c r="S9912" t="s">
        <v>55</v>
      </c>
      <c r="AC9912" s="4">
        <v>6.8</v>
      </c>
      <c r="AD9912" s="4">
        <v>176.76</v>
      </c>
      <c r="AG9912" t="s">
        <v>93</v>
      </c>
      <c r="AH9912" t="s">
        <v>57</v>
      </c>
      <c r="AI9912" t="s">
        <v>98</v>
      </c>
      <c r="AJ9912" t="s">
        <v>97</v>
      </c>
      <c r="AK9912" t="s">
        <v>60</v>
      </c>
      <c r="AL9912">
        <v>43</v>
      </c>
      <c r="AM9912">
        <v>43</v>
      </c>
      <c r="AO9912" s="9"/>
      <c r="AQ9912" s="4">
        <v>176.76</v>
      </c>
    </row>
    <row r="9913" spans="2:43" x14ac:dyDescent="0.25">
      <c r="B9913" s="8" t="s">
        <v>719</v>
      </c>
      <c r="C9913" t="s">
        <v>51</v>
      </c>
      <c r="D9913" t="s">
        <v>52</v>
      </c>
      <c r="E9913" t="s">
        <v>168</v>
      </c>
      <c r="F9913" t="s">
        <v>169</v>
      </c>
      <c r="M9913">
        <v>20</v>
      </c>
      <c r="S9913" t="s">
        <v>55</v>
      </c>
      <c r="AC9913" s="4">
        <v>8.26</v>
      </c>
      <c r="AD9913" s="4">
        <v>165.16</v>
      </c>
      <c r="AG9913" t="s">
        <v>93</v>
      </c>
      <c r="AH9913" t="s">
        <v>57</v>
      </c>
      <c r="AI9913" t="s">
        <v>101</v>
      </c>
      <c r="AJ9913" t="s">
        <v>97</v>
      </c>
      <c r="AK9913" t="s">
        <v>60</v>
      </c>
      <c r="AL9913">
        <v>43</v>
      </c>
      <c r="AM9913">
        <v>43</v>
      </c>
      <c r="AO9913" s="9"/>
      <c r="AQ9913" s="4">
        <v>165.16</v>
      </c>
    </row>
    <row r="9914" spans="2:43" x14ac:dyDescent="0.25">
      <c r="B9914" s="8" t="s">
        <v>719</v>
      </c>
      <c r="C9914" t="s">
        <v>51</v>
      </c>
      <c r="D9914" t="s">
        <v>52</v>
      </c>
      <c r="E9914" t="s">
        <v>148</v>
      </c>
      <c r="F9914" t="s">
        <v>149</v>
      </c>
      <c r="M9914">
        <v>16</v>
      </c>
      <c r="S9914" t="s">
        <v>55</v>
      </c>
      <c r="AC9914" s="4">
        <v>18.53</v>
      </c>
      <c r="AD9914" s="4">
        <v>296.52</v>
      </c>
      <c r="AG9914" t="s">
        <v>93</v>
      </c>
      <c r="AH9914" t="s">
        <v>57</v>
      </c>
      <c r="AI9914" t="s">
        <v>94</v>
      </c>
      <c r="AJ9914" t="s">
        <v>59</v>
      </c>
      <c r="AK9914" t="s">
        <v>60</v>
      </c>
      <c r="AL9914">
        <v>92</v>
      </c>
      <c r="AM9914">
        <v>92</v>
      </c>
      <c r="AO9914" s="9"/>
      <c r="AQ9914" s="4">
        <v>296.52</v>
      </c>
    </row>
    <row r="9915" spans="2:43" x14ac:dyDescent="0.25">
      <c r="B9915" s="8" t="s">
        <v>714</v>
      </c>
      <c r="C9915" t="s">
        <v>51</v>
      </c>
      <c r="D9915" t="s">
        <v>52</v>
      </c>
      <c r="E9915" t="s">
        <v>133</v>
      </c>
      <c r="F9915" t="s">
        <v>657</v>
      </c>
      <c r="M9915">
        <v>6</v>
      </c>
      <c r="S9915" t="s">
        <v>55</v>
      </c>
      <c r="AC9915" s="4">
        <v>28.33</v>
      </c>
      <c r="AD9915" s="4">
        <v>169.99</v>
      </c>
      <c r="AG9915" t="s">
        <v>56</v>
      </c>
      <c r="AH9915" t="s">
        <v>57</v>
      </c>
      <c r="AI9915" t="s">
        <v>64</v>
      </c>
      <c r="AJ9915" t="s">
        <v>65</v>
      </c>
      <c r="AK9915" t="s">
        <v>60</v>
      </c>
      <c r="AL9915">
        <v>131</v>
      </c>
      <c r="AM9915">
        <v>131</v>
      </c>
      <c r="AN9915" s="4">
        <v>20.352399999999999</v>
      </c>
      <c r="AO9915" s="9">
        <v>9.1999999999999998E-3</v>
      </c>
      <c r="AP9915" s="4">
        <v>234.45964799999999</v>
      </c>
      <c r="AQ9915" s="4">
        <v>-64.469648000000007</v>
      </c>
    </row>
    <row r="9916" spans="2:43" x14ac:dyDescent="0.25">
      <c r="B9916" s="8" t="s">
        <v>719</v>
      </c>
      <c r="C9916" t="s">
        <v>51</v>
      </c>
      <c r="D9916" t="s">
        <v>52</v>
      </c>
      <c r="E9916" t="s">
        <v>148</v>
      </c>
      <c r="F9916" t="s">
        <v>149</v>
      </c>
      <c r="M9916">
        <v>26</v>
      </c>
      <c r="S9916" t="s">
        <v>55</v>
      </c>
      <c r="AC9916" s="4">
        <v>12.93</v>
      </c>
      <c r="AD9916" s="4">
        <v>336.12</v>
      </c>
      <c r="AG9916" t="s">
        <v>93</v>
      </c>
      <c r="AH9916" t="s">
        <v>57</v>
      </c>
      <c r="AI9916" t="s">
        <v>98</v>
      </c>
      <c r="AJ9916" t="s">
        <v>59</v>
      </c>
      <c r="AK9916" t="s">
        <v>60</v>
      </c>
      <c r="AL9916">
        <v>92</v>
      </c>
      <c r="AM9916">
        <v>92</v>
      </c>
      <c r="AO9916" s="9"/>
      <c r="AQ9916" s="4">
        <v>336.12</v>
      </c>
    </row>
    <row r="9917" spans="2:43" x14ac:dyDescent="0.25">
      <c r="B9917" s="8" t="s">
        <v>719</v>
      </c>
      <c r="C9917" t="s">
        <v>51</v>
      </c>
      <c r="D9917" t="s">
        <v>52</v>
      </c>
      <c r="E9917" t="s">
        <v>148</v>
      </c>
      <c r="F9917" t="s">
        <v>149</v>
      </c>
      <c r="M9917">
        <v>26</v>
      </c>
      <c r="S9917" t="s">
        <v>55</v>
      </c>
      <c r="AC9917" s="4">
        <v>12.93</v>
      </c>
      <c r="AD9917" s="4">
        <v>336.12</v>
      </c>
      <c r="AG9917" t="s">
        <v>93</v>
      </c>
      <c r="AH9917" t="s">
        <v>57</v>
      </c>
      <c r="AI9917" t="s">
        <v>98</v>
      </c>
      <c r="AJ9917" t="s">
        <v>59</v>
      </c>
      <c r="AK9917" t="s">
        <v>60</v>
      </c>
      <c r="AL9917">
        <v>92</v>
      </c>
      <c r="AM9917">
        <v>92</v>
      </c>
      <c r="AO9917" s="9"/>
      <c r="AQ9917" s="4">
        <v>336.12</v>
      </c>
    </row>
    <row r="9918" spans="2:43" x14ac:dyDescent="0.25">
      <c r="B9918" s="8" t="s">
        <v>714</v>
      </c>
      <c r="C9918" t="s">
        <v>51</v>
      </c>
      <c r="D9918" t="s">
        <v>52</v>
      </c>
      <c r="E9918" t="s">
        <v>133</v>
      </c>
      <c r="F9918" t="s">
        <v>199</v>
      </c>
      <c r="M9918">
        <v>20</v>
      </c>
      <c r="S9918" t="s">
        <v>55</v>
      </c>
      <c r="AC9918" s="4">
        <v>14.3</v>
      </c>
      <c r="AD9918" s="4">
        <v>285.89999999999998</v>
      </c>
      <c r="AG9918" t="s">
        <v>93</v>
      </c>
      <c r="AH9918" t="s">
        <v>57</v>
      </c>
      <c r="AI9918" t="s">
        <v>101</v>
      </c>
      <c r="AJ9918" t="s">
        <v>65</v>
      </c>
      <c r="AK9918" t="s">
        <v>60</v>
      </c>
      <c r="AL9918">
        <v>131</v>
      </c>
      <c r="AM9918">
        <v>131</v>
      </c>
      <c r="AO9918" s="9"/>
      <c r="AQ9918" s="4">
        <v>285.89999999999998</v>
      </c>
    </row>
    <row r="9919" spans="2:43" x14ac:dyDescent="0.25">
      <c r="B9919" s="8" t="s">
        <v>719</v>
      </c>
      <c r="C9919" t="s">
        <v>51</v>
      </c>
      <c r="D9919" t="s">
        <v>52</v>
      </c>
      <c r="E9919" t="s">
        <v>170</v>
      </c>
      <c r="F9919" t="s">
        <v>203</v>
      </c>
      <c r="M9919">
        <v>20</v>
      </c>
      <c r="S9919" t="s">
        <v>55</v>
      </c>
      <c r="AC9919" s="4">
        <v>14.05</v>
      </c>
      <c r="AD9919" s="4">
        <v>281.07</v>
      </c>
      <c r="AG9919" t="s">
        <v>161</v>
      </c>
      <c r="AH9919" t="s">
        <v>57</v>
      </c>
      <c r="AI9919" t="s">
        <v>101</v>
      </c>
      <c r="AJ9919" t="s">
        <v>55</v>
      </c>
      <c r="AK9919" t="s">
        <v>60</v>
      </c>
      <c r="AL9919">
        <v>-1</v>
      </c>
      <c r="AM9919">
        <v>-1</v>
      </c>
      <c r="AO9919" s="9"/>
      <c r="AQ9919" s="4">
        <v>281.07</v>
      </c>
    </row>
    <row r="9920" spans="2:43" x14ac:dyDescent="0.25">
      <c r="B9920" s="8" t="s">
        <v>416</v>
      </c>
      <c r="C9920" t="s">
        <v>51</v>
      </c>
      <c r="D9920" t="s">
        <v>52</v>
      </c>
      <c r="E9920" t="s">
        <v>180</v>
      </c>
      <c r="F9920" t="s">
        <v>190</v>
      </c>
      <c r="M9920">
        <v>26</v>
      </c>
      <c r="S9920" t="s">
        <v>55</v>
      </c>
      <c r="AC9920" s="4">
        <v>10.48</v>
      </c>
      <c r="AD9920" s="4">
        <v>272.38</v>
      </c>
      <c r="AG9920" t="s">
        <v>93</v>
      </c>
      <c r="AH9920" t="s">
        <v>57</v>
      </c>
      <c r="AI9920" t="s">
        <v>98</v>
      </c>
      <c r="AJ9920" t="s">
        <v>65</v>
      </c>
      <c r="AK9920" t="s">
        <v>60</v>
      </c>
      <c r="AL9920">
        <v>114</v>
      </c>
      <c r="AM9920">
        <v>114</v>
      </c>
      <c r="AO9920" s="9"/>
      <c r="AQ9920" s="4">
        <v>272.38</v>
      </c>
    </row>
    <row r="9921" spans="2:43" x14ac:dyDescent="0.25">
      <c r="B9921" s="8" t="s">
        <v>714</v>
      </c>
      <c r="C9921" t="s">
        <v>51</v>
      </c>
      <c r="D9921" t="s">
        <v>52</v>
      </c>
      <c r="E9921" t="s">
        <v>170</v>
      </c>
      <c r="F9921" t="s">
        <v>194</v>
      </c>
      <c r="M9921">
        <v>26</v>
      </c>
      <c r="S9921" t="s">
        <v>55</v>
      </c>
      <c r="AC9921" s="4">
        <v>10.62</v>
      </c>
      <c r="AD9921" s="4">
        <v>276.24</v>
      </c>
      <c r="AG9921" t="s">
        <v>56</v>
      </c>
      <c r="AH9921" t="s">
        <v>57</v>
      </c>
      <c r="AI9921" t="s">
        <v>98</v>
      </c>
      <c r="AJ9921" t="s">
        <v>65</v>
      </c>
      <c r="AK9921" t="s">
        <v>60</v>
      </c>
      <c r="AL9921">
        <v>116</v>
      </c>
      <c r="AM9921">
        <v>116</v>
      </c>
      <c r="AN9921" s="4">
        <v>8.9475999999999996</v>
      </c>
      <c r="AO9921" s="9">
        <v>9.1999999999999998E-3</v>
      </c>
      <c r="AP9921" s="4">
        <v>446.66419200000001</v>
      </c>
      <c r="AQ9921" s="4">
        <v>-170.42419200000001</v>
      </c>
    </row>
    <row r="9922" spans="2:43" x14ac:dyDescent="0.25">
      <c r="B9922" s="8" t="s">
        <v>714</v>
      </c>
      <c r="C9922" t="s">
        <v>51</v>
      </c>
      <c r="D9922" t="s">
        <v>52</v>
      </c>
      <c r="E9922" t="s">
        <v>148</v>
      </c>
      <c r="F9922" t="s">
        <v>149</v>
      </c>
      <c r="M9922">
        <v>23</v>
      </c>
      <c r="S9922" t="s">
        <v>55</v>
      </c>
      <c r="AC9922" s="4">
        <v>14.45</v>
      </c>
      <c r="AD9922" s="4">
        <v>332.26</v>
      </c>
      <c r="AG9922" t="s">
        <v>93</v>
      </c>
      <c r="AH9922" t="s">
        <v>57</v>
      </c>
      <c r="AI9922" t="s">
        <v>98</v>
      </c>
      <c r="AJ9922" t="s">
        <v>59</v>
      </c>
      <c r="AK9922" t="s">
        <v>60</v>
      </c>
      <c r="AL9922">
        <v>92</v>
      </c>
      <c r="AM9922">
        <v>92</v>
      </c>
      <c r="AO9922" s="9"/>
      <c r="AQ9922" s="4">
        <v>332.26</v>
      </c>
    </row>
    <row r="9923" spans="2:43" x14ac:dyDescent="0.25">
      <c r="B9923" s="8" t="s">
        <v>714</v>
      </c>
      <c r="C9923" t="s">
        <v>51</v>
      </c>
      <c r="D9923" t="s">
        <v>52</v>
      </c>
      <c r="E9923" t="s">
        <v>99</v>
      </c>
      <c r="F9923" t="s">
        <v>100</v>
      </c>
      <c r="M9923">
        <v>12</v>
      </c>
      <c r="S9923" t="s">
        <v>55</v>
      </c>
      <c r="AC9923" s="4">
        <v>25.27</v>
      </c>
      <c r="AD9923" s="4">
        <v>303.29000000000002</v>
      </c>
      <c r="AG9923" t="s">
        <v>56</v>
      </c>
      <c r="AH9923" t="s">
        <v>57</v>
      </c>
      <c r="AI9923" t="s">
        <v>94</v>
      </c>
      <c r="AJ9923" t="s">
        <v>65</v>
      </c>
      <c r="AK9923" t="s">
        <v>60</v>
      </c>
      <c r="AL9923">
        <v>162</v>
      </c>
      <c r="AM9923">
        <v>162</v>
      </c>
      <c r="AN9923" s="4">
        <v>15.708</v>
      </c>
      <c r="AO9923" s="9">
        <v>9.1999999999999998E-3</v>
      </c>
      <c r="AP9923" s="4">
        <v>361.91232000000002</v>
      </c>
      <c r="AQ9923" s="4">
        <v>-58.622320000000002</v>
      </c>
    </row>
    <row r="9924" spans="2:43" x14ac:dyDescent="0.25">
      <c r="B9924" s="8" t="s">
        <v>714</v>
      </c>
      <c r="C9924" t="s">
        <v>51</v>
      </c>
      <c r="D9924" t="s">
        <v>52</v>
      </c>
      <c r="E9924" t="s">
        <v>148</v>
      </c>
      <c r="F9924" t="s">
        <v>149</v>
      </c>
      <c r="M9924">
        <v>26</v>
      </c>
      <c r="S9924" t="s">
        <v>55</v>
      </c>
      <c r="AC9924" s="4">
        <v>12.93</v>
      </c>
      <c r="AD9924" s="4">
        <v>336.12</v>
      </c>
      <c r="AG9924" t="s">
        <v>93</v>
      </c>
      <c r="AH9924" t="s">
        <v>57</v>
      </c>
      <c r="AI9924" t="s">
        <v>98</v>
      </c>
      <c r="AJ9924" t="s">
        <v>59</v>
      </c>
      <c r="AK9924" t="s">
        <v>60</v>
      </c>
      <c r="AL9924">
        <v>92</v>
      </c>
      <c r="AM9924">
        <v>92</v>
      </c>
      <c r="AO9924" s="9"/>
      <c r="AQ9924" s="4">
        <v>336.12</v>
      </c>
    </row>
    <row r="9925" spans="2:43" x14ac:dyDescent="0.25">
      <c r="B9925" s="8" t="s">
        <v>713</v>
      </c>
      <c r="C9925" t="s">
        <v>51</v>
      </c>
      <c r="D9925" t="s">
        <v>52</v>
      </c>
      <c r="E9925" t="s">
        <v>205</v>
      </c>
      <c r="F9925" t="s">
        <v>206</v>
      </c>
      <c r="M9925">
        <v>26</v>
      </c>
      <c r="S9925" t="s">
        <v>55</v>
      </c>
      <c r="AC9925" s="4">
        <v>17.61</v>
      </c>
      <c r="AD9925" s="4">
        <v>457.83</v>
      </c>
      <c r="AG9925" t="s">
        <v>93</v>
      </c>
      <c r="AH9925" t="s">
        <v>57</v>
      </c>
      <c r="AI9925" t="s">
        <v>98</v>
      </c>
      <c r="AJ9925" t="s">
        <v>70</v>
      </c>
      <c r="AK9925" t="s">
        <v>60</v>
      </c>
      <c r="AL9925">
        <v>218</v>
      </c>
      <c r="AM9925">
        <v>218</v>
      </c>
      <c r="AO9925" s="9"/>
      <c r="AQ9925" s="4">
        <v>457.83</v>
      </c>
    </row>
    <row r="9926" spans="2:43" x14ac:dyDescent="0.25">
      <c r="B9926" s="8" t="s">
        <v>477</v>
      </c>
      <c r="C9926" t="s">
        <v>51</v>
      </c>
      <c r="D9926" t="s">
        <v>52</v>
      </c>
      <c r="E9926" t="s">
        <v>139</v>
      </c>
      <c r="F9926" t="s">
        <v>140</v>
      </c>
      <c r="M9926">
        <v>24</v>
      </c>
      <c r="S9926" t="s">
        <v>55</v>
      </c>
      <c r="AC9926" s="4">
        <v>6.32</v>
      </c>
      <c r="AD9926" s="4">
        <v>151.63999999999999</v>
      </c>
      <c r="AG9926" t="s">
        <v>56</v>
      </c>
      <c r="AH9926" t="s">
        <v>57</v>
      </c>
      <c r="AI9926" t="s">
        <v>98</v>
      </c>
      <c r="AJ9926" t="s">
        <v>97</v>
      </c>
      <c r="AK9926" t="s">
        <v>60</v>
      </c>
      <c r="AL9926">
        <v>20</v>
      </c>
      <c r="AM9926">
        <v>20</v>
      </c>
      <c r="AN9926" s="4">
        <v>5.1766666666666667</v>
      </c>
      <c r="AO9926" s="9">
        <v>9.1999999999999998E-3</v>
      </c>
      <c r="AP9926" s="4">
        <v>238.54079999999999</v>
      </c>
      <c r="AQ9926" s="4">
        <v>-86.90079999999999</v>
      </c>
    </row>
    <row r="9927" spans="2:43" x14ac:dyDescent="0.25">
      <c r="B9927" s="8" t="s">
        <v>416</v>
      </c>
      <c r="C9927" t="s">
        <v>51</v>
      </c>
      <c r="D9927" t="s">
        <v>52</v>
      </c>
      <c r="E9927" t="s">
        <v>139</v>
      </c>
      <c r="F9927" t="s">
        <v>152</v>
      </c>
      <c r="M9927">
        <v>6</v>
      </c>
      <c r="S9927" t="s">
        <v>55</v>
      </c>
      <c r="AC9927" s="4">
        <v>47.81</v>
      </c>
      <c r="AD9927" s="4">
        <v>286.87</v>
      </c>
      <c r="AG9927" t="s">
        <v>56</v>
      </c>
      <c r="AH9927" t="s">
        <v>57</v>
      </c>
      <c r="AI9927" t="s">
        <v>64</v>
      </c>
      <c r="AJ9927" t="s">
        <v>65</v>
      </c>
      <c r="AK9927" t="s">
        <v>60</v>
      </c>
      <c r="AL9927">
        <v>190</v>
      </c>
      <c r="AM9927">
        <v>190</v>
      </c>
      <c r="AN9927" s="4">
        <v>24.861999999999998</v>
      </c>
      <c r="AO9927" s="9">
        <v>9.1999999999999998E-3</v>
      </c>
      <c r="AP9927" s="4">
        <v>286.41023999999999</v>
      </c>
      <c r="AQ9927" s="4">
        <v>0.45976</v>
      </c>
    </row>
    <row r="9928" spans="2:43" x14ac:dyDescent="0.25">
      <c r="B9928" s="8" t="s">
        <v>416</v>
      </c>
      <c r="C9928" t="s">
        <v>51</v>
      </c>
      <c r="D9928" t="s">
        <v>52</v>
      </c>
      <c r="E9928" t="s">
        <v>122</v>
      </c>
      <c r="F9928" t="s">
        <v>111</v>
      </c>
      <c r="M9928">
        <v>20</v>
      </c>
      <c r="S9928" t="s">
        <v>55</v>
      </c>
      <c r="AC9928" s="4">
        <v>10.29</v>
      </c>
      <c r="AD9928" s="4">
        <v>205.73</v>
      </c>
      <c r="AG9928" t="s">
        <v>56</v>
      </c>
      <c r="AH9928" t="s">
        <v>57</v>
      </c>
      <c r="AI9928" t="s">
        <v>101</v>
      </c>
      <c r="AJ9928" t="s">
        <v>59</v>
      </c>
      <c r="AK9928" t="s">
        <v>60</v>
      </c>
      <c r="AL9928">
        <v>86</v>
      </c>
      <c r="AM9928">
        <v>86</v>
      </c>
      <c r="AN9928" s="4">
        <v>8.1791999999999998</v>
      </c>
      <c r="AO9928" s="9">
        <v>9.1999999999999998E-3</v>
      </c>
      <c r="AP9928" s="4">
        <v>314.08127999999999</v>
      </c>
      <c r="AQ9928" s="4">
        <v>-108.35128</v>
      </c>
    </row>
    <row r="9929" spans="2:43" x14ac:dyDescent="0.25">
      <c r="B9929" s="8" t="s">
        <v>714</v>
      </c>
      <c r="C9929" t="s">
        <v>51</v>
      </c>
      <c r="D9929" t="s">
        <v>52</v>
      </c>
      <c r="E9929" t="s">
        <v>648</v>
      </c>
      <c r="F9929" t="s">
        <v>649</v>
      </c>
      <c r="M9929">
        <v>26</v>
      </c>
      <c r="S9929" t="s">
        <v>55</v>
      </c>
      <c r="AC9929" s="4">
        <v>15.53</v>
      </c>
      <c r="AD9929" s="4">
        <v>403.74</v>
      </c>
      <c r="AG9929" t="s">
        <v>93</v>
      </c>
      <c r="AH9929" t="s">
        <v>57</v>
      </c>
      <c r="AI9929" t="s">
        <v>98</v>
      </c>
      <c r="AJ9929" t="s">
        <v>65</v>
      </c>
      <c r="AK9929" t="s">
        <v>60</v>
      </c>
      <c r="AL9929">
        <v>131</v>
      </c>
      <c r="AM9929">
        <v>131</v>
      </c>
      <c r="AO9929" s="9"/>
      <c r="AQ9929" s="4">
        <v>403.74</v>
      </c>
    </row>
    <row r="9930" spans="2:43" x14ac:dyDescent="0.25">
      <c r="B9930" s="8" t="s">
        <v>714</v>
      </c>
      <c r="C9930" t="s">
        <v>51</v>
      </c>
      <c r="D9930" t="s">
        <v>52</v>
      </c>
      <c r="E9930" t="s">
        <v>648</v>
      </c>
      <c r="F9930" t="s">
        <v>649</v>
      </c>
      <c r="M9930">
        <v>26</v>
      </c>
      <c r="S9930" t="s">
        <v>55</v>
      </c>
      <c r="AC9930" s="4">
        <v>15.53</v>
      </c>
      <c r="AD9930" s="4">
        <v>403.74</v>
      </c>
      <c r="AG9930" t="s">
        <v>93</v>
      </c>
      <c r="AH9930" t="s">
        <v>57</v>
      </c>
      <c r="AI9930" t="s">
        <v>98</v>
      </c>
      <c r="AJ9930" t="s">
        <v>65</v>
      </c>
      <c r="AK9930" t="s">
        <v>60</v>
      </c>
      <c r="AL9930">
        <v>131</v>
      </c>
      <c r="AM9930">
        <v>131</v>
      </c>
      <c r="AO9930" s="9"/>
      <c r="AQ9930" s="4">
        <v>403.74</v>
      </c>
    </row>
    <row r="9931" spans="2:43" x14ac:dyDescent="0.25">
      <c r="B9931" s="8" t="s">
        <v>720</v>
      </c>
      <c r="C9931" t="s">
        <v>51</v>
      </c>
      <c r="D9931" t="s">
        <v>52</v>
      </c>
      <c r="E9931" t="s">
        <v>201</v>
      </c>
      <c r="F9931" t="s">
        <v>202</v>
      </c>
      <c r="M9931">
        <v>26</v>
      </c>
      <c r="S9931" t="s">
        <v>55</v>
      </c>
      <c r="AC9931" s="4">
        <v>4.78</v>
      </c>
      <c r="AD9931" s="4">
        <v>124.29</v>
      </c>
      <c r="AG9931" t="s">
        <v>93</v>
      </c>
      <c r="AH9931" t="s">
        <v>57</v>
      </c>
      <c r="AI9931" t="s">
        <v>98</v>
      </c>
      <c r="AJ9931" t="s">
        <v>97</v>
      </c>
      <c r="AK9931" t="s">
        <v>60</v>
      </c>
      <c r="AL9931">
        <v>38</v>
      </c>
      <c r="AM9931">
        <v>38</v>
      </c>
      <c r="AO9931" s="9"/>
      <c r="AQ9931" s="4">
        <v>124.29</v>
      </c>
    </row>
    <row r="9932" spans="2:43" x14ac:dyDescent="0.25">
      <c r="B9932" s="8" t="s">
        <v>720</v>
      </c>
      <c r="C9932" t="s">
        <v>51</v>
      </c>
      <c r="D9932" t="s">
        <v>52</v>
      </c>
      <c r="E9932" t="s">
        <v>201</v>
      </c>
      <c r="F9932" t="s">
        <v>202</v>
      </c>
      <c r="M9932">
        <v>15</v>
      </c>
      <c r="S9932" t="s">
        <v>55</v>
      </c>
      <c r="AC9932" s="4">
        <v>4.78</v>
      </c>
      <c r="AD9932" s="4">
        <v>71.709999999999994</v>
      </c>
      <c r="AG9932" t="s">
        <v>93</v>
      </c>
      <c r="AH9932" t="s">
        <v>57</v>
      </c>
      <c r="AI9932" t="s">
        <v>94</v>
      </c>
      <c r="AJ9932" t="s">
        <v>97</v>
      </c>
      <c r="AK9932" t="s">
        <v>60</v>
      </c>
      <c r="AL9932">
        <v>38</v>
      </c>
      <c r="AM9932">
        <v>38</v>
      </c>
      <c r="AO9932" s="9"/>
      <c r="AQ9932" s="4">
        <v>71.709999999999994</v>
      </c>
    </row>
    <row r="9933" spans="2:43" x14ac:dyDescent="0.25">
      <c r="B9933" s="8" t="s">
        <v>714</v>
      </c>
      <c r="C9933" t="s">
        <v>51</v>
      </c>
      <c r="D9933" t="s">
        <v>52</v>
      </c>
      <c r="E9933" t="s">
        <v>159</v>
      </c>
      <c r="F9933" t="s">
        <v>547</v>
      </c>
      <c r="M9933">
        <v>4</v>
      </c>
      <c r="S9933" t="s">
        <v>55</v>
      </c>
      <c r="AC9933" s="4">
        <v>50.95</v>
      </c>
      <c r="AD9933" s="4">
        <v>203.8</v>
      </c>
      <c r="AG9933" t="s">
        <v>56</v>
      </c>
      <c r="AH9933" t="s">
        <v>57</v>
      </c>
      <c r="AI9933" t="s">
        <v>58</v>
      </c>
      <c r="AJ9933" t="s">
        <v>70</v>
      </c>
      <c r="AK9933" t="s">
        <v>60</v>
      </c>
      <c r="AL9933">
        <v>215</v>
      </c>
      <c r="AM9933">
        <v>215</v>
      </c>
      <c r="AN9933" s="4">
        <v>39.524999999999999</v>
      </c>
      <c r="AO9933" s="9">
        <v>9.1999999999999998E-3</v>
      </c>
      <c r="AP9933" s="4">
        <v>303.55200000000002</v>
      </c>
      <c r="AQ9933" s="4">
        <v>-99.751999999999995</v>
      </c>
    </row>
    <row r="9934" spans="2:43" x14ac:dyDescent="0.25">
      <c r="B9934" s="8" t="s">
        <v>714</v>
      </c>
      <c r="C9934" t="s">
        <v>51</v>
      </c>
      <c r="D9934" t="s">
        <v>52</v>
      </c>
      <c r="E9934" t="s">
        <v>159</v>
      </c>
      <c r="F9934" t="s">
        <v>262</v>
      </c>
      <c r="M9934">
        <v>5</v>
      </c>
      <c r="S9934" t="s">
        <v>55</v>
      </c>
      <c r="AC9934" s="4">
        <v>48.87</v>
      </c>
      <c r="AD9934" s="4">
        <v>244.37</v>
      </c>
      <c r="AG9934" t="s">
        <v>56</v>
      </c>
      <c r="AH9934" t="s">
        <v>57</v>
      </c>
      <c r="AI9934" t="s">
        <v>64</v>
      </c>
      <c r="AJ9934" t="s">
        <v>70</v>
      </c>
      <c r="AK9934" t="s">
        <v>60</v>
      </c>
      <c r="AL9934">
        <v>237</v>
      </c>
      <c r="AM9934">
        <v>237</v>
      </c>
      <c r="AN9934" s="4">
        <v>31.849</v>
      </c>
      <c r="AO9934" s="9">
        <v>9.1999999999999998E-3</v>
      </c>
      <c r="AP9934" s="4">
        <v>305.75040000000001</v>
      </c>
      <c r="AQ9934" s="4">
        <v>-61.380400000000002</v>
      </c>
    </row>
    <row r="9935" spans="2:43" x14ac:dyDescent="0.25">
      <c r="B9935" s="8" t="s">
        <v>477</v>
      </c>
      <c r="C9935" t="s">
        <v>51</v>
      </c>
      <c r="D9935" t="s">
        <v>52</v>
      </c>
      <c r="E9935" t="s">
        <v>95</v>
      </c>
      <c r="F9935" t="s">
        <v>96</v>
      </c>
      <c r="M9935">
        <v>26</v>
      </c>
      <c r="S9935" t="s">
        <v>55</v>
      </c>
      <c r="AC9935" s="4">
        <v>6.8</v>
      </c>
      <c r="AD9935" s="4">
        <v>176.76</v>
      </c>
      <c r="AG9935" t="s">
        <v>93</v>
      </c>
      <c r="AH9935" t="s">
        <v>57</v>
      </c>
      <c r="AI9935" t="s">
        <v>98</v>
      </c>
      <c r="AJ9935" t="s">
        <v>97</v>
      </c>
      <c r="AK9935" t="s">
        <v>60</v>
      </c>
      <c r="AL9935">
        <v>33</v>
      </c>
      <c r="AM9935">
        <v>33</v>
      </c>
      <c r="AO9935" s="9"/>
      <c r="AQ9935" s="4">
        <v>176.76</v>
      </c>
    </row>
    <row r="9936" spans="2:43" x14ac:dyDescent="0.25">
      <c r="B9936" s="8" t="s">
        <v>477</v>
      </c>
      <c r="C9936" t="s">
        <v>51</v>
      </c>
      <c r="D9936" t="s">
        <v>52</v>
      </c>
      <c r="E9936" t="s">
        <v>114</v>
      </c>
      <c r="F9936" t="s">
        <v>115</v>
      </c>
      <c r="M9936">
        <v>26</v>
      </c>
      <c r="S9936" t="s">
        <v>55</v>
      </c>
      <c r="AC9936" s="4">
        <v>6.35</v>
      </c>
      <c r="AD9936" s="4">
        <v>165.16</v>
      </c>
      <c r="AG9936" t="s">
        <v>56</v>
      </c>
      <c r="AH9936" t="s">
        <v>57</v>
      </c>
      <c r="AI9936" t="s">
        <v>98</v>
      </c>
      <c r="AJ9936" t="s">
        <v>97</v>
      </c>
      <c r="AK9936" t="s">
        <v>60</v>
      </c>
      <c r="AL9936">
        <v>32</v>
      </c>
      <c r="AM9936">
        <v>32</v>
      </c>
      <c r="AN9936" s="4">
        <v>5.5860000000000003</v>
      </c>
      <c r="AO9936" s="9">
        <v>9.1999999999999998E-3</v>
      </c>
      <c r="AP9936" s="4">
        <v>278.85311999999999</v>
      </c>
      <c r="AQ9936" s="4">
        <v>-113.69311999999999</v>
      </c>
    </row>
    <row r="9937" spans="2:43" x14ac:dyDescent="0.25">
      <c r="B9937" s="8" t="s">
        <v>416</v>
      </c>
      <c r="C9937" t="s">
        <v>51</v>
      </c>
      <c r="D9937" t="s">
        <v>52</v>
      </c>
      <c r="E9937" t="s">
        <v>123</v>
      </c>
      <c r="F9937" t="s">
        <v>124</v>
      </c>
      <c r="M9937">
        <v>3</v>
      </c>
      <c r="S9937" t="s">
        <v>55</v>
      </c>
      <c r="AC9937" s="4">
        <v>49.26</v>
      </c>
      <c r="AD9937" s="4">
        <v>147.78</v>
      </c>
      <c r="AG9937" t="s">
        <v>56</v>
      </c>
      <c r="AH9937" t="s">
        <v>57</v>
      </c>
      <c r="AI9937" t="s">
        <v>58</v>
      </c>
      <c r="AJ9937" t="s">
        <v>65</v>
      </c>
      <c r="AK9937" t="s">
        <v>60</v>
      </c>
      <c r="AL9937">
        <v>194</v>
      </c>
      <c r="AM9937">
        <v>194</v>
      </c>
      <c r="AN9937" s="4">
        <v>40.370399999999997</v>
      </c>
      <c r="AO9937" s="9">
        <v>9.1999999999999998E-3</v>
      </c>
      <c r="AP9937" s="4">
        <v>232.53350399999999</v>
      </c>
      <c r="AQ9937" s="4">
        <v>-84.753504000000007</v>
      </c>
    </row>
    <row r="9938" spans="2:43" x14ac:dyDescent="0.25">
      <c r="B9938" s="8" t="s">
        <v>417</v>
      </c>
      <c r="C9938" t="s">
        <v>51</v>
      </c>
      <c r="D9938" t="s">
        <v>52</v>
      </c>
      <c r="E9938" t="s">
        <v>95</v>
      </c>
      <c r="F9938" t="s">
        <v>96</v>
      </c>
      <c r="M9938">
        <v>26</v>
      </c>
      <c r="S9938" t="s">
        <v>55</v>
      </c>
      <c r="AC9938" s="4">
        <v>6.8</v>
      </c>
      <c r="AD9938" s="4">
        <v>176.76</v>
      </c>
      <c r="AG9938" t="s">
        <v>93</v>
      </c>
      <c r="AH9938" t="s">
        <v>57</v>
      </c>
      <c r="AI9938" t="s">
        <v>98</v>
      </c>
      <c r="AJ9938" t="s">
        <v>97</v>
      </c>
      <c r="AK9938" t="s">
        <v>60</v>
      </c>
      <c r="AL9938">
        <v>33</v>
      </c>
      <c r="AM9938">
        <v>33</v>
      </c>
      <c r="AO9938" s="9"/>
      <c r="AQ9938" s="4">
        <v>176.76</v>
      </c>
    </row>
    <row r="9939" spans="2:43" x14ac:dyDescent="0.25">
      <c r="B9939" s="8" t="s">
        <v>714</v>
      </c>
      <c r="C9939" t="s">
        <v>51</v>
      </c>
      <c r="D9939" t="s">
        <v>52</v>
      </c>
      <c r="E9939" t="s">
        <v>168</v>
      </c>
      <c r="F9939" t="s">
        <v>176</v>
      </c>
      <c r="M9939">
        <v>26</v>
      </c>
      <c r="S9939" t="s">
        <v>55</v>
      </c>
      <c r="AC9939" s="4">
        <v>16.12</v>
      </c>
      <c r="AD9939" s="4">
        <v>419.19</v>
      </c>
      <c r="AG9939" t="s">
        <v>56</v>
      </c>
      <c r="AH9939" t="s">
        <v>57</v>
      </c>
      <c r="AI9939" t="s">
        <v>98</v>
      </c>
      <c r="AJ9939" t="s">
        <v>65</v>
      </c>
      <c r="AK9939" t="s">
        <v>60</v>
      </c>
      <c r="AL9939">
        <v>198</v>
      </c>
      <c r="AM9939">
        <v>198</v>
      </c>
      <c r="AN9939" s="4">
        <v>12.290800000000001</v>
      </c>
      <c r="AO9939" s="9">
        <v>9.1999999999999998E-3</v>
      </c>
      <c r="AP9939" s="4">
        <v>613.556736</v>
      </c>
      <c r="AQ9939" s="4">
        <v>-194.366736</v>
      </c>
    </row>
    <row r="9940" spans="2:43" x14ac:dyDescent="0.25">
      <c r="B9940" s="8" t="s">
        <v>416</v>
      </c>
      <c r="C9940" t="s">
        <v>51</v>
      </c>
      <c r="D9940" t="s">
        <v>52</v>
      </c>
      <c r="E9940" t="s">
        <v>168</v>
      </c>
      <c r="F9940" t="s">
        <v>169</v>
      </c>
      <c r="M9940">
        <v>26</v>
      </c>
      <c r="S9940" t="s">
        <v>55</v>
      </c>
      <c r="AC9940" s="4">
        <v>6.8</v>
      </c>
      <c r="AD9940" s="4">
        <v>176.76</v>
      </c>
      <c r="AG9940" t="s">
        <v>93</v>
      </c>
      <c r="AH9940" t="s">
        <v>57</v>
      </c>
      <c r="AI9940" t="s">
        <v>98</v>
      </c>
      <c r="AJ9940" t="s">
        <v>97</v>
      </c>
      <c r="AK9940" t="s">
        <v>60</v>
      </c>
      <c r="AL9940">
        <v>43</v>
      </c>
      <c r="AM9940">
        <v>43</v>
      </c>
      <c r="AO9940" s="9"/>
      <c r="AQ9940" s="4">
        <v>176.76</v>
      </c>
    </row>
    <row r="9941" spans="2:43" x14ac:dyDescent="0.25">
      <c r="B9941" s="8" t="s">
        <v>418</v>
      </c>
      <c r="C9941" t="s">
        <v>51</v>
      </c>
      <c r="D9941" t="s">
        <v>52</v>
      </c>
      <c r="E9941" t="s">
        <v>95</v>
      </c>
      <c r="F9941" t="s">
        <v>96</v>
      </c>
      <c r="M9941">
        <v>20</v>
      </c>
      <c r="S9941" t="s">
        <v>55</v>
      </c>
      <c r="AC9941" s="4">
        <v>8.26</v>
      </c>
      <c r="AD9941" s="4">
        <v>165.16</v>
      </c>
      <c r="AG9941" t="s">
        <v>93</v>
      </c>
      <c r="AH9941" t="s">
        <v>57</v>
      </c>
      <c r="AI9941" t="s">
        <v>101</v>
      </c>
      <c r="AJ9941" t="s">
        <v>97</v>
      </c>
      <c r="AK9941" t="s">
        <v>60</v>
      </c>
      <c r="AL9941">
        <v>33</v>
      </c>
      <c r="AM9941">
        <v>33</v>
      </c>
      <c r="AO9941" s="9"/>
      <c r="AQ9941" s="4">
        <v>165.16</v>
      </c>
    </row>
    <row r="9942" spans="2:43" x14ac:dyDescent="0.25">
      <c r="B9942" s="8" t="s">
        <v>477</v>
      </c>
      <c r="C9942" t="s">
        <v>51</v>
      </c>
      <c r="D9942" t="s">
        <v>52</v>
      </c>
      <c r="E9942" t="s">
        <v>273</v>
      </c>
      <c r="F9942" t="s">
        <v>274</v>
      </c>
      <c r="M9942">
        <v>4</v>
      </c>
      <c r="S9942" t="s">
        <v>55</v>
      </c>
      <c r="AC9942" s="4">
        <v>19.32</v>
      </c>
      <c r="AD9942" s="4">
        <v>77.27</v>
      </c>
      <c r="AG9942" t="s">
        <v>56</v>
      </c>
      <c r="AH9942" t="s">
        <v>57</v>
      </c>
      <c r="AI9942" t="s">
        <v>58</v>
      </c>
      <c r="AJ9942" t="s">
        <v>97</v>
      </c>
      <c r="AK9942" t="s">
        <v>60</v>
      </c>
      <c r="AL9942">
        <v>45</v>
      </c>
      <c r="AM9942">
        <v>45</v>
      </c>
      <c r="AN9942" s="4">
        <v>18.884444444444444</v>
      </c>
      <c r="AO9942" s="9">
        <v>9.1999999999999998E-3</v>
      </c>
      <c r="AP9942" s="4">
        <v>145.03253333333333</v>
      </c>
      <c r="AQ9942" s="4">
        <v>-67.762533333333337</v>
      </c>
    </row>
    <row r="9943" spans="2:43" x14ac:dyDescent="0.25">
      <c r="B9943" s="8" t="s">
        <v>416</v>
      </c>
      <c r="C9943" t="s">
        <v>51</v>
      </c>
      <c r="D9943" t="s">
        <v>52</v>
      </c>
      <c r="E9943" t="s">
        <v>85</v>
      </c>
      <c r="F9943" t="s">
        <v>270</v>
      </c>
      <c r="M9943">
        <v>12</v>
      </c>
      <c r="S9943" t="s">
        <v>55</v>
      </c>
      <c r="AC9943" s="4">
        <v>18.27</v>
      </c>
      <c r="AD9943" s="4">
        <v>219.25</v>
      </c>
      <c r="AG9943" t="s">
        <v>56</v>
      </c>
      <c r="AH9943" t="s">
        <v>57</v>
      </c>
      <c r="AI9943" t="s">
        <v>94</v>
      </c>
      <c r="AJ9943" t="s">
        <v>59</v>
      </c>
      <c r="AK9943" t="s">
        <v>60</v>
      </c>
      <c r="AL9943">
        <v>96</v>
      </c>
      <c r="AM9943">
        <v>96</v>
      </c>
      <c r="AN9943" s="4">
        <v>10.696400000000001</v>
      </c>
      <c r="AO9943" s="9">
        <v>9.1999999999999998E-3</v>
      </c>
      <c r="AP9943" s="4">
        <v>246.44505599999999</v>
      </c>
      <c r="AQ9943" s="4">
        <v>-27.195056000000001</v>
      </c>
    </row>
    <row r="9944" spans="2:43" x14ac:dyDescent="0.25">
      <c r="B9944" s="8" t="s">
        <v>416</v>
      </c>
      <c r="C9944" t="s">
        <v>51</v>
      </c>
      <c r="D9944" t="s">
        <v>52</v>
      </c>
      <c r="E9944" t="s">
        <v>130</v>
      </c>
      <c r="F9944" t="s">
        <v>193</v>
      </c>
      <c r="M9944">
        <v>13</v>
      </c>
      <c r="S9944" t="s">
        <v>55</v>
      </c>
      <c r="AC9944" s="4">
        <v>12.11</v>
      </c>
      <c r="AD9944" s="4">
        <v>157.44</v>
      </c>
      <c r="AG9944" t="s">
        <v>56</v>
      </c>
      <c r="AH9944" t="s">
        <v>57</v>
      </c>
      <c r="AI9944" t="s">
        <v>94</v>
      </c>
      <c r="AJ9944" t="s">
        <v>97</v>
      </c>
      <c r="AK9944" t="s">
        <v>60</v>
      </c>
      <c r="AL9944">
        <v>39</v>
      </c>
      <c r="AM9944">
        <v>39</v>
      </c>
      <c r="AN9944" s="4">
        <v>7.8731111111111121</v>
      </c>
      <c r="AO9944" s="9">
        <v>9.1999999999999998E-3</v>
      </c>
      <c r="AP9944" s="4">
        <v>196.51285333333331</v>
      </c>
      <c r="AQ9944" s="4">
        <v>-39.072853333333335</v>
      </c>
    </row>
    <row r="9945" spans="2:43" x14ac:dyDescent="0.25">
      <c r="B9945" s="8" t="s">
        <v>416</v>
      </c>
      <c r="C9945" t="s">
        <v>51</v>
      </c>
      <c r="D9945" t="s">
        <v>52</v>
      </c>
      <c r="E9945" t="s">
        <v>130</v>
      </c>
      <c r="F9945" t="s">
        <v>185</v>
      </c>
      <c r="M9945">
        <v>6</v>
      </c>
      <c r="S9945" t="s">
        <v>55</v>
      </c>
      <c r="AC9945" s="4">
        <v>39.28</v>
      </c>
      <c r="AD9945" s="4">
        <v>235.67</v>
      </c>
      <c r="AG9945" t="s">
        <v>56</v>
      </c>
      <c r="AH9945" t="s">
        <v>57</v>
      </c>
      <c r="AI9945" t="s">
        <v>64</v>
      </c>
      <c r="AJ9945" t="s">
        <v>65</v>
      </c>
      <c r="AK9945" t="s">
        <v>60</v>
      </c>
      <c r="AL9945">
        <v>172</v>
      </c>
      <c r="AM9945">
        <v>172</v>
      </c>
      <c r="AN9945" s="4">
        <v>23.947600000000001</v>
      </c>
      <c r="AO9945" s="9">
        <v>9.1999999999999998E-3</v>
      </c>
      <c r="AP9945" s="4">
        <v>275.876352</v>
      </c>
      <c r="AQ9945" s="4">
        <v>-40.206352000000003</v>
      </c>
    </row>
    <row r="9946" spans="2:43" x14ac:dyDescent="0.25">
      <c r="B9946" s="8" t="s">
        <v>416</v>
      </c>
      <c r="C9946" t="s">
        <v>51</v>
      </c>
      <c r="D9946" t="s">
        <v>52</v>
      </c>
      <c r="E9946" t="s">
        <v>191</v>
      </c>
      <c r="F9946" t="s">
        <v>192</v>
      </c>
      <c r="M9946">
        <v>6</v>
      </c>
      <c r="S9946" t="s">
        <v>55</v>
      </c>
      <c r="AC9946" s="4">
        <v>43.47</v>
      </c>
      <c r="AD9946" s="4">
        <v>260.79000000000002</v>
      </c>
      <c r="AG9946" t="s">
        <v>56</v>
      </c>
      <c r="AH9946" t="s">
        <v>57</v>
      </c>
      <c r="AI9946" t="s">
        <v>64</v>
      </c>
      <c r="AJ9946" t="s">
        <v>70</v>
      </c>
      <c r="AK9946" t="s">
        <v>60</v>
      </c>
      <c r="AL9946">
        <v>233</v>
      </c>
      <c r="AM9946">
        <v>233</v>
      </c>
      <c r="AN9946" s="4">
        <v>28.241</v>
      </c>
      <c r="AO9946" s="9">
        <v>9.1999999999999998E-3</v>
      </c>
      <c r="AP9946" s="4">
        <v>325.33632</v>
      </c>
      <c r="AQ9946" s="4">
        <v>-64.546319999999994</v>
      </c>
    </row>
    <row r="9947" spans="2:43" x14ac:dyDescent="0.25">
      <c r="B9947" s="8" t="s">
        <v>477</v>
      </c>
      <c r="C9947" t="s">
        <v>51</v>
      </c>
      <c r="D9947" t="s">
        <v>52</v>
      </c>
      <c r="E9947" t="s">
        <v>165</v>
      </c>
      <c r="F9947" t="s">
        <v>166</v>
      </c>
      <c r="M9947">
        <v>26</v>
      </c>
      <c r="S9947" t="s">
        <v>55</v>
      </c>
      <c r="AC9947" s="4">
        <v>5.24</v>
      </c>
      <c r="AD9947" s="4">
        <v>136.19</v>
      </c>
      <c r="AG9947" t="s">
        <v>56</v>
      </c>
      <c r="AH9947" t="s">
        <v>57</v>
      </c>
      <c r="AI9947" t="s">
        <v>98</v>
      </c>
      <c r="AJ9947" t="s">
        <v>97</v>
      </c>
      <c r="AK9947" t="s">
        <v>60</v>
      </c>
      <c r="AL9947">
        <v>20</v>
      </c>
      <c r="AM9947">
        <v>20</v>
      </c>
      <c r="AN9947" s="4">
        <v>5.0233333333333334</v>
      </c>
      <c r="AO9947" s="9">
        <v>9.1999999999999998E-3</v>
      </c>
      <c r="AP9947" s="4">
        <v>250.76479999999998</v>
      </c>
      <c r="AQ9947" s="4">
        <v>-114.5748</v>
      </c>
    </row>
    <row r="9948" spans="2:43" x14ac:dyDescent="0.25">
      <c r="B9948" s="8" t="s">
        <v>416</v>
      </c>
      <c r="C9948" t="s">
        <v>51</v>
      </c>
      <c r="D9948" t="s">
        <v>52</v>
      </c>
      <c r="E9948" t="s">
        <v>143</v>
      </c>
      <c r="F9948" t="s">
        <v>208</v>
      </c>
      <c r="M9948">
        <v>18</v>
      </c>
      <c r="S9948" t="s">
        <v>55</v>
      </c>
      <c r="AC9948" s="4">
        <v>18.940000000000001</v>
      </c>
      <c r="AD9948" s="4">
        <v>340.95</v>
      </c>
      <c r="AG9948" t="s">
        <v>56</v>
      </c>
      <c r="AH9948" t="s">
        <v>57</v>
      </c>
      <c r="AI9948" t="s">
        <v>101</v>
      </c>
      <c r="AJ9948" t="s">
        <v>65</v>
      </c>
      <c r="AK9948" t="s">
        <v>60</v>
      </c>
      <c r="AL9948">
        <v>164</v>
      </c>
      <c r="AM9948">
        <v>164</v>
      </c>
      <c r="AN9948" s="4">
        <v>13.363200000000001</v>
      </c>
      <c r="AO9948" s="9">
        <v>9.1999999999999998E-3</v>
      </c>
      <c r="AP9948" s="4">
        <v>461.83219200000002</v>
      </c>
      <c r="AQ9948" s="4">
        <v>-120.882192</v>
      </c>
    </row>
    <row r="9949" spans="2:43" x14ac:dyDescent="0.25">
      <c r="B9949" s="8" t="s">
        <v>416</v>
      </c>
      <c r="C9949" t="s">
        <v>51</v>
      </c>
      <c r="D9949" t="s">
        <v>52</v>
      </c>
      <c r="E9949" t="s">
        <v>170</v>
      </c>
      <c r="F9949" t="s">
        <v>200</v>
      </c>
      <c r="M9949">
        <v>20</v>
      </c>
      <c r="S9949" t="s">
        <v>55</v>
      </c>
      <c r="AC9949" s="4">
        <v>21.64</v>
      </c>
      <c r="AD9949" s="4">
        <v>432.71</v>
      </c>
      <c r="AG9949" t="s">
        <v>93</v>
      </c>
      <c r="AH9949" t="s">
        <v>57</v>
      </c>
      <c r="AI9949" t="s">
        <v>101</v>
      </c>
      <c r="AJ9949" t="s">
        <v>65</v>
      </c>
      <c r="AK9949" t="s">
        <v>60</v>
      </c>
      <c r="AL9949">
        <v>194</v>
      </c>
      <c r="AM9949">
        <v>194</v>
      </c>
      <c r="AO9949" s="9"/>
      <c r="AQ9949" s="4">
        <v>432.71</v>
      </c>
    </row>
    <row r="9950" spans="2:43" x14ac:dyDescent="0.25">
      <c r="B9950" s="8" t="s">
        <v>416</v>
      </c>
      <c r="C9950" t="s">
        <v>51</v>
      </c>
      <c r="D9950" t="s">
        <v>52</v>
      </c>
      <c r="E9950" t="s">
        <v>170</v>
      </c>
      <c r="F9950" t="s">
        <v>200</v>
      </c>
      <c r="M9950">
        <v>15</v>
      </c>
      <c r="S9950" t="s">
        <v>55</v>
      </c>
      <c r="AC9950" s="4">
        <v>26.92</v>
      </c>
      <c r="AD9950" s="4">
        <v>403.74</v>
      </c>
      <c r="AG9950" t="s">
        <v>93</v>
      </c>
      <c r="AH9950" t="s">
        <v>57</v>
      </c>
      <c r="AI9950" t="s">
        <v>94</v>
      </c>
      <c r="AJ9950" t="s">
        <v>65</v>
      </c>
      <c r="AK9950" t="s">
        <v>60</v>
      </c>
      <c r="AL9950">
        <v>194</v>
      </c>
      <c r="AM9950">
        <v>194</v>
      </c>
      <c r="AO9950" s="9"/>
      <c r="AQ9950" s="4">
        <v>403.74</v>
      </c>
    </row>
    <row r="9951" spans="2:43" x14ac:dyDescent="0.25">
      <c r="B9951" s="8" t="s">
        <v>416</v>
      </c>
      <c r="C9951" t="s">
        <v>51</v>
      </c>
      <c r="D9951" t="s">
        <v>52</v>
      </c>
      <c r="E9951" t="s">
        <v>170</v>
      </c>
      <c r="F9951" t="s">
        <v>172</v>
      </c>
      <c r="M9951">
        <v>20</v>
      </c>
      <c r="S9951" t="s">
        <v>55</v>
      </c>
      <c r="AC9951" s="4">
        <v>19.46</v>
      </c>
      <c r="AD9951" s="4">
        <v>389.25</v>
      </c>
      <c r="AG9951" t="s">
        <v>56</v>
      </c>
      <c r="AH9951" t="s">
        <v>57</v>
      </c>
      <c r="AI9951" t="s">
        <v>101</v>
      </c>
      <c r="AJ9951" t="s">
        <v>70</v>
      </c>
      <c r="AK9951" t="s">
        <v>60</v>
      </c>
      <c r="AL9951">
        <v>216</v>
      </c>
      <c r="AM9951">
        <v>216</v>
      </c>
      <c r="AN9951" s="4">
        <v>14.5052</v>
      </c>
      <c r="AO9951" s="9">
        <v>9.1999999999999998E-3</v>
      </c>
      <c r="AP9951" s="4">
        <v>556.99968000000001</v>
      </c>
      <c r="AQ9951" s="4">
        <v>-167.74968000000001</v>
      </c>
    </row>
    <row r="9952" spans="2:43" x14ac:dyDescent="0.25">
      <c r="B9952" s="8" t="s">
        <v>416</v>
      </c>
      <c r="C9952" t="s">
        <v>51</v>
      </c>
      <c r="D9952" t="s">
        <v>52</v>
      </c>
      <c r="E9952" t="s">
        <v>170</v>
      </c>
      <c r="F9952" t="s">
        <v>171</v>
      </c>
      <c r="M9952">
        <v>15</v>
      </c>
      <c r="S9952" t="s">
        <v>55</v>
      </c>
      <c r="AC9952" s="4">
        <v>14.17</v>
      </c>
      <c r="AD9952" s="4">
        <v>212.49</v>
      </c>
      <c r="AG9952" t="s">
        <v>56</v>
      </c>
      <c r="AH9952" t="s">
        <v>57</v>
      </c>
      <c r="AI9952" t="s">
        <v>94</v>
      </c>
      <c r="AJ9952" t="s">
        <v>59</v>
      </c>
      <c r="AK9952" t="s">
        <v>60</v>
      </c>
      <c r="AL9952">
        <v>81</v>
      </c>
      <c r="AM9952">
        <v>81</v>
      </c>
      <c r="AN9952" s="4">
        <v>8.9792000000000005</v>
      </c>
      <c r="AO9952" s="9">
        <v>9.1999999999999998E-3</v>
      </c>
      <c r="AP9952" s="4">
        <v>258.60095999999999</v>
      </c>
      <c r="AQ9952" s="4">
        <v>-46.110959999999999</v>
      </c>
    </row>
    <row r="9953" spans="2:43" x14ac:dyDescent="0.25">
      <c r="B9953" s="8" t="s">
        <v>419</v>
      </c>
      <c r="C9953" t="s">
        <v>51</v>
      </c>
      <c r="D9953" t="s">
        <v>52</v>
      </c>
      <c r="E9953" t="s">
        <v>95</v>
      </c>
      <c r="F9953" t="s">
        <v>96</v>
      </c>
      <c r="M9953">
        <v>23</v>
      </c>
      <c r="S9953" t="s">
        <v>55</v>
      </c>
      <c r="AC9953" s="4">
        <v>7.6</v>
      </c>
      <c r="AD9953" s="4">
        <v>174.8</v>
      </c>
      <c r="AG9953" t="s">
        <v>93</v>
      </c>
      <c r="AH9953" t="s">
        <v>57</v>
      </c>
      <c r="AI9953" t="s">
        <v>98</v>
      </c>
      <c r="AJ9953" t="s">
        <v>97</v>
      </c>
      <c r="AK9953" t="s">
        <v>60</v>
      </c>
      <c r="AL9953">
        <v>33</v>
      </c>
      <c r="AM9953">
        <v>33</v>
      </c>
      <c r="AO9953" s="9"/>
      <c r="AQ9953" s="4">
        <v>174.8</v>
      </c>
    </row>
    <row r="9954" spans="2:43" x14ac:dyDescent="0.25">
      <c r="B9954" s="8" t="s">
        <v>721</v>
      </c>
      <c r="C9954" t="s">
        <v>51</v>
      </c>
      <c r="D9954" t="s">
        <v>52</v>
      </c>
      <c r="E9954" t="s">
        <v>174</v>
      </c>
      <c r="F9954" t="s">
        <v>175</v>
      </c>
      <c r="M9954">
        <v>8</v>
      </c>
      <c r="S9954" t="s">
        <v>55</v>
      </c>
      <c r="AC9954" s="4">
        <v>11.11</v>
      </c>
      <c r="AD9954" s="4">
        <v>88.85</v>
      </c>
      <c r="AG9954" t="s">
        <v>56</v>
      </c>
      <c r="AH9954" t="s">
        <v>57</v>
      </c>
      <c r="AI9954" t="s">
        <v>64</v>
      </c>
      <c r="AJ9954" t="s">
        <v>97</v>
      </c>
      <c r="AK9954" t="s">
        <v>60</v>
      </c>
      <c r="AL9954">
        <v>20</v>
      </c>
      <c r="AM9954">
        <v>20</v>
      </c>
      <c r="AN9954" s="4">
        <v>8.7133333333333329</v>
      </c>
      <c r="AO9954" s="9">
        <v>9.1999999999999998E-3</v>
      </c>
      <c r="AP9954" s="4">
        <v>133.83679999999998</v>
      </c>
      <c r="AQ9954" s="4">
        <v>-44.986800000000002</v>
      </c>
    </row>
    <row r="9955" spans="2:43" x14ac:dyDescent="0.25">
      <c r="B9955" s="8" t="s">
        <v>419</v>
      </c>
      <c r="C9955" t="s">
        <v>51</v>
      </c>
      <c r="D9955" t="s">
        <v>52</v>
      </c>
      <c r="E9955" t="s">
        <v>253</v>
      </c>
      <c r="F9955" t="s">
        <v>254</v>
      </c>
      <c r="M9955">
        <v>26</v>
      </c>
      <c r="S9955" t="s">
        <v>55</v>
      </c>
      <c r="AC9955" s="4">
        <v>9.32</v>
      </c>
      <c r="AD9955" s="4">
        <v>242.4</v>
      </c>
      <c r="AG9955" t="s">
        <v>93</v>
      </c>
      <c r="AH9955" t="s">
        <v>57</v>
      </c>
      <c r="AI9955" t="s">
        <v>98</v>
      </c>
      <c r="AJ9955" t="s">
        <v>59</v>
      </c>
      <c r="AK9955" t="s">
        <v>60</v>
      </c>
      <c r="AL9955">
        <v>91</v>
      </c>
      <c r="AM9955">
        <v>91</v>
      </c>
      <c r="AO9955" s="9"/>
      <c r="AQ9955" s="4">
        <v>242.4</v>
      </c>
    </row>
    <row r="9956" spans="2:43" x14ac:dyDescent="0.25">
      <c r="B9956" s="8" t="s">
        <v>419</v>
      </c>
      <c r="C9956" t="s">
        <v>51</v>
      </c>
      <c r="D9956" t="s">
        <v>52</v>
      </c>
      <c r="E9956" t="s">
        <v>716</v>
      </c>
      <c r="F9956" t="s">
        <v>722</v>
      </c>
      <c r="M9956">
        <v>6</v>
      </c>
      <c r="S9956" t="s">
        <v>55</v>
      </c>
      <c r="AC9956" s="4">
        <v>43.3</v>
      </c>
      <c r="AD9956" s="4">
        <v>259.79000000000002</v>
      </c>
      <c r="AG9956" t="s">
        <v>56</v>
      </c>
      <c r="AH9956" t="s">
        <v>57</v>
      </c>
      <c r="AI9956" t="s">
        <v>64</v>
      </c>
      <c r="AJ9956" t="s">
        <v>70</v>
      </c>
      <c r="AK9956" t="s">
        <v>60</v>
      </c>
      <c r="AL9956">
        <v>224</v>
      </c>
      <c r="AM9956">
        <v>224</v>
      </c>
      <c r="AN9956" s="4">
        <v>27.457999999999998</v>
      </c>
      <c r="AO9956" s="9">
        <v>9.1999999999999998E-3</v>
      </c>
      <c r="AP9956" s="4">
        <v>316.31616000000002</v>
      </c>
      <c r="AQ9956" s="4">
        <v>-56.526159999999997</v>
      </c>
    </row>
    <row r="9957" spans="2:43" x14ac:dyDescent="0.25">
      <c r="B9957" s="8" t="s">
        <v>721</v>
      </c>
      <c r="C9957" t="s">
        <v>51</v>
      </c>
      <c r="D9957" t="s">
        <v>52</v>
      </c>
      <c r="E9957" t="s">
        <v>716</v>
      </c>
      <c r="F9957" t="s">
        <v>717</v>
      </c>
      <c r="M9957">
        <v>2</v>
      </c>
      <c r="S9957" t="s">
        <v>55</v>
      </c>
      <c r="AC9957" s="4">
        <v>57.46</v>
      </c>
      <c r="AD9957" s="4">
        <v>114.92</v>
      </c>
      <c r="AG9957" t="s">
        <v>56</v>
      </c>
      <c r="AH9957" t="s">
        <v>57</v>
      </c>
      <c r="AI9957" t="s">
        <v>58</v>
      </c>
      <c r="AJ9957" t="s">
        <v>65</v>
      </c>
      <c r="AK9957" t="s">
        <v>60</v>
      </c>
      <c r="AL9957">
        <v>157</v>
      </c>
      <c r="AM9957">
        <v>157</v>
      </c>
      <c r="AN9957" s="4">
        <v>40.8872</v>
      </c>
      <c r="AO9957" s="9">
        <v>9.1999999999999998E-3</v>
      </c>
      <c r="AP9957" s="4">
        <v>157.00684799999999</v>
      </c>
      <c r="AQ9957" s="4">
        <v>-42.086848000000003</v>
      </c>
    </row>
    <row r="9958" spans="2:43" x14ac:dyDescent="0.25">
      <c r="B9958" s="8" t="s">
        <v>419</v>
      </c>
      <c r="C9958" t="s">
        <v>51</v>
      </c>
      <c r="D9958" t="s">
        <v>52</v>
      </c>
      <c r="E9958" t="s">
        <v>143</v>
      </c>
      <c r="F9958" t="s">
        <v>144</v>
      </c>
      <c r="M9958">
        <v>3</v>
      </c>
      <c r="S9958" t="s">
        <v>55</v>
      </c>
      <c r="AC9958" s="4">
        <v>57.95</v>
      </c>
      <c r="AD9958" s="4">
        <v>173.84</v>
      </c>
      <c r="AG9958" t="s">
        <v>56</v>
      </c>
      <c r="AH9958" t="s">
        <v>57</v>
      </c>
      <c r="AI9958" t="s">
        <v>58</v>
      </c>
      <c r="AJ9958" t="s">
        <v>70</v>
      </c>
      <c r="AK9958" t="s">
        <v>60</v>
      </c>
      <c r="AL9958">
        <v>222</v>
      </c>
      <c r="AM9958">
        <v>222</v>
      </c>
      <c r="AN9958" s="4">
        <v>43.944400000000002</v>
      </c>
      <c r="AO9958" s="9">
        <v>9.1999999999999998E-3</v>
      </c>
      <c r="AP9958" s="4">
        <v>253.119744</v>
      </c>
      <c r="AQ9958" s="4">
        <v>-79.279743999999994</v>
      </c>
    </row>
    <row r="9959" spans="2:43" x14ac:dyDescent="0.25">
      <c r="B9959" s="8" t="s">
        <v>419</v>
      </c>
      <c r="C9959" t="s">
        <v>51</v>
      </c>
      <c r="D9959" t="s">
        <v>52</v>
      </c>
      <c r="E9959" t="s">
        <v>141</v>
      </c>
      <c r="F9959" t="s">
        <v>142</v>
      </c>
      <c r="M9959">
        <v>2</v>
      </c>
      <c r="S9959" t="s">
        <v>55</v>
      </c>
      <c r="AC9959" s="4">
        <v>55.53</v>
      </c>
      <c r="AD9959" s="4">
        <v>111.06</v>
      </c>
      <c r="AG9959" t="s">
        <v>56</v>
      </c>
      <c r="AH9959" t="s">
        <v>57</v>
      </c>
      <c r="AI9959" t="s">
        <v>58</v>
      </c>
      <c r="AJ9959" t="s">
        <v>65</v>
      </c>
      <c r="AK9959" t="s">
        <v>60</v>
      </c>
      <c r="AL9959">
        <v>177</v>
      </c>
      <c r="AM9959">
        <v>177</v>
      </c>
      <c r="AN9959" s="4">
        <v>42.679200000000002</v>
      </c>
      <c r="AO9959" s="9">
        <v>9.1999999999999998E-3</v>
      </c>
      <c r="AP9959" s="4">
        <v>163.88812799999999</v>
      </c>
      <c r="AQ9959" s="4">
        <v>-52.828128</v>
      </c>
    </row>
    <row r="9960" spans="2:43" x14ac:dyDescent="0.25">
      <c r="B9960" s="8" t="s">
        <v>419</v>
      </c>
      <c r="C9960" t="s">
        <v>51</v>
      </c>
      <c r="D9960" t="s">
        <v>52</v>
      </c>
      <c r="E9960" t="s">
        <v>253</v>
      </c>
      <c r="F9960" t="s">
        <v>254</v>
      </c>
      <c r="M9960">
        <v>13</v>
      </c>
      <c r="S9960" t="s">
        <v>55</v>
      </c>
      <c r="AC9960" s="4">
        <v>15.53</v>
      </c>
      <c r="AD9960" s="4">
        <v>201.84</v>
      </c>
      <c r="AG9960" t="s">
        <v>93</v>
      </c>
      <c r="AH9960" t="s">
        <v>57</v>
      </c>
      <c r="AI9960" t="s">
        <v>94</v>
      </c>
      <c r="AJ9960" t="s">
        <v>59</v>
      </c>
      <c r="AK9960" t="s">
        <v>60</v>
      </c>
      <c r="AL9960">
        <v>91</v>
      </c>
      <c r="AM9960">
        <v>91</v>
      </c>
      <c r="AO9960" s="9"/>
      <c r="AQ9960" s="4">
        <v>201.84</v>
      </c>
    </row>
    <row r="9961" spans="2:43" x14ac:dyDescent="0.25">
      <c r="B9961" s="8" t="s">
        <v>419</v>
      </c>
      <c r="C9961" t="s">
        <v>51</v>
      </c>
      <c r="D9961" t="s">
        <v>52</v>
      </c>
      <c r="E9961" t="s">
        <v>253</v>
      </c>
      <c r="F9961" t="s">
        <v>254</v>
      </c>
      <c r="M9961">
        <v>20</v>
      </c>
      <c r="S9961" t="s">
        <v>55</v>
      </c>
      <c r="AC9961" s="4">
        <v>11.3</v>
      </c>
      <c r="AD9961" s="4">
        <v>225.99</v>
      </c>
      <c r="AG9961" t="s">
        <v>93</v>
      </c>
      <c r="AH9961" t="s">
        <v>57</v>
      </c>
      <c r="AI9961" t="s">
        <v>101</v>
      </c>
      <c r="AJ9961" t="s">
        <v>59</v>
      </c>
      <c r="AK9961" t="s">
        <v>60</v>
      </c>
      <c r="AL9961">
        <v>91</v>
      </c>
      <c r="AM9961">
        <v>91</v>
      </c>
      <c r="AO9961" s="9"/>
      <c r="AQ9961" s="4">
        <v>225.99</v>
      </c>
    </row>
    <row r="9962" spans="2:43" x14ac:dyDescent="0.25">
      <c r="B9962" s="8" t="s">
        <v>419</v>
      </c>
      <c r="C9962" t="s">
        <v>51</v>
      </c>
      <c r="D9962" t="s">
        <v>52</v>
      </c>
      <c r="E9962" t="s">
        <v>170</v>
      </c>
      <c r="F9962" t="s">
        <v>237</v>
      </c>
      <c r="M9962">
        <v>20</v>
      </c>
      <c r="S9962" t="s">
        <v>55</v>
      </c>
      <c r="AC9962" s="4">
        <v>17.82</v>
      </c>
      <c r="AD9962" s="4">
        <v>356.36</v>
      </c>
      <c r="AG9962" t="s">
        <v>56</v>
      </c>
      <c r="AH9962" t="s">
        <v>57</v>
      </c>
      <c r="AI9962" t="s">
        <v>101</v>
      </c>
      <c r="AJ9962" t="s">
        <v>65</v>
      </c>
      <c r="AK9962" t="s">
        <v>60</v>
      </c>
      <c r="AL9962">
        <v>170</v>
      </c>
      <c r="AM9962">
        <v>170</v>
      </c>
      <c r="AN9962" s="4">
        <v>12.922000000000001</v>
      </c>
      <c r="AO9962" s="9">
        <v>9.1999999999999998E-3</v>
      </c>
      <c r="AP9962" s="4">
        <v>496.20479999999998</v>
      </c>
      <c r="AQ9962" s="4">
        <v>-139.84479999999999</v>
      </c>
    </row>
    <row r="9963" spans="2:43" x14ac:dyDescent="0.25">
      <c r="B9963" s="8" t="s">
        <v>723</v>
      </c>
      <c r="C9963" t="s">
        <v>51</v>
      </c>
      <c r="D9963" t="s">
        <v>52</v>
      </c>
      <c r="E9963" t="s">
        <v>253</v>
      </c>
      <c r="F9963" t="s">
        <v>254</v>
      </c>
      <c r="M9963">
        <v>26</v>
      </c>
      <c r="S9963" t="s">
        <v>55</v>
      </c>
      <c r="AC9963" s="4">
        <v>9.32</v>
      </c>
      <c r="AD9963" s="4">
        <v>242.4</v>
      </c>
      <c r="AG9963" t="s">
        <v>93</v>
      </c>
      <c r="AH9963" t="s">
        <v>57</v>
      </c>
      <c r="AI9963" t="s">
        <v>98</v>
      </c>
      <c r="AJ9963" t="s">
        <v>59</v>
      </c>
      <c r="AK9963" t="s">
        <v>60</v>
      </c>
      <c r="AL9963">
        <v>91</v>
      </c>
      <c r="AM9963">
        <v>91</v>
      </c>
      <c r="AO9963" s="9"/>
      <c r="AQ9963" s="4">
        <v>242.4</v>
      </c>
    </row>
    <row r="9964" spans="2:43" x14ac:dyDescent="0.25">
      <c r="B9964" s="8" t="s">
        <v>419</v>
      </c>
      <c r="C9964" t="s">
        <v>51</v>
      </c>
      <c r="D9964" t="s">
        <v>52</v>
      </c>
      <c r="E9964" t="s">
        <v>170</v>
      </c>
      <c r="F9964" t="s">
        <v>194</v>
      </c>
      <c r="M9964">
        <v>20</v>
      </c>
      <c r="S9964" t="s">
        <v>55</v>
      </c>
      <c r="AC9964" s="4">
        <v>12.89</v>
      </c>
      <c r="AD9964" s="4">
        <v>257.86</v>
      </c>
      <c r="AG9964" t="s">
        <v>56</v>
      </c>
      <c r="AH9964" t="s">
        <v>57</v>
      </c>
      <c r="AI9964" t="s">
        <v>101</v>
      </c>
      <c r="AJ9964" t="s">
        <v>65</v>
      </c>
      <c r="AK9964" t="s">
        <v>60</v>
      </c>
      <c r="AL9964">
        <v>116</v>
      </c>
      <c r="AM9964">
        <v>116</v>
      </c>
      <c r="AN9964" s="4">
        <v>9.9695999999999998</v>
      </c>
      <c r="AO9964" s="9">
        <v>9.1999999999999998E-3</v>
      </c>
      <c r="AP9964" s="4">
        <v>382.83264000000003</v>
      </c>
      <c r="AQ9964" s="4">
        <v>-124.97264</v>
      </c>
    </row>
    <row r="9965" spans="2:43" x14ac:dyDescent="0.25">
      <c r="B9965" s="8" t="s">
        <v>419</v>
      </c>
      <c r="C9965" t="s">
        <v>51</v>
      </c>
      <c r="D9965" t="s">
        <v>52</v>
      </c>
      <c r="E9965" t="s">
        <v>170</v>
      </c>
      <c r="F9965" t="s">
        <v>172</v>
      </c>
      <c r="M9965">
        <v>15</v>
      </c>
      <c r="S9965" t="s">
        <v>55</v>
      </c>
      <c r="AC9965" s="4">
        <v>24.21</v>
      </c>
      <c r="AD9965" s="4">
        <v>363.12</v>
      </c>
      <c r="AG9965" t="s">
        <v>56</v>
      </c>
      <c r="AH9965" t="s">
        <v>57</v>
      </c>
      <c r="AI9965" t="s">
        <v>94</v>
      </c>
      <c r="AJ9965" t="s">
        <v>70</v>
      </c>
      <c r="AK9965" t="s">
        <v>60</v>
      </c>
      <c r="AL9965">
        <v>216</v>
      </c>
      <c r="AM9965">
        <v>216</v>
      </c>
      <c r="AN9965" s="4">
        <v>16.394400000000001</v>
      </c>
      <c r="AO9965" s="9">
        <v>9.1999999999999998E-3</v>
      </c>
      <c r="AP9965" s="4">
        <v>472.15872000000002</v>
      </c>
      <c r="AQ9965" s="4">
        <v>-109.03872</v>
      </c>
    </row>
    <row r="9966" spans="2:43" x14ac:dyDescent="0.25">
      <c r="B9966" s="8" t="s">
        <v>419</v>
      </c>
      <c r="C9966" t="s">
        <v>51</v>
      </c>
      <c r="D9966" t="s">
        <v>52</v>
      </c>
      <c r="E9966" t="s">
        <v>253</v>
      </c>
      <c r="F9966" t="s">
        <v>254</v>
      </c>
      <c r="M9966">
        <v>26</v>
      </c>
      <c r="S9966" t="s">
        <v>55</v>
      </c>
      <c r="AC9966" s="4">
        <v>9.32</v>
      </c>
      <c r="AD9966" s="4">
        <v>242.4</v>
      </c>
      <c r="AG9966" t="s">
        <v>93</v>
      </c>
      <c r="AH9966" t="s">
        <v>57</v>
      </c>
      <c r="AI9966" t="s">
        <v>98</v>
      </c>
      <c r="AJ9966" t="s">
        <v>59</v>
      </c>
      <c r="AK9966" t="s">
        <v>60</v>
      </c>
      <c r="AL9966">
        <v>91</v>
      </c>
      <c r="AM9966">
        <v>91</v>
      </c>
      <c r="AO9966" s="9"/>
      <c r="AQ9966" s="4">
        <v>242.4</v>
      </c>
    </row>
    <row r="9967" spans="2:43" x14ac:dyDescent="0.25">
      <c r="B9967" s="8" t="s">
        <v>419</v>
      </c>
      <c r="C9967" t="s">
        <v>51</v>
      </c>
      <c r="D9967" t="s">
        <v>52</v>
      </c>
      <c r="E9967" t="s">
        <v>253</v>
      </c>
      <c r="F9967" t="s">
        <v>254</v>
      </c>
      <c r="M9967">
        <v>26</v>
      </c>
      <c r="S9967" t="s">
        <v>55</v>
      </c>
      <c r="AC9967" s="4">
        <v>9.32</v>
      </c>
      <c r="AD9967" s="4">
        <v>242.4</v>
      </c>
      <c r="AG9967" t="s">
        <v>93</v>
      </c>
      <c r="AH9967" t="s">
        <v>57</v>
      </c>
      <c r="AI9967" t="s">
        <v>98</v>
      </c>
      <c r="AJ9967" t="s">
        <v>59</v>
      </c>
      <c r="AK9967" t="s">
        <v>60</v>
      </c>
      <c r="AL9967">
        <v>91</v>
      </c>
      <c r="AM9967">
        <v>91</v>
      </c>
      <c r="AO9967" s="9"/>
      <c r="AQ9967" s="4">
        <v>242.4</v>
      </c>
    </row>
    <row r="9968" spans="2:43" x14ac:dyDescent="0.25">
      <c r="B9968" s="8" t="s">
        <v>419</v>
      </c>
      <c r="C9968" t="s">
        <v>51</v>
      </c>
      <c r="D9968" t="s">
        <v>52</v>
      </c>
      <c r="E9968" t="s">
        <v>159</v>
      </c>
      <c r="F9968" t="s">
        <v>486</v>
      </c>
      <c r="M9968">
        <v>21</v>
      </c>
      <c r="S9968" t="s">
        <v>55</v>
      </c>
      <c r="AC9968" s="4">
        <v>15.22</v>
      </c>
      <c r="AD9968" s="4">
        <v>319.66000000000003</v>
      </c>
      <c r="AG9968" t="s">
        <v>56</v>
      </c>
      <c r="AH9968" t="s">
        <v>57</v>
      </c>
      <c r="AI9968" t="s">
        <v>101</v>
      </c>
      <c r="AJ9968" t="s">
        <v>59</v>
      </c>
      <c r="AK9968" t="s">
        <v>60</v>
      </c>
      <c r="AL9968">
        <v>91</v>
      </c>
      <c r="AM9968">
        <v>91</v>
      </c>
      <c r="AN9968" s="4">
        <v>8.2360000000000007</v>
      </c>
      <c r="AO9968" s="9">
        <v>9.1999999999999998E-3</v>
      </c>
      <c r="AP9968" s="4">
        <v>332.07551999999998</v>
      </c>
      <c r="AQ9968" s="4">
        <v>-12.415520000000001</v>
      </c>
    </row>
    <row r="9969" spans="2:43" x14ac:dyDescent="0.25">
      <c r="B9969" s="8" t="s">
        <v>723</v>
      </c>
      <c r="C9969" t="s">
        <v>51</v>
      </c>
      <c r="D9969" t="s">
        <v>52</v>
      </c>
      <c r="E9969" t="s">
        <v>253</v>
      </c>
      <c r="F9969" t="s">
        <v>254</v>
      </c>
      <c r="M9969">
        <v>26</v>
      </c>
      <c r="S9969" t="s">
        <v>55</v>
      </c>
      <c r="AC9969" s="4">
        <v>9.32</v>
      </c>
      <c r="AD9969" s="4">
        <v>242.4</v>
      </c>
      <c r="AG9969" t="s">
        <v>93</v>
      </c>
      <c r="AH9969" t="s">
        <v>57</v>
      </c>
      <c r="AI9969" t="s">
        <v>98</v>
      </c>
      <c r="AJ9969" t="s">
        <v>59</v>
      </c>
      <c r="AK9969" t="s">
        <v>60</v>
      </c>
      <c r="AL9969">
        <v>91</v>
      </c>
      <c r="AM9969">
        <v>91</v>
      </c>
      <c r="AO9969" s="9"/>
      <c r="AQ9969" s="4">
        <v>242.4</v>
      </c>
    </row>
    <row r="9970" spans="2:43" x14ac:dyDescent="0.25">
      <c r="B9970" s="8" t="s">
        <v>419</v>
      </c>
      <c r="C9970" t="s">
        <v>51</v>
      </c>
      <c r="D9970" t="s">
        <v>52</v>
      </c>
      <c r="E9970" t="s">
        <v>123</v>
      </c>
      <c r="F9970" t="s">
        <v>124</v>
      </c>
      <c r="M9970">
        <v>4</v>
      </c>
      <c r="S9970" t="s">
        <v>55</v>
      </c>
      <c r="AC9970" s="4">
        <v>44.91</v>
      </c>
      <c r="AD9970" s="4">
        <v>179.63</v>
      </c>
      <c r="AG9970" t="s">
        <v>56</v>
      </c>
      <c r="AH9970" t="s">
        <v>57</v>
      </c>
      <c r="AI9970" t="s">
        <v>58</v>
      </c>
      <c r="AJ9970" t="s">
        <v>65</v>
      </c>
      <c r="AK9970" t="s">
        <v>60</v>
      </c>
      <c r="AL9970">
        <v>194</v>
      </c>
      <c r="AM9970">
        <v>194</v>
      </c>
      <c r="AN9970" s="4">
        <v>37.14</v>
      </c>
      <c r="AO9970" s="9">
        <v>9.1999999999999998E-3</v>
      </c>
      <c r="AP9970" s="4">
        <v>285.23520000000002</v>
      </c>
      <c r="AQ9970" s="4">
        <v>-105.6052</v>
      </c>
    </row>
    <row r="9971" spans="2:43" x14ac:dyDescent="0.25">
      <c r="B9971" s="8" t="s">
        <v>419</v>
      </c>
      <c r="C9971" t="s">
        <v>51</v>
      </c>
      <c r="D9971" t="s">
        <v>52</v>
      </c>
      <c r="E9971" t="s">
        <v>99</v>
      </c>
      <c r="F9971" t="s">
        <v>100</v>
      </c>
      <c r="M9971">
        <v>10</v>
      </c>
      <c r="S9971" t="s">
        <v>55</v>
      </c>
      <c r="AC9971" s="4">
        <v>28.3</v>
      </c>
      <c r="AD9971" s="4">
        <v>282.97000000000003</v>
      </c>
      <c r="AG9971" t="s">
        <v>93</v>
      </c>
      <c r="AH9971" t="s">
        <v>57</v>
      </c>
      <c r="AI9971" t="s">
        <v>64</v>
      </c>
      <c r="AJ9971" t="s">
        <v>65</v>
      </c>
      <c r="AK9971" t="s">
        <v>60</v>
      </c>
      <c r="AL9971">
        <v>162</v>
      </c>
      <c r="AM9971">
        <v>162</v>
      </c>
      <c r="AO9971" s="9"/>
      <c r="AQ9971" s="4">
        <v>282.97000000000003</v>
      </c>
    </row>
    <row r="9972" spans="2:43" x14ac:dyDescent="0.25">
      <c r="B9972" s="8" t="s">
        <v>419</v>
      </c>
      <c r="C9972" t="s">
        <v>51</v>
      </c>
      <c r="D9972" t="s">
        <v>52</v>
      </c>
      <c r="E9972" t="s">
        <v>148</v>
      </c>
      <c r="F9972" t="s">
        <v>149</v>
      </c>
      <c r="M9972">
        <v>26</v>
      </c>
      <c r="S9972" t="s">
        <v>55</v>
      </c>
      <c r="AC9972" s="4">
        <v>12.93</v>
      </c>
      <c r="AD9972" s="4">
        <v>336.08</v>
      </c>
      <c r="AG9972" t="s">
        <v>93</v>
      </c>
      <c r="AH9972" t="s">
        <v>57</v>
      </c>
      <c r="AI9972" t="s">
        <v>98</v>
      </c>
      <c r="AJ9972" t="s">
        <v>59</v>
      </c>
      <c r="AK9972" t="s">
        <v>60</v>
      </c>
      <c r="AL9972">
        <v>92</v>
      </c>
      <c r="AM9972">
        <v>92</v>
      </c>
      <c r="AO9972" s="9"/>
      <c r="AQ9972" s="4">
        <v>336.08</v>
      </c>
    </row>
    <row r="9973" spans="2:43" x14ac:dyDescent="0.25">
      <c r="B9973" s="8" t="s">
        <v>723</v>
      </c>
      <c r="C9973" t="s">
        <v>51</v>
      </c>
      <c r="D9973" t="s">
        <v>52</v>
      </c>
      <c r="E9973" t="s">
        <v>99</v>
      </c>
      <c r="F9973" t="s">
        <v>100</v>
      </c>
      <c r="M9973">
        <v>26</v>
      </c>
      <c r="S9973" t="s">
        <v>55</v>
      </c>
      <c r="AC9973" s="4">
        <v>14.45</v>
      </c>
      <c r="AD9973" s="4">
        <v>375.68</v>
      </c>
      <c r="AG9973" t="s">
        <v>93</v>
      </c>
      <c r="AH9973" t="s">
        <v>57</v>
      </c>
      <c r="AI9973" t="s">
        <v>98</v>
      </c>
      <c r="AJ9973" t="s">
        <v>65</v>
      </c>
      <c r="AK9973" t="s">
        <v>60</v>
      </c>
      <c r="AL9973">
        <v>162</v>
      </c>
      <c r="AM9973">
        <v>162</v>
      </c>
      <c r="AO9973" s="9"/>
      <c r="AQ9973" s="4">
        <v>375.68</v>
      </c>
    </row>
    <row r="9974" spans="2:43" x14ac:dyDescent="0.25">
      <c r="B9974" s="8" t="s">
        <v>419</v>
      </c>
      <c r="C9974" t="s">
        <v>51</v>
      </c>
      <c r="D9974" t="s">
        <v>52</v>
      </c>
      <c r="E9974" t="s">
        <v>180</v>
      </c>
      <c r="F9974" t="s">
        <v>190</v>
      </c>
      <c r="M9974">
        <v>19</v>
      </c>
      <c r="S9974" t="s">
        <v>55</v>
      </c>
      <c r="AC9974" s="4">
        <v>13.16</v>
      </c>
      <c r="AD9974" s="4">
        <v>250.13</v>
      </c>
      <c r="AG9974" t="s">
        <v>56</v>
      </c>
      <c r="AH9974" t="s">
        <v>57</v>
      </c>
      <c r="AI9974" t="s">
        <v>101</v>
      </c>
      <c r="AJ9974" t="s">
        <v>65</v>
      </c>
      <c r="AK9974" t="s">
        <v>60</v>
      </c>
      <c r="AL9974">
        <v>114</v>
      </c>
      <c r="AM9974">
        <v>114</v>
      </c>
      <c r="AN9974" s="4">
        <v>10.053599999999999</v>
      </c>
      <c r="AO9974" s="9">
        <v>9.1999999999999998E-3</v>
      </c>
      <c r="AP9974" s="4">
        <v>366.75532800000002</v>
      </c>
      <c r="AQ9974" s="4">
        <v>-116.625328</v>
      </c>
    </row>
    <row r="9975" spans="2:43" x14ac:dyDescent="0.25">
      <c r="B9975" s="8" t="s">
        <v>723</v>
      </c>
      <c r="C9975" t="s">
        <v>51</v>
      </c>
      <c r="D9975" t="s">
        <v>52</v>
      </c>
      <c r="E9975" t="s">
        <v>180</v>
      </c>
      <c r="F9975" t="s">
        <v>217</v>
      </c>
      <c r="M9975">
        <v>14</v>
      </c>
      <c r="S9975" t="s">
        <v>55</v>
      </c>
      <c r="AC9975" s="4">
        <v>8.35</v>
      </c>
      <c r="AD9975" s="4">
        <v>116.86</v>
      </c>
      <c r="AG9975" t="s">
        <v>56</v>
      </c>
      <c r="AH9975" t="s">
        <v>57</v>
      </c>
      <c r="AI9975" t="s">
        <v>94</v>
      </c>
      <c r="AJ9975" t="s">
        <v>97</v>
      </c>
      <c r="AK9975" t="s">
        <v>60</v>
      </c>
      <c r="AL9975">
        <v>20</v>
      </c>
      <c r="AM9975">
        <v>20</v>
      </c>
      <c r="AN9975" s="4">
        <v>6.5033333333333339</v>
      </c>
      <c r="AO9975" s="9">
        <v>9.1999999999999998E-3</v>
      </c>
      <c r="AP9975" s="4">
        <v>174.80959999999999</v>
      </c>
      <c r="AQ9975" s="4">
        <v>-57.949599999999997</v>
      </c>
    </row>
    <row r="9976" spans="2:43" x14ac:dyDescent="0.25">
      <c r="B9976" s="8" t="s">
        <v>419</v>
      </c>
      <c r="C9976" t="s">
        <v>51</v>
      </c>
      <c r="D9976" t="s">
        <v>52</v>
      </c>
      <c r="E9976" t="s">
        <v>180</v>
      </c>
      <c r="F9976" t="s">
        <v>249</v>
      </c>
      <c r="M9976">
        <v>19</v>
      </c>
      <c r="S9976" t="s">
        <v>55</v>
      </c>
      <c r="AC9976" s="4">
        <v>18.5</v>
      </c>
      <c r="AD9976" s="4">
        <v>351.53</v>
      </c>
      <c r="AG9976" t="s">
        <v>56</v>
      </c>
      <c r="AH9976" t="s">
        <v>57</v>
      </c>
      <c r="AI9976" t="s">
        <v>101</v>
      </c>
      <c r="AJ9976" t="s">
        <v>65</v>
      </c>
      <c r="AK9976" t="s">
        <v>60</v>
      </c>
      <c r="AL9976">
        <v>163</v>
      </c>
      <c r="AM9976">
        <v>163</v>
      </c>
      <c r="AN9976" s="4">
        <v>13.023999999999999</v>
      </c>
      <c r="AO9976" s="9">
        <v>9.1999999999999998E-3</v>
      </c>
      <c r="AP9976" s="4">
        <v>475.11552</v>
      </c>
      <c r="AQ9976" s="4">
        <v>-123.58552</v>
      </c>
    </row>
    <row r="9977" spans="2:43" x14ac:dyDescent="0.25">
      <c r="B9977" s="8" t="s">
        <v>723</v>
      </c>
      <c r="C9977" t="s">
        <v>51</v>
      </c>
      <c r="D9977" t="s">
        <v>52</v>
      </c>
      <c r="E9977" t="s">
        <v>180</v>
      </c>
      <c r="F9977" t="s">
        <v>190</v>
      </c>
      <c r="M9977">
        <v>26</v>
      </c>
      <c r="S9977" t="s">
        <v>55</v>
      </c>
      <c r="AC9977" s="4">
        <v>10.47</v>
      </c>
      <c r="AD9977" s="4">
        <v>272.33999999999997</v>
      </c>
      <c r="AG9977" t="s">
        <v>93</v>
      </c>
      <c r="AH9977" t="s">
        <v>57</v>
      </c>
      <c r="AI9977" t="s">
        <v>98</v>
      </c>
      <c r="AJ9977" t="s">
        <v>65</v>
      </c>
      <c r="AK9977" t="s">
        <v>60</v>
      </c>
      <c r="AL9977">
        <v>114</v>
      </c>
      <c r="AM9977">
        <v>114</v>
      </c>
      <c r="AO9977" s="9"/>
      <c r="AQ9977" s="4">
        <v>272.33999999999997</v>
      </c>
    </row>
    <row r="9978" spans="2:43" x14ac:dyDescent="0.25">
      <c r="B9978" s="8" t="s">
        <v>419</v>
      </c>
      <c r="C9978" t="s">
        <v>51</v>
      </c>
      <c r="D9978" t="s">
        <v>52</v>
      </c>
      <c r="E9978" t="s">
        <v>148</v>
      </c>
      <c r="F9978" t="s">
        <v>149</v>
      </c>
      <c r="M9978">
        <v>26</v>
      </c>
      <c r="S9978" t="s">
        <v>55</v>
      </c>
      <c r="AC9978" s="4">
        <v>12.93</v>
      </c>
      <c r="AD9978" s="4">
        <v>336.08</v>
      </c>
      <c r="AG9978" t="s">
        <v>93</v>
      </c>
      <c r="AH9978" t="s">
        <v>57</v>
      </c>
      <c r="AI9978" t="s">
        <v>98</v>
      </c>
      <c r="AJ9978" t="s">
        <v>59</v>
      </c>
      <c r="AK9978" t="s">
        <v>60</v>
      </c>
      <c r="AL9978">
        <v>92</v>
      </c>
      <c r="AM9978">
        <v>92</v>
      </c>
      <c r="AO9978" s="9"/>
      <c r="AQ9978" s="4">
        <v>336.08</v>
      </c>
    </row>
    <row r="9979" spans="2:43" x14ac:dyDescent="0.25">
      <c r="B9979" s="8" t="s">
        <v>723</v>
      </c>
      <c r="C9979" t="s">
        <v>51</v>
      </c>
      <c r="D9979" t="s">
        <v>52</v>
      </c>
      <c r="E9979" t="s">
        <v>180</v>
      </c>
      <c r="F9979" t="s">
        <v>190</v>
      </c>
      <c r="M9979">
        <v>26</v>
      </c>
      <c r="S9979" t="s">
        <v>55</v>
      </c>
      <c r="AC9979" s="4">
        <v>10.47</v>
      </c>
      <c r="AD9979" s="4">
        <v>272.33999999999997</v>
      </c>
      <c r="AG9979" t="s">
        <v>93</v>
      </c>
      <c r="AH9979" t="s">
        <v>57</v>
      </c>
      <c r="AI9979" t="s">
        <v>98</v>
      </c>
      <c r="AJ9979" t="s">
        <v>65</v>
      </c>
      <c r="AK9979" t="s">
        <v>60</v>
      </c>
      <c r="AL9979">
        <v>114</v>
      </c>
      <c r="AM9979">
        <v>114</v>
      </c>
      <c r="AO9979" s="9"/>
      <c r="AQ9979" s="4">
        <v>272.33999999999997</v>
      </c>
    </row>
    <row r="9980" spans="2:43" x14ac:dyDescent="0.25">
      <c r="B9980" s="8" t="s">
        <v>419</v>
      </c>
      <c r="C9980" t="s">
        <v>51</v>
      </c>
      <c r="D9980" t="s">
        <v>52</v>
      </c>
      <c r="E9980" t="s">
        <v>133</v>
      </c>
      <c r="F9980" t="s">
        <v>657</v>
      </c>
      <c r="M9980">
        <v>13</v>
      </c>
      <c r="S9980" t="s">
        <v>55</v>
      </c>
      <c r="AC9980" s="4">
        <v>19.61</v>
      </c>
      <c r="AD9980" s="4">
        <v>254.96</v>
      </c>
      <c r="AG9980" t="s">
        <v>56</v>
      </c>
      <c r="AH9980" t="s">
        <v>57</v>
      </c>
      <c r="AI9980" t="s">
        <v>94</v>
      </c>
      <c r="AJ9980" t="s">
        <v>65</v>
      </c>
      <c r="AK9980" t="s">
        <v>60</v>
      </c>
      <c r="AL9980">
        <v>131</v>
      </c>
      <c r="AM9980">
        <v>131</v>
      </c>
      <c r="AN9980" s="4">
        <v>13.172599999999999</v>
      </c>
      <c r="AO9980" s="9">
        <v>9.1999999999999998E-3</v>
      </c>
      <c r="AP9980" s="4">
        <v>328.788096</v>
      </c>
      <c r="AQ9980" s="4">
        <v>-73.828096000000002</v>
      </c>
    </row>
    <row r="9981" spans="2:43" x14ac:dyDescent="0.25">
      <c r="B9981" s="8" t="s">
        <v>419</v>
      </c>
      <c r="C9981" t="s">
        <v>51</v>
      </c>
      <c r="D9981" t="s">
        <v>52</v>
      </c>
      <c r="E9981" t="s">
        <v>141</v>
      </c>
      <c r="F9981" t="s">
        <v>246</v>
      </c>
      <c r="M9981">
        <v>4</v>
      </c>
      <c r="S9981" t="s">
        <v>55</v>
      </c>
      <c r="AC9981" s="4">
        <v>44.91</v>
      </c>
      <c r="AD9981" s="4">
        <v>179.63</v>
      </c>
      <c r="AG9981" t="s">
        <v>56</v>
      </c>
      <c r="AH9981" t="s">
        <v>57</v>
      </c>
      <c r="AI9981" t="s">
        <v>58</v>
      </c>
      <c r="AJ9981" t="s">
        <v>65</v>
      </c>
      <c r="AK9981" t="s">
        <v>60</v>
      </c>
      <c r="AL9981">
        <v>193</v>
      </c>
      <c r="AM9981">
        <v>193</v>
      </c>
      <c r="AN9981" s="4">
        <v>37.064999999999998</v>
      </c>
      <c r="AO9981" s="9">
        <v>9.1999999999999998E-3</v>
      </c>
      <c r="AP9981" s="4">
        <v>284.6592</v>
      </c>
      <c r="AQ9981" s="4">
        <v>-105.0292</v>
      </c>
    </row>
    <row r="9982" spans="2:43" x14ac:dyDescent="0.25">
      <c r="B9982" s="8" t="s">
        <v>721</v>
      </c>
      <c r="C9982" t="s">
        <v>51</v>
      </c>
      <c r="D9982" t="s">
        <v>52</v>
      </c>
      <c r="E9982" t="s">
        <v>139</v>
      </c>
      <c r="F9982" t="s">
        <v>140</v>
      </c>
      <c r="M9982">
        <v>26</v>
      </c>
      <c r="S9982" t="s">
        <v>55</v>
      </c>
      <c r="AC9982" s="4">
        <v>5.83</v>
      </c>
      <c r="AD9982" s="4">
        <v>151.62</v>
      </c>
      <c r="AG9982" t="s">
        <v>93</v>
      </c>
      <c r="AH9982" t="s">
        <v>57</v>
      </c>
      <c r="AI9982" t="s">
        <v>98</v>
      </c>
      <c r="AJ9982" t="s">
        <v>97</v>
      </c>
      <c r="AK9982" t="s">
        <v>60</v>
      </c>
      <c r="AL9982">
        <v>20</v>
      </c>
      <c r="AM9982">
        <v>20</v>
      </c>
      <c r="AO9982" s="9"/>
      <c r="AQ9982" s="4">
        <v>151.62</v>
      </c>
    </row>
    <row r="9983" spans="2:43" x14ac:dyDescent="0.25">
      <c r="B9983" s="8" t="s">
        <v>419</v>
      </c>
      <c r="C9983" t="s">
        <v>51</v>
      </c>
      <c r="D9983" t="s">
        <v>52</v>
      </c>
      <c r="E9983" t="s">
        <v>283</v>
      </c>
      <c r="F9983" t="s">
        <v>284</v>
      </c>
      <c r="M9983">
        <v>3</v>
      </c>
      <c r="S9983" t="s">
        <v>55</v>
      </c>
      <c r="AC9983" s="4">
        <v>62.45</v>
      </c>
      <c r="AD9983" s="4">
        <v>187.36</v>
      </c>
      <c r="AG9983" t="s">
        <v>56</v>
      </c>
      <c r="AH9983" t="s">
        <v>57</v>
      </c>
      <c r="AI9983" t="s">
        <v>58</v>
      </c>
      <c r="AJ9983" t="s">
        <v>70</v>
      </c>
      <c r="AK9983" t="s">
        <v>60</v>
      </c>
      <c r="AL9983">
        <v>228</v>
      </c>
      <c r="AM9983">
        <v>228</v>
      </c>
      <c r="AN9983" s="4">
        <v>44.785600000000002</v>
      </c>
      <c r="AO9983" s="9">
        <v>9.1999999999999998E-3</v>
      </c>
      <c r="AP9983" s="4">
        <v>257.965056</v>
      </c>
      <c r="AQ9983" s="4">
        <v>-70.605056000000005</v>
      </c>
    </row>
    <row r="9984" spans="2:43" x14ac:dyDescent="0.25">
      <c r="B9984" s="8" t="s">
        <v>419</v>
      </c>
      <c r="C9984" t="s">
        <v>51</v>
      </c>
      <c r="D9984" t="s">
        <v>52</v>
      </c>
      <c r="E9984" t="s">
        <v>95</v>
      </c>
      <c r="F9984" t="s">
        <v>96</v>
      </c>
      <c r="M9984">
        <v>26</v>
      </c>
      <c r="S9984" t="s">
        <v>55</v>
      </c>
      <c r="AC9984" s="4">
        <v>6.8</v>
      </c>
      <c r="AD9984" s="4">
        <v>176.73</v>
      </c>
      <c r="AG9984" t="s">
        <v>93</v>
      </c>
      <c r="AH9984" t="s">
        <v>57</v>
      </c>
      <c r="AI9984" t="s">
        <v>98</v>
      </c>
      <c r="AJ9984" t="s">
        <v>97</v>
      </c>
      <c r="AK9984" t="s">
        <v>60</v>
      </c>
      <c r="AL9984">
        <v>33</v>
      </c>
      <c r="AM9984">
        <v>33</v>
      </c>
      <c r="AO9984" s="9"/>
      <c r="AQ9984" s="4">
        <v>176.73</v>
      </c>
    </row>
    <row r="9985" spans="2:43" x14ac:dyDescent="0.25">
      <c r="B9985" s="8" t="s">
        <v>419</v>
      </c>
      <c r="C9985" t="s">
        <v>51</v>
      </c>
      <c r="D9985" t="s">
        <v>52</v>
      </c>
      <c r="E9985" t="s">
        <v>130</v>
      </c>
      <c r="F9985" t="s">
        <v>271</v>
      </c>
      <c r="M9985">
        <v>3</v>
      </c>
      <c r="S9985" t="s">
        <v>55</v>
      </c>
      <c r="AC9985" s="4">
        <v>67.92</v>
      </c>
      <c r="AD9985" s="4">
        <v>203.77</v>
      </c>
      <c r="AG9985" t="s">
        <v>56</v>
      </c>
      <c r="AH9985" t="s">
        <v>57</v>
      </c>
      <c r="AI9985" t="s">
        <v>58</v>
      </c>
      <c r="AJ9985" t="s">
        <v>70</v>
      </c>
      <c r="AK9985" t="s">
        <v>60</v>
      </c>
      <c r="AL9985">
        <v>239</v>
      </c>
      <c r="AM9985">
        <v>239</v>
      </c>
      <c r="AN9985" s="4">
        <v>22.647600000000001</v>
      </c>
      <c r="AO9985" s="9">
        <v>9.1999999999999998E-3</v>
      </c>
      <c r="AP9985" s="4">
        <v>130.450176</v>
      </c>
      <c r="AQ9985" s="4">
        <v>73.319823999999997</v>
      </c>
    </row>
    <row r="9986" spans="2:43" x14ac:dyDescent="0.25">
      <c r="B9986" s="8" t="s">
        <v>723</v>
      </c>
      <c r="C9986" t="s">
        <v>51</v>
      </c>
      <c r="D9986" t="s">
        <v>52</v>
      </c>
      <c r="E9986" t="s">
        <v>105</v>
      </c>
      <c r="F9986" t="s">
        <v>106</v>
      </c>
      <c r="M9986">
        <v>20</v>
      </c>
      <c r="S9986" t="s">
        <v>55</v>
      </c>
      <c r="AC9986" s="4">
        <v>12.31</v>
      </c>
      <c r="AD9986" s="4">
        <v>246.27</v>
      </c>
      <c r="AG9986" t="s">
        <v>93</v>
      </c>
      <c r="AH9986" t="s">
        <v>57</v>
      </c>
      <c r="AI9986" t="s">
        <v>101</v>
      </c>
      <c r="AJ9986" t="s">
        <v>59</v>
      </c>
      <c r="AK9986" t="s">
        <v>60</v>
      </c>
      <c r="AL9986">
        <v>76</v>
      </c>
      <c r="AM9986">
        <v>76</v>
      </c>
      <c r="AO9986" s="9"/>
      <c r="AQ9986" s="4">
        <v>246.27</v>
      </c>
    </row>
    <row r="9987" spans="2:43" x14ac:dyDescent="0.25">
      <c r="B9987" s="8" t="s">
        <v>419</v>
      </c>
      <c r="C9987" t="s">
        <v>51</v>
      </c>
      <c r="D9987" t="s">
        <v>52</v>
      </c>
      <c r="E9987" t="s">
        <v>130</v>
      </c>
      <c r="F9987" t="s">
        <v>185</v>
      </c>
      <c r="M9987">
        <v>6</v>
      </c>
      <c r="S9987" t="s">
        <v>55</v>
      </c>
      <c r="AC9987" s="4">
        <v>39.270000000000003</v>
      </c>
      <c r="AD9987" s="4">
        <v>235.64</v>
      </c>
      <c r="AG9987" t="s">
        <v>56</v>
      </c>
      <c r="AH9987" t="s">
        <v>57</v>
      </c>
      <c r="AI9987" t="s">
        <v>64</v>
      </c>
      <c r="AJ9987" t="s">
        <v>65</v>
      </c>
      <c r="AK9987" t="s">
        <v>60</v>
      </c>
      <c r="AL9987">
        <v>172</v>
      </c>
      <c r="AM9987">
        <v>172</v>
      </c>
      <c r="AN9987" s="4">
        <v>23.947600000000001</v>
      </c>
      <c r="AO9987" s="9">
        <v>9.1999999999999998E-3</v>
      </c>
      <c r="AP9987" s="4">
        <v>275.876352</v>
      </c>
      <c r="AQ9987" s="4">
        <v>-40.236351999999997</v>
      </c>
    </row>
    <row r="9988" spans="2:43" x14ac:dyDescent="0.25">
      <c r="B9988" s="8" t="s">
        <v>419</v>
      </c>
      <c r="C9988" t="s">
        <v>51</v>
      </c>
      <c r="D9988" t="s">
        <v>52</v>
      </c>
      <c r="E9988" t="s">
        <v>170</v>
      </c>
      <c r="F9988" t="s">
        <v>200</v>
      </c>
      <c r="M9988">
        <v>20</v>
      </c>
      <c r="S9988" t="s">
        <v>55</v>
      </c>
      <c r="AC9988" s="4">
        <v>21.63</v>
      </c>
      <c r="AD9988" s="4">
        <v>432.66</v>
      </c>
      <c r="AG9988" t="s">
        <v>56</v>
      </c>
      <c r="AH9988" t="s">
        <v>57</v>
      </c>
      <c r="AI9988" t="s">
        <v>101</v>
      </c>
      <c r="AJ9988" t="s">
        <v>65</v>
      </c>
      <c r="AK9988" t="s">
        <v>60</v>
      </c>
      <c r="AL9988">
        <v>194</v>
      </c>
      <c r="AM9988">
        <v>194</v>
      </c>
      <c r="AN9988" s="4">
        <v>13.5844</v>
      </c>
      <c r="AO9988" s="9">
        <v>9.1999999999999998E-3</v>
      </c>
      <c r="AP9988" s="4">
        <v>521.64095999999995</v>
      </c>
      <c r="AQ9988" s="4">
        <v>-88.980959999999996</v>
      </c>
    </row>
    <row r="9989" spans="2:43" x14ac:dyDescent="0.25">
      <c r="B9989" s="8" t="s">
        <v>723</v>
      </c>
      <c r="C9989" t="s">
        <v>51</v>
      </c>
      <c r="D9989" t="s">
        <v>52</v>
      </c>
      <c r="E9989" t="s">
        <v>170</v>
      </c>
      <c r="F9989" t="s">
        <v>194</v>
      </c>
      <c r="M9989">
        <v>20</v>
      </c>
      <c r="S9989" t="s">
        <v>55</v>
      </c>
      <c r="AC9989" s="4">
        <v>12.89</v>
      </c>
      <c r="AD9989" s="4">
        <v>257.86</v>
      </c>
      <c r="AG9989" t="s">
        <v>56</v>
      </c>
      <c r="AH9989" t="s">
        <v>57</v>
      </c>
      <c r="AI9989" t="s">
        <v>101</v>
      </c>
      <c r="AJ9989" t="s">
        <v>65</v>
      </c>
      <c r="AK9989" t="s">
        <v>60</v>
      </c>
      <c r="AL9989">
        <v>116</v>
      </c>
      <c r="AM9989">
        <v>116</v>
      </c>
      <c r="AN9989" s="4">
        <v>9.9695999999999998</v>
      </c>
      <c r="AO9989" s="9">
        <v>9.1999999999999998E-3</v>
      </c>
      <c r="AP9989" s="4">
        <v>382.83264000000003</v>
      </c>
      <c r="AQ9989" s="4">
        <v>-124.97264</v>
      </c>
    </row>
    <row r="9990" spans="2:43" x14ac:dyDescent="0.25">
      <c r="B9990" s="8" t="s">
        <v>419</v>
      </c>
      <c r="C9990" t="s">
        <v>51</v>
      </c>
      <c r="D9990" t="s">
        <v>52</v>
      </c>
      <c r="E9990" t="s">
        <v>168</v>
      </c>
      <c r="F9990" t="s">
        <v>169</v>
      </c>
      <c r="M9990">
        <v>20</v>
      </c>
      <c r="S9990" t="s">
        <v>55</v>
      </c>
      <c r="AC9990" s="4">
        <v>8.26</v>
      </c>
      <c r="AD9990" s="4">
        <v>165.14</v>
      </c>
      <c r="AG9990" t="s">
        <v>56</v>
      </c>
      <c r="AH9990" t="s">
        <v>57</v>
      </c>
      <c r="AI9990" t="s">
        <v>101</v>
      </c>
      <c r="AJ9990" t="s">
        <v>97</v>
      </c>
      <c r="AK9990" t="s">
        <v>60</v>
      </c>
      <c r="AL9990">
        <v>43</v>
      </c>
      <c r="AM9990">
        <v>43</v>
      </c>
      <c r="AN9990" s="4">
        <v>6.802888888888889</v>
      </c>
      <c r="AO9990" s="9">
        <v>9.1999999999999998E-3</v>
      </c>
      <c r="AP9990" s="4">
        <v>261.23093333333333</v>
      </c>
      <c r="AQ9990" s="4">
        <v>-96.090933333333325</v>
      </c>
    </row>
    <row r="9991" spans="2:43" x14ac:dyDescent="0.25">
      <c r="B9991" s="8" t="s">
        <v>419</v>
      </c>
      <c r="C9991" t="s">
        <v>51</v>
      </c>
      <c r="D9991" t="s">
        <v>52</v>
      </c>
      <c r="E9991" t="s">
        <v>159</v>
      </c>
      <c r="F9991" t="s">
        <v>262</v>
      </c>
      <c r="M9991">
        <v>8</v>
      </c>
      <c r="S9991" t="s">
        <v>55</v>
      </c>
      <c r="AC9991" s="4">
        <v>39.840000000000003</v>
      </c>
      <c r="AD9991" s="4">
        <v>318.7</v>
      </c>
      <c r="AG9991" t="s">
        <v>56</v>
      </c>
      <c r="AH9991" t="s">
        <v>57</v>
      </c>
      <c r="AI9991" t="s">
        <v>64</v>
      </c>
      <c r="AJ9991" t="s">
        <v>70</v>
      </c>
      <c r="AK9991" t="s">
        <v>60</v>
      </c>
      <c r="AL9991">
        <v>237</v>
      </c>
      <c r="AM9991">
        <v>237</v>
      </c>
      <c r="AN9991" s="4">
        <v>24.125800000000002</v>
      </c>
      <c r="AO9991" s="9">
        <v>9.1999999999999998E-3</v>
      </c>
      <c r="AP9991" s="4">
        <v>370.57228800000001</v>
      </c>
      <c r="AQ9991" s="4">
        <v>-51.872287999999998</v>
      </c>
    </row>
    <row r="9992" spans="2:43" x14ac:dyDescent="0.25">
      <c r="B9992" s="8" t="s">
        <v>419</v>
      </c>
      <c r="C9992" t="s">
        <v>51</v>
      </c>
      <c r="D9992" t="s">
        <v>52</v>
      </c>
      <c r="E9992" t="s">
        <v>168</v>
      </c>
      <c r="F9992" t="s">
        <v>176</v>
      </c>
      <c r="M9992">
        <v>20</v>
      </c>
      <c r="S9992" t="s">
        <v>55</v>
      </c>
      <c r="AC9992" s="4">
        <v>19.510000000000002</v>
      </c>
      <c r="AD9992" s="4">
        <v>390.16</v>
      </c>
      <c r="AG9992" t="s">
        <v>56</v>
      </c>
      <c r="AH9992" t="s">
        <v>57</v>
      </c>
      <c r="AI9992" t="s">
        <v>101</v>
      </c>
      <c r="AJ9992" t="s">
        <v>65</v>
      </c>
      <c r="AK9992" t="s">
        <v>60</v>
      </c>
      <c r="AL9992">
        <v>198</v>
      </c>
      <c r="AM9992">
        <v>198</v>
      </c>
      <c r="AN9992" s="4">
        <v>13.694800000000001</v>
      </c>
      <c r="AO9992" s="9">
        <v>9.1999999999999998E-3</v>
      </c>
      <c r="AP9992" s="4">
        <v>525.88031999999998</v>
      </c>
      <c r="AQ9992" s="4">
        <v>-135.72031999999999</v>
      </c>
    </row>
    <row r="9993" spans="2:43" x14ac:dyDescent="0.25">
      <c r="B9993" s="8" t="s">
        <v>723</v>
      </c>
      <c r="C9993" t="s">
        <v>51</v>
      </c>
      <c r="D9993" t="s">
        <v>52</v>
      </c>
      <c r="E9993" t="s">
        <v>180</v>
      </c>
      <c r="F9993" t="s">
        <v>207</v>
      </c>
      <c r="M9993">
        <v>26</v>
      </c>
      <c r="S9993" t="s">
        <v>55</v>
      </c>
      <c r="AC9993" s="4">
        <v>10.47</v>
      </c>
      <c r="AD9993" s="4">
        <v>272.33999999999997</v>
      </c>
      <c r="AG9993" t="s">
        <v>56</v>
      </c>
      <c r="AH9993" t="s">
        <v>57</v>
      </c>
      <c r="AI9993" t="s">
        <v>98</v>
      </c>
      <c r="AJ9993" t="s">
        <v>65</v>
      </c>
      <c r="AK9993" t="s">
        <v>60</v>
      </c>
      <c r="AL9993">
        <v>114</v>
      </c>
      <c r="AM9993">
        <v>114</v>
      </c>
      <c r="AN9993" s="4">
        <v>8.8203999999999994</v>
      </c>
      <c r="AO9993" s="9">
        <v>9.1999999999999998E-3</v>
      </c>
      <c r="AP9993" s="4">
        <v>440.314368</v>
      </c>
      <c r="AQ9993" s="4">
        <v>-167.974368</v>
      </c>
    </row>
    <row r="9994" spans="2:43" x14ac:dyDescent="0.25">
      <c r="B9994" s="8" t="s">
        <v>419</v>
      </c>
      <c r="C9994" t="s">
        <v>51</v>
      </c>
      <c r="D9994" t="s">
        <v>52</v>
      </c>
      <c r="E9994" t="s">
        <v>159</v>
      </c>
      <c r="F9994" t="s">
        <v>547</v>
      </c>
      <c r="M9994">
        <v>8</v>
      </c>
      <c r="S9994" t="s">
        <v>55</v>
      </c>
      <c r="AC9994" s="4">
        <v>39.11</v>
      </c>
      <c r="AD9994" s="4">
        <v>312.89999999999998</v>
      </c>
      <c r="AG9994" t="s">
        <v>56</v>
      </c>
      <c r="AH9994" t="s">
        <v>57</v>
      </c>
      <c r="AI9994" t="s">
        <v>64</v>
      </c>
      <c r="AJ9994" t="s">
        <v>70</v>
      </c>
      <c r="AK9994" t="s">
        <v>60</v>
      </c>
      <c r="AL9994">
        <v>215</v>
      </c>
      <c r="AM9994">
        <v>215</v>
      </c>
      <c r="AN9994" s="4">
        <v>22.510999999999999</v>
      </c>
      <c r="AO9994" s="9">
        <v>9.1999999999999998E-3</v>
      </c>
      <c r="AP9994" s="4">
        <v>345.76895999999999</v>
      </c>
      <c r="AQ9994" s="4">
        <v>-32.868960000000001</v>
      </c>
    </row>
    <row r="9995" spans="2:43" x14ac:dyDescent="0.25">
      <c r="B9995" s="8" t="s">
        <v>419</v>
      </c>
      <c r="C9995" t="s">
        <v>51</v>
      </c>
      <c r="D9995" t="s">
        <v>52</v>
      </c>
      <c r="E9995" t="s">
        <v>130</v>
      </c>
      <c r="F9995" t="s">
        <v>271</v>
      </c>
      <c r="M9995">
        <v>6</v>
      </c>
      <c r="S9995" t="s">
        <v>55</v>
      </c>
      <c r="AC9995" s="4">
        <v>53.44</v>
      </c>
      <c r="AD9995" s="4">
        <v>320.63</v>
      </c>
      <c r="AG9995" t="s">
        <v>56</v>
      </c>
      <c r="AH9995" t="s">
        <v>57</v>
      </c>
      <c r="AI9995" t="s">
        <v>64</v>
      </c>
      <c r="AJ9995" t="s">
        <v>70</v>
      </c>
      <c r="AK9995" t="s">
        <v>60</v>
      </c>
      <c r="AL9995">
        <v>239</v>
      </c>
      <c r="AM9995">
        <v>239</v>
      </c>
      <c r="AN9995" s="4">
        <v>22.647600000000001</v>
      </c>
      <c r="AO9995" s="9">
        <v>9.1999999999999998E-3</v>
      </c>
      <c r="AP9995" s="4">
        <v>260.900352</v>
      </c>
      <c r="AQ9995" s="4">
        <v>59.729647999999997</v>
      </c>
    </row>
    <row r="9996" spans="2:43" x14ac:dyDescent="0.25">
      <c r="B9996" s="8" t="s">
        <v>419</v>
      </c>
      <c r="C9996" t="s">
        <v>51</v>
      </c>
      <c r="D9996" t="s">
        <v>52</v>
      </c>
      <c r="E9996" t="s">
        <v>180</v>
      </c>
      <c r="F9996" t="s">
        <v>250</v>
      </c>
      <c r="M9996">
        <v>14</v>
      </c>
      <c r="S9996" t="s">
        <v>55</v>
      </c>
      <c r="AC9996" s="4">
        <v>24.7</v>
      </c>
      <c r="AD9996" s="4">
        <v>345.74</v>
      </c>
      <c r="AG9996" t="s">
        <v>56</v>
      </c>
      <c r="AH9996" t="s">
        <v>57</v>
      </c>
      <c r="AI9996" t="s">
        <v>94</v>
      </c>
      <c r="AJ9996" t="s">
        <v>65</v>
      </c>
      <c r="AK9996" t="s">
        <v>60</v>
      </c>
      <c r="AL9996">
        <v>167</v>
      </c>
      <c r="AM9996">
        <v>167</v>
      </c>
      <c r="AN9996" s="4">
        <v>14.914</v>
      </c>
      <c r="AO9996" s="9">
        <v>9.1999999999999998E-3</v>
      </c>
      <c r="AP9996" s="4">
        <v>400.88832000000002</v>
      </c>
      <c r="AQ9996" s="4">
        <v>-55.148319999999998</v>
      </c>
    </row>
    <row r="9997" spans="2:43" x14ac:dyDescent="0.25">
      <c r="B9997" s="8" t="s">
        <v>419</v>
      </c>
      <c r="C9997" t="s">
        <v>51</v>
      </c>
      <c r="D9997" t="s">
        <v>52</v>
      </c>
      <c r="E9997" t="s">
        <v>648</v>
      </c>
      <c r="F9997" t="s">
        <v>649</v>
      </c>
      <c r="M9997">
        <v>26</v>
      </c>
      <c r="S9997" t="s">
        <v>55</v>
      </c>
      <c r="AC9997" s="4">
        <v>15.53</v>
      </c>
      <c r="AD9997" s="4">
        <v>403.68</v>
      </c>
      <c r="AG9997" t="s">
        <v>93</v>
      </c>
      <c r="AH9997" t="s">
        <v>57</v>
      </c>
      <c r="AI9997" t="s">
        <v>98</v>
      </c>
      <c r="AJ9997" t="s">
        <v>65</v>
      </c>
      <c r="AK9997" t="s">
        <v>60</v>
      </c>
      <c r="AL9997">
        <v>131</v>
      </c>
      <c r="AM9997">
        <v>131</v>
      </c>
      <c r="AO9997" s="9"/>
      <c r="AQ9997" s="4">
        <v>403.68</v>
      </c>
    </row>
    <row r="9998" spans="2:43" x14ac:dyDescent="0.25">
      <c r="B9998" s="8" t="s">
        <v>419</v>
      </c>
      <c r="C9998" t="s">
        <v>51</v>
      </c>
      <c r="D9998" t="s">
        <v>52</v>
      </c>
      <c r="E9998" t="s">
        <v>648</v>
      </c>
      <c r="F9998" t="s">
        <v>649</v>
      </c>
      <c r="M9998">
        <v>9</v>
      </c>
      <c r="S9998" t="s">
        <v>55</v>
      </c>
      <c r="AC9998" s="4">
        <v>31.55</v>
      </c>
      <c r="AD9998" s="4">
        <v>283.93</v>
      </c>
      <c r="AG9998" t="s">
        <v>93</v>
      </c>
      <c r="AH9998" t="s">
        <v>57</v>
      </c>
      <c r="AI9998" t="s">
        <v>64</v>
      </c>
      <c r="AJ9998" t="s">
        <v>65</v>
      </c>
      <c r="AK9998" t="s">
        <v>60</v>
      </c>
      <c r="AL9998">
        <v>131</v>
      </c>
      <c r="AM9998">
        <v>131</v>
      </c>
      <c r="AO9998" s="9"/>
      <c r="AQ9998" s="4">
        <v>283.93</v>
      </c>
    </row>
    <row r="9999" spans="2:43" x14ac:dyDescent="0.25">
      <c r="B9999" s="8" t="s">
        <v>419</v>
      </c>
      <c r="C9999" t="s">
        <v>51</v>
      </c>
      <c r="D9999" t="s">
        <v>52</v>
      </c>
      <c r="E9999" t="s">
        <v>170</v>
      </c>
      <c r="F9999" t="s">
        <v>177</v>
      </c>
      <c r="M9999">
        <v>10</v>
      </c>
      <c r="S9999" t="s">
        <v>55</v>
      </c>
      <c r="AC9999" s="4">
        <v>25.98</v>
      </c>
      <c r="AD9999" s="4">
        <v>259.79000000000002</v>
      </c>
      <c r="AG9999" t="s">
        <v>56</v>
      </c>
      <c r="AH9999" t="s">
        <v>57</v>
      </c>
      <c r="AI9999" t="s">
        <v>64</v>
      </c>
      <c r="AJ9999" t="s">
        <v>65</v>
      </c>
      <c r="AK9999" t="s">
        <v>60</v>
      </c>
      <c r="AL9999">
        <v>149</v>
      </c>
      <c r="AM9999">
        <v>149</v>
      </c>
      <c r="AN9999" s="4">
        <v>16.8034</v>
      </c>
      <c r="AO9999" s="9">
        <v>9.1999999999999998E-3</v>
      </c>
      <c r="AP9999" s="4">
        <v>322.62527999999998</v>
      </c>
      <c r="AQ9999" s="4">
        <v>-62.835279999999997</v>
      </c>
    </row>
    <row r="10000" spans="2:43" x14ac:dyDescent="0.25">
      <c r="B10000" s="8" t="s">
        <v>419</v>
      </c>
      <c r="C10000" t="s">
        <v>51</v>
      </c>
      <c r="D10000" t="s">
        <v>52</v>
      </c>
      <c r="E10000" t="s">
        <v>133</v>
      </c>
      <c r="F10000" t="s">
        <v>199</v>
      </c>
      <c r="M10000">
        <v>20</v>
      </c>
      <c r="S10000" t="s">
        <v>55</v>
      </c>
      <c r="AC10000" s="4">
        <v>14.29</v>
      </c>
      <c r="AD10000" s="4">
        <v>285.86</v>
      </c>
      <c r="AG10000" t="s">
        <v>56</v>
      </c>
      <c r="AH10000" t="s">
        <v>57</v>
      </c>
      <c r="AI10000" t="s">
        <v>101</v>
      </c>
      <c r="AJ10000" t="s">
        <v>65</v>
      </c>
      <c r="AK10000" t="s">
        <v>60</v>
      </c>
      <c r="AL10000">
        <v>131</v>
      </c>
      <c r="AM10000">
        <v>131</v>
      </c>
      <c r="AN10000" s="4">
        <v>10.581799999999999</v>
      </c>
      <c r="AO10000" s="9">
        <v>9.1999999999999998E-3</v>
      </c>
      <c r="AP10000" s="4">
        <v>406.34112000000005</v>
      </c>
      <c r="AQ10000" s="4">
        <v>-120.48111999999999</v>
      </c>
    </row>
    <row r="10001" spans="2:43" x14ac:dyDescent="0.25">
      <c r="B10001" s="8" t="s">
        <v>419</v>
      </c>
      <c r="C10001" t="s">
        <v>51</v>
      </c>
      <c r="D10001" t="s">
        <v>52</v>
      </c>
      <c r="E10001" t="s">
        <v>724</v>
      </c>
      <c r="F10001" t="s">
        <v>725</v>
      </c>
      <c r="M10001">
        <v>2</v>
      </c>
      <c r="S10001" t="s">
        <v>55</v>
      </c>
      <c r="AC10001" s="4">
        <v>34.29</v>
      </c>
      <c r="AD10001" s="4">
        <v>68.569999999999993</v>
      </c>
      <c r="AG10001" t="s">
        <v>56</v>
      </c>
      <c r="AH10001" t="s">
        <v>57</v>
      </c>
      <c r="AI10001" t="s">
        <v>58</v>
      </c>
      <c r="AJ10001" t="s">
        <v>59</v>
      </c>
      <c r="AK10001" t="s">
        <v>60</v>
      </c>
      <c r="AL10001">
        <v>51</v>
      </c>
      <c r="AM10001">
        <v>51</v>
      </c>
      <c r="AN10001" s="4">
        <v>23.393999999999998</v>
      </c>
      <c r="AO10001" s="9">
        <v>9.1999999999999998E-3</v>
      </c>
      <c r="AP10001" s="4">
        <v>89.83296</v>
      </c>
      <c r="AQ10001" s="4">
        <v>-21.26296</v>
      </c>
    </row>
    <row r="10002" spans="2:43" x14ac:dyDescent="0.25">
      <c r="B10002" s="8" t="s">
        <v>419</v>
      </c>
      <c r="C10002" t="s">
        <v>51</v>
      </c>
      <c r="D10002" t="s">
        <v>52</v>
      </c>
      <c r="E10002" t="s">
        <v>289</v>
      </c>
      <c r="F10002" t="s">
        <v>290</v>
      </c>
      <c r="M10002">
        <v>5</v>
      </c>
      <c r="S10002" t="s">
        <v>55</v>
      </c>
      <c r="AC10002" s="4">
        <v>54.85</v>
      </c>
      <c r="AD10002" s="4">
        <v>274.27</v>
      </c>
      <c r="AG10002" t="s">
        <v>56</v>
      </c>
      <c r="AH10002" t="s">
        <v>57</v>
      </c>
      <c r="AI10002" t="s">
        <v>64</v>
      </c>
      <c r="AJ10002" t="s">
        <v>65</v>
      </c>
      <c r="AK10002" t="s">
        <v>60</v>
      </c>
      <c r="AL10002">
        <v>160</v>
      </c>
      <c r="AM10002">
        <v>160</v>
      </c>
      <c r="AN10002" s="4">
        <v>26.004000000000001</v>
      </c>
      <c r="AO10002" s="9">
        <v>9.1999999999999998E-3</v>
      </c>
      <c r="AP10002" s="4">
        <v>249.63839999999999</v>
      </c>
      <c r="AQ10002" s="4">
        <v>24.631599999999999</v>
      </c>
    </row>
    <row r="10003" spans="2:43" x14ac:dyDescent="0.25">
      <c r="B10003" s="8" t="s">
        <v>419</v>
      </c>
      <c r="C10003" t="s">
        <v>51</v>
      </c>
      <c r="D10003" t="s">
        <v>52</v>
      </c>
      <c r="E10003" t="s">
        <v>130</v>
      </c>
      <c r="F10003" t="s">
        <v>131</v>
      </c>
      <c r="M10003">
        <v>6</v>
      </c>
      <c r="S10003" t="s">
        <v>55</v>
      </c>
      <c r="AC10003" s="4">
        <v>19.8</v>
      </c>
      <c r="AD10003" s="4">
        <v>118.79</v>
      </c>
      <c r="AG10003" t="s">
        <v>56</v>
      </c>
      <c r="AH10003" t="s">
        <v>57</v>
      </c>
      <c r="AI10003" t="s">
        <v>64</v>
      </c>
      <c r="AJ10003" t="s">
        <v>59</v>
      </c>
      <c r="AK10003" t="s">
        <v>60</v>
      </c>
      <c r="AL10003">
        <v>65</v>
      </c>
      <c r="AM10003">
        <v>65</v>
      </c>
      <c r="AN10003" s="4">
        <v>13.77</v>
      </c>
      <c r="AO10003" s="9">
        <v>9.1999999999999998E-3</v>
      </c>
      <c r="AP10003" s="4">
        <v>158.63040000000001</v>
      </c>
      <c r="AQ10003" s="4">
        <v>-39.840400000000002</v>
      </c>
    </row>
    <row r="10004" spans="2:43" x14ac:dyDescent="0.25">
      <c r="B10004" s="8" t="s">
        <v>419</v>
      </c>
      <c r="C10004" t="s">
        <v>51</v>
      </c>
      <c r="D10004" t="s">
        <v>52</v>
      </c>
      <c r="E10004" t="s">
        <v>191</v>
      </c>
      <c r="F10004" t="s">
        <v>192</v>
      </c>
      <c r="M10004">
        <v>6</v>
      </c>
      <c r="S10004" t="s">
        <v>55</v>
      </c>
      <c r="AC10004" s="4">
        <v>43.46</v>
      </c>
      <c r="AD10004" s="4">
        <v>260.75</v>
      </c>
      <c r="AG10004" t="s">
        <v>56</v>
      </c>
      <c r="AH10004" t="s">
        <v>57</v>
      </c>
      <c r="AI10004" t="s">
        <v>64</v>
      </c>
      <c r="AJ10004" t="s">
        <v>70</v>
      </c>
      <c r="AK10004" t="s">
        <v>60</v>
      </c>
      <c r="AL10004">
        <v>233</v>
      </c>
      <c r="AM10004">
        <v>233</v>
      </c>
      <c r="AN10004" s="4">
        <v>28.241</v>
      </c>
      <c r="AO10004" s="9">
        <v>9.1999999999999998E-3</v>
      </c>
      <c r="AP10004" s="4">
        <v>325.33632</v>
      </c>
      <c r="AQ10004" s="4">
        <v>-64.586320000000001</v>
      </c>
    </row>
    <row r="10005" spans="2:43" x14ac:dyDescent="0.25">
      <c r="B10005" s="8" t="s">
        <v>419</v>
      </c>
      <c r="C10005" t="s">
        <v>51</v>
      </c>
      <c r="D10005" t="s">
        <v>52</v>
      </c>
      <c r="E10005" t="s">
        <v>85</v>
      </c>
      <c r="F10005" t="s">
        <v>270</v>
      </c>
      <c r="M10005">
        <v>6</v>
      </c>
      <c r="S10005" t="s">
        <v>55</v>
      </c>
      <c r="AC10005" s="4">
        <v>25.11</v>
      </c>
      <c r="AD10005" s="4">
        <v>150.66</v>
      </c>
      <c r="AG10005" t="s">
        <v>56</v>
      </c>
      <c r="AH10005" t="s">
        <v>57</v>
      </c>
      <c r="AI10005" t="s">
        <v>64</v>
      </c>
      <c r="AJ10005" t="s">
        <v>59</v>
      </c>
      <c r="AK10005" t="s">
        <v>60</v>
      </c>
      <c r="AL10005">
        <v>96</v>
      </c>
      <c r="AM10005">
        <v>96</v>
      </c>
      <c r="AN10005" s="4">
        <v>15.9612</v>
      </c>
      <c r="AO10005" s="9">
        <v>9.1999999999999998E-3</v>
      </c>
      <c r="AP10005" s="4">
        <v>183.87302399999999</v>
      </c>
      <c r="AQ10005" s="4">
        <v>-33.213023999999997</v>
      </c>
    </row>
    <row r="10006" spans="2:43" x14ac:dyDescent="0.25">
      <c r="B10006" s="8" t="s">
        <v>723</v>
      </c>
      <c r="C10006" t="s">
        <v>51</v>
      </c>
      <c r="D10006" t="s">
        <v>52</v>
      </c>
      <c r="E10006" t="s">
        <v>130</v>
      </c>
      <c r="F10006" t="s">
        <v>193</v>
      </c>
      <c r="M10006">
        <v>6</v>
      </c>
      <c r="S10006" t="s">
        <v>55</v>
      </c>
      <c r="AC10006" s="4">
        <v>17.55</v>
      </c>
      <c r="AD10006" s="4">
        <v>105.27</v>
      </c>
      <c r="AG10006" t="s">
        <v>56</v>
      </c>
      <c r="AH10006" t="s">
        <v>57</v>
      </c>
      <c r="AI10006" t="s">
        <v>64</v>
      </c>
      <c r="AJ10006" t="s">
        <v>97</v>
      </c>
      <c r="AK10006" t="s">
        <v>60</v>
      </c>
      <c r="AL10006">
        <v>39</v>
      </c>
      <c r="AM10006">
        <v>39</v>
      </c>
      <c r="AN10006" s="4">
        <v>12.166666666666666</v>
      </c>
      <c r="AO10006" s="9">
        <v>9.1999999999999998E-3</v>
      </c>
      <c r="AP10006" s="4">
        <v>140.16</v>
      </c>
      <c r="AQ10006" s="4">
        <v>-34.889999999999993</v>
      </c>
    </row>
    <row r="10007" spans="2:43" x14ac:dyDescent="0.25">
      <c r="B10007" s="8" t="s">
        <v>419</v>
      </c>
      <c r="C10007" t="s">
        <v>51</v>
      </c>
      <c r="D10007" t="s">
        <v>52</v>
      </c>
      <c r="E10007" t="s">
        <v>85</v>
      </c>
      <c r="F10007" t="s">
        <v>86</v>
      </c>
      <c r="M10007">
        <v>7</v>
      </c>
      <c r="S10007" t="s">
        <v>55</v>
      </c>
      <c r="AC10007" s="4">
        <v>34.630000000000003</v>
      </c>
      <c r="AD10007" s="4">
        <v>242.4</v>
      </c>
      <c r="AG10007" t="s">
        <v>56</v>
      </c>
      <c r="AH10007" t="s">
        <v>57</v>
      </c>
      <c r="AI10007" t="s">
        <v>64</v>
      </c>
      <c r="AJ10007" t="s">
        <v>65</v>
      </c>
      <c r="AK10007" t="s">
        <v>60</v>
      </c>
      <c r="AL10007">
        <v>182</v>
      </c>
      <c r="AM10007">
        <v>182</v>
      </c>
      <c r="AN10007" s="4">
        <v>22.354800000000001</v>
      </c>
      <c r="AO10007" s="9">
        <v>9.1999999999999998E-3</v>
      </c>
      <c r="AP10007" s="4">
        <v>300.44851199999999</v>
      </c>
      <c r="AQ10007" s="4">
        <v>-58.048512000000002</v>
      </c>
    </row>
    <row r="10008" spans="2:43" x14ac:dyDescent="0.25">
      <c r="B10008" s="8" t="s">
        <v>419</v>
      </c>
      <c r="C10008" t="s">
        <v>51</v>
      </c>
      <c r="D10008" t="s">
        <v>52</v>
      </c>
      <c r="E10008" t="s">
        <v>133</v>
      </c>
      <c r="F10008" t="s">
        <v>199</v>
      </c>
      <c r="M10008">
        <v>2</v>
      </c>
      <c r="S10008" t="s">
        <v>55</v>
      </c>
      <c r="AC10008" s="4">
        <v>42.5</v>
      </c>
      <c r="AD10008" s="4">
        <v>84.99</v>
      </c>
      <c r="AG10008" t="s">
        <v>56</v>
      </c>
      <c r="AH10008" t="s">
        <v>57</v>
      </c>
      <c r="AI10008" t="s">
        <v>58</v>
      </c>
      <c r="AJ10008" t="s">
        <v>65</v>
      </c>
      <c r="AK10008" t="s">
        <v>60</v>
      </c>
      <c r="AL10008">
        <v>131</v>
      </c>
      <c r="AM10008">
        <v>131</v>
      </c>
      <c r="AN10008" s="4">
        <v>10.581799999999999</v>
      </c>
      <c r="AO10008" s="9">
        <v>9.1999999999999998E-3</v>
      </c>
      <c r="AP10008" s="4">
        <v>40.634112000000002</v>
      </c>
      <c r="AQ10008" s="4">
        <v>44.355888</v>
      </c>
    </row>
    <row r="10009" spans="2:43" x14ac:dyDescent="0.25">
      <c r="B10009" s="8" t="s">
        <v>420</v>
      </c>
      <c r="C10009" t="s">
        <v>319</v>
      </c>
      <c r="D10009" t="s">
        <v>196</v>
      </c>
      <c r="E10009" t="s">
        <v>87</v>
      </c>
      <c r="F10009" t="s">
        <v>52</v>
      </c>
      <c r="M10009">
        <v>1</v>
      </c>
      <c r="S10009" t="s">
        <v>55</v>
      </c>
      <c r="AC10009" s="4">
        <v>99.48</v>
      </c>
      <c r="AD10009" s="4">
        <v>99.48</v>
      </c>
      <c r="AG10009" t="s">
        <v>56</v>
      </c>
      <c r="AH10009" t="s">
        <v>88</v>
      </c>
      <c r="AI10009" t="s">
        <v>112</v>
      </c>
      <c r="AJ10009" t="s">
        <v>70</v>
      </c>
      <c r="AK10009" t="s">
        <v>320</v>
      </c>
      <c r="AL10009">
        <v>222</v>
      </c>
      <c r="AM10009">
        <v>222</v>
      </c>
      <c r="AN10009" s="4">
        <v>53.008000000000003</v>
      </c>
      <c r="AO10009" s="9">
        <v>9.1999999999999998E-3</v>
      </c>
      <c r="AP10009" s="4">
        <v>101.77536000000001</v>
      </c>
      <c r="AQ10009" s="4">
        <v>-2.2953600000000001</v>
      </c>
    </row>
    <row r="10010" spans="2:43" x14ac:dyDescent="0.25">
      <c r="B10010" s="8" t="s">
        <v>726</v>
      </c>
      <c r="C10010" t="s">
        <v>51</v>
      </c>
      <c r="D10010" t="s">
        <v>52</v>
      </c>
      <c r="E10010" t="s">
        <v>195</v>
      </c>
      <c r="F10010" t="s">
        <v>196</v>
      </c>
      <c r="M10010">
        <v>4</v>
      </c>
      <c r="S10010" t="s">
        <v>55</v>
      </c>
      <c r="AC10010" s="4">
        <v>52.63</v>
      </c>
      <c r="AD10010" s="4">
        <v>210.53</v>
      </c>
      <c r="AG10010" t="s">
        <v>56</v>
      </c>
      <c r="AH10010" t="s">
        <v>57</v>
      </c>
      <c r="AI10010" t="s">
        <v>58</v>
      </c>
      <c r="AJ10010" t="s">
        <v>70</v>
      </c>
      <c r="AK10010" t="s">
        <v>60</v>
      </c>
      <c r="AL10010">
        <v>222</v>
      </c>
      <c r="AM10010">
        <v>222</v>
      </c>
      <c r="AN10010" s="4">
        <v>40.427999999999997</v>
      </c>
      <c r="AO10010" s="9">
        <v>9.1999999999999998E-3</v>
      </c>
      <c r="AP10010" s="4">
        <v>310.48703999999998</v>
      </c>
      <c r="AQ10010" s="4">
        <v>-99.957040000000006</v>
      </c>
    </row>
    <row r="10011" spans="2:43" x14ac:dyDescent="0.25">
      <c r="B10011" s="8" t="s">
        <v>723</v>
      </c>
      <c r="C10011" t="s">
        <v>51</v>
      </c>
      <c r="D10011" t="s">
        <v>52</v>
      </c>
      <c r="E10011" t="s">
        <v>195</v>
      </c>
      <c r="F10011" t="s">
        <v>196</v>
      </c>
      <c r="M10011">
        <v>4</v>
      </c>
      <c r="S10011" t="s">
        <v>55</v>
      </c>
      <c r="AC10011" s="4">
        <v>52.63</v>
      </c>
      <c r="AD10011" s="4">
        <v>210.53</v>
      </c>
      <c r="AG10011" t="s">
        <v>56</v>
      </c>
      <c r="AH10011" t="s">
        <v>57</v>
      </c>
      <c r="AI10011" t="s">
        <v>58</v>
      </c>
      <c r="AJ10011" t="s">
        <v>70</v>
      </c>
      <c r="AK10011" t="s">
        <v>60</v>
      </c>
      <c r="AL10011">
        <v>222</v>
      </c>
      <c r="AM10011">
        <v>222</v>
      </c>
      <c r="AN10011" s="4">
        <v>40.427999999999997</v>
      </c>
      <c r="AO10011" s="9">
        <v>9.1999999999999998E-3</v>
      </c>
      <c r="AP10011" s="4">
        <v>310.48703999999998</v>
      </c>
      <c r="AQ10011" s="4">
        <v>-99.957040000000006</v>
      </c>
    </row>
    <row r="10012" spans="2:43" x14ac:dyDescent="0.25">
      <c r="B10012" s="8" t="s">
        <v>721</v>
      </c>
      <c r="C10012" t="s">
        <v>51</v>
      </c>
      <c r="D10012" t="s">
        <v>52</v>
      </c>
      <c r="E10012" t="s">
        <v>91</v>
      </c>
      <c r="F10012" t="s">
        <v>92</v>
      </c>
      <c r="M10012">
        <v>10</v>
      </c>
      <c r="S10012" t="s">
        <v>55</v>
      </c>
      <c r="AC10012" s="4">
        <v>16.71</v>
      </c>
      <c r="AD10012" s="4">
        <v>167.08</v>
      </c>
      <c r="AG10012" t="s">
        <v>56</v>
      </c>
      <c r="AH10012" t="s">
        <v>57</v>
      </c>
      <c r="AI10012" t="s">
        <v>64</v>
      </c>
      <c r="AJ10012" t="s">
        <v>59</v>
      </c>
      <c r="AK10012" t="s">
        <v>60</v>
      </c>
      <c r="AL10012">
        <v>72</v>
      </c>
      <c r="AM10012">
        <v>72</v>
      </c>
      <c r="AN10012" s="4">
        <v>10.3796</v>
      </c>
      <c r="AO10012" s="9">
        <v>9.1999999999999998E-3</v>
      </c>
      <c r="AP10012" s="4">
        <v>199.28832</v>
      </c>
      <c r="AQ10012" s="4">
        <v>-32.208320000000001</v>
      </c>
    </row>
    <row r="10013" spans="2:43" x14ac:dyDescent="0.25">
      <c r="B10013" s="8" t="s">
        <v>721</v>
      </c>
      <c r="C10013" t="s">
        <v>51</v>
      </c>
      <c r="D10013" t="s">
        <v>52</v>
      </c>
      <c r="E10013" t="s">
        <v>139</v>
      </c>
      <c r="F10013" t="s">
        <v>140</v>
      </c>
      <c r="M10013">
        <v>14</v>
      </c>
      <c r="S10013" t="s">
        <v>55</v>
      </c>
      <c r="AC10013" s="4">
        <v>9.31</v>
      </c>
      <c r="AD10013" s="4">
        <v>130.38</v>
      </c>
      <c r="AG10013" t="s">
        <v>93</v>
      </c>
      <c r="AH10013" t="s">
        <v>57</v>
      </c>
      <c r="AI10013" t="s">
        <v>94</v>
      </c>
      <c r="AJ10013" t="s">
        <v>97</v>
      </c>
      <c r="AK10013" t="s">
        <v>60</v>
      </c>
      <c r="AL10013">
        <v>20</v>
      </c>
      <c r="AM10013">
        <v>20</v>
      </c>
      <c r="AO10013" s="9"/>
      <c r="AQ10013" s="4">
        <v>130.38</v>
      </c>
    </row>
    <row r="10014" spans="2:43" x14ac:dyDescent="0.25">
      <c r="B10014" s="8" t="s">
        <v>721</v>
      </c>
      <c r="C10014" t="s">
        <v>51</v>
      </c>
      <c r="D10014" t="s">
        <v>52</v>
      </c>
      <c r="E10014" t="s">
        <v>139</v>
      </c>
      <c r="F10014" t="s">
        <v>152</v>
      </c>
      <c r="M10014">
        <v>16</v>
      </c>
      <c r="S10014" t="s">
        <v>55</v>
      </c>
      <c r="AC10014" s="4">
        <v>28.61</v>
      </c>
      <c r="AD10014" s="4">
        <v>457.77</v>
      </c>
      <c r="AG10014" t="s">
        <v>56</v>
      </c>
      <c r="AH10014" t="s">
        <v>57</v>
      </c>
      <c r="AI10014" t="s">
        <v>94</v>
      </c>
      <c r="AJ10014" t="s">
        <v>65</v>
      </c>
      <c r="AK10014" t="s">
        <v>60</v>
      </c>
      <c r="AL10014">
        <v>190</v>
      </c>
      <c r="AM10014">
        <v>190</v>
      </c>
      <c r="AN10014" s="4">
        <v>14.837999999999999</v>
      </c>
      <c r="AO10014" s="9">
        <v>9.1999999999999998E-3</v>
      </c>
      <c r="AP10014" s="4">
        <v>455.82335999999998</v>
      </c>
      <c r="AQ10014" s="4">
        <v>1.9466399999999999</v>
      </c>
    </row>
    <row r="10015" spans="2:43" x14ac:dyDescent="0.25">
      <c r="B10015" s="8" t="s">
        <v>723</v>
      </c>
      <c r="C10015" t="s">
        <v>51</v>
      </c>
      <c r="D10015" t="s">
        <v>52</v>
      </c>
      <c r="E10015" t="s">
        <v>183</v>
      </c>
      <c r="F10015" t="s">
        <v>259</v>
      </c>
      <c r="M10015">
        <v>6</v>
      </c>
      <c r="S10015" t="s">
        <v>55</v>
      </c>
      <c r="AC10015" s="4">
        <v>45.39</v>
      </c>
      <c r="AD10015" s="4">
        <v>272.33999999999997</v>
      </c>
      <c r="AG10015" t="s">
        <v>56</v>
      </c>
      <c r="AH10015" t="s">
        <v>57</v>
      </c>
      <c r="AI10015" t="s">
        <v>64</v>
      </c>
      <c r="AJ10015" t="s">
        <v>70</v>
      </c>
      <c r="AK10015" t="s">
        <v>60</v>
      </c>
      <c r="AL10015">
        <v>221</v>
      </c>
      <c r="AM10015">
        <v>221</v>
      </c>
      <c r="AN10015" s="4">
        <v>27.196999999999999</v>
      </c>
      <c r="AO10015" s="9">
        <v>9.1999999999999998E-3</v>
      </c>
      <c r="AP10015" s="4">
        <v>313.30944</v>
      </c>
      <c r="AQ10015" s="4">
        <v>-40.969439999999999</v>
      </c>
    </row>
    <row r="10016" spans="2:43" x14ac:dyDescent="0.25">
      <c r="B10016" s="8" t="s">
        <v>723</v>
      </c>
      <c r="C10016" t="s">
        <v>51</v>
      </c>
      <c r="D10016" t="s">
        <v>52</v>
      </c>
      <c r="E10016" t="s">
        <v>183</v>
      </c>
      <c r="F10016" t="s">
        <v>267</v>
      </c>
      <c r="M10016">
        <v>3</v>
      </c>
      <c r="S10016" t="s">
        <v>55</v>
      </c>
      <c r="AC10016" s="4">
        <v>62.45</v>
      </c>
      <c r="AD10016" s="4">
        <v>187.36</v>
      </c>
      <c r="AG10016" t="s">
        <v>56</v>
      </c>
      <c r="AH10016" t="s">
        <v>57</v>
      </c>
      <c r="AI10016" t="s">
        <v>58</v>
      </c>
      <c r="AJ10016" t="s">
        <v>70</v>
      </c>
      <c r="AK10016" t="s">
        <v>60</v>
      </c>
      <c r="AL10016">
        <v>237</v>
      </c>
      <c r="AM10016">
        <v>237</v>
      </c>
      <c r="AN10016" s="4">
        <v>46.047400000000003</v>
      </c>
      <c r="AO10016" s="9">
        <v>9.1999999999999998E-3</v>
      </c>
      <c r="AP10016" s="4">
        <v>265.233024</v>
      </c>
      <c r="AQ10016" s="4">
        <v>-77.873024000000001</v>
      </c>
    </row>
    <row r="10017" spans="2:43" x14ac:dyDescent="0.25">
      <c r="B10017" s="8" t="s">
        <v>723</v>
      </c>
      <c r="C10017" t="s">
        <v>51</v>
      </c>
      <c r="D10017" t="s">
        <v>52</v>
      </c>
      <c r="E10017" t="s">
        <v>183</v>
      </c>
      <c r="F10017" t="s">
        <v>184</v>
      </c>
      <c r="M10017">
        <v>3</v>
      </c>
      <c r="S10017" t="s">
        <v>55</v>
      </c>
      <c r="AC10017" s="4">
        <v>55.37</v>
      </c>
      <c r="AD10017" s="4">
        <v>166.11</v>
      </c>
      <c r="AG10017" t="s">
        <v>56</v>
      </c>
      <c r="AH10017" t="s">
        <v>57</v>
      </c>
      <c r="AI10017" t="s">
        <v>58</v>
      </c>
      <c r="AJ10017" t="s">
        <v>70</v>
      </c>
      <c r="AK10017" t="s">
        <v>60</v>
      </c>
      <c r="AL10017">
        <v>245</v>
      </c>
      <c r="AM10017">
        <v>245</v>
      </c>
      <c r="AN10017" s="4">
        <v>47.168999999999997</v>
      </c>
      <c r="AO10017" s="9">
        <v>9.1999999999999998E-3</v>
      </c>
      <c r="AP10017" s="4">
        <v>271.69344000000001</v>
      </c>
      <c r="AQ10017" s="4">
        <v>-105.58344</v>
      </c>
    </row>
    <row r="10018" spans="2:43" x14ac:dyDescent="0.25">
      <c r="B10018" s="8" t="s">
        <v>723</v>
      </c>
      <c r="C10018" t="s">
        <v>51</v>
      </c>
      <c r="D10018" t="s">
        <v>52</v>
      </c>
      <c r="E10018" t="s">
        <v>62</v>
      </c>
      <c r="F10018" t="s">
        <v>63</v>
      </c>
      <c r="M10018">
        <v>1</v>
      </c>
      <c r="S10018" t="s">
        <v>55</v>
      </c>
      <c r="AC10018" s="4">
        <v>92.71</v>
      </c>
      <c r="AD10018" s="4">
        <v>92.71</v>
      </c>
      <c r="AG10018" t="s">
        <v>56</v>
      </c>
      <c r="AH10018" t="s">
        <v>57</v>
      </c>
      <c r="AI10018" t="s">
        <v>112</v>
      </c>
      <c r="AJ10018" t="s">
        <v>65</v>
      </c>
      <c r="AK10018" t="s">
        <v>60</v>
      </c>
      <c r="AL10018">
        <v>197</v>
      </c>
      <c r="AM10018">
        <v>197</v>
      </c>
      <c r="AN10018" s="4">
        <v>48.994199999999999</v>
      </c>
      <c r="AO10018" s="9">
        <v>9.1999999999999998E-3</v>
      </c>
      <c r="AP10018" s="4">
        <v>94.068864000000005</v>
      </c>
      <c r="AQ10018" s="4">
        <v>-1.3588640000000001</v>
      </c>
    </row>
    <row r="10019" spans="2:43" x14ac:dyDescent="0.25">
      <c r="B10019" s="8" t="s">
        <v>723</v>
      </c>
      <c r="C10019" t="s">
        <v>51</v>
      </c>
      <c r="D10019" t="s">
        <v>52</v>
      </c>
      <c r="E10019" t="s">
        <v>240</v>
      </c>
      <c r="F10019" t="s">
        <v>241</v>
      </c>
      <c r="M10019">
        <v>18</v>
      </c>
      <c r="S10019" t="s">
        <v>55</v>
      </c>
      <c r="AC10019" s="4">
        <v>19.260000000000002</v>
      </c>
      <c r="AD10019" s="4">
        <v>346.7</v>
      </c>
      <c r="AG10019" t="s">
        <v>56</v>
      </c>
      <c r="AH10019" t="s">
        <v>57</v>
      </c>
      <c r="AI10019" t="s">
        <v>101</v>
      </c>
      <c r="AJ10019" t="s">
        <v>65</v>
      </c>
      <c r="AK10019" t="s">
        <v>60</v>
      </c>
      <c r="AL10019">
        <v>171</v>
      </c>
      <c r="AM10019">
        <v>171</v>
      </c>
      <c r="AN10019" s="4">
        <v>13.5648</v>
      </c>
      <c r="AO10019" s="9">
        <v>9.1999999999999998E-3</v>
      </c>
      <c r="AP10019" s="4">
        <v>468.799488</v>
      </c>
      <c r="AQ10019" s="4">
        <v>-122.09948799999999</v>
      </c>
    </row>
    <row r="10020" spans="2:43" x14ac:dyDescent="0.25">
      <c r="B10020" s="8" t="s">
        <v>715</v>
      </c>
      <c r="C10020" t="s">
        <v>340</v>
      </c>
      <c r="D10020" t="s">
        <v>52</v>
      </c>
      <c r="E10020" t="s">
        <v>240</v>
      </c>
      <c r="F10020" t="s">
        <v>241</v>
      </c>
      <c r="M10020">
        <v>18</v>
      </c>
      <c r="S10020" t="s">
        <v>55</v>
      </c>
      <c r="AC10020" s="4">
        <v>18.100000000000001</v>
      </c>
      <c r="AD10020" s="4">
        <v>325.82</v>
      </c>
      <c r="AG10020" t="s">
        <v>56</v>
      </c>
      <c r="AH10020" t="s">
        <v>57</v>
      </c>
      <c r="AI10020" t="s">
        <v>101</v>
      </c>
      <c r="AJ10020" t="s">
        <v>65</v>
      </c>
      <c r="AK10020" t="s">
        <v>60</v>
      </c>
      <c r="AL10020">
        <v>171</v>
      </c>
      <c r="AM10020">
        <v>171</v>
      </c>
      <c r="AN10020" s="4">
        <v>13.5648</v>
      </c>
      <c r="AO10020" s="9">
        <v>9.1999999999999998E-3</v>
      </c>
      <c r="AP10020" s="4">
        <v>468.799488</v>
      </c>
      <c r="AQ10020" s="4">
        <v>-142.979488</v>
      </c>
    </row>
    <row r="10021" spans="2:43" x14ac:dyDescent="0.25">
      <c r="B10021" s="8" t="s">
        <v>723</v>
      </c>
      <c r="C10021" t="s">
        <v>51</v>
      </c>
      <c r="D10021" t="s">
        <v>52</v>
      </c>
      <c r="E10021" t="s">
        <v>242</v>
      </c>
      <c r="F10021" t="s">
        <v>243</v>
      </c>
      <c r="M10021">
        <v>26</v>
      </c>
      <c r="S10021" t="s">
        <v>55</v>
      </c>
      <c r="AC10021" s="4">
        <v>10.51</v>
      </c>
      <c r="AD10021" s="4">
        <v>273.31</v>
      </c>
      <c r="AG10021" t="s">
        <v>93</v>
      </c>
      <c r="AH10021" t="s">
        <v>57</v>
      </c>
      <c r="AI10021" t="s">
        <v>98</v>
      </c>
      <c r="AJ10021" t="s">
        <v>59</v>
      </c>
      <c r="AK10021" t="s">
        <v>60</v>
      </c>
      <c r="AL10021">
        <v>82</v>
      </c>
      <c r="AM10021">
        <v>82</v>
      </c>
      <c r="AO10021" s="9"/>
      <c r="AQ10021" s="4">
        <v>273.31</v>
      </c>
    </row>
    <row r="10022" spans="2:43" x14ac:dyDescent="0.25">
      <c r="B10022" s="8" t="s">
        <v>723</v>
      </c>
      <c r="C10022" t="s">
        <v>51</v>
      </c>
      <c r="D10022" t="s">
        <v>52</v>
      </c>
      <c r="E10022" t="s">
        <v>242</v>
      </c>
      <c r="F10022" t="s">
        <v>243</v>
      </c>
      <c r="M10022">
        <v>11</v>
      </c>
      <c r="S10022" t="s">
        <v>55</v>
      </c>
      <c r="AC10022" s="4">
        <v>19.399999999999999</v>
      </c>
      <c r="AD10022" s="4">
        <v>213.43</v>
      </c>
      <c r="AG10022" t="s">
        <v>93</v>
      </c>
      <c r="AH10022" t="s">
        <v>57</v>
      </c>
      <c r="AI10022" t="s">
        <v>94</v>
      </c>
      <c r="AJ10022" t="s">
        <v>59</v>
      </c>
      <c r="AK10022" t="s">
        <v>60</v>
      </c>
      <c r="AL10022">
        <v>82</v>
      </c>
      <c r="AM10022">
        <v>82</v>
      </c>
      <c r="AO10022" s="9"/>
      <c r="AQ10022" s="4">
        <v>213.43</v>
      </c>
    </row>
    <row r="10023" spans="2:43" x14ac:dyDescent="0.25">
      <c r="B10023" s="8" t="s">
        <v>723</v>
      </c>
      <c r="C10023" t="s">
        <v>51</v>
      </c>
      <c r="D10023" t="s">
        <v>52</v>
      </c>
      <c r="E10023" t="s">
        <v>170</v>
      </c>
      <c r="F10023" t="s">
        <v>171</v>
      </c>
      <c r="M10023">
        <v>15</v>
      </c>
      <c r="S10023" t="s">
        <v>55</v>
      </c>
      <c r="AC10023" s="4">
        <v>14.16</v>
      </c>
      <c r="AD10023" s="4">
        <v>212.47</v>
      </c>
      <c r="AG10023" t="s">
        <v>56</v>
      </c>
      <c r="AH10023" t="s">
        <v>57</v>
      </c>
      <c r="AI10023" t="s">
        <v>94</v>
      </c>
      <c r="AJ10023" t="s">
        <v>59</v>
      </c>
      <c r="AK10023" t="s">
        <v>60</v>
      </c>
      <c r="AL10023">
        <v>81</v>
      </c>
      <c r="AM10023">
        <v>81</v>
      </c>
      <c r="AN10023" s="4">
        <v>8.9792000000000005</v>
      </c>
      <c r="AO10023" s="9">
        <v>9.1999999999999998E-3</v>
      </c>
      <c r="AP10023" s="4">
        <v>258.60095999999999</v>
      </c>
      <c r="AQ10023" s="4">
        <v>-46.130960000000002</v>
      </c>
    </row>
    <row r="10024" spans="2:43" x14ac:dyDescent="0.25">
      <c r="B10024" s="8" t="s">
        <v>723</v>
      </c>
      <c r="C10024" t="s">
        <v>51</v>
      </c>
      <c r="D10024" t="s">
        <v>52</v>
      </c>
      <c r="E10024" t="s">
        <v>170</v>
      </c>
      <c r="F10024" t="s">
        <v>203</v>
      </c>
      <c r="M10024">
        <v>15</v>
      </c>
      <c r="S10024" t="s">
        <v>55</v>
      </c>
      <c r="AC10024" s="4">
        <v>17.45</v>
      </c>
      <c r="AD10024" s="4">
        <v>261.72000000000003</v>
      </c>
      <c r="AG10024" t="s">
        <v>161</v>
      </c>
      <c r="AH10024" t="s">
        <v>57</v>
      </c>
      <c r="AI10024" t="s">
        <v>94</v>
      </c>
      <c r="AJ10024" t="s">
        <v>55</v>
      </c>
      <c r="AK10024" t="s">
        <v>60</v>
      </c>
      <c r="AL10024">
        <v>-1</v>
      </c>
      <c r="AM10024">
        <v>-1</v>
      </c>
      <c r="AO10024" s="9"/>
      <c r="AQ10024" s="4">
        <v>261.72000000000003</v>
      </c>
    </row>
    <row r="10025" spans="2:43" x14ac:dyDescent="0.25">
      <c r="B10025" s="8" t="s">
        <v>721</v>
      </c>
      <c r="C10025" t="s">
        <v>51</v>
      </c>
      <c r="D10025" t="s">
        <v>52</v>
      </c>
      <c r="E10025" t="s">
        <v>181</v>
      </c>
      <c r="F10025" t="s">
        <v>182</v>
      </c>
      <c r="M10025">
        <v>26</v>
      </c>
      <c r="S10025" t="s">
        <v>55</v>
      </c>
      <c r="AC10025" s="4">
        <v>15.38</v>
      </c>
      <c r="AD10025" s="4">
        <v>399.82</v>
      </c>
      <c r="AG10025" t="s">
        <v>56</v>
      </c>
      <c r="AH10025" t="s">
        <v>57</v>
      </c>
      <c r="AI10025" t="s">
        <v>98</v>
      </c>
      <c r="AJ10025" t="s">
        <v>65</v>
      </c>
      <c r="AK10025" t="s">
        <v>60</v>
      </c>
      <c r="AL10025">
        <v>179</v>
      </c>
      <c r="AM10025">
        <v>179</v>
      </c>
      <c r="AN10025" s="4">
        <v>11.823399999999999</v>
      </c>
      <c r="AO10025" s="9">
        <v>9.1999999999999998E-3</v>
      </c>
      <c r="AP10025" s="4">
        <v>590.22412799999995</v>
      </c>
      <c r="AQ10025" s="4">
        <v>-190.40412799999999</v>
      </c>
    </row>
    <row r="10026" spans="2:43" x14ac:dyDescent="0.25">
      <c r="B10026" s="8" t="s">
        <v>723</v>
      </c>
      <c r="C10026" t="s">
        <v>51</v>
      </c>
      <c r="D10026" t="s">
        <v>52</v>
      </c>
      <c r="E10026" t="s">
        <v>181</v>
      </c>
      <c r="F10026" t="s">
        <v>182</v>
      </c>
      <c r="M10026">
        <v>26</v>
      </c>
      <c r="S10026" t="s">
        <v>55</v>
      </c>
      <c r="AC10026" s="4">
        <v>15.38</v>
      </c>
      <c r="AD10026" s="4">
        <v>399.82</v>
      </c>
      <c r="AG10026" t="s">
        <v>56</v>
      </c>
      <c r="AH10026" t="s">
        <v>57</v>
      </c>
      <c r="AI10026" t="s">
        <v>98</v>
      </c>
      <c r="AJ10026" t="s">
        <v>65</v>
      </c>
      <c r="AK10026" t="s">
        <v>60</v>
      </c>
      <c r="AL10026">
        <v>179</v>
      </c>
      <c r="AM10026">
        <v>179</v>
      </c>
      <c r="AN10026" s="4">
        <v>11.823399999999999</v>
      </c>
      <c r="AO10026" s="9">
        <v>9.1999999999999998E-3</v>
      </c>
      <c r="AP10026" s="4">
        <v>590.22412799999995</v>
      </c>
      <c r="AQ10026" s="4">
        <v>-190.40412799999999</v>
      </c>
    </row>
    <row r="10027" spans="2:43" x14ac:dyDescent="0.25">
      <c r="B10027" s="8" t="s">
        <v>723</v>
      </c>
      <c r="C10027" t="s">
        <v>51</v>
      </c>
      <c r="D10027" t="s">
        <v>52</v>
      </c>
      <c r="E10027" t="s">
        <v>170</v>
      </c>
      <c r="F10027" t="s">
        <v>200</v>
      </c>
      <c r="M10027">
        <v>26</v>
      </c>
      <c r="S10027" t="s">
        <v>55</v>
      </c>
      <c r="AC10027" s="4">
        <v>17.829999999999998</v>
      </c>
      <c r="AD10027" s="4">
        <v>463.56</v>
      </c>
      <c r="AG10027" t="s">
        <v>56</v>
      </c>
      <c r="AH10027" t="s">
        <v>57</v>
      </c>
      <c r="AI10027" t="s">
        <v>98</v>
      </c>
      <c r="AJ10027" t="s">
        <v>65</v>
      </c>
      <c r="AK10027" t="s">
        <v>60</v>
      </c>
      <c r="AL10027">
        <v>194</v>
      </c>
      <c r="AM10027">
        <v>194</v>
      </c>
      <c r="AN10027" s="4">
        <v>12.192399999999999</v>
      </c>
      <c r="AO10027" s="9">
        <v>9.1999999999999998E-3</v>
      </c>
      <c r="AP10027" s="4">
        <v>608.64460799999995</v>
      </c>
      <c r="AQ10027" s="4">
        <v>-145.084608</v>
      </c>
    </row>
    <row r="10028" spans="2:43" x14ac:dyDescent="0.25">
      <c r="B10028" s="8" t="s">
        <v>419</v>
      </c>
      <c r="C10028" t="s">
        <v>698</v>
      </c>
      <c r="D10028" t="s">
        <v>521</v>
      </c>
      <c r="E10028" t="s">
        <v>87</v>
      </c>
      <c r="F10028" t="s">
        <v>52</v>
      </c>
      <c r="M10028">
        <v>2</v>
      </c>
      <c r="S10028" t="s">
        <v>55</v>
      </c>
      <c r="AC10028" s="4">
        <v>31.39</v>
      </c>
      <c r="AD10028" s="4">
        <v>62.77</v>
      </c>
      <c r="AG10028" t="s">
        <v>161</v>
      </c>
      <c r="AH10028" t="s">
        <v>88</v>
      </c>
      <c r="AI10028" t="s">
        <v>58</v>
      </c>
      <c r="AJ10028" t="s">
        <v>55</v>
      </c>
      <c r="AK10028" t="s">
        <v>60</v>
      </c>
      <c r="AL10028">
        <v>-1</v>
      </c>
      <c r="AM10028">
        <v>-1</v>
      </c>
      <c r="AO10028" s="9"/>
      <c r="AQ10028" s="4">
        <v>62.77</v>
      </c>
    </row>
    <row r="10029" spans="2:43" x14ac:dyDescent="0.25">
      <c r="B10029" s="8" t="s">
        <v>727</v>
      </c>
      <c r="C10029" t="s">
        <v>51</v>
      </c>
      <c r="D10029" t="s">
        <v>52</v>
      </c>
      <c r="E10029" t="s">
        <v>212</v>
      </c>
      <c r="F10029" t="s">
        <v>521</v>
      </c>
      <c r="M10029">
        <v>5</v>
      </c>
      <c r="S10029" t="s">
        <v>55</v>
      </c>
      <c r="AC10029" s="4">
        <v>16.61</v>
      </c>
      <c r="AD10029" s="4">
        <v>83.05</v>
      </c>
      <c r="AG10029" t="s">
        <v>161</v>
      </c>
      <c r="AH10029" t="s">
        <v>57</v>
      </c>
      <c r="AI10029" t="s">
        <v>64</v>
      </c>
      <c r="AJ10029" t="s">
        <v>55</v>
      </c>
      <c r="AK10029" t="s">
        <v>60</v>
      </c>
      <c r="AL10029">
        <v>-1</v>
      </c>
      <c r="AM10029">
        <v>-1</v>
      </c>
      <c r="AO10029" s="9"/>
      <c r="AQ10029" s="4">
        <v>83.05</v>
      </c>
    </row>
    <row r="10030" spans="2:43" x14ac:dyDescent="0.25">
      <c r="B10030" s="8" t="s">
        <v>723</v>
      </c>
      <c r="C10030" t="s">
        <v>51</v>
      </c>
      <c r="D10030" t="s">
        <v>52</v>
      </c>
      <c r="E10030" t="s">
        <v>235</v>
      </c>
      <c r="F10030" t="s">
        <v>236</v>
      </c>
      <c r="M10030">
        <v>13</v>
      </c>
      <c r="S10030" t="s">
        <v>55</v>
      </c>
      <c r="AC10030" s="4">
        <v>36.92</v>
      </c>
      <c r="AD10030" s="4">
        <v>479.98</v>
      </c>
      <c r="AG10030" t="s">
        <v>56</v>
      </c>
      <c r="AH10030" t="s">
        <v>57</v>
      </c>
      <c r="AI10030" t="s">
        <v>94</v>
      </c>
      <c r="AJ10030" t="s">
        <v>70</v>
      </c>
      <c r="AK10030" t="s">
        <v>60</v>
      </c>
      <c r="AL10030">
        <v>235</v>
      </c>
      <c r="AM10030">
        <v>235</v>
      </c>
      <c r="AN10030" s="4">
        <v>13.824</v>
      </c>
      <c r="AO10030" s="9">
        <v>9.1999999999999998E-3</v>
      </c>
      <c r="AP10030" s="4">
        <v>345.04703999999998</v>
      </c>
      <c r="AQ10030" s="4">
        <v>134.93296000000001</v>
      </c>
    </row>
    <row r="10031" spans="2:43" x14ac:dyDescent="0.25">
      <c r="B10031" s="8" t="s">
        <v>721</v>
      </c>
      <c r="C10031" t="s">
        <v>51</v>
      </c>
      <c r="D10031" t="s">
        <v>52</v>
      </c>
      <c r="E10031" t="s">
        <v>99</v>
      </c>
      <c r="F10031" t="s">
        <v>100</v>
      </c>
      <c r="M10031">
        <v>15</v>
      </c>
      <c r="S10031" t="s">
        <v>55</v>
      </c>
      <c r="AC10031" s="4">
        <v>21.76</v>
      </c>
      <c r="AD10031" s="4">
        <v>326.42</v>
      </c>
      <c r="AG10031" t="s">
        <v>56</v>
      </c>
      <c r="AH10031" t="s">
        <v>57</v>
      </c>
      <c r="AI10031" t="s">
        <v>94</v>
      </c>
      <c r="AJ10031" t="s">
        <v>65</v>
      </c>
      <c r="AK10031" t="s">
        <v>60</v>
      </c>
      <c r="AL10031">
        <v>162</v>
      </c>
      <c r="AM10031">
        <v>162</v>
      </c>
      <c r="AN10031" s="4">
        <v>14.362</v>
      </c>
      <c r="AO10031" s="9">
        <v>9.1999999999999998E-3</v>
      </c>
      <c r="AP10031" s="4">
        <v>413.62560000000002</v>
      </c>
      <c r="AQ10031" s="4">
        <v>-87.205600000000004</v>
      </c>
    </row>
    <row r="10032" spans="2:43" x14ac:dyDescent="0.25">
      <c r="B10032" s="8" t="s">
        <v>723</v>
      </c>
      <c r="C10032" t="s">
        <v>51</v>
      </c>
      <c r="D10032" t="s">
        <v>52</v>
      </c>
      <c r="E10032" t="s">
        <v>235</v>
      </c>
      <c r="F10032" t="s">
        <v>236</v>
      </c>
      <c r="M10032">
        <v>13</v>
      </c>
      <c r="S10032" t="s">
        <v>55</v>
      </c>
      <c r="AC10032" s="4">
        <v>36.92</v>
      </c>
      <c r="AD10032" s="4">
        <v>479.98</v>
      </c>
      <c r="AG10032" t="s">
        <v>56</v>
      </c>
      <c r="AH10032" t="s">
        <v>57</v>
      </c>
      <c r="AI10032" t="s">
        <v>94</v>
      </c>
      <c r="AJ10032" t="s">
        <v>70</v>
      </c>
      <c r="AK10032" t="s">
        <v>60</v>
      </c>
      <c r="AL10032">
        <v>235</v>
      </c>
      <c r="AM10032">
        <v>235</v>
      </c>
      <c r="AN10032" s="4">
        <v>13.824</v>
      </c>
      <c r="AO10032" s="9">
        <v>9.1999999999999998E-3</v>
      </c>
      <c r="AP10032" s="4">
        <v>345.04703999999998</v>
      </c>
      <c r="AQ10032" s="4">
        <v>134.93296000000001</v>
      </c>
    </row>
    <row r="10033" spans="2:43" x14ac:dyDescent="0.25">
      <c r="B10033" s="8" t="s">
        <v>723</v>
      </c>
      <c r="C10033" t="s">
        <v>51</v>
      </c>
      <c r="D10033" t="s">
        <v>52</v>
      </c>
      <c r="E10033" t="s">
        <v>141</v>
      </c>
      <c r="F10033" t="s">
        <v>256</v>
      </c>
      <c r="M10033">
        <v>1</v>
      </c>
      <c r="S10033" t="s">
        <v>55</v>
      </c>
      <c r="AC10033" s="4">
        <v>103.34</v>
      </c>
      <c r="AD10033" s="4">
        <v>103.34</v>
      </c>
      <c r="AG10033" t="s">
        <v>56</v>
      </c>
      <c r="AH10033" t="s">
        <v>57</v>
      </c>
      <c r="AI10033" t="s">
        <v>112</v>
      </c>
      <c r="AJ10033" t="s">
        <v>70</v>
      </c>
      <c r="AK10033" t="s">
        <v>60</v>
      </c>
      <c r="AL10033">
        <v>277</v>
      </c>
      <c r="AM10033">
        <v>277</v>
      </c>
      <c r="AN10033" s="4">
        <v>60.780200000000001</v>
      </c>
      <c r="AO10033" s="9">
        <v>9.1999999999999998E-3</v>
      </c>
      <c r="AP10033" s="4">
        <v>116.69798400000001</v>
      </c>
      <c r="AQ10033" s="4">
        <v>-13.357984</v>
      </c>
    </row>
    <row r="10034" spans="2:43" x14ac:dyDescent="0.25">
      <c r="B10034" s="8" t="s">
        <v>721</v>
      </c>
      <c r="C10034" t="s">
        <v>51</v>
      </c>
      <c r="D10034" t="s">
        <v>52</v>
      </c>
      <c r="E10034" t="s">
        <v>133</v>
      </c>
      <c r="F10034" t="s">
        <v>220</v>
      </c>
      <c r="M10034">
        <v>4</v>
      </c>
      <c r="S10034" t="s">
        <v>55</v>
      </c>
      <c r="AC10034" s="4">
        <v>24.63</v>
      </c>
      <c r="AD10034" s="4">
        <v>98.51</v>
      </c>
      <c r="AG10034" t="s">
        <v>56</v>
      </c>
      <c r="AH10034" t="s">
        <v>57</v>
      </c>
      <c r="AI10034" t="s">
        <v>58</v>
      </c>
      <c r="AJ10034" t="s">
        <v>59</v>
      </c>
      <c r="AK10034" t="s">
        <v>60</v>
      </c>
      <c r="AL10034">
        <v>69</v>
      </c>
      <c r="AM10034">
        <v>69</v>
      </c>
      <c r="AN10034" s="4">
        <v>20.626000000000001</v>
      </c>
      <c r="AO10034" s="9">
        <v>9.1999999999999998E-3</v>
      </c>
      <c r="AP10034" s="4">
        <v>158.40768</v>
      </c>
      <c r="AQ10034" s="4">
        <v>-59.897680000000001</v>
      </c>
    </row>
    <row r="10035" spans="2:43" x14ac:dyDescent="0.25">
      <c r="B10035" s="8" t="s">
        <v>723</v>
      </c>
      <c r="C10035" t="s">
        <v>51</v>
      </c>
      <c r="D10035" t="s">
        <v>52</v>
      </c>
      <c r="E10035" t="s">
        <v>143</v>
      </c>
      <c r="F10035" t="s">
        <v>257</v>
      </c>
      <c r="M10035">
        <v>2</v>
      </c>
      <c r="S10035" t="s">
        <v>55</v>
      </c>
      <c r="AC10035" s="4">
        <v>68.09</v>
      </c>
      <c r="AD10035" s="4">
        <v>136.16999999999999</v>
      </c>
      <c r="AG10035" t="s">
        <v>56</v>
      </c>
      <c r="AH10035" t="s">
        <v>57</v>
      </c>
      <c r="AI10035" t="s">
        <v>58</v>
      </c>
      <c r="AJ10035" t="s">
        <v>70</v>
      </c>
      <c r="AK10035" t="s">
        <v>60</v>
      </c>
      <c r="AL10035">
        <v>225</v>
      </c>
      <c r="AM10035">
        <v>225</v>
      </c>
      <c r="AN10035" s="4">
        <v>48.575000000000003</v>
      </c>
      <c r="AO10035" s="9">
        <v>9.1999999999999998E-3</v>
      </c>
      <c r="AP10035" s="4">
        <v>186.52799999999999</v>
      </c>
      <c r="AQ10035" s="4">
        <v>-50.357999999999997</v>
      </c>
    </row>
    <row r="10036" spans="2:43" x14ac:dyDescent="0.25">
      <c r="B10036" s="8" t="s">
        <v>723</v>
      </c>
      <c r="C10036" t="s">
        <v>51</v>
      </c>
      <c r="D10036" t="s">
        <v>52</v>
      </c>
      <c r="E10036" t="s">
        <v>133</v>
      </c>
      <c r="F10036" t="s">
        <v>216</v>
      </c>
      <c r="M10036">
        <v>1</v>
      </c>
      <c r="S10036" t="s">
        <v>55</v>
      </c>
      <c r="AC10036" s="4">
        <v>56.98</v>
      </c>
      <c r="AD10036" s="4">
        <v>56.98</v>
      </c>
      <c r="AG10036" t="s">
        <v>56</v>
      </c>
      <c r="AH10036" t="s">
        <v>57</v>
      </c>
      <c r="AI10036" t="s">
        <v>112</v>
      </c>
      <c r="AJ10036" t="s">
        <v>97</v>
      </c>
      <c r="AK10036" t="s">
        <v>60</v>
      </c>
      <c r="AL10036">
        <v>20</v>
      </c>
      <c r="AM10036">
        <v>20</v>
      </c>
      <c r="AN10036" s="4">
        <v>20.066666666666666</v>
      </c>
      <c r="AO10036" s="9">
        <v>9.1999999999999998E-3</v>
      </c>
      <c r="AP10036" s="4">
        <v>38.527999999999999</v>
      </c>
      <c r="AQ10036" s="4">
        <v>18.451999999999998</v>
      </c>
    </row>
    <row r="10037" spans="2:43" x14ac:dyDescent="0.25">
      <c r="B10037" s="8" t="s">
        <v>715</v>
      </c>
      <c r="C10037" t="s">
        <v>133</v>
      </c>
      <c r="D10037" t="s">
        <v>216</v>
      </c>
      <c r="E10037" t="s">
        <v>87</v>
      </c>
      <c r="F10037" t="s">
        <v>52</v>
      </c>
      <c r="M10037">
        <v>1</v>
      </c>
      <c r="S10037" t="s">
        <v>55</v>
      </c>
      <c r="AC10037" s="4">
        <v>57.11</v>
      </c>
      <c r="AD10037" s="4">
        <v>57.11</v>
      </c>
      <c r="AG10037" t="s">
        <v>56</v>
      </c>
      <c r="AH10037" t="s">
        <v>88</v>
      </c>
      <c r="AI10037" t="s">
        <v>112</v>
      </c>
      <c r="AJ10037" t="s">
        <v>97</v>
      </c>
      <c r="AK10037" t="s">
        <v>60</v>
      </c>
      <c r="AL10037">
        <v>20</v>
      </c>
      <c r="AM10037">
        <v>20</v>
      </c>
      <c r="AN10037" s="4">
        <v>20.066666666666666</v>
      </c>
      <c r="AO10037" s="9">
        <v>9.1999999999999998E-3</v>
      </c>
      <c r="AP10037" s="4">
        <v>38.527999999999999</v>
      </c>
      <c r="AQ10037" s="4">
        <v>18.582000000000001</v>
      </c>
    </row>
    <row r="10038" spans="2:43" x14ac:dyDescent="0.25">
      <c r="B10038" s="8" t="s">
        <v>723</v>
      </c>
      <c r="C10038" t="s">
        <v>51</v>
      </c>
      <c r="D10038" t="s">
        <v>52</v>
      </c>
      <c r="E10038" t="s">
        <v>95</v>
      </c>
      <c r="F10038" t="s">
        <v>96</v>
      </c>
      <c r="M10038">
        <v>20</v>
      </c>
      <c r="S10038" t="s">
        <v>55</v>
      </c>
      <c r="AC10038" s="4">
        <v>8.26</v>
      </c>
      <c r="AD10038" s="4">
        <v>165.14</v>
      </c>
      <c r="AG10038" t="s">
        <v>93</v>
      </c>
      <c r="AH10038" t="s">
        <v>57</v>
      </c>
      <c r="AI10038" t="s">
        <v>101</v>
      </c>
      <c r="AJ10038" t="s">
        <v>97</v>
      </c>
      <c r="AK10038" t="s">
        <v>60</v>
      </c>
      <c r="AL10038">
        <v>33</v>
      </c>
      <c r="AM10038">
        <v>33</v>
      </c>
      <c r="AO10038" s="9"/>
      <c r="AQ10038" s="4">
        <v>165.14</v>
      </c>
    </row>
    <row r="10039" spans="2:43" x14ac:dyDescent="0.25">
      <c r="B10039" s="8" t="s">
        <v>723</v>
      </c>
      <c r="C10039" t="s">
        <v>51</v>
      </c>
      <c r="D10039" t="s">
        <v>52</v>
      </c>
      <c r="E10039" t="s">
        <v>233</v>
      </c>
      <c r="F10039" t="s">
        <v>234</v>
      </c>
      <c r="M10039">
        <v>14</v>
      </c>
      <c r="S10039" t="s">
        <v>55</v>
      </c>
      <c r="AC10039" s="4">
        <v>15.04</v>
      </c>
      <c r="AD10039" s="4">
        <v>210.53</v>
      </c>
      <c r="AG10039" t="s">
        <v>56</v>
      </c>
      <c r="AH10039" t="s">
        <v>57</v>
      </c>
      <c r="AI10039" t="s">
        <v>94</v>
      </c>
      <c r="AJ10039" t="s">
        <v>59</v>
      </c>
      <c r="AK10039" t="s">
        <v>60</v>
      </c>
      <c r="AL10039">
        <v>86</v>
      </c>
      <c r="AM10039">
        <v>86</v>
      </c>
      <c r="AN10039" s="4">
        <v>9.5028000000000006</v>
      </c>
      <c r="AO10039" s="9">
        <v>9.1999999999999998E-3</v>
      </c>
      <c r="AP10039" s="4">
        <v>255.43526399999999</v>
      </c>
      <c r="AQ10039" s="4">
        <v>-44.905264000000003</v>
      </c>
    </row>
    <row r="10040" spans="2:43" x14ac:dyDescent="0.25">
      <c r="B10040" s="8" t="s">
        <v>723</v>
      </c>
      <c r="C10040" t="s">
        <v>51</v>
      </c>
      <c r="D10040" t="s">
        <v>52</v>
      </c>
      <c r="E10040" t="s">
        <v>133</v>
      </c>
      <c r="F10040" t="s">
        <v>137</v>
      </c>
      <c r="M10040">
        <v>2</v>
      </c>
      <c r="S10040" t="s">
        <v>55</v>
      </c>
      <c r="AC10040" s="4">
        <v>69.05</v>
      </c>
      <c r="AD10040" s="4">
        <v>138.1</v>
      </c>
      <c r="AG10040" t="s">
        <v>56</v>
      </c>
      <c r="AH10040" t="s">
        <v>57</v>
      </c>
      <c r="AI10040" t="s">
        <v>58</v>
      </c>
      <c r="AJ10040" t="s">
        <v>70</v>
      </c>
      <c r="AK10040" t="s">
        <v>60</v>
      </c>
      <c r="AL10040">
        <v>248</v>
      </c>
      <c r="AM10040">
        <v>248</v>
      </c>
      <c r="AN10040" s="4">
        <v>52.103200000000001</v>
      </c>
      <c r="AO10040" s="9">
        <v>9.1999999999999998E-3</v>
      </c>
      <c r="AP10040" s="4">
        <v>200.07628800000001</v>
      </c>
      <c r="AQ10040" s="4">
        <v>-61.976287999999997</v>
      </c>
    </row>
    <row r="10041" spans="2:43" x14ac:dyDescent="0.25">
      <c r="B10041" s="8" t="s">
        <v>721</v>
      </c>
      <c r="C10041" t="s">
        <v>51</v>
      </c>
      <c r="D10041" t="s">
        <v>52</v>
      </c>
      <c r="E10041" t="s">
        <v>170</v>
      </c>
      <c r="F10041" t="s">
        <v>194</v>
      </c>
      <c r="M10041">
        <v>20</v>
      </c>
      <c r="S10041" t="s">
        <v>55</v>
      </c>
      <c r="AC10041" s="4">
        <v>12.89</v>
      </c>
      <c r="AD10041" s="4">
        <v>257.86</v>
      </c>
      <c r="AG10041" t="s">
        <v>93</v>
      </c>
      <c r="AH10041" t="s">
        <v>57</v>
      </c>
      <c r="AI10041" t="s">
        <v>101</v>
      </c>
      <c r="AJ10041" t="s">
        <v>65</v>
      </c>
      <c r="AK10041" t="s">
        <v>60</v>
      </c>
      <c r="AL10041">
        <v>116</v>
      </c>
      <c r="AM10041">
        <v>116</v>
      </c>
      <c r="AO10041" s="9"/>
      <c r="AQ10041" s="4">
        <v>257.86</v>
      </c>
    </row>
    <row r="10042" spans="2:43" x14ac:dyDescent="0.25">
      <c r="B10042" s="8" t="s">
        <v>721</v>
      </c>
      <c r="C10042" t="s">
        <v>51</v>
      </c>
      <c r="D10042" t="s">
        <v>52</v>
      </c>
      <c r="E10042" t="s">
        <v>339</v>
      </c>
      <c r="F10042" t="s">
        <v>134</v>
      </c>
      <c r="M10042">
        <v>1</v>
      </c>
      <c r="S10042" t="s">
        <v>55</v>
      </c>
      <c r="AC10042" s="4">
        <v>82.09</v>
      </c>
      <c r="AD10042" s="4">
        <v>82.09</v>
      </c>
      <c r="AG10042" t="s">
        <v>56</v>
      </c>
      <c r="AH10042" t="s">
        <v>57</v>
      </c>
      <c r="AI10042" t="s">
        <v>112</v>
      </c>
      <c r="AJ10042" t="s">
        <v>65</v>
      </c>
      <c r="AK10042" t="s">
        <v>60</v>
      </c>
      <c r="AL10042">
        <v>193</v>
      </c>
      <c r="AM10042">
        <v>193</v>
      </c>
      <c r="AN10042" s="4">
        <v>48.599800000000002</v>
      </c>
      <c r="AO10042" s="9">
        <v>9.1999999999999998E-3</v>
      </c>
      <c r="AP10042" s="4">
        <v>93.311616000000001</v>
      </c>
      <c r="AQ10042" s="4">
        <v>-11.221615999999999</v>
      </c>
    </row>
    <row r="10043" spans="2:43" x14ac:dyDescent="0.25">
      <c r="B10043" s="8" t="s">
        <v>721</v>
      </c>
      <c r="C10043" t="s">
        <v>51</v>
      </c>
      <c r="D10043" t="s">
        <v>52</v>
      </c>
      <c r="E10043" t="s">
        <v>170</v>
      </c>
      <c r="F10043" t="s">
        <v>194</v>
      </c>
      <c r="M10043">
        <v>26</v>
      </c>
      <c r="S10043" t="s">
        <v>55</v>
      </c>
      <c r="AC10043" s="4">
        <v>10.62</v>
      </c>
      <c r="AD10043" s="4">
        <v>276.20999999999998</v>
      </c>
      <c r="AG10043" t="s">
        <v>93</v>
      </c>
      <c r="AH10043" t="s">
        <v>57</v>
      </c>
      <c r="AI10043" t="s">
        <v>98</v>
      </c>
      <c r="AJ10043" t="s">
        <v>65</v>
      </c>
      <c r="AK10043" t="s">
        <v>60</v>
      </c>
      <c r="AL10043">
        <v>116</v>
      </c>
      <c r="AM10043">
        <v>116</v>
      </c>
      <c r="AO10043" s="9"/>
      <c r="AQ10043" s="4">
        <v>276.20999999999998</v>
      </c>
    </row>
    <row r="10044" spans="2:43" x14ac:dyDescent="0.25">
      <c r="B10044" s="8" t="s">
        <v>723</v>
      </c>
      <c r="C10044" t="s">
        <v>51</v>
      </c>
      <c r="D10044" t="s">
        <v>52</v>
      </c>
      <c r="E10044" t="s">
        <v>133</v>
      </c>
      <c r="F10044" t="s">
        <v>214</v>
      </c>
      <c r="M10044">
        <v>4</v>
      </c>
      <c r="S10044" t="s">
        <v>55</v>
      </c>
      <c r="AC10044" s="4">
        <v>36.94</v>
      </c>
      <c r="AD10044" s="4">
        <v>147.76</v>
      </c>
      <c r="AG10044" t="s">
        <v>56</v>
      </c>
      <c r="AH10044" t="s">
        <v>57</v>
      </c>
      <c r="AI10044" t="s">
        <v>58</v>
      </c>
      <c r="AJ10044" t="s">
        <v>65</v>
      </c>
      <c r="AK10044" t="s">
        <v>60</v>
      </c>
      <c r="AL10044">
        <v>143</v>
      </c>
      <c r="AM10044">
        <v>143</v>
      </c>
      <c r="AN10044" s="4">
        <v>32.486199999999997</v>
      </c>
      <c r="AO10044" s="9">
        <v>9.1999999999999998E-3</v>
      </c>
      <c r="AP10044" s="4">
        <v>249.49401599999999</v>
      </c>
      <c r="AQ10044" s="4">
        <v>-101.734016</v>
      </c>
    </row>
    <row r="10045" spans="2:43" x14ac:dyDescent="0.25">
      <c r="B10045" s="8" t="s">
        <v>723</v>
      </c>
      <c r="C10045" t="s">
        <v>51</v>
      </c>
      <c r="D10045" t="s">
        <v>52</v>
      </c>
      <c r="E10045" t="s">
        <v>133</v>
      </c>
      <c r="F10045" t="s">
        <v>252</v>
      </c>
      <c r="M10045">
        <v>4</v>
      </c>
      <c r="S10045" t="s">
        <v>55</v>
      </c>
      <c r="AC10045" s="4">
        <v>50.46</v>
      </c>
      <c r="AD10045" s="4">
        <v>201.84</v>
      </c>
      <c r="AG10045" t="s">
        <v>56</v>
      </c>
      <c r="AH10045" t="s">
        <v>57</v>
      </c>
      <c r="AI10045" t="s">
        <v>58</v>
      </c>
      <c r="AJ10045" t="s">
        <v>70</v>
      </c>
      <c r="AK10045" t="s">
        <v>60</v>
      </c>
      <c r="AL10045">
        <v>216</v>
      </c>
      <c r="AM10045">
        <v>216</v>
      </c>
      <c r="AN10045" s="4">
        <v>39.654000000000003</v>
      </c>
      <c r="AO10045" s="9">
        <v>9.1999999999999998E-3</v>
      </c>
      <c r="AP10045" s="4">
        <v>304.54271999999997</v>
      </c>
      <c r="AQ10045" s="4">
        <v>-102.70272</v>
      </c>
    </row>
    <row r="10046" spans="2:43" x14ac:dyDescent="0.25">
      <c r="B10046" s="8" t="s">
        <v>723</v>
      </c>
      <c r="C10046" t="s">
        <v>51</v>
      </c>
      <c r="D10046" t="s">
        <v>52</v>
      </c>
      <c r="E10046" t="s">
        <v>170</v>
      </c>
      <c r="F10046" t="s">
        <v>177</v>
      </c>
      <c r="M10046">
        <v>3</v>
      </c>
      <c r="S10046" t="s">
        <v>55</v>
      </c>
      <c r="AC10046" s="4">
        <v>40.56</v>
      </c>
      <c r="AD10046" s="4">
        <v>121.68</v>
      </c>
      <c r="AG10046" t="s">
        <v>56</v>
      </c>
      <c r="AH10046" t="s">
        <v>57</v>
      </c>
      <c r="AI10046" t="s">
        <v>58</v>
      </c>
      <c r="AJ10046" t="s">
        <v>65</v>
      </c>
      <c r="AK10046" t="s">
        <v>60</v>
      </c>
      <c r="AL10046">
        <v>149</v>
      </c>
      <c r="AM10046">
        <v>149</v>
      </c>
      <c r="AN10046" s="4">
        <v>36.569800000000001</v>
      </c>
      <c r="AO10046" s="9">
        <v>9.1999999999999998E-3</v>
      </c>
      <c r="AP10046" s="4">
        <v>210.64204799999999</v>
      </c>
      <c r="AQ10046" s="4">
        <v>-88.962047999999996</v>
      </c>
    </row>
    <row r="10047" spans="2:43" x14ac:dyDescent="0.25">
      <c r="B10047" s="8" t="s">
        <v>721</v>
      </c>
      <c r="C10047" t="s">
        <v>51</v>
      </c>
      <c r="D10047" t="s">
        <v>52</v>
      </c>
      <c r="E10047" t="s">
        <v>148</v>
      </c>
      <c r="F10047" t="s">
        <v>149</v>
      </c>
      <c r="M10047">
        <v>26</v>
      </c>
      <c r="S10047" t="s">
        <v>55</v>
      </c>
      <c r="AC10047" s="4">
        <v>12.93</v>
      </c>
      <c r="AD10047" s="4">
        <v>336.08</v>
      </c>
      <c r="AG10047" t="s">
        <v>56</v>
      </c>
      <c r="AH10047" t="s">
        <v>57</v>
      </c>
      <c r="AI10047" t="s">
        <v>98</v>
      </c>
      <c r="AJ10047" t="s">
        <v>59</v>
      </c>
      <c r="AK10047" t="s">
        <v>60</v>
      </c>
      <c r="AL10047">
        <v>92</v>
      </c>
      <c r="AM10047">
        <v>92</v>
      </c>
      <c r="AN10047" s="4">
        <v>7.5940000000000003</v>
      </c>
      <c r="AO10047" s="9">
        <v>9.1999999999999998E-3</v>
      </c>
      <c r="AP10047" s="4">
        <v>379.09248000000002</v>
      </c>
      <c r="AQ10047" s="4">
        <v>-43.012479999999996</v>
      </c>
    </row>
    <row r="10048" spans="2:43" x14ac:dyDescent="0.25">
      <c r="B10048" s="8" t="s">
        <v>721</v>
      </c>
      <c r="C10048" t="s">
        <v>51</v>
      </c>
      <c r="D10048" t="s">
        <v>52</v>
      </c>
      <c r="E10048" t="s">
        <v>133</v>
      </c>
      <c r="F10048" t="s">
        <v>222</v>
      </c>
      <c r="M10048">
        <v>1</v>
      </c>
      <c r="S10048" t="s">
        <v>55</v>
      </c>
      <c r="AC10048" s="4">
        <v>61.81</v>
      </c>
      <c r="AD10048" s="4">
        <v>61.81</v>
      </c>
      <c r="AG10048" t="s">
        <v>56</v>
      </c>
      <c r="AH10048" t="s">
        <v>57</v>
      </c>
      <c r="AI10048" t="s">
        <v>112</v>
      </c>
      <c r="AJ10048" t="s">
        <v>65</v>
      </c>
      <c r="AK10048" t="s">
        <v>60</v>
      </c>
      <c r="AL10048">
        <v>136</v>
      </c>
      <c r="AM10048">
        <v>136</v>
      </c>
      <c r="AN10048" s="4">
        <v>40.812399999999997</v>
      </c>
      <c r="AO10048" s="9">
        <v>9.1999999999999998E-3</v>
      </c>
      <c r="AP10048" s="4">
        <v>78.359808000000001</v>
      </c>
      <c r="AQ10048" s="4">
        <v>-16.549807999999999</v>
      </c>
    </row>
    <row r="10049" spans="2:43" x14ac:dyDescent="0.25">
      <c r="B10049" s="8" t="s">
        <v>723</v>
      </c>
      <c r="C10049" t="s">
        <v>51</v>
      </c>
      <c r="D10049" t="s">
        <v>52</v>
      </c>
      <c r="E10049" t="s">
        <v>68</v>
      </c>
      <c r="F10049" t="s">
        <v>69</v>
      </c>
      <c r="M10049">
        <v>1</v>
      </c>
      <c r="S10049" t="s">
        <v>55</v>
      </c>
      <c r="AC10049" s="4">
        <v>116.86</v>
      </c>
      <c r="AD10049" s="4">
        <v>116.86</v>
      </c>
      <c r="AG10049" t="s">
        <v>56</v>
      </c>
      <c r="AH10049" t="s">
        <v>57</v>
      </c>
      <c r="AI10049" t="s">
        <v>112</v>
      </c>
      <c r="AJ10049" t="s">
        <v>70</v>
      </c>
      <c r="AK10049" t="s">
        <v>60</v>
      </c>
      <c r="AL10049">
        <v>222</v>
      </c>
      <c r="AM10049">
        <v>222</v>
      </c>
      <c r="AN10049" s="4">
        <v>53.008000000000003</v>
      </c>
      <c r="AO10049" s="9">
        <v>9.1999999999999998E-3</v>
      </c>
      <c r="AP10049" s="4">
        <v>101.77536000000001</v>
      </c>
      <c r="AQ10049" s="4">
        <v>15.08464</v>
      </c>
    </row>
    <row r="10050" spans="2:43" x14ac:dyDescent="0.25">
      <c r="B10050" s="8" t="s">
        <v>723</v>
      </c>
      <c r="C10050" t="s">
        <v>51</v>
      </c>
      <c r="D10050" t="s">
        <v>52</v>
      </c>
      <c r="E10050" t="s">
        <v>141</v>
      </c>
      <c r="F10050" t="s">
        <v>258</v>
      </c>
      <c r="M10050">
        <v>4</v>
      </c>
      <c r="S10050" t="s">
        <v>55</v>
      </c>
      <c r="AC10050" s="4">
        <v>44.67</v>
      </c>
      <c r="AD10050" s="4">
        <v>178.66</v>
      </c>
      <c r="AG10050" t="s">
        <v>161</v>
      </c>
      <c r="AH10050" t="s">
        <v>57</v>
      </c>
      <c r="AI10050" t="s">
        <v>58</v>
      </c>
      <c r="AJ10050" t="s">
        <v>55</v>
      </c>
      <c r="AK10050" t="s">
        <v>60</v>
      </c>
      <c r="AL10050">
        <v>-1</v>
      </c>
      <c r="AM10050">
        <v>-1</v>
      </c>
      <c r="AO10050" s="9"/>
      <c r="AQ10050" s="4">
        <v>178.66</v>
      </c>
    </row>
    <row r="10051" spans="2:43" x14ac:dyDescent="0.25">
      <c r="B10051" s="8" t="s">
        <v>727</v>
      </c>
      <c r="C10051" t="s">
        <v>51</v>
      </c>
      <c r="D10051" t="s">
        <v>52</v>
      </c>
      <c r="E10051" t="s">
        <v>170</v>
      </c>
      <c r="F10051" t="s">
        <v>171</v>
      </c>
      <c r="M10051">
        <v>15</v>
      </c>
      <c r="S10051" t="s">
        <v>55</v>
      </c>
      <c r="AC10051" s="4">
        <v>14.16</v>
      </c>
      <c r="AD10051" s="4">
        <v>212.47</v>
      </c>
      <c r="AG10051" t="s">
        <v>93</v>
      </c>
      <c r="AH10051" t="s">
        <v>57</v>
      </c>
      <c r="AI10051" t="s">
        <v>94</v>
      </c>
      <c r="AJ10051" t="s">
        <v>59</v>
      </c>
      <c r="AK10051" t="s">
        <v>60</v>
      </c>
      <c r="AL10051">
        <v>81</v>
      </c>
      <c r="AM10051">
        <v>81</v>
      </c>
      <c r="AO10051" s="9"/>
      <c r="AQ10051" s="4">
        <v>212.47</v>
      </c>
    </row>
    <row r="10052" spans="2:43" x14ac:dyDescent="0.25">
      <c r="B10052" s="8" t="s">
        <v>728</v>
      </c>
      <c r="C10052" t="s">
        <v>337</v>
      </c>
      <c r="D10052" t="s">
        <v>52</v>
      </c>
      <c r="E10052" t="s">
        <v>170</v>
      </c>
      <c r="F10052" t="s">
        <v>171</v>
      </c>
      <c r="M10052">
        <v>15</v>
      </c>
      <c r="S10052" t="s">
        <v>55</v>
      </c>
      <c r="AC10052" s="4">
        <v>13.88</v>
      </c>
      <c r="AD10052" s="4">
        <v>208.17</v>
      </c>
      <c r="AG10052" t="s">
        <v>93</v>
      </c>
      <c r="AH10052" t="s">
        <v>57</v>
      </c>
      <c r="AI10052" t="s">
        <v>94</v>
      </c>
      <c r="AJ10052" t="s">
        <v>59</v>
      </c>
      <c r="AK10052" t="s">
        <v>60</v>
      </c>
      <c r="AL10052">
        <v>81</v>
      </c>
      <c r="AM10052">
        <v>81</v>
      </c>
      <c r="AO10052" s="9"/>
      <c r="AQ10052" s="4">
        <v>208.17</v>
      </c>
    </row>
    <row r="10053" spans="2:43" x14ac:dyDescent="0.25">
      <c r="B10053" s="8" t="s">
        <v>419</v>
      </c>
      <c r="C10053" t="s">
        <v>153</v>
      </c>
      <c r="D10053" t="s">
        <v>100</v>
      </c>
      <c r="E10053" t="s">
        <v>87</v>
      </c>
      <c r="F10053" t="s">
        <v>52</v>
      </c>
      <c r="M10053">
        <v>1</v>
      </c>
      <c r="S10053" t="s">
        <v>55</v>
      </c>
      <c r="AC10053" s="4">
        <v>75.33</v>
      </c>
      <c r="AD10053" s="4">
        <v>75.33</v>
      </c>
      <c r="AG10053" t="s">
        <v>56</v>
      </c>
      <c r="AH10053" t="s">
        <v>88</v>
      </c>
      <c r="AI10053" t="s">
        <v>112</v>
      </c>
      <c r="AJ10053" t="s">
        <v>65</v>
      </c>
      <c r="AK10053" t="s">
        <v>154</v>
      </c>
      <c r="AL10053">
        <v>162</v>
      </c>
      <c r="AM10053">
        <v>162</v>
      </c>
      <c r="AN10053" s="4">
        <v>45.543199999999999</v>
      </c>
      <c r="AO10053" s="9">
        <v>9.1999999999999998E-3</v>
      </c>
      <c r="AP10053" s="4">
        <v>87.442943999999997</v>
      </c>
      <c r="AQ10053" s="4">
        <v>-12.112944000000001</v>
      </c>
    </row>
    <row r="10054" spans="2:43" x14ac:dyDescent="0.25">
      <c r="B10054" s="8" t="s">
        <v>715</v>
      </c>
      <c r="C10054" t="s">
        <v>337</v>
      </c>
      <c r="D10054" t="s">
        <v>52</v>
      </c>
      <c r="E10054" t="s">
        <v>155</v>
      </c>
      <c r="F10054" t="s">
        <v>156</v>
      </c>
      <c r="M10054">
        <v>20</v>
      </c>
      <c r="S10054" t="s">
        <v>55</v>
      </c>
      <c r="AC10054" s="4">
        <v>6.46</v>
      </c>
      <c r="AD10054" s="4">
        <v>129.18</v>
      </c>
      <c r="AG10054" t="s">
        <v>56</v>
      </c>
      <c r="AH10054" t="s">
        <v>57</v>
      </c>
      <c r="AI10054" t="s">
        <v>101</v>
      </c>
      <c r="AJ10054" t="s">
        <v>97</v>
      </c>
      <c r="AK10054" t="s">
        <v>60</v>
      </c>
      <c r="AL10054">
        <v>20</v>
      </c>
      <c r="AM10054">
        <v>20</v>
      </c>
      <c r="AN10054" s="4">
        <v>5.5966666666666667</v>
      </c>
      <c r="AO10054" s="9">
        <v>9.1999999999999998E-3</v>
      </c>
      <c r="AP10054" s="4">
        <v>214.91200000000001</v>
      </c>
      <c r="AQ10054" s="4">
        <v>-85.731999999999985</v>
      </c>
    </row>
    <row r="10055" spans="2:43" x14ac:dyDescent="0.25">
      <c r="B10055" s="8" t="s">
        <v>723</v>
      </c>
      <c r="C10055" t="s">
        <v>51</v>
      </c>
      <c r="D10055" t="s">
        <v>52</v>
      </c>
      <c r="E10055" t="s">
        <v>159</v>
      </c>
      <c r="F10055" t="s">
        <v>486</v>
      </c>
      <c r="M10055">
        <v>1</v>
      </c>
      <c r="S10055" t="s">
        <v>55</v>
      </c>
      <c r="AC10055" s="4">
        <v>34.07</v>
      </c>
      <c r="AD10055" s="4">
        <v>34.07</v>
      </c>
      <c r="AG10055" t="s">
        <v>56</v>
      </c>
      <c r="AH10055" t="s">
        <v>57</v>
      </c>
      <c r="AI10055" t="s">
        <v>112</v>
      </c>
      <c r="AJ10055" t="s">
        <v>59</v>
      </c>
      <c r="AK10055" t="s">
        <v>60</v>
      </c>
      <c r="AL10055">
        <v>91</v>
      </c>
      <c r="AM10055">
        <v>91</v>
      </c>
      <c r="AN10055" s="4">
        <v>30.167200000000001</v>
      </c>
      <c r="AO10055" s="9">
        <v>9.1999999999999998E-3</v>
      </c>
      <c r="AP10055" s="4">
        <v>57.921024000000003</v>
      </c>
      <c r="AQ10055" s="4">
        <v>-23.851023999999999</v>
      </c>
    </row>
    <row r="10056" spans="2:43" x14ac:dyDescent="0.25">
      <c r="B10056" s="8" t="s">
        <v>723</v>
      </c>
      <c r="C10056" t="s">
        <v>104</v>
      </c>
      <c r="D10056" t="s">
        <v>52</v>
      </c>
      <c r="E10056" t="s">
        <v>168</v>
      </c>
      <c r="F10056" t="s">
        <v>169</v>
      </c>
      <c r="M10056">
        <v>20</v>
      </c>
      <c r="S10056" t="s">
        <v>55</v>
      </c>
      <c r="AC10056" s="4">
        <v>7.51</v>
      </c>
      <c r="AD10056" s="4">
        <v>150.22999999999999</v>
      </c>
      <c r="AG10056" t="s">
        <v>93</v>
      </c>
      <c r="AH10056" t="s">
        <v>57</v>
      </c>
      <c r="AI10056" t="s">
        <v>101</v>
      </c>
      <c r="AJ10056" t="s">
        <v>97</v>
      </c>
      <c r="AK10056" t="s">
        <v>60</v>
      </c>
      <c r="AL10056">
        <v>43</v>
      </c>
      <c r="AM10056">
        <v>43</v>
      </c>
      <c r="AO10056" s="9"/>
      <c r="AQ10056" s="4">
        <v>150.22999999999999</v>
      </c>
    </row>
    <row r="10057" spans="2:43" x14ac:dyDescent="0.25">
      <c r="B10057" s="8" t="s">
        <v>723</v>
      </c>
      <c r="C10057" t="s">
        <v>51</v>
      </c>
      <c r="D10057" t="s">
        <v>52</v>
      </c>
      <c r="E10057" t="s">
        <v>148</v>
      </c>
      <c r="F10057" t="s">
        <v>149</v>
      </c>
      <c r="M10057">
        <v>26</v>
      </c>
      <c r="S10057" t="s">
        <v>55</v>
      </c>
      <c r="AC10057" s="4">
        <v>12.93</v>
      </c>
      <c r="AD10057" s="4">
        <v>336.08</v>
      </c>
      <c r="AG10057" t="s">
        <v>93</v>
      </c>
      <c r="AH10057" t="s">
        <v>57</v>
      </c>
      <c r="AI10057" t="s">
        <v>98</v>
      </c>
      <c r="AJ10057" t="s">
        <v>59</v>
      </c>
      <c r="AK10057" t="s">
        <v>60</v>
      </c>
      <c r="AL10057">
        <v>92</v>
      </c>
      <c r="AM10057">
        <v>92</v>
      </c>
      <c r="AO10057" s="9"/>
      <c r="AQ10057" s="4">
        <v>336.08</v>
      </c>
    </row>
    <row r="10058" spans="2:43" x14ac:dyDescent="0.25">
      <c r="B10058" s="8" t="s">
        <v>723</v>
      </c>
      <c r="C10058" t="s">
        <v>51</v>
      </c>
      <c r="D10058" t="s">
        <v>52</v>
      </c>
      <c r="E10058" t="s">
        <v>148</v>
      </c>
      <c r="F10058" t="s">
        <v>149</v>
      </c>
      <c r="M10058">
        <v>26</v>
      </c>
      <c r="S10058" t="s">
        <v>55</v>
      </c>
      <c r="AC10058" s="4">
        <v>12.93</v>
      </c>
      <c r="AD10058" s="4">
        <v>336.08</v>
      </c>
      <c r="AG10058" t="s">
        <v>93</v>
      </c>
      <c r="AH10058" t="s">
        <v>57</v>
      </c>
      <c r="AI10058" t="s">
        <v>98</v>
      </c>
      <c r="AJ10058" t="s">
        <v>59</v>
      </c>
      <c r="AK10058" t="s">
        <v>60</v>
      </c>
      <c r="AL10058">
        <v>92</v>
      </c>
      <c r="AM10058">
        <v>92</v>
      </c>
      <c r="AO10058" s="9"/>
      <c r="AQ10058" s="4">
        <v>336.08</v>
      </c>
    </row>
    <row r="10059" spans="2:43" x14ac:dyDescent="0.25">
      <c r="B10059" s="8" t="s">
        <v>721</v>
      </c>
      <c r="C10059" t="s">
        <v>51</v>
      </c>
      <c r="D10059" t="s">
        <v>52</v>
      </c>
      <c r="E10059" t="s">
        <v>141</v>
      </c>
      <c r="F10059" t="s">
        <v>255</v>
      </c>
      <c r="M10059">
        <v>6</v>
      </c>
      <c r="S10059" t="s">
        <v>55</v>
      </c>
      <c r="AC10059" s="4">
        <v>19.8</v>
      </c>
      <c r="AD10059" s="4">
        <v>118.79</v>
      </c>
      <c r="AG10059" t="s">
        <v>56</v>
      </c>
      <c r="AH10059" t="s">
        <v>57</v>
      </c>
      <c r="AI10059" t="s">
        <v>64</v>
      </c>
      <c r="AJ10059" t="s">
        <v>59</v>
      </c>
      <c r="AK10059" t="s">
        <v>60</v>
      </c>
      <c r="AL10059">
        <v>62</v>
      </c>
      <c r="AM10059">
        <v>62</v>
      </c>
      <c r="AN10059" s="4">
        <v>13.662000000000001</v>
      </c>
      <c r="AO10059" s="9">
        <v>9.1999999999999998E-3</v>
      </c>
      <c r="AP10059" s="4">
        <v>157.38623999999999</v>
      </c>
      <c r="AQ10059" s="4">
        <v>-38.596240000000002</v>
      </c>
    </row>
    <row r="10060" spans="2:43" x14ac:dyDescent="0.25">
      <c r="B10060" s="8" t="s">
        <v>721</v>
      </c>
      <c r="C10060" t="s">
        <v>51</v>
      </c>
      <c r="D10060" t="s">
        <v>52</v>
      </c>
      <c r="E10060" t="s">
        <v>168</v>
      </c>
      <c r="F10060" t="s">
        <v>176</v>
      </c>
      <c r="M10060">
        <v>26</v>
      </c>
      <c r="S10060" t="s">
        <v>55</v>
      </c>
      <c r="AC10060" s="4">
        <v>16.12</v>
      </c>
      <c r="AD10060" s="4">
        <v>419.14</v>
      </c>
      <c r="AG10060" t="s">
        <v>93</v>
      </c>
      <c r="AH10060" t="s">
        <v>57</v>
      </c>
      <c r="AI10060" t="s">
        <v>98</v>
      </c>
      <c r="AJ10060" t="s">
        <v>65</v>
      </c>
      <c r="AK10060" t="s">
        <v>60</v>
      </c>
      <c r="AL10060">
        <v>198</v>
      </c>
      <c r="AM10060">
        <v>198</v>
      </c>
      <c r="AO10060" s="9"/>
      <c r="AQ10060" s="4">
        <v>419.14</v>
      </c>
    </row>
    <row r="10061" spans="2:43" x14ac:dyDescent="0.25">
      <c r="B10061" s="8" t="s">
        <v>723</v>
      </c>
      <c r="C10061" t="s">
        <v>51</v>
      </c>
      <c r="D10061" t="s">
        <v>52</v>
      </c>
      <c r="E10061" t="s">
        <v>168</v>
      </c>
      <c r="F10061" t="s">
        <v>176</v>
      </c>
      <c r="M10061">
        <v>26</v>
      </c>
      <c r="S10061" t="s">
        <v>55</v>
      </c>
      <c r="AC10061" s="4">
        <v>16.12</v>
      </c>
      <c r="AD10061" s="4">
        <v>419.14</v>
      </c>
      <c r="AG10061" t="s">
        <v>93</v>
      </c>
      <c r="AH10061" t="s">
        <v>57</v>
      </c>
      <c r="AI10061" t="s">
        <v>98</v>
      </c>
      <c r="AJ10061" t="s">
        <v>65</v>
      </c>
      <c r="AK10061" t="s">
        <v>60</v>
      </c>
      <c r="AL10061">
        <v>198</v>
      </c>
      <c r="AM10061">
        <v>198</v>
      </c>
      <c r="AO10061" s="9"/>
      <c r="AQ10061" s="4">
        <v>419.14</v>
      </c>
    </row>
    <row r="10062" spans="2:43" x14ac:dyDescent="0.25">
      <c r="B10062" s="8" t="s">
        <v>723</v>
      </c>
      <c r="C10062" t="s">
        <v>51</v>
      </c>
      <c r="D10062" t="s">
        <v>52</v>
      </c>
      <c r="E10062" t="s">
        <v>168</v>
      </c>
      <c r="F10062" t="s">
        <v>169</v>
      </c>
      <c r="M10062">
        <v>26</v>
      </c>
      <c r="S10062" t="s">
        <v>55</v>
      </c>
      <c r="AC10062" s="4">
        <v>6.8</v>
      </c>
      <c r="AD10062" s="4">
        <v>176.73</v>
      </c>
      <c r="AG10062" t="s">
        <v>93</v>
      </c>
      <c r="AH10062" t="s">
        <v>57</v>
      </c>
      <c r="AI10062" t="s">
        <v>98</v>
      </c>
      <c r="AJ10062" t="s">
        <v>97</v>
      </c>
      <c r="AK10062" t="s">
        <v>60</v>
      </c>
      <c r="AL10062">
        <v>43</v>
      </c>
      <c r="AM10062">
        <v>43</v>
      </c>
      <c r="AO10062" s="9"/>
      <c r="AQ10062" s="4">
        <v>176.73</v>
      </c>
    </row>
    <row r="10063" spans="2:43" x14ac:dyDescent="0.25">
      <c r="B10063" s="8" t="s">
        <v>721</v>
      </c>
      <c r="C10063" t="s">
        <v>51</v>
      </c>
      <c r="D10063" t="s">
        <v>52</v>
      </c>
      <c r="E10063" t="s">
        <v>168</v>
      </c>
      <c r="F10063" t="s">
        <v>169</v>
      </c>
      <c r="M10063">
        <v>26</v>
      </c>
      <c r="S10063" t="s">
        <v>55</v>
      </c>
      <c r="AC10063" s="4">
        <v>6.8</v>
      </c>
      <c r="AD10063" s="4">
        <v>176.73</v>
      </c>
      <c r="AG10063" t="s">
        <v>93</v>
      </c>
      <c r="AH10063" t="s">
        <v>57</v>
      </c>
      <c r="AI10063" t="s">
        <v>98</v>
      </c>
      <c r="AJ10063" t="s">
        <v>97</v>
      </c>
      <c r="AK10063" t="s">
        <v>60</v>
      </c>
      <c r="AL10063">
        <v>43</v>
      </c>
      <c r="AM10063">
        <v>43</v>
      </c>
      <c r="AO10063" s="9"/>
      <c r="AQ10063" s="4">
        <v>176.73</v>
      </c>
    </row>
    <row r="10064" spans="2:43" x14ac:dyDescent="0.25">
      <c r="B10064" s="8" t="s">
        <v>723</v>
      </c>
      <c r="C10064" t="s">
        <v>51</v>
      </c>
      <c r="D10064" t="s">
        <v>52</v>
      </c>
      <c r="E10064" t="s">
        <v>168</v>
      </c>
      <c r="F10064" t="s">
        <v>176</v>
      </c>
      <c r="M10064">
        <v>26</v>
      </c>
      <c r="S10064" t="s">
        <v>55</v>
      </c>
      <c r="AC10064" s="4">
        <v>16.12</v>
      </c>
      <c r="AD10064" s="4">
        <v>419.14</v>
      </c>
      <c r="AG10064" t="s">
        <v>93</v>
      </c>
      <c r="AH10064" t="s">
        <v>57</v>
      </c>
      <c r="AI10064" t="s">
        <v>98</v>
      </c>
      <c r="AJ10064" t="s">
        <v>65</v>
      </c>
      <c r="AK10064" t="s">
        <v>60</v>
      </c>
      <c r="AL10064">
        <v>198</v>
      </c>
      <c r="AM10064">
        <v>198</v>
      </c>
      <c r="AO10064" s="9"/>
      <c r="AQ10064" s="4">
        <v>419.14</v>
      </c>
    </row>
    <row r="10065" spans="2:43" x14ac:dyDescent="0.25">
      <c r="B10065" s="8" t="s">
        <v>721</v>
      </c>
      <c r="C10065" t="s">
        <v>51</v>
      </c>
      <c r="D10065" t="s">
        <v>52</v>
      </c>
      <c r="E10065" t="s">
        <v>168</v>
      </c>
      <c r="F10065" t="s">
        <v>176</v>
      </c>
      <c r="M10065">
        <v>26</v>
      </c>
      <c r="S10065" t="s">
        <v>55</v>
      </c>
      <c r="AC10065" s="4">
        <v>16.12</v>
      </c>
      <c r="AD10065" s="4">
        <v>419.14</v>
      </c>
      <c r="AG10065" t="s">
        <v>93</v>
      </c>
      <c r="AH10065" t="s">
        <v>57</v>
      </c>
      <c r="AI10065" t="s">
        <v>98</v>
      </c>
      <c r="AJ10065" t="s">
        <v>65</v>
      </c>
      <c r="AK10065" t="s">
        <v>60</v>
      </c>
      <c r="AL10065">
        <v>198</v>
      </c>
      <c r="AM10065">
        <v>198</v>
      </c>
      <c r="AO10065" s="9"/>
      <c r="AQ10065" s="4">
        <v>419.14</v>
      </c>
    </row>
    <row r="10066" spans="2:43" x14ac:dyDescent="0.25">
      <c r="B10066" s="8" t="s">
        <v>723</v>
      </c>
      <c r="C10066" t="s">
        <v>51</v>
      </c>
      <c r="D10066" t="s">
        <v>52</v>
      </c>
      <c r="E10066" t="s">
        <v>168</v>
      </c>
      <c r="F10066" t="s">
        <v>176</v>
      </c>
      <c r="M10066">
        <v>26</v>
      </c>
      <c r="S10066" t="s">
        <v>55</v>
      </c>
      <c r="AC10066" s="4">
        <v>16.12</v>
      </c>
      <c r="AD10066" s="4">
        <v>419.14</v>
      </c>
      <c r="AG10066" t="s">
        <v>93</v>
      </c>
      <c r="AH10066" t="s">
        <v>57</v>
      </c>
      <c r="AI10066" t="s">
        <v>98</v>
      </c>
      <c r="AJ10066" t="s">
        <v>65</v>
      </c>
      <c r="AK10066" t="s">
        <v>60</v>
      </c>
      <c r="AL10066">
        <v>198</v>
      </c>
      <c r="AM10066">
        <v>198</v>
      </c>
      <c r="AO10066" s="9"/>
      <c r="AQ10066" s="4">
        <v>419.14</v>
      </c>
    </row>
    <row r="10067" spans="2:43" x14ac:dyDescent="0.25">
      <c r="B10067" s="8" t="s">
        <v>721</v>
      </c>
      <c r="C10067" t="s">
        <v>51</v>
      </c>
      <c r="D10067" t="s">
        <v>52</v>
      </c>
      <c r="E10067" t="s">
        <v>168</v>
      </c>
      <c r="F10067" t="s">
        <v>169</v>
      </c>
      <c r="M10067">
        <v>26</v>
      </c>
      <c r="S10067" t="s">
        <v>55</v>
      </c>
      <c r="AC10067" s="4">
        <v>6.8</v>
      </c>
      <c r="AD10067" s="4">
        <v>176.73</v>
      </c>
      <c r="AG10067" t="s">
        <v>93</v>
      </c>
      <c r="AH10067" t="s">
        <v>57</v>
      </c>
      <c r="AI10067" t="s">
        <v>98</v>
      </c>
      <c r="AJ10067" t="s">
        <v>97</v>
      </c>
      <c r="AK10067" t="s">
        <v>60</v>
      </c>
      <c r="AL10067">
        <v>43</v>
      </c>
      <c r="AM10067">
        <v>43</v>
      </c>
      <c r="AO10067" s="9"/>
      <c r="AQ10067" s="4">
        <v>176.73</v>
      </c>
    </row>
    <row r="10068" spans="2:43" x14ac:dyDescent="0.25">
      <c r="B10068" s="8" t="s">
        <v>721</v>
      </c>
      <c r="C10068" t="s">
        <v>51</v>
      </c>
      <c r="D10068" t="s">
        <v>52</v>
      </c>
      <c r="E10068" t="s">
        <v>168</v>
      </c>
      <c r="F10068" t="s">
        <v>169</v>
      </c>
      <c r="M10068">
        <v>26</v>
      </c>
      <c r="S10068" t="s">
        <v>55</v>
      </c>
      <c r="AC10068" s="4">
        <v>6.8</v>
      </c>
      <c r="AD10068" s="4">
        <v>176.73</v>
      </c>
      <c r="AG10068" t="s">
        <v>93</v>
      </c>
      <c r="AH10068" t="s">
        <v>57</v>
      </c>
      <c r="AI10068" t="s">
        <v>98</v>
      </c>
      <c r="AJ10068" t="s">
        <v>97</v>
      </c>
      <c r="AK10068" t="s">
        <v>60</v>
      </c>
      <c r="AL10068">
        <v>43</v>
      </c>
      <c r="AM10068">
        <v>43</v>
      </c>
      <c r="AO10068" s="9"/>
      <c r="AQ10068" s="4">
        <v>176.73</v>
      </c>
    </row>
    <row r="10069" spans="2:43" x14ac:dyDescent="0.25">
      <c r="B10069" s="8" t="s">
        <v>726</v>
      </c>
      <c r="C10069" t="s">
        <v>51</v>
      </c>
      <c r="D10069" t="s">
        <v>52</v>
      </c>
      <c r="E10069" t="s">
        <v>95</v>
      </c>
      <c r="F10069" t="s">
        <v>96</v>
      </c>
      <c r="M10069">
        <v>25</v>
      </c>
      <c r="S10069" t="s">
        <v>55</v>
      </c>
      <c r="AC10069" s="4">
        <v>7.07</v>
      </c>
      <c r="AD10069" s="4">
        <v>176.73</v>
      </c>
      <c r="AG10069" t="s">
        <v>93</v>
      </c>
      <c r="AH10069" t="s">
        <v>57</v>
      </c>
      <c r="AI10069" t="s">
        <v>98</v>
      </c>
      <c r="AJ10069" t="s">
        <v>97</v>
      </c>
      <c r="AK10069" t="s">
        <v>60</v>
      </c>
      <c r="AL10069">
        <v>33</v>
      </c>
      <c r="AM10069">
        <v>33</v>
      </c>
      <c r="AO10069" s="9"/>
      <c r="AQ10069" s="4">
        <v>176.73</v>
      </c>
    </row>
    <row r="10070" spans="2:43" x14ac:dyDescent="0.25">
      <c r="B10070" s="8" t="s">
        <v>726</v>
      </c>
      <c r="C10070" t="s">
        <v>51</v>
      </c>
      <c r="D10070" t="s">
        <v>52</v>
      </c>
      <c r="E10070" t="s">
        <v>170</v>
      </c>
      <c r="F10070" t="s">
        <v>177</v>
      </c>
      <c r="M10070">
        <v>10</v>
      </c>
      <c r="S10070" t="s">
        <v>55</v>
      </c>
      <c r="AC10070" s="4">
        <v>25.98</v>
      </c>
      <c r="AD10070" s="4">
        <v>259.79000000000002</v>
      </c>
      <c r="AG10070" t="s">
        <v>56</v>
      </c>
      <c r="AH10070" t="s">
        <v>57</v>
      </c>
      <c r="AI10070" t="s">
        <v>64</v>
      </c>
      <c r="AJ10070" t="s">
        <v>65</v>
      </c>
      <c r="AK10070" t="s">
        <v>60</v>
      </c>
      <c r="AL10070">
        <v>149</v>
      </c>
      <c r="AM10070">
        <v>149</v>
      </c>
      <c r="AN10070" s="4">
        <v>16.8034</v>
      </c>
      <c r="AO10070" s="9">
        <v>9.1999999999999998E-3</v>
      </c>
      <c r="AP10070" s="4">
        <v>322.62527999999998</v>
      </c>
      <c r="AQ10070" s="4">
        <v>-62.835279999999997</v>
      </c>
    </row>
    <row r="10071" spans="2:43" x14ac:dyDescent="0.25">
      <c r="B10071" s="8" t="s">
        <v>726</v>
      </c>
      <c r="C10071" t="s">
        <v>51</v>
      </c>
      <c r="D10071" t="s">
        <v>52</v>
      </c>
      <c r="E10071" t="s">
        <v>95</v>
      </c>
      <c r="F10071" t="s">
        <v>96</v>
      </c>
      <c r="M10071">
        <v>17</v>
      </c>
      <c r="S10071" t="s">
        <v>55</v>
      </c>
      <c r="AC10071" s="4">
        <v>9.32</v>
      </c>
      <c r="AD10071" s="4">
        <v>158.38</v>
      </c>
      <c r="AG10071" t="s">
        <v>93</v>
      </c>
      <c r="AH10071" t="s">
        <v>57</v>
      </c>
      <c r="AI10071" t="s">
        <v>101</v>
      </c>
      <c r="AJ10071" t="s">
        <v>97</v>
      </c>
      <c r="AK10071" t="s">
        <v>60</v>
      </c>
      <c r="AL10071">
        <v>33</v>
      </c>
      <c r="AM10071">
        <v>33</v>
      </c>
      <c r="AO10071" s="9"/>
      <c r="AQ10071" s="4">
        <v>158.38</v>
      </c>
    </row>
    <row r="10072" spans="2:43" x14ac:dyDescent="0.25">
      <c r="B10072" s="8" t="s">
        <v>726</v>
      </c>
      <c r="C10072" t="s">
        <v>51</v>
      </c>
      <c r="D10072" t="s">
        <v>52</v>
      </c>
      <c r="E10072" t="s">
        <v>95</v>
      </c>
      <c r="F10072" t="s">
        <v>96</v>
      </c>
      <c r="M10072">
        <v>26</v>
      </c>
      <c r="S10072" t="s">
        <v>55</v>
      </c>
      <c r="AC10072" s="4">
        <v>6.8</v>
      </c>
      <c r="AD10072" s="4">
        <v>176.73</v>
      </c>
      <c r="AG10072" t="s">
        <v>93</v>
      </c>
      <c r="AH10072" t="s">
        <v>57</v>
      </c>
      <c r="AI10072" t="s">
        <v>98</v>
      </c>
      <c r="AJ10072" t="s">
        <v>97</v>
      </c>
      <c r="AK10072" t="s">
        <v>60</v>
      </c>
      <c r="AL10072">
        <v>33</v>
      </c>
      <c r="AM10072">
        <v>33</v>
      </c>
      <c r="AO10072" s="9"/>
      <c r="AQ10072" s="4">
        <v>176.73</v>
      </c>
    </row>
    <row r="10073" spans="2:43" x14ac:dyDescent="0.25">
      <c r="B10073" s="8" t="s">
        <v>726</v>
      </c>
      <c r="C10073" t="s">
        <v>51</v>
      </c>
      <c r="D10073" t="s">
        <v>52</v>
      </c>
      <c r="E10073" t="s">
        <v>205</v>
      </c>
      <c r="F10073" t="s">
        <v>206</v>
      </c>
      <c r="M10073">
        <v>11</v>
      </c>
      <c r="S10073" t="s">
        <v>55</v>
      </c>
      <c r="AC10073" s="4">
        <v>32.479999999999997</v>
      </c>
      <c r="AD10073" s="4">
        <v>357.33</v>
      </c>
      <c r="AG10073" t="s">
        <v>56</v>
      </c>
      <c r="AH10073" t="s">
        <v>57</v>
      </c>
      <c r="AI10073" t="s">
        <v>94</v>
      </c>
      <c r="AJ10073" t="s">
        <v>70</v>
      </c>
      <c r="AK10073" t="s">
        <v>60</v>
      </c>
      <c r="AL10073">
        <v>218</v>
      </c>
      <c r="AM10073">
        <v>218</v>
      </c>
      <c r="AN10073" s="4">
        <v>18.888000000000002</v>
      </c>
      <c r="AO10073" s="9">
        <v>9.1999999999999998E-3</v>
      </c>
      <c r="AP10073" s="4">
        <v>398.91455999999999</v>
      </c>
      <c r="AQ10073" s="4">
        <v>-41.584560000000003</v>
      </c>
    </row>
    <row r="10074" spans="2:43" x14ac:dyDescent="0.25">
      <c r="B10074" s="8" t="s">
        <v>729</v>
      </c>
      <c r="C10074" t="s">
        <v>51</v>
      </c>
      <c r="D10074" t="s">
        <v>52</v>
      </c>
      <c r="E10074" t="s">
        <v>148</v>
      </c>
      <c r="F10074" t="s">
        <v>149</v>
      </c>
      <c r="M10074">
        <v>26</v>
      </c>
      <c r="S10074" t="s">
        <v>55</v>
      </c>
      <c r="AC10074" s="4">
        <v>12.93</v>
      </c>
      <c r="AD10074" s="4">
        <v>336.08</v>
      </c>
      <c r="AG10074" t="s">
        <v>93</v>
      </c>
      <c r="AH10074" t="s">
        <v>57</v>
      </c>
      <c r="AI10074" t="s">
        <v>98</v>
      </c>
      <c r="AJ10074" t="s">
        <v>59</v>
      </c>
      <c r="AK10074" t="s">
        <v>60</v>
      </c>
      <c r="AL10074">
        <v>92</v>
      </c>
      <c r="AM10074">
        <v>92</v>
      </c>
      <c r="AO10074" s="9"/>
      <c r="AQ10074" s="4">
        <v>336.08</v>
      </c>
    </row>
    <row r="10075" spans="2:43" x14ac:dyDescent="0.25">
      <c r="B10075" s="8" t="s">
        <v>726</v>
      </c>
      <c r="C10075" t="s">
        <v>51</v>
      </c>
      <c r="D10075" t="s">
        <v>52</v>
      </c>
      <c r="E10075" t="s">
        <v>116</v>
      </c>
      <c r="F10075" t="s">
        <v>117</v>
      </c>
      <c r="M10075">
        <v>15</v>
      </c>
      <c r="S10075" t="s">
        <v>55</v>
      </c>
      <c r="AC10075" s="4">
        <v>9.27</v>
      </c>
      <c r="AD10075" s="4">
        <v>139.07</v>
      </c>
      <c r="AG10075" t="s">
        <v>56</v>
      </c>
      <c r="AH10075" t="s">
        <v>57</v>
      </c>
      <c r="AI10075" t="s">
        <v>94</v>
      </c>
      <c r="AJ10075" t="s">
        <v>97</v>
      </c>
      <c r="AK10075" t="s">
        <v>60</v>
      </c>
      <c r="AL10075">
        <v>24</v>
      </c>
      <c r="AM10075">
        <v>24</v>
      </c>
      <c r="AN10075" s="4">
        <v>6.5631111111111116</v>
      </c>
      <c r="AO10075" s="9">
        <v>9.1999999999999998E-3</v>
      </c>
      <c r="AP10075" s="4">
        <v>189.01759999999999</v>
      </c>
      <c r="AQ10075" s="4">
        <v>-49.947599999999994</v>
      </c>
    </row>
    <row r="10076" spans="2:43" x14ac:dyDescent="0.25">
      <c r="B10076" s="8" t="s">
        <v>726</v>
      </c>
      <c r="C10076" t="s">
        <v>51</v>
      </c>
      <c r="D10076" t="s">
        <v>52</v>
      </c>
      <c r="E10076" t="s">
        <v>125</v>
      </c>
      <c r="F10076" t="s">
        <v>245</v>
      </c>
      <c r="M10076">
        <v>2</v>
      </c>
      <c r="S10076" t="s">
        <v>55</v>
      </c>
      <c r="AC10076" s="4">
        <v>80.16</v>
      </c>
      <c r="AD10076" s="4">
        <v>160.31</v>
      </c>
      <c r="AG10076" t="s">
        <v>56</v>
      </c>
      <c r="AH10076" t="s">
        <v>57</v>
      </c>
      <c r="AI10076" t="s">
        <v>58</v>
      </c>
      <c r="AJ10076" t="s">
        <v>70</v>
      </c>
      <c r="AK10076" t="s">
        <v>60</v>
      </c>
      <c r="AL10076">
        <v>237</v>
      </c>
      <c r="AM10076">
        <v>237</v>
      </c>
      <c r="AN10076" s="4">
        <v>50.415799999999997</v>
      </c>
      <c r="AO10076" s="9">
        <v>9.1999999999999998E-3</v>
      </c>
      <c r="AP10076" s="4">
        <v>193.59667200000001</v>
      </c>
      <c r="AQ10076" s="4">
        <v>-33.286672000000003</v>
      </c>
    </row>
    <row r="10077" spans="2:43" x14ac:dyDescent="0.25">
      <c r="B10077" s="8" t="s">
        <v>420</v>
      </c>
      <c r="C10077" t="s">
        <v>51</v>
      </c>
      <c r="D10077" t="s">
        <v>52</v>
      </c>
      <c r="E10077" t="s">
        <v>183</v>
      </c>
      <c r="F10077" t="s">
        <v>186</v>
      </c>
      <c r="M10077">
        <v>6</v>
      </c>
      <c r="S10077" t="s">
        <v>55</v>
      </c>
      <c r="AC10077" s="4">
        <v>23.98</v>
      </c>
      <c r="AD10077" s="4">
        <v>143.9</v>
      </c>
      <c r="AG10077" t="s">
        <v>56</v>
      </c>
      <c r="AH10077" t="s">
        <v>57</v>
      </c>
      <c r="AI10077" t="s">
        <v>64</v>
      </c>
      <c r="AJ10077" t="s">
        <v>97</v>
      </c>
      <c r="AK10077" t="s">
        <v>60</v>
      </c>
      <c r="AL10077">
        <v>32</v>
      </c>
      <c r="AM10077">
        <v>32</v>
      </c>
      <c r="AN10077" s="4">
        <v>7.6960000000000006</v>
      </c>
      <c r="AO10077" s="9">
        <v>9.1999999999999998E-3</v>
      </c>
      <c r="AP10077" s="4">
        <v>88.65791999999999</v>
      </c>
      <c r="AQ10077" s="4">
        <v>55.242079999999994</v>
      </c>
    </row>
    <row r="10078" spans="2:43" x14ac:dyDescent="0.25">
      <c r="B10078" s="8" t="s">
        <v>420</v>
      </c>
      <c r="C10078" t="s">
        <v>51</v>
      </c>
      <c r="D10078" t="s">
        <v>52</v>
      </c>
      <c r="E10078" t="s">
        <v>139</v>
      </c>
      <c r="F10078" t="s">
        <v>140</v>
      </c>
      <c r="M10078">
        <v>20</v>
      </c>
      <c r="S10078" t="s">
        <v>55</v>
      </c>
      <c r="AC10078" s="4">
        <v>7.1</v>
      </c>
      <c r="AD10078" s="4">
        <v>141.97</v>
      </c>
      <c r="AG10078" t="s">
        <v>93</v>
      </c>
      <c r="AH10078" t="s">
        <v>57</v>
      </c>
      <c r="AI10078" t="s">
        <v>101</v>
      </c>
      <c r="AJ10078" t="s">
        <v>97</v>
      </c>
      <c r="AK10078" t="s">
        <v>60</v>
      </c>
      <c r="AL10078">
        <v>20</v>
      </c>
      <c r="AM10078">
        <v>20</v>
      </c>
      <c r="AO10078" s="9"/>
      <c r="AQ10078" s="4">
        <v>141.97</v>
      </c>
    </row>
    <row r="10079" spans="2:43" x14ac:dyDescent="0.25">
      <c r="B10079" s="8" t="s">
        <v>723</v>
      </c>
      <c r="C10079" t="s">
        <v>51</v>
      </c>
      <c r="D10079" t="s">
        <v>52</v>
      </c>
      <c r="E10079" t="s">
        <v>95</v>
      </c>
      <c r="F10079" t="s">
        <v>96</v>
      </c>
      <c r="M10079">
        <v>25</v>
      </c>
      <c r="S10079" t="s">
        <v>55</v>
      </c>
      <c r="AC10079" s="4">
        <v>7.07</v>
      </c>
      <c r="AD10079" s="4">
        <v>176.73</v>
      </c>
      <c r="AG10079" t="s">
        <v>93</v>
      </c>
      <c r="AH10079" t="s">
        <v>57</v>
      </c>
      <c r="AI10079" t="s">
        <v>98</v>
      </c>
      <c r="AJ10079" t="s">
        <v>97</v>
      </c>
      <c r="AK10079" t="s">
        <v>60</v>
      </c>
      <c r="AL10079">
        <v>33</v>
      </c>
      <c r="AM10079">
        <v>33</v>
      </c>
      <c r="AO10079" s="9"/>
      <c r="AQ10079" s="4">
        <v>176.73</v>
      </c>
    </row>
    <row r="10080" spans="2:43" x14ac:dyDescent="0.25">
      <c r="B10080" s="8" t="s">
        <v>726</v>
      </c>
      <c r="C10080" t="s">
        <v>51</v>
      </c>
      <c r="D10080" t="s">
        <v>52</v>
      </c>
      <c r="E10080" t="s">
        <v>201</v>
      </c>
      <c r="F10080" t="s">
        <v>202</v>
      </c>
      <c r="M10080">
        <v>21</v>
      </c>
      <c r="S10080" t="s">
        <v>55</v>
      </c>
      <c r="AC10080" s="4">
        <v>8.5500000000000007</v>
      </c>
      <c r="AD10080" s="4">
        <v>179.63</v>
      </c>
      <c r="AG10080" t="s">
        <v>56</v>
      </c>
      <c r="AH10080" t="s">
        <v>57</v>
      </c>
      <c r="AI10080" t="s">
        <v>101</v>
      </c>
      <c r="AJ10080" t="s">
        <v>97</v>
      </c>
      <c r="AK10080" t="s">
        <v>60</v>
      </c>
      <c r="AL10080">
        <v>38</v>
      </c>
      <c r="AM10080">
        <v>38</v>
      </c>
      <c r="AN10080" s="4">
        <v>6.4040000000000008</v>
      </c>
      <c r="AO10080" s="9">
        <v>9.1999999999999998E-3</v>
      </c>
      <c r="AP10080" s="4">
        <v>258.20927999999998</v>
      </c>
      <c r="AQ10080" s="4">
        <v>-78.579279999999997</v>
      </c>
    </row>
    <row r="10081" spans="2:43" x14ac:dyDescent="0.25">
      <c r="B10081" s="8" t="s">
        <v>726</v>
      </c>
      <c r="C10081" t="s">
        <v>51</v>
      </c>
      <c r="D10081" t="s">
        <v>52</v>
      </c>
      <c r="E10081" t="s">
        <v>95</v>
      </c>
      <c r="F10081" t="s">
        <v>96</v>
      </c>
      <c r="M10081">
        <v>23</v>
      </c>
      <c r="S10081" t="s">
        <v>55</v>
      </c>
      <c r="AC10081" s="4">
        <v>7.6</v>
      </c>
      <c r="AD10081" s="4">
        <v>174.8</v>
      </c>
      <c r="AG10081" t="s">
        <v>93</v>
      </c>
      <c r="AH10081" t="s">
        <v>57</v>
      </c>
      <c r="AI10081" t="s">
        <v>98</v>
      </c>
      <c r="AJ10081" t="s">
        <v>97</v>
      </c>
      <c r="AK10081" t="s">
        <v>60</v>
      </c>
      <c r="AL10081">
        <v>33</v>
      </c>
      <c r="AM10081">
        <v>33</v>
      </c>
      <c r="AO10081" s="9"/>
      <c r="AQ10081" s="4">
        <v>174.8</v>
      </c>
    </row>
    <row r="10082" spans="2:43" x14ac:dyDescent="0.25">
      <c r="B10082" s="8" t="s">
        <v>726</v>
      </c>
      <c r="C10082" t="s">
        <v>51</v>
      </c>
      <c r="D10082" t="s">
        <v>52</v>
      </c>
      <c r="E10082" t="s">
        <v>148</v>
      </c>
      <c r="F10082" t="s">
        <v>711</v>
      </c>
      <c r="M10082">
        <v>1</v>
      </c>
      <c r="S10082" t="s">
        <v>55</v>
      </c>
      <c r="AC10082" s="4">
        <v>56.98</v>
      </c>
      <c r="AD10082" s="4">
        <v>56.98</v>
      </c>
      <c r="AG10082" t="s">
        <v>56</v>
      </c>
      <c r="AH10082" t="s">
        <v>57</v>
      </c>
      <c r="AI10082" t="s">
        <v>112</v>
      </c>
      <c r="AJ10082" t="s">
        <v>59</v>
      </c>
      <c r="AK10082" t="s">
        <v>60</v>
      </c>
      <c r="AL10082">
        <v>72</v>
      </c>
      <c r="AM10082">
        <v>72</v>
      </c>
      <c r="AN10082" s="4">
        <v>27.248799999999999</v>
      </c>
      <c r="AO10082" s="9">
        <v>9.1999999999999998E-3</v>
      </c>
      <c r="AP10082" s="4">
        <v>52.317695999999998</v>
      </c>
      <c r="AQ10082" s="4">
        <v>4.6623039999999998</v>
      </c>
    </row>
    <row r="10083" spans="2:43" x14ac:dyDescent="0.25">
      <c r="B10083" s="8" t="s">
        <v>726</v>
      </c>
      <c r="C10083" t="s">
        <v>51</v>
      </c>
      <c r="D10083" t="s">
        <v>52</v>
      </c>
      <c r="E10083" t="s">
        <v>123</v>
      </c>
      <c r="F10083" t="s">
        <v>124</v>
      </c>
      <c r="M10083">
        <v>7</v>
      </c>
      <c r="S10083" t="s">
        <v>55</v>
      </c>
      <c r="AC10083" s="4">
        <v>36.15</v>
      </c>
      <c r="AD10083" s="4">
        <v>253.03</v>
      </c>
      <c r="AG10083" t="s">
        <v>56</v>
      </c>
      <c r="AH10083" t="s">
        <v>57</v>
      </c>
      <c r="AI10083" t="s">
        <v>64</v>
      </c>
      <c r="AJ10083" t="s">
        <v>65</v>
      </c>
      <c r="AK10083" t="s">
        <v>60</v>
      </c>
      <c r="AL10083">
        <v>194</v>
      </c>
      <c r="AM10083">
        <v>194</v>
      </c>
      <c r="AN10083" s="4">
        <v>22.9116</v>
      </c>
      <c r="AO10083" s="9">
        <v>9.1999999999999998E-3</v>
      </c>
      <c r="AP10083" s="4">
        <v>307.93190399999997</v>
      </c>
      <c r="AQ10083" s="4">
        <v>-54.901904000000002</v>
      </c>
    </row>
    <row r="10084" spans="2:43" x14ac:dyDescent="0.25">
      <c r="B10084" s="8" t="s">
        <v>420</v>
      </c>
      <c r="C10084" t="s">
        <v>51</v>
      </c>
      <c r="D10084" t="s">
        <v>52</v>
      </c>
      <c r="E10084" t="s">
        <v>201</v>
      </c>
      <c r="F10084" t="s">
        <v>202</v>
      </c>
      <c r="M10084">
        <v>26</v>
      </c>
      <c r="S10084" t="s">
        <v>55</v>
      </c>
      <c r="AC10084" s="4">
        <v>7.28</v>
      </c>
      <c r="AD10084" s="4">
        <v>189.29</v>
      </c>
      <c r="AG10084" t="s">
        <v>56</v>
      </c>
      <c r="AH10084" t="s">
        <v>57</v>
      </c>
      <c r="AI10084" t="s">
        <v>98</v>
      </c>
      <c r="AJ10084" t="s">
        <v>97</v>
      </c>
      <c r="AK10084" t="s">
        <v>60</v>
      </c>
      <c r="AL10084">
        <v>38</v>
      </c>
      <c r="AM10084">
        <v>38</v>
      </c>
      <c r="AN10084" s="4">
        <v>5.8673333333333337</v>
      </c>
      <c r="AO10084" s="9">
        <v>9.1999999999999998E-3</v>
      </c>
      <c r="AP10084" s="4">
        <v>292.89727999999997</v>
      </c>
      <c r="AQ10084" s="4">
        <v>-103.60728</v>
      </c>
    </row>
    <row r="10085" spans="2:43" x14ac:dyDescent="0.25">
      <c r="B10085" s="8" t="s">
        <v>726</v>
      </c>
      <c r="C10085" t="s">
        <v>51</v>
      </c>
      <c r="D10085" t="s">
        <v>52</v>
      </c>
      <c r="E10085" t="s">
        <v>197</v>
      </c>
      <c r="F10085" t="s">
        <v>198</v>
      </c>
      <c r="M10085">
        <v>5</v>
      </c>
      <c r="S10085" t="s">
        <v>55</v>
      </c>
      <c r="AC10085" s="4">
        <v>22.41</v>
      </c>
      <c r="AD10085" s="4">
        <v>112.03</v>
      </c>
      <c r="AG10085" t="s">
        <v>56</v>
      </c>
      <c r="AH10085" t="s">
        <v>57</v>
      </c>
      <c r="AI10085" t="s">
        <v>64</v>
      </c>
      <c r="AJ10085" t="s">
        <v>59</v>
      </c>
      <c r="AK10085" t="s">
        <v>60</v>
      </c>
      <c r="AL10085">
        <v>73</v>
      </c>
      <c r="AM10085">
        <v>73</v>
      </c>
      <c r="AN10085" s="4">
        <v>15.6692</v>
      </c>
      <c r="AO10085" s="9">
        <v>9.1999999999999998E-3</v>
      </c>
      <c r="AP10085" s="4">
        <v>150.42431999999999</v>
      </c>
      <c r="AQ10085" s="4">
        <v>-38.39432</v>
      </c>
    </row>
    <row r="10086" spans="2:43" x14ac:dyDescent="0.25">
      <c r="B10086" s="8" t="s">
        <v>726</v>
      </c>
      <c r="C10086" t="s">
        <v>51</v>
      </c>
      <c r="D10086" t="s">
        <v>52</v>
      </c>
      <c r="E10086" t="s">
        <v>122</v>
      </c>
      <c r="F10086" t="s">
        <v>111</v>
      </c>
      <c r="M10086">
        <v>13</v>
      </c>
      <c r="S10086" t="s">
        <v>55</v>
      </c>
      <c r="AC10086" s="4">
        <v>14.11</v>
      </c>
      <c r="AD10086" s="4">
        <v>183.49</v>
      </c>
      <c r="AG10086" t="s">
        <v>56</v>
      </c>
      <c r="AH10086" t="s">
        <v>57</v>
      </c>
      <c r="AI10086" t="s">
        <v>94</v>
      </c>
      <c r="AJ10086" t="s">
        <v>59</v>
      </c>
      <c r="AK10086" t="s">
        <v>60</v>
      </c>
      <c r="AL10086">
        <v>86</v>
      </c>
      <c r="AM10086">
        <v>86</v>
      </c>
      <c r="AN10086" s="4">
        <v>9.766</v>
      </c>
      <c r="AO10086" s="9">
        <v>9.1999999999999998E-3</v>
      </c>
      <c r="AP10086" s="4">
        <v>243.75935999999999</v>
      </c>
      <c r="AQ10086" s="4">
        <v>-60.269359999999999</v>
      </c>
    </row>
    <row r="10087" spans="2:43" x14ac:dyDescent="0.25">
      <c r="B10087" s="8" t="s">
        <v>726</v>
      </c>
      <c r="C10087" t="s">
        <v>104</v>
      </c>
      <c r="D10087" t="s">
        <v>52</v>
      </c>
      <c r="E10087" t="s">
        <v>141</v>
      </c>
      <c r="F10087" t="s">
        <v>167</v>
      </c>
      <c r="M10087">
        <v>20</v>
      </c>
      <c r="S10087" t="s">
        <v>55</v>
      </c>
      <c r="AC10087" s="4">
        <v>10.43</v>
      </c>
      <c r="AD10087" s="4">
        <v>208.52</v>
      </c>
      <c r="AG10087" t="s">
        <v>56</v>
      </c>
      <c r="AH10087" t="s">
        <v>57</v>
      </c>
      <c r="AI10087" t="s">
        <v>101</v>
      </c>
      <c r="AJ10087" t="s">
        <v>59</v>
      </c>
      <c r="AK10087" t="s">
        <v>60</v>
      </c>
      <c r="AL10087">
        <v>82</v>
      </c>
      <c r="AM10087">
        <v>82</v>
      </c>
      <c r="AN10087" s="4">
        <v>7.9904000000000002</v>
      </c>
      <c r="AO10087" s="9">
        <v>9.1999999999999998E-3</v>
      </c>
      <c r="AP10087" s="4">
        <v>306.83136000000002</v>
      </c>
      <c r="AQ10087" s="4">
        <v>-98.311359999999993</v>
      </c>
    </row>
    <row r="10088" spans="2:43" x14ac:dyDescent="0.25">
      <c r="B10088" s="8" t="s">
        <v>419</v>
      </c>
      <c r="C10088" t="s">
        <v>51</v>
      </c>
      <c r="D10088" t="s">
        <v>52</v>
      </c>
      <c r="E10088" t="s">
        <v>233</v>
      </c>
      <c r="F10088" t="s">
        <v>234</v>
      </c>
      <c r="M10088">
        <v>21</v>
      </c>
      <c r="S10088" t="s">
        <v>55</v>
      </c>
      <c r="AC10088" s="4">
        <v>11.08</v>
      </c>
      <c r="AD10088" s="4">
        <v>232.75</v>
      </c>
      <c r="AG10088" t="s">
        <v>56</v>
      </c>
      <c r="AH10088" t="s">
        <v>57</v>
      </c>
      <c r="AI10088" t="s">
        <v>101</v>
      </c>
      <c r="AJ10088" t="s">
        <v>59</v>
      </c>
      <c r="AK10088" t="s">
        <v>60</v>
      </c>
      <c r="AL10088">
        <v>86</v>
      </c>
      <c r="AM10088">
        <v>86</v>
      </c>
      <c r="AN10088" s="4">
        <v>8.0060000000000002</v>
      </c>
      <c r="AO10088" s="9">
        <v>9.1999999999999998E-3</v>
      </c>
      <c r="AP10088" s="4">
        <v>322.80192</v>
      </c>
      <c r="AQ10088" s="4">
        <v>-90.051919999999996</v>
      </c>
    </row>
    <row r="10089" spans="2:43" x14ac:dyDescent="0.25">
      <c r="B10089" s="8" t="s">
        <v>726</v>
      </c>
      <c r="C10089" t="s">
        <v>51</v>
      </c>
      <c r="D10089" t="s">
        <v>52</v>
      </c>
      <c r="E10089" t="s">
        <v>242</v>
      </c>
      <c r="F10089" t="s">
        <v>243</v>
      </c>
      <c r="M10089">
        <v>26</v>
      </c>
      <c r="S10089" t="s">
        <v>55</v>
      </c>
      <c r="AC10089" s="4">
        <v>10.51</v>
      </c>
      <c r="AD10089" s="4">
        <v>273.31</v>
      </c>
      <c r="AG10089" t="s">
        <v>56</v>
      </c>
      <c r="AH10089" t="s">
        <v>57</v>
      </c>
      <c r="AI10089" t="s">
        <v>98</v>
      </c>
      <c r="AJ10089" t="s">
        <v>59</v>
      </c>
      <c r="AK10089" t="s">
        <v>60</v>
      </c>
      <c r="AL10089">
        <v>82</v>
      </c>
      <c r="AM10089">
        <v>82</v>
      </c>
      <c r="AN10089" s="4">
        <v>7.1740000000000004</v>
      </c>
      <c r="AO10089" s="9">
        <v>9.1999999999999998E-3</v>
      </c>
      <c r="AP10089" s="4">
        <v>358.12608</v>
      </c>
      <c r="AQ10089" s="4">
        <v>-84.816079999999999</v>
      </c>
    </row>
    <row r="10090" spans="2:43" x14ac:dyDescent="0.25">
      <c r="B10090" s="8" t="s">
        <v>729</v>
      </c>
      <c r="C10090" t="s">
        <v>51</v>
      </c>
      <c r="D10090" t="s">
        <v>52</v>
      </c>
      <c r="E10090" t="s">
        <v>148</v>
      </c>
      <c r="F10090" t="s">
        <v>149</v>
      </c>
      <c r="M10090">
        <v>26</v>
      </c>
      <c r="S10090" t="s">
        <v>55</v>
      </c>
      <c r="AC10090" s="4">
        <v>12.93</v>
      </c>
      <c r="AD10090" s="4">
        <v>336.08</v>
      </c>
      <c r="AG10090" t="s">
        <v>93</v>
      </c>
      <c r="AH10090" t="s">
        <v>57</v>
      </c>
      <c r="AI10090" t="s">
        <v>98</v>
      </c>
      <c r="AJ10090" t="s">
        <v>59</v>
      </c>
      <c r="AK10090" t="s">
        <v>60</v>
      </c>
      <c r="AL10090">
        <v>92</v>
      </c>
      <c r="AM10090">
        <v>92</v>
      </c>
      <c r="AO10090" s="9"/>
      <c r="AQ10090" s="4">
        <v>336.08</v>
      </c>
    </row>
    <row r="10091" spans="2:43" x14ac:dyDescent="0.25">
      <c r="B10091" s="8" t="s">
        <v>420</v>
      </c>
      <c r="C10091" t="s">
        <v>51</v>
      </c>
      <c r="D10091" t="s">
        <v>52</v>
      </c>
      <c r="E10091" t="s">
        <v>157</v>
      </c>
      <c r="F10091" t="s">
        <v>158</v>
      </c>
      <c r="M10091">
        <v>21</v>
      </c>
      <c r="S10091" t="s">
        <v>55</v>
      </c>
      <c r="AC10091" s="4">
        <v>8</v>
      </c>
      <c r="AD10091" s="4">
        <v>168.04</v>
      </c>
      <c r="AG10091" t="s">
        <v>56</v>
      </c>
      <c r="AH10091" t="s">
        <v>57</v>
      </c>
      <c r="AI10091" t="s">
        <v>101</v>
      </c>
      <c r="AJ10091" t="s">
        <v>97</v>
      </c>
      <c r="AK10091" t="s">
        <v>60</v>
      </c>
      <c r="AL10091">
        <v>24</v>
      </c>
      <c r="AM10091">
        <v>24</v>
      </c>
      <c r="AN10091" s="4">
        <v>5.6853333333333333</v>
      </c>
      <c r="AO10091" s="9">
        <v>9.1999999999999998E-3</v>
      </c>
      <c r="AP10091" s="4">
        <v>229.23264</v>
      </c>
      <c r="AQ10091" s="4">
        <v>-61.192639999999997</v>
      </c>
    </row>
    <row r="10092" spans="2:43" x14ac:dyDescent="0.25">
      <c r="B10092" s="8" t="s">
        <v>726</v>
      </c>
      <c r="C10092" t="s">
        <v>51</v>
      </c>
      <c r="D10092" t="s">
        <v>52</v>
      </c>
      <c r="E10092" t="s">
        <v>155</v>
      </c>
      <c r="F10092" t="s">
        <v>156</v>
      </c>
      <c r="M10092">
        <v>26</v>
      </c>
      <c r="S10092" t="s">
        <v>55</v>
      </c>
      <c r="AC10092" s="4">
        <v>5.83</v>
      </c>
      <c r="AD10092" s="4">
        <v>151.62</v>
      </c>
      <c r="AG10092" t="s">
        <v>56</v>
      </c>
      <c r="AH10092" t="s">
        <v>57</v>
      </c>
      <c r="AI10092" t="s">
        <v>98</v>
      </c>
      <c r="AJ10092" t="s">
        <v>97</v>
      </c>
      <c r="AK10092" t="s">
        <v>60</v>
      </c>
      <c r="AL10092">
        <v>20</v>
      </c>
      <c r="AM10092">
        <v>20</v>
      </c>
      <c r="AN10092" s="4">
        <v>5.0233333333333334</v>
      </c>
      <c r="AO10092" s="9">
        <v>9.1999999999999998E-3</v>
      </c>
      <c r="AP10092" s="4">
        <v>250.76479999999998</v>
      </c>
      <c r="AQ10092" s="4">
        <v>-99.144800000000004</v>
      </c>
    </row>
    <row r="10093" spans="2:43" x14ac:dyDescent="0.25">
      <c r="B10093" s="8" t="s">
        <v>729</v>
      </c>
      <c r="C10093" t="s">
        <v>51</v>
      </c>
      <c r="D10093" t="s">
        <v>52</v>
      </c>
      <c r="E10093" t="s">
        <v>125</v>
      </c>
      <c r="F10093" t="s">
        <v>209</v>
      </c>
      <c r="M10093">
        <v>3</v>
      </c>
      <c r="S10093" t="s">
        <v>55</v>
      </c>
      <c r="AC10093" s="4">
        <v>52.47</v>
      </c>
      <c r="AD10093" s="4">
        <v>157.41999999999999</v>
      </c>
      <c r="AG10093" t="s">
        <v>56</v>
      </c>
      <c r="AH10093" t="s">
        <v>57</v>
      </c>
      <c r="AI10093" t="s">
        <v>58</v>
      </c>
      <c r="AJ10093" t="s">
        <v>65</v>
      </c>
      <c r="AK10093" t="s">
        <v>60</v>
      </c>
      <c r="AL10093">
        <v>196</v>
      </c>
      <c r="AM10093">
        <v>196</v>
      </c>
      <c r="AN10093" s="4">
        <v>40.5336</v>
      </c>
      <c r="AO10093" s="9">
        <v>9.1999999999999998E-3</v>
      </c>
      <c r="AP10093" s="4">
        <v>233.473536</v>
      </c>
      <c r="AQ10093" s="4">
        <v>-76.053535999999994</v>
      </c>
    </row>
    <row r="10094" spans="2:43" x14ac:dyDescent="0.25">
      <c r="B10094" s="8" t="s">
        <v>420</v>
      </c>
      <c r="C10094" t="s">
        <v>51</v>
      </c>
      <c r="D10094" t="s">
        <v>52</v>
      </c>
      <c r="E10094" t="s">
        <v>125</v>
      </c>
      <c r="F10094" t="s">
        <v>244</v>
      </c>
      <c r="M10094">
        <v>10</v>
      </c>
      <c r="S10094" t="s">
        <v>55</v>
      </c>
      <c r="AC10094" s="4">
        <v>25.59</v>
      </c>
      <c r="AD10094" s="4">
        <v>255.92</v>
      </c>
      <c r="AG10094" t="s">
        <v>56</v>
      </c>
      <c r="AH10094" t="s">
        <v>57</v>
      </c>
      <c r="AI10094" t="s">
        <v>64</v>
      </c>
      <c r="AJ10094" t="s">
        <v>65</v>
      </c>
      <c r="AK10094" t="s">
        <v>60</v>
      </c>
      <c r="AL10094">
        <v>149</v>
      </c>
      <c r="AM10094">
        <v>149</v>
      </c>
      <c r="AN10094" s="4">
        <v>16.8034</v>
      </c>
      <c r="AO10094" s="9">
        <v>9.1999999999999998E-3</v>
      </c>
      <c r="AP10094" s="4">
        <v>322.62527999999998</v>
      </c>
      <c r="AQ10094" s="4">
        <v>-66.705280000000002</v>
      </c>
    </row>
    <row r="10095" spans="2:43" x14ac:dyDescent="0.25">
      <c r="B10095" s="8" t="s">
        <v>419</v>
      </c>
      <c r="C10095" t="s">
        <v>51</v>
      </c>
      <c r="D10095" t="s">
        <v>52</v>
      </c>
      <c r="E10095" t="s">
        <v>155</v>
      </c>
      <c r="F10095" t="s">
        <v>156</v>
      </c>
      <c r="M10095">
        <v>20</v>
      </c>
      <c r="S10095" t="s">
        <v>55</v>
      </c>
      <c r="AC10095" s="4">
        <v>7.1</v>
      </c>
      <c r="AD10095" s="4">
        <v>141.97</v>
      </c>
      <c r="AG10095" t="s">
        <v>93</v>
      </c>
      <c r="AH10095" t="s">
        <v>57</v>
      </c>
      <c r="AI10095" t="s">
        <v>101</v>
      </c>
      <c r="AJ10095" t="s">
        <v>97</v>
      </c>
      <c r="AK10095" t="s">
        <v>60</v>
      </c>
      <c r="AL10095">
        <v>20</v>
      </c>
      <c r="AM10095">
        <v>20</v>
      </c>
      <c r="AO10095" s="9"/>
      <c r="AQ10095" s="4">
        <v>141.97</v>
      </c>
    </row>
    <row r="10096" spans="2:43" x14ac:dyDescent="0.25">
      <c r="B10096" s="8" t="s">
        <v>727</v>
      </c>
      <c r="C10096" t="s">
        <v>51</v>
      </c>
      <c r="D10096" t="s">
        <v>52</v>
      </c>
      <c r="E10096" t="s">
        <v>155</v>
      </c>
      <c r="F10096" t="s">
        <v>156</v>
      </c>
      <c r="M10096">
        <v>20</v>
      </c>
      <c r="S10096" t="s">
        <v>55</v>
      </c>
      <c r="AC10096" s="4">
        <v>7.1</v>
      </c>
      <c r="AD10096" s="4">
        <v>141.97</v>
      </c>
      <c r="AG10096" t="s">
        <v>93</v>
      </c>
      <c r="AH10096" t="s">
        <v>57</v>
      </c>
      <c r="AI10096" t="s">
        <v>101</v>
      </c>
      <c r="AJ10096" t="s">
        <v>97</v>
      </c>
      <c r="AK10096" t="s">
        <v>60</v>
      </c>
      <c r="AL10096">
        <v>20</v>
      </c>
      <c r="AM10096">
        <v>20</v>
      </c>
      <c r="AO10096" s="9"/>
      <c r="AQ10096" s="4">
        <v>141.97</v>
      </c>
    </row>
    <row r="10097" spans="2:43" x14ac:dyDescent="0.25">
      <c r="B10097" s="8" t="s">
        <v>726</v>
      </c>
      <c r="C10097" t="s">
        <v>51</v>
      </c>
      <c r="D10097" t="s">
        <v>52</v>
      </c>
      <c r="E10097" t="s">
        <v>95</v>
      </c>
      <c r="F10097" t="s">
        <v>96</v>
      </c>
      <c r="M10097">
        <v>20</v>
      </c>
      <c r="S10097" t="s">
        <v>55</v>
      </c>
      <c r="AC10097" s="4">
        <v>8.26</v>
      </c>
      <c r="AD10097" s="4">
        <v>165.14</v>
      </c>
      <c r="AG10097" t="s">
        <v>93</v>
      </c>
      <c r="AH10097" t="s">
        <v>57</v>
      </c>
      <c r="AI10097" t="s">
        <v>101</v>
      </c>
      <c r="AJ10097" t="s">
        <v>97</v>
      </c>
      <c r="AK10097" t="s">
        <v>60</v>
      </c>
      <c r="AL10097">
        <v>33</v>
      </c>
      <c r="AM10097">
        <v>33</v>
      </c>
      <c r="AO10097" s="9"/>
      <c r="AQ10097" s="4">
        <v>165.14</v>
      </c>
    </row>
    <row r="10098" spans="2:43" x14ac:dyDescent="0.25">
      <c r="B10098" s="8" t="s">
        <v>420</v>
      </c>
      <c r="C10098" t="s">
        <v>51</v>
      </c>
      <c r="D10098" t="s">
        <v>52</v>
      </c>
      <c r="E10098" t="s">
        <v>123</v>
      </c>
      <c r="F10098" t="s">
        <v>124</v>
      </c>
      <c r="M10098">
        <v>1</v>
      </c>
      <c r="S10098" t="s">
        <v>55</v>
      </c>
      <c r="AC10098" s="4">
        <v>84.02</v>
      </c>
      <c r="AD10098" s="4">
        <v>84.02</v>
      </c>
      <c r="AG10098" t="s">
        <v>56</v>
      </c>
      <c r="AH10098" t="s">
        <v>57</v>
      </c>
      <c r="AI10098" t="s">
        <v>112</v>
      </c>
      <c r="AJ10098" t="s">
        <v>65</v>
      </c>
      <c r="AK10098" t="s">
        <v>60</v>
      </c>
      <c r="AL10098">
        <v>194</v>
      </c>
      <c r="AM10098">
        <v>194</v>
      </c>
      <c r="AN10098" s="4">
        <v>48.698399999999999</v>
      </c>
      <c r="AO10098" s="9">
        <v>9.1999999999999998E-3</v>
      </c>
      <c r="AP10098" s="4">
        <v>93.500928000000002</v>
      </c>
      <c r="AQ10098" s="4">
        <v>-9.4809280000000005</v>
      </c>
    </row>
    <row r="10099" spans="2:43" x14ac:dyDescent="0.25">
      <c r="B10099" s="8" t="s">
        <v>420</v>
      </c>
      <c r="C10099" t="s">
        <v>51</v>
      </c>
      <c r="D10099" t="s">
        <v>52</v>
      </c>
      <c r="E10099" t="s">
        <v>108</v>
      </c>
      <c r="F10099" t="s">
        <v>109</v>
      </c>
      <c r="M10099">
        <v>20</v>
      </c>
      <c r="S10099" t="s">
        <v>55</v>
      </c>
      <c r="AC10099" s="4">
        <v>14.29</v>
      </c>
      <c r="AD10099" s="4">
        <v>285.86</v>
      </c>
      <c r="AG10099" t="s">
        <v>56</v>
      </c>
      <c r="AH10099" t="s">
        <v>57</v>
      </c>
      <c r="AI10099" t="s">
        <v>101</v>
      </c>
      <c r="AJ10099" t="s">
        <v>65</v>
      </c>
      <c r="AK10099" t="s">
        <v>60</v>
      </c>
      <c r="AL10099">
        <v>118</v>
      </c>
      <c r="AM10099">
        <v>118</v>
      </c>
      <c r="AN10099" s="4">
        <v>10.110799999999999</v>
      </c>
      <c r="AO10099" s="9">
        <v>9.1999999999999998E-3</v>
      </c>
      <c r="AP10099" s="4">
        <v>388.25472000000002</v>
      </c>
      <c r="AQ10099" s="4">
        <v>-102.39472000000001</v>
      </c>
    </row>
    <row r="10100" spans="2:43" x14ac:dyDescent="0.25">
      <c r="B10100" s="8" t="s">
        <v>726</v>
      </c>
      <c r="C10100" t="s">
        <v>51</v>
      </c>
      <c r="D10100" t="s">
        <v>52</v>
      </c>
      <c r="E10100" t="s">
        <v>133</v>
      </c>
      <c r="F10100" t="s">
        <v>199</v>
      </c>
      <c r="M10100">
        <v>17</v>
      </c>
      <c r="S10100" t="s">
        <v>55</v>
      </c>
      <c r="AC10100" s="4">
        <v>16.13</v>
      </c>
      <c r="AD10100" s="4">
        <v>274.27</v>
      </c>
      <c r="AG10100" t="s">
        <v>93</v>
      </c>
      <c r="AH10100" t="s">
        <v>57</v>
      </c>
      <c r="AI10100" t="s">
        <v>101</v>
      </c>
      <c r="AJ10100" t="s">
        <v>65</v>
      </c>
      <c r="AK10100" t="s">
        <v>60</v>
      </c>
      <c r="AL10100">
        <v>131</v>
      </c>
      <c r="AM10100">
        <v>131</v>
      </c>
      <c r="AO10100" s="9"/>
      <c r="AQ10100" s="4">
        <v>274.27</v>
      </c>
    </row>
    <row r="10101" spans="2:43" x14ac:dyDescent="0.25">
      <c r="B10101" s="8" t="s">
        <v>726</v>
      </c>
      <c r="C10101" t="s">
        <v>51</v>
      </c>
      <c r="D10101" t="s">
        <v>52</v>
      </c>
      <c r="E10101" t="s">
        <v>133</v>
      </c>
      <c r="F10101" t="s">
        <v>199</v>
      </c>
      <c r="M10101">
        <v>24</v>
      </c>
      <c r="S10101" t="s">
        <v>55</v>
      </c>
      <c r="AC10101" s="4">
        <v>12.8</v>
      </c>
      <c r="AD10101" s="4">
        <v>307.11</v>
      </c>
      <c r="AG10101" t="s">
        <v>93</v>
      </c>
      <c r="AH10101" t="s">
        <v>57</v>
      </c>
      <c r="AI10101" t="s">
        <v>98</v>
      </c>
      <c r="AJ10101" t="s">
        <v>65</v>
      </c>
      <c r="AK10101" t="s">
        <v>60</v>
      </c>
      <c r="AL10101">
        <v>131</v>
      </c>
      <c r="AM10101">
        <v>131</v>
      </c>
      <c r="AO10101" s="9"/>
      <c r="AQ10101" s="4">
        <v>307.11</v>
      </c>
    </row>
    <row r="10102" spans="2:43" x14ac:dyDescent="0.25">
      <c r="B10102" s="8" t="s">
        <v>726</v>
      </c>
      <c r="C10102" t="s">
        <v>51</v>
      </c>
      <c r="D10102" t="s">
        <v>52</v>
      </c>
      <c r="E10102" t="s">
        <v>133</v>
      </c>
      <c r="F10102" t="s">
        <v>199</v>
      </c>
      <c r="M10102">
        <v>11</v>
      </c>
      <c r="S10102" t="s">
        <v>55</v>
      </c>
      <c r="AC10102" s="4">
        <v>21.77</v>
      </c>
      <c r="AD10102" s="4">
        <v>239.51</v>
      </c>
      <c r="AG10102" t="s">
        <v>93</v>
      </c>
      <c r="AH10102" t="s">
        <v>57</v>
      </c>
      <c r="AI10102" t="s">
        <v>94</v>
      </c>
      <c r="AJ10102" t="s">
        <v>65</v>
      </c>
      <c r="AK10102" t="s">
        <v>60</v>
      </c>
      <c r="AL10102">
        <v>131</v>
      </c>
      <c r="AM10102">
        <v>131</v>
      </c>
      <c r="AO10102" s="9"/>
      <c r="AQ10102" s="4">
        <v>239.51</v>
      </c>
    </row>
    <row r="10103" spans="2:43" x14ac:dyDescent="0.25">
      <c r="B10103" s="8" t="s">
        <v>420</v>
      </c>
      <c r="C10103" t="s">
        <v>51</v>
      </c>
      <c r="D10103" t="s">
        <v>52</v>
      </c>
      <c r="E10103" t="s">
        <v>139</v>
      </c>
      <c r="F10103" t="s">
        <v>140</v>
      </c>
      <c r="M10103">
        <v>13</v>
      </c>
      <c r="S10103" t="s">
        <v>55</v>
      </c>
      <c r="AC10103" s="4">
        <v>9.73</v>
      </c>
      <c r="AD10103" s="4">
        <v>126.51</v>
      </c>
      <c r="AG10103" t="s">
        <v>93</v>
      </c>
      <c r="AH10103" t="s">
        <v>57</v>
      </c>
      <c r="AI10103" t="s">
        <v>94</v>
      </c>
      <c r="AJ10103" t="s">
        <v>97</v>
      </c>
      <c r="AK10103" t="s">
        <v>60</v>
      </c>
      <c r="AL10103">
        <v>20</v>
      </c>
      <c r="AM10103">
        <v>20</v>
      </c>
      <c r="AO10103" s="9"/>
      <c r="AQ10103" s="4">
        <v>126.51</v>
      </c>
    </row>
    <row r="10104" spans="2:43" x14ac:dyDescent="0.25">
      <c r="B10104" s="8" t="s">
        <v>420</v>
      </c>
      <c r="C10104" t="s">
        <v>51</v>
      </c>
      <c r="D10104" t="s">
        <v>52</v>
      </c>
      <c r="E10104" t="s">
        <v>178</v>
      </c>
      <c r="F10104" t="s">
        <v>179</v>
      </c>
      <c r="M10104">
        <v>20</v>
      </c>
      <c r="S10104" t="s">
        <v>55</v>
      </c>
      <c r="AC10104" s="4">
        <v>8.26</v>
      </c>
      <c r="AD10104" s="4">
        <v>165.14</v>
      </c>
      <c r="AG10104" t="s">
        <v>56</v>
      </c>
      <c r="AH10104" t="s">
        <v>57</v>
      </c>
      <c r="AI10104" t="s">
        <v>101</v>
      </c>
      <c r="AJ10104" t="s">
        <v>97</v>
      </c>
      <c r="AK10104" t="s">
        <v>60</v>
      </c>
      <c r="AL10104">
        <v>46</v>
      </c>
      <c r="AM10104">
        <v>46</v>
      </c>
      <c r="AN10104" s="4">
        <v>6.9602222222222228</v>
      </c>
      <c r="AO10104" s="9">
        <v>9.1999999999999998E-3</v>
      </c>
      <c r="AP10104" s="4">
        <v>267.27253333333334</v>
      </c>
      <c r="AQ10104" s="4">
        <v>-102.13253333333334</v>
      </c>
    </row>
    <row r="10105" spans="2:43" x14ac:dyDescent="0.25">
      <c r="B10105" s="8" t="s">
        <v>420</v>
      </c>
      <c r="C10105" t="s">
        <v>51</v>
      </c>
      <c r="D10105" t="s">
        <v>52</v>
      </c>
      <c r="E10105" t="s">
        <v>133</v>
      </c>
      <c r="F10105" t="s">
        <v>199</v>
      </c>
      <c r="M10105">
        <v>18</v>
      </c>
      <c r="S10105" t="s">
        <v>55</v>
      </c>
      <c r="AC10105" s="4">
        <v>15.45</v>
      </c>
      <c r="AD10105" s="4">
        <v>278.14</v>
      </c>
      <c r="AG10105" t="s">
        <v>93</v>
      </c>
      <c r="AH10105" t="s">
        <v>57</v>
      </c>
      <c r="AI10105" t="s">
        <v>101</v>
      </c>
      <c r="AJ10105" t="s">
        <v>65</v>
      </c>
      <c r="AK10105" t="s">
        <v>60</v>
      </c>
      <c r="AL10105">
        <v>131</v>
      </c>
      <c r="AM10105">
        <v>131</v>
      </c>
      <c r="AO10105" s="9"/>
      <c r="AQ10105" s="4">
        <v>278.14</v>
      </c>
    </row>
    <row r="10106" spans="2:43" x14ac:dyDescent="0.25">
      <c r="B10106" s="8" t="s">
        <v>420</v>
      </c>
      <c r="C10106" t="s">
        <v>51</v>
      </c>
      <c r="D10106" t="s">
        <v>52</v>
      </c>
      <c r="E10106" t="s">
        <v>133</v>
      </c>
      <c r="F10106" t="s">
        <v>199</v>
      </c>
      <c r="M10106">
        <v>13</v>
      </c>
      <c r="S10106" t="s">
        <v>55</v>
      </c>
      <c r="AC10106" s="4">
        <v>19.61</v>
      </c>
      <c r="AD10106" s="4">
        <v>254.96</v>
      </c>
      <c r="AG10106" t="s">
        <v>93</v>
      </c>
      <c r="AH10106" t="s">
        <v>57</v>
      </c>
      <c r="AI10106" t="s">
        <v>94</v>
      </c>
      <c r="AJ10106" t="s">
        <v>65</v>
      </c>
      <c r="AK10106" t="s">
        <v>60</v>
      </c>
      <c r="AL10106">
        <v>131</v>
      </c>
      <c r="AM10106">
        <v>131</v>
      </c>
      <c r="AO10106" s="9"/>
      <c r="AQ10106" s="4">
        <v>254.96</v>
      </c>
    </row>
    <row r="10107" spans="2:43" x14ac:dyDescent="0.25">
      <c r="B10107" s="8" t="s">
        <v>420</v>
      </c>
      <c r="C10107" t="s">
        <v>51</v>
      </c>
      <c r="D10107" t="s">
        <v>52</v>
      </c>
      <c r="E10107" t="s">
        <v>133</v>
      </c>
      <c r="F10107" t="s">
        <v>657</v>
      </c>
      <c r="M10107">
        <v>7</v>
      </c>
      <c r="S10107" t="s">
        <v>55</v>
      </c>
      <c r="AC10107" s="4">
        <v>26.49</v>
      </c>
      <c r="AD10107" s="4">
        <v>185.42</v>
      </c>
      <c r="AG10107" t="s">
        <v>56</v>
      </c>
      <c r="AH10107" t="s">
        <v>57</v>
      </c>
      <c r="AI10107" t="s">
        <v>64</v>
      </c>
      <c r="AJ10107" t="s">
        <v>65</v>
      </c>
      <c r="AK10107" t="s">
        <v>60</v>
      </c>
      <c r="AL10107">
        <v>131</v>
      </c>
      <c r="AM10107">
        <v>131</v>
      </c>
      <c r="AN10107" s="4">
        <v>16.026800000000001</v>
      </c>
      <c r="AO10107" s="9">
        <v>9.1999999999999998E-3</v>
      </c>
      <c r="AP10107" s="4">
        <v>215.40019199999998</v>
      </c>
      <c r="AQ10107" s="4">
        <v>-29.980191999999999</v>
      </c>
    </row>
    <row r="10108" spans="2:43" x14ac:dyDescent="0.25">
      <c r="B10108" s="8" t="s">
        <v>420</v>
      </c>
      <c r="C10108" t="s">
        <v>51</v>
      </c>
      <c r="D10108" t="s">
        <v>52</v>
      </c>
      <c r="E10108" t="s">
        <v>145</v>
      </c>
      <c r="F10108" t="s">
        <v>146</v>
      </c>
      <c r="M10108">
        <v>5</v>
      </c>
      <c r="S10108" t="s">
        <v>55</v>
      </c>
      <c r="AC10108" s="4">
        <v>58.33</v>
      </c>
      <c r="AD10108" s="4">
        <v>291.66000000000003</v>
      </c>
      <c r="AG10108" t="s">
        <v>56</v>
      </c>
      <c r="AH10108" t="s">
        <v>57</v>
      </c>
      <c r="AI10108" t="s">
        <v>64</v>
      </c>
      <c r="AJ10108" t="s">
        <v>70</v>
      </c>
      <c r="AK10108" t="s">
        <v>60</v>
      </c>
      <c r="AL10108">
        <v>239</v>
      </c>
      <c r="AM10108">
        <v>239</v>
      </c>
      <c r="AN10108" s="4">
        <v>32.042999999999999</v>
      </c>
      <c r="AO10108" s="9">
        <v>9.1999999999999998E-3</v>
      </c>
      <c r="AP10108" s="4">
        <v>307.61279999999999</v>
      </c>
      <c r="AQ10108" s="4">
        <v>-15.9528</v>
      </c>
    </row>
    <row r="10109" spans="2:43" x14ac:dyDescent="0.25">
      <c r="B10109" s="8" t="s">
        <v>727</v>
      </c>
      <c r="C10109" t="s">
        <v>51</v>
      </c>
      <c r="D10109" t="s">
        <v>52</v>
      </c>
      <c r="E10109" t="s">
        <v>114</v>
      </c>
      <c r="F10109" t="s">
        <v>115</v>
      </c>
      <c r="M10109">
        <v>12</v>
      </c>
      <c r="S10109" t="s">
        <v>55</v>
      </c>
      <c r="AC10109" s="4">
        <v>11.11</v>
      </c>
      <c r="AD10109" s="4">
        <v>133.27000000000001</v>
      </c>
      <c r="AG10109" t="s">
        <v>56</v>
      </c>
      <c r="AH10109" t="s">
        <v>57</v>
      </c>
      <c r="AI10109" t="s">
        <v>94</v>
      </c>
      <c r="AJ10109" t="s">
        <v>97</v>
      </c>
      <c r="AK10109" t="s">
        <v>60</v>
      </c>
      <c r="AL10109">
        <v>32</v>
      </c>
      <c r="AM10109">
        <v>32</v>
      </c>
      <c r="AN10109" s="4">
        <v>7.6960000000000006</v>
      </c>
      <c r="AO10109" s="9">
        <v>9.1999999999999998E-3</v>
      </c>
      <c r="AP10109" s="4">
        <v>177.31583999999998</v>
      </c>
      <c r="AQ10109" s="4">
        <v>-44.045839999999998</v>
      </c>
    </row>
    <row r="10110" spans="2:43" x14ac:dyDescent="0.25">
      <c r="B10110" s="8" t="s">
        <v>726</v>
      </c>
      <c r="C10110" t="s">
        <v>51</v>
      </c>
      <c r="D10110" t="s">
        <v>52</v>
      </c>
      <c r="E10110" t="s">
        <v>148</v>
      </c>
      <c r="F10110" t="s">
        <v>149</v>
      </c>
      <c r="M10110">
        <v>26</v>
      </c>
      <c r="S10110" t="s">
        <v>55</v>
      </c>
      <c r="AC10110" s="4">
        <v>12.93</v>
      </c>
      <c r="AD10110" s="4">
        <v>336.08</v>
      </c>
      <c r="AG10110" t="s">
        <v>56</v>
      </c>
      <c r="AH10110" t="s">
        <v>57</v>
      </c>
      <c r="AI10110" t="s">
        <v>98</v>
      </c>
      <c r="AJ10110" t="s">
        <v>59</v>
      </c>
      <c r="AK10110" t="s">
        <v>60</v>
      </c>
      <c r="AL10110">
        <v>92</v>
      </c>
      <c r="AM10110">
        <v>92</v>
      </c>
      <c r="AN10110" s="4">
        <v>7.5940000000000003</v>
      </c>
      <c r="AO10110" s="9">
        <v>9.1999999999999998E-3</v>
      </c>
      <c r="AP10110" s="4">
        <v>379.09248000000002</v>
      </c>
      <c r="AQ10110" s="4">
        <v>-43.012479999999996</v>
      </c>
    </row>
    <row r="10111" spans="2:43" x14ac:dyDescent="0.25">
      <c r="B10111" s="8" t="s">
        <v>729</v>
      </c>
      <c r="C10111" t="s">
        <v>51</v>
      </c>
      <c r="D10111" t="s">
        <v>52</v>
      </c>
      <c r="E10111" t="s">
        <v>170</v>
      </c>
      <c r="F10111" t="s">
        <v>237</v>
      </c>
      <c r="M10111">
        <v>26</v>
      </c>
      <c r="S10111" t="s">
        <v>55</v>
      </c>
      <c r="AC10111" s="4">
        <v>14.71</v>
      </c>
      <c r="AD10111" s="4">
        <v>382.44</v>
      </c>
      <c r="AG10111" t="s">
        <v>56</v>
      </c>
      <c r="AH10111" t="s">
        <v>57</v>
      </c>
      <c r="AI10111" t="s">
        <v>98</v>
      </c>
      <c r="AJ10111" t="s">
        <v>65</v>
      </c>
      <c r="AK10111" t="s">
        <v>60</v>
      </c>
      <c r="AL10111">
        <v>170</v>
      </c>
      <c r="AM10111">
        <v>170</v>
      </c>
      <c r="AN10111" s="4">
        <v>11.602</v>
      </c>
      <c r="AO10111" s="9">
        <v>9.1999999999999998E-3</v>
      </c>
      <c r="AP10111" s="4">
        <v>579.17183999999997</v>
      </c>
      <c r="AQ10111" s="4">
        <v>-196.73184000000001</v>
      </c>
    </row>
    <row r="10112" spans="2:43" x14ac:dyDescent="0.25">
      <c r="B10112" s="8" t="s">
        <v>729</v>
      </c>
      <c r="C10112" t="s">
        <v>51</v>
      </c>
      <c r="D10112" t="s">
        <v>52</v>
      </c>
      <c r="E10112" t="s">
        <v>170</v>
      </c>
      <c r="F10112" t="s">
        <v>172</v>
      </c>
      <c r="M10112">
        <v>20</v>
      </c>
      <c r="S10112" t="s">
        <v>55</v>
      </c>
      <c r="AC10112" s="4">
        <v>19.46</v>
      </c>
      <c r="AD10112" s="4">
        <v>389.2</v>
      </c>
      <c r="AG10112" t="s">
        <v>56</v>
      </c>
      <c r="AH10112" t="s">
        <v>57</v>
      </c>
      <c r="AI10112" t="s">
        <v>101</v>
      </c>
      <c r="AJ10112" t="s">
        <v>70</v>
      </c>
      <c r="AK10112" t="s">
        <v>60</v>
      </c>
      <c r="AL10112">
        <v>216</v>
      </c>
      <c r="AM10112">
        <v>216</v>
      </c>
      <c r="AN10112" s="4">
        <v>14.5052</v>
      </c>
      <c r="AO10112" s="9">
        <v>9.1999999999999998E-3</v>
      </c>
      <c r="AP10112" s="4">
        <v>556.99968000000001</v>
      </c>
      <c r="AQ10112" s="4">
        <v>-167.79968</v>
      </c>
    </row>
    <row r="10113" spans="2:43" x14ac:dyDescent="0.25">
      <c r="B10113" s="8" t="s">
        <v>729</v>
      </c>
      <c r="C10113" t="s">
        <v>51</v>
      </c>
      <c r="D10113" t="s">
        <v>52</v>
      </c>
      <c r="E10113" t="s">
        <v>170</v>
      </c>
      <c r="F10113" t="s">
        <v>203</v>
      </c>
      <c r="M10113">
        <v>26</v>
      </c>
      <c r="S10113" t="s">
        <v>55</v>
      </c>
      <c r="AC10113" s="4">
        <v>11.63</v>
      </c>
      <c r="AD10113" s="4">
        <v>302.27999999999997</v>
      </c>
      <c r="AG10113" t="s">
        <v>161</v>
      </c>
      <c r="AH10113" t="s">
        <v>57</v>
      </c>
      <c r="AI10113" t="s">
        <v>98</v>
      </c>
      <c r="AJ10113" t="s">
        <v>55</v>
      </c>
      <c r="AK10113" t="s">
        <v>60</v>
      </c>
      <c r="AL10113">
        <v>-1</v>
      </c>
      <c r="AM10113">
        <v>-1</v>
      </c>
      <c r="AO10113" s="9"/>
      <c r="AQ10113" s="4">
        <v>302.27999999999997</v>
      </c>
    </row>
    <row r="10114" spans="2:43" x14ac:dyDescent="0.25">
      <c r="B10114" s="8" t="s">
        <v>729</v>
      </c>
      <c r="C10114" t="s">
        <v>51</v>
      </c>
      <c r="D10114" t="s">
        <v>52</v>
      </c>
      <c r="E10114" t="s">
        <v>170</v>
      </c>
      <c r="F10114" t="s">
        <v>200</v>
      </c>
      <c r="M10114">
        <v>20</v>
      </c>
      <c r="S10114" t="s">
        <v>55</v>
      </c>
      <c r="AC10114" s="4">
        <v>21.63</v>
      </c>
      <c r="AD10114" s="4">
        <v>432.66</v>
      </c>
      <c r="AG10114" t="s">
        <v>56</v>
      </c>
      <c r="AH10114" t="s">
        <v>57</v>
      </c>
      <c r="AI10114" t="s">
        <v>101</v>
      </c>
      <c r="AJ10114" t="s">
        <v>65</v>
      </c>
      <c r="AK10114" t="s">
        <v>60</v>
      </c>
      <c r="AL10114">
        <v>194</v>
      </c>
      <c r="AM10114">
        <v>194</v>
      </c>
      <c r="AN10114" s="4">
        <v>13.5844</v>
      </c>
      <c r="AO10114" s="9">
        <v>9.1999999999999998E-3</v>
      </c>
      <c r="AP10114" s="4">
        <v>521.64095999999995</v>
      </c>
      <c r="AQ10114" s="4">
        <v>-88.980959999999996</v>
      </c>
    </row>
    <row r="10115" spans="2:43" x14ac:dyDescent="0.25">
      <c r="B10115" s="8" t="s">
        <v>729</v>
      </c>
      <c r="C10115" t="s">
        <v>51</v>
      </c>
      <c r="D10115" t="s">
        <v>52</v>
      </c>
      <c r="E10115" t="s">
        <v>170</v>
      </c>
      <c r="F10115" t="s">
        <v>171</v>
      </c>
      <c r="M10115">
        <v>26</v>
      </c>
      <c r="S10115" t="s">
        <v>55</v>
      </c>
      <c r="AC10115" s="4">
        <v>9.4</v>
      </c>
      <c r="AD10115" s="4">
        <v>244.34</v>
      </c>
      <c r="AG10115" t="s">
        <v>56</v>
      </c>
      <c r="AH10115" t="s">
        <v>57</v>
      </c>
      <c r="AI10115" t="s">
        <v>98</v>
      </c>
      <c r="AJ10115" t="s">
        <v>59</v>
      </c>
      <c r="AK10115" t="s">
        <v>60</v>
      </c>
      <c r="AL10115">
        <v>81</v>
      </c>
      <c r="AM10115">
        <v>81</v>
      </c>
      <c r="AN10115" s="4">
        <v>7.1319999999999997</v>
      </c>
      <c r="AO10115" s="9">
        <v>9.1999999999999998E-3</v>
      </c>
      <c r="AP10115" s="4">
        <v>356.02944000000002</v>
      </c>
      <c r="AQ10115" s="4">
        <v>-111.68944</v>
      </c>
    </row>
    <row r="10116" spans="2:43" x14ac:dyDescent="0.25">
      <c r="B10116" s="8" t="s">
        <v>420</v>
      </c>
      <c r="C10116" t="s">
        <v>51</v>
      </c>
      <c r="D10116" t="s">
        <v>52</v>
      </c>
      <c r="E10116" t="s">
        <v>183</v>
      </c>
      <c r="F10116" t="s">
        <v>186</v>
      </c>
      <c r="M10116">
        <v>6</v>
      </c>
      <c r="S10116" t="s">
        <v>55</v>
      </c>
      <c r="AC10116" s="4">
        <v>23.98</v>
      </c>
      <c r="AD10116" s="4">
        <v>143.9</v>
      </c>
      <c r="AG10116" t="s">
        <v>56</v>
      </c>
      <c r="AH10116" t="s">
        <v>57</v>
      </c>
      <c r="AI10116" t="s">
        <v>64</v>
      </c>
      <c r="AJ10116" t="s">
        <v>97</v>
      </c>
      <c r="AK10116" t="s">
        <v>60</v>
      </c>
      <c r="AL10116">
        <v>32</v>
      </c>
      <c r="AM10116">
        <v>32</v>
      </c>
      <c r="AN10116" s="4">
        <v>7.6960000000000006</v>
      </c>
      <c r="AO10116" s="9">
        <v>9.1999999999999998E-3</v>
      </c>
      <c r="AP10116" s="4">
        <v>88.65791999999999</v>
      </c>
      <c r="AQ10116" s="4">
        <v>55.242079999999994</v>
      </c>
    </row>
    <row r="10117" spans="2:43" x14ac:dyDescent="0.25">
      <c r="B10117" s="8" t="s">
        <v>727</v>
      </c>
      <c r="C10117" t="s">
        <v>51</v>
      </c>
      <c r="D10117" t="s">
        <v>52</v>
      </c>
      <c r="E10117" t="s">
        <v>108</v>
      </c>
      <c r="F10117" t="s">
        <v>109</v>
      </c>
      <c r="M10117">
        <v>1</v>
      </c>
      <c r="S10117" t="s">
        <v>55</v>
      </c>
      <c r="AC10117" s="4">
        <v>61.81</v>
      </c>
      <c r="AD10117" s="4">
        <v>61.81</v>
      </c>
      <c r="AG10117" t="s">
        <v>56</v>
      </c>
      <c r="AH10117" t="s">
        <v>57</v>
      </c>
      <c r="AI10117" t="s">
        <v>112</v>
      </c>
      <c r="AJ10117" t="s">
        <v>65</v>
      </c>
      <c r="AK10117" t="s">
        <v>60</v>
      </c>
      <c r="AL10117">
        <v>118</v>
      </c>
      <c r="AM10117">
        <v>118</v>
      </c>
      <c r="AN10117" s="4">
        <v>36.251199999999997</v>
      </c>
      <c r="AO10117" s="9">
        <v>9.1999999999999998E-3</v>
      </c>
      <c r="AP10117" s="4">
        <v>69.602304000000004</v>
      </c>
      <c r="AQ10117" s="4">
        <v>-7.7923039999999997</v>
      </c>
    </row>
    <row r="10118" spans="2:43" x14ac:dyDescent="0.25">
      <c r="B10118" s="8" t="s">
        <v>726</v>
      </c>
      <c r="C10118" t="s">
        <v>51</v>
      </c>
      <c r="D10118" t="s">
        <v>52</v>
      </c>
      <c r="E10118" t="s">
        <v>133</v>
      </c>
      <c r="F10118" t="s">
        <v>657</v>
      </c>
      <c r="M10118">
        <v>13</v>
      </c>
      <c r="S10118" t="s">
        <v>55</v>
      </c>
      <c r="AC10118" s="4">
        <v>19.61</v>
      </c>
      <c r="AD10118" s="4">
        <v>254.96</v>
      </c>
      <c r="AG10118" t="s">
        <v>56</v>
      </c>
      <c r="AH10118" t="s">
        <v>57</v>
      </c>
      <c r="AI10118" t="s">
        <v>94</v>
      </c>
      <c r="AJ10118" t="s">
        <v>65</v>
      </c>
      <c r="AK10118" t="s">
        <v>60</v>
      </c>
      <c r="AL10118">
        <v>131</v>
      </c>
      <c r="AM10118">
        <v>131</v>
      </c>
      <c r="AN10118" s="4">
        <v>13.172599999999999</v>
      </c>
      <c r="AO10118" s="9">
        <v>9.1999999999999998E-3</v>
      </c>
      <c r="AP10118" s="4">
        <v>328.788096</v>
      </c>
      <c r="AQ10118" s="4">
        <v>-73.828096000000002</v>
      </c>
    </row>
    <row r="10119" spans="2:43" x14ac:dyDescent="0.25">
      <c r="B10119" s="8" t="s">
        <v>726</v>
      </c>
      <c r="C10119" t="s">
        <v>51</v>
      </c>
      <c r="D10119" t="s">
        <v>52</v>
      </c>
      <c r="E10119" t="s">
        <v>187</v>
      </c>
      <c r="F10119" t="s">
        <v>619</v>
      </c>
      <c r="M10119">
        <v>26</v>
      </c>
      <c r="S10119" t="s">
        <v>55</v>
      </c>
      <c r="AC10119" s="4">
        <v>13.56</v>
      </c>
      <c r="AD10119" s="4">
        <v>352.5</v>
      </c>
      <c r="AG10119" t="s">
        <v>56</v>
      </c>
      <c r="AH10119" t="s">
        <v>57</v>
      </c>
      <c r="AI10119" t="s">
        <v>98</v>
      </c>
      <c r="AJ10119" t="s">
        <v>65</v>
      </c>
      <c r="AK10119" t="s">
        <v>60</v>
      </c>
      <c r="AL10119">
        <v>147</v>
      </c>
      <c r="AM10119">
        <v>147</v>
      </c>
      <c r="AN10119" s="4">
        <v>10.9192</v>
      </c>
      <c r="AO10119" s="9">
        <v>9.1999999999999998E-3</v>
      </c>
      <c r="AP10119" s="4">
        <v>545.08646399999998</v>
      </c>
      <c r="AQ10119" s="4">
        <v>-192.58646400000001</v>
      </c>
    </row>
    <row r="10120" spans="2:43" x14ac:dyDescent="0.25">
      <c r="B10120" s="8" t="s">
        <v>726</v>
      </c>
      <c r="C10120" t="s">
        <v>51</v>
      </c>
      <c r="D10120" t="s">
        <v>52</v>
      </c>
      <c r="E10120" t="s">
        <v>133</v>
      </c>
      <c r="F10120" t="s">
        <v>252</v>
      </c>
      <c r="M10120">
        <v>2</v>
      </c>
      <c r="S10120" t="s">
        <v>55</v>
      </c>
      <c r="AC10120" s="4">
        <v>65.67</v>
      </c>
      <c r="AD10120" s="4">
        <v>131.34</v>
      </c>
      <c r="AG10120" t="s">
        <v>56</v>
      </c>
      <c r="AH10120" t="s">
        <v>57</v>
      </c>
      <c r="AI10120" t="s">
        <v>58</v>
      </c>
      <c r="AJ10120" t="s">
        <v>70</v>
      </c>
      <c r="AK10120" t="s">
        <v>60</v>
      </c>
      <c r="AL10120">
        <v>216</v>
      </c>
      <c r="AM10120">
        <v>216</v>
      </c>
      <c r="AN10120" s="4">
        <v>47.194400000000002</v>
      </c>
      <c r="AO10120" s="9">
        <v>9.1999999999999998E-3</v>
      </c>
      <c r="AP10120" s="4">
        <v>181.226496</v>
      </c>
      <c r="AQ10120" s="4">
        <v>-49.886496000000001</v>
      </c>
    </row>
    <row r="10121" spans="2:43" x14ac:dyDescent="0.25">
      <c r="B10121" s="8" t="s">
        <v>726</v>
      </c>
      <c r="C10121" t="s">
        <v>168</v>
      </c>
      <c r="D10121" t="s">
        <v>176</v>
      </c>
      <c r="E10121" t="s">
        <v>87</v>
      </c>
      <c r="F10121" t="s">
        <v>52</v>
      </c>
      <c r="M10121">
        <v>1</v>
      </c>
      <c r="S10121" t="s">
        <v>55</v>
      </c>
      <c r="AC10121" s="4">
        <v>84.02</v>
      </c>
      <c r="AD10121" s="4">
        <v>84.02</v>
      </c>
      <c r="AG10121" t="s">
        <v>56</v>
      </c>
      <c r="AH10121" t="s">
        <v>88</v>
      </c>
      <c r="AI10121" t="s">
        <v>112</v>
      </c>
      <c r="AJ10121" t="s">
        <v>65</v>
      </c>
      <c r="AK10121" t="s">
        <v>463</v>
      </c>
      <c r="AL10121">
        <v>199</v>
      </c>
      <c r="AM10121">
        <v>199</v>
      </c>
      <c r="AN10121" s="4">
        <v>49.191400000000002</v>
      </c>
      <c r="AO10121" s="9">
        <v>9.1999999999999998E-3</v>
      </c>
      <c r="AP10121" s="4">
        <v>94.447488000000007</v>
      </c>
      <c r="AQ10121" s="4">
        <v>-10.427488</v>
      </c>
    </row>
    <row r="10122" spans="2:43" x14ac:dyDescent="0.25">
      <c r="B10122" s="8" t="s">
        <v>729</v>
      </c>
      <c r="C10122" t="s">
        <v>51</v>
      </c>
      <c r="D10122" t="s">
        <v>52</v>
      </c>
      <c r="E10122" t="s">
        <v>168</v>
      </c>
      <c r="F10122" t="s">
        <v>176</v>
      </c>
      <c r="M10122">
        <v>20</v>
      </c>
      <c r="S10122" t="s">
        <v>55</v>
      </c>
      <c r="AC10122" s="4">
        <v>19.510000000000002</v>
      </c>
      <c r="AD10122" s="4">
        <v>390.16</v>
      </c>
      <c r="AG10122" t="s">
        <v>93</v>
      </c>
      <c r="AH10122" t="s">
        <v>57</v>
      </c>
      <c r="AI10122" t="s">
        <v>101</v>
      </c>
      <c r="AJ10122" t="s">
        <v>65</v>
      </c>
      <c r="AK10122" t="s">
        <v>60</v>
      </c>
      <c r="AL10122">
        <v>198</v>
      </c>
      <c r="AM10122">
        <v>198</v>
      </c>
      <c r="AO10122" s="9"/>
      <c r="AQ10122" s="4">
        <v>390.16</v>
      </c>
    </row>
    <row r="10123" spans="2:43" x14ac:dyDescent="0.25">
      <c r="B10123" s="8" t="s">
        <v>726</v>
      </c>
      <c r="C10123" t="s">
        <v>51</v>
      </c>
      <c r="D10123" t="s">
        <v>52</v>
      </c>
      <c r="E10123" t="s">
        <v>170</v>
      </c>
      <c r="F10123" t="s">
        <v>194</v>
      </c>
      <c r="M10123">
        <v>26</v>
      </c>
      <c r="S10123" t="s">
        <v>55</v>
      </c>
      <c r="AC10123" s="4">
        <v>10.62</v>
      </c>
      <c r="AD10123" s="4">
        <v>276.20999999999998</v>
      </c>
      <c r="AG10123" t="s">
        <v>56</v>
      </c>
      <c r="AH10123" t="s">
        <v>57</v>
      </c>
      <c r="AI10123" t="s">
        <v>98</v>
      </c>
      <c r="AJ10123" t="s">
        <v>65</v>
      </c>
      <c r="AK10123" t="s">
        <v>60</v>
      </c>
      <c r="AL10123">
        <v>116</v>
      </c>
      <c r="AM10123">
        <v>116</v>
      </c>
      <c r="AN10123" s="4">
        <v>8.9475999999999996</v>
      </c>
      <c r="AO10123" s="9">
        <v>9.1999999999999998E-3</v>
      </c>
      <c r="AP10123" s="4">
        <v>446.66419200000001</v>
      </c>
      <c r="AQ10123" s="4">
        <v>-170.45419200000001</v>
      </c>
    </row>
    <row r="10124" spans="2:43" x14ac:dyDescent="0.25">
      <c r="B10124" s="8" t="s">
        <v>419</v>
      </c>
      <c r="C10124" t="s">
        <v>51</v>
      </c>
      <c r="D10124" t="s">
        <v>52</v>
      </c>
      <c r="E10124" t="s">
        <v>139</v>
      </c>
      <c r="F10124" t="s">
        <v>140</v>
      </c>
      <c r="M10124">
        <v>10</v>
      </c>
      <c r="S10124" t="s">
        <v>55</v>
      </c>
      <c r="AC10124" s="4">
        <v>11.49</v>
      </c>
      <c r="AD10124" s="4">
        <v>114.92</v>
      </c>
      <c r="AG10124" t="s">
        <v>93</v>
      </c>
      <c r="AH10124" t="s">
        <v>57</v>
      </c>
      <c r="AI10124" t="s">
        <v>64</v>
      </c>
      <c r="AJ10124" t="s">
        <v>97</v>
      </c>
      <c r="AK10124" t="s">
        <v>60</v>
      </c>
      <c r="AL10124">
        <v>20</v>
      </c>
      <c r="AM10124">
        <v>20</v>
      </c>
      <c r="AO10124" s="9"/>
      <c r="AQ10124" s="4">
        <v>114.92</v>
      </c>
    </row>
    <row r="10125" spans="2:43" x14ac:dyDescent="0.25">
      <c r="B10125" s="8" t="s">
        <v>729</v>
      </c>
      <c r="C10125" t="s">
        <v>51</v>
      </c>
      <c r="D10125" t="s">
        <v>52</v>
      </c>
      <c r="E10125" t="s">
        <v>168</v>
      </c>
      <c r="F10125" t="s">
        <v>176</v>
      </c>
      <c r="M10125">
        <v>26</v>
      </c>
      <c r="S10125" t="s">
        <v>55</v>
      </c>
      <c r="AC10125" s="4">
        <v>16.12</v>
      </c>
      <c r="AD10125" s="4">
        <v>419.14</v>
      </c>
      <c r="AG10125" t="s">
        <v>93</v>
      </c>
      <c r="AH10125" t="s">
        <v>57</v>
      </c>
      <c r="AI10125" t="s">
        <v>98</v>
      </c>
      <c r="AJ10125" t="s">
        <v>65</v>
      </c>
      <c r="AK10125" t="s">
        <v>60</v>
      </c>
      <c r="AL10125">
        <v>198</v>
      </c>
      <c r="AM10125">
        <v>198</v>
      </c>
      <c r="AO10125" s="9"/>
      <c r="AQ10125" s="4">
        <v>419.14</v>
      </c>
    </row>
    <row r="10126" spans="2:43" x14ac:dyDescent="0.25">
      <c r="B10126" s="8" t="s">
        <v>729</v>
      </c>
      <c r="C10126" t="s">
        <v>51</v>
      </c>
      <c r="D10126" t="s">
        <v>52</v>
      </c>
      <c r="E10126" t="s">
        <v>168</v>
      </c>
      <c r="F10126" t="s">
        <v>169</v>
      </c>
      <c r="M10126">
        <v>26</v>
      </c>
      <c r="S10126" t="s">
        <v>55</v>
      </c>
      <c r="AC10126" s="4">
        <v>6.8</v>
      </c>
      <c r="AD10126" s="4">
        <v>176.73</v>
      </c>
      <c r="AG10126" t="s">
        <v>93</v>
      </c>
      <c r="AH10126" t="s">
        <v>57</v>
      </c>
      <c r="AI10126" t="s">
        <v>98</v>
      </c>
      <c r="AJ10126" t="s">
        <v>97</v>
      </c>
      <c r="AK10126" t="s">
        <v>60</v>
      </c>
      <c r="AL10126">
        <v>43</v>
      </c>
      <c r="AM10126">
        <v>43</v>
      </c>
      <c r="AO10126" s="9"/>
      <c r="AQ10126" s="4">
        <v>176.73</v>
      </c>
    </row>
    <row r="10127" spans="2:43" x14ac:dyDescent="0.25">
      <c r="B10127" s="8" t="s">
        <v>729</v>
      </c>
      <c r="C10127" t="s">
        <v>51</v>
      </c>
      <c r="D10127" t="s">
        <v>52</v>
      </c>
      <c r="E10127" t="s">
        <v>168</v>
      </c>
      <c r="F10127" t="s">
        <v>169</v>
      </c>
      <c r="M10127">
        <v>20</v>
      </c>
      <c r="S10127" t="s">
        <v>55</v>
      </c>
      <c r="AC10127" s="4">
        <v>8.26</v>
      </c>
      <c r="AD10127" s="4">
        <v>165.14</v>
      </c>
      <c r="AG10127" t="s">
        <v>93</v>
      </c>
      <c r="AH10127" t="s">
        <v>57</v>
      </c>
      <c r="AI10127" t="s">
        <v>101</v>
      </c>
      <c r="AJ10127" t="s">
        <v>97</v>
      </c>
      <c r="AK10127" t="s">
        <v>60</v>
      </c>
      <c r="AL10127">
        <v>43</v>
      </c>
      <c r="AM10127">
        <v>43</v>
      </c>
      <c r="AO10127" s="9"/>
      <c r="AQ10127" s="4">
        <v>165.14</v>
      </c>
    </row>
    <row r="10128" spans="2:43" x14ac:dyDescent="0.25">
      <c r="B10128" s="8" t="s">
        <v>726</v>
      </c>
      <c r="C10128" t="s">
        <v>51</v>
      </c>
      <c r="D10128" t="s">
        <v>52</v>
      </c>
      <c r="E10128" t="s">
        <v>159</v>
      </c>
      <c r="F10128" t="s">
        <v>547</v>
      </c>
      <c r="M10128">
        <v>4</v>
      </c>
      <c r="S10128" t="s">
        <v>55</v>
      </c>
      <c r="AC10128" s="4">
        <v>50.94</v>
      </c>
      <c r="AD10128" s="4">
        <v>203.77</v>
      </c>
      <c r="AG10128" t="s">
        <v>56</v>
      </c>
      <c r="AH10128" t="s">
        <v>57</v>
      </c>
      <c r="AI10128" t="s">
        <v>58</v>
      </c>
      <c r="AJ10128" t="s">
        <v>70</v>
      </c>
      <c r="AK10128" t="s">
        <v>60</v>
      </c>
      <c r="AL10128">
        <v>215</v>
      </c>
      <c r="AM10128">
        <v>215</v>
      </c>
      <c r="AN10128" s="4">
        <v>39.524999999999999</v>
      </c>
      <c r="AO10128" s="9">
        <v>9.1999999999999998E-3</v>
      </c>
      <c r="AP10128" s="4">
        <v>303.55200000000002</v>
      </c>
      <c r="AQ10128" s="4">
        <v>-99.781999999999996</v>
      </c>
    </row>
    <row r="10129" spans="2:43" x14ac:dyDescent="0.25">
      <c r="B10129" s="8" t="s">
        <v>726</v>
      </c>
      <c r="C10129" t="s">
        <v>51</v>
      </c>
      <c r="D10129" t="s">
        <v>52</v>
      </c>
      <c r="E10129" t="s">
        <v>130</v>
      </c>
      <c r="F10129" t="s">
        <v>131</v>
      </c>
      <c r="M10129">
        <v>8</v>
      </c>
      <c r="S10129" t="s">
        <v>55</v>
      </c>
      <c r="AC10129" s="4">
        <v>17.5</v>
      </c>
      <c r="AD10129" s="4">
        <v>140.03</v>
      </c>
      <c r="AG10129" t="s">
        <v>56</v>
      </c>
      <c r="AH10129" t="s">
        <v>57</v>
      </c>
      <c r="AI10129" t="s">
        <v>64</v>
      </c>
      <c r="AJ10129" t="s">
        <v>59</v>
      </c>
      <c r="AK10129" t="s">
        <v>60</v>
      </c>
      <c r="AL10129">
        <v>65</v>
      </c>
      <c r="AM10129">
        <v>65</v>
      </c>
      <c r="AN10129" s="4">
        <v>11.622</v>
      </c>
      <c r="AO10129" s="9">
        <v>9.1999999999999998E-3</v>
      </c>
      <c r="AP10129" s="4">
        <v>178.51392000000001</v>
      </c>
      <c r="AQ10129" s="4">
        <v>-38.483919999999998</v>
      </c>
    </row>
    <row r="10130" spans="2:43" x14ac:dyDescent="0.25">
      <c r="B10130" s="8" t="s">
        <v>726</v>
      </c>
      <c r="C10130" t="s">
        <v>51</v>
      </c>
      <c r="D10130" t="s">
        <v>52</v>
      </c>
      <c r="E10130" t="s">
        <v>125</v>
      </c>
      <c r="F10130" t="s">
        <v>244</v>
      </c>
      <c r="M10130">
        <v>3</v>
      </c>
      <c r="S10130" t="s">
        <v>55</v>
      </c>
      <c r="AC10130" s="4">
        <v>39.92</v>
      </c>
      <c r="AD10130" s="4">
        <v>119.75</v>
      </c>
      <c r="AG10130" t="s">
        <v>56</v>
      </c>
      <c r="AH10130" t="s">
        <v>57</v>
      </c>
      <c r="AI10130" t="s">
        <v>58</v>
      </c>
      <c r="AJ10130" t="s">
        <v>65</v>
      </c>
      <c r="AK10130" t="s">
        <v>60</v>
      </c>
      <c r="AL10130">
        <v>149</v>
      </c>
      <c r="AM10130">
        <v>149</v>
      </c>
      <c r="AN10130" s="4">
        <v>36.569800000000001</v>
      </c>
      <c r="AO10130" s="9">
        <v>9.1999999999999998E-3</v>
      </c>
      <c r="AP10130" s="4">
        <v>210.64204799999999</v>
      </c>
      <c r="AQ10130" s="4">
        <v>-90.892048000000003</v>
      </c>
    </row>
    <row r="10131" spans="2:43" x14ac:dyDescent="0.25">
      <c r="B10131" s="8" t="s">
        <v>726</v>
      </c>
      <c r="C10131" t="s">
        <v>51</v>
      </c>
      <c r="D10131" t="s">
        <v>52</v>
      </c>
      <c r="E10131" t="s">
        <v>143</v>
      </c>
      <c r="F10131" t="s">
        <v>164</v>
      </c>
      <c r="M10131">
        <v>6</v>
      </c>
      <c r="S10131" t="s">
        <v>55</v>
      </c>
      <c r="AC10131" s="4">
        <v>28.33</v>
      </c>
      <c r="AD10131" s="4">
        <v>169.97</v>
      </c>
      <c r="AG10131" t="s">
        <v>56</v>
      </c>
      <c r="AH10131" t="s">
        <v>57</v>
      </c>
      <c r="AI10131" t="s">
        <v>64</v>
      </c>
      <c r="AJ10131" t="s">
        <v>65</v>
      </c>
      <c r="AK10131" t="s">
        <v>60</v>
      </c>
      <c r="AL10131">
        <v>127</v>
      </c>
      <c r="AM10131">
        <v>127</v>
      </c>
      <c r="AN10131" s="4">
        <v>19.8308</v>
      </c>
      <c r="AO10131" s="9">
        <v>9.1999999999999998E-3</v>
      </c>
      <c r="AP10131" s="4">
        <v>228.450816</v>
      </c>
      <c r="AQ10131" s="4">
        <v>-58.480815999999997</v>
      </c>
    </row>
    <row r="10132" spans="2:43" x14ac:dyDescent="0.25">
      <c r="B10132" s="8" t="s">
        <v>727</v>
      </c>
      <c r="C10132" t="s">
        <v>107</v>
      </c>
      <c r="D10132" t="s">
        <v>52</v>
      </c>
      <c r="E10132" t="s">
        <v>143</v>
      </c>
      <c r="F10132" t="s">
        <v>164</v>
      </c>
      <c r="M10132">
        <v>6</v>
      </c>
      <c r="S10132" t="s">
        <v>55</v>
      </c>
      <c r="AC10132" s="4">
        <v>28.33</v>
      </c>
      <c r="AD10132" s="4">
        <v>169.97</v>
      </c>
      <c r="AG10132" t="s">
        <v>56</v>
      </c>
      <c r="AH10132" t="s">
        <v>57</v>
      </c>
      <c r="AI10132" t="s">
        <v>64</v>
      </c>
      <c r="AJ10132" t="s">
        <v>65</v>
      </c>
      <c r="AK10132" t="s">
        <v>60</v>
      </c>
      <c r="AL10132">
        <v>127</v>
      </c>
      <c r="AM10132">
        <v>127</v>
      </c>
      <c r="AN10132" s="4">
        <v>19.8308</v>
      </c>
      <c r="AO10132" s="9">
        <v>9.1999999999999998E-3</v>
      </c>
      <c r="AP10132" s="4">
        <v>228.450816</v>
      </c>
      <c r="AQ10132" s="4">
        <v>-58.480815999999997</v>
      </c>
    </row>
    <row r="10133" spans="2:43" x14ac:dyDescent="0.25">
      <c r="B10133" s="8" t="s">
        <v>420</v>
      </c>
      <c r="C10133" t="s">
        <v>51</v>
      </c>
      <c r="D10133" t="s">
        <v>52</v>
      </c>
      <c r="E10133" t="s">
        <v>264</v>
      </c>
      <c r="F10133" t="s">
        <v>265</v>
      </c>
      <c r="M10133">
        <v>15</v>
      </c>
      <c r="S10133" t="s">
        <v>55</v>
      </c>
      <c r="AC10133" s="4">
        <v>23.24</v>
      </c>
      <c r="AD10133" s="4">
        <v>348.64</v>
      </c>
      <c r="AG10133" t="s">
        <v>56</v>
      </c>
      <c r="AH10133" t="s">
        <v>57</v>
      </c>
      <c r="AI10133" t="s">
        <v>94</v>
      </c>
      <c r="AJ10133" t="s">
        <v>65</v>
      </c>
      <c r="AK10133" t="s">
        <v>60</v>
      </c>
      <c r="AL10133">
        <v>175</v>
      </c>
      <c r="AM10133">
        <v>175</v>
      </c>
      <c r="AN10133" s="4">
        <v>14.765000000000001</v>
      </c>
      <c r="AO10133" s="9">
        <v>9.1999999999999998E-3</v>
      </c>
      <c r="AP10133" s="4">
        <v>425.23200000000003</v>
      </c>
      <c r="AQ10133" s="4">
        <v>-76.591999999999999</v>
      </c>
    </row>
    <row r="10134" spans="2:43" x14ac:dyDescent="0.25">
      <c r="B10134" s="8" t="s">
        <v>726</v>
      </c>
      <c r="C10134" t="s">
        <v>51</v>
      </c>
      <c r="D10134" t="s">
        <v>52</v>
      </c>
      <c r="E10134" t="s">
        <v>180</v>
      </c>
      <c r="F10134" t="s">
        <v>247</v>
      </c>
      <c r="M10134">
        <v>26</v>
      </c>
      <c r="S10134" t="s">
        <v>55</v>
      </c>
      <c r="AC10134" s="4">
        <v>21.54</v>
      </c>
      <c r="AD10134" s="4">
        <v>560.14</v>
      </c>
      <c r="AG10134" t="s">
        <v>56</v>
      </c>
      <c r="AH10134" t="s">
        <v>57</v>
      </c>
      <c r="AI10134" t="s">
        <v>98</v>
      </c>
      <c r="AJ10134" t="s">
        <v>70</v>
      </c>
      <c r="AK10134" t="s">
        <v>60</v>
      </c>
      <c r="AL10134">
        <v>240</v>
      </c>
      <c r="AM10134">
        <v>240</v>
      </c>
      <c r="AN10134" s="4">
        <v>14.036</v>
      </c>
      <c r="AO10134" s="9">
        <v>9.1999999999999998E-3</v>
      </c>
      <c r="AP10134" s="4">
        <v>700.67711999999995</v>
      </c>
      <c r="AQ10134" s="4">
        <v>-140.53711999999999</v>
      </c>
    </row>
    <row r="10135" spans="2:43" x14ac:dyDescent="0.25">
      <c r="B10135" s="8" t="s">
        <v>727</v>
      </c>
      <c r="C10135" t="s">
        <v>51</v>
      </c>
      <c r="D10135" t="s">
        <v>52</v>
      </c>
      <c r="E10135" t="s">
        <v>180</v>
      </c>
      <c r="F10135" t="s">
        <v>248</v>
      </c>
      <c r="M10135">
        <v>26</v>
      </c>
      <c r="S10135" t="s">
        <v>55</v>
      </c>
      <c r="AC10135" s="4">
        <v>17.010000000000002</v>
      </c>
      <c r="AD10135" s="4">
        <v>442.31</v>
      </c>
      <c r="AG10135" t="s">
        <v>56</v>
      </c>
      <c r="AH10135" t="s">
        <v>57</v>
      </c>
      <c r="AI10135" t="s">
        <v>98</v>
      </c>
      <c r="AJ10135" t="s">
        <v>70</v>
      </c>
      <c r="AK10135" t="s">
        <v>60</v>
      </c>
      <c r="AL10135">
        <v>219</v>
      </c>
      <c r="AM10135">
        <v>219</v>
      </c>
      <c r="AN10135" s="4">
        <v>13.1456</v>
      </c>
      <c r="AO10135" s="9">
        <v>9.1999999999999998E-3</v>
      </c>
      <c r="AP10135" s="4">
        <v>656.22835199999997</v>
      </c>
      <c r="AQ10135" s="4">
        <v>-213.918352</v>
      </c>
    </row>
    <row r="10136" spans="2:43" x14ac:dyDescent="0.25">
      <c r="B10136" s="8" t="s">
        <v>726</v>
      </c>
      <c r="C10136" t="s">
        <v>51</v>
      </c>
      <c r="D10136" t="s">
        <v>52</v>
      </c>
      <c r="E10136" t="s">
        <v>180</v>
      </c>
      <c r="F10136" t="s">
        <v>207</v>
      </c>
      <c r="M10136">
        <v>20</v>
      </c>
      <c r="S10136" t="s">
        <v>55</v>
      </c>
      <c r="AC10136" s="4">
        <v>12.65</v>
      </c>
      <c r="AD10136" s="4">
        <v>253.03</v>
      </c>
      <c r="AG10136" t="s">
        <v>93</v>
      </c>
      <c r="AH10136" t="s">
        <v>57</v>
      </c>
      <c r="AI10136" t="s">
        <v>101</v>
      </c>
      <c r="AJ10136" t="s">
        <v>65</v>
      </c>
      <c r="AK10136" t="s">
        <v>60</v>
      </c>
      <c r="AL10136">
        <v>114</v>
      </c>
      <c r="AM10136">
        <v>114</v>
      </c>
      <c r="AO10136" s="9"/>
      <c r="AQ10136" s="4">
        <v>253.03</v>
      </c>
    </row>
    <row r="10137" spans="2:43" x14ac:dyDescent="0.25">
      <c r="B10137" s="8" t="s">
        <v>726</v>
      </c>
      <c r="C10137" t="s">
        <v>51</v>
      </c>
      <c r="D10137" t="s">
        <v>52</v>
      </c>
      <c r="E10137" t="s">
        <v>180</v>
      </c>
      <c r="F10137" t="s">
        <v>190</v>
      </c>
      <c r="M10137">
        <v>26</v>
      </c>
      <c r="S10137" t="s">
        <v>55</v>
      </c>
      <c r="AC10137" s="4">
        <v>10.47</v>
      </c>
      <c r="AD10137" s="4">
        <v>272.33999999999997</v>
      </c>
      <c r="AG10137" t="s">
        <v>56</v>
      </c>
      <c r="AH10137" t="s">
        <v>57</v>
      </c>
      <c r="AI10137" t="s">
        <v>98</v>
      </c>
      <c r="AJ10137" t="s">
        <v>65</v>
      </c>
      <c r="AK10137" t="s">
        <v>60</v>
      </c>
      <c r="AL10137">
        <v>114</v>
      </c>
      <c r="AM10137">
        <v>114</v>
      </c>
      <c r="AN10137" s="4">
        <v>8.8203999999999994</v>
      </c>
      <c r="AO10137" s="9">
        <v>9.1999999999999998E-3</v>
      </c>
      <c r="AP10137" s="4">
        <v>440.314368</v>
      </c>
      <c r="AQ10137" s="4">
        <v>-167.974368</v>
      </c>
    </row>
    <row r="10138" spans="2:43" x14ac:dyDescent="0.25">
      <c r="B10138" s="8" t="s">
        <v>420</v>
      </c>
      <c r="C10138" t="s">
        <v>51</v>
      </c>
      <c r="D10138" t="s">
        <v>52</v>
      </c>
      <c r="E10138" t="s">
        <v>133</v>
      </c>
      <c r="F10138" t="s">
        <v>199</v>
      </c>
      <c r="M10138">
        <v>16</v>
      </c>
      <c r="S10138" t="s">
        <v>55</v>
      </c>
      <c r="AC10138" s="4">
        <v>16.899999999999999</v>
      </c>
      <c r="AD10138" s="4">
        <v>270.41000000000003</v>
      </c>
      <c r="AG10138" t="s">
        <v>93</v>
      </c>
      <c r="AH10138" t="s">
        <v>57</v>
      </c>
      <c r="AI10138" t="s">
        <v>94</v>
      </c>
      <c r="AJ10138" t="s">
        <v>65</v>
      </c>
      <c r="AK10138" t="s">
        <v>60</v>
      </c>
      <c r="AL10138">
        <v>131</v>
      </c>
      <c r="AM10138">
        <v>131</v>
      </c>
      <c r="AO10138" s="9"/>
      <c r="AQ10138" s="4">
        <v>270.41000000000003</v>
      </c>
    </row>
    <row r="10139" spans="2:43" x14ac:dyDescent="0.25">
      <c r="B10139" s="8" t="s">
        <v>726</v>
      </c>
      <c r="C10139" t="s">
        <v>51</v>
      </c>
      <c r="D10139" t="s">
        <v>52</v>
      </c>
      <c r="E10139" t="s">
        <v>180</v>
      </c>
      <c r="F10139" t="s">
        <v>207</v>
      </c>
      <c r="M10139">
        <v>9</v>
      </c>
      <c r="S10139" t="s">
        <v>55</v>
      </c>
      <c r="AC10139" s="4">
        <v>21.35</v>
      </c>
      <c r="AD10139" s="4">
        <v>192.18</v>
      </c>
      <c r="AG10139" t="s">
        <v>93</v>
      </c>
      <c r="AH10139" t="s">
        <v>57</v>
      </c>
      <c r="AI10139" t="s">
        <v>64</v>
      </c>
      <c r="AJ10139" t="s">
        <v>65</v>
      </c>
      <c r="AK10139" t="s">
        <v>60</v>
      </c>
      <c r="AL10139">
        <v>114</v>
      </c>
      <c r="AM10139">
        <v>114</v>
      </c>
      <c r="AO10139" s="9"/>
      <c r="AQ10139" s="4">
        <v>192.18</v>
      </c>
    </row>
    <row r="10140" spans="2:43" x14ac:dyDescent="0.25">
      <c r="B10140" s="8" t="s">
        <v>726</v>
      </c>
      <c r="C10140" t="s">
        <v>51</v>
      </c>
      <c r="D10140" t="s">
        <v>52</v>
      </c>
      <c r="E10140" t="s">
        <v>648</v>
      </c>
      <c r="F10140" t="s">
        <v>649</v>
      </c>
      <c r="M10140">
        <v>26</v>
      </c>
      <c r="S10140" t="s">
        <v>55</v>
      </c>
      <c r="AC10140" s="4">
        <v>15.53</v>
      </c>
      <c r="AD10140" s="4">
        <v>403.68</v>
      </c>
      <c r="AG10140" t="s">
        <v>93</v>
      </c>
      <c r="AH10140" t="s">
        <v>57</v>
      </c>
      <c r="AI10140" t="s">
        <v>98</v>
      </c>
      <c r="AJ10140" t="s">
        <v>65</v>
      </c>
      <c r="AK10140" t="s">
        <v>60</v>
      </c>
      <c r="AL10140">
        <v>131</v>
      </c>
      <c r="AM10140">
        <v>131</v>
      </c>
      <c r="AO10140" s="9"/>
      <c r="AQ10140" s="4">
        <v>403.68</v>
      </c>
    </row>
    <row r="10141" spans="2:43" x14ac:dyDescent="0.25">
      <c r="B10141" s="8" t="s">
        <v>726</v>
      </c>
      <c r="C10141" t="s">
        <v>51</v>
      </c>
      <c r="D10141" t="s">
        <v>52</v>
      </c>
      <c r="E10141" t="s">
        <v>648</v>
      </c>
      <c r="F10141" t="s">
        <v>649</v>
      </c>
      <c r="M10141">
        <v>11</v>
      </c>
      <c r="S10141" t="s">
        <v>55</v>
      </c>
      <c r="AC10141" s="4">
        <v>28.71</v>
      </c>
      <c r="AD10141" s="4">
        <v>315.8</v>
      </c>
      <c r="AG10141" t="s">
        <v>93</v>
      </c>
      <c r="AH10141" t="s">
        <v>57</v>
      </c>
      <c r="AI10141" t="s">
        <v>94</v>
      </c>
      <c r="AJ10141" t="s">
        <v>65</v>
      </c>
      <c r="AK10141" t="s">
        <v>60</v>
      </c>
      <c r="AL10141">
        <v>131</v>
      </c>
      <c r="AM10141">
        <v>131</v>
      </c>
      <c r="AO10141" s="9"/>
      <c r="AQ10141" s="4">
        <v>315.8</v>
      </c>
    </row>
    <row r="10142" spans="2:43" x14ac:dyDescent="0.25">
      <c r="B10142" s="8" t="s">
        <v>420</v>
      </c>
      <c r="C10142" t="s">
        <v>51</v>
      </c>
      <c r="D10142" t="s">
        <v>52</v>
      </c>
      <c r="E10142" t="s">
        <v>648</v>
      </c>
      <c r="F10142" t="s">
        <v>649</v>
      </c>
      <c r="M10142">
        <v>26</v>
      </c>
      <c r="S10142" t="s">
        <v>55</v>
      </c>
      <c r="AC10142" s="4">
        <v>15.53</v>
      </c>
      <c r="AD10142" s="4">
        <v>403.68</v>
      </c>
      <c r="AG10142" t="s">
        <v>93</v>
      </c>
      <c r="AH10142" t="s">
        <v>57</v>
      </c>
      <c r="AI10142" t="s">
        <v>98</v>
      </c>
      <c r="AJ10142" t="s">
        <v>65</v>
      </c>
      <c r="AK10142" t="s">
        <v>60</v>
      </c>
      <c r="AL10142">
        <v>131</v>
      </c>
      <c r="AM10142">
        <v>131</v>
      </c>
      <c r="AO10142" s="9"/>
      <c r="AQ10142" s="4">
        <v>403.68</v>
      </c>
    </row>
    <row r="10143" spans="2:43" x14ac:dyDescent="0.25">
      <c r="B10143" s="8" t="s">
        <v>420</v>
      </c>
      <c r="C10143" t="s">
        <v>51</v>
      </c>
      <c r="D10143" t="s">
        <v>52</v>
      </c>
      <c r="E10143" t="s">
        <v>648</v>
      </c>
      <c r="F10143" t="s">
        <v>649</v>
      </c>
      <c r="M10143">
        <v>23</v>
      </c>
      <c r="S10143" t="s">
        <v>55</v>
      </c>
      <c r="AC10143" s="4">
        <v>17.34</v>
      </c>
      <c r="AD10143" s="4">
        <v>398.86</v>
      </c>
      <c r="AG10143" t="s">
        <v>93</v>
      </c>
      <c r="AH10143" t="s">
        <v>57</v>
      </c>
      <c r="AI10143" t="s">
        <v>98</v>
      </c>
      <c r="AJ10143" t="s">
        <v>65</v>
      </c>
      <c r="AK10143" t="s">
        <v>60</v>
      </c>
      <c r="AL10143">
        <v>131</v>
      </c>
      <c r="AM10143">
        <v>131</v>
      </c>
      <c r="AO10143" s="9"/>
      <c r="AQ10143" s="4">
        <v>398.86</v>
      </c>
    </row>
    <row r="10144" spans="2:43" x14ac:dyDescent="0.25">
      <c r="B10144" s="8" t="s">
        <v>726</v>
      </c>
      <c r="C10144" t="s">
        <v>51</v>
      </c>
      <c r="D10144" t="s">
        <v>52</v>
      </c>
      <c r="E10144" t="s">
        <v>125</v>
      </c>
      <c r="F10144" t="s">
        <v>127</v>
      </c>
      <c r="M10144">
        <v>1</v>
      </c>
      <c r="S10144" t="s">
        <v>55</v>
      </c>
      <c r="AC10144" s="4">
        <v>75.33</v>
      </c>
      <c r="AD10144" s="4">
        <v>75.33</v>
      </c>
      <c r="AG10144" t="s">
        <v>56</v>
      </c>
      <c r="AH10144" t="s">
        <v>57</v>
      </c>
      <c r="AI10144" t="s">
        <v>112</v>
      </c>
      <c r="AJ10144" t="s">
        <v>65</v>
      </c>
      <c r="AK10144" t="s">
        <v>60</v>
      </c>
      <c r="AL10144">
        <v>177</v>
      </c>
      <c r="AM10144">
        <v>177</v>
      </c>
      <c r="AN10144" s="4">
        <v>47.022199999999998</v>
      </c>
      <c r="AO10144" s="9">
        <v>9.1999999999999998E-3</v>
      </c>
      <c r="AP10144" s="4">
        <v>90.282623999999998</v>
      </c>
      <c r="AQ10144" s="4">
        <v>-14.952624</v>
      </c>
    </row>
    <row r="10145" spans="2:43" x14ac:dyDescent="0.25">
      <c r="B10145" s="8" t="s">
        <v>420</v>
      </c>
      <c r="C10145" t="s">
        <v>51</v>
      </c>
      <c r="D10145" t="s">
        <v>52</v>
      </c>
      <c r="E10145" t="s">
        <v>122</v>
      </c>
      <c r="F10145" t="s">
        <v>111</v>
      </c>
      <c r="M10145">
        <v>18</v>
      </c>
      <c r="S10145" t="s">
        <v>55</v>
      </c>
      <c r="AC10145" s="4">
        <v>11.11</v>
      </c>
      <c r="AD10145" s="4">
        <v>199.91</v>
      </c>
      <c r="AG10145" t="s">
        <v>93</v>
      </c>
      <c r="AH10145" t="s">
        <v>57</v>
      </c>
      <c r="AI10145" t="s">
        <v>101</v>
      </c>
      <c r="AJ10145" t="s">
        <v>59</v>
      </c>
      <c r="AK10145" t="s">
        <v>60</v>
      </c>
      <c r="AL10145">
        <v>86</v>
      </c>
      <c r="AM10145">
        <v>86</v>
      </c>
      <c r="AO10145" s="9"/>
      <c r="AQ10145" s="4">
        <v>199.91</v>
      </c>
    </row>
    <row r="10146" spans="2:43" x14ac:dyDescent="0.25">
      <c r="B10146" s="8" t="s">
        <v>420</v>
      </c>
      <c r="C10146" t="s">
        <v>51</v>
      </c>
      <c r="D10146" t="s">
        <v>52</v>
      </c>
      <c r="E10146" t="s">
        <v>168</v>
      </c>
      <c r="F10146" t="s">
        <v>169</v>
      </c>
      <c r="M10146">
        <v>26</v>
      </c>
      <c r="S10146" t="s">
        <v>55</v>
      </c>
      <c r="AC10146" s="4">
        <v>6.8</v>
      </c>
      <c r="AD10146" s="4">
        <v>176.73</v>
      </c>
      <c r="AG10146" t="s">
        <v>93</v>
      </c>
      <c r="AH10146" t="s">
        <v>57</v>
      </c>
      <c r="AI10146" t="s">
        <v>98</v>
      </c>
      <c r="AJ10146" t="s">
        <v>97</v>
      </c>
      <c r="AK10146" t="s">
        <v>60</v>
      </c>
      <c r="AL10146">
        <v>43</v>
      </c>
      <c r="AM10146">
        <v>43</v>
      </c>
      <c r="AO10146" s="9"/>
      <c r="AQ10146" s="4">
        <v>176.73</v>
      </c>
    </row>
    <row r="10147" spans="2:43" x14ac:dyDescent="0.25">
      <c r="B10147" s="8" t="s">
        <v>420</v>
      </c>
      <c r="C10147" t="s">
        <v>51</v>
      </c>
      <c r="D10147" t="s">
        <v>52</v>
      </c>
      <c r="E10147" t="s">
        <v>99</v>
      </c>
      <c r="F10147" t="s">
        <v>100</v>
      </c>
      <c r="M10147">
        <v>16</v>
      </c>
      <c r="S10147" t="s">
        <v>55</v>
      </c>
      <c r="AC10147" s="4">
        <v>20.7</v>
      </c>
      <c r="AD10147" s="4">
        <v>331.25</v>
      </c>
      <c r="AG10147" t="s">
        <v>93</v>
      </c>
      <c r="AH10147" t="s">
        <v>57</v>
      </c>
      <c r="AI10147" t="s">
        <v>94</v>
      </c>
      <c r="AJ10147" t="s">
        <v>65</v>
      </c>
      <c r="AK10147" t="s">
        <v>60</v>
      </c>
      <c r="AL10147">
        <v>162</v>
      </c>
      <c r="AM10147">
        <v>162</v>
      </c>
      <c r="AO10147" s="9"/>
      <c r="AQ10147" s="4">
        <v>331.25</v>
      </c>
    </row>
    <row r="10148" spans="2:43" x14ac:dyDescent="0.25">
      <c r="B10148" s="8" t="s">
        <v>420</v>
      </c>
      <c r="C10148" t="s">
        <v>51</v>
      </c>
      <c r="D10148" t="s">
        <v>52</v>
      </c>
      <c r="E10148" t="s">
        <v>99</v>
      </c>
      <c r="F10148" t="s">
        <v>100</v>
      </c>
      <c r="M10148">
        <v>26</v>
      </c>
      <c r="S10148" t="s">
        <v>55</v>
      </c>
      <c r="AC10148" s="4">
        <v>14.45</v>
      </c>
      <c r="AD10148" s="4">
        <v>375.68</v>
      </c>
      <c r="AG10148" t="s">
        <v>93</v>
      </c>
      <c r="AH10148" t="s">
        <v>57</v>
      </c>
      <c r="AI10148" t="s">
        <v>98</v>
      </c>
      <c r="AJ10148" t="s">
        <v>65</v>
      </c>
      <c r="AK10148" t="s">
        <v>60</v>
      </c>
      <c r="AL10148">
        <v>162</v>
      </c>
      <c r="AM10148">
        <v>162</v>
      </c>
      <c r="AO10148" s="9"/>
      <c r="AQ10148" s="4">
        <v>375.68</v>
      </c>
    </row>
    <row r="10149" spans="2:43" x14ac:dyDescent="0.25">
      <c r="B10149" s="8" t="s">
        <v>420</v>
      </c>
      <c r="C10149" t="s">
        <v>51</v>
      </c>
      <c r="D10149" t="s">
        <v>52</v>
      </c>
      <c r="E10149" t="s">
        <v>122</v>
      </c>
      <c r="F10149" t="s">
        <v>111</v>
      </c>
      <c r="M10149">
        <v>26</v>
      </c>
      <c r="S10149" t="s">
        <v>55</v>
      </c>
      <c r="AC10149" s="4">
        <v>8.51</v>
      </c>
      <c r="AD10149" s="4">
        <v>221.16</v>
      </c>
      <c r="AG10149" t="s">
        <v>93</v>
      </c>
      <c r="AH10149" t="s">
        <v>57</v>
      </c>
      <c r="AI10149" t="s">
        <v>98</v>
      </c>
      <c r="AJ10149" t="s">
        <v>59</v>
      </c>
      <c r="AK10149" t="s">
        <v>60</v>
      </c>
      <c r="AL10149">
        <v>86</v>
      </c>
      <c r="AM10149">
        <v>86</v>
      </c>
      <c r="AO10149" s="9"/>
      <c r="AQ10149" s="4">
        <v>221.16</v>
      </c>
    </row>
    <row r="10150" spans="2:43" x14ac:dyDescent="0.25">
      <c r="B10150" s="8" t="s">
        <v>727</v>
      </c>
      <c r="C10150" t="s">
        <v>51</v>
      </c>
      <c r="D10150" t="s">
        <v>52</v>
      </c>
      <c r="E10150" t="s">
        <v>180</v>
      </c>
      <c r="F10150" t="s">
        <v>190</v>
      </c>
      <c r="M10150">
        <v>26</v>
      </c>
      <c r="S10150" t="s">
        <v>55</v>
      </c>
      <c r="AC10150" s="4">
        <v>10.47</v>
      </c>
      <c r="AD10150" s="4">
        <v>272.33999999999997</v>
      </c>
      <c r="AG10150" t="s">
        <v>93</v>
      </c>
      <c r="AH10150" t="s">
        <v>57</v>
      </c>
      <c r="AI10150" t="s">
        <v>98</v>
      </c>
      <c r="AJ10150" t="s">
        <v>65</v>
      </c>
      <c r="AK10150" t="s">
        <v>60</v>
      </c>
      <c r="AL10150">
        <v>114</v>
      </c>
      <c r="AM10150">
        <v>114</v>
      </c>
      <c r="AO10150" s="9"/>
      <c r="AQ10150" s="4">
        <v>272.33999999999997</v>
      </c>
    </row>
    <row r="10151" spans="2:43" x14ac:dyDescent="0.25">
      <c r="B10151" s="8" t="s">
        <v>726</v>
      </c>
      <c r="C10151" t="s">
        <v>51</v>
      </c>
      <c r="D10151" t="s">
        <v>52</v>
      </c>
      <c r="E10151" t="s">
        <v>168</v>
      </c>
      <c r="F10151" t="s">
        <v>176</v>
      </c>
      <c r="M10151">
        <v>26</v>
      </c>
      <c r="S10151" t="s">
        <v>55</v>
      </c>
      <c r="AC10151" s="4">
        <v>16.12</v>
      </c>
      <c r="AD10151" s="4">
        <v>419.14</v>
      </c>
      <c r="AG10151" t="s">
        <v>56</v>
      </c>
      <c r="AH10151" t="s">
        <v>57</v>
      </c>
      <c r="AI10151" t="s">
        <v>98</v>
      </c>
      <c r="AJ10151" t="s">
        <v>65</v>
      </c>
      <c r="AK10151" t="s">
        <v>60</v>
      </c>
      <c r="AL10151">
        <v>198</v>
      </c>
      <c r="AM10151">
        <v>198</v>
      </c>
      <c r="AN10151" s="4">
        <v>12.290800000000001</v>
      </c>
      <c r="AO10151" s="9">
        <v>9.1999999999999998E-3</v>
      </c>
      <c r="AP10151" s="4">
        <v>613.556736</v>
      </c>
      <c r="AQ10151" s="4">
        <v>-194.41673599999999</v>
      </c>
    </row>
    <row r="10152" spans="2:43" x14ac:dyDescent="0.25">
      <c r="B10152" s="8" t="s">
        <v>726</v>
      </c>
      <c r="C10152" t="s">
        <v>51</v>
      </c>
      <c r="D10152" t="s">
        <v>52</v>
      </c>
      <c r="E10152" t="s">
        <v>168</v>
      </c>
      <c r="F10152" t="s">
        <v>169</v>
      </c>
      <c r="M10152">
        <v>26</v>
      </c>
      <c r="S10152" t="s">
        <v>55</v>
      </c>
      <c r="AC10152" s="4">
        <v>6.8</v>
      </c>
      <c r="AD10152" s="4">
        <v>176.73</v>
      </c>
      <c r="AG10152" t="s">
        <v>56</v>
      </c>
      <c r="AH10152" t="s">
        <v>57</v>
      </c>
      <c r="AI10152" t="s">
        <v>98</v>
      </c>
      <c r="AJ10152" t="s">
        <v>97</v>
      </c>
      <c r="AK10152" t="s">
        <v>60</v>
      </c>
      <c r="AL10152">
        <v>43</v>
      </c>
      <c r="AM10152">
        <v>43</v>
      </c>
      <c r="AN10152" s="4">
        <v>6.1017777777777784</v>
      </c>
      <c r="AO10152" s="9">
        <v>9.1999999999999998E-3</v>
      </c>
      <c r="AP10152" s="4">
        <v>304.60074666666668</v>
      </c>
      <c r="AQ10152" s="4">
        <v>-127.87074666666666</v>
      </c>
    </row>
    <row r="10153" spans="2:43" x14ac:dyDescent="0.25">
      <c r="B10153" s="8" t="s">
        <v>727</v>
      </c>
      <c r="C10153" t="s">
        <v>51</v>
      </c>
      <c r="D10153" t="s">
        <v>52</v>
      </c>
      <c r="E10153" t="s">
        <v>180</v>
      </c>
      <c r="F10153" t="s">
        <v>217</v>
      </c>
      <c r="M10153">
        <v>20</v>
      </c>
      <c r="S10153" t="s">
        <v>55</v>
      </c>
      <c r="AC10153" s="4">
        <v>6.33</v>
      </c>
      <c r="AD10153" s="4">
        <v>126.51</v>
      </c>
      <c r="AG10153" t="s">
        <v>56</v>
      </c>
      <c r="AH10153" t="s">
        <v>57</v>
      </c>
      <c r="AI10153" t="s">
        <v>101</v>
      </c>
      <c r="AJ10153" t="s">
        <v>97</v>
      </c>
      <c r="AK10153" t="s">
        <v>60</v>
      </c>
      <c r="AL10153">
        <v>20</v>
      </c>
      <c r="AM10153">
        <v>20</v>
      </c>
      <c r="AN10153" s="4">
        <v>5.5966666666666667</v>
      </c>
      <c r="AO10153" s="9">
        <v>9.1999999999999998E-3</v>
      </c>
      <c r="AP10153" s="4">
        <v>214.91200000000001</v>
      </c>
      <c r="AQ10153" s="4">
        <v>-88.401999999999987</v>
      </c>
    </row>
    <row r="10154" spans="2:43" x14ac:dyDescent="0.25">
      <c r="B10154" s="8" t="s">
        <v>727</v>
      </c>
      <c r="C10154" t="s">
        <v>51</v>
      </c>
      <c r="D10154" t="s">
        <v>52</v>
      </c>
      <c r="E10154" t="s">
        <v>165</v>
      </c>
      <c r="F10154" t="s">
        <v>166</v>
      </c>
      <c r="M10154">
        <v>18</v>
      </c>
      <c r="S10154" t="s">
        <v>55</v>
      </c>
      <c r="AC10154" s="4">
        <v>6.87</v>
      </c>
      <c r="AD10154" s="4">
        <v>123.62</v>
      </c>
      <c r="AG10154" t="s">
        <v>56</v>
      </c>
      <c r="AH10154" t="s">
        <v>57</v>
      </c>
      <c r="AI10154" t="s">
        <v>101</v>
      </c>
      <c r="AJ10154" t="s">
        <v>97</v>
      </c>
      <c r="AK10154" t="s">
        <v>60</v>
      </c>
      <c r="AL10154">
        <v>20</v>
      </c>
      <c r="AM10154">
        <v>20</v>
      </c>
      <c r="AN10154" s="4">
        <v>5.8633333333333342</v>
      </c>
      <c r="AO10154" s="9">
        <v>9.1999999999999998E-3</v>
      </c>
      <c r="AP10154" s="4">
        <v>202.63679999999999</v>
      </c>
      <c r="AQ10154" s="4">
        <v>-79.016800000000003</v>
      </c>
    </row>
    <row r="10155" spans="2:43" x14ac:dyDescent="0.25">
      <c r="B10155" s="8" t="s">
        <v>727</v>
      </c>
      <c r="C10155" t="s">
        <v>51</v>
      </c>
      <c r="D10155" t="s">
        <v>52</v>
      </c>
      <c r="E10155" t="s">
        <v>105</v>
      </c>
      <c r="F10155" t="s">
        <v>106</v>
      </c>
      <c r="M10155">
        <v>24</v>
      </c>
      <c r="S10155" t="s">
        <v>55</v>
      </c>
      <c r="AC10155" s="4">
        <v>10.99</v>
      </c>
      <c r="AD10155" s="4">
        <v>263.64999999999998</v>
      </c>
      <c r="AG10155" t="s">
        <v>93</v>
      </c>
      <c r="AH10155" t="s">
        <v>57</v>
      </c>
      <c r="AI10155" t="s">
        <v>98</v>
      </c>
      <c r="AJ10155" t="s">
        <v>59</v>
      </c>
      <c r="AK10155" t="s">
        <v>60</v>
      </c>
      <c r="AL10155">
        <v>76</v>
      </c>
      <c r="AM10155">
        <v>76</v>
      </c>
      <c r="AO10155" s="9"/>
      <c r="AQ10155" s="4">
        <v>263.64999999999998</v>
      </c>
    </row>
    <row r="10156" spans="2:43" x14ac:dyDescent="0.25">
      <c r="B10156" s="8" t="s">
        <v>420</v>
      </c>
      <c r="C10156" t="s">
        <v>51</v>
      </c>
      <c r="D10156" t="s">
        <v>52</v>
      </c>
      <c r="E10156" t="s">
        <v>143</v>
      </c>
      <c r="F10156" t="s">
        <v>208</v>
      </c>
      <c r="M10156">
        <v>15</v>
      </c>
      <c r="S10156" t="s">
        <v>55</v>
      </c>
      <c r="AC10156" s="4">
        <v>21.83</v>
      </c>
      <c r="AD10156" s="4">
        <v>327.39</v>
      </c>
      <c r="AG10156" t="s">
        <v>56</v>
      </c>
      <c r="AH10156" t="s">
        <v>57</v>
      </c>
      <c r="AI10156" t="s">
        <v>94</v>
      </c>
      <c r="AJ10156" t="s">
        <v>65</v>
      </c>
      <c r="AK10156" t="s">
        <v>60</v>
      </c>
      <c r="AL10156">
        <v>164</v>
      </c>
      <c r="AM10156">
        <v>164</v>
      </c>
      <c r="AN10156" s="4">
        <v>14.423999999999999</v>
      </c>
      <c r="AO10156" s="9">
        <v>9.1999999999999998E-3</v>
      </c>
      <c r="AP10156" s="4">
        <v>415.41120000000001</v>
      </c>
      <c r="AQ10156" s="4">
        <v>-88.021199999999993</v>
      </c>
    </row>
    <row r="10157" spans="2:43" x14ac:dyDescent="0.25">
      <c r="B10157" s="8" t="s">
        <v>721</v>
      </c>
      <c r="C10157" t="s">
        <v>51</v>
      </c>
      <c r="D10157" t="s">
        <v>52</v>
      </c>
      <c r="E10157" t="s">
        <v>108</v>
      </c>
      <c r="F10157" t="s">
        <v>109</v>
      </c>
      <c r="M10157">
        <v>17</v>
      </c>
      <c r="S10157" t="s">
        <v>55</v>
      </c>
      <c r="AC10157" s="4">
        <v>16.13</v>
      </c>
      <c r="AD10157" s="4">
        <v>274.27</v>
      </c>
      <c r="AG10157" t="s">
        <v>56</v>
      </c>
      <c r="AH10157" t="s">
        <v>57</v>
      </c>
      <c r="AI10157" t="s">
        <v>101</v>
      </c>
      <c r="AJ10157" t="s">
        <v>65</v>
      </c>
      <c r="AK10157" t="s">
        <v>60</v>
      </c>
      <c r="AL10157">
        <v>118</v>
      </c>
      <c r="AM10157">
        <v>118</v>
      </c>
      <c r="AN10157" s="4">
        <v>10.8544</v>
      </c>
      <c r="AO10157" s="9">
        <v>9.1999999999999998E-3</v>
      </c>
      <c r="AP10157" s="4">
        <v>354.28761600000001</v>
      </c>
      <c r="AQ10157" s="4">
        <v>-80.017616000000004</v>
      </c>
    </row>
    <row r="10158" spans="2:43" x14ac:dyDescent="0.25">
      <c r="B10158" s="8" t="s">
        <v>715</v>
      </c>
      <c r="C10158" t="s">
        <v>499</v>
      </c>
      <c r="D10158" t="s">
        <v>109</v>
      </c>
      <c r="E10158" t="s">
        <v>87</v>
      </c>
      <c r="F10158" t="s">
        <v>52</v>
      </c>
      <c r="M10158">
        <v>1</v>
      </c>
      <c r="S10158" t="s">
        <v>55</v>
      </c>
      <c r="AC10158" s="4">
        <v>61.95</v>
      </c>
      <c r="AD10158" s="4">
        <v>61.95</v>
      </c>
      <c r="AG10158" t="s">
        <v>56</v>
      </c>
      <c r="AH10158" t="s">
        <v>88</v>
      </c>
      <c r="AI10158" t="s">
        <v>112</v>
      </c>
      <c r="AJ10158" t="s">
        <v>65</v>
      </c>
      <c r="AK10158" t="s">
        <v>231</v>
      </c>
      <c r="AL10158">
        <v>117</v>
      </c>
      <c r="AM10158">
        <v>117</v>
      </c>
      <c r="AN10158" s="4">
        <v>35.997799999999998</v>
      </c>
      <c r="AO10158" s="9">
        <v>9.1999999999999998E-3</v>
      </c>
      <c r="AP10158" s="4">
        <v>69.115775999999997</v>
      </c>
      <c r="AQ10158" s="4">
        <v>-7.1657760000000001</v>
      </c>
    </row>
    <row r="10159" spans="2:43" x14ac:dyDescent="0.25">
      <c r="B10159" s="8" t="s">
        <v>727</v>
      </c>
      <c r="C10159" t="s">
        <v>51</v>
      </c>
      <c r="D10159" t="s">
        <v>52</v>
      </c>
      <c r="E10159" t="s">
        <v>105</v>
      </c>
      <c r="F10159" t="s">
        <v>106</v>
      </c>
      <c r="M10159">
        <v>13</v>
      </c>
      <c r="S10159" t="s">
        <v>55</v>
      </c>
      <c r="AC10159" s="4">
        <v>16.86</v>
      </c>
      <c r="AD10159" s="4">
        <v>219.23</v>
      </c>
      <c r="AG10159" t="s">
        <v>93</v>
      </c>
      <c r="AH10159" t="s">
        <v>57</v>
      </c>
      <c r="AI10159" t="s">
        <v>94</v>
      </c>
      <c r="AJ10159" t="s">
        <v>59</v>
      </c>
      <c r="AK10159" t="s">
        <v>60</v>
      </c>
      <c r="AL10159">
        <v>76</v>
      </c>
      <c r="AM10159">
        <v>76</v>
      </c>
      <c r="AO10159" s="9"/>
      <c r="AQ10159" s="4">
        <v>219.23</v>
      </c>
    </row>
    <row r="10160" spans="2:43" x14ac:dyDescent="0.25">
      <c r="B10160" s="8" t="s">
        <v>727</v>
      </c>
      <c r="C10160" t="s">
        <v>51</v>
      </c>
      <c r="D10160" t="s">
        <v>52</v>
      </c>
      <c r="E10160" t="s">
        <v>105</v>
      </c>
      <c r="F10160" t="s">
        <v>106</v>
      </c>
      <c r="M10160">
        <v>25</v>
      </c>
      <c r="S10160" t="s">
        <v>55</v>
      </c>
      <c r="AC10160" s="4">
        <v>10.55</v>
      </c>
      <c r="AD10160" s="4">
        <v>263.64999999999998</v>
      </c>
      <c r="AG10160" t="s">
        <v>93</v>
      </c>
      <c r="AH10160" t="s">
        <v>57</v>
      </c>
      <c r="AI10160" t="s">
        <v>98</v>
      </c>
      <c r="AJ10160" t="s">
        <v>59</v>
      </c>
      <c r="AK10160" t="s">
        <v>60</v>
      </c>
      <c r="AL10160">
        <v>76</v>
      </c>
      <c r="AM10160">
        <v>76</v>
      </c>
      <c r="AO10160" s="9"/>
      <c r="AQ10160" s="4">
        <v>263.64999999999998</v>
      </c>
    </row>
    <row r="10161" spans="2:43" x14ac:dyDescent="0.25">
      <c r="B10161" s="8" t="s">
        <v>420</v>
      </c>
      <c r="C10161" t="s">
        <v>51</v>
      </c>
      <c r="D10161" t="s">
        <v>52</v>
      </c>
      <c r="E10161" t="s">
        <v>235</v>
      </c>
      <c r="F10161" t="s">
        <v>236</v>
      </c>
      <c r="M10161">
        <v>15</v>
      </c>
      <c r="S10161" t="s">
        <v>55</v>
      </c>
      <c r="AC10161" s="4">
        <v>33.479999999999997</v>
      </c>
      <c r="AD10161" s="4">
        <v>502.19</v>
      </c>
      <c r="AG10161" t="s">
        <v>56</v>
      </c>
      <c r="AH10161" t="s">
        <v>57</v>
      </c>
      <c r="AI10161" t="s">
        <v>94</v>
      </c>
      <c r="AJ10161" t="s">
        <v>70</v>
      </c>
      <c r="AK10161" t="s">
        <v>60</v>
      </c>
      <c r="AL10161">
        <v>235</v>
      </c>
      <c r="AM10161">
        <v>235</v>
      </c>
      <c r="AN10161" s="4">
        <v>17.408999999999999</v>
      </c>
      <c r="AO10161" s="9">
        <v>9.1999999999999998E-3</v>
      </c>
      <c r="AP10161" s="4">
        <v>501.37920000000003</v>
      </c>
      <c r="AQ10161" s="4">
        <v>0.81079999999999997</v>
      </c>
    </row>
    <row r="10162" spans="2:43" x14ac:dyDescent="0.25">
      <c r="B10162" s="8" t="s">
        <v>420</v>
      </c>
      <c r="C10162" t="s">
        <v>51</v>
      </c>
      <c r="D10162" t="s">
        <v>52</v>
      </c>
      <c r="E10162" t="s">
        <v>170</v>
      </c>
      <c r="F10162" t="s">
        <v>203</v>
      </c>
      <c r="M10162">
        <v>20</v>
      </c>
      <c r="S10162" t="s">
        <v>55</v>
      </c>
      <c r="AC10162" s="4">
        <v>14.05</v>
      </c>
      <c r="AD10162" s="4">
        <v>281.02999999999997</v>
      </c>
      <c r="AG10162" t="s">
        <v>161</v>
      </c>
      <c r="AH10162" t="s">
        <v>57</v>
      </c>
      <c r="AI10162" t="s">
        <v>101</v>
      </c>
      <c r="AJ10162" t="s">
        <v>55</v>
      </c>
      <c r="AK10162" t="s">
        <v>60</v>
      </c>
      <c r="AL10162">
        <v>-1</v>
      </c>
      <c r="AM10162">
        <v>-1</v>
      </c>
      <c r="AO10162" s="9"/>
      <c r="AQ10162" s="4">
        <v>281.02999999999997</v>
      </c>
    </row>
    <row r="10163" spans="2:43" x14ac:dyDescent="0.25">
      <c r="B10163" s="8" t="s">
        <v>420</v>
      </c>
      <c r="C10163" t="s">
        <v>51</v>
      </c>
      <c r="D10163" t="s">
        <v>52</v>
      </c>
      <c r="E10163" t="s">
        <v>170</v>
      </c>
      <c r="F10163" t="s">
        <v>200</v>
      </c>
      <c r="M10163">
        <v>15</v>
      </c>
      <c r="S10163" t="s">
        <v>55</v>
      </c>
      <c r="AC10163" s="4">
        <v>26.91</v>
      </c>
      <c r="AD10163" s="4">
        <v>403.68</v>
      </c>
      <c r="AG10163" t="s">
        <v>56</v>
      </c>
      <c r="AH10163" t="s">
        <v>57</v>
      </c>
      <c r="AI10163" t="s">
        <v>94</v>
      </c>
      <c r="AJ10163" t="s">
        <v>65</v>
      </c>
      <c r="AK10163" t="s">
        <v>60</v>
      </c>
      <c r="AL10163">
        <v>194</v>
      </c>
      <c r="AM10163">
        <v>194</v>
      </c>
      <c r="AN10163" s="4">
        <v>12.37</v>
      </c>
      <c r="AO10163" s="9">
        <v>9.1999999999999998E-3</v>
      </c>
      <c r="AP10163" s="4">
        <v>356.25599999999997</v>
      </c>
      <c r="AQ10163" s="4">
        <v>47.423999999999999</v>
      </c>
    </row>
    <row r="10164" spans="2:43" x14ac:dyDescent="0.25">
      <c r="B10164" s="8" t="s">
        <v>420</v>
      </c>
      <c r="C10164" t="s">
        <v>51</v>
      </c>
      <c r="D10164" t="s">
        <v>52</v>
      </c>
      <c r="E10164" t="s">
        <v>170</v>
      </c>
      <c r="F10164" t="s">
        <v>200</v>
      </c>
      <c r="M10164">
        <v>10</v>
      </c>
      <c r="S10164" t="s">
        <v>55</v>
      </c>
      <c r="AC10164" s="4">
        <v>35.15</v>
      </c>
      <c r="AD10164" s="4">
        <v>351.53</v>
      </c>
      <c r="AG10164" t="s">
        <v>56</v>
      </c>
      <c r="AH10164" t="s">
        <v>57</v>
      </c>
      <c r="AI10164" t="s">
        <v>64</v>
      </c>
      <c r="AJ10164" t="s">
        <v>65</v>
      </c>
      <c r="AK10164" t="s">
        <v>60</v>
      </c>
      <c r="AL10164">
        <v>194</v>
      </c>
      <c r="AM10164">
        <v>194</v>
      </c>
      <c r="AN10164" s="4">
        <v>12.37</v>
      </c>
      <c r="AO10164" s="9">
        <v>9.1999999999999998E-3</v>
      </c>
      <c r="AP10164" s="4">
        <v>237.50399999999999</v>
      </c>
      <c r="AQ10164" s="4">
        <v>114.026</v>
      </c>
    </row>
    <row r="10165" spans="2:43" x14ac:dyDescent="0.25">
      <c r="B10165" s="8" t="s">
        <v>420</v>
      </c>
      <c r="C10165" t="s">
        <v>51</v>
      </c>
      <c r="D10165" t="s">
        <v>52</v>
      </c>
      <c r="E10165" t="s">
        <v>168</v>
      </c>
      <c r="F10165" t="s">
        <v>176</v>
      </c>
      <c r="M10165">
        <v>10</v>
      </c>
      <c r="S10165" t="s">
        <v>55</v>
      </c>
      <c r="AC10165" s="4">
        <v>31.68</v>
      </c>
      <c r="AD10165" s="4">
        <v>316.77</v>
      </c>
      <c r="AG10165" t="s">
        <v>93</v>
      </c>
      <c r="AH10165" t="s">
        <v>57</v>
      </c>
      <c r="AI10165" t="s">
        <v>64</v>
      </c>
      <c r="AJ10165" t="s">
        <v>65</v>
      </c>
      <c r="AK10165" t="s">
        <v>60</v>
      </c>
      <c r="AL10165">
        <v>198</v>
      </c>
      <c r="AM10165">
        <v>198</v>
      </c>
      <c r="AO10165" s="9"/>
      <c r="AQ10165" s="4">
        <v>316.77</v>
      </c>
    </row>
    <row r="10166" spans="2:43" x14ac:dyDescent="0.25">
      <c r="B10166" s="8" t="s">
        <v>420</v>
      </c>
      <c r="C10166" t="s">
        <v>51</v>
      </c>
      <c r="D10166" t="s">
        <v>52</v>
      </c>
      <c r="E10166" t="s">
        <v>122</v>
      </c>
      <c r="F10166" t="s">
        <v>111</v>
      </c>
      <c r="M10166">
        <v>26</v>
      </c>
      <c r="S10166" t="s">
        <v>55</v>
      </c>
      <c r="AC10166" s="4">
        <v>8.51</v>
      </c>
      <c r="AD10166" s="4">
        <v>221.16</v>
      </c>
      <c r="AG10166" t="s">
        <v>93</v>
      </c>
      <c r="AH10166" t="s">
        <v>57</v>
      </c>
      <c r="AI10166" t="s">
        <v>98</v>
      </c>
      <c r="AJ10166" t="s">
        <v>59</v>
      </c>
      <c r="AK10166" t="s">
        <v>60</v>
      </c>
      <c r="AL10166">
        <v>86</v>
      </c>
      <c r="AM10166">
        <v>86</v>
      </c>
      <c r="AO10166" s="9"/>
      <c r="AQ10166" s="4">
        <v>221.16</v>
      </c>
    </row>
    <row r="10167" spans="2:43" x14ac:dyDescent="0.25">
      <c r="B10167" s="8" t="s">
        <v>420</v>
      </c>
      <c r="C10167" t="s">
        <v>51</v>
      </c>
      <c r="D10167" t="s">
        <v>52</v>
      </c>
      <c r="E10167" t="s">
        <v>170</v>
      </c>
      <c r="F10167" t="s">
        <v>194</v>
      </c>
      <c r="M10167">
        <v>26</v>
      </c>
      <c r="S10167" t="s">
        <v>55</v>
      </c>
      <c r="AC10167" s="4">
        <v>10.62</v>
      </c>
      <c r="AD10167" s="4">
        <v>276.20999999999998</v>
      </c>
      <c r="AG10167" t="s">
        <v>93</v>
      </c>
      <c r="AH10167" t="s">
        <v>57</v>
      </c>
      <c r="AI10167" t="s">
        <v>98</v>
      </c>
      <c r="AJ10167" t="s">
        <v>65</v>
      </c>
      <c r="AK10167" t="s">
        <v>60</v>
      </c>
      <c r="AL10167">
        <v>116</v>
      </c>
      <c r="AM10167">
        <v>116</v>
      </c>
      <c r="AO10167" s="9"/>
      <c r="AQ10167" s="4">
        <v>276.20999999999998</v>
      </c>
    </row>
    <row r="10168" spans="2:43" x14ac:dyDescent="0.25">
      <c r="B10168" s="8" t="s">
        <v>727</v>
      </c>
      <c r="C10168" t="s">
        <v>51</v>
      </c>
      <c r="D10168" t="s">
        <v>52</v>
      </c>
      <c r="E10168" t="s">
        <v>170</v>
      </c>
      <c r="F10168" t="s">
        <v>171</v>
      </c>
      <c r="M10168">
        <v>20</v>
      </c>
      <c r="S10168" t="s">
        <v>55</v>
      </c>
      <c r="AC10168" s="4">
        <v>11.4</v>
      </c>
      <c r="AD10168" s="4">
        <v>227.92</v>
      </c>
      <c r="AG10168" t="s">
        <v>93</v>
      </c>
      <c r="AH10168" t="s">
        <v>57</v>
      </c>
      <c r="AI10168" t="s">
        <v>101</v>
      </c>
      <c r="AJ10168" t="s">
        <v>59</v>
      </c>
      <c r="AK10168" t="s">
        <v>60</v>
      </c>
      <c r="AL10168">
        <v>81</v>
      </c>
      <c r="AM10168">
        <v>81</v>
      </c>
      <c r="AO10168" s="9"/>
      <c r="AQ10168" s="4">
        <v>227.92</v>
      </c>
    </row>
    <row r="10169" spans="2:43" x14ac:dyDescent="0.25">
      <c r="B10169" s="8" t="s">
        <v>420</v>
      </c>
      <c r="C10169" t="s">
        <v>51</v>
      </c>
      <c r="D10169" t="s">
        <v>52</v>
      </c>
      <c r="E10169" t="s">
        <v>170</v>
      </c>
      <c r="F10169" t="s">
        <v>194</v>
      </c>
      <c r="M10169">
        <v>26</v>
      </c>
      <c r="S10169" t="s">
        <v>55</v>
      </c>
      <c r="AC10169" s="4">
        <v>10.62</v>
      </c>
      <c r="AD10169" s="4">
        <v>276.20999999999998</v>
      </c>
      <c r="AG10169" t="s">
        <v>93</v>
      </c>
      <c r="AH10169" t="s">
        <v>57</v>
      </c>
      <c r="AI10169" t="s">
        <v>98</v>
      </c>
      <c r="AJ10169" t="s">
        <v>65</v>
      </c>
      <c r="AK10169" t="s">
        <v>60</v>
      </c>
      <c r="AL10169">
        <v>116</v>
      </c>
      <c r="AM10169">
        <v>116</v>
      </c>
      <c r="AO10169" s="9"/>
      <c r="AQ10169" s="4">
        <v>276.20999999999998</v>
      </c>
    </row>
    <row r="10170" spans="2:43" x14ac:dyDescent="0.25">
      <c r="B10170" s="8" t="s">
        <v>420</v>
      </c>
      <c r="C10170" t="s">
        <v>51</v>
      </c>
      <c r="D10170" t="s">
        <v>52</v>
      </c>
      <c r="E10170" t="s">
        <v>168</v>
      </c>
      <c r="F10170" t="s">
        <v>169</v>
      </c>
      <c r="M10170">
        <v>10</v>
      </c>
      <c r="S10170" t="s">
        <v>55</v>
      </c>
      <c r="AC10170" s="4">
        <v>13.42</v>
      </c>
      <c r="AD10170" s="4">
        <v>134.24</v>
      </c>
      <c r="AG10170" t="s">
        <v>93</v>
      </c>
      <c r="AH10170" t="s">
        <v>57</v>
      </c>
      <c r="AI10170" t="s">
        <v>64</v>
      </c>
      <c r="AJ10170" t="s">
        <v>97</v>
      </c>
      <c r="AK10170" t="s">
        <v>60</v>
      </c>
      <c r="AL10170">
        <v>43</v>
      </c>
      <c r="AM10170">
        <v>43</v>
      </c>
      <c r="AO10170" s="9"/>
      <c r="AQ10170" s="4">
        <v>134.24</v>
      </c>
    </row>
    <row r="10171" spans="2:43" x14ac:dyDescent="0.25">
      <c r="B10171" s="8" t="s">
        <v>420</v>
      </c>
      <c r="C10171" t="s">
        <v>51</v>
      </c>
      <c r="D10171" t="s">
        <v>52</v>
      </c>
      <c r="E10171" t="s">
        <v>168</v>
      </c>
      <c r="F10171" t="s">
        <v>176</v>
      </c>
      <c r="M10171">
        <v>26</v>
      </c>
      <c r="S10171" t="s">
        <v>55</v>
      </c>
      <c r="AC10171" s="4">
        <v>16.12</v>
      </c>
      <c r="AD10171" s="4">
        <v>419.14</v>
      </c>
      <c r="AG10171" t="s">
        <v>93</v>
      </c>
      <c r="AH10171" t="s">
        <v>57</v>
      </c>
      <c r="AI10171" t="s">
        <v>98</v>
      </c>
      <c r="AJ10171" t="s">
        <v>65</v>
      </c>
      <c r="AK10171" t="s">
        <v>60</v>
      </c>
      <c r="AL10171">
        <v>198</v>
      </c>
      <c r="AM10171">
        <v>198</v>
      </c>
      <c r="AO10171" s="9"/>
      <c r="AQ10171" s="4">
        <v>419.14</v>
      </c>
    </row>
    <row r="10172" spans="2:43" x14ac:dyDescent="0.25">
      <c r="B10172" s="8" t="s">
        <v>420</v>
      </c>
      <c r="C10172" t="s">
        <v>51</v>
      </c>
      <c r="D10172" t="s">
        <v>52</v>
      </c>
      <c r="E10172" t="s">
        <v>191</v>
      </c>
      <c r="F10172" t="s">
        <v>192</v>
      </c>
      <c r="M10172">
        <v>4</v>
      </c>
      <c r="S10172" t="s">
        <v>55</v>
      </c>
      <c r="AC10172" s="4">
        <v>50.46</v>
      </c>
      <c r="AD10172" s="4">
        <v>201.84</v>
      </c>
      <c r="AG10172" t="s">
        <v>56</v>
      </c>
      <c r="AH10172" t="s">
        <v>57</v>
      </c>
      <c r="AI10172" t="s">
        <v>58</v>
      </c>
      <c r="AJ10172" t="s">
        <v>70</v>
      </c>
      <c r="AK10172" t="s">
        <v>60</v>
      </c>
      <c r="AL10172">
        <v>233</v>
      </c>
      <c r="AM10172">
        <v>233</v>
      </c>
      <c r="AN10172" s="4">
        <v>41.847000000000001</v>
      </c>
      <c r="AO10172" s="9">
        <v>9.1999999999999998E-3</v>
      </c>
      <c r="AP10172" s="4">
        <v>321.38495999999998</v>
      </c>
      <c r="AQ10172" s="4">
        <v>-119.54496</v>
      </c>
    </row>
    <row r="10173" spans="2:43" x14ac:dyDescent="0.25">
      <c r="B10173" s="8" t="s">
        <v>420</v>
      </c>
      <c r="C10173" t="s">
        <v>51</v>
      </c>
      <c r="D10173" t="s">
        <v>52</v>
      </c>
      <c r="E10173" t="s">
        <v>130</v>
      </c>
      <c r="F10173" t="s">
        <v>185</v>
      </c>
      <c r="M10173">
        <v>4</v>
      </c>
      <c r="S10173" t="s">
        <v>55</v>
      </c>
      <c r="AC10173" s="4">
        <v>45.63</v>
      </c>
      <c r="AD10173" s="4">
        <v>182.53</v>
      </c>
      <c r="AG10173" t="s">
        <v>56</v>
      </c>
      <c r="AH10173" t="s">
        <v>57</v>
      </c>
      <c r="AI10173" t="s">
        <v>58</v>
      </c>
      <c r="AJ10173" t="s">
        <v>65</v>
      </c>
      <c r="AK10173" t="s">
        <v>60</v>
      </c>
      <c r="AL10173">
        <v>172</v>
      </c>
      <c r="AM10173">
        <v>172</v>
      </c>
      <c r="AN10173" s="4">
        <v>35.49</v>
      </c>
      <c r="AO10173" s="9">
        <v>9.1999999999999998E-3</v>
      </c>
      <c r="AP10173" s="4">
        <v>272.56319999999999</v>
      </c>
      <c r="AQ10173" s="4">
        <v>-90.033199999999994</v>
      </c>
    </row>
    <row r="10174" spans="2:43" x14ac:dyDescent="0.25">
      <c r="B10174" s="8" t="s">
        <v>727</v>
      </c>
      <c r="C10174" t="s">
        <v>51</v>
      </c>
      <c r="D10174" t="s">
        <v>52</v>
      </c>
      <c r="E10174" t="s">
        <v>130</v>
      </c>
      <c r="F10174" t="s">
        <v>193</v>
      </c>
      <c r="M10174">
        <v>3</v>
      </c>
      <c r="S10174" t="s">
        <v>55</v>
      </c>
      <c r="AC10174" s="4">
        <v>25.11</v>
      </c>
      <c r="AD10174" s="4">
        <v>75.33</v>
      </c>
      <c r="AG10174" t="s">
        <v>56</v>
      </c>
      <c r="AH10174" t="s">
        <v>57</v>
      </c>
      <c r="AI10174" t="s">
        <v>58</v>
      </c>
      <c r="AJ10174" t="s">
        <v>97</v>
      </c>
      <c r="AK10174" t="s">
        <v>60</v>
      </c>
      <c r="AL10174">
        <v>39</v>
      </c>
      <c r="AM10174">
        <v>39</v>
      </c>
      <c r="AN10174" s="4">
        <v>19.596444444444444</v>
      </c>
      <c r="AO10174" s="9">
        <v>9.1999999999999998E-3</v>
      </c>
      <c r="AP10174" s="4">
        <v>112.87551999999999</v>
      </c>
      <c r="AQ10174" s="4">
        <v>-37.545520000000003</v>
      </c>
    </row>
    <row r="10175" spans="2:43" x14ac:dyDescent="0.25">
      <c r="B10175" s="8" t="s">
        <v>420</v>
      </c>
      <c r="C10175" t="s">
        <v>51</v>
      </c>
      <c r="D10175" t="s">
        <v>52</v>
      </c>
      <c r="E10175" t="s">
        <v>170</v>
      </c>
      <c r="F10175" t="s">
        <v>177</v>
      </c>
      <c r="M10175">
        <v>3</v>
      </c>
      <c r="S10175" t="s">
        <v>55</v>
      </c>
      <c r="AC10175" s="4">
        <v>40.56</v>
      </c>
      <c r="AD10175" s="4">
        <v>121.68</v>
      </c>
      <c r="AG10175" t="s">
        <v>56</v>
      </c>
      <c r="AH10175" t="s">
        <v>57</v>
      </c>
      <c r="AI10175" t="s">
        <v>58</v>
      </c>
      <c r="AJ10175" t="s">
        <v>65</v>
      </c>
      <c r="AK10175" t="s">
        <v>60</v>
      </c>
      <c r="AL10175">
        <v>149</v>
      </c>
      <c r="AM10175">
        <v>149</v>
      </c>
      <c r="AN10175" s="4">
        <v>36.569800000000001</v>
      </c>
      <c r="AO10175" s="9">
        <v>9.1999999999999998E-3</v>
      </c>
      <c r="AP10175" s="4">
        <v>210.64204799999999</v>
      </c>
      <c r="AQ10175" s="4">
        <v>-88.962047999999996</v>
      </c>
    </row>
    <row r="10176" spans="2:43" x14ac:dyDescent="0.25">
      <c r="B10176" s="8" t="s">
        <v>727</v>
      </c>
      <c r="C10176" t="s">
        <v>51</v>
      </c>
      <c r="D10176" t="s">
        <v>52</v>
      </c>
      <c r="E10176" t="s">
        <v>122</v>
      </c>
      <c r="F10176" t="s">
        <v>111</v>
      </c>
      <c r="M10176">
        <v>22</v>
      </c>
      <c r="S10176" t="s">
        <v>55</v>
      </c>
      <c r="AC10176" s="4">
        <v>9.75</v>
      </c>
      <c r="AD10176" s="4">
        <v>214.4</v>
      </c>
      <c r="AG10176" t="s">
        <v>93</v>
      </c>
      <c r="AH10176" t="s">
        <v>57</v>
      </c>
      <c r="AI10176" t="s">
        <v>101</v>
      </c>
      <c r="AJ10176" t="s">
        <v>59</v>
      </c>
      <c r="AK10176" t="s">
        <v>60</v>
      </c>
      <c r="AL10176">
        <v>86</v>
      </c>
      <c r="AM10176">
        <v>86</v>
      </c>
      <c r="AO10176" s="9"/>
      <c r="AQ10176" s="4">
        <v>214.4</v>
      </c>
    </row>
    <row r="10177" spans="2:43" x14ac:dyDescent="0.25">
      <c r="B10177" s="8" t="s">
        <v>727</v>
      </c>
      <c r="C10177" t="s">
        <v>51</v>
      </c>
      <c r="D10177" t="s">
        <v>52</v>
      </c>
      <c r="E10177" t="s">
        <v>102</v>
      </c>
      <c r="F10177" t="s">
        <v>103</v>
      </c>
      <c r="M10177">
        <v>25</v>
      </c>
      <c r="S10177" t="s">
        <v>55</v>
      </c>
      <c r="AC10177" s="4">
        <v>10.55</v>
      </c>
      <c r="AD10177" s="4">
        <v>263.64999999999998</v>
      </c>
      <c r="AG10177" t="s">
        <v>56</v>
      </c>
      <c r="AH10177" t="s">
        <v>57</v>
      </c>
      <c r="AI10177" t="s">
        <v>98</v>
      </c>
      <c r="AJ10177" t="s">
        <v>59</v>
      </c>
      <c r="AK10177" t="s">
        <v>60</v>
      </c>
      <c r="AL10177">
        <v>75</v>
      </c>
      <c r="AM10177">
        <v>75</v>
      </c>
      <c r="AN10177" s="4">
        <v>6.98</v>
      </c>
      <c r="AO10177" s="9">
        <v>9.1999999999999998E-3</v>
      </c>
      <c r="AP10177" s="4">
        <v>335.04</v>
      </c>
      <c r="AQ10177" s="4">
        <v>-71.39</v>
      </c>
    </row>
    <row r="10178" spans="2:43" x14ac:dyDescent="0.25">
      <c r="B10178" s="8" t="s">
        <v>727</v>
      </c>
      <c r="C10178" t="s">
        <v>51</v>
      </c>
      <c r="D10178" t="s">
        <v>52</v>
      </c>
      <c r="E10178" t="s">
        <v>123</v>
      </c>
      <c r="F10178" t="s">
        <v>124</v>
      </c>
      <c r="M10178">
        <v>7</v>
      </c>
      <c r="S10178" t="s">
        <v>55</v>
      </c>
      <c r="AC10178" s="4">
        <v>36.15</v>
      </c>
      <c r="AD10178" s="4">
        <v>253.03</v>
      </c>
      <c r="AG10178" t="s">
        <v>56</v>
      </c>
      <c r="AH10178" t="s">
        <v>57</v>
      </c>
      <c r="AI10178" t="s">
        <v>64</v>
      </c>
      <c r="AJ10178" t="s">
        <v>65</v>
      </c>
      <c r="AK10178" t="s">
        <v>60</v>
      </c>
      <c r="AL10178">
        <v>194</v>
      </c>
      <c r="AM10178">
        <v>194</v>
      </c>
      <c r="AN10178" s="4">
        <v>22.9116</v>
      </c>
      <c r="AO10178" s="9">
        <v>9.1999999999999998E-3</v>
      </c>
      <c r="AP10178" s="4">
        <v>307.93190399999997</v>
      </c>
      <c r="AQ10178" s="4">
        <v>-54.901904000000002</v>
      </c>
    </row>
    <row r="10179" spans="2:43" x14ac:dyDescent="0.25">
      <c r="B10179" s="8" t="s">
        <v>420</v>
      </c>
      <c r="C10179" t="s">
        <v>51</v>
      </c>
      <c r="D10179" t="s">
        <v>52</v>
      </c>
      <c r="E10179" t="s">
        <v>133</v>
      </c>
      <c r="F10179" t="s">
        <v>657</v>
      </c>
      <c r="M10179">
        <v>2</v>
      </c>
      <c r="S10179" t="s">
        <v>55</v>
      </c>
      <c r="AC10179" s="4">
        <v>42.5</v>
      </c>
      <c r="AD10179" s="4">
        <v>84.99</v>
      </c>
      <c r="AG10179" t="s">
        <v>56</v>
      </c>
      <c r="AH10179" t="s">
        <v>57</v>
      </c>
      <c r="AI10179" t="s">
        <v>58</v>
      </c>
      <c r="AJ10179" t="s">
        <v>65</v>
      </c>
      <c r="AK10179" t="s">
        <v>60</v>
      </c>
      <c r="AL10179">
        <v>131</v>
      </c>
      <c r="AM10179">
        <v>131</v>
      </c>
      <c r="AN10179" s="4">
        <v>16.026800000000001</v>
      </c>
      <c r="AO10179" s="9">
        <v>9.1999999999999998E-3</v>
      </c>
      <c r="AP10179" s="4">
        <v>61.542912000000001</v>
      </c>
      <c r="AQ10179" s="4">
        <v>23.447088000000001</v>
      </c>
    </row>
    <row r="10180" spans="2:43" x14ac:dyDescent="0.25">
      <c r="B10180" s="8" t="s">
        <v>420</v>
      </c>
      <c r="C10180" t="s">
        <v>51</v>
      </c>
      <c r="D10180" t="s">
        <v>52</v>
      </c>
      <c r="E10180" t="s">
        <v>148</v>
      </c>
      <c r="F10180" t="s">
        <v>149</v>
      </c>
      <c r="M10180">
        <v>21</v>
      </c>
      <c r="S10180" t="s">
        <v>55</v>
      </c>
      <c r="AC10180" s="4">
        <v>15.22</v>
      </c>
      <c r="AD10180" s="4">
        <v>319.66000000000003</v>
      </c>
      <c r="AG10180" t="s">
        <v>56</v>
      </c>
      <c r="AH10180" t="s">
        <v>57</v>
      </c>
      <c r="AI10180" t="s">
        <v>101</v>
      </c>
      <c r="AJ10180" t="s">
        <v>59</v>
      </c>
      <c r="AK10180" t="s">
        <v>60</v>
      </c>
      <c r="AL10180">
        <v>92</v>
      </c>
      <c r="AM10180">
        <v>92</v>
      </c>
      <c r="AN10180" s="4">
        <v>8.282</v>
      </c>
      <c r="AO10180" s="9">
        <v>9.1999999999999998E-3</v>
      </c>
      <c r="AP10180" s="4">
        <v>333.93024000000003</v>
      </c>
      <c r="AQ10180" s="4">
        <v>-14.270239999999999</v>
      </c>
    </row>
    <row r="10181" spans="2:43" x14ac:dyDescent="0.25">
      <c r="B10181" s="8" t="s">
        <v>727</v>
      </c>
      <c r="C10181" t="s">
        <v>51</v>
      </c>
      <c r="D10181" t="s">
        <v>52</v>
      </c>
      <c r="E10181" t="s">
        <v>99</v>
      </c>
      <c r="F10181" t="s">
        <v>100</v>
      </c>
      <c r="M10181">
        <v>8</v>
      </c>
      <c r="S10181" t="s">
        <v>55</v>
      </c>
      <c r="AC10181" s="4">
        <v>30.66</v>
      </c>
      <c r="AD10181" s="4">
        <v>245.3</v>
      </c>
      <c r="AG10181" t="s">
        <v>93</v>
      </c>
      <c r="AH10181" t="s">
        <v>57</v>
      </c>
      <c r="AI10181" t="s">
        <v>64</v>
      </c>
      <c r="AJ10181" t="s">
        <v>65</v>
      </c>
      <c r="AK10181" t="s">
        <v>60</v>
      </c>
      <c r="AL10181">
        <v>162</v>
      </c>
      <c r="AM10181">
        <v>162</v>
      </c>
      <c r="AO10181" s="9"/>
      <c r="AQ10181" s="4">
        <v>245.3</v>
      </c>
    </row>
    <row r="10182" spans="2:43" x14ac:dyDescent="0.25">
      <c r="B10182" s="8" t="s">
        <v>419</v>
      </c>
      <c r="C10182" t="s">
        <v>51</v>
      </c>
      <c r="D10182" t="s">
        <v>52</v>
      </c>
      <c r="E10182" t="s">
        <v>155</v>
      </c>
      <c r="F10182" t="s">
        <v>156</v>
      </c>
      <c r="M10182">
        <v>9</v>
      </c>
      <c r="S10182" t="s">
        <v>55</v>
      </c>
      <c r="AC10182" s="4">
        <v>11.91</v>
      </c>
      <c r="AD10182" s="4">
        <v>107.2</v>
      </c>
      <c r="AG10182" t="s">
        <v>93</v>
      </c>
      <c r="AH10182" t="s">
        <v>57</v>
      </c>
      <c r="AI10182" t="s">
        <v>64</v>
      </c>
      <c r="AJ10182" t="s">
        <v>97</v>
      </c>
      <c r="AK10182" t="s">
        <v>60</v>
      </c>
      <c r="AL10182">
        <v>20</v>
      </c>
      <c r="AM10182">
        <v>20</v>
      </c>
      <c r="AO10182" s="9"/>
      <c r="AQ10182" s="4">
        <v>107.2</v>
      </c>
    </row>
    <row r="10183" spans="2:43" x14ac:dyDescent="0.25">
      <c r="B10183" s="8" t="s">
        <v>727</v>
      </c>
      <c r="C10183" t="s">
        <v>51</v>
      </c>
      <c r="D10183" t="s">
        <v>52</v>
      </c>
      <c r="E10183" t="s">
        <v>133</v>
      </c>
      <c r="F10183" t="s">
        <v>199</v>
      </c>
      <c r="M10183">
        <v>23</v>
      </c>
      <c r="S10183" t="s">
        <v>55</v>
      </c>
      <c r="AC10183" s="4">
        <v>13.23</v>
      </c>
      <c r="AD10183" s="4">
        <v>304.20999999999998</v>
      </c>
      <c r="AG10183" t="s">
        <v>56</v>
      </c>
      <c r="AH10183" t="s">
        <v>57</v>
      </c>
      <c r="AI10183" t="s">
        <v>98</v>
      </c>
      <c r="AJ10183" t="s">
        <v>65</v>
      </c>
      <c r="AK10183" t="s">
        <v>60</v>
      </c>
      <c r="AL10183">
        <v>131</v>
      </c>
      <c r="AM10183">
        <v>131</v>
      </c>
      <c r="AN10183" s="4">
        <v>10.384600000000001</v>
      </c>
      <c r="AO10183" s="9">
        <v>9.1999999999999998E-3</v>
      </c>
      <c r="AP10183" s="4">
        <v>458.58393599999999</v>
      </c>
      <c r="AQ10183" s="4">
        <v>-154.37393599999999</v>
      </c>
    </row>
    <row r="10184" spans="2:43" x14ac:dyDescent="0.25">
      <c r="B10184" s="8" t="s">
        <v>419</v>
      </c>
      <c r="C10184" t="s">
        <v>51</v>
      </c>
      <c r="D10184" t="s">
        <v>52</v>
      </c>
      <c r="E10184" t="s">
        <v>157</v>
      </c>
      <c r="F10184" t="s">
        <v>158</v>
      </c>
      <c r="M10184">
        <v>16</v>
      </c>
      <c r="S10184" t="s">
        <v>55</v>
      </c>
      <c r="AC10184" s="4">
        <v>9.7799999999999994</v>
      </c>
      <c r="AD10184" s="4">
        <v>156.44999999999999</v>
      </c>
      <c r="AG10184" t="s">
        <v>56</v>
      </c>
      <c r="AH10184" t="s">
        <v>57</v>
      </c>
      <c r="AI10184" t="s">
        <v>94</v>
      </c>
      <c r="AJ10184" t="s">
        <v>97</v>
      </c>
      <c r="AK10184" t="s">
        <v>60</v>
      </c>
      <c r="AL10184">
        <v>24</v>
      </c>
      <c r="AM10184">
        <v>24</v>
      </c>
      <c r="AN10184" s="4">
        <v>6.3935555555555563</v>
      </c>
      <c r="AO10184" s="9">
        <v>9.1999999999999998E-3</v>
      </c>
      <c r="AP10184" s="4">
        <v>196.41002666666665</v>
      </c>
      <c r="AQ10184" s="4">
        <v>-39.960026666666664</v>
      </c>
    </row>
    <row r="10185" spans="2:43" x14ac:dyDescent="0.25">
      <c r="B10185" s="8" t="s">
        <v>419</v>
      </c>
      <c r="C10185" t="s">
        <v>51</v>
      </c>
      <c r="D10185" t="s">
        <v>52</v>
      </c>
      <c r="E10185" t="s">
        <v>108</v>
      </c>
      <c r="F10185" t="s">
        <v>109</v>
      </c>
      <c r="M10185">
        <v>8</v>
      </c>
      <c r="S10185" t="s">
        <v>55</v>
      </c>
      <c r="AC10185" s="4">
        <v>25.11</v>
      </c>
      <c r="AD10185" s="4">
        <v>200.88</v>
      </c>
      <c r="AG10185" t="s">
        <v>56</v>
      </c>
      <c r="AH10185" t="s">
        <v>57</v>
      </c>
      <c r="AI10185" t="s">
        <v>64</v>
      </c>
      <c r="AJ10185" t="s">
        <v>65</v>
      </c>
      <c r="AK10185" t="s">
        <v>60</v>
      </c>
      <c r="AL10185">
        <v>118</v>
      </c>
      <c r="AM10185">
        <v>118</v>
      </c>
      <c r="AN10185" s="4">
        <v>15.743600000000001</v>
      </c>
      <c r="AO10185" s="9">
        <v>9.1999999999999998E-3</v>
      </c>
      <c r="AP10185" s="4">
        <v>241.821696</v>
      </c>
      <c r="AQ10185" s="4">
        <v>-40.941696</v>
      </c>
    </row>
    <row r="10186" spans="2:43" x14ac:dyDescent="0.25">
      <c r="B10186" s="8" t="s">
        <v>727</v>
      </c>
      <c r="C10186" t="s">
        <v>51</v>
      </c>
      <c r="D10186" t="s">
        <v>52</v>
      </c>
      <c r="E10186" t="s">
        <v>155</v>
      </c>
      <c r="F10186" t="s">
        <v>156</v>
      </c>
      <c r="M10186">
        <v>26</v>
      </c>
      <c r="S10186" t="s">
        <v>55</v>
      </c>
      <c r="AC10186" s="4">
        <v>4.96</v>
      </c>
      <c r="AD10186" s="4">
        <v>128.88</v>
      </c>
      <c r="AG10186" t="s">
        <v>93</v>
      </c>
      <c r="AH10186" t="s">
        <v>57</v>
      </c>
      <c r="AI10186" t="s">
        <v>98</v>
      </c>
      <c r="AJ10186" t="s">
        <v>97</v>
      </c>
      <c r="AK10186" t="s">
        <v>60</v>
      </c>
      <c r="AL10186">
        <v>20</v>
      </c>
      <c r="AM10186">
        <v>20</v>
      </c>
      <c r="AO10186" s="9"/>
      <c r="AQ10186" s="4">
        <v>128.88</v>
      </c>
    </row>
    <row r="10187" spans="2:43" x14ac:dyDescent="0.25">
      <c r="B10187" s="8" t="s">
        <v>419</v>
      </c>
      <c r="C10187" t="s">
        <v>51</v>
      </c>
      <c r="D10187" t="s">
        <v>52</v>
      </c>
      <c r="E10187" t="s">
        <v>281</v>
      </c>
      <c r="F10187" t="s">
        <v>282</v>
      </c>
      <c r="M10187">
        <v>3</v>
      </c>
      <c r="S10187" t="s">
        <v>55</v>
      </c>
      <c r="AC10187" s="4">
        <v>23.5</v>
      </c>
      <c r="AD10187" s="4">
        <v>70.5</v>
      </c>
      <c r="AG10187" t="s">
        <v>56</v>
      </c>
      <c r="AH10187" t="s">
        <v>57</v>
      </c>
      <c r="AI10187" t="s">
        <v>58</v>
      </c>
      <c r="AJ10187" t="s">
        <v>97</v>
      </c>
      <c r="AK10187" t="s">
        <v>60</v>
      </c>
      <c r="AL10187">
        <v>27</v>
      </c>
      <c r="AM10187">
        <v>27</v>
      </c>
      <c r="AN10187" s="4">
        <v>17.72711111111111</v>
      </c>
      <c r="AO10187" s="9">
        <v>9.1999999999999998E-3</v>
      </c>
      <c r="AP10187" s="4">
        <v>102.10816</v>
      </c>
      <c r="AQ10187" s="4">
        <v>-31.608159999999998</v>
      </c>
    </row>
    <row r="10188" spans="2:43" x14ac:dyDescent="0.25">
      <c r="B10188" s="8" t="s">
        <v>727</v>
      </c>
      <c r="C10188" t="s">
        <v>51</v>
      </c>
      <c r="D10188" t="s">
        <v>52</v>
      </c>
      <c r="E10188" t="s">
        <v>168</v>
      </c>
      <c r="F10188" t="s">
        <v>169</v>
      </c>
      <c r="M10188">
        <v>9</v>
      </c>
      <c r="S10188" t="s">
        <v>55</v>
      </c>
      <c r="AC10188" s="4">
        <v>13.95</v>
      </c>
      <c r="AD10188" s="4">
        <v>125.55</v>
      </c>
      <c r="AG10188" t="s">
        <v>56</v>
      </c>
      <c r="AH10188" t="s">
        <v>57</v>
      </c>
      <c r="AI10188" t="s">
        <v>64</v>
      </c>
      <c r="AJ10188" t="s">
        <v>97</v>
      </c>
      <c r="AK10188" t="s">
        <v>60</v>
      </c>
      <c r="AL10188">
        <v>43</v>
      </c>
      <c r="AM10188">
        <v>43</v>
      </c>
      <c r="AN10188" s="4">
        <v>9.8864444444444448</v>
      </c>
      <c r="AO10188" s="9">
        <v>9.1999999999999998E-3</v>
      </c>
      <c r="AP10188" s="4">
        <v>170.83775999999997</v>
      </c>
      <c r="AQ10188" s="4">
        <v>-45.287759999999999</v>
      </c>
    </row>
    <row r="10189" spans="2:43" x14ac:dyDescent="0.25">
      <c r="B10189" s="8" t="s">
        <v>727</v>
      </c>
      <c r="C10189" t="s">
        <v>51</v>
      </c>
      <c r="D10189" t="s">
        <v>52</v>
      </c>
      <c r="E10189" t="s">
        <v>218</v>
      </c>
      <c r="F10189" t="s">
        <v>229</v>
      </c>
      <c r="M10189">
        <v>10</v>
      </c>
      <c r="S10189" t="s">
        <v>55</v>
      </c>
      <c r="AC10189" s="4">
        <v>18.54</v>
      </c>
      <c r="AD10189" s="4">
        <v>185.42</v>
      </c>
      <c r="AG10189" t="s">
        <v>56</v>
      </c>
      <c r="AH10189" t="s">
        <v>57</v>
      </c>
      <c r="AI10189" t="s">
        <v>64</v>
      </c>
      <c r="AJ10189" t="s">
        <v>59</v>
      </c>
      <c r="AK10189" t="s">
        <v>60</v>
      </c>
      <c r="AL10189">
        <v>86</v>
      </c>
      <c r="AM10189">
        <v>86</v>
      </c>
      <c r="AN10189" s="4">
        <v>11.1684</v>
      </c>
      <c r="AO10189" s="9">
        <v>9.1999999999999998E-3</v>
      </c>
      <c r="AP10189" s="4">
        <v>214.43328</v>
      </c>
      <c r="AQ10189" s="4">
        <v>-29.013280000000002</v>
      </c>
    </row>
    <row r="10190" spans="2:43" x14ac:dyDescent="0.25">
      <c r="B10190" s="8" t="s">
        <v>727</v>
      </c>
      <c r="C10190" t="s">
        <v>51</v>
      </c>
      <c r="D10190" t="s">
        <v>52</v>
      </c>
      <c r="E10190" t="s">
        <v>168</v>
      </c>
      <c r="F10190" t="s">
        <v>176</v>
      </c>
      <c r="M10190">
        <v>20</v>
      </c>
      <c r="S10190" t="s">
        <v>55</v>
      </c>
      <c r="AC10190" s="4">
        <v>19.510000000000002</v>
      </c>
      <c r="AD10190" s="4">
        <v>390.16</v>
      </c>
      <c r="AG10190" t="s">
        <v>56</v>
      </c>
      <c r="AH10190" t="s">
        <v>57</v>
      </c>
      <c r="AI10190" t="s">
        <v>101</v>
      </c>
      <c r="AJ10190" t="s">
        <v>65</v>
      </c>
      <c r="AK10190" t="s">
        <v>60</v>
      </c>
      <c r="AL10190">
        <v>198</v>
      </c>
      <c r="AM10190">
        <v>198</v>
      </c>
      <c r="AN10190" s="4">
        <v>13.694800000000001</v>
      </c>
      <c r="AO10190" s="9">
        <v>9.1999999999999998E-3</v>
      </c>
      <c r="AP10190" s="4">
        <v>525.88031999999998</v>
      </c>
      <c r="AQ10190" s="4">
        <v>-135.72031999999999</v>
      </c>
    </row>
    <row r="10191" spans="2:43" x14ac:dyDescent="0.25">
      <c r="B10191" s="8" t="s">
        <v>727</v>
      </c>
      <c r="C10191" t="s">
        <v>51</v>
      </c>
      <c r="D10191" t="s">
        <v>52</v>
      </c>
      <c r="E10191" t="s">
        <v>218</v>
      </c>
      <c r="F10191" t="s">
        <v>662</v>
      </c>
      <c r="M10191">
        <v>2</v>
      </c>
      <c r="S10191" t="s">
        <v>55</v>
      </c>
      <c r="AC10191" s="4">
        <v>71.95</v>
      </c>
      <c r="AD10191" s="4">
        <v>143.9</v>
      </c>
      <c r="AG10191" t="s">
        <v>56</v>
      </c>
      <c r="AH10191" t="s">
        <v>57</v>
      </c>
      <c r="AI10191" t="s">
        <v>58</v>
      </c>
      <c r="AJ10191" t="s">
        <v>65</v>
      </c>
      <c r="AK10191" t="s">
        <v>60</v>
      </c>
      <c r="AL10191">
        <v>200</v>
      </c>
      <c r="AM10191">
        <v>200</v>
      </c>
      <c r="AN10191" s="4">
        <v>44.74</v>
      </c>
      <c r="AO10191" s="9">
        <v>9.1999999999999998E-3</v>
      </c>
      <c r="AP10191" s="4">
        <v>171.80160000000001</v>
      </c>
      <c r="AQ10191" s="4">
        <v>-27.901599999999998</v>
      </c>
    </row>
    <row r="10192" spans="2:43" x14ac:dyDescent="0.25">
      <c r="B10192" s="8" t="s">
        <v>727</v>
      </c>
      <c r="C10192" t="s">
        <v>51</v>
      </c>
      <c r="D10192" t="s">
        <v>52</v>
      </c>
      <c r="E10192" t="s">
        <v>218</v>
      </c>
      <c r="F10192" t="s">
        <v>219</v>
      </c>
      <c r="M10192">
        <v>13</v>
      </c>
      <c r="S10192" t="s">
        <v>55</v>
      </c>
      <c r="AC10192" s="4">
        <v>26</v>
      </c>
      <c r="AD10192" s="4">
        <v>338.01</v>
      </c>
      <c r="AG10192" t="s">
        <v>56</v>
      </c>
      <c r="AH10192" t="s">
        <v>57</v>
      </c>
      <c r="AI10192" t="s">
        <v>94</v>
      </c>
      <c r="AJ10192" t="s">
        <v>65</v>
      </c>
      <c r="AK10192" t="s">
        <v>60</v>
      </c>
      <c r="AL10192">
        <v>182</v>
      </c>
      <c r="AM10192">
        <v>182</v>
      </c>
      <c r="AN10192" s="4">
        <v>15.829599999999999</v>
      </c>
      <c r="AO10192" s="9">
        <v>9.1999999999999998E-3</v>
      </c>
      <c r="AP10192" s="4">
        <v>395.10681599999998</v>
      </c>
      <c r="AQ10192" s="4">
        <v>-57.096815999999997</v>
      </c>
    </row>
    <row r="10193" spans="2:43" x14ac:dyDescent="0.25">
      <c r="B10193" s="8" t="s">
        <v>727</v>
      </c>
      <c r="C10193" t="s">
        <v>51</v>
      </c>
      <c r="D10193" t="s">
        <v>52</v>
      </c>
      <c r="E10193" t="s">
        <v>99</v>
      </c>
      <c r="F10193" t="s">
        <v>100</v>
      </c>
      <c r="M10193">
        <v>26</v>
      </c>
      <c r="S10193" t="s">
        <v>55</v>
      </c>
      <c r="AC10193" s="4">
        <v>14.45</v>
      </c>
      <c r="AD10193" s="4">
        <v>375.68</v>
      </c>
      <c r="AG10193" t="s">
        <v>93</v>
      </c>
      <c r="AH10193" t="s">
        <v>57</v>
      </c>
      <c r="AI10193" t="s">
        <v>98</v>
      </c>
      <c r="AJ10193" t="s">
        <v>65</v>
      </c>
      <c r="AK10193" t="s">
        <v>60</v>
      </c>
      <c r="AL10193">
        <v>162</v>
      </c>
      <c r="AM10193">
        <v>162</v>
      </c>
      <c r="AO10193" s="9"/>
      <c r="AQ10193" s="4">
        <v>375.68</v>
      </c>
    </row>
    <row r="10194" spans="2:43" x14ac:dyDescent="0.25">
      <c r="B10194" s="8" t="s">
        <v>727</v>
      </c>
      <c r="C10194" t="s">
        <v>51</v>
      </c>
      <c r="D10194" t="s">
        <v>52</v>
      </c>
      <c r="E10194" t="s">
        <v>133</v>
      </c>
      <c r="F10194" t="s">
        <v>222</v>
      </c>
      <c r="M10194">
        <v>5</v>
      </c>
      <c r="S10194" t="s">
        <v>55</v>
      </c>
      <c r="AC10194" s="4">
        <v>30.9</v>
      </c>
      <c r="AD10194" s="4">
        <v>154.52000000000001</v>
      </c>
      <c r="AG10194" t="s">
        <v>56</v>
      </c>
      <c r="AH10194" t="s">
        <v>57</v>
      </c>
      <c r="AI10194" t="s">
        <v>64</v>
      </c>
      <c r="AJ10194" t="s">
        <v>65</v>
      </c>
      <c r="AK10194" t="s">
        <v>60</v>
      </c>
      <c r="AL10194">
        <v>136</v>
      </c>
      <c r="AM10194">
        <v>136</v>
      </c>
      <c r="AN10194" s="4">
        <v>23.404399999999999</v>
      </c>
      <c r="AO10194" s="9">
        <v>9.1999999999999998E-3</v>
      </c>
      <c r="AP10194" s="4">
        <v>224.68224000000001</v>
      </c>
      <c r="AQ10194" s="4">
        <v>-70.162239999999997</v>
      </c>
    </row>
    <row r="10195" spans="2:43" x14ac:dyDescent="0.25">
      <c r="B10195" s="8" t="s">
        <v>419</v>
      </c>
      <c r="C10195" t="s">
        <v>51</v>
      </c>
      <c r="D10195" t="s">
        <v>52</v>
      </c>
      <c r="E10195" t="s">
        <v>139</v>
      </c>
      <c r="F10195" t="s">
        <v>140</v>
      </c>
      <c r="M10195">
        <v>22</v>
      </c>
      <c r="S10195" t="s">
        <v>55</v>
      </c>
      <c r="AC10195" s="4">
        <v>6.72</v>
      </c>
      <c r="AD10195" s="4">
        <v>147.76</v>
      </c>
      <c r="AG10195" t="s">
        <v>93</v>
      </c>
      <c r="AH10195" t="s">
        <v>57</v>
      </c>
      <c r="AI10195" t="s">
        <v>101</v>
      </c>
      <c r="AJ10195" t="s">
        <v>97</v>
      </c>
      <c r="AK10195" t="s">
        <v>60</v>
      </c>
      <c r="AL10195">
        <v>20</v>
      </c>
      <c r="AM10195">
        <v>20</v>
      </c>
      <c r="AO10195" s="9"/>
      <c r="AQ10195" s="4">
        <v>147.76</v>
      </c>
    </row>
    <row r="10196" spans="2:43" x14ac:dyDescent="0.25">
      <c r="B10196" s="8" t="s">
        <v>727</v>
      </c>
      <c r="C10196" t="s">
        <v>51</v>
      </c>
      <c r="D10196" t="s">
        <v>52</v>
      </c>
      <c r="E10196" t="s">
        <v>170</v>
      </c>
      <c r="F10196" t="s">
        <v>200</v>
      </c>
      <c r="M10196">
        <v>20</v>
      </c>
      <c r="S10196" t="s">
        <v>55</v>
      </c>
      <c r="AC10196" s="4">
        <v>21.63</v>
      </c>
      <c r="AD10196" s="4">
        <v>432.66</v>
      </c>
      <c r="AG10196" t="s">
        <v>56</v>
      </c>
      <c r="AH10196" t="s">
        <v>57</v>
      </c>
      <c r="AI10196" t="s">
        <v>101</v>
      </c>
      <c r="AJ10196" t="s">
        <v>65</v>
      </c>
      <c r="AK10196" t="s">
        <v>60</v>
      </c>
      <c r="AL10196">
        <v>194</v>
      </c>
      <c r="AM10196">
        <v>194</v>
      </c>
      <c r="AN10196" s="4">
        <v>13.5844</v>
      </c>
      <c r="AO10196" s="9">
        <v>9.1999999999999998E-3</v>
      </c>
      <c r="AP10196" s="4">
        <v>521.64095999999995</v>
      </c>
      <c r="AQ10196" s="4">
        <v>-88.980959999999996</v>
      </c>
    </row>
    <row r="10197" spans="2:43" x14ac:dyDescent="0.25">
      <c r="B10197" s="8" t="s">
        <v>727</v>
      </c>
      <c r="C10197" t="s">
        <v>51</v>
      </c>
      <c r="D10197" t="s">
        <v>52</v>
      </c>
      <c r="E10197" t="s">
        <v>170</v>
      </c>
      <c r="F10197" t="s">
        <v>237</v>
      </c>
      <c r="M10197">
        <v>20</v>
      </c>
      <c r="S10197" t="s">
        <v>55</v>
      </c>
      <c r="AC10197" s="4">
        <v>17.82</v>
      </c>
      <c r="AD10197" s="4">
        <v>356.36</v>
      </c>
      <c r="AG10197" t="s">
        <v>56</v>
      </c>
      <c r="AH10197" t="s">
        <v>57</v>
      </c>
      <c r="AI10197" t="s">
        <v>101</v>
      </c>
      <c r="AJ10197" t="s">
        <v>65</v>
      </c>
      <c r="AK10197" t="s">
        <v>60</v>
      </c>
      <c r="AL10197">
        <v>170</v>
      </c>
      <c r="AM10197">
        <v>170</v>
      </c>
      <c r="AN10197" s="4">
        <v>12.922000000000001</v>
      </c>
      <c r="AO10197" s="9">
        <v>9.1999999999999998E-3</v>
      </c>
      <c r="AP10197" s="4">
        <v>496.20479999999998</v>
      </c>
      <c r="AQ10197" s="4">
        <v>-139.84479999999999</v>
      </c>
    </row>
    <row r="10198" spans="2:43" x14ac:dyDescent="0.25">
      <c r="B10198" s="8" t="s">
        <v>727</v>
      </c>
      <c r="C10198" t="s">
        <v>51</v>
      </c>
      <c r="D10198" t="s">
        <v>52</v>
      </c>
      <c r="E10198" t="s">
        <v>170</v>
      </c>
      <c r="F10198" t="s">
        <v>172</v>
      </c>
      <c r="M10198">
        <v>15</v>
      </c>
      <c r="S10198" t="s">
        <v>55</v>
      </c>
      <c r="AC10198" s="4">
        <v>24.21</v>
      </c>
      <c r="AD10198" s="4">
        <v>363.12</v>
      </c>
      <c r="AG10198" t="s">
        <v>56</v>
      </c>
      <c r="AH10198" t="s">
        <v>57</v>
      </c>
      <c r="AI10198" t="s">
        <v>94</v>
      </c>
      <c r="AJ10198" t="s">
        <v>70</v>
      </c>
      <c r="AK10198" t="s">
        <v>60</v>
      </c>
      <c r="AL10198">
        <v>216</v>
      </c>
      <c r="AM10198">
        <v>216</v>
      </c>
      <c r="AN10198" s="4">
        <v>16.394400000000001</v>
      </c>
      <c r="AO10198" s="9">
        <v>9.1999999999999998E-3</v>
      </c>
      <c r="AP10198" s="4">
        <v>472.15872000000002</v>
      </c>
      <c r="AQ10198" s="4">
        <v>-109.03872</v>
      </c>
    </row>
    <row r="10199" spans="2:43" x14ac:dyDescent="0.25">
      <c r="B10199" s="8" t="s">
        <v>727</v>
      </c>
      <c r="C10199" t="s">
        <v>51</v>
      </c>
      <c r="D10199" t="s">
        <v>52</v>
      </c>
      <c r="E10199" t="s">
        <v>212</v>
      </c>
      <c r="F10199" t="s">
        <v>307</v>
      </c>
      <c r="M10199">
        <v>4</v>
      </c>
      <c r="S10199" t="s">
        <v>55</v>
      </c>
      <c r="AC10199" s="4">
        <v>40.32</v>
      </c>
      <c r="AD10199" s="4">
        <v>161.28</v>
      </c>
      <c r="AG10199" t="s">
        <v>56</v>
      </c>
      <c r="AH10199" t="s">
        <v>57</v>
      </c>
      <c r="AI10199" t="s">
        <v>58</v>
      </c>
      <c r="AJ10199" t="s">
        <v>65</v>
      </c>
      <c r="AK10199" t="s">
        <v>60</v>
      </c>
      <c r="AL10199">
        <v>162</v>
      </c>
      <c r="AM10199">
        <v>162</v>
      </c>
      <c r="AN10199" s="4">
        <v>34.74</v>
      </c>
      <c r="AO10199" s="9">
        <v>9.1999999999999998E-3</v>
      </c>
      <c r="AP10199" s="4">
        <v>266.8032</v>
      </c>
      <c r="AQ10199" s="4">
        <v>-105.5232</v>
      </c>
    </row>
    <row r="10200" spans="2:43" x14ac:dyDescent="0.25">
      <c r="B10200" s="8" t="s">
        <v>727</v>
      </c>
      <c r="C10200" t="s">
        <v>51</v>
      </c>
      <c r="D10200" t="s">
        <v>52</v>
      </c>
      <c r="E10200" t="s">
        <v>212</v>
      </c>
      <c r="F10200" t="s">
        <v>221</v>
      </c>
      <c r="M10200">
        <v>3</v>
      </c>
      <c r="S10200" t="s">
        <v>55</v>
      </c>
      <c r="AC10200" s="4">
        <v>64.06</v>
      </c>
      <c r="AD10200" s="4">
        <v>192.18</v>
      </c>
      <c r="AG10200" t="s">
        <v>56</v>
      </c>
      <c r="AH10200" t="s">
        <v>57</v>
      </c>
      <c r="AI10200" t="s">
        <v>58</v>
      </c>
      <c r="AJ10200" t="s">
        <v>70</v>
      </c>
      <c r="AK10200" t="s">
        <v>60</v>
      </c>
      <c r="AL10200">
        <v>216</v>
      </c>
      <c r="AM10200">
        <v>216</v>
      </c>
      <c r="AN10200" s="4">
        <v>43.103200000000001</v>
      </c>
      <c r="AO10200" s="9">
        <v>9.1999999999999998E-3</v>
      </c>
      <c r="AP10200" s="4">
        <v>248.27443199999999</v>
      </c>
      <c r="AQ10200" s="4">
        <v>-56.094431999999998</v>
      </c>
    </row>
    <row r="10201" spans="2:43" x14ac:dyDescent="0.25">
      <c r="B10201" s="8" t="s">
        <v>727</v>
      </c>
      <c r="C10201" t="s">
        <v>51</v>
      </c>
      <c r="D10201" t="s">
        <v>52</v>
      </c>
      <c r="E10201" t="s">
        <v>212</v>
      </c>
      <c r="F10201" t="s">
        <v>213</v>
      </c>
      <c r="M10201">
        <v>6</v>
      </c>
      <c r="S10201" t="s">
        <v>55</v>
      </c>
      <c r="AC10201" s="4">
        <v>39.44</v>
      </c>
      <c r="AD10201" s="4">
        <v>236.61</v>
      </c>
      <c r="AG10201" t="s">
        <v>56</v>
      </c>
      <c r="AH10201" t="s">
        <v>57</v>
      </c>
      <c r="AI10201" t="s">
        <v>64</v>
      </c>
      <c r="AJ10201" t="s">
        <v>65</v>
      </c>
      <c r="AK10201" t="s">
        <v>60</v>
      </c>
      <c r="AL10201">
        <v>162</v>
      </c>
      <c r="AM10201">
        <v>162</v>
      </c>
      <c r="AN10201" s="4">
        <v>23.439599999999999</v>
      </c>
      <c r="AO10201" s="9">
        <v>9.1999999999999998E-3</v>
      </c>
      <c r="AP10201" s="4">
        <v>270.02419200000003</v>
      </c>
      <c r="AQ10201" s="4">
        <v>-33.414192</v>
      </c>
    </row>
    <row r="10202" spans="2:43" x14ac:dyDescent="0.25">
      <c r="B10202" s="8" t="s">
        <v>419</v>
      </c>
      <c r="C10202" t="s">
        <v>51</v>
      </c>
      <c r="D10202" t="s">
        <v>52</v>
      </c>
      <c r="E10202" t="s">
        <v>276</v>
      </c>
      <c r="F10202" t="s">
        <v>277</v>
      </c>
      <c r="M10202">
        <v>26</v>
      </c>
      <c r="S10202" t="s">
        <v>55</v>
      </c>
      <c r="AC10202" s="4">
        <v>18.09</v>
      </c>
      <c r="AD10202" s="4">
        <v>470.32</v>
      </c>
      <c r="AG10202" t="s">
        <v>56</v>
      </c>
      <c r="AH10202" t="s">
        <v>57</v>
      </c>
      <c r="AI10202" t="s">
        <v>98</v>
      </c>
      <c r="AJ10202" t="s">
        <v>70</v>
      </c>
      <c r="AK10202" t="s">
        <v>60</v>
      </c>
      <c r="AL10202">
        <v>230</v>
      </c>
      <c r="AM10202">
        <v>230</v>
      </c>
      <c r="AN10202" s="4">
        <v>13.612</v>
      </c>
      <c r="AO10202" s="9">
        <v>9.1999999999999998E-3</v>
      </c>
      <c r="AP10202" s="4">
        <v>679.51103999999998</v>
      </c>
      <c r="AQ10202" s="4">
        <v>-209.19103999999999</v>
      </c>
    </row>
    <row r="10203" spans="2:43" x14ac:dyDescent="0.25">
      <c r="B10203" s="8" t="s">
        <v>419</v>
      </c>
      <c r="C10203" t="s">
        <v>51</v>
      </c>
      <c r="D10203" t="s">
        <v>52</v>
      </c>
      <c r="E10203" t="s">
        <v>53</v>
      </c>
      <c r="F10203" t="s">
        <v>54</v>
      </c>
      <c r="M10203">
        <v>2</v>
      </c>
      <c r="S10203" t="s">
        <v>55</v>
      </c>
      <c r="AC10203" s="4">
        <v>34.770000000000003</v>
      </c>
      <c r="AD10203" s="4">
        <v>69.53</v>
      </c>
      <c r="AG10203" t="s">
        <v>56</v>
      </c>
      <c r="AH10203" t="s">
        <v>57</v>
      </c>
      <c r="AI10203" t="s">
        <v>58</v>
      </c>
      <c r="AJ10203" t="s">
        <v>59</v>
      </c>
      <c r="AK10203" t="s">
        <v>60</v>
      </c>
      <c r="AL10203">
        <v>65</v>
      </c>
      <c r="AM10203">
        <v>65</v>
      </c>
      <c r="AN10203" s="4">
        <v>24.29</v>
      </c>
      <c r="AO10203" s="9">
        <v>9.1999999999999998E-3</v>
      </c>
      <c r="AP10203" s="4">
        <v>93.273600000000002</v>
      </c>
      <c r="AQ10203" s="4">
        <v>-23.743600000000001</v>
      </c>
    </row>
    <row r="10204" spans="2:43" x14ac:dyDescent="0.25">
      <c r="B10204" s="8" t="s">
        <v>727</v>
      </c>
      <c r="C10204" t="s">
        <v>51</v>
      </c>
      <c r="D10204" t="s">
        <v>52</v>
      </c>
      <c r="E10204" t="s">
        <v>212</v>
      </c>
      <c r="F10204" t="s">
        <v>520</v>
      </c>
      <c r="M10204">
        <v>2</v>
      </c>
      <c r="S10204" t="s">
        <v>55</v>
      </c>
      <c r="AC10204" s="4">
        <v>90.78</v>
      </c>
      <c r="AD10204" s="4">
        <v>181.56</v>
      </c>
      <c r="AG10204" t="s">
        <v>56</v>
      </c>
      <c r="AH10204" t="s">
        <v>57</v>
      </c>
      <c r="AI10204" t="s">
        <v>58</v>
      </c>
      <c r="AJ10204" t="s">
        <v>70</v>
      </c>
      <c r="AK10204" t="s">
        <v>60</v>
      </c>
      <c r="AL10204">
        <v>254</v>
      </c>
      <c r="AM10204">
        <v>254</v>
      </c>
      <c r="AN10204" s="4">
        <v>52.818800000000003</v>
      </c>
      <c r="AO10204" s="9">
        <v>9.1999999999999998E-3</v>
      </c>
      <c r="AP10204" s="4">
        <v>202.82419200000001</v>
      </c>
      <c r="AQ10204" s="4">
        <v>-21.264192000000001</v>
      </c>
    </row>
    <row r="10205" spans="2:43" x14ac:dyDescent="0.25">
      <c r="B10205" s="8" t="s">
        <v>727</v>
      </c>
      <c r="C10205" t="s">
        <v>51</v>
      </c>
      <c r="D10205" t="s">
        <v>52</v>
      </c>
      <c r="E10205" t="s">
        <v>212</v>
      </c>
      <c r="F10205" t="s">
        <v>228</v>
      </c>
      <c r="M10205">
        <v>1</v>
      </c>
      <c r="S10205" t="s">
        <v>55</v>
      </c>
      <c r="AC10205" s="4">
        <v>60.84</v>
      </c>
      <c r="AD10205" s="4">
        <v>60.84</v>
      </c>
      <c r="AG10205" t="s">
        <v>56</v>
      </c>
      <c r="AH10205" t="s">
        <v>57</v>
      </c>
      <c r="AI10205" t="s">
        <v>112</v>
      </c>
      <c r="AJ10205" t="s">
        <v>59</v>
      </c>
      <c r="AK10205" t="s">
        <v>60</v>
      </c>
      <c r="AL10205">
        <v>82</v>
      </c>
      <c r="AM10205">
        <v>82</v>
      </c>
      <c r="AN10205" s="4">
        <v>28.644400000000001</v>
      </c>
      <c r="AO10205" s="9">
        <v>9.1999999999999998E-3</v>
      </c>
      <c r="AP10205" s="4">
        <v>54.997247999999999</v>
      </c>
      <c r="AQ10205" s="4">
        <v>5.8427519999999999</v>
      </c>
    </row>
    <row r="10206" spans="2:43" x14ac:dyDescent="0.25">
      <c r="B10206" s="8" t="s">
        <v>727</v>
      </c>
      <c r="C10206" t="s">
        <v>51</v>
      </c>
      <c r="D10206" t="s">
        <v>52</v>
      </c>
      <c r="E10206" t="s">
        <v>170</v>
      </c>
      <c r="F10206" t="s">
        <v>194</v>
      </c>
      <c r="M10206">
        <v>20</v>
      </c>
      <c r="S10206" t="s">
        <v>55</v>
      </c>
      <c r="AC10206" s="4">
        <v>12.89</v>
      </c>
      <c r="AD10206" s="4">
        <v>257.86</v>
      </c>
      <c r="AG10206" t="s">
        <v>56</v>
      </c>
      <c r="AH10206" t="s">
        <v>57</v>
      </c>
      <c r="AI10206" t="s">
        <v>101</v>
      </c>
      <c r="AJ10206" t="s">
        <v>65</v>
      </c>
      <c r="AK10206" t="s">
        <v>60</v>
      </c>
      <c r="AL10206">
        <v>116</v>
      </c>
      <c r="AM10206">
        <v>116</v>
      </c>
      <c r="AN10206" s="4">
        <v>9.9695999999999998</v>
      </c>
      <c r="AO10206" s="9">
        <v>9.1999999999999998E-3</v>
      </c>
      <c r="AP10206" s="4">
        <v>382.83264000000003</v>
      </c>
      <c r="AQ10206" s="4">
        <v>-124.97264</v>
      </c>
    </row>
    <row r="10207" spans="2:43" x14ac:dyDescent="0.25">
      <c r="B10207" s="8" t="s">
        <v>727</v>
      </c>
      <c r="C10207" t="s">
        <v>51</v>
      </c>
      <c r="D10207" t="s">
        <v>52</v>
      </c>
      <c r="E10207" t="s">
        <v>212</v>
      </c>
      <c r="F10207" t="s">
        <v>522</v>
      </c>
      <c r="M10207">
        <v>2</v>
      </c>
      <c r="S10207" t="s">
        <v>55</v>
      </c>
      <c r="AC10207" s="4">
        <v>48.77</v>
      </c>
      <c r="AD10207" s="4">
        <v>97.54</v>
      </c>
      <c r="AG10207" t="s">
        <v>56</v>
      </c>
      <c r="AH10207" t="s">
        <v>57</v>
      </c>
      <c r="AI10207" t="s">
        <v>58</v>
      </c>
      <c r="AJ10207" t="s">
        <v>65</v>
      </c>
      <c r="AK10207" t="s">
        <v>60</v>
      </c>
      <c r="AL10207">
        <v>150</v>
      </c>
      <c r="AM10207">
        <v>150</v>
      </c>
      <c r="AN10207" s="4">
        <v>40.26</v>
      </c>
      <c r="AO10207" s="9">
        <v>9.1999999999999998E-3</v>
      </c>
      <c r="AP10207" s="4">
        <v>154.5984</v>
      </c>
      <c r="AQ10207" s="4">
        <v>-57.058399999999999</v>
      </c>
    </row>
    <row r="10208" spans="2:43" x14ac:dyDescent="0.25">
      <c r="B10208" s="8" t="s">
        <v>419</v>
      </c>
      <c r="C10208" t="s">
        <v>51</v>
      </c>
      <c r="D10208" t="s">
        <v>52</v>
      </c>
      <c r="E10208" t="s">
        <v>99</v>
      </c>
      <c r="F10208" t="s">
        <v>100</v>
      </c>
      <c r="M10208">
        <v>20</v>
      </c>
      <c r="S10208" t="s">
        <v>55</v>
      </c>
      <c r="AC10208" s="4">
        <v>17.48</v>
      </c>
      <c r="AD10208" s="4">
        <v>349.6</v>
      </c>
      <c r="AG10208" t="s">
        <v>93</v>
      </c>
      <c r="AH10208" t="s">
        <v>57</v>
      </c>
      <c r="AI10208" t="s">
        <v>101</v>
      </c>
      <c r="AJ10208" t="s">
        <v>65</v>
      </c>
      <c r="AK10208" t="s">
        <v>60</v>
      </c>
      <c r="AL10208">
        <v>162</v>
      </c>
      <c r="AM10208">
        <v>162</v>
      </c>
      <c r="AO10208" s="9"/>
      <c r="AQ10208" s="4">
        <v>349.6</v>
      </c>
    </row>
    <row r="10209" spans="2:43" x14ac:dyDescent="0.25">
      <c r="B10209" s="8" t="s">
        <v>727</v>
      </c>
      <c r="C10209" t="s">
        <v>51</v>
      </c>
      <c r="D10209" t="s">
        <v>52</v>
      </c>
      <c r="E10209" t="s">
        <v>242</v>
      </c>
      <c r="F10209" t="s">
        <v>243</v>
      </c>
      <c r="M10209">
        <v>26</v>
      </c>
      <c r="S10209" t="s">
        <v>55</v>
      </c>
      <c r="AC10209" s="4">
        <v>10.51</v>
      </c>
      <c r="AD10209" s="4">
        <v>273.31</v>
      </c>
      <c r="AG10209" t="s">
        <v>56</v>
      </c>
      <c r="AH10209" t="s">
        <v>57</v>
      </c>
      <c r="AI10209" t="s">
        <v>98</v>
      </c>
      <c r="AJ10209" t="s">
        <v>59</v>
      </c>
      <c r="AK10209" t="s">
        <v>60</v>
      </c>
      <c r="AL10209">
        <v>82</v>
      </c>
      <c r="AM10209">
        <v>82</v>
      </c>
      <c r="AN10209" s="4">
        <v>7.1740000000000004</v>
      </c>
      <c r="AO10209" s="9">
        <v>9.1999999999999998E-3</v>
      </c>
      <c r="AP10209" s="4">
        <v>358.12608</v>
      </c>
      <c r="AQ10209" s="4">
        <v>-84.816079999999999</v>
      </c>
    </row>
    <row r="10210" spans="2:43" x14ac:dyDescent="0.25">
      <c r="B10210" s="8" t="s">
        <v>727</v>
      </c>
      <c r="C10210" t="s">
        <v>51</v>
      </c>
      <c r="D10210" t="s">
        <v>52</v>
      </c>
      <c r="E10210" t="s">
        <v>180</v>
      </c>
      <c r="F10210" t="s">
        <v>190</v>
      </c>
      <c r="M10210">
        <v>1</v>
      </c>
      <c r="S10210" t="s">
        <v>55</v>
      </c>
      <c r="AC10210" s="4">
        <v>56.98</v>
      </c>
      <c r="AD10210" s="4">
        <v>56.98</v>
      </c>
      <c r="AG10210" t="s">
        <v>93</v>
      </c>
      <c r="AH10210" t="s">
        <v>57</v>
      </c>
      <c r="AI10210" t="s">
        <v>112</v>
      </c>
      <c r="AJ10210" t="s">
        <v>65</v>
      </c>
      <c r="AK10210" t="s">
        <v>60</v>
      </c>
      <c r="AL10210">
        <v>114</v>
      </c>
      <c r="AM10210">
        <v>114</v>
      </c>
      <c r="AO10210" s="9"/>
      <c r="AQ10210" s="4">
        <v>56.98</v>
      </c>
    </row>
    <row r="10211" spans="2:43" x14ac:dyDescent="0.25">
      <c r="B10211" s="8" t="s">
        <v>727</v>
      </c>
      <c r="C10211" t="s">
        <v>51</v>
      </c>
      <c r="D10211" t="s">
        <v>52</v>
      </c>
      <c r="E10211" t="s">
        <v>141</v>
      </c>
      <c r="F10211" t="s">
        <v>167</v>
      </c>
      <c r="M10211">
        <v>21</v>
      </c>
      <c r="S10211" t="s">
        <v>55</v>
      </c>
      <c r="AC10211" s="4">
        <v>11.08</v>
      </c>
      <c r="AD10211" s="4">
        <v>232.75</v>
      </c>
      <c r="AG10211" t="s">
        <v>56</v>
      </c>
      <c r="AH10211" t="s">
        <v>57</v>
      </c>
      <c r="AI10211" t="s">
        <v>101</v>
      </c>
      <c r="AJ10211" t="s">
        <v>59</v>
      </c>
      <c r="AK10211" t="s">
        <v>60</v>
      </c>
      <c r="AL10211">
        <v>82</v>
      </c>
      <c r="AM10211">
        <v>82</v>
      </c>
      <c r="AN10211" s="4">
        <v>7.8220000000000001</v>
      </c>
      <c r="AO10211" s="9">
        <v>9.1999999999999998E-3</v>
      </c>
      <c r="AP10211" s="4">
        <v>315.38303999999999</v>
      </c>
      <c r="AQ10211" s="4">
        <v>-82.633039999999994</v>
      </c>
    </row>
    <row r="10212" spans="2:43" x14ac:dyDescent="0.25">
      <c r="B10212" s="8" t="s">
        <v>727</v>
      </c>
      <c r="C10212" t="s">
        <v>51</v>
      </c>
      <c r="D10212" t="s">
        <v>52</v>
      </c>
      <c r="E10212" t="s">
        <v>141</v>
      </c>
      <c r="F10212" t="s">
        <v>278</v>
      </c>
      <c r="M10212">
        <v>1</v>
      </c>
      <c r="S10212" t="s">
        <v>55</v>
      </c>
      <c r="AC10212" s="4">
        <v>159.35</v>
      </c>
      <c r="AD10212" s="4">
        <v>159.35</v>
      </c>
      <c r="AG10212" t="s">
        <v>56</v>
      </c>
      <c r="AH10212" t="s">
        <v>57</v>
      </c>
      <c r="AI10212" t="s">
        <v>112</v>
      </c>
      <c r="AJ10212" t="s">
        <v>279</v>
      </c>
      <c r="AK10212" t="s">
        <v>60</v>
      </c>
      <c r="AL10212">
        <v>356</v>
      </c>
      <c r="AM10212">
        <v>356</v>
      </c>
      <c r="AN10212" s="4">
        <v>75.2072</v>
      </c>
      <c r="AO10212" s="9">
        <v>9.1999999999999998E-3</v>
      </c>
      <c r="AP10212" s="4">
        <v>144.39782400000001</v>
      </c>
      <c r="AQ10212" s="4">
        <v>14.952176</v>
      </c>
    </row>
    <row r="10213" spans="2:43" x14ac:dyDescent="0.25">
      <c r="B10213" s="8" t="s">
        <v>727</v>
      </c>
      <c r="C10213" t="s">
        <v>51</v>
      </c>
      <c r="D10213" t="s">
        <v>52</v>
      </c>
      <c r="E10213" t="s">
        <v>95</v>
      </c>
      <c r="F10213" t="s">
        <v>96</v>
      </c>
      <c r="M10213">
        <v>26</v>
      </c>
      <c r="S10213" t="s">
        <v>55</v>
      </c>
      <c r="AC10213" s="4">
        <v>6.8</v>
      </c>
      <c r="AD10213" s="4">
        <v>176.73</v>
      </c>
      <c r="AG10213" t="s">
        <v>56</v>
      </c>
      <c r="AH10213" t="s">
        <v>57</v>
      </c>
      <c r="AI10213" t="s">
        <v>98</v>
      </c>
      <c r="AJ10213" t="s">
        <v>97</v>
      </c>
      <c r="AK10213" t="s">
        <v>60</v>
      </c>
      <c r="AL10213">
        <v>33</v>
      </c>
      <c r="AM10213">
        <v>33</v>
      </c>
      <c r="AN10213" s="4">
        <v>5.6328888888888891</v>
      </c>
      <c r="AO10213" s="9">
        <v>9.1999999999999998E-3</v>
      </c>
      <c r="AP10213" s="4">
        <v>281.19381333333331</v>
      </c>
      <c r="AQ10213" s="4">
        <v>-104.46381333333332</v>
      </c>
    </row>
    <row r="10214" spans="2:43" x14ac:dyDescent="0.25">
      <c r="B10214" s="8" t="s">
        <v>727</v>
      </c>
      <c r="C10214" t="s">
        <v>51</v>
      </c>
      <c r="D10214" t="s">
        <v>52</v>
      </c>
      <c r="E10214" t="s">
        <v>141</v>
      </c>
      <c r="F10214" t="s">
        <v>232</v>
      </c>
      <c r="M10214">
        <v>2</v>
      </c>
      <c r="S10214" t="s">
        <v>55</v>
      </c>
      <c r="AC10214" s="4">
        <v>75.81</v>
      </c>
      <c r="AD10214" s="4">
        <v>151.62</v>
      </c>
      <c r="AG10214" t="s">
        <v>56</v>
      </c>
      <c r="AH10214" t="s">
        <v>57</v>
      </c>
      <c r="AI10214" t="s">
        <v>58</v>
      </c>
      <c r="AJ10214" t="s">
        <v>65</v>
      </c>
      <c r="AK10214" t="s">
        <v>60</v>
      </c>
      <c r="AL10214">
        <v>168</v>
      </c>
      <c r="AM10214">
        <v>168</v>
      </c>
      <c r="AN10214" s="4">
        <v>41.872799999999998</v>
      </c>
      <c r="AO10214" s="9">
        <v>9.1999999999999998E-3</v>
      </c>
      <c r="AP10214" s="4">
        <v>160.791552</v>
      </c>
      <c r="AQ10214" s="4">
        <v>-9.1715520000000001</v>
      </c>
    </row>
    <row r="10215" spans="2:43" x14ac:dyDescent="0.25">
      <c r="B10215" s="8" t="s">
        <v>727</v>
      </c>
      <c r="C10215" t="s">
        <v>51</v>
      </c>
      <c r="D10215" t="s">
        <v>52</v>
      </c>
      <c r="E10215" t="s">
        <v>240</v>
      </c>
      <c r="F10215" t="s">
        <v>241</v>
      </c>
      <c r="M10215">
        <v>23</v>
      </c>
      <c r="S10215" t="s">
        <v>55</v>
      </c>
      <c r="AC10215" s="4">
        <v>16.46</v>
      </c>
      <c r="AD10215" s="4">
        <v>378.57</v>
      </c>
      <c r="AG10215" t="s">
        <v>56</v>
      </c>
      <c r="AH10215" t="s">
        <v>57</v>
      </c>
      <c r="AI10215" t="s">
        <v>98</v>
      </c>
      <c r="AJ10215" t="s">
        <v>65</v>
      </c>
      <c r="AK10215" t="s">
        <v>60</v>
      </c>
      <c r="AL10215">
        <v>171</v>
      </c>
      <c r="AM10215">
        <v>171</v>
      </c>
      <c r="AN10215" s="4">
        <v>12.191800000000001</v>
      </c>
      <c r="AO10215" s="9">
        <v>9.1999999999999998E-3</v>
      </c>
      <c r="AP10215" s="4">
        <v>538.38988800000004</v>
      </c>
      <c r="AQ10215" s="4">
        <v>-159.81988799999999</v>
      </c>
    </row>
    <row r="10216" spans="2:43" x14ac:dyDescent="0.25">
      <c r="B10216" s="8" t="s">
        <v>419</v>
      </c>
      <c r="C10216" t="s">
        <v>51</v>
      </c>
      <c r="D10216" t="s">
        <v>52</v>
      </c>
      <c r="E10216" t="s">
        <v>99</v>
      </c>
      <c r="F10216" t="s">
        <v>100</v>
      </c>
      <c r="M10216">
        <v>19</v>
      </c>
      <c r="S10216" t="s">
        <v>55</v>
      </c>
      <c r="AC10216" s="4">
        <v>18.149999999999999</v>
      </c>
      <c r="AD10216" s="4">
        <v>344.77</v>
      </c>
      <c r="AG10216" t="s">
        <v>93</v>
      </c>
      <c r="AH10216" t="s">
        <v>57</v>
      </c>
      <c r="AI10216" t="s">
        <v>101</v>
      </c>
      <c r="AJ10216" t="s">
        <v>65</v>
      </c>
      <c r="AK10216" t="s">
        <v>60</v>
      </c>
      <c r="AL10216">
        <v>162</v>
      </c>
      <c r="AM10216">
        <v>162</v>
      </c>
      <c r="AO10216" s="9"/>
      <c r="AQ10216" s="4">
        <v>344.77</v>
      </c>
    </row>
    <row r="10217" spans="2:43" x14ac:dyDescent="0.25">
      <c r="B10217" s="8" t="s">
        <v>727</v>
      </c>
      <c r="C10217" t="s">
        <v>51</v>
      </c>
      <c r="D10217" t="s">
        <v>52</v>
      </c>
      <c r="E10217" t="s">
        <v>148</v>
      </c>
      <c r="F10217" t="s">
        <v>149</v>
      </c>
      <c r="M10217">
        <v>9</v>
      </c>
      <c r="S10217" t="s">
        <v>55</v>
      </c>
      <c r="AC10217" s="4">
        <v>26.29</v>
      </c>
      <c r="AD10217" s="4">
        <v>236.61</v>
      </c>
      <c r="AG10217" t="s">
        <v>93</v>
      </c>
      <c r="AH10217" t="s">
        <v>57</v>
      </c>
      <c r="AI10217" t="s">
        <v>64</v>
      </c>
      <c r="AJ10217" t="s">
        <v>59</v>
      </c>
      <c r="AK10217" t="s">
        <v>60</v>
      </c>
      <c r="AL10217">
        <v>92</v>
      </c>
      <c r="AM10217">
        <v>92</v>
      </c>
      <c r="AO10217" s="9"/>
      <c r="AQ10217" s="4">
        <v>236.61</v>
      </c>
    </row>
    <row r="10218" spans="2:43" x14ac:dyDescent="0.25">
      <c r="B10218" s="8" t="s">
        <v>419</v>
      </c>
      <c r="C10218" t="s">
        <v>51</v>
      </c>
      <c r="D10218" t="s">
        <v>52</v>
      </c>
      <c r="E10218" t="s">
        <v>99</v>
      </c>
      <c r="F10218" t="s">
        <v>100</v>
      </c>
      <c r="M10218">
        <v>22</v>
      </c>
      <c r="S10218" t="s">
        <v>55</v>
      </c>
      <c r="AC10218" s="4">
        <v>16.55</v>
      </c>
      <c r="AD10218" s="4">
        <v>364.09</v>
      </c>
      <c r="AG10218" t="s">
        <v>93</v>
      </c>
      <c r="AH10218" t="s">
        <v>57</v>
      </c>
      <c r="AI10218" t="s">
        <v>101</v>
      </c>
      <c r="AJ10218" t="s">
        <v>65</v>
      </c>
      <c r="AK10218" t="s">
        <v>60</v>
      </c>
      <c r="AL10218">
        <v>162</v>
      </c>
      <c r="AM10218">
        <v>162</v>
      </c>
      <c r="AO10218" s="9"/>
      <c r="AQ10218" s="4">
        <v>364.09</v>
      </c>
    </row>
    <row r="10219" spans="2:43" x14ac:dyDescent="0.25">
      <c r="B10219" s="8" t="s">
        <v>727</v>
      </c>
      <c r="C10219" t="s">
        <v>51</v>
      </c>
      <c r="D10219" t="s">
        <v>52</v>
      </c>
      <c r="E10219" t="s">
        <v>148</v>
      </c>
      <c r="F10219" t="s">
        <v>149</v>
      </c>
      <c r="M10219">
        <v>26</v>
      </c>
      <c r="S10219" t="s">
        <v>55</v>
      </c>
      <c r="AC10219" s="4">
        <v>12.93</v>
      </c>
      <c r="AD10219" s="4">
        <v>336.08</v>
      </c>
      <c r="AG10219" t="s">
        <v>93</v>
      </c>
      <c r="AH10219" t="s">
        <v>57</v>
      </c>
      <c r="AI10219" t="s">
        <v>98</v>
      </c>
      <c r="AJ10219" t="s">
        <v>59</v>
      </c>
      <c r="AK10219" t="s">
        <v>60</v>
      </c>
      <c r="AL10219">
        <v>92</v>
      </c>
      <c r="AM10219">
        <v>92</v>
      </c>
      <c r="AO10219" s="9"/>
      <c r="AQ10219" s="4">
        <v>336.08</v>
      </c>
    </row>
    <row r="10220" spans="2:43" x14ac:dyDescent="0.25">
      <c r="B10220" s="8" t="s">
        <v>727</v>
      </c>
      <c r="C10220" t="s">
        <v>51</v>
      </c>
      <c r="D10220" t="s">
        <v>52</v>
      </c>
      <c r="E10220" t="s">
        <v>212</v>
      </c>
      <c r="F10220" t="s">
        <v>523</v>
      </c>
      <c r="M10220">
        <v>3</v>
      </c>
      <c r="S10220" t="s">
        <v>55</v>
      </c>
      <c r="AC10220" s="4">
        <v>49.58</v>
      </c>
      <c r="AD10220" s="4">
        <v>148.72999999999999</v>
      </c>
      <c r="AG10220" t="s">
        <v>56</v>
      </c>
      <c r="AH10220" t="s">
        <v>57</v>
      </c>
      <c r="AI10220" t="s">
        <v>58</v>
      </c>
      <c r="AJ10220" t="s">
        <v>65</v>
      </c>
      <c r="AK10220" t="s">
        <v>60</v>
      </c>
      <c r="AL10220">
        <v>172</v>
      </c>
      <c r="AM10220">
        <v>172</v>
      </c>
      <c r="AN10220" s="4">
        <v>38.575200000000002</v>
      </c>
      <c r="AO10220" s="9">
        <v>9.1999999999999998E-3</v>
      </c>
      <c r="AP10220" s="4">
        <v>222.193152</v>
      </c>
      <c r="AQ10220" s="4">
        <v>-73.463151999999994</v>
      </c>
    </row>
    <row r="10221" spans="2:43" x14ac:dyDescent="0.25">
      <c r="B10221" s="8" t="s">
        <v>419</v>
      </c>
      <c r="C10221" t="s">
        <v>51</v>
      </c>
      <c r="D10221" t="s">
        <v>52</v>
      </c>
      <c r="E10221" t="s">
        <v>730</v>
      </c>
      <c r="F10221" t="s">
        <v>731</v>
      </c>
      <c r="M10221">
        <v>26</v>
      </c>
      <c r="S10221" t="s">
        <v>55</v>
      </c>
      <c r="AC10221" s="4">
        <v>11.63</v>
      </c>
      <c r="AD10221" s="4">
        <v>302.27999999999997</v>
      </c>
      <c r="AG10221" t="s">
        <v>56</v>
      </c>
      <c r="AH10221" t="s">
        <v>57</v>
      </c>
      <c r="AI10221" t="s">
        <v>98</v>
      </c>
      <c r="AJ10221" t="s">
        <v>59</v>
      </c>
      <c r="AK10221" t="s">
        <v>60</v>
      </c>
      <c r="AL10221">
        <v>77</v>
      </c>
      <c r="AM10221">
        <v>77</v>
      </c>
      <c r="AN10221" s="4">
        <v>6.9640000000000004</v>
      </c>
      <c r="AO10221" s="9">
        <v>9.1999999999999998E-3</v>
      </c>
      <c r="AP10221" s="4">
        <v>347.64287999999999</v>
      </c>
      <c r="AQ10221" s="4">
        <v>-45.362879999999997</v>
      </c>
    </row>
    <row r="10222" spans="2:43" x14ac:dyDescent="0.25">
      <c r="B10222" s="8" t="s">
        <v>727</v>
      </c>
      <c r="C10222" t="s">
        <v>51</v>
      </c>
      <c r="D10222" t="s">
        <v>52</v>
      </c>
      <c r="E10222" t="s">
        <v>730</v>
      </c>
      <c r="F10222" t="s">
        <v>731</v>
      </c>
      <c r="M10222">
        <v>26</v>
      </c>
      <c r="S10222" t="s">
        <v>55</v>
      </c>
      <c r="AC10222" s="4">
        <v>11.63</v>
      </c>
      <c r="AD10222" s="4">
        <v>302.27999999999997</v>
      </c>
      <c r="AG10222" t="s">
        <v>93</v>
      </c>
      <c r="AH10222" t="s">
        <v>57</v>
      </c>
      <c r="AI10222" t="s">
        <v>98</v>
      </c>
      <c r="AJ10222" t="s">
        <v>59</v>
      </c>
      <c r="AK10222" t="s">
        <v>60</v>
      </c>
      <c r="AL10222">
        <v>77</v>
      </c>
      <c r="AM10222">
        <v>77</v>
      </c>
      <c r="AO10222" s="9"/>
      <c r="AQ10222" s="4">
        <v>302.27999999999997</v>
      </c>
    </row>
    <row r="10223" spans="2:43" x14ac:dyDescent="0.25">
      <c r="B10223" s="8" t="s">
        <v>727</v>
      </c>
      <c r="C10223" t="s">
        <v>51</v>
      </c>
      <c r="D10223" t="s">
        <v>52</v>
      </c>
      <c r="E10223" t="s">
        <v>122</v>
      </c>
      <c r="F10223" t="s">
        <v>111</v>
      </c>
      <c r="M10223">
        <v>26</v>
      </c>
      <c r="S10223" t="s">
        <v>55</v>
      </c>
      <c r="AC10223" s="4">
        <v>8.51</v>
      </c>
      <c r="AD10223" s="4">
        <v>221.16</v>
      </c>
      <c r="AG10223" t="s">
        <v>93</v>
      </c>
      <c r="AH10223" t="s">
        <v>57</v>
      </c>
      <c r="AI10223" t="s">
        <v>98</v>
      </c>
      <c r="AJ10223" t="s">
        <v>59</v>
      </c>
      <c r="AK10223" t="s">
        <v>60</v>
      </c>
      <c r="AL10223">
        <v>86</v>
      </c>
      <c r="AM10223">
        <v>86</v>
      </c>
      <c r="AO10223" s="9"/>
      <c r="AQ10223" s="4">
        <v>221.16</v>
      </c>
    </row>
    <row r="10224" spans="2:43" x14ac:dyDescent="0.25">
      <c r="B10224" s="8" t="s">
        <v>727</v>
      </c>
      <c r="C10224" t="s">
        <v>51</v>
      </c>
      <c r="D10224" t="s">
        <v>52</v>
      </c>
      <c r="E10224" t="s">
        <v>122</v>
      </c>
      <c r="F10224" t="s">
        <v>111</v>
      </c>
      <c r="M10224">
        <v>26</v>
      </c>
      <c r="S10224" t="s">
        <v>55</v>
      </c>
      <c r="AC10224" s="4">
        <v>8.51</v>
      </c>
      <c r="AD10224" s="4">
        <v>221.16</v>
      </c>
      <c r="AG10224" t="s">
        <v>93</v>
      </c>
      <c r="AH10224" t="s">
        <v>57</v>
      </c>
      <c r="AI10224" t="s">
        <v>98</v>
      </c>
      <c r="AJ10224" t="s">
        <v>59</v>
      </c>
      <c r="AK10224" t="s">
        <v>60</v>
      </c>
      <c r="AL10224">
        <v>86</v>
      </c>
      <c r="AM10224">
        <v>86</v>
      </c>
      <c r="AO10224" s="9"/>
      <c r="AQ10224" s="4">
        <v>221.16</v>
      </c>
    </row>
    <row r="10225" spans="2:43" x14ac:dyDescent="0.25">
      <c r="B10225" s="8" t="s">
        <v>727</v>
      </c>
      <c r="C10225" t="s">
        <v>51</v>
      </c>
      <c r="D10225" t="s">
        <v>52</v>
      </c>
      <c r="E10225" t="s">
        <v>99</v>
      </c>
      <c r="F10225" t="s">
        <v>100</v>
      </c>
      <c r="M10225">
        <v>10</v>
      </c>
      <c r="S10225" t="s">
        <v>55</v>
      </c>
      <c r="AC10225" s="4">
        <v>28.3</v>
      </c>
      <c r="AD10225" s="4">
        <v>282.97000000000003</v>
      </c>
      <c r="AG10225" t="s">
        <v>93</v>
      </c>
      <c r="AH10225" t="s">
        <v>57</v>
      </c>
      <c r="AI10225" t="s">
        <v>64</v>
      </c>
      <c r="AJ10225" t="s">
        <v>65</v>
      </c>
      <c r="AK10225" t="s">
        <v>60</v>
      </c>
      <c r="AL10225">
        <v>162</v>
      </c>
      <c r="AM10225">
        <v>162</v>
      </c>
      <c r="AO10225" s="9"/>
      <c r="AQ10225" s="4">
        <v>282.97000000000003</v>
      </c>
    </row>
    <row r="10226" spans="2:43" x14ac:dyDescent="0.25">
      <c r="B10226" s="8" t="s">
        <v>727</v>
      </c>
      <c r="C10226" t="s">
        <v>51</v>
      </c>
      <c r="D10226" t="s">
        <v>52</v>
      </c>
      <c r="E10226" t="s">
        <v>730</v>
      </c>
      <c r="F10226" t="s">
        <v>731</v>
      </c>
      <c r="M10226">
        <v>13</v>
      </c>
      <c r="S10226" t="s">
        <v>55</v>
      </c>
      <c r="AC10226" s="4">
        <v>19.239999999999998</v>
      </c>
      <c r="AD10226" s="4">
        <v>250.13</v>
      </c>
      <c r="AG10226" t="s">
        <v>93</v>
      </c>
      <c r="AH10226" t="s">
        <v>57</v>
      </c>
      <c r="AI10226" t="s">
        <v>94</v>
      </c>
      <c r="AJ10226" t="s">
        <v>59</v>
      </c>
      <c r="AK10226" t="s">
        <v>60</v>
      </c>
      <c r="AL10226">
        <v>77</v>
      </c>
      <c r="AM10226">
        <v>77</v>
      </c>
      <c r="AO10226" s="9"/>
      <c r="AQ10226" s="4">
        <v>250.13</v>
      </c>
    </row>
    <row r="10227" spans="2:43" x14ac:dyDescent="0.25">
      <c r="B10227" s="8" t="s">
        <v>727</v>
      </c>
      <c r="C10227" t="s">
        <v>51</v>
      </c>
      <c r="D10227" t="s">
        <v>52</v>
      </c>
      <c r="E10227" t="s">
        <v>730</v>
      </c>
      <c r="F10227" t="s">
        <v>731</v>
      </c>
      <c r="M10227">
        <v>13</v>
      </c>
      <c r="S10227" t="s">
        <v>55</v>
      </c>
      <c r="AC10227" s="4">
        <v>19.239999999999998</v>
      </c>
      <c r="AD10227" s="4">
        <v>250.13</v>
      </c>
      <c r="AG10227" t="s">
        <v>93</v>
      </c>
      <c r="AH10227" t="s">
        <v>57</v>
      </c>
      <c r="AI10227" t="s">
        <v>94</v>
      </c>
      <c r="AJ10227" t="s">
        <v>59</v>
      </c>
      <c r="AK10227" t="s">
        <v>60</v>
      </c>
      <c r="AL10227">
        <v>77</v>
      </c>
      <c r="AM10227">
        <v>77</v>
      </c>
      <c r="AO10227" s="9"/>
      <c r="AQ10227" s="4">
        <v>250.13</v>
      </c>
    </row>
    <row r="10228" spans="2:43" x14ac:dyDescent="0.25">
      <c r="B10228" s="8" t="s">
        <v>727</v>
      </c>
      <c r="C10228" t="s">
        <v>51</v>
      </c>
      <c r="D10228" t="s">
        <v>52</v>
      </c>
      <c r="E10228" t="s">
        <v>730</v>
      </c>
      <c r="F10228" t="s">
        <v>731</v>
      </c>
      <c r="M10228">
        <v>26</v>
      </c>
      <c r="S10228" t="s">
        <v>55</v>
      </c>
      <c r="AC10228" s="4">
        <v>11.63</v>
      </c>
      <c r="AD10228" s="4">
        <v>302.27999999999997</v>
      </c>
      <c r="AG10228" t="s">
        <v>93</v>
      </c>
      <c r="AH10228" t="s">
        <v>57</v>
      </c>
      <c r="AI10228" t="s">
        <v>98</v>
      </c>
      <c r="AJ10228" t="s">
        <v>59</v>
      </c>
      <c r="AK10228" t="s">
        <v>60</v>
      </c>
      <c r="AL10228">
        <v>77</v>
      </c>
      <c r="AM10228">
        <v>77</v>
      </c>
      <c r="AO10228" s="9"/>
      <c r="AQ10228" s="4">
        <v>302.27999999999997</v>
      </c>
    </row>
    <row r="10229" spans="2:43" x14ac:dyDescent="0.25">
      <c r="B10229" s="8" t="s">
        <v>723</v>
      </c>
      <c r="C10229" t="s">
        <v>51</v>
      </c>
      <c r="D10229" t="s">
        <v>52</v>
      </c>
      <c r="E10229" t="s">
        <v>105</v>
      </c>
      <c r="F10229" t="s">
        <v>106</v>
      </c>
      <c r="M10229">
        <v>25</v>
      </c>
      <c r="S10229" t="s">
        <v>55</v>
      </c>
      <c r="AC10229" s="4">
        <v>10.55</v>
      </c>
      <c r="AD10229" s="4">
        <v>263.64999999999998</v>
      </c>
      <c r="AG10229" t="s">
        <v>93</v>
      </c>
      <c r="AH10229" t="s">
        <v>57</v>
      </c>
      <c r="AI10229" t="s">
        <v>98</v>
      </c>
      <c r="AJ10229" t="s">
        <v>59</v>
      </c>
      <c r="AK10229" t="s">
        <v>60</v>
      </c>
      <c r="AL10229">
        <v>76</v>
      </c>
      <c r="AM10229">
        <v>76</v>
      </c>
      <c r="AO10229" s="9"/>
      <c r="AQ10229" s="4">
        <v>263.64999999999998</v>
      </c>
    </row>
    <row r="10230" spans="2:43" x14ac:dyDescent="0.25">
      <c r="B10230" s="8" t="s">
        <v>723</v>
      </c>
      <c r="C10230" t="s">
        <v>51</v>
      </c>
      <c r="D10230" t="s">
        <v>52</v>
      </c>
      <c r="E10230" t="s">
        <v>730</v>
      </c>
      <c r="F10230" t="s">
        <v>731</v>
      </c>
      <c r="M10230">
        <v>21</v>
      </c>
      <c r="S10230" t="s">
        <v>55</v>
      </c>
      <c r="AC10230" s="4">
        <v>13.66</v>
      </c>
      <c r="AD10230" s="4">
        <v>286.83</v>
      </c>
      <c r="AG10230" t="s">
        <v>56</v>
      </c>
      <c r="AH10230" t="s">
        <v>57</v>
      </c>
      <c r="AI10230" t="s">
        <v>101</v>
      </c>
      <c r="AJ10230" t="s">
        <v>59</v>
      </c>
      <c r="AK10230" t="s">
        <v>60</v>
      </c>
      <c r="AL10230">
        <v>77</v>
      </c>
      <c r="AM10230">
        <v>77</v>
      </c>
      <c r="AN10230" s="4">
        <v>7.5919999999999996</v>
      </c>
      <c r="AO10230" s="9">
        <v>9.1999999999999998E-3</v>
      </c>
      <c r="AP10230" s="4">
        <v>306.10944000000001</v>
      </c>
      <c r="AQ10230" s="4">
        <v>-19.279440000000001</v>
      </c>
    </row>
    <row r="10231" spans="2:43" x14ac:dyDescent="0.25">
      <c r="B10231" s="8" t="s">
        <v>727</v>
      </c>
      <c r="C10231" t="s">
        <v>51</v>
      </c>
      <c r="D10231" t="s">
        <v>52</v>
      </c>
      <c r="E10231" t="s">
        <v>91</v>
      </c>
      <c r="F10231" t="s">
        <v>92</v>
      </c>
      <c r="M10231">
        <v>5</v>
      </c>
      <c r="S10231" t="s">
        <v>55</v>
      </c>
      <c r="AC10231" s="4">
        <v>22.41</v>
      </c>
      <c r="AD10231" s="4">
        <v>112.03</v>
      </c>
      <c r="AG10231" t="s">
        <v>56</v>
      </c>
      <c r="AH10231" t="s">
        <v>57</v>
      </c>
      <c r="AI10231" t="s">
        <v>64</v>
      </c>
      <c r="AJ10231" t="s">
        <v>59</v>
      </c>
      <c r="AK10231" t="s">
        <v>60</v>
      </c>
      <c r="AL10231">
        <v>72</v>
      </c>
      <c r="AM10231">
        <v>72</v>
      </c>
      <c r="AN10231" s="4">
        <v>15.6288</v>
      </c>
      <c r="AO10231" s="9">
        <v>9.1999999999999998E-3</v>
      </c>
      <c r="AP10231" s="4">
        <v>150.03648000000001</v>
      </c>
      <c r="AQ10231" s="4">
        <v>-38.006480000000003</v>
      </c>
    </row>
    <row r="10232" spans="2:43" x14ac:dyDescent="0.25">
      <c r="B10232" s="8" t="s">
        <v>419</v>
      </c>
      <c r="C10232" t="s">
        <v>51</v>
      </c>
      <c r="D10232" t="s">
        <v>52</v>
      </c>
      <c r="E10232" t="s">
        <v>122</v>
      </c>
      <c r="F10232" t="s">
        <v>111</v>
      </c>
      <c r="M10232">
        <v>26</v>
      </c>
      <c r="S10232" t="s">
        <v>55</v>
      </c>
      <c r="AC10232" s="4">
        <v>8.51</v>
      </c>
      <c r="AD10232" s="4">
        <v>221.16</v>
      </c>
      <c r="AG10232" t="s">
        <v>93</v>
      </c>
      <c r="AH10232" t="s">
        <v>57</v>
      </c>
      <c r="AI10232" t="s">
        <v>98</v>
      </c>
      <c r="AJ10232" t="s">
        <v>59</v>
      </c>
      <c r="AK10232" t="s">
        <v>60</v>
      </c>
      <c r="AL10232">
        <v>86</v>
      </c>
      <c r="AM10232">
        <v>86</v>
      </c>
      <c r="AO10232" s="9"/>
      <c r="AQ10232" s="4">
        <v>221.16</v>
      </c>
    </row>
    <row r="10233" spans="2:43" x14ac:dyDescent="0.25">
      <c r="B10233" s="8" t="s">
        <v>419</v>
      </c>
      <c r="C10233" t="s">
        <v>51</v>
      </c>
      <c r="D10233" t="s">
        <v>52</v>
      </c>
      <c r="E10233" t="s">
        <v>122</v>
      </c>
      <c r="F10233" t="s">
        <v>111</v>
      </c>
      <c r="M10233">
        <v>19</v>
      </c>
      <c r="S10233" t="s">
        <v>55</v>
      </c>
      <c r="AC10233" s="4">
        <v>10.67</v>
      </c>
      <c r="AD10233" s="4">
        <v>202.81</v>
      </c>
      <c r="AG10233" t="s">
        <v>93</v>
      </c>
      <c r="AH10233" t="s">
        <v>57</v>
      </c>
      <c r="AI10233" t="s">
        <v>101</v>
      </c>
      <c r="AJ10233" t="s">
        <v>59</v>
      </c>
      <c r="AK10233" t="s">
        <v>60</v>
      </c>
      <c r="AL10233">
        <v>86</v>
      </c>
      <c r="AM10233">
        <v>86</v>
      </c>
      <c r="AO10233" s="9"/>
      <c r="AQ10233" s="4">
        <v>202.81</v>
      </c>
    </row>
    <row r="10234" spans="2:43" x14ac:dyDescent="0.25">
      <c r="B10234" s="8" t="s">
        <v>727</v>
      </c>
      <c r="C10234" t="s">
        <v>51</v>
      </c>
      <c r="D10234" t="s">
        <v>52</v>
      </c>
      <c r="E10234" t="s">
        <v>116</v>
      </c>
      <c r="F10234" t="s">
        <v>118</v>
      </c>
      <c r="M10234">
        <v>12</v>
      </c>
      <c r="S10234" t="s">
        <v>55</v>
      </c>
      <c r="AC10234" s="4">
        <v>31.55</v>
      </c>
      <c r="AD10234" s="4">
        <v>378.57</v>
      </c>
      <c r="AG10234" t="s">
        <v>56</v>
      </c>
      <c r="AH10234" t="s">
        <v>57</v>
      </c>
      <c r="AI10234" t="s">
        <v>94</v>
      </c>
      <c r="AJ10234" t="s">
        <v>70</v>
      </c>
      <c r="AK10234" t="s">
        <v>60</v>
      </c>
      <c r="AL10234">
        <v>205</v>
      </c>
      <c r="AM10234">
        <v>205</v>
      </c>
      <c r="AN10234" s="4">
        <v>17.291</v>
      </c>
      <c r="AO10234" s="9">
        <v>9.1999999999999998E-3</v>
      </c>
      <c r="AP10234" s="4">
        <v>398.38463999999999</v>
      </c>
      <c r="AQ10234" s="4">
        <v>-19.814640000000001</v>
      </c>
    </row>
    <row r="10235" spans="2:43" x14ac:dyDescent="0.25">
      <c r="B10235" s="8" t="s">
        <v>723</v>
      </c>
      <c r="C10235" t="s">
        <v>51</v>
      </c>
      <c r="D10235" t="s">
        <v>52</v>
      </c>
      <c r="E10235" t="s">
        <v>122</v>
      </c>
      <c r="F10235" t="s">
        <v>111</v>
      </c>
      <c r="M10235">
        <v>20</v>
      </c>
      <c r="S10235" t="s">
        <v>55</v>
      </c>
      <c r="AC10235" s="4">
        <v>10.29</v>
      </c>
      <c r="AD10235" s="4">
        <v>205.71</v>
      </c>
      <c r="AG10235" t="s">
        <v>56</v>
      </c>
      <c r="AH10235" t="s">
        <v>57</v>
      </c>
      <c r="AI10235" t="s">
        <v>101</v>
      </c>
      <c r="AJ10235" t="s">
        <v>59</v>
      </c>
      <c r="AK10235" t="s">
        <v>60</v>
      </c>
      <c r="AL10235">
        <v>86</v>
      </c>
      <c r="AM10235">
        <v>86</v>
      </c>
      <c r="AN10235" s="4">
        <v>8.1791999999999998</v>
      </c>
      <c r="AO10235" s="9">
        <v>9.1999999999999998E-3</v>
      </c>
      <c r="AP10235" s="4">
        <v>314.08127999999999</v>
      </c>
      <c r="AQ10235" s="4">
        <v>-108.37128</v>
      </c>
    </row>
    <row r="10236" spans="2:43" x14ac:dyDescent="0.25">
      <c r="B10236" s="8" t="s">
        <v>727</v>
      </c>
      <c r="C10236" t="s">
        <v>51</v>
      </c>
      <c r="D10236" t="s">
        <v>52</v>
      </c>
      <c r="E10236" t="s">
        <v>133</v>
      </c>
      <c r="F10236" t="s">
        <v>216</v>
      </c>
      <c r="M10236">
        <v>5</v>
      </c>
      <c r="S10236" t="s">
        <v>55</v>
      </c>
      <c r="AC10236" s="4">
        <v>17.77</v>
      </c>
      <c r="AD10236" s="4">
        <v>88.85</v>
      </c>
      <c r="AG10236" t="s">
        <v>56</v>
      </c>
      <c r="AH10236" t="s">
        <v>57</v>
      </c>
      <c r="AI10236" t="s">
        <v>64</v>
      </c>
      <c r="AJ10236" t="s">
        <v>97</v>
      </c>
      <c r="AK10236" t="s">
        <v>60</v>
      </c>
      <c r="AL10236">
        <v>20</v>
      </c>
      <c r="AM10236">
        <v>20</v>
      </c>
      <c r="AN10236" s="4">
        <v>11.506666666666666</v>
      </c>
      <c r="AO10236" s="9">
        <v>9.1999999999999998E-3</v>
      </c>
      <c r="AP10236" s="4">
        <v>110.46399999999998</v>
      </c>
      <c r="AQ10236" s="4">
        <v>-21.613999999999997</v>
      </c>
    </row>
    <row r="10237" spans="2:43" x14ac:dyDescent="0.25">
      <c r="B10237" s="8" t="s">
        <v>727</v>
      </c>
      <c r="C10237" t="s">
        <v>51</v>
      </c>
      <c r="D10237" t="s">
        <v>52</v>
      </c>
      <c r="E10237" t="s">
        <v>339</v>
      </c>
      <c r="F10237" t="s">
        <v>134</v>
      </c>
      <c r="M10237">
        <v>5</v>
      </c>
      <c r="S10237" t="s">
        <v>55</v>
      </c>
      <c r="AC10237" s="4">
        <v>41.14</v>
      </c>
      <c r="AD10237" s="4">
        <v>205.71</v>
      </c>
      <c r="AG10237" t="s">
        <v>56</v>
      </c>
      <c r="AH10237" t="s">
        <v>57</v>
      </c>
      <c r="AI10237" t="s">
        <v>64</v>
      </c>
      <c r="AJ10237" t="s">
        <v>65</v>
      </c>
      <c r="AK10237" t="s">
        <v>60</v>
      </c>
      <c r="AL10237">
        <v>193</v>
      </c>
      <c r="AM10237">
        <v>193</v>
      </c>
      <c r="AN10237" s="4">
        <v>27.865200000000002</v>
      </c>
      <c r="AO10237" s="9">
        <v>9.1999999999999998E-3</v>
      </c>
      <c r="AP10237" s="4">
        <v>267.50592</v>
      </c>
      <c r="AQ10237" s="4">
        <v>-61.795920000000002</v>
      </c>
    </row>
    <row r="10238" spans="2:43" x14ac:dyDescent="0.25">
      <c r="B10238" s="8" t="s">
        <v>727</v>
      </c>
      <c r="C10238" t="s">
        <v>51</v>
      </c>
      <c r="D10238" t="s">
        <v>52</v>
      </c>
      <c r="E10238" t="s">
        <v>133</v>
      </c>
      <c r="F10238" t="s">
        <v>137</v>
      </c>
      <c r="M10238">
        <v>6</v>
      </c>
      <c r="S10238" t="s">
        <v>55</v>
      </c>
      <c r="AC10238" s="4">
        <v>45.71</v>
      </c>
      <c r="AD10238" s="4">
        <v>274.27</v>
      </c>
      <c r="AG10238" t="s">
        <v>56</v>
      </c>
      <c r="AH10238" t="s">
        <v>57</v>
      </c>
      <c r="AI10238" t="s">
        <v>64</v>
      </c>
      <c r="AJ10238" t="s">
        <v>70</v>
      </c>
      <c r="AK10238" t="s">
        <v>60</v>
      </c>
      <c r="AL10238">
        <v>248</v>
      </c>
      <c r="AM10238">
        <v>248</v>
      </c>
      <c r="AN10238" s="4">
        <v>29.545999999999999</v>
      </c>
      <c r="AO10238" s="9">
        <v>9.1999999999999998E-3</v>
      </c>
      <c r="AP10238" s="4">
        <v>340.36991999999998</v>
      </c>
      <c r="AQ10238" s="4">
        <v>-66.099919999999997</v>
      </c>
    </row>
    <row r="10239" spans="2:43" x14ac:dyDescent="0.25">
      <c r="B10239" s="8" t="s">
        <v>727</v>
      </c>
      <c r="C10239" t="s">
        <v>51</v>
      </c>
      <c r="D10239" t="s">
        <v>52</v>
      </c>
      <c r="E10239" t="s">
        <v>187</v>
      </c>
      <c r="F10239" t="s">
        <v>619</v>
      </c>
      <c r="M10239">
        <v>26</v>
      </c>
      <c r="S10239" t="s">
        <v>55</v>
      </c>
      <c r="AC10239" s="4">
        <v>13.56</v>
      </c>
      <c r="AD10239" s="4">
        <v>352.5</v>
      </c>
      <c r="AG10239" t="s">
        <v>93</v>
      </c>
      <c r="AH10239" t="s">
        <v>57</v>
      </c>
      <c r="AI10239" t="s">
        <v>98</v>
      </c>
      <c r="AJ10239" t="s">
        <v>65</v>
      </c>
      <c r="AK10239" t="s">
        <v>60</v>
      </c>
      <c r="AL10239">
        <v>147</v>
      </c>
      <c r="AM10239">
        <v>147</v>
      </c>
      <c r="AO10239" s="9"/>
      <c r="AQ10239" s="4">
        <v>352.5</v>
      </c>
    </row>
    <row r="10240" spans="2:43" x14ac:dyDescent="0.25">
      <c r="B10240" s="8" t="s">
        <v>727</v>
      </c>
      <c r="C10240" t="s">
        <v>51</v>
      </c>
      <c r="D10240" t="s">
        <v>52</v>
      </c>
      <c r="E10240" t="s">
        <v>187</v>
      </c>
      <c r="F10240" t="s">
        <v>619</v>
      </c>
      <c r="M10240">
        <v>26</v>
      </c>
      <c r="S10240" t="s">
        <v>55</v>
      </c>
      <c r="AC10240" s="4">
        <v>13.56</v>
      </c>
      <c r="AD10240" s="4">
        <v>352.5</v>
      </c>
      <c r="AG10240" t="s">
        <v>93</v>
      </c>
      <c r="AH10240" t="s">
        <v>57</v>
      </c>
      <c r="AI10240" t="s">
        <v>98</v>
      </c>
      <c r="AJ10240" t="s">
        <v>65</v>
      </c>
      <c r="AK10240" t="s">
        <v>60</v>
      </c>
      <c r="AL10240">
        <v>147</v>
      </c>
      <c r="AM10240">
        <v>147</v>
      </c>
      <c r="AO10240" s="9"/>
      <c r="AQ10240" s="4">
        <v>352.5</v>
      </c>
    </row>
    <row r="10241" spans="2:43" x14ac:dyDescent="0.25">
      <c r="B10241" s="8" t="s">
        <v>727</v>
      </c>
      <c r="C10241" t="s">
        <v>51</v>
      </c>
      <c r="D10241" t="s">
        <v>52</v>
      </c>
      <c r="E10241" t="s">
        <v>212</v>
      </c>
      <c r="F10241" t="s">
        <v>223</v>
      </c>
      <c r="M10241">
        <v>6</v>
      </c>
      <c r="S10241" t="s">
        <v>55</v>
      </c>
      <c r="AC10241" s="4">
        <v>22.7</v>
      </c>
      <c r="AD10241" s="4">
        <v>136.16999999999999</v>
      </c>
      <c r="AG10241" t="s">
        <v>56</v>
      </c>
      <c r="AH10241" t="s">
        <v>57</v>
      </c>
      <c r="AI10241" t="s">
        <v>64</v>
      </c>
      <c r="AJ10241" t="s">
        <v>59</v>
      </c>
      <c r="AK10241" t="s">
        <v>60</v>
      </c>
      <c r="AL10241">
        <v>67</v>
      </c>
      <c r="AM10241">
        <v>67</v>
      </c>
      <c r="AN10241" s="4">
        <v>13.842000000000001</v>
      </c>
      <c r="AO10241" s="9">
        <v>9.1999999999999998E-3</v>
      </c>
      <c r="AP10241" s="4">
        <v>159.45984000000001</v>
      </c>
      <c r="AQ10241" s="4">
        <v>-23.289840000000002</v>
      </c>
    </row>
    <row r="10242" spans="2:43" x14ac:dyDescent="0.25">
      <c r="B10242" s="8" t="s">
        <v>419</v>
      </c>
      <c r="C10242" t="s">
        <v>51</v>
      </c>
      <c r="D10242" t="s">
        <v>52</v>
      </c>
      <c r="E10242" t="s">
        <v>105</v>
      </c>
      <c r="F10242" t="s">
        <v>106</v>
      </c>
      <c r="M10242">
        <v>20</v>
      </c>
      <c r="S10242" t="s">
        <v>55</v>
      </c>
      <c r="AC10242" s="4">
        <v>12.31</v>
      </c>
      <c r="AD10242" s="4">
        <v>246.27</v>
      </c>
      <c r="AG10242" t="s">
        <v>56</v>
      </c>
      <c r="AH10242" t="s">
        <v>57</v>
      </c>
      <c r="AI10242" t="s">
        <v>101</v>
      </c>
      <c r="AJ10242" t="s">
        <v>59</v>
      </c>
      <c r="AK10242" t="s">
        <v>60</v>
      </c>
      <c r="AL10242">
        <v>76</v>
      </c>
      <c r="AM10242">
        <v>76</v>
      </c>
      <c r="AN10242" s="4">
        <v>7.7072000000000003</v>
      </c>
      <c r="AO10242" s="9">
        <v>9.1999999999999998E-3</v>
      </c>
      <c r="AP10242" s="4">
        <v>295.95648</v>
      </c>
      <c r="AQ10242" s="4">
        <v>-49.686480000000003</v>
      </c>
    </row>
    <row r="10243" spans="2:43" x14ac:dyDescent="0.25">
      <c r="B10243" s="8" t="s">
        <v>727</v>
      </c>
      <c r="C10243" t="s">
        <v>51</v>
      </c>
      <c r="D10243" t="s">
        <v>52</v>
      </c>
      <c r="E10243" t="s">
        <v>268</v>
      </c>
      <c r="F10243" t="s">
        <v>269</v>
      </c>
      <c r="M10243">
        <v>7</v>
      </c>
      <c r="S10243" t="s">
        <v>55</v>
      </c>
      <c r="AC10243" s="4">
        <v>36.979999999999997</v>
      </c>
      <c r="AD10243" s="4">
        <v>258.83</v>
      </c>
      <c r="AG10243" t="s">
        <v>56</v>
      </c>
      <c r="AH10243" t="s">
        <v>57</v>
      </c>
      <c r="AI10243" t="s">
        <v>64</v>
      </c>
      <c r="AJ10243" t="s">
        <v>65</v>
      </c>
      <c r="AK10243" t="s">
        <v>60</v>
      </c>
      <c r="AL10243">
        <v>165</v>
      </c>
      <c r="AM10243">
        <v>165</v>
      </c>
      <c r="AN10243" s="4">
        <v>21.565999999999999</v>
      </c>
      <c r="AO10243" s="9">
        <v>9.1999999999999998E-3</v>
      </c>
      <c r="AP10243" s="4">
        <v>289.84703999999999</v>
      </c>
      <c r="AQ10243" s="4">
        <v>-31.017040000000001</v>
      </c>
    </row>
    <row r="10244" spans="2:43" x14ac:dyDescent="0.25">
      <c r="B10244" s="8" t="s">
        <v>727</v>
      </c>
      <c r="C10244" t="s">
        <v>51</v>
      </c>
      <c r="D10244" t="s">
        <v>52</v>
      </c>
      <c r="E10244" t="s">
        <v>294</v>
      </c>
      <c r="F10244" t="s">
        <v>295</v>
      </c>
      <c r="M10244">
        <v>3</v>
      </c>
      <c r="S10244" t="s">
        <v>55</v>
      </c>
      <c r="AC10244" s="4">
        <v>57.95</v>
      </c>
      <c r="AD10244" s="4">
        <v>173.84</v>
      </c>
      <c r="AG10244" t="s">
        <v>56</v>
      </c>
      <c r="AH10244" t="s">
        <v>57</v>
      </c>
      <c r="AI10244" t="s">
        <v>58</v>
      </c>
      <c r="AJ10244" t="s">
        <v>70</v>
      </c>
      <c r="AK10244" t="s">
        <v>60</v>
      </c>
      <c r="AL10244">
        <v>222</v>
      </c>
      <c r="AM10244">
        <v>222</v>
      </c>
      <c r="AN10244" s="4">
        <v>43.944400000000002</v>
      </c>
      <c r="AO10244" s="9">
        <v>9.1999999999999998E-3</v>
      </c>
      <c r="AP10244" s="4">
        <v>253.119744</v>
      </c>
      <c r="AQ10244" s="4">
        <v>-79.279743999999994</v>
      </c>
    </row>
    <row r="10245" spans="2:43" x14ac:dyDescent="0.25">
      <c r="B10245" s="8" t="s">
        <v>419</v>
      </c>
      <c r="C10245" t="s">
        <v>51</v>
      </c>
      <c r="D10245" t="s">
        <v>52</v>
      </c>
      <c r="E10245" t="s">
        <v>294</v>
      </c>
      <c r="F10245" t="s">
        <v>295</v>
      </c>
      <c r="M10245">
        <v>3</v>
      </c>
      <c r="S10245" t="s">
        <v>55</v>
      </c>
      <c r="AC10245" s="4">
        <v>57.95</v>
      </c>
      <c r="AD10245" s="4">
        <v>173.84</v>
      </c>
      <c r="AG10245" t="s">
        <v>56</v>
      </c>
      <c r="AH10245" t="s">
        <v>57</v>
      </c>
      <c r="AI10245" t="s">
        <v>58</v>
      </c>
      <c r="AJ10245" t="s">
        <v>70</v>
      </c>
      <c r="AK10245" t="s">
        <v>60</v>
      </c>
      <c r="AL10245">
        <v>222</v>
      </c>
      <c r="AM10245">
        <v>222</v>
      </c>
      <c r="AN10245" s="4">
        <v>43.944400000000002</v>
      </c>
      <c r="AO10245" s="9">
        <v>9.1999999999999998E-3</v>
      </c>
      <c r="AP10245" s="4">
        <v>253.119744</v>
      </c>
      <c r="AQ10245" s="4">
        <v>-79.279743999999994</v>
      </c>
    </row>
    <row r="10246" spans="2:43" x14ac:dyDescent="0.25">
      <c r="B10246" s="8" t="s">
        <v>419</v>
      </c>
      <c r="C10246" t="s">
        <v>51</v>
      </c>
      <c r="D10246" t="s">
        <v>52</v>
      </c>
      <c r="E10246" t="s">
        <v>116</v>
      </c>
      <c r="F10246" t="s">
        <v>118</v>
      </c>
      <c r="M10246">
        <v>14</v>
      </c>
      <c r="S10246" t="s">
        <v>55</v>
      </c>
      <c r="AC10246" s="4">
        <v>28.7</v>
      </c>
      <c r="AD10246" s="4">
        <v>401.75</v>
      </c>
      <c r="AG10246" t="s">
        <v>56</v>
      </c>
      <c r="AH10246" t="s">
        <v>57</v>
      </c>
      <c r="AI10246" t="s">
        <v>94</v>
      </c>
      <c r="AJ10246" t="s">
        <v>70</v>
      </c>
      <c r="AK10246" t="s">
        <v>60</v>
      </c>
      <c r="AL10246">
        <v>205</v>
      </c>
      <c r="AM10246">
        <v>205</v>
      </c>
      <c r="AN10246" s="4">
        <v>16.244</v>
      </c>
      <c r="AO10246" s="9">
        <v>9.1999999999999998E-3</v>
      </c>
      <c r="AP10246" s="4">
        <v>436.63871999999998</v>
      </c>
      <c r="AQ10246" s="4">
        <v>-34.888719999999999</v>
      </c>
    </row>
    <row r="10247" spans="2:43" x14ac:dyDescent="0.25">
      <c r="B10247" s="8" t="s">
        <v>721</v>
      </c>
      <c r="C10247" t="s">
        <v>51</v>
      </c>
      <c r="D10247" t="s">
        <v>52</v>
      </c>
      <c r="E10247" t="s">
        <v>162</v>
      </c>
      <c r="F10247" t="s">
        <v>163</v>
      </c>
      <c r="M10247">
        <v>7</v>
      </c>
      <c r="S10247" t="s">
        <v>55</v>
      </c>
      <c r="AC10247" s="4">
        <v>21.11</v>
      </c>
      <c r="AD10247" s="4">
        <v>147.76</v>
      </c>
      <c r="AG10247" t="s">
        <v>161</v>
      </c>
      <c r="AH10247" t="s">
        <v>57</v>
      </c>
      <c r="AI10247" t="s">
        <v>64</v>
      </c>
      <c r="AJ10247" t="s">
        <v>55</v>
      </c>
      <c r="AK10247" t="s">
        <v>60</v>
      </c>
      <c r="AL10247">
        <v>-1</v>
      </c>
      <c r="AM10247">
        <v>-1</v>
      </c>
      <c r="AO10247" s="9"/>
      <c r="AQ10247" s="4">
        <v>147.76</v>
      </c>
    </row>
    <row r="10248" spans="2:43" x14ac:dyDescent="0.25">
      <c r="B10248" s="8" t="s">
        <v>419</v>
      </c>
      <c r="C10248" t="s">
        <v>51</v>
      </c>
      <c r="D10248" t="s">
        <v>52</v>
      </c>
      <c r="E10248" t="s">
        <v>195</v>
      </c>
      <c r="F10248" t="s">
        <v>196</v>
      </c>
      <c r="M10248">
        <v>9</v>
      </c>
      <c r="S10248" t="s">
        <v>55</v>
      </c>
      <c r="AC10248" s="4">
        <v>38.520000000000003</v>
      </c>
      <c r="AD10248" s="4">
        <v>346.7</v>
      </c>
      <c r="AG10248" t="s">
        <v>56</v>
      </c>
      <c r="AH10248" t="s">
        <v>57</v>
      </c>
      <c r="AI10248" t="s">
        <v>64</v>
      </c>
      <c r="AJ10248" t="s">
        <v>70</v>
      </c>
      <c r="AK10248" t="s">
        <v>60</v>
      </c>
      <c r="AL10248">
        <v>222</v>
      </c>
      <c r="AM10248">
        <v>222</v>
      </c>
      <c r="AN10248" s="4">
        <v>21.4848</v>
      </c>
      <c r="AO10248" s="9">
        <v>9.1999999999999998E-3</v>
      </c>
      <c r="AP10248" s="4">
        <v>371.25734399999999</v>
      </c>
      <c r="AQ10248" s="4">
        <v>-24.557344000000001</v>
      </c>
    </row>
    <row r="10249" spans="2:43" x14ac:dyDescent="0.25">
      <c r="B10249" s="8" t="s">
        <v>419</v>
      </c>
      <c r="C10249" t="s">
        <v>51</v>
      </c>
      <c r="D10249" t="s">
        <v>52</v>
      </c>
      <c r="E10249" t="s">
        <v>116</v>
      </c>
      <c r="F10249" t="s">
        <v>117</v>
      </c>
      <c r="M10249">
        <v>13</v>
      </c>
      <c r="S10249" t="s">
        <v>55</v>
      </c>
      <c r="AC10249" s="4">
        <v>10.25</v>
      </c>
      <c r="AD10249" s="4">
        <v>133.27000000000001</v>
      </c>
      <c r="AG10249" t="s">
        <v>56</v>
      </c>
      <c r="AH10249" t="s">
        <v>57</v>
      </c>
      <c r="AI10249" t="s">
        <v>94</v>
      </c>
      <c r="AJ10249" t="s">
        <v>97</v>
      </c>
      <c r="AK10249" t="s">
        <v>60</v>
      </c>
      <c r="AL10249">
        <v>24</v>
      </c>
      <c r="AM10249">
        <v>24</v>
      </c>
      <c r="AN10249" s="4">
        <v>6.9364444444444446</v>
      </c>
      <c r="AO10249" s="9">
        <v>9.1999999999999998E-3</v>
      </c>
      <c r="AP10249" s="4">
        <v>173.13365333333331</v>
      </c>
      <c r="AQ10249" s="4">
        <v>-39.863653333333332</v>
      </c>
    </row>
    <row r="10250" spans="2:43" x14ac:dyDescent="0.25">
      <c r="B10250" s="8" t="s">
        <v>721</v>
      </c>
      <c r="C10250" t="s">
        <v>51</v>
      </c>
      <c r="D10250" t="s">
        <v>52</v>
      </c>
      <c r="E10250" t="s">
        <v>105</v>
      </c>
      <c r="F10250" t="s">
        <v>106</v>
      </c>
      <c r="M10250">
        <v>13</v>
      </c>
      <c r="S10250" t="s">
        <v>55</v>
      </c>
      <c r="AC10250" s="4">
        <v>16.86</v>
      </c>
      <c r="AD10250" s="4">
        <v>219.23</v>
      </c>
      <c r="AG10250" t="s">
        <v>56</v>
      </c>
      <c r="AH10250" t="s">
        <v>57</v>
      </c>
      <c r="AI10250" t="s">
        <v>94</v>
      </c>
      <c r="AJ10250" t="s">
        <v>59</v>
      </c>
      <c r="AK10250" t="s">
        <v>60</v>
      </c>
      <c r="AL10250">
        <v>76</v>
      </c>
      <c r="AM10250">
        <v>76</v>
      </c>
      <c r="AN10250" s="4">
        <v>9.2059999999999995</v>
      </c>
      <c r="AO10250" s="9">
        <v>9.1999999999999998E-3</v>
      </c>
      <c r="AP10250" s="4">
        <v>229.78175999999999</v>
      </c>
      <c r="AQ10250" s="4">
        <v>-10.55176</v>
      </c>
    </row>
    <row r="10251" spans="2:43" x14ac:dyDescent="0.25">
      <c r="B10251" s="8" t="s">
        <v>419</v>
      </c>
      <c r="C10251" t="s">
        <v>51</v>
      </c>
      <c r="D10251" t="s">
        <v>52</v>
      </c>
      <c r="E10251" t="s">
        <v>91</v>
      </c>
      <c r="F10251" t="s">
        <v>92</v>
      </c>
      <c r="M10251">
        <v>13</v>
      </c>
      <c r="S10251" t="s">
        <v>55</v>
      </c>
      <c r="AC10251" s="4">
        <v>14.11</v>
      </c>
      <c r="AD10251" s="4">
        <v>183.49</v>
      </c>
      <c r="AG10251" t="s">
        <v>56</v>
      </c>
      <c r="AH10251" t="s">
        <v>57</v>
      </c>
      <c r="AI10251" t="s">
        <v>94</v>
      </c>
      <c r="AJ10251" t="s">
        <v>59</v>
      </c>
      <c r="AK10251" t="s">
        <v>60</v>
      </c>
      <c r="AL10251">
        <v>72</v>
      </c>
      <c r="AM10251">
        <v>72</v>
      </c>
      <c r="AN10251" s="4">
        <v>9.0792000000000002</v>
      </c>
      <c r="AO10251" s="9">
        <v>9.1999999999999998E-3</v>
      </c>
      <c r="AP10251" s="4">
        <v>226.61683199999999</v>
      </c>
      <c r="AQ10251" s="4">
        <v>-43.126832</v>
      </c>
    </row>
    <row r="10252" spans="2:43" x14ac:dyDescent="0.25">
      <c r="B10252" s="8" t="s">
        <v>419</v>
      </c>
      <c r="C10252" t="s">
        <v>51</v>
      </c>
      <c r="D10252" t="s">
        <v>52</v>
      </c>
      <c r="E10252" t="s">
        <v>197</v>
      </c>
      <c r="F10252" t="s">
        <v>198</v>
      </c>
      <c r="M10252">
        <v>13</v>
      </c>
      <c r="S10252" t="s">
        <v>55</v>
      </c>
      <c r="AC10252" s="4">
        <v>14.11</v>
      </c>
      <c r="AD10252" s="4">
        <v>183.49</v>
      </c>
      <c r="AG10252" t="s">
        <v>56</v>
      </c>
      <c r="AH10252" t="s">
        <v>57</v>
      </c>
      <c r="AI10252" t="s">
        <v>94</v>
      </c>
      <c r="AJ10252" t="s">
        <v>59</v>
      </c>
      <c r="AK10252" t="s">
        <v>60</v>
      </c>
      <c r="AL10252">
        <v>73</v>
      </c>
      <c r="AM10252">
        <v>73</v>
      </c>
      <c r="AN10252" s="4">
        <v>9.1028000000000002</v>
      </c>
      <c r="AO10252" s="9">
        <v>9.1999999999999998E-3</v>
      </c>
      <c r="AP10252" s="4">
        <v>227.20588799999999</v>
      </c>
      <c r="AQ10252" s="4">
        <v>-43.715888</v>
      </c>
    </row>
    <row r="10253" spans="2:43" x14ac:dyDescent="0.25">
      <c r="B10253" s="8" t="s">
        <v>723</v>
      </c>
      <c r="C10253" t="s">
        <v>51</v>
      </c>
      <c r="D10253" t="s">
        <v>52</v>
      </c>
      <c r="E10253" t="s">
        <v>99</v>
      </c>
      <c r="F10253" t="s">
        <v>100</v>
      </c>
      <c r="M10253">
        <v>19</v>
      </c>
      <c r="S10253" t="s">
        <v>55</v>
      </c>
      <c r="AC10253" s="4">
        <v>18.149999999999999</v>
      </c>
      <c r="AD10253" s="4">
        <v>344.77</v>
      </c>
      <c r="AG10253" t="s">
        <v>93</v>
      </c>
      <c r="AH10253" t="s">
        <v>57</v>
      </c>
      <c r="AI10253" t="s">
        <v>101</v>
      </c>
      <c r="AJ10253" t="s">
        <v>65</v>
      </c>
      <c r="AK10253" t="s">
        <v>60</v>
      </c>
      <c r="AL10253">
        <v>162</v>
      </c>
      <c r="AM10253">
        <v>162</v>
      </c>
      <c r="AO10253" s="9"/>
      <c r="AQ10253" s="4">
        <v>344.77</v>
      </c>
    </row>
    <row r="10254" spans="2:43" x14ac:dyDescent="0.25">
      <c r="B10254" s="8" t="s">
        <v>723</v>
      </c>
      <c r="C10254" t="s">
        <v>51</v>
      </c>
      <c r="D10254" t="s">
        <v>52</v>
      </c>
      <c r="E10254" t="s">
        <v>99</v>
      </c>
      <c r="F10254" t="s">
        <v>100</v>
      </c>
      <c r="M10254">
        <v>25</v>
      </c>
      <c r="S10254" t="s">
        <v>55</v>
      </c>
      <c r="AC10254" s="4">
        <v>15.03</v>
      </c>
      <c r="AD10254" s="4">
        <v>375.68</v>
      </c>
      <c r="AG10254" t="s">
        <v>93</v>
      </c>
      <c r="AH10254" t="s">
        <v>57</v>
      </c>
      <c r="AI10254" t="s">
        <v>98</v>
      </c>
      <c r="AJ10254" t="s">
        <v>65</v>
      </c>
      <c r="AK10254" t="s">
        <v>60</v>
      </c>
      <c r="AL10254">
        <v>162</v>
      </c>
      <c r="AM10254">
        <v>162</v>
      </c>
      <c r="AO10254" s="9"/>
      <c r="AQ10254" s="4">
        <v>375.68</v>
      </c>
    </row>
    <row r="10255" spans="2:43" x14ac:dyDescent="0.25">
      <c r="B10255" s="8" t="s">
        <v>723</v>
      </c>
      <c r="C10255" t="s">
        <v>51</v>
      </c>
      <c r="D10255" t="s">
        <v>52</v>
      </c>
      <c r="E10255" t="s">
        <v>99</v>
      </c>
      <c r="F10255" t="s">
        <v>100</v>
      </c>
      <c r="M10255">
        <v>13</v>
      </c>
      <c r="S10255" t="s">
        <v>55</v>
      </c>
      <c r="AC10255" s="4">
        <v>24</v>
      </c>
      <c r="AD10255" s="4">
        <v>311.94</v>
      </c>
      <c r="AG10255" t="s">
        <v>93</v>
      </c>
      <c r="AH10255" t="s">
        <v>57</v>
      </c>
      <c r="AI10255" t="s">
        <v>94</v>
      </c>
      <c r="AJ10255" t="s">
        <v>65</v>
      </c>
      <c r="AK10255" t="s">
        <v>60</v>
      </c>
      <c r="AL10255">
        <v>162</v>
      </c>
      <c r="AM10255">
        <v>162</v>
      </c>
      <c r="AO10255" s="9"/>
      <c r="AQ10255" s="4">
        <v>311.94</v>
      </c>
    </row>
    <row r="10256" spans="2:43" x14ac:dyDescent="0.25">
      <c r="B10256" s="8" t="s">
        <v>723</v>
      </c>
      <c r="C10256" t="s">
        <v>51</v>
      </c>
      <c r="D10256" t="s">
        <v>52</v>
      </c>
      <c r="E10256" t="s">
        <v>99</v>
      </c>
      <c r="F10256" t="s">
        <v>100</v>
      </c>
      <c r="M10256">
        <v>26</v>
      </c>
      <c r="S10256" t="s">
        <v>55</v>
      </c>
      <c r="AC10256" s="4">
        <v>14.45</v>
      </c>
      <c r="AD10256" s="4">
        <v>375.68</v>
      </c>
      <c r="AG10256" t="s">
        <v>93</v>
      </c>
      <c r="AH10256" t="s">
        <v>57</v>
      </c>
      <c r="AI10256" t="s">
        <v>98</v>
      </c>
      <c r="AJ10256" t="s">
        <v>65</v>
      </c>
      <c r="AK10256" t="s">
        <v>60</v>
      </c>
      <c r="AL10256">
        <v>162</v>
      </c>
      <c r="AM10256">
        <v>162</v>
      </c>
      <c r="AO10256" s="9"/>
      <c r="AQ10256" s="4">
        <v>375.68</v>
      </c>
    </row>
    <row r="10257" spans="2:43" x14ac:dyDescent="0.25">
      <c r="B10257" s="8" t="s">
        <v>723</v>
      </c>
      <c r="C10257" t="s">
        <v>51</v>
      </c>
      <c r="D10257" t="s">
        <v>52</v>
      </c>
      <c r="E10257" t="s">
        <v>99</v>
      </c>
      <c r="F10257" t="s">
        <v>100</v>
      </c>
      <c r="M10257">
        <v>26</v>
      </c>
      <c r="S10257" t="s">
        <v>55</v>
      </c>
      <c r="AC10257" s="4">
        <v>14.45</v>
      </c>
      <c r="AD10257" s="4">
        <v>375.68</v>
      </c>
      <c r="AG10257" t="s">
        <v>93</v>
      </c>
      <c r="AH10257" t="s">
        <v>57</v>
      </c>
      <c r="AI10257" t="s">
        <v>98</v>
      </c>
      <c r="AJ10257" t="s">
        <v>65</v>
      </c>
      <c r="AK10257" t="s">
        <v>60</v>
      </c>
      <c r="AL10257">
        <v>162</v>
      </c>
      <c r="AM10257">
        <v>162</v>
      </c>
      <c r="AO10257" s="9"/>
      <c r="AQ10257" s="4">
        <v>375.68</v>
      </c>
    </row>
    <row r="10258" spans="2:43" x14ac:dyDescent="0.25">
      <c r="B10258" s="8" t="s">
        <v>723</v>
      </c>
      <c r="C10258" t="s">
        <v>51</v>
      </c>
      <c r="D10258" t="s">
        <v>52</v>
      </c>
      <c r="E10258" t="s">
        <v>99</v>
      </c>
      <c r="F10258" t="s">
        <v>100</v>
      </c>
      <c r="M10258">
        <v>26</v>
      </c>
      <c r="S10258" t="s">
        <v>55</v>
      </c>
      <c r="AC10258" s="4">
        <v>14.45</v>
      </c>
      <c r="AD10258" s="4">
        <v>375.68</v>
      </c>
      <c r="AG10258" t="s">
        <v>93</v>
      </c>
      <c r="AH10258" t="s">
        <v>57</v>
      </c>
      <c r="AI10258" t="s">
        <v>98</v>
      </c>
      <c r="AJ10258" t="s">
        <v>65</v>
      </c>
      <c r="AK10258" t="s">
        <v>60</v>
      </c>
      <c r="AL10258">
        <v>162</v>
      </c>
      <c r="AM10258">
        <v>162</v>
      </c>
      <c r="AO10258" s="9"/>
      <c r="AQ10258" s="4">
        <v>375.68</v>
      </c>
    </row>
    <row r="10259" spans="2:43" x14ac:dyDescent="0.25">
      <c r="B10259" s="8" t="s">
        <v>723</v>
      </c>
      <c r="C10259" t="s">
        <v>51</v>
      </c>
      <c r="D10259" t="s">
        <v>52</v>
      </c>
      <c r="E10259" t="s">
        <v>99</v>
      </c>
      <c r="F10259" t="s">
        <v>100</v>
      </c>
      <c r="M10259">
        <v>20</v>
      </c>
      <c r="S10259" t="s">
        <v>55</v>
      </c>
      <c r="AC10259" s="4">
        <v>17.48</v>
      </c>
      <c r="AD10259" s="4">
        <v>349.6</v>
      </c>
      <c r="AG10259" t="s">
        <v>93</v>
      </c>
      <c r="AH10259" t="s">
        <v>57</v>
      </c>
      <c r="AI10259" t="s">
        <v>101</v>
      </c>
      <c r="AJ10259" t="s">
        <v>65</v>
      </c>
      <c r="AK10259" t="s">
        <v>60</v>
      </c>
      <c r="AL10259">
        <v>162</v>
      </c>
      <c r="AM10259">
        <v>162</v>
      </c>
      <c r="AO10259" s="9"/>
      <c r="AQ10259" s="4">
        <v>349.6</v>
      </c>
    </row>
    <row r="10260" spans="2:43" x14ac:dyDescent="0.25">
      <c r="B10260" s="8" t="s">
        <v>723</v>
      </c>
      <c r="C10260" t="s">
        <v>51</v>
      </c>
      <c r="D10260" t="s">
        <v>52</v>
      </c>
      <c r="E10260" t="s">
        <v>99</v>
      </c>
      <c r="F10260" t="s">
        <v>100</v>
      </c>
      <c r="M10260">
        <v>16</v>
      </c>
      <c r="S10260" t="s">
        <v>55</v>
      </c>
      <c r="AC10260" s="4">
        <v>20.7</v>
      </c>
      <c r="AD10260" s="4">
        <v>331.25</v>
      </c>
      <c r="AG10260" t="s">
        <v>93</v>
      </c>
      <c r="AH10260" t="s">
        <v>57</v>
      </c>
      <c r="AI10260" t="s">
        <v>94</v>
      </c>
      <c r="AJ10260" t="s">
        <v>65</v>
      </c>
      <c r="AK10260" t="s">
        <v>60</v>
      </c>
      <c r="AL10260">
        <v>162</v>
      </c>
      <c r="AM10260">
        <v>162</v>
      </c>
      <c r="AO10260" s="9"/>
      <c r="AQ10260" s="4">
        <v>331.25</v>
      </c>
    </row>
    <row r="10261" spans="2:43" x14ac:dyDescent="0.25">
      <c r="B10261" s="8" t="s">
        <v>723</v>
      </c>
      <c r="C10261" t="s">
        <v>51</v>
      </c>
      <c r="D10261" t="s">
        <v>52</v>
      </c>
      <c r="E10261" t="s">
        <v>99</v>
      </c>
      <c r="F10261" t="s">
        <v>100</v>
      </c>
      <c r="M10261">
        <v>10</v>
      </c>
      <c r="S10261" t="s">
        <v>55</v>
      </c>
      <c r="AC10261" s="4">
        <v>28.3</v>
      </c>
      <c r="AD10261" s="4">
        <v>282.97000000000003</v>
      </c>
      <c r="AG10261" t="s">
        <v>93</v>
      </c>
      <c r="AH10261" t="s">
        <v>57</v>
      </c>
      <c r="AI10261" t="s">
        <v>64</v>
      </c>
      <c r="AJ10261" t="s">
        <v>65</v>
      </c>
      <c r="AK10261" t="s">
        <v>60</v>
      </c>
      <c r="AL10261">
        <v>162</v>
      </c>
      <c r="AM10261">
        <v>162</v>
      </c>
      <c r="AO10261" s="9"/>
      <c r="AQ10261" s="4">
        <v>282.97000000000003</v>
      </c>
    </row>
    <row r="10262" spans="2:43" x14ac:dyDescent="0.25">
      <c r="B10262" s="8" t="s">
        <v>721</v>
      </c>
      <c r="C10262" t="s">
        <v>51</v>
      </c>
      <c r="D10262" t="s">
        <v>52</v>
      </c>
      <c r="E10262" t="s">
        <v>218</v>
      </c>
      <c r="F10262" t="s">
        <v>219</v>
      </c>
      <c r="M10262">
        <v>9</v>
      </c>
      <c r="S10262" t="s">
        <v>55</v>
      </c>
      <c r="AC10262" s="4">
        <v>31.87</v>
      </c>
      <c r="AD10262" s="4">
        <v>286.83</v>
      </c>
      <c r="AG10262" t="s">
        <v>56</v>
      </c>
      <c r="AH10262" t="s">
        <v>57</v>
      </c>
      <c r="AI10262" t="s">
        <v>64</v>
      </c>
      <c r="AJ10262" t="s">
        <v>65</v>
      </c>
      <c r="AK10262" t="s">
        <v>60</v>
      </c>
      <c r="AL10262">
        <v>182</v>
      </c>
      <c r="AM10262">
        <v>182</v>
      </c>
      <c r="AN10262" s="4">
        <v>19.260000000000002</v>
      </c>
      <c r="AO10262" s="9">
        <v>9.1999999999999998E-3</v>
      </c>
      <c r="AP10262" s="4">
        <v>332.81279999999998</v>
      </c>
      <c r="AQ10262" s="4">
        <v>-45.982799999999997</v>
      </c>
    </row>
    <row r="10263" spans="2:43" x14ac:dyDescent="0.25">
      <c r="B10263" s="8" t="s">
        <v>715</v>
      </c>
      <c r="C10263" t="s">
        <v>51</v>
      </c>
      <c r="D10263" t="s">
        <v>52</v>
      </c>
      <c r="E10263" t="s">
        <v>91</v>
      </c>
      <c r="F10263" t="s">
        <v>92</v>
      </c>
      <c r="M10263">
        <v>14</v>
      </c>
      <c r="S10263" t="s">
        <v>55</v>
      </c>
      <c r="AC10263" s="4">
        <v>13.55</v>
      </c>
      <c r="AD10263" s="4">
        <v>189.73</v>
      </c>
      <c r="AG10263" t="s">
        <v>93</v>
      </c>
      <c r="AH10263" t="s">
        <v>57</v>
      </c>
      <c r="AI10263" t="s">
        <v>94</v>
      </c>
      <c r="AJ10263" t="s">
        <v>59</v>
      </c>
      <c r="AK10263" t="s">
        <v>60</v>
      </c>
      <c r="AL10263">
        <v>72</v>
      </c>
      <c r="AM10263">
        <v>72</v>
      </c>
      <c r="AO10263" s="9"/>
      <c r="AQ10263" s="4">
        <v>189.73</v>
      </c>
    </row>
    <row r="10264" spans="2:43" x14ac:dyDescent="0.25">
      <c r="B10264" s="8" t="s">
        <v>715</v>
      </c>
      <c r="C10264" t="s">
        <v>51</v>
      </c>
      <c r="D10264" t="s">
        <v>52</v>
      </c>
      <c r="E10264" t="s">
        <v>91</v>
      </c>
      <c r="F10264" t="s">
        <v>92</v>
      </c>
      <c r="M10264">
        <v>26</v>
      </c>
      <c r="S10264" t="s">
        <v>55</v>
      </c>
      <c r="AC10264" s="4">
        <v>8.5299999999999994</v>
      </c>
      <c r="AD10264" s="4">
        <v>221.67</v>
      </c>
      <c r="AG10264" t="s">
        <v>93</v>
      </c>
      <c r="AH10264" t="s">
        <v>57</v>
      </c>
      <c r="AI10264" t="s">
        <v>98</v>
      </c>
      <c r="AJ10264" t="s">
        <v>59</v>
      </c>
      <c r="AK10264" t="s">
        <v>60</v>
      </c>
      <c r="AL10264">
        <v>72</v>
      </c>
      <c r="AM10264">
        <v>72</v>
      </c>
      <c r="AO10264" s="9"/>
      <c r="AQ10264" s="4">
        <v>221.67</v>
      </c>
    </row>
    <row r="10265" spans="2:43" x14ac:dyDescent="0.25">
      <c r="B10265" s="8" t="s">
        <v>715</v>
      </c>
      <c r="C10265" t="s">
        <v>51</v>
      </c>
      <c r="D10265" t="s">
        <v>52</v>
      </c>
      <c r="E10265" t="s">
        <v>95</v>
      </c>
      <c r="F10265" t="s">
        <v>96</v>
      </c>
      <c r="M10265">
        <v>26</v>
      </c>
      <c r="S10265" t="s">
        <v>55</v>
      </c>
      <c r="AC10265" s="4">
        <v>6.81</v>
      </c>
      <c r="AD10265" s="4">
        <v>177.14</v>
      </c>
      <c r="AG10265" t="s">
        <v>93</v>
      </c>
      <c r="AH10265" t="s">
        <v>57</v>
      </c>
      <c r="AI10265" t="s">
        <v>98</v>
      </c>
      <c r="AJ10265" t="s">
        <v>97</v>
      </c>
      <c r="AK10265" t="s">
        <v>60</v>
      </c>
      <c r="AL10265">
        <v>33</v>
      </c>
      <c r="AM10265">
        <v>33</v>
      </c>
      <c r="AO10265" s="9"/>
      <c r="AQ10265" s="4">
        <v>177.14</v>
      </c>
    </row>
    <row r="10266" spans="2:43" x14ac:dyDescent="0.25">
      <c r="B10266" s="8" t="s">
        <v>715</v>
      </c>
      <c r="C10266" t="s">
        <v>51</v>
      </c>
      <c r="D10266" t="s">
        <v>52</v>
      </c>
      <c r="E10266" t="s">
        <v>95</v>
      </c>
      <c r="F10266" t="s">
        <v>96</v>
      </c>
      <c r="M10266">
        <v>19</v>
      </c>
      <c r="S10266" t="s">
        <v>55</v>
      </c>
      <c r="AC10266" s="4">
        <v>8.61</v>
      </c>
      <c r="AD10266" s="4">
        <v>163.59</v>
      </c>
      <c r="AG10266" t="s">
        <v>93</v>
      </c>
      <c r="AH10266" t="s">
        <v>57</v>
      </c>
      <c r="AI10266" t="s">
        <v>101</v>
      </c>
      <c r="AJ10266" t="s">
        <v>97</v>
      </c>
      <c r="AK10266" t="s">
        <v>60</v>
      </c>
      <c r="AL10266">
        <v>33</v>
      </c>
      <c r="AM10266">
        <v>33</v>
      </c>
      <c r="AO10266" s="9"/>
      <c r="AQ10266" s="4">
        <v>163.59</v>
      </c>
    </row>
    <row r="10267" spans="2:43" x14ac:dyDescent="0.25">
      <c r="B10267" s="8" t="s">
        <v>479</v>
      </c>
      <c r="C10267" t="s">
        <v>51</v>
      </c>
      <c r="D10267" t="s">
        <v>52</v>
      </c>
      <c r="E10267" t="s">
        <v>95</v>
      </c>
      <c r="F10267" t="s">
        <v>96</v>
      </c>
      <c r="M10267">
        <v>5</v>
      </c>
      <c r="S10267" t="s">
        <v>55</v>
      </c>
      <c r="AC10267" s="4">
        <v>17.809999999999999</v>
      </c>
      <c r="AD10267" s="4">
        <v>89.05</v>
      </c>
      <c r="AG10267" t="s">
        <v>56</v>
      </c>
      <c r="AH10267" t="s">
        <v>57</v>
      </c>
      <c r="AI10267" t="s">
        <v>64</v>
      </c>
      <c r="AJ10267" t="s">
        <v>97</v>
      </c>
      <c r="AK10267" t="s">
        <v>60</v>
      </c>
      <c r="AL10267">
        <v>33</v>
      </c>
      <c r="AM10267">
        <v>33</v>
      </c>
      <c r="AN10267" s="4">
        <v>12.907777777777778</v>
      </c>
      <c r="AO10267" s="9">
        <v>9.1999999999999998E-3</v>
      </c>
      <c r="AP10267" s="4">
        <v>123.91466666666668</v>
      </c>
      <c r="AQ10267" s="4">
        <v>-34.864666666666665</v>
      </c>
    </row>
    <row r="10268" spans="2:43" x14ac:dyDescent="0.25">
      <c r="B10268" s="8" t="s">
        <v>715</v>
      </c>
      <c r="C10268" t="s">
        <v>51</v>
      </c>
      <c r="D10268" t="s">
        <v>52</v>
      </c>
      <c r="E10268" t="s">
        <v>108</v>
      </c>
      <c r="F10268" t="s">
        <v>109</v>
      </c>
      <c r="M10268">
        <v>16</v>
      </c>
      <c r="S10268" t="s">
        <v>55</v>
      </c>
      <c r="AC10268" s="4">
        <v>16.940000000000001</v>
      </c>
      <c r="AD10268" s="4">
        <v>271.04000000000002</v>
      </c>
      <c r="AG10268" t="s">
        <v>56</v>
      </c>
      <c r="AH10268" t="s">
        <v>57</v>
      </c>
      <c r="AI10268" t="s">
        <v>94</v>
      </c>
      <c r="AJ10268" t="s">
        <v>65</v>
      </c>
      <c r="AK10268" t="s">
        <v>60</v>
      </c>
      <c r="AL10268">
        <v>118</v>
      </c>
      <c r="AM10268">
        <v>118</v>
      </c>
      <c r="AN10268" s="4">
        <v>11.134</v>
      </c>
      <c r="AO10268" s="9">
        <v>9.1999999999999998E-3</v>
      </c>
      <c r="AP10268" s="4">
        <v>342.03647999999998</v>
      </c>
      <c r="AQ10268" s="4">
        <v>-70.996480000000005</v>
      </c>
    </row>
    <row r="10269" spans="2:43" x14ac:dyDescent="0.25">
      <c r="B10269" s="8" t="s">
        <v>715</v>
      </c>
      <c r="C10269" t="s">
        <v>51</v>
      </c>
      <c r="D10269" t="s">
        <v>52</v>
      </c>
      <c r="E10269" t="s">
        <v>716</v>
      </c>
      <c r="F10269" t="s">
        <v>722</v>
      </c>
      <c r="M10269">
        <v>2</v>
      </c>
      <c r="S10269" t="s">
        <v>55</v>
      </c>
      <c r="AC10269" s="4">
        <v>65.34</v>
      </c>
      <c r="AD10269" s="4">
        <v>130.68</v>
      </c>
      <c r="AG10269" t="s">
        <v>56</v>
      </c>
      <c r="AH10269" t="s">
        <v>57</v>
      </c>
      <c r="AI10269" t="s">
        <v>58</v>
      </c>
      <c r="AJ10269" t="s">
        <v>70</v>
      </c>
      <c r="AK10269" t="s">
        <v>60</v>
      </c>
      <c r="AL10269">
        <v>224</v>
      </c>
      <c r="AM10269">
        <v>224</v>
      </c>
      <c r="AN10269" s="4">
        <v>48.421599999999998</v>
      </c>
      <c r="AO10269" s="9">
        <v>9.1999999999999998E-3</v>
      </c>
      <c r="AP10269" s="4">
        <v>185.93894399999999</v>
      </c>
      <c r="AQ10269" s="4">
        <v>-55.258944</v>
      </c>
    </row>
    <row r="10270" spans="2:43" x14ac:dyDescent="0.25">
      <c r="B10270" s="8" t="s">
        <v>421</v>
      </c>
      <c r="C10270" t="s">
        <v>51</v>
      </c>
      <c r="D10270" t="s">
        <v>52</v>
      </c>
      <c r="E10270" t="s">
        <v>102</v>
      </c>
      <c r="F10270" t="s">
        <v>103</v>
      </c>
      <c r="M10270">
        <v>17</v>
      </c>
      <c r="S10270" t="s">
        <v>55</v>
      </c>
      <c r="AC10270" s="4">
        <v>13.89</v>
      </c>
      <c r="AD10270" s="4">
        <v>236.19</v>
      </c>
      <c r="AG10270" t="s">
        <v>56</v>
      </c>
      <c r="AH10270" t="s">
        <v>57</v>
      </c>
      <c r="AI10270" t="s">
        <v>101</v>
      </c>
      <c r="AJ10270" t="s">
        <v>59</v>
      </c>
      <c r="AK10270" t="s">
        <v>60</v>
      </c>
      <c r="AL10270">
        <v>75</v>
      </c>
      <c r="AM10270">
        <v>75</v>
      </c>
      <c r="AN10270" s="4">
        <v>8.2200000000000006</v>
      </c>
      <c r="AO10270" s="9">
        <v>9.1999999999999998E-3</v>
      </c>
      <c r="AP10270" s="4">
        <v>268.30079999999998</v>
      </c>
      <c r="AQ10270" s="4">
        <v>-32.110799999999998</v>
      </c>
    </row>
    <row r="10271" spans="2:43" x14ac:dyDescent="0.25">
      <c r="B10271" s="8" t="s">
        <v>421</v>
      </c>
      <c r="C10271" t="s">
        <v>51</v>
      </c>
      <c r="D10271" t="s">
        <v>52</v>
      </c>
      <c r="E10271" t="s">
        <v>183</v>
      </c>
      <c r="F10271" t="s">
        <v>186</v>
      </c>
      <c r="M10271">
        <v>3</v>
      </c>
      <c r="S10271" t="s">
        <v>55</v>
      </c>
      <c r="AC10271" s="4">
        <v>31.3</v>
      </c>
      <c r="AD10271" s="4">
        <v>93.89</v>
      </c>
      <c r="AG10271" t="s">
        <v>56</v>
      </c>
      <c r="AH10271" t="s">
        <v>57</v>
      </c>
      <c r="AI10271" t="s">
        <v>58</v>
      </c>
      <c r="AJ10271" t="s">
        <v>97</v>
      </c>
      <c r="AK10271" t="s">
        <v>60</v>
      </c>
      <c r="AL10271">
        <v>32</v>
      </c>
      <c r="AM10271">
        <v>32</v>
      </c>
      <c r="AN10271" s="4">
        <v>18.506</v>
      </c>
      <c r="AO10271" s="9">
        <v>9.1999999999999998E-3</v>
      </c>
      <c r="AP10271" s="4">
        <v>106.59455999999999</v>
      </c>
      <c r="AQ10271" s="4">
        <v>-12.704559999999999</v>
      </c>
    </row>
    <row r="10272" spans="2:43" x14ac:dyDescent="0.25">
      <c r="B10272" s="8" t="s">
        <v>421</v>
      </c>
      <c r="C10272" t="s">
        <v>51</v>
      </c>
      <c r="D10272" t="s">
        <v>52</v>
      </c>
      <c r="E10272" t="s">
        <v>116</v>
      </c>
      <c r="F10272" t="s">
        <v>118</v>
      </c>
      <c r="M10272">
        <v>12</v>
      </c>
      <c r="S10272" t="s">
        <v>55</v>
      </c>
      <c r="AC10272" s="4">
        <v>31.62</v>
      </c>
      <c r="AD10272" s="4">
        <v>379.45</v>
      </c>
      <c r="AG10272" t="s">
        <v>56</v>
      </c>
      <c r="AH10272" t="s">
        <v>57</v>
      </c>
      <c r="AI10272" t="s">
        <v>94</v>
      </c>
      <c r="AJ10272" t="s">
        <v>70</v>
      </c>
      <c r="AK10272" t="s">
        <v>60</v>
      </c>
      <c r="AL10272">
        <v>205</v>
      </c>
      <c r="AM10272">
        <v>205</v>
      </c>
      <c r="AN10272" s="4">
        <v>17.291</v>
      </c>
      <c r="AO10272" s="9">
        <v>9.1999999999999998E-3</v>
      </c>
      <c r="AP10272" s="4">
        <v>398.38463999999999</v>
      </c>
      <c r="AQ10272" s="4">
        <v>-18.934640000000002</v>
      </c>
    </row>
    <row r="10273" spans="2:43" x14ac:dyDescent="0.25">
      <c r="B10273" s="8" t="s">
        <v>421</v>
      </c>
      <c r="C10273" t="s">
        <v>51</v>
      </c>
      <c r="D10273" t="s">
        <v>52</v>
      </c>
      <c r="E10273" t="s">
        <v>116</v>
      </c>
      <c r="F10273" t="s">
        <v>117</v>
      </c>
      <c r="M10273">
        <v>20</v>
      </c>
      <c r="S10273" t="s">
        <v>55</v>
      </c>
      <c r="AC10273" s="4">
        <v>7.45</v>
      </c>
      <c r="AD10273" s="4">
        <v>149.07</v>
      </c>
      <c r="AG10273" t="s">
        <v>56</v>
      </c>
      <c r="AH10273" t="s">
        <v>57</v>
      </c>
      <c r="AI10273" t="s">
        <v>101</v>
      </c>
      <c r="AJ10273" t="s">
        <v>97</v>
      </c>
      <c r="AK10273" t="s">
        <v>60</v>
      </c>
      <c r="AL10273">
        <v>24</v>
      </c>
      <c r="AM10273">
        <v>24</v>
      </c>
      <c r="AN10273" s="4">
        <v>5.8064444444444447</v>
      </c>
      <c r="AO10273" s="9">
        <v>9.1999999999999998E-3</v>
      </c>
      <c r="AP10273" s="4">
        <v>222.96746666666667</v>
      </c>
      <c r="AQ10273" s="4">
        <v>-73.897466666666674</v>
      </c>
    </row>
    <row r="10274" spans="2:43" x14ac:dyDescent="0.25">
      <c r="B10274" s="8" t="s">
        <v>422</v>
      </c>
      <c r="C10274" t="s">
        <v>51</v>
      </c>
      <c r="D10274" t="s">
        <v>52</v>
      </c>
      <c r="E10274" t="s">
        <v>201</v>
      </c>
      <c r="F10274" t="s">
        <v>202</v>
      </c>
      <c r="M10274">
        <v>18</v>
      </c>
      <c r="S10274" t="s">
        <v>55</v>
      </c>
      <c r="AC10274" s="4">
        <v>9.57</v>
      </c>
      <c r="AD10274" s="4">
        <v>172.3</v>
      </c>
      <c r="AG10274" t="s">
        <v>56</v>
      </c>
      <c r="AH10274" t="s">
        <v>57</v>
      </c>
      <c r="AI10274" t="s">
        <v>101</v>
      </c>
      <c r="AJ10274" t="s">
        <v>97</v>
      </c>
      <c r="AK10274" t="s">
        <v>60</v>
      </c>
      <c r="AL10274">
        <v>38</v>
      </c>
      <c r="AM10274">
        <v>38</v>
      </c>
      <c r="AN10274" s="4">
        <v>6.8513333333333337</v>
      </c>
      <c r="AO10274" s="9">
        <v>9.1999999999999998E-3</v>
      </c>
      <c r="AP10274" s="4">
        <v>236.78207999999998</v>
      </c>
      <c r="AQ10274" s="4">
        <v>-64.482079999999996</v>
      </c>
    </row>
    <row r="10275" spans="2:43" x14ac:dyDescent="0.25">
      <c r="B10275" s="8" t="s">
        <v>715</v>
      </c>
      <c r="C10275" t="s">
        <v>51</v>
      </c>
      <c r="D10275" t="s">
        <v>52</v>
      </c>
      <c r="E10275" t="s">
        <v>123</v>
      </c>
      <c r="F10275" t="s">
        <v>124</v>
      </c>
      <c r="M10275">
        <v>1</v>
      </c>
      <c r="S10275" t="s">
        <v>55</v>
      </c>
      <c r="AC10275" s="4">
        <v>84.21</v>
      </c>
      <c r="AD10275" s="4">
        <v>84.21</v>
      </c>
      <c r="AG10275" t="s">
        <v>56</v>
      </c>
      <c r="AH10275" t="s">
        <v>57</v>
      </c>
      <c r="AI10275" t="s">
        <v>112</v>
      </c>
      <c r="AJ10275" t="s">
        <v>65</v>
      </c>
      <c r="AK10275" t="s">
        <v>60</v>
      </c>
      <c r="AL10275">
        <v>194</v>
      </c>
      <c r="AM10275">
        <v>194</v>
      </c>
      <c r="AN10275" s="4">
        <v>48.698399999999999</v>
      </c>
      <c r="AO10275" s="9">
        <v>9.1999999999999998E-3</v>
      </c>
      <c r="AP10275" s="4">
        <v>93.500928000000002</v>
      </c>
      <c r="AQ10275" s="4">
        <v>-9.2909279999999992</v>
      </c>
    </row>
    <row r="10276" spans="2:43" x14ac:dyDescent="0.25">
      <c r="B10276" s="8" t="s">
        <v>728</v>
      </c>
      <c r="C10276" t="s">
        <v>51</v>
      </c>
      <c r="D10276" t="s">
        <v>52</v>
      </c>
      <c r="E10276" t="s">
        <v>168</v>
      </c>
      <c r="F10276" t="s">
        <v>176</v>
      </c>
      <c r="M10276">
        <v>26</v>
      </c>
      <c r="S10276" t="s">
        <v>55</v>
      </c>
      <c r="AC10276" s="4">
        <v>16.16</v>
      </c>
      <c r="AD10276" s="4">
        <v>420.11</v>
      </c>
      <c r="AG10276" t="s">
        <v>93</v>
      </c>
      <c r="AH10276" t="s">
        <v>57</v>
      </c>
      <c r="AI10276" t="s">
        <v>98</v>
      </c>
      <c r="AJ10276" t="s">
        <v>65</v>
      </c>
      <c r="AK10276" t="s">
        <v>60</v>
      </c>
      <c r="AL10276">
        <v>198</v>
      </c>
      <c r="AM10276">
        <v>198</v>
      </c>
      <c r="AO10276" s="9"/>
      <c r="AQ10276" s="4">
        <v>420.11</v>
      </c>
    </row>
    <row r="10277" spans="2:43" x14ac:dyDescent="0.25">
      <c r="B10277" s="8" t="s">
        <v>728</v>
      </c>
      <c r="C10277" t="s">
        <v>51</v>
      </c>
      <c r="D10277" t="s">
        <v>52</v>
      </c>
      <c r="E10277" t="s">
        <v>168</v>
      </c>
      <c r="F10277" t="s">
        <v>169</v>
      </c>
      <c r="M10277">
        <v>26</v>
      </c>
      <c r="S10277" t="s">
        <v>55</v>
      </c>
      <c r="AC10277" s="4">
        <v>6.81</v>
      </c>
      <c r="AD10277" s="4">
        <v>177.14</v>
      </c>
      <c r="AG10277" t="s">
        <v>93</v>
      </c>
      <c r="AH10277" t="s">
        <v>57</v>
      </c>
      <c r="AI10277" t="s">
        <v>98</v>
      </c>
      <c r="AJ10277" t="s">
        <v>97</v>
      </c>
      <c r="AK10277" t="s">
        <v>60</v>
      </c>
      <c r="AL10277">
        <v>43</v>
      </c>
      <c r="AM10277">
        <v>43</v>
      </c>
      <c r="AO10277" s="9"/>
      <c r="AQ10277" s="4">
        <v>177.14</v>
      </c>
    </row>
    <row r="10278" spans="2:43" x14ac:dyDescent="0.25">
      <c r="B10278" s="8" t="s">
        <v>421</v>
      </c>
      <c r="C10278" t="s">
        <v>51</v>
      </c>
      <c r="D10278" t="s">
        <v>52</v>
      </c>
      <c r="E10278" t="s">
        <v>157</v>
      </c>
      <c r="F10278" t="s">
        <v>158</v>
      </c>
      <c r="M10278">
        <v>26</v>
      </c>
      <c r="S10278" t="s">
        <v>55</v>
      </c>
      <c r="AC10278" s="4">
        <v>6.81</v>
      </c>
      <c r="AD10278" s="4">
        <v>177.14</v>
      </c>
      <c r="AG10278" t="s">
        <v>56</v>
      </c>
      <c r="AH10278" t="s">
        <v>57</v>
      </c>
      <c r="AI10278" t="s">
        <v>98</v>
      </c>
      <c r="AJ10278" t="s">
        <v>97</v>
      </c>
      <c r="AK10278" t="s">
        <v>60</v>
      </c>
      <c r="AL10278">
        <v>24</v>
      </c>
      <c r="AM10278">
        <v>24</v>
      </c>
      <c r="AN10278" s="4">
        <v>5.2108888888888893</v>
      </c>
      <c r="AO10278" s="9">
        <v>9.1999999999999998E-3</v>
      </c>
      <c r="AP10278" s="4">
        <v>260.12757333333332</v>
      </c>
      <c r="AQ10278" s="4">
        <v>-82.98757333333333</v>
      </c>
    </row>
    <row r="10279" spans="2:43" x14ac:dyDescent="0.25">
      <c r="B10279" s="8" t="s">
        <v>421</v>
      </c>
      <c r="C10279" t="s">
        <v>51</v>
      </c>
      <c r="D10279" t="s">
        <v>52</v>
      </c>
      <c r="E10279" t="s">
        <v>155</v>
      </c>
      <c r="F10279" t="s">
        <v>156</v>
      </c>
      <c r="M10279">
        <v>26</v>
      </c>
      <c r="S10279" t="s">
        <v>55</v>
      </c>
      <c r="AC10279" s="4">
        <v>5.85</v>
      </c>
      <c r="AD10279" s="4">
        <v>151.97</v>
      </c>
      <c r="AG10279" t="s">
        <v>56</v>
      </c>
      <c r="AH10279" t="s">
        <v>57</v>
      </c>
      <c r="AI10279" t="s">
        <v>98</v>
      </c>
      <c r="AJ10279" t="s">
        <v>97</v>
      </c>
      <c r="AK10279" t="s">
        <v>60</v>
      </c>
      <c r="AL10279">
        <v>20</v>
      </c>
      <c r="AM10279">
        <v>20</v>
      </c>
      <c r="AN10279" s="4">
        <v>5.0233333333333334</v>
      </c>
      <c r="AO10279" s="9">
        <v>9.1999999999999998E-3</v>
      </c>
      <c r="AP10279" s="4">
        <v>250.76479999999998</v>
      </c>
      <c r="AQ10279" s="4">
        <v>-98.794799999999995</v>
      </c>
    </row>
    <row r="10280" spans="2:43" x14ac:dyDescent="0.25">
      <c r="B10280" s="8" t="s">
        <v>715</v>
      </c>
      <c r="C10280" t="s">
        <v>51</v>
      </c>
      <c r="D10280" t="s">
        <v>52</v>
      </c>
      <c r="E10280" t="s">
        <v>91</v>
      </c>
      <c r="F10280" t="s">
        <v>92</v>
      </c>
      <c r="M10280">
        <v>11</v>
      </c>
      <c r="S10280" t="s">
        <v>55</v>
      </c>
      <c r="AC10280" s="4">
        <v>15.75</v>
      </c>
      <c r="AD10280" s="4">
        <v>173.27</v>
      </c>
      <c r="AG10280" t="s">
        <v>93</v>
      </c>
      <c r="AH10280" t="s">
        <v>57</v>
      </c>
      <c r="AI10280" t="s">
        <v>94</v>
      </c>
      <c r="AJ10280" t="s">
        <v>59</v>
      </c>
      <c r="AK10280" t="s">
        <v>60</v>
      </c>
      <c r="AL10280">
        <v>72</v>
      </c>
      <c r="AM10280">
        <v>72</v>
      </c>
      <c r="AO10280" s="9"/>
      <c r="AQ10280" s="4">
        <v>173.27</v>
      </c>
    </row>
    <row r="10281" spans="2:43" x14ac:dyDescent="0.25">
      <c r="B10281" s="8" t="s">
        <v>715</v>
      </c>
      <c r="C10281" t="s">
        <v>51</v>
      </c>
      <c r="D10281" t="s">
        <v>52</v>
      </c>
      <c r="E10281" t="s">
        <v>238</v>
      </c>
      <c r="F10281" t="s">
        <v>239</v>
      </c>
      <c r="M10281">
        <v>2</v>
      </c>
      <c r="S10281" t="s">
        <v>55</v>
      </c>
      <c r="AC10281" s="4">
        <v>72.599999999999994</v>
      </c>
      <c r="AD10281" s="4">
        <v>145.19999999999999</v>
      </c>
      <c r="AG10281" t="s">
        <v>56</v>
      </c>
      <c r="AH10281" t="s">
        <v>57</v>
      </c>
      <c r="AI10281" t="s">
        <v>58</v>
      </c>
      <c r="AJ10281" t="s">
        <v>70</v>
      </c>
      <c r="AK10281" t="s">
        <v>60</v>
      </c>
      <c r="AL10281">
        <v>222</v>
      </c>
      <c r="AM10281">
        <v>222</v>
      </c>
      <c r="AN10281" s="4">
        <v>48.114800000000002</v>
      </c>
      <c r="AO10281" s="9">
        <v>9.1999999999999998E-3</v>
      </c>
      <c r="AP10281" s="4">
        <v>184.76083199999999</v>
      </c>
      <c r="AQ10281" s="4">
        <v>-39.560831999999998</v>
      </c>
    </row>
    <row r="10282" spans="2:43" x14ac:dyDescent="0.25">
      <c r="B10282" s="8" t="s">
        <v>715</v>
      </c>
      <c r="C10282" t="s">
        <v>51</v>
      </c>
      <c r="D10282" t="s">
        <v>52</v>
      </c>
      <c r="E10282" t="s">
        <v>122</v>
      </c>
      <c r="F10282" t="s">
        <v>111</v>
      </c>
      <c r="M10282">
        <v>24</v>
      </c>
      <c r="S10282" t="s">
        <v>55</v>
      </c>
      <c r="AC10282" s="4">
        <v>9.24</v>
      </c>
      <c r="AD10282" s="4">
        <v>221.67</v>
      </c>
      <c r="AG10282" t="s">
        <v>93</v>
      </c>
      <c r="AH10282" t="s">
        <v>57</v>
      </c>
      <c r="AI10282" t="s">
        <v>98</v>
      </c>
      <c r="AJ10282" t="s">
        <v>59</v>
      </c>
      <c r="AK10282" t="s">
        <v>60</v>
      </c>
      <c r="AL10282">
        <v>86</v>
      </c>
      <c r="AM10282">
        <v>86</v>
      </c>
      <c r="AO10282" s="9"/>
      <c r="AQ10282" s="4">
        <v>221.67</v>
      </c>
    </row>
    <row r="10283" spans="2:43" x14ac:dyDescent="0.25">
      <c r="B10283" s="8" t="s">
        <v>479</v>
      </c>
      <c r="C10283" t="s">
        <v>534</v>
      </c>
      <c r="D10283" t="s">
        <v>158</v>
      </c>
      <c r="E10283" t="s">
        <v>87</v>
      </c>
      <c r="F10283" t="s">
        <v>52</v>
      </c>
      <c r="M10283">
        <v>1</v>
      </c>
      <c r="S10283" t="s">
        <v>55</v>
      </c>
      <c r="AC10283" s="4">
        <v>57.11</v>
      </c>
      <c r="AD10283" s="4">
        <v>57.11</v>
      </c>
      <c r="AG10283" t="s">
        <v>56</v>
      </c>
      <c r="AH10283" t="s">
        <v>88</v>
      </c>
      <c r="AI10283" t="s">
        <v>112</v>
      </c>
      <c r="AJ10283" t="s">
        <v>97</v>
      </c>
      <c r="AK10283" t="s">
        <v>60</v>
      </c>
      <c r="AL10283">
        <v>24</v>
      </c>
      <c r="AM10283">
        <v>24</v>
      </c>
      <c r="AN10283" s="4">
        <v>20.817777777777778</v>
      </c>
      <c r="AO10283" s="9">
        <v>9.1999999999999998E-3</v>
      </c>
      <c r="AP10283" s="4">
        <v>39.97013333333333</v>
      </c>
      <c r="AQ10283" s="4">
        <v>17.139866666666666</v>
      </c>
    </row>
    <row r="10284" spans="2:43" x14ac:dyDescent="0.25">
      <c r="B10284" s="8" t="s">
        <v>479</v>
      </c>
      <c r="C10284" t="s">
        <v>51</v>
      </c>
      <c r="D10284" t="s">
        <v>52</v>
      </c>
      <c r="E10284" t="s">
        <v>157</v>
      </c>
      <c r="F10284" t="s">
        <v>158</v>
      </c>
      <c r="M10284">
        <v>22</v>
      </c>
      <c r="S10284" t="s">
        <v>55</v>
      </c>
      <c r="AC10284" s="4">
        <v>7.83</v>
      </c>
      <c r="AD10284" s="4">
        <v>172.3</v>
      </c>
      <c r="AG10284" t="s">
        <v>56</v>
      </c>
      <c r="AH10284" t="s">
        <v>57</v>
      </c>
      <c r="AI10284" t="s">
        <v>101</v>
      </c>
      <c r="AJ10284" t="s">
        <v>97</v>
      </c>
      <c r="AK10284" t="s">
        <v>60</v>
      </c>
      <c r="AL10284">
        <v>24</v>
      </c>
      <c r="AM10284">
        <v>24</v>
      </c>
      <c r="AN10284" s="4">
        <v>5.5742222222222226</v>
      </c>
      <c r="AO10284" s="9">
        <v>9.1999999999999998E-3</v>
      </c>
      <c r="AP10284" s="4">
        <v>235.45514666666665</v>
      </c>
      <c r="AQ10284" s="4">
        <v>-63.15514666666666</v>
      </c>
    </row>
    <row r="10285" spans="2:43" x14ac:dyDescent="0.25">
      <c r="B10285" s="8" t="s">
        <v>715</v>
      </c>
      <c r="C10285" t="s">
        <v>51</v>
      </c>
      <c r="D10285" t="s">
        <v>52</v>
      </c>
      <c r="E10285" t="s">
        <v>732</v>
      </c>
      <c r="F10285" t="s">
        <v>733</v>
      </c>
      <c r="M10285">
        <v>26</v>
      </c>
      <c r="S10285" t="s">
        <v>55</v>
      </c>
      <c r="AC10285" s="4">
        <v>10.65</v>
      </c>
      <c r="AD10285" s="4">
        <v>276.83999999999997</v>
      </c>
      <c r="AG10285" t="s">
        <v>56</v>
      </c>
      <c r="AH10285" t="s">
        <v>57</v>
      </c>
      <c r="AI10285" t="s">
        <v>98</v>
      </c>
      <c r="AJ10285" t="s">
        <v>59</v>
      </c>
      <c r="AK10285" t="s">
        <v>60</v>
      </c>
      <c r="AL10285">
        <v>100</v>
      </c>
      <c r="AM10285">
        <v>100</v>
      </c>
      <c r="AN10285" s="4">
        <v>7.93</v>
      </c>
      <c r="AO10285" s="9">
        <v>9.1999999999999998E-3</v>
      </c>
      <c r="AP10285" s="4">
        <v>395.86559999999997</v>
      </c>
      <c r="AQ10285" s="4">
        <v>-119.0256</v>
      </c>
    </row>
    <row r="10286" spans="2:43" x14ac:dyDescent="0.25">
      <c r="B10286" s="8" t="s">
        <v>715</v>
      </c>
      <c r="C10286" t="s">
        <v>51</v>
      </c>
      <c r="D10286" t="s">
        <v>52</v>
      </c>
      <c r="E10286" t="s">
        <v>145</v>
      </c>
      <c r="F10286" t="s">
        <v>146</v>
      </c>
      <c r="M10286">
        <v>7</v>
      </c>
      <c r="S10286" t="s">
        <v>55</v>
      </c>
      <c r="AC10286" s="4">
        <v>50.06</v>
      </c>
      <c r="AD10286" s="4">
        <v>350.41</v>
      </c>
      <c r="AG10286" t="s">
        <v>56</v>
      </c>
      <c r="AH10286" t="s">
        <v>57</v>
      </c>
      <c r="AI10286" t="s">
        <v>64</v>
      </c>
      <c r="AJ10286" t="s">
        <v>70</v>
      </c>
      <c r="AK10286" t="s">
        <v>60</v>
      </c>
      <c r="AL10286">
        <v>239</v>
      </c>
      <c r="AM10286">
        <v>239</v>
      </c>
      <c r="AN10286" s="4">
        <v>26.2866</v>
      </c>
      <c r="AO10286" s="9">
        <v>9.1999999999999998E-3</v>
      </c>
      <c r="AP10286" s="4">
        <v>353.29190399999999</v>
      </c>
      <c r="AQ10286" s="4">
        <v>-2.881904</v>
      </c>
    </row>
    <row r="10287" spans="2:43" x14ac:dyDescent="0.25">
      <c r="B10287" s="8" t="s">
        <v>479</v>
      </c>
      <c r="C10287" t="s">
        <v>51</v>
      </c>
      <c r="D10287" t="s">
        <v>52</v>
      </c>
      <c r="E10287" t="s">
        <v>273</v>
      </c>
      <c r="F10287" t="s">
        <v>274</v>
      </c>
      <c r="M10287">
        <v>7</v>
      </c>
      <c r="S10287" t="s">
        <v>55</v>
      </c>
      <c r="AC10287" s="4">
        <v>14.66</v>
      </c>
      <c r="AD10287" s="4">
        <v>102.61</v>
      </c>
      <c r="AG10287" t="s">
        <v>56</v>
      </c>
      <c r="AH10287" t="s">
        <v>57</v>
      </c>
      <c r="AI10287" t="s">
        <v>64</v>
      </c>
      <c r="AJ10287" t="s">
        <v>97</v>
      </c>
      <c r="AK10287" t="s">
        <v>60</v>
      </c>
      <c r="AL10287">
        <v>45</v>
      </c>
      <c r="AM10287">
        <v>45</v>
      </c>
      <c r="AN10287" s="4">
        <v>11.648888888888889</v>
      </c>
      <c r="AO10287" s="9">
        <v>9.1999999999999998E-3</v>
      </c>
      <c r="AP10287" s="4">
        <v>156.56106666666668</v>
      </c>
      <c r="AQ10287" s="4">
        <v>-53.951066666666662</v>
      </c>
    </row>
    <row r="10288" spans="2:43" x14ac:dyDescent="0.25">
      <c r="B10288" s="8" t="s">
        <v>728</v>
      </c>
      <c r="C10288" t="s">
        <v>51</v>
      </c>
      <c r="D10288" t="s">
        <v>52</v>
      </c>
      <c r="E10288" t="s">
        <v>168</v>
      </c>
      <c r="F10288" t="s">
        <v>176</v>
      </c>
      <c r="M10288">
        <v>21</v>
      </c>
      <c r="S10288" t="s">
        <v>55</v>
      </c>
      <c r="AC10288" s="4">
        <v>18.989999999999998</v>
      </c>
      <c r="AD10288" s="4">
        <v>398.81</v>
      </c>
      <c r="AG10288" t="s">
        <v>93</v>
      </c>
      <c r="AH10288" t="s">
        <v>57</v>
      </c>
      <c r="AI10288" t="s">
        <v>101</v>
      </c>
      <c r="AJ10288" t="s">
        <v>65</v>
      </c>
      <c r="AK10288" t="s">
        <v>60</v>
      </c>
      <c r="AL10288">
        <v>198</v>
      </c>
      <c r="AM10288">
        <v>198</v>
      </c>
      <c r="AO10288" s="9"/>
      <c r="AQ10288" s="4">
        <v>398.81</v>
      </c>
    </row>
    <row r="10289" spans="2:43" x14ac:dyDescent="0.25">
      <c r="B10289" s="8" t="s">
        <v>728</v>
      </c>
      <c r="C10289" t="s">
        <v>51</v>
      </c>
      <c r="D10289" t="s">
        <v>52</v>
      </c>
      <c r="E10289" t="s">
        <v>168</v>
      </c>
      <c r="F10289" t="s">
        <v>176</v>
      </c>
      <c r="M10289">
        <v>26</v>
      </c>
      <c r="S10289" t="s">
        <v>55</v>
      </c>
      <c r="AC10289" s="4">
        <v>16.16</v>
      </c>
      <c r="AD10289" s="4">
        <v>420.11</v>
      </c>
      <c r="AG10289" t="s">
        <v>93</v>
      </c>
      <c r="AH10289" t="s">
        <v>57</v>
      </c>
      <c r="AI10289" t="s">
        <v>98</v>
      </c>
      <c r="AJ10289" t="s">
        <v>65</v>
      </c>
      <c r="AK10289" t="s">
        <v>60</v>
      </c>
      <c r="AL10289">
        <v>198</v>
      </c>
      <c r="AM10289">
        <v>198</v>
      </c>
      <c r="AO10289" s="9"/>
      <c r="AQ10289" s="4">
        <v>420.11</v>
      </c>
    </row>
    <row r="10290" spans="2:43" x14ac:dyDescent="0.25">
      <c r="B10290" s="8" t="s">
        <v>728</v>
      </c>
      <c r="C10290" t="s">
        <v>51</v>
      </c>
      <c r="D10290" t="s">
        <v>52</v>
      </c>
      <c r="E10290" t="s">
        <v>168</v>
      </c>
      <c r="F10290" t="s">
        <v>169</v>
      </c>
      <c r="M10290">
        <v>26</v>
      </c>
      <c r="S10290" t="s">
        <v>55</v>
      </c>
      <c r="AC10290" s="4">
        <v>6.81</v>
      </c>
      <c r="AD10290" s="4">
        <v>177.14</v>
      </c>
      <c r="AG10290" t="s">
        <v>93</v>
      </c>
      <c r="AH10290" t="s">
        <v>57</v>
      </c>
      <c r="AI10290" t="s">
        <v>98</v>
      </c>
      <c r="AJ10290" t="s">
        <v>97</v>
      </c>
      <c r="AK10290" t="s">
        <v>60</v>
      </c>
      <c r="AL10290">
        <v>43</v>
      </c>
      <c r="AM10290">
        <v>43</v>
      </c>
      <c r="AO10290" s="9"/>
      <c r="AQ10290" s="4">
        <v>177.14</v>
      </c>
    </row>
    <row r="10291" spans="2:43" x14ac:dyDescent="0.25">
      <c r="B10291" s="8" t="s">
        <v>715</v>
      </c>
      <c r="C10291" t="s">
        <v>51</v>
      </c>
      <c r="D10291" t="s">
        <v>52</v>
      </c>
      <c r="E10291" t="s">
        <v>95</v>
      </c>
      <c r="F10291" t="s">
        <v>96</v>
      </c>
      <c r="M10291">
        <v>1</v>
      </c>
      <c r="S10291" t="s">
        <v>55</v>
      </c>
      <c r="AC10291" s="4">
        <v>57.11</v>
      </c>
      <c r="AD10291" s="4">
        <v>57.11</v>
      </c>
      <c r="AG10291" t="s">
        <v>93</v>
      </c>
      <c r="AH10291" t="s">
        <v>57</v>
      </c>
      <c r="AI10291" t="s">
        <v>112</v>
      </c>
      <c r="AJ10291" t="s">
        <v>97</v>
      </c>
      <c r="AK10291" t="s">
        <v>60</v>
      </c>
      <c r="AL10291">
        <v>33</v>
      </c>
      <c r="AM10291">
        <v>33</v>
      </c>
      <c r="AO10291" s="9"/>
      <c r="AQ10291" s="4">
        <v>57.11</v>
      </c>
    </row>
    <row r="10292" spans="2:43" x14ac:dyDescent="0.25">
      <c r="B10292" s="8" t="s">
        <v>715</v>
      </c>
      <c r="C10292" t="s">
        <v>51</v>
      </c>
      <c r="D10292" t="s">
        <v>52</v>
      </c>
      <c r="E10292" t="s">
        <v>187</v>
      </c>
      <c r="F10292" t="s">
        <v>619</v>
      </c>
      <c r="M10292">
        <v>21</v>
      </c>
      <c r="S10292" t="s">
        <v>55</v>
      </c>
      <c r="AC10292" s="4">
        <v>15.99</v>
      </c>
      <c r="AD10292" s="4">
        <v>335.89</v>
      </c>
      <c r="AG10292" t="s">
        <v>56</v>
      </c>
      <c r="AH10292" t="s">
        <v>57</v>
      </c>
      <c r="AI10292" t="s">
        <v>101</v>
      </c>
      <c r="AJ10292" t="s">
        <v>65</v>
      </c>
      <c r="AK10292" t="s">
        <v>60</v>
      </c>
      <c r="AL10292">
        <v>147</v>
      </c>
      <c r="AM10292">
        <v>147</v>
      </c>
      <c r="AN10292" s="4">
        <v>11.9024</v>
      </c>
      <c r="AO10292" s="9">
        <v>9.1999999999999998E-3</v>
      </c>
      <c r="AP10292" s="4">
        <v>479.90476799999999</v>
      </c>
      <c r="AQ10292" s="4">
        <v>-144.014768</v>
      </c>
    </row>
    <row r="10293" spans="2:43" x14ac:dyDescent="0.25">
      <c r="B10293" s="8" t="s">
        <v>728</v>
      </c>
      <c r="C10293" t="s">
        <v>51</v>
      </c>
      <c r="D10293" t="s">
        <v>52</v>
      </c>
      <c r="E10293" t="s">
        <v>170</v>
      </c>
      <c r="F10293" t="s">
        <v>172</v>
      </c>
      <c r="M10293">
        <v>26</v>
      </c>
      <c r="S10293" t="s">
        <v>55</v>
      </c>
      <c r="AC10293" s="4">
        <v>16.079999999999998</v>
      </c>
      <c r="AD10293" s="4">
        <v>418.17</v>
      </c>
      <c r="AG10293" t="s">
        <v>93</v>
      </c>
      <c r="AH10293" t="s">
        <v>57</v>
      </c>
      <c r="AI10293" t="s">
        <v>98</v>
      </c>
      <c r="AJ10293" t="s">
        <v>70</v>
      </c>
      <c r="AK10293" t="s">
        <v>60</v>
      </c>
      <c r="AL10293">
        <v>216</v>
      </c>
      <c r="AM10293">
        <v>216</v>
      </c>
      <c r="AO10293" s="9"/>
      <c r="AQ10293" s="4">
        <v>418.17</v>
      </c>
    </row>
    <row r="10294" spans="2:43" x14ac:dyDescent="0.25">
      <c r="B10294" s="8" t="s">
        <v>715</v>
      </c>
      <c r="C10294" t="s">
        <v>51</v>
      </c>
      <c r="D10294" t="s">
        <v>52</v>
      </c>
      <c r="E10294" t="s">
        <v>181</v>
      </c>
      <c r="F10294" t="s">
        <v>182</v>
      </c>
      <c r="M10294">
        <v>10</v>
      </c>
      <c r="S10294" t="s">
        <v>55</v>
      </c>
      <c r="AC10294" s="4">
        <v>30.3</v>
      </c>
      <c r="AD10294" s="4">
        <v>302.98</v>
      </c>
      <c r="AG10294" t="s">
        <v>56</v>
      </c>
      <c r="AH10294" t="s">
        <v>57</v>
      </c>
      <c r="AI10294" t="s">
        <v>64</v>
      </c>
      <c r="AJ10294" t="s">
        <v>65</v>
      </c>
      <c r="AK10294" t="s">
        <v>60</v>
      </c>
      <c r="AL10294">
        <v>179</v>
      </c>
      <c r="AM10294">
        <v>179</v>
      </c>
      <c r="AN10294" s="4">
        <v>17.990400000000001</v>
      </c>
      <c r="AO10294" s="9">
        <v>9.1999999999999998E-3</v>
      </c>
      <c r="AP10294" s="4">
        <v>345.41568000000001</v>
      </c>
      <c r="AQ10294" s="4">
        <v>-42.435679999999998</v>
      </c>
    </row>
    <row r="10295" spans="2:43" x14ac:dyDescent="0.25">
      <c r="B10295" s="8" t="s">
        <v>728</v>
      </c>
      <c r="C10295" t="s">
        <v>51</v>
      </c>
      <c r="D10295" t="s">
        <v>52</v>
      </c>
      <c r="E10295" t="s">
        <v>170</v>
      </c>
      <c r="F10295" t="s">
        <v>171</v>
      </c>
      <c r="M10295">
        <v>26</v>
      </c>
      <c r="S10295" t="s">
        <v>55</v>
      </c>
      <c r="AC10295" s="4">
        <v>9.42</v>
      </c>
      <c r="AD10295" s="4">
        <v>244.9</v>
      </c>
      <c r="AG10295" t="s">
        <v>93</v>
      </c>
      <c r="AH10295" t="s">
        <v>57</v>
      </c>
      <c r="AI10295" t="s">
        <v>98</v>
      </c>
      <c r="AJ10295" t="s">
        <v>59</v>
      </c>
      <c r="AK10295" t="s">
        <v>60</v>
      </c>
      <c r="AL10295">
        <v>81</v>
      </c>
      <c r="AM10295">
        <v>81</v>
      </c>
      <c r="AO10295" s="9"/>
      <c r="AQ10295" s="4">
        <v>244.9</v>
      </c>
    </row>
    <row r="10296" spans="2:43" x14ac:dyDescent="0.25">
      <c r="B10296" s="8" t="s">
        <v>728</v>
      </c>
      <c r="C10296" t="s">
        <v>51</v>
      </c>
      <c r="D10296" t="s">
        <v>52</v>
      </c>
      <c r="E10296" t="s">
        <v>170</v>
      </c>
      <c r="F10296" t="s">
        <v>203</v>
      </c>
      <c r="M10296">
        <v>26</v>
      </c>
      <c r="S10296" t="s">
        <v>55</v>
      </c>
      <c r="AC10296" s="4">
        <v>11.65</v>
      </c>
      <c r="AD10296" s="4">
        <v>302.98</v>
      </c>
      <c r="AG10296" t="s">
        <v>161</v>
      </c>
      <c r="AH10296" t="s">
        <v>57</v>
      </c>
      <c r="AI10296" t="s">
        <v>98</v>
      </c>
      <c r="AJ10296" t="s">
        <v>55</v>
      </c>
      <c r="AK10296" t="s">
        <v>60</v>
      </c>
      <c r="AL10296">
        <v>-1</v>
      </c>
      <c r="AM10296">
        <v>-1</v>
      </c>
      <c r="AO10296" s="9"/>
      <c r="AQ10296" s="4">
        <v>302.98</v>
      </c>
    </row>
    <row r="10297" spans="2:43" x14ac:dyDescent="0.25">
      <c r="B10297" s="8" t="s">
        <v>728</v>
      </c>
      <c r="C10297" t="s">
        <v>51</v>
      </c>
      <c r="D10297" t="s">
        <v>52</v>
      </c>
      <c r="E10297" t="s">
        <v>170</v>
      </c>
      <c r="F10297" t="s">
        <v>172</v>
      </c>
      <c r="M10297">
        <v>20</v>
      </c>
      <c r="S10297" t="s">
        <v>55</v>
      </c>
      <c r="AC10297" s="4">
        <v>19.510000000000002</v>
      </c>
      <c r="AD10297" s="4">
        <v>390.1</v>
      </c>
      <c r="AG10297" t="s">
        <v>93</v>
      </c>
      <c r="AH10297" t="s">
        <v>57</v>
      </c>
      <c r="AI10297" t="s">
        <v>101</v>
      </c>
      <c r="AJ10297" t="s">
        <v>70</v>
      </c>
      <c r="AK10297" t="s">
        <v>60</v>
      </c>
      <c r="AL10297">
        <v>216</v>
      </c>
      <c r="AM10297">
        <v>216</v>
      </c>
      <c r="AO10297" s="9"/>
      <c r="AQ10297" s="4">
        <v>390.1</v>
      </c>
    </row>
    <row r="10298" spans="2:43" x14ac:dyDescent="0.25">
      <c r="B10298" s="8" t="s">
        <v>421</v>
      </c>
      <c r="C10298" t="s">
        <v>107</v>
      </c>
      <c r="D10298" t="s">
        <v>52</v>
      </c>
      <c r="E10298" t="s">
        <v>170</v>
      </c>
      <c r="F10298" t="s">
        <v>200</v>
      </c>
      <c r="M10298">
        <v>20</v>
      </c>
      <c r="S10298" t="s">
        <v>55</v>
      </c>
      <c r="AC10298" s="4">
        <v>19.75</v>
      </c>
      <c r="AD10298" s="4">
        <v>394.94</v>
      </c>
      <c r="AG10298" t="s">
        <v>93</v>
      </c>
      <c r="AH10298" t="s">
        <v>57</v>
      </c>
      <c r="AI10298" t="s">
        <v>101</v>
      </c>
      <c r="AJ10298" t="s">
        <v>65</v>
      </c>
      <c r="AK10298" t="s">
        <v>60</v>
      </c>
      <c r="AL10298">
        <v>194</v>
      </c>
      <c r="AM10298">
        <v>194</v>
      </c>
      <c r="AO10298" s="9"/>
      <c r="AQ10298" s="4">
        <v>394.94</v>
      </c>
    </row>
    <row r="10299" spans="2:43" x14ac:dyDescent="0.25">
      <c r="B10299" s="8" t="s">
        <v>728</v>
      </c>
      <c r="C10299" t="s">
        <v>51</v>
      </c>
      <c r="D10299" t="s">
        <v>52</v>
      </c>
      <c r="E10299" t="s">
        <v>170</v>
      </c>
      <c r="F10299" t="s">
        <v>200</v>
      </c>
      <c r="M10299">
        <v>20</v>
      </c>
      <c r="S10299" t="s">
        <v>55</v>
      </c>
      <c r="AC10299" s="4">
        <v>21.68</v>
      </c>
      <c r="AD10299" s="4">
        <v>433.66</v>
      </c>
      <c r="AG10299" t="s">
        <v>56</v>
      </c>
      <c r="AH10299" t="s">
        <v>57</v>
      </c>
      <c r="AI10299" t="s">
        <v>101</v>
      </c>
      <c r="AJ10299" t="s">
        <v>65</v>
      </c>
      <c r="AK10299" t="s">
        <v>60</v>
      </c>
      <c r="AL10299">
        <v>194</v>
      </c>
      <c r="AM10299">
        <v>194</v>
      </c>
      <c r="AN10299" s="4">
        <v>13.5844</v>
      </c>
      <c r="AO10299" s="9">
        <v>9.1999999999999998E-3</v>
      </c>
      <c r="AP10299" s="4">
        <v>521.64095999999995</v>
      </c>
      <c r="AQ10299" s="4">
        <v>-87.980959999999996</v>
      </c>
    </row>
    <row r="10300" spans="2:43" x14ac:dyDescent="0.25">
      <c r="B10300" s="8" t="s">
        <v>715</v>
      </c>
      <c r="C10300" t="s">
        <v>51</v>
      </c>
      <c r="D10300" t="s">
        <v>52</v>
      </c>
      <c r="E10300" t="s">
        <v>180</v>
      </c>
      <c r="F10300" t="s">
        <v>92</v>
      </c>
      <c r="M10300">
        <v>26</v>
      </c>
      <c r="S10300" t="s">
        <v>55</v>
      </c>
      <c r="AC10300" s="4">
        <v>8.5299999999999994</v>
      </c>
      <c r="AD10300" s="4">
        <v>221.67</v>
      </c>
      <c r="AG10300" t="s">
        <v>93</v>
      </c>
      <c r="AH10300" t="s">
        <v>57</v>
      </c>
      <c r="AI10300" t="s">
        <v>98</v>
      </c>
      <c r="AJ10300" t="s">
        <v>59</v>
      </c>
      <c r="AK10300" t="s">
        <v>60</v>
      </c>
      <c r="AL10300">
        <v>72</v>
      </c>
      <c r="AM10300">
        <v>72</v>
      </c>
      <c r="AO10300" s="9"/>
      <c r="AQ10300" s="4">
        <v>221.67</v>
      </c>
    </row>
    <row r="10301" spans="2:43" x14ac:dyDescent="0.25">
      <c r="B10301" s="8" t="s">
        <v>715</v>
      </c>
      <c r="C10301" t="s">
        <v>51</v>
      </c>
      <c r="D10301" t="s">
        <v>52</v>
      </c>
      <c r="E10301" t="s">
        <v>170</v>
      </c>
      <c r="F10301" t="s">
        <v>177</v>
      </c>
      <c r="M10301">
        <v>10</v>
      </c>
      <c r="S10301" t="s">
        <v>55</v>
      </c>
      <c r="AC10301" s="4">
        <v>26.04</v>
      </c>
      <c r="AD10301" s="4">
        <v>260.39</v>
      </c>
      <c r="AG10301" t="s">
        <v>56</v>
      </c>
      <c r="AH10301" t="s">
        <v>57</v>
      </c>
      <c r="AI10301" t="s">
        <v>64</v>
      </c>
      <c r="AJ10301" t="s">
        <v>65</v>
      </c>
      <c r="AK10301" t="s">
        <v>60</v>
      </c>
      <c r="AL10301">
        <v>149</v>
      </c>
      <c r="AM10301">
        <v>149</v>
      </c>
      <c r="AN10301" s="4">
        <v>16.8034</v>
      </c>
      <c r="AO10301" s="9">
        <v>9.1999999999999998E-3</v>
      </c>
      <c r="AP10301" s="4">
        <v>322.62527999999998</v>
      </c>
      <c r="AQ10301" s="4">
        <v>-62.235280000000003</v>
      </c>
    </row>
    <row r="10302" spans="2:43" x14ac:dyDescent="0.25">
      <c r="B10302" s="8" t="s">
        <v>715</v>
      </c>
      <c r="C10302" t="s">
        <v>51</v>
      </c>
      <c r="D10302" t="s">
        <v>52</v>
      </c>
      <c r="E10302" t="s">
        <v>133</v>
      </c>
      <c r="F10302" t="s">
        <v>199</v>
      </c>
      <c r="M10302">
        <v>10</v>
      </c>
      <c r="S10302" t="s">
        <v>55</v>
      </c>
      <c r="AC10302" s="4">
        <v>23.23</v>
      </c>
      <c r="AD10302" s="4">
        <v>232.32</v>
      </c>
      <c r="AG10302" t="s">
        <v>56</v>
      </c>
      <c r="AH10302" t="s">
        <v>57</v>
      </c>
      <c r="AI10302" t="s">
        <v>64</v>
      </c>
      <c r="AJ10302" t="s">
        <v>65</v>
      </c>
      <c r="AK10302" t="s">
        <v>60</v>
      </c>
      <c r="AL10302">
        <v>131</v>
      </c>
      <c r="AM10302">
        <v>131</v>
      </c>
      <c r="AN10302" s="4">
        <v>15.0646</v>
      </c>
      <c r="AO10302" s="9">
        <v>9.1999999999999998E-3</v>
      </c>
      <c r="AP10302" s="4">
        <v>289.24032</v>
      </c>
      <c r="AQ10302" s="4">
        <v>-56.920319999999997</v>
      </c>
    </row>
    <row r="10303" spans="2:43" x14ac:dyDescent="0.25">
      <c r="B10303" s="8" t="s">
        <v>715</v>
      </c>
      <c r="C10303" t="s">
        <v>51</v>
      </c>
      <c r="D10303" t="s">
        <v>52</v>
      </c>
      <c r="E10303" t="s">
        <v>133</v>
      </c>
      <c r="F10303" t="s">
        <v>657</v>
      </c>
      <c r="M10303">
        <v>4</v>
      </c>
      <c r="S10303" t="s">
        <v>55</v>
      </c>
      <c r="AC10303" s="4">
        <v>32.909999999999997</v>
      </c>
      <c r="AD10303" s="4">
        <v>131.65</v>
      </c>
      <c r="AG10303" t="s">
        <v>56</v>
      </c>
      <c r="AH10303" t="s">
        <v>57</v>
      </c>
      <c r="AI10303" t="s">
        <v>58</v>
      </c>
      <c r="AJ10303" t="s">
        <v>65</v>
      </c>
      <c r="AK10303" t="s">
        <v>60</v>
      </c>
      <c r="AL10303">
        <v>131</v>
      </c>
      <c r="AM10303">
        <v>131</v>
      </c>
      <c r="AN10303" s="4">
        <v>30.165400000000002</v>
      </c>
      <c r="AO10303" s="9">
        <v>9.1999999999999998E-3</v>
      </c>
      <c r="AP10303" s="4">
        <v>231.67027200000001</v>
      </c>
      <c r="AQ10303" s="4">
        <v>-100.02027200000001</v>
      </c>
    </row>
    <row r="10304" spans="2:43" x14ac:dyDescent="0.25">
      <c r="B10304" s="8" t="s">
        <v>728</v>
      </c>
      <c r="C10304" t="s">
        <v>51</v>
      </c>
      <c r="D10304" t="s">
        <v>52</v>
      </c>
      <c r="E10304" t="s">
        <v>148</v>
      </c>
      <c r="F10304" t="s">
        <v>149</v>
      </c>
      <c r="M10304">
        <v>26</v>
      </c>
      <c r="S10304" t="s">
        <v>55</v>
      </c>
      <c r="AC10304" s="4">
        <v>12.96</v>
      </c>
      <c r="AD10304" s="4">
        <v>336.86</v>
      </c>
      <c r="AG10304" t="s">
        <v>93</v>
      </c>
      <c r="AH10304" t="s">
        <v>57</v>
      </c>
      <c r="AI10304" t="s">
        <v>98</v>
      </c>
      <c r="AJ10304" t="s">
        <v>59</v>
      </c>
      <c r="AK10304" t="s">
        <v>60</v>
      </c>
      <c r="AL10304">
        <v>92</v>
      </c>
      <c r="AM10304">
        <v>92</v>
      </c>
      <c r="AO10304" s="9"/>
      <c r="AQ10304" s="4">
        <v>336.86</v>
      </c>
    </row>
    <row r="10305" spans="2:43" x14ac:dyDescent="0.25">
      <c r="B10305" s="8" t="s">
        <v>728</v>
      </c>
      <c r="C10305" t="s">
        <v>51</v>
      </c>
      <c r="D10305" t="s">
        <v>52</v>
      </c>
      <c r="E10305" t="s">
        <v>148</v>
      </c>
      <c r="F10305" t="s">
        <v>149</v>
      </c>
      <c r="M10305">
        <v>26</v>
      </c>
      <c r="S10305" t="s">
        <v>55</v>
      </c>
      <c r="AC10305" s="4">
        <v>12.96</v>
      </c>
      <c r="AD10305" s="4">
        <v>336.86</v>
      </c>
      <c r="AG10305" t="s">
        <v>93</v>
      </c>
      <c r="AH10305" t="s">
        <v>57</v>
      </c>
      <c r="AI10305" t="s">
        <v>98</v>
      </c>
      <c r="AJ10305" t="s">
        <v>59</v>
      </c>
      <c r="AK10305" t="s">
        <v>60</v>
      </c>
      <c r="AL10305">
        <v>92</v>
      </c>
      <c r="AM10305">
        <v>92</v>
      </c>
      <c r="AO10305" s="9"/>
      <c r="AQ10305" s="4">
        <v>336.86</v>
      </c>
    </row>
    <row r="10306" spans="2:43" x14ac:dyDescent="0.25">
      <c r="B10306" s="8" t="s">
        <v>715</v>
      </c>
      <c r="C10306" t="s">
        <v>51</v>
      </c>
      <c r="D10306" t="s">
        <v>52</v>
      </c>
      <c r="E10306" t="s">
        <v>143</v>
      </c>
      <c r="F10306" t="s">
        <v>164</v>
      </c>
      <c r="M10306">
        <v>4</v>
      </c>
      <c r="S10306" t="s">
        <v>55</v>
      </c>
      <c r="AC10306" s="4">
        <v>32.909999999999997</v>
      </c>
      <c r="AD10306" s="4">
        <v>131.65</v>
      </c>
      <c r="AG10306" t="s">
        <v>56</v>
      </c>
      <c r="AH10306" t="s">
        <v>57</v>
      </c>
      <c r="AI10306" t="s">
        <v>58</v>
      </c>
      <c r="AJ10306" t="s">
        <v>65</v>
      </c>
      <c r="AK10306" t="s">
        <v>60</v>
      </c>
      <c r="AL10306">
        <v>127</v>
      </c>
      <c r="AM10306">
        <v>127</v>
      </c>
      <c r="AN10306" s="4">
        <v>29.3918</v>
      </c>
      <c r="AO10306" s="9">
        <v>9.1999999999999998E-3</v>
      </c>
      <c r="AP10306" s="4">
        <v>225.72902400000001</v>
      </c>
      <c r="AQ10306" s="4">
        <v>-94.079024000000004</v>
      </c>
    </row>
    <row r="10307" spans="2:43" x14ac:dyDescent="0.25">
      <c r="B10307" s="8" t="s">
        <v>715</v>
      </c>
      <c r="C10307" t="s">
        <v>51</v>
      </c>
      <c r="D10307" t="s">
        <v>52</v>
      </c>
      <c r="E10307" t="s">
        <v>148</v>
      </c>
      <c r="F10307" t="s">
        <v>149</v>
      </c>
      <c r="M10307">
        <v>16</v>
      </c>
      <c r="S10307" t="s">
        <v>55</v>
      </c>
      <c r="AC10307" s="4">
        <v>18.57</v>
      </c>
      <c r="AD10307" s="4">
        <v>297.17</v>
      </c>
      <c r="AG10307" t="s">
        <v>93</v>
      </c>
      <c r="AH10307" t="s">
        <v>57</v>
      </c>
      <c r="AI10307" t="s">
        <v>94</v>
      </c>
      <c r="AJ10307" t="s">
        <v>59</v>
      </c>
      <c r="AK10307" t="s">
        <v>60</v>
      </c>
      <c r="AL10307">
        <v>92</v>
      </c>
      <c r="AM10307">
        <v>92</v>
      </c>
      <c r="AO10307" s="9"/>
      <c r="AQ10307" s="4">
        <v>297.17</v>
      </c>
    </row>
    <row r="10308" spans="2:43" x14ac:dyDescent="0.25">
      <c r="B10308" s="8" t="s">
        <v>715</v>
      </c>
      <c r="C10308" t="s">
        <v>51</v>
      </c>
      <c r="D10308" t="s">
        <v>52</v>
      </c>
      <c r="E10308" t="s">
        <v>108</v>
      </c>
      <c r="F10308" t="s">
        <v>275</v>
      </c>
      <c r="M10308">
        <v>15</v>
      </c>
      <c r="S10308" t="s">
        <v>55</v>
      </c>
      <c r="AC10308" s="4">
        <v>23.23</v>
      </c>
      <c r="AD10308" s="4">
        <v>348.48</v>
      </c>
      <c r="AG10308" t="s">
        <v>56</v>
      </c>
      <c r="AH10308" t="s">
        <v>57</v>
      </c>
      <c r="AI10308" t="s">
        <v>94</v>
      </c>
      <c r="AJ10308" t="s">
        <v>65</v>
      </c>
      <c r="AK10308" t="s">
        <v>60</v>
      </c>
      <c r="AL10308">
        <v>179</v>
      </c>
      <c r="AM10308">
        <v>179</v>
      </c>
      <c r="AN10308" s="4">
        <v>14.888999999999999</v>
      </c>
      <c r="AO10308" s="9">
        <v>9.1999999999999998E-3</v>
      </c>
      <c r="AP10308" s="4">
        <v>428.8032</v>
      </c>
      <c r="AQ10308" s="4">
        <v>-80.3232</v>
      </c>
    </row>
    <row r="10309" spans="2:43" x14ac:dyDescent="0.25">
      <c r="B10309" s="8" t="s">
        <v>715</v>
      </c>
      <c r="C10309" t="s">
        <v>51</v>
      </c>
      <c r="D10309" t="s">
        <v>52</v>
      </c>
      <c r="E10309" t="s">
        <v>159</v>
      </c>
      <c r="F10309" t="s">
        <v>547</v>
      </c>
      <c r="M10309">
        <v>4</v>
      </c>
      <c r="S10309" t="s">
        <v>55</v>
      </c>
      <c r="AC10309" s="4">
        <v>51.06</v>
      </c>
      <c r="AD10309" s="4">
        <v>204.25</v>
      </c>
      <c r="AG10309" t="s">
        <v>56</v>
      </c>
      <c r="AH10309" t="s">
        <v>57</v>
      </c>
      <c r="AI10309" t="s">
        <v>58</v>
      </c>
      <c r="AJ10309" t="s">
        <v>70</v>
      </c>
      <c r="AK10309" t="s">
        <v>60</v>
      </c>
      <c r="AL10309">
        <v>215</v>
      </c>
      <c r="AM10309">
        <v>215</v>
      </c>
      <c r="AN10309" s="4">
        <v>39.524999999999999</v>
      </c>
      <c r="AO10309" s="9">
        <v>9.1999999999999998E-3</v>
      </c>
      <c r="AP10309" s="4">
        <v>303.55200000000002</v>
      </c>
      <c r="AQ10309" s="4">
        <v>-99.302000000000007</v>
      </c>
    </row>
    <row r="10310" spans="2:43" x14ac:dyDescent="0.25">
      <c r="B10310" s="8" t="s">
        <v>715</v>
      </c>
      <c r="C10310" t="s">
        <v>51</v>
      </c>
      <c r="D10310" t="s">
        <v>52</v>
      </c>
      <c r="E10310" t="s">
        <v>159</v>
      </c>
      <c r="F10310" t="s">
        <v>262</v>
      </c>
      <c r="M10310">
        <v>2</v>
      </c>
      <c r="S10310" t="s">
        <v>55</v>
      </c>
      <c r="AC10310" s="4">
        <v>67.760000000000005</v>
      </c>
      <c r="AD10310" s="4">
        <v>135.52000000000001</v>
      </c>
      <c r="AG10310" t="s">
        <v>56</v>
      </c>
      <c r="AH10310" t="s">
        <v>57</v>
      </c>
      <c r="AI10310" t="s">
        <v>58</v>
      </c>
      <c r="AJ10310" t="s">
        <v>70</v>
      </c>
      <c r="AK10310" t="s">
        <v>60</v>
      </c>
      <c r="AL10310">
        <v>237</v>
      </c>
      <c r="AM10310">
        <v>237</v>
      </c>
      <c r="AN10310" s="4">
        <v>50.415799999999997</v>
      </c>
      <c r="AO10310" s="9">
        <v>9.1999999999999998E-3</v>
      </c>
      <c r="AP10310" s="4">
        <v>193.59667200000001</v>
      </c>
      <c r="AQ10310" s="4">
        <v>-58.076672000000002</v>
      </c>
    </row>
    <row r="10311" spans="2:43" x14ac:dyDescent="0.25">
      <c r="B10311" s="8" t="s">
        <v>715</v>
      </c>
      <c r="C10311" t="s">
        <v>51</v>
      </c>
      <c r="D10311" t="s">
        <v>52</v>
      </c>
      <c r="E10311" t="s">
        <v>197</v>
      </c>
      <c r="F10311" t="s">
        <v>198</v>
      </c>
      <c r="M10311">
        <v>6</v>
      </c>
      <c r="S10311" t="s">
        <v>55</v>
      </c>
      <c r="AC10311" s="4">
        <v>20.49</v>
      </c>
      <c r="AD10311" s="4">
        <v>122.93</v>
      </c>
      <c r="AG10311" t="s">
        <v>56</v>
      </c>
      <c r="AH10311" t="s">
        <v>57</v>
      </c>
      <c r="AI10311" t="s">
        <v>64</v>
      </c>
      <c r="AJ10311" t="s">
        <v>59</v>
      </c>
      <c r="AK10311" t="s">
        <v>60</v>
      </c>
      <c r="AL10311">
        <v>73</v>
      </c>
      <c r="AM10311">
        <v>73</v>
      </c>
      <c r="AN10311" s="4">
        <v>14.058</v>
      </c>
      <c r="AO10311" s="9">
        <v>9.1999999999999998E-3</v>
      </c>
      <c r="AP10311" s="4">
        <v>161.94816</v>
      </c>
      <c r="AQ10311" s="4">
        <v>-39.018160000000002</v>
      </c>
    </row>
    <row r="10312" spans="2:43" x14ac:dyDescent="0.25">
      <c r="B10312" s="8" t="s">
        <v>715</v>
      </c>
      <c r="C10312" t="s">
        <v>51</v>
      </c>
      <c r="D10312" t="s">
        <v>52</v>
      </c>
      <c r="E10312" t="s">
        <v>122</v>
      </c>
      <c r="F10312" t="s">
        <v>111</v>
      </c>
      <c r="M10312">
        <v>5</v>
      </c>
      <c r="S10312" t="s">
        <v>55</v>
      </c>
      <c r="AC10312" s="4">
        <v>22.46</v>
      </c>
      <c r="AD10312" s="4">
        <v>112.29</v>
      </c>
      <c r="AG10312" t="s">
        <v>93</v>
      </c>
      <c r="AH10312" t="s">
        <v>57</v>
      </c>
      <c r="AI10312" t="s">
        <v>64</v>
      </c>
      <c r="AJ10312" t="s">
        <v>59</v>
      </c>
      <c r="AK10312" t="s">
        <v>60</v>
      </c>
      <c r="AL10312">
        <v>86</v>
      </c>
      <c r="AM10312">
        <v>86</v>
      </c>
      <c r="AO10312" s="9"/>
      <c r="AQ10312" s="4">
        <v>112.29</v>
      </c>
    </row>
    <row r="10313" spans="2:43" x14ac:dyDescent="0.25">
      <c r="B10313" s="8" t="s">
        <v>715</v>
      </c>
      <c r="C10313" t="s">
        <v>51</v>
      </c>
      <c r="D10313" t="s">
        <v>52</v>
      </c>
      <c r="E10313" t="s">
        <v>170</v>
      </c>
      <c r="F10313" t="s">
        <v>194</v>
      </c>
      <c r="M10313">
        <v>26</v>
      </c>
      <c r="S10313" t="s">
        <v>55</v>
      </c>
      <c r="AC10313" s="4">
        <v>10.65</v>
      </c>
      <c r="AD10313" s="4">
        <v>276.83999999999997</v>
      </c>
      <c r="AG10313" t="s">
        <v>56</v>
      </c>
      <c r="AH10313" t="s">
        <v>57</v>
      </c>
      <c r="AI10313" t="s">
        <v>98</v>
      </c>
      <c r="AJ10313" t="s">
        <v>65</v>
      </c>
      <c r="AK10313" t="s">
        <v>60</v>
      </c>
      <c r="AL10313">
        <v>116</v>
      </c>
      <c r="AM10313">
        <v>116</v>
      </c>
      <c r="AN10313" s="4">
        <v>8.9475999999999996</v>
      </c>
      <c r="AO10313" s="9">
        <v>9.1999999999999998E-3</v>
      </c>
      <c r="AP10313" s="4">
        <v>446.66419200000001</v>
      </c>
      <c r="AQ10313" s="4">
        <v>-169.82419200000001</v>
      </c>
    </row>
    <row r="10314" spans="2:43" x14ac:dyDescent="0.25">
      <c r="B10314" s="8" t="s">
        <v>715</v>
      </c>
      <c r="C10314" t="s">
        <v>51</v>
      </c>
      <c r="D10314" t="s">
        <v>52</v>
      </c>
      <c r="E10314" t="s">
        <v>148</v>
      </c>
      <c r="F10314" t="s">
        <v>149</v>
      </c>
      <c r="M10314">
        <v>11</v>
      </c>
      <c r="S10314" t="s">
        <v>55</v>
      </c>
      <c r="AC10314" s="4">
        <v>23.85</v>
      </c>
      <c r="AD10314" s="4">
        <v>262.32</v>
      </c>
      <c r="AG10314" t="s">
        <v>93</v>
      </c>
      <c r="AH10314" t="s">
        <v>57</v>
      </c>
      <c r="AI10314" t="s">
        <v>94</v>
      </c>
      <c r="AJ10314" t="s">
        <v>59</v>
      </c>
      <c r="AK10314" t="s">
        <v>60</v>
      </c>
      <c r="AL10314">
        <v>92</v>
      </c>
      <c r="AM10314">
        <v>92</v>
      </c>
      <c r="AO10314" s="9"/>
      <c r="AQ10314" s="4">
        <v>262.32</v>
      </c>
    </row>
    <row r="10315" spans="2:43" x14ac:dyDescent="0.25">
      <c r="B10315" s="8" t="s">
        <v>421</v>
      </c>
      <c r="C10315" t="s">
        <v>51</v>
      </c>
      <c r="D10315" t="s">
        <v>52</v>
      </c>
      <c r="E10315" t="s">
        <v>125</v>
      </c>
      <c r="F10315" t="s">
        <v>128</v>
      </c>
      <c r="M10315">
        <v>1</v>
      </c>
      <c r="S10315" t="s">
        <v>55</v>
      </c>
      <c r="AC10315" s="4">
        <v>57.11</v>
      </c>
      <c r="AD10315" s="4">
        <v>57.11</v>
      </c>
      <c r="AG10315" t="s">
        <v>56</v>
      </c>
      <c r="AH10315" t="s">
        <v>57</v>
      </c>
      <c r="AI10315" t="s">
        <v>112</v>
      </c>
      <c r="AJ10315" t="s">
        <v>65</v>
      </c>
      <c r="AK10315" t="s">
        <v>60</v>
      </c>
      <c r="AL10315">
        <v>114</v>
      </c>
      <c r="AM10315">
        <v>114</v>
      </c>
      <c r="AN10315" s="4">
        <v>35.2376</v>
      </c>
      <c r="AO10315" s="9">
        <v>9.1999999999999998E-3</v>
      </c>
      <c r="AP10315" s="4">
        <v>67.656192000000004</v>
      </c>
      <c r="AQ10315" s="4">
        <v>-10.546192</v>
      </c>
    </row>
    <row r="10316" spans="2:43" x14ac:dyDescent="0.25">
      <c r="B10316" s="8" t="s">
        <v>479</v>
      </c>
      <c r="C10316" t="s">
        <v>710</v>
      </c>
      <c r="D10316" t="s">
        <v>618</v>
      </c>
      <c r="E10316" t="s">
        <v>87</v>
      </c>
      <c r="F10316" t="s">
        <v>52</v>
      </c>
      <c r="M10316">
        <v>2</v>
      </c>
      <c r="S10316" t="s">
        <v>55</v>
      </c>
      <c r="AC10316" s="4">
        <v>36.79</v>
      </c>
      <c r="AD10316" s="4">
        <v>73.569999999999993</v>
      </c>
      <c r="AG10316" t="s">
        <v>56</v>
      </c>
      <c r="AH10316" t="s">
        <v>88</v>
      </c>
      <c r="AI10316" t="s">
        <v>58</v>
      </c>
      <c r="AJ10316" t="s">
        <v>59</v>
      </c>
      <c r="AK10316" t="s">
        <v>151</v>
      </c>
      <c r="AL10316">
        <v>73</v>
      </c>
      <c r="AM10316">
        <v>73</v>
      </c>
      <c r="AN10316" s="4">
        <v>24.802</v>
      </c>
      <c r="AO10316" s="9">
        <v>9.1999999999999998E-3</v>
      </c>
      <c r="AP10316" s="4">
        <v>95.239680000000007</v>
      </c>
      <c r="AQ10316" s="4">
        <v>-21.66968</v>
      </c>
    </row>
    <row r="10317" spans="2:43" x14ac:dyDescent="0.25">
      <c r="B10317" s="8" t="s">
        <v>421</v>
      </c>
      <c r="C10317" t="s">
        <v>51</v>
      </c>
      <c r="D10317" t="s">
        <v>52</v>
      </c>
      <c r="E10317" t="s">
        <v>294</v>
      </c>
      <c r="F10317" t="s">
        <v>618</v>
      </c>
      <c r="M10317">
        <v>2</v>
      </c>
      <c r="S10317" t="s">
        <v>55</v>
      </c>
      <c r="AC10317" s="4">
        <v>36.79</v>
      </c>
      <c r="AD10317" s="4">
        <v>73.569999999999993</v>
      </c>
      <c r="AG10317" t="s">
        <v>56</v>
      </c>
      <c r="AH10317" t="s">
        <v>57</v>
      </c>
      <c r="AI10317" t="s">
        <v>58</v>
      </c>
      <c r="AJ10317" t="s">
        <v>59</v>
      </c>
      <c r="AK10317" t="s">
        <v>60</v>
      </c>
      <c r="AL10317">
        <v>73</v>
      </c>
      <c r="AM10317">
        <v>73</v>
      </c>
      <c r="AN10317" s="4">
        <v>24.802</v>
      </c>
      <c r="AO10317" s="9">
        <v>9.1999999999999998E-3</v>
      </c>
      <c r="AP10317" s="4">
        <v>95.239680000000007</v>
      </c>
      <c r="AQ10317" s="4">
        <v>-21.66968</v>
      </c>
    </row>
    <row r="10318" spans="2:43" x14ac:dyDescent="0.25">
      <c r="B10318" s="8" t="s">
        <v>479</v>
      </c>
      <c r="C10318" t="s">
        <v>125</v>
      </c>
      <c r="D10318" t="s">
        <v>210</v>
      </c>
      <c r="E10318" t="s">
        <v>87</v>
      </c>
      <c r="F10318" t="s">
        <v>52</v>
      </c>
      <c r="M10318">
        <v>1</v>
      </c>
      <c r="S10318" t="s">
        <v>55</v>
      </c>
      <c r="AC10318" s="4">
        <v>89.05</v>
      </c>
      <c r="AD10318" s="4">
        <v>89.05</v>
      </c>
      <c r="AG10318" t="s">
        <v>56</v>
      </c>
      <c r="AH10318" t="s">
        <v>88</v>
      </c>
      <c r="AI10318" t="s">
        <v>112</v>
      </c>
      <c r="AJ10318" t="s">
        <v>70</v>
      </c>
      <c r="AK10318" t="s">
        <v>463</v>
      </c>
      <c r="AL10318">
        <v>224</v>
      </c>
      <c r="AM10318">
        <v>224</v>
      </c>
      <c r="AN10318" s="4">
        <v>53.345999999999997</v>
      </c>
      <c r="AO10318" s="9">
        <v>9.1999999999999998E-3</v>
      </c>
      <c r="AP10318" s="4">
        <v>102.42431999999999</v>
      </c>
      <c r="AQ10318" s="4">
        <v>-13.374320000000001</v>
      </c>
    </row>
    <row r="10319" spans="2:43" x14ac:dyDescent="0.25">
      <c r="B10319" s="8" t="s">
        <v>421</v>
      </c>
      <c r="C10319" t="s">
        <v>51</v>
      </c>
      <c r="D10319" t="s">
        <v>52</v>
      </c>
      <c r="E10319" t="s">
        <v>125</v>
      </c>
      <c r="F10319" t="s">
        <v>210</v>
      </c>
      <c r="M10319">
        <v>1</v>
      </c>
      <c r="S10319" t="s">
        <v>55</v>
      </c>
      <c r="AC10319" s="4">
        <v>89.05</v>
      </c>
      <c r="AD10319" s="4">
        <v>89.05</v>
      </c>
      <c r="AG10319" t="s">
        <v>56</v>
      </c>
      <c r="AH10319" t="s">
        <v>57</v>
      </c>
      <c r="AI10319" t="s">
        <v>112</v>
      </c>
      <c r="AJ10319" t="s">
        <v>70</v>
      </c>
      <c r="AK10319" t="s">
        <v>60</v>
      </c>
      <c r="AL10319">
        <v>224</v>
      </c>
      <c r="AM10319">
        <v>224</v>
      </c>
      <c r="AN10319" s="4">
        <v>53.345999999999997</v>
      </c>
      <c r="AO10319" s="9">
        <v>9.1999999999999998E-3</v>
      </c>
      <c r="AP10319" s="4">
        <v>102.42431999999999</v>
      </c>
      <c r="AQ10319" s="4">
        <v>-13.374320000000001</v>
      </c>
    </row>
    <row r="10320" spans="2:43" x14ac:dyDescent="0.25">
      <c r="B10320" s="8" t="s">
        <v>715</v>
      </c>
      <c r="C10320" t="s">
        <v>51</v>
      </c>
      <c r="D10320" t="s">
        <v>52</v>
      </c>
      <c r="E10320" t="s">
        <v>148</v>
      </c>
      <c r="F10320" t="s">
        <v>149</v>
      </c>
      <c r="M10320">
        <v>26</v>
      </c>
      <c r="S10320" t="s">
        <v>55</v>
      </c>
      <c r="AC10320" s="4">
        <v>12.96</v>
      </c>
      <c r="AD10320" s="4">
        <v>336.86</v>
      </c>
      <c r="AG10320" t="s">
        <v>93</v>
      </c>
      <c r="AH10320" t="s">
        <v>57</v>
      </c>
      <c r="AI10320" t="s">
        <v>98</v>
      </c>
      <c r="AJ10320" t="s">
        <v>59</v>
      </c>
      <c r="AK10320" t="s">
        <v>60</v>
      </c>
      <c r="AL10320">
        <v>92</v>
      </c>
      <c r="AM10320">
        <v>92</v>
      </c>
      <c r="AO10320" s="9"/>
      <c r="AQ10320" s="4">
        <v>336.86</v>
      </c>
    </row>
    <row r="10321" spans="2:43" x14ac:dyDescent="0.25">
      <c r="B10321" s="8" t="s">
        <v>421</v>
      </c>
      <c r="C10321" t="s">
        <v>51</v>
      </c>
      <c r="D10321" t="s">
        <v>52</v>
      </c>
      <c r="E10321" t="s">
        <v>125</v>
      </c>
      <c r="F10321" t="s">
        <v>127</v>
      </c>
      <c r="M10321">
        <v>3</v>
      </c>
      <c r="S10321" t="s">
        <v>55</v>
      </c>
      <c r="AC10321" s="4">
        <v>44.53</v>
      </c>
      <c r="AD10321" s="4">
        <v>133.58000000000001</v>
      </c>
      <c r="AG10321" t="s">
        <v>56</v>
      </c>
      <c r="AH10321" t="s">
        <v>57</v>
      </c>
      <c r="AI10321" t="s">
        <v>58</v>
      </c>
      <c r="AJ10321" t="s">
        <v>65</v>
      </c>
      <c r="AK10321" t="s">
        <v>60</v>
      </c>
      <c r="AL10321">
        <v>177</v>
      </c>
      <c r="AM10321">
        <v>177</v>
      </c>
      <c r="AN10321" s="4">
        <v>38.983199999999997</v>
      </c>
      <c r="AO10321" s="9">
        <v>9.1999999999999998E-3</v>
      </c>
      <c r="AP10321" s="4">
        <v>224.54323199999999</v>
      </c>
      <c r="AQ10321" s="4">
        <v>-90.963232000000005</v>
      </c>
    </row>
    <row r="10322" spans="2:43" x14ac:dyDescent="0.25">
      <c r="B10322" s="8" t="s">
        <v>715</v>
      </c>
      <c r="C10322" t="s">
        <v>51</v>
      </c>
      <c r="D10322" t="s">
        <v>52</v>
      </c>
      <c r="E10322" t="s">
        <v>105</v>
      </c>
      <c r="F10322" t="s">
        <v>106</v>
      </c>
      <c r="M10322">
        <v>9</v>
      </c>
      <c r="S10322" t="s">
        <v>55</v>
      </c>
      <c r="AC10322" s="4">
        <v>20.76</v>
      </c>
      <c r="AD10322" s="4">
        <v>186.82</v>
      </c>
      <c r="AG10322" t="s">
        <v>56</v>
      </c>
      <c r="AH10322" t="s">
        <v>57</v>
      </c>
      <c r="AI10322" t="s">
        <v>64</v>
      </c>
      <c r="AJ10322" t="s">
        <v>59</v>
      </c>
      <c r="AK10322" t="s">
        <v>60</v>
      </c>
      <c r="AL10322">
        <v>76</v>
      </c>
      <c r="AM10322">
        <v>76</v>
      </c>
      <c r="AN10322" s="4">
        <v>11.198399999999999</v>
      </c>
      <c r="AO10322" s="9">
        <v>9.1999999999999998E-3</v>
      </c>
      <c r="AP10322" s="4">
        <v>193.508352</v>
      </c>
      <c r="AQ10322" s="4">
        <v>-6.6883520000000001</v>
      </c>
    </row>
    <row r="10323" spans="2:43" x14ac:dyDescent="0.25">
      <c r="B10323" s="8" t="s">
        <v>715</v>
      </c>
      <c r="C10323" t="s">
        <v>51</v>
      </c>
      <c r="D10323" t="s">
        <v>52</v>
      </c>
      <c r="E10323" t="s">
        <v>99</v>
      </c>
      <c r="F10323" t="s">
        <v>100</v>
      </c>
      <c r="M10323">
        <v>12</v>
      </c>
      <c r="S10323" t="s">
        <v>55</v>
      </c>
      <c r="AC10323" s="4">
        <v>14.04</v>
      </c>
      <c r="AD10323" s="4">
        <v>168.43</v>
      </c>
      <c r="AG10323" t="s">
        <v>56</v>
      </c>
      <c r="AH10323" t="s">
        <v>57</v>
      </c>
      <c r="AI10323" t="s">
        <v>94</v>
      </c>
      <c r="AJ10323" t="s">
        <v>65</v>
      </c>
      <c r="AK10323" t="s">
        <v>60</v>
      </c>
      <c r="AL10323">
        <v>162</v>
      </c>
      <c r="AM10323">
        <v>162</v>
      </c>
      <c r="AN10323" s="4">
        <v>13.635199999999999</v>
      </c>
      <c r="AO10323" s="9">
        <v>9.1999999999999998E-3</v>
      </c>
      <c r="AP10323" s="4">
        <v>314.15500799999995</v>
      </c>
      <c r="AQ10323" s="4">
        <v>-145.725008</v>
      </c>
    </row>
    <row r="10324" spans="2:43" x14ac:dyDescent="0.25">
      <c r="B10324" s="8" t="s">
        <v>715</v>
      </c>
      <c r="C10324" t="s">
        <v>51</v>
      </c>
      <c r="D10324" t="s">
        <v>52</v>
      </c>
      <c r="E10324" t="s">
        <v>99</v>
      </c>
      <c r="F10324" t="s">
        <v>100</v>
      </c>
      <c r="M10324">
        <v>5</v>
      </c>
      <c r="S10324" t="s">
        <v>55</v>
      </c>
      <c r="AC10324" s="4">
        <v>33.69</v>
      </c>
      <c r="AD10324" s="4">
        <v>168.43</v>
      </c>
      <c r="AG10324" t="s">
        <v>56</v>
      </c>
      <c r="AH10324" t="s">
        <v>57</v>
      </c>
      <c r="AI10324" t="s">
        <v>64</v>
      </c>
      <c r="AJ10324" t="s">
        <v>65</v>
      </c>
      <c r="AK10324" t="s">
        <v>60</v>
      </c>
      <c r="AL10324">
        <v>162</v>
      </c>
      <c r="AM10324">
        <v>162</v>
      </c>
      <c r="AN10324" s="4">
        <v>13.635199999999999</v>
      </c>
      <c r="AO10324" s="9">
        <v>9.1999999999999998E-3</v>
      </c>
      <c r="AP10324" s="4">
        <v>130.89792</v>
      </c>
      <c r="AQ10324" s="4">
        <v>37.532080000000001</v>
      </c>
    </row>
    <row r="10325" spans="2:43" x14ac:dyDescent="0.25">
      <c r="B10325" s="8" t="s">
        <v>715</v>
      </c>
      <c r="C10325" t="s">
        <v>51</v>
      </c>
      <c r="D10325" t="s">
        <v>52</v>
      </c>
      <c r="E10325" t="s">
        <v>122</v>
      </c>
      <c r="F10325" t="s">
        <v>111</v>
      </c>
      <c r="M10325">
        <v>12</v>
      </c>
      <c r="S10325" t="s">
        <v>55</v>
      </c>
      <c r="AC10325" s="4">
        <v>14.84</v>
      </c>
      <c r="AD10325" s="4">
        <v>178.11</v>
      </c>
      <c r="AG10325" t="s">
        <v>93</v>
      </c>
      <c r="AH10325" t="s">
        <v>57</v>
      </c>
      <c r="AI10325" t="s">
        <v>94</v>
      </c>
      <c r="AJ10325" t="s">
        <v>59</v>
      </c>
      <c r="AK10325" t="s">
        <v>60</v>
      </c>
      <c r="AL10325">
        <v>86</v>
      </c>
      <c r="AM10325">
        <v>86</v>
      </c>
      <c r="AO10325" s="9"/>
      <c r="AQ10325" s="4">
        <v>178.11</v>
      </c>
    </row>
    <row r="10326" spans="2:43" x14ac:dyDescent="0.25">
      <c r="B10326" s="8" t="s">
        <v>421</v>
      </c>
      <c r="C10326" t="s">
        <v>51</v>
      </c>
      <c r="D10326" t="s">
        <v>52</v>
      </c>
      <c r="E10326" t="s">
        <v>139</v>
      </c>
      <c r="F10326" t="s">
        <v>152</v>
      </c>
      <c r="M10326">
        <v>8</v>
      </c>
      <c r="S10326" t="s">
        <v>55</v>
      </c>
      <c r="AC10326" s="4">
        <v>42.59</v>
      </c>
      <c r="AD10326" s="4">
        <v>340.73</v>
      </c>
      <c r="AG10326" t="s">
        <v>56</v>
      </c>
      <c r="AH10326" t="s">
        <v>57</v>
      </c>
      <c r="AI10326" t="s">
        <v>64</v>
      </c>
      <c r="AJ10326" t="s">
        <v>65</v>
      </c>
      <c r="AK10326" t="s">
        <v>60</v>
      </c>
      <c r="AL10326">
        <v>190</v>
      </c>
      <c r="AM10326">
        <v>190</v>
      </c>
      <c r="AN10326" s="4">
        <v>20.981999999999999</v>
      </c>
      <c r="AO10326" s="9">
        <v>9.1999999999999998E-3</v>
      </c>
      <c r="AP10326" s="4">
        <v>322.28352000000001</v>
      </c>
      <c r="AQ10326" s="4">
        <v>18.446480000000001</v>
      </c>
    </row>
    <row r="10327" spans="2:43" x14ac:dyDescent="0.25">
      <c r="B10327" s="8" t="s">
        <v>421</v>
      </c>
      <c r="C10327" t="s">
        <v>51</v>
      </c>
      <c r="D10327" t="s">
        <v>52</v>
      </c>
      <c r="E10327" t="s">
        <v>139</v>
      </c>
      <c r="F10327" t="s">
        <v>140</v>
      </c>
      <c r="M10327">
        <v>16</v>
      </c>
      <c r="S10327" t="s">
        <v>55</v>
      </c>
      <c r="AC10327" s="4">
        <v>8.41</v>
      </c>
      <c r="AD10327" s="4">
        <v>134.55000000000001</v>
      </c>
      <c r="AG10327" t="s">
        <v>56</v>
      </c>
      <c r="AH10327" t="s">
        <v>57</v>
      </c>
      <c r="AI10327" t="s">
        <v>94</v>
      </c>
      <c r="AJ10327" t="s">
        <v>97</v>
      </c>
      <c r="AK10327" t="s">
        <v>60</v>
      </c>
      <c r="AL10327">
        <v>20</v>
      </c>
      <c r="AM10327">
        <v>20</v>
      </c>
      <c r="AN10327" s="4">
        <v>6.163333333333334</v>
      </c>
      <c r="AO10327" s="9">
        <v>9.1999999999999998E-3</v>
      </c>
      <c r="AP10327" s="4">
        <v>189.33759999999998</v>
      </c>
      <c r="AQ10327" s="4">
        <v>-54.787599999999991</v>
      </c>
    </row>
    <row r="10328" spans="2:43" x14ac:dyDescent="0.25">
      <c r="B10328" s="8" t="s">
        <v>421</v>
      </c>
      <c r="C10328" t="s">
        <v>51</v>
      </c>
      <c r="D10328" t="s">
        <v>52</v>
      </c>
      <c r="E10328" t="s">
        <v>168</v>
      </c>
      <c r="F10328" t="s">
        <v>169</v>
      </c>
      <c r="M10328">
        <v>26</v>
      </c>
      <c r="S10328" t="s">
        <v>55</v>
      </c>
      <c r="AC10328" s="4">
        <v>6.81</v>
      </c>
      <c r="AD10328" s="4">
        <v>177.14</v>
      </c>
      <c r="AG10328" t="s">
        <v>93</v>
      </c>
      <c r="AH10328" t="s">
        <v>57</v>
      </c>
      <c r="AI10328" t="s">
        <v>98</v>
      </c>
      <c r="AJ10328" t="s">
        <v>97</v>
      </c>
      <c r="AK10328" t="s">
        <v>60</v>
      </c>
      <c r="AL10328">
        <v>43</v>
      </c>
      <c r="AM10328">
        <v>43</v>
      </c>
      <c r="AO10328" s="9"/>
      <c r="AQ10328" s="4">
        <v>177.14</v>
      </c>
    </row>
    <row r="10329" spans="2:43" x14ac:dyDescent="0.25">
      <c r="B10329" s="8" t="s">
        <v>715</v>
      </c>
      <c r="C10329" t="s">
        <v>51</v>
      </c>
      <c r="D10329" t="s">
        <v>52</v>
      </c>
      <c r="E10329" t="s">
        <v>168</v>
      </c>
      <c r="F10329" t="s">
        <v>176</v>
      </c>
      <c r="M10329">
        <v>26</v>
      </c>
      <c r="S10329" t="s">
        <v>55</v>
      </c>
      <c r="AC10329" s="4">
        <v>16.16</v>
      </c>
      <c r="AD10329" s="4">
        <v>420.11</v>
      </c>
      <c r="AG10329" t="s">
        <v>56</v>
      </c>
      <c r="AH10329" t="s">
        <v>57</v>
      </c>
      <c r="AI10329" t="s">
        <v>98</v>
      </c>
      <c r="AJ10329" t="s">
        <v>65</v>
      </c>
      <c r="AK10329" t="s">
        <v>60</v>
      </c>
      <c r="AL10329">
        <v>198</v>
      </c>
      <c r="AM10329">
        <v>198</v>
      </c>
      <c r="AN10329" s="4">
        <v>12.290800000000001</v>
      </c>
      <c r="AO10329" s="9">
        <v>9.1999999999999998E-3</v>
      </c>
      <c r="AP10329" s="4">
        <v>613.556736</v>
      </c>
      <c r="AQ10329" s="4">
        <v>-193.44673599999999</v>
      </c>
    </row>
    <row r="10330" spans="2:43" x14ac:dyDescent="0.25">
      <c r="B10330" s="8" t="s">
        <v>421</v>
      </c>
      <c r="C10330" t="s">
        <v>51</v>
      </c>
      <c r="D10330" t="s">
        <v>52</v>
      </c>
      <c r="E10330" t="s">
        <v>178</v>
      </c>
      <c r="F10330" t="s">
        <v>179</v>
      </c>
      <c r="M10330">
        <v>26</v>
      </c>
      <c r="S10330" t="s">
        <v>55</v>
      </c>
      <c r="AC10330" s="4">
        <v>6.81</v>
      </c>
      <c r="AD10330" s="4">
        <v>177.14</v>
      </c>
      <c r="AG10330" t="s">
        <v>56</v>
      </c>
      <c r="AH10330" t="s">
        <v>57</v>
      </c>
      <c r="AI10330" t="s">
        <v>98</v>
      </c>
      <c r="AJ10330" t="s">
        <v>97</v>
      </c>
      <c r="AK10330" t="s">
        <v>60</v>
      </c>
      <c r="AL10330">
        <v>46</v>
      </c>
      <c r="AM10330">
        <v>46</v>
      </c>
      <c r="AN10330" s="4">
        <v>6.2424444444444447</v>
      </c>
      <c r="AO10330" s="9">
        <v>9.1999999999999998E-3</v>
      </c>
      <c r="AP10330" s="4">
        <v>311.62282666666664</v>
      </c>
      <c r="AQ10330" s="4">
        <v>-134.48282666666665</v>
      </c>
    </row>
    <row r="10331" spans="2:43" x14ac:dyDescent="0.25">
      <c r="B10331" s="8" t="s">
        <v>422</v>
      </c>
      <c r="C10331" t="s">
        <v>51</v>
      </c>
      <c r="D10331" t="s">
        <v>52</v>
      </c>
      <c r="E10331" t="s">
        <v>157</v>
      </c>
      <c r="F10331" t="s">
        <v>158</v>
      </c>
      <c r="M10331">
        <v>26</v>
      </c>
      <c r="S10331" t="s">
        <v>55</v>
      </c>
      <c r="AC10331" s="4">
        <v>6.81</v>
      </c>
      <c r="AD10331" s="4">
        <v>177.14</v>
      </c>
      <c r="AG10331" t="s">
        <v>56</v>
      </c>
      <c r="AH10331" t="s">
        <v>57</v>
      </c>
      <c r="AI10331" t="s">
        <v>98</v>
      </c>
      <c r="AJ10331" t="s">
        <v>97</v>
      </c>
      <c r="AK10331" t="s">
        <v>60</v>
      </c>
      <c r="AL10331">
        <v>24</v>
      </c>
      <c r="AM10331">
        <v>24</v>
      </c>
      <c r="AN10331" s="4">
        <v>5.2108888888888893</v>
      </c>
      <c r="AO10331" s="9">
        <v>9.1999999999999998E-3</v>
      </c>
      <c r="AP10331" s="4">
        <v>260.12757333333332</v>
      </c>
      <c r="AQ10331" s="4">
        <v>-82.98757333333333</v>
      </c>
    </row>
    <row r="10332" spans="2:43" x14ac:dyDescent="0.25">
      <c r="B10332" s="8" t="s">
        <v>421</v>
      </c>
      <c r="C10332" t="s">
        <v>51</v>
      </c>
      <c r="D10332" t="s">
        <v>52</v>
      </c>
      <c r="E10332" t="s">
        <v>165</v>
      </c>
      <c r="F10332" t="s">
        <v>166</v>
      </c>
      <c r="M10332">
        <v>11</v>
      </c>
      <c r="S10332" t="s">
        <v>55</v>
      </c>
      <c r="AC10332" s="4">
        <v>9.68</v>
      </c>
      <c r="AD10332" s="4">
        <v>106.48</v>
      </c>
      <c r="AG10332" t="s">
        <v>56</v>
      </c>
      <c r="AH10332" t="s">
        <v>57</v>
      </c>
      <c r="AI10332" t="s">
        <v>94</v>
      </c>
      <c r="AJ10332" t="s">
        <v>97</v>
      </c>
      <c r="AK10332" t="s">
        <v>60</v>
      </c>
      <c r="AL10332">
        <v>20</v>
      </c>
      <c r="AM10332">
        <v>20</v>
      </c>
      <c r="AN10332" s="4">
        <v>7.2433333333333341</v>
      </c>
      <c r="AO10332" s="9">
        <v>9.1999999999999998E-3</v>
      </c>
      <c r="AP10332" s="4">
        <v>152.97919999999999</v>
      </c>
      <c r="AQ10332" s="4">
        <v>-46.499199999999995</v>
      </c>
    </row>
    <row r="10333" spans="2:43" x14ac:dyDescent="0.25">
      <c r="B10333" s="8" t="s">
        <v>421</v>
      </c>
      <c r="C10333" t="s">
        <v>51</v>
      </c>
      <c r="D10333" t="s">
        <v>52</v>
      </c>
      <c r="E10333" t="s">
        <v>143</v>
      </c>
      <c r="F10333" t="s">
        <v>208</v>
      </c>
      <c r="M10333">
        <v>7</v>
      </c>
      <c r="S10333" t="s">
        <v>55</v>
      </c>
      <c r="AC10333" s="4">
        <v>32.5</v>
      </c>
      <c r="AD10333" s="4">
        <v>227.48</v>
      </c>
      <c r="AG10333" t="s">
        <v>56</v>
      </c>
      <c r="AH10333" t="s">
        <v>57</v>
      </c>
      <c r="AI10333" t="s">
        <v>64</v>
      </c>
      <c r="AJ10333" t="s">
        <v>65</v>
      </c>
      <c r="AK10333" t="s">
        <v>60</v>
      </c>
      <c r="AL10333">
        <v>164</v>
      </c>
      <c r="AM10333">
        <v>164</v>
      </c>
      <c r="AN10333" s="4">
        <v>21.519600000000001</v>
      </c>
      <c r="AO10333" s="9">
        <v>9.1999999999999998E-3</v>
      </c>
      <c r="AP10333" s="4">
        <v>289.22342400000002</v>
      </c>
      <c r="AQ10333" s="4">
        <v>-61.743423999999997</v>
      </c>
    </row>
    <row r="10334" spans="2:43" x14ac:dyDescent="0.25">
      <c r="B10334" s="8" t="s">
        <v>421</v>
      </c>
      <c r="C10334" t="s">
        <v>51</v>
      </c>
      <c r="D10334" t="s">
        <v>52</v>
      </c>
      <c r="E10334" t="s">
        <v>648</v>
      </c>
      <c r="F10334" t="s">
        <v>649</v>
      </c>
      <c r="M10334">
        <v>26</v>
      </c>
      <c r="S10334" t="s">
        <v>55</v>
      </c>
      <c r="AC10334" s="4">
        <v>15.56</v>
      </c>
      <c r="AD10334" s="4">
        <v>404.62</v>
      </c>
      <c r="AG10334" t="s">
        <v>56</v>
      </c>
      <c r="AH10334" t="s">
        <v>57</v>
      </c>
      <c r="AI10334" t="s">
        <v>98</v>
      </c>
      <c r="AJ10334" t="s">
        <v>65</v>
      </c>
      <c r="AK10334" t="s">
        <v>60</v>
      </c>
      <c r="AL10334">
        <v>131</v>
      </c>
      <c r="AM10334">
        <v>131</v>
      </c>
      <c r="AN10334" s="4">
        <v>9.9016000000000002</v>
      </c>
      <c r="AO10334" s="9">
        <v>9.1999999999999998E-3</v>
      </c>
      <c r="AP10334" s="4">
        <v>494.28787199999999</v>
      </c>
      <c r="AQ10334" s="4">
        <v>-89.667872000000003</v>
      </c>
    </row>
    <row r="10335" spans="2:43" x14ac:dyDescent="0.25">
      <c r="B10335" s="8" t="s">
        <v>421</v>
      </c>
      <c r="C10335" t="s">
        <v>51</v>
      </c>
      <c r="D10335" t="s">
        <v>52</v>
      </c>
      <c r="E10335" t="s">
        <v>170</v>
      </c>
      <c r="F10335" t="s">
        <v>177</v>
      </c>
      <c r="M10335">
        <v>6</v>
      </c>
      <c r="S10335" t="s">
        <v>55</v>
      </c>
      <c r="AC10335" s="4">
        <v>31.78</v>
      </c>
      <c r="AD10335" s="4">
        <v>190.69</v>
      </c>
      <c r="AG10335" t="s">
        <v>56</v>
      </c>
      <c r="AH10335" t="s">
        <v>57</v>
      </c>
      <c r="AI10335" t="s">
        <v>64</v>
      </c>
      <c r="AJ10335" t="s">
        <v>65</v>
      </c>
      <c r="AK10335" t="s">
        <v>60</v>
      </c>
      <c r="AL10335">
        <v>149</v>
      </c>
      <c r="AM10335">
        <v>149</v>
      </c>
      <c r="AN10335" s="4">
        <v>22.6996</v>
      </c>
      <c r="AO10335" s="9">
        <v>9.1999999999999998E-3</v>
      </c>
      <c r="AP10335" s="4">
        <v>261.499392</v>
      </c>
      <c r="AQ10335" s="4">
        <v>-70.809392000000003</v>
      </c>
    </row>
    <row r="10336" spans="2:43" x14ac:dyDescent="0.25">
      <c r="B10336" s="8" t="s">
        <v>421</v>
      </c>
      <c r="C10336" t="s">
        <v>51</v>
      </c>
      <c r="D10336" t="s">
        <v>52</v>
      </c>
      <c r="E10336" t="s">
        <v>170</v>
      </c>
      <c r="F10336" t="s">
        <v>200</v>
      </c>
      <c r="M10336">
        <v>25</v>
      </c>
      <c r="S10336" t="s">
        <v>55</v>
      </c>
      <c r="AC10336" s="4">
        <v>18.59</v>
      </c>
      <c r="AD10336" s="4">
        <v>464.63</v>
      </c>
      <c r="AG10336" t="s">
        <v>93</v>
      </c>
      <c r="AH10336" t="s">
        <v>57</v>
      </c>
      <c r="AI10336" t="s">
        <v>98</v>
      </c>
      <c r="AJ10336" t="s">
        <v>65</v>
      </c>
      <c r="AK10336" t="s">
        <v>60</v>
      </c>
      <c r="AL10336">
        <v>194</v>
      </c>
      <c r="AM10336">
        <v>194</v>
      </c>
      <c r="AO10336" s="9"/>
      <c r="AQ10336" s="4">
        <v>464.63</v>
      </c>
    </row>
    <row r="10337" spans="2:43" x14ac:dyDescent="0.25">
      <c r="B10337" s="8" t="s">
        <v>421</v>
      </c>
      <c r="C10337" t="s">
        <v>51</v>
      </c>
      <c r="D10337" t="s">
        <v>52</v>
      </c>
      <c r="E10337" t="s">
        <v>170</v>
      </c>
      <c r="F10337" t="s">
        <v>194</v>
      </c>
      <c r="M10337">
        <v>14</v>
      </c>
      <c r="S10337" t="s">
        <v>55</v>
      </c>
      <c r="AC10337" s="4">
        <v>16.940000000000001</v>
      </c>
      <c r="AD10337" s="4">
        <v>237.16</v>
      </c>
      <c r="AG10337" t="s">
        <v>93</v>
      </c>
      <c r="AH10337" t="s">
        <v>57</v>
      </c>
      <c r="AI10337" t="s">
        <v>94</v>
      </c>
      <c r="AJ10337" t="s">
        <v>65</v>
      </c>
      <c r="AK10337" t="s">
        <v>60</v>
      </c>
      <c r="AL10337">
        <v>116</v>
      </c>
      <c r="AM10337">
        <v>116</v>
      </c>
      <c r="AO10337" s="9"/>
      <c r="AQ10337" s="4">
        <v>237.16</v>
      </c>
    </row>
    <row r="10338" spans="2:43" x14ac:dyDescent="0.25">
      <c r="B10338" s="8" t="s">
        <v>421</v>
      </c>
      <c r="C10338" t="s">
        <v>51</v>
      </c>
      <c r="D10338" t="s">
        <v>52</v>
      </c>
      <c r="E10338" t="s">
        <v>170</v>
      </c>
      <c r="F10338" t="s">
        <v>200</v>
      </c>
      <c r="M10338">
        <v>13</v>
      </c>
      <c r="S10338" t="s">
        <v>55</v>
      </c>
      <c r="AC10338" s="4">
        <v>29.78</v>
      </c>
      <c r="AD10338" s="4">
        <v>387.19</v>
      </c>
      <c r="AG10338" t="s">
        <v>93</v>
      </c>
      <c r="AH10338" t="s">
        <v>57</v>
      </c>
      <c r="AI10338" t="s">
        <v>94</v>
      </c>
      <c r="AJ10338" t="s">
        <v>65</v>
      </c>
      <c r="AK10338" t="s">
        <v>60</v>
      </c>
      <c r="AL10338">
        <v>194</v>
      </c>
      <c r="AM10338">
        <v>194</v>
      </c>
      <c r="AO10338" s="9"/>
      <c r="AQ10338" s="4">
        <v>387.19</v>
      </c>
    </row>
    <row r="10339" spans="2:43" x14ac:dyDescent="0.25">
      <c r="B10339" s="8" t="s">
        <v>421</v>
      </c>
      <c r="C10339" t="s">
        <v>51</v>
      </c>
      <c r="D10339" t="s">
        <v>52</v>
      </c>
      <c r="E10339" t="s">
        <v>170</v>
      </c>
      <c r="F10339" t="s">
        <v>237</v>
      </c>
      <c r="M10339">
        <v>20</v>
      </c>
      <c r="S10339" t="s">
        <v>55</v>
      </c>
      <c r="AC10339" s="4">
        <v>17.86</v>
      </c>
      <c r="AD10339" s="4">
        <v>357.19</v>
      </c>
      <c r="AG10339" t="s">
        <v>56</v>
      </c>
      <c r="AH10339" t="s">
        <v>57</v>
      </c>
      <c r="AI10339" t="s">
        <v>101</v>
      </c>
      <c r="AJ10339" t="s">
        <v>65</v>
      </c>
      <c r="AK10339" t="s">
        <v>60</v>
      </c>
      <c r="AL10339">
        <v>170</v>
      </c>
      <c r="AM10339">
        <v>170</v>
      </c>
      <c r="AN10339" s="4">
        <v>12.922000000000001</v>
      </c>
      <c r="AO10339" s="9">
        <v>9.1999999999999998E-3</v>
      </c>
      <c r="AP10339" s="4">
        <v>496.20479999999998</v>
      </c>
      <c r="AQ10339" s="4">
        <v>-139.01480000000001</v>
      </c>
    </row>
    <row r="10340" spans="2:43" x14ac:dyDescent="0.25">
      <c r="B10340" s="8" t="s">
        <v>421</v>
      </c>
      <c r="C10340" t="s">
        <v>51</v>
      </c>
      <c r="D10340" t="s">
        <v>52</v>
      </c>
      <c r="E10340" t="s">
        <v>170</v>
      </c>
      <c r="F10340" t="s">
        <v>203</v>
      </c>
      <c r="M10340">
        <v>20</v>
      </c>
      <c r="S10340" t="s">
        <v>55</v>
      </c>
      <c r="AC10340" s="4">
        <v>14.08</v>
      </c>
      <c r="AD10340" s="4">
        <v>281.68</v>
      </c>
      <c r="AG10340" t="s">
        <v>161</v>
      </c>
      <c r="AH10340" t="s">
        <v>57</v>
      </c>
      <c r="AI10340" t="s">
        <v>101</v>
      </c>
      <c r="AJ10340" t="s">
        <v>55</v>
      </c>
      <c r="AK10340" t="s">
        <v>60</v>
      </c>
      <c r="AL10340">
        <v>-1</v>
      </c>
      <c r="AM10340">
        <v>-1</v>
      </c>
      <c r="AO10340" s="9"/>
      <c r="AQ10340" s="4">
        <v>281.68</v>
      </c>
    </row>
    <row r="10341" spans="2:43" x14ac:dyDescent="0.25">
      <c r="B10341" s="8" t="s">
        <v>421</v>
      </c>
      <c r="C10341" t="s">
        <v>51</v>
      </c>
      <c r="D10341" t="s">
        <v>52</v>
      </c>
      <c r="E10341" t="s">
        <v>168</v>
      </c>
      <c r="F10341" t="s">
        <v>169</v>
      </c>
      <c r="M10341">
        <v>15</v>
      </c>
      <c r="S10341" t="s">
        <v>55</v>
      </c>
      <c r="AC10341" s="4">
        <v>10.33</v>
      </c>
      <c r="AD10341" s="4">
        <v>154.88</v>
      </c>
      <c r="AG10341" t="s">
        <v>93</v>
      </c>
      <c r="AH10341" t="s">
        <v>57</v>
      </c>
      <c r="AI10341" t="s">
        <v>94</v>
      </c>
      <c r="AJ10341" t="s">
        <v>97</v>
      </c>
      <c r="AK10341" t="s">
        <v>60</v>
      </c>
      <c r="AL10341">
        <v>43</v>
      </c>
      <c r="AM10341">
        <v>43</v>
      </c>
      <c r="AO10341" s="9"/>
      <c r="AQ10341" s="4">
        <v>154.88</v>
      </c>
    </row>
    <row r="10342" spans="2:43" x14ac:dyDescent="0.25">
      <c r="B10342" s="8" t="s">
        <v>421</v>
      </c>
      <c r="C10342" t="s">
        <v>51</v>
      </c>
      <c r="D10342" t="s">
        <v>52</v>
      </c>
      <c r="E10342" t="s">
        <v>168</v>
      </c>
      <c r="F10342" t="s">
        <v>176</v>
      </c>
      <c r="M10342">
        <v>26</v>
      </c>
      <c r="S10342" t="s">
        <v>55</v>
      </c>
      <c r="AC10342" s="4">
        <v>16.16</v>
      </c>
      <c r="AD10342" s="4">
        <v>420.11</v>
      </c>
      <c r="AG10342" t="s">
        <v>93</v>
      </c>
      <c r="AH10342" t="s">
        <v>57</v>
      </c>
      <c r="AI10342" t="s">
        <v>98</v>
      </c>
      <c r="AJ10342" t="s">
        <v>65</v>
      </c>
      <c r="AK10342" t="s">
        <v>60</v>
      </c>
      <c r="AL10342">
        <v>198</v>
      </c>
      <c r="AM10342">
        <v>198</v>
      </c>
      <c r="AO10342" s="9"/>
      <c r="AQ10342" s="4">
        <v>420.11</v>
      </c>
    </row>
    <row r="10343" spans="2:43" x14ac:dyDescent="0.25">
      <c r="B10343" s="8" t="s">
        <v>421</v>
      </c>
      <c r="C10343" t="s">
        <v>51</v>
      </c>
      <c r="D10343" t="s">
        <v>52</v>
      </c>
      <c r="E10343" t="s">
        <v>168</v>
      </c>
      <c r="F10343" t="s">
        <v>176</v>
      </c>
      <c r="M10343">
        <v>10</v>
      </c>
      <c r="S10343" t="s">
        <v>55</v>
      </c>
      <c r="AC10343" s="4">
        <v>31.75</v>
      </c>
      <c r="AD10343" s="4">
        <v>317.5</v>
      </c>
      <c r="AG10343" t="s">
        <v>93</v>
      </c>
      <c r="AH10343" t="s">
        <v>57</v>
      </c>
      <c r="AI10343" t="s">
        <v>64</v>
      </c>
      <c r="AJ10343" t="s">
        <v>65</v>
      </c>
      <c r="AK10343" t="s">
        <v>60</v>
      </c>
      <c r="AL10343">
        <v>198</v>
      </c>
      <c r="AM10343">
        <v>198</v>
      </c>
      <c r="AO10343" s="9"/>
      <c r="AQ10343" s="4">
        <v>317.5</v>
      </c>
    </row>
    <row r="10344" spans="2:43" x14ac:dyDescent="0.25">
      <c r="B10344" s="8" t="s">
        <v>421</v>
      </c>
      <c r="C10344" t="s">
        <v>51</v>
      </c>
      <c r="D10344" t="s">
        <v>52</v>
      </c>
      <c r="E10344" t="s">
        <v>170</v>
      </c>
      <c r="F10344" t="s">
        <v>171</v>
      </c>
      <c r="M10344">
        <v>20</v>
      </c>
      <c r="S10344" t="s">
        <v>55</v>
      </c>
      <c r="AC10344" s="4">
        <v>11.42</v>
      </c>
      <c r="AD10344" s="4">
        <v>228.45</v>
      </c>
      <c r="AG10344" t="s">
        <v>56</v>
      </c>
      <c r="AH10344" t="s">
        <v>57</v>
      </c>
      <c r="AI10344" t="s">
        <v>101</v>
      </c>
      <c r="AJ10344" t="s">
        <v>59</v>
      </c>
      <c r="AK10344" t="s">
        <v>60</v>
      </c>
      <c r="AL10344">
        <v>81</v>
      </c>
      <c r="AM10344">
        <v>81</v>
      </c>
      <c r="AN10344" s="4">
        <v>7.9432</v>
      </c>
      <c r="AO10344" s="9">
        <v>9.1999999999999998E-3</v>
      </c>
      <c r="AP10344" s="4">
        <v>305.01888000000002</v>
      </c>
      <c r="AQ10344" s="4">
        <v>-76.568879999999993</v>
      </c>
    </row>
    <row r="10345" spans="2:43" x14ac:dyDescent="0.25">
      <c r="B10345" s="8" t="s">
        <v>421</v>
      </c>
      <c r="C10345" t="s">
        <v>51</v>
      </c>
      <c r="D10345" t="s">
        <v>52</v>
      </c>
      <c r="E10345" t="s">
        <v>170</v>
      </c>
      <c r="F10345" t="s">
        <v>194</v>
      </c>
      <c r="M10345">
        <v>26</v>
      </c>
      <c r="S10345" t="s">
        <v>55</v>
      </c>
      <c r="AC10345" s="4">
        <v>10.65</v>
      </c>
      <c r="AD10345" s="4">
        <v>276.83999999999997</v>
      </c>
      <c r="AG10345" t="s">
        <v>93</v>
      </c>
      <c r="AH10345" t="s">
        <v>57</v>
      </c>
      <c r="AI10345" t="s">
        <v>98</v>
      </c>
      <c r="AJ10345" t="s">
        <v>65</v>
      </c>
      <c r="AK10345" t="s">
        <v>60</v>
      </c>
      <c r="AL10345">
        <v>116</v>
      </c>
      <c r="AM10345">
        <v>116</v>
      </c>
      <c r="AO10345" s="9"/>
      <c r="AQ10345" s="4">
        <v>276.83999999999997</v>
      </c>
    </row>
    <row r="10346" spans="2:43" x14ac:dyDescent="0.25">
      <c r="B10346" s="8" t="s">
        <v>421</v>
      </c>
      <c r="C10346" t="s">
        <v>51</v>
      </c>
      <c r="D10346" t="s">
        <v>52</v>
      </c>
      <c r="E10346" t="s">
        <v>180</v>
      </c>
      <c r="F10346" t="s">
        <v>248</v>
      </c>
      <c r="M10346">
        <v>26</v>
      </c>
      <c r="S10346" t="s">
        <v>55</v>
      </c>
      <c r="AC10346" s="4">
        <v>17.05</v>
      </c>
      <c r="AD10346" s="4">
        <v>443.34</v>
      </c>
      <c r="AG10346" t="s">
        <v>56</v>
      </c>
      <c r="AH10346" t="s">
        <v>57</v>
      </c>
      <c r="AI10346" t="s">
        <v>98</v>
      </c>
      <c r="AJ10346" t="s">
        <v>70</v>
      </c>
      <c r="AK10346" t="s">
        <v>60</v>
      </c>
      <c r="AL10346">
        <v>219</v>
      </c>
      <c r="AM10346">
        <v>219</v>
      </c>
      <c r="AN10346" s="4">
        <v>13.1456</v>
      </c>
      <c r="AO10346" s="9">
        <v>9.1999999999999998E-3</v>
      </c>
      <c r="AP10346" s="4">
        <v>656.22835199999997</v>
      </c>
      <c r="AQ10346" s="4">
        <v>-212.888352</v>
      </c>
    </row>
    <row r="10347" spans="2:43" x14ac:dyDescent="0.25">
      <c r="B10347" s="8" t="s">
        <v>421</v>
      </c>
      <c r="C10347" t="s">
        <v>51</v>
      </c>
      <c r="D10347" t="s">
        <v>52</v>
      </c>
      <c r="E10347" t="s">
        <v>191</v>
      </c>
      <c r="F10347" t="s">
        <v>192</v>
      </c>
      <c r="M10347">
        <v>3</v>
      </c>
      <c r="S10347" t="s">
        <v>55</v>
      </c>
      <c r="AC10347" s="4">
        <v>55.5</v>
      </c>
      <c r="AD10347" s="4">
        <v>166.49</v>
      </c>
      <c r="AG10347" t="s">
        <v>56</v>
      </c>
      <c r="AH10347" t="s">
        <v>57</v>
      </c>
      <c r="AI10347" t="s">
        <v>58</v>
      </c>
      <c r="AJ10347" t="s">
        <v>70</v>
      </c>
      <c r="AK10347" t="s">
        <v>60</v>
      </c>
      <c r="AL10347">
        <v>233</v>
      </c>
      <c r="AM10347">
        <v>233</v>
      </c>
      <c r="AN10347" s="4">
        <v>45.486600000000003</v>
      </c>
      <c r="AO10347" s="9">
        <v>9.1999999999999998E-3</v>
      </c>
      <c r="AP10347" s="4">
        <v>262.002816</v>
      </c>
      <c r="AQ10347" s="4">
        <v>-95.512816000000001</v>
      </c>
    </row>
    <row r="10348" spans="2:43" x14ac:dyDescent="0.25">
      <c r="B10348" s="8" t="s">
        <v>421</v>
      </c>
      <c r="C10348" t="s">
        <v>51</v>
      </c>
      <c r="D10348" t="s">
        <v>52</v>
      </c>
      <c r="E10348" t="s">
        <v>130</v>
      </c>
      <c r="F10348" t="s">
        <v>185</v>
      </c>
      <c r="M10348">
        <v>3</v>
      </c>
      <c r="S10348" t="s">
        <v>55</v>
      </c>
      <c r="AC10348" s="4">
        <v>50.01</v>
      </c>
      <c r="AD10348" s="4">
        <v>150.04</v>
      </c>
      <c r="AG10348" t="s">
        <v>56</v>
      </c>
      <c r="AH10348" t="s">
        <v>57</v>
      </c>
      <c r="AI10348" t="s">
        <v>58</v>
      </c>
      <c r="AJ10348" t="s">
        <v>65</v>
      </c>
      <c r="AK10348" t="s">
        <v>60</v>
      </c>
      <c r="AL10348">
        <v>172</v>
      </c>
      <c r="AM10348">
        <v>172</v>
      </c>
      <c r="AN10348" s="4">
        <v>38.575200000000002</v>
      </c>
      <c r="AO10348" s="9">
        <v>9.1999999999999998E-3</v>
      </c>
      <c r="AP10348" s="4">
        <v>222.193152</v>
      </c>
      <c r="AQ10348" s="4">
        <v>-72.153152000000006</v>
      </c>
    </row>
    <row r="10349" spans="2:43" x14ac:dyDescent="0.25">
      <c r="B10349" s="8" t="s">
        <v>421</v>
      </c>
      <c r="C10349" t="s">
        <v>51</v>
      </c>
      <c r="D10349" t="s">
        <v>52</v>
      </c>
      <c r="E10349" t="s">
        <v>85</v>
      </c>
      <c r="F10349" t="s">
        <v>270</v>
      </c>
      <c r="M10349">
        <v>6</v>
      </c>
      <c r="S10349" t="s">
        <v>55</v>
      </c>
      <c r="AC10349" s="4">
        <v>25.17</v>
      </c>
      <c r="AD10349" s="4">
        <v>151.01</v>
      </c>
      <c r="AG10349" t="s">
        <v>56</v>
      </c>
      <c r="AH10349" t="s">
        <v>57</v>
      </c>
      <c r="AI10349" t="s">
        <v>64</v>
      </c>
      <c r="AJ10349" t="s">
        <v>59</v>
      </c>
      <c r="AK10349" t="s">
        <v>60</v>
      </c>
      <c r="AL10349">
        <v>96</v>
      </c>
      <c r="AM10349">
        <v>96</v>
      </c>
      <c r="AN10349" s="4">
        <v>15.9612</v>
      </c>
      <c r="AO10349" s="9">
        <v>9.1999999999999998E-3</v>
      </c>
      <c r="AP10349" s="4">
        <v>183.87302399999999</v>
      </c>
      <c r="AQ10349" s="4">
        <v>-32.863024000000003</v>
      </c>
    </row>
    <row r="10350" spans="2:43" x14ac:dyDescent="0.25">
      <c r="B10350" s="8" t="s">
        <v>421</v>
      </c>
      <c r="C10350" t="s">
        <v>51</v>
      </c>
      <c r="D10350" t="s">
        <v>52</v>
      </c>
      <c r="E10350" t="s">
        <v>130</v>
      </c>
      <c r="F10350" t="s">
        <v>193</v>
      </c>
      <c r="M10350">
        <v>5</v>
      </c>
      <c r="S10350" t="s">
        <v>55</v>
      </c>
      <c r="AC10350" s="4">
        <v>18.97</v>
      </c>
      <c r="AD10350" s="4">
        <v>94.86</v>
      </c>
      <c r="AG10350" t="s">
        <v>56</v>
      </c>
      <c r="AH10350" t="s">
        <v>57</v>
      </c>
      <c r="AI10350" t="s">
        <v>64</v>
      </c>
      <c r="AJ10350" t="s">
        <v>97</v>
      </c>
      <c r="AK10350" t="s">
        <v>60</v>
      </c>
      <c r="AL10350">
        <v>39</v>
      </c>
      <c r="AM10350">
        <v>39</v>
      </c>
      <c r="AN10350" s="4">
        <v>13.554444444444444</v>
      </c>
      <c r="AO10350" s="9">
        <v>9.1999999999999998E-3</v>
      </c>
      <c r="AP10350" s="4">
        <v>130.12266666666667</v>
      </c>
      <c r="AQ10350" s="4">
        <v>-35.262666666666661</v>
      </c>
    </row>
    <row r="10351" spans="2:43" x14ac:dyDescent="0.25">
      <c r="B10351" s="8" t="s">
        <v>734</v>
      </c>
      <c r="C10351" t="s">
        <v>51</v>
      </c>
      <c r="D10351" t="s">
        <v>52</v>
      </c>
      <c r="E10351" t="s">
        <v>139</v>
      </c>
      <c r="F10351" t="s">
        <v>140</v>
      </c>
      <c r="M10351">
        <v>21</v>
      </c>
      <c r="S10351" t="s">
        <v>55</v>
      </c>
      <c r="AC10351" s="4">
        <v>6.91</v>
      </c>
      <c r="AD10351" s="4">
        <v>145.19999999999999</v>
      </c>
      <c r="AG10351" t="s">
        <v>93</v>
      </c>
      <c r="AH10351" t="s">
        <v>57</v>
      </c>
      <c r="AI10351" t="s">
        <v>101</v>
      </c>
      <c r="AJ10351" t="s">
        <v>97</v>
      </c>
      <c r="AK10351" t="s">
        <v>60</v>
      </c>
      <c r="AL10351">
        <v>20</v>
      </c>
      <c r="AM10351">
        <v>20</v>
      </c>
      <c r="AO10351" s="9"/>
      <c r="AQ10351" s="4">
        <v>145.19999999999999</v>
      </c>
    </row>
    <row r="10352" spans="2:43" x14ac:dyDescent="0.25">
      <c r="B10352" s="8" t="s">
        <v>734</v>
      </c>
      <c r="C10352" t="s">
        <v>51</v>
      </c>
      <c r="D10352" t="s">
        <v>52</v>
      </c>
      <c r="E10352" t="s">
        <v>139</v>
      </c>
      <c r="F10352" t="s">
        <v>140</v>
      </c>
      <c r="M10352">
        <v>26</v>
      </c>
      <c r="S10352" t="s">
        <v>55</v>
      </c>
      <c r="AC10352" s="4">
        <v>5.85</v>
      </c>
      <c r="AD10352" s="4">
        <v>151.97</v>
      </c>
      <c r="AG10352" t="s">
        <v>93</v>
      </c>
      <c r="AH10352" t="s">
        <v>57</v>
      </c>
      <c r="AI10352" t="s">
        <v>98</v>
      </c>
      <c r="AJ10352" t="s">
        <v>97</v>
      </c>
      <c r="AK10352" t="s">
        <v>60</v>
      </c>
      <c r="AL10352">
        <v>20</v>
      </c>
      <c r="AM10352">
        <v>20</v>
      </c>
      <c r="AO10352" s="9"/>
      <c r="AQ10352" s="4">
        <v>151.97</v>
      </c>
    </row>
    <row r="10353" spans="2:43" x14ac:dyDescent="0.25">
      <c r="B10353" s="8" t="s">
        <v>421</v>
      </c>
      <c r="C10353" t="s">
        <v>51</v>
      </c>
      <c r="D10353" t="s">
        <v>52</v>
      </c>
      <c r="E10353" t="s">
        <v>148</v>
      </c>
      <c r="F10353" t="s">
        <v>149</v>
      </c>
      <c r="M10353">
        <v>26</v>
      </c>
      <c r="S10353" t="s">
        <v>55</v>
      </c>
      <c r="AC10353" s="4">
        <v>12.96</v>
      </c>
      <c r="AD10353" s="4">
        <v>336.86</v>
      </c>
      <c r="AG10353" t="s">
        <v>93</v>
      </c>
      <c r="AH10353" t="s">
        <v>57</v>
      </c>
      <c r="AI10353" t="s">
        <v>98</v>
      </c>
      <c r="AJ10353" t="s">
        <v>59</v>
      </c>
      <c r="AK10353" t="s">
        <v>60</v>
      </c>
      <c r="AL10353">
        <v>92</v>
      </c>
      <c r="AM10353">
        <v>92</v>
      </c>
      <c r="AO10353" s="9"/>
      <c r="AQ10353" s="4">
        <v>336.86</v>
      </c>
    </row>
    <row r="10354" spans="2:43" x14ac:dyDescent="0.25">
      <c r="B10354" s="8" t="s">
        <v>479</v>
      </c>
      <c r="C10354" t="s">
        <v>51</v>
      </c>
      <c r="D10354" t="s">
        <v>52</v>
      </c>
      <c r="E10354" t="s">
        <v>648</v>
      </c>
      <c r="F10354" t="s">
        <v>649</v>
      </c>
      <c r="M10354">
        <v>26</v>
      </c>
      <c r="S10354" t="s">
        <v>55</v>
      </c>
      <c r="AC10354" s="4">
        <v>15.56</v>
      </c>
      <c r="AD10354" s="4">
        <v>404.62</v>
      </c>
      <c r="AG10354" t="s">
        <v>56</v>
      </c>
      <c r="AH10354" t="s">
        <v>57</v>
      </c>
      <c r="AI10354" t="s">
        <v>98</v>
      </c>
      <c r="AJ10354" t="s">
        <v>65</v>
      </c>
      <c r="AK10354" t="s">
        <v>60</v>
      </c>
      <c r="AL10354">
        <v>131</v>
      </c>
      <c r="AM10354">
        <v>131</v>
      </c>
      <c r="AN10354" s="4">
        <v>9.9016000000000002</v>
      </c>
      <c r="AO10354" s="9">
        <v>9.1999999999999998E-3</v>
      </c>
      <c r="AP10354" s="4">
        <v>494.28787199999999</v>
      </c>
      <c r="AQ10354" s="4">
        <v>-89.667872000000003</v>
      </c>
    </row>
    <row r="10355" spans="2:43" x14ac:dyDescent="0.25">
      <c r="B10355" s="8" t="s">
        <v>422</v>
      </c>
      <c r="C10355" t="s">
        <v>51</v>
      </c>
      <c r="D10355" t="s">
        <v>52</v>
      </c>
      <c r="E10355" t="s">
        <v>648</v>
      </c>
      <c r="F10355" t="s">
        <v>649</v>
      </c>
      <c r="M10355">
        <v>20</v>
      </c>
      <c r="S10355" t="s">
        <v>55</v>
      </c>
      <c r="AC10355" s="4">
        <v>18.88</v>
      </c>
      <c r="AD10355" s="4">
        <v>377.52</v>
      </c>
      <c r="AG10355" t="s">
        <v>56</v>
      </c>
      <c r="AH10355" t="s">
        <v>57</v>
      </c>
      <c r="AI10355" t="s">
        <v>101</v>
      </c>
      <c r="AJ10355" t="s">
        <v>65</v>
      </c>
      <c r="AK10355" t="s">
        <v>60</v>
      </c>
      <c r="AL10355">
        <v>131</v>
      </c>
      <c r="AM10355">
        <v>131</v>
      </c>
      <c r="AN10355" s="4">
        <v>11.028600000000001</v>
      </c>
      <c r="AO10355" s="9">
        <v>9.1999999999999998E-3</v>
      </c>
      <c r="AP10355" s="4">
        <v>423.49824000000001</v>
      </c>
      <c r="AQ10355" s="4">
        <v>-45.97824</v>
      </c>
    </row>
    <row r="10356" spans="2:43" x14ac:dyDescent="0.25">
      <c r="B10356" s="8" t="s">
        <v>421</v>
      </c>
      <c r="C10356" t="s">
        <v>51</v>
      </c>
      <c r="D10356" t="s">
        <v>52</v>
      </c>
      <c r="E10356" t="s">
        <v>133</v>
      </c>
      <c r="F10356" t="s">
        <v>199</v>
      </c>
      <c r="M10356">
        <v>8</v>
      </c>
      <c r="S10356" t="s">
        <v>55</v>
      </c>
      <c r="AC10356" s="4">
        <v>25.17</v>
      </c>
      <c r="AD10356" s="4">
        <v>201.34</v>
      </c>
      <c r="AG10356" t="s">
        <v>56</v>
      </c>
      <c r="AH10356" t="s">
        <v>57</v>
      </c>
      <c r="AI10356" t="s">
        <v>64</v>
      </c>
      <c r="AJ10356" t="s">
        <v>65</v>
      </c>
      <c r="AK10356" t="s">
        <v>60</v>
      </c>
      <c r="AL10356">
        <v>131</v>
      </c>
      <c r="AM10356">
        <v>131</v>
      </c>
      <c r="AN10356" s="4">
        <v>17.176200000000001</v>
      </c>
      <c r="AO10356" s="9">
        <v>9.1999999999999998E-3</v>
      </c>
      <c r="AP10356" s="4">
        <v>263.82643200000001</v>
      </c>
      <c r="AQ10356" s="4">
        <v>-62.486432000000001</v>
      </c>
    </row>
    <row r="10357" spans="2:43" x14ac:dyDescent="0.25">
      <c r="B10357" s="8" t="s">
        <v>421</v>
      </c>
      <c r="C10357" t="s">
        <v>51</v>
      </c>
      <c r="D10357" t="s">
        <v>52</v>
      </c>
      <c r="E10357" t="s">
        <v>174</v>
      </c>
      <c r="F10357" t="s">
        <v>175</v>
      </c>
      <c r="M10357">
        <v>1</v>
      </c>
      <c r="S10357" t="s">
        <v>55</v>
      </c>
      <c r="AC10357" s="4">
        <v>57.11</v>
      </c>
      <c r="AD10357" s="4">
        <v>57.11</v>
      </c>
      <c r="AG10357" t="s">
        <v>56</v>
      </c>
      <c r="AH10357" t="s">
        <v>57</v>
      </c>
      <c r="AI10357" t="s">
        <v>112</v>
      </c>
      <c r="AJ10357" t="s">
        <v>97</v>
      </c>
      <c r="AK10357" t="s">
        <v>60</v>
      </c>
      <c r="AL10357">
        <v>20</v>
      </c>
      <c r="AM10357">
        <v>20</v>
      </c>
      <c r="AN10357" s="4">
        <v>20.066666666666666</v>
      </c>
      <c r="AO10357" s="9">
        <v>9.1999999999999998E-3</v>
      </c>
      <c r="AP10357" s="4">
        <v>38.527999999999999</v>
      </c>
      <c r="AQ10357" s="4">
        <v>18.582000000000001</v>
      </c>
    </row>
    <row r="10358" spans="2:43" x14ac:dyDescent="0.25">
      <c r="B10358" s="8" t="s">
        <v>421</v>
      </c>
      <c r="C10358" t="s">
        <v>51</v>
      </c>
      <c r="D10358" t="s">
        <v>52</v>
      </c>
      <c r="E10358" t="s">
        <v>105</v>
      </c>
      <c r="F10358" t="s">
        <v>106</v>
      </c>
      <c r="M10358">
        <v>26</v>
      </c>
      <c r="S10358" t="s">
        <v>55</v>
      </c>
      <c r="AC10358" s="4">
        <v>10.16</v>
      </c>
      <c r="AD10358" s="4">
        <v>264.26</v>
      </c>
      <c r="AG10358" t="s">
        <v>93</v>
      </c>
      <c r="AH10358" t="s">
        <v>57</v>
      </c>
      <c r="AI10358" t="s">
        <v>98</v>
      </c>
      <c r="AJ10358" t="s">
        <v>59</v>
      </c>
      <c r="AK10358" t="s">
        <v>60</v>
      </c>
      <c r="AL10358">
        <v>76</v>
      </c>
      <c r="AM10358">
        <v>76</v>
      </c>
      <c r="AO10358" s="9"/>
      <c r="AQ10358" s="4">
        <v>264.26</v>
      </c>
    </row>
    <row r="10359" spans="2:43" x14ac:dyDescent="0.25">
      <c r="B10359" s="8" t="s">
        <v>421</v>
      </c>
      <c r="C10359" t="s">
        <v>51</v>
      </c>
      <c r="D10359" t="s">
        <v>52</v>
      </c>
      <c r="E10359" t="s">
        <v>148</v>
      </c>
      <c r="F10359" t="s">
        <v>149</v>
      </c>
      <c r="M10359">
        <v>23</v>
      </c>
      <c r="S10359" t="s">
        <v>55</v>
      </c>
      <c r="AC10359" s="4">
        <v>14.48</v>
      </c>
      <c r="AD10359" s="4">
        <v>332.99</v>
      </c>
      <c r="AG10359" t="s">
        <v>93</v>
      </c>
      <c r="AH10359" t="s">
        <v>57</v>
      </c>
      <c r="AI10359" t="s">
        <v>98</v>
      </c>
      <c r="AJ10359" t="s">
        <v>59</v>
      </c>
      <c r="AK10359" t="s">
        <v>60</v>
      </c>
      <c r="AL10359">
        <v>92</v>
      </c>
      <c r="AM10359">
        <v>92</v>
      </c>
      <c r="AO10359" s="9"/>
      <c r="AQ10359" s="4">
        <v>332.99</v>
      </c>
    </row>
    <row r="10360" spans="2:43" x14ac:dyDescent="0.25">
      <c r="B10360" s="8" t="s">
        <v>421</v>
      </c>
      <c r="C10360" t="s">
        <v>51</v>
      </c>
      <c r="D10360" t="s">
        <v>52</v>
      </c>
      <c r="E10360" t="s">
        <v>168</v>
      </c>
      <c r="F10360" t="s">
        <v>169</v>
      </c>
      <c r="M10360">
        <v>26</v>
      </c>
      <c r="S10360" t="s">
        <v>55</v>
      </c>
      <c r="AC10360" s="4">
        <v>6.81</v>
      </c>
      <c r="AD10360" s="4">
        <v>177.14</v>
      </c>
      <c r="AG10360" t="s">
        <v>93</v>
      </c>
      <c r="AH10360" t="s">
        <v>57</v>
      </c>
      <c r="AI10360" t="s">
        <v>98</v>
      </c>
      <c r="AJ10360" t="s">
        <v>97</v>
      </c>
      <c r="AK10360" t="s">
        <v>60</v>
      </c>
      <c r="AL10360">
        <v>43</v>
      </c>
      <c r="AM10360">
        <v>43</v>
      </c>
      <c r="AO10360" s="9"/>
      <c r="AQ10360" s="4">
        <v>177.14</v>
      </c>
    </row>
    <row r="10361" spans="2:43" x14ac:dyDescent="0.25">
      <c r="B10361" s="8" t="s">
        <v>479</v>
      </c>
      <c r="C10361" t="s">
        <v>51</v>
      </c>
      <c r="D10361" t="s">
        <v>52</v>
      </c>
      <c r="E10361" t="s">
        <v>716</v>
      </c>
      <c r="F10361" t="s">
        <v>718</v>
      </c>
      <c r="M10361">
        <v>2</v>
      </c>
      <c r="S10361" t="s">
        <v>55</v>
      </c>
      <c r="AC10361" s="4">
        <v>38.24</v>
      </c>
      <c r="AD10361" s="4">
        <v>76.47</v>
      </c>
      <c r="AG10361" t="s">
        <v>56</v>
      </c>
      <c r="AH10361" t="s">
        <v>57</v>
      </c>
      <c r="AI10361" t="s">
        <v>58</v>
      </c>
      <c r="AJ10361" t="s">
        <v>59</v>
      </c>
      <c r="AK10361" t="s">
        <v>60</v>
      </c>
      <c r="AL10361">
        <v>68</v>
      </c>
      <c r="AM10361">
        <v>68</v>
      </c>
      <c r="AN10361" s="4">
        <v>24.481999999999999</v>
      </c>
      <c r="AO10361" s="9">
        <v>9.1999999999999998E-3</v>
      </c>
      <c r="AP10361" s="4">
        <v>94.01088</v>
      </c>
      <c r="AQ10361" s="4">
        <v>-17.540880000000001</v>
      </c>
    </row>
    <row r="10362" spans="2:43" x14ac:dyDescent="0.25">
      <c r="B10362" s="8" t="s">
        <v>421</v>
      </c>
      <c r="C10362" t="s">
        <v>51</v>
      </c>
      <c r="D10362" t="s">
        <v>52</v>
      </c>
      <c r="E10362" t="s">
        <v>133</v>
      </c>
      <c r="F10362" t="s">
        <v>657</v>
      </c>
      <c r="M10362">
        <v>1</v>
      </c>
      <c r="S10362" t="s">
        <v>55</v>
      </c>
      <c r="AC10362" s="4">
        <v>61.95</v>
      </c>
      <c r="AD10362" s="4">
        <v>61.95</v>
      </c>
      <c r="AG10362" t="s">
        <v>56</v>
      </c>
      <c r="AH10362" t="s">
        <v>57</v>
      </c>
      <c r="AI10362" t="s">
        <v>112</v>
      </c>
      <c r="AJ10362" t="s">
        <v>65</v>
      </c>
      <c r="AK10362" t="s">
        <v>60</v>
      </c>
      <c r="AL10362">
        <v>131</v>
      </c>
      <c r="AM10362">
        <v>131</v>
      </c>
      <c r="AN10362" s="4">
        <v>39.545400000000001</v>
      </c>
      <c r="AO10362" s="9">
        <v>9.1999999999999998E-3</v>
      </c>
      <c r="AP10362" s="4">
        <v>75.927167999999995</v>
      </c>
      <c r="AQ10362" s="4">
        <v>-13.977168000000001</v>
      </c>
    </row>
    <row r="10363" spans="2:43" x14ac:dyDescent="0.25">
      <c r="B10363" s="8" t="s">
        <v>421</v>
      </c>
      <c r="C10363" t="s">
        <v>51</v>
      </c>
      <c r="D10363" t="s">
        <v>52</v>
      </c>
      <c r="E10363" t="s">
        <v>180</v>
      </c>
      <c r="F10363" t="s">
        <v>217</v>
      </c>
      <c r="M10363">
        <v>14</v>
      </c>
      <c r="S10363" t="s">
        <v>55</v>
      </c>
      <c r="AC10363" s="4">
        <v>8.3699999999999992</v>
      </c>
      <c r="AD10363" s="4">
        <v>117.13</v>
      </c>
      <c r="AG10363" t="s">
        <v>56</v>
      </c>
      <c r="AH10363" t="s">
        <v>57</v>
      </c>
      <c r="AI10363" t="s">
        <v>94</v>
      </c>
      <c r="AJ10363" t="s">
        <v>97</v>
      </c>
      <c r="AK10363" t="s">
        <v>60</v>
      </c>
      <c r="AL10363">
        <v>20</v>
      </c>
      <c r="AM10363">
        <v>20</v>
      </c>
      <c r="AN10363" s="4">
        <v>6.5033333333333339</v>
      </c>
      <c r="AO10363" s="9">
        <v>9.1999999999999998E-3</v>
      </c>
      <c r="AP10363" s="4">
        <v>174.80959999999999</v>
      </c>
      <c r="AQ10363" s="4">
        <v>-57.679599999999994</v>
      </c>
    </row>
    <row r="10364" spans="2:43" x14ac:dyDescent="0.25">
      <c r="B10364" s="8" t="s">
        <v>421</v>
      </c>
      <c r="C10364" t="s">
        <v>51</v>
      </c>
      <c r="D10364" t="s">
        <v>52</v>
      </c>
      <c r="E10364" t="s">
        <v>105</v>
      </c>
      <c r="F10364" t="s">
        <v>106</v>
      </c>
      <c r="M10364">
        <v>20</v>
      </c>
      <c r="S10364" t="s">
        <v>55</v>
      </c>
      <c r="AC10364" s="4">
        <v>12.34</v>
      </c>
      <c r="AD10364" s="4">
        <v>246.84</v>
      </c>
      <c r="AG10364" t="s">
        <v>93</v>
      </c>
      <c r="AH10364" t="s">
        <v>57</v>
      </c>
      <c r="AI10364" t="s">
        <v>101</v>
      </c>
      <c r="AJ10364" t="s">
        <v>59</v>
      </c>
      <c r="AK10364" t="s">
        <v>60</v>
      </c>
      <c r="AL10364">
        <v>76</v>
      </c>
      <c r="AM10364">
        <v>76</v>
      </c>
      <c r="AO10364" s="9"/>
      <c r="AQ10364" s="4">
        <v>246.84</v>
      </c>
    </row>
    <row r="10365" spans="2:43" x14ac:dyDescent="0.25">
      <c r="B10365" s="8" t="s">
        <v>479</v>
      </c>
      <c r="C10365" t="s">
        <v>51</v>
      </c>
      <c r="D10365" t="s">
        <v>52</v>
      </c>
      <c r="E10365" t="s">
        <v>180</v>
      </c>
      <c r="F10365" t="s">
        <v>190</v>
      </c>
      <c r="M10365">
        <v>26</v>
      </c>
      <c r="S10365" t="s">
        <v>55</v>
      </c>
      <c r="AC10365" s="4">
        <v>10.5</v>
      </c>
      <c r="AD10365" s="4">
        <v>272.97000000000003</v>
      </c>
      <c r="AG10365" t="s">
        <v>56</v>
      </c>
      <c r="AH10365" t="s">
        <v>57</v>
      </c>
      <c r="AI10365" t="s">
        <v>98</v>
      </c>
      <c r="AJ10365" t="s">
        <v>65</v>
      </c>
      <c r="AK10365" t="s">
        <v>60</v>
      </c>
      <c r="AL10365">
        <v>114</v>
      </c>
      <c r="AM10365">
        <v>114</v>
      </c>
      <c r="AN10365" s="4">
        <v>8.8203999999999994</v>
      </c>
      <c r="AO10365" s="9">
        <v>9.1999999999999998E-3</v>
      </c>
      <c r="AP10365" s="4">
        <v>440.314368</v>
      </c>
      <c r="AQ10365" s="4">
        <v>-167.344368</v>
      </c>
    </row>
    <row r="10366" spans="2:43" x14ac:dyDescent="0.25">
      <c r="B10366" s="8" t="s">
        <v>421</v>
      </c>
      <c r="C10366" t="s">
        <v>51</v>
      </c>
      <c r="D10366" t="s">
        <v>52</v>
      </c>
      <c r="E10366" t="s">
        <v>105</v>
      </c>
      <c r="F10366" t="s">
        <v>106</v>
      </c>
      <c r="M10366">
        <v>20</v>
      </c>
      <c r="S10366" t="s">
        <v>55</v>
      </c>
      <c r="AC10366" s="4">
        <v>12.34</v>
      </c>
      <c r="AD10366" s="4">
        <v>246.84</v>
      </c>
      <c r="AG10366" t="s">
        <v>93</v>
      </c>
      <c r="AH10366" t="s">
        <v>57</v>
      </c>
      <c r="AI10366" t="s">
        <v>101</v>
      </c>
      <c r="AJ10366" t="s">
        <v>59</v>
      </c>
      <c r="AK10366" t="s">
        <v>60</v>
      </c>
      <c r="AL10366">
        <v>76</v>
      </c>
      <c r="AM10366">
        <v>76</v>
      </c>
      <c r="AO10366" s="9"/>
      <c r="AQ10366" s="4">
        <v>246.84</v>
      </c>
    </row>
    <row r="10367" spans="2:43" x14ac:dyDescent="0.25">
      <c r="B10367" s="8" t="s">
        <v>422</v>
      </c>
      <c r="C10367" t="s">
        <v>51</v>
      </c>
      <c r="D10367" t="s">
        <v>52</v>
      </c>
      <c r="E10367" t="s">
        <v>197</v>
      </c>
      <c r="F10367" t="s">
        <v>198</v>
      </c>
      <c r="M10367">
        <v>5</v>
      </c>
      <c r="S10367" t="s">
        <v>55</v>
      </c>
      <c r="AC10367" s="4">
        <v>22.46</v>
      </c>
      <c r="AD10367" s="4">
        <v>112.29</v>
      </c>
      <c r="AG10367" t="s">
        <v>56</v>
      </c>
      <c r="AH10367" t="s">
        <v>57</v>
      </c>
      <c r="AI10367" t="s">
        <v>64</v>
      </c>
      <c r="AJ10367" t="s">
        <v>59</v>
      </c>
      <c r="AK10367" t="s">
        <v>60</v>
      </c>
      <c r="AL10367">
        <v>73</v>
      </c>
      <c r="AM10367">
        <v>73</v>
      </c>
      <c r="AN10367" s="4">
        <v>15.6692</v>
      </c>
      <c r="AO10367" s="9">
        <v>9.1999999999999998E-3</v>
      </c>
      <c r="AP10367" s="4">
        <v>150.42431999999999</v>
      </c>
      <c r="AQ10367" s="4">
        <v>-38.134320000000002</v>
      </c>
    </row>
    <row r="10368" spans="2:43" x14ac:dyDescent="0.25">
      <c r="B10368" s="8" t="s">
        <v>479</v>
      </c>
      <c r="C10368" t="s">
        <v>51</v>
      </c>
      <c r="D10368" t="s">
        <v>52</v>
      </c>
      <c r="E10368" t="s">
        <v>218</v>
      </c>
      <c r="F10368" t="s">
        <v>219</v>
      </c>
      <c r="M10368">
        <v>11</v>
      </c>
      <c r="S10368" t="s">
        <v>55</v>
      </c>
      <c r="AC10368" s="4">
        <v>28.95</v>
      </c>
      <c r="AD10368" s="4">
        <v>318.47000000000003</v>
      </c>
      <c r="AG10368" t="s">
        <v>56</v>
      </c>
      <c r="AH10368" t="s">
        <v>57</v>
      </c>
      <c r="AI10368" t="s">
        <v>94</v>
      </c>
      <c r="AJ10368" t="s">
        <v>65</v>
      </c>
      <c r="AK10368" t="s">
        <v>60</v>
      </c>
      <c r="AL10368">
        <v>182</v>
      </c>
      <c r="AM10368">
        <v>182</v>
      </c>
      <c r="AN10368" s="4">
        <v>17.1492</v>
      </c>
      <c r="AO10368" s="9">
        <v>9.1999999999999998E-3</v>
      </c>
      <c r="AP10368" s="4">
        <v>362.191104</v>
      </c>
      <c r="AQ10368" s="4">
        <v>-43.721103999999997</v>
      </c>
    </row>
    <row r="10369" spans="2:43" x14ac:dyDescent="0.25">
      <c r="B10369" s="8" t="s">
        <v>479</v>
      </c>
      <c r="C10369" t="s">
        <v>51</v>
      </c>
      <c r="D10369" t="s">
        <v>52</v>
      </c>
      <c r="E10369" t="s">
        <v>333</v>
      </c>
      <c r="F10369" t="s">
        <v>334</v>
      </c>
      <c r="M10369">
        <v>5</v>
      </c>
      <c r="S10369" t="s">
        <v>55</v>
      </c>
      <c r="AC10369" s="4">
        <v>40.46</v>
      </c>
      <c r="AD10369" s="4">
        <v>202.31</v>
      </c>
      <c r="AG10369" t="s">
        <v>56</v>
      </c>
      <c r="AH10369" t="s">
        <v>57</v>
      </c>
      <c r="AI10369" t="s">
        <v>64</v>
      </c>
      <c r="AJ10369" t="s">
        <v>65</v>
      </c>
      <c r="AK10369" t="s">
        <v>60</v>
      </c>
      <c r="AL10369">
        <v>179</v>
      </c>
      <c r="AM10369">
        <v>179</v>
      </c>
      <c r="AN10369" s="4">
        <v>27.075600000000001</v>
      </c>
      <c r="AO10369" s="9">
        <v>9.1999999999999998E-3</v>
      </c>
      <c r="AP10369" s="4">
        <v>259.92576000000003</v>
      </c>
      <c r="AQ10369" s="4">
        <v>-57.615760000000002</v>
      </c>
    </row>
    <row r="10370" spans="2:43" x14ac:dyDescent="0.25">
      <c r="B10370" s="8" t="s">
        <v>479</v>
      </c>
      <c r="C10370" t="s">
        <v>51</v>
      </c>
      <c r="D10370" t="s">
        <v>52</v>
      </c>
      <c r="E10370" t="s">
        <v>114</v>
      </c>
      <c r="F10370" t="s">
        <v>115</v>
      </c>
      <c r="M10370">
        <v>14</v>
      </c>
      <c r="S10370" t="s">
        <v>55</v>
      </c>
      <c r="AC10370" s="4">
        <v>10.16</v>
      </c>
      <c r="AD10370" s="4">
        <v>142.29</v>
      </c>
      <c r="AG10370" t="s">
        <v>56</v>
      </c>
      <c r="AH10370" t="s">
        <v>57</v>
      </c>
      <c r="AI10370" t="s">
        <v>94</v>
      </c>
      <c r="AJ10370" t="s">
        <v>97</v>
      </c>
      <c r="AK10370" t="s">
        <v>60</v>
      </c>
      <c r="AL10370">
        <v>32</v>
      </c>
      <c r="AM10370">
        <v>32</v>
      </c>
      <c r="AN10370" s="4">
        <v>7.2340000000000009</v>
      </c>
      <c r="AO10370" s="9">
        <v>9.1999999999999998E-3</v>
      </c>
      <c r="AP10370" s="4">
        <v>194.44991999999999</v>
      </c>
      <c r="AQ10370" s="4">
        <v>-52.15992</v>
      </c>
    </row>
    <row r="10371" spans="2:43" x14ac:dyDescent="0.25">
      <c r="B10371" s="8" t="s">
        <v>479</v>
      </c>
      <c r="C10371" t="s">
        <v>51</v>
      </c>
      <c r="D10371" t="s">
        <v>52</v>
      </c>
      <c r="E10371" t="s">
        <v>133</v>
      </c>
      <c r="F10371" t="s">
        <v>220</v>
      </c>
      <c r="M10371">
        <v>2</v>
      </c>
      <c r="S10371" t="s">
        <v>55</v>
      </c>
      <c r="AC10371" s="4">
        <v>35.33</v>
      </c>
      <c r="AD10371" s="4">
        <v>70.66</v>
      </c>
      <c r="AG10371" t="s">
        <v>56</v>
      </c>
      <c r="AH10371" t="s">
        <v>57</v>
      </c>
      <c r="AI10371" t="s">
        <v>58</v>
      </c>
      <c r="AJ10371" t="s">
        <v>59</v>
      </c>
      <c r="AK10371" t="s">
        <v>60</v>
      </c>
      <c r="AL10371">
        <v>69</v>
      </c>
      <c r="AM10371">
        <v>69</v>
      </c>
      <c r="AN10371" s="4">
        <v>24.545999999999999</v>
      </c>
      <c r="AO10371" s="9">
        <v>9.1999999999999998E-3</v>
      </c>
      <c r="AP10371" s="4">
        <v>94.256640000000004</v>
      </c>
      <c r="AQ10371" s="4">
        <v>-23.596640000000001</v>
      </c>
    </row>
    <row r="10372" spans="2:43" x14ac:dyDescent="0.25">
      <c r="B10372" s="8" t="s">
        <v>479</v>
      </c>
      <c r="C10372" t="s">
        <v>51</v>
      </c>
      <c r="D10372" t="s">
        <v>52</v>
      </c>
      <c r="E10372" t="s">
        <v>339</v>
      </c>
      <c r="F10372" t="s">
        <v>134</v>
      </c>
      <c r="M10372">
        <v>4</v>
      </c>
      <c r="S10372" t="s">
        <v>55</v>
      </c>
      <c r="AC10372" s="4">
        <v>43.8</v>
      </c>
      <c r="AD10372" s="4">
        <v>175.21</v>
      </c>
      <c r="AG10372" t="s">
        <v>56</v>
      </c>
      <c r="AH10372" t="s">
        <v>57</v>
      </c>
      <c r="AI10372" t="s">
        <v>58</v>
      </c>
      <c r="AJ10372" t="s">
        <v>65</v>
      </c>
      <c r="AK10372" t="s">
        <v>60</v>
      </c>
      <c r="AL10372">
        <v>193</v>
      </c>
      <c r="AM10372">
        <v>193</v>
      </c>
      <c r="AN10372" s="4">
        <v>37.064999999999998</v>
      </c>
      <c r="AO10372" s="9">
        <v>9.1999999999999998E-3</v>
      </c>
      <c r="AP10372" s="4">
        <v>284.6592</v>
      </c>
      <c r="AQ10372" s="4">
        <v>-109.4492</v>
      </c>
    </row>
    <row r="10373" spans="2:43" x14ac:dyDescent="0.25">
      <c r="B10373" s="8" t="s">
        <v>479</v>
      </c>
      <c r="C10373" t="s">
        <v>51</v>
      </c>
      <c r="D10373" t="s">
        <v>52</v>
      </c>
      <c r="E10373" t="s">
        <v>133</v>
      </c>
      <c r="F10373" t="s">
        <v>222</v>
      </c>
      <c r="M10373">
        <v>5</v>
      </c>
      <c r="S10373" t="s">
        <v>55</v>
      </c>
      <c r="AC10373" s="4">
        <v>30.98</v>
      </c>
      <c r="AD10373" s="4">
        <v>154.88</v>
      </c>
      <c r="AG10373" t="s">
        <v>56</v>
      </c>
      <c r="AH10373" t="s">
        <v>57</v>
      </c>
      <c r="AI10373" t="s">
        <v>64</v>
      </c>
      <c r="AJ10373" t="s">
        <v>65</v>
      </c>
      <c r="AK10373" t="s">
        <v>60</v>
      </c>
      <c r="AL10373">
        <v>136</v>
      </c>
      <c r="AM10373">
        <v>136</v>
      </c>
      <c r="AN10373" s="4">
        <v>21.0044</v>
      </c>
      <c r="AO10373" s="9">
        <v>9.1999999999999998E-3</v>
      </c>
      <c r="AP10373" s="4">
        <v>201.64224000000002</v>
      </c>
      <c r="AQ10373" s="4">
        <v>-46.762239999999998</v>
      </c>
    </row>
    <row r="10374" spans="2:43" x14ac:dyDescent="0.25">
      <c r="B10374" s="8" t="s">
        <v>479</v>
      </c>
      <c r="C10374" t="s">
        <v>51</v>
      </c>
      <c r="D10374" t="s">
        <v>52</v>
      </c>
      <c r="E10374" t="s">
        <v>116</v>
      </c>
      <c r="F10374" t="s">
        <v>118</v>
      </c>
      <c r="M10374">
        <v>8</v>
      </c>
      <c r="S10374" t="s">
        <v>55</v>
      </c>
      <c r="AC10374" s="4">
        <v>38.6</v>
      </c>
      <c r="AD10374" s="4">
        <v>308.79000000000002</v>
      </c>
      <c r="AG10374" t="s">
        <v>56</v>
      </c>
      <c r="AH10374" t="s">
        <v>57</v>
      </c>
      <c r="AI10374" t="s">
        <v>64</v>
      </c>
      <c r="AJ10374" t="s">
        <v>70</v>
      </c>
      <c r="AK10374" t="s">
        <v>60</v>
      </c>
      <c r="AL10374">
        <v>205</v>
      </c>
      <c r="AM10374">
        <v>205</v>
      </c>
      <c r="AN10374" s="4">
        <v>21.777000000000001</v>
      </c>
      <c r="AO10374" s="9">
        <v>9.1999999999999998E-3</v>
      </c>
      <c r="AP10374" s="4">
        <v>334.49471999999997</v>
      </c>
      <c r="AQ10374" s="4">
        <v>-25.704719999999998</v>
      </c>
    </row>
    <row r="10375" spans="2:43" x14ac:dyDescent="0.25">
      <c r="B10375" s="8" t="s">
        <v>479</v>
      </c>
      <c r="C10375" t="s">
        <v>51</v>
      </c>
      <c r="D10375" t="s">
        <v>52</v>
      </c>
      <c r="E10375" t="s">
        <v>116</v>
      </c>
      <c r="F10375" t="s">
        <v>117</v>
      </c>
      <c r="M10375">
        <v>8</v>
      </c>
      <c r="S10375" t="s">
        <v>55</v>
      </c>
      <c r="AC10375" s="4">
        <v>13.19</v>
      </c>
      <c r="AD10375" s="4">
        <v>105.51</v>
      </c>
      <c r="AG10375" t="s">
        <v>56</v>
      </c>
      <c r="AH10375" t="s">
        <v>57</v>
      </c>
      <c r="AI10375" t="s">
        <v>64</v>
      </c>
      <c r="AJ10375" t="s">
        <v>97</v>
      </c>
      <c r="AK10375" t="s">
        <v>60</v>
      </c>
      <c r="AL10375">
        <v>24</v>
      </c>
      <c r="AM10375">
        <v>24</v>
      </c>
      <c r="AN10375" s="4">
        <v>9.0395555555555553</v>
      </c>
      <c r="AO10375" s="9">
        <v>9.1999999999999998E-3</v>
      </c>
      <c r="AP10375" s="4">
        <v>138.84757333333332</v>
      </c>
      <c r="AQ10375" s="4">
        <v>-33.337573333333332</v>
      </c>
    </row>
    <row r="10376" spans="2:43" x14ac:dyDescent="0.25">
      <c r="B10376" s="8" t="s">
        <v>422</v>
      </c>
      <c r="C10376" t="s">
        <v>51</v>
      </c>
      <c r="D10376" t="s">
        <v>52</v>
      </c>
      <c r="E10376" t="s">
        <v>187</v>
      </c>
      <c r="F10376" t="s">
        <v>619</v>
      </c>
      <c r="M10376">
        <v>20</v>
      </c>
      <c r="S10376" t="s">
        <v>55</v>
      </c>
      <c r="AC10376" s="4">
        <v>16.46</v>
      </c>
      <c r="AD10376" s="4">
        <v>329.12</v>
      </c>
      <c r="AG10376" t="s">
        <v>93</v>
      </c>
      <c r="AH10376" t="s">
        <v>57</v>
      </c>
      <c r="AI10376" t="s">
        <v>101</v>
      </c>
      <c r="AJ10376" t="s">
        <v>65</v>
      </c>
      <c r="AK10376" t="s">
        <v>60</v>
      </c>
      <c r="AL10376">
        <v>147</v>
      </c>
      <c r="AM10376">
        <v>147</v>
      </c>
      <c r="AO10376" s="9"/>
      <c r="AQ10376" s="4">
        <v>329.12</v>
      </c>
    </row>
    <row r="10377" spans="2:43" x14ac:dyDescent="0.25">
      <c r="B10377" s="8" t="s">
        <v>422</v>
      </c>
      <c r="C10377" t="s">
        <v>51</v>
      </c>
      <c r="D10377" t="s">
        <v>52</v>
      </c>
      <c r="E10377" t="s">
        <v>187</v>
      </c>
      <c r="F10377" t="s">
        <v>619</v>
      </c>
      <c r="M10377">
        <v>20</v>
      </c>
      <c r="S10377" t="s">
        <v>55</v>
      </c>
      <c r="AC10377" s="4">
        <v>16.46</v>
      </c>
      <c r="AD10377" s="4">
        <v>329.12</v>
      </c>
      <c r="AG10377" t="s">
        <v>93</v>
      </c>
      <c r="AH10377" t="s">
        <v>57</v>
      </c>
      <c r="AI10377" t="s">
        <v>101</v>
      </c>
      <c r="AJ10377" t="s">
        <v>65</v>
      </c>
      <c r="AK10377" t="s">
        <v>60</v>
      </c>
      <c r="AL10377">
        <v>147</v>
      </c>
      <c r="AM10377">
        <v>147</v>
      </c>
      <c r="AO10377" s="9"/>
      <c r="AQ10377" s="4">
        <v>329.12</v>
      </c>
    </row>
    <row r="10378" spans="2:43" x14ac:dyDescent="0.25">
      <c r="B10378" s="8" t="s">
        <v>479</v>
      </c>
      <c r="C10378" t="s">
        <v>51</v>
      </c>
      <c r="D10378" t="s">
        <v>52</v>
      </c>
      <c r="E10378" t="s">
        <v>139</v>
      </c>
      <c r="F10378" t="s">
        <v>152</v>
      </c>
      <c r="M10378">
        <v>6</v>
      </c>
      <c r="S10378" t="s">
        <v>55</v>
      </c>
      <c r="AC10378" s="4">
        <v>47.92</v>
      </c>
      <c r="AD10378" s="4">
        <v>287.49</v>
      </c>
      <c r="AG10378" t="s">
        <v>56</v>
      </c>
      <c r="AH10378" t="s">
        <v>57</v>
      </c>
      <c r="AI10378" t="s">
        <v>64</v>
      </c>
      <c r="AJ10378" t="s">
        <v>65</v>
      </c>
      <c r="AK10378" t="s">
        <v>60</v>
      </c>
      <c r="AL10378">
        <v>190</v>
      </c>
      <c r="AM10378">
        <v>190</v>
      </c>
      <c r="AN10378" s="4">
        <v>24.861999999999998</v>
      </c>
      <c r="AO10378" s="9">
        <v>9.1999999999999998E-3</v>
      </c>
      <c r="AP10378" s="4">
        <v>286.41023999999999</v>
      </c>
      <c r="AQ10378" s="4">
        <v>1.0797600000000001</v>
      </c>
    </row>
    <row r="10379" spans="2:43" x14ac:dyDescent="0.25">
      <c r="B10379" s="8" t="s">
        <v>479</v>
      </c>
      <c r="C10379" t="s">
        <v>51</v>
      </c>
      <c r="D10379" t="s">
        <v>52</v>
      </c>
      <c r="E10379" t="s">
        <v>242</v>
      </c>
      <c r="F10379" t="s">
        <v>243</v>
      </c>
      <c r="M10379">
        <v>23</v>
      </c>
      <c r="S10379" t="s">
        <v>55</v>
      </c>
      <c r="AC10379" s="4">
        <v>11.78</v>
      </c>
      <c r="AD10379" s="4">
        <v>271.04000000000002</v>
      </c>
      <c r="AG10379" t="s">
        <v>93</v>
      </c>
      <c r="AH10379" t="s">
        <v>57</v>
      </c>
      <c r="AI10379" t="s">
        <v>98</v>
      </c>
      <c r="AJ10379" t="s">
        <v>59</v>
      </c>
      <c r="AK10379" t="s">
        <v>60</v>
      </c>
      <c r="AL10379">
        <v>82</v>
      </c>
      <c r="AM10379">
        <v>82</v>
      </c>
      <c r="AO10379" s="9"/>
      <c r="AQ10379" s="4">
        <v>271.04000000000002</v>
      </c>
    </row>
    <row r="10380" spans="2:43" x14ac:dyDescent="0.25">
      <c r="B10380" s="8" t="s">
        <v>479</v>
      </c>
      <c r="C10380" t="s">
        <v>51</v>
      </c>
      <c r="D10380" t="s">
        <v>52</v>
      </c>
      <c r="E10380" t="s">
        <v>212</v>
      </c>
      <c r="F10380" t="s">
        <v>682</v>
      </c>
      <c r="M10380">
        <v>3</v>
      </c>
      <c r="S10380" t="s">
        <v>55</v>
      </c>
      <c r="AC10380" s="4">
        <v>78.41</v>
      </c>
      <c r="AD10380" s="4">
        <v>235.22</v>
      </c>
      <c r="AG10380" t="s">
        <v>56</v>
      </c>
      <c r="AH10380" t="s">
        <v>57</v>
      </c>
      <c r="AI10380" t="s">
        <v>58</v>
      </c>
      <c r="AJ10380" t="s">
        <v>70</v>
      </c>
      <c r="AK10380" t="s">
        <v>60</v>
      </c>
      <c r="AL10380">
        <v>256</v>
      </c>
      <c r="AM10380">
        <v>256</v>
      </c>
      <c r="AN10380" s="4">
        <v>48.430399999999999</v>
      </c>
      <c r="AO10380" s="9">
        <v>9.1999999999999998E-3</v>
      </c>
      <c r="AP10380" s="4">
        <v>278.95910400000002</v>
      </c>
      <c r="AQ10380" s="4">
        <v>-43.739103999999998</v>
      </c>
    </row>
    <row r="10381" spans="2:43" x14ac:dyDescent="0.25">
      <c r="B10381" s="8" t="s">
        <v>479</v>
      </c>
      <c r="C10381" t="s">
        <v>51</v>
      </c>
      <c r="D10381" t="s">
        <v>52</v>
      </c>
      <c r="E10381" t="s">
        <v>212</v>
      </c>
      <c r="F10381" t="s">
        <v>521</v>
      </c>
      <c r="M10381">
        <v>10</v>
      </c>
      <c r="S10381" t="s">
        <v>55</v>
      </c>
      <c r="AC10381" s="4">
        <v>12.49</v>
      </c>
      <c r="AD10381" s="4">
        <v>124.87</v>
      </c>
      <c r="AG10381" t="s">
        <v>161</v>
      </c>
      <c r="AH10381" t="s">
        <v>57</v>
      </c>
      <c r="AI10381" t="s">
        <v>64</v>
      </c>
      <c r="AJ10381" t="s">
        <v>55</v>
      </c>
      <c r="AK10381" t="s">
        <v>60</v>
      </c>
      <c r="AL10381">
        <v>-1</v>
      </c>
      <c r="AM10381">
        <v>-1</v>
      </c>
      <c r="AO10381" s="9"/>
      <c r="AQ10381" s="4">
        <v>124.87</v>
      </c>
    </row>
    <row r="10382" spans="2:43" x14ac:dyDescent="0.25">
      <c r="B10382" s="8" t="s">
        <v>479</v>
      </c>
      <c r="C10382" t="s">
        <v>51</v>
      </c>
      <c r="D10382" t="s">
        <v>52</v>
      </c>
      <c r="E10382" t="s">
        <v>141</v>
      </c>
      <c r="F10382" t="s">
        <v>167</v>
      </c>
      <c r="M10382">
        <v>10</v>
      </c>
      <c r="S10382" t="s">
        <v>55</v>
      </c>
      <c r="AC10382" s="4">
        <v>18.59</v>
      </c>
      <c r="AD10382" s="4">
        <v>185.85</v>
      </c>
      <c r="AG10382" t="s">
        <v>56</v>
      </c>
      <c r="AH10382" t="s">
        <v>57</v>
      </c>
      <c r="AI10382" t="s">
        <v>64</v>
      </c>
      <c r="AJ10382" t="s">
        <v>59</v>
      </c>
      <c r="AK10382" t="s">
        <v>60</v>
      </c>
      <c r="AL10382">
        <v>82</v>
      </c>
      <c r="AM10382">
        <v>82</v>
      </c>
      <c r="AN10382" s="4">
        <v>10.9108</v>
      </c>
      <c r="AO10382" s="9">
        <v>9.1999999999999998E-3</v>
      </c>
      <c r="AP10382" s="4">
        <v>209.48736</v>
      </c>
      <c r="AQ10382" s="4">
        <v>-23.637360000000001</v>
      </c>
    </row>
    <row r="10383" spans="2:43" x14ac:dyDescent="0.25">
      <c r="B10383" s="8" t="s">
        <v>479</v>
      </c>
      <c r="C10383" t="s">
        <v>51</v>
      </c>
      <c r="D10383" t="s">
        <v>52</v>
      </c>
      <c r="E10383" t="s">
        <v>212</v>
      </c>
      <c r="F10383" t="s">
        <v>213</v>
      </c>
      <c r="M10383">
        <v>10</v>
      </c>
      <c r="S10383" t="s">
        <v>55</v>
      </c>
      <c r="AC10383" s="4">
        <v>32.43</v>
      </c>
      <c r="AD10383" s="4">
        <v>324.27999999999997</v>
      </c>
      <c r="AG10383" t="s">
        <v>56</v>
      </c>
      <c r="AH10383" t="s">
        <v>57</v>
      </c>
      <c r="AI10383" t="s">
        <v>64</v>
      </c>
      <c r="AJ10383" t="s">
        <v>65</v>
      </c>
      <c r="AK10383" t="s">
        <v>60</v>
      </c>
      <c r="AL10383">
        <v>162</v>
      </c>
      <c r="AM10383">
        <v>162</v>
      </c>
      <c r="AN10383" s="4">
        <v>17.351199999999999</v>
      </c>
      <c r="AO10383" s="9">
        <v>9.1999999999999998E-3</v>
      </c>
      <c r="AP10383" s="4">
        <v>333.14303999999998</v>
      </c>
      <c r="AQ10383" s="4">
        <v>-8.8630399999999998</v>
      </c>
    </row>
    <row r="10384" spans="2:43" x14ac:dyDescent="0.25">
      <c r="B10384" s="8" t="s">
        <v>479</v>
      </c>
      <c r="C10384" t="s">
        <v>51</v>
      </c>
      <c r="D10384" t="s">
        <v>52</v>
      </c>
      <c r="E10384" t="s">
        <v>141</v>
      </c>
      <c r="F10384" t="s">
        <v>232</v>
      </c>
      <c r="M10384">
        <v>1</v>
      </c>
      <c r="S10384" t="s">
        <v>55</v>
      </c>
      <c r="AC10384" s="4">
        <v>110.35</v>
      </c>
      <c r="AD10384" s="4">
        <v>110.35</v>
      </c>
      <c r="AG10384" t="s">
        <v>56</v>
      </c>
      <c r="AH10384" t="s">
        <v>57</v>
      </c>
      <c r="AI10384" t="s">
        <v>112</v>
      </c>
      <c r="AJ10384" t="s">
        <v>65</v>
      </c>
      <c r="AK10384" t="s">
        <v>60</v>
      </c>
      <c r="AL10384">
        <v>168</v>
      </c>
      <c r="AM10384">
        <v>168</v>
      </c>
      <c r="AN10384" s="4">
        <v>46.134799999999998</v>
      </c>
      <c r="AO10384" s="9">
        <v>9.1999999999999998E-3</v>
      </c>
      <c r="AP10384" s="4">
        <v>88.578816000000003</v>
      </c>
      <c r="AQ10384" s="4">
        <v>21.771184000000002</v>
      </c>
    </row>
    <row r="10385" spans="2:43" x14ac:dyDescent="0.25">
      <c r="B10385" s="8" t="s">
        <v>479</v>
      </c>
      <c r="C10385" t="s">
        <v>51</v>
      </c>
      <c r="D10385" t="s">
        <v>52</v>
      </c>
      <c r="E10385" t="s">
        <v>141</v>
      </c>
      <c r="F10385" t="s">
        <v>278</v>
      </c>
      <c r="M10385">
        <v>1</v>
      </c>
      <c r="S10385" t="s">
        <v>55</v>
      </c>
      <c r="AC10385" s="4">
        <v>159.72</v>
      </c>
      <c r="AD10385" s="4">
        <v>159.72</v>
      </c>
      <c r="AG10385" t="s">
        <v>56</v>
      </c>
      <c r="AH10385" t="s">
        <v>57</v>
      </c>
      <c r="AI10385" t="s">
        <v>112</v>
      </c>
      <c r="AJ10385" t="s">
        <v>279</v>
      </c>
      <c r="AK10385" t="s">
        <v>60</v>
      </c>
      <c r="AL10385">
        <v>356</v>
      </c>
      <c r="AM10385">
        <v>356</v>
      </c>
      <c r="AN10385" s="4">
        <v>75.2072</v>
      </c>
      <c r="AO10385" s="9">
        <v>9.1999999999999998E-3</v>
      </c>
      <c r="AP10385" s="4">
        <v>144.39782400000001</v>
      </c>
      <c r="AQ10385" s="4">
        <v>15.322176000000001</v>
      </c>
    </row>
    <row r="10386" spans="2:43" x14ac:dyDescent="0.25">
      <c r="B10386" s="8" t="s">
        <v>479</v>
      </c>
      <c r="C10386" t="s">
        <v>51</v>
      </c>
      <c r="D10386" t="s">
        <v>52</v>
      </c>
      <c r="E10386" t="s">
        <v>148</v>
      </c>
      <c r="F10386" t="s">
        <v>149</v>
      </c>
      <c r="M10386">
        <v>26</v>
      </c>
      <c r="S10386" t="s">
        <v>55</v>
      </c>
      <c r="AC10386" s="4">
        <v>12.96</v>
      </c>
      <c r="AD10386" s="4">
        <v>336.86</v>
      </c>
      <c r="AG10386" t="s">
        <v>93</v>
      </c>
      <c r="AH10386" t="s">
        <v>57</v>
      </c>
      <c r="AI10386" t="s">
        <v>98</v>
      </c>
      <c r="AJ10386" t="s">
        <v>59</v>
      </c>
      <c r="AK10386" t="s">
        <v>60</v>
      </c>
      <c r="AL10386">
        <v>92</v>
      </c>
      <c r="AM10386">
        <v>92</v>
      </c>
      <c r="AO10386" s="9"/>
      <c r="AQ10386" s="4">
        <v>336.86</v>
      </c>
    </row>
    <row r="10387" spans="2:43" x14ac:dyDescent="0.25">
      <c r="B10387" s="8" t="s">
        <v>479</v>
      </c>
      <c r="C10387" t="s">
        <v>51</v>
      </c>
      <c r="D10387" t="s">
        <v>52</v>
      </c>
      <c r="E10387" t="s">
        <v>168</v>
      </c>
      <c r="F10387" t="s">
        <v>176</v>
      </c>
      <c r="M10387">
        <v>20</v>
      </c>
      <c r="S10387" t="s">
        <v>55</v>
      </c>
      <c r="AC10387" s="4">
        <v>19.55</v>
      </c>
      <c r="AD10387" s="4">
        <v>391.07</v>
      </c>
      <c r="AG10387" t="s">
        <v>56</v>
      </c>
      <c r="AH10387" t="s">
        <v>57</v>
      </c>
      <c r="AI10387" t="s">
        <v>101</v>
      </c>
      <c r="AJ10387" t="s">
        <v>65</v>
      </c>
      <c r="AK10387" t="s">
        <v>60</v>
      </c>
      <c r="AL10387">
        <v>198</v>
      </c>
      <c r="AM10387">
        <v>198</v>
      </c>
      <c r="AN10387" s="4">
        <v>13.694800000000001</v>
      </c>
      <c r="AO10387" s="9">
        <v>9.1999999999999998E-3</v>
      </c>
      <c r="AP10387" s="4">
        <v>525.88031999999998</v>
      </c>
      <c r="AQ10387" s="4">
        <v>-134.81031999999999</v>
      </c>
    </row>
    <row r="10388" spans="2:43" x14ac:dyDescent="0.25">
      <c r="B10388" s="8" t="s">
        <v>479</v>
      </c>
      <c r="C10388" t="s">
        <v>51</v>
      </c>
      <c r="D10388" t="s">
        <v>52</v>
      </c>
      <c r="E10388" t="s">
        <v>170</v>
      </c>
      <c r="F10388" t="s">
        <v>177</v>
      </c>
      <c r="M10388">
        <v>2</v>
      </c>
      <c r="S10388" t="s">
        <v>55</v>
      </c>
      <c r="AC10388" s="4">
        <v>47.43</v>
      </c>
      <c r="AD10388" s="4">
        <v>94.86</v>
      </c>
      <c r="AG10388" t="s">
        <v>56</v>
      </c>
      <c r="AH10388" t="s">
        <v>57</v>
      </c>
      <c r="AI10388" t="s">
        <v>58</v>
      </c>
      <c r="AJ10388" t="s">
        <v>65</v>
      </c>
      <c r="AK10388" t="s">
        <v>60</v>
      </c>
      <c r="AL10388">
        <v>149</v>
      </c>
      <c r="AM10388">
        <v>149</v>
      </c>
      <c r="AN10388" s="4">
        <v>40.03</v>
      </c>
      <c r="AO10388" s="9">
        <v>9.1999999999999998E-3</v>
      </c>
      <c r="AP10388" s="4">
        <v>153.71520000000001</v>
      </c>
      <c r="AQ10388" s="4">
        <v>-58.855200000000004</v>
      </c>
    </row>
    <row r="10389" spans="2:43" x14ac:dyDescent="0.25">
      <c r="B10389" s="8" t="s">
        <v>479</v>
      </c>
      <c r="C10389" t="s">
        <v>51</v>
      </c>
      <c r="D10389" t="s">
        <v>52</v>
      </c>
      <c r="E10389" t="s">
        <v>170</v>
      </c>
      <c r="F10389" t="s">
        <v>172</v>
      </c>
      <c r="M10389">
        <v>13</v>
      </c>
      <c r="S10389" t="s">
        <v>55</v>
      </c>
      <c r="AC10389" s="4">
        <v>26.73</v>
      </c>
      <c r="AD10389" s="4">
        <v>347.51</v>
      </c>
      <c r="AG10389" t="s">
        <v>56</v>
      </c>
      <c r="AH10389" t="s">
        <v>57</v>
      </c>
      <c r="AI10389" t="s">
        <v>94</v>
      </c>
      <c r="AJ10389" t="s">
        <v>70</v>
      </c>
      <c r="AK10389" t="s">
        <v>60</v>
      </c>
      <c r="AL10389">
        <v>216</v>
      </c>
      <c r="AM10389">
        <v>216</v>
      </c>
      <c r="AN10389" s="4">
        <v>17.319199999999999</v>
      </c>
      <c r="AO10389" s="9">
        <v>9.1999999999999998E-3</v>
      </c>
      <c r="AP10389" s="4">
        <v>432.28723200000002</v>
      </c>
      <c r="AQ10389" s="4">
        <v>-84.777231999999998</v>
      </c>
    </row>
    <row r="10390" spans="2:43" x14ac:dyDescent="0.25">
      <c r="B10390" s="8" t="s">
        <v>479</v>
      </c>
      <c r="C10390" t="s">
        <v>51</v>
      </c>
      <c r="D10390" t="s">
        <v>52</v>
      </c>
      <c r="E10390" t="s">
        <v>235</v>
      </c>
      <c r="F10390" t="s">
        <v>236</v>
      </c>
      <c r="M10390">
        <v>13</v>
      </c>
      <c r="S10390" t="s">
        <v>55</v>
      </c>
      <c r="AC10390" s="4">
        <v>37.01</v>
      </c>
      <c r="AD10390" s="4">
        <v>481.09</v>
      </c>
      <c r="AG10390" t="s">
        <v>56</v>
      </c>
      <c r="AH10390" t="s">
        <v>57</v>
      </c>
      <c r="AI10390" t="s">
        <v>94</v>
      </c>
      <c r="AJ10390" t="s">
        <v>70</v>
      </c>
      <c r="AK10390" t="s">
        <v>60</v>
      </c>
      <c r="AL10390">
        <v>235</v>
      </c>
      <c r="AM10390">
        <v>235</v>
      </c>
      <c r="AN10390" s="4">
        <v>18.387</v>
      </c>
      <c r="AO10390" s="9">
        <v>9.1999999999999998E-3</v>
      </c>
      <c r="AP10390" s="4">
        <v>458.93952000000002</v>
      </c>
      <c r="AQ10390" s="4">
        <v>22.150480000000002</v>
      </c>
    </row>
    <row r="10391" spans="2:43" x14ac:dyDescent="0.25">
      <c r="B10391" s="8" t="s">
        <v>479</v>
      </c>
      <c r="C10391" t="s">
        <v>51</v>
      </c>
      <c r="D10391" t="s">
        <v>52</v>
      </c>
      <c r="E10391" t="s">
        <v>170</v>
      </c>
      <c r="F10391" t="s">
        <v>200</v>
      </c>
      <c r="M10391">
        <v>12</v>
      </c>
      <c r="S10391" t="s">
        <v>55</v>
      </c>
      <c r="AC10391" s="4">
        <v>31.3</v>
      </c>
      <c r="AD10391" s="4">
        <v>375.58</v>
      </c>
      <c r="AG10391" t="s">
        <v>56</v>
      </c>
      <c r="AH10391" t="s">
        <v>57</v>
      </c>
      <c r="AI10391" t="s">
        <v>94</v>
      </c>
      <c r="AJ10391" t="s">
        <v>65</v>
      </c>
      <c r="AK10391" t="s">
        <v>60</v>
      </c>
      <c r="AL10391">
        <v>194</v>
      </c>
      <c r="AM10391">
        <v>194</v>
      </c>
      <c r="AN10391" s="4">
        <v>16.795999999999999</v>
      </c>
      <c r="AO10391" s="9">
        <v>9.1999999999999998E-3</v>
      </c>
      <c r="AP10391" s="4">
        <v>386.97984000000002</v>
      </c>
      <c r="AQ10391" s="4">
        <v>-11.399839999999999</v>
      </c>
    </row>
    <row r="10392" spans="2:43" x14ac:dyDescent="0.25">
      <c r="B10392" s="8" t="s">
        <v>479</v>
      </c>
      <c r="C10392" t="s">
        <v>51</v>
      </c>
      <c r="D10392" t="s">
        <v>52</v>
      </c>
      <c r="E10392" t="s">
        <v>148</v>
      </c>
      <c r="F10392" t="s">
        <v>149</v>
      </c>
      <c r="M10392">
        <v>20</v>
      </c>
      <c r="S10392" t="s">
        <v>55</v>
      </c>
      <c r="AC10392" s="4">
        <v>15.68</v>
      </c>
      <c r="AD10392" s="4">
        <v>313.63</v>
      </c>
      <c r="AG10392" t="s">
        <v>93</v>
      </c>
      <c r="AH10392" t="s">
        <v>57</v>
      </c>
      <c r="AI10392" t="s">
        <v>101</v>
      </c>
      <c r="AJ10392" t="s">
        <v>59</v>
      </c>
      <c r="AK10392" t="s">
        <v>60</v>
      </c>
      <c r="AL10392">
        <v>92</v>
      </c>
      <c r="AM10392">
        <v>92</v>
      </c>
      <c r="AO10392" s="9"/>
      <c r="AQ10392" s="4">
        <v>313.63</v>
      </c>
    </row>
    <row r="10393" spans="2:43" x14ac:dyDescent="0.25">
      <c r="B10393" s="8" t="s">
        <v>479</v>
      </c>
      <c r="C10393" t="s">
        <v>51</v>
      </c>
      <c r="D10393" t="s">
        <v>52</v>
      </c>
      <c r="E10393" t="s">
        <v>148</v>
      </c>
      <c r="F10393" t="s">
        <v>149</v>
      </c>
      <c r="M10393">
        <v>13</v>
      </c>
      <c r="S10393" t="s">
        <v>55</v>
      </c>
      <c r="AC10393" s="4">
        <v>21.44</v>
      </c>
      <c r="AD10393" s="4">
        <v>278.77999999999997</v>
      </c>
      <c r="AG10393" t="s">
        <v>93</v>
      </c>
      <c r="AH10393" t="s">
        <v>57</v>
      </c>
      <c r="AI10393" t="s">
        <v>94</v>
      </c>
      <c r="AJ10393" t="s">
        <v>59</v>
      </c>
      <c r="AK10393" t="s">
        <v>60</v>
      </c>
      <c r="AL10393">
        <v>92</v>
      </c>
      <c r="AM10393">
        <v>92</v>
      </c>
      <c r="AO10393" s="9"/>
      <c r="AQ10393" s="4">
        <v>278.77999999999997</v>
      </c>
    </row>
    <row r="10394" spans="2:43" x14ac:dyDescent="0.25">
      <c r="B10394" s="8" t="s">
        <v>422</v>
      </c>
      <c r="C10394" t="s">
        <v>51</v>
      </c>
      <c r="D10394" t="s">
        <v>52</v>
      </c>
      <c r="E10394" t="s">
        <v>91</v>
      </c>
      <c r="F10394" t="s">
        <v>92</v>
      </c>
      <c r="M10394">
        <v>16</v>
      </c>
      <c r="S10394" t="s">
        <v>55</v>
      </c>
      <c r="AC10394" s="4">
        <v>12.22</v>
      </c>
      <c r="AD10394" s="4">
        <v>195.53</v>
      </c>
      <c r="AG10394" t="s">
        <v>56</v>
      </c>
      <c r="AH10394" t="s">
        <v>57</v>
      </c>
      <c r="AI10394" t="s">
        <v>94</v>
      </c>
      <c r="AJ10394" t="s">
        <v>59</v>
      </c>
      <c r="AK10394" t="s">
        <v>60</v>
      </c>
      <c r="AL10394">
        <v>72</v>
      </c>
      <c r="AM10394">
        <v>72</v>
      </c>
      <c r="AN10394" s="4">
        <v>8.3740000000000006</v>
      </c>
      <c r="AO10394" s="9">
        <v>9.1999999999999998E-3</v>
      </c>
      <c r="AP10394" s="4">
        <v>257.24928</v>
      </c>
      <c r="AQ10394" s="4">
        <v>-61.719279999999998</v>
      </c>
    </row>
    <row r="10395" spans="2:43" x14ac:dyDescent="0.25">
      <c r="B10395" s="8" t="s">
        <v>479</v>
      </c>
      <c r="C10395" t="s">
        <v>51</v>
      </c>
      <c r="D10395" t="s">
        <v>52</v>
      </c>
      <c r="E10395" t="s">
        <v>143</v>
      </c>
      <c r="F10395" t="s">
        <v>280</v>
      </c>
      <c r="M10395">
        <v>1</v>
      </c>
      <c r="S10395" t="s">
        <v>55</v>
      </c>
      <c r="AC10395" s="4">
        <v>112.29</v>
      </c>
      <c r="AD10395" s="4">
        <v>112.29</v>
      </c>
      <c r="AG10395" t="s">
        <v>56</v>
      </c>
      <c r="AH10395" t="s">
        <v>57</v>
      </c>
      <c r="AI10395" t="s">
        <v>112</v>
      </c>
      <c r="AJ10395" t="s">
        <v>70</v>
      </c>
      <c r="AK10395" t="s">
        <v>60</v>
      </c>
      <c r="AL10395">
        <v>257</v>
      </c>
      <c r="AM10395">
        <v>257</v>
      </c>
      <c r="AN10395" s="4">
        <v>58.528199999999998</v>
      </c>
      <c r="AO10395" s="9">
        <v>9.1999999999999998E-3</v>
      </c>
      <c r="AP10395" s="4">
        <v>112.374144</v>
      </c>
      <c r="AQ10395" s="4">
        <v>-8.4143999999999997E-2</v>
      </c>
    </row>
    <row r="10396" spans="2:43" x14ac:dyDescent="0.25">
      <c r="B10396" s="8" t="s">
        <v>479</v>
      </c>
      <c r="C10396" t="s">
        <v>51</v>
      </c>
      <c r="D10396" t="s">
        <v>52</v>
      </c>
      <c r="E10396" t="s">
        <v>99</v>
      </c>
      <c r="F10396" t="s">
        <v>100</v>
      </c>
      <c r="M10396">
        <v>15</v>
      </c>
      <c r="S10396" t="s">
        <v>55</v>
      </c>
      <c r="AC10396" s="4">
        <v>21.81</v>
      </c>
      <c r="AD10396" s="4">
        <v>327.18</v>
      </c>
      <c r="AG10396" t="s">
        <v>93</v>
      </c>
      <c r="AH10396" t="s">
        <v>57</v>
      </c>
      <c r="AI10396" t="s">
        <v>94</v>
      </c>
      <c r="AJ10396" t="s">
        <v>65</v>
      </c>
      <c r="AK10396" t="s">
        <v>60</v>
      </c>
      <c r="AL10396">
        <v>162</v>
      </c>
      <c r="AM10396">
        <v>162</v>
      </c>
      <c r="AO10396" s="9"/>
      <c r="AQ10396" s="4">
        <v>327.18</v>
      </c>
    </row>
    <row r="10397" spans="2:43" x14ac:dyDescent="0.25">
      <c r="B10397" s="8" t="s">
        <v>479</v>
      </c>
      <c r="C10397" t="s">
        <v>51</v>
      </c>
      <c r="D10397" t="s">
        <v>52</v>
      </c>
      <c r="E10397" t="s">
        <v>99</v>
      </c>
      <c r="F10397" t="s">
        <v>100</v>
      </c>
      <c r="M10397">
        <v>23</v>
      </c>
      <c r="S10397" t="s">
        <v>55</v>
      </c>
      <c r="AC10397" s="4">
        <v>16.16</v>
      </c>
      <c r="AD10397" s="4">
        <v>371.71</v>
      </c>
      <c r="AG10397" t="s">
        <v>93</v>
      </c>
      <c r="AH10397" t="s">
        <v>57</v>
      </c>
      <c r="AI10397" t="s">
        <v>98</v>
      </c>
      <c r="AJ10397" t="s">
        <v>65</v>
      </c>
      <c r="AK10397" t="s">
        <v>60</v>
      </c>
      <c r="AL10397">
        <v>162</v>
      </c>
      <c r="AM10397">
        <v>162</v>
      </c>
      <c r="AO10397" s="9"/>
      <c r="AQ10397" s="4">
        <v>371.71</v>
      </c>
    </row>
    <row r="10398" spans="2:43" x14ac:dyDescent="0.25">
      <c r="B10398" s="8" t="s">
        <v>422</v>
      </c>
      <c r="C10398" t="s">
        <v>51</v>
      </c>
      <c r="D10398" t="s">
        <v>52</v>
      </c>
      <c r="E10398" t="s">
        <v>122</v>
      </c>
      <c r="F10398" t="s">
        <v>111</v>
      </c>
      <c r="M10398">
        <v>26</v>
      </c>
      <c r="S10398" t="s">
        <v>55</v>
      </c>
      <c r="AC10398" s="4">
        <v>8.5299999999999994</v>
      </c>
      <c r="AD10398" s="4">
        <v>221.67</v>
      </c>
      <c r="AG10398" t="s">
        <v>93</v>
      </c>
      <c r="AH10398" t="s">
        <v>57</v>
      </c>
      <c r="AI10398" t="s">
        <v>98</v>
      </c>
      <c r="AJ10398" t="s">
        <v>59</v>
      </c>
      <c r="AK10398" t="s">
        <v>60</v>
      </c>
      <c r="AL10398">
        <v>86</v>
      </c>
      <c r="AM10398">
        <v>86</v>
      </c>
      <c r="AO10398" s="9"/>
      <c r="AQ10398" s="4">
        <v>221.67</v>
      </c>
    </row>
    <row r="10399" spans="2:43" x14ac:dyDescent="0.25">
      <c r="B10399" s="8" t="s">
        <v>479</v>
      </c>
      <c r="C10399" t="s">
        <v>51</v>
      </c>
      <c r="D10399" t="s">
        <v>52</v>
      </c>
      <c r="E10399" t="s">
        <v>168</v>
      </c>
      <c r="F10399" t="s">
        <v>169</v>
      </c>
      <c r="M10399">
        <v>13</v>
      </c>
      <c r="S10399" t="s">
        <v>55</v>
      </c>
      <c r="AC10399" s="4">
        <v>11.39</v>
      </c>
      <c r="AD10399" s="4">
        <v>148.1</v>
      </c>
      <c r="AG10399" t="s">
        <v>56</v>
      </c>
      <c r="AH10399" t="s">
        <v>57</v>
      </c>
      <c r="AI10399" t="s">
        <v>94</v>
      </c>
      <c r="AJ10399" t="s">
        <v>97</v>
      </c>
      <c r="AK10399" t="s">
        <v>60</v>
      </c>
      <c r="AL10399">
        <v>43</v>
      </c>
      <c r="AM10399">
        <v>43</v>
      </c>
      <c r="AN10399" s="4">
        <v>8.1228888888888875</v>
      </c>
      <c r="AO10399" s="9">
        <v>9.1999999999999998E-3</v>
      </c>
      <c r="AP10399" s="4">
        <v>202.74730666666667</v>
      </c>
      <c r="AQ10399" s="4">
        <v>-54.647306666666658</v>
      </c>
    </row>
    <row r="10400" spans="2:43" x14ac:dyDescent="0.25">
      <c r="B10400" s="8" t="s">
        <v>479</v>
      </c>
      <c r="C10400" t="s">
        <v>51</v>
      </c>
      <c r="D10400" t="s">
        <v>52</v>
      </c>
      <c r="E10400" t="s">
        <v>133</v>
      </c>
      <c r="F10400" t="s">
        <v>216</v>
      </c>
      <c r="M10400">
        <v>3</v>
      </c>
      <c r="S10400" t="s">
        <v>55</v>
      </c>
      <c r="AC10400" s="4">
        <v>24.2</v>
      </c>
      <c r="AD10400" s="4">
        <v>72.599999999999994</v>
      </c>
      <c r="AG10400" t="s">
        <v>56</v>
      </c>
      <c r="AH10400" t="s">
        <v>57</v>
      </c>
      <c r="AI10400" t="s">
        <v>58</v>
      </c>
      <c r="AJ10400" t="s">
        <v>97</v>
      </c>
      <c r="AK10400" t="s">
        <v>60</v>
      </c>
      <c r="AL10400">
        <v>20</v>
      </c>
      <c r="AM10400">
        <v>20</v>
      </c>
      <c r="AN10400" s="4">
        <v>16.636666666666667</v>
      </c>
      <c r="AO10400" s="9">
        <v>9.1999999999999998E-3</v>
      </c>
      <c r="AP10400" s="4">
        <v>95.827199999999991</v>
      </c>
      <c r="AQ10400" s="4">
        <v>-23.2272</v>
      </c>
    </row>
    <row r="10401" spans="2:43" x14ac:dyDescent="0.25">
      <c r="B10401" s="8" t="s">
        <v>479</v>
      </c>
      <c r="C10401" t="s">
        <v>51</v>
      </c>
      <c r="D10401" t="s">
        <v>52</v>
      </c>
      <c r="E10401" t="s">
        <v>133</v>
      </c>
      <c r="F10401" t="s">
        <v>137</v>
      </c>
      <c r="M10401">
        <v>7</v>
      </c>
      <c r="S10401" t="s">
        <v>55</v>
      </c>
      <c r="AC10401" s="4">
        <v>43.01</v>
      </c>
      <c r="AD10401" s="4">
        <v>301.04000000000002</v>
      </c>
      <c r="AG10401" t="s">
        <v>56</v>
      </c>
      <c r="AH10401" t="s">
        <v>57</v>
      </c>
      <c r="AI10401" t="s">
        <v>64</v>
      </c>
      <c r="AJ10401" t="s">
        <v>70</v>
      </c>
      <c r="AK10401" t="s">
        <v>60</v>
      </c>
      <c r="AL10401">
        <v>248</v>
      </c>
      <c r="AM10401">
        <v>248</v>
      </c>
      <c r="AN10401" s="4">
        <v>27.001200000000001</v>
      </c>
      <c r="AO10401" s="9">
        <v>9.1999999999999998E-3</v>
      </c>
      <c r="AP10401" s="4">
        <v>362.89612799999998</v>
      </c>
      <c r="AQ10401" s="4">
        <v>-61.856127999999998</v>
      </c>
    </row>
    <row r="10402" spans="2:43" x14ac:dyDescent="0.25">
      <c r="B10402" s="8" t="s">
        <v>479</v>
      </c>
      <c r="C10402" t="s">
        <v>51</v>
      </c>
      <c r="D10402" t="s">
        <v>52</v>
      </c>
      <c r="E10402" t="s">
        <v>133</v>
      </c>
      <c r="F10402" t="s">
        <v>222</v>
      </c>
      <c r="M10402">
        <v>1</v>
      </c>
      <c r="S10402" t="s">
        <v>55</v>
      </c>
      <c r="AC10402" s="4">
        <v>61.95</v>
      </c>
      <c r="AD10402" s="4">
        <v>61.95</v>
      </c>
      <c r="AG10402" t="s">
        <v>56</v>
      </c>
      <c r="AH10402" t="s">
        <v>57</v>
      </c>
      <c r="AI10402" t="s">
        <v>112</v>
      </c>
      <c r="AJ10402" t="s">
        <v>65</v>
      </c>
      <c r="AK10402" t="s">
        <v>60</v>
      </c>
      <c r="AL10402">
        <v>136</v>
      </c>
      <c r="AM10402">
        <v>136</v>
      </c>
      <c r="AN10402" s="4">
        <v>21.0044</v>
      </c>
      <c r="AO10402" s="9">
        <v>9.1999999999999998E-3</v>
      </c>
      <c r="AP10402" s="4">
        <v>40.328448000000002</v>
      </c>
      <c r="AQ10402" s="4">
        <v>21.621552000000001</v>
      </c>
    </row>
    <row r="10403" spans="2:43" x14ac:dyDescent="0.25">
      <c r="B10403" s="8" t="s">
        <v>479</v>
      </c>
      <c r="C10403" t="s">
        <v>51</v>
      </c>
      <c r="D10403" t="s">
        <v>52</v>
      </c>
      <c r="E10403" t="s">
        <v>212</v>
      </c>
      <c r="F10403" t="s">
        <v>223</v>
      </c>
      <c r="M10403">
        <v>3</v>
      </c>
      <c r="S10403" t="s">
        <v>55</v>
      </c>
      <c r="AC10403" s="4">
        <v>30.01</v>
      </c>
      <c r="AD10403" s="4">
        <v>90.02</v>
      </c>
      <c r="AG10403" t="s">
        <v>56</v>
      </c>
      <c r="AH10403" t="s">
        <v>57</v>
      </c>
      <c r="AI10403" t="s">
        <v>58</v>
      </c>
      <c r="AJ10403" t="s">
        <v>59</v>
      </c>
      <c r="AK10403" t="s">
        <v>60</v>
      </c>
      <c r="AL10403">
        <v>67</v>
      </c>
      <c r="AM10403">
        <v>67</v>
      </c>
      <c r="AN10403" s="4">
        <v>22.302800000000001</v>
      </c>
      <c r="AO10403" s="9">
        <v>9.1999999999999998E-3</v>
      </c>
      <c r="AP10403" s="4">
        <v>128.46412799999999</v>
      </c>
      <c r="AQ10403" s="4">
        <v>-38.444127999999999</v>
      </c>
    </row>
    <row r="10404" spans="2:43" x14ac:dyDescent="0.25">
      <c r="B10404" s="8" t="s">
        <v>479</v>
      </c>
      <c r="C10404" t="s">
        <v>51</v>
      </c>
      <c r="D10404" t="s">
        <v>52</v>
      </c>
      <c r="E10404" t="s">
        <v>170</v>
      </c>
      <c r="F10404" t="s">
        <v>194</v>
      </c>
      <c r="M10404">
        <v>20</v>
      </c>
      <c r="S10404" t="s">
        <v>55</v>
      </c>
      <c r="AC10404" s="4">
        <v>12.92</v>
      </c>
      <c r="AD10404" s="4">
        <v>258.45</v>
      </c>
      <c r="AG10404" t="s">
        <v>56</v>
      </c>
      <c r="AH10404" t="s">
        <v>57</v>
      </c>
      <c r="AI10404" t="s">
        <v>101</v>
      </c>
      <c r="AJ10404" t="s">
        <v>65</v>
      </c>
      <c r="AK10404" t="s">
        <v>60</v>
      </c>
      <c r="AL10404">
        <v>116</v>
      </c>
      <c r="AM10404">
        <v>116</v>
      </c>
      <c r="AN10404" s="4">
        <v>9.9695999999999998</v>
      </c>
      <c r="AO10404" s="9">
        <v>9.1999999999999998E-3</v>
      </c>
      <c r="AP10404" s="4">
        <v>382.83264000000003</v>
      </c>
      <c r="AQ10404" s="4">
        <v>-124.38263999999999</v>
      </c>
    </row>
    <row r="10405" spans="2:43" x14ac:dyDescent="0.25">
      <c r="B10405" s="8" t="s">
        <v>479</v>
      </c>
      <c r="C10405" t="s">
        <v>51</v>
      </c>
      <c r="D10405" t="s">
        <v>52</v>
      </c>
      <c r="E10405" t="s">
        <v>99</v>
      </c>
      <c r="F10405" t="s">
        <v>100</v>
      </c>
      <c r="M10405">
        <v>17</v>
      </c>
      <c r="S10405" t="s">
        <v>55</v>
      </c>
      <c r="AC10405" s="4">
        <v>19.82</v>
      </c>
      <c r="AD10405" s="4">
        <v>336.86</v>
      </c>
      <c r="AG10405" t="s">
        <v>93</v>
      </c>
      <c r="AH10405" t="s">
        <v>57</v>
      </c>
      <c r="AI10405" t="s">
        <v>101</v>
      </c>
      <c r="AJ10405" t="s">
        <v>65</v>
      </c>
      <c r="AK10405" t="s">
        <v>60</v>
      </c>
      <c r="AL10405">
        <v>162</v>
      </c>
      <c r="AM10405">
        <v>162</v>
      </c>
      <c r="AO10405" s="9"/>
      <c r="AQ10405" s="4">
        <v>336.86</v>
      </c>
    </row>
    <row r="10406" spans="2:43" x14ac:dyDescent="0.25">
      <c r="B10406" s="8" t="s">
        <v>422</v>
      </c>
      <c r="C10406" t="s">
        <v>51</v>
      </c>
      <c r="D10406" t="s">
        <v>52</v>
      </c>
      <c r="E10406" t="s">
        <v>99</v>
      </c>
      <c r="F10406" t="s">
        <v>100</v>
      </c>
      <c r="M10406">
        <v>26</v>
      </c>
      <c r="S10406" t="s">
        <v>55</v>
      </c>
      <c r="AC10406" s="4">
        <v>14.48</v>
      </c>
      <c r="AD10406" s="4">
        <v>376.55</v>
      </c>
      <c r="AG10406" t="s">
        <v>93</v>
      </c>
      <c r="AH10406" t="s">
        <v>57</v>
      </c>
      <c r="AI10406" t="s">
        <v>98</v>
      </c>
      <c r="AJ10406" t="s">
        <v>65</v>
      </c>
      <c r="AK10406" t="s">
        <v>60</v>
      </c>
      <c r="AL10406">
        <v>162</v>
      </c>
      <c r="AM10406">
        <v>162</v>
      </c>
      <c r="AO10406" s="9"/>
      <c r="AQ10406" s="4">
        <v>376.55</v>
      </c>
    </row>
    <row r="10407" spans="2:43" x14ac:dyDescent="0.25">
      <c r="B10407" s="8" t="s">
        <v>422</v>
      </c>
      <c r="C10407" t="s">
        <v>51</v>
      </c>
      <c r="D10407" t="s">
        <v>52</v>
      </c>
      <c r="E10407" t="s">
        <v>105</v>
      </c>
      <c r="F10407" t="s">
        <v>106</v>
      </c>
      <c r="M10407">
        <v>26</v>
      </c>
      <c r="S10407" t="s">
        <v>55</v>
      </c>
      <c r="AC10407" s="4">
        <v>10.16</v>
      </c>
      <c r="AD10407" s="4">
        <v>264.26</v>
      </c>
      <c r="AG10407" t="s">
        <v>93</v>
      </c>
      <c r="AH10407" t="s">
        <v>57</v>
      </c>
      <c r="AI10407" t="s">
        <v>98</v>
      </c>
      <c r="AJ10407" t="s">
        <v>59</v>
      </c>
      <c r="AK10407" t="s">
        <v>60</v>
      </c>
      <c r="AL10407">
        <v>76</v>
      </c>
      <c r="AM10407">
        <v>76</v>
      </c>
      <c r="AO10407" s="9"/>
      <c r="AQ10407" s="4">
        <v>264.26</v>
      </c>
    </row>
    <row r="10408" spans="2:43" x14ac:dyDescent="0.25">
      <c r="B10408" s="8" t="s">
        <v>422</v>
      </c>
      <c r="C10408" t="s">
        <v>51</v>
      </c>
      <c r="D10408" t="s">
        <v>52</v>
      </c>
      <c r="E10408" t="s">
        <v>105</v>
      </c>
      <c r="F10408" t="s">
        <v>106</v>
      </c>
      <c r="M10408">
        <v>21</v>
      </c>
      <c r="S10408" t="s">
        <v>55</v>
      </c>
      <c r="AC10408" s="4">
        <v>11.98</v>
      </c>
      <c r="AD10408" s="4">
        <v>251.68</v>
      </c>
      <c r="AG10408" t="s">
        <v>93</v>
      </c>
      <c r="AH10408" t="s">
        <v>57</v>
      </c>
      <c r="AI10408" t="s">
        <v>101</v>
      </c>
      <c r="AJ10408" t="s">
        <v>59</v>
      </c>
      <c r="AK10408" t="s">
        <v>60</v>
      </c>
      <c r="AL10408">
        <v>76</v>
      </c>
      <c r="AM10408">
        <v>76</v>
      </c>
      <c r="AO10408" s="9"/>
      <c r="AQ10408" s="4">
        <v>251.68</v>
      </c>
    </row>
    <row r="10409" spans="2:43" x14ac:dyDescent="0.25">
      <c r="B10409" s="8" t="s">
        <v>479</v>
      </c>
      <c r="C10409" t="s">
        <v>51</v>
      </c>
      <c r="D10409" t="s">
        <v>52</v>
      </c>
      <c r="E10409" t="s">
        <v>240</v>
      </c>
      <c r="F10409" t="s">
        <v>241</v>
      </c>
      <c r="M10409">
        <v>26</v>
      </c>
      <c r="S10409" t="s">
        <v>55</v>
      </c>
      <c r="AC10409" s="4">
        <v>14.74</v>
      </c>
      <c r="AD10409" s="4">
        <v>383.32</v>
      </c>
      <c r="AG10409" t="s">
        <v>56</v>
      </c>
      <c r="AH10409" t="s">
        <v>57</v>
      </c>
      <c r="AI10409" t="s">
        <v>98</v>
      </c>
      <c r="AJ10409" t="s">
        <v>65</v>
      </c>
      <c r="AK10409" t="s">
        <v>60</v>
      </c>
      <c r="AL10409">
        <v>171</v>
      </c>
      <c r="AM10409">
        <v>171</v>
      </c>
      <c r="AN10409" s="4">
        <v>11.6266</v>
      </c>
      <c r="AO10409" s="9">
        <v>9.1999999999999998E-3</v>
      </c>
      <c r="AP10409" s="4">
        <v>580.39987199999996</v>
      </c>
      <c r="AQ10409" s="4">
        <v>-197.07987199999999</v>
      </c>
    </row>
    <row r="10410" spans="2:43" x14ac:dyDescent="0.25">
      <c r="B10410" s="8" t="s">
        <v>479</v>
      </c>
      <c r="C10410" t="s">
        <v>51</v>
      </c>
      <c r="D10410" t="s">
        <v>52</v>
      </c>
      <c r="E10410" t="s">
        <v>212</v>
      </c>
      <c r="F10410" t="s">
        <v>307</v>
      </c>
      <c r="M10410">
        <v>7</v>
      </c>
      <c r="S10410" t="s">
        <v>55</v>
      </c>
      <c r="AC10410" s="4">
        <v>32.5</v>
      </c>
      <c r="AD10410" s="4">
        <v>227.48</v>
      </c>
      <c r="AG10410" t="s">
        <v>56</v>
      </c>
      <c r="AH10410" t="s">
        <v>57</v>
      </c>
      <c r="AI10410" t="s">
        <v>64</v>
      </c>
      <c r="AJ10410" t="s">
        <v>65</v>
      </c>
      <c r="AK10410" t="s">
        <v>60</v>
      </c>
      <c r="AL10410">
        <v>162</v>
      </c>
      <c r="AM10410">
        <v>162</v>
      </c>
      <c r="AN10410" s="4">
        <v>14.754</v>
      </c>
      <c r="AO10410" s="9">
        <v>9.1999999999999998E-3</v>
      </c>
      <c r="AP10410" s="4">
        <v>198.29375999999999</v>
      </c>
      <c r="AQ10410" s="4">
        <v>29.186240000000002</v>
      </c>
    </row>
    <row r="10411" spans="2:43" x14ac:dyDescent="0.25">
      <c r="B10411" s="8" t="s">
        <v>479</v>
      </c>
      <c r="C10411" t="s">
        <v>51</v>
      </c>
      <c r="D10411" t="s">
        <v>52</v>
      </c>
      <c r="E10411" t="s">
        <v>242</v>
      </c>
      <c r="F10411" t="s">
        <v>243</v>
      </c>
      <c r="M10411">
        <v>9</v>
      </c>
      <c r="S10411" t="s">
        <v>55</v>
      </c>
      <c r="AC10411" s="4">
        <v>21.51</v>
      </c>
      <c r="AD10411" s="4">
        <v>193.6</v>
      </c>
      <c r="AG10411" t="s">
        <v>93</v>
      </c>
      <c r="AH10411" t="s">
        <v>57</v>
      </c>
      <c r="AI10411" t="s">
        <v>64</v>
      </c>
      <c r="AJ10411" t="s">
        <v>59</v>
      </c>
      <c r="AK10411" t="s">
        <v>60</v>
      </c>
      <c r="AL10411">
        <v>82</v>
      </c>
      <c r="AM10411">
        <v>82</v>
      </c>
      <c r="AO10411" s="9"/>
      <c r="AQ10411" s="4">
        <v>193.6</v>
      </c>
    </row>
    <row r="10412" spans="2:43" x14ac:dyDescent="0.25">
      <c r="B10412" s="8" t="s">
        <v>479</v>
      </c>
      <c r="C10412" t="s">
        <v>51</v>
      </c>
      <c r="D10412" t="s">
        <v>52</v>
      </c>
      <c r="E10412" t="s">
        <v>268</v>
      </c>
      <c r="F10412" t="s">
        <v>269</v>
      </c>
      <c r="M10412">
        <v>12</v>
      </c>
      <c r="S10412" t="s">
        <v>55</v>
      </c>
      <c r="AC10412" s="4">
        <v>28.8</v>
      </c>
      <c r="AD10412" s="4">
        <v>345.57</v>
      </c>
      <c r="AG10412" t="s">
        <v>56</v>
      </c>
      <c r="AH10412" t="s">
        <v>57</v>
      </c>
      <c r="AI10412" t="s">
        <v>94</v>
      </c>
      <c r="AJ10412" t="s">
        <v>65</v>
      </c>
      <c r="AK10412" t="s">
        <v>60</v>
      </c>
      <c r="AL10412">
        <v>165</v>
      </c>
      <c r="AM10412">
        <v>165</v>
      </c>
      <c r="AN10412" s="4">
        <v>15.81</v>
      </c>
      <c r="AO10412" s="9">
        <v>9.1999999999999998E-3</v>
      </c>
      <c r="AP10412" s="4">
        <v>364.26240000000001</v>
      </c>
      <c r="AQ10412" s="4">
        <v>-18.692399999999999</v>
      </c>
    </row>
    <row r="10413" spans="2:43" x14ac:dyDescent="0.25">
      <c r="B10413" s="8" t="s">
        <v>479</v>
      </c>
      <c r="C10413" t="s">
        <v>51</v>
      </c>
      <c r="D10413" t="s">
        <v>52</v>
      </c>
      <c r="E10413" t="s">
        <v>218</v>
      </c>
      <c r="F10413" t="s">
        <v>229</v>
      </c>
      <c r="M10413">
        <v>8</v>
      </c>
      <c r="S10413" t="s">
        <v>55</v>
      </c>
      <c r="AC10413" s="4">
        <v>20.21</v>
      </c>
      <c r="AD10413" s="4">
        <v>161.65</v>
      </c>
      <c r="AG10413" t="s">
        <v>56</v>
      </c>
      <c r="AH10413" t="s">
        <v>57</v>
      </c>
      <c r="AI10413" t="s">
        <v>64</v>
      </c>
      <c r="AJ10413" t="s">
        <v>59</v>
      </c>
      <c r="AK10413" t="s">
        <v>60</v>
      </c>
      <c r="AL10413">
        <v>86</v>
      </c>
      <c r="AM10413">
        <v>86</v>
      </c>
      <c r="AN10413" s="4">
        <v>12.735200000000001</v>
      </c>
      <c r="AO10413" s="9">
        <v>9.1999999999999998E-3</v>
      </c>
      <c r="AP10413" s="4">
        <v>195.612672</v>
      </c>
      <c r="AQ10413" s="4">
        <v>-33.962671999999998</v>
      </c>
    </row>
    <row r="10414" spans="2:43" x14ac:dyDescent="0.25">
      <c r="B10414" s="8" t="s">
        <v>479</v>
      </c>
      <c r="C10414" t="s">
        <v>51</v>
      </c>
      <c r="D10414" t="s">
        <v>52</v>
      </c>
      <c r="E10414" t="s">
        <v>218</v>
      </c>
      <c r="F10414" t="s">
        <v>662</v>
      </c>
      <c r="M10414">
        <v>3</v>
      </c>
      <c r="S10414" t="s">
        <v>55</v>
      </c>
      <c r="AC10414" s="4">
        <v>61.31</v>
      </c>
      <c r="AD10414" s="4">
        <v>183.92</v>
      </c>
      <c r="AG10414" t="s">
        <v>56</v>
      </c>
      <c r="AH10414" t="s">
        <v>57</v>
      </c>
      <c r="AI10414" t="s">
        <v>58</v>
      </c>
      <c r="AJ10414" t="s">
        <v>65</v>
      </c>
      <c r="AK10414" t="s">
        <v>60</v>
      </c>
      <c r="AL10414">
        <v>200</v>
      </c>
      <c r="AM10414">
        <v>200</v>
      </c>
      <c r="AN10414" s="4">
        <v>40.86</v>
      </c>
      <c r="AO10414" s="9">
        <v>9.1999999999999998E-3</v>
      </c>
      <c r="AP10414" s="4">
        <v>235.3536</v>
      </c>
      <c r="AQ10414" s="4">
        <v>-51.433599999999998</v>
      </c>
    </row>
    <row r="10415" spans="2:43" x14ac:dyDescent="0.25">
      <c r="B10415" s="8" t="s">
        <v>734</v>
      </c>
      <c r="C10415" t="s">
        <v>51</v>
      </c>
      <c r="D10415" t="s">
        <v>52</v>
      </c>
      <c r="E10415" t="s">
        <v>125</v>
      </c>
      <c r="F10415" t="s">
        <v>127</v>
      </c>
      <c r="M10415">
        <v>2</v>
      </c>
      <c r="S10415" t="s">
        <v>55</v>
      </c>
      <c r="AC10415" s="4">
        <v>52.27</v>
      </c>
      <c r="AD10415" s="4">
        <v>104.54</v>
      </c>
      <c r="AG10415" t="s">
        <v>56</v>
      </c>
      <c r="AH10415" t="s">
        <v>57</v>
      </c>
      <c r="AI10415" t="s">
        <v>58</v>
      </c>
      <c r="AJ10415" t="s">
        <v>65</v>
      </c>
      <c r="AK10415" t="s">
        <v>60</v>
      </c>
      <c r="AL10415">
        <v>177</v>
      </c>
      <c r="AM10415">
        <v>177</v>
      </c>
      <c r="AN10415" s="4">
        <v>19.059999999999999</v>
      </c>
      <c r="AO10415" s="9">
        <v>9.1999999999999998E-3</v>
      </c>
      <c r="AP10415" s="4">
        <v>73.190399999999997</v>
      </c>
      <c r="AQ10415" s="4">
        <v>31.349600000000002</v>
      </c>
    </row>
    <row r="10416" spans="2:43" x14ac:dyDescent="0.25">
      <c r="B10416" s="8" t="s">
        <v>734</v>
      </c>
      <c r="C10416" t="s">
        <v>51</v>
      </c>
      <c r="D10416" t="s">
        <v>52</v>
      </c>
      <c r="E10416" t="s">
        <v>125</v>
      </c>
      <c r="F10416" t="s">
        <v>244</v>
      </c>
      <c r="M10416">
        <v>1</v>
      </c>
      <c r="S10416" t="s">
        <v>55</v>
      </c>
      <c r="AC10416" s="4">
        <v>68.73</v>
      </c>
      <c r="AD10416" s="4">
        <v>68.73</v>
      </c>
      <c r="AG10416" t="s">
        <v>56</v>
      </c>
      <c r="AH10416" t="s">
        <v>57</v>
      </c>
      <c r="AI10416" t="s">
        <v>112</v>
      </c>
      <c r="AJ10416" t="s">
        <v>65</v>
      </c>
      <c r="AK10416" t="s">
        <v>60</v>
      </c>
      <c r="AL10416">
        <v>149</v>
      </c>
      <c r="AM10416">
        <v>149</v>
      </c>
      <c r="AN10416" s="4">
        <v>44.1066</v>
      </c>
      <c r="AO10416" s="9">
        <v>9.1999999999999998E-3</v>
      </c>
      <c r="AP10416" s="4">
        <v>84.684672000000006</v>
      </c>
      <c r="AQ10416" s="4">
        <v>-15.954672</v>
      </c>
    </row>
    <row r="10417" spans="2:43" x14ac:dyDescent="0.25">
      <c r="B10417" s="8" t="s">
        <v>422</v>
      </c>
      <c r="C10417" t="s">
        <v>51</v>
      </c>
      <c r="D10417" t="s">
        <v>52</v>
      </c>
      <c r="E10417" t="s">
        <v>125</v>
      </c>
      <c r="F10417" t="s">
        <v>245</v>
      </c>
      <c r="M10417">
        <v>6</v>
      </c>
      <c r="S10417" t="s">
        <v>55</v>
      </c>
      <c r="AC10417" s="4">
        <v>53.56</v>
      </c>
      <c r="AD10417" s="4">
        <v>321.37</v>
      </c>
      <c r="AG10417" t="s">
        <v>56</v>
      </c>
      <c r="AH10417" t="s">
        <v>57</v>
      </c>
      <c r="AI10417" t="s">
        <v>64</v>
      </c>
      <c r="AJ10417" t="s">
        <v>70</v>
      </c>
      <c r="AK10417" t="s">
        <v>60</v>
      </c>
      <c r="AL10417">
        <v>237</v>
      </c>
      <c r="AM10417">
        <v>237</v>
      </c>
      <c r="AN10417" s="4">
        <v>28.588999999999999</v>
      </c>
      <c r="AO10417" s="9">
        <v>9.1999999999999998E-3</v>
      </c>
      <c r="AP10417" s="4">
        <v>329.34528</v>
      </c>
      <c r="AQ10417" s="4">
        <v>-7.9752799999999997</v>
      </c>
    </row>
    <row r="10418" spans="2:43" x14ac:dyDescent="0.25">
      <c r="B10418" s="8" t="s">
        <v>479</v>
      </c>
      <c r="C10418" t="s">
        <v>51</v>
      </c>
      <c r="D10418" t="s">
        <v>52</v>
      </c>
      <c r="E10418" t="s">
        <v>130</v>
      </c>
      <c r="F10418" t="s">
        <v>271</v>
      </c>
      <c r="M10418">
        <v>5</v>
      </c>
      <c r="S10418" t="s">
        <v>55</v>
      </c>
      <c r="AC10418" s="4">
        <v>58.47</v>
      </c>
      <c r="AD10418" s="4">
        <v>292.33</v>
      </c>
      <c r="AG10418" t="s">
        <v>56</v>
      </c>
      <c r="AH10418" t="s">
        <v>57</v>
      </c>
      <c r="AI10418" t="s">
        <v>64</v>
      </c>
      <c r="AJ10418" t="s">
        <v>70</v>
      </c>
      <c r="AK10418" t="s">
        <v>60</v>
      </c>
      <c r="AL10418">
        <v>239</v>
      </c>
      <c r="AM10418">
        <v>239</v>
      </c>
      <c r="AN10418" s="4">
        <v>32.042999999999999</v>
      </c>
      <c r="AO10418" s="9">
        <v>9.1999999999999998E-3</v>
      </c>
      <c r="AP10418" s="4">
        <v>307.61279999999999</v>
      </c>
      <c r="AQ10418" s="4">
        <v>-15.2828</v>
      </c>
    </row>
    <row r="10419" spans="2:43" x14ac:dyDescent="0.25">
      <c r="B10419" s="8" t="s">
        <v>479</v>
      </c>
      <c r="C10419" t="s">
        <v>51</v>
      </c>
      <c r="D10419" t="s">
        <v>52</v>
      </c>
      <c r="E10419" t="s">
        <v>85</v>
      </c>
      <c r="F10419" t="s">
        <v>86</v>
      </c>
      <c r="M10419">
        <v>2</v>
      </c>
      <c r="S10419" t="s">
        <v>55</v>
      </c>
      <c r="AC10419" s="4">
        <v>55.66</v>
      </c>
      <c r="AD10419" s="4">
        <v>111.32</v>
      </c>
      <c r="AG10419" t="s">
        <v>56</v>
      </c>
      <c r="AH10419" t="s">
        <v>57</v>
      </c>
      <c r="AI10419" t="s">
        <v>58</v>
      </c>
      <c r="AJ10419" t="s">
        <v>65</v>
      </c>
      <c r="AK10419" t="s">
        <v>60</v>
      </c>
      <c r="AL10419">
        <v>182</v>
      </c>
      <c r="AM10419">
        <v>182</v>
      </c>
      <c r="AN10419" s="4">
        <v>43.127200000000002</v>
      </c>
      <c r="AO10419" s="9">
        <v>9.1999999999999998E-3</v>
      </c>
      <c r="AP10419" s="4">
        <v>165.60844800000001</v>
      </c>
      <c r="AQ10419" s="4">
        <v>-54.288448000000002</v>
      </c>
    </row>
    <row r="10420" spans="2:43" x14ac:dyDescent="0.25">
      <c r="B10420" s="8" t="s">
        <v>734</v>
      </c>
      <c r="C10420" t="s">
        <v>51</v>
      </c>
      <c r="D10420" t="s">
        <v>52</v>
      </c>
      <c r="E10420" t="s">
        <v>148</v>
      </c>
      <c r="F10420" t="s">
        <v>711</v>
      </c>
      <c r="M10420">
        <v>3</v>
      </c>
      <c r="S10420" t="s">
        <v>55</v>
      </c>
      <c r="AC10420" s="4">
        <v>29.68</v>
      </c>
      <c r="AD10420" s="4">
        <v>89.05</v>
      </c>
      <c r="AG10420" t="s">
        <v>56</v>
      </c>
      <c r="AH10420" t="s">
        <v>57</v>
      </c>
      <c r="AI10420" t="s">
        <v>58</v>
      </c>
      <c r="AJ10420" t="s">
        <v>59</v>
      </c>
      <c r="AK10420" t="s">
        <v>60</v>
      </c>
      <c r="AL10420">
        <v>72</v>
      </c>
      <c r="AM10420">
        <v>72</v>
      </c>
      <c r="AN10420" s="4">
        <v>22.594799999999999</v>
      </c>
      <c r="AO10420" s="9">
        <v>9.1999999999999998E-3</v>
      </c>
      <c r="AP10420" s="4">
        <v>130.14604800000001</v>
      </c>
      <c r="AQ10420" s="4">
        <v>-41.096048000000003</v>
      </c>
    </row>
    <row r="10421" spans="2:43" x14ac:dyDescent="0.25">
      <c r="B10421" s="8" t="s">
        <v>422</v>
      </c>
      <c r="C10421" t="s">
        <v>51</v>
      </c>
      <c r="D10421" t="s">
        <v>52</v>
      </c>
      <c r="E10421" t="s">
        <v>125</v>
      </c>
      <c r="F10421" t="s">
        <v>126</v>
      </c>
      <c r="M10421">
        <v>2</v>
      </c>
      <c r="S10421" t="s">
        <v>55</v>
      </c>
      <c r="AC10421" s="4">
        <v>61.47</v>
      </c>
      <c r="AD10421" s="4">
        <v>122.93</v>
      </c>
      <c r="AG10421" t="s">
        <v>56</v>
      </c>
      <c r="AH10421" t="s">
        <v>57</v>
      </c>
      <c r="AI10421" t="s">
        <v>58</v>
      </c>
      <c r="AJ10421" t="s">
        <v>70</v>
      </c>
      <c r="AK10421" t="s">
        <v>60</v>
      </c>
      <c r="AL10421">
        <v>226</v>
      </c>
      <c r="AM10421">
        <v>226</v>
      </c>
      <c r="AN10421" s="4">
        <v>48.728400000000001</v>
      </c>
      <c r="AO10421" s="9">
        <v>9.1999999999999998E-3</v>
      </c>
      <c r="AP10421" s="4">
        <v>187.11705599999999</v>
      </c>
      <c r="AQ10421" s="4">
        <v>-64.187055999999998</v>
      </c>
    </row>
    <row r="10422" spans="2:43" x14ac:dyDescent="0.25">
      <c r="B10422" s="8" t="s">
        <v>422</v>
      </c>
      <c r="C10422" t="s">
        <v>51</v>
      </c>
      <c r="D10422" t="s">
        <v>52</v>
      </c>
      <c r="E10422" t="s">
        <v>125</v>
      </c>
      <c r="F10422" t="s">
        <v>244</v>
      </c>
      <c r="M10422">
        <v>10</v>
      </c>
      <c r="S10422" t="s">
        <v>55</v>
      </c>
      <c r="AC10422" s="4">
        <v>25.65</v>
      </c>
      <c r="AD10422" s="4">
        <v>256.52</v>
      </c>
      <c r="AG10422" t="s">
        <v>56</v>
      </c>
      <c r="AH10422" t="s">
        <v>57</v>
      </c>
      <c r="AI10422" t="s">
        <v>64</v>
      </c>
      <c r="AJ10422" t="s">
        <v>65</v>
      </c>
      <c r="AK10422" t="s">
        <v>60</v>
      </c>
      <c r="AL10422">
        <v>149</v>
      </c>
      <c r="AM10422">
        <v>149</v>
      </c>
      <c r="AN10422" s="4">
        <v>16.8034</v>
      </c>
      <c r="AO10422" s="9">
        <v>9.1999999999999998E-3</v>
      </c>
      <c r="AP10422" s="4">
        <v>322.62527999999998</v>
      </c>
      <c r="AQ10422" s="4">
        <v>-66.105279999999993</v>
      </c>
    </row>
    <row r="10423" spans="2:43" x14ac:dyDescent="0.25">
      <c r="B10423" s="8" t="s">
        <v>422</v>
      </c>
      <c r="C10423" t="s">
        <v>51</v>
      </c>
      <c r="D10423" t="s">
        <v>52</v>
      </c>
      <c r="E10423" t="s">
        <v>181</v>
      </c>
      <c r="F10423" t="s">
        <v>182</v>
      </c>
      <c r="M10423">
        <v>2</v>
      </c>
      <c r="S10423" t="s">
        <v>55</v>
      </c>
      <c r="AC10423" s="4">
        <v>55.66</v>
      </c>
      <c r="AD10423" s="4">
        <v>111.32</v>
      </c>
      <c r="AG10423" t="s">
        <v>56</v>
      </c>
      <c r="AH10423" t="s">
        <v>57</v>
      </c>
      <c r="AI10423" t="s">
        <v>58</v>
      </c>
      <c r="AJ10423" t="s">
        <v>65</v>
      </c>
      <c r="AK10423" t="s">
        <v>60</v>
      </c>
      <c r="AL10423">
        <v>179</v>
      </c>
      <c r="AM10423">
        <v>179</v>
      </c>
      <c r="AN10423" s="4">
        <v>42.858400000000003</v>
      </c>
      <c r="AO10423" s="9">
        <v>9.1999999999999998E-3</v>
      </c>
      <c r="AP10423" s="4">
        <v>164.576256</v>
      </c>
      <c r="AQ10423" s="4">
        <v>-53.256256</v>
      </c>
    </row>
    <row r="10424" spans="2:43" x14ac:dyDescent="0.25">
      <c r="B10424" s="8" t="s">
        <v>422</v>
      </c>
      <c r="C10424" t="s">
        <v>51</v>
      </c>
      <c r="D10424" t="s">
        <v>52</v>
      </c>
      <c r="E10424" t="s">
        <v>53</v>
      </c>
      <c r="F10424" t="s">
        <v>54</v>
      </c>
      <c r="M10424">
        <v>5</v>
      </c>
      <c r="S10424" t="s">
        <v>55</v>
      </c>
      <c r="AC10424" s="4">
        <v>21.49</v>
      </c>
      <c r="AD10424" s="4">
        <v>107.45</v>
      </c>
      <c r="AG10424" t="s">
        <v>56</v>
      </c>
      <c r="AH10424" t="s">
        <v>57</v>
      </c>
      <c r="AI10424" t="s">
        <v>64</v>
      </c>
      <c r="AJ10424" t="s">
        <v>59</v>
      </c>
      <c r="AK10424" t="s">
        <v>60</v>
      </c>
      <c r="AL10424">
        <v>65</v>
      </c>
      <c r="AM10424">
        <v>65</v>
      </c>
      <c r="AN10424" s="4">
        <v>15.346</v>
      </c>
      <c r="AO10424" s="9">
        <v>9.1999999999999998E-3</v>
      </c>
      <c r="AP10424" s="4">
        <v>147.32159999999999</v>
      </c>
      <c r="AQ10424" s="4">
        <v>-39.871600000000001</v>
      </c>
    </row>
    <row r="10425" spans="2:43" x14ac:dyDescent="0.25">
      <c r="B10425" s="8" t="s">
        <v>422</v>
      </c>
      <c r="C10425" t="s">
        <v>51</v>
      </c>
      <c r="D10425" t="s">
        <v>52</v>
      </c>
      <c r="E10425" t="s">
        <v>212</v>
      </c>
      <c r="F10425" t="s">
        <v>522</v>
      </c>
      <c r="M10425">
        <v>2</v>
      </c>
      <c r="S10425" t="s">
        <v>55</v>
      </c>
      <c r="AC10425" s="4">
        <v>48.89</v>
      </c>
      <c r="AD10425" s="4">
        <v>97.77</v>
      </c>
      <c r="AG10425" t="s">
        <v>56</v>
      </c>
      <c r="AH10425" t="s">
        <v>57</v>
      </c>
      <c r="AI10425" t="s">
        <v>58</v>
      </c>
      <c r="AJ10425" t="s">
        <v>65</v>
      </c>
      <c r="AK10425" t="s">
        <v>60</v>
      </c>
      <c r="AL10425">
        <v>150</v>
      </c>
      <c r="AM10425">
        <v>150</v>
      </c>
      <c r="AN10425" s="4">
        <v>40.26</v>
      </c>
      <c r="AO10425" s="9">
        <v>9.1999999999999998E-3</v>
      </c>
      <c r="AP10425" s="4">
        <v>154.5984</v>
      </c>
      <c r="AQ10425" s="4">
        <v>-56.828400000000002</v>
      </c>
    </row>
    <row r="10426" spans="2:43" x14ac:dyDescent="0.25">
      <c r="B10426" s="8" t="s">
        <v>422</v>
      </c>
      <c r="C10426" t="s">
        <v>51</v>
      </c>
      <c r="D10426" t="s">
        <v>52</v>
      </c>
      <c r="E10426" t="s">
        <v>168</v>
      </c>
      <c r="F10426" t="s">
        <v>169</v>
      </c>
      <c r="M10426">
        <v>20</v>
      </c>
      <c r="S10426" t="s">
        <v>55</v>
      </c>
      <c r="AC10426" s="4">
        <v>8.2799999999999994</v>
      </c>
      <c r="AD10426" s="4">
        <v>165.53</v>
      </c>
      <c r="AG10426" t="s">
        <v>93</v>
      </c>
      <c r="AH10426" t="s">
        <v>57</v>
      </c>
      <c r="AI10426" t="s">
        <v>101</v>
      </c>
      <c r="AJ10426" t="s">
        <v>97</v>
      </c>
      <c r="AK10426" t="s">
        <v>60</v>
      </c>
      <c r="AL10426">
        <v>43</v>
      </c>
      <c r="AM10426">
        <v>43</v>
      </c>
      <c r="AO10426" s="9"/>
      <c r="AQ10426" s="4">
        <v>165.53</v>
      </c>
    </row>
    <row r="10427" spans="2:43" x14ac:dyDescent="0.25">
      <c r="B10427" s="8" t="s">
        <v>422</v>
      </c>
      <c r="C10427" t="s">
        <v>51</v>
      </c>
      <c r="D10427" t="s">
        <v>52</v>
      </c>
      <c r="E10427" t="s">
        <v>168</v>
      </c>
      <c r="F10427" t="s">
        <v>176</v>
      </c>
      <c r="M10427">
        <v>6</v>
      </c>
      <c r="S10427" t="s">
        <v>55</v>
      </c>
      <c r="AC10427" s="4">
        <v>38.72</v>
      </c>
      <c r="AD10427" s="4">
        <v>232.32</v>
      </c>
      <c r="AG10427" t="s">
        <v>56</v>
      </c>
      <c r="AH10427" t="s">
        <v>57</v>
      </c>
      <c r="AI10427" t="s">
        <v>64</v>
      </c>
      <c r="AJ10427" t="s">
        <v>65</v>
      </c>
      <c r="AK10427" t="s">
        <v>60</v>
      </c>
      <c r="AL10427">
        <v>198</v>
      </c>
      <c r="AM10427">
        <v>198</v>
      </c>
      <c r="AN10427" s="4">
        <v>12.290800000000001</v>
      </c>
      <c r="AO10427" s="9">
        <v>9.1999999999999998E-3</v>
      </c>
      <c r="AP10427" s="4">
        <v>141.59001599999999</v>
      </c>
      <c r="AQ10427" s="4">
        <v>90.729984000000002</v>
      </c>
    </row>
    <row r="10428" spans="2:43" x14ac:dyDescent="0.25">
      <c r="B10428" s="8" t="s">
        <v>422</v>
      </c>
      <c r="C10428" t="s">
        <v>51</v>
      </c>
      <c r="D10428" t="s">
        <v>52</v>
      </c>
      <c r="E10428" t="s">
        <v>170</v>
      </c>
      <c r="F10428" t="s">
        <v>177</v>
      </c>
      <c r="M10428">
        <v>12</v>
      </c>
      <c r="S10428" t="s">
        <v>55</v>
      </c>
      <c r="AC10428" s="4">
        <v>23.07</v>
      </c>
      <c r="AD10428" s="4">
        <v>276.83999999999997</v>
      </c>
      <c r="AG10428" t="s">
        <v>56</v>
      </c>
      <c r="AH10428" t="s">
        <v>57</v>
      </c>
      <c r="AI10428" t="s">
        <v>94</v>
      </c>
      <c r="AJ10428" t="s">
        <v>65</v>
      </c>
      <c r="AK10428" t="s">
        <v>60</v>
      </c>
      <c r="AL10428">
        <v>149</v>
      </c>
      <c r="AM10428">
        <v>149</v>
      </c>
      <c r="AN10428" s="4">
        <v>15.2126</v>
      </c>
      <c r="AO10428" s="9">
        <v>9.1999999999999998E-3</v>
      </c>
      <c r="AP10428" s="4">
        <v>350.49830400000002</v>
      </c>
      <c r="AQ10428" s="4">
        <v>-73.658304000000001</v>
      </c>
    </row>
    <row r="10429" spans="2:43" x14ac:dyDescent="0.25">
      <c r="B10429" s="8" t="s">
        <v>422</v>
      </c>
      <c r="C10429" t="s">
        <v>51</v>
      </c>
      <c r="D10429" t="s">
        <v>52</v>
      </c>
      <c r="E10429" t="s">
        <v>170</v>
      </c>
      <c r="F10429" t="s">
        <v>171</v>
      </c>
      <c r="M10429">
        <v>20</v>
      </c>
      <c r="S10429" t="s">
        <v>55</v>
      </c>
      <c r="AC10429" s="4">
        <v>11.42</v>
      </c>
      <c r="AD10429" s="4">
        <v>228.45</v>
      </c>
      <c r="AG10429" t="s">
        <v>56</v>
      </c>
      <c r="AH10429" t="s">
        <v>57</v>
      </c>
      <c r="AI10429" t="s">
        <v>101</v>
      </c>
      <c r="AJ10429" t="s">
        <v>59</v>
      </c>
      <c r="AK10429" t="s">
        <v>60</v>
      </c>
      <c r="AL10429">
        <v>81</v>
      </c>
      <c r="AM10429">
        <v>81</v>
      </c>
      <c r="AN10429" s="4">
        <v>7.9432</v>
      </c>
      <c r="AO10429" s="9">
        <v>9.1999999999999998E-3</v>
      </c>
      <c r="AP10429" s="4">
        <v>305.01888000000002</v>
      </c>
      <c r="AQ10429" s="4">
        <v>-76.568879999999993</v>
      </c>
    </row>
    <row r="10430" spans="2:43" x14ac:dyDescent="0.25">
      <c r="B10430" s="8" t="s">
        <v>422</v>
      </c>
      <c r="C10430" t="s">
        <v>51</v>
      </c>
      <c r="D10430" t="s">
        <v>52</v>
      </c>
      <c r="E10430" t="s">
        <v>170</v>
      </c>
      <c r="F10430" t="s">
        <v>200</v>
      </c>
      <c r="M10430">
        <v>15</v>
      </c>
      <c r="S10430" t="s">
        <v>55</v>
      </c>
      <c r="AC10430" s="4">
        <v>26.97</v>
      </c>
      <c r="AD10430" s="4">
        <v>404.62</v>
      </c>
      <c r="AG10430" t="s">
        <v>56</v>
      </c>
      <c r="AH10430" t="s">
        <v>57</v>
      </c>
      <c r="AI10430" t="s">
        <v>94</v>
      </c>
      <c r="AJ10430" t="s">
        <v>65</v>
      </c>
      <c r="AK10430" t="s">
        <v>60</v>
      </c>
      <c r="AL10430">
        <v>194</v>
      </c>
      <c r="AM10430">
        <v>194</v>
      </c>
      <c r="AN10430" s="4">
        <v>15.353999999999999</v>
      </c>
      <c r="AO10430" s="9">
        <v>9.1999999999999998E-3</v>
      </c>
      <c r="AP10430" s="4">
        <v>442.1952</v>
      </c>
      <c r="AQ10430" s="4">
        <v>-37.575200000000002</v>
      </c>
    </row>
    <row r="10431" spans="2:43" x14ac:dyDescent="0.25">
      <c r="B10431" s="8" t="s">
        <v>422</v>
      </c>
      <c r="C10431" t="s">
        <v>51</v>
      </c>
      <c r="D10431" t="s">
        <v>52</v>
      </c>
      <c r="E10431" t="s">
        <v>168</v>
      </c>
      <c r="F10431" t="s">
        <v>169</v>
      </c>
      <c r="M10431">
        <v>20</v>
      </c>
      <c r="S10431" t="s">
        <v>55</v>
      </c>
      <c r="AC10431" s="4">
        <v>8.2799999999999994</v>
      </c>
      <c r="AD10431" s="4">
        <v>165.53</v>
      </c>
      <c r="AG10431" t="s">
        <v>93</v>
      </c>
      <c r="AH10431" t="s">
        <v>57</v>
      </c>
      <c r="AI10431" t="s">
        <v>101</v>
      </c>
      <c r="AJ10431" t="s">
        <v>97</v>
      </c>
      <c r="AK10431" t="s">
        <v>60</v>
      </c>
      <c r="AL10431">
        <v>43</v>
      </c>
      <c r="AM10431">
        <v>43</v>
      </c>
      <c r="AO10431" s="9"/>
      <c r="AQ10431" s="4">
        <v>165.53</v>
      </c>
    </row>
    <row r="10432" spans="2:43" x14ac:dyDescent="0.25">
      <c r="B10432" s="8" t="s">
        <v>422</v>
      </c>
      <c r="C10432" t="s">
        <v>51</v>
      </c>
      <c r="D10432" t="s">
        <v>52</v>
      </c>
      <c r="E10432" t="s">
        <v>168</v>
      </c>
      <c r="F10432" t="s">
        <v>176</v>
      </c>
      <c r="M10432">
        <v>20</v>
      </c>
      <c r="S10432" t="s">
        <v>55</v>
      </c>
      <c r="AC10432" s="4">
        <v>19.55</v>
      </c>
      <c r="AD10432" s="4">
        <v>391.07</v>
      </c>
      <c r="AG10432" t="s">
        <v>56</v>
      </c>
      <c r="AH10432" t="s">
        <v>57</v>
      </c>
      <c r="AI10432" t="s">
        <v>101</v>
      </c>
      <c r="AJ10432" t="s">
        <v>65</v>
      </c>
      <c r="AK10432" t="s">
        <v>60</v>
      </c>
      <c r="AL10432">
        <v>198</v>
      </c>
      <c r="AM10432">
        <v>198</v>
      </c>
      <c r="AN10432" s="4">
        <v>12.290800000000001</v>
      </c>
      <c r="AO10432" s="9">
        <v>9.1999999999999998E-3</v>
      </c>
      <c r="AP10432" s="4">
        <v>471.96671999999995</v>
      </c>
      <c r="AQ10432" s="4">
        <v>-80.896720000000002</v>
      </c>
    </row>
    <row r="10433" spans="2:43" x14ac:dyDescent="0.25">
      <c r="B10433" s="8" t="s">
        <v>422</v>
      </c>
      <c r="C10433" t="s">
        <v>51</v>
      </c>
      <c r="D10433" t="s">
        <v>52</v>
      </c>
      <c r="E10433" t="s">
        <v>143</v>
      </c>
      <c r="F10433" t="s">
        <v>144</v>
      </c>
      <c r="M10433">
        <v>15</v>
      </c>
      <c r="S10433" t="s">
        <v>55</v>
      </c>
      <c r="AC10433" s="4">
        <v>28.52</v>
      </c>
      <c r="AD10433" s="4">
        <v>427.85</v>
      </c>
      <c r="AG10433" t="s">
        <v>56</v>
      </c>
      <c r="AH10433" t="s">
        <v>57</v>
      </c>
      <c r="AI10433" t="s">
        <v>94</v>
      </c>
      <c r="AJ10433" t="s">
        <v>70</v>
      </c>
      <c r="AK10433" t="s">
        <v>60</v>
      </c>
      <c r="AL10433">
        <v>222</v>
      </c>
      <c r="AM10433">
        <v>222</v>
      </c>
      <c r="AN10433" s="4">
        <v>16.7148</v>
      </c>
      <c r="AO10433" s="9">
        <v>9.1999999999999998E-3</v>
      </c>
      <c r="AP10433" s="4">
        <v>481.38623999999999</v>
      </c>
      <c r="AQ10433" s="4">
        <v>-53.536239999999999</v>
      </c>
    </row>
    <row r="10434" spans="2:43" x14ac:dyDescent="0.25">
      <c r="B10434" s="8" t="s">
        <v>734</v>
      </c>
      <c r="C10434" t="s">
        <v>51</v>
      </c>
      <c r="D10434" t="s">
        <v>52</v>
      </c>
      <c r="E10434" t="s">
        <v>125</v>
      </c>
      <c r="F10434" t="s">
        <v>210</v>
      </c>
      <c r="M10434">
        <v>2</v>
      </c>
      <c r="S10434" t="s">
        <v>55</v>
      </c>
      <c r="AC10434" s="4">
        <v>61.47</v>
      </c>
      <c r="AD10434" s="4">
        <v>122.93</v>
      </c>
      <c r="AG10434" t="s">
        <v>56</v>
      </c>
      <c r="AH10434" t="s">
        <v>57</v>
      </c>
      <c r="AI10434" t="s">
        <v>58</v>
      </c>
      <c r="AJ10434" t="s">
        <v>70</v>
      </c>
      <c r="AK10434" t="s">
        <v>60</v>
      </c>
      <c r="AL10434">
        <v>224</v>
      </c>
      <c r="AM10434">
        <v>224</v>
      </c>
      <c r="AN10434" s="4">
        <v>48.421599999999998</v>
      </c>
      <c r="AO10434" s="9">
        <v>9.1999999999999998E-3</v>
      </c>
      <c r="AP10434" s="4">
        <v>185.93894399999999</v>
      </c>
      <c r="AQ10434" s="4">
        <v>-63.008944</v>
      </c>
    </row>
    <row r="10435" spans="2:43" x14ac:dyDescent="0.25">
      <c r="B10435" s="8" t="s">
        <v>734</v>
      </c>
      <c r="C10435" t="s">
        <v>51</v>
      </c>
      <c r="D10435" t="s">
        <v>52</v>
      </c>
      <c r="E10435" t="s">
        <v>139</v>
      </c>
      <c r="F10435" t="s">
        <v>140</v>
      </c>
      <c r="M10435">
        <v>26</v>
      </c>
      <c r="S10435" t="s">
        <v>55</v>
      </c>
      <c r="AC10435" s="4">
        <v>5.85</v>
      </c>
      <c r="AD10435" s="4">
        <v>151.97</v>
      </c>
      <c r="AG10435" t="s">
        <v>93</v>
      </c>
      <c r="AH10435" t="s">
        <v>57</v>
      </c>
      <c r="AI10435" t="s">
        <v>98</v>
      </c>
      <c r="AJ10435" t="s">
        <v>97</v>
      </c>
      <c r="AK10435" t="s">
        <v>60</v>
      </c>
      <c r="AL10435">
        <v>20</v>
      </c>
      <c r="AM10435">
        <v>20</v>
      </c>
      <c r="AO10435" s="9"/>
      <c r="AQ10435" s="4">
        <v>151.97</v>
      </c>
    </row>
    <row r="10436" spans="2:43" x14ac:dyDescent="0.25">
      <c r="B10436" s="8" t="s">
        <v>422</v>
      </c>
      <c r="C10436" t="s">
        <v>51</v>
      </c>
      <c r="D10436" t="s">
        <v>52</v>
      </c>
      <c r="E10436" t="s">
        <v>170</v>
      </c>
      <c r="F10436" t="s">
        <v>194</v>
      </c>
      <c r="M10436">
        <v>20</v>
      </c>
      <c r="S10436" t="s">
        <v>55</v>
      </c>
      <c r="AC10436" s="4">
        <v>12.92</v>
      </c>
      <c r="AD10436" s="4">
        <v>258.45</v>
      </c>
      <c r="AG10436" t="s">
        <v>93</v>
      </c>
      <c r="AH10436" t="s">
        <v>57</v>
      </c>
      <c r="AI10436" t="s">
        <v>101</v>
      </c>
      <c r="AJ10436" t="s">
        <v>65</v>
      </c>
      <c r="AK10436" t="s">
        <v>60</v>
      </c>
      <c r="AL10436">
        <v>116</v>
      </c>
      <c r="AM10436">
        <v>116</v>
      </c>
      <c r="AO10436" s="9"/>
      <c r="AQ10436" s="4">
        <v>258.45</v>
      </c>
    </row>
    <row r="10437" spans="2:43" x14ac:dyDescent="0.25">
      <c r="B10437" s="8" t="s">
        <v>422</v>
      </c>
      <c r="C10437" t="s">
        <v>51</v>
      </c>
      <c r="D10437" t="s">
        <v>52</v>
      </c>
      <c r="E10437" t="s">
        <v>141</v>
      </c>
      <c r="F10437" t="s">
        <v>246</v>
      </c>
      <c r="M10437">
        <v>6</v>
      </c>
      <c r="S10437" t="s">
        <v>55</v>
      </c>
      <c r="AC10437" s="4">
        <v>38.72</v>
      </c>
      <c r="AD10437" s="4">
        <v>232.32</v>
      </c>
      <c r="AG10437" t="s">
        <v>56</v>
      </c>
      <c r="AH10437" t="s">
        <v>57</v>
      </c>
      <c r="AI10437" t="s">
        <v>64</v>
      </c>
      <c r="AJ10437" t="s">
        <v>65</v>
      </c>
      <c r="AK10437" t="s">
        <v>60</v>
      </c>
      <c r="AL10437">
        <v>193</v>
      </c>
      <c r="AM10437">
        <v>193</v>
      </c>
      <c r="AN10437" s="4">
        <v>25.014399999999998</v>
      </c>
      <c r="AO10437" s="9">
        <v>9.1999999999999998E-3</v>
      </c>
      <c r="AP10437" s="4">
        <v>288.165888</v>
      </c>
      <c r="AQ10437" s="4">
        <v>-55.845888000000002</v>
      </c>
    </row>
    <row r="10438" spans="2:43" x14ac:dyDescent="0.25">
      <c r="B10438" s="8" t="s">
        <v>422</v>
      </c>
      <c r="C10438" t="s">
        <v>51</v>
      </c>
      <c r="D10438" t="s">
        <v>52</v>
      </c>
      <c r="E10438" t="s">
        <v>99</v>
      </c>
      <c r="F10438" t="s">
        <v>100</v>
      </c>
      <c r="M10438">
        <v>9</v>
      </c>
      <c r="S10438" t="s">
        <v>55</v>
      </c>
      <c r="AC10438" s="4">
        <v>29.47</v>
      </c>
      <c r="AD10438" s="4">
        <v>265.23</v>
      </c>
      <c r="AG10438" t="s">
        <v>93</v>
      </c>
      <c r="AH10438" t="s">
        <v>57</v>
      </c>
      <c r="AI10438" t="s">
        <v>64</v>
      </c>
      <c r="AJ10438" t="s">
        <v>65</v>
      </c>
      <c r="AK10438" t="s">
        <v>60</v>
      </c>
      <c r="AL10438">
        <v>162</v>
      </c>
      <c r="AM10438">
        <v>162</v>
      </c>
      <c r="AO10438" s="9"/>
      <c r="AQ10438" s="4">
        <v>265.23</v>
      </c>
    </row>
    <row r="10439" spans="2:43" x14ac:dyDescent="0.25">
      <c r="B10439" s="8" t="s">
        <v>422</v>
      </c>
      <c r="C10439" t="s">
        <v>51</v>
      </c>
      <c r="D10439" t="s">
        <v>52</v>
      </c>
      <c r="E10439" t="s">
        <v>122</v>
      </c>
      <c r="F10439" t="s">
        <v>111</v>
      </c>
      <c r="M10439">
        <v>9</v>
      </c>
      <c r="S10439" t="s">
        <v>55</v>
      </c>
      <c r="AC10439" s="4">
        <v>17.420000000000002</v>
      </c>
      <c r="AD10439" s="4">
        <v>156.81</v>
      </c>
      <c r="AG10439" t="s">
        <v>93</v>
      </c>
      <c r="AH10439" t="s">
        <v>57</v>
      </c>
      <c r="AI10439" t="s">
        <v>64</v>
      </c>
      <c r="AJ10439" t="s">
        <v>59</v>
      </c>
      <c r="AK10439" t="s">
        <v>60</v>
      </c>
      <c r="AL10439">
        <v>86</v>
      </c>
      <c r="AM10439">
        <v>86</v>
      </c>
      <c r="AO10439" s="9"/>
      <c r="AQ10439" s="4">
        <v>156.81</v>
      </c>
    </row>
    <row r="10440" spans="2:43" x14ac:dyDescent="0.25">
      <c r="B10440" s="8" t="s">
        <v>422</v>
      </c>
      <c r="C10440" t="s">
        <v>51</v>
      </c>
      <c r="D10440" t="s">
        <v>52</v>
      </c>
      <c r="E10440" t="s">
        <v>170</v>
      </c>
      <c r="F10440" t="s">
        <v>194</v>
      </c>
      <c r="M10440">
        <v>20</v>
      </c>
      <c r="S10440" t="s">
        <v>55</v>
      </c>
      <c r="AC10440" s="4">
        <v>12.92</v>
      </c>
      <c r="AD10440" s="4">
        <v>258.45</v>
      </c>
      <c r="AG10440" t="s">
        <v>93</v>
      </c>
      <c r="AH10440" t="s">
        <v>57</v>
      </c>
      <c r="AI10440" t="s">
        <v>101</v>
      </c>
      <c r="AJ10440" t="s">
        <v>65</v>
      </c>
      <c r="AK10440" t="s">
        <v>60</v>
      </c>
      <c r="AL10440">
        <v>116</v>
      </c>
      <c r="AM10440">
        <v>116</v>
      </c>
      <c r="AO10440" s="9"/>
      <c r="AQ10440" s="4">
        <v>258.45</v>
      </c>
    </row>
    <row r="10441" spans="2:43" x14ac:dyDescent="0.25">
      <c r="B10441" s="8" t="s">
        <v>734</v>
      </c>
      <c r="C10441" t="s">
        <v>51</v>
      </c>
      <c r="D10441" t="s">
        <v>52</v>
      </c>
      <c r="E10441" t="s">
        <v>125</v>
      </c>
      <c r="F10441" t="s">
        <v>126</v>
      </c>
      <c r="M10441">
        <v>1</v>
      </c>
      <c r="S10441" t="s">
        <v>55</v>
      </c>
      <c r="AC10441" s="4">
        <v>89.05</v>
      </c>
      <c r="AD10441" s="4">
        <v>89.05</v>
      </c>
      <c r="AG10441" t="s">
        <v>56</v>
      </c>
      <c r="AH10441" t="s">
        <v>57</v>
      </c>
      <c r="AI10441" t="s">
        <v>112</v>
      </c>
      <c r="AJ10441" t="s">
        <v>70</v>
      </c>
      <c r="AK10441" t="s">
        <v>60</v>
      </c>
      <c r="AL10441">
        <v>226</v>
      </c>
      <c r="AM10441">
        <v>226</v>
      </c>
      <c r="AN10441" s="4">
        <v>53.683999999999997</v>
      </c>
      <c r="AO10441" s="9">
        <v>9.1999999999999998E-3</v>
      </c>
      <c r="AP10441" s="4">
        <v>103.07328</v>
      </c>
      <c r="AQ10441" s="4">
        <v>-14.02328</v>
      </c>
    </row>
    <row r="10442" spans="2:43" x14ac:dyDescent="0.25">
      <c r="B10442" s="8" t="s">
        <v>734</v>
      </c>
      <c r="C10442" t="s">
        <v>51</v>
      </c>
      <c r="D10442" t="s">
        <v>52</v>
      </c>
      <c r="E10442" t="s">
        <v>125</v>
      </c>
      <c r="F10442" t="s">
        <v>127</v>
      </c>
      <c r="M10442">
        <v>7</v>
      </c>
      <c r="S10442" t="s">
        <v>55</v>
      </c>
      <c r="AC10442" s="4">
        <v>32.5</v>
      </c>
      <c r="AD10442" s="4">
        <v>227.48</v>
      </c>
      <c r="AG10442" t="s">
        <v>56</v>
      </c>
      <c r="AH10442" t="s">
        <v>57</v>
      </c>
      <c r="AI10442" t="s">
        <v>64</v>
      </c>
      <c r="AJ10442" t="s">
        <v>65</v>
      </c>
      <c r="AK10442" t="s">
        <v>60</v>
      </c>
      <c r="AL10442">
        <v>177</v>
      </c>
      <c r="AM10442">
        <v>177</v>
      </c>
      <c r="AN10442" s="4">
        <v>19.059999999999999</v>
      </c>
      <c r="AO10442" s="9">
        <v>9.1999999999999998E-3</v>
      </c>
      <c r="AP10442" s="4">
        <v>256.16640000000001</v>
      </c>
      <c r="AQ10442" s="4">
        <v>-28.686399999999999</v>
      </c>
    </row>
    <row r="10443" spans="2:43" x14ac:dyDescent="0.25">
      <c r="B10443" s="8" t="s">
        <v>422</v>
      </c>
      <c r="C10443" t="s">
        <v>51</v>
      </c>
      <c r="D10443" t="s">
        <v>52</v>
      </c>
      <c r="E10443" t="s">
        <v>148</v>
      </c>
      <c r="F10443" t="s">
        <v>149</v>
      </c>
      <c r="M10443">
        <v>20</v>
      </c>
      <c r="S10443" t="s">
        <v>55</v>
      </c>
      <c r="AC10443" s="4">
        <v>15.68</v>
      </c>
      <c r="AD10443" s="4">
        <v>313.63</v>
      </c>
      <c r="AG10443" t="s">
        <v>93</v>
      </c>
      <c r="AH10443" t="s">
        <v>57</v>
      </c>
      <c r="AI10443" t="s">
        <v>101</v>
      </c>
      <c r="AJ10443" t="s">
        <v>59</v>
      </c>
      <c r="AK10443" t="s">
        <v>60</v>
      </c>
      <c r="AL10443">
        <v>92</v>
      </c>
      <c r="AM10443">
        <v>92</v>
      </c>
      <c r="AO10443" s="9"/>
      <c r="AQ10443" s="4">
        <v>313.63</v>
      </c>
    </row>
    <row r="10444" spans="2:43" x14ac:dyDescent="0.25">
      <c r="B10444" s="8" t="s">
        <v>422</v>
      </c>
      <c r="C10444" t="s">
        <v>51</v>
      </c>
      <c r="D10444" t="s">
        <v>52</v>
      </c>
      <c r="E10444" t="s">
        <v>148</v>
      </c>
      <c r="F10444" t="s">
        <v>149</v>
      </c>
      <c r="M10444">
        <v>26</v>
      </c>
      <c r="S10444" t="s">
        <v>55</v>
      </c>
      <c r="AC10444" s="4">
        <v>12.96</v>
      </c>
      <c r="AD10444" s="4">
        <v>336.86</v>
      </c>
      <c r="AG10444" t="s">
        <v>93</v>
      </c>
      <c r="AH10444" t="s">
        <v>57</v>
      </c>
      <c r="AI10444" t="s">
        <v>98</v>
      </c>
      <c r="AJ10444" t="s">
        <v>59</v>
      </c>
      <c r="AK10444" t="s">
        <v>60</v>
      </c>
      <c r="AL10444">
        <v>92</v>
      </c>
      <c r="AM10444">
        <v>92</v>
      </c>
      <c r="AO10444" s="9"/>
      <c r="AQ10444" s="4">
        <v>336.86</v>
      </c>
    </row>
    <row r="10445" spans="2:43" x14ac:dyDescent="0.25">
      <c r="B10445" s="8" t="s">
        <v>734</v>
      </c>
      <c r="C10445" t="s">
        <v>51</v>
      </c>
      <c r="D10445" t="s">
        <v>52</v>
      </c>
      <c r="E10445" t="s">
        <v>125</v>
      </c>
      <c r="F10445" t="s">
        <v>251</v>
      </c>
      <c r="M10445">
        <v>1</v>
      </c>
      <c r="S10445" t="s">
        <v>55</v>
      </c>
      <c r="AC10445" s="4">
        <v>80.34</v>
      </c>
      <c r="AD10445" s="4">
        <v>80.34</v>
      </c>
      <c r="AG10445" t="s">
        <v>56</v>
      </c>
      <c r="AH10445" t="s">
        <v>57</v>
      </c>
      <c r="AI10445" t="s">
        <v>112</v>
      </c>
      <c r="AJ10445" t="s">
        <v>65</v>
      </c>
      <c r="AK10445" t="s">
        <v>60</v>
      </c>
      <c r="AL10445">
        <v>198</v>
      </c>
      <c r="AM10445">
        <v>198</v>
      </c>
      <c r="AN10445" s="4">
        <v>49.092799999999997</v>
      </c>
      <c r="AO10445" s="9">
        <v>9.1999999999999998E-3</v>
      </c>
      <c r="AP10445" s="4">
        <v>94.258176000000006</v>
      </c>
      <c r="AQ10445" s="4">
        <v>-13.918176000000001</v>
      </c>
    </row>
    <row r="10446" spans="2:43" x14ac:dyDescent="0.25">
      <c r="B10446" s="8" t="s">
        <v>422</v>
      </c>
      <c r="C10446" t="s">
        <v>51</v>
      </c>
      <c r="D10446" t="s">
        <v>52</v>
      </c>
      <c r="E10446" t="s">
        <v>148</v>
      </c>
      <c r="F10446" t="s">
        <v>149</v>
      </c>
      <c r="M10446">
        <v>26</v>
      </c>
      <c r="S10446" t="s">
        <v>55</v>
      </c>
      <c r="AC10446" s="4">
        <v>12.96</v>
      </c>
      <c r="AD10446" s="4">
        <v>336.86</v>
      </c>
      <c r="AG10446" t="s">
        <v>93</v>
      </c>
      <c r="AH10446" t="s">
        <v>57</v>
      </c>
      <c r="AI10446" t="s">
        <v>98</v>
      </c>
      <c r="AJ10446" t="s">
        <v>59</v>
      </c>
      <c r="AK10446" t="s">
        <v>60</v>
      </c>
      <c r="AL10446">
        <v>92</v>
      </c>
      <c r="AM10446">
        <v>92</v>
      </c>
      <c r="AO10446" s="9"/>
      <c r="AQ10446" s="4">
        <v>336.86</v>
      </c>
    </row>
    <row r="10447" spans="2:43" x14ac:dyDescent="0.25">
      <c r="B10447" s="8" t="s">
        <v>735</v>
      </c>
      <c r="C10447" t="s">
        <v>51</v>
      </c>
      <c r="D10447" t="s">
        <v>52</v>
      </c>
      <c r="E10447" t="s">
        <v>125</v>
      </c>
      <c r="F10447" t="s">
        <v>209</v>
      </c>
      <c r="M10447">
        <v>2</v>
      </c>
      <c r="S10447" t="s">
        <v>55</v>
      </c>
      <c r="AC10447" s="4">
        <v>61.95</v>
      </c>
      <c r="AD10447" s="4">
        <v>123.9</v>
      </c>
      <c r="AG10447" t="s">
        <v>56</v>
      </c>
      <c r="AH10447" t="s">
        <v>57</v>
      </c>
      <c r="AI10447" t="s">
        <v>58</v>
      </c>
      <c r="AJ10447" t="s">
        <v>65</v>
      </c>
      <c r="AK10447" t="s">
        <v>60</v>
      </c>
      <c r="AL10447">
        <v>196</v>
      </c>
      <c r="AM10447">
        <v>196</v>
      </c>
      <c r="AN10447" s="4">
        <v>44.381599999999999</v>
      </c>
      <c r="AO10447" s="9">
        <v>9.1999999999999998E-3</v>
      </c>
      <c r="AP10447" s="4">
        <v>170.425344</v>
      </c>
      <c r="AQ10447" s="4">
        <v>-46.525343999999997</v>
      </c>
    </row>
    <row r="10448" spans="2:43" x14ac:dyDescent="0.25">
      <c r="B10448" s="8" t="s">
        <v>422</v>
      </c>
      <c r="C10448" t="s">
        <v>51</v>
      </c>
      <c r="D10448" t="s">
        <v>52</v>
      </c>
      <c r="E10448" t="s">
        <v>212</v>
      </c>
      <c r="F10448" t="s">
        <v>228</v>
      </c>
      <c r="M10448">
        <v>2</v>
      </c>
      <c r="S10448" t="s">
        <v>55</v>
      </c>
      <c r="AC10448" s="4">
        <v>41.63</v>
      </c>
      <c r="AD10448" s="4">
        <v>83.25</v>
      </c>
      <c r="AG10448" t="s">
        <v>56</v>
      </c>
      <c r="AH10448" t="s">
        <v>57</v>
      </c>
      <c r="AI10448" t="s">
        <v>58</v>
      </c>
      <c r="AJ10448" t="s">
        <v>59</v>
      </c>
      <c r="AK10448" t="s">
        <v>60</v>
      </c>
      <c r="AL10448">
        <v>82</v>
      </c>
      <c r="AM10448">
        <v>82</v>
      </c>
      <c r="AN10448" s="4">
        <v>26.002400000000002</v>
      </c>
      <c r="AO10448" s="9">
        <v>9.1999999999999998E-3</v>
      </c>
      <c r="AP10448" s="4">
        <v>99.849215999999998</v>
      </c>
      <c r="AQ10448" s="4">
        <v>-16.599215999999998</v>
      </c>
    </row>
    <row r="10449" spans="2:43" x14ac:dyDescent="0.25">
      <c r="B10449" s="8" t="s">
        <v>422</v>
      </c>
      <c r="C10449" t="s">
        <v>51</v>
      </c>
      <c r="D10449" t="s">
        <v>52</v>
      </c>
      <c r="E10449" t="s">
        <v>102</v>
      </c>
      <c r="F10449" t="s">
        <v>103</v>
      </c>
      <c r="M10449">
        <v>13</v>
      </c>
      <c r="S10449" t="s">
        <v>55</v>
      </c>
      <c r="AC10449" s="4">
        <v>16.899999999999999</v>
      </c>
      <c r="AD10449" s="4">
        <v>219.73</v>
      </c>
      <c r="AG10449" t="s">
        <v>56</v>
      </c>
      <c r="AH10449" t="s">
        <v>57</v>
      </c>
      <c r="AI10449" t="s">
        <v>94</v>
      </c>
      <c r="AJ10449" t="s">
        <v>59</v>
      </c>
      <c r="AK10449" t="s">
        <v>60</v>
      </c>
      <c r="AL10449">
        <v>75</v>
      </c>
      <c r="AM10449">
        <v>75</v>
      </c>
      <c r="AN10449" s="4">
        <v>9.15</v>
      </c>
      <c r="AO10449" s="9">
        <v>9.1999999999999998E-3</v>
      </c>
      <c r="AP10449" s="4">
        <v>228.38399999999999</v>
      </c>
      <c r="AQ10449" s="4">
        <v>-8.6539999999999999</v>
      </c>
    </row>
    <row r="10450" spans="2:43" x14ac:dyDescent="0.25">
      <c r="B10450" s="8" t="s">
        <v>735</v>
      </c>
      <c r="C10450" t="s">
        <v>51</v>
      </c>
      <c r="D10450" t="s">
        <v>52</v>
      </c>
      <c r="E10450" t="s">
        <v>159</v>
      </c>
      <c r="F10450" t="s">
        <v>486</v>
      </c>
      <c r="M10450">
        <v>21</v>
      </c>
      <c r="S10450" t="s">
        <v>55</v>
      </c>
      <c r="AC10450" s="4">
        <v>15.26</v>
      </c>
      <c r="AD10450" s="4">
        <v>320.39999999999998</v>
      </c>
      <c r="AG10450" t="s">
        <v>56</v>
      </c>
      <c r="AH10450" t="s">
        <v>57</v>
      </c>
      <c r="AI10450" t="s">
        <v>101</v>
      </c>
      <c r="AJ10450" t="s">
        <v>59</v>
      </c>
      <c r="AK10450" t="s">
        <v>60</v>
      </c>
      <c r="AL10450">
        <v>91</v>
      </c>
      <c r="AM10450">
        <v>91</v>
      </c>
      <c r="AN10450" s="4">
        <v>8.2360000000000007</v>
      </c>
      <c r="AO10450" s="9">
        <v>9.1999999999999998E-3</v>
      </c>
      <c r="AP10450" s="4">
        <v>332.07551999999998</v>
      </c>
      <c r="AQ10450" s="4">
        <v>-11.675520000000001</v>
      </c>
    </row>
    <row r="10451" spans="2:43" x14ac:dyDescent="0.25">
      <c r="B10451" s="8" t="s">
        <v>422</v>
      </c>
      <c r="C10451" t="s">
        <v>51</v>
      </c>
      <c r="D10451" t="s">
        <v>52</v>
      </c>
      <c r="E10451" t="s">
        <v>99</v>
      </c>
      <c r="F10451" t="s">
        <v>100</v>
      </c>
      <c r="M10451">
        <v>6</v>
      </c>
      <c r="S10451" t="s">
        <v>55</v>
      </c>
      <c r="AC10451" s="4">
        <v>29.85</v>
      </c>
      <c r="AD10451" s="4">
        <v>179.08</v>
      </c>
      <c r="AG10451" t="s">
        <v>93</v>
      </c>
      <c r="AH10451" t="s">
        <v>57</v>
      </c>
      <c r="AI10451" t="s">
        <v>64</v>
      </c>
      <c r="AJ10451" t="s">
        <v>65</v>
      </c>
      <c r="AK10451" t="s">
        <v>60</v>
      </c>
      <c r="AL10451">
        <v>162</v>
      </c>
      <c r="AM10451">
        <v>162</v>
      </c>
      <c r="AO10451" s="9"/>
      <c r="AQ10451" s="4">
        <v>179.08</v>
      </c>
    </row>
    <row r="10452" spans="2:43" x14ac:dyDescent="0.25">
      <c r="B10452" s="8" t="s">
        <v>422</v>
      </c>
      <c r="C10452" t="s">
        <v>51</v>
      </c>
      <c r="D10452" t="s">
        <v>52</v>
      </c>
      <c r="E10452" t="s">
        <v>99</v>
      </c>
      <c r="F10452" t="s">
        <v>100</v>
      </c>
      <c r="M10452">
        <v>15</v>
      </c>
      <c r="S10452" t="s">
        <v>55</v>
      </c>
      <c r="AC10452" s="4">
        <v>11.94</v>
      </c>
      <c r="AD10452" s="4">
        <v>179.08</v>
      </c>
      <c r="AG10452" t="s">
        <v>93</v>
      </c>
      <c r="AH10452" t="s">
        <v>57</v>
      </c>
      <c r="AI10452" t="s">
        <v>94</v>
      </c>
      <c r="AJ10452" t="s">
        <v>65</v>
      </c>
      <c r="AK10452" t="s">
        <v>60</v>
      </c>
      <c r="AL10452">
        <v>162</v>
      </c>
      <c r="AM10452">
        <v>162</v>
      </c>
      <c r="AO10452" s="9"/>
      <c r="AQ10452" s="4">
        <v>179.08</v>
      </c>
    </row>
    <row r="10453" spans="2:43" x14ac:dyDescent="0.25">
      <c r="B10453" s="8" t="s">
        <v>734</v>
      </c>
      <c r="C10453" t="s">
        <v>51</v>
      </c>
      <c r="D10453" t="s">
        <v>52</v>
      </c>
      <c r="E10453" t="s">
        <v>180</v>
      </c>
      <c r="F10453" t="s">
        <v>249</v>
      </c>
      <c r="M10453">
        <v>20</v>
      </c>
      <c r="S10453" t="s">
        <v>55</v>
      </c>
      <c r="AC10453" s="4">
        <v>17.86</v>
      </c>
      <c r="AD10453" s="4">
        <v>357.19</v>
      </c>
      <c r="AG10453" t="s">
        <v>56</v>
      </c>
      <c r="AH10453" t="s">
        <v>57</v>
      </c>
      <c r="AI10453" t="s">
        <v>101</v>
      </c>
      <c r="AJ10453" t="s">
        <v>65</v>
      </c>
      <c r="AK10453" t="s">
        <v>60</v>
      </c>
      <c r="AL10453">
        <v>163</v>
      </c>
      <c r="AM10453">
        <v>163</v>
      </c>
      <c r="AN10453" s="4">
        <v>12.7288</v>
      </c>
      <c r="AO10453" s="9">
        <v>9.1999999999999998E-3</v>
      </c>
      <c r="AP10453" s="4">
        <v>488.78591999999998</v>
      </c>
      <c r="AQ10453" s="4">
        <v>-131.59592000000001</v>
      </c>
    </row>
    <row r="10454" spans="2:43" x14ac:dyDescent="0.25">
      <c r="B10454" s="8" t="s">
        <v>422</v>
      </c>
      <c r="C10454" t="s">
        <v>51</v>
      </c>
      <c r="D10454" t="s">
        <v>52</v>
      </c>
      <c r="E10454" t="s">
        <v>264</v>
      </c>
      <c r="F10454" t="s">
        <v>265</v>
      </c>
      <c r="M10454">
        <v>14</v>
      </c>
      <c r="S10454" t="s">
        <v>55</v>
      </c>
      <c r="AC10454" s="4">
        <v>24.61</v>
      </c>
      <c r="AD10454" s="4">
        <v>344.6</v>
      </c>
      <c r="AG10454" t="s">
        <v>56</v>
      </c>
      <c r="AH10454" t="s">
        <v>57</v>
      </c>
      <c r="AI10454" t="s">
        <v>94</v>
      </c>
      <c r="AJ10454" t="s">
        <v>65</v>
      </c>
      <c r="AK10454" t="s">
        <v>60</v>
      </c>
      <c r="AL10454">
        <v>175</v>
      </c>
      <c r="AM10454">
        <v>175</v>
      </c>
      <c r="AN10454" s="4">
        <v>15.17</v>
      </c>
      <c r="AO10454" s="9">
        <v>9.1999999999999998E-3</v>
      </c>
      <c r="AP10454" s="4">
        <v>407.76960000000003</v>
      </c>
      <c r="AQ10454" s="4">
        <v>-63.169600000000003</v>
      </c>
    </row>
    <row r="10455" spans="2:43" x14ac:dyDescent="0.25">
      <c r="B10455" s="8" t="s">
        <v>422</v>
      </c>
      <c r="C10455" t="s">
        <v>51</v>
      </c>
      <c r="D10455" t="s">
        <v>52</v>
      </c>
      <c r="E10455" t="s">
        <v>180</v>
      </c>
      <c r="F10455" t="s">
        <v>250</v>
      </c>
      <c r="M10455">
        <v>20</v>
      </c>
      <c r="S10455" t="s">
        <v>55</v>
      </c>
      <c r="AC10455" s="4">
        <v>18.88</v>
      </c>
      <c r="AD10455" s="4">
        <v>377.52</v>
      </c>
      <c r="AG10455" t="s">
        <v>56</v>
      </c>
      <c r="AH10455" t="s">
        <v>57</v>
      </c>
      <c r="AI10455" t="s">
        <v>101</v>
      </c>
      <c r="AJ10455" t="s">
        <v>65</v>
      </c>
      <c r="AK10455" t="s">
        <v>60</v>
      </c>
      <c r="AL10455">
        <v>167</v>
      </c>
      <c r="AM10455">
        <v>167</v>
      </c>
      <c r="AN10455" s="4">
        <v>12.8392</v>
      </c>
      <c r="AO10455" s="9">
        <v>9.1999999999999998E-3</v>
      </c>
      <c r="AP10455" s="4">
        <v>493.02528000000001</v>
      </c>
      <c r="AQ10455" s="4">
        <v>-115.50528</v>
      </c>
    </row>
    <row r="10456" spans="2:43" x14ac:dyDescent="0.25">
      <c r="B10456" s="8" t="s">
        <v>734</v>
      </c>
      <c r="C10456" t="s">
        <v>51</v>
      </c>
      <c r="D10456" t="s">
        <v>52</v>
      </c>
      <c r="E10456" t="s">
        <v>180</v>
      </c>
      <c r="F10456" t="s">
        <v>247</v>
      </c>
      <c r="M10456">
        <v>26</v>
      </c>
      <c r="S10456" t="s">
        <v>55</v>
      </c>
      <c r="AC10456" s="4">
        <v>21.59</v>
      </c>
      <c r="AD10456" s="4">
        <v>561.42999999999995</v>
      </c>
      <c r="AG10456" t="s">
        <v>56</v>
      </c>
      <c r="AH10456" t="s">
        <v>57</v>
      </c>
      <c r="AI10456" t="s">
        <v>98</v>
      </c>
      <c r="AJ10456" t="s">
        <v>70</v>
      </c>
      <c r="AK10456" t="s">
        <v>60</v>
      </c>
      <c r="AL10456">
        <v>240</v>
      </c>
      <c r="AM10456">
        <v>240</v>
      </c>
      <c r="AN10456" s="4">
        <v>14.036</v>
      </c>
      <c r="AO10456" s="9">
        <v>9.1999999999999998E-3</v>
      </c>
      <c r="AP10456" s="4">
        <v>700.67711999999995</v>
      </c>
      <c r="AQ10456" s="4">
        <v>-139.24712</v>
      </c>
    </row>
    <row r="10457" spans="2:43" x14ac:dyDescent="0.25">
      <c r="B10457" s="8" t="s">
        <v>734</v>
      </c>
      <c r="C10457" t="s">
        <v>51</v>
      </c>
      <c r="D10457" t="s">
        <v>52</v>
      </c>
      <c r="E10457" t="s">
        <v>180</v>
      </c>
      <c r="F10457" t="s">
        <v>190</v>
      </c>
      <c r="M10457">
        <v>26</v>
      </c>
      <c r="S10457" t="s">
        <v>55</v>
      </c>
      <c r="AC10457" s="4">
        <v>10.5</v>
      </c>
      <c r="AD10457" s="4">
        <v>272.97000000000003</v>
      </c>
      <c r="AG10457" t="s">
        <v>93</v>
      </c>
      <c r="AH10457" t="s">
        <v>57</v>
      </c>
      <c r="AI10457" t="s">
        <v>98</v>
      </c>
      <c r="AJ10457" t="s">
        <v>65</v>
      </c>
      <c r="AK10457" t="s">
        <v>60</v>
      </c>
      <c r="AL10457">
        <v>114</v>
      </c>
      <c r="AM10457">
        <v>114</v>
      </c>
      <c r="AO10457" s="9"/>
      <c r="AQ10457" s="4">
        <v>272.97000000000003</v>
      </c>
    </row>
    <row r="10458" spans="2:43" x14ac:dyDescent="0.25">
      <c r="B10458" s="8" t="s">
        <v>734</v>
      </c>
      <c r="C10458" t="s">
        <v>51</v>
      </c>
      <c r="D10458" t="s">
        <v>52</v>
      </c>
      <c r="E10458" t="s">
        <v>180</v>
      </c>
      <c r="F10458" t="s">
        <v>190</v>
      </c>
      <c r="M10458">
        <v>20</v>
      </c>
      <c r="S10458" t="s">
        <v>55</v>
      </c>
      <c r="AC10458" s="4">
        <v>12.68</v>
      </c>
      <c r="AD10458" s="4">
        <v>253.61</v>
      </c>
      <c r="AG10458" t="s">
        <v>93</v>
      </c>
      <c r="AH10458" t="s">
        <v>57</v>
      </c>
      <c r="AI10458" t="s">
        <v>101</v>
      </c>
      <c r="AJ10458" t="s">
        <v>65</v>
      </c>
      <c r="AK10458" t="s">
        <v>60</v>
      </c>
      <c r="AL10458">
        <v>114</v>
      </c>
      <c r="AM10458">
        <v>114</v>
      </c>
      <c r="AO10458" s="9"/>
      <c r="AQ10458" s="4">
        <v>253.61</v>
      </c>
    </row>
    <row r="10459" spans="2:43" x14ac:dyDescent="0.25">
      <c r="B10459" s="8" t="s">
        <v>422</v>
      </c>
      <c r="C10459" t="s">
        <v>51</v>
      </c>
      <c r="D10459" t="s">
        <v>52</v>
      </c>
      <c r="E10459" t="s">
        <v>133</v>
      </c>
      <c r="F10459" t="s">
        <v>199</v>
      </c>
      <c r="M10459">
        <v>20</v>
      </c>
      <c r="S10459" t="s">
        <v>55</v>
      </c>
      <c r="AC10459" s="4">
        <v>14.33</v>
      </c>
      <c r="AD10459" s="4">
        <v>286.52</v>
      </c>
      <c r="AG10459" t="s">
        <v>56</v>
      </c>
      <c r="AH10459" t="s">
        <v>57</v>
      </c>
      <c r="AI10459" t="s">
        <v>101</v>
      </c>
      <c r="AJ10459" t="s">
        <v>65</v>
      </c>
      <c r="AK10459" t="s">
        <v>60</v>
      </c>
      <c r="AL10459">
        <v>131</v>
      </c>
      <c r="AM10459">
        <v>131</v>
      </c>
      <c r="AN10459" s="4">
        <v>11.028600000000001</v>
      </c>
      <c r="AO10459" s="9">
        <v>9.1999999999999998E-3</v>
      </c>
      <c r="AP10459" s="4">
        <v>423.49824000000001</v>
      </c>
      <c r="AQ10459" s="4">
        <v>-136.97824</v>
      </c>
    </row>
    <row r="10460" spans="2:43" x14ac:dyDescent="0.25">
      <c r="B10460" s="8" t="s">
        <v>734</v>
      </c>
      <c r="C10460" t="s">
        <v>51</v>
      </c>
      <c r="D10460" t="s">
        <v>52</v>
      </c>
      <c r="E10460" t="s">
        <v>105</v>
      </c>
      <c r="F10460" t="s">
        <v>106</v>
      </c>
      <c r="M10460">
        <v>20</v>
      </c>
      <c r="S10460" t="s">
        <v>55</v>
      </c>
      <c r="AC10460" s="4">
        <v>12.34</v>
      </c>
      <c r="AD10460" s="4">
        <v>246.84</v>
      </c>
      <c r="AG10460" t="s">
        <v>56</v>
      </c>
      <c r="AH10460" t="s">
        <v>57</v>
      </c>
      <c r="AI10460" t="s">
        <v>101</v>
      </c>
      <c r="AJ10460" t="s">
        <v>59</v>
      </c>
      <c r="AK10460" t="s">
        <v>60</v>
      </c>
      <c r="AL10460">
        <v>76</v>
      </c>
      <c r="AM10460">
        <v>76</v>
      </c>
      <c r="AN10460" s="4">
        <v>7.7072000000000003</v>
      </c>
      <c r="AO10460" s="9">
        <v>9.1999999999999998E-3</v>
      </c>
      <c r="AP10460" s="4">
        <v>295.95648</v>
      </c>
      <c r="AQ10460" s="4">
        <v>-49.116480000000003</v>
      </c>
    </row>
    <row r="10461" spans="2:43" x14ac:dyDescent="0.25">
      <c r="B10461" s="8" t="s">
        <v>422</v>
      </c>
      <c r="C10461" t="s">
        <v>51</v>
      </c>
      <c r="D10461" t="s">
        <v>52</v>
      </c>
      <c r="E10461" t="s">
        <v>602</v>
      </c>
      <c r="F10461" t="s">
        <v>603</v>
      </c>
      <c r="M10461">
        <v>1</v>
      </c>
      <c r="S10461" t="s">
        <v>55</v>
      </c>
      <c r="AC10461" s="4">
        <v>57.11</v>
      </c>
      <c r="AD10461" s="4">
        <v>57.11</v>
      </c>
      <c r="AG10461" t="s">
        <v>56</v>
      </c>
      <c r="AH10461" t="s">
        <v>57</v>
      </c>
      <c r="AI10461" t="s">
        <v>112</v>
      </c>
      <c r="AJ10461" t="s">
        <v>59</v>
      </c>
      <c r="AK10461" t="s">
        <v>60</v>
      </c>
      <c r="AL10461">
        <v>82</v>
      </c>
      <c r="AM10461">
        <v>82</v>
      </c>
      <c r="AN10461" s="4">
        <v>28.644400000000001</v>
      </c>
      <c r="AO10461" s="9">
        <v>9.1999999999999998E-3</v>
      </c>
      <c r="AP10461" s="4">
        <v>54.997247999999999</v>
      </c>
      <c r="AQ10461" s="4">
        <v>2.112752</v>
      </c>
    </row>
    <row r="10462" spans="2:43" x14ac:dyDescent="0.25">
      <c r="B10462" s="8" t="s">
        <v>422</v>
      </c>
      <c r="C10462" t="s">
        <v>51</v>
      </c>
      <c r="D10462" t="s">
        <v>52</v>
      </c>
      <c r="E10462" t="s">
        <v>133</v>
      </c>
      <c r="F10462" t="s">
        <v>657</v>
      </c>
      <c r="M10462">
        <v>10</v>
      </c>
      <c r="S10462" t="s">
        <v>55</v>
      </c>
      <c r="AC10462" s="4">
        <v>23.23</v>
      </c>
      <c r="AD10462" s="4">
        <v>232.32</v>
      </c>
      <c r="AG10462" t="s">
        <v>56</v>
      </c>
      <c r="AH10462" t="s">
        <v>57</v>
      </c>
      <c r="AI10462" t="s">
        <v>64</v>
      </c>
      <c r="AJ10462" t="s">
        <v>65</v>
      </c>
      <c r="AK10462" t="s">
        <v>60</v>
      </c>
      <c r="AL10462">
        <v>131</v>
      </c>
      <c r="AM10462">
        <v>131</v>
      </c>
      <c r="AN10462" s="4">
        <v>15.0646</v>
      </c>
      <c r="AO10462" s="9">
        <v>9.1999999999999998E-3</v>
      </c>
      <c r="AP10462" s="4">
        <v>289.24032</v>
      </c>
      <c r="AQ10462" s="4">
        <v>-56.920319999999997</v>
      </c>
    </row>
    <row r="10463" spans="2:43" x14ac:dyDescent="0.25">
      <c r="B10463" s="8" t="s">
        <v>422</v>
      </c>
      <c r="C10463" t="s">
        <v>51</v>
      </c>
      <c r="D10463" t="s">
        <v>52</v>
      </c>
      <c r="E10463" t="s">
        <v>99</v>
      </c>
      <c r="F10463" t="s">
        <v>100</v>
      </c>
      <c r="M10463">
        <v>22</v>
      </c>
      <c r="S10463" t="s">
        <v>55</v>
      </c>
      <c r="AC10463" s="4">
        <v>16.59</v>
      </c>
      <c r="AD10463" s="4">
        <v>364.93</v>
      </c>
      <c r="AG10463" t="s">
        <v>93</v>
      </c>
      <c r="AH10463" t="s">
        <v>57</v>
      </c>
      <c r="AI10463" t="s">
        <v>101</v>
      </c>
      <c r="AJ10463" t="s">
        <v>65</v>
      </c>
      <c r="AK10463" t="s">
        <v>60</v>
      </c>
      <c r="AL10463">
        <v>162</v>
      </c>
      <c r="AM10463">
        <v>162</v>
      </c>
      <c r="AO10463" s="9"/>
      <c r="AQ10463" s="4">
        <v>364.93</v>
      </c>
    </row>
    <row r="10464" spans="2:43" x14ac:dyDescent="0.25">
      <c r="B10464" s="8" t="s">
        <v>735</v>
      </c>
      <c r="C10464" t="s">
        <v>51</v>
      </c>
      <c r="D10464" t="s">
        <v>52</v>
      </c>
      <c r="E10464" t="s">
        <v>218</v>
      </c>
      <c r="F10464" t="s">
        <v>219</v>
      </c>
      <c r="M10464">
        <v>11</v>
      </c>
      <c r="S10464" t="s">
        <v>55</v>
      </c>
      <c r="AC10464" s="4">
        <v>28.95</v>
      </c>
      <c r="AD10464" s="4">
        <v>318.47000000000003</v>
      </c>
      <c r="AG10464" t="s">
        <v>56</v>
      </c>
      <c r="AH10464" t="s">
        <v>57</v>
      </c>
      <c r="AI10464" t="s">
        <v>94</v>
      </c>
      <c r="AJ10464" t="s">
        <v>65</v>
      </c>
      <c r="AK10464" t="s">
        <v>60</v>
      </c>
      <c r="AL10464">
        <v>182</v>
      </c>
      <c r="AM10464">
        <v>182</v>
      </c>
      <c r="AN10464" s="4">
        <v>17.1492</v>
      </c>
      <c r="AO10464" s="9">
        <v>9.1999999999999998E-3</v>
      </c>
      <c r="AP10464" s="4">
        <v>362.191104</v>
      </c>
      <c r="AQ10464" s="4">
        <v>-43.721103999999997</v>
      </c>
    </row>
    <row r="10465" spans="2:43" x14ac:dyDescent="0.25">
      <c r="B10465" s="8" t="s">
        <v>734</v>
      </c>
      <c r="C10465" t="s">
        <v>51</v>
      </c>
      <c r="D10465" t="s">
        <v>52</v>
      </c>
      <c r="E10465" t="s">
        <v>289</v>
      </c>
      <c r="F10465" t="s">
        <v>290</v>
      </c>
      <c r="M10465">
        <v>2</v>
      </c>
      <c r="S10465" t="s">
        <v>55</v>
      </c>
      <c r="AC10465" s="4">
        <v>75.989999999999995</v>
      </c>
      <c r="AD10465" s="4">
        <v>151.97</v>
      </c>
      <c r="AG10465" t="s">
        <v>56</v>
      </c>
      <c r="AH10465" t="s">
        <v>57</v>
      </c>
      <c r="AI10465" t="s">
        <v>58</v>
      </c>
      <c r="AJ10465" t="s">
        <v>65</v>
      </c>
      <c r="AK10465" t="s">
        <v>60</v>
      </c>
      <c r="AL10465">
        <v>160</v>
      </c>
      <c r="AM10465">
        <v>160</v>
      </c>
      <c r="AN10465" s="4">
        <v>41.155999999999999</v>
      </c>
      <c r="AO10465" s="9">
        <v>9.1999999999999998E-3</v>
      </c>
      <c r="AP10465" s="4">
        <v>158.03904</v>
      </c>
      <c r="AQ10465" s="4">
        <v>-6.0690400000000002</v>
      </c>
    </row>
    <row r="10466" spans="2:43" x14ac:dyDescent="0.25">
      <c r="B10466" s="8" t="s">
        <v>734</v>
      </c>
      <c r="C10466" t="s">
        <v>51</v>
      </c>
      <c r="D10466" t="s">
        <v>52</v>
      </c>
      <c r="E10466" t="s">
        <v>68</v>
      </c>
      <c r="F10466" t="s">
        <v>69</v>
      </c>
      <c r="M10466">
        <v>1</v>
      </c>
      <c r="S10466" t="s">
        <v>55</v>
      </c>
      <c r="AC10466" s="4">
        <v>117.13</v>
      </c>
      <c r="AD10466" s="4">
        <v>117.13</v>
      </c>
      <c r="AG10466" t="s">
        <v>56</v>
      </c>
      <c r="AH10466" t="s">
        <v>57</v>
      </c>
      <c r="AI10466" t="s">
        <v>112</v>
      </c>
      <c r="AJ10466" t="s">
        <v>70</v>
      </c>
      <c r="AK10466" t="s">
        <v>60</v>
      </c>
      <c r="AL10466">
        <v>222</v>
      </c>
      <c r="AM10466">
        <v>222</v>
      </c>
      <c r="AN10466" s="4">
        <v>53.008000000000003</v>
      </c>
      <c r="AO10466" s="9">
        <v>9.1999999999999998E-3</v>
      </c>
      <c r="AP10466" s="4">
        <v>101.77536000000001</v>
      </c>
      <c r="AQ10466" s="4">
        <v>15.35464</v>
      </c>
    </row>
    <row r="10467" spans="2:43" x14ac:dyDescent="0.25">
      <c r="B10467" s="8" t="s">
        <v>734</v>
      </c>
      <c r="C10467" t="s">
        <v>51</v>
      </c>
      <c r="D10467" t="s">
        <v>52</v>
      </c>
      <c r="E10467" t="s">
        <v>195</v>
      </c>
      <c r="F10467" t="s">
        <v>196</v>
      </c>
      <c r="M10467">
        <v>8</v>
      </c>
      <c r="S10467" t="s">
        <v>55</v>
      </c>
      <c r="AC10467" s="4">
        <v>40.409999999999997</v>
      </c>
      <c r="AD10467" s="4">
        <v>323.31</v>
      </c>
      <c r="AG10467" t="s">
        <v>56</v>
      </c>
      <c r="AH10467" t="s">
        <v>57</v>
      </c>
      <c r="AI10467" t="s">
        <v>64</v>
      </c>
      <c r="AJ10467" t="s">
        <v>70</v>
      </c>
      <c r="AK10467" t="s">
        <v>60</v>
      </c>
      <c r="AL10467">
        <v>222</v>
      </c>
      <c r="AM10467">
        <v>222</v>
      </c>
      <c r="AN10467" s="4">
        <v>23.024799999999999</v>
      </c>
      <c r="AO10467" s="9">
        <v>9.1999999999999998E-3</v>
      </c>
      <c r="AP10467" s="4">
        <v>353.66092800000001</v>
      </c>
      <c r="AQ10467" s="4">
        <v>-30.350928</v>
      </c>
    </row>
    <row r="10468" spans="2:43" x14ac:dyDescent="0.25">
      <c r="B10468" s="8" t="s">
        <v>734</v>
      </c>
      <c r="C10468" t="s">
        <v>51</v>
      </c>
      <c r="D10468" t="s">
        <v>52</v>
      </c>
      <c r="E10468" t="s">
        <v>183</v>
      </c>
      <c r="F10468" t="s">
        <v>184</v>
      </c>
      <c r="M10468">
        <v>3</v>
      </c>
      <c r="S10468" t="s">
        <v>55</v>
      </c>
      <c r="AC10468" s="4">
        <v>55.5</v>
      </c>
      <c r="AD10468" s="4">
        <v>166.49</v>
      </c>
      <c r="AG10468" t="s">
        <v>56</v>
      </c>
      <c r="AH10468" t="s">
        <v>57</v>
      </c>
      <c r="AI10468" t="s">
        <v>58</v>
      </c>
      <c r="AJ10468" t="s">
        <v>70</v>
      </c>
      <c r="AK10468" t="s">
        <v>60</v>
      </c>
      <c r="AL10468">
        <v>245</v>
      </c>
      <c r="AM10468">
        <v>245</v>
      </c>
      <c r="AN10468" s="4">
        <v>47.168999999999997</v>
      </c>
      <c r="AO10468" s="9">
        <v>9.1999999999999998E-3</v>
      </c>
      <c r="AP10468" s="4">
        <v>271.69344000000001</v>
      </c>
      <c r="AQ10468" s="4">
        <v>-105.20344</v>
      </c>
    </row>
    <row r="10469" spans="2:43" x14ac:dyDescent="0.25">
      <c r="B10469" s="8" t="s">
        <v>735</v>
      </c>
      <c r="C10469" t="s">
        <v>51</v>
      </c>
      <c r="D10469" t="s">
        <v>52</v>
      </c>
      <c r="E10469" t="s">
        <v>233</v>
      </c>
      <c r="F10469" t="s">
        <v>234</v>
      </c>
      <c r="M10469">
        <v>11</v>
      </c>
      <c r="S10469" t="s">
        <v>55</v>
      </c>
      <c r="AC10469" s="4">
        <v>17.420000000000002</v>
      </c>
      <c r="AD10469" s="4">
        <v>191.66</v>
      </c>
      <c r="AG10469" t="s">
        <v>56</v>
      </c>
      <c r="AH10469" t="s">
        <v>57</v>
      </c>
      <c r="AI10469" t="s">
        <v>94</v>
      </c>
      <c r="AJ10469" t="s">
        <v>59</v>
      </c>
      <c r="AK10469" t="s">
        <v>60</v>
      </c>
      <c r="AL10469">
        <v>86</v>
      </c>
      <c r="AM10469">
        <v>86</v>
      </c>
      <c r="AN10469" s="4">
        <v>10.578799999999999</v>
      </c>
      <c r="AO10469" s="9">
        <v>9.1999999999999998E-3</v>
      </c>
      <c r="AP10469" s="4">
        <v>223.42425600000001</v>
      </c>
      <c r="AQ10469" s="4">
        <v>-31.764256</v>
      </c>
    </row>
    <row r="10470" spans="2:43" x14ac:dyDescent="0.25">
      <c r="B10470" s="8" t="s">
        <v>735</v>
      </c>
      <c r="C10470" t="s">
        <v>51</v>
      </c>
      <c r="D10470" t="s">
        <v>52</v>
      </c>
      <c r="E10470" t="s">
        <v>183</v>
      </c>
      <c r="F10470" t="s">
        <v>186</v>
      </c>
      <c r="M10470">
        <v>6</v>
      </c>
      <c r="S10470" t="s">
        <v>55</v>
      </c>
      <c r="AC10470" s="4">
        <v>24.04</v>
      </c>
      <c r="AD10470" s="4">
        <v>144.22999999999999</v>
      </c>
      <c r="AG10470" t="s">
        <v>56</v>
      </c>
      <c r="AH10470" t="s">
        <v>57</v>
      </c>
      <c r="AI10470" t="s">
        <v>64</v>
      </c>
      <c r="AJ10470" t="s">
        <v>97</v>
      </c>
      <c r="AK10470" t="s">
        <v>60</v>
      </c>
      <c r="AL10470">
        <v>32</v>
      </c>
      <c r="AM10470">
        <v>32</v>
      </c>
      <c r="AN10470" s="4">
        <v>11.49</v>
      </c>
      <c r="AO10470" s="9">
        <v>9.1999999999999998E-3</v>
      </c>
      <c r="AP10470" s="4">
        <v>132.3648</v>
      </c>
      <c r="AQ10470" s="4">
        <v>11.8652</v>
      </c>
    </row>
    <row r="10471" spans="2:43" x14ac:dyDescent="0.25">
      <c r="B10471" s="8" t="s">
        <v>734</v>
      </c>
      <c r="C10471" t="s">
        <v>51</v>
      </c>
      <c r="D10471" t="s">
        <v>52</v>
      </c>
      <c r="E10471" t="s">
        <v>174</v>
      </c>
      <c r="F10471" t="s">
        <v>175</v>
      </c>
      <c r="M10471">
        <v>25</v>
      </c>
      <c r="S10471" t="s">
        <v>55</v>
      </c>
      <c r="AC10471" s="4">
        <v>5.46</v>
      </c>
      <c r="AD10471" s="4">
        <v>136.49</v>
      </c>
      <c r="AG10471" t="s">
        <v>56</v>
      </c>
      <c r="AH10471" t="s">
        <v>57</v>
      </c>
      <c r="AI10471" t="s">
        <v>98</v>
      </c>
      <c r="AJ10471" t="s">
        <v>97</v>
      </c>
      <c r="AK10471" t="s">
        <v>60</v>
      </c>
      <c r="AL10471">
        <v>20</v>
      </c>
      <c r="AM10471">
        <v>20</v>
      </c>
      <c r="AN10471" s="4">
        <v>5.0966666666666667</v>
      </c>
      <c r="AO10471" s="9">
        <v>9.1999999999999998E-3</v>
      </c>
      <c r="AP10471" s="4">
        <v>244.64</v>
      </c>
      <c r="AQ10471" s="4">
        <v>-108.14999999999999</v>
      </c>
    </row>
    <row r="10472" spans="2:43" x14ac:dyDescent="0.25">
      <c r="B10472" s="8" t="s">
        <v>734</v>
      </c>
      <c r="C10472" t="s">
        <v>51</v>
      </c>
      <c r="D10472" t="s">
        <v>52</v>
      </c>
      <c r="E10472" t="s">
        <v>183</v>
      </c>
      <c r="F10472" t="s">
        <v>259</v>
      </c>
      <c r="M10472">
        <v>5</v>
      </c>
      <c r="S10472" t="s">
        <v>55</v>
      </c>
      <c r="AC10472" s="4">
        <v>49.56</v>
      </c>
      <c r="AD10472" s="4">
        <v>247.8</v>
      </c>
      <c r="AG10472" t="s">
        <v>56</v>
      </c>
      <c r="AH10472" t="s">
        <v>57</v>
      </c>
      <c r="AI10472" t="s">
        <v>64</v>
      </c>
      <c r="AJ10472" t="s">
        <v>70</v>
      </c>
      <c r="AK10472" t="s">
        <v>60</v>
      </c>
      <c r="AL10472">
        <v>221</v>
      </c>
      <c r="AM10472">
        <v>221</v>
      </c>
      <c r="AN10472" s="4">
        <v>30.297000000000001</v>
      </c>
      <c r="AO10472" s="9">
        <v>9.1999999999999998E-3</v>
      </c>
      <c r="AP10472" s="4">
        <v>290.85120000000001</v>
      </c>
      <c r="AQ10472" s="4">
        <v>-43.051200000000001</v>
      </c>
    </row>
    <row r="10473" spans="2:43" x14ac:dyDescent="0.25">
      <c r="B10473" s="8" t="s">
        <v>734</v>
      </c>
      <c r="C10473" t="s">
        <v>51</v>
      </c>
      <c r="D10473" t="s">
        <v>52</v>
      </c>
      <c r="E10473" t="s">
        <v>168</v>
      </c>
      <c r="F10473" t="s">
        <v>169</v>
      </c>
      <c r="M10473">
        <v>10</v>
      </c>
      <c r="S10473" t="s">
        <v>55</v>
      </c>
      <c r="AC10473" s="4">
        <v>13.46</v>
      </c>
      <c r="AD10473" s="4">
        <v>134.55000000000001</v>
      </c>
      <c r="AG10473" t="s">
        <v>93</v>
      </c>
      <c r="AH10473" t="s">
        <v>57</v>
      </c>
      <c r="AI10473" t="s">
        <v>64</v>
      </c>
      <c r="AJ10473" t="s">
        <v>97</v>
      </c>
      <c r="AK10473" t="s">
        <v>60</v>
      </c>
      <c r="AL10473">
        <v>43</v>
      </c>
      <c r="AM10473">
        <v>43</v>
      </c>
      <c r="AO10473" s="9"/>
      <c r="AQ10473" s="4">
        <v>134.55000000000001</v>
      </c>
    </row>
    <row r="10474" spans="2:43" x14ac:dyDescent="0.25">
      <c r="B10474" s="8" t="s">
        <v>734</v>
      </c>
      <c r="C10474" t="s">
        <v>51</v>
      </c>
      <c r="D10474" t="s">
        <v>52</v>
      </c>
      <c r="E10474" t="s">
        <v>170</v>
      </c>
      <c r="F10474" t="s">
        <v>237</v>
      </c>
      <c r="M10474">
        <v>20</v>
      </c>
      <c r="S10474" t="s">
        <v>55</v>
      </c>
      <c r="AC10474" s="4">
        <v>17.86</v>
      </c>
      <c r="AD10474" s="4">
        <v>357.19</v>
      </c>
      <c r="AG10474" t="s">
        <v>56</v>
      </c>
      <c r="AH10474" t="s">
        <v>57</v>
      </c>
      <c r="AI10474" t="s">
        <v>101</v>
      </c>
      <c r="AJ10474" t="s">
        <v>65</v>
      </c>
      <c r="AK10474" t="s">
        <v>60</v>
      </c>
      <c r="AL10474">
        <v>170</v>
      </c>
      <c r="AM10474">
        <v>170</v>
      </c>
      <c r="AN10474" s="4">
        <v>12.922000000000001</v>
      </c>
      <c r="AO10474" s="9">
        <v>9.1999999999999998E-3</v>
      </c>
      <c r="AP10474" s="4">
        <v>496.20479999999998</v>
      </c>
      <c r="AQ10474" s="4">
        <v>-139.01480000000001</v>
      </c>
    </row>
    <row r="10475" spans="2:43" x14ac:dyDescent="0.25">
      <c r="B10475" s="8" t="s">
        <v>734</v>
      </c>
      <c r="C10475" t="s">
        <v>51</v>
      </c>
      <c r="D10475" t="s">
        <v>52</v>
      </c>
      <c r="E10475" t="s">
        <v>170</v>
      </c>
      <c r="F10475" t="s">
        <v>172</v>
      </c>
      <c r="M10475">
        <v>13</v>
      </c>
      <c r="S10475" t="s">
        <v>55</v>
      </c>
      <c r="AC10475" s="4">
        <v>26.73</v>
      </c>
      <c r="AD10475" s="4">
        <v>347.51</v>
      </c>
      <c r="AG10475" t="s">
        <v>56</v>
      </c>
      <c r="AH10475" t="s">
        <v>57</v>
      </c>
      <c r="AI10475" t="s">
        <v>94</v>
      </c>
      <c r="AJ10475" t="s">
        <v>70</v>
      </c>
      <c r="AK10475" t="s">
        <v>60</v>
      </c>
      <c r="AL10475">
        <v>216</v>
      </c>
      <c r="AM10475">
        <v>216</v>
      </c>
      <c r="AN10475" s="4">
        <v>17.319199999999999</v>
      </c>
      <c r="AO10475" s="9">
        <v>9.1999999999999998E-3</v>
      </c>
      <c r="AP10475" s="4">
        <v>432.28723200000002</v>
      </c>
      <c r="AQ10475" s="4">
        <v>-84.777231999999998</v>
      </c>
    </row>
    <row r="10476" spans="2:43" x14ac:dyDescent="0.25">
      <c r="B10476" s="8" t="s">
        <v>734</v>
      </c>
      <c r="C10476" t="s">
        <v>51</v>
      </c>
      <c r="D10476" t="s">
        <v>52</v>
      </c>
      <c r="E10476" t="s">
        <v>170</v>
      </c>
      <c r="F10476" t="s">
        <v>203</v>
      </c>
      <c r="M10476">
        <v>20</v>
      </c>
      <c r="S10476" t="s">
        <v>55</v>
      </c>
      <c r="AC10476" s="4">
        <v>14.08</v>
      </c>
      <c r="AD10476" s="4">
        <v>281.68</v>
      </c>
      <c r="AG10476" t="s">
        <v>161</v>
      </c>
      <c r="AH10476" t="s">
        <v>57</v>
      </c>
      <c r="AI10476" t="s">
        <v>101</v>
      </c>
      <c r="AJ10476" t="s">
        <v>55</v>
      </c>
      <c r="AK10476" t="s">
        <v>60</v>
      </c>
      <c r="AL10476">
        <v>-1</v>
      </c>
      <c r="AM10476">
        <v>-1</v>
      </c>
      <c r="AO10476" s="9"/>
      <c r="AQ10476" s="4">
        <v>281.68</v>
      </c>
    </row>
    <row r="10477" spans="2:43" x14ac:dyDescent="0.25">
      <c r="B10477" s="8" t="s">
        <v>734</v>
      </c>
      <c r="C10477" t="s">
        <v>51</v>
      </c>
      <c r="D10477" t="s">
        <v>52</v>
      </c>
      <c r="E10477" t="s">
        <v>170</v>
      </c>
      <c r="F10477" t="s">
        <v>200</v>
      </c>
      <c r="M10477">
        <v>13</v>
      </c>
      <c r="S10477" t="s">
        <v>55</v>
      </c>
      <c r="AC10477" s="4">
        <v>29.78</v>
      </c>
      <c r="AD10477" s="4">
        <v>387.19</v>
      </c>
      <c r="AG10477" t="s">
        <v>56</v>
      </c>
      <c r="AH10477" t="s">
        <v>57</v>
      </c>
      <c r="AI10477" t="s">
        <v>94</v>
      </c>
      <c r="AJ10477" t="s">
        <v>65</v>
      </c>
      <c r="AK10477" t="s">
        <v>60</v>
      </c>
      <c r="AL10477">
        <v>194</v>
      </c>
      <c r="AM10477">
        <v>194</v>
      </c>
      <c r="AN10477" s="4">
        <v>16.223199999999999</v>
      </c>
      <c r="AO10477" s="9">
        <v>9.1999999999999998E-3</v>
      </c>
      <c r="AP10477" s="4">
        <v>404.93107199999997</v>
      </c>
      <c r="AQ10477" s="4">
        <v>-17.741071999999999</v>
      </c>
    </row>
    <row r="10478" spans="2:43" x14ac:dyDescent="0.25">
      <c r="B10478" s="8" t="s">
        <v>734</v>
      </c>
      <c r="C10478" t="s">
        <v>51</v>
      </c>
      <c r="D10478" t="s">
        <v>52</v>
      </c>
      <c r="E10478" t="s">
        <v>235</v>
      </c>
      <c r="F10478" t="s">
        <v>236</v>
      </c>
      <c r="M10478">
        <v>20</v>
      </c>
      <c r="S10478" t="s">
        <v>55</v>
      </c>
      <c r="AC10478" s="4">
        <v>27.01</v>
      </c>
      <c r="AD10478" s="4">
        <v>540.14</v>
      </c>
      <c r="AG10478" t="s">
        <v>93</v>
      </c>
      <c r="AH10478" t="s">
        <v>57</v>
      </c>
      <c r="AI10478" t="s">
        <v>101</v>
      </c>
      <c r="AJ10478" t="s">
        <v>70</v>
      </c>
      <c r="AK10478" t="s">
        <v>60</v>
      </c>
      <c r="AL10478">
        <v>235</v>
      </c>
      <c r="AM10478">
        <v>235</v>
      </c>
      <c r="AO10478" s="9"/>
      <c r="AQ10478" s="4">
        <v>540.14</v>
      </c>
    </row>
    <row r="10479" spans="2:43" x14ac:dyDescent="0.25">
      <c r="B10479" s="8" t="s">
        <v>734</v>
      </c>
      <c r="C10479" t="s">
        <v>51</v>
      </c>
      <c r="D10479" t="s">
        <v>52</v>
      </c>
      <c r="E10479" t="s">
        <v>170</v>
      </c>
      <c r="F10479" t="s">
        <v>171</v>
      </c>
      <c r="M10479">
        <v>15</v>
      </c>
      <c r="S10479" t="s">
        <v>55</v>
      </c>
      <c r="AC10479" s="4">
        <v>14.2</v>
      </c>
      <c r="AD10479" s="4">
        <v>212.96</v>
      </c>
      <c r="AG10479" t="s">
        <v>56</v>
      </c>
      <c r="AH10479" t="s">
        <v>57</v>
      </c>
      <c r="AI10479" t="s">
        <v>94</v>
      </c>
      <c r="AJ10479" t="s">
        <v>59</v>
      </c>
      <c r="AK10479" t="s">
        <v>60</v>
      </c>
      <c r="AL10479">
        <v>81</v>
      </c>
      <c r="AM10479">
        <v>81</v>
      </c>
      <c r="AN10479" s="4">
        <v>8.9792000000000005</v>
      </c>
      <c r="AO10479" s="9">
        <v>9.1999999999999998E-3</v>
      </c>
      <c r="AP10479" s="4">
        <v>258.60095999999999</v>
      </c>
      <c r="AQ10479" s="4">
        <v>-45.64096</v>
      </c>
    </row>
    <row r="10480" spans="2:43" x14ac:dyDescent="0.25">
      <c r="B10480" s="8" t="s">
        <v>734</v>
      </c>
      <c r="C10480" t="s">
        <v>51</v>
      </c>
      <c r="D10480" t="s">
        <v>52</v>
      </c>
      <c r="E10480" t="s">
        <v>235</v>
      </c>
      <c r="F10480" t="s">
        <v>236</v>
      </c>
      <c r="M10480">
        <v>20</v>
      </c>
      <c r="S10480" t="s">
        <v>55</v>
      </c>
      <c r="AC10480" s="4">
        <v>27.01</v>
      </c>
      <c r="AD10480" s="4">
        <v>540.14</v>
      </c>
      <c r="AG10480" t="s">
        <v>93</v>
      </c>
      <c r="AH10480" t="s">
        <v>57</v>
      </c>
      <c r="AI10480" t="s">
        <v>101</v>
      </c>
      <c r="AJ10480" t="s">
        <v>70</v>
      </c>
      <c r="AK10480" t="s">
        <v>60</v>
      </c>
      <c r="AL10480">
        <v>235</v>
      </c>
      <c r="AM10480">
        <v>235</v>
      </c>
      <c r="AO10480" s="9"/>
      <c r="AQ10480" s="4">
        <v>540.14</v>
      </c>
    </row>
    <row r="10481" spans="2:43" x14ac:dyDescent="0.25">
      <c r="B10481" s="8" t="s">
        <v>734</v>
      </c>
      <c r="C10481" t="s">
        <v>51</v>
      </c>
      <c r="D10481" t="s">
        <v>52</v>
      </c>
      <c r="E10481" t="s">
        <v>242</v>
      </c>
      <c r="F10481" t="s">
        <v>243</v>
      </c>
      <c r="M10481">
        <v>26</v>
      </c>
      <c r="S10481" t="s">
        <v>55</v>
      </c>
      <c r="AC10481" s="4">
        <v>10.54</v>
      </c>
      <c r="AD10481" s="4">
        <v>273.94</v>
      </c>
      <c r="AG10481" t="s">
        <v>93</v>
      </c>
      <c r="AH10481" t="s">
        <v>57</v>
      </c>
      <c r="AI10481" t="s">
        <v>98</v>
      </c>
      <c r="AJ10481" t="s">
        <v>59</v>
      </c>
      <c r="AK10481" t="s">
        <v>60</v>
      </c>
      <c r="AL10481">
        <v>82</v>
      </c>
      <c r="AM10481">
        <v>82</v>
      </c>
      <c r="AO10481" s="9"/>
      <c r="AQ10481" s="4">
        <v>273.94</v>
      </c>
    </row>
    <row r="10482" spans="2:43" x14ac:dyDescent="0.25">
      <c r="B10482" s="8" t="s">
        <v>734</v>
      </c>
      <c r="C10482" t="s">
        <v>51</v>
      </c>
      <c r="D10482" t="s">
        <v>52</v>
      </c>
      <c r="E10482" t="s">
        <v>242</v>
      </c>
      <c r="F10482" t="s">
        <v>243</v>
      </c>
      <c r="M10482">
        <v>8</v>
      </c>
      <c r="S10482" t="s">
        <v>55</v>
      </c>
      <c r="AC10482" s="4">
        <v>22.51</v>
      </c>
      <c r="AD10482" s="4">
        <v>180.05</v>
      </c>
      <c r="AG10482" t="s">
        <v>93</v>
      </c>
      <c r="AH10482" t="s">
        <v>57</v>
      </c>
      <c r="AI10482" t="s">
        <v>64</v>
      </c>
      <c r="AJ10482" t="s">
        <v>59</v>
      </c>
      <c r="AK10482" t="s">
        <v>60</v>
      </c>
      <c r="AL10482">
        <v>82</v>
      </c>
      <c r="AM10482">
        <v>82</v>
      </c>
      <c r="AO10482" s="9"/>
      <c r="AQ10482" s="4">
        <v>180.05</v>
      </c>
    </row>
    <row r="10483" spans="2:43" x14ac:dyDescent="0.25">
      <c r="B10483" s="8" t="s">
        <v>734</v>
      </c>
      <c r="C10483" t="s">
        <v>51</v>
      </c>
      <c r="D10483" t="s">
        <v>52</v>
      </c>
      <c r="E10483" t="s">
        <v>148</v>
      </c>
      <c r="F10483" t="s">
        <v>149</v>
      </c>
      <c r="M10483">
        <v>21</v>
      </c>
      <c r="S10483" t="s">
        <v>55</v>
      </c>
      <c r="AC10483" s="4">
        <v>15.26</v>
      </c>
      <c r="AD10483" s="4">
        <v>320.39999999999998</v>
      </c>
      <c r="AG10483" t="s">
        <v>93</v>
      </c>
      <c r="AH10483" t="s">
        <v>57</v>
      </c>
      <c r="AI10483" t="s">
        <v>101</v>
      </c>
      <c r="AJ10483" t="s">
        <v>59</v>
      </c>
      <c r="AK10483" t="s">
        <v>60</v>
      </c>
      <c r="AL10483">
        <v>92</v>
      </c>
      <c r="AM10483">
        <v>92</v>
      </c>
      <c r="AO10483" s="9"/>
      <c r="AQ10483" s="4">
        <v>320.39999999999998</v>
      </c>
    </row>
    <row r="10484" spans="2:43" x14ac:dyDescent="0.25">
      <c r="B10484" s="8" t="s">
        <v>735</v>
      </c>
      <c r="C10484" t="s">
        <v>51</v>
      </c>
      <c r="D10484" t="s">
        <v>52</v>
      </c>
      <c r="E10484" t="s">
        <v>240</v>
      </c>
      <c r="F10484" t="s">
        <v>241</v>
      </c>
      <c r="M10484">
        <v>26</v>
      </c>
      <c r="S10484" t="s">
        <v>55</v>
      </c>
      <c r="AC10484" s="4">
        <v>14.74</v>
      </c>
      <c r="AD10484" s="4">
        <v>383.32</v>
      </c>
      <c r="AG10484" t="s">
        <v>56</v>
      </c>
      <c r="AH10484" t="s">
        <v>57</v>
      </c>
      <c r="AI10484" t="s">
        <v>98</v>
      </c>
      <c r="AJ10484" t="s">
        <v>65</v>
      </c>
      <c r="AK10484" t="s">
        <v>60</v>
      </c>
      <c r="AL10484">
        <v>171</v>
      </c>
      <c r="AM10484">
        <v>171</v>
      </c>
      <c r="AN10484" s="4">
        <v>11.6266</v>
      </c>
      <c r="AO10484" s="9">
        <v>9.1999999999999998E-3</v>
      </c>
      <c r="AP10484" s="4">
        <v>580.39987199999996</v>
      </c>
      <c r="AQ10484" s="4">
        <v>-197.07987199999999</v>
      </c>
    </row>
    <row r="10485" spans="2:43" x14ac:dyDescent="0.25">
      <c r="B10485" s="8" t="s">
        <v>734</v>
      </c>
      <c r="C10485" t="s">
        <v>51</v>
      </c>
      <c r="D10485" t="s">
        <v>52</v>
      </c>
      <c r="E10485" t="s">
        <v>148</v>
      </c>
      <c r="F10485" t="s">
        <v>149</v>
      </c>
      <c r="M10485">
        <v>26</v>
      </c>
      <c r="S10485" t="s">
        <v>55</v>
      </c>
      <c r="AC10485" s="4">
        <v>12.96</v>
      </c>
      <c r="AD10485" s="4">
        <v>336.86</v>
      </c>
      <c r="AG10485" t="s">
        <v>93</v>
      </c>
      <c r="AH10485" t="s">
        <v>57</v>
      </c>
      <c r="AI10485" t="s">
        <v>98</v>
      </c>
      <c r="AJ10485" t="s">
        <v>59</v>
      </c>
      <c r="AK10485" t="s">
        <v>60</v>
      </c>
      <c r="AL10485">
        <v>92</v>
      </c>
      <c r="AM10485">
        <v>92</v>
      </c>
      <c r="AO10485" s="9"/>
      <c r="AQ10485" s="4">
        <v>336.86</v>
      </c>
    </row>
    <row r="10486" spans="2:43" x14ac:dyDescent="0.25">
      <c r="B10486" s="8" t="s">
        <v>734</v>
      </c>
      <c r="C10486" t="s">
        <v>51</v>
      </c>
      <c r="D10486" t="s">
        <v>52</v>
      </c>
      <c r="E10486" t="s">
        <v>183</v>
      </c>
      <c r="F10486" t="s">
        <v>267</v>
      </c>
      <c r="M10486">
        <v>2</v>
      </c>
      <c r="S10486" t="s">
        <v>55</v>
      </c>
      <c r="AC10486" s="4">
        <v>74.05</v>
      </c>
      <c r="AD10486" s="4">
        <v>148.1</v>
      </c>
      <c r="AG10486" t="s">
        <v>56</v>
      </c>
      <c r="AH10486" t="s">
        <v>57</v>
      </c>
      <c r="AI10486" t="s">
        <v>58</v>
      </c>
      <c r="AJ10486" t="s">
        <v>70</v>
      </c>
      <c r="AK10486" t="s">
        <v>60</v>
      </c>
      <c r="AL10486">
        <v>237</v>
      </c>
      <c r="AM10486">
        <v>237</v>
      </c>
      <c r="AN10486" s="4">
        <v>50.415799999999997</v>
      </c>
      <c r="AO10486" s="9">
        <v>9.1999999999999998E-3</v>
      </c>
      <c r="AP10486" s="4">
        <v>193.59667200000001</v>
      </c>
      <c r="AQ10486" s="4">
        <v>-45.496671999999997</v>
      </c>
    </row>
    <row r="10487" spans="2:43" x14ac:dyDescent="0.25">
      <c r="B10487" s="8" t="s">
        <v>734</v>
      </c>
      <c r="C10487" t="s">
        <v>51</v>
      </c>
      <c r="D10487" t="s">
        <v>52</v>
      </c>
      <c r="E10487" t="s">
        <v>148</v>
      </c>
      <c r="F10487" t="s">
        <v>149</v>
      </c>
      <c r="M10487">
        <v>26</v>
      </c>
      <c r="S10487" t="s">
        <v>55</v>
      </c>
      <c r="AC10487" s="4">
        <v>12.96</v>
      </c>
      <c r="AD10487" s="4">
        <v>336.86</v>
      </c>
      <c r="AG10487" t="s">
        <v>93</v>
      </c>
      <c r="AH10487" t="s">
        <v>57</v>
      </c>
      <c r="AI10487" t="s">
        <v>98</v>
      </c>
      <c r="AJ10487" t="s">
        <v>59</v>
      </c>
      <c r="AK10487" t="s">
        <v>60</v>
      </c>
      <c r="AL10487">
        <v>92</v>
      </c>
      <c r="AM10487">
        <v>92</v>
      </c>
      <c r="AO10487" s="9"/>
      <c r="AQ10487" s="4">
        <v>336.86</v>
      </c>
    </row>
    <row r="10488" spans="2:43" x14ac:dyDescent="0.25">
      <c r="B10488" s="8" t="s">
        <v>734</v>
      </c>
      <c r="C10488" t="s">
        <v>51</v>
      </c>
      <c r="D10488" t="s">
        <v>52</v>
      </c>
      <c r="E10488" t="s">
        <v>141</v>
      </c>
      <c r="F10488" t="s">
        <v>258</v>
      </c>
      <c r="M10488">
        <v>4</v>
      </c>
      <c r="S10488" t="s">
        <v>55</v>
      </c>
      <c r="AC10488" s="4">
        <v>44.77</v>
      </c>
      <c r="AD10488" s="4">
        <v>179.08</v>
      </c>
      <c r="AG10488" t="s">
        <v>161</v>
      </c>
      <c r="AH10488" t="s">
        <v>57</v>
      </c>
      <c r="AI10488" t="s">
        <v>58</v>
      </c>
      <c r="AJ10488" t="s">
        <v>55</v>
      </c>
      <c r="AK10488" t="s">
        <v>60</v>
      </c>
      <c r="AL10488">
        <v>-1</v>
      </c>
      <c r="AM10488">
        <v>-1</v>
      </c>
      <c r="AO10488" s="9"/>
      <c r="AQ10488" s="4">
        <v>179.08</v>
      </c>
    </row>
    <row r="10489" spans="2:43" x14ac:dyDescent="0.25">
      <c r="B10489" s="8" t="s">
        <v>422</v>
      </c>
      <c r="C10489" t="s">
        <v>51</v>
      </c>
      <c r="D10489" t="s">
        <v>52</v>
      </c>
      <c r="E10489" t="s">
        <v>116</v>
      </c>
      <c r="F10489" t="s">
        <v>118</v>
      </c>
      <c r="M10489">
        <v>1</v>
      </c>
      <c r="S10489" t="s">
        <v>55</v>
      </c>
      <c r="AC10489" s="4">
        <v>34.15</v>
      </c>
      <c r="AD10489" s="4">
        <v>34.15</v>
      </c>
      <c r="AG10489" t="s">
        <v>56</v>
      </c>
      <c r="AH10489" t="s">
        <v>57</v>
      </c>
      <c r="AI10489" t="s">
        <v>112</v>
      </c>
      <c r="AJ10489" t="s">
        <v>70</v>
      </c>
      <c r="AK10489" t="s">
        <v>60</v>
      </c>
      <c r="AL10489">
        <v>205</v>
      </c>
      <c r="AM10489">
        <v>205</v>
      </c>
      <c r="AN10489" s="4">
        <v>50.134999999999998</v>
      </c>
      <c r="AO10489" s="9">
        <v>9.1999999999999998E-3</v>
      </c>
      <c r="AP10489" s="4">
        <v>96.259200000000007</v>
      </c>
      <c r="AQ10489" s="4">
        <v>-62.109200000000001</v>
      </c>
    </row>
    <row r="10490" spans="2:43" x14ac:dyDescent="0.25">
      <c r="B10490" s="8" t="s">
        <v>734</v>
      </c>
      <c r="C10490" t="s">
        <v>51</v>
      </c>
      <c r="D10490" t="s">
        <v>52</v>
      </c>
      <c r="E10490" t="s">
        <v>141</v>
      </c>
      <c r="F10490" t="s">
        <v>255</v>
      </c>
      <c r="M10490">
        <v>2</v>
      </c>
      <c r="S10490" t="s">
        <v>55</v>
      </c>
      <c r="AC10490" s="4">
        <v>34.85</v>
      </c>
      <c r="AD10490" s="4">
        <v>69.7</v>
      </c>
      <c r="AG10490" t="s">
        <v>56</v>
      </c>
      <c r="AH10490" t="s">
        <v>57</v>
      </c>
      <c r="AI10490" t="s">
        <v>58</v>
      </c>
      <c r="AJ10490" t="s">
        <v>59</v>
      </c>
      <c r="AK10490" t="s">
        <v>60</v>
      </c>
      <c r="AL10490">
        <v>62</v>
      </c>
      <c r="AM10490">
        <v>62</v>
      </c>
      <c r="AN10490" s="4">
        <v>24.097999999999999</v>
      </c>
      <c r="AO10490" s="9">
        <v>9.1999999999999998E-3</v>
      </c>
      <c r="AP10490" s="4">
        <v>92.536320000000003</v>
      </c>
      <c r="AQ10490" s="4">
        <v>-22.836320000000001</v>
      </c>
    </row>
    <row r="10491" spans="2:43" x14ac:dyDescent="0.25">
      <c r="B10491" s="8" t="s">
        <v>734</v>
      </c>
      <c r="C10491" t="s">
        <v>51</v>
      </c>
      <c r="D10491" t="s">
        <v>52</v>
      </c>
      <c r="E10491" t="s">
        <v>170</v>
      </c>
      <c r="F10491" t="s">
        <v>177</v>
      </c>
      <c r="M10491">
        <v>6</v>
      </c>
      <c r="S10491" t="s">
        <v>55</v>
      </c>
      <c r="AC10491" s="4">
        <v>31.78</v>
      </c>
      <c r="AD10491" s="4">
        <v>190.69</v>
      </c>
      <c r="AG10491" t="s">
        <v>56</v>
      </c>
      <c r="AH10491" t="s">
        <v>57</v>
      </c>
      <c r="AI10491" t="s">
        <v>64</v>
      </c>
      <c r="AJ10491" t="s">
        <v>65</v>
      </c>
      <c r="AK10491" t="s">
        <v>60</v>
      </c>
      <c r="AL10491">
        <v>149</v>
      </c>
      <c r="AM10491">
        <v>149</v>
      </c>
      <c r="AN10491" s="4">
        <v>22.6996</v>
      </c>
      <c r="AO10491" s="9">
        <v>9.1999999999999998E-3</v>
      </c>
      <c r="AP10491" s="4">
        <v>261.499392</v>
      </c>
      <c r="AQ10491" s="4">
        <v>-70.809392000000003</v>
      </c>
    </row>
    <row r="10492" spans="2:43" x14ac:dyDescent="0.25">
      <c r="B10492" s="8" t="s">
        <v>735</v>
      </c>
      <c r="C10492" t="s">
        <v>51</v>
      </c>
      <c r="D10492" t="s">
        <v>52</v>
      </c>
      <c r="E10492" t="s">
        <v>170</v>
      </c>
      <c r="F10492" t="s">
        <v>194</v>
      </c>
      <c r="M10492">
        <v>26</v>
      </c>
      <c r="S10492" t="s">
        <v>55</v>
      </c>
      <c r="AC10492" s="4">
        <v>10.65</v>
      </c>
      <c r="AD10492" s="4">
        <v>276.83999999999997</v>
      </c>
      <c r="AG10492" t="s">
        <v>93</v>
      </c>
      <c r="AH10492" t="s">
        <v>57</v>
      </c>
      <c r="AI10492" t="s">
        <v>98</v>
      </c>
      <c r="AJ10492" t="s">
        <v>65</v>
      </c>
      <c r="AK10492" t="s">
        <v>60</v>
      </c>
      <c r="AL10492">
        <v>116</v>
      </c>
      <c r="AM10492">
        <v>116</v>
      </c>
      <c r="AO10492" s="9"/>
      <c r="AQ10492" s="4">
        <v>276.83999999999997</v>
      </c>
    </row>
    <row r="10493" spans="2:43" x14ac:dyDescent="0.25">
      <c r="B10493" s="8" t="s">
        <v>734</v>
      </c>
      <c r="C10493" t="s">
        <v>51</v>
      </c>
      <c r="D10493" t="s">
        <v>52</v>
      </c>
      <c r="E10493" t="s">
        <v>133</v>
      </c>
      <c r="F10493" t="s">
        <v>199</v>
      </c>
      <c r="M10493">
        <v>9</v>
      </c>
      <c r="S10493" t="s">
        <v>55</v>
      </c>
      <c r="AC10493" s="4">
        <v>24.09</v>
      </c>
      <c r="AD10493" s="4">
        <v>216.83</v>
      </c>
      <c r="AG10493" t="s">
        <v>56</v>
      </c>
      <c r="AH10493" t="s">
        <v>57</v>
      </c>
      <c r="AI10493" t="s">
        <v>64</v>
      </c>
      <c r="AJ10493" t="s">
        <v>65</v>
      </c>
      <c r="AK10493" t="s">
        <v>60</v>
      </c>
      <c r="AL10493">
        <v>131</v>
      </c>
      <c r="AM10493">
        <v>131</v>
      </c>
      <c r="AN10493" s="4">
        <v>16.026800000000001</v>
      </c>
      <c r="AO10493" s="9">
        <v>9.1999999999999998E-3</v>
      </c>
      <c r="AP10493" s="4">
        <v>276.94310400000001</v>
      </c>
      <c r="AQ10493" s="4">
        <v>-60.113104</v>
      </c>
    </row>
    <row r="10494" spans="2:43" x14ac:dyDescent="0.25">
      <c r="B10494" s="8" t="s">
        <v>734</v>
      </c>
      <c r="C10494" t="s">
        <v>51</v>
      </c>
      <c r="D10494" t="s">
        <v>52</v>
      </c>
      <c r="E10494" t="s">
        <v>133</v>
      </c>
      <c r="F10494" t="s">
        <v>220</v>
      </c>
      <c r="M10494">
        <v>4</v>
      </c>
      <c r="S10494" t="s">
        <v>55</v>
      </c>
      <c r="AC10494" s="4">
        <v>24.68</v>
      </c>
      <c r="AD10494" s="4">
        <v>98.73</v>
      </c>
      <c r="AG10494" t="s">
        <v>56</v>
      </c>
      <c r="AH10494" t="s">
        <v>57</v>
      </c>
      <c r="AI10494" t="s">
        <v>58</v>
      </c>
      <c r="AJ10494" t="s">
        <v>59</v>
      </c>
      <c r="AK10494" t="s">
        <v>60</v>
      </c>
      <c r="AL10494">
        <v>69</v>
      </c>
      <c r="AM10494">
        <v>69</v>
      </c>
      <c r="AN10494" s="4">
        <v>20.626000000000001</v>
      </c>
      <c r="AO10494" s="9">
        <v>9.1999999999999998E-3</v>
      </c>
      <c r="AP10494" s="4">
        <v>158.40768</v>
      </c>
      <c r="AQ10494" s="4">
        <v>-59.677680000000002</v>
      </c>
    </row>
    <row r="10495" spans="2:43" x14ac:dyDescent="0.25">
      <c r="B10495" s="8" t="s">
        <v>735</v>
      </c>
      <c r="C10495" t="s">
        <v>51</v>
      </c>
      <c r="D10495" t="s">
        <v>52</v>
      </c>
      <c r="E10495" t="s">
        <v>133</v>
      </c>
      <c r="F10495" t="s">
        <v>216</v>
      </c>
      <c r="M10495">
        <v>1</v>
      </c>
      <c r="S10495" t="s">
        <v>55</v>
      </c>
      <c r="AC10495" s="4">
        <v>57.11</v>
      </c>
      <c r="AD10495" s="4">
        <v>57.11</v>
      </c>
      <c r="AG10495" t="s">
        <v>56</v>
      </c>
      <c r="AH10495" t="s">
        <v>57</v>
      </c>
      <c r="AI10495" t="s">
        <v>112</v>
      </c>
      <c r="AJ10495" t="s">
        <v>97</v>
      </c>
      <c r="AK10495" t="s">
        <v>60</v>
      </c>
      <c r="AL10495">
        <v>20</v>
      </c>
      <c r="AM10495">
        <v>20</v>
      </c>
      <c r="AN10495" s="4">
        <v>20.066666666666666</v>
      </c>
      <c r="AO10495" s="9">
        <v>9.1999999999999998E-3</v>
      </c>
      <c r="AP10495" s="4">
        <v>38.527999999999999</v>
      </c>
      <c r="AQ10495" s="4">
        <v>18.582000000000001</v>
      </c>
    </row>
    <row r="10496" spans="2:43" x14ac:dyDescent="0.25">
      <c r="B10496" s="8" t="s">
        <v>734</v>
      </c>
      <c r="C10496" t="s">
        <v>51</v>
      </c>
      <c r="D10496" t="s">
        <v>52</v>
      </c>
      <c r="E10496" t="s">
        <v>339</v>
      </c>
      <c r="F10496" t="s">
        <v>134</v>
      </c>
      <c r="M10496">
        <v>1</v>
      </c>
      <c r="S10496" t="s">
        <v>55</v>
      </c>
      <c r="AC10496" s="4">
        <v>82.28</v>
      </c>
      <c r="AD10496" s="4">
        <v>82.28</v>
      </c>
      <c r="AG10496" t="s">
        <v>56</v>
      </c>
      <c r="AH10496" t="s">
        <v>57</v>
      </c>
      <c r="AI10496" t="s">
        <v>112</v>
      </c>
      <c r="AJ10496" t="s">
        <v>65</v>
      </c>
      <c r="AK10496" t="s">
        <v>60</v>
      </c>
      <c r="AL10496">
        <v>193</v>
      </c>
      <c r="AM10496">
        <v>193</v>
      </c>
      <c r="AN10496" s="4">
        <v>48.599800000000002</v>
      </c>
      <c r="AO10496" s="9">
        <v>9.1999999999999998E-3</v>
      </c>
      <c r="AP10496" s="4">
        <v>93.311616000000001</v>
      </c>
      <c r="AQ10496" s="4">
        <v>-11.031616</v>
      </c>
    </row>
    <row r="10497" spans="2:43" x14ac:dyDescent="0.25">
      <c r="B10497" s="8" t="s">
        <v>734</v>
      </c>
      <c r="C10497" t="s">
        <v>51</v>
      </c>
      <c r="D10497" t="s">
        <v>52</v>
      </c>
      <c r="E10497" t="s">
        <v>133</v>
      </c>
      <c r="F10497" t="s">
        <v>222</v>
      </c>
      <c r="M10497">
        <v>1</v>
      </c>
      <c r="S10497" t="s">
        <v>55</v>
      </c>
      <c r="AC10497" s="4">
        <v>61.95</v>
      </c>
      <c r="AD10497" s="4">
        <v>61.95</v>
      </c>
      <c r="AG10497" t="s">
        <v>56</v>
      </c>
      <c r="AH10497" t="s">
        <v>57</v>
      </c>
      <c r="AI10497" t="s">
        <v>112</v>
      </c>
      <c r="AJ10497" t="s">
        <v>65</v>
      </c>
      <c r="AK10497" t="s">
        <v>60</v>
      </c>
      <c r="AL10497">
        <v>136</v>
      </c>
      <c r="AM10497">
        <v>136</v>
      </c>
      <c r="AN10497" s="4">
        <v>40.812399999999997</v>
      </c>
      <c r="AO10497" s="9">
        <v>9.1999999999999998E-3</v>
      </c>
      <c r="AP10497" s="4">
        <v>78.359808000000001</v>
      </c>
      <c r="AQ10497" s="4">
        <v>-16.409808000000002</v>
      </c>
    </row>
    <row r="10498" spans="2:43" x14ac:dyDescent="0.25">
      <c r="B10498" s="8" t="s">
        <v>734</v>
      </c>
      <c r="C10498" t="s">
        <v>51</v>
      </c>
      <c r="D10498" t="s">
        <v>52</v>
      </c>
      <c r="E10498" t="s">
        <v>133</v>
      </c>
      <c r="F10498" t="s">
        <v>252</v>
      </c>
      <c r="M10498">
        <v>4</v>
      </c>
      <c r="S10498" t="s">
        <v>55</v>
      </c>
      <c r="AC10498" s="4">
        <v>50.58</v>
      </c>
      <c r="AD10498" s="4">
        <v>202.31</v>
      </c>
      <c r="AG10498" t="s">
        <v>56</v>
      </c>
      <c r="AH10498" t="s">
        <v>57</v>
      </c>
      <c r="AI10498" t="s">
        <v>58</v>
      </c>
      <c r="AJ10498" t="s">
        <v>70</v>
      </c>
      <c r="AK10498" t="s">
        <v>60</v>
      </c>
      <c r="AL10498">
        <v>216</v>
      </c>
      <c r="AM10498">
        <v>216</v>
      </c>
      <c r="AN10498" s="4">
        <v>39.654000000000003</v>
      </c>
      <c r="AO10498" s="9">
        <v>9.1999999999999998E-3</v>
      </c>
      <c r="AP10498" s="4">
        <v>304.54271999999997</v>
      </c>
      <c r="AQ10498" s="4">
        <v>-102.23272</v>
      </c>
    </row>
    <row r="10499" spans="2:43" x14ac:dyDescent="0.25">
      <c r="B10499" s="8" t="s">
        <v>734</v>
      </c>
      <c r="C10499" t="s">
        <v>51</v>
      </c>
      <c r="D10499" t="s">
        <v>52</v>
      </c>
      <c r="E10499" t="s">
        <v>133</v>
      </c>
      <c r="F10499" t="s">
        <v>137</v>
      </c>
      <c r="M10499">
        <v>1</v>
      </c>
      <c r="S10499" t="s">
        <v>55</v>
      </c>
      <c r="AC10499" s="4">
        <v>100.67</v>
      </c>
      <c r="AD10499" s="4">
        <v>100.67</v>
      </c>
      <c r="AG10499" t="s">
        <v>56</v>
      </c>
      <c r="AH10499" t="s">
        <v>57</v>
      </c>
      <c r="AI10499" t="s">
        <v>112</v>
      </c>
      <c r="AJ10499" t="s">
        <v>70</v>
      </c>
      <c r="AK10499" t="s">
        <v>60</v>
      </c>
      <c r="AL10499">
        <v>248</v>
      </c>
      <c r="AM10499">
        <v>248</v>
      </c>
      <c r="AN10499" s="4">
        <v>57.402000000000001</v>
      </c>
      <c r="AO10499" s="9">
        <v>9.1999999999999998E-3</v>
      </c>
      <c r="AP10499" s="4">
        <v>110.21184</v>
      </c>
      <c r="AQ10499" s="4">
        <v>-9.5418400000000005</v>
      </c>
    </row>
    <row r="10500" spans="2:43" x14ac:dyDescent="0.25">
      <c r="B10500" s="8" t="s">
        <v>734</v>
      </c>
      <c r="C10500" t="s">
        <v>51</v>
      </c>
      <c r="D10500" t="s">
        <v>52</v>
      </c>
      <c r="E10500" t="s">
        <v>133</v>
      </c>
      <c r="F10500" t="s">
        <v>214</v>
      </c>
      <c r="M10500">
        <v>1</v>
      </c>
      <c r="S10500" t="s">
        <v>55</v>
      </c>
      <c r="AC10500" s="4">
        <v>68.73</v>
      </c>
      <c r="AD10500" s="4">
        <v>68.73</v>
      </c>
      <c r="AG10500" t="s">
        <v>56</v>
      </c>
      <c r="AH10500" t="s">
        <v>57</v>
      </c>
      <c r="AI10500" t="s">
        <v>112</v>
      </c>
      <c r="AJ10500" t="s">
        <v>65</v>
      </c>
      <c r="AK10500" t="s">
        <v>60</v>
      </c>
      <c r="AL10500">
        <v>143</v>
      </c>
      <c r="AM10500">
        <v>143</v>
      </c>
      <c r="AN10500" s="4">
        <v>42.586199999999998</v>
      </c>
      <c r="AO10500" s="9">
        <v>9.1999999999999998E-3</v>
      </c>
      <c r="AP10500" s="4">
        <v>81.765504000000007</v>
      </c>
      <c r="AQ10500" s="4">
        <v>-13.035504</v>
      </c>
    </row>
    <row r="10501" spans="2:43" x14ac:dyDescent="0.25">
      <c r="B10501" s="8" t="s">
        <v>735</v>
      </c>
      <c r="C10501" t="s">
        <v>51</v>
      </c>
      <c r="D10501" t="s">
        <v>52</v>
      </c>
      <c r="E10501" t="s">
        <v>123</v>
      </c>
      <c r="F10501" t="s">
        <v>124</v>
      </c>
      <c r="M10501">
        <v>10</v>
      </c>
      <c r="S10501" t="s">
        <v>55</v>
      </c>
      <c r="AC10501" s="4">
        <v>31.75</v>
      </c>
      <c r="AD10501" s="4">
        <v>317.5</v>
      </c>
      <c r="AG10501" t="s">
        <v>56</v>
      </c>
      <c r="AH10501" t="s">
        <v>57</v>
      </c>
      <c r="AI10501" t="s">
        <v>64</v>
      </c>
      <c r="AJ10501" t="s">
        <v>65</v>
      </c>
      <c r="AK10501" t="s">
        <v>60</v>
      </c>
      <c r="AL10501">
        <v>194</v>
      </c>
      <c r="AM10501">
        <v>194</v>
      </c>
      <c r="AN10501" s="4">
        <v>18.554400000000001</v>
      </c>
      <c r="AO10501" s="9">
        <v>9.1999999999999998E-3</v>
      </c>
      <c r="AP10501" s="4">
        <v>356.24448000000001</v>
      </c>
      <c r="AQ10501" s="4">
        <v>-38.744480000000003</v>
      </c>
    </row>
    <row r="10502" spans="2:43" x14ac:dyDescent="0.25">
      <c r="B10502" s="8" t="s">
        <v>734</v>
      </c>
      <c r="C10502" t="s">
        <v>51</v>
      </c>
      <c r="D10502" t="s">
        <v>52</v>
      </c>
      <c r="E10502" t="s">
        <v>212</v>
      </c>
      <c r="F10502" t="s">
        <v>223</v>
      </c>
      <c r="M10502">
        <v>2</v>
      </c>
      <c r="S10502" t="s">
        <v>55</v>
      </c>
      <c r="AC10502" s="4">
        <v>36.79</v>
      </c>
      <c r="AD10502" s="4">
        <v>73.569999999999993</v>
      </c>
      <c r="AG10502" t="s">
        <v>56</v>
      </c>
      <c r="AH10502" t="s">
        <v>57</v>
      </c>
      <c r="AI10502" t="s">
        <v>58</v>
      </c>
      <c r="AJ10502" t="s">
        <v>59</v>
      </c>
      <c r="AK10502" t="s">
        <v>60</v>
      </c>
      <c r="AL10502">
        <v>67</v>
      </c>
      <c r="AM10502">
        <v>67</v>
      </c>
      <c r="AN10502" s="4">
        <v>24.417999999999999</v>
      </c>
      <c r="AO10502" s="9">
        <v>9.1999999999999998E-3</v>
      </c>
      <c r="AP10502" s="4">
        <v>93.765119999999996</v>
      </c>
      <c r="AQ10502" s="4">
        <v>-20.195119999999999</v>
      </c>
    </row>
    <row r="10503" spans="2:43" x14ac:dyDescent="0.25">
      <c r="B10503" s="8" t="s">
        <v>734</v>
      </c>
      <c r="C10503" t="s">
        <v>51</v>
      </c>
      <c r="D10503" t="s">
        <v>52</v>
      </c>
      <c r="E10503" t="s">
        <v>168</v>
      </c>
      <c r="F10503" t="s">
        <v>169</v>
      </c>
      <c r="M10503">
        <v>20</v>
      </c>
      <c r="S10503" t="s">
        <v>55</v>
      </c>
      <c r="AC10503" s="4">
        <v>8.2799999999999994</v>
      </c>
      <c r="AD10503" s="4">
        <v>165.53</v>
      </c>
      <c r="AG10503" t="s">
        <v>93</v>
      </c>
      <c r="AH10503" t="s">
        <v>57</v>
      </c>
      <c r="AI10503" t="s">
        <v>101</v>
      </c>
      <c r="AJ10503" t="s">
        <v>97</v>
      </c>
      <c r="AK10503" t="s">
        <v>60</v>
      </c>
      <c r="AL10503">
        <v>43</v>
      </c>
      <c r="AM10503">
        <v>43</v>
      </c>
      <c r="AO10503" s="9"/>
      <c r="AQ10503" s="4">
        <v>165.53</v>
      </c>
    </row>
    <row r="10504" spans="2:43" x14ac:dyDescent="0.25">
      <c r="B10504" s="8" t="s">
        <v>734</v>
      </c>
      <c r="C10504" t="s">
        <v>51</v>
      </c>
      <c r="D10504" t="s">
        <v>52</v>
      </c>
      <c r="E10504" t="s">
        <v>168</v>
      </c>
      <c r="F10504" t="s">
        <v>176</v>
      </c>
      <c r="M10504">
        <v>20</v>
      </c>
      <c r="S10504" t="s">
        <v>55</v>
      </c>
      <c r="AC10504" s="4">
        <v>19.55</v>
      </c>
      <c r="AD10504" s="4">
        <v>391.07</v>
      </c>
      <c r="AG10504" t="s">
        <v>93</v>
      </c>
      <c r="AH10504" t="s">
        <v>57</v>
      </c>
      <c r="AI10504" t="s">
        <v>101</v>
      </c>
      <c r="AJ10504" t="s">
        <v>65</v>
      </c>
      <c r="AK10504" t="s">
        <v>60</v>
      </c>
      <c r="AL10504">
        <v>198</v>
      </c>
      <c r="AM10504">
        <v>198</v>
      </c>
      <c r="AO10504" s="9"/>
      <c r="AQ10504" s="4">
        <v>391.07</v>
      </c>
    </row>
    <row r="10505" spans="2:43" x14ac:dyDescent="0.25">
      <c r="B10505" s="8" t="s">
        <v>734</v>
      </c>
      <c r="C10505" t="s">
        <v>51</v>
      </c>
      <c r="D10505" t="s">
        <v>52</v>
      </c>
      <c r="E10505" t="s">
        <v>168</v>
      </c>
      <c r="F10505" t="s">
        <v>176</v>
      </c>
      <c r="M10505">
        <v>20</v>
      </c>
      <c r="S10505" t="s">
        <v>55</v>
      </c>
      <c r="AC10505" s="4">
        <v>19.55</v>
      </c>
      <c r="AD10505" s="4">
        <v>391.07</v>
      </c>
      <c r="AG10505" t="s">
        <v>93</v>
      </c>
      <c r="AH10505" t="s">
        <v>57</v>
      </c>
      <c r="AI10505" t="s">
        <v>101</v>
      </c>
      <c r="AJ10505" t="s">
        <v>65</v>
      </c>
      <c r="AK10505" t="s">
        <v>60</v>
      </c>
      <c r="AL10505">
        <v>198</v>
      </c>
      <c r="AM10505">
        <v>198</v>
      </c>
      <c r="AO10505" s="9"/>
      <c r="AQ10505" s="4">
        <v>391.07</v>
      </c>
    </row>
    <row r="10506" spans="2:43" x14ac:dyDescent="0.25">
      <c r="B10506" s="8" t="s">
        <v>735</v>
      </c>
      <c r="C10506" t="s">
        <v>51</v>
      </c>
      <c r="D10506" t="s">
        <v>52</v>
      </c>
      <c r="E10506" t="s">
        <v>170</v>
      </c>
      <c r="F10506" t="s">
        <v>194</v>
      </c>
      <c r="M10506">
        <v>26</v>
      </c>
      <c r="S10506" t="s">
        <v>55</v>
      </c>
      <c r="AC10506" s="4">
        <v>10.65</v>
      </c>
      <c r="AD10506" s="4">
        <v>276.83999999999997</v>
      </c>
      <c r="AG10506" t="s">
        <v>93</v>
      </c>
      <c r="AH10506" t="s">
        <v>57</v>
      </c>
      <c r="AI10506" t="s">
        <v>98</v>
      </c>
      <c r="AJ10506" t="s">
        <v>65</v>
      </c>
      <c r="AK10506" t="s">
        <v>60</v>
      </c>
      <c r="AL10506">
        <v>116</v>
      </c>
      <c r="AM10506">
        <v>116</v>
      </c>
      <c r="AO10506" s="9"/>
      <c r="AQ10506" s="4">
        <v>276.83999999999997</v>
      </c>
    </row>
    <row r="10507" spans="2:43" x14ac:dyDescent="0.25">
      <c r="B10507" s="8" t="s">
        <v>735</v>
      </c>
      <c r="C10507" t="s">
        <v>51</v>
      </c>
      <c r="D10507" t="s">
        <v>52</v>
      </c>
      <c r="E10507" t="s">
        <v>105</v>
      </c>
      <c r="F10507" t="s">
        <v>106</v>
      </c>
      <c r="M10507">
        <v>13</v>
      </c>
      <c r="S10507" t="s">
        <v>55</v>
      </c>
      <c r="AC10507" s="4">
        <v>16.899999999999999</v>
      </c>
      <c r="AD10507" s="4">
        <v>219.73</v>
      </c>
      <c r="AG10507" t="s">
        <v>56</v>
      </c>
      <c r="AH10507" t="s">
        <v>57</v>
      </c>
      <c r="AI10507" t="s">
        <v>94</v>
      </c>
      <c r="AJ10507" t="s">
        <v>59</v>
      </c>
      <c r="AK10507" t="s">
        <v>60</v>
      </c>
      <c r="AL10507">
        <v>76</v>
      </c>
      <c r="AM10507">
        <v>76</v>
      </c>
      <c r="AN10507" s="4">
        <v>9.2059999999999995</v>
      </c>
      <c r="AO10507" s="9">
        <v>9.1999999999999998E-3</v>
      </c>
      <c r="AP10507" s="4">
        <v>229.78175999999999</v>
      </c>
      <c r="AQ10507" s="4">
        <v>-10.05176</v>
      </c>
    </row>
    <row r="10508" spans="2:43" x14ac:dyDescent="0.25">
      <c r="B10508" s="8" t="s">
        <v>735</v>
      </c>
      <c r="C10508" t="s">
        <v>51</v>
      </c>
      <c r="D10508" t="s">
        <v>52</v>
      </c>
      <c r="E10508" t="s">
        <v>648</v>
      </c>
      <c r="F10508" t="s">
        <v>649</v>
      </c>
      <c r="M10508">
        <v>26</v>
      </c>
      <c r="S10508" t="s">
        <v>55</v>
      </c>
      <c r="AC10508" s="4">
        <v>15.56</v>
      </c>
      <c r="AD10508" s="4">
        <v>404.62</v>
      </c>
      <c r="AG10508" t="s">
        <v>56</v>
      </c>
      <c r="AH10508" t="s">
        <v>57</v>
      </c>
      <c r="AI10508" t="s">
        <v>98</v>
      </c>
      <c r="AJ10508" t="s">
        <v>65</v>
      </c>
      <c r="AK10508" t="s">
        <v>60</v>
      </c>
      <c r="AL10508">
        <v>131</v>
      </c>
      <c r="AM10508">
        <v>131</v>
      </c>
      <c r="AN10508" s="4">
        <v>9.9016000000000002</v>
      </c>
      <c r="AO10508" s="9">
        <v>9.1999999999999998E-3</v>
      </c>
      <c r="AP10508" s="4">
        <v>494.28787199999999</v>
      </c>
      <c r="AQ10508" s="4">
        <v>-89.667872000000003</v>
      </c>
    </row>
    <row r="10509" spans="2:43" x14ac:dyDescent="0.25">
      <c r="B10509" s="8" t="s">
        <v>734</v>
      </c>
      <c r="C10509" t="s">
        <v>51</v>
      </c>
      <c r="D10509" t="s">
        <v>52</v>
      </c>
      <c r="E10509" t="s">
        <v>99</v>
      </c>
      <c r="F10509" t="s">
        <v>100</v>
      </c>
      <c r="M10509">
        <v>19</v>
      </c>
      <c r="S10509" t="s">
        <v>55</v>
      </c>
      <c r="AC10509" s="4">
        <v>18.190000000000001</v>
      </c>
      <c r="AD10509" s="4">
        <v>345.57</v>
      </c>
      <c r="AG10509" t="s">
        <v>56</v>
      </c>
      <c r="AH10509" t="s">
        <v>57</v>
      </c>
      <c r="AI10509" t="s">
        <v>101</v>
      </c>
      <c r="AJ10509" t="s">
        <v>65</v>
      </c>
      <c r="AK10509" t="s">
        <v>60</v>
      </c>
      <c r="AL10509">
        <v>162</v>
      </c>
      <c r="AM10509">
        <v>162</v>
      </c>
      <c r="AN10509" s="4">
        <v>12.996</v>
      </c>
      <c r="AO10509" s="9">
        <v>9.1999999999999998E-3</v>
      </c>
      <c r="AP10509" s="4">
        <v>474.09408000000002</v>
      </c>
      <c r="AQ10509" s="4">
        <v>-128.52408</v>
      </c>
    </row>
    <row r="10510" spans="2:43" x14ac:dyDescent="0.25">
      <c r="B10510" s="8" t="s">
        <v>735</v>
      </c>
      <c r="C10510" t="s">
        <v>51</v>
      </c>
      <c r="D10510" t="s">
        <v>52</v>
      </c>
      <c r="E10510" t="s">
        <v>99</v>
      </c>
      <c r="F10510" t="s">
        <v>100</v>
      </c>
      <c r="M10510">
        <v>23</v>
      </c>
      <c r="S10510" t="s">
        <v>55</v>
      </c>
      <c r="AC10510" s="4">
        <v>16.16</v>
      </c>
      <c r="AD10510" s="4">
        <v>371.71</v>
      </c>
      <c r="AG10510" t="s">
        <v>56</v>
      </c>
      <c r="AH10510" t="s">
        <v>57</v>
      </c>
      <c r="AI10510" t="s">
        <v>98</v>
      </c>
      <c r="AJ10510" t="s">
        <v>65</v>
      </c>
      <c r="AK10510" t="s">
        <v>60</v>
      </c>
      <c r="AL10510">
        <v>162</v>
      </c>
      <c r="AM10510">
        <v>162</v>
      </c>
      <c r="AN10510" s="4">
        <v>11.9596</v>
      </c>
      <c r="AO10510" s="9">
        <v>9.1999999999999998E-3</v>
      </c>
      <c r="AP10510" s="4">
        <v>528.13593600000002</v>
      </c>
      <c r="AQ10510" s="4">
        <v>-156.42593600000001</v>
      </c>
    </row>
    <row r="10511" spans="2:43" x14ac:dyDescent="0.25">
      <c r="B10511" s="8" t="s">
        <v>735</v>
      </c>
      <c r="C10511" t="s">
        <v>51</v>
      </c>
      <c r="D10511" t="s">
        <v>52</v>
      </c>
      <c r="E10511" t="s">
        <v>116</v>
      </c>
      <c r="F10511" t="s">
        <v>118</v>
      </c>
      <c r="M10511">
        <v>20</v>
      </c>
      <c r="S10511" t="s">
        <v>55</v>
      </c>
      <c r="AC10511" s="4">
        <v>21.88</v>
      </c>
      <c r="AD10511" s="4">
        <v>437.53</v>
      </c>
      <c r="AG10511" t="s">
        <v>56</v>
      </c>
      <c r="AH10511" t="s">
        <v>57</v>
      </c>
      <c r="AI10511" t="s">
        <v>101</v>
      </c>
      <c r="AJ10511" t="s">
        <v>70</v>
      </c>
      <c r="AK10511" t="s">
        <v>60</v>
      </c>
      <c r="AL10511">
        <v>205</v>
      </c>
      <c r="AM10511">
        <v>205</v>
      </c>
      <c r="AN10511" s="4">
        <v>13.986000000000001</v>
      </c>
      <c r="AO10511" s="9">
        <v>9.1999999999999998E-3</v>
      </c>
      <c r="AP10511" s="4">
        <v>537.06240000000003</v>
      </c>
      <c r="AQ10511" s="4">
        <v>-99.532399999999996</v>
      </c>
    </row>
    <row r="10512" spans="2:43" x14ac:dyDescent="0.25">
      <c r="B10512" s="8" t="s">
        <v>734</v>
      </c>
      <c r="C10512" t="s">
        <v>187</v>
      </c>
      <c r="D10512" t="s">
        <v>619</v>
      </c>
      <c r="E10512" t="s">
        <v>87</v>
      </c>
      <c r="F10512" t="s">
        <v>52</v>
      </c>
      <c r="M10512">
        <v>1</v>
      </c>
      <c r="S10512" t="s">
        <v>55</v>
      </c>
      <c r="AC10512" s="4">
        <v>70.66</v>
      </c>
      <c r="AD10512" s="4">
        <v>70.66</v>
      </c>
      <c r="AG10512" t="s">
        <v>56</v>
      </c>
      <c r="AH10512" t="s">
        <v>88</v>
      </c>
      <c r="AI10512" t="s">
        <v>112</v>
      </c>
      <c r="AJ10512" t="s">
        <v>65</v>
      </c>
      <c r="AK10512" t="s">
        <v>154</v>
      </c>
      <c r="AL10512">
        <v>148</v>
      </c>
      <c r="AM10512">
        <v>148</v>
      </c>
      <c r="AN10512" s="4">
        <v>43.853200000000001</v>
      </c>
      <c r="AO10512" s="9">
        <v>9.1999999999999998E-3</v>
      </c>
      <c r="AP10512" s="4">
        <v>84.198143999999999</v>
      </c>
      <c r="AQ10512" s="4">
        <v>-13.538144000000001</v>
      </c>
    </row>
    <row r="10513" spans="2:43" x14ac:dyDescent="0.25">
      <c r="B10513" s="8" t="s">
        <v>734</v>
      </c>
      <c r="C10513" t="s">
        <v>168</v>
      </c>
      <c r="D10513" t="s">
        <v>169</v>
      </c>
      <c r="E10513" t="s">
        <v>87</v>
      </c>
      <c r="F10513" t="s">
        <v>52</v>
      </c>
      <c r="M10513">
        <v>1</v>
      </c>
      <c r="S10513" t="s">
        <v>55</v>
      </c>
      <c r="AC10513" s="4">
        <v>57.11</v>
      </c>
      <c r="AD10513" s="4">
        <v>57.11</v>
      </c>
      <c r="AG10513" t="s">
        <v>56</v>
      </c>
      <c r="AH10513" t="s">
        <v>88</v>
      </c>
      <c r="AI10513" t="s">
        <v>112</v>
      </c>
      <c r="AJ10513" t="s">
        <v>97</v>
      </c>
      <c r="AK10513" t="s">
        <v>151</v>
      </c>
      <c r="AL10513">
        <v>44</v>
      </c>
      <c r="AM10513">
        <v>44</v>
      </c>
      <c r="AN10513" s="4">
        <v>22.307333333333332</v>
      </c>
      <c r="AO10513" s="9">
        <v>9.1999999999999998E-3</v>
      </c>
      <c r="AP10513" s="4">
        <v>42.830079999999995</v>
      </c>
      <c r="AQ10513" s="4">
        <v>14.279920000000001</v>
      </c>
    </row>
    <row r="10514" spans="2:43" x14ac:dyDescent="0.25">
      <c r="B10514" s="8" t="s">
        <v>734</v>
      </c>
      <c r="C10514" t="s">
        <v>168</v>
      </c>
      <c r="D10514" t="s">
        <v>169</v>
      </c>
      <c r="E10514" t="s">
        <v>87</v>
      </c>
      <c r="F10514" t="s">
        <v>52</v>
      </c>
      <c r="M10514">
        <v>1</v>
      </c>
      <c r="S10514" t="s">
        <v>55</v>
      </c>
      <c r="AC10514" s="4">
        <v>57.11</v>
      </c>
      <c r="AD10514" s="4">
        <v>57.11</v>
      </c>
      <c r="AG10514" t="s">
        <v>56</v>
      </c>
      <c r="AH10514" t="s">
        <v>88</v>
      </c>
      <c r="AI10514" t="s">
        <v>112</v>
      </c>
      <c r="AJ10514" t="s">
        <v>97</v>
      </c>
      <c r="AK10514" t="s">
        <v>151</v>
      </c>
      <c r="AL10514">
        <v>44</v>
      </c>
      <c r="AM10514">
        <v>44</v>
      </c>
      <c r="AN10514" s="4">
        <v>22.307333333333332</v>
      </c>
      <c r="AO10514" s="9">
        <v>9.1999999999999998E-3</v>
      </c>
      <c r="AP10514" s="4">
        <v>42.830079999999995</v>
      </c>
      <c r="AQ10514" s="4">
        <v>14.279920000000001</v>
      </c>
    </row>
    <row r="10515" spans="2:43" x14ac:dyDescent="0.25">
      <c r="B10515" s="8" t="s">
        <v>479</v>
      </c>
      <c r="C10515" t="s">
        <v>51</v>
      </c>
      <c r="D10515" t="s">
        <v>52</v>
      </c>
      <c r="E10515" t="s">
        <v>212</v>
      </c>
      <c r="F10515" t="s">
        <v>307</v>
      </c>
      <c r="M10515">
        <v>7</v>
      </c>
      <c r="S10515" t="s">
        <v>55</v>
      </c>
      <c r="AC10515" s="4">
        <v>32.5</v>
      </c>
      <c r="AD10515" s="4">
        <v>227.48</v>
      </c>
      <c r="AG10515" t="s">
        <v>56</v>
      </c>
      <c r="AH10515" t="s">
        <v>57</v>
      </c>
      <c r="AI10515" t="s">
        <v>64</v>
      </c>
      <c r="AJ10515" t="s">
        <v>65</v>
      </c>
      <c r="AK10515" t="s">
        <v>60</v>
      </c>
      <c r="AL10515">
        <v>162</v>
      </c>
      <c r="AM10515">
        <v>162</v>
      </c>
      <c r="AN10515" s="4">
        <v>14.754</v>
      </c>
      <c r="AO10515" s="9">
        <v>9.1999999999999998E-3</v>
      </c>
      <c r="AP10515" s="4">
        <v>198.29375999999999</v>
      </c>
      <c r="AQ10515" s="4">
        <v>29.186240000000002</v>
      </c>
    </row>
    <row r="10516" spans="2:43" x14ac:dyDescent="0.25">
      <c r="B10516" s="8" t="s">
        <v>734</v>
      </c>
      <c r="C10516" t="s">
        <v>648</v>
      </c>
      <c r="D10516" t="s">
        <v>649</v>
      </c>
      <c r="E10516" t="s">
        <v>87</v>
      </c>
      <c r="F10516" t="s">
        <v>52</v>
      </c>
      <c r="M10516">
        <v>1</v>
      </c>
      <c r="S10516" t="s">
        <v>55</v>
      </c>
      <c r="AC10516" s="4">
        <v>81.31</v>
      </c>
      <c r="AD10516" s="4">
        <v>81.31</v>
      </c>
      <c r="AG10516" t="s">
        <v>56</v>
      </c>
      <c r="AH10516" t="s">
        <v>88</v>
      </c>
      <c r="AI10516" t="s">
        <v>112</v>
      </c>
      <c r="AJ10516" t="s">
        <v>65</v>
      </c>
      <c r="AK10516" t="s">
        <v>154</v>
      </c>
      <c r="AL10516">
        <v>131</v>
      </c>
      <c r="AM10516">
        <v>131</v>
      </c>
      <c r="AN10516" s="4">
        <v>39.545400000000001</v>
      </c>
      <c r="AO10516" s="9">
        <v>9.1999999999999998E-3</v>
      </c>
      <c r="AP10516" s="4">
        <v>75.927167999999995</v>
      </c>
      <c r="AQ10516" s="4">
        <v>5.3828319999999996</v>
      </c>
    </row>
    <row r="10517" spans="2:43" x14ac:dyDescent="0.25">
      <c r="B10517" s="8" t="s">
        <v>735</v>
      </c>
      <c r="C10517" t="s">
        <v>168</v>
      </c>
      <c r="D10517" t="s">
        <v>169</v>
      </c>
      <c r="E10517" t="s">
        <v>87</v>
      </c>
      <c r="F10517" t="s">
        <v>52</v>
      </c>
      <c r="M10517">
        <v>1</v>
      </c>
      <c r="S10517" t="s">
        <v>55</v>
      </c>
      <c r="AC10517" s="4">
        <v>57.11</v>
      </c>
      <c r="AD10517" s="4">
        <v>57.11</v>
      </c>
      <c r="AG10517" t="s">
        <v>56</v>
      </c>
      <c r="AH10517" t="s">
        <v>88</v>
      </c>
      <c r="AI10517" t="s">
        <v>112</v>
      </c>
      <c r="AJ10517" t="s">
        <v>97</v>
      </c>
      <c r="AK10517" t="s">
        <v>151</v>
      </c>
      <c r="AL10517">
        <v>44</v>
      </c>
      <c r="AM10517">
        <v>44</v>
      </c>
      <c r="AN10517" s="4">
        <v>22.307333333333332</v>
      </c>
      <c r="AO10517" s="9">
        <v>9.1999999999999998E-3</v>
      </c>
      <c r="AP10517" s="4">
        <v>42.830079999999995</v>
      </c>
      <c r="AQ10517" s="4">
        <v>14.279920000000001</v>
      </c>
    </row>
    <row r="10518" spans="2:43" x14ac:dyDescent="0.25">
      <c r="B10518" s="8" t="s">
        <v>735</v>
      </c>
      <c r="C10518" t="s">
        <v>266</v>
      </c>
      <c r="D10518" t="s">
        <v>190</v>
      </c>
      <c r="E10518" t="s">
        <v>87</v>
      </c>
      <c r="F10518" t="s">
        <v>52</v>
      </c>
      <c r="M10518">
        <v>2</v>
      </c>
      <c r="S10518" t="s">
        <v>55</v>
      </c>
      <c r="AC10518" s="4">
        <v>38.24</v>
      </c>
      <c r="AD10518" s="4">
        <v>76.47</v>
      </c>
      <c r="AG10518" t="s">
        <v>56</v>
      </c>
      <c r="AH10518" t="s">
        <v>88</v>
      </c>
      <c r="AI10518" t="s">
        <v>58</v>
      </c>
      <c r="AJ10518" t="s">
        <v>65</v>
      </c>
      <c r="AK10518" t="s">
        <v>231</v>
      </c>
      <c r="AL10518">
        <v>114</v>
      </c>
      <c r="AM10518">
        <v>114</v>
      </c>
      <c r="AN10518" s="4">
        <v>31.98</v>
      </c>
      <c r="AO10518" s="9">
        <v>9.1999999999999998E-3</v>
      </c>
      <c r="AP10518" s="4">
        <v>122.8032</v>
      </c>
      <c r="AQ10518" s="4">
        <v>-46.333199999999998</v>
      </c>
    </row>
    <row r="10519" spans="2:43" x14ac:dyDescent="0.25">
      <c r="B10519" s="8" t="s">
        <v>736</v>
      </c>
      <c r="C10519" t="s">
        <v>119</v>
      </c>
      <c r="D10519" t="s">
        <v>52</v>
      </c>
      <c r="E10519" t="s">
        <v>170</v>
      </c>
      <c r="F10519" t="s">
        <v>200</v>
      </c>
      <c r="M10519">
        <v>13</v>
      </c>
      <c r="S10519" t="s">
        <v>55</v>
      </c>
      <c r="AC10519" s="4">
        <v>29.82</v>
      </c>
      <c r="AD10519" s="4">
        <v>387.67</v>
      </c>
      <c r="AG10519" t="s">
        <v>93</v>
      </c>
      <c r="AH10519" t="s">
        <v>57</v>
      </c>
      <c r="AI10519" t="s">
        <v>94</v>
      </c>
      <c r="AJ10519" t="s">
        <v>65</v>
      </c>
      <c r="AK10519" t="s">
        <v>60</v>
      </c>
      <c r="AL10519">
        <v>194</v>
      </c>
      <c r="AM10519">
        <v>194</v>
      </c>
      <c r="AO10519" s="9"/>
      <c r="AQ10519" s="4">
        <v>387.67</v>
      </c>
    </row>
    <row r="10520" spans="2:43" x14ac:dyDescent="0.25">
      <c r="B10520" s="8" t="s">
        <v>735</v>
      </c>
      <c r="C10520" t="s">
        <v>168</v>
      </c>
      <c r="D10520" t="s">
        <v>169</v>
      </c>
      <c r="E10520" t="s">
        <v>87</v>
      </c>
      <c r="F10520" t="s">
        <v>52</v>
      </c>
      <c r="M10520">
        <v>1</v>
      </c>
      <c r="S10520" t="s">
        <v>55</v>
      </c>
      <c r="AC10520" s="4">
        <v>57.11</v>
      </c>
      <c r="AD10520" s="4">
        <v>57.11</v>
      </c>
      <c r="AG10520" t="s">
        <v>56</v>
      </c>
      <c r="AH10520" t="s">
        <v>88</v>
      </c>
      <c r="AI10520" t="s">
        <v>112</v>
      </c>
      <c r="AJ10520" t="s">
        <v>97</v>
      </c>
      <c r="AK10520" t="s">
        <v>151</v>
      </c>
      <c r="AL10520">
        <v>44</v>
      </c>
      <c r="AM10520">
        <v>44</v>
      </c>
      <c r="AN10520" s="4">
        <v>22.307333333333332</v>
      </c>
      <c r="AO10520" s="9">
        <v>9.1999999999999998E-3</v>
      </c>
      <c r="AP10520" s="4">
        <v>42.830079999999995</v>
      </c>
      <c r="AQ10520" s="4">
        <v>14.279920000000001</v>
      </c>
    </row>
    <row r="10521" spans="2:43" x14ac:dyDescent="0.25">
      <c r="B10521" s="8" t="s">
        <v>737</v>
      </c>
      <c r="C10521" t="s">
        <v>51</v>
      </c>
      <c r="D10521" t="s">
        <v>52</v>
      </c>
      <c r="E10521" t="s">
        <v>170</v>
      </c>
      <c r="F10521" t="s">
        <v>177</v>
      </c>
      <c r="M10521">
        <v>4</v>
      </c>
      <c r="S10521" t="s">
        <v>55</v>
      </c>
      <c r="AC10521" s="4">
        <v>37.07</v>
      </c>
      <c r="AD10521" s="4">
        <v>148.28</v>
      </c>
      <c r="AG10521" t="s">
        <v>56</v>
      </c>
      <c r="AH10521" t="s">
        <v>57</v>
      </c>
      <c r="AI10521" t="s">
        <v>58</v>
      </c>
      <c r="AJ10521" t="s">
        <v>65</v>
      </c>
      <c r="AK10521" t="s">
        <v>60</v>
      </c>
      <c r="AL10521">
        <v>149</v>
      </c>
      <c r="AM10521">
        <v>149</v>
      </c>
      <c r="AN10521" s="4">
        <v>33.646599999999999</v>
      </c>
      <c r="AO10521" s="9">
        <v>9.1999999999999998E-3</v>
      </c>
      <c r="AP10521" s="4">
        <v>258.405888</v>
      </c>
      <c r="AQ10521" s="4">
        <v>-110.125888</v>
      </c>
    </row>
    <row r="10522" spans="2:43" x14ac:dyDescent="0.25">
      <c r="B10522" s="8" t="s">
        <v>737</v>
      </c>
      <c r="C10522" t="s">
        <v>51</v>
      </c>
      <c r="D10522" t="s">
        <v>52</v>
      </c>
      <c r="E10522" t="s">
        <v>170</v>
      </c>
      <c r="F10522" t="s">
        <v>171</v>
      </c>
      <c r="M10522">
        <v>14</v>
      </c>
      <c r="S10522" t="s">
        <v>55</v>
      </c>
      <c r="AC10522" s="4">
        <v>15.02</v>
      </c>
      <c r="AD10522" s="4">
        <v>210.31</v>
      </c>
      <c r="AG10522" t="s">
        <v>56</v>
      </c>
      <c r="AH10522" t="s">
        <v>57</v>
      </c>
      <c r="AI10522" t="s">
        <v>94</v>
      </c>
      <c r="AJ10522" t="s">
        <v>59</v>
      </c>
      <c r="AK10522" t="s">
        <v>60</v>
      </c>
      <c r="AL10522">
        <v>81</v>
      </c>
      <c r="AM10522">
        <v>81</v>
      </c>
      <c r="AN10522" s="4">
        <v>9.2287999999999997</v>
      </c>
      <c r="AO10522" s="9">
        <v>9.1999999999999998E-3</v>
      </c>
      <c r="AP10522" s="4">
        <v>248.070144</v>
      </c>
      <c r="AQ10522" s="4">
        <v>-37.760143999999997</v>
      </c>
    </row>
    <row r="10523" spans="2:43" x14ac:dyDescent="0.25">
      <c r="B10523" s="8" t="s">
        <v>737</v>
      </c>
      <c r="C10523" t="s">
        <v>51</v>
      </c>
      <c r="D10523" t="s">
        <v>52</v>
      </c>
      <c r="E10523" t="s">
        <v>235</v>
      </c>
      <c r="F10523" t="s">
        <v>236</v>
      </c>
      <c r="M10523">
        <v>13</v>
      </c>
      <c r="S10523" t="s">
        <v>55</v>
      </c>
      <c r="AC10523" s="4">
        <v>37.049999999999997</v>
      </c>
      <c r="AD10523" s="4">
        <v>481.68</v>
      </c>
      <c r="AG10523" t="s">
        <v>56</v>
      </c>
      <c r="AH10523" t="s">
        <v>57</v>
      </c>
      <c r="AI10523" t="s">
        <v>94</v>
      </c>
      <c r="AJ10523" t="s">
        <v>70</v>
      </c>
      <c r="AK10523" t="s">
        <v>60</v>
      </c>
      <c r="AL10523">
        <v>235</v>
      </c>
      <c r="AM10523">
        <v>235</v>
      </c>
      <c r="AN10523" s="4">
        <v>18.387</v>
      </c>
      <c r="AO10523" s="9">
        <v>9.1999999999999998E-3</v>
      </c>
      <c r="AP10523" s="4">
        <v>458.93952000000002</v>
      </c>
      <c r="AQ10523" s="4">
        <v>22.740480000000002</v>
      </c>
    </row>
    <row r="10524" spans="2:43" x14ac:dyDescent="0.25">
      <c r="B10524" s="8" t="s">
        <v>737</v>
      </c>
      <c r="C10524" t="s">
        <v>51</v>
      </c>
      <c r="D10524" t="s">
        <v>52</v>
      </c>
      <c r="E10524" t="s">
        <v>170</v>
      </c>
      <c r="F10524" t="s">
        <v>194</v>
      </c>
      <c r="M10524">
        <v>20</v>
      </c>
      <c r="S10524" t="s">
        <v>55</v>
      </c>
      <c r="AC10524" s="4">
        <v>12.94</v>
      </c>
      <c r="AD10524" s="4">
        <v>258.77</v>
      </c>
      <c r="AG10524" t="s">
        <v>93</v>
      </c>
      <c r="AH10524" t="s">
        <v>57</v>
      </c>
      <c r="AI10524" t="s">
        <v>101</v>
      </c>
      <c r="AJ10524" t="s">
        <v>65</v>
      </c>
      <c r="AK10524" t="s">
        <v>60</v>
      </c>
      <c r="AL10524">
        <v>116</v>
      </c>
      <c r="AM10524">
        <v>116</v>
      </c>
      <c r="AO10524" s="9"/>
      <c r="AQ10524" s="4">
        <v>258.77</v>
      </c>
    </row>
    <row r="10525" spans="2:43" x14ac:dyDescent="0.25">
      <c r="B10525" s="8" t="s">
        <v>737</v>
      </c>
      <c r="C10525" t="s">
        <v>51</v>
      </c>
      <c r="D10525" t="s">
        <v>52</v>
      </c>
      <c r="E10525" t="s">
        <v>170</v>
      </c>
      <c r="F10525" t="s">
        <v>200</v>
      </c>
      <c r="M10525">
        <v>20</v>
      </c>
      <c r="S10525" t="s">
        <v>55</v>
      </c>
      <c r="AC10525" s="4">
        <v>21.71</v>
      </c>
      <c r="AD10525" s="4">
        <v>434.19</v>
      </c>
      <c r="AG10525" t="s">
        <v>56</v>
      </c>
      <c r="AH10525" t="s">
        <v>57</v>
      </c>
      <c r="AI10525" t="s">
        <v>101</v>
      </c>
      <c r="AJ10525" t="s">
        <v>65</v>
      </c>
      <c r="AK10525" t="s">
        <v>60</v>
      </c>
      <c r="AL10525">
        <v>194</v>
      </c>
      <c r="AM10525">
        <v>194</v>
      </c>
      <c r="AN10525" s="4">
        <v>13.5844</v>
      </c>
      <c r="AO10525" s="9">
        <v>9.1999999999999998E-3</v>
      </c>
      <c r="AP10525" s="4">
        <v>521.64095999999995</v>
      </c>
      <c r="AQ10525" s="4">
        <v>-87.450959999999995</v>
      </c>
    </row>
    <row r="10526" spans="2:43" x14ac:dyDescent="0.25">
      <c r="B10526" s="8" t="s">
        <v>737</v>
      </c>
      <c r="C10526" t="s">
        <v>51</v>
      </c>
      <c r="D10526" t="s">
        <v>52</v>
      </c>
      <c r="E10526" t="s">
        <v>170</v>
      </c>
      <c r="F10526" t="s">
        <v>237</v>
      </c>
      <c r="M10526">
        <v>13</v>
      </c>
      <c r="S10526" t="s">
        <v>55</v>
      </c>
      <c r="AC10526" s="4">
        <v>24.6</v>
      </c>
      <c r="AD10526" s="4">
        <v>319.83</v>
      </c>
      <c r="AG10526" t="s">
        <v>56</v>
      </c>
      <c r="AH10526" t="s">
        <v>57</v>
      </c>
      <c r="AI10526" t="s">
        <v>94</v>
      </c>
      <c r="AJ10526" t="s">
        <v>65</v>
      </c>
      <c r="AK10526" t="s">
        <v>60</v>
      </c>
      <c r="AL10526">
        <v>170</v>
      </c>
      <c r="AM10526">
        <v>170</v>
      </c>
      <c r="AN10526" s="4">
        <v>15.436</v>
      </c>
      <c r="AO10526" s="9">
        <v>9.1999999999999998E-3</v>
      </c>
      <c r="AP10526" s="4">
        <v>385.28255999999999</v>
      </c>
      <c r="AQ10526" s="4">
        <v>-65.452560000000005</v>
      </c>
    </row>
    <row r="10527" spans="2:43" x14ac:dyDescent="0.25">
      <c r="B10527" s="8" t="s">
        <v>737</v>
      </c>
      <c r="C10527" t="s">
        <v>51</v>
      </c>
      <c r="D10527" t="s">
        <v>52</v>
      </c>
      <c r="E10527" t="s">
        <v>281</v>
      </c>
      <c r="F10527" t="s">
        <v>282</v>
      </c>
      <c r="M10527">
        <v>3</v>
      </c>
      <c r="S10527" t="s">
        <v>55</v>
      </c>
      <c r="AC10527" s="4">
        <v>23.58</v>
      </c>
      <c r="AD10527" s="4">
        <v>70.75</v>
      </c>
      <c r="AG10527" t="s">
        <v>56</v>
      </c>
      <c r="AH10527" t="s">
        <v>57</v>
      </c>
      <c r="AI10527" t="s">
        <v>58</v>
      </c>
      <c r="AJ10527" t="s">
        <v>97</v>
      </c>
      <c r="AK10527" t="s">
        <v>60</v>
      </c>
      <c r="AL10527">
        <v>27</v>
      </c>
      <c r="AM10527">
        <v>27</v>
      </c>
      <c r="AN10527" s="4">
        <v>17.72711111111111</v>
      </c>
      <c r="AO10527" s="9">
        <v>9.1999999999999998E-3</v>
      </c>
      <c r="AP10527" s="4">
        <v>102.10816</v>
      </c>
      <c r="AQ10527" s="4">
        <v>-31.358159999999994</v>
      </c>
    </row>
    <row r="10528" spans="2:43" x14ac:dyDescent="0.25">
      <c r="B10528" s="8" t="s">
        <v>737</v>
      </c>
      <c r="C10528" t="s">
        <v>51</v>
      </c>
      <c r="D10528" t="s">
        <v>52</v>
      </c>
      <c r="E10528" t="s">
        <v>168</v>
      </c>
      <c r="F10528" t="s">
        <v>358</v>
      </c>
      <c r="M10528">
        <v>4</v>
      </c>
      <c r="S10528" t="s">
        <v>55</v>
      </c>
      <c r="AC10528" s="4">
        <v>49.91</v>
      </c>
      <c r="AD10528" s="4">
        <v>199.65</v>
      </c>
      <c r="AG10528" t="s">
        <v>56</v>
      </c>
      <c r="AH10528" t="s">
        <v>57</v>
      </c>
      <c r="AI10528" t="s">
        <v>58</v>
      </c>
      <c r="AJ10528" t="s">
        <v>65</v>
      </c>
      <c r="AK10528" t="s">
        <v>60</v>
      </c>
      <c r="AL10528">
        <v>197</v>
      </c>
      <c r="AM10528">
        <v>197</v>
      </c>
      <c r="AN10528" s="4">
        <v>37.365000000000002</v>
      </c>
      <c r="AO10528" s="9">
        <v>9.1999999999999998E-3</v>
      </c>
      <c r="AP10528" s="4">
        <v>286.96319999999997</v>
      </c>
      <c r="AQ10528" s="4">
        <v>-87.313199999999995</v>
      </c>
    </row>
    <row r="10529" spans="2:43" x14ac:dyDescent="0.25">
      <c r="B10529" s="8" t="s">
        <v>737</v>
      </c>
      <c r="C10529" t="s">
        <v>51</v>
      </c>
      <c r="D10529" t="s">
        <v>52</v>
      </c>
      <c r="E10529" t="s">
        <v>133</v>
      </c>
      <c r="F10529" t="s">
        <v>216</v>
      </c>
      <c r="M10529">
        <v>2</v>
      </c>
      <c r="S10529" t="s">
        <v>55</v>
      </c>
      <c r="AC10529" s="4">
        <v>32.47</v>
      </c>
      <c r="AD10529" s="4">
        <v>64.930000000000007</v>
      </c>
      <c r="AG10529" t="s">
        <v>56</v>
      </c>
      <c r="AH10529" t="s">
        <v>57</v>
      </c>
      <c r="AI10529" t="s">
        <v>58</v>
      </c>
      <c r="AJ10529" t="s">
        <v>97</v>
      </c>
      <c r="AK10529" t="s">
        <v>60</v>
      </c>
      <c r="AL10529">
        <v>20</v>
      </c>
      <c r="AM10529">
        <v>20</v>
      </c>
      <c r="AN10529" s="4">
        <v>18.216666666666665</v>
      </c>
      <c r="AO10529" s="9">
        <v>9.1999999999999998E-3</v>
      </c>
      <c r="AP10529" s="4">
        <v>69.951999999999998</v>
      </c>
      <c r="AQ10529" s="4">
        <v>-5.0220000000000002</v>
      </c>
    </row>
    <row r="10530" spans="2:43" x14ac:dyDescent="0.25">
      <c r="B10530" s="8" t="s">
        <v>737</v>
      </c>
      <c r="C10530" t="s">
        <v>51</v>
      </c>
      <c r="D10530" t="s">
        <v>52</v>
      </c>
      <c r="E10530" t="s">
        <v>339</v>
      </c>
      <c r="F10530" t="s">
        <v>134</v>
      </c>
      <c r="M10530">
        <v>3</v>
      </c>
      <c r="S10530" t="s">
        <v>55</v>
      </c>
      <c r="AC10530" s="4">
        <v>48.14</v>
      </c>
      <c r="AD10530" s="4">
        <v>144.41</v>
      </c>
      <c r="AG10530" t="s">
        <v>56</v>
      </c>
      <c r="AH10530" t="s">
        <v>57</v>
      </c>
      <c r="AI10530" t="s">
        <v>58</v>
      </c>
      <c r="AJ10530" t="s">
        <v>65</v>
      </c>
      <c r="AK10530" t="s">
        <v>60</v>
      </c>
      <c r="AL10530">
        <v>193</v>
      </c>
      <c r="AM10530">
        <v>193</v>
      </c>
      <c r="AN10530" s="4">
        <v>40.288800000000002</v>
      </c>
      <c r="AO10530" s="9">
        <v>9.1999999999999998E-3</v>
      </c>
      <c r="AP10530" s="4">
        <v>232.06348800000001</v>
      </c>
      <c r="AQ10530" s="4">
        <v>-87.653487999999996</v>
      </c>
    </row>
    <row r="10531" spans="2:43" x14ac:dyDescent="0.25">
      <c r="B10531" s="8" t="s">
        <v>737</v>
      </c>
      <c r="C10531" t="s">
        <v>51</v>
      </c>
      <c r="D10531" t="s">
        <v>52</v>
      </c>
      <c r="E10531" t="s">
        <v>133</v>
      </c>
      <c r="F10531" t="s">
        <v>137</v>
      </c>
      <c r="M10531">
        <v>3</v>
      </c>
      <c r="S10531" t="s">
        <v>55</v>
      </c>
      <c r="AC10531" s="4">
        <v>58.47</v>
      </c>
      <c r="AD10531" s="4">
        <v>175.42</v>
      </c>
      <c r="AG10531" t="s">
        <v>56</v>
      </c>
      <c r="AH10531" t="s">
        <v>57</v>
      </c>
      <c r="AI10531" t="s">
        <v>58</v>
      </c>
      <c r="AJ10531" t="s">
        <v>70</v>
      </c>
      <c r="AK10531" t="s">
        <v>60</v>
      </c>
      <c r="AL10531">
        <v>248</v>
      </c>
      <c r="AM10531">
        <v>248</v>
      </c>
      <c r="AN10531" s="4">
        <v>47.589599999999997</v>
      </c>
      <c r="AO10531" s="9">
        <v>9.1999999999999998E-3</v>
      </c>
      <c r="AP10531" s="4">
        <v>274.11609600000003</v>
      </c>
      <c r="AQ10531" s="4">
        <v>-98.696095999999997</v>
      </c>
    </row>
    <row r="10532" spans="2:43" x14ac:dyDescent="0.25">
      <c r="B10532" s="8" t="s">
        <v>737</v>
      </c>
      <c r="C10532" t="s">
        <v>51</v>
      </c>
      <c r="D10532" t="s">
        <v>52</v>
      </c>
      <c r="E10532" t="s">
        <v>133</v>
      </c>
      <c r="F10532" t="s">
        <v>222</v>
      </c>
      <c r="M10532">
        <v>5</v>
      </c>
      <c r="S10532" t="s">
        <v>55</v>
      </c>
      <c r="AC10532" s="4">
        <v>31.01</v>
      </c>
      <c r="AD10532" s="4">
        <v>155.07</v>
      </c>
      <c r="AG10532" t="s">
        <v>56</v>
      </c>
      <c r="AH10532" t="s">
        <v>57</v>
      </c>
      <c r="AI10532" t="s">
        <v>64</v>
      </c>
      <c r="AJ10532" t="s">
        <v>65</v>
      </c>
      <c r="AK10532" t="s">
        <v>60</v>
      </c>
      <c r="AL10532">
        <v>136</v>
      </c>
      <c r="AM10532">
        <v>136</v>
      </c>
      <c r="AN10532" s="4">
        <v>23.404399999999999</v>
      </c>
      <c r="AO10532" s="9">
        <v>9.1999999999999998E-3</v>
      </c>
      <c r="AP10532" s="4">
        <v>224.68224000000001</v>
      </c>
      <c r="AQ10532" s="4">
        <v>-69.61224</v>
      </c>
    </row>
    <row r="10533" spans="2:43" x14ac:dyDescent="0.25">
      <c r="B10533" s="8" t="s">
        <v>737</v>
      </c>
      <c r="C10533" t="s">
        <v>51</v>
      </c>
      <c r="D10533" t="s">
        <v>52</v>
      </c>
      <c r="E10533" t="s">
        <v>168</v>
      </c>
      <c r="F10533" t="s">
        <v>357</v>
      </c>
      <c r="M10533">
        <v>2</v>
      </c>
      <c r="S10533" t="s">
        <v>55</v>
      </c>
      <c r="AC10533" s="4">
        <v>58.64</v>
      </c>
      <c r="AD10533" s="4">
        <v>117.27</v>
      </c>
      <c r="AG10533" t="s">
        <v>56</v>
      </c>
      <c r="AH10533" t="s">
        <v>57</v>
      </c>
      <c r="AI10533" t="s">
        <v>58</v>
      </c>
      <c r="AJ10533" t="s">
        <v>65</v>
      </c>
      <c r="AK10533" t="s">
        <v>60</v>
      </c>
      <c r="AL10533">
        <v>196</v>
      </c>
      <c r="AM10533">
        <v>196</v>
      </c>
      <c r="AN10533" s="4">
        <v>44.381599999999999</v>
      </c>
      <c r="AO10533" s="9">
        <v>9.1999999999999998E-3</v>
      </c>
      <c r="AP10533" s="4">
        <v>170.425344</v>
      </c>
      <c r="AQ10533" s="4">
        <v>-53.155343999999999</v>
      </c>
    </row>
    <row r="10534" spans="2:43" x14ac:dyDescent="0.25">
      <c r="B10534" s="8" t="s">
        <v>737</v>
      </c>
      <c r="C10534" t="s">
        <v>51</v>
      </c>
      <c r="D10534" t="s">
        <v>52</v>
      </c>
      <c r="E10534" t="s">
        <v>168</v>
      </c>
      <c r="F10534" t="s">
        <v>169</v>
      </c>
      <c r="M10534">
        <v>9</v>
      </c>
      <c r="S10534" t="s">
        <v>55</v>
      </c>
      <c r="AC10534" s="4">
        <v>14</v>
      </c>
      <c r="AD10534" s="4">
        <v>125.99</v>
      </c>
      <c r="AG10534" t="s">
        <v>56</v>
      </c>
      <c r="AH10534" t="s">
        <v>57</v>
      </c>
      <c r="AI10534" t="s">
        <v>64</v>
      </c>
      <c r="AJ10534" t="s">
        <v>97</v>
      </c>
      <c r="AK10534" t="s">
        <v>60</v>
      </c>
      <c r="AL10534">
        <v>43</v>
      </c>
      <c r="AM10534">
        <v>43</v>
      </c>
      <c r="AN10534" s="4">
        <v>9.8864444444444448</v>
      </c>
      <c r="AO10534" s="9">
        <v>9.1999999999999998E-3</v>
      </c>
      <c r="AP10534" s="4">
        <v>170.83775999999997</v>
      </c>
      <c r="AQ10534" s="4">
        <v>-44.847760000000001</v>
      </c>
    </row>
    <row r="10535" spans="2:43" x14ac:dyDescent="0.25">
      <c r="B10535" s="8" t="s">
        <v>737</v>
      </c>
      <c r="C10535" t="s">
        <v>51</v>
      </c>
      <c r="D10535" t="s">
        <v>52</v>
      </c>
      <c r="E10535" t="s">
        <v>105</v>
      </c>
      <c r="F10535" t="s">
        <v>106</v>
      </c>
      <c r="M10535">
        <v>13</v>
      </c>
      <c r="S10535" t="s">
        <v>55</v>
      </c>
      <c r="AC10535" s="4">
        <v>16.920000000000002</v>
      </c>
      <c r="AD10535" s="4">
        <v>220</v>
      </c>
      <c r="AG10535" t="s">
        <v>93</v>
      </c>
      <c r="AH10535" t="s">
        <v>57</v>
      </c>
      <c r="AI10535" t="s">
        <v>94</v>
      </c>
      <c r="AJ10535" t="s">
        <v>59</v>
      </c>
      <c r="AK10535" t="s">
        <v>60</v>
      </c>
      <c r="AL10535">
        <v>76</v>
      </c>
      <c r="AM10535">
        <v>76</v>
      </c>
      <c r="AO10535" s="9"/>
      <c r="AQ10535" s="4">
        <v>220</v>
      </c>
    </row>
    <row r="10536" spans="2:43" x14ac:dyDescent="0.25">
      <c r="B10536" s="8" t="s">
        <v>737</v>
      </c>
      <c r="C10536" t="s">
        <v>51</v>
      </c>
      <c r="D10536" t="s">
        <v>52</v>
      </c>
      <c r="E10536" t="s">
        <v>168</v>
      </c>
      <c r="F10536" t="s">
        <v>176</v>
      </c>
      <c r="M10536">
        <v>15</v>
      </c>
      <c r="S10536" t="s">
        <v>55</v>
      </c>
      <c r="AC10536" s="4">
        <v>24.36</v>
      </c>
      <c r="AD10536" s="4">
        <v>365.38</v>
      </c>
      <c r="AG10536" t="s">
        <v>56</v>
      </c>
      <c r="AH10536" t="s">
        <v>57</v>
      </c>
      <c r="AI10536" t="s">
        <v>94</v>
      </c>
      <c r="AJ10536" t="s">
        <v>65</v>
      </c>
      <c r="AK10536" t="s">
        <v>60</v>
      </c>
      <c r="AL10536">
        <v>198</v>
      </c>
      <c r="AM10536">
        <v>198</v>
      </c>
      <c r="AN10536" s="4">
        <v>15.478</v>
      </c>
      <c r="AO10536" s="9">
        <v>9.1999999999999998E-3</v>
      </c>
      <c r="AP10536" s="4">
        <v>445.76639999999998</v>
      </c>
      <c r="AQ10536" s="4">
        <v>-80.386399999999995</v>
      </c>
    </row>
    <row r="10537" spans="2:43" x14ac:dyDescent="0.25">
      <c r="B10537" s="8" t="s">
        <v>737</v>
      </c>
      <c r="C10537" t="s">
        <v>51</v>
      </c>
      <c r="D10537" t="s">
        <v>52</v>
      </c>
      <c r="E10537" t="s">
        <v>168</v>
      </c>
      <c r="F10537" t="s">
        <v>360</v>
      </c>
      <c r="M10537">
        <v>5</v>
      </c>
      <c r="S10537" t="s">
        <v>55</v>
      </c>
      <c r="AC10537" s="4">
        <v>44.78</v>
      </c>
      <c r="AD10537" s="4">
        <v>223.88</v>
      </c>
      <c r="AG10537" t="s">
        <v>56</v>
      </c>
      <c r="AH10537" t="s">
        <v>57</v>
      </c>
      <c r="AI10537" t="s">
        <v>64</v>
      </c>
      <c r="AJ10537" t="s">
        <v>70</v>
      </c>
      <c r="AK10537" t="s">
        <v>60</v>
      </c>
      <c r="AL10537">
        <v>218</v>
      </c>
      <c r="AM10537">
        <v>218</v>
      </c>
      <c r="AN10537" s="4">
        <v>30.006</v>
      </c>
      <c r="AO10537" s="9">
        <v>9.1999999999999998E-3</v>
      </c>
      <c r="AP10537" s="4">
        <v>288.05759999999998</v>
      </c>
      <c r="AQ10537" s="4">
        <v>-64.177599999999998</v>
      </c>
    </row>
    <row r="10538" spans="2:43" x14ac:dyDescent="0.25">
      <c r="B10538" s="8" t="s">
        <v>737</v>
      </c>
      <c r="C10538" t="s">
        <v>51</v>
      </c>
      <c r="D10538" t="s">
        <v>52</v>
      </c>
      <c r="E10538" t="s">
        <v>168</v>
      </c>
      <c r="F10538" t="s">
        <v>361</v>
      </c>
      <c r="M10538">
        <v>3</v>
      </c>
      <c r="S10538" t="s">
        <v>55</v>
      </c>
      <c r="AC10538" s="4">
        <v>48.14</v>
      </c>
      <c r="AD10538" s="4">
        <v>144.41</v>
      </c>
      <c r="AG10538" t="s">
        <v>56</v>
      </c>
      <c r="AH10538" t="s">
        <v>57</v>
      </c>
      <c r="AI10538" t="s">
        <v>58</v>
      </c>
      <c r="AJ10538" t="s">
        <v>65</v>
      </c>
      <c r="AK10538" t="s">
        <v>60</v>
      </c>
      <c r="AL10538">
        <v>180</v>
      </c>
      <c r="AM10538">
        <v>180</v>
      </c>
      <c r="AN10538" s="4">
        <v>39.228000000000002</v>
      </c>
      <c r="AO10538" s="9">
        <v>9.1999999999999998E-3</v>
      </c>
      <c r="AP10538" s="4">
        <v>225.95328000000001</v>
      </c>
      <c r="AQ10538" s="4">
        <v>-81.543279999999996</v>
      </c>
    </row>
    <row r="10539" spans="2:43" x14ac:dyDescent="0.25">
      <c r="B10539" s="8" t="s">
        <v>737</v>
      </c>
      <c r="C10539" t="s">
        <v>51</v>
      </c>
      <c r="D10539" t="s">
        <v>52</v>
      </c>
      <c r="E10539" t="s">
        <v>168</v>
      </c>
      <c r="F10539" t="s">
        <v>352</v>
      </c>
      <c r="M10539">
        <v>3</v>
      </c>
      <c r="S10539" t="s">
        <v>55</v>
      </c>
      <c r="AC10539" s="4">
        <v>30.04</v>
      </c>
      <c r="AD10539" s="4">
        <v>90.13</v>
      </c>
      <c r="AG10539" t="s">
        <v>56</v>
      </c>
      <c r="AH10539" t="s">
        <v>57</v>
      </c>
      <c r="AI10539" t="s">
        <v>58</v>
      </c>
      <c r="AJ10539" t="s">
        <v>59</v>
      </c>
      <c r="AK10539" t="s">
        <v>60</v>
      </c>
      <c r="AL10539">
        <v>87</v>
      </c>
      <c r="AM10539">
        <v>87</v>
      </c>
      <c r="AN10539" s="4">
        <v>24.45</v>
      </c>
      <c r="AO10539" s="9">
        <v>9.1999999999999998E-3</v>
      </c>
      <c r="AP10539" s="4">
        <v>140.83199999999999</v>
      </c>
      <c r="AQ10539" s="4">
        <v>-50.701999999999998</v>
      </c>
    </row>
    <row r="10540" spans="2:43" x14ac:dyDescent="0.25">
      <c r="B10540" s="8" t="s">
        <v>737</v>
      </c>
      <c r="C10540" t="s">
        <v>51</v>
      </c>
      <c r="D10540" t="s">
        <v>52</v>
      </c>
      <c r="E10540" t="s">
        <v>168</v>
      </c>
      <c r="F10540" t="s">
        <v>356</v>
      </c>
      <c r="M10540">
        <v>1</v>
      </c>
      <c r="S10540" t="s">
        <v>55</v>
      </c>
      <c r="AC10540" s="4">
        <v>57.18</v>
      </c>
      <c r="AD10540" s="4">
        <v>57.18</v>
      </c>
      <c r="AG10540" t="s">
        <v>56</v>
      </c>
      <c r="AH10540" t="s">
        <v>57</v>
      </c>
      <c r="AI10540" t="s">
        <v>112</v>
      </c>
      <c r="AJ10540" t="s">
        <v>97</v>
      </c>
      <c r="AK10540" t="s">
        <v>60</v>
      </c>
      <c r="AL10540">
        <v>21</v>
      </c>
      <c r="AM10540">
        <v>21</v>
      </c>
      <c r="AN10540" s="4">
        <v>20.254444444444445</v>
      </c>
      <c r="AO10540" s="9">
        <v>9.1999999999999998E-3</v>
      </c>
      <c r="AP10540" s="4">
        <v>38.888533333333335</v>
      </c>
      <c r="AQ10540" s="4">
        <v>18.291466666666668</v>
      </c>
    </row>
    <row r="10541" spans="2:43" x14ac:dyDescent="0.25">
      <c r="B10541" s="8" t="s">
        <v>423</v>
      </c>
      <c r="C10541" t="s">
        <v>51</v>
      </c>
      <c r="D10541" t="s">
        <v>52</v>
      </c>
      <c r="E10541" t="s">
        <v>53</v>
      </c>
      <c r="F10541" t="s">
        <v>54</v>
      </c>
      <c r="M10541">
        <v>2</v>
      </c>
      <c r="S10541" t="s">
        <v>55</v>
      </c>
      <c r="AC10541" s="4">
        <v>34.89</v>
      </c>
      <c r="AD10541" s="4">
        <v>69.78</v>
      </c>
      <c r="AG10541" t="s">
        <v>56</v>
      </c>
      <c r="AH10541" t="s">
        <v>57</v>
      </c>
      <c r="AI10541" t="s">
        <v>58</v>
      </c>
      <c r="AJ10541" t="s">
        <v>59</v>
      </c>
      <c r="AK10541" t="s">
        <v>60</v>
      </c>
      <c r="AL10541">
        <v>65</v>
      </c>
      <c r="AM10541">
        <v>65</v>
      </c>
      <c r="AN10541" s="4">
        <v>24.29</v>
      </c>
      <c r="AO10541" s="9">
        <v>9.1999999999999998E-3</v>
      </c>
      <c r="AP10541" s="4">
        <v>93.273600000000002</v>
      </c>
      <c r="AQ10541" s="4">
        <v>-23.493600000000001</v>
      </c>
    </row>
    <row r="10542" spans="2:43" x14ac:dyDescent="0.25">
      <c r="B10542" s="8" t="s">
        <v>737</v>
      </c>
      <c r="C10542" t="s">
        <v>51</v>
      </c>
      <c r="D10542" t="s">
        <v>52</v>
      </c>
      <c r="E10542" t="s">
        <v>168</v>
      </c>
      <c r="F10542" t="s">
        <v>738</v>
      </c>
      <c r="M10542">
        <v>2</v>
      </c>
      <c r="S10542" t="s">
        <v>55</v>
      </c>
      <c r="AC10542" s="4">
        <v>52.34</v>
      </c>
      <c r="AD10542" s="4">
        <v>104.67</v>
      </c>
      <c r="AG10542" t="s">
        <v>56</v>
      </c>
      <c r="AH10542" t="s">
        <v>57</v>
      </c>
      <c r="AI10542" t="s">
        <v>58</v>
      </c>
      <c r="AJ10542" t="s">
        <v>65</v>
      </c>
      <c r="AK10542" t="s">
        <v>60</v>
      </c>
      <c r="AL10542">
        <v>172</v>
      </c>
      <c r="AM10542">
        <v>172</v>
      </c>
      <c r="AN10542" s="4">
        <v>42.231200000000001</v>
      </c>
      <c r="AO10542" s="9">
        <v>9.1999999999999998E-3</v>
      </c>
      <c r="AP10542" s="4">
        <v>162.16780800000001</v>
      </c>
      <c r="AQ10542" s="4">
        <v>-57.497807999999999</v>
      </c>
    </row>
    <row r="10543" spans="2:43" x14ac:dyDescent="0.25">
      <c r="B10543" s="8" t="s">
        <v>737</v>
      </c>
      <c r="C10543" t="s">
        <v>51</v>
      </c>
      <c r="D10543" t="s">
        <v>52</v>
      </c>
      <c r="E10543" t="s">
        <v>168</v>
      </c>
      <c r="F10543" t="s">
        <v>354</v>
      </c>
      <c r="M10543">
        <v>2</v>
      </c>
      <c r="S10543" t="s">
        <v>55</v>
      </c>
      <c r="AC10543" s="4">
        <v>68.33</v>
      </c>
      <c r="AD10543" s="4">
        <v>136.65</v>
      </c>
      <c r="AG10543" t="s">
        <v>56</v>
      </c>
      <c r="AH10543" t="s">
        <v>57</v>
      </c>
      <c r="AI10543" t="s">
        <v>58</v>
      </c>
      <c r="AJ10543" t="s">
        <v>70</v>
      </c>
      <c r="AK10543" t="s">
        <v>60</v>
      </c>
      <c r="AL10543">
        <v>222</v>
      </c>
      <c r="AM10543">
        <v>222</v>
      </c>
      <c r="AN10543" s="4">
        <v>48.114800000000002</v>
      </c>
      <c r="AO10543" s="9">
        <v>9.1999999999999998E-3</v>
      </c>
      <c r="AP10543" s="4">
        <v>184.76083199999999</v>
      </c>
      <c r="AQ10543" s="4">
        <v>-48.110832000000002</v>
      </c>
    </row>
    <row r="10544" spans="2:43" x14ac:dyDescent="0.25">
      <c r="B10544" s="8" t="s">
        <v>737</v>
      </c>
      <c r="C10544" t="s">
        <v>51</v>
      </c>
      <c r="D10544" t="s">
        <v>52</v>
      </c>
      <c r="E10544" t="s">
        <v>168</v>
      </c>
      <c r="F10544" t="s">
        <v>359</v>
      </c>
      <c r="M10544">
        <v>2</v>
      </c>
      <c r="S10544" t="s">
        <v>55</v>
      </c>
      <c r="AC10544" s="4">
        <v>34.89</v>
      </c>
      <c r="AD10544" s="4">
        <v>69.78</v>
      </c>
      <c r="AG10544" t="s">
        <v>56</v>
      </c>
      <c r="AH10544" t="s">
        <v>57</v>
      </c>
      <c r="AI10544" t="s">
        <v>58</v>
      </c>
      <c r="AJ10544" t="s">
        <v>59</v>
      </c>
      <c r="AK10544" t="s">
        <v>60</v>
      </c>
      <c r="AL10544">
        <v>85</v>
      </c>
      <c r="AM10544">
        <v>85</v>
      </c>
      <c r="AN10544" s="4">
        <v>26.462</v>
      </c>
      <c r="AO10544" s="9">
        <v>9.1999999999999998E-3</v>
      </c>
      <c r="AP10544" s="4">
        <v>101.61408</v>
      </c>
      <c r="AQ10544" s="4">
        <v>-31.83408</v>
      </c>
    </row>
    <row r="10545" spans="2:43" x14ac:dyDescent="0.25">
      <c r="B10545" s="8" t="s">
        <v>737</v>
      </c>
      <c r="C10545" t="s">
        <v>51</v>
      </c>
      <c r="D10545" t="s">
        <v>52</v>
      </c>
      <c r="E10545" t="s">
        <v>168</v>
      </c>
      <c r="F10545" t="s">
        <v>355</v>
      </c>
      <c r="M10545">
        <v>3</v>
      </c>
      <c r="S10545" t="s">
        <v>55</v>
      </c>
      <c r="AC10545" s="4">
        <v>36.51</v>
      </c>
      <c r="AD10545" s="4">
        <v>109.52</v>
      </c>
      <c r="AG10545" t="s">
        <v>56</v>
      </c>
      <c r="AH10545" t="s">
        <v>57</v>
      </c>
      <c r="AI10545" t="s">
        <v>58</v>
      </c>
      <c r="AJ10545" t="s">
        <v>65</v>
      </c>
      <c r="AK10545" t="s">
        <v>60</v>
      </c>
      <c r="AL10545">
        <v>130</v>
      </c>
      <c r="AM10545">
        <v>130</v>
      </c>
      <c r="AN10545" s="4">
        <v>32.576000000000001</v>
      </c>
      <c r="AO10545" s="9">
        <v>9.1999999999999998E-3</v>
      </c>
      <c r="AP10545" s="4">
        <v>187.63775999999999</v>
      </c>
      <c r="AQ10545" s="4">
        <v>-78.117760000000004</v>
      </c>
    </row>
    <row r="10546" spans="2:43" x14ac:dyDescent="0.25">
      <c r="B10546" s="8" t="s">
        <v>423</v>
      </c>
      <c r="C10546" t="s">
        <v>51</v>
      </c>
      <c r="D10546" t="s">
        <v>52</v>
      </c>
      <c r="E10546" t="s">
        <v>122</v>
      </c>
      <c r="F10546" t="s">
        <v>111</v>
      </c>
      <c r="M10546">
        <v>24</v>
      </c>
      <c r="S10546" t="s">
        <v>55</v>
      </c>
      <c r="AC10546" s="4">
        <v>9.25</v>
      </c>
      <c r="AD10546" s="4">
        <v>221.94</v>
      </c>
      <c r="AG10546" t="s">
        <v>56</v>
      </c>
      <c r="AH10546" t="s">
        <v>57</v>
      </c>
      <c r="AI10546" t="s">
        <v>98</v>
      </c>
      <c r="AJ10546" t="s">
        <v>59</v>
      </c>
      <c r="AK10546" t="s">
        <v>60</v>
      </c>
      <c r="AL10546">
        <v>86</v>
      </c>
      <c r="AM10546">
        <v>86</v>
      </c>
      <c r="AN10546" s="4">
        <v>7.5696000000000003</v>
      </c>
      <c r="AO10546" s="9">
        <v>9.1999999999999998E-3</v>
      </c>
      <c r="AP10546" s="4">
        <v>348.80716799999999</v>
      </c>
      <c r="AQ10546" s="4">
        <v>-126.86716800000001</v>
      </c>
    </row>
    <row r="10547" spans="2:43" x14ac:dyDescent="0.25">
      <c r="B10547" s="8" t="s">
        <v>423</v>
      </c>
      <c r="C10547" t="s">
        <v>51</v>
      </c>
      <c r="D10547" t="s">
        <v>52</v>
      </c>
      <c r="E10547" t="s">
        <v>99</v>
      </c>
      <c r="F10547" t="s">
        <v>100</v>
      </c>
      <c r="M10547">
        <v>22</v>
      </c>
      <c r="S10547" t="s">
        <v>55</v>
      </c>
      <c r="AC10547" s="4">
        <v>16.61</v>
      </c>
      <c r="AD10547" s="4">
        <v>365.38</v>
      </c>
      <c r="AG10547" t="s">
        <v>93</v>
      </c>
      <c r="AH10547" t="s">
        <v>57</v>
      </c>
      <c r="AI10547" t="s">
        <v>101</v>
      </c>
      <c r="AJ10547" t="s">
        <v>65</v>
      </c>
      <c r="AK10547" t="s">
        <v>60</v>
      </c>
      <c r="AL10547">
        <v>162</v>
      </c>
      <c r="AM10547">
        <v>162</v>
      </c>
      <c r="AO10547" s="9"/>
      <c r="AQ10547" s="4">
        <v>365.38</v>
      </c>
    </row>
    <row r="10548" spans="2:43" x14ac:dyDescent="0.25">
      <c r="B10548" s="8" t="s">
        <v>423</v>
      </c>
      <c r="C10548" t="s">
        <v>51</v>
      </c>
      <c r="D10548" t="s">
        <v>52</v>
      </c>
      <c r="E10548" t="s">
        <v>91</v>
      </c>
      <c r="F10548" t="s">
        <v>92</v>
      </c>
      <c r="M10548">
        <v>14</v>
      </c>
      <c r="S10548" t="s">
        <v>55</v>
      </c>
      <c r="AC10548" s="4">
        <v>13.57</v>
      </c>
      <c r="AD10548" s="4">
        <v>189.96</v>
      </c>
      <c r="AG10548" t="s">
        <v>93</v>
      </c>
      <c r="AH10548" t="s">
        <v>57</v>
      </c>
      <c r="AI10548" t="s">
        <v>94</v>
      </c>
      <c r="AJ10548" t="s">
        <v>59</v>
      </c>
      <c r="AK10548" t="s">
        <v>60</v>
      </c>
      <c r="AL10548">
        <v>72</v>
      </c>
      <c r="AM10548">
        <v>72</v>
      </c>
      <c r="AO10548" s="9"/>
      <c r="AQ10548" s="4">
        <v>189.96</v>
      </c>
    </row>
    <row r="10549" spans="2:43" x14ac:dyDescent="0.25">
      <c r="B10549" s="8" t="s">
        <v>739</v>
      </c>
      <c r="C10549" t="s">
        <v>51</v>
      </c>
      <c r="D10549" t="s">
        <v>52</v>
      </c>
      <c r="E10549" t="s">
        <v>139</v>
      </c>
      <c r="F10549" t="s">
        <v>152</v>
      </c>
      <c r="M10549">
        <v>26</v>
      </c>
      <c r="S10549" t="s">
        <v>55</v>
      </c>
      <c r="AC10549" s="4">
        <v>20.05</v>
      </c>
      <c r="AD10549" s="4">
        <v>521.41</v>
      </c>
      <c r="AG10549" t="s">
        <v>56</v>
      </c>
      <c r="AH10549" t="s">
        <v>57</v>
      </c>
      <c r="AI10549" t="s">
        <v>98</v>
      </c>
      <c r="AJ10549" t="s">
        <v>65</v>
      </c>
      <c r="AK10549" t="s">
        <v>60</v>
      </c>
      <c r="AL10549">
        <v>190</v>
      </c>
      <c r="AM10549">
        <v>190</v>
      </c>
      <c r="AN10549" s="4">
        <v>12.093999999999999</v>
      </c>
      <c r="AO10549" s="9">
        <v>9.1999999999999998E-3</v>
      </c>
      <c r="AP10549" s="4">
        <v>603.73248000000001</v>
      </c>
      <c r="AQ10549" s="4">
        <v>-82.322479999999999</v>
      </c>
    </row>
    <row r="10550" spans="2:43" x14ac:dyDescent="0.25">
      <c r="B10550" s="8" t="s">
        <v>423</v>
      </c>
      <c r="C10550" t="s">
        <v>51</v>
      </c>
      <c r="D10550" t="s">
        <v>52</v>
      </c>
      <c r="E10550" t="s">
        <v>99</v>
      </c>
      <c r="F10550" t="s">
        <v>100</v>
      </c>
      <c r="M10550">
        <v>8</v>
      </c>
      <c r="S10550" t="s">
        <v>55</v>
      </c>
      <c r="AC10550" s="4">
        <v>30.77</v>
      </c>
      <c r="AD10550" s="4">
        <v>246.17</v>
      </c>
      <c r="AG10550" t="s">
        <v>93</v>
      </c>
      <c r="AH10550" t="s">
        <v>57</v>
      </c>
      <c r="AI10550" t="s">
        <v>64</v>
      </c>
      <c r="AJ10550" t="s">
        <v>65</v>
      </c>
      <c r="AK10550" t="s">
        <v>60</v>
      </c>
      <c r="AL10550">
        <v>162</v>
      </c>
      <c r="AM10550">
        <v>162</v>
      </c>
      <c r="AO10550" s="9"/>
      <c r="AQ10550" s="4">
        <v>246.17</v>
      </c>
    </row>
    <row r="10551" spans="2:43" x14ac:dyDescent="0.25">
      <c r="B10551" s="8" t="s">
        <v>737</v>
      </c>
      <c r="C10551" t="s">
        <v>51</v>
      </c>
      <c r="D10551" t="s">
        <v>52</v>
      </c>
      <c r="E10551" t="s">
        <v>162</v>
      </c>
      <c r="F10551" t="s">
        <v>163</v>
      </c>
      <c r="M10551">
        <v>4</v>
      </c>
      <c r="S10551" t="s">
        <v>55</v>
      </c>
      <c r="AC10551" s="4">
        <v>26.9</v>
      </c>
      <c r="AD10551" s="4">
        <v>107.58</v>
      </c>
      <c r="AG10551" t="s">
        <v>161</v>
      </c>
      <c r="AH10551" t="s">
        <v>57</v>
      </c>
      <c r="AI10551" t="s">
        <v>58</v>
      </c>
      <c r="AJ10551" t="s">
        <v>55</v>
      </c>
      <c r="AK10551" t="s">
        <v>60</v>
      </c>
      <c r="AL10551">
        <v>-1</v>
      </c>
      <c r="AM10551">
        <v>-1</v>
      </c>
      <c r="AO10551" s="9"/>
      <c r="AQ10551" s="4">
        <v>107.58</v>
      </c>
    </row>
    <row r="10552" spans="2:43" x14ac:dyDescent="0.25">
      <c r="B10552" s="8" t="s">
        <v>423</v>
      </c>
      <c r="C10552" t="s">
        <v>51</v>
      </c>
      <c r="D10552" t="s">
        <v>52</v>
      </c>
      <c r="E10552" t="s">
        <v>116</v>
      </c>
      <c r="F10552" t="s">
        <v>118</v>
      </c>
      <c r="M10552">
        <v>13</v>
      </c>
      <c r="S10552" t="s">
        <v>55</v>
      </c>
      <c r="AC10552" s="4">
        <v>30.12</v>
      </c>
      <c r="AD10552" s="4">
        <v>391.54</v>
      </c>
      <c r="AG10552" t="s">
        <v>56</v>
      </c>
      <c r="AH10552" t="s">
        <v>57</v>
      </c>
      <c r="AI10552" t="s">
        <v>94</v>
      </c>
      <c r="AJ10552" t="s">
        <v>70</v>
      </c>
      <c r="AK10552" t="s">
        <v>60</v>
      </c>
      <c r="AL10552">
        <v>205</v>
      </c>
      <c r="AM10552">
        <v>205</v>
      </c>
      <c r="AN10552" s="4">
        <v>16.701000000000001</v>
      </c>
      <c r="AO10552" s="9">
        <v>9.1999999999999998E-3</v>
      </c>
      <c r="AP10552" s="4">
        <v>416.85696000000002</v>
      </c>
      <c r="AQ10552" s="4">
        <v>-25.316960000000002</v>
      </c>
    </row>
    <row r="10553" spans="2:43" x14ac:dyDescent="0.25">
      <c r="B10553" s="8" t="s">
        <v>423</v>
      </c>
      <c r="C10553" t="s">
        <v>51</v>
      </c>
      <c r="D10553" t="s">
        <v>52</v>
      </c>
      <c r="E10553" t="s">
        <v>102</v>
      </c>
      <c r="F10553" t="s">
        <v>103</v>
      </c>
      <c r="M10553">
        <v>14</v>
      </c>
      <c r="S10553" t="s">
        <v>55</v>
      </c>
      <c r="AC10553" s="4">
        <v>16.2</v>
      </c>
      <c r="AD10553" s="4">
        <v>226.79</v>
      </c>
      <c r="AG10553" t="s">
        <v>56</v>
      </c>
      <c r="AH10553" t="s">
        <v>57</v>
      </c>
      <c r="AI10553" t="s">
        <v>94</v>
      </c>
      <c r="AJ10553" t="s">
        <v>59</v>
      </c>
      <c r="AK10553" t="s">
        <v>60</v>
      </c>
      <c r="AL10553">
        <v>75</v>
      </c>
      <c r="AM10553">
        <v>75</v>
      </c>
      <c r="AN10553" s="4">
        <v>8.9</v>
      </c>
      <c r="AO10553" s="9">
        <v>9.1999999999999998E-3</v>
      </c>
      <c r="AP10553" s="4">
        <v>239.232</v>
      </c>
      <c r="AQ10553" s="4">
        <v>-12.442</v>
      </c>
    </row>
    <row r="10554" spans="2:43" x14ac:dyDescent="0.25">
      <c r="B10554" s="8" t="s">
        <v>424</v>
      </c>
      <c r="C10554" t="s">
        <v>310</v>
      </c>
      <c r="D10554" t="s">
        <v>106</v>
      </c>
      <c r="E10554" t="s">
        <v>87</v>
      </c>
      <c r="F10554" t="s">
        <v>52</v>
      </c>
      <c r="M10554">
        <v>1</v>
      </c>
      <c r="S10554" t="s">
        <v>55</v>
      </c>
      <c r="AC10554" s="4">
        <v>57.18</v>
      </c>
      <c r="AD10554" s="4">
        <v>57.18</v>
      </c>
      <c r="AG10554" t="s">
        <v>56</v>
      </c>
      <c r="AH10554" t="s">
        <v>88</v>
      </c>
      <c r="AI10554" t="s">
        <v>112</v>
      </c>
      <c r="AJ10554" t="s">
        <v>59</v>
      </c>
      <c r="AK10554" t="s">
        <v>151</v>
      </c>
      <c r="AL10554">
        <v>76</v>
      </c>
      <c r="AM10554">
        <v>76</v>
      </c>
      <c r="AN10554" s="4">
        <v>27.629200000000001</v>
      </c>
      <c r="AO10554" s="9">
        <v>9.1999999999999998E-3</v>
      </c>
      <c r="AP10554" s="4">
        <v>53.048063999999997</v>
      </c>
      <c r="AQ10554" s="4">
        <v>4.1319359999999996</v>
      </c>
    </row>
    <row r="10555" spans="2:43" x14ac:dyDescent="0.25">
      <c r="B10555" s="8" t="s">
        <v>423</v>
      </c>
      <c r="C10555" t="s">
        <v>51</v>
      </c>
      <c r="D10555" t="s">
        <v>52</v>
      </c>
      <c r="E10555" t="s">
        <v>123</v>
      </c>
      <c r="F10555" t="s">
        <v>124</v>
      </c>
      <c r="M10555">
        <v>11</v>
      </c>
      <c r="S10555" t="s">
        <v>55</v>
      </c>
      <c r="AC10555" s="4">
        <v>29.87</v>
      </c>
      <c r="AD10555" s="4">
        <v>328.55</v>
      </c>
      <c r="AG10555" t="s">
        <v>56</v>
      </c>
      <c r="AH10555" t="s">
        <v>57</v>
      </c>
      <c r="AI10555" t="s">
        <v>94</v>
      </c>
      <c r="AJ10555" t="s">
        <v>65</v>
      </c>
      <c r="AK10555" t="s">
        <v>60</v>
      </c>
      <c r="AL10555">
        <v>194</v>
      </c>
      <c r="AM10555">
        <v>194</v>
      </c>
      <c r="AN10555" s="4">
        <v>17.5764</v>
      </c>
      <c r="AO10555" s="9">
        <v>9.1999999999999998E-3</v>
      </c>
      <c r="AP10555" s="4">
        <v>371.21356800000001</v>
      </c>
      <c r="AQ10555" s="4">
        <v>-42.663567999999998</v>
      </c>
    </row>
    <row r="10556" spans="2:43" x14ac:dyDescent="0.25">
      <c r="B10556" s="8" t="s">
        <v>737</v>
      </c>
      <c r="C10556" t="s">
        <v>168</v>
      </c>
      <c r="D10556" t="s">
        <v>169</v>
      </c>
      <c r="E10556" t="s">
        <v>87</v>
      </c>
      <c r="F10556" t="s">
        <v>52</v>
      </c>
      <c r="M10556">
        <v>2</v>
      </c>
      <c r="S10556" t="s">
        <v>55</v>
      </c>
      <c r="AC10556" s="4">
        <v>32.47</v>
      </c>
      <c r="AD10556" s="4">
        <v>64.930000000000007</v>
      </c>
      <c r="AG10556" t="s">
        <v>56</v>
      </c>
      <c r="AH10556" t="s">
        <v>88</v>
      </c>
      <c r="AI10556" t="s">
        <v>58</v>
      </c>
      <c r="AJ10556" t="s">
        <v>97</v>
      </c>
      <c r="AK10556" t="s">
        <v>151</v>
      </c>
      <c r="AL10556">
        <v>44</v>
      </c>
      <c r="AM10556">
        <v>44</v>
      </c>
      <c r="AN10556" s="4">
        <v>10.670666666666666</v>
      </c>
      <c r="AO10556" s="9">
        <v>9.1999999999999998E-3</v>
      </c>
      <c r="AP10556" s="4">
        <v>40.975360000000002</v>
      </c>
      <c r="AQ10556" s="4">
        <v>23.954639999999998</v>
      </c>
    </row>
    <row r="10557" spans="2:43" x14ac:dyDescent="0.25">
      <c r="B10557" s="8" t="s">
        <v>737</v>
      </c>
      <c r="C10557" t="s">
        <v>168</v>
      </c>
      <c r="D10557" t="s">
        <v>169</v>
      </c>
      <c r="E10557" t="s">
        <v>87</v>
      </c>
      <c r="F10557" t="s">
        <v>52</v>
      </c>
      <c r="M10557">
        <v>6</v>
      </c>
      <c r="S10557" t="s">
        <v>55</v>
      </c>
      <c r="AC10557" s="4">
        <v>16.48</v>
      </c>
      <c r="AD10557" s="4">
        <v>98.86</v>
      </c>
      <c r="AG10557" t="s">
        <v>56</v>
      </c>
      <c r="AH10557" t="s">
        <v>88</v>
      </c>
      <c r="AI10557" t="s">
        <v>64</v>
      </c>
      <c r="AJ10557" t="s">
        <v>97</v>
      </c>
      <c r="AK10557" t="s">
        <v>151</v>
      </c>
      <c r="AL10557">
        <v>44</v>
      </c>
      <c r="AM10557">
        <v>44</v>
      </c>
      <c r="AN10557" s="4">
        <v>10.670666666666666</v>
      </c>
      <c r="AO10557" s="9">
        <v>9.1999999999999998E-3</v>
      </c>
      <c r="AP10557" s="4">
        <v>122.92608</v>
      </c>
      <c r="AQ10557" s="4">
        <v>-24.066079999999999</v>
      </c>
    </row>
    <row r="10558" spans="2:43" x14ac:dyDescent="0.25">
      <c r="B10558" s="8" t="s">
        <v>424</v>
      </c>
      <c r="C10558" t="s">
        <v>51</v>
      </c>
      <c r="D10558" t="s">
        <v>52</v>
      </c>
      <c r="E10558" t="s">
        <v>168</v>
      </c>
      <c r="F10558" t="s">
        <v>169</v>
      </c>
      <c r="M10558">
        <v>26</v>
      </c>
      <c r="S10558" t="s">
        <v>55</v>
      </c>
      <c r="AC10558" s="4">
        <v>6.82</v>
      </c>
      <c r="AD10558" s="4">
        <v>177.36</v>
      </c>
      <c r="AG10558" t="s">
        <v>93</v>
      </c>
      <c r="AH10558" t="s">
        <v>57</v>
      </c>
      <c r="AI10558" t="s">
        <v>98</v>
      </c>
      <c r="AJ10558" t="s">
        <v>97</v>
      </c>
      <c r="AK10558" t="s">
        <v>60</v>
      </c>
      <c r="AL10558">
        <v>43</v>
      </c>
      <c r="AM10558">
        <v>43</v>
      </c>
      <c r="AO10558" s="9"/>
      <c r="AQ10558" s="4">
        <v>177.36</v>
      </c>
    </row>
    <row r="10559" spans="2:43" x14ac:dyDescent="0.25">
      <c r="B10559" s="8" t="s">
        <v>423</v>
      </c>
      <c r="C10559" t="s">
        <v>51</v>
      </c>
      <c r="D10559" t="s">
        <v>52</v>
      </c>
      <c r="E10559" t="s">
        <v>143</v>
      </c>
      <c r="F10559" t="s">
        <v>144</v>
      </c>
      <c r="M10559">
        <v>4</v>
      </c>
      <c r="S10559" t="s">
        <v>55</v>
      </c>
      <c r="AC10559" s="4">
        <v>52.82</v>
      </c>
      <c r="AD10559" s="4">
        <v>211.28</v>
      </c>
      <c r="AG10559" t="s">
        <v>56</v>
      </c>
      <c r="AH10559" t="s">
        <v>57</v>
      </c>
      <c r="AI10559" t="s">
        <v>58</v>
      </c>
      <c r="AJ10559" t="s">
        <v>70</v>
      </c>
      <c r="AK10559" t="s">
        <v>60</v>
      </c>
      <c r="AL10559">
        <v>222</v>
      </c>
      <c r="AM10559">
        <v>222</v>
      </c>
      <c r="AN10559" s="4">
        <v>40.427999999999997</v>
      </c>
      <c r="AO10559" s="9">
        <v>9.1999999999999998E-3</v>
      </c>
      <c r="AP10559" s="4">
        <v>310.48703999999998</v>
      </c>
      <c r="AQ10559" s="4">
        <v>-99.207040000000006</v>
      </c>
    </row>
    <row r="10560" spans="2:43" x14ac:dyDescent="0.25">
      <c r="B10560" s="8" t="s">
        <v>423</v>
      </c>
      <c r="C10560" t="s">
        <v>51</v>
      </c>
      <c r="D10560" t="s">
        <v>52</v>
      </c>
      <c r="E10560" t="s">
        <v>141</v>
      </c>
      <c r="F10560" t="s">
        <v>142</v>
      </c>
      <c r="M10560">
        <v>2</v>
      </c>
      <c r="S10560" t="s">
        <v>55</v>
      </c>
      <c r="AC10560" s="4">
        <v>55.73</v>
      </c>
      <c r="AD10560" s="4">
        <v>111.45</v>
      </c>
      <c r="AG10560" t="s">
        <v>56</v>
      </c>
      <c r="AH10560" t="s">
        <v>57</v>
      </c>
      <c r="AI10560" t="s">
        <v>58</v>
      </c>
      <c r="AJ10560" t="s">
        <v>65</v>
      </c>
      <c r="AK10560" t="s">
        <v>60</v>
      </c>
      <c r="AL10560">
        <v>177</v>
      </c>
      <c r="AM10560">
        <v>177</v>
      </c>
      <c r="AN10560" s="4">
        <v>42.679200000000002</v>
      </c>
      <c r="AO10560" s="9">
        <v>9.1999999999999998E-3</v>
      </c>
      <c r="AP10560" s="4">
        <v>163.88812799999999</v>
      </c>
      <c r="AQ10560" s="4">
        <v>-52.438127999999999</v>
      </c>
    </row>
    <row r="10561" spans="2:43" x14ac:dyDescent="0.25">
      <c r="B10561" s="8" t="s">
        <v>423</v>
      </c>
      <c r="C10561" t="s">
        <v>51</v>
      </c>
      <c r="D10561" t="s">
        <v>52</v>
      </c>
      <c r="E10561" t="s">
        <v>141</v>
      </c>
      <c r="F10561" t="s">
        <v>246</v>
      </c>
      <c r="M10561">
        <v>4</v>
      </c>
      <c r="S10561" t="s">
        <v>55</v>
      </c>
      <c r="AC10561" s="4">
        <v>45.07</v>
      </c>
      <c r="AD10561" s="4">
        <v>180.27</v>
      </c>
      <c r="AG10561" t="s">
        <v>56</v>
      </c>
      <c r="AH10561" t="s">
        <v>57</v>
      </c>
      <c r="AI10561" t="s">
        <v>58</v>
      </c>
      <c r="AJ10561" t="s">
        <v>65</v>
      </c>
      <c r="AK10561" t="s">
        <v>60</v>
      </c>
      <c r="AL10561">
        <v>193</v>
      </c>
      <c r="AM10561">
        <v>193</v>
      </c>
      <c r="AN10561" s="4">
        <v>37.064999999999998</v>
      </c>
      <c r="AO10561" s="9">
        <v>9.1999999999999998E-3</v>
      </c>
      <c r="AP10561" s="4">
        <v>284.6592</v>
      </c>
      <c r="AQ10561" s="4">
        <v>-104.3892</v>
      </c>
    </row>
    <row r="10562" spans="2:43" x14ac:dyDescent="0.25">
      <c r="B10562" s="8" t="s">
        <v>739</v>
      </c>
      <c r="C10562" t="s">
        <v>51</v>
      </c>
      <c r="D10562" t="s">
        <v>52</v>
      </c>
      <c r="E10562" t="s">
        <v>286</v>
      </c>
      <c r="F10562" t="s">
        <v>287</v>
      </c>
      <c r="M10562">
        <v>16</v>
      </c>
      <c r="S10562" t="s">
        <v>55</v>
      </c>
      <c r="AC10562" s="4">
        <v>9.27</v>
      </c>
      <c r="AD10562" s="4">
        <v>148.28</v>
      </c>
      <c r="AG10562" t="s">
        <v>56</v>
      </c>
      <c r="AH10562" t="s">
        <v>57</v>
      </c>
      <c r="AI10562" t="s">
        <v>94</v>
      </c>
      <c r="AJ10562" t="s">
        <v>97</v>
      </c>
      <c r="AK10562" t="s">
        <v>60</v>
      </c>
      <c r="AL10562">
        <v>35</v>
      </c>
      <c r="AM10562">
        <v>35</v>
      </c>
      <c r="AN10562" s="4">
        <v>7.0266666666666673</v>
      </c>
      <c r="AO10562" s="9">
        <v>9.1999999999999998E-3</v>
      </c>
      <c r="AP10562" s="4">
        <v>215.85919999999999</v>
      </c>
      <c r="AQ10562" s="4">
        <v>-67.5792</v>
      </c>
    </row>
    <row r="10563" spans="2:43" x14ac:dyDescent="0.25">
      <c r="B10563" s="8" t="s">
        <v>423</v>
      </c>
      <c r="C10563" t="s">
        <v>51</v>
      </c>
      <c r="D10563" t="s">
        <v>52</v>
      </c>
      <c r="E10563" t="s">
        <v>648</v>
      </c>
      <c r="F10563" t="s">
        <v>649</v>
      </c>
      <c r="M10563">
        <v>24</v>
      </c>
      <c r="S10563" t="s">
        <v>55</v>
      </c>
      <c r="AC10563" s="4">
        <v>16.88</v>
      </c>
      <c r="AD10563" s="4">
        <v>405.11</v>
      </c>
      <c r="AG10563" t="s">
        <v>56</v>
      </c>
      <c r="AH10563" t="s">
        <v>57</v>
      </c>
      <c r="AI10563" t="s">
        <v>98</v>
      </c>
      <c r="AJ10563" t="s">
        <v>65</v>
      </c>
      <c r="AK10563" t="s">
        <v>60</v>
      </c>
      <c r="AL10563">
        <v>131</v>
      </c>
      <c r="AM10563">
        <v>131</v>
      </c>
      <c r="AN10563" s="4">
        <v>10.2074</v>
      </c>
      <c r="AO10563" s="9">
        <v>9.1999999999999998E-3</v>
      </c>
      <c r="AP10563" s="4">
        <v>470.35699199999999</v>
      </c>
      <c r="AQ10563" s="4">
        <v>-65.246992000000006</v>
      </c>
    </row>
    <row r="10564" spans="2:43" x14ac:dyDescent="0.25">
      <c r="B10564" s="8" t="s">
        <v>739</v>
      </c>
      <c r="C10564" t="s">
        <v>51</v>
      </c>
      <c r="D10564" t="s">
        <v>52</v>
      </c>
      <c r="E10564" t="s">
        <v>218</v>
      </c>
      <c r="F10564" t="s">
        <v>219</v>
      </c>
      <c r="M10564">
        <v>11</v>
      </c>
      <c r="S10564" t="s">
        <v>55</v>
      </c>
      <c r="AC10564" s="4">
        <v>28.99</v>
      </c>
      <c r="AD10564" s="4">
        <v>318.86</v>
      </c>
      <c r="AG10564" t="s">
        <v>56</v>
      </c>
      <c r="AH10564" t="s">
        <v>57</v>
      </c>
      <c r="AI10564" t="s">
        <v>94</v>
      </c>
      <c r="AJ10564" t="s">
        <v>65</v>
      </c>
      <c r="AK10564" t="s">
        <v>60</v>
      </c>
      <c r="AL10564">
        <v>182</v>
      </c>
      <c r="AM10564">
        <v>182</v>
      </c>
      <c r="AN10564" s="4">
        <v>17.1492</v>
      </c>
      <c r="AO10564" s="9">
        <v>9.1999999999999998E-3</v>
      </c>
      <c r="AP10564" s="4">
        <v>362.191104</v>
      </c>
      <c r="AQ10564" s="4">
        <v>-43.331104000000003</v>
      </c>
    </row>
    <row r="10565" spans="2:43" x14ac:dyDescent="0.25">
      <c r="B10565" s="8" t="s">
        <v>740</v>
      </c>
      <c r="C10565" t="s">
        <v>51</v>
      </c>
      <c r="D10565" t="s">
        <v>52</v>
      </c>
      <c r="E10565" t="s">
        <v>180</v>
      </c>
      <c r="F10565" t="s">
        <v>190</v>
      </c>
      <c r="M10565">
        <v>20</v>
      </c>
      <c r="S10565" t="s">
        <v>55</v>
      </c>
      <c r="AC10565" s="4">
        <v>12.7</v>
      </c>
      <c r="AD10565" s="4">
        <v>253.92</v>
      </c>
      <c r="AG10565" t="s">
        <v>56</v>
      </c>
      <c r="AH10565" t="s">
        <v>57</v>
      </c>
      <c r="AI10565" t="s">
        <v>101</v>
      </c>
      <c r="AJ10565" t="s">
        <v>65</v>
      </c>
      <c r="AK10565" t="s">
        <v>60</v>
      </c>
      <c r="AL10565">
        <v>114</v>
      </c>
      <c r="AM10565">
        <v>114</v>
      </c>
      <c r="AN10565" s="4">
        <v>9.8284000000000002</v>
      </c>
      <c r="AO10565" s="9">
        <v>9.1999999999999998E-3</v>
      </c>
      <c r="AP10565" s="4">
        <v>377.41055999999998</v>
      </c>
      <c r="AQ10565" s="4">
        <v>-123.49056</v>
      </c>
    </row>
    <row r="10566" spans="2:43" x14ac:dyDescent="0.25">
      <c r="B10566" s="8" t="s">
        <v>423</v>
      </c>
      <c r="C10566" t="s">
        <v>51</v>
      </c>
      <c r="D10566" t="s">
        <v>52</v>
      </c>
      <c r="E10566" t="s">
        <v>180</v>
      </c>
      <c r="F10566" t="s">
        <v>250</v>
      </c>
      <c r="M10566">
        <v>15</v>
      </c>
      <c r="S10566" t="s">
        <v>55</v>
      </c>
      <c r="AC10566" s="4">
        <v>23.45</v>
      </c>
      <c r="AD10566" s="4">
        <v>351.81</v>
      </c>
      <c r="AG10566" t="s">
        <v>56</v>
      </c>
      <c r="AH10566" t="s">
        <v>57</v>
      </c>
      <c r="AI10566" t="s">
        <v>94</v>
      </c>
      <c r="AJ10566" t="s">
        <v>65</v>
      </c>
      <c r="AK10566" t="s">
        <v>60</v>
      </c>
      <c r="AL10566">
        <v>167</v>
      </c>
      <c r="AM10566">
        <v>167</v>
      </c>
      <c r="AN10566" s="4">
        <v>14.516999999999999</v>
      </c>
      <c r="AO10566" s="9">
        <v>9.1999999999999998E-3</v>
      </c>
      <c r="AP10566" s="4">
        <v>418.08960000000002</v>
      </c>
      <c r="AQ10566" s="4">
        <v>-66.279600000000002</v>
      </c>
    </row>
    <row r="10567" spans="2:43" x14ac:dyDescent="0.25">
      <c r="B10567" s="8" t="s">
        <v>423</v>
      </c>
      <c r="C10567" t="s">
        <v>51</v>
      </c>
      <c r="D10567" t="s">
        <v>52</v>
      </c>
      <c r="E10567" t="s">
        <v>170</v>
      </c>
      <c r="F10567" t="s">
        <v>203</v>
      </c>
      <c r="M10567">
        <v>13</v>
      </c>
      <c r="S10567" t="s">
        <v>55</v>
      </c>
      <c r="AC10567" s="4">
        <v>19.309999999999999</v>
      </c>
      <c r="AD10567" s="4">
        <v>251.01</v>
      </c>
      <c r="AG10567" t="s">
        <v>161</v>
      </c>
      <c r="AH10567" t="s">
        <v>57</v>
      </c>
      <c r="AI10567" t="s">
        <v>94</v>
      </c>
      <c r="AJ10567" t="s">
        <v>55</v>
      </c>
      <c r="AK10567" t="s">
        <v>60</v>
      </c>
      <c r="AL10567">
        <v>-1</v>
      </c>
      <c r="AM10567">
        <v>-1</v>
      </c>
      <c r="AO10567" s="9"/>
      <c r="AQ10567" s="4">
        <v>251.01</v>
      </c>
    </row>
    <row r="10568" spans="2:43" x14ac:dyDescent="0.25">
      <c r="B10568" s="8" t="s">
        <v>423</v>
      </c>
      <c r="C10568" t="s">
        <v>51</v>
      </c>
      <c r="D10568" t="s">
        <v>52</v>
      </c>
      <c r="E10568" t="s">
        <v>170</v>
      </c>
      <c r="F10568" t="s">
        <v>177</v>
      </c>
      <c r="M10568">
        <v>5</v>
      </c>
      <c r="S10568" t="s">
        <v>55</v>
      </c>
      <c r="AC10568" s="4">
        <v>34.700000000000003</v>
      </c>
      <c r="AD10568" s="4">
        <v>173.48</v>
      </c>
      <c r="AG10568" t="s">
        <v>56</v>
      </c>
      <c r="AH10568" t="s">
        <v>57</v>
      </c>
      <c r="AI10568" t="s">
        <v>64</v>
      </c>
      <c r="AJ10568" t="s">
        <v>65</v>
      </c>
      <c r="AK10568" t="s">
        <v>60</v>
      </c>
      <c r="AL10568">
        <v>149</v>
      </c>
      <c r="AM10568">
        <v>149</v>
      </c>
      <c r="AN10568" s="4">
        <v>25.294599999999999</v>
      </c>
      <c r="AO10568" s="9">
        <v>9.1999999999999998E-3</v>
      </c>
      <c r="AP10568" s="4">
        <v>242.82816</v>
      </c>
      <c r="AQ10568" s="4">
        <v>-69.348159999999993</v>
      </c>
    </row>
    <row r="10569" spans="2:43" x14ac:dyDescent="0.25">
      <c r="B10569" s="8" t="s">
        <v>423</v>
      </c>
      <c r="C10569" t="s">
        <v>51</v>
      </c>
      <c r="D10569" t="s">
        <v>52</v>
      </c>
      <c r="E10569" t="s">
        <v>170</v>
      </c>
      <c r="F10569" t="s">
        <v>172</v>
      </c>
      <c r="M10569">
        <v>13</v>
      </c>
      <c r="S10569" t="s">
        <v>55</v>
      </c>
      <c r="AC10569" s="4">
        <v>26.76</v>
      </c>
      <c r="AD10569" s="4">
        <v>347.93</v>
      </c>
      <c r="AG10569" t="s">
        <v>56</v>
      </c>
      <c r="AH10569" t="s">
        <v>57</v>
      </c>
      <c r="AI10569" t="s">
        <v>94</v>
      </c>
      <c r="AJ10569" t="s">
        <v>70</v>
      </c>
      <c r="AK10569" t="s">
        <v>60</v>
      </c>
      <c r="AL10569">
        <v>216</v>
      </c>
      <c r="AM10569">
        <v>216</v>
      </c>
      <c r="AN10569" s="4">
        <v>17.319199999999999</v>
      </c>
      <c r="AO10569" s="9">
        <v>9.1999999999999998E-3</v>
      </c>
      <c r="AP10569" s="4">
        <v>432.28723200000002</v>
      </c>
      <c r="AQ10569" s="4">
        <v>-84.357231999999996</v>
      </c>
    </row>
    <row r="10570" spans="2:43" x14ac:dyDescent="0.25">
      <c r="B10570" s="8" t="s">
        <v>740</v>
      </c>
      <c r="C10570" t="s">
        <v>51</v>
      </c>
      <c r="D10570" t="s">
        <v>52</v>
      </c>
      <c r="E10570" t="s">
        <v>170</v>
      </c>
      <c r="F10570" t="s">
        <v>194</v>
      </c>
      <c r="M10570">
        <v>20</v>
      </c>
      <c r="S10570" t="s">
        <v>55</v>
      </c>
      <c r="AC10570" s="4">
        <v>12.94</v>
      </c>
      <c r="AD10570" s="4">
        <v>258.77</v>
      </c>
      <c r="AG10570" t="s">
        <v>56</v>
      </c>
      <c r="AH10570" t="s">
        <v>57</v>
      </c>
      <c r="AI10570" t="s">
        <v>101</v>
      </c>
      <c r="AJ10570" t="s">
        <v>65</v>
      </c>
      <c r="AK10570" t="s">
        <v>60</v>
      </c>
      <c r="AL10570">
        <v>116</v>
      </c>
      <c r="AM10570">
        <v>116</v>
      </c>
      <c r="AN10570" s="4">
        <v>9.9695999999999998</v>
      </c>
      <c r="AO10570" s="9">
        <v>9.1999999999999998E-3</v>
      </c>
      <c r="AP10570" s="4">
        <v>382.83264000000003</v>
      </c>
      <c r="AQ10570" s="4">
        <v>-124.06264</v>
      </c>
    </row>
    <row r="10571" spans="2:43" x14ac:dyDescent="0.25">
      <c r="B10571" s="8" t="s">
        <v>423</v>
      </c>
      <c r="C10571" t="s">
        <v>51</v>
      </c>
      <c r="D10571" t="s">
        <v>52</v>
      </c>
      <c r="E10571" t="s">
        <v>170</v>
      </c>
      <c r="F10571" t="s">
        <v>194</v>
      </c>
      <c r="M10571">
        <v>20</v>
      </c>
      <c r="S10571" t="s">
        <v>55</v>
      </c>
      <c r="AC10571" s="4">
        <v>12.94</v>
      </c>
      <c r="AD10571" s="4">
        <v>258.77</v>
      </c>
      <c r="AG10571" t="s">
        <v>56</v>
      </c>
      <c r="AH10571" t="s">
        <v>57</v>
      </c>
      <c r="AI10571" t="s">
        <v>101</v>
      </c>
      <c r="AJ10571" t="s">
        <v>65</v>
      </c>
      <c r="AK10571" t="s">
        <v>60</v>
      </c>
      <c r="AL10571">
        <v>116</v>
      </c>
      <c r="AM10571">
        <v>116</v>
      </c>
      <c r="AN10571" s="4">
        <v>9.9695999999999998</v>
      </c>
      <c r="AO10571" s="9">
        <v>9.1999999999999998E-3</v>
      </c>
      <c r="AP10571" s="4">
        <v>382.83264000000003</v>
      </c>
      <c r="AQ10571" s="4">
        <v>-124.06264</v>
      </c>
    </row>
    <row r="10572" spans="2:43" x14ac:dyDescent="0.25">
      <c r="B10572" s="8" t="s">
        <v>423</v>
      </c>
      <c r="C10572" t="s">
        <v>51</v>
      </c>
      <c r="D10572" t="s">
        <v>52</v>
      </c>
      <c r="E10572" t="s">
        <v>170</v>
      </c>
      <c r="F10572" t="s">
        <v>200</v>
      </c>
      <c r="M10572">
        <v>9</v>
      </c>
      <c r="S10572" t="s">
        <v>55</v>
      </c>
      <c r="AC10572" s="4">
        <v>36.51</v>
      </c>
      <c r="AD10572" s="4">
        <v>328.55</v>
      </c>
      <c r="AG10572" t="s">
        <v>56</v>
      </c>
      <c r="AH10572" t="s">
        <v>57</v>
      </c>
      <c r="AI10572" t="s">
        <v>64</v>
      </c>
      <c r="AJ10572" t="s">
        <v>65</v>
      </c>
      <c r="AK10572" t="s">
        <v>60</v>
      </c>
      <c r="AL10572">
        <v>194</v>
      </c>
      <c r="AM10572">
        <v>194</v>
      </c>
      <c r="AN10572" s="4">
        <v>19.739999999999998</v>
      </c>
      <c r="AO10572" s="9">
        <v>9.1999999999999998E-3</v>
      </c>
      <c r="AP10572" s="4">
        <v>341.10719999999998</v>
      </c>
      <c r="AQ10572" s="4">
        <v>-12.5572</v>
      </c>
    </row>
    <row r="10573" spans="2:43" x14ac:dyDescent="0.25">
      <c r="B10573" s="8" t="s">
        <v>423</v>
      </c>
      <c r="C10573" t="s">
        <v>51</v>
      </c>
      <c r="D10573" t="s">
        <v>52</v>
      </c>
      <c r="E10573" t="s">
        <v>148</v>
      </c>
      <c r="F10573" t="s">
        <v>149</v>
      </c>
      <c r="M10573">
        <v>26</v>
      </c>
      <c r="S10573" t="s">
        <v>55</v>
      </c>
      <c r="AC10573" s="4">
        <v>12.97</v>
      </c>
      <c r="AD10573" s="4">
        <v>337.27</v>
      </c>
      <c r="AG10573" t="s">
        <v>93</v>
      </c>
      <c r="AH10573" t="s">
        <v>57</v>
      </c>
      <c r="AI10573" t="s">
        <v>98</v>
      </c>
      <c r="AJ10573" t="s">
        <v>59</v>
      </c>
      <c r="AK10573" t="s">
        <v>60</v>
      </c>
      <c r="AL10573">
        <v>92</v>
      </c>
      <c r="AM10573">
        <v>92</v>
      </c>
      <c r="AO10573" s="9"/>
      <c r="AQ10573" s="4">
        <v>337.27</v>
      </c>
    </row>
    <row r="10574" spans="2:43" x14ac:dyDescent="0.25">
      <c r="B10574" s="8" t="s">
        <v>423</v>
      </c>
      <c r="C10574" t="s">
        <v>51</v>
      </c>
      <c r="D10574" t="s">
        <v>52</v>
      </c>
      <c r="E10574" t="s">
        <v>148</v>
      </c>
      <c r="F10574" t="s">
        <v>149</v>
      </c>
      <c r="M10574">
        <v>26</v>
      </c>
      <c r="S10574" t="s">
        <v>55</v>
      </c>
      <c r="AC10574" s="4">
        <v>12.97</v>
      </c>
      <c r="AD10574" s="4">
        <v>337.27</v>
      </c>
      <c r="AG10574" t="s">
        <v>93</v>
      </c>
      <c r="AH10574" t="s">
        <v>57</v>
      </c>
      <c r="AI10574" t="s">
        <v>98</v>
      </c>
      <c r="AJ10574" t="s">
        <v>59</v>
      </c>
      <c r="AK10574" t="s">
        <v>60</v>
      </c>
      <c r="AL10574">
        <v>92</v>
      </c>
      <c r="AM10574">
        <v>92</v>
      </c>
      <c r="AO10574" s="9"/>
      <c r="AQ10574" s="4">
        <v>337.27</v>
      </c>
    </row>
    <row r="10575" spans="2:43" x14ac:dyDescent="0.25">
      <c r="B10575" s="8" t="s">
        <v>739</v>
      </c>
      <c r="C10575" t="s">
        <v>51</v>
      </c>
      <c r="D10575" t="s">
        <v>52</v>
      </c>
      <c r="E10575" t="s">
        <v>174</v>
      </c>
      <c r="F10575" t="s">
        <v>175</v>
      </c>
      <c r="M10575">
        <v>8</v>
      </c>
      <c r="S10575" t="s">
        <v>55</v>
      </c>
      <c r="AC10575" s="4">
        <v>11.15</v>
      </c>
      <c r="AD10575" s="4">
        <v>89.16</v>
      </c>
      <c r="AG10575" t="s">
        <v>56</v>
      </c>
      <c r="AH10575" t="s">
        <v>57</v>
      </c>
      <c r="AI10575" t="s">
        <v>64</v>
      </c>
      <c r="AJ10575" t="s">
        <v>97</v>
      </c>
      <c r="AK10575" t="s">
        <v>60</v>
      </c>
      <c r="AL10575">
        <v>20</v>
      </c>
      <c r="AM10575">
        <v>20</v>
      </c>
      <c r="AN10575" s="4">
        <v>8.7133333333333329</v>
      </c>
      <c r="AO10575" s="9">
        <v>9.1999999999999998E-3</v>
      </c>
      <c r="AP10575" s="4">
        <v>133.83679999999998</v>
      </c>
      <c r="AQ10575" s="4">
        <v>-44.6768</v>
      </c>
    </row>
    <row r="10576" spans="2:43" x14ac:dyDescent="0.25">
      <c r="B10576" s="8" t="s">
        <v>423</v>
      </c>
      <c r="C10576" t="s">
        <v>51</v>
      </c>
      <c r="D10576" t="s">
        <v>52</v>
      </c>
      <c r="E10576" t="s">
        <v>133</v>
      </c>
      <c r="F10576" t="s">
        <v>199</v>
      </c>
      <c r="M10576">
        <v>20</v>
      </c>
      <c r="S10576" t="s">
        <v>55</v>
      </c>
      <c r="AC10576" s="4">
        <v>14.34</v>
      </c>
      <c r="AD10576" s="4">
        <v>286.87</v>
      </c>
      <c r="AG10576" t="s">
        <v>93</v>
      </c>
      <c r="AH10576" t="s">
        <v>57</v>
      </c>
      <c r="AI10576" t="s">
        <v>101</v>
      </c>
      <c r="AJ10576" t="s">
        <v>65</v>
      </c>
      <c r="AK10576" t="s">
        <v>60</v>
      </c>
      <c r="AL10576">
        <v>131</v>
      </c>
      <c r="AM10576">
        <v>131</v>
      </c>
      <c r="AO10576" s="9"/>
      <c r="AQ10576" s="4">
        <v>286.87</v>
      </c>
    </row>
    <row r="10577" spans="2:43" x14ac:dyDescent="0.25">
      <c r="B10577" s="8" t="s">
        <v>423</v>
      </c>
      <c r="C10577" t="s">
        <v>51</v>
      </c>
      <c r="D10577" t="s">
        <v>52</v>
      </c>
      <c r="E10577" t="s">
        <v>133</v>
      </c>
      <c r="F10577" t="s">
        <v>199</v>
      </c>
      <c r="M10577">
        <v>17</v>
      </c>
      <c r="S10577" t="s">
        <v>55</v>
      </c>
      <c r="AC10577" s="4">
        <v>16.190000000000001</v>
      </c>
      <c r="AD10577" s="4">
        <v>275.24</v>
      </c>
      <c r="AG10577" t="s">
        <v>93</v>
      </c>
      <c r="AH10577" t="s">
        <v>57</v>
      </c>
      <c r="AI10577" t="s">
        <v>101</v>
      </c>
      <c r="AJ10577" t="s">
        <v>65</v>
      </c>
      <c r="AK10577" t="s">
        <v>60</v>
      </c>
      <c r="AL10577">
        <v>131</v>
      </c>
      <c r="AM10577">
        <v>131</v>
      </c>
      <c r="AO10577" s="9"/>
      <c r="AQ10577" s="4">
        <v>275.24</v>
      </c>
    </row>
    <row r="10578" spans="2:43" x14ac:dyDescent="0.25">
      <c r="B10578" s="8" t="s">
        <v>423</v>
      </c>
      <c r="C10578" t="s">
        <v>51</v>
      </c>
      <c r="D10578" t="s">
        <v>52</v>
      </c>
      <c r="E10578" t="s">
        <v>148</v>
      </c>
      <c r="F10578" t="s">
        <v>149</v>
      </c>
      <c r="M10578">
        <v>20</v>
      </c>
      <c r="S10578" t="s">
        <v>55</v>
      </c>
      <c r="AC10578" s="4">
        <v>15.7</v>
      </c>
      <c r="AD10578" s="4">
        <v>314.01</v>
      </c>
      <c r="AG10578" t="s">
        <v>93</v>
      </c>
      <c r="AH10578" t="s">
        <v>57</v>
      </c>
      <c r="AI10578" t="s">
        <v>101</v>
      </c>
      <c r="AJ10578" t="s">
        <v>59</v>
      </c>
      <c r="AK10578" t="s">
        <v>60</v>
      </c>
      <c r="AL10578">
        <v>92</v>
      </c>
      <c r="AM10578">
        <v>92</v>
      </c>
      <c r="AO10578" s="9"/>
      <c r="AQ10578" s="4">
        <v>314.01</v>
      </c>
    </row>
    <row r="10579" spans="2:43" x14ac:dyDescent="0.25">
      <c r="B10579" s="8" t="s">
        <v>740</v>
      </c>
      <c r="C10579" t="s">
        <v>51</v>
      </c>
      <c r="D10579" t="s">
        <v>52</v>
      </c>
      <c r="E10579" t="s">
        <v>283</v>
      </c>
      <c r="F10579" t="s">
        <v>284</v>
      </c>
      <c r="M10579">
        <v>1</v>
      </c>
      <c r="S10579" t="s">
        <v>55</v>
      </c>
      <c r="AC10579" s="4">
        <v>107.58</v>
      </c>
      <c r="AD10579" s="4">
        <v>107.58</v>
      </c>
      <c r="AG10579" t="s">
        <v>56</v>
      </c>
      <c r="AH10579" t="s">
        <v>57</v>
      </c>
      <c r="AI10579" t="s">
        <v>112</v>
      </c>
      <c r="AJ10579" t="s">
        <v>70</v>
      </c>
      <c r="AK10579" t="s">
        <v>60</v>
      </c>
      <c r="AL10579">
        <v>228</v>
      </c>
      <c r="AM10579">
        <v>228</v>
      </c>
      <c r="AN10579" s="4">
        <v>54.021999999999998</v>
      </c>
      <c r="AO10579" s="9">
        <v>9.1999999999999998E-3</v>
      </c>
      <c r="AP10579" s="4">
        <v>103.72224</v>
      </c>
      <c r="AQ10579" s="4">
        <v>3.8577599999999999</v>
      </c>
    </row>
    <row r="10580" spans="2:43" x14ac:dyDescent="0.25">
      <c r="B10580" s="8" t="s">
        <v>423</v>
      </c>
      <c r="C10580" t="s">
        <v>51</v>
      </c>
      <c r="D10580" t="s">
        <v>52</v>
      </c>
      <c r="E10580" t="s">
        <v>180</v>
      </c>
      <c r="F10580" t="s">
        <v>190</v>
      </c>
      <c r="M10580">
        <v>23</v>
      </c>
      <c r="S10580" t="s">
        <v>55</v>
      </c>
      <c r="AC10580" s="4">
        <v>11.71</v>
      </c>
      <c r="AD10580" s="4">
        <v>269.43</v>
      </c>
      <c r="AG10580" t="s">
        <v>56</v>
      </c>
      <c r="AH10580" t="s">
        <v>57</v>
      </c>
      <c r="AI10580" t="s">
        <v>98</v>
      </c>
      <c r="AJ10580" t="s">
        <v>65</v>
      </c>
      <c r="AK10580" t="s">
        <v>60</v>
      </c>
      <c r="AL10580">
        <v>114</v>
      </c>
      <c r="AM10580">
        <v>114</v>
      </c>
      <c r="AN10580" s="4">
        <v>9.2523999999999997</v>
      </c>
      <c r="AO10580" s="9">
        <v>9.1999999999999998E-3</v>
      </c>
      <c r="AP10580" s="4">
        <v>408.585984</v>
      </c>
      <c r="AQ10580" s="4">
        <v>-139.15598399999999</v>
      </c>
    </row>
    <row r="10581" spans="2:43" x14ac:dyDescent="0.25">
      <c r="B10581" s="8" t="s">
        <v>423</v>
      </c>
      <c r="C10581" t="s">
        <v>51</v>
      </c>
      <c r="D10581" t="s">
        <v>52</v>
      </c>
      <c r="E10581" t="s">
        <v>168</v>
      </c>
      <c r="F10581" t="s">
        <v>169</v>
      </c>
      <c r="M10581">
        <v>20</v>
      </c>
      <c r="S10581" t="s">
        <v>55</v>
      </c>
      <c r="AC10581" s="4">
        <v>8.2899999999999991</v>
      </c>
      <c r="AD10581" s="4">
        <v>165.73</v>
      </c>
      <c r="AG10581" t="s">
        <v>56</v>
      </c>
      <c r="AH10581" t="s">
        <v>57</v>
      </c>
      <c r="AI10581" t="s">
        <v>101</v>
      </c>
      <c r="AJ10581" t="s">
        <v>97</v>
      </c>
      <c r="AK10581" t="s">
        <v>60</v>
      </c>
      <c r="AL10581">
        <v>43</v>
      </c>
      <c r="AM10581">
        <v>43</v>
      </c>
      <c r="AN10581" s="4">
        <v>6.802888888888889</v>
      </c>
      <c r="AO10581" s="9">
        <v>9.1999999999999998E-3</v>
      </c>
      <c r="AP10581" s="4">
        <v>261.23093333333333</v>
      </c>
      <c r="AQ10581" s="4">
        <v>-95.500933333333322</v>
      </c>
    </row>
    <row r="10582" spans="2:43" x14ac:dyDescent="0.25">
      <c r="B10582" s="8" t="s">
        <v>423</v>
      </c>
      <c r="C10582" t="s">
        <v>51</v>
      </c>
      <c r="D10582" t="s">
        <v>52</v>
      </c>
      <c r="E10582" t="s">
        <v>180</v>
      </c>
      <c r="F10582" t="s">
        <v>248</v>
      </c>
      <c r="M10582">
        <v>26</v>
      </c>
      <c r="S10582" t="s">
        <v>55</v>
      </c>
      <c r="AC10582" s="4">
        <v>17.07</v>
      </c>
      <c r="AD10582" s="4">
        <v>443.88</v>
      </c>
      <c r="AG10582" t="s">
        <v>56</v>
      </c>
      <c r="AH10582" t="s">
        <v>57</v>
      </c>
      <c r="AI10582" t="s">
        <v>98</v>
      </c>
      <c r="AJ10582" t="s">
        <v>70</v>
      </c>
      <c r="AK10582" t="s">
        <v>60</v>
      </c>
      <c r="AL10582">
        <v>219</v>
      </c>
      <c r="AM10582">
        <v>219</v>
      </c>
      <c r="AN10582" s="4">
        <v>13.1456</v>
      </c>
      <c r="AO10582" s="9">
        <v>9.1999999999999998E-3</v>
      </c>
      <c r="AP10582" s="4">
        <v>656.22835199999997</v>
      </c>
      <c r="AQ10582" s="4">
        <v>-212.34835200000001</v>
      </c>
    </row>
    <row r="10583" spans="2:43" x14ac:dyDescent="0.25">
      <c r="B10583" s="8" t="s">
        <v>423</v>
      </c>
      <c r="C10583" t="s">
        <v>51</v>
      </c>
      <c r="D10583" t="s">
        <v>52</v>
      </c>
      <c r="E10583" t="s">
        <v>180</v>
      </c>
      <c r="F10583" t="s">
        <v>217</v>
      </c>
      <c r="M10583">
        <v>14</v>
      </c>
      <c r="S10583" t="s">
        <v>55</v>
      </c>
      <c r="AC10583" s="4">
        <v>8.3800000000000008</v>
      </c>
      <c r="AD10583" s="4">
        <v>117.27</v>
      </c>
      <c r="AG10583" t="s">
        <v>56</v>
      </c>
      <c r="AH10583" t="s">
        <v>57</v>
      </c>
      <c r="AI10583" t="s">
        <v>94</v>
      </c>
      <c r="AJ10583" t="s">
        <v>97</v>
      </c>
      <c r="AK10583" t="s">
        <v>60</v>
      </c>
      <c r="AL10583">
        <v>20</v>
      </c>
      <c r="AM10583">
        <v>20</v>
      </c>
      <c r="AN10583" s="4">
        <v>6.5033333333333339</v>
      </c>
      <c r="AO10583" s="9">
        <v>9.1999999999999998E-3</v>
      </c>
      <c r="AP10583" s="4">
        <v>174.80959999999999</v>
      </c>
      <c r="AQ10583" s="4">
        <v>-57.539599999999993</v>
      </c>
    </row>
    <row r="10584" spans="2:43" x14ac:dyDescent="0.25">
      <c r="B10584" s="8" t="s">
        <v>423</v>
      </c>
      <c r="C10584" t="s">
        <v>51</v>
      </c>
      <c r="D10584" t="s">
        <v>52</v>
      </c>
      <c r="E10584" t="s">
        <v>180</v>
      </c>
      <c r="F10584" t="s">
        <v>92</v>
      </c>
      <c r="M10584">
        <v>26</v>
      </c>
      <c r="S10584" t="s">
        <v>55</v>
      </c>
      <c r="AC10584" s="4">
        <v>8.5399999999999991</v>
      </c>
      <c r="AD10584" s="4">
        <v>221.94</v>
      </c>
      <c r="AG10584" t="s">
        <v>93</v>
      </c>
      <c r="AH10584" t="s">
        <v>57</v>
      </c>
      <c r="AI10584" t="s">
        <v>98</v>
      </c>
      <c r="AJ10584" t="s">
        <v>59</v>
      </c>
      <c r="AK10584" t="s">
        <v>60</v>
      </c>
      <c r="AL10584">
        <v>72</v>
      </c>
      <c r="AM10584">
        <v>72</v>
      </c>
      <c r="AO10584" s="9"/>
      <c r="AQ10584" s="4">
        <v>221.94</v>
      </c>
    </row>
    <row r="10585" spans="2:43" x14ac:dyDescent="0.25">
      <c r="B10585" s="8" t="s">
        <v>740</v>
      </c>
      <c r="C10585" t="s">
        <v>706</v>
      </c>
      <c r="D10585" t="s">
        <v>92</v>
      </c>
      <c r="E10585" t="s">
        <v>87</v>
      </c>
      <c r="F10585" t="s">
        <v>52</v>
      </c>
      <c r="M10585">
        <v>1</v>
      </c>
      <c r="S10585" t="s">
        <v>55</v>
      </c>
      <c r="AC10585" s="4">
        <v>57.18</v>
      </c>
      <c r="AD10585" s="4">
        <v>57.18</v>
      </c>
      <c r="AG10585" t="s">
        <v>56</v>
      </c>
      <c r="AH10585" t="s">
        <v>88</v>
      </c>
      <c r="AI10585" t="s">
        <v>112</v>
      </c>
      <c r="AJ10585" t="s">
        <v>59</v>
      </c>
      <c r="AK10585" t="s">
        <v>113</v>
      </c>
      <c r="AL10585">
        <v>75</v>
      </c>
      <c r="AM10585">
        <v>75</v>
      </c>
      <c r="AN10585" s="4">
        <v>27.46</v>
      </c>
      <c r="AO10585" s="9">
        <v>9.1999999999999998E-3</v>
      </c>
      <c r="AP10585" s="4">
        <v>52.723199999999999</v>
      </c>
      <c r="AQ10585" s="4">
        <v>4.4568000000000003</v>
      </c>
    </row>
    <row r="10586" spans="2:43" x14ac:dyDescent="0.25">
      <c r="B10586" s="8" t="s">
        <v>423</v>
      </c>
      <c r="C10586" t="s">
        <v>51</v>
      </c>
      <c r="D10586" t="s">
        <v>52</v>
      </c>
      <c r="E10586" t="s">
        <v>180</v>
      </c>
      <c r="F10586" t="s">
        <v>249</v>
      </c>
      <c r="M10586">
        <v>17</v>
      </c>
      <c r="S10586" t="s">
        <v>55</v>
      </c>
      <c r="AC10586" s="4">
        <v>20.18</v>
      </c>
      <c r="AD10586" s="4">
        <v>343.09</v>
      </c>
      <c r="AG10586" t="s">
        <v>56</v>
      </c>
      <c r="AH10586" t="s">
        <v>57</v>
      </c>
      <c r="AI10586" t="s">
        <v>101</v>
      </c>
      <c r="AJ10586" t="s">
        <v>65</v>
      </c>
      <c r="AK10586" t="s">
        <v>60</v>
      </c>
      <c r="AL10586">
        <v>163</v>
      </c>
      <c r="AM10586">
        <v>163</v>
      </c>
      <c r="AN10586" s="4">
        <v>13.6648</v>
      </c>
      <c r="AO10586" s="9">
        <v>9.1999999999999998E-3</v>
      </c>
      <c r="AP10586" s="4">
        <v>446.01907199999999</v>
      </c>
      <c r="AQ10586" s="4">
        <v>-102.92907200000001</v>
      </c>
    </row>
    <row r="10587" spans="2:43" x14ac:dyDescent="0.25">
      <c r="B10587" s="8" t="s">
        <v>423</v>
      </c>
      <c r="C10587" t="s">
        <v>51</v>
      </c>
      <c r="D10587" t="s">
        <v>52</v>
      </c>
      <c r="E10587" t="s">
        <v>168</v>
      </c>
      <c r="F10587" t="s">
        <v>176</v>
      </c>
      <c r="M10587">
        <v>20</v>
      </c>
      <c r="S10587" t="s">
        <v>55</v>
      </c>
      <c r="AC10587" s="4">
        <v>19.579999999999998</v>
      </c>
      <c r="AD10587" s="4">
        <v>391.54</v>
      </c>
      <c r="AG10587" t="s">
        <v>56</v>
      </c>
      <c r="AH10587" t="s">
        <v>57</v>
      </c>
      <c r="AI10587" t="s">
        <v>101</v>
      </c>
      <c r="AJ10587" t="s">
        <v>65</v>
      </c>
      <c r="AK10587" t="s">
        <v>60</v>
      </c>
      <c r="AL10587">
        <v>198</v>
      </c>
      <c r="AM10587">
        <v>198</v>
      </c>
      <c r="AN10587" s="4">
        <v>13.694800000000001</v>
      </c>
      <c r="AO10587" s="9">
        <v>9.1999999999999998E-3</v>
      </c>
      <c r="AP10587" s="4">
        <v>525.88031999999998</v>
      </c>
      <c r="AQ10587" s="4">
        <v>-134.34031999999999</v>
      </c>
    </row>
    <row r="10588" spans="2:43" x14ac:dyDescent="0.25">
      <c r="B10588" s="8" t="s">
        <v>740</v>
      </c>
      <c r="C10588" t="s">
        <v>51</v>
      </c>
      <c r="D10588" t="s">
        <v>52</v>
      </c>
      <c r="E10588" t="s">
        <v>123</v>
      </c>
      <c r="F10588" t="s">
        <v>124</v>
      </c>
      <c r="M10588">
        <v>3</v>
      </c>
      <c r="S10588" t="s">
        <v>55</v>
      </c>
      <c r="AC10588" s="4">
        <v>49.43</v>
      </c>
      <c r="AD10588" s="4">
        <v>148.28</v>
      </c>
      <c r="AG10588" t="s">
        <v>56</v>
      </c>
      <c r="AH10588" t="s">
        <v>57</v>
      </c>
      <c r="AI10588" t="s">
        <v>58</v>
      </c>
      <c r="AJ10588" t="s">
        <v>65</v>
      </c>
      <c r="AK10588" t="s">
        <v>60</v>
      </c>
      <c r="AL10588">
        <v>194</v>
      </c>
      <c r="AM10588">
        <v>194</v>
      </c>
      <c r="AN10588" s="4">
        <v>40.370399999999997</v>
      </c>
      <c r="AO10588" s="9">
        <v>9.1999999999999998E-3</v>
      </c>
      <c r="AP10588" s="4">
        <v>232.53350399999999</v>
      </c>
      <c r="AQ10588" s="4">
        <v>-84.253504000000007</v>
      </c>
    </row>
    <row r="10589" spans="2:43" x14ac:dyDescent="0.25">
      <c r="B10589" s="8" t="s">
        <v>423</v>
      </c>
      <c r="C10589" t="s">
        <v>51</v>
      </c>
      <c r="D10589" t="s">
        <v>52</v>
      </c>
      <c r="E10589" t="s">
        <v>133</v>
      </c>
      <c r="F10589" t="s">
        <v>657</v>
      </c>
      <c r="M10589">
        <v>9</v>
      </c>
      <c r="S10589" t="s">
        <v>55</v>
      </c>
      <c r="AC10589" s="4">
        <v>24.12</v>
      </c>
      <c r="AD10589" s="4">
        <v>217.09</v>
      </c>
      <c r="AG10589" t="s">
        <v>56</v>
      </c>
      <c r="AH10589" t="s">
        <v>57</v>
      </c>
      <c r="AI10589" t="s">
        <v>64</v>
      </c>
      <c r="AJ10589" t="s">
        <v>65</v>
      </c>
      <c r="AK10589" t="s">
        <v>60</v>
      </c>
      <c r="AL10589">
        <v>131</v>
      </c>
      <c r="AM10589">
        <v>131</v>
      </c>
      <c r="AN10589" s="4">
        <v>16.026800000000001</v>
      </c>
      <c r="AO10589" s="9">
        <v>9.1999999999999998E-3</v>
      </c>
      <c r="AP10589" s="4">
        <v>276.94310400000001</v>
      </c>
      <c r="AQ10589" s="4">
        <v>-59.853104000000002</v>
      </c>
    </row>
    <row r="10590" spans="2:43" x14ac:dyDescent="0.25">
      <c r="B10590" s="8" t="s">
        <v>740</v>
      </c>
      <c r="C10590" t="s">
        <v>107</v>
      </c>
      <c r="D10590" t="s">
        <v>52</v>
      </c>
      <c r="E10590" t="s">
        <v>170</v>
      </c>
      <c r="F10590" t="s">
        <v>200</v>
      </c>
      <c r="M10590">
        <v>20</v>
      </c>
      <c r="S10590" t="s">
        <v>55</v>
      </c>
      <c r="AC10590" s="4">
        <v>19.77</v>
      </c>
      <c r="AD10590" s="4">
        <v>395.42</v>
      </c>
      <c r="AG10590" t="s">
        <v>93</v>
      </c>
      <c r="AH10590" t="s">
        <v>57</v>
      </c>
      <c r="AI10590" t="s">
        <v>101</v>
      </c>
      <c r="AJ10590" t="s">
        <v>65</v>
      </c>
      <c r="AK10590" t="s">
        <v>60</v>
      </c>
      <c r="AL10590">
        <v>194</v>
      </c>
      <c r="AM10590">
        <v>194</v>
      </c>
      <c r="AO10590" s="9"/>
      <c r="AQ10590" s="4">
        <v>395.42</v>
      </c>
    </row>
    <row r="10591" spans="2:43" x14ac:dyDescent="0.25">
      <c r="B10591" s="8" t="s">
        <v>423</v>
      </c>
      <c r="C10591" t="s">
        <v>107</v>
      </c>
      <c r="D10591" t="s">
        <v>52</v>
      </c>
      <c r="E10591" t="s">
        <v>99</v>
      </c>
      <c r="F10591" t="s">
        <v>100</v>
      </c>
      <c r="M10591">
        <v>17</v>
      </c>
      <c r="S10591" t="s">
        <v>55</v>
      </c>
      <c r="AC10591" s="4">
        <v>18.850000000000001</v>
      </c>
      <c r="AD10591" s="4">
        <v>320.45999999999998</v>
      </c>
      <c r="AG10591" t="s">
        <v>93</v>
      </c>
      <c r="AH10591" t="s">
        <v>57</v>
      </c>
      <c r="AI10591" t="s">
        <v>101</v>
      </c>
      <c r="AJ10591" t="s">
        <v>65</v>
      </c>
      <c r="AK10591" t="s">
        <v>60</v>
      </c>
      <c r="AL10591">
        <v>162</v>
      </c>
      <c r="AM10591">
        <v>162</v>
      </c>
      <c r="AO10591" s="9"/>
      <c r="AQ10591" s="4">
        <v>320.45999999999998</v>
      </c>
    </row>
    <row r="10592" spans="2:43" x14ac:dyDescent="0.25">
      <c r="B10592" s="8" t="s">
        <v>740</v>
      </c>
      <c r="C10592" t="s">
        <v>51</v>
      </c>
      <c r="D10592" t="s">
        <v>52</v>
      </c>
      <c r="E10592" t="s">
        <v>195</v>
      </c>
      <c r="F10592" t="s">
        <v>196</v>
      </c>
      <c r="M10592">
        <v>4</v>
      </c>
      <c r="S10592" t="s">
        <v>55</v>
      </c>
      <c r="AC10592" s="4">
        <v>52.82</v>
      </c>
      <c r="AD10592" s="4">
        <v>211.28</v>
      </c>
      <c r="AG10592" t="s">
        <v>56</v>
      </c>
      <c r="AH10592" t="s">
        <v>57</v>
      </c>
      <c r="AI10592" t="s">
        <v>58</v>
      </c>
      <c r="AJ10592" t="s">
        <v>70</v>
      </c>
      <c r="AK10592" t="s">
        <v>60</v>
      </c>
      <c r="AL10592">
        <v>222</v>
      </c>
      <c r="AM10592">
        <v>222</v>
      </c>
      <c r="AN10592" s="4">
        <v>40.427999999999997</v>
      </c>
      <c r="AO10592" s="9">
        <v>9.1999999999999998E-3</v>
      </c>
      <c r="AP10592" s="4">
        <v>310.48703999999998</v>
      </c>
      <c r="AQ10592" s="4">
        <v>-99.207040000000006</v>
      </c>
    </row>
    <row r="10593" spans="2:43" x14ac:dyDescent="0.25">
      <c r="B10593" s="8" t="s">
        <v>739</v>
      </c>
      <c r="C10593" t="s">
        <v>51</v>
      </c>
      <c r="D10593" t="s">
        <v>52</v>
      </c>
      <c r="E10593" t="s">
        <v>116</v>
      </c>
      <c r="F10593" t="s">
        <v>118</v>
      </c>
      <c r="M10593">
        <v>13</v>
      </c>
      <c r="S10593" t="s">
        <v>55</v>
      </c>
      <c r="AC10593" s="4">
        <v>30.12</v>
      </c>
      <c r="AD10593" s="4">
        <v>391.54</v>
      </c>
      <c r="AG10593" t="s">
        <v>56</v>
      </c>
      <c r="AH10593" t="s">
        <v>57</v>
      </c>
      <c r="AI10593" t="s">
        <v>94</v>
      </c>
      <c r="AJ10593" t="s">
        <v>70</v>
      </c>
      <c r="AK10593" t="s">
        <v>60</v>
      </c>
      <c r="AL10593">
        <v>205</v>
      </c>
      <c r="AM10593">
        <v>205</v>
      </c>
      <c r="AN10593" s="4">
        <v>16.701000000000001</v>
      </c>
      <c r="AO10593" s="9">
        <v>9.1999999999999998E-3</v>
      </c>
      <c r="AP10593" s="4">
        <v>416.85696000000002</v>
      </c>
      <c r="AQ10593" s="4">
        <v>-25.316960000000002</v>
      </c>
    </row>
    <row r="10594" spans="2:43" x14ac:dyDescent="0.25">
      <c r="B10594" s="8" t="s">
        <v>739</v>
      </c>
      <c r="C10594" t="s">
        <v>51</v>
      </c>
      <c r="D10594" t="s">
        <v>52</v>
      </c>
      <c r="E10594" t="s">
        <v>102</v>
      </c>
      <c r="F10594" t="s">
        <v>103</v>
      </c>
      <c r="M10594">
        <v>12</v>
      </c>
      <c r="S10594" t="s">
        <v>55</v>
      </c>
      <c r="AC10594" s="4">
        <v>17.77</v>
      </c>
      <c r="AD10594" s="4">
        <v>213.22</v>
      </c>
      <c r="AG10594" t="s">
        <v>56</v>
      </c>
      <c r="AH10594" t="s">
        <v>57</v>
      </c>
      <c r="AI10594" t="s">
        <v>94</v>
      </c>
      <c r="AJ10594" t="s">
        <v>59</v>
      </c>
      <c r="AK10594" t="s">
        <v>60</v>
      </c>
      <c r="AL10594">
        <v>75</v>
      </c>
      <c r="AM10594">
        <v>75</v>
      </c>
      <c r="AN10594" s="4">
        <v>9.4700000000000006</v>
      </c>
      <c r="AO10594" s="9">
        <v>9.1999999999999998E-3</v>
      </c>
      <c r="AP10594" s="4">
        <v>218.18879999999999</v>
      </c>
      <c r="AQ10594" s="4">
        <v>-4.9687999999999999</v>
      </c>
    </row>
    <row r="10595" spans="2:43" x14ac:dyDescent="0.25">
      <c r="B10595" s="8" t="s">
        <v>740</v>
      </c>
      <c r="C10595" t="s">
        <v>51</v>
      </c>
      <c r="D10595" t="s">
        <v>52</v>
      </c>
      <c r="E10595" t="s">
        <v>183</v>
      </c>
      <c r="F10595" t="s">
        <v>186</v>
      </c>
      <c r="M10595">
        <v>2</v>
      </c>
      <c r="S10595" t="s">
        <v>55</v>
      </c>
      <c r="AC10595" s="4">
        <v>37.799999999999997</v>
      </c>
      <c r="AD10595" s="4">
        <v>75.599999999999994</v>
      </c>
      <c r="AG10595" t="s">
        <v>56</v>
      </c>
      <c r="AH10595" t="s">
        <v>57</v>
      </c>
      <c r="AI10595" t="s">
        <v>58</v>
      </c>
      <c r="AJ10595" t="s">
        <v>97</v>
      </c>
      <c r="AK10595" t="s">
        <v>60</v>
      </c>
      <c r="AL10595">
        <v>32</v>
      </c>
      <c r="AM10595">
        <v>32</v>
      </c>
      <c r="AN10595" s="4">
        <v>20.262</v>
      </c>
      <c r="AO10595" s="9">
        <v>9.1999999999999998E-3</v>
      </c>
      <c r="AP10595" s="4">
        <v>77.806080000000009</v>
      </c>
      <c r="AQ10595" s="4">
        <v>-2.20608</v>
      </c>
    </row>
    <row r="10596" spans="2:43" x14ac:dyDescent="0.25">
      <c r="B10596" s="8" t="s">
        <v>739</v>
      </c>
      <c r="C10596" t="s">
        <v>51</v>
      </c>
      <c r="D10596" t="s">
        <v>52</v>
      </c>
      <c r="E10596" t="s">
        <v>159</v>
      </c>
      <c r="F10596" t="s">
        <v>486</v>
      </c>
      <c r="M10596">
        <v>26</v>
      </c>
      <c r="S10596" t="s">
        <v>55</v>
      </c>
      <c r="AC10596" s="4">
        <v>12.97</v>
      </c>
      <c r="AD10596" s="4">
        <v>337.27</v>
      </c>
      <c r="AG10596" t="s">
        <v>56</v>
      </c>
      <c r="AH10596" t="s">
        <v>57</v>
      </c>
      <c r="AI10596" t="s">
        <v>98</v>
      </c>
      <c r="AJ10596" t="s">
        <v>59</v>
      </c>
      <c r="AK10596" t="s">
        <v>60</v>
      </c>
      <c r="AL10596">
        <v>91</v>
      </c>
      <c r="AM10596">
        <v>91</v>
      </c>
      <c r="AN10596" s="4">
        <v>7.5519999999999996</v>
      </c>
      <c r="AO10596" s="9">
        <v>9.1999999999999998E-3</v>
      </c>
      <c r="AP10596" s="4">
        <v>376.99583999999999</v>
      </c>
      <c r="AQ10596" s="4">
        <v>-39.725839999999998</v>
      </c>
    </row>
    <row r="10597" spans="2:43" x14ac:dyDescent="0.25">
      <c r="B10597" s="8" t="s">
        <v>740</v>
      </c>
      <c r="C10597" t="s">
        <v>51</v>
      </c>
      <c r="D10597" t="s">
        <v>52</v>
      </c>
      <c r="E10597" t="s">
        <v>141</v>
      </c>
      <c r="F10597" t="s">
        <v>256</v>
      </c>
      <c r="M10597">
        <v>1</v>
      </c>
      <c r="S10597" t="s">
        <v>55</v>
      </c>
      <c r="AC10597" s="4">
        <v>103.7</v>
      </c>
      <c r="AD10597" s="4">
        <v>103.7</v>
      </c>
      <c r="AG10597" t="s">
        <v>56</v>
      </c>
      <c r="AH10597" t="s">
        <v>57</v>
      </c>
      <c r="AI10597" t="s">
        <v>112</v>
      </c>
      <c r="AJ10597" t="s">
        <v>70</v>
      </c>
      <c r="AK10597" t="s">
        <v>60</v>
      </c>
      <c r="AL10597">
        <v>277</v>
      </c>
      <c r="AM10597">
        <v>277</v>
      </c>
      <c r="AN10597" s="4">
        <v>60.780200000000001</v>
      </c>
      <c r="AO10597" s="9">
        <v>9.1999999999999998E-3</v>
      </c>
      <c r="AP10597" s="4">
        <v>116.69798400000001</v>
      </c>
      <c r="AQ10597" s="4">
        <v>-12.997984000000001</v>
      </c>
    </row>
    <row r="10598" spans="2:43" x14ac:dyDescent="0.25">
      <c r="B10598" s="8" t="s">
        <v>739</v>
      </c>
      <c r="C10598" t="s">
        <v>51</v>
      </c>
      <c r="D10598" t="s">
        <v>52</v>
      </c>
      <c r="E10598" t="s">
        <v>141</v>
      </c>
      <c r="F10598" t="s">
        <v>258</v>
      </c>
      <c r="M10598">
        <v>2</v>
      </c>
      <c r="S10598" t="s">
        <v>55</v>
      </c>
      <c r="AC10598" s="4">
        <v>58.15</v>
      </c>
      <c r="AD10598" s="4">
        <v>116.3</v>
      </c>
      <c r="AG10598" t="s">
        <v>161</v>
      </c>
      <c r="AH10598" t="s">
        <v>57</v>
      </c>
      <c r="AI10598" t="s">
        <v>58</v>
      </c>
      <c r="AJ10598" t="s">
        <v>55</v>
      </c>
      <c r="AK10598" t="s">
        <v>60</v>
      </c>
      <c r="AL10598">
        <v>-1</v>
      </c>
      <c r="AM10598">
        <v>-1</v>
      </c>
      <c r="AO10598" s="9"/>
      <c r="AQ10598" s="4">
        <v>116.3</v>
      </c>
    </row>
    <row r="10599" spans="2:43" x14ac:dyDescent="0.25">
      <c r="B10599" s="8" t="s">
        <v>740</v>
      </c>
      <c r="C10599" t="s">
        <v>51</v>
      </c>
      <c r="D10599" t="s">
        <v>52</v>
      </c>
      <c r="E10599" t="s">
        <v>183</v>
      </c>
      <c r="F10599" t="s">
        <v>267</v>
      </c>
      <c r="M10599">
        <v>2</v>
      </c>
      <c r="S10599" t="s">
        <v>55</v>
      </c>
      <c r="AC10599" s="4">
        <v>74.14</v>
      </c>
      <c r="AD10599" s="4">
        <v>148.28</v>
      </c>
      <c r="AG10599" t="s">
        <v>56</v>
      </c>
      <c r="AH10599" t="s">
        <v>57</v>
      </c>
      <c r="AI10599" t="s">
        <v>58</v>
      </c>
      <c r="AJ10599" t="s">
        <v>70</v>
      </c>
      <c r="AK10599" t="s">
        <v>60</v>
      </c>
      <c r="AL10599">
        <v>237</v>
      </c>
      <c r="AM10599">
        <v>237</v>
      </c>
      <c r="AN10599" s="4">
        <v>50.415799999999997</v>
      </c>
      <c r="AO10599" s="9">
        <v>9.1999999999999998E-3</v>
      </c>
      <c r="AP10599" s="4">
        <v>193.59667200000001</v>
      </c>
      <c r="AQ10599" s="4">
        <v>-45.316671999999997</v>
      </c>
    </row>
    <row r="10600" spans="2:43" x14ac:dyDescent="0.25">
      <c r="B10600" s="8" t="s">
        <v>740</v>
      </c>
      <c r="C10600" t="s">
        <v>51</v>
      </c>
      <c r="D10600" t="s">
        <v>52</v>
      </c>
      <c r="E10600" t="s">
        <v>183</v>
      </c>
      <c r="F10600" t="s">
        <v>259</v>
      </c>
      <c r="M10600">
        <v>7</v>
      </c>
      <c r="S10600" t="s">
        <v>55</v>
      </c>
      <c r="AC10600" s="4">
        <v>42.64</v>
      </c>
      <c r="AD10600" s="4">
        <v>298.5</v>
      </c>
      <c r="AG10600" t="s">
        <v>56</v>
      </c>
      <c r="AH10600" t="s">
        <v>57</v>
      </c>
      <c r="AI10600" t="s">
        <v>64</v>
      </c>
      <c r="AJ10600" t="s">
        <v>70</v>
      </c>
      <c r="AK10600" t="s">
        <v>60</v>
      </c>
      <c r="AL10600">
        <v>221</v>
      </c>
      <c r="AM10600">
        <v>221</v>
      </c>
      <c r="AN10600" s="4">
        <v>24.857399999999998</v>
      </c>
      <c r="AO10600" s="9">
        <v>9.1999999999999998E-3</v>
      </c>
      <c r="AP10600" s="4">
        <v>334.08345600000001</v>
      </c>
      <c r="AQ10600" s="4">
        <v>-35.583455999999998</v>
      </c>
    </row>
    <row r="10601" spans="2:43" x14ac:dyDescent="0.25">
      <c r="B10601" s="8" t="s">
        <v>739</v>
      </c>
      <c r="C10601" t="s">
        <v>51</v>
      </c>
      <c r="D10601" t="s">
        <v>52</v>
      </c>
      <c r="E10601" t="s">
        <v>233</v>
      </c>
      <c r="F10601" t="s">
        <v>234</v>
      </c>
      <c r="M10601">
        <v>4</v>
      </c>
      <c r="S10601" t="s">
        <v>55</v>
      </c>
      <c r="AC10601" s="4">
        <v>26.9</v>
      </c>
      <c r="AD10601" s="4">
        <v>107.58</v>
      </c>
      <c r="AG10601" t="s">
        <v>56</v>
      </c>
      <c r="AH10601" t="s">
        <v>57</v>
      </c>
      <c r="AI10601" t="s">
        <v>58</v>
      </c>
      <c r="AJ10601" t="s">
        <v>59</v>
      </c>
      <c r="AK10601" t="s">
        <v>60</v>
      </c>
      <c r="AL10601">
        <v>86</v>
      </c>
      <c r="AM10601">
        <v>86</v>
      </c>
      <c r="AN10601" s="4">
        <v>22.366800000000001</v>
      </c>
      <c r="AO10601" s="9">
        <v>9.1999999999999998E-3</v>
      </c>
      <c r="AP10601" s="4">
        <v>171.77702400000001</v>
      </c>
      <c r="AQ10601" s="4">
        <v>-64.197023999999999</v>
      </c>
    </row>
    <row r="10602" spans="2:43" x14ac:dyDescent="0.25">
      <c r="B10602" s="8" t="s">
        <v>740</v>
      </c>
      <c r="C10602" t="s">
        <v>51</v>
      </c>
      <c r="D10602" t="s">
        <v>52</v>
      </c>
      <c r="E10602" t="s">
        <v>240</v>
      </c>
      <c r="F10602" t="s">
        <v>241</v>
      </c>
      <c r="M10602">
        <v>17</v>
      </c>
      <c r="S10602" t="s">
        <v>55</v>
      </c>
      <c r="AC10602" s="4">
        <v>20.18</v>
      </c>
      <c r="AD10602" s="4">
        <v>343.09</v>
      </c>
      <c r="AG10602" t="s">
        <v>56</v>
      </c>
      <c r="AH10602" t="s">
        <v>57</v>
      </c>
      <c r="AI10602" t="s">
        <v>101</v>
      </c>
      <c r="AJ10602" t="s">
        <v>65</v>
      </c>
      <c r="AK10602" t="s">
        <v>60</v>
      </c>
      <c r="AL10602">
        <v>171</v>
      </c>
      <c r="AM10602">
        <v>171</v>
      </c>
      <c r="AN10602" s="4">
        <v>13.9016</v>
      </c>
      <c r="AO10602" s="9">
        <v>9.1999999999999998E-3</v>
      </c>
      <c r="AP10602" s="4">
        <v>453.74822399999999</v>
      </c>
      <c r="AQ10602" s="4">
        <v>-110.658224</v>
      </c>
    </row>
    <row r="10603" spans="2:43" x14ac:dyDescent="0.25">
      <c r="B10603" s="8" t="s">
        <v>739</v>
      </c>
      <c r="C10603" t="s">
        <v>51</v>
      </c>
      <c r="D10603" t="s">
        <v>52</v>
      </c>
      <c r="E10603" t="s">
        <v>141</v>
      </c>
      <c r="F10603" t="s">
        <v>255</v>
      </c>
      <c r="M10603">
        <v>5</v>
      </c>
      <c r="S10603" t="s">
        <v>55</v>
      </c>
      <c r="AC10603" s="4">
        <v>21.52</v>
      </c>
      <c r="AD10603" s="4">
        <v>107.58</v>
      </c>
      <c r="AG10603" t="s">
        <v>56</v>
      </c>
      <c r="AH10603" t="s">
        <v>57</v>
      </c>
      <c r="AI10603" t="s">
        <v>64</v>
      </c>
      <c r="AJ10603" t="s">
        <v>59</v>
      </c>
      <c r="AK10603" t="s">
        <v>60</v>
      </c>
      <c r="AL10603">
        <v>62</v>
      </c>
      <c r="AM10603">
        <v>62</v>
      </c>
      <c r="AN10603" s="4">
        <v>15.2248</v>
      </c>
      <c r="AO10603" s="9">
        <v>9.1999999999999998E-3</v>
      </c>
      <c r="AP10603" s="4">
        <v>146.15808000000001</v>
      </c>
      <c r="AQ10603" s="4">
        <v>-38.57808</v>
      </c>
    </row>
    <row r="10604" spans="2:43" x14ac:dyDescent="0.25">
      <c r="B10604" s="8" t="s">
        <v>740</v>
      </c>
      <c r="C10604" t="s">
        <v>51</v>
      </c>
      <c r="D10604" t="s">
        <v>52</v>
      </c>
      <c r="E10604" t="s">
        <v>143</v>
      </c>
      <c r="F10604" t="s">
        <v>257</v>
      </c>
      <c r="M10604">
        <v>2</v>
      </c>
      <c r="S10604" t="s">
        <v>55</v>
      </c>
      <c r="AC10604" s="4">
        <v>68.33</v>
      </c>
      <c r="AD10604" s="4">
        <v>136.65</v>
      </c>
      <c r="AG10604" t="s">
        <v>56</v>
      </c>
      <c r="AH10604" t="s">
        <v>57</v>
      </c>
      <c r="AI10604" t="s">
        <v>58</v>
      </c>
      <c r="AJ10604" t="s">
        <v>70</v>
      </c>
      <c r="AK10604" t="s">
        <v>60</v>
      </c>
      <c r="AL10604">
        <v>225</v>
      </c>
      <c r="AM10604">
        <v>225</v>
      </c>
      <c r="AN10604" s="4">
        <v>48.575000000000003</v>
      </c>
      <c r="AO10604" s="9">
        <v>9.1999999999999998E-3</v>
      </c>
      <c r="AP10604" s="4">
        <v>186.52799999999999</v>
      </c>
      <c r="AQ10604" s="4">
        <v>-49.878</v>
      </c>
    </row>
    <row r="10605" spans="2:43" x14ac:dyDescent="0.25">
      <c r="B10605" s="8" t="s">
        <v>740</v>
      </c>
      <c r="C10605" t="s">
        <v>51</v>
      </c>
      <c r="D10605" t="s">
        <v>52</v>
      </c>
      <c r="E10605" t="s">
        <v>170</v>
      </c>
      <c r="F10605" t="s">
        <v>237</v>
      </c>
      <c r="M10605">
        <v>20</v>
      </c>
      <c r="S10605" t="s">
        <v>55</v>
      </c>
      <c r="AC10605" s="4">
        <v>17.88</v>
      </c>
      <c r="AD10605" s="4">
        <v>357.62</v>
      </c>
      <c r="AG10605" t="s">
        <v>56</v>
      </c>
      <c r="AH10605" t="s">
        <v>57</v>
      </c>
      <c r="AI10605" t="s">
        <v>101</v>
      </c>
      <c r="AJ10605" t="s">
        <v>65</v>
      </c>
      <c r="AK10605" t="s">
        <v>60</v>
      </c>
      <c r="AL10605">
        <v>170</v>
      </c>
      <c r="AM10605">
        <v>170</v>
      </c>
      <c r="AN10605" s="4">
        <v>12.922000000000001</v>
      </c>
      <c r="AO10605" s="9">
        <v>9.1999999999999998E-3</v>
      </c>
      <c r="AP10605" s="4">
        <v>496.20479999999998</v>
      </c>
      <c r="AQ10605" s="4">
        <v>-138.5848</v>
      </c>
    </row>
    <row r="10606" spans="2:43" x14ac:dyDescent="0.25">
      <c r="B10606" s="8" t="s">
        <v>740</v>
      </c>
      <c r="C10606" t="s">
        <v>51</v>
      </c>
      <c r="D10606" t="s">
        <v>52</v>
      </c>
      <c r="E10606" t="s">
        <v>170</v>
      </c>
      <c r="F10606" t="s">
        <v>200</v>
      </c>
      <c r="M10606">
        <v>20</v>
      </c>
      <c r="S10606" t="s">
        <v>55</v>
      </c>
      <c r="AC10606" s="4">
        <v>21.71</v>
      </c>
      <c r="AD10606" s="4">
        <v>434.19</v>
      </c>
      <c r="AG10606" t="s">
        <v>93</v>
      </c>
      <c r="AH10606" t="s">
        <v>57</v>
      </c>
      <c r="AI10606" t="s">
        <v>101</v>
      </c>
      <c r="AJ10606" t="s">
        <v>65</v>
      </c>
      <c r="AK10606" t="s">
        <v>60</v>
      </c>
      <c r="AL10606">
        <v>194</v>
      </c>
      <c r="AM10606">
        <v>194</v>
      </c>
      <c r="AO10606" s="9"/>
      <c r="AQ10606" s="4">
        <v>434.19</v>
      </c>
    </row>
    <row r="10607" spans="2:43" x14ac:dyDescent="0.25">
      <c r="B10607" s="8" t="s">
        <v>740</v>
      </c>
      <c r="C10607" t="s">
        <v>51</v>
      </c>
      <c r="D10607" t="s">
        <v>52</v>
      </c>
      <c r="E10607" t="s">
        <v>170</v>
      </c>
      <c r="F10607" t="s">
        <v>171</v>
      </c>
      <c r="M10607">
        <v>20</v>
      </c>
      <c r="S10607" t="s">
        <v>55</v>
      </c>
      <c r="AC10607" s="4">
        <v>11.44</v>
      </c>
      <c r="AD10607" s="4">
        <v>228.72</v>
      </c>
      <c r="AG10607" t="s">
        <v>56</v>
      </c>
      <c r="AH10607" t="s">
        <v>57</v>
      </c>
      <c r="AI10607" t="s">
        <v>101</v>
      </c>
      <c r="AJ10607" t="s">
        <v>59</v>
      </c>
      <c r="AK10607" t="s">
        <v>60</v>
      </c>
      <c r="AL10607">
        <v>81</v>
      </c>
      <c r="AM10607">
        <v>81</v>
      </c>
      <c r="AN10607" s="4">
        <v>7.9432</v>
      </c>
      <c r="AO10607" s="9">
        <v>9.1999999999999998E-3</v>
      </c>
      <c r="AP10607" s="4">
        <v>305.01888000000002</v>
      </c>
      <c r="AQ10607" s="4">
        <v>-76.298879999999997</v>
      </c>
    </row>
    <row r="10608" spans="2:43" x14ac:dyDescent="0.25">
      <c r="B10608" s="8" t="s">
        <v>740</v>
      </c>
      <c r="C10608" t="s">
        <v>51</v>
      </c>
      <c r="D10608" t="s">
        <v>52</v>
      </c>
      <c r="E10608" t="s">
        <v>170</v>
      </c>
      <c r="F10608" t="s">
        <v>172</v>
      </c>
      <c r="M10608">
        <v>15</v>
      </c>
      <c r="S10608" t="s">
        <v>55</v>
      </c>
      <c r="AC10608" s="4">
        <v>24.29</v>
      </c>
      <c r="AD10608" s="4">
        <v>364.41</v>
      </c>
      <c r="AG10608" t="s">
        <v>56</v>
      </c>
      <c r="AH10608" t="s">
        <v>57</v>
      </c>
      <c r="AI10608" t="s">
        <v>94</v>
      </c>
      <c r="AJ10608" t="s">
        <v>70</v>
      </c>
      <c r="AK10608" t="s">
        <v>60</v>
      </c>
      <c r="AL10608">
        <v>216</v>
      </c>
      <c r="AM10608">
        <v>216</v>
      </c>
      <c r="AN10608" s="4">
        <v>16.394400000000001</v>
      </c>
      <c r="AO10608" s="9">
        <v>9.1999999999999998E-3</v>
      </c>
      <c r="AP10608" s="4">
        <v>472.15872000000002</v>
      </c>
      <c r="AQ10608" s="4">
        <v>-107.74872000000001</v>
      </c>
    </row>
    <row r="10609" spans="2:43" x14ac:dyDescent="0.25">
      <c r="B10609" s="8" t="s">
        <v>739</v>
      </c>
      <c r="C10609" t="s">
        <v>51</v>
      </c>
      <c r="D10609" t="s">
        <v>52</v>
      </c>
      <c r="E10609" t="s">
        <v>170</v>
      </c>
      <c r="F10609" t="s">
        <v>194</v>
      </c>
      <c r="M10609">
        <v>26</v>
      </c>
      <c r="S10609" t="s">
        <v>55</v>
      </c>
      <c r="AC10609" s="4">
        <v>10.66</v>
      </c>
      <c r="AD10609" s="4">
        <v>277.18</v>
      </c>
      <c r="AG10609" t="s">
        <v>56</v>
      </c>
      <c r="AH10609" t="s">
        <v>57</v>
      </c>
      <c r="AI10609" t="s">
        <v>98</v>
      </c>
      <c r="AJ10609" t="s">
        <v>65</v>
      </c>
      <c r="AK10609" t="s">
        <v>60</v>
      </c>
      <c r="AL10609">
        <v>116</v>
      </c>
      <c r="AM10609">
        <v>116</v>
      </c>
      <c r="AN10609" s="4">
        <v>8.9475999999999996</v>
      </c>
      <c r="AO10609" s="9">
        <v>9.1999999999999998E-3</v>
      </c>
      <c r="AP10609" s="4">
        <v>446.66419200000001</v>
      </c>
      <c r="AQ10609" s="4">
        <v>-169.48419200000001</v>
      </c>
    </row>
    <row r="10610" spans="2:43" x14ac:dyDescent="0.25">
      <c r="B10610" s="8" t="s">
        <v>740</v>
      </c>
      <c r="C10610" t="s">
        <v>51</v>
      </c>
      <c r="D10610" t="s">
        <v>52</v>
      </c>
      <c r="E10610" t="s">
        <v>148</v>
      </c>
      <c r="F10610" t="s">
        <v>149</v>
      </c>
      <c r="M10610">
        <v>20</v>
      </c>
      <c r="S10610" t="s">
        <v>55</v>
      </c>
      <c r="AC10610" s="4">
        <v>15.7</v>
      </c>
      <c r="AD10610" s="4">
        <v>314.01</v>
      </c>
      <c r="AG10610" t="s">
        <v>93</v>
      </c>
      <c r="AH10610" t="s">
        <v>57</v>
      </c>
      <c r="AI10610" t="s">
        <v>101</v>
      </c>
      <c r="AJ10610" t="s">
        <v>59</v>
      </c>
      <c r="AK10610" t="s">
        <v>60</v>
      </c>
      <c r="AL10610">
        <v>92</v>
      </c>
      <c r="AM10610">
        <v>92</v>
      </c>
      <c r="AO10610" s="9"/>
      <c r="AQ10610" s="4">
        <v>314.01</v>
      </c>
    </row>
    <row r="10611" spans="2:43" x14ac:dyDescent="0.25">
      <c r="B10611" s="8" t="s">
        <v>740</v>
      </c>
      <c r="C10611" t="s">
        <v>51</v>
      </c>
      <c r="D10611" t="s">
        <v>52</v>
      </c>
      <c r="E10611" t="s">
        <v>148</v>
      </c>
      <c r="F10611" t="s">
        <v>149</v>
      </c>
      <c r="M10611">
        <v>26</v>
      </c>
      <c r="S10611" t="s">
        <v>55</v>
      </c>
      <c r="AC10611" s="4">
        <v>12.97</v>
      </c>
      <c r="AD10611" s="4">
        <v>337.27</v>
      </c>
      <c r="AG10611" t="s">
        <v>93</v>
      </c>
      <c r="AH10611" t="s">
        <v>57</v>
      </c>
      <c r="AI10611" t="s">
        <v>98</v>
      </c>
      <c r="AJ10611" t="s">
        <v>59</v>
      </c>
      <c r="AK10611" t="s">
        <v>60</v>
      </c>
      <c r="AL10611">
        <v>92</v>
      </c>
      <c r="AM10611">
        <v>92</v>
      </c>
      <c r="AO10611" s="9"/>
      <c r="AQ10611" s="4">
        <v>337.27</v>
      </c>
    </row>
    <row r="10612" spans="2:43" x14ac:dyDescent="0.25">
      <c r="B10612" s="8" t="s">
        <v>740</v>
      </c>
      <c r="C10612" t="s">
        <v>51</v>
      </c>
      <c r="D10612" t="s">
        <v>52</v>
      </c>
      <c r="E10612" t="s">
        <v>148</v>
      </c>
      <c r="F10612" t="s">
        <v>149</v>
      </c>
      <c r="M10612">
        <v>26</v>
      </c>
      <c r="S10612" t="s">
        <v>55</v>
      </c>
      <c r="AC10612" s="4">
        <v>12.97</v>
      </c>
      <c r="AD10612" s="4">
        <v>337.27</v>
      </c>
      <c r="AG10612" t="s">
        <v>93</v>
      </c>
      <c r="AH10612" t="s">
        <v>57</v>
      </c>
      <c r="AI10612" t="s">
        <v>98</v>
      </c>
      <c r="AJ10612" t="s">
        <v>59</v>
      </c>
      <c r="AK10612" t="s">
        <v>60</v>
      </c>
      <c r="AL10612">
        <v>92</v>
      </c>
      <c r="AM10612">
        <v>92</v>
      </c>
      <c r="AO10612" s="9"/>
      <c r="AQ10612" s="4">
        <v>337.27</v>
      </c>
    </row>
    <row r="10613" spans="2:43" x14ac:dyDescent="0.25">
      <c r="B10613" s="8" t="s">
        <v>740</v>
      </c>
      <c r="C10613" t="s">
        <v>51</v>
      </c>
      <c r="D10613" t="s">
        <v>52</v>
      </c>
      <c r="E10613" t="s">
        <v>242</v>
      </c>
      <c r="F10613" t="s">
        <v>243</v>
      </c>
      <c r="M10613">
        <v>20</v>
      </c>
      <c r="S10613" t="s">
        <v>55</v>
      </c>
      <c r="AC10613" s="4">
        <v>12.79</v>
      </c>
      <c r="AD10613" s="4">
        <v>255.86</v>
      </c>
      <c r="AG10613" t="s">
        <v>93</v>
      </c>
      <c r="AH10613" t="s">
        <v>57</v>
      </c>
      <c r="AI10613" t="s">
        <v>101</v>
      </c>
      <c r="AJ10613" t="s">
        <v>59</v>
      </c>
      <c r="AK10613" t="s">
        <v>60</v>
      </c>
      <c r="AL10613">
        <v>82</v>
      </c>
      <c r="AM10613">
        <v>82</v>
      </c>
      <c r="AO10613" s="9"/>
      <c r="AQ10613" s="4">
        <v>255.86</v>
      </c>
    </row>
    <row r="10614" spans="2:43" x14ac:dyDescent="0.25">
      <c r="B10614" s="8" t="s">
        <v>740</v>
      </c>
      <c r="C10614" t="s">
        <v>51</v>
      </c>
      <c r="D10614" t="s">
        <v>52</v>
      </c>
      <c r="E10614" t="s">
        <v>133</v>
      </c>
      <c r="F10614" t="s">
        <v>137</v>
      </c>
      <c r="M10614">
        <v>3</v>
      </c>
      <c r="S10614" t="s">
        <v>55</v>
      </c>
      <c r="AC10614" s="4">
        <v>58.47</v>
      </c>
      <c r="AD10614" s="4">
        <v>175.42</v>
      </c>
      <c r="AG10614" t="s">
        <v>56</v>
      </c>
      <c r="AH10614" t="s">
        <v>57</v>
      </c>
      <c r="AI10614" t="s">
        <v>58</v>
      </c>
      <c r="AJ10614" t="s">
        <v>70</v>
      </c>
      <c r="AK10614" t="s">
        <v>60</v>
      </c>
      <c r="AL10614">
        <v>248</v>
      </c>
      <c r="AM10614">
        <v>248</v>
      </c>
      <c r="AN10614" s="4">
        <v>47.589599999999997</v>
      </c>
      <c r="AO10614" s="9">
        <v>9.1999999999999998E-3</v>
      </c>
      <c r="AP10614" s="4">
        <v>274.11609600000003</v>
      </c>
      <c r="AQ10614" s="4">
        <v>-98.696095999999997</v>
      </c>
    </row>
    <row r="10615" spans="2:43" x14ac:dyDescent="0.25">
      <c r="B10615" s="8" t="s">
        <v>740</v>
      </c>
      <c r="C10615" t="s">
        <v>51</v>
      </c>
      <c r="D10615" t="s">
        <v>52</v>
      </c>
      <c r="E10615" t="s">
        <v>339</v>
      </c>
      <c r="F10615" t="s">
        <v>134</v>
      </c>
      <c r="M10615">
        <v>2</v>
      </c>
      <c r="S10615" t="s">
        <v>55</v>
      </c>
      <c r="AC10615" s="4">
        <v>57.18</v>
      </c>
      <c r="AD10615" s="4">
        <v>114.36</v>
      </c>
      <c r="AG10615" t="s">
        <v>56</v>
      </c>
      <c r="AH10615" t="s">
        <v>57</v>
      </c>
      <c r="AI10615" t="s">
        <v>58</v>
      </c>
      <c r="AJ10615" t="s">
        <v>65</v>
      </c>
      <c r="AK10615" t="s">
        <v>60</v>
      </c>
      <c r="AL10615">
        <v>193</v>
      </c>
      <c r="AM10615">
        <v>193</v>
      </c>
      <c r="AN10615" s="4">
        <v>44.1128</v>
      </c>
      <c r="AO10615" s="9">
        <v>9.1999999999999998E-3</v>
      </c>
      <c r="AP10615" s="4">
        <v>169.39315199999999</v>
      </c>
      <c r="AQ10615" s="4">
        <v>-55.033152000000001</v>
      </c>
    </row>
    <row r="10616" spans="2:43" x14ac:dyDescent="0.25">
      <c r="B10616" s="8" t="s">
        <v>740</v>
      </c>
      <c r="C10616" t="s">
        <v>51</v>
      </c>
      <c r="D10616" t="s">
        <v>52</v>
      </c>
      <c r="E10616" t="s">
        <v>133</v>
      </c>
      <c r="F10616" t="s">
        <v>252</v>
      </c>
      <c r="M10616">
        <v>3</v>
      </c>
      <c r="S10616" t="s">
        <v>55</v>
      </c>
      <c r="AC10616" s="4">
        <v>55.89</v>
      </c>
      <c r="AD10616" s="4">
        <v>167.67</v>
      </c>
      <c r="AG10616" t="s">
        <v>56</v>
      </c>
      <c r="AH10616" t="s">
        <v>57</v>
      </c>
      <c r="AI10616" t="s">
        <v>58</v>
      </c>
      <c r="AJ10616" t="s">
        <v>70</v>
      </c>
      <c r="AK10616" t="s">
        <v>60</v>
      </c>
      <c r="AL10616">
        <v>216</v>
      </c>
      <c r="AM10616">
        <v>216</v>
      </c>
      <c r="AN10616" s="4">
        <v>43.103200000000001</v>
      </c>
      <c r="AO10616" s="9">
        <v>9.1999999999999998E-3</v>
      </c>
      <c r="AP10616" s="4">
        <v>248.27443199999999</v>
      </c>
      <c r="AQ10616" s="4">
        <v>-80.604432000000003</v>
      </c>
    </row>
    <row r="10617" spans="2:43" x14ac:dyDescent="0.25">
      <c r="B10617" s="8" t="s">
        <v>740</v>
      </c>
      <c r="C10617" t="s">
        <v>51</v>
      </c>
      <c r="D10617" t="s">
        <v>52</v>
      </c>
      <c r="E10617" t="s">
        <v>168</v>
      </c>
      <c r="F10617" t="s">
        <v>176</v>
      </c>
      <c r="M10617">
        <v>26</v>
      </c>
      <c r="S10617" t="s">
        <v>55</v>
      </c>
      <c r="AC10617" s="4">
        <v>16.18</v>
      </c>
      <c r="AD10617" s="4">
        <v>420.62</v>
      </c>
      <c r="AG10617" t="s">
        <v>93</v>
      </c>
      <c r="AH10617" t="s">
        <v>57</v>
      </c>
      <c r="AI10617" t="s">
        <v>98</v>
      </c>
      <c r="AJ10617" t="s">
        <v>65</v>
      </c>
      <c r="AK10617" t="s">
        <v>60</v>
      </c>
      <c r="AL10617">
        <v>198</v>
      </c>
      <c r="AM10617">
        <v>198</v>
      </c>
      <c r="AO10617" s="9"/>
      <c r="AQ10617" s="4">
        <v>420.62</v>
      </c>
    </row>
    <row r="10618" spans="2:43" x14ac:dyDescent="0.25">
      <c r="B10618" s="8" t="s">
        <v>740</v>
      </c>
      <c r="C10618" t="s">
        <v>51</v>
      </c>
      <c r="D10618" t="s">
        <v>52</v>
      </c>
      <c r="E10618" t="s">
        <v>168</v>
      </c>
      <c r="F10618" t="s">
        <v>176</v>
      </c>
      <c r="M10618">
        <v>20</v>
      </c>
      <c r="S10618" t="s">
        <v>55</v>
      </c>
      <c r="AC10618" s="4">
        <v>19.579999999999998</v>
      </c>
      <c r="AD10618" s="4">
        <v>391.54</v>
      </c>
      <c r="AG10618" t="s">
        <v>93</v>
      </c>
      <c r="AH10618" t="s">
        <v>57</v>
      </c>
      <c r="AI10618" t="s">
        <v>101</v>
      </c>
      <c r="AJ10618" t="s">
        <v>65</v>
      </c>
      <c r="AK10618" t="s">
        <v>60</v>
      </c>
      <c r="AL10618">
        <v>198</v>
      </c>
      <c r="AM10618">
        <v>198</v>
      </c>
      <c r="AO10618" s="9"/>
      <c r="AQ10618" s="4">
        <v>391.54</v>
      </c>
    </row>
    <row r="10619" spans="2:43" x14ac:dyDescent="0.25">
      <c r="B10619" s="8" t="s">
        <v>739</v>
      </c>
      <c r="C10619" t="s">
        <v>51</v>
      </c>
      <c r="D10619" t="s">
        <v>52</v>
      </c>
      <c r="E10619" t="s">
        <v>168</v>
      </c>
      <c r="F10619" t="s">
        <v>169</v>
      </c>
      <c r="M10619">
        <v>26</v>
      </c>
      <c r="S10619" t="s">
        <v>55</v>
      </c>
      <c r="AC10619" s="4">
        <v>6.82</v>
      </c>
      <c r="AD10619" s="4">
        <v>177.36</v>
      </c>
      <c r="AG10619" t="s">
        <v>56</v>
      </c>
      <c r="AH10619" t="s">
        <v>57</v>
      </c>
      <c r="AI10619" t="s">
        <v>98</v>
      </c>
      <c r="AJ10619" t="s">
        <v>97</v>
      </c>
      <c r="AK10619" t="s">
        <v>60</v>
      </c>
      <c r="AL10619">
        <v>43</v>
      </c>
      <c r="AM10619">
        <v>43</v>
      </c>
      <c r="AN10619" s="4">
        <v>6.1017777777777784</v>
      </c>
      <c r="AO10619" s="9">
        <v>9.1999999999999998E-3</v>
      </c>
      <c r="AP10619" s="4">
        <v>304.60074666666668</v>
      </c>
      <c r="AQ10619" s="4">
        <v>-127.24074666666667</v>
      </c>
    </row>
    <row r="10620" spans="2:43" x14ac:dyDescent="0.25">
      <c r="B10620" s="8" t="s">
        <v>740</v>
      </c>
      <c r="C10620" t="s">
        <v>51</v>
      </c>
      <c r="D10620" t="s">
        <v>52</v>
      </c>
      <c r="E10620" t="s">
        <v>133</v>
      </c>
      <c r="F10620" t="s">
        <v>216</v>
      </c>
      <c r="M10620">
        <v>4</v>
      </c>
      <c r="S10620" t="s">
        <v>55</v>
      </c>
      <c r="AC10620" s="4">
        <v>20.350000000000001</v>
      </c>
      <c r="AD10620" s="4">
        <v>81.41</v>
      </c>
      <c r="AG10620" t="s">
        <v>56</v>
      </c>
      <c r="AH10620" t="s">
        <v>57</v>
      </c>
      <c r="AI10620" t="s">
        <v>58</v>
      </c>
      <c r="AJ10620" t="s">
        <v>97</v>
      </c>
      <c r="AK10620" t="s">
        <v>60</v>
      </c>
      <c r="AL10620">
        <v>20</v>
      </c>
      <c r="AM10620">
        <v>20</v>
      </c>
      <c r="AN10620" s="4">
        <v>15.306666666666667</v>
      </c>
      <c r="AO10620" s="9">
        <v>9.1999999999999998E-3</v>
      </c>
      <c r="AP10620" s="4">
        <v>117.5552</v>
      </c>
      <c r="AQ10620" s="4">
        <v>-36.145199999999996</v>
      </c>
    </row>
    <row r="10621" spans="2:43" x14ac:dyDescent="0.25">
      <c r="B10621" s="8" t="s">
        <v>739</v>
      </c>
      <c r="C10621" t="s">
        <v>51</v>
      </c>
      <c r="D10621" t="s">
        <v>52</v>
      </c>
      <c r="E10621" t="s">
        <v>133</v>
      </c>
      <c r="F10621" t="s">
        <v>220</v>
      </c>
      <c r="M10621">
        <v>5</v>
      </c>
      <c r="S10621" t="s">
        <v>55</v>
      </c>
      <c r="AC10621" s="4">
        <v>22.48</v>
      </c>
      <c r="AD10621" s="4">
        <v>112.42</v>
      </c>
      <c r="AG10621" t="s">
        <v>56</v>
      </c>
      <c r="AH10621" t="s">
        <v>57</v>
      </c>
      <c r="AI10621" t="s">
        <v>64</v>
      </c>
      <c r="AJ10621" t="s">
        <v>59</v>
      </c>
      <c r="AK10621" t="s">
        <v>60</v>
      </c>
      <c r="AL10621">
        <v>69</v>
      </c>
      <c r="AM10621">
        <v>69</v>
      </c>
      <c r="AN10621" s="4">
        <v>15.5076</v>
      </c>
      <c r="AO10621" s="9">
        <v>9.1999999999999998E-3</v>
      </c>
      <c r="AP10621" s="4">
        <v>148.87296000000001</v>
      </c>
      <c r="AQ10621" s="4">
        <v>-36.452959999999997</v>
      </c>
    </row>
    <row r="10622" spans="2:43" x14ac:dyDescent="0.25">
      <c r="B10622" s="8" t="s">
        <v>740</v>
      </c>
      <c r="C10622" t="s">
        <v>51</v>
      </c>
      <c r="D10622" t="s">
        <v>52</v>
      </c>
      <c r="E10622" t="s">
        <v>133</v>
      </c>
      <c r="F10622" t="s">
        <v>214</v>
      </c>
      <c r="M10622">
        <v>4</v>
      </c>
      <c r="S10622" t="s">
        <v>55</v>
      </c>
      <c r="AC10622" s="4">
        <v>37.07</v>
      </c>
      <c r="AD10622" s="4">
        <v>148.28</v>
      </c>
      <c r="AG10622" t="s">
        <v>56</v>
      </c>
      <c r="AH10622" t="s">
        <v>57</v>
      </c>
      <c r="AI10622" t="s">
        <v>58</v>
      </c>
      <c r="AJ10622" t="s">
        <v>65</v>
      </c>
      <c r="AK10622" t="s">
        <v>60</v>
      </c>
      <c r="AL10622">
        <v>143</v>
      </c>
      <c r="AM10622">
        <v>143</v>
      </c>
      <c r="AN10622" s="4">
        <v>32.486199999999997</v>
      </c>
      <c r="AO10622" s="9">
        <v>9.1999999999999998E-3</v>
      </c>
      <c r="AP10622" s="4">
        <v>249.49401599999999</v>
      </c>
      <c r="AQ10622" s="4">
        <v>-101.214016</v>
      </c>
    </row>
    <row r="10623" spans="2:43" x14ac:dyDescent="0.25">
      <c r="B10623" s="8" t="s">
        <v>740</v>
      </c>
      <c r="C10623" t="s">
        <v>51</v>
      </c>
      <c r="D10623" t="s">
        <v>52</v>
      </c>
      <c r="E10623" t="s">
        <v>133</v>
      </c>
      <c r="F10623" t="s">
        <v>222</v>
      </c>
      <c r="M10623">
        <v>2</v>
      </c>
      <c r="S10623" t="s">
        <v>55</v>
      </c>
      <c r="AC10623" s="4">
        <v>42.65</v>
      </c>
      <c r="AD10623" s="4">
        <v>85.29</v>
      </c>
      <c r="AG10623" t="s">
        <v>56</v>
      </c>
      <c r="AH10623" t="s">
        <v>57</v>
      </c>
      <c r="AI10623" t="s">
        <v>58</v>
      </c>
      <c r="AJ10623" t="s">
        <v>65</v>
      </c>
      <c r="AK10623" t="s">
        <v>60</v>
      </c>
      <c r="AL10623">
        <v>136</v>
      </c>
      <c r="AM10623">
        <v>136</v>
      </c>
      <c r="AN10623" s="4">
        <v>37.04</v>
      </c>
      <c r="AO10623" s="9">
        <v>9.1999999999999998E-3</v>
      </c>
      <c r="AP10623" s="4">
        <v>142.2336</v>
      </c>
      <c r="AQ10623" s="4">
        <v>-56.943600000000004</v>
      </c>
    </row>
    <row r="10624" spans="2:43" x14ac:dyDescent="0.25">
      <c r="B10624" s="8" t="s">
        <v>739</v>
      </c>
      <c r="C10624" t="s">
        <v>51</v>
      </c>
      <c r="D10624" t="s">
        <v>52</v>
      </c>
      <c r="E10624" t="s">
        <v>99</v>
      </c>
      <c r="F10624" t="s">
        <v>100</v>
      </c>
      <c r="M10624">
        <v>15</v>
      </c>
      <c r="S10624" t="s">
        <v>55</v>
      </c>
      <c r="AC10624" s="4">
        <v>21.84</v>
      </c>
      <c r="AD10624" s="4">
        <v>327.58</v>
      </c>
      <c r="AG10624" t="s">
        <v>56</v>
      </c>
      <c r="AH10624" t="s">
        <v>57</v>
      </c>
      <c r="AI10624" t="s">
        <v>94</v>
      </c>
      <c r="AJ10624" t="s">
        <v>65</v>
      </c>
      <c r="AK10624" t="s">
        <v>60</v>
      </c>
      <c r="AL10624">
        <v>162</v>
      </c>
      <c r="AM10624">
        <v>162</v>
      </c>
      <c r="AN10624" s="4">
        <v>13.635199999999999</v>
      </c>
      <c r="AO10624" s="9">
        <v>9.1999999999999998E-3</v>
      </c>
      <c r="AP10624" s="4">
        <v>392.69375999999994</v>
      </c>
      <c r="AQ10624" s="4">
        <v>-65.113759999999999</v>
      </c>
    </row>
    <row r="10625" spans="2:43" x14ac:dyDescent="0.25">
      <c r="B10625" s="8" t="s">
        <v>740</v>
      </c>
      <c r="C10625" t="s">
        <v>51</v>
      </c>
      <c r="D10625" t="s">
        <v>52</v>
      </c>
      <c r="E10625" t="s">
        <v>242</v>
      </c>
      <c r="F10625" t="s">
        <v>243</v>
      </c>
      <c r="M10625">
        <v>20</v>
      </c>
      <c r="S10625" t="s">
        <v>55</v>
      </c>
      <c r="AC10625" s="4">
        <v>12.79</v>
      </c>
      <c r="AD10625" s="4">
        <v>255.86</v>
      </c>
      <c r="AG10625" t="s">
        <v>93</v>
      </c>
      <c r="AH10625" t="s">
        <v>57</v>
      </c>
      <c r="AI10625" t="s">
        <v>101</v>
      </c>
      <c r="AJ10625" t="s">
        <v>59</v>
      </c>
      <c r="AK10625" t="s">
        <v>60</v>
      </c>
      <c r="AL10625">
        <v>82</v>
      </c>
      <c r="AM10625">
        <v>82</v>
      </c>
      <c r="AO10625" s="9"/>
      <c r="AQ10625" s="4">
        <v>255.86</v>
      </c>
    </row>
    <row r="10626" spans="2:43" x14ac:dyDescent="0.25">
      <c r="B10626" s="8" t="s">
        <v>739</v>
      </c>
      <c r="C10626" t="s">
        <v>51</v>
      </c>
      <c r="D10626" t="s">
        <v>52</v>
      </c>
      <c r="E10626" t="s">
        <v>99</v>
      </c>
      <c r="F10626" t="s">
        <v>100</v>
      </c>
      <c r="M10626">
        <v>2</v>
      </c>
      <c r="S10626" t="s">
        <v>55</v>
      </c>
      <c r="AC10626" s="4">
        <v>52.34</v>
      </c>
      <c r="AD10626" s="4">
        <v>104.67</v>
      </c>
      <c r="AG10626" t="s">
        <v>56</v>
      </c>
      <c r="AH10626" t="s">
        <v>57</v>
      </c>
      <c r="AI10626" t="s">
        <v>58</v>
      </c>
      <c r="AJ10626" t="s">
        <v>65</v>
      </c>
      <c r="AK10626" t="s">
        <v>60</v>
      </c>
      <c r="AL10626">
        <v>162</v>
      </c>
      <c r="AM10626">
        <v>162</v>
      </c>
      <c r="AN10626" s="4">
        <v>13.635199999999999</v>
      </c>
      <c r="AO10626" s="9">
        <v>9.1999999999999998E-3</v>
      </c>
      <c r="AP10626" s="4">
        <v>52.359167999999997</v>
      </c>
      <c r="AQ10626" s="4">
        <v>52.310831999999998</v>
      </c>
    </row>
    <row r="10627" spans="2:43" x14ac:dyDescent="0.25">
      <c r="B10627" s="8" t="s">
        <v>740</v>
      </c>
      <c r="C10627" t="s">
        <v>168</v>
      </c>
      <c r="D10627" t="s">
        <v>169</v>
      </c>
      <c r="E10627" t="s">
        <v>87</v>
      </c>
      <c r="F10627" t="s">
        <v>52</v>
      </c>
      <c r="M10627">
        <v>6</v>
      </c>
      <c r="S10627" t="s">
        <v>55</v>
      </c>
      <c r="AC10627" s="4">
        <v>16.48</v>
      </c>
      <c r="AD10627" s="4">
        <v>98.86</v>
      </c>
      <c r="AG10627" t="s">
        <v>56</v>
      </c>
      <c r="AH10627" t="s">
        <v>88</v>
      </c>
      <c r="AI10627" t="s">
        <v>64</v>
      </c>
      <c r="AJ10627" t="s">
        <v>97</v>
      </c>
      <c r="AK10627" t="s">
        <v>151</v>
      </c>
      <c r="AL10627">
        <v>44</v>
      </c>
      <c r="AM10627">
        <v>44</v>
      </c>
      <c r="AN10627" s="4">
        <v>12.65</v>
      </c>
      <c r="AO10627" s="9">
        <v>9.1999999999999998E-3</v>
      </c>
      <c r="AP10627" s="4">
        <v>145.72799999999998</v>
      </c>
      <c r="AQ10627" s="4">
        <v>-46.867999999999995</v>
      </c>
    </row>
    <row r="10628" spans="2:43" x14ac:dyDescent="0.25">
      <c r="B10628" s="8" t="s">
        <v>423</v>
      </c>
      <c r="C10628" t="s">
        <v>51</v>
      </c>
      <c r="D10628" t="s">
        <v>52</v>
      </c>
      <c r="E10628" t="s">
        <v>155</v>
      </c>
      <c r="F10628" t="s">
        <v>156</v>
      </c>
      <c r="M10628">
        <v>15</v>
      </c>
      <c r="S10628" t="s">
        <v>55</v>
      </c>
      <c r="AC10628" s="4">
        <v>8.85</v>
      </c>
      <c r="AD10628" s="4">
        <v>132.78</v>
      </c>
      <c r="AG10628" t="s">
        <v>93</v>
      </c>
      <c r="AH10628" t="s">
        <v>57</v>
      </c>
      <c r="AI10628" t="s">
        <v>94</v>
      </c>
      <c r="AJ10628" t="s">
        <v>97</v>
      </c>
      <c r="AK10628" t="s">
        <v>60</v>
      </c>
      <c r="AL10628">
        <v>20</v>
      </c>
      <c r="AM10628">
        <v>20</v>
      </c>
      <c r="AO10628" s="9"/>
      <c r="AQ10628" s="4">
        <v>132.78</v>
      </c>
    </row>
    <row r="10629" spans="2:43" x14ac:dyDescent="0.25">
      <c r="B10629" s="8" t="s">
        <v>739</v>
      </c>
      <c r="C10629" t="s">
        <v>107</v>
      </c>
      <c r="D10629" t="s">
        <v>52</v>
      </c>
      <c r="E10629" t="s">
        <v>168</v>
      </c>
      <c r="F10629" t="s">
        <v>176</v>
      </c>
      <c r="M10629">
        <v>20</v>
      </c>
      <c r="S10629" t="s">
        <v>55</v>
      </c>
      <c r="AC10629" s="4">
        <v>17.88</v>
      </c>
      <c r="AD10629" s="4">
        <v>357.53</v>
      </c>
      <c r="AG10629" t="s">
        <v>56</v>
      </c>
      <c r="AH10629" t="s">
        <v>57</v>
      </c>
      <c r="AI10629" t="s">
        <v>101</v>
      </c>
      <c r="AJ10629" t="s">
        <v>65</v>
      </c>
      <c r="AK10629" t="s">
        <v>60</v>
      </c>
      <c r="AL10629">
        <v>198</v>
      </c>
      <c r="AM10629">
        <v>198</v>
      </c>
      <c r="AN10629" s="4">
        <v>13.694800000000001</v>
      </c>
      <c r="AO10629" s="9">
        <v>9.1999999999999998E-3</v>
      </c>
      <c r="AP10629" s="4">
        <v>525.88031999999998</v>
      </c>
      <c r="AQ10629" s="4">
        <v>-168.35032000000001</v>
      </c>
    </row>
    <row r="10630" spans="2:43" x14ac:dyDescent="0.25">
      <c r="B10630" s="8" t="s">
        <v>423</v>
      </c>
      <c r="C10630" t="s">
        <v>51</v>
      </c>
      <c r="D10630" t="s">
        <v>52</v>
      </c>
      <c r="E10630" t="s">
        <v>91</v>
      </c>
      <c r="F10630" t="s">
        <v>92</v>
      </c>
      <c r="M10630">
        <v>23</v>
      </c>
      <c r="S10630" t="s">
        <v>55</v>
      </c>
      <c r="AC10630" s="4">
        <v>9.52</v>
      </c>
      <c r="AD10630" s="4">
        <v>219.03</v>
      </c>
      <c r="AG10630" t="s">
        <v>93</v>
      </c>
      <c r="AH10630" t="s">
        <v>57</v>
      </c>
      <c r="AI10630" t="s">
        <v>98</v>
      </c>
      <c r="AJ10630" t="s">
        <v>59</v>
      </c>
      <c r="AK10630" t="s">
        <v>60</v>
      </c>
      <c r="AL10630">
        <v>72</v>
      </c>
      <c r="AM10630">
        <v>72</v>
      </c>
      <c r="AO10630" s="9"/>
      <c r="AQ10630" s="4">
        <v>219.03</v>
      </c>
    </row>
    <row r="10631" spans="2:43" x14ac:dyDescent="0.25">
      <c r="B10631" s="8" t="s">
        <v>737</v>
      </c>
      <c r="C10631" t="s">
        <v>51</v>
      </c>
      <c r="D10631" t="s">
        <v>52</v>
      </c>
      <c r="E10631" t="s">
        <v>205</v>
      </c>
      <c r="F10631" t="s">
        <v>206</v>
      </c>
      <c r="M10631">
        <v>19</v>
      </c>
      <c r="S10631" t="s">
        <v>55</v>
      </c>
      <c r="AC10631" s="4">
        <v>22.24</v>
      </c>
      <c r="AD10631" s="4">
        <v>422.56</v>
      </c>
      <c r="AG10631" t="s">
        <v>56</v>
      </c>
      <c r="AH10631" t="s">
        <v>57</v>
      </c>
      <c r="AI10631" t="s">
        <v>101</v>
      </c>
      <c r="AJ10631" t="s">
        <v>70</v>
      </c>
      <c r="AK10631" t="s">
        <v>60</v>
      </c>
      <c r="AL10631">
        <v>218</v>
      </c>
      <c r="AM10631">
        <v>218</v>
      </c>
      <c r="AN10631" s="4">
        <v>14.9276</v>
      </c>
      <c r="AO10631" s="9">
        <v>9.1999999999999998E-3</v>
      </c>
      <c r="AP10631" s="4">
        <v>544.55884800000001</v>
      </c>
      <c r="AQ10631" s="4">
        <v>-121.998848</v>
      </c>
    </row>
    <row r="10632" spans="2:43" x14ac:dyDescent="0.25">
      <c r="B10632" s="8" t="s">
        <v>737</v>
      </c>
      <c r="C10632" t="s">
        <v>51</v>
      </c>
      <c r="D10632" t="s">
        <v>52</v>
      </c>
      <c r="E10632" t="s">
        <v>114</v>
      </c>
      <c r="F10632" t="s">
        <v>115</v>
      </c>
      <c r="M10632">
        <v>8</v>
      </c>
      <c r="S10632" t="s">
        <v>55</v>
      </c>
      <c r="AC10632" s="4">
        <v>13.57</v>
      </c>
      <c r="AD10632" s="4">
        <v>108.55</v>
      </c>
      <c r="AG10632" t="s">
        <v>56</v>
      </c>
      <c r="AH10632" t="s">
        <v>57</v>
      </c>
      <c r="AI10632" t="s">
        <v>64</v>
      </c>
      <c r="AJ10632" t="s">
        <v>97</v>
      </c>
      <c r="AK10632" t="s">
        <v>60</v>
      </c>
      <c r="AL10632">
        <v>32</v>
      </c>
      <c r="AM10632">
        <v>32</v>
      </c>
      <c r="AN10632" s="4">
        <v>9.6920000000000002</v>
      </c>
      <c r="AO10632" s="9">
        <v>9.1999999999999998E-3</v>
      </c>
      <c r="AP10632" s="4">
        <v>148.86911999999998</v>
      </c>
      <c r="AQ10632" s="4">
        <v>-40.319119999999998</v>
      </c>
    </row>
    <row r="10633" spans="2:43" x14ac:dyDescent="0.25">
      <c r="B10633" s="8" t="s">
        <v>737</v>
      </c>
      <c r="C10633" t="s">
        <v>51</v>
      </c>
      <c r="D10633" t="s">
        <v>52</v>
      </c>
      <c r="E10633" t="s">
        <v>95</v>
      </c>
      <c r="F10633" t="s">
        <v>96</v>
      </c>
      <c r="M10633">
        <v>10</v>
      </c>
      <c r="S10633" t="s">
        <v>55</v>
      </c>
      <c r="AC10633" s="4">
        <v>13.47</v>
      </c>
      <c r="AD10633" s="4">
        <v>134.71</v>
      </c>
      <c r="AG10633" t="s">
        <v>56</v>
      </c>
      <c r="AH10633" t="s">
        <v>57</v>
      </c>
      <c r="AI10633" t="s">
        <v>64</v>
      </c>
      <c r="AJ10633" t="s">
        <v>97</v>
      </c>
      <c r="AK10633" t="s">
        <v>60</v>
      </c>
      <c r="AL10633">
        <v>33</v>
      </c>
      <c r="AM10633">
        <v>33</v>
      </c>
      <c r="AN10633" s="4">
        <v>8.573555555555556</v>
      </c>
      <c r="AO10633" s="9">
        <v>9.1999999999999998E-3</v>
      </c>
      <c r="AP10633" s="4">
        <v>164.61226666666667</v>
      </c>
      <c r="AQ10633" s="4">
        <v>-29.902266666666666</v>
      </c>
    </row>
    <row r="10634" spans="2:43" x14ac:dyDescent="0.25">
      <c r="B10634" s="8" t="s">
        <v>736</v>
      </c>
      <c r="C10634" t="s">
        <v>51</v>
      </c>
      <c r="D10634" t="s">
        <v>52</v>
      </c>
      <c r="E10634" t="s">
        <v>155</v>
      </c>
      <c r="F10634" t="s">
        <v>156</v>
      </c>
      <c r="M10634">
        <v>26</v>
      </c>
      <c r="S10634" t="s">
        <v>55</v>
      </c>
      <c r="AC10634" s="4">
        <v>5.85</v>
      </c>
      <c r="AD10634" s="4">
        <v>152.16</v>
      </c>
      <c r="AG10634" t="s">
        <v>56</v>
      </c>
      <c r="AH10634" t="s">
        <v>57</v>
      </c>
      <c r="AI10634" t="s">
        <v>98</v>
      </c>
      <c r="AJ10634" t="s">
        <v>97</v>
      </c>
      <c r="AK10634" t="s">
        <v>60</v>
      </c>
      <c r="AL10634">
        <v>20</v>
      </c>
      <c r="AM10634">
        <v>20</v>
      </c>
      <c r="AN10634" s="4">
        <v>5.0233333333333334</v>
      </c>
      <c r="AO10634" s="9">
        <v>9.1999999999999998E-3</v>
      </c>
      <c r="AP10634" s="4">
        <v>250.76479999999998</v>
      </c>
      <c r="AQ10634" s="4">
        <v>-98.604799999999997</v>
      </c>
    </row>
    <row r="10635" spans="2:43" x14ac:dyDescent="0.25">
      <c r="B10635" s="8" t="s">
        <v>423</v>
      </c>
      <c r="C10635" t="s">
        <v>51</v>
      </c>
      <c r="D10635" t="s">
        <v>52</v>
      </c>
      <c r="E10635" t="s">
        <v>95</v>
      </c>
      <c r="F10635" t="s">
        <v>96</v>
      </c>
      <c r="M10635">
        <v>3</v>
      </c>
      <c r="S10635" t="s">
        <v>55</v>
      </c>
      <c r="AC10635" s="4">
        <v>24.23</v>
      </c>
      <c r="AD10635" s="4">
        <v>72.69</v>
      </c>
      <c r="AG10635" t="s">
        <v>56</v>
      </c>
      <c r="AH10635" t="s">
        <v>57</v>
      </c>
      <c r="AI10635" t="s">
        <v>58</v>
      </c>
      <c r="AJ10635" t="s">
        <v>97</v>
      </c>
      <c r="AK10635" t="s">
        <v>60</v>
      </c>
      <c r="AL10635">
        <v>33</v>
      </c>
      <c r="AM10635">
        <v>33</v>
      </c>
      <c r="AN10635" s="4">
        <v>18.661777777777779</v>
      </c>
      <c r="AO10635" s="9">
        <v>9.1999999999999998E-3</v>
      </c>
      <c r="AP10635" s="4">
        <v>107.49184</v>
      </c>
      <c r="AQ10635" s="4">
        <v>-34.801839999999999</v>
      </c>
    </row>
    <row r="10636" spans="2:43" x14ac:dyDescent="0.25">
      <c r="B10636" s="8" t="s">
        <v>424</v>
      </c>
      <c r="C10636" t="s">
        <v>51</v>
      </c>
      <c r="D10636" t="s">
        <v>52</v>
      </c>
      <c r="E10636" t="s">
        <v>155</v>
      </c>
      <c r="F10636" t="s">
        <v>156</v>
      </c>
      <c r="M10636">
        <v>26</v>
      </c>
      <c r="S10636" t="s">
        <v>55</v>
      </c>
      <c r="AC10636" s="4">
        <v>5.85</v>
      </c>
      <c r="AD10636" s="4">
        <v>152.16</v>
      </c>
      <c r="AG10636" t="s">
        <v>56</v>
      </c>
      <c r="AH10636" t="s">
        <v>57</v>
      </c>
      <c r="AI10636" t="s">
        <v>98</v>
      </c>
      <c r="AJ10636" t="s">
        <v>97</v>
      </c>
      <c r="AK10636" t="s">
        <v>60</v>
      </c>
      <c r="AL10636">
        <v>20</v>
      </c>
      <c r="AM10636">
        <v>20</v>
      </c>
      <c r="AN10636" s="4">
        <v>5.0233333333333334</v>
      </c>
      <c r="AO10636" s="9">
        <v>9.1999999999999998E-3</v>
      </c>
      <c r="AP10636" s="4">
        <v>250.76479999999998</v>
      </c>
      <c r="AQ10636" s="4">
        <v>-98.604799999999997</v>
      </c>
    </row>
    <row r="10637" spans="2:43" x14ac:dyDescent="0.25">
      <c r="B10637" s="8" t="s">
        <v>424</v>
      </c>
      <c r="C10637" t="s">
        <v>51</v>
      </c>
      <c r="D10637" t="s">
        <v>52</v>
      </c>
      <c r="E10637" t="s">
        <v>139</v>
      </c>
      <c r="F10637" t="s">
        <v>140</v>
      </c>
      <c r="M10637">
        <v>20</v>
      </c>
      <c r="S10637" t="s">
        <v>55</v>
      </c>
      <c r="AC10637" s="4">
        <v>7.12</v>
      </c>
      <c r="AD10637" s="4">
        <v>142.47</v>
      </c>
      <c r="AG10637" t="s">
        <v>56</v>
      </c>
      <c r="AH10637" t="s">
        <v>57</v>
      </c>
      <c r="AI10637" t="s">
        <v>101</v>
      </c>
      <c r="AJ10637" t="s">
        <v>97</v>
      </c>
      <c r="AK10637" t="s">
        <v>60</v>
      </c>
      <c r="AL10637">
        <v>20</v>
      </c>
      <c r="AM10637">
        <v>20</v>
      </c>
      <c r="AN10637" s="4">
        <v>5.5966666666666667</v>
      </c>
      <c r="AO10637" s="9">
        <v>9.1999999999999998E-3</v>
      </c>
      <c r="AP10637" s="4">
        <v>214.91200000000001</v>
      </c>
      <c r="AQ10637" s="4">
        <v>-72.441999999999993</v>
      </c>
    </row>
    <row r="10638" spans="2:43" x14ac:dyDescent="0.25">
      <c r="B10638" s="8" t="s">
        <v>737</v>
      </c>
      <c r="C10638" t="s">
        <v>51</v>
      </c>
      <c r="D10638" t="s">
        <v>52</v>
      </c>
      <c r="E10638" t="s">
        <v>108</v>
      </c>
      <c r="F10638" t="s">
        <v>109</v>
      </c>
      <c r="M10638">
        <v>5</v>
      </c>
      <c r="S10638" t="s">
        <v>55</v>
      </c>
      <c r="AC10638" s="4">
        <v>31.01</v>
      </c>
      <c r="AD10638" s="4">
        <v>155.07</v>
      </c>
      <c r="AG10638" t="s">
        <v>56</v>
      </c>
      <c r="AH10638" t="s">
        <v>57</v>
      </c>
      <c r="AI10638" t="s">
        <v>64</v>
      </c>
      <c r="AJ10638" t="s">
        <v>65</v>
      </c>
      <c r="AK10638" t="s">
        <v>60</v>
      </c>
      <c r="AL10638">
        <v>118</v>
      </c>
      <c r="AM10638">
        <v>118</v>
      </c>
      <c r="AN10638" s="4">
        <v>20.787199999999999</v>
      </c>
      <c r="AO10638" s="9">
        <v>9.1999999999999998E-3</v>
      </c>
      <c r="AP10638" s="4">
        <v>199.55712</v>
      </c>
      <c r="AQ10638" s="4">
        <v>-44.487119999999997</v>
      </c>
    </row>
    <row r="10639" spans="2:43" x14ac:dyDescent="0.25">
      <c r="B10639" s="8" t="s">
        <v>424</v>
      </c>
      <c r="C10639" t="s">
        <v>51</v>
      </c>
      <c r="D10639" t="s">
        <v>52</v>
      </c>
      <c r="E10639" t="s">
        <v>201</v>
      </c>
      <c r="F10639" t="s">
        <v>202</v>
      </c>
      <c r="M10639">
        <v>26</v>
      </c>
      <c r="S10639" t="s">
        <v>55</v>
      </c>
      <c r="AC10639" s="4">
        <v>7.31</v>
      </c>
      <c r="AD10639" s="4">
        <v>189.96</v>
      </c>
      <c r="AG10639" t="s">
        <v>56</v>
      </c>
      <c r="AH10639" t="s">
        <v>57</v>
      </c>
      <c r="AI10639" t="s">
        <v>98</v>
      </c>
      <c r="AJ10639" t="s">
        <v>97</v>
      </c>
      <c r="AK10639" t="s">
        <v>60</v>
      </c>
      <c r="AL10639">
        <v>38</v>
      </c>
      <c r="AM10639">
        <v>38</v>
      </c>
      <c r="AN10639" s="4">
        <v>5.8673333333333337</v>
      </c>
      <c r="AO10639" s="9">
        <v>9.1999999999999998E-3</v>
      </c>
      <c r="AP10639" s="4">
        <v>292.89727999999997</v>
      </c>
      <c r="AQ10639" s="4">
        <v>-102.93728</v>
      </c>
    </row>
    <row r="10640" spans="2:43" x14ac:dyDescent="0.25">
      <c r="B10640" s="8" t="s">
        <v>424</v>
      </c>
      <c r="C10640" t="s">
        <v>51</v>
      </c>
      <c r="D10640" t="s">
        <v>52</v>
      </c>
      <c r="E10640" t="s">
        <v>139</v>
      </c>
      <c r="F10640" t="s">
        <v>152</v>
      </c>
      <c r="M10640">
        <v>26</v>
      </c>
      <c r="S10640" t="s">
        <v>55</v>
      </c>
      <c r="AC10640" s="4">
        <v>20.05</v>
      </c>
      <c r="AD10640" s="4">
        <v>521.41</v>
      </c>
      <c r="AG10640" t="s">
        <v>56</v>
      </c>
      <c r="AH10640" t="s">
        <v>57</v>
      </c>
      <c r="AI10640" t="s">
        <v>98</v>
      </c>
      <c r="AJ10640" t="s">
        <v>65</v>
      </c>
      <c r="AK10640" t="s">
        <v>60</v>
      </c>
      <c r="AL10640">
        <v>190</v>
      </c>
      <c r="AM10640">
        <v>190</v>
      </c>
      <c r="AN10640" s="4">
        <v>12.093999999999999</v>
      </c>
      <c r="AO10640" s="9">
        <v>9.1999999999999998E-3</v>
      </c>
      <c r="AP10640" s="4">
        <v>603.73248000000001</v>
      </c>
      <c r="AQ10640" s="4">
        <v>-82.322479999999999</v>
      </c>
    </row>
    <row r="10641" spans="2:43" x14ac:dyDescent="0.25">
      <c r="B10641" s="8" t="s">
        <v>736</v>
      </c>
      <c r="C10641" t="s">
        <v>51</v>
      </c>
      <c r="D10641" t="s">
        <v>52</v>
      </c>
      <c r="E10641" t="s">
        <v>170</v>
      </c>
      <c r="F10641" t="s">
        <v>194</v>
      </c>
      <c r="M10641">
        <v>26</v>
      </c>
      <c r="S10641" t="s">
        <v>55</v>
      </c>
      <c r="AC10641" s="4">
        <v>10.66</v>
      </c>
      <c r="AD10641" s="4">
        <v>277.18</v>
      </c>
      <c r="AG10641" t="s">
        <v>93</v>
      </c>
      <c r="AH10641" t="s">
        <v>57</v>
      </c>
      <c r="AI10641" t="s">
        <v>98</v>
      </c>
      <c r="AJ10641" t="s">
        <v>65</v>
      </c>
      <c r="AK10641" t="s">
        <v>60</v>
      </c>
      <c r="AL10641">
        <v>116</v>
      </c>
      <c r="AM10641">
        <v>116</v>
      </c>
      <c r="AO10641" s="9"/>
      <c r="AQ10641" s="4">
        <v>277.18</v>
      </c>
    </row>
    <row r="10642" spans="2:43" x14ac:dyDescent="0.25">
      <c r="B10642" s="8" t="s">
        <v>424</v>
      </c>
      <c r="C10642" t="s">
        <v>51</v>
      </c>
      <c r="D10642" t="s">
        <v>52</v>
      </c>
      <c r="E10642" t="s">
        <v>116</v>
      </c>
      <c r="F10642" t="s">
        <v>117</v>
      </c>
      <c r="M10642">
        <v>20</v>
      </c>
      <c r="S10642" t="s">
        <v>55</v>
      </c>
      <c r="AC10642" s="4">
        <v>7.46</v>
      </c>
      <c r="AD10642" s="4">
        <v>149.25</v>
      </c>
      <c r="AG10642" t="s">
        <v>56</v>
      </c>
      <c r="AH10642" t="s">
        <v>57</v>
      </c>
      <c r="AI10642" t="s">
        <v>101</v>
      </c>
      <c r="AJ10642" t="s">
        <v>97</v>
      </c>
      <c r="AK10642" t="s">
        <v>60</v>
      </c>
      <c r="AL10642">
        <v>24</v>
      </c>
      <c r="AM10642">
        <v>24</v>
      </c>
      <c r="AN10642" s="4">
        <v>5.8064444444444447</v>
      </c>
      <c r="AO10642" s="9">
        <v>9.1999999999999998E-3</v>
      </c>
      <c r="AP10642" s="4">
        <v>222.96746666666667</v>
      </c>
      <c r="AQ10642" s="4">
        <v>-73.717466666666667</v>
      </c>
    </row>
    <row r="10643" spans="2:43" x14ac:dyDescent="0.25">
      <c r="B10643" s="8" t="s">
        <v>736</v>
      </c>
      <c r="C10643" t="s">
        <v>51</v>
      </c>
      <c r="D10643" t="s">
        <v>52</v>
      </c>
      <c r="E10643" t="s">
        <v>102</v>
      </c>
      <c r="F10643" t="s">
        <v>103</v>
      </c>
      <c r="M10643">
        <v>14</v>
      </c>
      <c r="S10643" t="s">
        <v>55</v>
      </c>
      <c r="AC10643" s="4">
        <v>16.2</v>
      </c>
      <c r="AD10643" s="4">
        <v>226.79</v>
      </c>
      <c r="AG10643" t="s">
        <v>56</v>
      </c>
      <c r="AH10643" t="s">
        <v>57</v>
      </c>
      <c r="AI10643" t="s">
        <v>94</v>
      </c>
      <c r="AJ10643" t="s">
        <v>59</v>
      </c>
      <c r="AK10643" t="s">
        <v>60</v>
      </c>
      <c r="AL10643">
        <v>75</v>
      </c>
      <c r="AM10643">
        <v>75</v>
      </c>
      <c r="AN10643" s="4">
        <v>8.9</v>
      </c>
      <c r="AO10643" s="9">
        <v>9.1999999999999998E-3</v>
      </c>
      <c r="AP10643" s="4">
        <v>239.232</v>
      </c>
      <c r="AQ10643" s="4">
        <v>-12.442</v>
      </c>
    </row>
    <row r="10644" spans="2:43" x14ac:dyDescent="0.25">
      <c r="B10644" s="8" t="s">
        <v>736</v>
      </c>
      <c r="C10644" t="s">
        <v>51</v>
      </c>
      <c r="D10644" t="s">
        <v>52</v>
      </c>
      <c r="E10644" t="s">
        <v>99</v>
      </c>
      <c r="F10644" t="s">
        <v>100</v>
      </c>
      <c r="M10644">
        <v>16</v>
      </c>
      <c r="S10644" t="s">
        <v>55</v>
      </c>
      <c r="AC10644" s="4">
        <v>20.78</v>
      </c>
      <c r="AD10644" s="4">
        <v>332.42</v>
      </c>
      <c r="AG10644" t="s">
        <v>93</v>
      </c>
      <c r="AH10644" t="s">
        <v>57</v>
      </c>
      <c r="AI10644" t="s">
        <v>94</v>
      </c>
      <c r="AJ10644" t="s">
        <v>65</v>
      </c>
      <c r="AK10644" t="s">
        <v>60</v>
      </c>
      <c r="AL10644">
        <v>162</v>
      </c>
      <c r="AM10644">
        <v>162</v>
      </c>
      <c r="AO10644" s="9"/>
      <c r="AQ10644" s="4">
        <v>332.42</v>
      </c>
    </row>
    <row r="10645" spans="2:43" x14ac:dyDescent="0.25">
      <c r="B10645" s="8" t="s">
        <v>736</v>
      </c>
      <c r="C10645" t="s">
        <v>51</v>
      </c>
      <c r="D10645" t="s">
        <v>52</v>
      </c>
      <c r="E10645" t="s">
        <v>99</v>
      </c>
      <c r="F10645" t="s">
        <v>100</v>
      </c>
      <c r="M10645">
        <v>26</v>
      </c>
      <c r="S10645" t="s">
        <v>55</v>
      </c>
      <c r="AC10645" s="4">
        <v>14.5</v>
      </c>
      <c r="AD10645" s="4">
        <v>377.01</v>
      </c>
      <c r="AG10645" t="s">
        <v>93</v>
      </c>
      <c r="AH10645" t="s">
        <v>57</v>
      </c>
      <c r="AI10645" t="s">
        <v>98</v>
      </c>
      <c r="AJ10645" t="s">
        <v>65</v>
      </c>
      <c r="AK10645" t="s">
        <v>60</v>
      </c>
      <c r="AL10645">
        <v>162</v>
      </c>
      <c r="AM10645">
        <v>162</v>
      </c>
      <c r="AO10645" s="9"/>
      <c r="AQ10645" s="4">
        <v>377.01</v>
      </c>
    </row>
    <row r="10646" spans="2:43" x14ac:dyDescent="0.25">
      <c r="B10646" s="8" t="s">
        <v>736</v>
      </c>
      <c r="C10646" t="s">
        <v>51</v>
      </c>
      <c r="D10646" t="s">
        <v>52</v>
      </c>
      <c r="E10646" t="s">
        <v>162</v>
      </c>
      <c r="F10646" t="s">
        <v>163</v>
      </c>
      <c r="M10646">
        <v>7</v>
      </c>
      <c r="S10646" t="s">
        <v>55</v>
      </c>
      <c r="AC10646" s="4">
        <v>21.18</v>
      </c>
      <c r="AD10646" s="4">
        <v>148.28</v>
      </c>
      <c r="AG10646" t="s">
        <v>161</v>
      </c>
      <c r="AH10646" t="s">
        <v>57</v>
      </c>
      <c r="AI10646" t="s">
        <v>64</v>
      </c>
      <c r="AJ10646" t="s">
        <v>55</v>
      </c>
      <c r="AK10646" t="s">
        <v>60</v>
      </c>
      <c r="AL10646">
        <v>-1</v>
      </c>
      <c r="AM10646">
        <v>-1</v>
      </c>
      <c r="AO10646" s="9"/>
      <c r="AQ10646" s="4">
        <v>148.28</v>
      </c>
    </row>
    <row r="10647" spans="2:43" x14ac:dyDescent="0.25">
      <c r="B10647" s="8" t="s">
        <v>736</v>
      </c>
      <c r="C10647" t="s">
        <v>51</v>
      </c>
      <c r="D10647" t="s">
        <v>52</v>
      </c>
      <c r="E10647" t="s">
        <v>187</v>
      </c>
      <c r="F10647" t="s">
        <v>619</v>
      </c>
      <c r="M10647">
        <v>26</v>
      </c>
      <c r="S10647" t="s">
        <v>55</v>
      </c>
      <c r="AC10647" s="4">
        <v>13.61</v>
      </c>
      <c r="AD10647" s="4">
        <v>353.75</v>
      </c>
      <c r="AG10647" t="s">
        <v>56</v>
      </c>
      <c r="AH10647" t="s">
        <v>57</v>
      </c>
      <c r="AI10647" t="s">
        <v>98</v>
      </c>
      <c r="AJ10647" t="s">
        <v>65</v>
      </c>
      <c r="AK10647" t="s">
        <v>60</v>
      </c>
      <c r="AL10647">
        <v>147</v>
      </c>
      <c r="AM10647">
        <v>147</v>
      </c>
      <c r="AN10647" s="4">
        <v>10.9192</v>
      </c>
      <c r="AO10647" s="9">
        <v>9.1999999999999998E-3</v>
      </c>
      <c r="AP10647" s="4">
        <v>545.08646399999998</v>
      </c>
      <c r="AQ10647" s="4">
        <v>-191.33646400000001</v>
      </c>
    </row>
    <row r="10648" spans="2:43" x14ac:dyDescent="0.25">
      <c r="B10648" s="8" t="s">
        <v>736</v>
      </c>
      <c r="C10648" t="s">
        <v>51</v>
      </c>
      <c r="D10648" t="s">
        <v>52</v>
      </c>
      <c r="E10648" t="s">
        <v>143</v>
      </c>
      <c r="F10648" t="s">
        <v>164</v>
      </c>
      <c r="M10648">
        <v>1</v>
      </c>
      <c r="S10648" t="s">
        <v>55</v>
      </c>
      <c r="AC10648" s="4">
        <v>62.03</v>
      </c>
      <c r="AD10648" s="4">
        <v>62.03</v>
      </c>
      <c r="AG10648" t="s">
        <v>56</v>
      </c>
      <c r="AH10648" t="s">
        <v>57</v>
      </c>
      <c r="AI10648" t="s">
        <v>112</v>
      </c>
      <c r="AJ10648" t="s">
        <v>65</v>
      </c>
      <c r="AK10648" t="s">
        <v>60</v>
      </c>
      <c r="AL10648">
        <v>127</v>
      </c>
      <c r="AM10648">
        <v>127</v>
      </c>
      <c r="AN10648" s="4">
        <v>38.531799999999997</v>
      </c>
      <c r="AO10648" s="9">
        <v>9.1999999999999998E-3</v>
      </c>
      <c r="AP10648" s="4">
        <v>73.981055999999995</v>
      </c>
      <c r="AQ10648" s="4">
        <v>-11.951055999999999</v>
      </c>
    </row>
    <row r="10649" spans="2:43" x14ac:dyDescent="0.25">
      <c r="B10649" s="8" t="s">
        <v>424</v>
      </c>
      <c r="C10649" t="s">
        <v>51</v>
      </c>
      <c r="D10649" t="s">
        <v>52</v>
      </c>
      <c r="E10649" t="s">
        <v>145</v>
      </c>
      <c r="F10649" t="s">
        <v>146</v>
      </c>
      <c r="M10649">
        <v>20</v>
      </c>
      <c r="S10649" t="s">
        <v>55</v>
      </c>
      <c r="AC10649" s="4">
        <v>27.04</v>
      </c>
      <c r="AD10649" s="4">
        <v>540.79999999999995</v>
      </c>
      <c r="AG10649" t="s">
        <v>56</v>
      </c>
      <c r="AH10649" t="s">
        <v>57</v>
      </c>
      <c r="AI10649" t="s">
        <v>101</v>
      </c>
      <c r="AJ10649" t="s">
        <v>70</v>
      </c>
      <c r="AK10649" t="s">
        <v>60</v>
      </c>
      <c r="AL10649">
        <v>239</v>
      </c>
      <c r="AM10649">
        <v>239</v>
      </c>
      <c r="AN10649" s="4">
        <v>15.5908</v>
      </c>
      <c r="AO10649" s="9">
        <v>9.1999999999999998E-3</v>
      </c>
      <c r="AP10649" s="4">
        <v>598.68672000000004</v>
      </c>
      <c r="AQ10649" s="4">
        <v>-57.886719999999997</v>
      </c>
    </row>
    <row r="10650" spans="2:43" x14ac:dyDescent="0.25">
      <c r="B10650" s="8" t="s">
        <v>741</v>
      </c>
      <c r="C10650" t="s">
        <v>51</v>
      </c>
      <c r="D10650" t="s">
        <v>52</v>
      </c>
      <c r="E10650" t="s">
        <v>168</v>
      </c>
      <c r="F10650" t="s">
        <v>176</v>
      </c>
      <c r="M10650">
        <v>21</v>
      </c>
      <c r="S10650" t="s">
        <v>55</v>
      </c>
      <c r="AC10650" s="4">
        <v>19.010000000000002</v>
      </c>
      <c r="AD10650" s="4">
        <v>399.3</v>
      </c>
      <c r="AG10650" t="s">
        <v>93</v>
      </c>
      <c r="AH10650" t="s">
        <v>57</v>
      </c>
      <c r="AI10650" t="s">
        <v>101</v>
      </c>
      <c r="AJ10650" t="s">
        <v>65</v>
      </c>
      <c r="AK10650" t="s">
        <v>60</v>
      </c>
      <c r="AL10650">
        <v>198</v>
      </c>
      <c r="AM10650">
        <v>198</v>
      </c>
      <c r="AO10650" s="9"/>
      <c r="AQ10650" s="4">
        <v>399.3</v>
      </c>
    </row>
    <row r="10651" spans="2:43" x14ac:dyDescent="0.25">
      <c r="B10651" s="8" t="s">
        <v>741</v>
      </c>
      <c r="C10651" t="s">
        <v>51</v>
      </c>
      <c r="D10651" t="s">
        <v>52</v>
      </c>
      <c r="E10651" t="s">
        <v>168</v>
      </c>
      <c r="F10651" t="s">
        <v>176</v>
      </c>
      <c r="M10651">
        <v>26</v>
      </c>
      <c r="S10651" t="s">
        <v>55</v>
      </c>
      <c r="AC10651" s="4">
        <v>16.18</v>
      </c>
      <c r="AD10651" s="4">
        <v>420.62</v>
      </c>
      <c r="AG10651" t="s">
        <v>93</v>
      </c>
      <c r="AH10651" t="s">
        <v>57</v>
      </c>
      <c r="AI10651" t="s">
        <v>98</v>
      </c>
      <c r="AJ10651" t="s">
        <v>65</v>
      </c>
      <c r="AK10651" t="s">
        <v>60</v>
      </c>
      <c r="AL10651">
        <v>198</v>
      </c>
      <c r="AM10651">
        <v>198</v>
      </c>
      <c r="AO10651" s="9"/>
      <c r="AQ10651" s="4">
        <v>420.62</v>
      </c>
    </row>
    <row r="10652" spans="2:43" x14ac:dyDescent="0.25">
      <c r="B10652" s="8" t="s">
        <v>741</v>
      </c>
      <c r="C10652" t="s">
        <v>51</v>
      </c>
      <c r="D10652" t="s">
        <v>52</v>
      </c>
      <c r="E10652" t="s">
        <v>170</v>
      </c>
      <c r="F10652" t="s">
        <v>171</v>
      </c>
      <c r="M10652">
        <v>19</v>
      </c>
      <c r="S10652" t="s">
        <v>55</v>
      </c>
      <c r="AC10652" s="4">
        <v>11.89</v>
      </c>
      <c r="AD10652" s="4">
        <v>225.82</v>
      </c>
      <c r="AG10652" t="s">
        <v>56</v>
      </c>
      <c r="AH10652" t="s">
        <v>57</v>
      </c>
      <c r="AI10652" t="s">
        <v>101</v>
      </c>
      <c r="AJ10652" t="s">
        <v>59</v>
      </c>
      <c r="AK10652" t="s">
        <v>60</v>
      </c>
      <c r="AL10652">
        <v>81</v>
      </c>
      <c r="AM10652">
        <v>81</v>
      </c>
      <c r="AN10652" s="4">
        <v>8.1280000000000001</v>
      </c>
      <c r="AO10652" s="9">
        <v>9.1999999999999998E-3</v>
      </c>
      <c r="AP10652" s="4">
        <v>296.50943999999998</v>
      </c>
      <c r="AQ10652" s="4">
        <v>-70.689440000000005</v>
      </c>
    </row>
    <row r="10653" spans="2:43" x14ac:dyDescent="0.25">
      <c r="B10653" s="8" t="s">
        <v>741</v>
      </c>
      <c r="C10653" t="s">
        <v>51</v>
      </c>
      <c r="D10653" t="s">
        <v>52</v>
      </c>
      <c r="E10653" t="s">
        <v>168</v>
      </c>
      <c r="F10653" t="s">
        <v>169</v>
      </c>
      <c r="M10653">
        <v>26</v>
      </c>
      <c r="S10653" t="s">
        <v>55</v>
      </c>
      <c r="AC10653" s="4">
        <v>6.82</v>
      </c>
      <c r="AD10653" s="4">
        <v>177.36</v>
      </c>
      <c r="AG10653" t="s">
        <v>56</v>
      </c>
      <c r="AH10653" t="s">
        <v>57</v>
      </c>
      <c r="AI10653" t="s">
        <v>98</v>
      </c>
      <c r="AJ10653" t="s">
        <v>97</v>
      </c>
      <c r="AK10653" t="s">
        <v>60</v>
      </c>
      <c r="AL10653">
        <v>43</v>
      </c>
      <c r="AM10653">
        <v>43</v>
      </c>
      <c r="AN10653" s="4">
        <v>6.1017777777777784</v>
      </c>
      <c r="AO10653" s="9">
        <v>9.1999999999999998E-3</v>
      </c>
      <c r="AP10653" s="4">
        <v>304.60074666666668</v>
      </c>
      <c r="AQ10653" s="4">
        <v>-127.24074666666667</v>
      </c>
    </row>
    <row r="10654" spans="2:43" x14ac:dyDescent="0.25">
      <c r="B10654" s="8" t="s">
        <v>741</v>
      </c>
      <c r="C10654" t="s">
        <v>51</v>
      </c>
      <c r="D10654" t="s">
        <v>52</v>
      </c>
      <c r="E10654" t="s">
        <v>170</v>
      </c>
      <c r="F10654" t="s">
        <v>237</v>
      </c>
      <c r="M10654">
        <v>20</v>
      </c>
      <c r="S10654" t="s">
        <v>55</v>
      </c>
      <c r="AC10654" s="4">
        <v>17.88</v>
      </c>
      <c r="AD10654" s="4">
        <v>357.62</v>
      </c>
      <c r="AG10654" t="s">
        <v>56</v>
      </c>
      <c r="AH10654" t="s">
        <v>57</v>
      </c>
      <c r="AI10654" t="s">
        <v>101</v>
      </c>
      <c r="AJ10654" t="s">
        <v>65</v>
      </c>
      <c r="AK10654" t="s">
        <v>60</v>
      </c>
      <c r="AL10654">
        <v>170</v>
      </c>
      <c r="AM10654">
        <v>170</v>
      </c>
      <c r="AN10654" s="4">
        <v>12.922000000000001</v>
      </c>
      <c r="AO10654" s="9">
        <v>9.1999999999999998E-3</v>
      </c>
      <c r="AP10654" s="4">
        <v>496.20479999999998</v>
      </c>
      <c r="AQ10654" s="4">
        <v>-138.5848</v>
      </c>
    </row>
    <row r="10655" spans="2:43" x14ac:dyDescent="0.25">
      <c r="B10655" s="8" t="s">
        <v>741</v>
      </c>
      <c r="C10655" t="s">
        <v>51</v>
      </c>
      <c r="D10655" t="s">
        <v>52</v>
      </c>
      <c r="E10655" t="s">
        <v>170</v>
      </c>
      <c r="F10655" t="s">
        <v>203</v>
      </c>
      <c r="M10655">
        <v>26</v>
      </c>
      <c r="S10655" t="s">
        <v>55</v>
      </c>
      <c r="AC10655" s="4">
        <v>11.67</v>
      </c>
      <c r="AD10655" s="4">
        <v>303.35000000000002</v>
      </c>
      <c r="AG10655" t="s">
        <v>161</v>
      </c>
      <c r="AH10655" t="s">
        <v>57</v>
      </c>
      <c r="AI10655" t="s">
        <v>98</v>
      </c>
      <c r="AJ10655" t="s">
        <v>55</v>
      </c>
      <c r="AK10655" t="s">
        <v>60</v>
      </c>
      <c r="AL10655">
        <v>-1</v>
      </c>
      <c r="AM10655">
        <v>-1</v>
      </c>
      <c r="AO10655" s="9"/>
      <c r="AQ10655" s="4">
        <v>303.35000000000002</v>
      </c>
    </row>
    <row r="10656" spans="2:43" x14ac:dyDescent="0.25">
      <c r="B10656" s="8" t="s">
        <v>741</v>
      </c>
      <c r="C10656" t="s">
        <v>51</v>
      </c>
      <c r="D10656" t="s">
        <v>52</v>
      </c>
      <c r="E10656" t="s">
        <v>170</v>
      </c>
      <c r="F10656" t="s">
        <v>172</v>
      </c>
      <c r="M10656">
        <v>26</v>
      </c>
      <c r="S10656" t="s">
        <v>55</v>
      </c>
      <c r="AC10656" s="4">
        <v>16.100000000000001</v>
      </c>
      <c r="AD10656" s="4">
        <v>418.68</v>
      </c>
      <c r="AG10656" t="s">
        <v>56</v>
      </c>
      <c r="AH10656" t="s">
        <v>57</v>
      </c>
      <c r="AI10656" t="s">
        <v>98</v>
      </c>
      <c r="AJ10656" t="s">
        <v>70</v>
      </c>
      <c r="AK10656" t="s">
        <v>60</v>
      </c>
      <c r="AL10656">
        <v>216</v>
      </c>
      <c r="AM10656">
        <v>216</v>
      </c>
      <c r="AN10656" s="4">
        <v>13.0184</v>
      </c>
      <c r="AO10656" s="9">
        <v>9.1999999999999998E-3</v>
      </c>
      <c r="AP10656" s="4">
        <v>649.87852799999996</v>
      </c>
      <c r="AQ10656" s="4">
        <v>-231.19852800000001</v>
      </c>
    </row>
    <row r="10657" spans="2:43" x14ac:dyDescent="0.25">
      <c r="B10657" s="8" t="s">
        <v>736</v>
      </c>
      <c r="C10657" t="s">
        <v>51</v>
      </c>
      <c r="D10657" t="s">
        <v>52</v>
      </c>
      <c r="E10657" t="s">
        <v>99</v>
      </c>
      <c r="F10657" t="s">
        <v>100</v>
      </c>
      <c r="M10657">
        <v>19</v>
      </c>
      <c r="S10657" t="s">
        <v>55</v>
      </c>
      <c r="AC10657" s="4">
        <v>18.21</v>
      </c>
      <c r="AD10657" s="4">
        <v>345.99</v>
      </c>
      <c r="AG10657" t="s">
        <v>93</v>
      </c>
      <c r="AH10657" t="s">
        <v>57</v>
      </c>
      <c r="AI10657" t="s">
        <v>101</v>
      </c>
      <c r="AJ10657" t="s">
        <v>65</v>
      </c>
      <c r="AK10657" t="s">
        <v>60</v>
      </c>
      <c r="AL10657">
        <v>162</v>
      </c>
      <c r="AM10657">
        <v>162</v>
      </c>
      <c r="AO10657" s="9"/>
      <c r="AQ10657" s="4">
        <v>345.99</v>
      </c>
    </row>
    <row r="10658" spans="2:43" x14ac:dyDescent="0.25">
      <c r="B10658" s="8" t="s">
        <v>424</v>
      </c>
      <c r="C10658" t="s">
        <v>51</v>
      </c>
      <c r="D10658" t="s">
        <v>52</v>
      </c>
      <c r="E10658" t="s">
        <v>99</v>
      </c>
      <c r="F10658" t="s">
        <v>100</v>
      </c>
      <c r="M10658">
        <v>25</v>
      </c>
      <c r="S10658" t="s">
        <v>55</v>
      </c>
      <c r="AC10658" s="4">
        <v>15.08</v>
      </c>
      <c r="AD10658" s="4">
        <v>377.01</v>
      </c>
      <c r="AG10658" t="s">
        <v>93</v>
      </c>
      <c r="AH10658" t="s">
        <v>57</v>
      </c>
      <c r="AI10658" t="s">
        <v>98</v>
      </c>
      <c r="AJ10658" t="s">
        <v>65</v>
      </c>
      <c r="AK10658" t="s">
        <v>60</v>
      </c>
      <c r="AL10658">
        <v>162</v>
      </c>
      <c r="AM10658">
        <v>162</v>
      </c>
      <c r="AO10658" s="9"/>
      <c r="AQ10658" s="4">
        <v>377.01</v>
      </c>
    </row>
    <row r="10659" spans="2:43" x14ac:dyDescent="0.25">
      <c r="B10659" s="8" t="s">
        <v>424</v>
      </c>
      <c r="C10659" t="s">
        <v>51</v>
      </c>
      <c r="D10659" t="s">
        <v>52</v>
      </c>
      <c r="E10659" t="s">
        <v>99</v>
      </c>
      <c r="F10659" t="s">
        <v>100</v>
      </c>
      <c r="M10659">
        <v>26</v>
      </c>
      <c r="S10659" t="s">
        <v>55</v>
      </c>
      <c r="AC10659" s="4">
        <v>14.5</v>
      </c>
      <c r="AD10659" s="4">
        <v>377.01</v>
      </c>
      <c r="AG10659" t="s">
        <v>93</v>
      </c>
      <c r="AH10659" t="s">
        <v>57</v>
      </c>
      <c r="AI10659" t="s">
        <v>98</v>
      </c>
      <c r="AJ10659" t="s">
        <v>65</v>
      </c>
      <c r="AK10659" t="s">
        <v>60</v>
      </c>
      <c r="AL10659">
        <v>162</v>
      </c>
      <c r="AM10659">
        <v>162</v>
      </c>
      <c r="AO10659" s="9"/>
      <c r="AQ10659" s="4">
        <v>377.01</v>
      </c>
    </row>
    <row r="10660" spans="2:43" x14ac:dyDescent="0.25">
      <c r="B10660" s="8" t="s">
        <v>736</v>
      </c>
      <c r="C10660" t="s">
        <v>51</v>
      </c>
      <c r="D10660" t="s">
        <v>52</v>
      </c>
      <c r="E10660" t="s">
        <v>122</v>
      </c>
      <c r="F10660" t="s">
        <v>111</v>
      </c>
      <c r="M10660">
        <v>19</v>
      </c>
      <c r="S10660" t="s">
        <v>55</v>
      </c>
      <c r="AC10660" s="4">
        <v>10.71</v>
      </c>
      <c r="AD10660" s="4">
        <v>203.53</v>
      </c>
      <c r="AG10660" t="s">
        <v>93</v>
      </c>
      <c r="AH10660" t="s">
        <v>57</v>
      </c>
      <c r="AI10660" t="s">
        <v>101</v>
      </c>
      <c r="AJ10660" t="s">
        <v>59</v>
      </c>
      <c r="AK10660" t="s">
        <v>60</v>
      </c>
      <c r="AL10660">
        <v>86</v>
      </c>
      <c r="AM10660">
        <v>86</v>
      </c>
      <c r="AO10660" s="9"/>
      <c r="AQ10660" s="4">
        <v>203.53</v>
      </c>
    </row>
    <row r="10661" spans="2:43" x14ac:dyDescent="0.25">
      <c r="B10661" s="8" t="s">
        <v>736</v>
      </c>
      <c r="C10661" t="s">
        <v>51</v>
      </c>
      <c r="D10661" t="s">
        <v>52</v>
      </c>
      <c r="E10661" t="s">
        <v>99</v>
      </c>
      <c r="F10661" t="s">
        <v>100</v>
      </c>
      <c r="M10661">
        <v>6</v>
      </c>
      <c r="S10661" t="s">
        <v>55</v>
      </c>
      <c r="AC10661" s="4">
        <v>34.729999999999997</v>
      </c>
      <c r="AD10661" s="4">
        <v>208.37</v>
      </c>
      <c r="AG10661" t="s">
        <v>93</v>
      </c>
      <c r="AH10661" t="s">
        <v>57</v>
      </c>
      <c r="AI10661" t="s">
        <v>64</v>
      </c>
      <c r="AJ10661" t="s">
        <v>65</v>
      </c>
      <c r="AK10661" t="s">
        <v>60</v>
      </c>
      <c r="AL10661">
        <v>162</v>
      </c>
      <c r="AM10661">
        <v>162</v>
      </c>
      <c r="AO10661" s="9"/>
      <c r="AQ10661" s="4">
        <v>208.37</v>
      </c>
    </row>
    <row r="10662" spans="2:43" x14ac:dyDescent="0.25">
      <c r="B10662" s="8" t="s">
        <v>736</v>
      </c>
      <c r="C10662" t="s">
        <v>51</v>
      </c>
      <c r="D10662" t="s">
        <v>52</v>
      </c>
      <c r="E10662" t="s">
        <v>201</v>
      </c>
      <c r="F10662" t="s">
        <v>202</v>
      </c>
      <c r="M10662">
        <v>6</v>
      </c>
      <c r="S10662" t="s">
        <v>55</v>
      </c>
      <c r="AC10662" s="4">
        <v>17.61</v>
      </c>
      <c r="AD10662" s="4">
        <v>105.64</v>
      </c>
      <c r="AG10662" t="s">
        <v>56</v>
      </c>
      <c r="AH10662" t="s">
        <v>57</v>
      </c>
      <c r="AI10662" t="s">
        <v>64</v>
      </c>
      <c r="AJ10662" t="s">
        <v>97</v>
      </c>
      <c r="AK10662" t="s">
        <v>60</v>
      </c>
      <c r="AL10662">
        <v>38</v>
      </c>
      <c r="AM10662">
        <v>38</v>
      </c>
      <c r="AN10662" s="4">
        <v>12.07</v>
      </c>
      <c r="AO10662" s="9">
        <v>9.1999999999999998E-3</v>
      </c>
      <c r="AP10662" s="4">
        <v>139.04639999999998</v>
      </c>
      <c r="AQ10662" s="4">
        <v>-33.406399999999998</v>
      </c>
    </row>
    <row r="10663" spans="2:43" x14ac:dyDescent="0.25">
      <c r="B10663" s="8" t="s">
        <v>736</v>
      </c>
      <c r="C10663" t="s">
        <v>51</v>
      </c>
      <c r="D10663" t="s">
        <v>52</v>
      </c>
      <c r="E10663" t="s">
        <v>99</v>
      </c>
      <c r="F10663" t="s">
        <v>100</v>
      </c>
      <c r="M10663">
        <v>24</v>
      </c>
      <c r="S10663" t="s">
        <v>55</v>
      </c>
      <c r="AC10663" s="4">
        <v>15.71</v>
      </c>
      <c r="AD10663" s="4">
        <v>377.01</v>
      </c>
      <c r="AG10663" t="s">
        <v>93</v>
      </c>
      <c r="AH10663" t="s">
        <v>57</v>
      </c>
      <c r="AI10663" t="s">
        <v>98</v>
      </c>
      <c r="AJ10663" t="s">
        <v>65</v>
      </c>
      <c r="AK10663" t="s">
        <v>60</v>
      </c>
      <c r="AL10663">
        <v>162</v>
      </c>
      <c r="AM10663">
        <v>162</v>
      </c>
      <c r="AO10663" s="9"/>
      <c r="AQ10663" s="4">
        <v>377.01</v>
      </c>
    </row>
    <row r="10664" spans="2:43" x14ac:dyDescent="0.25">
      <c r="B10664" s="8" t="s">
        <v>736</v>
      </c>
      <c r="C10664" t="s">
        <v>51</v>
      </c>
      <c r="D10664" t="s">
        <v>52</v>
      </c>
      <c r="E10664" t="s">
        <v>180</v>
      </c>
      <c r="F10664" t="s">
        <v>190</v>
      </c>
      <c r="M10664">
        <v>26</v>
      </c>
      <c r="S10664" t="s">
        <v>55</v>
      </c>
      <c r="AC10664" s="4">
        <v>10.51</v>
      </c>
      <c r="AD10664" s="4">
        <v>273.31</v>
      </c>
      <c r="AG10664" t="s">
        <v>56</v>
      </c>
      <c r="AH10664" t="s">
        <v>57</v>
      </c>
      <c r="AI10664" t="s">
        <v>98</v>
      </c>
      <c r="AJ10664" t="s">
        <v>65</v>
      </c>
      <c r="AK10664" t="s">
        <v>60</v>
      </c>
      <c r="AL10664">
        <v>114</v>
      </c>
      <c r="AM10664">
        <v>114</v>
      </c>
      <c r="AN10664" s="4">
        <v>8.8203999999999994</v>
      </c>
      <c r="AO10664" s="9">
        <v>9.1999999999999998E-3</v>
      </c>
      <c r="AP10664" s="4">
        <v>440.314368</v>
      </c>
      <c r="AQ10664" s="4">
        <v>-167.004368</v>
      </c>
    </row>
    <row r="10665" spans="2:43" x14ac:dyDescent="0.25">
      <c r="B10665" s="8" t="s">
        <v>736</v>
      </c>
      <c r="C10665" t="s">
        <v>51</v>
      </c>
      <c r="D10665" t="s">
        <v>52</v>
      </c>
      <c r="E10665" t="s">
        <v>170</v>
      </c>
      <c r="F10665" t="s">
        <v>200</v>
      </c>
      <c r="M10665">
        <v>13</v>
      </c>
      <c r="S10665" t="s">
        <v>55</v>
      </c>
      <c r="AC10665" s="4">
        <v>29.82</v>
      </c>
      <c r="AD10665" s="4">
        <v>387.67</v>
      </c>
      <c r="AG10665" t="s">
        <v>93</v>
      </c>
      <c r="AH10665" t="s">
        <v>57</v>
      </c>
      <c r="AI10665" t="s">
        <v>94</v>
      </c>
      <c r="AJ10665" t="s">
        <v>65</v>
      </c>
      <c r="AK10665" t="s">
        <v>60</v>
      </c>
      <c r="AL10665">
        <v>194</v>
      </c>
      <c r="AM10665">
        <v>194</v>
      </c>
      <c r="AO10665" s="9"/>
      <c r="AQ10665" s="4">
        <v>387.67</v>
      </c>
    </row>
    <row r="10666" spans="2:43" x14ac:dyDescent="0.25">
      <c r="B10666" s="8" t="s">
        <v>736</v>
      </c>
      <c r="C10666" t="s">
        <v>51</v>
      </c>
      <c r="D10666" t="s">
        <v>52</v>
      </c>
      <c r="E10666" t="s">
        <v>170</v>
      </c>
      <c r="F10666" t="s">
        <v>177</v>
      </c>
      <c r="M10666">
        <v>13</v>
      </c>
      <c r="S10666" t="s">
        <v>55</v>
      </c>
      <c r="AC10666" s="4">
        <v>21.99</v>
      </c>
      <c r="AD10666" s="4">
        <v>285.89999999999998</v>
      </c>
      <c r="AG10666" t="s">
        <v>56</v>
      </c>
      <c r="AH10666" t="s">
        <v>57</v>
      </c>
      <c r="AI10666" t="s">
        <v>94</v>
      </c>
      <c r="AJ10666" t="s">
        <v>65</v>
      </c>
      <c r="AK10666" t="s">
        <v>60</v>
      </c>
      <c r="AL10666">
        <v>149</v>
      </c>
      <c r="AM10666">
        <v>149</v>
      </c>
      <c r="AN10666" s="4">
        <v>14.695399999999999</v>
      </c>
      <c r="AO10666" s="9">
        <v>9.1999999999999998E-3</v>
      </c>
      <c r="AP10666" s="4">
        <v>366.79718400000002</v>
      </c>
      <c r="AQ10666" s="4">
        <v>-80.897183999999996</v>
      </c>
    </row>
    <row r="10667" spans="2:43" x14ac:dyDescent="0.25">
      <c r="B10667" s="8" t="s">
        <v>736</v>
      </c>
      <c r="C10667" t="s">
        <v>51</v>
      </c>
      <c r="D10667" t="s">
        <v>52</v>
      </c>
      <c r="E10667" t="s">
        <v>170</v>
      </c>
      <c r="F10667" t="s">
        <v>194</v>
      </c>
      <c r="M10667">
        <v>26</v>
      </c>
      <c r="S10667" t="s">
        <v>55</v>
      </c>
      <c r="AC10667" s="4">
        <v>10.66</v>
      </c>
      <c r="AD10667" s="4">
        <v>277.18</v>
      </c>
      <c r="AG10667" t="s">
        <v>93</v>
      </c>
      <c r="AH10667" t="s">
        <v>57</v>
      </c>
      <c r="AI10667" t="s">
        <v>98</v>
      </c>
      <c r="AJ10667" t="s">
        <v>65</v>
      </c>
      <c r="AK10667" t="s">
        <v>60</v>
      </c>
      <c r="AL10667">
        <v>116</v>
      </c>
      <c r="AM10667">
        <v>116</v>
      </c>
      <c r="AO10667" s="9"/>
      <c r="AQ10667" s="4">
        <v>277.18</v>
      </c>
    </row>
    <row r="10668" spans="2:43" x14ac:dyDescent="0.25">
      <c r="B10668" s="8" t="s">
        <v>736</v>
      </c>
      <c r="C10668" t="s">
        <v>51</v>
      </c>
      <c r="D10668" t="s">
        <v>52</v>
      </c>
      <c r="E10668" t="s">
        <v>130</v>
      </c>
      <c r="F10668" t="s">
        <v>131</v>
      </c>
      <c r="M10668">
        <v>6</v>
      </c>
      <c r="S10668" t="s">
        <v>55</v>
      </c>
      <c r="AC10668" s="4">
        <v>19.87</v>
      </c>
      <c r="AD10668" s="4">
        <v>119.21</v>
      </c>
      <c r="AG10668" t="s">
        <v>56</v>
      </c>
      <c r="AH10668" t="s">
        <v>57</v>
      </c>
      <c r="AI10668" t="s">
        <v>64</v>
      </c>
      <c r="AJ10668" t="s">
        <v>59</v>
      </c>
      <c r="AK10668" t="s">
        <v>60</v>
      </c>
      <c r="AL10668">
        <v>65</v>
      </c>
      <c r="AM10668">
        <v>65</v>
      </c>
      <c r="AN10668" s="4">
        <v>13.77</v>
      </c>
      <c r="AO10668" s="9">
        <v>9.1999999999999998E-3</v>
      </c>
      <c r="AP10668" s="4">
        <v>158.63040000000001</v>
      </c>
      <c r="AQ10668" s="4">
        <v>-39.420400000000001</v>
      </c>
    </row>
    <row r="10669" spans="2:43" x14ac:dyDescent="0.25">
      <c r="B10669" s="8" t="s">
        <v>736</v>
      </c>
      <c r="C10669" t="s">
        <v>51</v>
      </c>
      <c r="D10669" t="s">
        <v>52</v>
      </c>
      <c r="E10669" t="s">
        <v>159</v>
      </c>
      <c r="F10669" t="s">
        <v>547</v>
      </c>
      <c r="M10669">
        <v>3</v>
      </c>
      <c r="S10669" t="s">
        <v>55</v>
      </c>
      <c r="AC10669" s="4">
        <v>56.21</v>
      </c>
      <c r="AD10669" s="4">
        <v>168.64</v>
      </c>
      <c r="AG10669" t="s">
        <v>56</v>
      </c>
      <c r="AH10669" t="s">
        <v>57</v>
      </c>
      <c r="AI10669" t="s">
        <v>58</v>
      </c>
      <c r="AJ10669" t="s">
        <v>70</v>
      </c>
      <c r="AK10669" t="s">
        <v>60</v>
      </c>
      <c r="AL10669">
        <v>215</v>
      </c>
      <c r="AM10669">
        <v>215</v>
      </c>
      <c r="AN10669" s="4">
        <v>42.963000000000001</v>
      </c>
      <c r="AO10669" s="9">
        <v>9.1999999999999998E-3</v>
      </c>
      <c r="AP10669" s="4">
        <v>247.46688</v>
      </c>
      <c r="AQ10669" s="4">
        <v>-78.826880000000003</v>
      </c>
    </row>
    <row r="10670" spans="2:43" x14ac:dyDescent="0.25">
      <c r="B10670" s="8" t="s">
        <v>741</v>
      </c>
      <c r="C10670" t="s">
        <v>51</v>
      </c>
      <c r="D10670" t="s">
        <v>52</v>
      </c>
      <c r="E10670" t="s">
        <v>148</v>
      </c>
      <c r="F10670" t="s">
        <v>149</v>
      </c>
      <c r="M10670">
        <v>7</v>
      </c>
      <c r="S10670" t="s">
        <v>55</v>
      </c>
      <c r="AC10670" s="4">
        <v>29.08</v>
      </c>
      <c r="AD10670" s="4">
        <v>203.53</v>
      </c>
      <c r="AG10670" t="s">
        <v>93</v>
      </c>
      <c r="AH10670" t="s">
        <v>57</v>
      </c>
      <c r="AI10670" t="s">
        <v>64</v>
      </c>
      <c r="AJ10670" t="s">
        <v>59</v>
      </c>
      <c r="AK10670" t="s">
        <v>60</v>
      </c>
      <c r="AL10670">
        <v>92</v>
      </c>
      <c r="AM10670">
        <v>92</v>
      </c>
      <c r="AO10670" s="9"/>
      <c r="AQ10670" s="4">
        <v>203.53</v>
      </c>
    </row>
    <row r="10671" spans="2:43" x14ac:dyDescent="0.25">
      <c r="B10671" s="8" t="s">
        <v>741</v>
      </c>
      <c r="C10671" t="s">
        <v>51</v>
      </c>
      <c r="D10671" t="s">
        <v>52</v>
      </c>
      <c r="E10671" t="s">
        <v>148</v>
      </c>
      <c r="F10671" t="s">
        <v>149</v>
      </c>
      <c r="M10671">
        <v>26</v>
      </c>
      <c r="S10671" t="s">
        <v>55</v>
      </c>
      <c r="AC10671" s="4">
        <v>12.97</v>
      </c>
      <c r="AD10671" s="4">
        <v>337.27</v>
      </c>
      <c r="AG10671" t="s">
        <v>93</v>
      </c>
      <c r="AH10671" t="s">
        <v>57</v>
      </c>
      <c r="AI10671" t="s">
        <v>98</v>
      </c>
      <c r="AJ10671" t="s">
        <v>59</v>
      </c>
      <c r="AK10671" t="s">
        <v>60</v>
      </c>
      <c r="AL10671">
        <v>92</v>
      </c>
      <c r="AM10671">
        <v>92</v>
      </c>
      <c r="AO10671" s="9"/>
      <c r="AQ10671" s="4">
        <v>337.27</v>
      </c>
    </row>
    <row r="10672" spans="2:43" x14ac:dyDescent="0.25">
      <c r="B10672" s="8" t="s">
        <v>741</v>
      </c>
      <c r="C10672" t="s">
        <v>51</v>
      </c>
      <c r="D10672" t="s">
        <v>52</v>
      </c>
      <c r="E10672" t="s">
        <v>148</v>
      </c>
      <c r="F10672" t="s">
        <v>149</v>
      </c>
      <c r="M10672">
        <v>26</v>
      </c>
      <c r="S10672" t="s">
        <v>55</v>
      </c>
      <c r="AC10672" s="4">
        <v>12.97</v>
      </c>
      <c r="AD10672" s="4">
        <v>337.27</v>
      </c>
      <c r="AG10672" t="s">
        <v>93</v>
      </c>
      <c r="AH10672" t="s">
        <v>57</v>
      </c>
      <c r="AI10672" t="s">
        <v>98</v>
      </c>
      <c r="AJ10672" t="s">
        <v>59</v>
      </c>
      <c r="AK10672" t="s">
        <v>60</v>
      </c>
      <c r="AL10672">
        <v>92</v>
      </c>
      <c r="AM10672">
        <v>92</v>
      </c>
      <c r="AO10672" s="9"/>
      <c r="AQ10672" s="4">
        <v>337.27</v>
      </c>
    </row>
    <row r="10673" spans="2:43" x14ac:dyDescent="0.25">
      <c r="B10673" s="8" t="s">
        <v>741</v>
      </c>
      <c r="C10673" t="s">
        <v>51</v>
      </c>
      <c r="D10673" t="s">
        <v>52</v>
      </c>
      <c r="E10673" t="s">
        <v>148</v>
      </c>
      <c r="F10673" t="s">
        <v>149</v>
      </c>
      <c r="M10673">
        <v>26</v>
      </c>
      <c r="S10673" t="s">
        <v>55</v>
      </c>
      <c r="AC10673" s="4">
        <v>12.97</v>
      </c>
      <c r="AD10673" s="4">
        <v>337.27</v>
      </c>
      <c r="AG10673" t="s">
        <v>93</v>
      </c>
      <c r="AH10673" t="s">
        <v>57</v>
      </c>
      <c r="AI10673" t="s">
        <v>98</v>
      </c>
      <c r="AJ10673" t="s">
        <v>59</v>
      </c>
      <c r="AK10673" t="s">
        <v>60</v>
      </c>
      <c r="AL10673">
        <v>92</v>
      </c>
      <c r="AM10673">
        <v>92</v>
      </c>
      <c r="AO10673" s="9"/>
      <c r="AQ10673" s="4">
        <v>337.27</v>
      </c>
    </row>
    <row r="10674" spans="2:43" x14ac:dyDescent="0.25">
      <c r="B10674" s="8" t="s">
        <v>736</v>
      </c>
      <c r="C10674" t="s">
        <v>51</v>
      </c>
      <c r="D10674" t="s">
        <v>52</v>
      </c>
      <c r="E10674" t="s">
        <v>122</v>
      </c>
      <c r="F10674" t="s">
        <v>111</v>
      </c>
      <c r="M10674">
        <v>13</v>
      </c>
      <c r="S10674" t="s">
        <v>55</v>
      </c>
      <c r="AC10674" s="4">
        <v>14.16</v>
      </c>
      <c r="AD10674" s="4">
        <v>184.14</v>
      </c>
      <c r="AG10674" t="s">
        <v>93</v>
      </c>
      <c r="AH10674" t="s">
        <v>57</v>
      </c>
      <c r="AI10674" t="s">
        <v>94</v>
      </c>
      <c r="AJ10674" t="s">
        <v>59</v>
      </c>
      <c r="AK10674" t="s">
        <v>60</v>
      </c>
      <c r="AL10674">
        <v>86</v>
      </c>
      <c r="AM10674">
        <v>86</v>
      </c>
      <c r="AO10674" s="9"/>
      <c r="AQ10674" s="4">
        <v>184.14</v>
      </c>
    </row>
    <row r="10675" spans="2:43" x14ac:dyDescent="0.25">
      <c r="B10675" s="8" t="s">
        <v>736</v>
      </c>
      <c r="C10675" t="s">
        <v>51</v>
      </c>
      <c r="D10675" t="s">
        <v>52</v>
      </c>
      <c r="E10675" t="s">
        <v>133</v>
      </c>
      <c r="F10675" t="s">
        <v>657</v>
      </c>
      <c r="M10675">
        <v>6</v>
      </c>
      <c r="S10675" t="s">
        <v>55</v>
      </c>
      <c r="AC10675" s="4">
        <v>28.43</v>
      </c>
      <c r="AD10675" s="4">
        <v>170.57</v>
      </c>
      <c r="AG10675" t="s">
        <v>56</v>
      </c>
      <c r="AH10675" t="s">
        <v>57</v>
      </c>
      <c r="AI10675" t="s">
        <v>64</v>
      </c>
      <c r="AJ10675" t="s">
        <v>65</v>
      </c>
      <c r="AK10675" t="s">
        <v>60</v>
      </c>
      <c r="AL10675">
        <v>131</v>
      </c>
      <c r="AM10675">
        <v>131</v>
      </c>
      <c r="AN10675" s="4">
        <v>20.352399999999999</v>
      </c>
      <c r="AO10675" s="9">
        <v>9.1999999999999998E-3</v>
      </c>
      <c r="AP10675" s="4">
        <v>234.45964799999999</v>
      </c>
      <c r="AQ10675" s="4">
        <v>-63.889648000000001</v>
      </c>
    </row>
    <row r="10676" spans="2:43" x14ac:dyDescent="0.25">
      <c r="B10676" s="8" t="s">
        <v>424</v>
      </c>
      <c r="C10676" t="s">
        <v>51</v>
      </c>
      <c r="D10676" t="s">
        <v>52</v>
      </c>
      <c r="E10676" t="s">
        <v>105</v>
      </c>
      <c r="F10676" t="s">
        <v>106</v>
      </c>
      <c r="M10676">
        <v>20</v>
      </c>
      <c r="S10676" t="s">
        <v>55</v>
      </c>
      <c r="AC10676" s="4">
        <v>12.36</v>
      </c>
      <c r="AD10676" s="4">
        <v>247.14</v>
      </c>
      <c r="AG10676" t="s">
        <v>56</v>
      </c>
      <c r="AH10676" t="s">
        <v>57</v>
      </c>
      <c r="AI10676" t="s">
        <v>101</v>
      </c>
      <c r="AJ10676" t="s">
        <v>59</v>
      </c>
      <c r="AK10676" t="s">
        <v>60</v>
      </c>
      <c r="AL10676">
        <v>76</v>
      </c>
      <c r="AM10676">
        <v>76</v>
      </c>
      <c r="AN10676" s="4">
        <v>7.7072000000000003</v>
      </c>
      <c r="AO10676" s="9">
        <v>9.1999999999999998E-3</v>
      </c>
      <c r="AP10676" s="4">
        <v>295.95648</v>
      </c>
      <c r="AQ10676" s="4">
        <v>-48.816479999999999</v>
      </c>
    </row>
    <row r="10677" spans="2:43" x14ac:dyDescent="0.25">
      <c r="B10677" s="8" t="s">
        <v>736</v>
      </c>
      <c r="C10677" t="s">
        <v>51</v>
      </c>
      <c r="D10677" t="s">
        <v>52</v>
      </c>
      <c r="E10677" t="s">
        <v>148</v>
      </c>
      <c r="F10677" t="s">
        <v>149</v>
      </c>
      <c r="M10677">
        <v>26</v>
      </c>
      <c r="S10677" t="s">
        <v>55</v>
      </c>
      <c r="AC10677" s="4">
        <v>12.97</v>
      </c>
      <c r="AD10677" s="4">
        <v>337.27</v>
      </c>
      <c r="AG10677" t="s">
        <v>56</v>
      </c>
      <c r="AH10677" t="s">
        <v>57</v>
      </c>
      <c r="AI10677" t="s">
        <v>98</v>
      </c>
      <c r="AJ10677" t="s">
        <v>59</v>
      </c>
      <c r="AK10677" t="s">
        <v>60</v>
      </c>
      <c r="AL10677">
        <v>92</v>
      </c>
      <c r="AM10677">
        <v>92</v>
      </c>
      <c r="AN10677" s="4">
        <v>7.5940000000000003</v>
      </c>
      <c r="AO10677" s="9">
        <v>9.1999999999999998E-3</v>
      </c>
      <c r="AP10677" s="4">
        <v>379.09248000000002</v>
      </c>
      <c r="AQ10677" s="4">
        <v>-41.822479999999999</v>
      </c>
    </row>
    <row r="10678" spans="2:43" x14ac:dyDescent="0.25">
      <c r="B10678" s="8" t="s">
        <v>736</v>
      </c>
      <c r="C10678" t="s">
        <v>51</v>
      </c>
      <c r="D10678" t="s">
        <v>52</v>
      </c>
      <c r="E10678" t="s">
        <v>105</v>
      </c>
      <c r="F10678" t="s">
        <v>106</v>
      </c>
      <c r="M10678">
        <v>18</v>
      </c>
      <c r="S10678" t="s">
        <v>55</v>
      </c>
      <c r="AC10678" s="4">
        <v>13.35</v>
      </c>
      <c r="AD10678" s="4">
        <v>240.35</v>
      </c>
      <c r="AG10678" t="s">
        <v>56</v>
      </c>
      <c r="AH10678" t="s">
        <v>57</v>
      </c>
      <c r="AI10678" t="s">
        <v>101</v>
      </c>
      <c r="AJ10678" t="s">
        <v>59</v>
      </c>
      <c r="AK10678" t="s">
        <v>60</v>
      </c>
      <c r="AL10678">
        <v>76</v>
      </c>
      <c r="AM10678">
        <v>76</v>
      </c>
      <c r="AN10678" s="4">
        <v>8.0695999999999994</v>
      </c>
      <c r="AO10678" s="9">
        <v>9.1999999999999998E-3</v>
      </c>
      <c r="AP10678" s="4">
        <v>278.88537600000001</v>
      </c>
      <c r="AQ10678" s="4">
        <v>-38.535375999999999</v>
      </c>
    </row>
    <row r="10679" spans="2:43" x14ac:dyDescent="0.25">
      <c r="B10679" s="8" t="s">
        <v>736</v>
      </c>
      <c r="C10679" t="s">
        <v>51</v>
      </c>
      <c r="D10679" t="s">
        <v>52</v>
      </c>
      <c r="E10679" t="s">
        <v>133</v>
      </c>
      <c r="F10679" t="s">
        <v>199</v>
      </c>
      <c r="M10679">
        <v>20</v>
      </c>
      <c r="S10679" t="s">
        <v>55</v>
      </c>
      <c r="AC10679" s="4">
        <v>14.34</v>
      </c>
      <c r="AD10679" s="4">
        <v>286.87</v>
      </c>
      <c r="AG10679" t="s">
        <v>93</v>
      </c>
      <c r="AH10679" t="s">
        <v>57</v>
      </c>
      <c r="AI10679" t="s">
        <v>101</v>
      </c>
      <c r="AJ10679" t="s">
        <v>65</v>
      </c>
      <c r="AK10679" t="s">
        <v>60</v>
      </c>
      <c r="AL10679">
        <v>131</v>
      </c>
      <c r="AM10679">
        <v>131</v>
      </c>
      <c r="AO10679" s="9"/>
      <c r="AQ10679" s="4">
        <v>286.87</v>
      </c>
    </row>
    <row r="10680" spans="2:43" x14ac:dyDescent="0.25">
      <c r="B10680" s="8" t="s">
        <v>736</v>
      </c>
      <c r="C10680" t="s">
        <v>51</v>
      </c>
      <c r="D10680" t="s">
        <v>52</v>
      </c>
      <c r="E10680" t="s">
        <v>133</v>
      </c>
      <c r="F10680" t="s">
        <v>199</v>
      </c>
      <c r="M10680">
        <v>10</v>
      </c>
      <c r="S10680" t="s">
        <v>55</v>
      </c>
      <c r="AC10680" s="4">
        <v>23.26</v>
      </c>
      <c r="AD10680" s="4">
        <v>232.6</v>
      </c>
      <c r="AG10680" t="s">
        <v>93</v>
      </c>
      <c r="AH10680" t="s">
        <v>57</v>
      </c>
      <c r="AI10680" t="s">
        <v>64</v>
      </c>
      <c r="AJ10680" t="s">
        <v>65</v>
      </c>
      <c r="AK10680" t="s">
        <v>60</v>
      </c>
      <c r="AL10680">
        <v>131</v>
      </c>
      <c r="AM10680">
        <v>131</v>
      </c>
      <c r="AO10680" s="9"/>
      <c r="AQ10680" s="4">
        <v>232.6</v>
      </c>
    </row>
    <row r="10681" spans="2:43" x14ac:dyDescent="0.25">
      <c r="B10681" s="8" t="s">
        <v>736</v>
      </c>
      <c r="C10681" t="s">
        <v>51</v>
      </c>
      <c r="D10681" t="s">
        <v>52</v>
      </c>
      <c r="E10681" t="s">
        <v>99</v>
      </c>
      <c r="F10681" t="s">
        <v>100</v>
      </c>
      <c r="M10681">
        <v>26</v>
      </c>
      <c r="S10681" t="s">
        <v>55</v>
      </c>
      <c r="AC10681" s="4">
        <v>14.5</v>
      </c>
      <c r="AD10681" s="4">
        <v>377.01</v>
      </c>
      <c r="AG10681" t="s">
        <v>93</v>
      </c>
      <c r="AH10681" t="s">
        <v>57</v>
      </c>
      <c r="AI10681" t="s">
        <v>98</v>
      </c>
      <c r="AJ10681" t="s">
        <v>65</v>
      </c>
      <c r="AK10681" t="s">
        <v>60</v>
      </c>
      <c r="AL10681">
        <v>162</v>
      </c>
      <c r="AM10681">
        <v>162</v>
      </c>
      <c r="AO10681" s="9"/>
      <c r="AQ10681" s="4">
        <v>377.01</v>
      </c>
    </row>
    <row r="10682" spans="2:43" x14ac:dyDescent="0.25">
      <c r="B10682" s="8" t="s">
        <v>736</v>
      </c>
      <c r="C10682" t="s">
        <v>51</v>
      </c>
      <c r="D10682" t="s">
        <v>52</v>
      </c>
      <c r="E10682" t="s">
        <v>122</v>
      </c>
      <c r="F10682" t="s">
        <v>111</v>
      </c>
      <c r="M10682">
        <v>26</v>
      </c>
      <c r="S10682" t="s">
        <v>55</v>
      </c>
      <c r="AC10682" s="4">
        <v>8.5399999999999991</v>
      </c>
      <c r="AD10682" s="4">
        <v>221.94</v>
      </c>
      <c r="AG10682" t="s">
        <v>93</v>
      </c>
      <c r="AH10682" t="s">
        <v>57</v>
      </c>
      <c r="AI10682" t="s">
        <v>98</v>
      </c>
      <c r="AJ10682" t="s">
        <v>59</v>
      </c>
      <c r="AK10682" t="s">
        <v>60</v>
      </c>
      <c r="AL10682">
        <v>86</v>
      </c>
      <c r="AM10682">
        <v>86</v>
      </c>
      <c r="AO10682" s="9"/>
      <c r="AQ10682" s="4">
        <v>221.94</v>
      </c>
    </row>
    <row r="10683" spans="2:43" x14ac:dyDescent="0.25">
      <c r="B10683" s="8" t="s">
        <v>424</v>
      </c>
      <c r="C10683" t="s">
        <v>51</v>
      </c>
      <c r="D10683" t="s">
        <v>52</v>
      </c>
      <c r="E10683" t="s">
        <v>157</v>
      </c>
      <c r="F10683" t="s">
        <v>158</v>
      </c>
      <c r="M10683">
        <v>11</v>
      </c>
      <c r="S10683" t="s">
        <v>55</v>
      </c>
      <c r="AC10683" s="4">
        <v>12.6</v>
      </c>
      <c r="AD10683" s="4">
        <v>138.59</v>
      </c>
      <c r="AG10683" t="s">
        <v>56</v>
      </c>
      <c r="AH10683" t="s">
        <v>57</v>
      </c>
      <c r="AI10683" t="s">
        <v>94</v>
      </c>
      <c r="AJ10683" t="s">
        <v>97</v>
      </c>
      <c r="AK10683" t="s">
        <v>60</v>
      </c>
      <c r="AL10683">
        <v>24</v>
      </c>
      <c r="AM10683">
        <v>24</v>
      </c>
      <c r="AN10683" s="4">
        <v>7.5135555555555555</v>
      </c>
      <c r="AO10683" s="9">
        <v>9.1999999999999998E-3</v>
      </c>
      <c r="AP10683" s="4">
        <v>158.68629333333334</v>
      </c>
      <c r="AQ10683" s="4">
        <v>-20.096293333333332</v>
      </c>
    </row>
    <row r="10684" spans="2:43" x14ac:dyDescent="0.25">
      <c r="B10684" s="8" t="s">
        <v>424</v>
      </c>
      <c r="C10684" t="s">
        <v>51</v>
      </c>
      <c r="D10684" t="s">
        <v>52</v>
      </c>
      <c r="E10684" t="s">
        <v>292</v>
      </c>
      <c r="F10684" t="s">
        <v>293</v>
      </c>
      <c r="M10684">
        <v>17</v>
      </c>
      <c r="S10684" t="s">
        <v>55</v>
      </c>
      <c r="AC10684" s="4">
        <v>12.94</v>
      </c>
      <c r="AD10684" s="4">
        <v>220</v>
      </c>
      <c r="AG10684" t="s">
        <v>56</v>
      </c>
      <c r="AH10684" t="s">
        <v>57</v>
      </c>
      <c r="AI10684" t="s">
        <v>101</v>
      </c>
      <c r="AJ10684" t="s">
        <v>59</v>
      </c>
      <c r="AK10684" t="s">
        <v>60</v>
      </c>
      <c r="AL10684">
        <v>81</v>
      </c>
      <c r="AM10684">
        <v>81</v>
      </c>
      <c r="AN10684" s="4">
        <v>8.5248000000000008</v>
      </c>
      <c r="AO10684" s="9">
        <v>9.1999999999999998E-3</v>
      </c>
      <c r="AP10684" s="4">
        <v>278.24947200000003</v>
      </c>
      <c r="AQ10684" s="4">
        <v>-58.249471999999997</v>
      </c>
    </row>
    <row r="10685" spans="2:43" x14ac:dyDescent="0.25">
      <c r="B10685" s="8" t="s">
        <v>424</v>
      </c>
      <c r="C10685" t="s">
        <v>51</v>
      </c>
      <c r="D10685" t="s">
        <v>52</v>
      </c>
      <c r="E10685" t="s">
        <v>62</v>
      </c>
      <c r="F10685" t="s">
        <v>63</v>
      </c>
      <c r="M10685">
        <v>2</v>
      </c>
      <c r="S10685" t="s">
        <v>55</v>
      </c>
      <c r="AC10685" s="4">
        <v>64.94</v>
      </c>
      <c r="AD10685" s="4">
        <v>129.87</v>
      </c>
      <c r="AG10685" t="s">
        <v>56</v>
      </c>
      <c r="AH10685" t="s">
        <v>57</v>
      </c>
      <c r="AI10685" t="s">
        <v>58</v>
      </c>
      <c r="AJ10685" t="s">
        <v>65</v>
      </c>
      <c r="AK10685" t="s">
        <v>60</v>
      </c>
      <c r="AL10685">
        <v>197</v>
      </c>
      <c r="AM10685">
        <v>197</v>
      </c>
      <c r="AN10685" s="4">
        <v>44.471200000000003</v>
      </c>
      <c r="AO10685" s="9">
        <v>9.1999999999999998E-3</v>
      </c>
      <c r="AP10685" s="4">
        <v>170.769408</v>
      </c>
      <c r="AQ10685" s="4">
        <v>-40.899408000000001</v>
      </c>
    </row>
    <row r="10686" spans="2:43" x14ac:dyDescent="0.25">
      <c r="B10686" s="8" t="s">
        <v>424</v>
      </c>
      <c r="C10686" t="s">
        <v>51</v>
      </c>
      <c r="D10686" t="s">
        <v>52</v>
      </c>
      <c r="E10686" t="s">
        <v>197</v>
      </c>
      <c r="F10686" t="s">
        <v>198</v>
      </c>
      <c r="M10686">
        <v>5</v>
      </c>
      <c r="S10686" t="s">
        <v>55</v>
      </c>
      <c r="AC10686" s="4">
        <v>22.48</v>
      </c>
      <c r="AD10686" s="4">
        <v>112.42</v>
      </c>
      <c r="AG10686" t="s">
        <v>56</v>
      </c>
      <c r="AH10686" t="s">
        <v>57</v>
      </c>
      <c r="AI10686" t="s">
        <v>64</v>
      </c>
      <c r="AJ10686" t="s">
        <v>59</v>
      </c>
      <c r="AK10686" t="s">
        <v>60</v>
      </c>
      <c r="AL10686">
        <v>73</v>
      </c>
      <c r="AM10686">
        <v>73</v>
      </c>
      <c r="AN10686" s="4">
        <v>15.6692</v>
      </c>
      <c r="AO10686" s="9">
        <v>9.1999999999999998E-3</v>
      </c>
      <c r="AP10686" s="4">
        <v>150.42431999999999</v>
      </c>
      <c r="AQ10686" s="4">
        <v>-38.00432</v>
      </c>
    </row>
    <row r="10687" spans="2:43" x14ac:dyDescent="0.25">
      <c r="B10687" s="8" t="s">
        <v>736</v>
      </c>
      <c r="C10687" t="s">
        <v>51</v>
      </c>
      <c r="D10687" t="s">
        <v>52</v>
      </c>
      <c r="E10687" t="s">
        <v>168</v>
      </c>
      <c r="F10687" t="s">
        <v>176</v>
      </c>
      <c r="M10687">
        <v>26</v>
      </c>
      <c r="S10687" t="s">
        <v>55</v>
      </c>
      <c r="AC10687" s="4">
        <v>16.18</v>
      </c>
      <c r="AD10687" s="4">
        <v>420.62</v>
      </c>
      <c r="AG10687" t="s">
        <v>56</v>
      </c>
      <c r="AH10687" t="s">
        <v>57</v>
      </c>
      <c r="AI10687" t="s">
        <v>98</v>
      </c>
      <c r="AJ10687" t="s">
        <v>65</v>
      </c>
      <c r="AK10687" t="s">
        <v>60</v>
      </c>
      <c r="AL10687">
        <v>198</v>
      </c>
      <c r="AM10687">
        <v>198</v>
      </c>
      <c r="AN10687" s="4">
        <v>12.290800000000001</v>
      </c>
      <c r="AO10687" s="9">
        <v>9.1999999999999998E-3</v>
      </c>
      <c r="AP10687" s="4">
        <v>613.556736</v>
      </c>
      <c r="AQ10687" s="4">
        <v>-192.936736</v>
      </c>
    </row>
    <row r="10688" spans="2:43" x14ac:dyDescent="0.25">
      <c r="B10688" s="8" t="s">
        <v>736</v>
      </c>
      <c r="C10688" t="s">
        <v>51</v>
      </c>
      <c r="D10688" t="s">
        <v>52</v>
      </c>
      <c r="E10688" t="s">
        <v>168</v>
      </c>
      <c r="F10688" t="s">
        <v>169</v>
      </c>
      <c r="M10688">
        <v>26</v>
      </c>
      <c r="S10688" t="s">
        <v>55</v>
      </c>
      <c r="AC10688" s="4">
        <v>6.82</v>
      </c>
      <c r="AD10688" s="4">
        <v>177.36</v>
      </c>
      <c r="AG10688" t="s">
        <v>93</v>
      </c>
      <c r="AH10688" t="s">
        <v>57</v>
      </c>
      <c r="AI10688" t="s">
        <v>98</v>
      </c>
      <c r="AJ10688" t="s">
        <v>97</v>
      </c>
      <c r="AK10688" t="s">
        <v>60</v>
      </c>
      <c r="AL10688">
        <v>43</v>
      </c>
      <c r="AM10688">
        <v>43</v>
      </c>
      <c r="AO10688" s="9"/>
      <c r="AQ10688" s="4">
        <v>177.36</v>
      </c>
    </row>
    <row r="10689" spans="2:43" x14ac:dyDescent="0.25">
      <c r="B10689" s="8" t="s">
        <v>736</v>
      </c>
      <c r="C10689" t="s">
        <v>51</v>
      </c>
      <c r="D10689" t="s">
        <v>52</v>
      </c>
      <c r="E10689" t="s">
        <v>168</v>
      </c>
      <c r="F10689" t="s">
        <v>169</v>
      </c>
      <c r="M10689">
        <v>19</v>
      </c>
      <c r="S10689" t="s">
        <v>55</v>
      </c>
      <c r="AC10689" s="4">
        <v>8.6199999999999992</v>
      </c>
      <c r="AD10689" s="4">
        <v>163.79</v>
      </c>
      <c r="AG10689" t="s">
        <v>93</v>
      </c>
      <c r="AH10689" t="s">
        <v>57</v>
      </c>
      <c r="AI10689" t="s">
        <v>101</v>
      </c>
      <c r="AJ10689" t="s">
        <v>97</v>
      </c>
      <c r="AK10689" t="s">
        <v>60</v>
      </c>
      <c r="AL10689">
        <v>43</v>
      </c>
      <c r="AM10689">
        <v>43</v>
      </c>
      <c r="AO10689" s="9"/>
      <c r="AQ10689" s="4">
        <v>163.79</v>
      </c>
    </row>
    <row r="10690" spans="2:43" x14ac:dyDescent="0.25">
      <c r="B10690" s="8" t="s">
        <v>736</v>
      </c>
      <c r="C10690" t="s">
        <v>51</v>
      </c>
      <c r="D10690" t="s">
        <v>52</v>
      </c>
      <c r="E10690" t="s">
        <v>170</v>
      </c>
      <c r="F10690" t="s">
        <v>200</v>
      </c>
      <c r="M10690">
        <v>26</v>
      </c>
      <c r="S10690" t="s">
        <v>55</v>
      </c>
      <c r="AC10690" s="4">
        <v>17.89</v>
      </c>
      <c r="AD10690" s="4">
        <v>465.2</v>
      </c>
      <c r="AG10690" t="s">
        <v>93</v>
      </c>
      <c r="AH10690" t="s">
        <v>57</v>
      </c>
      <c r="AI10690" t="s">
        <v>98</v>
      </c>
      <c r="AJ10690" t="s">
        <v>65</v>
      </c>
      <c r="AK10690" t="s">
        <v>60</v>
      </c>
      <c r="AL10690">
        <v>194</v>
      </c>
      <c r="AM10690">
        <v>194</v>
      </c>
      <c r="AO10690" s="9"/>
      <c r="AQ10690" s="4">
        <v>465.2</v>
      </c>
    </row>
    <row r="10691" spans="2:43" x14ac:dyDescent="0.25">
      <c r="B10691" s="8" t="s">
        <v>424</v>
      </c>
      <c r="C10691" t="s">
        <v>51</v>
      </c>
      <c r="D10691" t="s">
        <v>52</v>
      </c>
      <c r="E10691" t="s">
        <v>178</v>
      </c>
      <c r="F10691" t="s">
        <v>179</v>
      </c>
      <c r="M10691">
        <v>17</v>
      </c>
      <c r="S10691" t="s">
        <v>55</v>
      </c>
      <c r="AC10691" s="4">
        <v>9.35</v>
      </c>
      <c r="AD10691" s="4">
        <v>158.94</v>
      </c>
      <c r="AG10691" t="s">
        <v>56</v>
      </c>
      <c r="AH10691" t="s">
        <v>57</v>
      </c>
      <c r="AI10691" t="s">
        <v>101</v>
      </c>
      <c r="AJ10691" t="s">
        <v>97</v>
      </c>
      <c r="AK10691" t="s">
        <v>60</v>
      </c>
      <c r="AL10691">
        <v>46</v>
      </c>
      <c r="AM10691">
        <v>46</v>
      </c>
      <c r="AN10691" s="4">
        <v>7.4751111111111115</v>
      </c>
      <c r="AO10691" s="9">
        <v>9.1999999999999998E-3</v>
      </c>
      <c r="AP10691" s="4">
        <v>243.98762666666667</v>
      </c>
      <c r="AQ10691" s="4">
        <v>-85.047626666666659</v>
      </c>
    </row>
    <row r="10692" spans="2:43" x14ac:dyDescent="0.25">
      <c r="B10692" s="8" t="s">
        <v>424</v>
      </c>
      <c r="C10692" t="s">
        <v>51</v>
      </c>
      <c r="D10692" t="s">
        <v>52</v>
      </c>
      <c r="E10692" t="s">
        <v>165</v>
      </c>
      <c r="F10692" t="s">
        <v>166</v>
      </c>
      <c r="M10692">
        <v>6</v>
      </c>
      <c r="S10692" t="s">
        <v>55</v>
      </c>
      <c r="AC10692" s="4">
        <v>12.6</v>
      </c>
      <c r="AD10692" s="4">
        <v>75.599999999999994</v>
      </c>
      <c r="AG10692" t="s">
        <v>56</v>
      </c>
      <c r="AH10692" t="s">
        <v>57</v>
      </c>
      <c r="AI10692" t="s">
        <v>64</v>
      </c>
      <c r="AJ10692" t="s">
        <v>97</v>
      </c>
      <c r="AK10692" t="s">
        <v>60</v>
      </c>
      <c r="AL10692">
        <v>20</v>
      </c>
      <c r="AM10692">
        <v>20</v>
      </c>
      <c r="AN10692" s="4">
        <v>10.329999999999998</v>
      </c>
      <c r="AO10692" s="9">
        <v>9.1999999999999998E-3</v>
      </c>
      <c r="AP10692" s="4">
        <v>119.0016</v>
      </c>
      <c r="AQ10692" s="4">
        <v>-43.401599999999995</v>
      </c>
    </row>
    <row r="10693" spans="2:43" x14ac:dyDescent="0.25">
      <c r="B10693" s="8" t="s">
        <v>424</v>
      </c>
      <c r="C10693" t="s">
        <v>51</v>
      </c>
      <c r="D10693" t="s">
        <v>52</v>
      </c>
      <c r="E10693" t="s">
        <v>143</v>
      </c>
      <c r="F10693" t="s">
        <v>208</v>
      </c>
      <c r="M10693">
        <v>5</v>
      </c>
      <c r="S10693" t="s">
        <v>55</v>
      </c>
      <c r="AC10693" s="4">
        <v>37.99</v>
      </c>
      <c r="AD10693" s="4">
        <v>189.96</v>
      </c>
      <c r="AG10693" t="s">
        <v>56</v>
      </c>
      <c r="AH10693" t="s">
        <v>57</v>
      </c>
      <c r="AI10693" t="s">
        <v>64</v>
      </c>
      <c r="AJ10693" t="s">
        <v>65</v>
      </c>
      <c r="AK10693" t="s">
        <v>60</v>
      </c>
      <c r="AL10693">
        <v>164</v>
      </c>
      <c r="AM10693">
        <v>164</v>
      </c>
      <c r="AN10693" s="4">
        <v>26.229600000000001</v>
      </c>
      <c r="AO10693" s="9">
        <v>9.1999999999999998E-3</v>
      </c>
      <c r="AP10693" s="4">
        <v>251.80416</v>
      </c>
      <c r="AQ10693" s="4">
        <v>-61.844160000000002</v>
      </c>
    </row>
    <row r="10694" spans="2:43" x14ac:dyDescent="0.25">
      <c r="B10694" s="8" t="s">
        <v>424</v>
      </c>
      <c r="C10694" t="s">
        <v>51</v>
      </c>
      <c r="D10694" t="s">
        <v>52</v>
      </c>
      <c r="E10694" t="s">
        <v>168</v>
      </c>
      <c r="F10694" t="s">
        <v>169</v>
      </c>
      <c r="M10694">
        <v>20</v>
      </c>
      <c r="S10694" t="s">
        <v>55</v>
      </c>
      <c r="AC10694" s="4">
        <v>8.2899999999999991</v>
      </c>
      <c r="AD10694" s="4">
        <v>165.73</v>
      </c>
      <c r="AG10694" t="s">
        <v>93</v>
      </c>
      <c r="AH10694" t="s">
        <v>57</v>
      </c>
      <c r="AI10694" t="s">
        <v>101</v>
      </c>
      <c r="AJ10694" t="s">
        <v>97</v>
      </c>
      <c r="AK10694" t="s">
        <v>60</v>
      </c>
      <c r="AL10694">
        <v>43</v>
      </c>
      <c r="AM10694">
        <v>43</v>
      </c>
      <c r="AO10694" s="9"/>
      <c r="AQ10694" s="4">
        <v>165.73</v>
      </c>
    </row>
    <row r="10695" spans="2:43" x14ac:dyDescent="0.25">
      <c r="B10695" s="8" t="s">
        <v>736</v>
      </c>
      <c r="C10695" t="s">
        <v>742</v>
      </c>
      <c r="D10695" t="s">
        <v>743</v>
      </c>
      <c r="E10695" t="s">
        <v>87</v>
      </c>
      <c r="F10695" t="s">
        <v>52</v>
      </c>
      <c r="M10695">
        <v>2</v>
      </c>
      <c r="S10695" t="s">
        <v>55</v>
      </c>
      <c r="AC10695" s="4">
        <v>65.91</v>
      </c>
      <c r="AD10695" s="4">
        <v>131.81</v>
      </c>
      <c r="AG10695" t="s">
        <v>56</v>
      </c>
      <c r="AH10695" t="s">
        <v>88</v>
      </c>
      <c r="AI10695" t="s">
        <v>58</v>
      </c>
      <c r="AJ10695" t="s">
        <v>70</v>
      </c>
      <c r="AK10695" t="s">
        <v>55</v>
      </c>
      <c r="AL10695">
        <v>241</v>
      </c>
      <c r="AM10695">
        <v>241</v>
      </c>
      <c r="AN10695" s="4">
        <v>51.029400000000003</v>
      </c>
      <c r="AO10695" s="9">
        <v>9.1999999999999998E-3</v>
      </c>
      <c r="AP10695" s="4">
        <v>195.95289600000001</v>
      </c>
      <c r="AQ10695" s="4">
        <v>-64.142895999999993</v>
      </c>
    </row>
    <row r="10696" spans="2:43" x14ac:dyDescent="0.25">
      <c r="B10696" s="8" t="s">
        <v>424</v>
      </c>
      <c r="C10696" t="s">
        <v>51</v>
      </c>
      <c r="D10696" t="s">
        <v>52</v>
      </c>
      <c r="E10696" t="s">
        <v>191</v>
      </c>
      <c r="F10696" t="s">
        <v>192</v>
      </c>
      <c r="M10696">
        <v>2</v>
      </c>
      <c r="S10696" t="s">
        <v>55</v>
      </c>
      <c r="AC10696" s="4">
        <v>65.42</v>
      </c>
      <c r="AD10696" s="4">
        <v>130.84</v>
      </c>
      <c r="AG10696" t="s">
        <v>56</v>
      </c>
      <c r="AH10696" t="s">
        <v>57</v>
      </c>
      <c r="AI10696" t="s">
        <v>58</v>
      </c>
      <c r="AJ10696" t="s">
        <v>70</v>
      </c>
      <c r="AK10696" t="s">
        <v>60</v>
      </c>
      <c r="AL10696">
        <v>233</v>
      </c>
      <c r="AM10696">
        <v>233</v>
      </c>
      <c r="AN10696" s="4">
        <v>49.802199999999999</v>
      </c>
      <c r="AO10696" s="9">
        <v>9.1999999999999998E-3</v>
      </c>
      <c r="AP10696" s="4">
        <v>191.24044799999999</v>
      </c>
      <c r="AQ10696" s="4">
        <v>-60.400447999999997</v>
      </c>
    </row>
    <row r="10697" spans="2:43" x14ac:dyDescent="0.25">
      <c r="B10697" s="8" t="s">
        <v>424</v>
      </c>
      <c r="C10697" t="s">
        <v>51</v>
      </c>
      <c r="D10697" t="s">
        <v>52</v>
      </c>
      <c r="E10697" t="s">
        <v>85</v>
      </c>
      <c r="F10697" t="s">
        <v>270</v>
      </c>
      <c r="M10697">
        <v>3</v>
      </c>
      <c r="S10697" t="s">
        <v>55</v>
      </c>
      <c r="AC10697" s="4">
        <v>32.630000000000003</v>
      </c>
      <c r="AD10697" s="4">
        <v>97.89</v>
      </c>
      <c r="AG10697" t="s">
        <v>56</v>
      </c>
      <c r="AH10697" t="s">
        <v>57</v>
      </c>
      <c r="AI10697" t="s">
        <v>58</v>
      </c>
      <c r="AJ10697" t="s">
        <v>59</v>
      </c>
      <c r="AK10697" t="s">
        <v>60</v>
      </c>
      <c r="AL10697">
        <v>96</v>
      </c>
      <c r="AM10697">
        <v>96</v>
      </c>
      <c r="AN10697" s="4">
        <v>25.71</v>
      </c>
      <c r="AO10697" s="9">
        <v>9.1999999999999998E-3</v>
      </c>
      <c r="AP10697" s="4">
        <v>148.08959999999999</v>
      </c>
      <c r="AQ10697" s="4">
        <v>-50.199599999999997</v>
      </c>
    </row>
    <row r="10698" spans="2:43" x14ac:dyDescent="0.25">
      <c r="B10698" s="8" t="s">
        <v>424</v>
      </c>
      <c r="C10698" t="s">
        <v>51</v>
      </c>
      <c r="D10698" t="s">
        <v>52</v>
      </c>
      <c r="E10698" t="s">
        <v>181</v>
      </c>
      <c r="F10698" t="s">
        <v>182</v>
      </c>
      <c r="M10698">
        <v>3</v>
      </c>
      <c r="S10698" t="s">
        <v>55</v>
      </c>
      <c r="AC10698" s="4">
        <v>47.17</v>
      </c>
      <c r="AD10698" s="4">
        <v>141.5</v>
      </c>
      <c r="AG10698" t="s">
        <v>56</v>
      </c>
      <c r="AH10698" t="s">
        <v>57</v>
      </c>
      <c r="AI10698" t="s">
        <v>58</v>
      </c>
      <c r="AJ10698" t="s">
        <v>65</v>
      </c>
      <c r="AK10698" t="s">
        <v>60</v>
      </c>
      <c r="AL10698">
        <v>179</v>
      </c>
      <c r="AM10698">
        <v>179</v>
      </c>
      <c r="AN10698" s="4">
        <v>39.1464</v>
      </c>
      <c r="AO10698" s="9">
        <v>9.1999999999999998E-3</v>
      </c>
      <c r="AP10698" s="4">
        <v>225.48326399999999</v>
      </c>
      <c r="AQ10698" s="4">
        <v>-83.983264000000005</v>
      </c>
    </row>
    <row r="10699" spans="2:43" x14ac:dyDescent="0.25">
      <c r="B10699" s="8" t="s">
        <v>737</v>
      </c>
      <c r="C10699" t="s">
        <v>51</v>
      </c>
      <c r="D10699" t="s">
        <v>52</v>
      </c>
      <c r="E10699" t="s">
        <v>170</v>
      </c>
      <c r="F10699" t="s">
        <v>194</v>
      </c>
      <c r="M10699">
        <v>26</v>
      </c>
      <c r="S10699" t="s">
        <v>55</v>
      </c>
      <c r="AC10699" s="4">
        <v>10.66</v>
      </c>
      <c r="AD10699" s="4">
        <v>277.18</v>
      </c>
      <c r="AG10699" t="s">
        <v>93</v>
      </c>
      <c r="AH10699" t="s">
        <v>57</v>
      </c>
      <c r="AI10699" t="s">
        <v>98</v>
      </c>
      <c r="AJ10699" t="s">
        <v>65</v>
      </c>
      <c r="AK10699" t="s">
        <v>60</v>
      </c>
      <c r="AL10699">
        <v>116</v>
      </c>
      <c r="AM10699">
        <v>116</v>
      </c>
      <c r="AO10699" s="9"/>
      <c r="AQ10699" s="4">
        <v>277.18</v>
      </c>
    </row>
    <row r="10700" spans="2:43" x14ac:dyDescent="0.25">
      <c r="B10700" s="8" t="s">
        <v>424</v>
      </c>
      <c r="C10700" t="s">
        <v>51</v>
      </c>
      <c r="D10700" t="s">
        <v>52</v>
      </c>
      <c r="E10700" t="s">
        <v>170</v>
      </c>
      <c r="F10700" t="s">
        <v>200</v>
      </c>
      <c r="M10700">
        <v>20</v>
      </c>
      <c r="S10700" t="s">
        <v>55</v>
      </c>
      <c r="AC10700" s="4">
        <v>21.71</v>
      </c>
      <c r="AD10700" s="4">
        <v>434.19</v>
      </c>
      <c r="AG10700" t="s">
        <v>93</v>
      </c>
      <c r="AH10700" t="s">
        <v>57</v>
      </c>
      <c r="AI10700" t="s">
        <v>101</v>
      </c>
      <c r="AJ10700" t="s">
        <v>65</v>
      </c>
      <c r="AK10700" t="s">
        <v>60</v>
      </c>
      <c r="AL10700">
        <v>194</v>
      </c>
      <c r="AM10700">
        <v>194</v>
      </c>
      <c r="AO10700" s="9"/>
      <c r="AQ10700" s="4">
        <v>434.19</v>
      </c>
    </row>
    <row r="10701" spans="2:43" x14ac:dyDescent="0.25">
      <c r="B10701" s="8" t="s">
        <v>424</v>
      </c>
      <c r="C10701" t="s">
        <v>51</v>
      </c>
      <c r="D10701" t="s">
        <v>52</v>
      </c>
      <c r="E10701" t="s">
        <v>170</v>
      </c>
      <c r="F10701" t="s">
        <v>171</v>
      </c>
      <c r="M10701">
        <v>15</v>
      </c>
      <c r="S10701" t="s">
        <v>55</v>
      </c>
      <c r="AC10701" s="4">
        <v>14.21</v>
      </c>
      <c r="AD10701" s="4">
        <v>213.22</v>
      </c>
      <c r="AG10701" t="s">
        <v>56</v>
      </c>
      <c r="AH10701" t="s">
        <v>57</v>
      </c>
      <c r="AI10701" t="s">
        <v>94</v>
      </c>
      <c r="AJ10701" t="s">
        <v>59</v>
      </c>
      <c r="AK10701" t="s">
        <v>60</v>
      </c>
      <c r="AL10701">
        <v>81</v>
      </c>
      <c r="AM10701">
        <v>81</v>
      </c>
      <c r="AN10701" s="4">
        <v>8.9792000000000005</v>
      </c>
      <c r="AO10701" s="9">
        <v>9.1999999999999998E-3</v>
      </c>
      <c r="AP10701" s="4">
        <v>258.60095999999999</v>
      </c>
      <c r="AQ10701" s="4">
        <v>-45.380960000000002</v>
      </c>
    </row>
    <row r="10702" spans="2:43" x14ac:dyDescent="0.25">
      <c r="B10702" s="8" t="s">
        <v>424</v>
      </c>
      <c r="C10702" t="s">
        <v>51</v>
      </c>
      <c r="D10702" t="s">
        <v>52</v>
      </c>
      <c r="E10702" t="s">
        <v>170</v>
      </c>
      <c r="F10702" t="s">
        <v>237</v>
      </c>
      <c r="M10702">
        <v>15</v>
      </c>
      <c r="S10702" t="s">
        <v>55</v>
      </c>
      <c r="AC10702" s="4">
        <v>22.29</v>
      </c>
      <c r="AD10702" s="4">
        <v>334.36</v>
      </c>
      <c r="AG10702" t="s">
        <v>56</v>
      </c>
      <c r="AH10702" t="s">
        <v>57</v>
      </c>
      <c r="AI10702" t="s">
        <v>94</v>
      </c>
      <c r="AJ10702" t="s">
        <v>65</v>
      </c>
      <c r="AK10702" t="s">
        <v>60</v>
      </c>
      <c r="AL10702">
        <v>170</v>
      </c>
      <c r="AM10702">
        <v>170</v>
      </c>
      <c r="AN10702" s="4">
        <v>14.61</v>
      </c>
      <c r="AO10702" s="9">
        <v>9.1999999999999998E-3</v>
      </c>
      <c r="AP10702" s="4">
        <v>420.76799999999997</v>
      </c>
      <c r="AQ10702" s="4">
        <v>-86.408000000000001</v>
      </c>
    </row>
    <row r="10703" spans="2:43" x14ac:dyDescent="0.25">
      <c r="B10703" s="8" t="s">
        <v>424</v>
      </c>
      <c r="C10703" t="s">
        <v>51</v>
      </c>
      <c r="D10703" t="s">
        <v>52</v>
      </c>
      <c r="E10703" t="s">
        <v>276</v>
      </c>
      <c r="F10703" t="s">
        <v>277</v>
      </c>
      <c r="M10703">
        <v>13</v>
      </c>
      <c r="S10703" t="s">
        <v>55</v>
      </c>
      <c r="AC10703" s="4">
        <v>30.19</v>
      </c>
      <c r="AD10703" s="4">
        <v>392.51</v>
      </c>
      <c r="AG10703" t="s">
        <v>56</v>
      </c>
      <c r="AH10703" t="s">
        <v>57</v>
      </c>
      <c r="AI10703" t="s">
        <v>94</v>
      </c>
      <c r="AJ10703" t="s">
        <v>70</v>
      </c>
      <c r="AK10703" t="s">
        <v>60</v>
      </c>
      <c r="AL10703">
        <v>230</v>
      </c>
      <c r="AM10703">
        <v>230</v>
      </c>
      <c r="AN10703" s="4">
        <v>18.106000000000002</v>
      </c>
      <c r="AO10703" s="9">
        <v>9.1999999999999998E-3</v>
      </c>
      <c r="AP10703" s="4">
        <v>451.92576000000003</v>
      </c>
      <c r="AQ10703" s="4">
        <v>-59.415759999999999</v>
      </c>
    </row>
    <row r="10704" spans="2:43" x14ac:dyDescent="0.25">
      <c r="B10704" s="8" t="s">
        <v>424</v>
      </c>
      <c r="C10704" t="s">
        <v>51</v>
      </c>
      <c r="D10704" t="s">
        <v>52</v>
      </c>
      <c r="E10704" t="s">
        <v>170</v>
      </c>
      <c r="F10704" t="s">
        <v>203</v>
      </c>
      <c r="M10704">
        <v>20</v>
      </c>
      <c r="S10704" t="s">
        <v>55</v>
      </c>
      <c r="AC10704" s="4">
        <v>14.1</v>
      </c>
      <c r="AD10704" s="4">
        <v>282.02999999999997</v>
      </c>
      <c r="AG10704" t="s">
        <v>161</v>
      </c>
      <c r="AH10704" t="s">
        <v>57</v>
      </c>
      <c r="AI10704" t="s">
        <v>101</v>
      </c>
      <c r="AJ10704" t="s">
        <v>55</v>
      </c>
      <c r="AK10704" t="s">
        <v>60</v>
      </c>
      <c r="AL10704">
        <v>-1</v>
      </c>
      <c r="AM10704">
        <v>-1</v>
      </c>
      <c r="AO10704" s="9"/>
      <c r="AQ10704" s="4">
        <v>282.02999999999997</v>
      </c>
    </row>
    <row r="10705" spans="2:43" x14ac:dyDescent="0.25">
      <c r="B10705" s="8" t="s">
        <v>424</v>
      </c>
      <c r="C10705" t="s">
        <v>51</v>
      </c>
      <c r="D10705" t="s">
        <v>52</v>
      </c>
      <c r="E10705" t="s">
        <v>170</v>
      </c>
      <c r="F10705" t="s">
        <v>200</v>
      </c>
      <c r="M10705">
        <v>20</v>
      </c>
      <c r="S10705" t="s">
        <v>55</v>
      </c>
      <c r="AC10705" s="4">
        <v>21.71</v>
      </c>
      <c r="AD10705" s="4">
        <v>434.19</v>
      </c>
      <c r="AG10705" t="s">
        <v>93</v>
      </c>
      <c r="AH10705" t="s">
        <v>57</v>
      </c>
      <c r="AI10705" t="s">
        <v>101</v>
      </c>
      <c r="AJ10705" t="s">
        <v>65</v>
      </c>
      <c r="AK10705" t="s">
        <v>60</v>
      </c>
      <c r="AL10705">
        <v>194</v>
      </c>
      <c r="AM10705">
        <v>194</v>
      </c>
      <c r="AO10705" s="9"/>
      <c r="AQ10705" s="4">
        <v>434.19</v>
      </c>
    </row>
    <row r="10706" spans="2:43" x14ac:dyDescent="0.25">
      <c r="B10706" s="8" t="s">
        <v>424</v>
      </c>
      <c r="C10706" t="s">
        <v>51</v>
      </c>
      <c r="D10706" t="s">
        <v>52</v>
      </c>
      <c r="E10706" t="s">
        <v>304</v>
      </c>
      <c r="F10706" t="s">
        <v>305</v>
      </c>
      <c r="M10706">
        <v>16</v>
      </c>
      <c r="S10706" t="s">
        <v>55</v>
      </c>
      <c r="AC10706" s="4">
        <v>16.96</v>
      </c>
      <c r="AD10706" s="4">
        <v>271.37</v>
      </c>
      <c r="AG10706" t="s">
        <v>56</v>
      </c>
      <c r="AH10706" t="s">
        <v>57</v>
      </c>
      <c r="AI10706" t="s">
        <v>94</v>
      </c>
      <c r="AJ10706" t="s">
        <v>65</v>
      </c>
      <c r="AK10706" t="s">
        <v>60</v>
      </c>
      <c r="AL10706">
        <v>143</v>
      </c>
      <c r="AM10706">
        <v>143</v>
      </c>
      <c r="AN10706" s="4">
        <v>13.084</v>
      </c>
      <c r="AO10706" s="9">
        <v>9.1999999999999998E-3</v>
      </c>
      <c r="AP10706" s="4">
        <v>401.94047999999998</v>
      </c>
      <c r="AQ10706" s="4">
        <v>-130.57048</v>
      </c>
    </row>
    <row r="10707" spans="2:43" x14ac:dyDescent="0.25">
      <c r="B10707" s="8" t="s">
        <v>424</v>
      </c>
      <c r="C10707" t="s">
        <v>51</v>
      </c>
      <c r="D10707" t="s">
        <v>52</v>
      </c>
      <c r="E10707" t="s">
        <v>170</v>
      </c>
      <c r="F10707" t="s">
        <v>172</v>
      </c>
      <c r="M10707">
        <v>15</v>
      </c>
      <c r="S10707" t="s">
        <v>55</v>
      </c>
      <c r="AC10707" s="4">
        <v>24.29</v>
      </c>
      <c r="AD10707" s="4">
        <v>364.41</v>
      </c>
      <c r="AG10707" t="s">
        <v>56</v>
      </c>
      <c r="AH10707" t="s">
        <v>57</v>
      </c>
      <c r="AI10707" t="s">
        <v>94</v>
      </c>
      <c r="AJ10707" t="s">
        <v>70</v>
      </c>
      <c r="AK10707" t="s">
        <v>60</v>
      </c>
      <c r="AL10707">
        <v>216</v>
      </c>
      <c r="AM10707">
        <v>216</v>
      </c>
      <c r="AN10707" s="4">
        <v>16.394400000000001</v>
      </c>
      <c r="AO10707" s="9">
        <v>9.1999999999999998E-3</v>
      </c>
      <c r="AP10707" s="4">
        <v>472.15872000000002</v>
      </c>
      <c r="AQ10707" s="4">
        <v>-107.74872000000001</v>
      </c>
    </row>
    <row r="10708" spans="2:43" x14ac:dyDescent="0.25">
      <c r="B10708" s="8" t="s">
        <v>424</v>
      </c>
      <c r="C10708" t="s">
        <v>51</v>
      </c>
      <c r="D10708" t="s">
        <v>52</v>
      </c>
      <c r="E10708" t="s">
        <v>235</v>
      </c>
      <c r="F10708" t="s">
        <v>236</v>
      </c>
      <c r="M10708">
        <v>15</v>
      </c>
      <c r="S10708" t="s">
        <v>55</v>
      </c>
      <c r="AC10708" s="4">
        <v>33.6</v>
      </c>
      <c r="AD10708" s="4">
        <v>503.97</v>
      </c>
      <c r="AG10708" t="s">
        <v>56</v>
      </c>
      <c r="AH10708" t="s">
        <v>57</v>
      </c>
      <c r="AI10708" t="s">
        <v>94</v>
      </c>
      <c r="AJ10708" t="s">
        <v>70</v>
      </c>
      <c r="AK10708" t="s">
        <v>60</v>
      </c>
      <c r="AL10708">
        <v>235</v>
      </c>
      <c r="AM10708">
        <v>235</v>
      </c>
      <c r="AN10708" s="4">
        <v>17.408999999999999</v>
      </c>
      <c r="AO10708" s="9">
        <v>9.1999999999999998E-3</v>
      </c>
      <c r="AP10708" s="4">
        <v>501.37920000000003</v>
      </c>
      <c r="AQ10708" s="4">
        <v>2.5908000000000002</v>
      </c>
    </row>
    <row r="10709" spans="2:43" x14ac:dyDescent="0.25">
      <c r="B10709" s="8" t="s">
        <v>737</v>
      </c>
      <c r="C10709" t="s">
        <v>51</v>
      </c>
      <c r="D10709" t="s">
        <v>52</v>
      </c>
      <c r="E10709" t="s">
        <v>180</v>
      </c>
      <c r="F10709" t="s">
        <v>207</v>
      </c>
      <c r="M10709">
        <v>26</v>
      </c>
      <c r="S10709" t="s">
        <v>55</v>
      </c>
      <c r="AC10709" s="4">
        <v>10.51</v>
      </c>
      <c r="AD10709" s="4">
        <v>273.31</v>
      </c>
      <c r="AG10709" t="s">
        <v>56</v>
      </c>
      <c r="AH10709" t="s">
        <v>57</v>
      </c>
      <c r="AI10709" t="s">
        <v>98</v>
      </c>
      <c r="AJ10709" t="s">
        <v>65</v>
      </c>
      <c r="AK10709" t="s">
        <v>60</v>
      </c>
      <c r="AL10709">
        <v>114</v>
      </c>
      <c r="AM10709">
        <v>114</v>
      </c>
      <c r="AN10709" s="4">
        <v>8.8203999999999994</v>
      </c>
      <c r="AO10709" s="9">
        <v>9.1999999999999998E-3</v>
      </c>
      <c r="AP10709" s="4">
        <v>440.314368</v>
      </c>
      <c r="AQ10709" s="4">
        <v>-167.004368</v>
      </c>
    </row>
    <row r="10710" spans="2:43" x14ac:dyDescent="0.25">
      <c r="B10710" s="8" t="s">
        <v>424</v>
      </c>
      <c r="C10710" t="s">
        <v>51</v>
      </c>
      <c r="D10710" t="s">
        <v>52</v>
      </c>
      <c r="E10710" t="s">
        <v>148</v>
      </c>
      <c r="F10710" t="s">
        <v>149</v>
      </c>
      <c r="M10710">
        <v>26</v>
      </c>
      <c r="S10710" t="s">
        <v>55</v>
      </c>
      <c r="AC10710" s="4">
        <v>12.97</v>
      </c>
      <c r="AD10710" s="4">
        <v>337.27</v>
      </c>
      <c r="AG10710" t="s">
        <v>93</v>
      </c>
      <c r="AH10710" t="s">
        <v>57</v>
      </c>
      <c r="AI10710" t="s">
        <v>98</v>
      </c>
      <c r="AJ10710" t="s">
        <v>59</v>
      </c>
      <c r="AK10710" t="s">
        <v>60</v>
      </c>
      <c r="AL10710">
        <v>92</v>
      </c>
      <c r="AM10710">
        <v>92</v>
      </c>
      <c r="AO10710" s="9"/>
      <c r="AQ10710" s="4">
        <v>337.27</v>
      </c>
    </row>
    <row r="10711" spans="2:43" x14ac:dyDescent="0.25">
      <c r="B10711" s="8" t="s">
        <v>424</v>
      </c>
      <c r="C10711" t="s">
        <v>51</v>
      </c>
      <c r="D10711" t="s">
        <v>52</v>
      </c>
      <c r="E10711" t="s">
        <v>148</v>
      </c>
      <c r="F10711" t="s">
        <v>149</v>
      </c>
      <c r="M10711">
        <v>20</v>
      </c>
      <c r="S10711" t="s">
        <v>55</v>
      </c>
      <c r="AC10711" s="4">
        <v>15.7</v>
      </c>
      <c r="AD10711" s="4">
        <v>314.01</v>
      </c>
      <c r="AG10711" t="s">
        <v>93</v>
      </c>
      <c r="AH10711" t="s">
        <v>57</v>
      </c>
      <c r="AI10711" t="s">
        <v>101</v>
      </c>
      <c r="AJ10711" t="s">
        <v>59</v>
      </c>
      <c r="AK10711" t="s">
        <v>60</v>
      </c>
      <c r="AL10711">
        <v>92</v>
      </c>
      <c r="AM10711">
        <v>92</v>
      </c>
      <c r="AO10711" s="9"/>
      <c r="AQ10711" s="4">
        <v>314.01</v>
      </c>
    </row>
    <row r="10712" spans="2:43" x14ac:dyDescent="0.25">
      <c r="B10712" s="8" t="s">
        <v>737</v>
      </c>
      <c r="C10712" t="s">
        <v>51</v>
      </c>
      <c r="D10712" t="s">
        <v>52</v>
      </c>
      <c r="E10712" t="s">
        <v>99</v>
      </c>
      <c r="F10712" t="s">
        <v>100</v>
      </c>
      <c r="M10712">
        <v>26</v>
      </c>
      <c r="S10712" t="s">
        <v>55</v>
      </c>
      <c r="AC10712" s="4">
        <v>14.5</v>
      </c>
      <c r="AD10712" s="4">
        <v>377.01</v>
      </c>
      <c r="AG10712" t="s">
        <v>93</v>
      </c>
      <c r="AH10712" t="s">
        <v>57</v>
      </c>
      <c r="AI10712" t="s">
        <v>98</v>
      </c>
      <c r="AJ10712" t="s">
        <v>65</v>
      </c>
      <c r="AK10712" t="s">
        <v>60</v>
      </c>
      <c r="AL10712">
        <v>162</v>
      </c>
      <c r="AM10712">
        <v>162</v>
      </c>
      <c r="AO10712" s="9"/>
      <c r="AQ10712" s="4">
        <v>377.01</v>
      </c>
    </row>
    <row r="10713" spans="2:43" x14ac:dyDescent="0.25">
      <c r="B10713" s="8" t="s">
        <v>424</v>
      </c>
      <c r="C10713" t="s">
        <v>51</v>
      </c>
      <c r="D10713" t="s">
        <v>52</v>
      </c>
      <c r="E10713" t="s">
        <v>99</v>
      </c>
      <c r="F10713" t="s">
        <v>100</v>
      </c>
      <c r="M10713">
        <v>7</v>
      </c>
      <c r="S10713" t="s">
        <v>55</v>
      </c>
      <c r="AC10713" s="4">
        <v>32.54</v>
      </c>
      <c r="AD10713" s="4">
        <v>227.75</v>
      </c>
      <c r="AG10713" t="s">
        <v>93</v>
      </c>
      <c r="AH10713" t="s">
        <v>57</v>
      </c>
      <c r="AI10713" t="s">
        <v>64</v>
      </c>
      <c r="AJ10713" t="s">
        <v>65</v>
      </c>
      <c r="AK10713" t="s">
        <v>60</v>
      </c>
      <c r="AL10713">
        <v>162</v>
      </c>
      <c r="AM10713">
        <v>162</v>
      </c>
      <c r="AO10713" s="9"/>
      <c r="AQ10713" s="4">
        <v>227.75</v>
      </c>
    </row>
    <row r="10714" spans="2:43" x14ac:dyDescent="0.25">
      <c r="B10714" s="8" t="s">
        <v>424</v>
      </c>
      <c r="C10714" t="s">
        <v>51</v>
      </c>
      <c r="D10714" t="s">
        <v>52</v>
      </c>
      <c r="E10714" t="s">
        <v>148</v>
      </c>
      <c r="F10714" t="s">
        <v>149</v>
      </c>
      <c r="M10714">
        <v>14</v>
      </c>
      <c r="S10714" t="s">
        <v>55</v>
      </c>
      <c r="AC10714" s="4">
        <v>20.56</v>
      </c>
      <c r="AD10714" s="4">
        <v>287.83999999999997</v>
      </c>
      <c r="AG10714" t="s">
        <v>93</v>
      </c>
      <c r="AH10714" t="s">
        <v>57</v>
      </c>
      <c r="AI10714" t="s">
        <v>94</v>
      </c>
      <c r="AJ10714" t="s">
        <v>59</v>
      </c>
      <c r="AK10714" t="s">
        <v>60</v>
      </c>
      <c r="AL10714">
        <v>92</v>
      </c>
      <c r="AM10714">
        <v>92</v>
      </c>
      <c r="AO10714" s="9"/>
      <c r="AQ10714" s="4">
        <v>287.83999999999997</v>
      </c>
    </row>
    <row r="10715" spans="2:43" x14ac:dyDescent="0.25">
      <c r="B10715" s="8" t="s">
        <v>737</v>
      </c>
      <c r="C10715" t="s">
        <v>51</v>
      </c>
      <c r="D10715" t="s">
        <v>52</v>
      </c>
      <c r="E10715" t="s">
        <v>180</v>
      </c>
      <c r="F10715" t="s">
        <v>217</v>
      </c>
      <c r="M10715">
        <v>23</v>
      </c>
      <c r="S10715" t="s">
        <v>55</v>
      </c>
      <c r="AC10715" s="4">
        <v>5.86</v>
      </c>
      <c r="AD10715" s="4">
        <v>134.71</v>
      </c>
      <c r="AG10715" t="s">
        <v>56</v>
      </c>
      <c r="AH10715" t="s">
        <v>57</v>
      </c>
      <c r="AI10715" t="s">
        <v>98</v>
      </c>
      <c r="AJ10715" t="s">
        <v>97</v>
      </c>
      <c r="AK10715" t="s">
        <v>60</v>
      </c>
      <c r="AL10715">
        <v>20</v>
      </c>
      <c r="AM10715">
        <v>20</v>
      </c>
      <c r="AN10715" s="4">
        <v>5.2700000000000005</v>
      </c>
      <c r="AO10715" s="9">
        <v>9.1999999999999998E-3</v>
      </c>
      <c r="AP10715" s="4">
        <v>232.72319999999996</v>
      </c>
      <c r="AQ10715" s="4">
        <v>-98.013199999999998</v>
      </c>
    </row>
    <row r="10716" spans="2:43" x14ac:dyDescent="0.25">
      <c r="B10716" s="8" t="s">
        <v>424</v>
      </c>
      <c r="C10716" t="s">
        <v>51</v>
      </c>
      <c r="D10716" t="s">
        <v>52</v>
      </c>
      <c r="E10716" t="s">
        <v>168</v>
      </c>
      <c r="F10716" t="s">
        <v>176</v>
      </c>
      <c r="M10716">
        <v>9</v>
      </c>
      <c r="S10716" t="s">
        <v>55</v>
      </c>
      <c r="AC10716" s="4">
        <v>32.950000000000003</v>
      </c>
      <c r="AD10716" s="4">
        <v>296.57</v>
      </c>
      <c r="AG10716" t="s">
        <v>93</v>
      </c>
      <c r="AH10716" t="s">
        <v>57</v>
      </c>
      <c r="AI10716" t="s">
        <v>64</v>
      </c>
      <c r="AJ10716" t="s">
        <v>65</v>
      </c>
      <c r="AK10716" t="s">
        <v>60</v>
      </c>
      <c r="AL10716">
        <v>198</v>
      </c>
      <c r="AM10716">
        <v>198</v>
      </c>
      <c r="AO10716" s="9"/>
      <c r="AQ10716" s="4">
        <v>296.57</v>
      </c>
    </row>
    <row r="10717" spans="2:43" x14ac:dyDescent="0.25">
      <c r="B10717" s="8" t="s">
        <v>424</v>
      </c>
      <c r="C10717" t="s">
        <v>51</v>
      </c>
      <c r="D10717" t="s">
        <v>52</v>
      </c>
      <c r="E10717" t="s">
        <v>168</v>
      </c>
      <c r="F10717" t="s">
        <v>176</v>
      </c>
      <c r="M10717">
        <v>20</v>
      </c>
      <c r="S10717" t="s">
        <v>55</v>
      </c>
      <c r="AC10717" s="4">
        <v>19.579999999999998</v>
      </c>
      <c r="AD10717" s="4">
        <v>391.54</v>
      </c>
      <c r="AG10717" t="s">
        <v>93</v>
      </c>
      <c r="AH10717" t="s">
        <v>57</v>
      </c>
      <c r="AI10717" t="s">
        <v>101</v>
      </c>
      <c r="AJ10717" t="s">
        <v>65</v>
      </c>
      <c r="AK10717" t="s">
        <v>60</v>
      </c>
      <c r="AL10717">
        <v>198</v>
      </c>
      <c r="AM10717">
        <v>198</v>
      </c>
      <c r="AO10717" s="9"/>
      <c r="AQ10717" s="4">
        <v>391.54</v>
      </c>
    </row>
    <row r="10718" spans="2:43" x14ac:dyDescent="0.25">
      <c r="B10718" s="8" t="s">
        <v>737</v>
      </c>
      <c r="C10718" t="s">
        <v>51</v>
      </c>
      <c r="D10718" t="s">
        <v>52</v>
      </c>
      <c r="E10718" t="s">
        <v>180</v>
      </c>
      <c r="F10718" t="s">
        <v>190</v>
      </c>
      <c r="M10718">
        <v>26</v>
      </c>
      <c r="S10718" t="s">
        <v>55</v>
      </c>
      <c r="AC10718" s="4">
        <v>10.51</v>
      </c>
      <c r="AD10718" s="4">
        <v>273.31</v>
      </c>
      <c r="AG10718" t="s">
        <v>56</v>
      </c>
      <c r="AH10718" t="s">
        <v>57</v>
      </c>
      <c r="AI10718" t="s">
        <v>98</v>
      </c>
      <c r="AJ10718" t="s">
        <v>65</v>
      </c>
      <c r="AK10718" t="s">
        <v>60</v>
      </c>
      <c r="AL10718">
        <v>114</v>
      </c>
      <c r="AM10718">
        <v>114</v>
      </c>
      <c r="AN10718" s="4">
        <v>8.8203999999999994</v>
      </c>
      <c r="AO10718" s="9">
        <v>9.1999999999999998E-3</v>
      </c>
      <c r="AP10718" s="4">
        <v>440.314368</v>
      </c>
      <c r="AQ10718" s="4">
        <v>-167.004368</v>
      </c>
    </row>
    <row r="10719" spans="2:43" x14ac:dyDescent="0.25">
      <c r="B10719" s="8" t="s">
        <v>424</v>
      </c>
      <c r="C10719" t="s">
        <v>51</v>
      </c>
      <c r="D10719" t="s">
        <v>52</v>
      </c>
      <c r="E10719" t="s">
        <v>122</v>
      </c>
      <c r="F10719" t="s">
        <v>111</v>
      </c>
      <c r="M10719">
        <v>17</v>
      </c>
      <c r="S10719" t="s">
        <v>55</v>
      </c>
      <c r="AC10719" s="4">
        <v>11.63</v>
      </c>
      <c r="AD10719" s="4">
        <v>197.71</v>
      </c>
      <c r="AG10719" t="s">
        <v>93</v>
      </c>
      <c r="AH10719" t="s">
        <v>57</v>
      </c>
      <c r="AI10719" t="s">
        <v>101</v>
      </c>
      <c r="AJ10719" t="s">
        <v>59</v>
      </c>
      <c r="AK10719" t="s">
        <v>60</v>
      </c>
      <c r="AL10719">
        <v>86</v>
      </c>
      <c r="AM10719">
        <v>86</v>
      </c>
      <c r="AO10719" s="9"/>
      <c r="AQ10719" s="4">
        <v>197.71</v>
      </c>
    </row>
    <row r="10720" spans="2:43" x14ac:dyDescent="0.25">
      <c r="B10720" s="8" t="s">
        <v>424</v>
      </c>
      <c r="C10720" t="s">
        <v>51</v>
      </c>
      <c r="D10720" t="s">
        <v>52</v>
      </c>
      <c r="E10720" t="s">
        <v>122</v>
      </c>
      <c r="F10720" t="s">
        <v>111</v>
      </c>
      <c r="M10720">
        <v>17</v>
      </c>
      <c r="S10720" t="s">
        <v>55</v>
      </c>
      <c r="AC10720" s="4">
        <v>11.63</v>
      </c>
      <c r="AD10720" s="4">
        <v>197.71</v>
      </c>
      <c r="AG10720" t="s">
        <v>93</v>
      </c>
      <c r="AH10720" t="s">
        <v>57</v>
      </c>
      <c r="AI10720" t="s">
        <v>101</v>
      </c>
      <c r="AJ10720" t="s">
        <v>59</v>
      </c>
      <c r="AK10720" t="s">
        <v>60</v>
      </c>
      <c r="AL10720">
        <v>86</v>
      </c>
      <c r="AM10720">
        <v>86</v>
      </c>
      <c r="AO10720" s="9"/>
      <c r="AQ10720" s="4">
        <v>197.71</v>
      </c>
    </row>
    <row r="10721" spans="2:43" x14ac:dyDescent="0.25">
      <c r="B10721" s="8" t="s">
        <v>424</v>
      </c>
      <c r="C10721" t="s">
        <v>51</v>
      </c>
      <c r="D10721" t="s">
        <v>52</v>
      </c>
      <c r="E10721" t="s">
        <v>133</v>
      </c>
      <c r="F10721" t="s">
        <v>199</v>
      </c>
      <c r="M10721">
        <v>17</v>
      </c>
      <c r="S10721" t="s">
        <v>55</v>
      </c>
      <c r="AC10721" s="4">
        <v>16.190000000000001</v>
      </c>
      <c r="AD10721" s="4">
        <v>275.24</v>
      </c>
      <c r="AG10721" t="s">
        <v>93</v>
      </c>
      <c r="AH10721" t="s">
        <v>57</v>
      </c>
      <c r="AI10721" t="s">
        <v>101</v>
      </c>
      <c r="AJ10721" t="s">
        <v>65</v>
      </c>
      <c r="AK10721" t="s">
        <v>60</v>
      </c>
      <c r="AL10721">
        <v>131</v>
      </c>
      <c r="AM10721">
        <v>131</v>
      </c>
      <c r="AO10721" s="9"/>
      <c r="AQ10721" s="4">
        <v>275.24</v>
      </c>
    </row>
    <row r="10722" spans="2:43" x14ac:dyDescent="0.25">
      <c r="B10722" s="8" t="s">
        <v>424</v>
      </c>
      <c r="C10722" t="s">
        <v>51</v>
      </c>
      <c r="D10722" t="s">
        <v>52</v>
      </c>
      <c r="E10722" t="s">
        <v>133</v>
      </c>
      <c r="F10722" t="s">
        <v>199</v>
      </c>
      <c r="M10722">
        <v>26</v>
      </c>
      <c r="S10722" t="s">
        <v>55</v>
      </c>
      <c r="AC10722" s="4">
        <v>11.85</v>
      </c>
      <c r="AD10722" s="4">
        <v>308.2</v>
      </c>
      <c r="AG10722" t="s">
        <v>93</v>
      </c>
      <c r="AH10722" t="s">
        <v>57</v>
      </c>
      <c r="AI10722" t="s">
        <v>98</v>
      </c>
      <c r="AJ10722" t="s">
        <v>65</v>
      </c>
      <c r="AK10722" t="s">
        <v>60</v>
      </c>
      <c r="AL10722">
        <v>131</v>
      </c>
      <c r="AM10722">
        <v>131</v>
      </c>
      <c r="AO10722" s="9"/>
      <c r="AQ10722" s="4">
        <v>308.2</v>
      </c>
    </row>
    <row r="10723" spans="2:43" x14ac:dyDescent="0.25">
      <c r="B10723" s="8" t="s">
        <v>424</v>
      </c>
      <c r="C10723" t="s">
        <v>51</v>
      </c>
      <c r="D10723" t="s">
        <v>52</v>
      </c>
      <c r="E10723" t="s">
        <v>133</v>
      </c>
      <c r="F10723" t="s">
        <v>657</v>
      </c>
      <c r="M10723">
        <v>8</v>
      </c>
      <c r="S10723" t="s">
        <v>55</v>
      </c>
      <c r="AC10723" s="4">
        <v>25.2</v>
      </c>
      <c r="AD10723" s="4">
        <v>201.59</v>
      </c>
      <c r="AG10723" t="s">
        <v>56</v>
      </c>
      <c r="AH10723" t="s">
        <v>57</v>
      </c>
      <c r="AI10723" t="s">
        <v>64</v>
      </c>
      <c r="AJ10723" t="s">
        <v>65</v>
      </c>
      <c r="AK10723" t="s">
        <v>60</v>
      </c>
      <c r="AL10723">
        <v>131</v>
      </c>
      <c r="AM10723">
        <v>131</v>
      </c>
      <c r="AN10723" s="4">
        <v>17.176200000000001</v>
      </c>
      <c r="AO10723" s="9">
        <v>9.1999999999999998E-3</v>
      </c>
      <c r="AP10723" s="4">
        <v>263.82643200000001</v>
      </c>
      <c r="AQ10723" s="4">
        <v>-62.236432000000001</v>
      </c>
    </row>
    <row r="10724" spans="2:43" x14ac:dyDescent="0.25">
      <c r="B10724" s="8" t="s">
        <v>423</v>
      </c>
      <c r="C10724" t="s">
        <v>51</v>
      </c>
      <c r="D10724" t="s">
        <v>52</v>
      </c>
      <c r="E10724" t="s">
        <v>139</v>
      </c>
      <c r="F10724" t="s">
        <v>140</v>
      </c>
      <c r="M10724">
        <v>8</v>
      </c>
      <c r="S10724" t="s">
        <v>55</v>
      </c>
      <c r="AC10724" s="4">
        <v>12.48</v>
      </c>
      <c r="AD10724" s="4">
        <v>99.82</v>
      </c>
      <c r="AG10724" t="s">
        <v>56</v>
      </c>
      <c r="AH10724" t="s">
        <v>57</v>
      </c>
      <c r="AI10724" t="s">
        <v>64</v>
      </c>
      <c r="AJ10724" t="s">
        <v>97</v>
      </c>
      <c r="AK10724" t="s">
        <v>60</v>
      </c>
      <c r="AL10724">
        <v>20</v>
      </c>
      <c r="AM10724">
        <v>20</v>
      </c>
      <c r="AN10724" s="4">
        <v>8.7133333333333329</v>
      </c>
      <c r="AO10724" s="9">
        <v>9.1999999999999998E-3</v>
      </c>
      <c r="AP10724" s="4">
        <v>133.83679999999998</v>
      </c>
      <c r="AQ10724" s="4">
        <v>-34.016799999999996</v>
      </c>
    </row>
    <row r="10725" spans="2:43" x14ac:dyDescent="0.25">
      <c r="B10725" s="8" t="s">
        <v>424</v>
      </c>
      <c r="C10725" t="s">
        <v>51</v>
      </c>
      <c r="D10725" t="s">
        <v>52</v>
      </c>
      <c r="E10725" t="s">
        <v>91</v>
      </c>
      <c r="F10725" t="s">
        <v>92</v>
      </c>
      <c r="M10725">
        <v>12</v>
      </c>
      <c r="S10725" t="s">
        <v>55</v>
      </c>
      <c r="AC10725" s="4">
        <v>14.86</v>
      </c>
      <c r="AD10725" s="4">
        <v>178.33</v>
      </c>
      <c r="AG10725" t="s">
        <v>56</v>
      </c>
      <c r="AH10725" t="s">
        <v>57</v>
      </c>
      <c r="AI10725" t="s">
        <v>94</v>
      </c>
      <c r="AJ10725" t="s">
        <v>59</v>
      </c>
      <c r="AK10725" t="s">
        <v>60</v>
      </c>
      <c r="AL10725">
        <v>72</v>
      </c>
      <c r="AM10725">
        <v>72</v>
      </c>
      <c r="AN10725" s="4">
        <v>9.3968000000000007</v>
      </c>
      <c r="AO10725" s="9">
        <v>9.1999999999999998E-3</v>
      </c>
      <c r="AP10725" s="4">
        <v>216.502272</v>
      </c>
      <c r="AQ10725" s="4">
        <v>-38.172272</v>
      </c>
    </row>
    <row r="10726" spans="2:43" x14ac:dyDescent="0.25">
      <c r="B10726" s="8" t="s">
        <v>424</v>
      </c>
      <c r="C10726" t="s">
        <v>51</v>
      </c>
      <c r="D10726" t="s">
        <v>52</v>
      </c>
      <c r="E10726" t="s">
        <v>159</v>
      </c>
      <c r="F10726" t="s">
        <v>262</v>
      </c>
      <c r="M10726">
        <v>2</v>
      </c>
      <c r="S10726" t="s">
        <v>55</v>
      </c>
      <c r="AC10726" s="4">
        <v>67.84</v>
      </c>
      <c r="AD10726" s="4">
        <v>135.68</v>
      </c>
      <c r="AG10726" t="s">
        <v>56</v>
      </c>
      <c r="AH10726" t="s">
        <v>57</v>
      </c>
      <c r="AI10726" t="s">
        <v>58</v>
      </c>
      <c r="AJ10726" t="s">
        <v>70</v>
      </c>
      <c r="AK10726" t="s">
        <v>60</v>
      </c>
      <c r="AL10726">
        <v>237</v>
      </c>
      <c r="AM10726">
        <v>237</v>
      </c>
      <c r="AN10726" s="4">
        <v>50.415799999999997</v>
      </c>
      <c r="AO10726" s="9">
        <v>9.1999999999999998E-3</v>
      </c>
      <c r="AP10726" s="4">
        <v>193.59667200000001</v>
      </c>
      <c r="AQ10726" s="4">
        <v>-57.916671999999998</v>
      </c>
    </row>
    <row r="10727" spans="2:43" x14ac:dyDescent="0.25">
      <c r="B10727" s="8" t="s">
        <v>424</v>
      </c>
      <c r="C10727" t="s">
        <v>51</v>
      </c>
      <c r="D10727" t="s">
        <v>52</v>
      </c>
      <c r="E10727" t="s">
        <v>130</v>
      </c>
      <c r="F10727" t="s">
        <v>185</v>
      </c>
      <c r="M10727">
        <v>3</v>
      </c>
      <c r="S10727" t="s">
        <v>55</v>
      </c>
      <c r="AC10727" s="4">
        <v>50.07</v>
      </c>
      <c r="AD10727" s="4">
        <v>150.22</v>
      </c>
      <c r="AG10727" t="s">
        <v>56</v>
      </c>
      <c r="AH10727" t="s">
        <v>57</v>
      </c>
      <c r="AI10727" t="s">
        <v>58</v>
      </c>
      <c r="AJ10727" t="s">
        <v>65</v>
      </c>
      <c r="AK10727" t="s">
        <v>60</v>
      </c>
      <c r="AL10727">
        <v>172</v>
      </c>
      <c r="AM10727">
        <v>172</v>
      </c>
      <c r="AN10727" s="4">
        <v>38.575200000000002</v>
      </c>
      <c r="AO10727" s="9">
        <v>9.1999999999999998E-3</v>
      </c>
      <c r="AP10727" s="4">
        <v>222.193152</v>
      </c>
      <c r="AQ10727" s="4">
        <v>-71.973151999999999</v>
      </c>
    </row>
    <row r="10728" spans="2:43" x14ac:dyDescent="0.25">
      <c r="B10728" s="8" t="s">
        <v>424</v>
      </c>
      <c r="C10728" t="s">
        <v>51</v>
      </c>
      <c r="D10728" t="s">
        <v>52</v>
      </c>
      <c r="E10728" t="s">
        <v>130</v>
      </c>
      <c r="F10728" t="s">
        <v>193</v>
      </c>
      <c r="M10728">
        <v>4</v>
      </c>
      <c r="S10728" t="s">
        <v>55</v>
      </c>
      <c r="AC10728" s="4">
        <v>21.32</v>
      </c>
      <c r="AD10728" s="4">
        <v>85.29</v>
      </c>
      <c r="AG10728" t="s">
        <v>56</v>
      </c>
      <c r="AH10728" t="s">
        <v>57</v>
      </c>
      <c r="AI10728" t="s">
        <v>58</v>
      </c>
      <c r="AJ10728" t="s">
        <v>97</v>
      </c>
      <c r="AK10728" t="s">
        <v>60</v>
      </c>
      <c r="AL10728">
        <v>39</v>
      </c>
      <c r="AM10728">
        <v>39</v>
      </c>
      <c r="AN10728" s="4">
        <v>18.02577777777778</v>
      </c>
      <c r="AO10728" s="9">
        <v>9.1999999999999998E-3</v>
      </c>
      <c r="AP10728" s="4">
        <v>138.43797333333333</v>
      </c>
      <c r="AQ10728" s="4">
        <v>-53.147973333333326</v>
      </c>
    </row>
    <row r="10729" spans="2:43" x14ac:dyDescent="0.25">
      <c r="B10729" s="8" t="s">
        <v>737</v>
      </c>
      <c r="C10729" t="s">
        <v>51</v>
      </c>
      <c r="D10729" t="s">
        <v>52</v>
      </c>
      <c r="E10729" t="s">
        <v>105</v>
      </c>
      <c r="F10729" t="s">
        <v>106</v>
      </c>
      <c r="M10729">
        <v>22</v>
      </c>
      <c r="S10729" t="s">
        <v>55</v>
      </c>
      <c r="AC10729" s="4">
        <v>11.67</v>
      </c>
      <c r="AD10729" s="4">
        <v>256.83</v>
      </c>
      <c r="AG10729" t="s">
        <v>93</v>
      </c>
      <c r="AH10729" t="s">
        <v>57</v>
      </c>
      <c r="AI10729" t="s">
        <v>101</v>
      </c>
      <c r="AJ10729" t="s">
        <v>59</v>
      </c>
      <c r="AK10729" t="s">
        <v>60</v>
      </c>
      <c r="AL10729">
        <v>76</v>
      </c>
      <c r="AM10729">
        <v>76</v>
      </c>
      <c r="AO10729" s="9"/>
      <c r="AQ10729" s="4">
        <v>256.83</v>
      </c>
    </row>
    <row r="10730" spans="2:43" x14ac:dyDescent="0.25">
      <c r="B10730" s="8" t="s">
        <v>423</v>
      </c>
      <c r="C10730" t="s">
        <v>51</v>
      </c>
      <c r="D10730" t="s">
        <v>52</v>
      </c>
      <c r="E10730" t="s">
        <v>155</v>
      </c>
      <c r="F10730" t="s">
        <v>156</v>
      </c>
      <c r="M10730">
        <v>12</v>
      </c>
      <c r="S10730" t="s">
        <v>55</v>
      </c>
      <c r="AC10730" s="4">
        <v>10.26</v>
      </c>
      <c r="AD10730" s="4">
        <v>123.08</v>
      </c>
      <c r="AG10730" t="s">
        <v>93</v>
      </c>
      <c r="AH10730" t="s">
        <v>57</v>
      </c>
      <c r="AI10730" t="s">
        <v>94</v>
      </c>
      <c r="AJ10730" t="s">
        <v>97</v>
      </c>
      <c r="AK10730" t="s">
        <v>60</v>
      </c>
      <c r="AL10730">
        <v>20</v>
      </c>
      <c r="AM10730">
        <v>20</v>
      </c>
      <c r="AO10730" s="9"/>
      <c r="AQ10730" s="4">
        <v>123.08</v>
      </c>
    </row>
    <row r="10731" spans="2:43" x14ac:dyDescent="0.25">
      <c r="B10731" s="8" t="s">
        <v>424</v>
      </c>
      <c r="C10731" t="s">
        <v>340</v>
      </c>
      <c r="D10731" t="s">
        <v>52</v>
      </c>
      <c r="E10731" t="s">
        <v>339</v>
      </c>
      <c r="F10731" t="s">
        <v>134</v>
      </c>
      <c r="M10731">
        <v>1</v>
      </c>
      <c r="S10731" t="s">
        <v>55</v>
      </c>
      <c r="AC10731" s="4">
        <v>82.38</v>
      </c>
      <c r="AD10731" s="4">
        <v>82.38</v>
      </c>
      <c r="AG10731" t="s">
        <v>56</v>
      </c>
      <c r="AH10731" t="s">
        <v>57</v>
      </c>
      <c r="AI10731" t="s">
        <v>112</v>
      </c>
      <c r="AJ10731" t="s">
        <v>65</v>
      </c>
      <c r="AK10731" t="s">
        <v>60</v>
      </c>
      <c r="AL10731">
        <v>193</v>
      </c>
      <c r="AM10731">
        <v>193</v>
      </c>
      <c r="AN10731" s="4">
        <v>48.599800000000002</v>
      </c>
      <c r="AO10731" s="9">
        <v>9.1999999999999998E-3</v>
      </c>
      <c r="AP10731" s="4">
        <v>93.311616000000001</v>
      </c>
      <c r="AQ10731" s="4">
        <v>-10.931616</v>
      </c>
    </row>
    <row r="10732" spans="2:43" x14ac:dyDescent="0.25">
      <c r="B10732" s="8" t="s">
        <v>423</v>
      </c>
      <c r="C10732" t="s">
        <v>51</v>
      </c>
      <c r="D10732" t="s">
        <v>52</v>
      </c>
      <c r="E10732" t="s">
        <v>155</v>
      </c>
      <c r="F10732" t="s">
        <v>156</v>
      </c>
      <c r="M10732">
        <v>20</v>
      </c>
      <c r="S10732" t="s">
        <v>55</v>
      </c>
      <c r="AC10732" s="4">
        <v>7.12</v>
      </c>
      <c r="AD10732" s="4">
        <v>142.47</v>
      </c>
      <c r="AG10732" t="s">
        <v>93</v>
      </c>
      <c r="AH10732" t="s">
        <v>57</v>
      </c>
      <c r="AI10732" t="s">
        <v>101</v>
      </c>
      <c r="AJ10732" t="s">
        <v>97</v>
      </c>
      <c r="AK10732" t="s">
        <v>60</v>
      </c>
      <c r="AL10732">
        <v>20</v>
      </c>
      <c r="AM10732">
        <v>20</v>
      </c>
      <c r="AO10732" s="9"/>
      <c r="AQ10732" s="4">
        <v>142.47</v>
      </c>
    </row>
    <row r="10733" spans="2:43" x14ac:dyDescent="0.25">
      <c r="B10733" s="8" t="s">
        <v>737</v>
      </c>
      <c r="C10733" t="s">
        <v>51</v>
      </c>
      <c r="D10733" t="s">
        <v>52</v>
      </c>
      <c r="E10733" t="s">
        <v>99</v>
      </c>
      <c r="F10733" t="s">
        <v>100</v>
      </c>
      <c r="M10733">
        <v>17</v>
      </c>
      <c r="S10733" t="s">
        <v>55</v>
      </c>
      <c r="AC10733" s="4">
        <v>19.84</v>
      </c>
      <c r="AD10733" s="4">
        <v>337.27</v>
      </c>
      <c r="AG10733" t="s">
        <v>93</v>
      </c>
      <c r="AH10733" t="s">
        <v>57</v>
      </c>
      <c r="AI10733" t="s">
        <v>101</v>
      </c>
      <c r="AJ10733" t="s">
        <v>65</v>
      </c>
      <c r="AK10733" t="s">
        <v>60</v>
      </c>
      <c r="AL10733">
        <v>162</v>
      </c>
      <c r="AM10733">
        <v>162</v>
      </c>
      <c r="AO10733" s="9"/>
      <c r="AQ10733" s="4">
        <v>337.27</v>
      </c>
    </row>
    <row r="10734" spans="2:43" x14ac:dyDescent="0.25">
      <c r="B10734" s="8" t="s">
        <v>737</v>
      </c>
      <c r="C10734" t="s">
        <v>51</v>
      </c>
      <c r="D10734" t="s">
        <v>52</v>
      </c>
      <c r="E10734" t="s">
        <v>99</v>
      </c>
      <c r="F10734" t="s">
        <v>100</v>
      </c>
      <c r="M10734">
        <v>17</v>
      </c>
      <c r="S10734" t="s">
        <v>55</v>
      </c>
      <c r="AC10734" s="4">
        <v>19.84</v>
      </c>
      <c r="AD10734" s="4">
        <v>337.27</v>
      </c>
      <c r="AG10734" t="s">
        <v>93</v>
      </c>
      <c r="AH10734" t="s">
        <v>57</v>
      </c>
      <c r="AI10734" t="s">
        <v>101</v>
      </c>
      <c r="AJ10734" t="s">
        <v>65</v>
      </c>
      <c r="AK10734" t="s">
        <v>60</v>
      </c>
      <c r="AL10734">
        <v>162</v>
      </c>
      <c r="AM10734">
        <v>162</v>
      </c>
      <c r="AO10734" s="9"/>
      <c r="AQ10734" s="4">
        <v>337.27</v>
      </c>
    </row>
    <row r="10735" spans="2:43" x14ac:dyDescent="0.25">
      <c r="B10735" s="8" t="s">
        <v>736</v>
      </c>
      <c r="C10735" t="s">
        <v>125</v>
      </c>
      <c r="D10735" t="s">
        <v>244</v>
      </c>
      <c r="E10735" t="s">
        <v>87</v>
      </c>
      <c r="F10735" t="s">
        <v>52</v>
      </c>
      <c r="M10735">
        <v>1</v>
      </c>
      <c r="S10735" t="s">
        <v>55</v>
      </c>
      <c r="AC10735" s="4">
        <v>68.81</v>
      </c>
      <c r="AD10735" s="4">
        <v>68.81</v>
      </c>
      <c r="AG10735" t="s">
        <v>56</v>
      </c>
      <c r="AH10735" t="s">
        <v>88</v>
      </c>
      <c r="AI10735" t="s">
        <v>112</v>
      </c>
      <c r="AJ10735" t="s">
        <v>65</v>
      </c>
      <c r="AK10735" t="s">
        <v>89</v>
      </c>
      <c r="AL10735">
        <v>139</v>
      </c>
      <c r="AM10735">
        <v>139</v>
      </c>
      <c r="AN10735" s="4">
        <v>41.572600000000001</v>
      </c>
      <c r="AO10735" s="9">
        <v>9.1999999999999998E-3</v>
      </c>
      <c r="AP10735" s="4">
        <v>79.819391999999993</v>
      </c>
      <c r="AQ10735" s="4">
        <v>-11.009392</v>
      </c>
    </row>
    <row r="10736" spans="2:43" x14ac:dyDescent="0.25">
      <c r="B10736" s="8" t="s">
        <v>424</v>
      </c>
      <c r="C10736" t="s">
        <v>168</v>
      </c>
      <c r="D10736" t="s">
        <v>169</v>
      </c>
      <c r="E10736" t="s">
        <v>87</v>
      </c>
      <c r="F10736" t="s">
        <v>52</v>
      </c>
      <c r="M10736">
        <v>1</v>
      </c>
      <c r="S10736" t="s">
        <v>55</v>
      </c>
      <c r="AC10736" s="4">
        <v>57.18</v>
      </c>
      <c r="AD10736" s="4">
        <v>57.18</v>
      </c>
      <c r="AG10736" t="s">
        <v>56</v>
      </c>
      <c r="AH10736" t="s">
        <v>88</v>
      </c>
      <c r="AI10736" t="s">
        <v>112</v>
      </c>
      <c r="AJ10736" t="s">
        <v>97</v>
      </c>
      <c r="AK10736" t="s">
        <v>151</v>
      </c>
      <c r="AL10736">
        <v>44</v>
      </c>
      <c r="AM10736">
        <v>44</v>
      </c>
      <c r="AN10736" s="4">
        <v>18.741333333333333</v>
      </c>
      <c r="AO10736" s="9">
        <v>9.1999999999999998E-3</v>
      </c>
      <c r="AP10736" s="4">
        <v>35.983359999999998</v>
      </c>
      <c r="AQ10736" s="4">
        <v>21.196639999999999</v>
      </c>
    </row>
    <row r="10737" spans="2:43" x14ac:dyDescent="0.25">
      <c r="B10737" s="8" t="s">
        <v>424</v>
      </c>
      <c r="C10737" t="s">
        <v>168</v>
      </c>
      <c r="D10737" t="s">
        <v>169</v>
      </c>
      <c r="E10737" t="s">
        <v>87</v>
      </c>
      <c r="F10737" t="s">
        <v>52</v>
      </c>
      <c r="M10737">
        <v>3</v>
      </c>
      <c r="S10737" t="s">
        <v>55</v>
      </c>
      <c r="AC10737" s="4">
        <v>24.23</v>
      </c>
      <c r="AD10737" s="4">
        <v>72.69</v>
      </c>
      <c r="AG10737" t="s">
        <v>56</v>
      </c>
      <c r="AH10737" t="s">
        <v>88</v>
      </c>
      <c r="AI10737" t="s">
        <v>58</v>
      </c>
      <c r="AJ10737" t="s">
        <v>97</v>
      </c>
      <c r="AK10737" t="s">
        <v>151</v>
      </c>
      <c r="AL10737">
        <v>44</v>
      </c>
      <c r="AM10737">
        <v>44</v>
      </c>
      <c r="AN10737" s="4">
        <v>18.741333333333333</v>
      </c>
      <c r="AO10737" s="9">
        <v>9.1999999999999998E-3</v>
      </c>
      <c r="AP10737" s="4">
        <v>107.95007999999999</v>
      </c>
      <c r="AQ10737" s="4">
        <v>-35.260079999999995</v>
      </c>
    </row>
    <row r="10738" spans="2:43" x14ac:dyDescent="0.25">
      <c r="B10738" s="8" t="s">
        <v>737</v>
      </c>
      <c r="C10738" t="s">
        <v>51</v>
      </c>
      <c r="D10738" t="s">
        <v>52</v>
      </c>
      <c r="E10738" t="s">
        <v>218</v>
      </c>
      <c r="F10738" t="s">
        <v>219</v>
      </c>
      <c r="M10738">
        <v>10</v>
      </c>
      <c r="S10738" t="s">
        <v>55</v>
      </c>
      <c r="AC10738" s="4">
        <v>30.92</v>
      </c>
      <c r="AD10738" s="4">
        <v>309.16000000000003</v>
      </c>
      <c r="AG10738" t="s">
        <v>56</v>
      </c>
      <c r="AH10738" t="s">
        <v>57</v>
      </c>
      <c r="AI10738" t="s">
        <v>64</v>
      </c>
      <c r="AJ10738" t="s">
        <v>65</v>
      </c>
      <c r="AK10738" t="s">
        <v>60</v>
      </c>
      <c r="AL10738">
        <v>182</v>
      </c>
      <c r="AM10738">
        <v>182</v>
      </c>
      <c r="AN10738" s="4">
        <v>18.103200000000001</v>
      </c>
      <c r="AO10738" s="9">
        <v>9.1999999999999998E-3</v>
      </c>
      <c r="AP10738" s="4">
        <v>347.58143999999999</v>
      </c>
      <c r="AQ10738" s="4">
        <v>-38.421439999999997</v>
      </c>
    </row>
    <row r="10739" spans="2:43" x14ac:dyDescent="0.25">
      <c r="B10739" s="8" t="s">
        <v>737</v>
      </c>
      <c r="C10739" t="s">
        <v>51</v>
      </c>
      <c r="D10739" t="s">
        <v>52</v>
      </c>
      <c r="E10739" t="s">
        <v>157</v>
      </c>
      <c r="F10739" t="s">
        <v>158</v>
      </c>
      <c r="M10739">
        <v>3</v>
      </c>
      <c r="S10739" t="s">
        <v>55</v>
      </c>
      <c r="AC10739" s="4">
        <v>24.23</v>
      </c>
      <c r="AD10739" s="4">
        <v>72.69</v>
      </c>
      <c r="AG10739" t="s">
        <v>56</v>
      </c>
      <c r="AH10739" t="s">
        <v>57</v>
      </c>
      <c r="AI10739" t="s">
        <v>58</v>
      </c>
      <c r="AJ10739" t="s">
        <v>97</v>
      </c>
      <c r="AK10739" t="s">
        <v>60</v>
      </c>
      <c r="AL10739">
        <v>24</v>
      </c>
      <c r="AM10739">
        <v>24</v>
      </c>
      <c r="AN10739" s="4">
        <v>17.259777777777778</v>
      </c>
      <c r="AO10739" s="9">
        <v>9.1999999999999998E-3</v>
      </c>
      <c r="AP10739" s="4">
        <v>99.416319999999999</v>
      </c>
      <c r="AQ10739" s="4">
        <v>-26.726319999999998</v>
      </c>
    </row>
    <row r="10740" spans="2:43" x14ac:dyDescent="0.25">
      <c r="B10740" s="8" t="s">
        <v>737</v>
      </c>
      <c r="C10740" t="s">
        <v>51</v>
      </c>
      <c r="D10740" t="s">
        <v>52</v>
      </c>
      <c r="E10740" t="s">
        <v>276</v>
      </c>
      <c r="F10740" t="s">
        <v>277</v>
      </c>
      <c r="M10740">
        <v>2</v>
      </c>
      <c r="S10740" t="s">
        <v>55</v>
      </c>
      <c r="AC10740" s="4">
        <v>65.42</v>
      </c>
      <c r="AD10740" s="4">
        <v>130.84</v>
      </c>
      <c r="AG10740" t="s">
        <v>56</v>
      </c>
      <c r="AH10740" t="s">
        <v>57</v>
      </c>
      <c r="AI10740" t="s">
        <v>58</v>
      </c>
      <c r="AJ10740" t="s">
        <v>70</v>
      </c>
      <c r="AK10740" t="s">
        <v>60</v>
      </c>
      <c r="AL10740">
        <v>230</v>
      </c>
      <c r="AM10740">
        <v>230</v>
      </c>
      <c r="AN10740" s="4">
        <v>49.341999999999999</v>
      </c>
      <c r="AO10740" s="9">
        <v>9.1999999999999998E-3</v>
      </c>
      <c r="AP10740" s="4">
        <v>189.47327999999999</v>
      </c>
      <c r="AQ10740" s="4">
        <v>-58.633279999999999</v>
      </c>
    </row>
    <row r="10741" spans="2:43" x14ac:dyDescent="0.25">
      <c r="B10741" s="8" t="s">
        <v>737</v>
      </c>
      <c r="C10741" t="s">
        <v>51</v>
      </c>
      <c r="D10741" t="s">
        <v>52</v>
      </c>
      <c r="E10741" t="s">
        <v>181</v>
      </c>
      <c r="F10741" t="s">
        <v>182</v>
      </c>
      <c r="M10741">
        <v>4</v>
      </c>
      <c r="S10741" t="s">
        <v>55</v>
      </c>
      <c r="AC10741" s="4">
        <v>43.13</v>
      </c>
      <c r="AD10741" s="4">
        <v>172.51</v>
      </c>
      <c r="AG10741" t="s">
        <v>56</v>
      </c>
      <c r="AH10741" t="s">
        <v>57</v>
      </c>
      <c r="AI10741" t="s">
        <v>58</v>
      </c>
      <c r="AJ10741" t="s">
        <v>65</v>
      </c>
      <c r="AK10741" t="s">
        <v>60</v>
      </c>
      <c r="AL10741">
        <v>179</v>
      </c>
      <c r="AM10741">
        <v>179</v>
      </c>
      <c r="AN10741" s="4">
        <v>36.015000000000001</v>
      </c>
      <c r="AO10741" s="9">
        <v>9.1999999999999998E-3</v>
      </c>
      <c r="AP10741" s="4">
        <v>276.59519999999998</v>
      </c>
      <c r="AQ10741" s="4">
        <v>-104.0852</v>
      </c>
    </row>
    <row r="10742" spans="2:43" x14ac:dyDescent="0.25">
      <c r="B10742" s="8" t="s">
        <v>737</v>
      </c>
      <c r="C10742" t="s">
        <v>51</v>
      </c>
      <c r="D10742" t="s">
        <v>52</v>
      </c>
      <c r="E10742" t="s">
        <v>195</v>
      </c>
      <c r="F10742" t="s">
        <v>196</v>
      </c>
      <c r="M10742">
        <v>2</v>
      </c>
      <c r="S10742" t="s">
        <v>55</v>
      </c>
      <c r="AC10742" s="4">
        <v>68.33</v>
      </c>
      <c r="AD10742" s="4">
        <v>136.65</v>
      </c>
      <c r="AG10742" t="s">
        <v>56</v>
      </c>
      <c r="AH10742" t="s">
        <v>57</v>
      </c>
      <c r="AI10742" t="s">
        <v>58</v>
      </c>
      <c r="AJ10742" t="s">
        <v>70</v>
      </c>
      <c r="AK10742" t="s">
        <v>60</v>
      </c>
      <c r="AL10742">
        <v>222</v>
      </c>
      <c r="AM10742">
        <v>222</v>
      </c>
      <c r="AN10742" s="4">
        <v>48.114800000000002</v>
      </c>
      <c r="AO10742" s="9">
        <v>9.1999999999999998E-3</v>
      </c>
      <c r="AP10742" s="4">
        <v>184.76083199999999</v>
      </c>
      <c r="AQ10742" s="4">
        <v>-48.110832000000002</v>
      </c>
    </row>
    <row r="10743" spans="2:43" x14ac:dyDescent="0.25">
      <c r="B10743" s="8" t="s">
        <v>737</v>
      </c>
      <c r="C10743" t="s">
        <v>51</v>
      </c>
      <c r="D10743" t="s">
        <v>52</v>
      </c>
      <c r="E10743" t="s">
        <v>116</v>
      </c>
      <c r="F10743" t="s">
        <v>118</v>
      </c>
      <c r="M10743">
        <v>13</v>
      </c>
      <c r="S10743" t="s">
        <v>55</v>
      </c>
      <c r="AC10743" s="4">
        <v>30.12</v>
      </c>
      <c r="AD10743" s="4">
        <v>391.54</v>
      </c>
      <c r="AG10743" t="s">
        <v>56</v>
      </c>
      <c r="AH10743" t="s">
        <v>57</v>
      </c>
      <c r="AI10743" t="s">
        <v>94</v>
      </c>
      <c r="AJ10743" t="s">
        <v>70</v>
      </c>
      <c r="AK10743" t="s">
        <v>60</v>
      </c>
      <c r="AL10743">
        <v>205</v>
      </c>
      <c r="AM10743">
        <v>205</v>
      </c>
      <c r="AN10743" s="4">
        <v>16.701000000000001</v>
      </c>
      <c r="AO10743" s="9">
        <v>9.1999999999999998E-3</v>
      </c>
      <c r="AP10743" s="4">
        <v>416.85696000000002</v>
      </c>
      <c r="AQ10743" s="4">
        <v>-25.316960000000002</v>
      </c>
    </row>
    <row r="10744" spans="2:43" x14ac:dyDescent="0.25">
      <c r="B10744" s="8" t="s">
        <v>423</v>
      </c>
      <c r="C10744" t="s">
        <v>51</v>
      </c>
      <c r="D10744" t="s">
        <v>52</v>
      </c>
      <c r="E10744" t="s">
        <v>116</v>
      </c>
      <c r="F10744" t="s">
        <v>117</v>
      </c>
      <c r="M10744">
        <v>13</v>
      </c>
      <c r="S10744" t="s">
        <v>55</v>
      </c>
      <c r="AC10744" s="4">
        <v>10.29</v>
      </c>
      <c r="AD10744" s="4">
        <v>133.75</v>
      </c>
      <c r="AG10744" t="s">
        <v>56</v>
      </c>
      <c r="AH10744" t="s">
        <v>57</v>
      </c>
      <c r="AI10744" t="s">
        <v>94</v>
      </c>
      <c r="AJ10744" t="s">
        <v>97</v>
      </c>
      <c r="AK10744" t="s">
        <v>60</v>
      </c>
      <c r="AL10744">
        <v>24</v>
      </c>
      <c r="AM10744">
        <v>24</v>
      </c>
      <c r="AN10744" s="4">
        <v>6.9364444444444446</v>
      </c>
      <c r="AO10744" s="9">
        <v>9.1999999999999998E-3</v>
      </c>
      <c r="AP10744" s="4">
        <v>173.13365333333331</v>
      </c>
      <c r="AQ10744" s="4">
        <v>-39.383653333333328</v>
      </c>
    </row>
    <row r="10745" spans="2:43" x14ac:dyDescent="0.25">
      <c r="B10745" s="8" t="s">
        <v>737</v>
      </c>
      <c r="C10745" t="s">
        <v>51</v>
      </c>
      <c r="D10745" t="s">
        <v>52</v>
      </c>
      <c r="E10745" t="s">
        <v>240</v>
      </c>
      <c r="F10745" t="s">
        <v>241</v>
      </c>
      <c r="M10745">
        <v>12</v>
      </c>
      <c r="S10745" t="s">
        <v>55</v>
      </c>
      <c r="AC10745" s="4">
        <v>25.84</v>
      </c>
      <c r="AD10745" s="4">
        <v>310.13</v>
      </c>
      <c r="AG10745" t="s">
        <v>56</v>
      </c>
      <c r="AH10745" t="s">
        <v>57</v>
      </c>
      <c r="AI10745" t="s">
        <v>94</v>
      </c>
      <c r="AJ10745" t="s">
        <v>65</v>
      </c>
      <c r="AK10745" t="s">
        <v>60</v>
      </c>
      <c r="AL10745">
        <v>171</v>
      </c>
      <c r="AM10745">
        <v>171</v>
      </c>
      <c r="AN10745" s="4">
        <v>16.013999999999999</v>
      </c>
      <c r="AO10745" s="9">
        <v>9.1999999999999998E-3</v>
      </c>
      <c r="AP10745" s="4">
        <v>368.96256</v>
      </c>
      <c r="AQ10745" s="4">
        <v>-58.832560000000001</v>
      </c>
    </row>
    <row r="10746" spans="2:43" x14ac:dyDescent="0.25">
      <c r="B10746" s="8" t="s">
        <v>737</v>
      </c>
      <c r="C10746" t="s">
        <v>51</v>
      </c>
      <c r="D10746" t="s">
        <v>52</v>
      </c>
      <c r="E10746" t="s">
        <v>242</v>
      </c>
      <c r="F10746" t="s">
        <v>243</v>
      </c>
      <c r="M10746">
        <v>13</v>
      </c>
      <c r="S10746" t="s">
        <v>55</v>
      </c>
      <c r="AC10746" s="4">
        <v>17.59</v>
      </c>
      <c r="AD10746" s="4">
        <v>228.72</v>
      </c>
      <c r="AG10746" t="s">
        <v>56</v>
      </c>
      <c r="AH10746" t="s">
        <v>57</v>
      </c>
      <c r="AI10746" t="s">
        <v>94</v>
      </c>
      <c r="AJ10746" t="s">
        <v>59</v>
      </c>
      <c r="AK10746" t="s">
        <v>60</v>
      </c>
      <c r="AL10746">
        <v>82</v>
      </c>
      <c r="AM10746">
        <v>82</v>
      </c>
      <c r="AN10746" s="4">
        <v>9.5419999999999998</v>
      </c>
      <c r="AO10746" s="9">
        <v>9.1999999999999998E-3</v>
      </c>
      <c r="AP10746" s="4">
        <v>238.16831999999999</v>
      </c>
      <c r="AQ10746" s="4">
        <v>-9.4483200000000007</v>
      </c>
    </row>
    <row r="10747" spans="2:43" x14ac:dyDescent="0.25">
      <c r="B10747" s="8" t="s">
        <v>740</v>
      </c>
      <c r="C10747" t="s">
        <v>51</v>
      </c>
      <c r="D10747" t="s">
        <v>52</v>
      </c>
      <c r="E10747" t="s">
        <v>155</v>
      </c>
      <c r="F10747" t="s">
        <v>156</v>
      </c>
      <c r="M10747">
        <v>17</v>
      </c>
      <c r="S10747" t="s">
        <v>55</v>
      </c>
      <c r="AC10747" s="4">
        <v>8.0399999999999991</v>
      </c>
      <c r="AD10747" s="4">
        <v>136.65</v>
      </c>
      <c r="AG10747" t="s">
        <v>56</v>
      </c>
      <c r="AH10747" t="s">
        <v>57</v>
      </c>
      <c r="AI10747" t="s">
        <v>101</v>
      </c>
      <c r="AJ10747" t="s">
        <v>97</v>
      </c>
      <c r="AK10747" t="s">
        <v>60</v>
      </c>
      <c r="AL10747">
        <v>20</v>
      </c>
      <c r="AM10747">
        <v>20</v>
      </c>
      <c r="AN10747" s="4">
        <v>6.0133333333333336</v>
      </c>
      <c r="AO10747" s="9">
        <v>9.1999999999999998E-3</v>
      </c>
      <c r="AP10747" s="4">
        <v>196.27519999999998</v>
      </c>
      <c r="AQ10747" s="4">
        <v>-59.6252</v>
      </c>
    </row>
    <row r="10748" spans="2:43" x14ac:dyDescent="0.25">
      <c r="B10748" s="8" t="s">
        <v>423</v>
      </c>
      <c r="C10748" t="s">
        <v>51</v>
      </c>
      <c r="D10748" t="s">
        <v>52</v>
      </c>
      <c r="E10748" t="s">
        <v>197</v>
      </c>
      <c r="F10748" t="s">
        <v>198</v>
      </c>
      <c r="M10748">
        <v>2</v>
      </c>
      <c r="S10748" t="s">
        <v>55</v>
      </c>
      <c r="AC10748" s="4">
        <v>35.380000000000003</v>
      </c>
      <c r="AD10748" s="4">
        <v>70.75</v>
      </c>
      <c r="AG10748" t="s">
        <v>56</v>
      </c>
      <c r="AH10748" t="s">
        <v>57</v>
      </c>
      <c r="AI10748" t="s">
        <v>58</v>
      </c>
      <c r="AJ10748" t="s">
        <v>59</v>
      </c>
      <c r="AK10748" t="s">
        <v>60</v>
      </c>
      <c r="AL10748">
        <v>73</v>
      </c>
      <c r="AM10748">
        <v>73</v>
      </c>
      <c r="AN10748" s="4">
        <v>24.802</v>
      </c>
      <c r="AO10748" s="9">
        <v>9.1999999999999998E-3</v>
      </c>
      <c r="AP10748" s="4">
        <v>95.239680000000007</v>
      </c>
      <c r="AQ10748" s="4">
        <v>-24.48968</v>
      </c>
    </row>
    <row r="10749" spans="2:43" x14ac:dyDescent="0.25">
      <c r="B10749" s="8" t="s">
        <v>737</v>
      </c>
      <c r="C10749" t="s">
        <v>51</v>
      </c>
      <c r="D10749" t="s">
        <v>52</v>
      </c>
      <c r="E10749" t="s">
        <v>141</v>
      </c>
      <c r="F10749" t="s">
        <v>167</v>
      </c>
      <c r="M10749">
        <v>17</v>
      </c>
      <c r="S10749" t="s">
        <v>55</v>
      </c>
      <c r="AC10749" s="4">
        <v>12.94</v>
      </c>
      <c r="AD10749" s="4">
        <v>220</v>
      </c>
      <c r="AG10749" t="s">
        <v>56</v>
      </c>
      <c r="AH10749" t="s">
        <v>57</v>
      </c>
      <c r="AI10749" t="s">
        <v>101</v>
      </c>
      <c r="AJ10749" t="s">
        <v>59</v>
      </c>
      <c r="AK10749" t="s">
        <v>60</v>
      </c>
      <c r="AL10749">
        <v>82</v>
      </c>
      <c r="AM10749">
        <v>82</v>
      </c>
      <c r="AN10749" s="4">
        <v>8.5755999999999997</v>
      </c>
      <c r="AO10749" s="9">
        <v>9.1999999999999998E-3</v>
      </c>
      <c r="AP10749" s="4">
        <v>279.90758399999999</v>
      </c>
      <c r="AQ10749" s="4">
        <v>-59.907584</v>
      </c>
    </row>
    <row r="10750" spans="2:43" x14ac:dyDescent="0.25">
      <c r="B10750" s="8" t="s">
        <v>737</v>
      </c>
      <c r="C10750" t="s">
        <v>51</v>
      </c>
      <c r="D10750" t="s">
        <v>52</v>
      </c>
      <c r="E10750" t="s">
        <v>141</v>
      </c>
      <c r="F10750" t="s">
        <v>232</v>
      </c>
      <c r="M10750">
        <v>1</v>
      </c>
      <c r="S10750" t="s">
        <v>55</v>
      </c>
      <c r="AC10750" s="4">
        <v>110.49</v>
      </c>
      <c r="AD10750" s="4">
        <v>110.49</v>
      </c>
      <c r="AG10750" t="s">
        <v>56</v>
      </c>
      <c r="AH10750" t="s">
        <v>57</v>
      </c>
      <c r="AI10750" t="s">
        <v>112</v>
      </c>
      <c r="AJ10750" t="s">
        <v>65</v>
      </c>
      <c r="AK10750" t="s">
        <v>60</v>
      </c>
      <c r="AL10750">
        <v>168</v>
      </c>
      <c r="AM10750">
        <v>168</v>
      </c>
      <c r="AN10750" s="4">
        <v>46.134799999999998</v>
      </c>
      <c r="AO10750" s="9">
        <v>9.1999999999999998E-3</v>
      </c>
      <c r="AP10750" s="4">
        <v>88.578816000000003</v>
      </c>
      <c r="AQ10750" s="4">
        <v>21.911183999999999</v>
      </c>
    </row>
    <row r="10751" spans="2:43" x14ac:dyDescent="0.25">
      <c r="B10751" s="8" t="s">
        <v>740</v>
      </c>
      <c r="C10751" t="s">
        <v>51</v>
      </c>
      <c r="D10751" t="s">
        <v>52</v>
      </c>
      <c r="E10751" t="s">
        <v>344</v>
      </c>
      <c r="F10751" t="s">
        <v>744</v>
      </c>
      <c r="M10751">
        <v>4</v>
      </c>
      <c r="S10751" t="s">
        <v>55</v>
      </c>
      <c r="AC10751" s="4">
        <v>16.23</v>
      </c>
      <c r="AD10751" s="4">
        <v>64.930000000000007</v>
      </c>
      <c r="AG10751" t="s">
        <v>161</v>
      </c>
      <c r="AH10751" t="s">
        <v>57</v>
      </c>
      <c r="AI10751" t="s">
        <v>58</v>
      </c>
      <c r="AJ10751" t="s">
        <v>55</v>
      </c>
      <c r="AK10751" t="s">
        <v>60</v>
      </c>
      <c r="AL10751">
        <v>-1</v>
      </c>
      <c r="AM10751">
        <v>-1</v>
      </c>
      <c r="AO10751" s="9"/>
      <c r="AQ10751" s="4">
        <v>64.930000000000007</v>
      </c>
    </row>
    <row r="10752" spans="2:43" x14ac:dyDescent="0.25">
      <c r="B10752" s="8" t="s">
        <v>737</v>
      </c>
      <c r="C10752" t="s">
        <v>51</v>
      </c>
      <c r="D10752" t="s">
        <v>52</v>
      </c>
      <c r="E10752" t="s">
        <v>218</v>
      </c>
      <c r="F10752" t="s">
        <v>229</v>
      </c>
      <c r="M10752">
        <v>9</v>
      </c>
      <c r="S10752" t="s">
        <v>55</v>
      </c>
      <c r="AC10752" s="4">
        <v>19.28</v>
      </c>
      <c r="AD10752" s="4">
        <v>173.48</v>
      </c>
      <c r="AG10752" t="s">
        <v>56</v>
      </c>
      <c r="AH10752" t="s">
        <v>57</v>
      </c>
      <c r="AI10752" t="s">
        <v>64</v>
      </c>
      <c r="AJ10752" t="s">
        <v>59</v>
      </c>
      <c r="AK10752" t="s">
        <v>60</v>
      </c>
      <c r="AL10752">
        <v>86</v>
      </c>
      <c r="AM10752">
        <v>86</v>
      </c>
      <c r="AN10752" s="4">
        <v>11.882400000000001</v>
      </c>
      <c r="AO10752" s="9">
        <v>9.1999999999999998E-3</v>
      </c>
      <c r="AP10752" s="4">
        <v>205.32787200000001</v>
      </c>
      <c r="AQ10752" s="4">
        <v>-31.847871999999999</v>
      </c>
    </row>
    <row r="10753" spans="2:43" x14ac:dyDescent="0.25">
      <c r="B10753" s="8" t="s">
        <v>737</v>
      </c>
      <c r="C10753" t="s">
        <v>51</v>
      </c>
      <c r="D10753" t="s">
        <v>52</v>
      </c>
      <c r="E10753" t="s">
        <v>218</v>
      </c>
      <c r="F10753" t="s">
        <v>662</v>
      </c>
      <c r="M10753">
        <v>2</v>
      </c>
      <c r="S10753" t="s">
        <v>55</v>
      </c>
      <c r="AC10753" s="4">
        <v>72.209999999999994</v>
      </c>
      <c r="AD10753" s="4">
        <v>144.41</v>
      </c>
      <c r="AG10753" t="s">
        <v>56</v>
      </c>
      <c r="AH10753" t="s">
        <v>57</v>
      </c>
      <c r="AI10753" t="s">
        <v>58</v>
      </c>
      <c r="AJ10753" t="s">
        <v>65</v>
      </c>
      <c r="AK10753" t="s">
        <v>60</v>
      </c>
      <c r="AL10753">
        <v>200</v>
      </c>
      <c r="AM10753">
        <v>200</v>
      </c>
      <c r="AN10753" s="4">
        <v>44.74</v>
      </c>
      <c r="AO10753" s="9">
        <v>9.1999999999999998E-3</v>
      </c>
      <c r="AP10753" s="4">
        <v>171.80160000000001</v>
      </c>
      <c r="AQ10753" s="4">
        <v>-27.3916</v>
      </c>
    </row>
    <row r="10754" spans="2:43" x14ac:dyDescent="0.25">
      <c r="B10754" s="8" t="s">
        <v>423</v>
      </c>
      <c r="C10754" t="s">
        <v>51</v>
      </c>
      <c r="D10754" t="s">
        <v>52</v>
      </c>
      <c r="E10754" t="s">
        <v>212</v>
      </c>
      <c r="F10754" t="s">
        <v>213</v>
      </c>
      <c r="M10754">
        <v>7</v>
      </c>
      <c r="S10754" t="s">
        <v>55</v>
      </c>
      <c r="AC10754" s="4">
        <v>37.11</v>
      </c>
      <c r="AD10754" s="4">
        <v>259.74</v>
      </c>
      <c r="AG10754" t="s">
        <v>56</v>
      </c>
      <c r="AH10754" t="s">
        <v>57</v>
      </c>
      <c r="AI10754" t="s">
        <v>64</v>
      </c>
      <c r="AJ10754" t="s">
        <v>65</v>
      </c>
      <c r="AK10754" t="s">
        <v>60</v>
      </c>
      <c r="AL10754">
        <v>162</v>
      </c>
      <c r="AM10754">
        <v>162</v>
      </c>
      <c r="AN10754" s="4">
        <v>21.4268</v>
      </c>
      <c r="AO10754" s="9">
        <v>9.1999999999999998E-3</v>
      </c>
      <c r="AP10754" s="4">
        <v>287.97619200000003</v>
      </c>
      <c r="AQ10754" s="4">
        <v>-28.236191999999999</v>
      </c>
    </row>
    <row r="10755" spans="2:43" x14ac:dyDescent="0.25">
      <c r="B10755" s="8" t="s">
        <v>423</v>
      </c>
      <c r="C10755" t="s">
        <v>51</v>
      </c>
      <c r="D10755" t="s">
        <v>52</v>
      </c>
      <c r="E10755" t="s">
        <v>187</v>
      </c>
      <c r="F10755" t="s">
        <v>619</v>
      </c>
      <c r="M10755">
        <v>19</v>
      </c>
      <c r="S10755" t="s">
        <v>55</v>
      </c>
      <c r="AC10755" s="4">
        <v>17.09</v>
      </c>
      <c r="AD10755" s="4">
        <v>324.67</v>
      </c>
      <c r="AG10755" t="s">
        <v>93</v>
      </c>
      <c r="AH10755" t="s">
        <v>57</v>
      </c>
      <c r="AI10755" t="s">
        <v>101</v>
      </c>
      <c r="AJ10755" t="s">
        <v>65</v>
      </c>
      <c r="AK10755" t="s">
        <v>60</v>
      </c>
      <c r="AL10755">
        <v>147</v>
      </c>
      <c r="AM10755">
        <v>147</v>
      </c>
      <c r="AO10755" s="9"/>
      <c r="AQ10755" s="4">
        <v>324.67</v>
      </c>
    </row>
    <row r="10756" spans="2:43" x14ac:dyDescent="0.25">
      <c r="B10756" s="8" t="s">
        <v>424</v>
      </c>
      <c r="C10756" t="s">
        <v>187</v>
      </c>
      <c r="D10756" t="s">
        <v>619</v>
      </c>
      <c r="E10756" t="s">
        <v>87</v>
      </c>
      <c r="F10756" t="s">
        <v>52</v>
      </c>
      <c r="M10756">
        <v>1</v>
      </c>
      <c r="S10756" t="s">
        <v>55</v>
      </c>
      <c r="AC10756" s="4">
        <v>70.75</v>
      </c>
      <c r="AD10756" s="4">
        <v>70.75</v>
      </c>
      <c r="AG10756" t="s">
        <v>56</v>
      </c>
      <c r="AH10756" t="s">
        <v>88</v>
      </c>
      <c r="AI10756" t="s">
        <v>112</v>
      </c>
      <c r="AJ10756" t="s">
        <v>65</v>
      </c>
      <c r="AK10756" t="s">
        <v>154</v>
      </c>
      <c r="AL10756">
        <v>148</v>
      </c>
      <c r="AM10756">
        <v>148</v>
      </c>
      <c r="AN10756" s="4">
        <v>43.853200000000001</v>
      </c>
      <c r="AO10756" s="9">
        <v>9.1999999999999998E-3</v>
      </c>
      <c r="AP10756" s="4">
        <v>84.198143999999999</v>
      </c>
      <c r="AQ10756" s="4">
        <v>-13.448143999999999</v>
      </c>
    </row>
    <row r="10757" spans="2:43" x14ac:dyDescent="0.25">
      <c r="B10757" s="8" t="s">
        <v>737</v>
      </c>
      <c r="C10757" t="s">
        <v>51</v>
      </c>
      <c r="D10757" t="s">
        <v>52</v>
      </c>
      <c r="E10757" t="s">
        <v>212</v>
      </c>
      <c r="F10757" t="s">
        <v>228</v>
      </c>
      <c r="M10757">
        <v>1</v>
      </c>
      <c r="S10757" t="s">
        <v>55</v>
      </c>
      <c r="AC10757" s="4">
        <v>61.06</v>
      </c>
      <c r="AD10757" s="4">
        <v>61.06</v>
      </c>
      <c r="AG10757" t="s">
        <v>56</v>
      </c>
      <c r="AH10757" t="s">
        <v>57</v>
      </c>
      <c r="AI10757" t="s">
        <v>112</v>
      </c>
      <c r="AJ10757" t="s">
        <v>59</v>
      </c>
      <c r="AK10757" t="s">
        <v>60</v>
      </c>
      <c r="AL10757">
        <v>82</v>
      </c>
      <c r="AM10757">
        <v>82</v>
      </c>
      <c r="AN10757" s="4">
        <v>28.644400000000001</v>
      </c>
      <c r="AO10757" s="9">
        <v>9.1999999999999998E-3</v>
      </c>
      <c r="AP10757" s="4">
        <v>54.997247999999999</v>
      </c>
      <c r="AQ10757" s="4">
        <v>6.0627519999999997</v>
      </c>
    </row>
    <row r="10758" spans="2:43" x14ac:dyDescent="0.25">
      <c r="B10758" s="8" t="s">
        <v>737</v>
      </c>
      <c r="C10758" t="s">
        <v>51</v>
      </c>
      <c r="D10758" t="s">
        <v>52</v>
      </c>
      <c r="E10758" t="s">
        <v>212</v>
      </c>
      <c r="F10758" t="s">
        <v>223</v>
      </c>
      <c r="M10758">
        <v>10</v>
      </c>
      <c r="S10758" t="s">
        <v>55</v>
      </c>
      <c r="AC10758" s="4">
        <v>18.510000000000002</v>
      </c>
      <c r="AD10758" s="4">
        <v>185.11</v>
      </c>
      <c r="AG10758" t="s">
        <v>56</v>
      </c>
      <c r="AH10758" t="s">
        <v>57</v>
      </c>
      <c r="AI10758" t="s">
        <v>64</v>
      </c>
      <c r="AJ10758" t="s">
        <v>59</v>
      </c>
      <c r="AK10758" t="s">
        <v>60</v>
      </c>
      <c r="AL10758">
        <v>67</v>
      </c>
      <c r="AM10758">
        <v>67</v>
      </c>
      <c r="AN10758" s="4">
        <v>10.2456</v>
      </c>
      <c r="AO10758" s="9">
        <v>9.1999999999999998E-3</v>
      </c>
      <c r="AP10758" s="4">
        <v>196.71552</v>
      </c>
      <c r="AQ10758" s="4">
        <v>-11.60552</v>
      </c>
    </row>
    <row r="10759" spans="2:43" x14ac:dyDescent="0.25">
      <c r="B10759" s="8" t="s">
        <v>423</v>
      </c>
      <c r="C10759" t="s">
        <v>51</v>
      </c>
      <c r="D10759" t="s">
        <v>52</v>
      </c>
      <c r="E10759" t="s">
        <v>187</v>
      </c>
      <c r="F10759" t="s">
        <v>619</v>
      </c>
      <c r="M10759">
        <v>19</v>
      </c>
      <c r="S10759" t="s">
        <v>55</v>
      </c>
      <c r="AC10759" s="4">
        <v>17.09</v>
      </c>
      <c r="AD10759" s="4">
        <v>324.67</v>
      </c>
      <c r="AG10759" t="s">
        <v>93</v>
      </c>
      <c r="AH10759" t="s">
        <v>57</v>
      </c>
      <c r="AI10759" t="s">
        <v>101</v>
      </c>
      <c r="AJ10759" t="s">
        <v>65</v>
      </c>
      <c r="AK10759" t="s">
        <v>60</v>
      </c>
      <c r="AL10759">
        <v>147</v>
      </c>
      <c r="AM10759">
        <v>147</v>
      </c>
      <c r="AO10759" s="9"/>
      <c r="AQ10759" s="4">
        <v>324.67</v>
      </c>
    </row>
    <row r="10760" spans="2:43" x14ac:dyDescent="0.25">
      <c r="B10760" s="8" t="s">
        <v>737</v>
      </c>
      <c r="C10760" t="s">
        <v>51</v>
      </c>
      <c r="D10760" t="s">
        <v>52</v>
      </c>
      <c r="E10760" t="s">
        <v>148</v>
      </c>
      <c r="F10760" t="s">
        <v>149</v>
      </c>
      <c r="M10760">
        <v>26</v>
      </c>
      <c r="S10760" t="s">
        <v>55</v>
      </c>
      <c r="AC10760" s="4">
        <v>12.97</v>
      </c>
      <c r="AD10760" s="4">
        <v>337.27</v>
      </c>
      <c r="AG10760" t="s">
        <v>93</v>
      </c>
      <c r="AH10760" t="s">
        <v>57</v>
      </c>
      <c r="AI10760" t="s">
        <v>98</v>
      </c>
      <c r="AJ10760" t="s">
        <v>59</v>
      </c>
      <c r="AK10760" t="s">
        <v>60</v>
      </c>
      <c r="AL10760">
        <v>92</v>
      </c>
      <c r="AM10760">
        <v>92</v>
      </c>
      <c r="AO10760" s="9"/>
      <c r="AQ10760" s="4">
        <v>337.27</v>
      </c>
    </row>
    <row r="10761" spans="2:43" x14ac:dyDescent="0.25">
      <c r="B10761" s="8" t="s">
        <v>737</v>
      </c>
      <c r="C10761" t="s">
        <v>51</v>
      </c>
      <c r="D10761" t="s">
        <v>52</v>
      </c>
      <c r="E10761" t="s">
        <v>148</v>
      </c>
      <c r="F10761" t="s">
        <v>149</v>
      </c>
      <c r="M10761">
        <v>19</v>
      </c>
      <c r="S10761" t="s">
        <v>55</v>
      </c>
      <c r="AC10761" s="4">
        <v>16.32</v>
      </c>
      <c r="AD10761" s="4">
        <v>310.13</v>
      </c>
      <c r="AG10761" t="s">
        <v>93</v>
      </c>
      <c r="AH10761" t="s">
        <v>57</v>
      </c>
      <c r="AI10761" t="s">
        <v>101</v>
      </c>
      <c r="AJ10761" t="s">
        <v>59</v>
      </c>
      <c r="AK10761" t="s">
        <v>60</v>
      </c>
      <c r="AL10761">
        <v>92</v>
      </c>
      <c r="AM10761">
        <v>92</v>
      </c>
      <c r="AO10761" s="9"/>
      <c r="AQ10761" s="4">
        <v>310.13</v>
      </c>
    </row>
    <row r="10762" spans="2:43" x14ac:dyDescent="0.25">
      <c r="B10762" s="8" t="s">
        <v>737</v>
      </c>
      <c r="C10762" t="s">
        <v>51</v>
      </c>
      <c r="D10762" t="s">
        <v>52</v>
      </c>
      <c r="E10762" t="s">
        <v>125</v>
      </c>
      <c r="F10762" t="s">
        <v>244</v>
      </c>
      <c r="M10762">
        <v>2</v>
      </c>
      <c r="S10762" t="s">
        <v>55</v>
      </c>
      <c r="AC10762" s="4">
        <v>47.01</v>
      </c>
      <c r="AD10762" s="4">
        <v>94.01</v>
      </c>
      <c r="AG10762" t="s">
        <v>56</v>
      </c>
      <c r="AH10762" t="s">
        <v>57</v>
      </c>
      <c r="AI10762" t="s">
        <v>58</v>
      </c>
      <c r="AJ10762" t="s">
        <v>65</v>
      </c>
      <c r="AK10762" t="s">
        <v>60</v>
      </c>
      <c r="AL10762">
        <v>149</v>
      </c>
      <c r="AM10762">
        <v>149</v>
      </c>
      <c r="AN10762" s="4">
        <v>40.03</v>
      </c>
      <c r="AO10762" s="9">
        <v>9.1999999999999998E-3</v>
      </c>
      <c r="AP10762" s="4">
        <v>153.71520000000001</v>
      </c>
      <c r="AQ10762" s="4">
        <v>-59.705199999999998</v>
      </c>
    </row>
    <row r="10763" spans="2:43" x14ac:dyDescent="0.25">
      <c r="B10763" s="8" t="s">
        <v>737</v>
      </c>
      <c r="C10763" t="s">
        <v>51</v>
      </c>
      <c r="D10763" t="s">
        <v>52</v>
      </c>
      <c r="E10763" t="s">
        <v>148</v>
      </c>
      <c r="F10763" t="s">
        <v>149</v>
      </c>
      <c r="M10763">
        <v>26</v>
      </c>
      <c r="S10763" t="s">
        <v>55</v>
      </c>
      <c r="AC10763" s="4">
        <v>12.97</v>
      </c>
      <c r="AD10763" s="4">
        <v>337.27</v>
      </c>
      <c r="AG10763" t="s">
        <v>93</v>
      </c>
      <c r="AH10763" t="s">
        <v>57</v>
      </c>
      <c r="AI10763" t="s">
        <v>98</v>
      </c>
      <c r="AJ10763" t="s">
        <v>59</v>
      </c>
      <c r="AK10763" t="s">
        <v>60</v>
      </c>
      <c r="AL10763">
        <v>92</v>
      </c>
      <c r="AM10763">
        <v>92</v>
      </c>
      <c r="AO10763" s="9"/>
      <c r="AQ10763" s="4">
        <v>337.27</v>
      </c>
    </row>
    <row r="10764" spans="2:43" x14ac:dyDescent="0.25">
      <c r="B10764" s="8" t="s">
        <v>737</v>
      </c>
      <c r="C10764" t="s">
        <v>51</v>
      </c>
      <c r="D10764" t="s">
        <v>52</v>
      </c>
      <c r="E10764" t="s">
        <v>212</v>
      </c>
      <c r="F10764" t="s">
        <v>521</v>
      </c>
      <c r="M10764">
        <v>4</v>
      </c>
      <c r="S10764" t="s">
        <v>55</v>
      </c>
      <c r="AC10764" s="4">
        <v>19.14</v>
      </c>
      <c r="AD10764" s="4">
        <v>76.56</v>
      </c>
      <c r="AG10764" t="s">
        <v>161</v>
      </c>
      <c r="AH10764" t="s">
        <v>57</v>
      </c>
      <c r="AI10764" t="s">
        <v>58</v>
      </c>
      <c r="AJ10764" t="s">
        <v>55</v>
      </c>
      <c r="AK10764" t="s">
        <v>60</v>
      </c>
      <c r="AL10764">
        <v>-1</v>
      </c>
      <c r="AM10764">
        <v>-1</v>
      </c>
      <c r="AO10764" s="9"/>
      <c r="AQ10764" s="4">
        <v>76.56</v>
      </c>
    </row>
    <row r="10765" spans="2:43" x14ac:dyDescent="0.25">
      <c r="B10765" s="8" t="s">
        <v>425</v>
      </c>
      <c r="C10765" t="s">
        <v>51</v>
      </c>
      <c r="D10765" t="s">
        <v>52</v>
      </c>
      <c r="E10765" t="s">
        <v>133</v>
      </c>
      <c r="F10765" t="s">
        <v>657</v>
      </c>
      <c r="M10765">
        <v>10</v>
      </c>
      <c r="S10765" t="s">
        <v>55</v>
      </c>
      <c r="AC10765" s="4">
        <v>23.27</v>
      </c>
      <c r="AD10765" s="4">
        <v>232.7</v>
      </c>
      <c r="AG10765" t="s">
        <v>56</v>
      </c>
      <c r="AH10765" t="s">
        <v>57</v>
      </c>
      <c r="AI10765" t="s">
        <v>64</v>
      </c>
      <c r="AJ10765" t="s">
        <v>65</v>
      </c>
      <c r="AK10765" t="s">
        <v>60</v>
      </c>
      <c r="AL10765">
        <v>131</v>
      </c>
      <c r="AM10765">
        <v>131</v>
      </c>
      <c r="AN10765" s="4">
        <v>12.811999999999999</v>
      </c>
      <c r="AO10765" s="9">
        <v>9.1999999999999998E-3</v>
      </c>
      <c r="AP10765" s="4">
        <v>245.99039999999999</v>
      </c>
      <c r="AQ10765" s="4">
        <v>-13.290399999999998</v>
      </c>
    </row>
    <row r="10766" spans="2:43" x14ac:dyDescent="0.25">
      <c r="B10766" s="8" t="s">
        <v>745</v>
      </c>
      <c r="C10766" t="s">
        <v>51</v>
      </c>
      <c r="D10766" t="s">
        <v>52</v>
      </c>
      <c r="E10766" t="s">
        <v>170</v>
      </c>
      <c r="F10766" t="s">
        <v>203</v>
      </c>
      <c r="M10766">
        <v>20</v>
      </c>
      <c r="S10766" t="s">
        <v>55</v>
      </c>
      <c r="AC10766" s="4">
        <v>14.11</v>
      </c>
      <c r="AD10766" s="4">
        <v>282.14999999999998</v>
      </c>
      <c r="AG10766" t="s">
        <v>161</v>
      </c>
      <c r="AH10766" t="s">
        <v>57</v>
      </c>
      <c r="AI10766" t="s">
        <v>101</v>
      </c>
      <c r="AJ10766" t="s">
        <v>55</v>
      </c>
      <c r="AK10766" t="s">
        <v>60</v>
      </c>
      <c r="AL10766">
        <v>-1</v>
      </c>
      <c r="AM10766">
        <v>-1</v>
      </c>
      <c r="AO10766" s="9"/>
      <c r="AQ10766" s="4">
        <v>282.14999999999998</v>
      </c>
    </row>
    <row r="10767" spans="2:43" x14ac:dyDescent="0.25">
      <c r="B10767" s="8" t="s">
        <v>745</v>
      </c>
      <c r="C10767" t="s">
        <v>51</v>
      </c>
      <c r="D10767" t="s">
        <v>52</v>
      </c>
      <c r="E10767" t="s">
        <v>170</v>
      </c>
      <c r="F10767" t="s">
        <v>172</v>
      </c>
      <c r="M10767">
        <v>20</v>
      </c>
      <c r="S10767" t="s">
        <v>55</v>
      </c>
      <c r="AC10767" s="4">
        <v>19.54</v>
      </c>
      <c r="AD10767" s="4">
        <v>390.74</v>
      </c>
      <c r="AG10767" t="s">
        <v>56</v>
      </c>
      <c r="AH10767" t="s">
        <v>57</v>
      </c>
      <c r="AI10767" t="s">
        <v>101</v>
      </c>
      <c r="AJ10767" t="s">
        <v>70</v>
      </c>
      <c r="AK10767" t="s">
        <v>60</v>
      </c>
      <c r="AL10767">
        <v>216</v>
      </c>
      <c r="AM10767">
        <v>216</v>
      </c>
      <c r="AN10767" s="4">
        <v>14.5052</v>
      </c>
      <c r="AO10767" s="9">
        <v>9.1999999999999998E-3</v>
      </c>
      <c r="AP10767" s="4">
        <v>556.99968000000001</v>
      </c>
      <c r="AQ10767" s="4">
        <v>-166.25968</v>
      </c>
    </row>
    <row r="10768" spans="2:43" x14ac:dyDescent="0.25">
      <c r="B10768" s="8" t="s">
        <v>745</v>
      </c>
      <c r="C10768" t="s">
        <v>51</v>
      </c>
      <c r="D10768" t="s">
        <v>52</v>
      </c>
      <c r="E10768" t="s">
        <v>170</v>
      </c>
      <c r="F10768" t="s">
        <v>200</v>
      </c>
      <c r="M10768">
        <v>20</v>
      </c>
      <c r="S10768" t="s">
        <v>55</v>
      </c>
      <c r="AC10768" s="4">
        <v>21.72</v>
      </c>
      <c r="AD10768" s="4">
        <v>434.37</v>
      </c>
      <c r="AG10768" t="s">
        <v>93</v>
      </c>
      <c r="AH10768" t="s">
        <v>57</v>
      </c>
      <c r="AI10768" t="s">
        <v>101</v>
      </c>
      <c r="AJ10768" t="s">
        <v>65</v>
      </c>
      <c r="AK10768" t="s">
        <v>60</v>
      </c>
      <c r="AL10768">
        <v>194</v>
      </c>
      <c r="AM10768">
        <v>194</v>
      </c>
      <c r="AO10768" s="9"/>
      <c r="AQ10768" s="4">
        <v>434.37</v>
      </c>
    </row>
    <row r="10769" spans="2:43" x14ac:dyDescent="0.25">
      <c r="B10769" s="8" t="s">
        <v>745</v>
      </c>
      <c r="C10769" t="s">
        <v>51</v>
      </c>
      <c r="D10769" t="s">
        <v>52</v>
      </c>
      <c r="E10769" t="s">
        <v>168</v>
      </c>
      <c r="F10769" t="s">
        <v>176</v>
      </c>
      <c r="M10769">
        <v>26</v>
      </c>
      <c r="S10769" t="s">
        <v>55</v>
      </c>
      <c r="AC10769" s="4">
        <v>16.18</v>
      </c>
      <c r="AD10769" s="4">
        <v>420.79</v>
      </c>
      <c r="AG10769" t="s">
        <v>56</v>
      </c>
      <c r="AH10769" t="s">
        <v>57</v>
      </c>
      <c r="AI10769" t="s">
        <v>98</v>
      </c>
      <c r="AJ10769" t="s">
        <v>65</v>
      </c>
      <c r="AK10769" t="s">
        <v>60</v>
      </c>
      <c r="AL10769">
        <v>198</v>
      </c>
      <c r="AM10769">
        <v>198</v>
      </c>
      <c r="AN10769" s="4">
        <v>12.290800000000001</v>
      </c>
      <c r="AO10769" s="9">
        <v>9.1999999999999998E-3</v>
      </c>
      <c r="AP10769" s="4">
        <v>613.556736</v>
      </c>
      <c r="AQ10769" s="4">
        <v>-192.76673600000001</v>
      </c>
    </row>
    <row r="10770" spans="2:43" x14ac:dyDescent="0.25">
      <c r="B10770" s="8" t="s">
        <v>745</v>
      </c>
      <c r="C10770" t="s">
        <v>51</v>
      </c>
      <c r="D10770" t="s">
        <v>52</v>
      </c>
      <c r="E10770" t="s">
        <v>168</v>
      </c>
      <c r="F10770" t="s">
        <v>169</v>
      </c>
      <c r="M10770">
        <v>26</v>
      </c>
      <c r="S10770" t="s">
        <v>55</v>
      </c>
      <c r="AC10770" s="4">
        <v>6.82</v>
      </c>
      <c r="AD10770" s="4">
        <v>177.43</v>
      </c>
      <c r="AG10770" t="s">
        <v>56</v>
      </c>
      <c r="AH10770" t="s">
        <v>57</v>
      </c>
      <c r="AI10770" t="s">
        <v>98</v>
      </c>
      <c r="AJ10770" t="s">
        <v>97</v>
      </c>
      <c r="AK10770" t="s">
        <v>60</v>
      </c>
      <c r="AL10770">
        <v>43</v>
      </c>
      <c r="AM10770">
        <v>43</v>
      </c>
      <c r="AN10770" s="4">
        <v>6.1017777777777784</v>
      </c>
      <c r="AO10770" s="9">
        <v>9.1999999999999998E-3</v>
      </c>
      <c r="AP10770" s="4">
        <v>304.60074666666668</v>
      </c>
      <c r="AQ10770" s="4">
        <v>-127.17074666666666</v>
      </c>
    </row>
    <row r="10771" spans="2:43" x14ac:dyDescent="0.25">
      <c r="B10771" s="8" t="s">
        <v>745</v>
      </c>
      <c r="C10771" t="s">
        <v>51</v>
      </c>
      <c r="D10771" t="s">
        <v>746</v>
      </c>
      <c r="E10771" t="s">
        <v>87</v>
      </c>
      <c r="F10771" t="s">
        <v>52</v>
      </c>
      <c r="M10771">
        <v>26</v>
      </c>
      <c r="S10771" t="s">
        <v>55</v>
      </c>
      <c r="AC10771" s="4">
        <v>9.51</v>
      </c>
      <c r="AD10771" s="4">
        <v>247.25</v>
      </c>
      <c r="AG10771" t="s">
        <v>161</v>
      </c>
      <c r="AH10771" t="s">
        <v>88</v>
      </c>
      <c r="AI10771" t="s">
        <v>98</v>
      </c>
      <c r="AJ10771" t="s">
        <v>55</v>
      </c>
      <c r="AK10771" t="s">
        <v>151</v>
      </c>
      <c r="AL10771">
        <v>-1</v>
      </c>
      <c r="AM10771">
        <v>-1</v>
      </c>
      <c r="AO10771" s="9"/>
      <c r="AQ10771" s="4">
        <v>247.25</v>
      </c>
    </row>
    <row r="10772" spans="2:43" x14ac:dyDescent="0.25">
      <c r="B10772" s="8" t="s">
        <v>745</v>
      </c>
      <c r="C10772" t="s">
        <v>51</v>
      </c>
      <c r="D10772" t="s">
        <v>52</v>
      </c>
      <c r="E10772" t="s">
        <v>148</v>
      </c>
      <c r="F10772" t="s">
        <v>149</v>
      </c>
      <c r="M10772">
        <v>26</v>
      </c>
      <c r="S10772" t="s">
        <v>55</v>
      </c>
      <c r="AC10772" s="4">
        <v>12.98</v>
      </c>
      <c r="AD10772" s="4">
        <v>337.41</v>
      </c>
      <c r="AG10772" t="s">
        <v>93</v>
      </c>
      <c r="AH10772" t="s">
        <v>57</v>
      </c>
      <c r="AI10772" t="s">
        <v>98</v>
      </c>
      <c r="AJ10772" t="s">
        <v>59</v>
      </c>
      <c r="AK10772" t="s">
        <v>60</v>
      </c>
      <c r="AL10772">
        <v>92</v>
      </c>
      <c r="AM10772">
        <v>92</v>
      </c>
      <c r="AO10772" s="9"/>
      <c r="AQ10772" s="4">
        <v>337.41</v>
      </c>
    </row>
    <row r="10773" spans="2:43" x14ac:dyDescent="0.25">
      <c r="B10773" s="8" t="s">
        <v>745</v>
      </c>
      <c r="C10773" t="s">
        <v>51</v>
      </c>
      <c r="D10773" t="s">
        <v>52</v>
      </c>
      <c r="E10773" t="s">
        <v>148</v>
      </c>
      <c r="F10773" t="s">
        <v>149</v>
      </c>
      <c r="M10773">
        <v>26</v>
      </c>
      <c r="S10773" t="s">
        <v>55</v>
      </c>
      <c r="AC10773" s="4">
        <v>12.98</v>
      </c>
      <c r="AD10773" s="4">
        <v>337.41</v>
      </c>
      <c r="AG10773" t="s">
        <v>93</v>
      </c>
      <c r="AH10773" t="s">
        <v>57</v>
      </c>
      <c r="AI10773" t="s">
        <v>98</v>
      </c>
      <c r="AJ10773" t="s">
        <v>59</v>
      </c>
      <c r="AK10773" t="s">
        <v>60</v>
      </c>
      <c r="AL10773">
        <v>92</v>
      </c>
      <c r="AM10773">
        <v>92</v>
      </c>
      <c r="AO10773" s="9"/>
      <c r="AQ10773" s="4">
        <v>337.41</v>
      </c>
    </row>
    <row r="10774" spans="2:43" x14ac:dyDescent="0.25">
      <c r="B10774" s="8" t="s">
        <v>747</v>
      </c>
      <c r="C10774" t="s">
        <v>51</v>
      </c>
      <c r="D10774" t="s">
        <v>52</v>
      </c>
      <c r="E10774" t="s">
        <v>95</v>
      </c>
      <c r="F10774" t="s">
        <v>96</v>
      </c>
      <c r="M10774">
        <v>10</v>
      </c>
      <c r="S10774" t="s">
        <v>55</v>
      </c>
      <c r="AC10774" s="4">
        <v>13.48</v>
      </c>
      <c r="AD10774" s="4">
        <v>134.77000000000001</v>
      </c>
      <c r="AG10774" t="s">
        <v>56</v>
      </c>
      <c r="AH10774" t="s">
        <v>57</v>
      </c>
      <c r="AI10774" t="s">
        <v>64</v>
      </c>
      <c r="AJ10774" t="s">
        <v>97</v>
      </c>
      <c r="AK10774" t="s">
        <v>60</v>
      </c>
      <c r="AL10774">
        <v>33</v>
      </c>
      <c r="AM10774">
        <v>33</v>
      </c>
      <c r="AN10774" s="4">
        <v>8.573555555555556</v>
      </c>
      <c r="AO10774" s="9">
        <v>9.1999999999999998E-3</v>
      </c>
      <c r="AP10774" s="4">
        <v>164.61226666666667</v>
      </c>
      <c r="AQ10774" s="4">
        <v>-29.842266666666664</v>
      </c>
    </row>
    <row r="10775" spans="2:43" x14ac:dyDescent="0.25">
      <c r="B10775" s="8" t="s">
        <v>425</v>
      </c>
      <c r="C10775" t="s">
        <v>51</v>
      </c>
      <c r="D10775" t="s">
        <v>52</v>
      </c>
      <c r="E10775" t="s">
        <v>95</v>
      </c>
      <c r="F10775" t="s">
        <v>96</v>
      </c>
      <c r="M10775">
        <v>2</v>
      </c>
      <c r="S10775" t="s">
        <v>55</v>
      </c>
      <c r="AC10775" s="4">
        <v>32.479999999999997</v>
      </c>
      <c r="AD10775" s="4">
        <v>64.959999999999994</v>
      </c>
      <c r="AG10775" t="s">
        <v>56</v>
      </c>
      <c r="AH10775" t="s">
        <v>57</v>
      </c>
      <c r="AI10775" t="s">
        <v>58</v>
      </c>
      <c r="AJ10775" t="s">
        <v>97</v>
      </c>
      <c r="AK10775" t="s">
        <v>60</v>
      </c>
      <c r="AL10775">
        <v>33</v>
      </c>
      <c r="AM10775">
        <v>33</v>
      </c>
      <c r="AN10775" s="4">
        <v>20.432444444444442</v>
      </c>
      <c r="AO10775" s="9">
        <v>9.1999999999999998E-3</v>
      </c>
      <c r="AP10775" s="4">
        <v>78.460586666666671</v>
      </c>
      <c r="AQ10775" s="4">
        <v>-13.500586666666667</v>
      </c>
    </row>
    <row r="10776" spans="2:43" x14ac:dyDescent="0.25">
      <c r="B10776" s="8" t="s">
        <v>747</v>
      </c>
      <c r="C10776" t="s">
        <v>51</v>
      </c>
      <c r="D10776" t="s">
        <v>52</v>
      </c>
      <c r="E10776" t="s">
        <v>145</v>
      </c>
      <c r="F10776" t="s">
        <v>146</v>
      </c>
      <c r="M10776">
        <v>11</v>
      </c>
      <c r="S10776" t="s">
        <v>55</v>
      </c>
      <c r="AC10776" s="4">
        <v>41.16</v>
      </c>
      <c r="AD10776" s="4">
        <v>452.79</v>
      </c>
      <c r="AG10776" t="s">
        <v>56</v>
      </c>
      <c r="AH10776" t="s">
        <v>57</v>
      </c>
      <c r="AI10776" t="s">
        <v>94</v>
      </c>
      <c r="AJ10776" t="s">
        <v>70</v>
      </c>
      <c r="AK10776" t="s">
        <v>60</v>
      </c>
      <c r="AL10776">
        <v>239</v>
      </c>
      <c r="AM10776">
        <v>239</v>
      </c>
      <c r="AN10776" s="4">
        <v>20.169</v>
      </c>
      <c r="AO10776" s="9">
        <v>9.1999999999999998E-3</v>
      </c>
      <c r="AP10776" s="4">
        <v>425.96928000000003</v>
      </c>
      <c r="AQ10776" s="4">
        <v>26.820720000000001</v>
      </c>
    </row>
    <row r="10777" spans="2:43" x14ac:dyDescent="0.25">
      <c r="B10777" s="8" t="s">
        <v>425</v>
      </c>
      <c r="C10777" t="s">
        <v>51</v>
      </c>
      <c r="D10777" t="s">
        <v>52</v>
      </c>
      <c r="E10777" t="s">
        <v>201</v>
      </c>
      <c r="F10777" t="s">
        <v>202</v>
      </c>
      <c r="M10777">
        <v>26</v>
      </c>
      <c r="S10777" t="s">
        <v>55</v>
      </c>
      <c r="AC10777" s="4">
        <v>7.31</v>
      </c>
      <c r="AD10777" s="4">
        <v>190.04</v>
      </c>
      <c r="AG10777" t="s">
        <v>56</v>
      </c>
      <c r="AH10777" t="s">
        <v>57</v>
      </c>
      <c r="AI10777" t="s">
        <v>98</v>
      </c>
      <c r="AJ10777" t="s">
        <v>97</v>
      </c>
      <c r="AK10777" t="s">
        <v>60</v>
      </c>
      <c r="AL10777">
        <v>38</v>
      </c>
      <c r="AM10777">
        <v>38</v>
      </c>
      <c r="AN10777" s="4">
        <v>5.8673333333333337</v>
      </c>
      <c r="AO10777" s="9">
        <v>9.1999999999999998E-3</v>
      </c>
      <c r="AP10777" s="4">
        <v>292.89727999999997</v>
      </c>
      <c r="AQ10777" s="4">
        <v>-102.85728</v>
      </c>
    </row>
    <row r="10778" spans="2:43" x14ac:dyDescent="0.25">
      <c r="B10778" s="8" t="s">
        <v>747</v>
      </c>
      <c r="C10778" t="s">
        <v>51</v>
      </c>
      <c r="D10778" t="s">
        <v>52</v>
      </c>
      <c r="E10778" t="s">
        <v>304</v>
      </c>
      <c r="F10778" t="s">
        <v>305</v>
      </c>
      <c r="M10778">
        <v>11</v>
      </c>
      <c r="S10778" t="s">
        <v>55</v>
      </c>
      <c r="AC10778" s="4">
        <v>21.86</v>
      </c>
      <c r="AD10778" s="4">
        <v>240.45</v>
      </c>
      <c r="AG10778" t="s">
        <v>56</v>
      </c>
      <c r="AH10778" t="s">
        <v>57</v>
      </c>
      <c r="AI10778" t="s">
        <v>94</v>
      </c>
      <c r="AJ10778" t="s">
        <v>65</v>
      </c>
      <c r="AK10778" t="s">
        <v>60</v>
      </c>
      <c r="AL10778">
        <v>143</v>
      </c>
      <c r="AM10778">
        <v>143</v>
      </c>
      <c r="AN10778" s="4">
        <v>15.3688</v>
      </c>
      <c r="AO10778" s="9">
        <v>9.1999999999999998E-3</v>
      </c>
      <c r="AP10778" s="4">
        <v>324.58905600000003</v>
      </c>
      <c r="AQ10778" s="4">
        <v>-84.139055999999997</v>
      </c>
    </row>
    <row r="10779" spans="2:43" x14ac:dyDescent="0.25">
      <c r="B10779" s="8" t="s">
        <v>425</v>
      </c>
      <c r="C10779" t="s">
        <v>51</v>
      </c>
      <c r="D10779" t="s">
        <v>52</v>
      </c>
      <c r="E10779" t="s">
        <v>155</v>
      </c>
      <c r="F10779" t="s">
        <v>156</v>
      </c>
      <c r="M10779">
        <v>26</v>
      </c>
      <c r="S10779" t="s">
        <v>55</v>
      </c>
      <c r="AC10779" s="4">
        <v>5.85</v>
      </c>
      <c r="AD10779" s="4">
        <v>152.22</v>
      </c>
      <c r="AG10779" t="s">
        <v>93</v>
      </c>
      <c r="AH10779" t="s">
        <v>57</v>
      </c>
      <c r="AI10779" t="s">
        <v>98</v>
      </c>
      <c r="AJ10779" t="s">
        <v>97</v>
      </c>
      <c r="AK10779" t="s">
        <v>60</v>
      </c>
      <c r="AL10779">
        <v>20</v>
      </c>
      <c r="AM10779">
        <v>20</v>
      </c>
      <c r="AO10779" s="9"/>
      <c r="AQ10779" s="4">
        <v>152.22</v>
      </c>
    </row>
    <row r="10780" spans="2:43" x14ac:dyDescent="0.25">
      <c r="B10780" s="8" t="s">
        <v>747</v>
      </c>
      <c r="C10780" t="s">
        <v>51</v>
      </c>
      <c r="D10780" t="s">
        <v>52</v>
      </c>
      <c r="E10780" t="s">
        <v>99</v>
      </c>
      <c r="F10780" t="s">
        <v>100</v>
      </c>
      <c r="M10780">
        <v>22</v>
      </c>
      <c r="S10780" t="s">
        <v>55</v>
      </c>
      <c r="AC10780" s="4">
        <v>16.62</v>
      </c>
      <c r="AD10780" s="4">
        <v>365.53</v>
      </c>
      <c r="AG10780" t="s">
        <v>93</v>
      </c>
      <c r="AH10780" t="s">
        <v>57</v>
      </c>
      <c r="AI10780" t="s">
        <v>101</v>
      </c>
      <c r="AJ10780" t="s">
        <v>65</v>
      </c>
      <c r="AK10780" t="s">
        <v>60</v>
      </c>
      <c r="AL10780">
        <v>162</v>
      </c>
      <c r="AM10780">
        <v>162</v>
      </c>
      <c r="AO10780" s="9"/>
      <c r="AQ10780" s="4">
        <v>365.53</v>
      </c>
    </row>
    <row r="10781" spans="2:43" x14ac:dyDescent="0.25">
      <c r="B10781" s="8" t="s">
        <v>745</v>
      </c>
      <c r="C10781" t="s">
        <v>51</v>
      </c>
      <c r="D10781" t="s">
        <v>52</v>
      </c>
      <c r="E10781" t="s">
        <v>105</v>
      </c>
      <c r="F10781" t="s">
        <v>106</v>
      </c>
      <c r="M10781">
        <v>20</v>
      </c>
      <c r="S10781" t="s">
        <v>55</v>
      </c>
      <c r="AC10781" s="4">
        <v>12.36</v>
      </c>
      <c r="AD10781" s="4">
        <v>247.24</v>
      </c>
      <c r="AG10781" t="s">
        <v>93</v>
      </c>
      <c r="AH10781" t="s">
        <v>57</v>
      </c>
      <c r="AI10781" t="s">
        <v>101</v>
      </c>
      <c r="AJ10781" t="s">
        <v>59</v>
      </c>
      <c r="AK10781" t="s">
        <v>60</v>
      </c>
      <c r="AL10781">
        <v>76</v>
      </c>
      <c r="AM10781">
        <v>76</v>
      </c>
      <c r="AO10781" s="9"/>
      <c r="AQ10781" s="4">
        <v>247.24</v>
      </c>
    </row>
    <row r="10782" spans="2:43" x14ac:dyDescent="0.25">
      <c r="B10782" s="8" t="s">
        <v>745</v>
      </c>
      <c r="C10782" t="s">
        <v>51</v>
      </c>
      <c r="D10782" t="s">
        <v>52</v>
      </c>
      <c r="E10782" t="s">
        <v>105</v>
      </c>
      <c r="F10782" t="s">
        <v>106</v>
      </c>
      <c r="M10782">
        <v>20</v>
      </c>
      <c r="S10782" t="s">
        <v>55</v>
      </c>
      <c r="AC10782" s="4">
        <v>12.36</v>
      </c>
      <c r="AD10782" s="4">
        <v>247.24</v>
      </c>
      <c r="AG10782" t="s">
        <v>93</v>
      </c>
      <c r="AH10782" t="s">
        <v>57</v>
      </c>
      <c r="AI10782" t="s">
        <v>101</v>
      </c>
      <c r="AJ10782" t="s">
        <v>59</v>
      </c>
      <c r="AK10782" t="s">
        <v>60</v>
      </c>
      <c r="AL10782">
        <v>76</v>
      </c>
      <c r="AM10782">
        <v>76</v>
      </c>
      <c r="AO10782" s="9"/>
      <c r="AQ10782" s="4">
        <v>247.24</v>
      </c>
    </row>
    <row r="10783" spans="2:43" x14ac:dyDescent="0.25">
      <c r="B10783" s="8" t="s">
        <v>425</v>
      </c>
      <c r="C10783" t="s">
        <v>51</v>
      </c>
      <c r="D10783" t="s">
        <v>52</v>
      </c>
      <c r="E10783" t="s">
        <v>155</v>
      </c>
      <c r="F10783" t="s">
        <v>156</v>
      </c>
      <c r="M10783">
        <v>10</v>
      </c>
      <c r="S10783" t="s">
        <v>55</v>
      </c>
      <c r="AC10783" s="4">
        <v>11.54</v>
      </c>
      <c r="AD10783" s="4">
        <v>115.38</v>
      </c>
      <c r="AG10783" t="s">
        <v>93</v>
      </c>
      <c r="AH10783" t="s">
        <v>57</v>
      </c>
      <c r="AI10783" t="s">
        <v>64</v>
      </c>
      <c r="AJ10783" t="s">
        <v>97</v>
      </c>
      <c r="AK10783" t="s">
        <v>60</v>
      </c>
      <c r="AL10783">
        <v>20</v>
      </c>
      <c r="AM10783">
        <v>20</v>
      </c>
      <c r="AO10783" s="9"/>
      <c r="AQ10783" s="4">
        <v>115.38</v>
      </c>
    </row>
    <row r="10784" spans="2:43" x14ac:dyDescent="0.25">
      <c r="B10784" s="8" t="s">
        <v>747</v>
      </c>
      <c r="C10784" t="s">
        <v>51</v>
      </c>
      <c r="D10784" t="s">
        <v>52</v>
      </c>
      <c r="E10784" t="s">
        <v>157</v>
      </c>
      <c r="F10784" t="s">
        <v>158</v>
      </c>
      <c r="M10784">
        <v>5</v>
      </c>
      <c r="S10784" t="s">
        <v>55</v>
      </c>
      <c r="AC10784" s="4">
        <v>17.84</v>
      </c>
      <c r="AD10784" s="4">
        <v>89.2</v>
      </c>
      <c r="AG10784" t="s">
        <v>56</v>
      </c>
      <c r="AH10784" t="s">
        <v>57</v>
      </c>
      <c r="AI10784" t="s">
        <v>64</v>
      </c>
      <c r="AJ10784" t="s">
        <v>97</v>
      </c>
      <c r="AK10784" t="s">
        <v>60</v>
      </c>
      <c r="AL10784">
        <v>24</v>
      </c>
      <c r="AM10784">
        <v>24</v>
      </c>
      <c r="AN10784" s="4">
        <v>11.937777777777777</v>
      </c>
      <c r="AO10784" s="9">
        <v>9.1999999999999998E-3</v>
      </c>
      <c r="AP10784" s="4">
        <v>114.60266666666665</v>
      </c>
      <c r="AQ10784" s="4">
        <v>-25.402666666666665</v>
      </c>
    </row>
    <row r="10785" spans="2:43" x14ac:dyDescent="0.25">
      <c r="B10785" s="8" t="s">
        <v>747</v>
      </c>
      <c r="C10785" t="s">
        <v>51</v>
      </c>
      <c r="D10785" t="s">
        <v>52</v>
      </c>
      <c r="E10785" t="s">
        <v>139</v>
      </c>
      <c r="F10785" t="s">
        <v>152</v>
      </c>
      <c r="M10785">
        <v>22</v>
      </c>
      <c r="S10785" t="s">
        <v>55</v>
      </c>
      <c r="AC10785" s="4">
        <v>23.01</v>
      </c>
      <c r="AD10785" s="4">
        <v>506.12</v>
      </c>
      <c r="AG10785" t="s">
        <v>56</v>
      </c>
      <c r="AH10785" t="s">
        <v>57</v>
      </c>
      <c r="AI10785" t="s">
        <v>101</v>
      </c>
      <c r="AJ10785" t="s">
        <v>65</v>
      </c>
      <c r="AK10785" t="s">
        <v>60</v>
      </c>
      <c r="AL10785">
        <v>190</v>
      </c>
      <c r="AM10785">
        <v>190</v>
      </c>
      <c r="AN10785" s="4">
        <v>12.926</v>
      </c>
      <c r="AO10785" s="9">
        <v>9.1999999999999998E-3</v>
      </c>
      <c r="AP10785" s="4">
        <v>545.99423999999999</v>
      </c>
      <c r="AQ10785" s="4">
        <v>-39.87424</v>
      </c>
    </row>
    <row r="10786" spans="2:43" x14ac:dyDescent="0.25">
      <c r="B10786" s="8" t="s">
        <v>425</v>
      </c>
      <c r="C10786" t="s">
        <v>51</v>
      </c>
      <c r="D10786" t="s">
        <v>52</v>
      </c>
      <c r="E10786" t="s">
        <v>139</v>
      </c>
      <c r="F10786" t="s">
        <v>140</v>
      </c>
      <c r="M10786">
        <v>20</v>
      </c>
      <c r="S10786" t="s">
        <v>55</v>
      </c>
      <c r="AC10786" s="4">
        <v>7.13</v>
      </c>
      <c r="AD10786" s="4">
        <v>142.53</v>
      </c>
      <c r="AG10786" t="s">
        <v>56</v>
      </c>
      <c r="AH10786" t="s">
        <v>57</v>
      </c>
      <c r="AI10786" t="s">
        <v>101</v>
      </c>
      <c r="AJ10786" t="s">
        <v>97</v>
      </c>
      <c r="AK10786" t="s">
        <v>60</v>
      </c>
      <c r="AL10786">
        <v>20</v>
      </c>
      <c r="AM10786">
        <v>20</v>
      </c>
      <c r="AN10786" s="4">
        <v>5.5966666666666667</v>
      </c>
      <c r="AO10786" s="9">
        <v>9.1999999999999998E-3</v>
      </c>
      <c r="AP10786" s="4">
        <v>214.91200000000001</v>
      </c>
      <c r="AQ10786" s="4">
        <v>-72.381999999999991</v>
      </c>
    </row>
    <row r="10787" spans="2:43" x14ac:dyDescent="0.25">
      <c r="B10787" s="8" t="s">
        <v>748</v>
      </c>
      <c r="C10787" t="s">
        <v>51</v>
      </c>
      <c r="D10787" t="s">
        <v>52</v>
      </c>
      <c r="E10787" t="s">
        <v>139</v>
      </c>
      <c r="F10787" t="s">
        <v>152</v>
      </c>
      <c r="M10787">
        <v>26</v>
      </c>
      <c r="S10787" t="s">
        <v>55</v>
      </c>
      <c r="AC10787" s="4">
        <v>20.059999999999999</v>
      </c>
      <c r="AD10787" s="4">
        <v>521.63</v>
      </c>
      <c r="AG10787" t="s">
        <v>56</v>
      </c>
      <c r="AH10787" t="s">
        <v>57</v>
      </c>
      <c r="AI10787" t="s">
        <v>98</v>
      </c>
      <c r="AJ10787" t="s">
        <v>65</v>
      </c>
      <c r="AK10787" t="s">
        <v>60</v>
      </c>
      <c r="AL10787">
        <v>190</v>
      </c>
      <c r="AM10787">
        <v>190</v>
      </c>
      <c r="AN10787" s="4">
        <v>12.093999999999999</v>
      </c>
      <c r="AO10787" s="9">
        <v>9.1999999999999998E-3</v>
      </c>
      <c r="AP10787" s="4">
        <v>603.73248000000001</v>
      </c>
      <c r="AQ10787" s="4">
        <v>-82.10248</v>
      </c>
    </row>
    <row r="10788" spans="2:43" x14ac:dyDescent="0.25">
      <c r="B10788" s="8" t="s">
        <v>749</v>
      </c>
      <c r="C10788" t="s">
        <v>51</v>
      </c>
      <c r="D10788" t="s">
        <v>52</v>
      </c>
      <c r="E10788" t="s">
        <v>139</v>
      </c>
      <c r="F10788" t="s">
        <v>140</v>
      </c>
      <c r="M10788">
        <v>26</v>
      </c>
      <c r="S10788" t="s">
        <v>55</v>
      </c>
      <c r="AC10788" s="4">
        <v>5.85</v>
      </c>
      <c r="AD10788" s="4">
        <v>152.22</v>
      </c>
      <c r="AG10788" t="s">
        <v>56</v>
      </c>
      <c r="AH10788" t="s">
        <v>57</v>
      </c>
      <c r="AI10788" t="s">
        <v>98</v>
      </c>
      <c r="AJ10788" t="s">
        <v>97</v>
      </c>
      <c r="AK10788" t="s">
        <v>60</v>
      </c>
      <c r="AL10788">
        <v>20</v>
      </c>
      <c r="AM10788">
        <v>20</v>
      </c>
      <c r="AN10788" s="4">
        <v>5.0233333333333334</v>
      </c>
      <c r="AO10788" s="9">
        <v>9.1999999999999998E-3</v>
      </c>
      <c r="AP10788" s="4">
        <v>250.76479999999998</v>
      </c>
      <c r="AQ10788" s="4">
        <v>-98.544799999999995</v>
      </c>
    </row>
    <row r="10789" spans="2:43" x14ac:dyDescent="0.25">
      <c r="B10789" s="8" t="s">
        <v>747</v>
      </c>
      <c r="C10789" t="s">
        <v>51</v>
      </c>
      <c r="D10789" t="s">
        <v>52</v>
      </c>
      <c r="E10789" t="s">
        <v>123</v>
      </c>
      <c r="F10789" t="s">
        <v>124</v>
      </c>
      <c r="M10789">
        <v>16</v>
      </c>
      <c r="S10789" t="s">
        <v>55</v>
      </c>
      <c r="AC10789" s="4">
        <v>23.21</v>
      </c>
      <c r="AD10789" s="4">
        <v>371.35</v>
      </c>
      <c r="AG10789" t="s">
        <v>56</v>
      </c>
      <c r="AH10789" t="s">
        <v>57</v>
      </c>
      <c r="AI10789" t="s">
        <v>94</v>
      </c>
      <c r="AJ10789" t="s">
        <v>65</v>
      </c>
      <c r="AK10789" t="s">
        <v>60</v>
      </c>
      <c r="AL10789">
        <v>194</v>
      </c>
      <c r="AM10789">
        <v>194</v>
      </c>
      <c r="AN10789" s="4">
        <v>14.9588</v>
      </c>
      <c r="AO10789" s="9">
        <v>9.1999999999999998E-3</v>
      </c>
      <c r="AP10789" s="4">
        <v>459.534336</v>
      </c>
      <c r="AQ10789" s="4">
        <v>-88.184336000000002</v>
      </c>
    </row>
    <row r="10790" spans="2:43" x14ac:dyDescent="0.25">
      <c r="B10790" s="8" t="s">
        <v>425</v>
      </c>
      <c r="C10790" t="s">
        <v>104</v>
      </c>
      <c r="D10790" t="s">
        <v>52</v>
      </c>
      <c r="E10790" t="s">
        <v>105</v>
      </c>
      <c r="F10790" t="s">
        <v>106</v>
      </c>
      <c r="M10790">
        <v>13</v>
      </c>
      <c r="S10790" t="s">
        <v>55</v>
      </c>
      <c r="AC10790" s="4">
        <v>16.93</v>
      </c>
      <c r="AD10790" s="4">
        <v>220.09</v>
      </c>
      <c r="AG10790" t="s">
        <v>56</v>
      </c>
      <c r="AH10790" t="s">
        <v>57</v>
      </c>
      <c r="AI10790" t="s">
        <v>94</v>
      </c>
      <c r="AJ10790" t="s">
        <v>59</v>
      </c>
      <c r="AK10790" t="s">
        <v>60</v>
      </c>
      <c r="AL10790">
        <v>76</v>
      </c>
      <c r="AM10790">
        <v>76</v>
      </c>
      <c r="AN10790" s="4">
        <v>7.1336000000000004</v>
      </c>
      <c r="AO10790" s="9">
        <v>9.1999999999999998E-3</v>
      </c>
      <c r="AP10790" s="4">
        <v>178.05465599999999</v>
      </c>
      <c r="AQ10790" s="4">
        <v>42.035344000000002</v>
      </c>
    </row>
    <row r="10791" spans="2:43" x14ac:dyDescent="0.25">
      <c r="B10791" s="8" t="s">
        <v>747</v>
      </c>
      <c r="C10791" t="s">
        <v>51</v>
      </c>
      <c r="D10791" t="s">
        <v>52</v>
      </c>
      <c r="E10791" t="s">
        <v>283</v>
      </c>
      <c r="F10791" t="s">
        <v>284</v>
      </c>
      <c r="M10791">
        <v>4</v>
      </c>
      <c r="S10791" t="s">
        <v>55</v>
      </c>
      <c r="AC10791" s="4">
        <v>56.96</v>
      </c>
      <c r="AD10791" s="4">
        <v>227.85</v>
      </c>
      <c r="AG10791" t="s">
        <v>56</v>
      </c>
      <c r="AH10791" t="s">
        <v>57</v>
      </c>
      <c r="AI10791" t="s">
        <v>58</v>
      </c>
      <c r="AJ10791" t="s">
        <v>70</v>
      </c>
      <c r="AK10791" t="s">
        <v>60</v>
      </c>
      <c r="AL10791">
        <v>228</v>
      </c>
      <c r="AM10791">
        <v>228</v>
      </c>
      <c r="AN10791" s="4">
        <v>41.201999999999998</v>
      </c>
      <c r="AO10791" s="9">
        <v>9.1999999999999998E-3</v>
      </c>
      <c r="AP10791" s="4">
        <v>316.43135999999998</v>
      </c>
      <c r="AQ10791" s="4">
        <v>-88.581360000000004</v>
      </c>
    </row>
    <row r="10792" spans="2:43" x14ac:dyDescent="0.25">
      <c r="B10792" s="8" t="s">
        <v>426</v>
      </c>
      <c r="C10792" t="s">
        <v>51</v>
      </c>
      <c r="D10792" t="s">
        <v>52</v>
      </c>
      <c r="E10792" t="s">
        <v>139</v>
      </c>
      <c r="F10792" t="s">
        <v>140</v>
      </c>
      <c r="M10792">
        <v>16</v>
      </c>
      <c r="S10792" t="s">
        <v>55</v>
      </c>
      <c r="AC10792" s="4">
        <v>8.42</v>
      </c>
      <c r="AD10792" s="4">
        <v>134.77000000000001</v>
      </c>
      <c r="AG10792" t="s">
        <v>56</v>
      </c>
      <c r="AH10792" t="s">
        <v>57</v>
      </c>
      <c r="AI10792" t="s">
        <v>94</v>
      </c>
      <c r="AJ10792" t="s">
        <v>97</v>
      </c>
      <c r="AK10792" t="s">
        <v>60</v>
      </c>
      <c r="AL10792">
        <v>20</v>
      </c>
      <c r="AM10792">
        <v>20</v>
      </c>
      <c r="AN10792" s="4">
        <v>6.163333333333334</v>
      </c>
      <c r="AO10792" s="9">
        <v>9.1999999999999998E-3</v>
      </c>
      <c r="AP10792" s="4">
        <v>189.33759999999998</v>
      </c>
      <c r="AQ10792" s="4">
        <v>-54.567599999999999</v>
      </c>
    </row>
    <row r="10793" spans="2:43" x14ac:dyDescent="0.25">
      <c r="B10793" s="8" t="s">
        <v>747</v>
      </c>
      <c r="C10793" t="s">
        <v>51</v>
      </c>
      <c r="D10793" t="s">
        <v>52</v>
      </c>
      <c r="E10793" t="s">
        <v>183</v>
      </c>
      <c r="F10793" t="s">
        <v>184</v>
      </c>
      <c r="M10793">
        <v>2</v>
      </c>
      <c r="S10793" t="s">
        <v>55</v>
      </c>
      <c r="AC10793" s="4">
        <v>65.930000000000007</v>
      </c>
      <c r="AD10793" s="4">
        <v>131.86000000000001</v>
      </c>
      <c r="AG10793" t="s">
        <v>56</v>
      </c>
      <c r="AH10793" t="s">
        <v>57</v>
      </c>
      <c r="AI10793" t="s">
        <v>58</v>
      </c>
      <c r="AJ10793" t="s">
        <v>70</v>
      </c>
      <c r="AK10793" t="s">
        <v>60</v>
      </c>
      <c r="AL10793">
        <v>245</v>
      </c>
      <c r="AM10793">
        <v>245</v>
      </c>
      <c r="AN10793" s="4">
        <v>51.643000000000001</v>
      </c>
      <c r="AO10793" s="9">
        <v>9.1999999999999998E-3</v>
      </c>
      <c r="AP10793" s="4">
        <v>198.30912000000001</v>
      </c>
      <c r="AQ10793" s="4">
        <v>-66.449119999999994</v>
      </c>
    </row>
    <row r="10794" spans="2:43" x14ac:dyDescent="0.25">
      <c r="B10794" s="8" t="s">
        <v>747</v>
      </c>
      <c r="C10794" t="s">
        <v>51</v>
      </c>
      <c r="D10794" t="s">
        <v>52</v>
      </c>
      <c r="E10794" t="s">
        <v>159</v>
      </c>
      <c r="F10794" t="s">
        <v>486</v>
      </c>
      <c r="M10794">
        <v>2</v>
      </c>
      <c r="S10794" t="s">
        <v>55</v>
      </c>
      <c r="AC10794" s="4">
        <v>46.54</v>
      </c>
      <c r="AD10794" s="4">
        <v>93.08</v>
      </c>
      <c r="AG10794" t="s">
        <v>56</v>
      </c>
      <c r="AH10794" t="s">
        <v>57</v>
      </c>
      <c r="AI10794" t="s">
        <v>58</v>
      </c>
      <c r="AJ10794" t="s">
        <v>59</v>
      </c>
      <c r="AK10794" t="s">
        <v>60</v>
      </c>
      <c r="AL10794">
        <v>91</v>
      </c>
      <c r="AM10794">
        <v>91</v>
      </c>
      <c r="AN10794" s="4">
        <v>27.3812</v>
      </c>
      <c r="AO10794" s="9">
        <v>9.1999999999999998E-3</v>
      </c>
      <c r="AP10794" s="4">
        <v>105.14380800000001</v>
      </c>
      <c r="AQ10794" s="4">
        <v>-12.063808</v>
      </c>
    </row>
    <row r="10795" spans="2:43" x14ac:dyDescent="0.25">
      <c r="B10795" s="8" t="s">
        <v>747</v>
      </c>
      <c r="C10795" t="s">
        <v>51</v>
      </c>
      <c r="D10795" t="s">
        <v>52</v>
      </c>
      <c r="E10795" t="s">
        <v>205</v>
      </c>
      <c r="F10795" t="s">
        <v>206</v>
      </c>
      <c r="M10795">
        <v>21</v>
      </c>
      <c r="S10795" t="s">
        <v>55</v>
      </c>
      <c r="AC10795" s="4">
        <v>20.82</v>
      </c>
      <c r="AD10795" s="4">
        <v>437.28</v>
      </c>
      <c r="AG10795" t="s">
        <v>56</v>
      </c>
      <c r="AH10795" t="s">
        <v>57</v>
      </c>
      <c r="AI10795" t="s">
        <v>101</v>
      </c>
      <c r="AJ10795" t="s">
        <v>70</v>
      </c>
      <c r="AK10795" t="s">
        <v>60</v>
      </c>
      <c r="AL10795">
        <v>218</v>
      </c>
      <c r="AM10795">
        <v>218</v>
      </c>
      <c r="AN10795" s="4">
        <v>14.291600000000001</v>
      </c>
      <c r="AO10795" s="9">
        <v>9.1999999999999998E-3</v>
      </c>
      <c r="AP10795" s="4">
        <v>576.23731199999997</v>
      </c>
      <c r="AQ10795" s="4">
        <v>-138.957312</v>
      </c>
    </row>
    <row r="10796" spans="2:43" x14ac:dyDescent="0.25">
      <c r="B10796" s="8" t="s">
        <v>425</v>
      </c>
      <c r="C10796" t="s">
        <v>51</v>
      </c>
      <c r="D10796" t="s">
        <v>52</v>
      </c>
      <c r="E10796" t="s">
        <v>205</v>
      </c>
      <c r="F10796" t="s">
        <v>206</v>
      </c>
      <c r="M10796">
        <v>26</v>
      </c>
      <c r="S10796" t="s">
        <v>55</v>
      </c>
      <c r="AC10796" s="4">
        <v>17.68</v>
      </c>
      <c r="AD10796" s="4">
        <v>459.58</v>
      </c>
      <c r="AG10796" t="s">
        <v>56</v>
      </c>
      <c r="AH10796" t="s">
        <v>57</v>
      </c>
      <c r="AI10796" t="s">
        <v>98</v>
      </c>
      <c r="AJ10796" t="s">
        <v>70</v>
      </c>
      <c r="AK10796" t="s">
        <v>60</v>
      </c>
      <c r="AL10796">
        <v>218</v>
      </c>
      <c r="AM10796">
        <v>218</v>
      </c>
      <c r="AN10796" s="4">
        <v>13.103199999999999</v>
      </c>
      <c r="AO10796" s="9">
        <v>9.1999999999999998E-3</v>
      </c>
      <c r="AP10796" s="4">
        <v>654.11174400000004</v>
      </c>
      <c r="AQ10796" s="4">
        <v>-194.531744</v>
      </c>
    </row>
    <row r="10797" spans="2:43" x14ac:dyDescent="0.25">
      <c r="B10797" s="8" t="s">
        <v>750</v>
      </c>
      <c r="C10797" t="s">
        <v>51</v>
      </c>
      <c r="D10797" t="s">
        <v>52</v>
      </c>
      <c r="E10797" t="s">
        <v>205</v>
      </c>
      <c r="F10797" t="s">
        <v>206</v>
      </c>
      <c r="M10797">
        <v>20</v>
      </c>
      <c r="S10797" t="s">
        <v>55</v>
      </c>
      <c r="AC10797" s="4">
        <v>21.43</v>
      </c>
      <c r="AD10797" s="4">
        <v>428.55</v>
      </c>
      <c r="AG10797" t="s">
        <v>56</v>
      </c>
      <c r="AH10797" t="s">
        <v>57</v>
      </c>
      <c r="AI10797" t="s">
        <v>101</v>
      </c>
      <c r="AJ10797" t="s">
        <v>70</v>
      </c>
      <c r="AK10797" t="s">
        <v>60</v>
      </c>
      <c r="AL10797">
        <v>218</v>
      </c>
      <c r="AM10797">
        <v>218</v>
      </c>
      <c r="AN10797" s="4">
        <v>14.599600000000001</v>
      </c>
      <c r="AO10797" s="9">
        <v>9.1999999999999998E-3</v>
      </c>
      <c r="AP10797" s="4">
        <v>560.62464</v>
      </c>
      <c r="AQ10797" s="4">
        <v>-132.07463999999999</v>
      </c>
    </row>
    <row r="10798" spans="2:43" x14ac:dyDescent="0.25">
      <c r="B10798" s="8" t="s">
        <v>747</v>
      </c>
      <c r="C10798" t="s">
        <v>51</v>
      </c>
      <c r="D10798" t="s">
        <v>52</v>
      </c>
      <c r="E10798" t="s">
        <v>159</v>
      </c>
      <c r="F10798" t="s">
        <v>262</v>
      </c>
      <c r="M10798">
        <v>3</v>
      </c>
      <c r="S10798" t="s">
        <v>55</v>
      </c>
      <c r="AC10798" s="4">
        <v>57.2</v>
      </c>
      <c r="AD10798" s="4">
        <v>171.61</v>
      </c>
      <c r="AG10798" t="s">
        <v>56</v>
      </c>
      <c r="AH10798" t="s">
        <v>57</v>
      </c>
      <c r="AI10798" t="s">
        <v>58</v>
      </c>
      <c r="AJ10798" t="s">
        <v>70</v>
      </c>
      <c r="AK10798" t="s">
        <v>60</v>
      </c>
      <c r="AL10798">
        <v>237</v>
      </c>
      <c r="AM10798">
        <v>237</v>
      </c>
      <c r="AN10798" s="4">
        <v>46.047400000000003</v>
      </c>
      <c r="AO10798" s="9">
        <v>9.1999999999999998E-3</v>
      </c>
      <c r="AP10798" s="4">
        <v>265.233024</v>
      </c>
      <c r="AQ10798" s="4">
        <v>-93.623024000000001</v>
      </c>
    </row>
    <row r="10799" spans="2:43" x14ac:dyDescent="0.25">
      <c r="B10799" s="8" t="s">
        <v>747</v>
      </c>
      <c r="C10799" t="s">
        <v>51</v>
      </c>
      <c r="D10799" t="s">
        <v>52</v>
      </c>
      <c r="E10799" t="s">
        <v>155</v>
      </c>
      <c r="F10799" t="s">
        <v>156</v>
      </c>
      <c r="M10799">
        <v>15</v>
      </c>
      <c r="S10799" t="s">
        <v>55</v>
      </c>
      <c r="AC10799" s="4">
        <v>8.6300000000000008</v>
      </c>
      <c r="AD10799" s="4">
        <v>129.38999999999999</v>
      </c>
      <c r="AG10799" t="s">
        <v>56</v>
      </c>
      <c r="AH10799" t="s">
        <v>57</v>
      </c>
      <c r="AI10799" t="s">
        <v>94</v>
      </c>
      <c r="AJ10799" t="s">
        <v>97</v>
      </c>
      <c r="AK10799" t="s">
        <v>60</v>
      </c>
      <c r="AL10799">
        <v>20</v>
      </c>
      <c r="AM10799">
        <v>20</v>
      </c>
      <c r="AN10799" s="4">
        <v>6.3266666666666662</v>
      </c>
      <c r="AO10799" s="9">
        <v>9.1999999999999998E-3</v>
      </c>
      <c r="AP10799" s="4">
        <v>182.20799999999997</v>
      </c>
      <c r="AQ10799" s="4">
        <v>-52.817999999999991</v>
      </c>
    </row>
    <row r="10800" spans="2:43" x14ac:dyDescent="0.25">
      <c r="B10800" s="8" t="s">
        <v>747</v>
      </c>
      <c r="C10800" t="s">
        <v>51</v>
      </c>
      <c r="D10800" t="s">
        <v>52</v>
      </c>
      <c r="E10800" t="s">
        <v>85</v>
      </c>
      <c r="F10800" t="s">
        <v>86</v>
      </c>
      <c r="M10800">
        <v>2</v>
      </c>
      <c r="S10800" t="s">
        <v>55</v>
      </c>
      <c r="AC10800" s="4">
        <v>55.75</v>
      </c>
      <c r="AD10800" s="4">
        <v>111.5</v>
      </c>
      <c r="AG10800" t="s">
        <v>56</v>
      </c>
      <c r="AH10800" t="s">
        <v>57</v>
      </c>
      <c r="AI10800" t="s">
        <v>58</v>
      </c>
      <c r="AJ10800" t="s">
        <v>65</v>
      </c>
      <c r="AK10800" t="s">
        <v>60</v>
      </c>
      <c r="AL10800">
        <v>182</v>
      </c>
      <c r="AM10800">
        <v>182</v>
      </c>
      <c r="AN10800" s="4">
        <v>43.127200000000002</v>
      </c>
      <c r="AO10800" s="9">
        <v>9.1999999999999998E-3</v>
      </c>
      <c r="AP10800" s="4">
        <v>165.60844800000001</v>
      </c>
      <c r="AQ10800" s="4">
        <v>-54.108448000000003</v>
      </c>
    </row>
    <row r="10801" spans="2:43" x14ac:dyDescent="0.25">
      <c r="B10801" s="8" t="s">
        <v>747</v>
      </c>
      <c r="C10801" t="s">
        <v>51</v>
      </c>
      <c r="D10801" t="s">
        <v>52</v>
      </c>
      <c r="E10801" t="s">
        <v>143</v>
      </c>
      <c r="F10801" t="s">
        <v>164</v>
      </c>
      <c r="M10801">
        <v>7</v>
      </c>
      <c r="S10801" t="s">
        <v>55</v>
      </c>
      <c r="AC10801" s="4">
        <v>26.59</v>
      </c>
      <c r="AD10801" s="4">
        <v>186.16</v>
      </c>
      <c r="AG10801" t="s">
        <v>56</v>
      </c>
      <c r="AH10801" t="s">
        <v>57</v>
      </c>
      <c r="AI10801" t="s">
        <v>64</v>
      </c>
      <c r="AJ10801" t="s">
        <v>65</v>
      </c>
      <c r="AK10801" t="s">
        <v>60</v>
      </c>
      <c r="AL10801">
        <v>127</v>
      </c>
      <c r="AM10801">
        <v>127</v>
      </c>
      <c r="AN10801" s="4">
        <v>18.128399999999999</v>
      </c>
      <c r="AO10801" s="9">
        <v>9.1999999999999998E-3</v>
      </c>
      <c r="AP10801" s="4">
        <v>243.64569599999999</v>
      </c>
      <c r="AQ10801" s="4">
        <v>-57.485695999999997</v>
      </c>
    </row>
    <row r="10802" spans="2:43" x14ac:dyDescent="0.25">
      <c r="B10802" s="8" t="s">
        <v>747</v>
      </c>
      <c r="C10802" t="s">
        <v>51</v>
      </c>
      <c r="D10802" t="s">
        <v>52</v>
      </c>
      <c r="E10802" t="s">
        <v>187</v>
      </c>
      <c r="F10802" t="s">
        <v>619</v>
      </c>
      <c r="M10802">
        <v>25</v>
      </c>
      <c r="S10802" t="s">
        <v>55</v>
      </c>
      <c r="AC10802" s="4">
        <v>14.16</v>
      </c>
      <c r="AD10802" s="4">
        <v>353.89</v>
      </c>
      <c r="AG10802" t="s">
        <v>56</v>
      </c>
      <c r="AH10802" t="s">
        <v>57</v>
      </c>
      <c r="AI10802" t="s">
        <v>98</v>
      </c>
      <c r="AJ10802" t="s">
        <v>65</v>
      </c>
      <c r="AK10802" t="s">
        <v>60</v>
      </c>
      <c r="AL10802">
        <v>147</v>
      </c>
      <c r="AM10802">
        <v>147</v>
      </c>
      <c r="AN10802" s="4">
        <v>11.0768</v>
      </c>
      <c r="AO10802" s="9">
        <v>9.1999999999999998E-3</v>
      </c>
      <c r="AP10802" s="4">
        <v>531.68640000000005</v>
      </c>
      <c r="AQ10802" s="4">
        <v>-177.79640000000001</v>
      </c>
    </row>
    <row r="10803" spans="2:43" x14ac:dyDescent="0.25">
      <c r="B10803" s="8" t="s">
        <v>747</v>
      </c>
      <c r="C10803" t="s">
        <v>51</v>
      </c>
      <c r="D10803" t="s">
        <v>52</v>
      </c>
      <c r="E10803" t="s">
        <v>133</v>
      </c>
      <c r="F10803" t="s">
        <v>199</v>
      </c>
      <c r="M10803">
        <v>17</v>
      </c>
      <c r="S10803" t="s">
        <v>55</v>
      </c>
      <c r="AC10803" s="4">
        <v>16.2</v>
      </c>
      <c r="AD10803" s="4">
        <v>275.36</v>
      </c>
      <c r="AG10803" t="s">
        <v>93</v>
      </c>
      <c r="AH10803" t="s">
        <v>57</v>
      </c>
      <c r="AI10803" t="s">
        <v>101</v>
      </c>
      <c r="AJ10803" t="s">
        <v>65</v>
      </c>
      <c r="AK10803" t="s">
        <v>60</v>
      </c>
      <c r="AL10803">
        <v>131</v>
      </c>
      <c r="AM10803">
        <v>131</v>
      </c>
      <c r="AO10803" s="9"/>
      <c r="AQ10803" s="4">
        <v>275.36</v>
      </c>
    </row>
    <row r="10804" spans="2:43" x14ac:dyDescent="0.25">
      <c r="B10804" s="8" t="s">
        <v>747</v>
      </c>
      <c r="C10804" t="s">
        <v>51</v>
      </c>
      <c r="D10804" t="s">
        <v>52</v>
      </c>
      <c r="E10804" t="s">
        <v>133</v>
      </c>
      <c r="F10804" t="s">
        <v>199</v>
      </c>
      <c r="M10804">
        <v>13</v>
      </c>
      <c r="S10804" t="s">
        <v>55</v>
      </c>
      <c r="AC10804" s="4">
        <v>19.690000000000001</v>
      </c>
      <c r="AD10804" s="4">
        <v>255.97</v>
      </c>
      <c r="AG10804" t="s">
        <v>93</v>
      </c>
      <c r="AH10804" t="s">
        <v>57</v>
      </c>
      <c r="AI10804" t="s">
        <v>94</v>
      </c>
      <c r="AJ10804" t="s">
        <v>65</v>
      </c>
      <c r="AK10804" t="s">
        <v>60</v>
      </c>
      <c r="AL10804">
        <v>131</v>
      </c>
      <c r="AM10804">
        <v>131</v>
      </c>
      <c r="AO10804" s="9"/>
      <c r="AQ10804" s="4">
        <v>255.97</v>
      </c>
    </row>
    <row r="10805" spans="2:43" x14ac:dyDescent="0.25">
      <c r="B10805" s="8" t="s">
        <v>747</v>
      </c>
      <c r="C10805" t="s">
        <v>51</v>
      </c>
      <c r="D10805" t="s">
        <v>52</v>
      </c>
      <c r="E10805" t="s">
        <v>99</v>
      </c>
      <c r="F10805" t="s">
        <v>100</v>
      </c>
      <c r="M10805">
        <v>23</v>
      </c>
      <c r="S10805" t="s">
        <v>55</v>
      </c>
      <c r="AC10805" s="4">
        <v>16.190000000000001</v>
      </c>
      <c r="AD10805" s="4">
        <v>372.32</v>
      </c>
      <c r="AG10805" t="s">
        <v>93</v>
      </c>
      <c r="AH10805" t="s">
        <v>57</v>
      </c>
      <c r="AI10805" t="s">
        <v>98</v>
      </c>
      <c r="AJ10805" t="s">
        <v>65</v>
      </c>
      <c r="AK10805" t="s">
        <v>60</v>
      </c>
      <c r="AL10805">
        <v>162</v>
      </c>
      <c r="AM10805">
        <v>162</v>
      </c>
      <c r="AO10805" s="9"/>
      <c r="AQ10805" s="4">
        <v>372.32</v>
      </c>
    </row>
    <row r="10806" spans="2:43" x14ac:dyDescent="0.25">
      <c r="B10806" s="8" t="s">
        <v>425</v>
      </c>
      <c r="C10806" t="s">
        <v>51</v>
      </c>
      <c r="D10806" t="s">
        <v>52</v>
      </c>
      <c r="E10806" t="s">
        <v>99</v>
      </c>
      <c r="F10806" t="s">
        <v>100</v>
      </c>
      <c r="M10806">
        <v>23</v>
      </c>
      <c r="S10806" t="s">
        <v>55</v>
      </c>
      <c r="AC10806" s="4">
        <v>16.190000000000001</v>
      </c>
      <c r="AD10806" s="4">
        <v>372.32</v>
      </c>
      <c r="AG10806" t="s">
        <v>56</v>
      </c>
      <c r="AH10806" t="s">
        <v>57</v>
      </c>
      <c r="AI10806" t="s">
        <v>98</v>
      </c>
      <c r="AJ10806" t="s">
        <v>65</v>
      </c>
      <c r="AK10806" t="s">
        <v>60</v>
      </c>
      <c r="AL10806">
        <v>162</v>
      </c>
      <c r="AM10806">
        <v>162</v>
      </c>
      <c r="AN10806" s="4">
        <v>11.9596</v>
      </c>
      <c r="AO10806" s="9">
        <v>9.1999999999999998E-3</v>
      </c>
      <c r="AP10806" s="4">
        <v>528.13593600000002</v>
      </c>
      <c r="AQ10806" s="4">
        <v>-155.81593599999999</v>
      </c>
    </row>
    <row r="10807" spans="2:43" x14ac:dyDescent="0.25">
      <c r="B10807" s="8" t="s">
        <v>747</v>
      </c>
      <c r="C10807" t="s">
        <v>51</v>
      </c>
      <c r="D10807" t="s">
        <v>52</v>
      </c>
      <c r="E10807" t="s">
        <v>105</v>
      </c>
      <c r="F10807" t="s">
        <v>106</v>
      </c>
      <c r="M10807">
        <v>16</v>
      </c>
      <c r="S10807" t="s">
        <v>55</v>
      </c>
      <c r="AC10807" s="4">
        <v>14.6</v>
      </c>
      <c r="AD10807" s="4">
        <v>233.67</v>
      </c>
      <c r="AG10807" t="s">
        <v>56</v>
      </c>
      <c r="AH10807" t="s">
        <v>57</v>
      </c>
      <c r="AI10807" t="s">
        <v>94</v>
      </c>
      <c r="AJ10807" t="s">
        <v>59</v>
      </c>
      <c r="AK10807" t="s">
        <v>60</v>
      </c>
      <c r="AL10807">
        <v>76</v>
      </c>
      <c r="AM10807">
        <v>76</v>
      </c>
      <c r="AN10807" s="4">
        <v>8.4916</v>
      </c>
      <c r="AO10807" s="9">
        <v>9.1999999999999998E-3</v>
      </c>
      <c r="AP10807" s="4">
        <v>260.86195199999997</v>
      </c>
      <c r="AQ10807" s="4">
        <v>-27.191952000000001</v>
      </c>
    </row>
    <row r="10808" spans="2:43" x14ac:dyDescent="0.25">
      <c r="B10808" s="8" t="s">
        <v>745</v>
      </c>
      <c r="C10808" t="s">
        <v>51</v>
      </c>
      <c r="D10808" t="s">
        <v>52</v>
      </c>
      <c r="E10808" t="s">
        <v>170</v>
      </c>
      <c r="F10808" t="s">
        <v>200</v>
      </c>
      <c r="M10808">
        <v>20</v>
      </c>
      <c r="S10808" t="s">
        <v>55</v>
      </c>
      <c r="AC10808" s="4">
        <v>21.72</v>
      </c>
      <c r="AD10808" s="4">
        <v>434.37</v>
      </c>
      <c r="AG10808" t="s">
        <v>93</v>
      </c>
      <c r="AH10808" t="s">
        <v>57</v>
      </c>
      <c r="AI10808" t="s">
        <v>101</v>
      </c>
      <c r="AJ10808" t="s">
        <v>65</v>
      </c>
      <c r="AK10808" t="s">
        <v>60</v>
      </c>
      <c r="AL10808">
        <v>194</v>
      </c>
      <c r="AM10808">
        <v>194</v>
      </c>
      <c r="AO10808" s="9"/>
      <c r="AQ10808" s="4">
        <v>434.37</v>
      </c>
    </row>
    <row r="10809" spans="2:43" x14ac:dyDescent="0.25">
      <c r="B10809" s="8" t="s">
        <v>425</v>
      </c>
      <c r="C10809" t="s">
        <v>51</v>
      </c>
      <c r="D10809" t="s">
        <v>52</v>
      </c>
      <c r="E10809" t="s">
        <v>108</v>
      </c>
      <c r="F10809" t="s">
        <v>109</v>
      </c>
      <c r="M10809">
        <v>7</v>
      </c>
      <c r="S10809" t="s">
        <v>55</v>
      </c>
      <c r="AC10809" s="4">
        <v>26.59</v>
      </c>
      <c r="AD10809" s="4">
        <v>186.16</v>
      </c>
      <c r="AG10809" t="s">
        <v>56</v>
      </c>
      <c r="AH10809" t="s">
        <v>57</v>
      </c>
      <c r="AI10809" t="s">
        <v>64</v>
      </c>
      <c r="AJ10809" t="s">
        <v>65</v>
      </c>
      <c r="AK10809" t="s">
        <v>60</v>
      </c>
      <c r="AL10809">
        <v>118</v>
      </c>
      <c r="AM10809">
        <v>118</v>
      </c>
      <c r="AN10809" s="4">
        <v>17.055599999999998</v>
      </c>
      <c r="AO10809" s="9">
        <v>9.1999999999999998E-3</v>
      </c>
      <c r="AP10809" s="4">
        <v>229.22726399999999</v>
      </c>
      <c r="AQ10809" s="4">
        <v>-43.067264000000002</v>
      </c>
    </row>
    <row r="10810" spans="2:43" x14ac:dyDescent="0.25">
      <c r="B10810" s="8" t="s">
        <v>745</v>
      </c>
      <c r="C10810" t="s">
        <v>51</v>
      </c>
      <c r="D10810" t="s">
        <v>52</v>
      </c>
      <c r="E10810" t="s">
        <v>148</v>
      </c>
      <c r="F10810" t="s">
        <v>149</v>
      </c>
      <c r="M10810">
        <v>26</v>
      </c>
      <c r="S10810" t="s">
        <v>55</v>
      </c>
      <c r="AC10810" s="4">
        <v>12.98</v>
      </c>
      <c r="AD10810" s="4">
        <v>337.41</v>
      </c>
      <c r="AG10810" t="s">
        <v>93</v>
      </c>
      <c r="AH10810" t="s">
        <v>57</v>
      </c>
      <c r="AI10810" t="s">
        <v>98</v>
      </c>
      <c r="AJ10810" t="s">
        <v>59</v>
      </c>
      <c r="AK10810" t="s">
        <v>60</v>
      </c>
      <c r="AL10810">
        <v>92</v>
      </c>
      <c r="AM10810">
        <v>92</v>
      </c>
      <c r="AO10810" s="9"/>
      <c r="AQ10810" s="4">
        <v>337.41</v>
      </c>
    </row>
    <row r="10811" spans="2:43" x14ac:dyDescent="0.25">
      <c r="B10811" s="8" t="s">
        <v>745</v>
      </c>
      <c r="C10811" t="s">
        <v>51</v>
      </c>
      <c r="D10811" t="s">
        <v>52</v>
      </c>
      <c r="E10811" t="s">
        <v>148</v>
      </c>
      <c r="F10811" t="s">
        <v>149</v>
      </c>
      <c r="M10811">
        <v>17</v>
      </c>
      <c r="S10811" t="s">
        <v>55</v>
      </c>
      <c r="AC10811" s="4">
        <v>17.739999999999998</v>
      </c>
      <c r="AD10811" s="4">
        <v>301.54000000000002</v>
      </c>
      <c r="AG10811" t="s">
        <v>93</v>
      </c>
      <c r="AH10811" t="s">
        <v>57</v>
      </c>
      <c r="AI10811" t="s">
        <v>101</v>
      </c>
      <c r="AJ10811" t="s">
        <v>59</v>
      </c>
      <c r="AK10811" t="s">
        <v>60</v>
      </c>
      <c r="AL10811">
        <v>92</v>
      </c>
      <c r="AM10811">
        <v>92</v>
      </c>
      <c r="AO10811" s="9"/>
      <c r="AQ10811" s="4">
        <v>301.54000000000002</v>
      </c>
    </row>
    <row r="10812" spans="2:43" x14ac:dyDescent="0.25">
      <c r="B10812" s="8" t="s">
        <v>747</v>
      </c>
      <c r="C10812" t="s">
        <v>51</v>
      </c>
      <c r="D10812" t="s">
        <v>52</v>
      </c>
      <c r="E10812" t="s">
        <v>159</v>
      </c>
      <c r="F10812" t="s">
        <v>547</v>
      </c>
      <c r="M10812">
        <v>1</v>
      </c>
      <c r="S10812" t="s">
        <v>55</v>
      </c>
      <c r="AC10812" s="4">
        <v>95.99</v>
      </c>
      <c r="AD10812" s="4">
        <v>95.99</v>
      </c>
      <c r="AG10812" t="s">
        <v>56</v>
      </c>
      <c r="AH10812" t="s">
        <v>57</v>
      </c>
      <c r="AI10812" t="s">
        <v>112</v>
      </c>
      <c r="AJ10812" t="s">
        <v>70</v>
      </c>
      <c r="AK10812" t="s">
        <v>60</v>
      </c>
      <c r="AL10812">
        <v>215</v>
      </c>
      <c r="AM10812">
        <v>215</v>
      </c>
      <c r="AN10812" s="4">
        <v>51.825000000000003</v>
      </c>
      <c r="AO10812" s="9">
        <v>9.1999999999999998E-3</v>
      </c>
      <c r="AP10812" s="4">
        <v>99.504000000000005</v>
      </c>
      <c r="AQ10812" s="4">
        <v>-3.5139999999999998</v>
      </c>
    </row>
    <row r="10813" spans="2:43" x14ac:dyDescent="0.25">
      <c r="B10813" s="8" t="s">
        <v>747</v>
      </c>
      <c r="C10813" t="s">
        <v>51</v>
      </c>
      <c r="D10813" t="s">
        <v>52</v>
      </c>
      <c r="E10813" t="s">
        <v>130</v>
      </c>
      <c r="F10813" t="s">
        <v>131</v>
      </c>
      <c r="M10813">
        <v>1</v>
      </c>
      <c r="S10813" t="s">
        <v>55</v>
      </c>
      <c r="AC10813" s="4">
        <v>57.2</v>
      </c>
      <c r="AD10813" s="4">
        <v>57.2</v>
      </c>
      <c r="AG10813" t="s">
        <v>56</v>
      </c>
      <c r="AH10813" t="s">
        <v>57</v>
      </c>
      <c r="AI10813" t="s">
        <v>112</v>
      </c>
      <c r="AJ10813" t="s">
        <v>59</v>
      </c>
      <c r="AK10813" t="s">
        <v>60</v>
      </c>
      <c r="AL10813">
        <v>65</v>
      </c>
      <c r="AM10813">
        <v>65</v>
      </c>
      <c r="AN10813" s="4">
        <v>26.756</v>
      </c>
      <c r="AO10813" s="9">
        <v>9.1999999999999998E-3</v>
      </c>
      <c r="AP10813" s="4">
        <v>51.371519999999997</v>
      </c>
      <c r="AQ10813" s="4">
        <v>5.8284799999999999</v>
      </c>
    </row>
    <row r="10814" spans="2:43" x14ac:dyDescent="0.25">
      <c r="B10814" s="8" t="s">
        <v>747</v>
      </c>
      <c r="C10814" t="s">
        <v>51</v>
      </c>
      <c r="D10814" t="s">
        <v>52</v>
      </c>
      <c r="E10814" t="s">
        <v>170</v>
      </c>
      <c r="F10814" t="s">
        <v>177</v>
      </c>
      <c r="M10814">
        <v>6</v>
      </c>
      <c r="S10814" t="s">
        <v>55</v>
      </c>
      <c r="AC10814" s="4">
        <v>31.84</v>
      </c>
      <c r="AD10814" s="4">
        <v>191.01</v>
      </c>
      <c r="AG10814" t="s">
        <v>56</v>
      </c>
      <c r="AH10814" t="s">
        <v>57</v>
      </c>
      <c r="AI10814" t="s">
        <v>64</v>
      </c>
      <c r="AJ10814" t="s">
        <v>65</v>
      </c>
      <c r="AK10814" t="s">
        <v>60</v>
      </c>
      <c r="AL10814">
        <v>149</v>
      </c>
      <c r="AM10814">
        <v>149</v>
      </c>
      <c r="AN10814" s="4">
        <v>22.6996</v>
      </c>
      <c r="AO10814" s="9">
        <v>9.1999999999999998E-3</v>
      </c>
      <c r="AP10814" s="4">
        <v>261.499392</v>
      </c>
      <c r="AQ10814" s="4">
        <v>-70.489391999999995</v>
      </c>
    </row>
    <row r="10815" spans="2:43" x14ac:dyDescent="0.25">
      <c r="B10815" s="8" t="s">
        <v>747</v>
      </c>
      <c r="C10815" t="s">
        <v>51</v>
      </c>
      <c r="D10815" t="s">
        <v>52</v>
      </c>
      <c r="E10815" t="s">
        <v>235</v>
      </c>
      <c r="F10815" t="s">
        <v>236</v>
      </c>
      <c r="M10815">
        <v>15</v>
      </c>
      <c r="S10815" t="s">
        <v>55</v>
      </c>
      <c r="AC10815" s="4">
        <v>33.61</v>
      </c>
      <c r="AD10815" s="4">
        <v>504.18</v>
      </c>
      <c r="AG10815" t="s">
        <v>56</v>
      </c>
      <c r="AH10815" t="s">
        <v>57</v>
      </c>
      <c r="AI10815" t="s">
        <v>94</v>
      </c>
      <c r="AJ10815" t="s">
        <v>70</v>
      </c>
      <c r="AK10815" t="s">
        <v>60</v>
      </c>
      <c r="AL10815">
        <v>235</v>
      </c>
      <c r="AM10815">
        <v>235</v>
      </c>
      <c r="AN10815" s="4">
        <v>17.408999999999999</v>
      </c>
      <c r="AO10815" s="9">
        <v>9.1999999999999998E-3</v>
      </c>
      <c r="AP10815" s="4">
        <v>501.37920000000003</v>
      </c>
      <c r="AQ10815" s="4">
        <v>2.8008000000000002</v>
      </c>
    </row>
    <row r="10816" spans="2:43" x14ac:dyDescent="0.25">
      <c r="B10816" s="8" t="s">
        <v>425</v>
      </c>
      <c r="C10816" t="s">
        <v>51</v>
      </c>
      <c r="D10816" t="s">
        <v>52</v>
      </c>
      <c r="E10816" t="s">
        <v>180</v>
      </c>
      <c r="F10816" t="s">
        <v>190</v>
      </c>
      <c r="M10816">
        <v>26</v>
      </c>
      <c r="S10816" t="s">
        <v>55</v>
      </c>
      <c r="AC10816" s="4">
        <v>10.52</v>
      </c>
      <c r="AD10816" s="4">
        <v>273.42</v>
      </c>
      <c r="AG10816" t="s">
        <v>93</v>
      </c>
      <c r="AH10816" t="s">
        <v>57</v>
      </c>
      <c r="AI10816" t="s">
        <v>98</v>
      </c>
      <c r="AJ10816" t="s">
        <v>65</v>
      </c>
      <c r="AK10816" t="s">
        <v>60</v>
      </c>
      <c r="AL10816">
        <v>114</v>
      </c>
      <c r="AM10816">
        <v>114</v>
      </c>
      <c r="AO10816" s="9"/>
      <c r="AQ10816" s="4">
        <v>273.42</v>
      </c>
    </row>
    <row r="10817" spans="2:43" x14ac:dyDescent="0.25">
      <c r="B10817" s="8" t="s">
        <v>747</v>
      </c>
      <c r="C10817" t="s">
        <v>51</v>
      </c>
      <c r="D10817" t="s">
        <v>52</v>
      </c>
      <c r="E10817" t="s">
        <v>148</v>
      </c>
      <c r="F10817" t="s">
        <v>149</v>
      </c>
      <c r="M10817">
        <v>26</v>
      </c>
      <c r="S10817" t="s">
        <v>55</v>
      </c>
      <c r="AC10817" s="4">
        <v>12.98</v>
      </c>
      <c r="AD10817" s="4">
        <v>337.41</v>
      </c>
      <c r="AG10817" t="s">
        <v>56</v>
      </c>
      <c r="AH10817" t="s">
        <v>57</v>
      </c>
      <c r="AI10817" t="s">
        <v>98</v>
      </c>
      <c r="AJ10817" t="s">
        <v>59</v>
      </c>
      <c r="AK10817" t="s">
        <v>60</v>
      </c>
      <c r="AL10817">
        <v>92</v>
      </c>
      <c r="AM10817">
        <v>92</v>
      </c>
      <c r="AN10817" s="4">
        <v>7.5940000000000003</v>
      </c>
      <c r="AO10817" s="9">
        <v>9.1999999999999998E-3</v>
      </c>
      <c r="AP10817" s="4">
        <v>379.09248000000002</v>
      </c>
      <c r="AQ10817" s="4">
        <v>-41.682479999999998</v>
      </c>
    </row>
    <row r="10818" spans="2:43" x14ac:dyDescent="0.25">
      <c r="B10818" s="8" t="s">
        <v>425</v>
      </c>
      <c r="C10818" t="s">
        <v>51</v>
      </c>
      <c r="D10818" t="s">
        <v>52</v>
      </c>
      <c r="E10818" t="s">
        <v>294</v>
      </c>
      <c r="F10818" t="s">
        <v>618</v>
      </c>
      <c r="M10818">
        <v>3</v>
      </c>
      <c r="S10818" t="s">
        <v>55</v>
      </c>
      <c r="AC10818" s="4">
        <v>30.06</v>
      </c>
      <c r="AD10818" s="4">
        <v>90.17</v>
      </c>
      <c r="AG10818" t="s">
        <v>56</v>
      </c>
      <c r="AH10818" t="s">
        <v>57</v>
      </c>
      <c r="AI10818" t="s">
        <v>58</v>
      </c>
      <c r="AJ10818" t="s">
        <v>59</v>
      </c>
      <c r="AK10818" t="s">
        <v>60</v>
      </c>
      <c r="AL10818">
        <v>73</v>
      </c>
      <c r="AM10818">
        <v>73</v>
      </c>
      <c r="AN10818" s="4">
        <v>22.653199999999998</v>
      </c>
      <c r="AO10818" s="9">
        <v>9.1999999999999998E-3</v>
      </c>
      <c r="AP10818" s="4">
        <v>130.48243199999999</v>
      </c>
      <c r="AQ10818" s="4">
        <v>-40.312432000000001</v>
      </c>
    </row>
    <row r="10819" spans="2:43" x14ac:dyDescent="0.25">
      <c r="B10819" s="8" t="s">
        <v>748</v>
      </c>
      <c r="C10819" t="s">
        <v>51</v>
      </c>
      <c r="D10819" t="s">
        <v>52</v>
      </c>
      <c r="E10819" t="s">
        <v>125</v>
      </c>
      <c r="F10819" t="s">
        <v>209</v>
      </c>
      <c r="M10819">
        <v>1</v>
      </c>
      <c r="S10819" t="s">
        <v>55</v>
      </c>
      <c r="AC10819" s="4">
        <v>89.2</v>
      </c>
      <c r="AD10819" s="4">
        <v>89.2</v>
      </c>
      <c r="AG10819" t="s">
        <v>56</v>
      </c>
      <c r="AH10819" t="s">
        <v>57</v>
      </c>
      <c r="AI10819" t="s">
        <v>112</v>
      </c>
      <c r="AJ10819" t="s">
        <v>65</v>
      </c>
      <c r="AK10819" t="s">
        <v>60</v>
      </c>
      <c r="AL10819">
        <v>196</v>
      </c>
      <c r="AM10819">
        <v>196</v>
      </c>
      <c r="AN10819" s="4">
        <v>48.895600000000002</v>
      </c>
      <c r="AO10819" s="9">
        <v>9.1999999999999998E-3</v>
      </c>
      <c r="AP10819" s="4">
        <v>93.879552000000004</v>
      </c>
      <c r="AQ10819" s="4">
        <v>-4.6795520000000002</v>
      </c>
    </row>
    <row r="10820" spans="2:43" x14ac:dyDescent="0.25">
      <c r="B10820" s="8" t="s">
        <v>747</v>
      </c>
      <c r="C10820" t="s">
        <v>51</v>
      </c>
      <c r="D10820" t="s">
        <v>52</v>
      </c>
      <c r="E10820" t="s">
        <v>168</v>
      </c>
      <c r="F10820" t="s">
        <v>169</v>
      </c>
      <c r="M10820">
        <v>26</v>
      </c>
      <c r="S10820" t="s">
        <v>55</v>
      </c>
      <c r="AC10820" s="4">
        <v>6.82</v>
      </c>
      <c r="AD10820" s="4">
        <v>177.43</v>
      </c>
      <c r="AG10820" t="s">
        <v>56</v>
      </c>
      <c r="AH10820" t="s">
        <v>57</v>
      </c>
      <c r="AI10820" t="s">
        <v>98</v>
      </c>
      <c r="AJ10820" t="s">
        <v>97</v>
      </c>
      <c r="AK10820" t="s">
        <v>60</v>
      </c>
      <c r="AL10820">
        <v>43</v>
      </c>
      <c r="AM10820">
        <v>43</v>
      </c>
      <c r="AN10820" s="4">
        <v>6.1017777777777784</v>
      </c>
      <c r="AO10820" s="9">
        <v>9.1999999999999998E-3</v>
      </c>
      <c r="AP10820" s="4">
        <v>304.60074666666668</v>
      </c>
      <c r="AQ10820" s="4">
        <v>-127.17074666666666</v>
      </c>
    </row>
    <row r="10821" spans="2:43" x14ac:dyDescent="0.25">
      <c r="B10821" s="8" t="s">
        <v>747</v>
      </c>
      <c r="C10821" t="s">
        <v>51</v>
      </c>
      <c r="D10821" t="s">
        <v>52</v>
      </c>
      <c r="E10821" t="s">
        <v>168</v>
      </c>
      <c r="F10821" t="s">
        <v>176</v>
      </c>
      <c r="M10821">
        <v>26</v>
      </c>
      <c r="S10821" t="s">
        <v>55</v>
      </c>
      <c r="AC10821" s="4">
        <v>16.18</v>
      </c>
      <c r="AD10821" s="4">
        <v>420.79</v>
      </c>
      <c r="AG10821" t="s">
        <v>56</v>
      </c>
      <c r="AH10821" t="s">
        <v>57</v>
      </c>
      <c r="AI10821" t="s">
        <v>98</v>
      </c>
      <c r="AJ10821" t="s">
        <v>65</v>
      </c>
      <c r="AK10821" t="s">
        <v>60</v>
      </c>
      <c r="AL10821">
        <v>198</v>
      </c>
      <c r="AM10821">
        <v>198</v>
      </c>
      <c r="AN10821" s="4">
        <v>12.290800000000001</v>
      </c>
      <c r="AO10821" s="9">
        <v>9.1999999999999998E-3</v>
      </c>
      <c r="AP10821" s="4">
        <v>613.556736</v>
      </c>
      <c r="AQ10821" s="4">
        <v>-192.76673600000001</v>
      </c>
    </row>
    <row r="10822" spans="2:43" x14ac:dyDescent="0.25">
      <c r="B10822" s="8" t="s">
        <v>425</v>
      </c>
      <c r="C10822" t="s">
        <v>51</v>
      </c>
      <c r="D10822" t="s">
        <v>52</v>
      </c>
      <c r="E10822" t="s">
        <v>170</v>
      </c>
      <c r="F10822" t="s">
        <v>200</v>
      </c>
      <c r="M10822">
        <v>26</v>
      </c>
      <c r="S10822" t="s">
        <v>55</v>
      </c>
      <c r="AC10822" s="4">
        <v>17.899999999999999</v>
      </c>
      <c r="AD10822" s="4">
        <v>465.39</v>
      </c>
      <c r="AG10822" t="s">
        <v>93</v>
      </c>
      <c r="AH10822" t="s">
        <v>57</v>
      </c>
      <c r="AI10822" t="s">
        <v>98</v>
      </c>
      <c r="AJ10822" t="s">
        <v>65</v>
      </c>
      <c r="AK10822" t="s">
        <v>60</v>
      </c>
      <c r="AL10822">
        <v>194</v>
      </c>
      <c r="AM10822">
        <v>194</v>
      </c>
      <c r="AO10822" s="9"/>
      <c r="AQ10822" s="4">
        <v>465.39</v>
      </c>
    </row>
    <row r="10823" spans="2:43" x14ac:dyDescent="0.25">
      <c r="B10823" s="8" t="s">
        <v>425</v>
      </c>
      <c r="C10823" t="s">
        <v>51</v>
      </c>
      <c r="D10823" t="s">
        <v>52</v>
      </c>
      <c r="E10823" t="s">
        <v>62</v>
      </c>
      <c r="F10823" t="s">
        <v>63</v>
      </c>
      <c r="M10823">
        <v>1</v>
      </c>
      <c r="S10823" t="s">
        <v>55</v>
      </c>
      <c r="AC10823" s="4">
        <v>93.08</v>
      </c>
      <c r="AD10823" s="4">
        <v>93.08</v>
      </c>
      <c r="AG10823" t="s">
        <v>56</v>
      </c>
      <c r="AH10823" t="s">
        <v>57</v>
      </c>
      <c r="AI10823" t="s">
        <v>112</v>
      </c>
      <c r="AJ10823" t="s">
        <v>65</v>
      </c>
      <c r="AK10823" t="s">
        <v>60</v>
      </c>
      <c r="AL10823">
        <v>197</v>
      </c>
      <c r="AM10823">
        <v>197</v>
      </c>
      <c r="AN10823" s="4">
        <v>48.994199999999999</v>
      </c>
      <c r="AO10823" s="9">
        <v>9.1999999999999998E-3</v>
      </c>
      <c r="AP10823" s="4">
        <v>94.068864000000005</v>
      </c>
      <c r="AQ10823" s="4">
        <v>-0.98886399999999997</v>
      </c>
    </row>
    <row r="10824" spans="2:43" x14ac:dyDescent="0.25">
      <c r="B10824" s="8" t="s">
        <v>425</v>
      </c>
      <c r="C10824" t="s">
        <v>51</v>
      </c>
      <c r="D10824" t="s">
        <v>52</v>
      </c>
      <c r="E10824" t="s">
        <v>130</v>
      </c>
      <c r="F10824" t="s">
        <v>185</v>
      </c>
      <c r="M10824">
        <v>2</v>
      </c>
      <c r="S10824" t="s">
        <v>55</v>
      </c>
      <c r="AC10824" s="4">
        <v>59.15</v>
      </c>
      <c r="AD10824" s="4">
        <v>118.29</v>
      </c>
      <c r="AG10824" t="s">
        <v>56</v>
      </c>
      <c r="AH10824" t="s">
        <v>57</v>
      </c>
      <c r="AI10824" t="s">
        <v>58</v>
      </c>
      <c r="AJ10824" t="s">
        <v>65</v>
      </c>
      <c r="AK10824" t="s">
        <v>60</v>
      </c>
      <c r="AL10824">
        <v>172</v>
      </c>
      <c r="AM10824">
        <v>172</v>
      </c>
      <c r="AN10824" s="4">
        <v>42.231200000000001</v>
      </c>
      <c r="AO10824" s="9">
        <v>9.1999999999999998E-3</v>
      </c>
      <c r="AP10824" s="4">
        <v>162.16780800000001</v>
      </c>
      <c r="AQ10824" s="4">
        <v>-43.877808000000002</v>
      </c>
    </row>
    <row r="10825" spans="2:43" x14ac:dyDescent="0.25">
      <c r="B10825" s="8" t="s">
        <v>425</v>
      </c>
      <c r="C10825" t="s">
        <v>51</v>
      </c>
      <c r="D10825" t="s">
        <v>52</v>
      </c>
      <c r="E10825" t="s">
        <v>85</v>
      </c>
      <c r="F10825" t="s">
        <v>270</v>
      </c>
      <c r="M10825">
        <v>5</v>
      </c>
      <c r="S10825" t="s">
        <v>55</v>
      </c>
      <c r="AC10825" s="4">
        <v>27.54</v>
      </c>
      <c r="AD10825" s="4">
        <v>137.68</v>
      </c>
      <c r="AG10825" t="s">
        <v>56</v>
      </c>
      <c r="AH10825" t="s">
        <v>57</v>
      </c>
      <c r="AI10825" t="s">
        <v>64</v>
      </c>
      <c r="AJ10825" t="s">
        <v>59</v>
      </c>
      <c r="AK10825" t="s">
        <v>60</v>
      </c>
      <c r="AL10825">
        <v>96</v>
      </c>
      <c r="AM10825">
        <v>96</v>
      </c>
      <c r="AN10825" s="4">
        <v>17.782800000000002</v>
      </c>
      <c r="AO10825" s="9">
        <v>9.1999999999999998E-3</v>
      </c>
      <c r="AP10825" s="4">
        <v>170.71487999999999</v>
      </c>
      <c r="AQ10825" s="4">
        <v>-33.034880000000001</v>
      </c>
    </row>
    <row r="10826" spans="2:43" x14ac:dyDescent="0.25">
      <c r="B10826" s="8" t="s">
        <v>425</v>
      </c>
      <c r="C10826" t="s">
        <v>51</v>
      </c>
      <c r="D10826" t="s">
        <v>52</v>
      </c>
      <c r="E10826" t="s">
        <v>130</v>
      </c>
      <c r="F10826" t="s">
        <v>193</v>
      </c>
      <c r="M10826">
        <v>6</v>
      </c>
      <c r="S10826" t="s">
        <v>55</v>
      </c>
      <c r="AC10826" s="4">
        <v>17.61</v>
      </c>
      <c r="AD10826" s="4">
        <v>105.68</v>
      </c>
      <c r="AG10826" t="s">
        <v>56</v>
      </c>
      <c r="AH10826" t="s">
        <v>57</v>
      </c>
      <c r="AI10826" t="s">
        <v>64</v>
      </c>
      <c r="AJ10826" t="s">
        <v>97</v>
      </c>
      <c r="AK10826" t="s">
        <v>60</v>
      </c>
      <c r="AL10826">
        <v>39</v>
      </c>
      <c r="AM10826">
        <v>39</v>
      </c>
      <c r="AN10826" s="4">
        <v>12.166666666666666</v>
      </c>
      <c r="AO10826" s="9">
        <v>9.1999999999999998E-3</v>
      </c>
      <c r="AP10826" s="4">
        <v>140.16</v>
      </c>
      <c r="AQ10826" s="4">
        <v>-34.479999999999997</v>
      </c>
    </row>
    <row r="10827" spans="2:43" x14ac:dyDescent="0.25">
      <c r="B10827" s="8" t="s">
        <v>425</v>
      </c>
      <c r="C10827" t="s">
        <v>51</v>
      </c>
      <c r="D10827" t="s">
        <v>52</v>
      </c>
      <c r="E10827" t="s">
        <v>170</v>
      </c>
      <c r="F10827" t="s">
        <v>194</v>
      </c>
      <c r="M10827">
        <v>26</v>
      </c>
      <c r="S10827" t="s">
        <v>55</v>
      </c>
      <c r="AC10827" s="4">
        <v>10.67</v>
      </c>
      <c r="AD10827" s="4">
        <v>277.3</v>
      </c>
      <c r="AG10827" t="s">
        <v>93</v>
      </c>
      <c r="AH10827" t="s">
        <v>57</v>
      </c>
      <c r="AI10827" t="s">
        <v>98</v>
      </c>
      <c r="AJ10827" t="s">
        <v>65</v>
      </c>
      <c r="AK10827" t="s">
        <v>60</v>
      </c>
      <c r="AL10827">
        <v>116</v>
      </c>
      <c r="AM10827">
        <v>116</v>
      </c>
      <c r="AO10827" s="9"/>
      <c r="AQ10827" s="4">
        <v>277.3</v>
      </c>
    </row>
    <row r="10828" spans="2:43" x14ac:dyDescent="0.25">
      <c r="B10828" s="8" t="s">
        <v>425</v>
      </c>
      <c r="C10828" t="s">
        <v>51</v>
      </c>
      <c r="D10828" t="s">
        <v>52</v>
      </c>
      <c r="E10828" t="s">
        <v>170</v>
      </c>
      <c r="F10828" t="s">
        <v>194</v>
      </c>
      <c r="M10828">
        <v>26</v>
      </c>
      <c r="S10828" t="s">
        <v>55</v>
      </c>
      <c r="AC10828" s="4">
        <v>10.67</v>
      </c>
      <c r="AD10828" s="4">
        <v>277.3</v>
      </c>
      <c r="AG10828" t="s">
        <v>93</v>
      </c>
      <c r="AH10828" t="s">
        <v>57</v>
      </c>
      <c r="AI10828" t="s">
        <v>98</v>
      </c>
      <c r="AJ10828" t="s">
        <v>65</v>
      </c>
      <c r="AK10828" t="s">
        <v>60</v>
      </c>
      <c r="AL10828">
        <v>116</v>
      </c>
      <c r="AM10828">
        <v>116</v>
      </c>
      <c r="AO10828" s="9"/>
      <c r="AQ10828" s="4">
        <v>277.3</v>
      </c>
    </row>
    <row r="10829" spans="2:43" x14ac:dyDescent="0.25">
      <c r="B10829" s="8" t="s">
        <v>425</v>
      </c>
      <c r="C10829" t="s">
        <v>51</v>
      </c>
      <c r="D10829" t="s">
        <v>52</v>
      </c>
      <c r="E10829" t="s">
        <v>170</v>
      </c>
      <c r="F10829" t="s">
        <v>171</v>
      </c>
      <c r="M10829">
        <v>13</v>
      </c>
      <c r="S10829" t="s">
        <v>55</v>
      </c>
      <c r="AC10829" s="4">
        <v>15.66</v>
      </c>
      <c r="AD10829" s="4">
        <v>203.61</v>
      </c>
      <c r="AG10829" t="s">
        <v>56</v>
      </c>
      <c r="AH10829" t="s">
        <v>57</v>
      </c>
      <c r="AI10829" t="s">
        <v>94</v>
      </c>
      <c r="AJ10829" t="s">
        <v>59</v>
      </c>
      <c r="AK10829" t="s">
        <v>60</v>
      </c>
      <c r="AL10829">
        <v>81</v>
      </c>
      <c r="AM10829">
        <v>81</v>
      </c>
      <c r="AN10829" s="4">
        <v>9.4860000000000007</v>
      </c>
      <c r="AO10829" s="9">
        <v>9.1999999999999998E-3</v>
      </c>
      <c r="AP10829" s="4">
        <v>236.77055999999999</v>
      </c>
      <c r="AQ10829" s="4">
        <v>-33.160559999999997</v>
      </c>
    </row>
    <row r="10830" spans="2:43" x14ac:dyDescent="0.25">
      <c r="B10830" s="8" t="s">
        <v>425</v>
      </c>
      <c r="C10830" t="s">
        <v>51</v>
      </c>
      <c r="D10830" t="s">
        <v>52</v>
      </c>
      <c r="E10830" t="s">
        <v>178</v>
      </c>
      <c r="F10830" t="s">
        <v>179</v>
      </c>
      <c r="M10830">
        <v>19</v>
      </c>
      <c r="S10830" t="s">
        <v>55</v>
      </c>
      <c r="AC10830" s="4">
        <v>8.6199999999999992</v>
      </c>
      <c r="AD10830" s="4">
        <v>163.86</v>
      </c>
      <c r="AG10830" t="s">
        <v>56</v>
      </c>
      <c r="AH10830" t="s">
        <v>57</v>
      </c>
      <c r="AI10830" t="s">
        <v>101</v>
      </c>
      <c r="AJ10830" t="s">
        <v>97</v>
      </c>
      <c r="AK10830" t="s">
        <v>60</v>
      </c>
      <c r="AL10830">
        <v>46</v>
      </c>
      <c r="AM10830">
        <v>46</v>
      </c>
      <c r="AN10830" s="4">
        <v>7.1157777777777786</v>
      </c>
      <c r="AO10830" s="9">
        <v>9.1999999999999998E-3</v>
      </c>
      <c r="AP10830" s="4">
        <v>259.58357333333333</v>
      </c>
      <c r="AQ10830" s="4">
        <v>-95.723573333333334</v>
      </c>
    </row>
    <row r="10831" spans="2:43" x14ac:dyDescent="0.25">
      <c r="B10831" s="8" t="s">
        <v>425</v>
      </c>
      <c r="C10831" t="s">
        <v>51</v>
      </c>
      <c r="D10831" t="s">
        <v>52</v>
      </c>
      <c r="E10831" t="s">
        <v>123</v>
      </c>
      <c r="F10831" t="s">
        <v>124</v>
      </c>
      <c r="M10831">
        <v>10</v>
      </c>
      <c r="S10831" t="s">
        <v>55</v>
      </c>
      <c r="AC10831" s="4">
        <v>31.8</v>
      </c>
      <c r="AD10831" s="4">
        <v>318.02</v>
      </c>
      <c r="AG10831" t="s">
        <v>56</v>
      </c>
      <c r="AH10831" t="s">
        <v>57</v>
      </c>
      <c r="AI10831" t="s">
        <v>64</v>
      </c>
      <c r="AJ10831" t="s">
        <v>65</v>
      </c>
      <c r="AK10831" t="s">
        <v>60</v>
      </c>
      <c r="AL10831">
        <v>194</v>
      </c>
      <c r="AM10831">
        <v>194</v>
      </c>
      <c r="AN10831" s="4">
        <v>18.554400000000001</v>
      </c>
      <c r="AO10831" s="9">
        <v>9.1999999999999998E-3</v>
      </c>
      <c r="AP10831" s="4">
        <v>356.24448000000001</v>
      </c>
      <c r="AQ10831" s="4">
        <v>-38.22448</v>
      </c>
    </row>
    <row r="10832" spans="2:43" x14ac:dyDescent="0.25">
      <c r="B10832" s="8" t="s">
        <v>425</v>
      </c>
      <c r="C10832" t="s">
        <v>51</v>
      </c>
      <c r="D10832" t="s">
        <v>52</v>
      </c>
      <c r="E10832" t="s">
        <v>165</v>
      </c>
      <c r="F10832" t="s">
        <v>166</v>
      </c>
      <c r="M10832">
        <v>4</v>
      </c>
      <c r="S10832" t="s">
        <v>55</v>
      </c>
      <c r="AC10832" s="4">
        <v>16.239999999999998</v>
      </c>
      <c r="AD10832" s="4">
        <v>64.959999999999994</v>
      </c>
      <c r="AG10832" t="s">
        <v>56</v>
      </c>
      <c r="AH10832" t="s">
        <v>57</v>
      </c>
      <c r="AI10832" t="s">
        <v>58</v>
      </c>
      <c r="AJ10832" t="s">
        <v>97</v>
      </c>
      <c r="AK10832" t="s">
        <v>60</v>
      </c>
      <c r="AL10832">
        <v>20</v>
      </c>
      <c r="AM10832">
        <v>20</v>
      </c>
      <c r="AN10832" s="4">
        <v>15.306666666666667</v>
      </c>
      <c r="AO10832" s="9">
        <v>9.1999999999999998E-3</v>
      </c>
      <c r="AP10832" s="4">
        <v>117.5552</v>
      </c>
      <c r="AQ10832" s="4">
        <v>-52.595200000000006</v>
      </c>
    </row>
    <row r="10833" spans="2:43" x14ac:dyDescent="0.25">
      <c r="B10833" s="8" t="s">
        <v>425</v>
      </c>
      <c r="C10833" t="s">
        <v>51</v>
      </c>
      <c r="D10833" t="s">
        <v>52</v>
      </c>
      <c r="E10833" t="s">
        <v>143</v>
      </c>
      <c r="F10833" t="s">
        <v>208</v>
      </c>
      <c r="M10833">
        <v>2</v>
      </c>
      <c r="S10833" t="s">
        <v>55</v>
      </c>
      <c r="AC10833" s="4">
        <v>52.36</v>
      </c>
      <c r="AD10833" s="4">
        <v>104.71</v>
      </c>
      <c r="AG10833" t="s">
        <v>56</v>
      </c>
      <c r="AH10833" t="s">
        <v>57</v>
      </c>
      <c r="AI10833" t="s">
        <v>58</v>
      </c>
      <c r="AJ10833" t="s">
        <v>65</v>
      </c>
      <c r="AK10833" t="s">
        <v>60</v>
      </c>
      <c r="AL10833">
        <v>164</v>
      </c>
      <c r="AM10833">
        <v>164</v>
      </c>
      <c r="AN10833" s="4">
        <v>41.514400000000002</v>
      </c>
      <c r="AO10833" s="9">
        <v>9.1999999999999998E-3</v>
      </c>
      <c r="AP10833" s="4">
        <v>159.41529600000001</v>
      </c>
      <c r="AQ10833" s="4">
        <v>-54.705295999999997</v>
      </c>
    </row>
    <row r="10834" spans="2:43" x14ac:dyDescent="0.25">
      <c r="B10834" s="8" t="s">
        <v>425</v>
      </c>
      <c r="C10834" t="s">
        <v>51</v>
      </c>
      <c r="D10834" t="s">
        <v>52</v>
      </c>
      <c r="E10834" t="s">
        <v>168</v>
      </c>
      <c r="F10834" t="s">
        <v>169</v>
      </c>
      <c r="M10834">
        <v>10</v>
      </c>
      <c r="S10834" t="s">
        <v>55</v>
      </c>
      <c r="AC10834" s="4">
        <v>13.48</v>
      </c>
      <c r="AD10834" s="4">
        <v>134.77000000000001</v>
      </c>
      <c r="AG10834" t="s">
        <v>93</v>
      </c>
      <c r="AH10834" t="s">
        <v>57</v>
      </c>
      <c r="AI10834" t="s">
        <v>64</v>
      </c>
      <c r="AJ10834" t="s">
        <v>97</v>
      </c>
      <c r="AK10834" t="s">
        <v>60</v>
      </c>
      <c r="AL10834">
        <v>43</v>
      </c>
      <c r="AM10834">
        <v>43</v>
      </c>
      <c r="AO10834" s="9"/>
      <c r="AQ10834" s="4">
        <v>134.77000000000001</v>
      </c>
    </row>
    <row r="10835" spans="2:43" x14ac:dyDescent="0.25">
      <c r="B10835" s="8" t="s">
        <v>425</v>
      </c>
      <c r="C10835" t="s">
        <v>51</v>
      </c>
      <c r="D10835" t="s">
        <v>52</v>
      </c>
      <c r="E10835" t="s">
        <v>170</v>
      </c>
      <c r="F10835" t="s">
        <v>200</v>
      </c>
      <c r="M10835">
        <v>20</v>
      </c>
      <c r="S10835" t="s">
        <v>55</v>
      </c>
      <c r="AC10835" s="4">
        <v>21.72</v>
      </c>
      <c r="AD10835" s="4">
        <v>434.37</v>
      </c>
      <c r="AG10835" t="s">
        <v>93</v>
      </c>
      <c r="AH10835" t="s">
        <v>57</v>
      </c>
      <c r="AI10835" t="s">
        <v>101</v>
      </c>
      <c r="AJ10835" t="s">
        <v>65</v>
      </c>
      <c r="AK10835" t="s">
        <v>60</v>
      </c>
      <c r="AL10835">
        <v>194</v>
      </c>
      <c r="AM10835">
        <v>194</v>
      </c>
      <c r="AO10835" s="9"/>
      <c r="AQ10835" s="4">
        <v>434.37</v>
      </c>
    </row>
    <row r="10836" spans="2:43" x14ac:dyDescent="0.25">
      <c r="B10836" s="8" t="s">
        <v>425</v>
      </c>
      <c r="C10836" t="s">
        <v>51</v>
      </c>
      <c r="D10836" t="s">
        <v>52</v>
      </c>
      <c r="E10836" t="s">
        <v>170</v>
      </c>
      <c r="F10836" t="s">
        <v>177</v>
      </c>
      <c r="M10836">
        <v>3</v>
      </c>
      <c r="S10836" t="s">
        <v>55</v>
      </c>
      <c r="AC10836" s="4">
        <v>40.72</v>
      </c>
      <c r="AD10836" s="4">
        <v>122.17</v>
      </c>
      <c r="AG10836" t="s">
        <v>56</v>
      </c>
      <c r="AH10836" t="s">
        <v>57</v>
      </c>
      <c r="AI10836" t="s">
        <v>58</v>
      </c>
      <c r="AJ10836" t="s">
        <v>65</v>
      </c>
      <c r="AK10836" t="s">
        <v>60</v>
      </c>
      <c r="AL10836">
        <v>149</v>
      </c>
      <c r="AM10836">
        <v>149</v>
      </c>
      <c r="AN10836" s="4">
        <v>36.569800000000001</v>
      </c>
      <c r="AO10836" s="9">
        <v>9.1999999999999998E-3</v>
      </c>
      <c r="AP10836" s="4">
        <v>210.64204799999999</v>
      </c>
      <c r="AQ10836" s="4">
        <v>-88.472048000000001</v>
      </c>
    </row>
    <row r="10837" spans="2:43" x14ac:dyDescent="0.25">
      <c r="B10837" s="8" t="s">
        <v>425</v>
      </c>
      <c r="C10837" t="s">
        <v>51</v>
      </c>
      <c r="D10837" t="s">
        <v>52</v>
      </c>
      <c r="E10837" t="s">
        <v>170</v>
      </c>
      <c r="F10837" t="s">
        <v>172</v>
      </c>
      <c r="M10837">
        <v>13</v>
      </c>
      <c r="S10837" t="s">
        <v>55</v>
      </c>
      <c r="AC10837" s="4">
        <v>26.78</v>
      </c>
      <c r="AD10837" s="4">
        <v>348.08</v>
      </c>
      <c r="AG10837" t="s">
        <v>56</v>
      </c>
      <c r="AH10837" t="s">
        <v>57</v>
      </c>
      <c r="AI10837" t="s">
        <v>94</v>
      </c>
      <c r="AJ10837" t="s">
        <v>70</v>
      </c>
      <c r="AK10837" t="s">
        <v>60</v>
      </c>
      <c r="AL10837">
        <v>216</v>
      </c>
      <c r="AM10837">
        <v>216</v>
      </c>
      <c r="AN10837" s="4">
        <v>17.319199999999999</v>
      </c>
      <c r="AO10837" s="9">
        <v>9.1999999999999998E-3</v>
      </c>
      <c r="AP10837" s="4">
        <v>432.28723200000002</v>
      </c>
      <c r="AQ10837" s="4">
        <v>-84.207232000000005</v>
      </c>
    </row>
    <row r="10838" spans="2:43" x14ac:dyDescent="0.25">
      <c r="B10838" s="8" t="s">
        <v>425</v>
      </c>
      <c r="C10838" t="s">
        <v>51</v>
      </c>
      <c r="D10838" t="s">
        <v>52</v>
      </c>
      <c r="E10838" t="s">
        <v>170</v>
      </c>
      <c r="F10838" t="s">
        <v>200</v>
      </c>
      <c r="M10838">
        <v>10</v>
      </c>
      <c r="S10838" t="s">
        <v>55</v>
      </c>
      <c r="AC10838" s="4">
        <v>35.29</v>
      </c>
      <c r="AD10838" s="4">
        <v>352.92</v>
      </c>
      <c r="AG10838" t="s">
        <v>93</v>
      </c>
      <c r="AH10838" t="s">
        <v>57</v>
      </c>
      <c r="AI10838" t="s">
        <v>64</v>
      </c>
      <c r="AJ10838" t="s">
        <v>65</v>
      </c>
      <c r="AK10838" t="s">
        <v>60</v>
      </c>
      <c r="AL10838">
        <v>194</v>
      </c>
      <c r="AM10838">
        <v>194</v>
      </c>
      <c r="AO10838" s="9"/>
      <c r="AQ10838" s="4">
        <v>352.92</v>
      </c>
    </row>
    <row r="10839" spans="2:43" x14ac:dyDescent="0.25">
      <c r="B10839" s="8" t="s">
        <v>425</v>
      </c>
      <c r="C10839" t="s">
        <v>51</v>
      </c>
      <c r="D10839" t="s">
        <v>52</v>
      </c>
      <c r="E10839" t="s">
        <v>170</v>
      </c>
      <c r="F10839" t="s">
        <v>200</v>
      </c>
      <c r="M10839">
        <v>26</v>
      </c>
      <c r="S10839" t="s">
        <v>55</v>
      </c>
      <c r="AC10839" s="4">
        <v>17.899999999999999</v>
      </c>
      <c r="AD10839" s="4">
        <v>465.39</v>
      </c>
      <c r="AG10839" t="s">
        <v>93</v>
      </c>
      <c r="AH10839" t="s">
        <v>57</v>
      </c>
      <c r="AI10839" t="s">
        <v>98</v>
      </c>
      <c r="AJ10839" t="s">
        <v>65</v>
      </c>
      <c r="AK10839" t="s">
        <v>60</v>
      </c>
      <c r="AL10839">
        <v>194</v>
      </c>
      <c r="AM10839">
        <v>194</v>
      </c>
      <c r="AO10839" s="9"/>
      <c r="AQ10839" s="4">
        <v>465.39</v>
      </c>
    </row>
    <row r="10840" spans="2:43" x14ac:dyDescent="0.25">
      <c r="B10840" s="8" t="s">
        <v>425</v>
      </c>
      <c r="C10840" t="s">
        <v>51</v>
      </c>
      <c r="D10840" t="s">
        <v>52</v>
      </c>
      <c r="E10840" t="s">
        <v>133</v>
      </c>
      <c r="F10840" t="s">
        <v>657</v>
      </c>
      <c r="M10840">
        <v>4</v>
      </c>
      <c r="S10840" t="s">
        <v>55</v>
      </c>
      <c r="AC10840" s="4">
        <v>32.97</v>
      </c>
      <c r="AD10840" s="4">
        <v>131.86000000000001</v>
      </c>
      <c r="AG10840" t="s">
        <v>56</v>
      </c>
      <c r="AH10840" t="s">
        <v>57</v>
      </c>
      <c r="AI10840" t="s">
        <v>58</v>
      </c>
      <c r="AJ10840" t="s">
        <v>65</v>
      </c>
      <c r="AK10840" t="s">
        <v>60</v>
      </c>
      <c r="AL10840">
        <v>131</v>
      </c>
      <c r="AM10840">
        <v>131</v>
      </c>
      <c r="AN10840" s="4">
        <v>12.811999999999999</v>
      </c>
      <c r="AO10840" s="9">
        <v>9.1999999999999998E-3</v>
      </c>
      <c r="AP10840" s="4">
        <v>98.396159999999995</v>
      </c>
      <c r="AQ10840" s="4">
        <v>33.463839999999998</v>
      </c>
    </row>
    <row r="10841" spans="2:43" x14ac:dyDescent="0.25">
      <c r="B10841" s="8" t="s">
        <v>425</v>
      </c>
      <c r="C10841" t="s">
        <v>51</v>
      </c>
      <c r="D10841" t="s">
        <v>52</v>
      </c>
      <c r="E10841" t="s">
        <v>168</v>
      </c>
      <c r="F10841" t="s">
        <v>176</v>
      </c>
      <c r="M10841">
        <v>26</v>
      </c>
      <c r="S10841" t="s">
        <v>55</v>
      </c>
      <c r="AC10841" s="4">
        <v>16.18</v>
      </c>
      <c r="AD10841" s="4">
        <v>420.79</v>
      </c>
      <c r="AG10841" t="s">
        <v>93</v>
      </c>
      <c r="AH10841" t="s">
        <v>57</v>
      </c>
      <c r="AI10841" t="s">
        <v>98</v>
      </c>
      <c r="AJ10841" t="s">
        <v>65</v>
      </c>
      <c r="AK10841" t="s">
        <v>60</v>
      </c>
      <c r="AL10841">
        <v>198</v>
      </c>
      <c r="AM10841">
        <v>198</v>
      </c>
      <c r="AO10841" s="9"/>
      <c r="AQ10841" s="4">
        <v>420.79</v>
      </c>
    </row>
    <row r="10842" spans="2:43" x14ac:dyDescent="0.25">
      <c r="B10842" s="8" t="s">
        <v>425</v>
      </c>
      <c r="C10842" t="s">
        <v>51</v>
      </c>
      <c r="D10842" t="s">
        <v>52</v>
      </c>
      <c r="E10842" t="s">
        <v>168</v>
      </c>
      <c r="F10842" t="s">
        <v>169</v>
      </c>
      <c r="M10842">
        <v>26</v>
      </c>
      <c r="S10842" t="s">
        <v>55</v>
      </c>
      <c r="AC10842" s="4">
        <v>6.82</v>
      </c>
      <c r="AD10842" s="4">
        <v>177.43</v>
      </c>
      <c r="AG10842" t="s">
        <v>93</v>
      </c>
      <c r="AH10842" t="s">
        <v>57</v>
      </c>
      <c r="AI10842" t="s">
        <v>98</v>
      </c>
      <c r="AJ10842" t="s">
        <v>97</v>
      </c>
      <c r="AK10842" t="s">
        <v>60</v>
      </c>
      <c r="AL10842">
        <v>43</v>
      </c>
      <c r="AM10842">
        <v>43</v>
      </c>
      <c r="AO10842" s="9"/>
      <c r="AQ10842" s="4">
        <v>177.43</v>
      </c>
    </row>
    <row r="10843" spans="2:43" x14ac:dyDescent="0.25">
      <c r="B10843" s="8" t="s">
        <v>425</v>
      </c>
      <c r="C10843" t="s">
        <v>51</v>
      </c>
      <c r="D10843" t="s">
        <v>52</v>
      </c>
      <c r="E10843" t="s">
        <v>168</v>
      </c>
      <c r="F10843" t="s">
        <v>176</v>
      </c>
      <c r="M10843">
        <v>6</v>
      </c>
      <c r="S10843" t="s">
        <v>55</v>
      </c>
      <c r="AC10843" s="4">
        <v>38.78</v>
      </c>
      <c r="AD10843" s="4">
        <v>232.7</v>
      </c>
      <c r="AG10843" t="s">
        <v>93</v>
      </c>
      <c r="AH10843" t="s">
        <v>57</v>
      </c>
      <c r="AI10843" t="s">
        <v>64</v>
      </c>
      <c r="AJ10843" t="s">
        <v>65</v>
      </c>
      <c r="AK10843" t="s">
        <v>60</v>
      </c>
      <c r="AL10843">
        <v>198</v>
      </c>
      <c r="AM10843">
        <v>198</v>
      </c>
      <c r="AO10843" s="9"/>
      <c r="AQ10843" s="4">
        <v>232.7</v>
      </c>
    </row>
    <row r="10844" spans="2:43" x14ac:dyDescent="0.25">
      <c r="B10844" s="8" t="s">
        <v>425</v>
      </c>
      <c r="C10844" t="s">
        <v>51</v>
      </c>
      <c r="D10844" t="s">
        <v>52</v>
      </c>
      <c r="E10844" t="s">
        <v>174</v>
      </c>
      <c r="F10844" t="s">
        <v>175</v>
      </c>
      <c r="M10844">
        <v>1</v>
      </c>
      <c r="S10844" t="s">
        <v>55</v>
      </c>
      <c r="AC10844" s="4">
        <v>57.2</v>
      </c>
      <c r="AD10844" s="4">
        <v>57.2</v>
      </c>
      <c r="AG10844" t="s">
        <v>56</v>
      </c>
      <c r="AH10844" t="s">
        <v>57</v>
      </c>
      <c r="AI10844" t="s">
        <v>112</v>
      </c>
      <c r="AJ10844" t="s">
        <v>97</v>
      </c>
      <c r="AK10844" t="s">
        <v>60</v>
      </c>
      <c r="AL10844">
        <v>20</v>
      </c>
      <c r="AM10844">
        <v>20</v>
      </c>
      <c r="AN10844" s="4">
        <v>20.066666666666666</v>
      </c>
      <c r="AO10844" s="9">
        <v>9.1999999999999998E-3</v>
      </c>
      <c r="AP10844" s="4">
        <v>38.527999999999999</v>
      </c>
      <c r="AQ10844" s="4">
        <v>18.672000000000001</v>
      </c>
    </row>
    <row r="10845" spans="2:43" x14ac:dyDescent="0.25">
      <c r="B10845" s="8" t="s">
        <v>425</v>
      </c>
      <c r="C10845" t="s">
        <v>51</v>
      </c>
      <c r="D10845" t="s">
        <v>52</v>
      </c>
      <c r="E10845" t="s">
        <v>148</v>
      </c>
      <c r="F10845" t="s">
        <v>149</v>
      </c>
      <c r="M10845">
        <v>26</v>
      </c>
      <c r="S10845" t="s">
        <v>55</v>
      </c>
      <c r="AC10845" s="4">
        <v>12.98</v>
      </c>
      <c r="AD10845" s="4">
        <v>337.41</v>
      </c>
      <c r="AG10845" t="s">
        <v>93</v>
      </c>
      <c r="AH10845" t="s">
        <v>57</v>
      </c>
      <c r="AI10845" t="s">
        <v>98</v>
      </c>
      <c r="AJ10845" t="s">
        <v>59</v>
      </c>
      <c r="AK10845" t="s">
        <v>60</v>
      </c>
      <c r="AL10845">
        <v>92</v>
      </c>
      <c r="AM10845">
        <v>92</v>
      </c>
      <c r="AO10845" s="9"/>
      <c r="AQ10845" s="4">
        <v>337.41</v>
      </c>
    </row>
    <row r="10846" spans="2:43" x14ac:dyDescent="0.25">
      <c r="B10846" s="8" t="s">
        <v>425</v>
      </c>
      <c r="C10846" t="s">
        <v>51</v>
      </c>
      <c r="D10846" t="s">
        <v>52</v>
      </c>
      <c r="E10846" t="s">
        <v>133</v>
      </c>
      <c r="F10846" t="s">
        <v>199</v>
      </c>
      <c r="M10846">
        <v>16</v>
      </c>
      <c r="S10846" t="s">
        <v>55</v>
      </c>
      <c r="AC10846" s="4">
        <v>16.97</v>
      </c>
      <c r="AD10846" s="4">
        <v>271.48</v>
      </c>
      <c r="AG10846" t="s">
        <v>56</v>
      </c>
      <c r="AH10846" t="s">
        <v>57</v>
      </c>
      <c r="AI10846" t="s">
        <v>94</v>
      </c>
      <c r="AJ10846" t="s">
        <v>65</v>
      </c>
      <c r="AK10846" t="s">
        <v>60</v>
      </c>
      <c r="AL10846">
        <v>131</v>
      </c>
      <c r="AM10846">
        <v>131</v>
      </c>
      <c r="AN10846" s="4">
        <v>12.148</v>
      </c>
      <c r="AO10846" s="9">
        <v>9.1999999999999998E-3</v>
      </c>
      <c r="AP10846" s="4">
        <v>373.18655999999999</v>
      </c>
      <c r="AQ10846" s="4">
        <v>-101.70656</v>
      </c>
    </row>
    <row r="10847" spans="2:43" x14ac:dyDescent="0.25">
      <c r="B10847" s="8" t="s">
        <v>425</v>
      </c>
      <c r="C10847" t="s">
        <v>51</v>
      </c>
      <c r="D10847" t="s">
        <v>52</v>
      </c>
      <c r="E10847" t="s">
        <v>116</v>
      </c>
      <c r="F10847" t="s">
        <v>118</v>
      </c>
      <c r="M10847">
        <v>11</v>
      </c>
      <c r="S10847" t="s">
        <v>55</v>
      </c>
      <c r="AC10847" s="4">
        <v>33.409999999999997</v>
      </c>
      <c r="AD10847" s="4">
        <v>367.47</v>
      </c>
      <c r="AG10847" t="s">
        <v>56</v>
      </c>
      <c r="AH10847" t="s">
        <v>57</v>
      </c>
      <c r="AI10847" t="s">
        <v>94</v>
      </c>
      <c r="AJ10847" t="s">
        <v>70</v>
      </c>
      <c r="AK10847" t="s">
        <v>60</v>
      </c>
      <c r="AL10847">
        <v>205</v>
      </c>
      <c r="AM10847">
        <v>205</v>
      </c>
      <c r="AN10847" s="4">
        <v>18.094999999999999</v>
      </c>
      <c r="AO10847" s="9">
        <v>9.1999999999999998E-3</v>
      </c>
      <c r="AP10847" s="4">
        <v>382.16640000000001</v>
      </c>
      <c r="AQ10847" s="4">
        <v>-14.696400000000001</v>
      </c>
    </row>
    <row r="10848" spans="2:43" x14ac:dyDescent="0.25">
      <c r="B10848" s="8" t="s">
        <v>425</v>
      </c>
      <c r="C10848" t="s">
        <v>51</v>
      </c>
      <c r="D10848" t="s">
        <v>52</v>
      </c>
      <c r="E10848" t="s">
        <v>148</v>
      </c>
      <c r="F10848" t="s">
        <v>149</v>
      </c>
      <c r="M10848">
        <v>23</v>
      </c>
      <c r="S10848" t="s">
        <v>55</v>
      </c>
      <c r="AC10848" s="4">
        <v>14.5</v>
      </c>
      <c r="AD10848" s="4">
        <v>333.53</v>
      </c>
      <c r="AG10848" t="s">
        <v>93</v>
      </c>
      <c r="AH10848" t="s">
        <v>57</v>
      </c>
      <c r="AI10848" t="s">
        <v>98</v>
      </c>
      <c r="AJ10848" t="s">
        <v>59</v>
      </c>
      <c r="AK10848" t="s">
        <v>60</v>
      </c>
      <c r="AL10848">
        <v>92</v>
      </c>
      <c r="AM10848">
        <v>92</v>
      </c>
      <c r="AO10848" s="9"/>
      <c r="AQ10848" s="4">
        <v>333.53</v>
      </c>
    </row>
    <row r="10849" spans="2:43" x14ac:dyDescent="0.25">
      <c r="B10849" s="8" t="s">
        <v>425</v>
      </c>
      <c r="C10849" t="s">
        <v>51</v>
      </c>
      <c r="D10849" t="s">
        <v>52</v>
      </c>
      <c r="E10849" t="s">
        <v>102</v>
      </c>
      <c r="F10849" t="s">
        <v>103</v>
      </c>
      <c r="M10849">
        <v>11</v>
      </c>
      <c r="S10849" t="s">
        <v>55</v>
      </c>
      <c r="AC10849" s="4">
        <v>18.77</v>
      </c>
      <c r="AD10849" s="4">
        <v>206.52</v>
      </c>
      <c r="AG10849" t="s">
        <v>56</v>
      </c>
      <c r="AH10849" t="s">
        <v>57</v>
      </c>
      <c r="AI10849" t="s">
        <v>94</v>
      </c>
      <c r="AJ10849" t="s">
        <v>59</v>
      </c>
      <c r="AK10849" t="s">
        <v>60</v>
      </c>
      <c r="AL10849">
        <v>75</v>
      </c>
      <c r="AM10849">
        <v>75</v>
      </c>
      <c r="AN10849" s="4">
        <v>9.91</v>
      </c>
      <c r="AO10849" s="9">
        <v>9.1999999999999998E-3</v>
      </c>
      <c r="AP10849" s="4">
        <v>209.29920000000001</v>
      </c>
      <c r="AQ10849" s="4">
        <v>-2.7791999999999999</v>
      </c>
    </row>
    <row r="10850" spans="2:43" x14ac:dyDescent="0.25">
      <c r="B10850" s="8" t="s">
        <v>425</v>
      </c>
      <c r="C10850" t="s">
        <v>51</v>
      </c>
      <c r="D10850" t="s">
        <v>52</v>
      </c>
      <c r="E10850" t="s">
        <v>191</v>
      </c>
      <c r="F10850" t="s">
        <v>192</v>
      </c>
      <c r="M10850">
        <v>2</v>
      </c>
      <c r="S10850" t="s">
        <v>55</v>
      </c>
      <c r="AC10850" s="4">
        <v>65.45</v>
      </c>
      <c r="AD10850" s="4">
        <v>130.88999999999999</v>
      </c>
      <c r="AG10850" t="s">
        <v>56</v>
      </c>
      <c r="AH10850" t="s">
        <v>57</v>
      </c>
      <c r="AI10850" t="s">
        <v>58</v>
      </c>
      <c r="AJ10850" t="s">
        <v>70</v>
      </c>
      <c r="AK10850" t="s">
        <v>60</v>
      </c>
      <c r="AL10850">
        <v>233</v>
      </c>
      <c r="AM10850">
        <v>233</v>
      </c>
      <c r="AN10850" s="4">
        <v>49.802199999999999</v>
      </c>
      <c r="AO10850" s="9">
        <v>9.1999999999999998E-3</v>
      </c>
      <c r="AP10850" s="4">
        <v>191.24044799999999</v>
      </c>
      <c r="AQ10850" s="4">
        <v>-60.350448</v>
      </c>
    </row>
    <row r="10851" spans="2:43" x14ac:dyDescent="0.25">
      <c r="B10851" s="8" t="s">
        <v>425</v>
      </c>
      <c r="C10851" t="s">
        <v>51</v>
      </c>
      <c r="D10851" t="s">
        <v>52</v>
      </c>
      <c r="E10851" t="s">
        <v>105</v>
      </c>
      <c r="F10851" t="s">
        <v>106</v>
      </c>
      <c r="M10851">
        <v>11</v>
      </c>
      <c r="S10851" t="s">
        <v>55</v>
      </c>
      <c r="AC10851" s="4">
        <v>18.77</v>
      </c>
      <c r="AD10851" s="4">
        <v>206.52</v>
      </c>
      <c r="AG10851" t="s">
        <v>56</v>
      </c>
      <c r="AH10851" t="s">
        <v>57</v>
      </c>
      <c r="AI10851" t="s">
        <v>94</v>
      </c>
      <c r="AJ10851" t="s">
        <v>59</v>
      </c>
      <c r="AK10851" t="s">
        <v>60</v>
      </c>
      <c r="AL10851">
        <v>76</v>
      </c>
      <c r="AM10851">
        <v>76</v>
      </c>
      <c r="AN10851" s="4">
        <v>7.1336000000000004</v>
      </c>
      <c r="AO10851" s="9">
        <v>9.1999999999999998E-3</v>
      </c>
      <c r="AP10851" s="4">
        <v>150.661632</v>
      </c>
      <c r="AQ10851" s="4">
        <v>55.858367999999999</v>
      </c>
    </row>
    <row r="10852" spans="2:43" x14ac:dyDescent="0.25">
      <c r="B10852" s="8" t="s">
        <v>425</v>
      </c>
      <c r="C10852" t="s">
        <v>51</v>
      </c>
      <c r="D10852" t="s">
        <v>52</v>
      </c>
      <c r="E10852" t="s">
        <v>180</v>
      </c>
      <c r="F10852" t="s">
        <v>249</v>
      </c>
      <c r="M10852">
        <v>12</v>
      </c>
      <c r="S10852" t="s">
        <v>55</v>
      </c>
      <c r="AC10852" s="4">
        <v>25.86</v>
      </c>
      <c r="AD10852" s="4">
        <v>310.26</v>
      </c>
      <c r="AG10852" t="s">
        <v>56</v>
      </c>
      <c r="AH10852" t="s">
        <v>57</v>
      </c>
      <c r="AI10852" t="s">
        <v>94</v>
      </c>
      <c r="AJ10852" t="s">
        <v>65</v>
      </c>
      <c r="AK10852" t="s">
        <v>60</v>
      </c>
      <c r="AL10852">
        <v>163</v>
      </c>
      <c r="AM10852">
        <v>163</v>
      </c>
      <c r="AN10852" s="4">
        <v>15.742000000000001</v>
      </c>
      <c r="AO10852" s="9">
        <v>9.1999999999999998E-3</v>
      </c>
      <c r="AP10852" s="4">
        <v>362.69567999999998</v>
      </c>
      <c r="AQ10852" s="4">
        <v>-52.435679999999998</v>
      </c>
    </row>
    <row r="10853" spans="2:43" x14ac:dyDescent="0.25">
      <c r="B10853" s="8" t="s">
        <v>425</v>
      </c>
      <c r="C10853" t="s">
        <v>51</v>
      </c>
      <c r="D10853" t="s">
        <v>52</v>
      </c>
      <c r="E10853" t="s">
        <v>180</v>
      </c>
      <c r="F10853" t="s">
        <v>247</v>
      </c>
      <c r="M10853">
        <v>26</v>
      </c>
      <c r="S10853" t="s">
        <v>55</v>
      </c>
      <c r="AC10853" s="4">
        <v>21.63</v>
      </c>
      <c r="AD10853" s="4">
        <v>562.35</v>
      </c>
      <c r="AG10853" t="s">
        <v>56</v>
      </c>
      <c r="AH10853" t="s">
        <v>57</v>
      </c>
      <c r="AI10853" t="s">
        <v>98</v>
      </c>
      <c r="AJ10853" t="s">
        <v>70</v>
      </c>
      <c r="AK10853" t="s">
        <v>60</v>
      </c>
      <c r="AL10853">
        <v>240</v>
      </c>
      <c r="AM10853">
        <v>240</v>
      </c>
      <c r="AN10853" s="4">
        <v>14.036</v>
      </c>
      <c r="AO10853" s="9">
        <v>9.1999999999999998E-3</v>
      </c>
      <c r="AP10853" s="4">
        <v>700.67711999999995</v>
      </c>
      <c r="AQ10853" s="4">
        <v>-138.32712000000001</v>
      </c>
    </row>
    <row r="10854" spans="2:43" x14ac:dyDescent="0.25">
      <c r="B10854" s="8" t="s">
        <v>748</v>
      </c>
      <c r="C10854" t="s">
        <v>51</v>
      </c>
      <c r="D10854" t="s">
        <v>52</v>
      </c>
      <c r="E10854" t="s">
        <v>123</v>
      </c>
      <c r="F10854" t="s">
        <v>124</v>
      </c>
      <c r="M10854">
        <v>22</v>
      </c>
      <c r="S10854" t="s">
        <v>55</v>
      </c>
      <c r="AC10854" s="4">
        <v>18.55</v>
      </c>
      <c r="AD10854" s="4">
        <v>408.19</v>
      </c>
      <c r="AG10854" t="s">
        <v>56</v>
      </c>
      <c r="AH10854" t="s">
        <v>57</v>
      </c>
      <c r="AI10854" t="s">
        <v>101</v>
      </c>
      <c r="AJ10854" t="s">
        <v>65</v>
      </c>
      <c r="AK10854" t="s">
        <v>60</v>
      </c>
      <c r="AL10854">
        <v>194</v>
      </c>
      <c r="AM10854">
        <v>194</v>
      </c>
      <c r="AN10854" s="4">
        <v>13.031599999999999</v>
      </c>
      <c r="AO10854" s="9">
        <v>9.1999999999999998E-3</v>
      </c>
      <c r="AP10854" s="4">
        <v>550.45478400000002</v>
      </c>
      <c r="AQ10854" s="4">
        <v>-142.26478399999999</v>
      </c>
    </row>
    <row r="10855" spans="2:43" x14ac:dyDescent="0.25">
      <c r="B10855" s="8" t="s">
        <v>425</v>
      </c>
      <c r="C10855" t="s">
        <v>51</v>
      </c>
      <c r="D10855" t="s">
        <v>52</v>
      </c>
      <c r="E10855" t="s">
        <v>180</v>
      </c>
      <c r="F10855" t="s">
        <v>190</v>
      </c>
      <c r="M10855">
        <v>8</v>
      </c>
      <c r="S10855" t="s">
        <v>55</v>
      </c>
      <c r="AC10855" s="4">
        <v>22.42</v>
      </c>
      <c r="AD10855" s="4">
        <v>179.37</v>
      </c>
      <c r="AG10855" t="s">
        <v>93</v>
      </c>
      <c r="AH10855" t="s">
        <v>57</v>
      </c>
      <c r="AI10855" t="s">
        <v>64</v>
      </c>
      <c r="AJ10855" t="s">
        <v>65</v>
      </c>
      <c r="AK10855" t="s">
        <v>60</v>
      </c>
      <c r="AL10855">
        <v>114</v>
      </c>
      <c r="AM10855">
        <v>114</v>
      </c>
      <c r="AO10855" s="9"/>
      <c r="AQ10855" s="4">
        <v>179.37</v>
      </c>
    </row>
    <row r="10856" spans="2:43" x14ac:dyDescent="0.25">
      <c r="B10856" s="8" t="s">
        <v>425</v>
      </c>
      <c r="C10856" t="s">
        <v>51</v>
      </c>
      <c r="D10856" t="s">
        <v>52</v>
      </c>
      <c r="E10856" t="s">
        <v>180</v>
      </c>
      <c r="F10856" t="s">
        <v>190</v>
      </c>
      <c r="M10856">
        <v>26</v>
      </c>
      <c r="S10856" t="s">
        <v>55</v>
      </c>
      <c r="AC10856" s="4">
        <v>10.52</v>
      </c>
      <c r="AD10856" s="4">
        <v>273.42</v>
      </c>
      <c r="AG10856" t="s">
        <v>93</v>
      </c>
      <c r="AH10856" t="s">
        <v>57</v>
      </c>
      <c r="AI10856" t="s">
        <v>98</v>
      </c>
      <c r="AJ10856" t="s">
        <v>65</v>
      </c>
      <c r="AK10856" t="s">
        <v>60</v>
      </c>
      <c r="AL10856">
        <v>114</v>
      </c>
      <c r="AM10856">
        <v>114</v>
      </c>
      <c r="AO10856" s="9"/>
      <c r="AQ10856" s="4">
        <v>273.42</v>
      </c>
    </row>
    <row r="10857" spans="2:43" x14ac:dyDescent="0.25">
      <c r="B10857" s="8" t="s">
        <v>426</v>
      </c>
      <c r="C10857" t="s">
        <v>51</v>
      </c>
      <c r="D10857" t="s">
        <v>52</v>
      </c>
      <c r="E10857" t="s">
        <v>139</v>
      </c>
      <c r="F10857" t="s">
        <v>152</v>
      </c>
      <c r="M10857">
        <v>20</v>
      </c>
      <c r="S10857" t="s">
        <v>55</v>
      </c>
      <c r="AC10857" s="4">
        <v>24.29</v>
      </c>
      <c r="AD10857" s="4">
        <v>485.76</v>
      </c>
      <c r="AG10857" t="s">
        <v>56</v>
      </c>
      <c r="AH10857" t="s">
        <v>57</v>
      </c>
      <c r="AI10857" t="s">
        <v>101</v>
      </c>
      <c r="AJ10857" t="s">
        <v>65</v>
      </c>
      <c r="AK10857" t="s">
        <v>60</v>
      </c>
      <c r="AL10857">
        <v>190</v>
      </c>
      <c r="AM10857">
        <v>190</v>
      </c>
      <c r="AN10857" s="4">
        <v>13.474</v>
      </c>
      <c r="AO10857" s="9">
        <v>9.1999999999999998E-3</v>
      </c>
      <c r="AP10857" s="4">
        <v>517.40160000000003</v>
      </c>
      <c r="AQ10857" s="4">
        <v>-31.6416</v>
      </c>
    </row>
    <row r="10858" spans="2:43" x14ac:dyDescent="0.25">
      <c r="B10858" s="8" t="s">
        <v>748</v>
      </c>
      <c r="C10858" t="s">
        <v>51</v>
      </c>
      <c r="D10858" t="s">
        <v>52</v>
      </c>
      <c r="E10858" t="s">
        <v>218</v>
      </c>
      <c r="F10858" t="s">
        <v>219</v>
      </c>
      <c r="M10858">
        <v>9</v>
      </c>
      <c r="S10858" t="s">
        <v>55</v>
      </c>
      <c r="AC10858" s="4">
        <v>32</v>
      </c>
      <c r="AD10858" s="4">
        <v>287.95999999999998</v>
      </c>
      <c r="AG10858" t="s">
        <v>56</v>
      </c>
      <c r="AH10858" t="s">
        <v>57</v>
      </c>
      <c r="AI10858" t="s">
        <v>64</v>
      </c>
      <c r="AJ10858" t="s">
        <v>65</v>
      </c>
      <c r="AK10858" t="s">
        <v>60</v>
      </c>
      <c r="AL10858">
        <v>182</v>
      </c>
      <c r="AM10858">
        <v>182</v>
      </c>
      <c r="AN10858" s="4">
        <v>19.260000000000002</v>
      </c>
      <c r="AO10858" s="9">
        <v>9.1999999999999998E-3</v>
      </c>
      <c r="AP10858" s="4">
        <v>332.81279999999998</v>
      </c>
      <c r="AQ10858" s="4">
        <v>-44.852800000000002</v>
      </c>
    </row>
    <row r="10859" spans="2:43" x14ac:dyDescent="0.25">
      <c r="B10859" s="8" t="s">
        <v>748</v>
      </c>
      <c r="C10859" t="s">
        <v>51</v>
      </c>
      <c r="D10859" t="s">
        <v>52</v>
      </c>
      <c r="E10859" t="s">
        <v>99</v>
      </c>
      <c r="F10859" t="s">
        <v>100</v>
      </c>
      <c r="M10859">
        <v>1</v>
      </c>
      <c r="S10859" t="s">
        <v>55</v>
      </c>
      <c r="AC10859" s="4">
        <v>75.63</v>
      </c>
      <c r="AD10859" s="4">
        <v>75.63</v>
      </c>
      <c r="AG10859" t="s">
        <v>56</v>
      </c>
      <c r="AH10859" t="s">
        <v>57</v>
      </c>
      <c r="AI10859" t="s">
        <v>112</v>
      </c>
      <c r="AJ10859" t="s">
        <v>65</v>
      </c>
      <c r="AK10859" t="s">
        <v>60</v>
      </c>
      <c r="AL10859">
        <v>162</v>
      </c>
      <c r="AM10859">
        <v>162</v>
      </c>
      <c r="AN10859" s="4">
        <v>11.9596</v>
      </c>
      <c r="AO10859" s="9">
        <v>9.1999999999999998E-3</v>
      </c>
      <c r="AP10859" s="4">
        <v>22.962432</v>
      </c>
      <c r="AQ10859" s="4">
        <v>52.667567999999996</v>
      </c>
    </row>
    <row r="10860" spans="2:43" x14ac:dyDescent="0.25">
      <c r="B10860" s="8" t="s">
        <v>748</v>
      </c>
      <c r="C10860" t="s">
        <v>51</v>
      </c>
      <c r="D10860" t="s">
        <v>52</v>
      </c>
      <c r="E10860" t="s">
        <v>218</v>
      </c>
      <c r="F10860" t="s">
        <v>229</v>
      </c>
      <c r="M10860">
        <v>8</v>
      </c>
      <c r="S10860" t="s">
        <v>55</v>
      </c>
      <c r="AC10860" s="4">
        <v>20.239999999999998</v>
      </c>
      <c r="AD10860" s="4">
        <v>161.91999999999999</v>
      </c>
      <c r="AG10860" t="s">
        <v>56</v>
      </c>
      <c r="AH10860" t="s">
        <v>57</v>
      </c>
      <c r="AI10860" t="s">
        <v>64</v>
      </c>
      <c r="AJ10860" t="s">
        <v>59</v>
      </c>
      <c r="AK10860" t="s">
        <v>60</v>
      </c>
      <c r="AL10860">
        <v>86</v>
      </c>
      <c r="AM10860">
        <v>86</v>
      </c>
      <c r="AN10860" s="4">
        <v>12.735200000000001</v>
      </c>
      <c r="AO10860" s="9">
        <v>9.1999999999999998E-3</v>
      </c>
      <c r="AP10860" s="4">
        <v>195.612672</v>
      </c>
      <c r="AQ10860" s="4">
        <v>-33.692672000000002</v>
      </c>
    </row>
    <row r="10861" spans="2:43" x14ac:dyDescent="0.25">
      <c r="B10861" s="8" t="s">
        <v>748</v>
      </c>
      <c r="C10861" t="s">
        <v>51</v>
      </c>
      <c r="D10861" t="s">
        <v>52</v>
      </c>
      <c r="E10861" t="s">
        <v>108</v>
      </c>
      <c r="F10861" t="s">
        <v>275</v>
      </c>
      <c r="M10861">
        <v>10</v>
      </c>
      <c r="S10861" t="s">
        <v>55</v>
      </c>
      <c r="AC10861" s="4">
        <v>30.35</v>
      </c>
      <c r="AD10861" s="4">
        <v>303.48</v>
      </c>
      <c r="AG10861" t="s">
        <v>56</v>
      </c>
      <c r="AH10861" t="s">
        <v>57</v>
      </c>
      <c r="AI10861" t="s">
        <v>64</v>
      </c>
      <c r="AJ10861" t="s">
        <v>65</v>
      </c>
      <c r="AK10861" t="s">
        <v>60</v>
      </c>
      <c r="AL10861">
        <v>179</v>
      </c>
      <c r="AM10861">
        <v>179</v>
      </c>
      <c r="AN10861" s="4">
        <v>17.990400000000001</v>
      </c>
      <c r="AO10861" s="9">
        <v>9.1999999999999998E-3</v>
      </c>
      <c r="AP10861" s="4">
        <v>345.41568000000001</v>
      </c>
      <c r="AQ10861" s="4">
        <v>-41.935679999999998</v>
      </c>
    </row>
    <row r="10862" spans="2:43" x14ac:dyDescent="0.25">
      <c r="B10862" s="8" t="s">
        <v>748</v>
      </c>
      <c r="C10862" t="s">
        <v>51</v>
      </c>
      <c r="D10862" t="s">
        <v>52</v>
      </c>
      <c r="E10862" t="s">
        <v>162</v>
      </c>
      <c r="F10862" t="s">
        <v>163</v>
      </c>
      <c r="M10862">
        <v>7</v>
      </c>
      <c r="S10862" t="s">
        <v>55</v>
      </c>
      <c r="AC10862" s="4">
        <v>21.19</v>
      </c>
      <c r="AD10862" s="4">
        <v>148.34</v>
      </c>
      <c r="AG10862" t="s">
        <v>161</v>
      </c>
      <c r="AH10862" t="s">
        <v>57</v>
      </c>
      <c r="AI10862" t="s">
        <v>64</v>
      </c>
      <c r="AJ10862" t="s">
        <v>55</v>
      </c>
      <c r="AK10862" t="s">
        <v>60</v>
      </c>
      <c r="AL10862">
        <v>-1</v>
      </c>
      <c r="AM10862">
        <v>-1</v>
      </c>
      <c r="AO10862" s="9"/>
      <c r="AQ10862" s="4">
        <v>148.34</v>
      </c>
    </row>
    <row r="10863" spans="2:43" x14ac:dyDescent="0.25">
      <c r="B10863" s="8" t="s">
        <v>426</v>
      </c>
      <c r="C10863" t="s">
        <v>51</v>
      </c>
      <c r="D10863" t="s">
        <v>52</v>
      </c>
      <c r="E10863" t="s">
        <v>273</v>
      </c>
      <c r="F10863" t="s">
        <v>274</v>
      </c>
      <c r="M10863">
        <v>12</v>
      </c>
      <c r="S10863" t="s">
        <v>55</v>
      </c>
      <c r="AC10863" s="4">
        <v>11.31</v>
      </c>
      <c r="AD10863" s="4">
        <v>135.74</v>
      </c>
      <c r="AG10863" t="s">
        <v>56</v>
      </c>
      <c r="AH10863" t="s">
        <v>57</v>
      </c>
      <c r="AI10863" t="s">
        <v>94</v>
      </c>
      <c r="AJ10863" t="s">
        <v>97</v>
      </c>
      <c r="AK10863" t="s">
        <v>60</v>
      </c>
      <c r="AL10863">
        <v>45</v>
      </c>
      <c r="AM10863">
        <v>45</v>
      </c>
      <c r="AN10863" s="4">
        <v>8.5366666666666653</v>
      </c>
      <c r="AO10863" s="9">
        <v>9.1999999999999998E-3</v>
      </c>
      <c r="AP10863" s="4">
        <v>196.6848</v>
      </c>
      <c r="AQ10863" s="4">
        <v>-60.944800000000001</v>
      </c>
    </row>
    <row r="10864" spans="2:43" x14ac:dyDescent="0.25">
      <c r="B10864" s="8" t="s">
        <v>748</v>
      </c>
      <c r="C10864" t="s">
        <v>51</v>
      </c>
      <c r="D10864" t="s">
        <v>52</v>
      </c>
      <c r="E10864" t="s">
        <v>218</v>
      </c>
      <c r="F10864" t="s">
        <v>662</v>
      </c>
      <c r="M10864">
        <v>2</v>
      </c>
      <c r="S10864" t="s">
        <v>55</v>
      </c>
      <c r="AC10864" s="4">
        <v>72.239999999999995</v>
      </c>
      <c r="AD10864" s="4">
        <v>144.47</v>
      </c>
      <c r="AG10864" t="s">
        <v>56</v>
      </c>
      <c r="AH10864" t="s">
        <v>57</v>
      </c>
      <c r="AI10864" t="s">
        <v>58</v>
      </c>
      <c r="AJ10864" t="s">
        <v>65</v>
      </c>
      <c r="AK10864" t="s">
        <v>60</v>
      </c>
      <c r="AL10864">
        <v>200</v>
      </c>
      <c r="AM10864">
        <v>200</v>
      </c>
      <c r="AN10864" s="4">
        <v>44.74</v>
      </c>
      <c r="AO10864" s="9">
        <v>9.1999999999999998E-3</v>
      </c>
      <c r="AP10864" s="4">
        <v>171.80160000000001</v>
      </c>
      <c r="AQ10864" s="4">
        <v>-27.331600000000002</v>
      </c>
    </row>
    <row r="10865" spans="2:43" x14ac:dyDescent="0.25">
      <c r="B10865" s="8" t="s">
        <v>750</v>
      </c>
      <c r="C10865" t="s">
        <v>51</v>
      </c>
      <c r="D10865" t="s">
        <v>52</v>
      </c>
      <c r="E10865" t="s">
        <v>233</v>
      </c>
      <c r="F10865" t="s">
        <v>234</v>
      </c>
      <c r="M10865">
        <v>1</v>
      </c>
      <c r="S10865" t="s">
        <v>55</v>
      </c>
      <c r="AC10865" s="4">
        <v>108.6</v>
      </c>
      <c r="AD10865" s="4">
        <v>108.6</v>
      </c>
      <c r="AG10865" t="s">
        <v>56</v>
      </c>
      <c r="AH10865" t="s">
        <v>57</v>
      </c>
      <c r="AI10865" t="s">
        <v>112</v>
      </c>
      <c r="AJ10865" t="s">
        <v>59</v>
      </c>
      <c r="AK10865" t="s">
        <v>60</v>
      </c>
      <c r="AL10865">
        <v>86</v>
      </c>
      <c r="AM10865">
        <v>86</v>
      </c>
      <c r="AN10865" s="4">
        <v>9.0076000000000001</v>
      </c>
      <c r="AO10865" s="9">
        <v>9.1999999999999998E-3</v>
      </c>
      <c r="AP10865" s="4">
        <v>17.294592000000002</v>
      </c>
      <c r="AQ10865" s="4">
        <v>91.305408</v>
      </c>
    </row>
    <row r="10866" spans="2:43" x14ac:dyDescent="0.25">
      <c r="B10866" s="8" t="s">
        <v>750</v>
      </c>
      <c r="C10866" t="s">
        <v>51</v>
      </c>
      <c r="D10866" t="s">
        <v>52</v>
      </c>
      <c r="E10866" t="s">
        <v>233</v>
      </c>
      <c r="F10866" t="s">
        <v>234</v>
      </c>
      <c r="M10866">
        <v>15</v>
      </c>
      <c r="S10866" t="s">
        <v>55</v>
      </c>
      <c r="AC10866" s="4">
        <v>7.24</v>
      </c>
      <c r="AD10866" s="4">
        <v>108.6</v>
      </c>
      <c r="AG10866" t="s">
        <v>56</v>
      </c>
      <c r="AH10866" t="s">
        <v>57</v>
      </c>
      <c r="AI10866" t="s">
        <v>94</v>
      </c>
      <c r="AJ10866" t="s">
        <v>59</v>
      </c>
      <c r="AK10866" t="s">
        <v>60</v>
      </c>
      <c r="AL10866">
        <v>86</v>
      </c>
      <c r="AM10866">
        <v>86</v>
      </c>
      <c r="AN10866" s="4">
        <v>9.0076000000000001</v>
      </c>
      <c r="AO10866" s="9">
        <v>9.1999999999999998E-3</v>
      </c>
      <c r="AP10866" s="4">
        <v>259.41888</v>
      </c>
      <c r="AQ10866" s="4">
        <v>-150.81888000000001</v>
      </c>
    </row>
    <row r="10867" spans="2:43" x14ac:dyDescent="0.25">
      <c r="B10867" s="8" t="s">
        <v>748</v>
      </c>
      <c r="C10867" t="s">
        <v>51</v>
      </c>
      <c r="D10867" t="s">
        <v>52</v>
      </c>
      <c r="E10867" t="s">
        <v>141</v>
      </c>
      <c r="F10867" t="s">
        <v>167</v>
      </c>
      <c r="M10867">
        <v>15</v>
      </c>
      <c r="S10867" t="s">
        <v>55</v>
      </c>
      <c r="AC10867" s="4">
        <v>14.29</v>
      </c>
      <c r="AD10867" s="4">
        <v>214.28</v>
      </c>
      <c r="AG10867" t="s">
        <v>56</v>
      </c>
      <c r="AH10867" t="s">
        <v>57</v>
      </c>
      <c r="AI10867" t="s">
        <v>94</v>
      </c>
      <c r="AJ10867" t="s">
        <v>59</v>
      </c>
      <c r="AK10867" t="s">
        <v>60</v>
      </c>
      <c r="AL10867">
        <v>82</v>
      </c>
      <c r="AM10867">
        <v>82</v>
      </c>
      <c r="AN10867" s="4">
        <v>9.0324000000000009</v>
      </c>
      <c r="AO10867" s="9">
        <v>9.1999999999999998E-3</v>
      </c>
      <c r="AP10867" s="4">
        <v>260.13312000000002</v>
      </c>
      <c r="AQ10867" s="4">
        <v>-45.853119999999997</v>
      </c>
    </row>
    <row r="10868" spans="2:43" x14ac:dyDescent="0.25">
      <c r="B10868" s="8" t="s">
        <v>748</v>
      </c>
      <c r="C10868" t="s">
        <v>51</v>
      </c>
      <c r="D10868" t="s">
        <v>52</v>
      </c>
      <c r="E10868" t="s">
        <v>141</v>
      </c>
      <c r="F10868" t="s">
        <v>278</v>
      </c>
      <c r="M10868">
        <v>1</v>
      </c>
      <c r="S10868" t="s">
        <v>55</v>
      </c>
      <c r="AC10868" s="4">
        <v>159.97999999999999</v>
      </c>
      <c r="AD10868" s="4">
        <v>159.97999999999999</v>
      </c>
      <c r="AG10868" t="s">
        <v>56</v>
      </c>
      <c r="AH10868" t="s">
        <v>57</v>
      </c>
      <c r="AI10868" t="s">
        <v>112</v>
      </c>
      <c r="AJ10868" t="s">
        <v>279</v>
      </c>
      <c r="AK10868" t="s">
        <v>60</v>
      </c>
      <c r="AL10868">
        <v>356</v>
      </c>
      <c r="AM10868">
        <v>356</v>
      </c>
      <c r="AN10868" s="4">
        <v>75.2072</v>
      </c>
      <c r="AO10868" s="9">
        <v>9.1999999999999998E-3</v>
      </c>
      <c r="AP10868" s="4">
        <v>144.39782400000001</v>
      </c>
      <c r="AQ10868" s="4">
        <v>15.582176</v>
      </c>
    </row>
    <row r="10869" spans="2:43" x14ac:dyDescent="0.25">
      <c r="B10869" s="8" t="s">
        <v>748</v>
      </c>
      <c r="C10869" t="s">
        <v>51</v>
      </c>
      <c r="D10869" t="s">
        <v>52</v>
      </c>
      <c r="E10869" t="s">
        <v>143</v>
      </c>
      <c r="F10869" t="s">
        <v>280</v>
      </c>
      <c r="M10869">
        <v>1</v>
      </c>
      <c r="S10869" t="s">
        <v>55</v>
      </c>
      <c r="AC10869" s="4">
        <v>112.47</v>
      </c>
      <c r="AD10869" s="4">
        <v>112.47</v>
      </c>
      <c r="AG10869" t="s">
        <v>56</v>
      </c>
      <c r="AH10869" t="s">
        <v>57</v>
      </c>
      <c r="AI10869" t="s">
        <v>112</v>
      </c>
      <c r="AJ10869" t="s">
        <v>70</v>
      </c>
      <c r="AK10869" t="s">
        <v>60</v>
      </c>
      <c r="AL10869">
        <v>257</v>
      </c>
      <c r="AM10869">
        <v>257</v>
      </c>
      <c r="AN10869" s="4">
        <v>58.528199999999998</v>
      </c>
      <c r="AO10869" s="9">
        <v>9.1999999999999998E-3</v>
      </c>
      <c r="AP10869" s="4">
        <v>112.374144</v>
      </c>
      <c r="AQ10869" s="4">
        <v>9.5855999999999997E-2</v>
      </c>
    </row>
    <row r="10870" spans="2:43" x14ac:dyDescent="0.25">
      <c r="B10870" s="8" t="s">
        <v>748</v>
      </c>
      <c r="C10870" t="s">
        <v>51</v>
      </c>
      <c r="D10870" t="s">
        <v>52</v>
      </c>
      <c r="E10870" t="s">
        <v>141</v>
      </c>
      <c r="F10870" t="s">
        <v>232</v>
      </c>
      <c r="M10870">
        <v>1</v>
      </c>
      <c r="S10870" t="s">
        <v>55</v>
      </c>
      <c r="AC10870" s="4">
        <v>110.53</v>
      </c>
      <c r="AD10870" s="4">
        <v>110.53</v>
      </c>
      <c r="AG10870" t="s">
        <v>56</v>
      </c>
      <c r="AH10870" t="s">
        <v>57</v>
      </c>
      <c r="AI10870" t="s">
        <v>112</v>
      </c>
      <c r="AJ10870" t="s">
        <v>65</v>
      </c>
      <c r="AK10870" t="s">
        <v>60</v>
      </c>
      <c r="AL10870">
        <v>168</v>
      </c>
      <c r="AM10870">
        <v>168</v>
      </c>
      <c r="AN10870" s="4">
        <v>46.134799999999998</v>
      </c>
      <c r="AO10870" s="9">
        <v>9.1999999999999998E-3</v>
      </c>
      <c r="AP10870" s="4">
        <v>88.578816000000003</v>
      </c>
      <c r="AQ10870" s="4">
        <v>21.951184000000001</v>
      </c>
    </row>
    <row r="10871" spans="2:43" x14ac:dyDescent="0.25">
      <c r="B10871" s="8" t="s">
        <v>748</v>
      </c>
      <c r="C10871" t="s">
        <v>51</v>
      </c>
      <c r="D10871" t="s">
        <v>52</v>
      </c>
      <c r="E10871" t="s">
        <v>168</v>
      </c>
      <c r="F10871" t="s">
        <v>169</v>
      </c>
      <c r="M10871">
        <v>10</v>
      </c>
      <c r="S10871" t="s">
        <v>55</v>
      </c>
      <c r="AC10871" s="4">
        <v>13.48</v>
      </c>
      <c r="AD10871" s="4">
        <v>134.77000000000001</v>
      </c>
      <c r="AG10871" t="s">
        <v>56</v>
      </c>
      <c r="AH10871" t="s">
        <v>57</v>
      </c>
      <c r="AI10871" t="s">
        <v>64</v>
      </c>
      <c r="AJ10871" t="s">
        <v>97</v>
      </c>
      <c r="AK10871" t="s">
        <v>60</v>
      </c>
      <c r="AL10871">
        <v>43</v>
      </c>
      <c r="AM10871">
        <v>43</v>
      </c>
      <c r="AN10871" s="4">
        <v>9.2891111111111115</v>
      </c>
      <c r="AO10871" s="9">
        <v>9.1999999999999998E-3</v>
      </c>
      <c r="AP10871" s="4">
        <v>178.35093333333333</v>
      </c>
      <c r="AQ10871" s="4">
        <v>-43.580933333333327</v>
      </c>
    </row>
    <row r="10872" spans="2:43" x14ac:dyDescent="0.25">
      <c r="B10872" s="8" t="s">
        <v>426</v>
      </c>
      <c r="C10872" t="s">
        <v>51</v>
      </c>
      <c r="D10872" t="s">
        <v>52</v>
      </c>
      <c r="E10872" t="s">
        <v>197</v>
      </c>
      <c r="F10872" t="s">
        <v>198</v>
      </c>
      <c r="M10872">
        <v>6</v>
      </c>
      <c r="S10872" t="s">
        <v>55</v>
      </c>
      <c r="AC10872" s="4">
        <v>20.52</v>
      </c>
      <c r="AD10872" s="4">
        <v>123.14</v>
      </c>
      <c r="AG10872" t="s">
        <v>56</v>
      </c>
      <c r="AH10872" t="s">
        <v>57</v>
      </c>
      <c r="AI10872" t="s">
        <v>64</v>
      </c>
      <c r="AJ10872" t="s">
        <v>59</v>
      </c>
      <c r="AK10872" t="s">
        <v>60</v>
      </c>
      <c r="AL10872">
        <v>73</v>
      </c>
      <c r="AM10872">
        <v>73</v>
      </c>
      <c r="AN10872" s="4">
        <v>14.058</v>
      </c>
      <c r="AO10872" s="9">
        <v>9.1999999999999998E-3</v>
      </c>
      <c r="AP10872" s="4">
        <v>161.94816</v>
      </c>
      <c r="AQ10872" s="4">
        <v>-38.808160000000001</v>
      </c>
    </row>
    <row r="10873" spans="2:43" x14ac:dyDescent="0.25">
      <c r="B10873" s="8" t="s">
        <v>748</v>
      </c>
      <c r="C10873" t="s">
        <v>51</v>
      </c>
      <c r="D10873" t="s">
        <v>52</v>
      </c>
      <c r="E10873" t="s">
        <v>212</v>
      </c>
      <c r="F10873" t="s">
        <v>223</v>
      </c>
      <c r="M10873">
        <v>7</v>
      </c>
      <c r="S10873" t="s">
        <v>55</v>
      </c>
      <c r="AC10873" s="4">
        <v>21.19</v>
      </c>
      <c r="AD10873" s="4">
        <v>148.34</v>
      </c>
      <c r="AG10873" t="s">
        <v>56</v>
      </c>
      <c r="AH10873" t="s">
        <v>57</v>
      </c>
      <c r="AI10873" t="s">
        <v>64</v>
      </c>
      <c r="AJ10873" t="s">
        <v>59</v>
      </c>
      <c r="AK10873" t="s">
        <v>60</v>
      </c>
      <c r="AL10873">
        <v>67</v>
      </c>
      <c r="AM10873">
        <v>67</v>
      </c>
      <c r="AN10873" s="4">
        <v>12.654400000000001</v>
      </c>
      <c r="AO10873" s="9">
        <v>9.1999999999999998E-3</v>
      </c>
      <c r="AP10873" s="4">
        <v>170.07513599999999</v>
      </c>
      <c r="AQ10873" s="4">
        <v>-21.735136000000001</v>
      </c>
    </row>
    <row r="10874" spans="2:43" x14ac:dyDescent="0.25">
      <c r="B10874" s="8" t="s">
        <v>748</v>
      </c>
      <c r="C10874" t="s">
        <v>51</v>
      </c>
      <c r="D10874" t="s">
        <v>52</v>
      </c>
      <c r="E10874" t="s">
        <v>212</v>
      </c>
      <c r="F10874" t="s">
        <v>307</v>
      </c>
      <c r="M10874">
        <v>19</v>
      </c>
      <c r="S10874" t="s">
        <v>55</v>
      </c>
      <c r="AC10874" s="4">
        <v>18.22</v>
      </c>
      <c r="AD10874" s="4">
        <v>346.14</v>
      </c>
      <c r="AG10874" t="s">
        <v>56</v>
      </c>
      <c r="AH10874" t="s">
        <v>57</v>
      </c>
      <c r="AI10874" t="s">
        <v>101</v>
      </c>
      <c r="AJ10874" t="s">
        <v>65</v>
      </c>
      <c r="AK10874" t="s">
        <v>60</v>
      </c>
      <c r="AL10874">
        <v>162</v>
      </c>
      <c r="AM10874">
        <v>162</v>
      </c>
      <c r="AN10874" s="4">
        <v>12.996</v>
      </c>
      <c r="AO10874" s="9">
        <v>9.1999999999999998E-3</v>
      </c>
      <c r="AP10874" s="4">
        <v>474.09408000000002</v>
      </c>
      <c r="AQ10874" s="4">
        <v>-127.95408</v>
      </c>
    </row>
    <row r="10875" spans="2:43" x14ac:dyDescent="0.25">
      <c r="B10875" s="8" t="s">
        <v>748</v>
      </c>
      <c r="C10875" t="s">
        <v>51</v>
      </c>
      <c r="D10875" t="s">
        <v>52</v>
      </c>
      <c r="E10875" t="s">
        <v>235</v>
      </c>
      <c r="F10875" t="s">
        <v>236</v>
      </c>
      <c r="M10875">
        <v>13</v>
      </c>
      <c r="S10875" t="s">
        <v>55</v>
      </c>
      <c r="AC10875" s="4">
        <v>37.07</v>
      </c>
      <c r="AD10875" s="4">
        <v>481.88</v>
      </c>
      <c r="AG10875" t="s">
        <v>56</v>
      </c>
      <c r="AH10875" t="s">
        <v>57</v>
      </c>
      <c r="AI10875" t="s">
        <v>94</v>
      </c>
      <c r="AJ10875" t="s">
        <v>70</v>
      </c>
      <c r="AK10875" t="s">
        <v>60</v>
      </c>
      <c r="AL10875">
        <v>235</v>
      </c>
      <c r="AM10875">
        <v>235</v>
      </c>
      <c r="AN10875" s="4">
        <v>18.387</v>
      </c>
      <c r="AO10875" s="9">
        <v>9.1999999999999998E-3</v>
      </c>
      <c r="AP10875" s="4">
        <v>458.93952000000002</v>
      </c>
      <c r="AQ10875" s="4">
        <v>22.940480000000001</v>
      </c>
    </row>
    <row r="10876" spans="2:43" x14ac:dyDescent="0.25">
      <c r="B10876" s="8" t="s">
        <v>748</v>
      </c>
      <c r="C10876" t="s">
        <v>51</v>
      </c>
      <c r="D10876" t="s">
        <v>52</v>
      </c>
      <c r="E10876" t="s">
        <v>170</v>
      </c>
      <c r="F10876" t="s">
        <v>237</v>
      </c>
      <c r="M10876">
        <v>20</v>
      </c>
      <c r="S10876" t="s">
        <v>55</v>
      </c>
      <c r="AC10876" s="4">
        <v>17.89</v>
      </c>
      <c r="AD10876" s="4">
        <v>357.77</v>
      </c>
      <c r="AG10876" t="s">
        <v>56</v>
      </c>
      <c r="AH10876" t="s">
        <v>57</v>
      </c>
      <c r="AI10876" t="s">
        <v>101</v>
      </c>
      <c r="AJ10876" t="s">
        <v>65</v>
      </c>
      <c r="AK10876" t="s">
        <v>60</v>
      </c>
      <c r="AL10876">
        <v>170</v>
      </c>
      <c r="AM10876">
        <v>170</v>
      </c>
      <c r="AN10876" s="4">
        <v>12.922000000000001</v>
      </c>
      <c r="AO10876" s="9">
        <v>9.1999999999999998E-3</v>
      </c>
      <c r="AP10876" s="4">
        <v>496.20479999999998</v>
      </c>
      <c r="AQ10876" s="4">
        <v>-138.4348</v>
      </c>
    </row>
    <row r="10877" spans="2:43" x14ac:dyDescent="0.25">
      <c r="B10877" s="8" t="s">
        <v>748</v>
      </c>
      <c r="C10877" t="s">
        <v>51</v>
      </c>
      <c r="D10877" t="s">
        <v>52</v>
      </c>
      <c r="E10877" t="s">
        <v>170</v>
      </c>
      <c r="F10877" t="s">
        <v>194</v>
      </c>
      <c r="M10877">
        <v>20</v>
      </c>
      <c r="S10877" t="s">
        <v>55</v>
      </c>
      <c r="AC10877" s="4">
        <v>12.94</v>
      </c>
      <c r="AD10877" s="4">
        <v>258.88</v>
      </c>
      <c r="AG10877" t="s">
        <v>56</v>
      </c>
      <c r="AH10877" t="s">
        <v>57</v>
      </c>
      <c r="AI10877" t="s">
        <v>101</v>
      </c>
      <c r="AJ10877" t="s">
        <v>65</v>
      </c>
      <c r="AK10877" t="s">
        <v>60</v>
      </c>
      <c r="AL10877">
        <v>116</v>
      </c>
      <c r="AM10877">
        <v>116</v>
      </c>
      <c r="AN10877" s="4">
        <v>9.9695999999999998</v>
      </c>
      <c r="AO10877" s="9">
        <v>9.1999999999999998E-3</v>
      </c>
      <c r="AP10877" s="4">
        <v>382.83264000000003</v>
      </c>
      <c r="AQ10877" s="4">
        <v>-123.95264</v>
      </c>
    </row>
    <row r="10878" spans="2:43" x14ac:dyDescent="0.25">
      <c r="B10878" s="8" t="s">
        <v>748</v>
      </c>
      <c r="C10878" t="s">
        <v>51</v>
      </c>
      <c r="D10878" t="s">
        <v>52</v>
      </c>
      <c r="E10878" t="s">
        <v>212</v>
      </c>
      <c r="F10878" t="s">
        <v>213</v>
      </c>
      <c r="M10878">
        <v>8</v>
      </c>
      <c r="S10878" t="s">
        <v>55</v>
      </c>
      <c r="AC10878" s="4">
        <v>35.15</v>
      </c>
      <c r="AD10878" s="4">
        <v>281.18</v>
      </c>
      <c r="AG10878" t="s">
        <v>56</v>
      </c>
      <c r="AH10878" t="s">
        <v>57</v>
      </c>
      <c r="AI10878" t="s">
        <v>64</v>
      </c>
      <c r="AJ10878" t="s">
        <v>65</v>
      </c>
      <c r="AK10878" t="s">
        <v>60</v>
      </c>
      <c r="AL10878">
        <v>162</v>
      </c>
      <c r="AM10878">
        <v>162</v>
      </c>
      <c r="AN10878" s="4">
        <v>19.7836</v>
      </c>
      <c r="AO10878" s="9">
        <v>9.1999999999999998E-3</v>
      </c>
      <c r="AP10878" s="4">
        <v>303.87609600000002</v>
      </c>
      <c r="AQ10878" s="4">
        <v>-22.696096000000001</v>
      </c>
    </row>
    <row r="10879" spans="2:43" x14ac:dyDescent="0.25">
      <c r="B10879" s="8" t="s">
        <v>748</v>
      </c>
      <c r="C10879" t="s">
        <v>51</v>
      </c>
      <c r="D10879" t="s">
        <v>52</v>
      </c>
      <c r="E10879" t="s">
        <v>130</v>
      </c>
      <c r="F10879" t="s">
        <v>271</v>
      </c>
      <c r="M10879">
        <v>4</v>
      </c>
      <c r="S10879" t="s">
        <v>55</v>
      </c>
      <c r="AC10879" s="4">
        <v>62.05</v>
      </c>
      <c r="AD10879" s="4">
        <v>248.21</v>
      </c>
      <c r="AG10879" t="s">
        <v>56</v>
      </c>
      <c r="AH10879" t="s">
        <v>57</v>
      </c>
      <c r="AI10879" t="s">
        <v>58</v>
      </c>
      <c r="AJ10879" t="s">
        <v>70</v>
      </c>
      <c r="AK10879" t="s">
        <v>60</v>
      </c>
      <c r="AL10879">
        <v>239</v>
      </c>
      <c r="AM10879">
        <v>239</v>
      </c>
      <c r="AN10879" s="4">
        <v>42.621000000000002</v>
      </c>
      <c r="AO10879" s="9">
        <v>9.1999999999999998E-3</v>
      </c>
      <c r="AP10879" s="4">
        <v>327.32927999999998</v>
      </c>
      <c r="AQ10879" s="4">
        <v>-79.119280000000003</v>
      </c>
    </row>
    <row r="10880" spans="2:43" x14ac:dyDescent="0.25">
      <c r="B10880" s="8" t="s">
        <v>748</v>
      </c>
      <c r="C10880" t="s">
        <v>51</v>
      </c>
      <c r="D10880" t="s">
        <v>52</v>
      </c>
      <c r="E10880" t="s">
        <v>85</v>
      </c>
      <c r="F10880" t="s">
        <v>86</v>
      </c>
      <c r="M10880">
        <v>2</v>
      </c>
      <c r="S10880" t="s">
        <v>55</v>
      </c>
      <c r="AC10880" s="4">
        <v>55.75</v>
      </c>
      <c r="AD10880" s="4">
        <v>111.5</v>
      </c>
      <c r="AG10880" t="s">
        <v>56</v>
      </c>
      <c r="AH10880" t="s">
        <v>57</v>
      </c>
      <c r="AI10880" t="s">
        <v>58</v>
      </c>
      <c r="AJ10880" t="s">
        <v>65</v>
      </c>
      <c r="AK10880" t="s">
        <v>60</v>
      </c>
      <c r="AL10880">
        <v>182</v>
      </c>
      <c r="AM10880">
        <v>182</v>
      </c>
      <c r="AN10880" s="4">
        <v>43.127200000000002</v>
      </c>
      <c r="AO10880" s="9">
        <v>9.1999999999999998E-3</v>
      </c>
      <c r="AP10880" s="4">
        <v>165.60844800000001</v>
      </c>
      <c r="AQ10880" s="4">
        <v>-54.108448000000003</v>
      </c>
    </row>
    <row r="10881" spans="2:43" x14ac:dyDescent="0.25">
      <c r="B10881" s="8" t="s">
        <v>426</v>
      </c>
      <c r="C10881" t="s">
        <v>51</v>
      </c>
      <c r="D10881" t="s">
        <v>52</v>
      </c>
      <c r="E10881" t="s">
        <v>116</v>
      </c>
      <c r="F10881" t="s">
        <v>117</v>
      </c>
      <c r="M10881">
        <v>10</v>
      </c>
      <c r="S10881" t="s">
        <v>55</v>
      </c>
      <c r="AC10881" s="4">
        <v>12.12</v>
      </c>
      <c r="AD10881" s="4">
        <v>121.2</v>
      </c>
      <c r="AG10881" t="s">
        <v>56</v>
      </c>
      <c r="AH10881" t="s">
        <v>57</v>
      </c>
      <c r="AI10881" t="s">
        <v>64</v>
      </c>
      <c r="AJ10881" t="s">
        <v>97</v>
      </c>
      <c r="AK10881" t="s">
        <v>60</v>
      </c>
      <c r="AL10881">
        <v>24</v>
      </c>
      <c r="AM10881">
        <v>24</v>
      </c>
      <c r="AN10881" s="4">
        <v>7.929555555555555</v>
      </c>
      <c r="AO10881" s="9">
        <v>9.1999999999999998E-3</v>
      </c>
      <c r="AP10881" s="4">
        <v>152.24746666666667</v>
      </c>
      <c r="AQ10881" s="4">
        <v>-31.047466666666665</v>
      </c>
    </row>
    <row r="10882" spans="2:43" x14ac:dyDescent="0.25">
      <c r="B10882" s="8" t="s">
        <v>748</v>
      </c>
      <c r="C10882" t="s">
        <v>51</v>
      </c>
      <c r="D10882" t="s">
        <v>52</v>
      </c>
      <c r="E10882" t="s">
        <v>212</v>
      </c>
      <c r="F10882" t="s">
        <v>522</v>
      </c>
      <c r="M10882">
        <v>15</v>
      </c>
      <c r="S10882" t="s">
        <v>55</v>
      </c>
      <c r="AC10882" s="4">
        <v>20.49</v>
      </c>
      <c r="AD10882" s="4">
        <v>307.35000000000002</v>
      </c>
      <c r="AG10882" t="s">
        <v>56</v>
      </c>
      <c r="AH10882" t="s">
        <v>57</v>
      </c>
      <c r="AI10882" t="s">
        <v>94</v>
      </c>
      <c r="AJ10882" t="s">
        <v>65</v>
      </c>
      <c r="AK10882" t="s">
        <v>60</v>
      </c>
      <c r="AL10882">
        <v>150</v>
      </c>
      <c r="AM10882">
        <v>150</v>
      </c>
      <c r="AN10882" s="4">
        <v>13.99</v>
      </c>
      <c r="AO10882" s="9">
        <v>9.1999999999999998E-3</v>
      </c>
      <c r="AP10882" s="4">
        <v>402.91199999999998</v>
      </c>
      <c r="AQ10882" s="4">
        <v>-95.561999999999998</v>
      </c>
    </row>
    <row r="10883" spans="2:43" x14ac:dyDescent="0.25">
      <c r="B10883" s="8" t="s">
        <v>426</v>
      </c>
      <c r="C10883" t="s">
        <v>51</v>
      </c>
      <c r="D10883" t="s">
        <v>52</v>
      </c>
      <c r="E10883" t="s">
        <v>212</v>
      </c>
      <c r="F10883" t="s">
        <v>521</v>
      </c>
      <c r="M10883">
        <v>2</v>
      </c>
      <c r="S10883" t="s">
        <v>55</v>
      </c>
      <c r="AC10883" s="4">
        <v>31.51</v>
      </c>
      <c r="AD10883" s="4">
        <v>63.02</v>
      </c>
      <c r="AG10883" t="s">
        <v>161</v>
      </c>
      <c r="AH10883" t="s">
        <v>57</v>
      </c>
      <c r="AI10883" t="s">
        <v>58</v>
      </c>
      <c r="AJ10883" t="s">
        <v>55</v>
      </c>
      <c r="AK10883" t="s">
        <v>60</v>
      </c>
      <c r="AL10883">
        <v>-1</v>
      </c>
      <c r="AM10883">
        <v>-1</v>
      </c>
      <c r="AO10883" s="9"/>
      <c r="AQ10883" s="4">
        <v>63.02</v>
      </c>
    </row>
    <row r="10884" spans="2:43" x14ac:dyDescent="0.25">
      <c r="B10884" s="8" t="s">
        <v>748</v>
      </c>
      <c r="C10884" t="s">
        <v>51</v>
      </c>
      <c r="D10884" t="s">
        <v>52</v>
      </c>
      <c r="E10884" t="s">
        <v>133</v>
      </c>
      <c r="F10884" t="s">
        <v>220</v>
      </c>
      <c r="M10884">
        <v>3</v>
      </c>
      <c r="S10884" t="s">
        <v>55</v>
      </c>
      <c r="AC10884" s="4">
        <v>28.12</v>
      </c>
      <c r="AD10884" s="4">
        <v>84.35</v>
      </c>
      <c r="AG10884" t="s">
        <v>56</v>
      </c>
      <c r="AH10884" t="s">
        <v>57</v>
      </c>
      <c r="AI10884" t="s">
        <v>58</v>
      </c>
      <c r="AJ10884" t="s">
        <v>59</v>
      </c>
      <c r="AK10884" t="s">
        <v>60</v>
      </c>
      <c r="AL10884">
        <v>69</v>
      </c>
      <c r="AM10884">
        <v>69</v>
      </c>
      <c r="AN10884" s="4">
        <v>22.419599999999999</v>
      </c>
      <c r="AO10884" s="9">
        <v>9.1999999999999998E-3</v>
      </c>
      <c r="AP10884" s="4">
        <v>129.13689600000001</v>
      </c>
      <c r="AQ10884" s="4">
        <v>-44.786895999999999</v>
      </c>
    </row>
    <row r="10885" spans="2:43" x14ac:dyDescent="0.25">
      <c r="B10885" s="8" t="s">
        <v>748</v>
      </c>
      <c r="C10885" t="s">
        <v>51</v>
      </c>
      <c r="D10885" t="s">
        <v>52</v>
      </c>
      <c r="E10885" t="s">
        <v>133</v>
      </c>
      <c r="F10885" t="s">
        <v>252</v>
      </c>
      <c r="M10885">
        <v>1</v>
      </c>
      <c r="S10885" t="s">
        <v>55</v>
      </c>
      <c r="AC10885" s="4">
        <v>95.02</v>
      </c>
      <c r="AD10885" s="4">
        <v>95.02</v>
      </c>
      <c r="AG10885" t="s">
        <v>56</v>
      </c>
      <c r="AH10885" t="s">
        <v>57</v>
      </c>
      <c r="AI10885" t="s">
        <v>112</v>
      </c>
      <c r="AJ10885" t="s">
        <v>70</v>
      </c>
      <c r="AK10885" t="s">
        <v>60</v>
      </c>
      <c r="AL10885">
        <v>216</v>
      </c>
      <c r="AM10885">
        <v>216</v>
      </c>
      <c r="AN10885" s="4">
        <v>51.994</v>
      </c>
      <c r="AO10885" s="9">
        <v>9.1999999999999998E-3</v>
      </c>
      <c r="AP10885" s="4">
        <v>99.828479999999999</v>
      </c>
      <c r="AQ10885" s="4">
        <v>-4.8084800000000003</v>
      </c>
    </row>
    <row r="10886" spans="2:43" x14ac:dyDescent="0.25">
      <c r="B10886" s="8" t="s">
        <v>748</v>
      </c>
      <c r="C10886" t="s">
        <v>51</v>
      </c>
      <c r="D10886" t="s">
        <v>52</v>
      </c>
      <c r="E10886" t="s">
        <v>181</v>
      </c>
      <c r="F10886" t="s">
        <v>182</v>
      </c>
      <c r="M10886">
        <v>6</v>
      </c>
      <c r="S10886" t="s">
        <v>55</v>
      </c>
      <c r="AC10886" s="4">
        <v>37.01</v>
      </c>
      <c r="AD10886" s="4">
        <v>222.03</v>
      </c>
      <c r="AG10886" t="s">
        <v>56</v>
      </c>
      <c r="AH10886" t="s">
        <v>57</v>
      </c>
      <c r="AI10886" t="s">
        <v>64</v>
      </c>
      <c r="AJ10886" t="s">
        <v>65</v>
      </c>
      <c r="AK10886" t="s">
        <v>60</v>
      </c>
      <c r="AL10886">
        <v>179</v>
      </c>
      <c r="AM10886">
        <v>179</v>
      </c>
      <c r="AN10886" s="4">
        <v>24.3032</v>
      </c>
      <c r="AO10886" s="9">
        <v>9.1999999999999998E-3</v>
      </c>
      <c r="AP10886" s="4">
        <v>279.97286400000002</v>
      </c>
      <c r="AQ10886" s="4">
        <v>-57.942864</v>
      </c>
    </row>
    <row r="10887" spans="2:43" x14ac:dyDescent="0.25">
      <c r="B10887" s="8" t="s">
        <v>748</v>
      </c>
      <c r="C10887" t="s">
        <v>51</v>
      </c>
      <c r="D10887" t="s">
        <v>52</v>
      </c>
      <c r="E10887" t="s">
        <v>99</v>
      </c>
      <c r="F10887" t="s">
        <v>100</v>
      </c>
      <c r="M10887">
        <v>22</v>
      </c>
      <c r="S10887" t="s">
        <v>55</v>
      </c>
      <c r="AC10887" s="4">
        <v>16.62</v>
      </c>
      <c r="AD10887" s="4">
        <v>365.53</v>
      </c>
      <c r="AG10887" t="s">
        <v>56</v>
      </c>
      <c r="AH10887" t="s">
        <v>57</v>
      </c>
      <c r="AI10887" t="s">
        <v>101</v>
      </c>
      <c r="AJ10887" t="s">
        <v>65</v>
      </c>
      <c r="AK10887" t="s">
        <v>60</v>
      </c>
      <c r="AL10887">
        <v>162</v>
      </c>
      <c r="AM10887">
        <v>162</v>
      </c>
      <c r="AN10887" s="4">
        <v>11.9596</v>
      </c>
      <c r="AO10887" s="9">
        <v>9.1999999999999998E-3</v>
      </c>
      <c r="AP10887" s="4">
        <v>505.17350400000004</v>
      </c>
      <c r="AQ10887" s="4">
        <v>-139.64350400000001</v>
      </c>
    </row>
    <row r="10888" spans="2:43" x14ac:dyDescent="0.25">
      <c r="B10888" s="8" t="s">
        <v>748</v>
      </c>
      <c r="C10888" t="s">
        <v>51</v>
      </c>
      <c r="D10888" t="s">
        <v>52</v>
      </c>
      <c r="E10888" t="s">
        <v>187</v>
      </c>
      <c r="F10888" t="s">
        <v>619</v>
      </c>
      <c r="M10888">
        <v>20</v>
      </c>
      <c r="S10888" t="s">
        <v>55</v>
      </c>
      <c r="AC10888" s="4">
        <v>16.48</v>
      </c>
      <c r="AD10888" s="4">
        <v>329.65</v>
      </c>
      <c r="AG10888" t="s">
        <v>93</v>
      </c>
      <c r="AH10888" t="s">
        <v>57</v>
      </c>
      <c r="AI10888" t="s">
        <v>101</v>
      </c>
      <c r="AJ10888" t="s">
        <v>65</v>
      </c>
      <c r="AK10888" t="s">
        <v>60</v>
      </c>
      <c r="AL10888">
        <v>147</v>
      </c>
      <c r="AM10888">
        <v>147</v>
      </c>
      <c r="AO10888" s="9"/>
      <c r="AQ10888" s="4">
        <v>329.65</v>
      </c>
    </row>
    <row r="10889" spans="2:43" x14ac:dyDescent="0.25">
      <c r="B10889" s="8" t="s">
        <v>748</v>
      </c>
      <c r="C10889" t="s">
        <v>51</v>
      </c>
      <c r="D10889" t="s">
        <v>52</v>
      </c>
      <c r="E10889" t="s">
        <v>187</v>
      </c>
      <c r="F10889" t="s">
        <v>619</v>
      </c>
      <c r="M10889">
        <v>19</v>
      </c>
      <c r="S10889" t="s">
        <v>55</v>
      </c>
      <c r="AC10889" s="4">
        <v>17.100000000000001</v>
      </c>
      <c r="AD10889" s="4">
        <v>324.81</v>
      </c>
      <c r="AG10889" t="s">
        <v>93</v>
      </c>
      <c r="AH10889" t="s">
        <v>57</v>
      </c>
      <c r="AI10889" t="s">
        <v>101</v>
      </c>
      <c r="AJ10889" t="s">
        <v>65</v>
      </c>
      <c r="AK10889" t="s">
        <v>60</v>
      </c>
      <c r="AL10889">
        <v>147</v>
      </c>
      <c r="AM10889">
        <v>147</v>
      </c>
      <c r="AO10889" s="9"/>
      <c r="AQ10889" s="4">
        <v>324.81</v>
      </c>
    </row>
    <row r="10890" spans="2:43" x14ac:dyDescent="0.25">
      <c r="B10890" s="8" t="s">
        <v>748</v>
      </c>
      <c r="C10890" t="s">
        <v>51</v>
      </c>
      <c r="D10890" t="s">
        <v>52</v>
      </c>
      <c r="E10890" t="s">
        <v>170</v>
      </c>
      <c r="F10890" t="s">
        <v>171</v>
      </c>
      <c r="M10890">
        <v>20</v>
      </c>
      <c r="S10890" t="s">
        <v>55</v>
      </c>
      <c r="AC10890" s="4">
        <v>11.44</v>
      </c>
      <c r="AD10890" s="4">
        <v>228.82</v>
      </c>
      <c r="AG10890" t="s">
        <v>56</v>
      </c>
      <c r="AH10890" t="s">
        <v>57</v>
      </c>
      <c r="AI10890" t="s">
        <v>101</v>
      </c>
      <c r="AJ10890" t="s">
        <v>59</v>
      </c>
      <c r="AK10890" t="s">
        <v>60</v>
      </c>
      <c r="AL10890">
        <v>81</v>
      </c>
      <c r="AM10890">
        <v>81</v>
      </c>
      <c r="AN10890" s="4">
        <v>7.9432</v>
      </c>
      <c r="AO10890" s="9">
        <v>9.1999999999999998E-3</v>
      </c>
      <c r="AP10890" s="4">
        <v>305.01888000000002</v>
      </c>
      <c r="AQ10890" s="4">
        <v>-76.198880000000003</v>
      </c>
    </row>
    <row r="10891" spans="2:43" x14ac:dyDescent="0.25">
      <c r="B10891" s="8" t="s">
        <v>748</v>
      </c>
      <c r="C10891" t="s">
        <v>51</v>
      </c>
      <c r="D10891" t="s">
        <v>52</v>
      </c>
      <c r="E10891" t="s">
        <v>170</v>
      </c>
      <c r="F10891" t="s">
        <v>203</v>
      </c>
      <c r="M10891">
        <v>20</v>
      </c>
      <c r="S10891" t="s">
        <v>55</v>
      </c>
      <c r="AC10891" s="4">
        <v>14.11</v>
      </c>
      <c r="AD10891" s="4">
        <v>282.14999999999998</v>
      </c>
      <c r="AG10891" t="s">
        <v>161</v>
      </c>
      <c r="AH10891" t="s">
        <v>57</v>
      </c>
      <c r="AI10891" t="s">
        <v>101</v>
      </c>
      <c r="AJ10891" t="s">
        <v>55</v>
      </c>
      <c r="AK10891" t="s">
        <v>60</v>
      </c>
      <c r="AL10891">
        <v>-1</v>
      </c>
      <c r="AM10891">
        <v>-1</v>
      </c>
      <c r="AO10891" s="9"/>
      <c r="AQ10891" s="4">
        <v>282.14999999999998</v>
      </c>
    </row>
    <row r="10892" spans="2:43" x14ac:dyDescent="0.25">
      <c r="B10892" s="8" t="s">
        <v>748</v>
      </c>
      <c r="C10892" t="s">
        <v>51</v>
      </c>
      <c r="D10892" t="s">
        <v>52</v>
      </c>
      <c r="E10892" t="s">
        <v>148</v>
      </c>
      <c r="F10892" t="s">
        <v>149</v>
      </c>
      <c r="M10892">
        <v>26</v>
      </c>
      <c r="S10892" t="s">
        <v>55</v>
      </c>
      <c r="AC10892" s="4">
        <v>12.98</v>
      </c>
      <c r="AD10892" s="4">
        <v>337.41</v>
      </c>
      <c r="AG10892" t="s">
        <v>93</v>
      </c>
      <c r="AH10892" t="s">
        <v>57</v>
      </c>
      <c r="AI10892" t="s">
        <v>98</v>
      </c>
      <c r="AJ10892" t="s">
        <v>59</v>
      </c>
      <c r="AK10892" t="s">
        <v>60</v>
      </c>
      <c r="AL10892">
        <v>92</v>
      </c>
      <c r="AM10892">
        <v>92</v>
      </c>
      <c r="AO10892" s="9"/>
      <c r="AQ10892" s="4">
        <v>337.41</v>
      </c>
    </row>
    <row r="10893" spans="2:43" x14ac:dyDescent="0.25">
      <c r="B10893" s="8" t="s">
        <v>748</v>
      </c>
      <c r="C10893" t="s">
        <v>51</v>
      </c>
      <c r="D10893" t="s">
        <v>52</v>
      </c>
      <c r="E10893" t="s">
        <v>240</v>
      </c>
      <c r="F10893" t="s">
        <v>241</v>
      </c>
      <c r="M10893">
        <v>20</v>
      </c>
      <c r="S10893" t="s">
        <v>55</v>
      </c>
      <c r="AC10893" s="4">
        <v>17.89</v>
      </c>
      <c r="AD10893" s="4">
        <v>357.77</v>
      </c>
      <c r="AG10893" t="s">
        <v>56</v>
      </c>
      <c r="AH10893" t="s">
        <v>57</v>
      </c>
      <c r="AI10893" t="s">
        <v>101</v>
      </c>
      <c r="AJ10893" t="s">
        <v>65</v>
      </c>
      <c r="AK10893" t="s">
        <v>60</v>
      </c>
      <c r="AL10893">
        <v>171</v>
      </c>
      <c r="AM10893">
        <v>171</v>
      </c>
      <c r="AN10893" s="4">
        <v>12.9496</v>
      </c>
      <c r="AO10893" s="9">
        <v>9.1999999999999998E-3</v>
      </c>
      <c r="AP10893" s="4">
        <v>497.26463999999999</v>
      </c>
      <c r="AQ10893" s="4">
        <v>-139.49464</v>
      </c>
    </row>
    <row r="10894" spans="2:43" x14ac:dyDescent="0.25">
      <c r="B10894" s="8" t="s">
        <v>748</v>
      </c>
      <c r="C10894" t="s">
        <v>51</v>
      </c>
      <c r="D10894" t="s">
        <v>52</v>
      </c>
      <c r="E10894" t="s">
        <v>148</v>
      </c>
      <c r="F10894" t="s">
        <v>149</v>
      </c>
      <c r="M10894">
        <v>26</v>
      </c>
      <c r="S10894" t="s">
        <v>55</v>
      </c>
      <c r="AC10894" s="4">
        <v>12.98</v>
      </c>
      <c r="AD10894" s="4">
        <v>337.41</v>
      </c>
      <c r="AG10894" t="s">
        <v>93</v>
      </c>
      <c r="AH10894" t="s">
        <v>57</v>
      </c>
      <c r="AI10894" t="s">
        <v>98</v>
      </c>
      <c r="AJ10894" t="s">
        <v>59</v>
      </c>
      <c r="AK10894" t="s">
        <v>60</v>
      </c>
      <c r="AL10894">
        <v>92</v>
      </c>
      <c r="AM10894">
        <v>92</v>
      </c>
      <c r="AO10894" s="9"/>
      <c r="AQ10894" s="4">
        <v>337.41</v>
      </c>
    </row>
    <row r="10895" spans="2:43" x14ac:dyDescent="0.25">
      <c r="B10895" s="8" t="s">
        <v>748</v>
      </c>
      <c r="C10895" t="s">
        <v>51</v>
      </c>
      <c r="D10895" t="s">
        <v>52</v>
      </c>
      <c r="E10895" t="s">
        <v>105</v>
      </c>
      <c r="F10895" t="s">
        <v>106</v>
      </c>
      <c r="M10895">
        <v>13</v>
      </c>
      <c r="S10895" t="s">
        <v>55</v>
      </c>
      <c r="AC10895" s="4">
        <v>16.93</v>
      </c>
      <c r="AD10895" s="4">
        <v>220.09</v>
      </c>
      <c r="AG10895" t="s">
        <v>56</v>
      </c>
      <c r="AH10895" t="s">
        <v>57</v>
      </c>
      <c r="AI10895" t="s">
        <v>94</v>
      </c>
      <c r="AJ10895" t="s">
        <v>59</v>
      </c>
      <c r="AK10895" t="s">
        <v>60</v>
      </c>
      <c r="AL10895">
        <v>76</v>
      </c>
      <c r="AM10895">
        <v>76</v>
      </c>
      <c r="AN10895" s="4">
        <v>9.2059999999999995</v>
      </c>
      <c r="AO10895" s="9">
        <v>9.1999999999999998E-3</v>
      </c>
      <c r="AP10895" s="4">
        <v>229.78175999999999</v>
      </c>
      <c r="AQ10895" s="4">
        <v>-9.6917600000000004</v>
      </c>
    </row>
    <row r="10896" spans="2:43" x14ac:dyDescent="0.25">
      <c r="B10896" s="8" t="s">
        <v>748</v>
      </c>
      <c r="C10896" t="s">
        <v>51</v>
      </c>
      <c r="D10896" t="s">
        <v>52</v>
      </c>
      <c r="E10896" t="s">
        <v>168</v>
      </c>
      <c r="F10896" t="s">
        <v>176</v>
      </c>
      <c r="M10896">
        <v>20</v>
      </c>
      <c r="S10896" t="s">
        <v>55</v>
      </c>
      <c r="AC10896" s="4">
        <v>19.59</v>
      </c>
      <c r="AD10896" s="4">
        <v>391.71</v>
      </c>
      <c r="AG10896" t="s">
        <v>56</v>
      </c>
      <c r="AH10896" t="s">
        <v>57</v>
      </c>
      <c r="AI10896" t="s">
        <v>101</v>
      </c>
      <c r="AJ10896" t="s">
        <v>65</v>
      </c>
      <c r="AK10896" t="s">
        <v>60</v>
      </c>
      <c r="AL10896">
        <v>198</v>
      </c>
      <c r="AM10896">
        <v>198</v>
      </c>
      <c r="AN10896" s="4">
        <v>13.694800000000001</v>
      </c>
      <c r="AO10896" s="9">
        <v>9.1999999999999998E-3</v>
      </c>
      <c r="AP10896" s="4">
        <v>525.88031999999998</v>
      </c>
      <c r="AQ10896" s="4">
        <v>-134.17032</v>
      </c>
    </row>
    <row r="10897" spans="2:43" x14ac:dyDescent="0.25">
      <c r="B10897" s="8" t="s">
        <v>748</v>
      </c>
      <c r="C10897" t="s">
        <v>51</v>
      </c>
      <c r="D10897" t="s">
        <v>52</v>
      </c>
      <c r="E10897" t="s">
        <v>212</v>
      </c>
      <c r="F10897" t="s">
        <v>228</v>
      </c>
      <c r="M10897">
        <v>4</v>
      </c>
      <c r="S10897" t="s">
        <v>55</v>
      </c>
      <c r="AC10897" s="4">
        <v>32.479999999999997</v>
      </c>
      <c r="AD10897" s="4">
        <v>129.91999999999999</v>
      </c>
      <c r="AG10897" t="s">
        <v>56</v>
      </c>
      <c r="AH10897" t="s">
        <v>57</v>
      </c>
      <c r="AI10897" t="s">
        <v>58</v>
      </c>
      <c r="AJ10897" t="s">
        <v>59</v>
      </c>
      <c r="AK10897" t="s">
        <v>60</v>
      </c>
      <c r="AL10897">
        <v>82</v>
      </c>
      <c r="AM10897">
        <v>82</v>
      </c>
      <c r="AN10897" s="4">
        <v>21.851600000000001</v>
      </c>
      <c r="AO10897" s="9">
        <v>9.1999999999999998E-3</v>
      </c>
      <c r="AP10897" s="4">
        <v>167.82028800000001</v>
      </c>
      <c r="AQ10897" s="4">
        <v>-37.900288000000003</v>
      </c>
    </row>
    <row r="10898" spans="2:43" x14ac:dyDescent="0.25">
      <c r="B10898" s="8" t="s">
        <v>748</v>
      </c>
      <c r="C10898" t="s">
        <v>51</v>
      </c>
      <c r="D10898" t="s">
        <v>52</v>
      </c>
      <c r="E10898" t="s">
        <v>133</v>
      </c>
      <c r="F10898" t="s">
        <v>216</v>
      </c>
      <c r="M10898">
        <v>6</v>
      </c>
      <c r="S10898" t="s">
        <v>55</v>
      </c>
      <c r="AC10898" s="4">
        <v>16.48</v>
      </c>
      <c r="AD10898" s="4">
        <v>98.9</v>
      </c>
      <c r="AG10898" t="s">
        <v>56</v>
      </c>
      <c r="AH10898" t="s">
        <v>57</v>
      </c>
      <c r="AI10898" t="s">
        <v>64</v>
      </c>
      <c r="AJ10898" t="s">
        <v>97</v>
      </c>
      <c r="AK10898" t="s">
        <v>60</v>
      </c>
      <c r="AL10898">
        <v>20</v>
      </c>
      <c r="AM10898">
        <v>20</v>
      </c>
      <c r="AN10898" s="4">
        <v>10.329999999999998</v>
      </c>
      <c r="AO10898" s="9">
        <v>9.1999999999999998E-3</v>
      </c>
      <c r="AP10898" s="4">
        <v>119.0016</v>
      </c>
      <c r="AQ10898" s="4">
        <v>-20.101600000000001</v>
      </c>
    </row>
    <row r="10899" spans="2:43" x14ac:dyDescent="0.25">
      <c r="B10899" s="8" t="s">
        <v>748</v>
      </c>
      <c r="C10899" t="s">
        <v>51</v>
      </c>
      <c r="D10899" t="s">
        <v>52</v>
      </c>
      <c r="E10899" t="s">
        <v>133</v>
      </c>
      <c r="F10899" t="s">
        <v>137</v>
      </c>
      <c r="M10899">
        <v>5</v>
      </c>
      <c r="S10899" t="s">
        <v>55</v>
      </c>
      <c r="AC10899" s="4">
        <v>50.22</v>
      </c>
      <c r="AD10899" s="4">
        <v>251.12</v>
      </c>
      <c r="AG10899" t="s">
        <v>56</v>
      </c>
      <c r="AH10899" t="s">
        <v>57</v>
      </c>
      <c r="AI10899" t="s">
        <v>64</v>
      </c>
      <c r="AJ10899" t="s">
        <v>70</v>
      </c>
      <c r="AK10899" t="s">
        <v>60</v>
      </c>
      <c r="AL10899">
        <v>248</v>
      </c>
      <c r="AM10899">
        <v>248</v>
      </c>
      <c r="AN10899" s="4">
        <v>32.915999999999997</v>
      </c>
      <c r="AO10899" s="9">
        <v>9.1999999999999998E-3</v>
      </c>
      <c r="AP10899" s="4">
        <v>315.99360000000001</v>
      </c>
      <c r="AQ10899" s="4">
        <v>-64.873599999999996</v>
      </c>
    </row>
    <row r="10900" spans="2:43" x14ac:dyDescent="0.25">
      <c r="B10900" s="8" t="s">
        <v>748</v>
      </c>
      <c r="C10900" t="s">
        <v>51</v>
      </c>
      <c r="D10900" t="s">
        <v>52</v>
      </c>
      <c r="E10900" t="s">
        <v>187</v>
      </c>
      <c r="F10900" t="s">
        <v>619</v>
      </c>
      <c r="M10900">
        <v>20</v>
      </c>
      <c r="S10900" t="s">
        <v>55</v>
      </c>
      <c r="AC10900" s="4">
        <v>16.48</v>
      </c>
      <c r="AD10900" s="4">
        <v>329.65</v>
      </c>
      <c r="AG10900" t="s">
        <v>93</v>
      </c>
      <c r="AH10900" t="s">
        <v>57</v>
      </c>
      <c r="AI10900" t="s">
        <v>101</v>
      </c>
      <c r="AJ10900" t="s">
        <v>65</v>
      </c>
      <c r="AK10900" t="s">
        <v>60</v>
      </c>
      <c r="AL10900">
        <v>147</v>
      </c>
      <c r="AM10900">
        <v>147</v>
      </c>
      <c r="AO10900" s="9"/>
      <c r="AQ10900" s="4">
        <v>329.65</v>
      </c>
    </row>
    <row r="10901" spans="2:43" x14ac:dyDescent="0.25">
      <c r="B10901" s="8" t="s">
        <v>426</v>
      </c>
      <c r="C10901" t="s">
        <v>51</v>
      </c>
      <c r="D10901" t="s">
        <v>52</v>
      </c>
      <c r="E10901" t="s">
        <v>242</v>
      </c>
      <c r="F10901" t="s">
        <v>243</v>
      </c>
      <c r="M10901">
        <v>20</v>
      </c>
      <c r="S10901" t="s">
        <v>55</v>
      </c>
      <c r="AC10901" s="4">
        <v>12.8</v>
      </c>
      <c r="AD10901" s="4">
        <v>255.97</v>
      </c>
      <c r="AG10901" t="s">
        <v>56</v>
      </c>
      <c r="AH10901" t="s">
        <v>57</v>
      </c>
      <c r="AI10901" t="s">
        <v>101</v>
      </c>
      <c r="AJ10901" t="s">
        <v>59</v>
      </c>
      <c r="AK10901" t="s">
        <v>60</v>
      </c>
      <c r="AL10901">
        <v>82</v>
      </c>
      <c r="AM10901">
        <v>82</v>
      </c>
      <c r="AN10901" s="4">
        <v>7.9904000000000002</v>
      </c>
      <c r="AO10901" s="9">
        <v>9.1999999999999998E-3</v>
      </c>
      <c r="AP10901" s="4">
        <v>306.83136000000002</v>
      </c>
      <c r="AQ10901" s="4">
        <v>-50.861359999999998</v>
      </c>
    </row>
    <row r="10902" spans="2:43" x14ac:dyDescent="0.25">
      <c r="B10902" s="8" t="s">
        <v>748</v>
      </c>
      <c r="C10902" t="s">
        <v>51</v>
      </c>
      <c r="D10902" t="s">
        <v>52</v>
      </c>
      <c r="E10902" t="s">
        <v>133</v>
      </c>
      <c r="F10902" t="s">
        <v>222</v>
      </c>
      <c r="M10902">
        <v>6</v>
      </c>
      <c r="S10902" t="s">
        <v>55</v>
      </c>
      <c r="AC10902" s="4">
        <v>28.44</v>
      </c>
      <c r="AD10902" s="4">
        <v>170.64</v>
      </c>
      <c r="AG10902" t="s">
        <v>56</v>
      </c>
      <c r="AH10902" t="s">
        <v>57</v>
      </c>
      <c r="AI10902" t="s">
        <v>64</v>
      </c>
      <c r="AJ10902" t="s">
        <v>65</v>
      </c>
      <c r="AK10902" t="s">
        <v>60</v>
      </c>
      <c r="AL10902">
        <v>136</v>
      </c>
      <c r="AM10902">
        <v>136</v>
      </c>
      <c r="AN10902" s="4">
        <v>21.0044</v>
      </c>
      <c r="AO10902" s="9">
        <v>9.1999999999999998E-3</v>
      </c>
      <c r="AP10902" s="4">
        <v>241.970688</v>
      </c>
      <c r="AQ10902" s="4">
        <v>-71.330687999999995</v>
      </c>
    </row>
    <row r="10903" spans="2:43" x14ac:dyDescent="0.25">
      <c r="B10903" s="8" t="s">
        <v>426</v>
      </c>
      <c r="C10903" t="s">
        <v>51</v>
      </c>
      <c r="D10903" t="s">
        <v>52</v>
      </c>
      <c r="E10903" t="s">
        <v>116</v>
      </c>
      <c r="F10903" t="s">
        <v>118</v>
      </c>
      <c r="M10903">
        <v>13</v>
      </c>
      <c r="S10903" t="s">
        <v>55</v>
      </c>
      <c r="AC10903" s="4">
        <v>30.13</v>
      </c>
      <c r="AD10903" s="4">
        <v>391.71</v>
      </c>
      <c r="AG10903" t="s">
        <v>56</v>
      </c>
      <c r="AH10903" t="s">
        <v>57</v>
      </c>
      <c r="AI10903" t="s">
        <v>94</v>
      </c>
      <c r="AJ10903" t="s">
        <v>70</v>
      </c>
      <c r="AK10903" t="s">
        <v>60</v>
      </c>
      <c r="AL10903">
        <v>205</v>
      </c>
      <c r="AM10903">
        <v>205</v>
      </c>
      <c r="AN10903" s="4">
        <v>16.701000000000001</v>
      </c>
      <c r="AO10903" s="9">
        <v>9.1999999999999998E-3</v>
      </c>
      <c r="AP10903" s="4">
        <v>416.85696000000002</v>
      </c>
      <c r="AQ10903" s="4">
        <v>-25.14696</v>
      </c>
    </row>
    <row r="10904" spans="2:43" x14ac:dyDescent="0.25">
      <c r="B10904" s="8" t="s">
        <v>426</v>
      </c>
      <c r="C10904" t="s">
        <v>51</v>
      </c>
      <c r="D10904" t="s">
        <v>52</v>
      </c>
      <c r="E10904" t="s">
        <v>339</v>
      </c>
      <c r="F10904" t="s">
        <v>134</v>
      </c>
      <c r="M10904">
        <v>3</v>
      </c>
      <c r="S10904" t="s">
        <v>55</v>
      </c>
      <c r="AC10904" s="4">
        <v>48.16</v>
      </c>
      <c r="AD10904" s="4">
        <v>144.47</v>
      </c>
      <c r="AG10904" t="s">
        <v>56</v>
      </c>
      <c r="AH10904" t="s">
        <v>57</v>
      </c>
      <c r="AI10904" t="s">
        <v>58</v>
      </c>
      <c r="AJ10904" t="s">
        <v>65</v>
      </c>
      <c r="AK10904" t="s">
        <v>60</v>
      </c>
      <c r="AL10904">
        <v>193</v>
      </c>
      <c r="AM10904">
        <v>193</v>
      </c>
      <c r="AN10904" s="4">
        <v>40.288800000000002</v>
      </c>
      <c r="AO10904" s="9">
        <v>9.1999999999999998E-3</v>
      </c>
      <c r="AP10904" s="4">
        <v>232.06348800000001</v>
      </c>
      <c r="AQ10904" s="4">
        <v>-87.593487999999994</v>
      </c>
    </row>
    <row r="10905" spans="2:43" x14ac:dyDescent="0.25">
      <c r="B10905" s="8" t="s">
        <v>426</v>
      </c>
      <c r="C10905" t="s">
        <v>51</v>
      </c>
      <c r="D10905" t="s">
        <v>52</v>
      </c>
      <c r="E10905" t="s">
        <v>292</v>
      </c>
      <c r="F10905" t="s">
        <v>293</v>
      </c>
      <c r="M10905">
        <v>2</v>
      </c>
      <c r="S10905" t="s">
        <v>55</v>
      </c>
      <c r="AC10905" s="4">
        <v>36.85</v>
      </c>
      <c r="AD10905" s="4">
        <v>73.69</v>
      </c>
      <c r="AG10905" t="s">
        <v>56</v>
      </c>
      <c r="AH10905" t="s">
        <v>57</v>
      </c>
      <c r="AI10905" t="s">
        <v>58</v>
      </c>
      <c r="AJ10905" t="s">
        <v>59</v>
      </c>
      <c r="AK10905" t="s">
        <v>60</v>
      </c>
      <c r="AL10905">
        <v>81</v>
      </c>
      <c r="AM10905">
        <v>81</v>
      </c>
      <c r="AN10905" s="4">
        <v>25.8492</v>
      </c>
      <c r="AO10905" s="9">
        <v>9.1999999999999998E-3</v>
      </c>
      <c r="AP10905" s="4">
        <v>99.260928000000007</v>
      </c>
      <c r="AQ10905" s="4">
        <v>-25.570927999999999</v>
      </c>
    </row>
    <row r="10906" spans="2:43" x14ac:dyDescent="0.25">
      <c r="B10906" s="8" t="s">
        <v>749</v>
      </c>
      <c r="C10906" t="s">
        <v>51</v>
      </c>
      <c r="D10906" t="s">
        <v>52</v>
      </c>
      <c r="E10906" t="s">
        <v>195</v>
      </c>
      <c r="F10906" t="s">
        <v>196</v>
      </c>
      <c r="M10906">
        <v>5</v>
      </c>
      <c r="S10906" t="s">
        <v>55</v>
      </c>
      <c r="AC10906" s="4">
        <v>49.64</v>
      </c>
      <c r="AD10906" s="4">
        <v>248.21</v>
      </c>
      <c r="AG10906" t="s">
        <v>56</v>
      </c>
      <c r="AH10906" t="s">
        <v>57</v>
      </c>
      <c r="AI10906" t="s">
        <v>64</v>
      </c>
      <c r="AJ10906" t="s">
        <v>70</v>
      </c>
      <c r="AK10906" t="s">
        <v>60</v>
      </c>
      <c r="AL10906">
        <v>222</v>
      </c>
      <c r="AM10906">
        <v>222</v>
      </c>
      <c r="AN10906" s="4">
        <v>30.393999999999998</v>
      </c>
      <c r="AO10906" s="9">
        <v>9.1999999999999998E-3</v>
      </c>
      <c r="AP10906" s="4">
        <v>291.7824</v>
      </c>
      <c r="AQ10906" s="4">
        <v>-43.572400000000002</v>
      </c>
    </row>
    <row r="10907" spans="2:43" x14ac:dyDescent="0.25">
      <c r="B10907" s="8" t="s">
        <v>749</v>
      </c>
      <c r="C10907" t="s">
        <v>51</v>
      </c>
      <c r="D10907" t="s">
        <v>52</v>
      </c>
      <c r="E10907" t="s">
        <v>116</v>
      </c>
      <c r="F10907" t="s">
        <v>117</v>
      </c>
      <c r="M10907">
        <v>13</v>
      </c>
      <c r="S10907" t="s">
        <v>55</v>
      </c>
      <c r="AC10907" s="4">
        <v>10.29</v>
      </c>
      <c r="AD10907" s="4">
        <v>133.80000000000001</v>
      </c>
      <c r="AG10907" t="s">
        <v>56</v>
      </c>
      <c r="AH10907" t="s">
        <v>57</v>
      </c>
      <c r="AI10907" t="s">
        <v>94</v>
      </c>
      <c r="AJ10907" t="s">
        <v>97</v>
      </c>
      <c r="AK10907" t="s">
        <v>60</v>
      </c>
      <c r="AL10907">
        <v>24</v>
      </c>
      <c r="AM10907">
        <v>24</v>
      </c>
      <c r="AN10907" s="4">
        <v>6.9364444444444446</v>
      </c>
      <c r="AO10907" s="9">
        <v>9.1999999999999998E-3</v>
      </c>
      <c r="AP10907" s="4">
        <v>173.13365333333331</v>
      </c>
      <c r="AQ10907" s="4">
        <v>-39.333653333333331</v>
      </c>
    </row>
    <row r="10908" spans="2:43" x14ac:dyDescent="0.25">
      <c r="B10908" s="8" t="s">
        <v>748</v>
      </c>
      <c r="C10908" t="s">
        <v>51</v>
      </c>
      <c r="D10908" t="s">
        <v>52</v>
      </c>
      <c r="E10908" t="s">
        <v>122</v>
      </c>
      <c r="F10908" t="s">
        <v>111</v>
      </c>
      <c r="M10908">
        <v>26</v>
      </c>
      <c r="S10908" t="s">
        <v>55</v>
      </c>
      <c r="AC10908" s="4">
        <v>8.5399999999999991</v>
      </c>
      <c r="AD10908" s="4">
        <v>222.03</v>
      </c>
      <c r="AG10908" t="s">
        <v>56</v>
      </c>
      <c r="AH10908" t="s">
        <v>57</v>
      </c>
      <c r="AI10908" t="s">
        <v>98</v>
      </c>
      <c r="AJ10908" t="s">
        <v>59</v>
      </c>
      <c r="AK10908" t="s">
        <v>60</v>
      </c>
      <c r="AL10908">
        <v>86</v>
      </c>
      <c r="AM10908">
        <v>86</v>
      </c>
      <c r="AN10908" s="4">
        <v>7.3419999999999996</v>
      </c>
      <c r="AO10908" s="9">
        <v>9.1999999999999998E-3</v>
      </c>
      <c r="AP10908" s="4">
        <v>366.51263999999998</v>
      </c>
      <c r="AQ10908" s="4">
        <v>-144.48264</v>
      </c>
    </row>
    <row r="10909" spans="2:43" x14ac:dyDescent="0.25">
      <c r="B10909" s="8" t="s">
        <v>425</v>
      </c>
      <c r="C10909" t="s">
        <v>310</v>
      </c>
      <c r="D10909" t="s">
        <v>106</v>
      </c>
      <c r="E10909" t="s">
        <v>87</v>
      </c>
      <c r="F10909" t="s">
        <v>52</v>
      </c>
      <c r="M10909">
        <v>1</v>
      </c>
      <c r="S10909" t="s">
        <v>55</v>
      </c>
      <c r="AC10909" s="4">
        <v>57.2</v>
      </c>
      <c r="AD10909" s="4">
        <v>57.2</v>
      </c>
      <c r="AG10909" t="s">
        <v>56</v>
      </c>
      <c r="AH10909" t="s">
        <v>88</v>
      </c>
      <c r="AI10909" t="s">
        <v>112</v>
      </c>
      <c r="AJ10909" t="s">
        <v>59</v>
      </c>
      <c r="AK10909" t="s">
        <v>151</v>
      </c>
      <c r="AL10909">
        <v>76</v>
      </c>
      <c r="AM10909">
        <v>76</v>
      </c>
      <c r="AN10909" s="4">
        <v>27.629200000000001</v>
      </c>
      <c r="AO10909" s="9">
        <v>9.1999999999999998E-3</v>
      </c>
      <c r="AP10909" s="4">
        <v>53.048063999999997</v>
      </c>
      <c r="AQ10909" s="4">
        <v>4.1519360000000001</v>
      </c>
    </row>
    <row r="10910" spans="2:43" x14ac:dyDescent="0.25">
      <c r="B10910" s="8" t="s">
        <v>426</v>
      </c>
      <c r="C10910" t="s">
        <v>119</v>
      </c>
      <c r="D10910" t="s">
        <v>52</v>
      </c>
      <c r="E10910" t="s">
        <v>168</v>
      </c>
      <c r="F10910" t="s">
        <v>176</v>
      </c>
      <c r="M10910">
        <v>6</v>
      </c>
      <c r="S10910" t="s">
        <v>55</v>
      </c>
      <c r="AC10910" s="4">
        <v>38.78</v>
      </c>
      <c r="AD10910" s="4">
        <v>232.7</v>
      </c>
      <c r="AG10910" t="s">
        <v>93</v>
      </c>
      <c r="AH10910" t="s">
        <v>57</v>
      </c>
      <c r="AI10910" t="s">
        <v>64</v>
      </c>
      <c r="AJ10910" t="s">
        <v>65</v>
      </c>
      <c r="AK10910" t="s">
        <v>60</v>
      </c>
      <c r="AL10910">
        <v>198</v>
      </c>
      <c r="AM10910">
        <v>198</v>
      </c>
      <c r="AO10910" s="9"/>
      <c r="AQ10910" s="4">
        <v>232.7</v>
      </c>
    </row>
    <row r="10911" spans="2:43" x14ac:dyDescent="0.25">
      <c r="B10911" s="8" t="s">
        <v>426</v>
      </c>
      <c r="C10911" t="s">
        <v>107</v>
      </c>
      <c r="D10911" t="s">
        <v>52</v>
      </c>
      <c r="E10911" t="s">
        <v>168</v>
      </c>
      <c r="F10911" t="s">
        <v>176</v>
      </c>
      <c r="M10911">
        <v>26</v>
      </c>
      <c r="S10911" t="s">
        <v>55</v>
      </c>
      <c r="AC10911" s="4">
        <v>13.76</v>
      </c>
      <c r="AD10911" s="4">
        <v>357.67</v>
      </c>
      <c r="AG10911" t="s">
        <v>93</v>
      </c>
      <c r="AH10911" t="s">
        <v>57</v>
      </c>
      <c r="AI10911" t="s">
        <v>98</v>
      </c>
      <c r="AJ10911" t="s">
        <v>65</v>
      </c>
      <c r="AK10911" t="s">
        <v>60</v>
      </c>
      <c r="AL10911">
        <v>198</v>
      </c>
      <c r="AM10911">
        <v>198</v>
      </c>
      <c r="AO10911" s="9"/>
      <c r="AQ10911" s="4">
        <v>357.67</v>
      </c>
    </row>
    <row r="10912" spans="2:43" x14ac:dyDescent="0.25">
      <c r="B10912" s="8" t="s">
        <v>426</v>
      </c>
      <c r="C10912" t="s">
        <v>51</v>
      </c>
      <c r="D10912" t="s">
        <v>52</v>
      </c>
      <c r="E10912" t="s">
        <v>99</v>
      </c>
      <c r="F10912" t="s">
        <v>100</v>
      </c>
      <c r="M10912">
        <v>17</v>
      </c>
      <c r="S10912" t="s">
        <v>55</v>
      </c>
      <c r="AC10912" s="4">
        <v>19.850000000000001</v>
      </c>
      <c r="AD10912" s="4">
        <v>337.41</v>
      </c>
      <c r="AG10912" t="s">
        <v>93</v>
      </c>
      <c r="AH10912" t="s">
        <v>57</v>
      </c>
      <c r="AI10912" t="s">
        <v>101</v>
      </c>
      <c r="AJ10912" t="s">
        <v>65</v>
      </c>
      <c r="AK10912" t="s">
        <v>60</v>
      </c>
      <c r="AL10912">
        <v>162</v>
      </c>
      <c r="AM10912">
        <v>162</v>
      </c>
      <c r="AO10912" s="9"/>
      <c r="AQ10912" s="4">
        <v>337.41</v>
      </c>
    </row>
    <row r="10913" spans="2:43" x14ac:dyDescent="0.25">
      <c r="B10913" s="8" t="s">
        <v>749</v>
      </c>
      <c r="C10913" t="s">
        <v>51</v>
      </c>
      <c r="D10913" t="s">
        <v>52</v>
      </c>
      <c r="E10913" t="s">
        <v>174</v>
      </c>
      <c r="F10913" t="s">
        <v>175</v>
      </c>
      <c r="M10913">
        <v>17</v>
      </c>
      <c r="S10913" t="s">
        <v>55</v>
      </c>
      <c r="AC10913" s="4">
        <v>7.19</v>
      </c>
      <c r="AD10913" s="4">
        <v>122.17</v>
      </c>
      <c r="AG10913" t="s">
        <v>56</v>
      </c>
      <c r="AH10913" t="s">
        <v>57</v>
      </c>
      <c r="AI10913" t="s">
        <v>101</v>
      </c>
      <c r="AJ10913" t="s">
        <v>97</v>
      </c>
      <c r="AK10913" t="s">
        <v>60</v>
      </c>
      <c r="AL10913">
        <v>20</v>
      </c>
      <c r="AM10913">
        <v>20</v>
      </c>
      <c r="AN10913" s="4">
        <v>6.0133333333333336</v>
      </c>
      <c r="AO10913" s="9">
        <v>9.1999999999999998E-3</v>
      </c>
      <c r="AP10913" s="4">
        <v>196.27519999999998</v>
      </c>
      <c r="AQ10913" s="4">
        <v>-74.105199999999996</v>
      </c>
    </row>
    <row r="10914" spans="2:43" x14ac:dyDescent="0.25">
      <c r="B10914" s="8" t="s">
        <v>426</v>
      </c>
      <c r="C10914" t="s">
        <v>51</v>
      </c>
      <c r="D10914" t="s">
        <v>52</v>
      </c>
      <c r="E10914" t="s">
        <v>143</v>
      </c>
      <c r="F10914" t="s">
        <v>144</v>
      </c>
      <c r="M10914">
        <v>7</v>
      </c>
      <c r="S10914" t="s">
        <v>55</v>
      </c>
      <c r="AC10914" s="4">
        <v>42.66</v>
      </c>
      <c r="AD10914" s="4">
        <v>298.63</v>
      </c>
      <c r="AG10914" t="s">
        <v>56</v>
      </c>
      <c r="AH10914" t="s">
        <v>57</v>
      </c>
      <c r="AI10914" t="s">
        <v>64</v>
      </c>
      <c r="AJ10914" t="s">
        <v>70</v>
      </c>
      <c r="AK10914" t="s">
        <v>60</v>
      </c>
      <c r="AL10914">
        <v>222</v>
      </c>
      <c r="AM10914">
        <v>222</v>
      </c>
      <c r="AN10914" s="4">
        <v>24.936800000000002</v>
      </c>
      <c r="AO10914" s="9">
        <v>9.1999999999999998E-3</v>
      </c>
      <c r="AP10914" s="4">
        <v>335.15059200000002</v>
      </c>
      <c r="AQ10914" s="4">
        <v>-36.520592000000001</v>
      </c>
    </row>
    <row r="10915" spans="2:43" x14ac:dyDescent="0.25">
      <c r="B10915" s="8" t="s">
        <v>426</v>
      </c>
      <c r="C10915" t="s">
        <v>51</v>
      </c>
      <c r="D10915" t="s">
        <v>52</v>
      </c>
      <c r="E10915" t="s">
        <v>141</v>
      </c>
      <c r="F10915" t="s">
        <v>246</v>
      </c>
      <c r="M10915">
        <v>8</v>
      </c>
      <c r="S10915" t="s">
        <v>55</v>
      </c>
      <c r="AC10915" s="4">
        <v>34.299999999999997</v>
      </c>
      <c r="AD10915" s="4">
        <v>274.39</v>
      </c>
      <c r="AG10915" t="s">
        <v>56</v>
      </c>
      <c r="AH10915" t="s">
        <v>57</v>
      </c>
      <c r="AI10915" t="s">
        <v>64</v>
      </c>
      <c r="AJ10915" t="s">
        <v>65</v>
      </c>
      <c r="AK10915" t="s">
        <v>60</v>
      </c>
      <c r="AL10915">
        <v>193</v>
      </c>
      <c r="AM10915">
        <v>193</v>
      </c>
      <c r="AN10915" s="4">
        <v>21.110399999999998</v>
      </c>
      <c r="AO10915" s="9">
        <v>9.1999999999999998E-3</v>
      </c>
      <c r="AP10915" s="4">
        <v>324.25574399999999</v>
      </c>
      <c r="AQ10915" s="4">
        <v>-49.865743999999999</v>
      </c>
    </row>
    <row r="10916" spans="2:43" x14ac:dyDescent="0.25">
      <c r="B10916" s="8" t="s">
        <v>426</v>
      </c>
      <c r="C10916" t="s">
        <v>107</v>
      </c>
      <c r="D10916" t="s">
        <v>52</v>
      </c>
      <c r="E10916" t="s">
        <v>180</v>
      </c>
      <c r="F10916" t="s">
        <v>190</v>
      </c>
      <c r="M10916">
        <v>26</v>
      </c>
      <c r="S10916" t="s">
        <v>55</v>
      </c>
      <c r="AC10916" s="4">
        <v>8.94</v>
      </c>
      <c r="AD10916" s="4">
        <v>232.41</v>
      </c>
      <c r="AG10916" t="s">
        <v>93</v>
      </c>
      <c r="AH10916" t="s">
        <v>57</v>
      </c>
      <c r="AI10916" t="s">
        <v>98</v>
      </c>
      <c r="AJ10916" t="s">
        <v>65</v>
      </c>
      <c r="AK10916" t="s">
        <v>60</v>
      </c>
      <c r="AL10916">
        <v>114</v>
      </c>
      <c r="AM10916">
        <v>114</v>
      </c>
      <c r="AO10916" s="9"/>
      <c r="AQ10916" s="4">
        <v>232.41</v>
      </c>
    </row>
    <row r="10917" spans="2:43" x14ac:dyDescent="0.25">
      <c r="B10917" s="8" t="s">
        <v>426</v>
      </c>
      <c r="C10917" t="s">
        <v>51</v>
      </c>
      <c r="D10917" t="s">
        <v>52</v>
      </c>
      <c r="E10917" t="s">
        <v>201</v>
      </c>
      <c r="F10917" t="s">
        <v>202</v>
      </c>
      <c r="M10917">
        <v>2</v>
      </c>
      <c r="S10917" t="s">
        <v>55</v>
      </c>
      <c r="AC10917" s="4">
        <v>32.97</v>
      </c>
      <c r="AD10917" s="4">
        <v>65.930000000000007</v>
      </c>
      <c r="AG10917" t="s">
        <v>56</v>
      </c>
      <c r="AH10917" t="s">
        <v>57</v>
      </c>
      <c r="AI10917" t="s">
        <v>58</v>
      </c>
      <c r="AJ10917" t="s">
        <v>97</v>
      </c>
      <c r="AK10917" t="s">
        <v>60</v>
      </c>
      <c r="AL10917">
        <v>38</v>
      </c>
      <c r="AM10917">
        <v>38</v>
      </c>
      <c r="AN10917" s="4">
        <v>21.284666666666666</v>
      </c>
      <c r="AO10917" s="9">
        <v>9.1999999999999998E-3</v>
      </c>
      <c r="AP10917" s="4">
        <v>81.73312</v>
      </c>
      <c r="AQ10917" s="4">
        <v>-15.80312</v>
      </c>
    </row>
    <row r="10918" spans="2:43" x14ac:dyDescent="0.25">
      <c r="B10918" s="8" t="s">
        <v>750</v>
      </c>
      <c r="C10918" t="s">
        <v>51</v>
      </c>
      <c r="D10918" t="s">
        <v>52</v>
      </c>
      <c r="E10918" t="s">
        <v>648</v>
      </c>
      <c r="F10918" t="s">
        <v>649</v>
      </c>
      <c r="M10918">
        <v>26</v>
      </c>
      <c r="S10918" t="s">
        <v>55</v>
      </c>
      <c r="AC10918" s="4">
        <v>15.59</v>
      </c>
      <c r="AD10918" s="4">
        <v>405.28</v>
      </c>
      <c r="AG10918" t="s">
        <v>56</v>
      </c>
      <c r="AH10918" t="s">
        <v>57</v>
      </c>
      <c r="AI10918" t="s">
        <v>98</v>
      </c>
      <c r="AJ10918" t="s">
        <v>65</v>
      </c>
      <c r="AK10918" t="s">
        <v>60</v>
      </c>
      <c r="AL10918">
        <v>131</v>
      </c>
      <c r="AM10918">
        <v>131</v>
      </c>
      <c r="AN10918" s="4">
        <v>9.9016000000000002</v>
      </c>
      <c r="AO10918" s="9">
        <v>9.1999999999999998E-3</v>
      </c>
      <c r="AP10918" s="4">
        <v>494.28787199999999</v>
      </c>
      <c r="AQ10918" s="4">
        <v>-89.007872000000006</v>
      </c>
    </row>
    <row r="10919" spans="2:43" x14ac:dyDescent="0.25">
      <c r="B10919" s="8" t="s">
        <v>749</v>
      </c>
      <c r="C10919" t="s">
        <v>51</v>
      </c>
      <c r="D10919" t="s">
        <v>52</v>
      </c>
      <c r="E10919" t="s">
        <v>68</v>
      </c>
      <c r="F10919" t="s">
        <v>69</v>
      </c>
      <c r="M10919">
        <v>1</v>
      </c>
      <c r="S10919" t="s">
        <v>55</v>
      </c>
      <c r="AC10919" s="4">
        <v>117.32</v>
      </c>
      <c r="AD10919" s="4">
        <v>117.32</v>
      </c>
      <c r="AG10919" t="s">
        <v>56</v>
      </c>
      <c r="AH10919" t="s">
        <v>57</v>
      </c>
      <c r="AI10919" t="s">
        <v>112</v>
      </c>
      <c r="AJ10919" t="s">
        <v>70</v>
      </c>
      <c r="AK10919" t="s">
        <v>60</v>
      </c>
      <c r="AL10919">
        <v>222</v>
      </c>
      <c r="AM10919">
        <v>222</v>
      </c>
      <c r="AN10919" s="4">
        <v>53.008000000000003</v>
      </c>
      <c r="AO10919" s="9">
        <v>9.1999999999999998E-3</v>
      </c>
      <c r="AP10919" s="4">
        <v>101.77536000000001</v>
      </c>
      <c r="AQ10919" s="4">
        <v>15.544639999999999</v>
      </c>
    </row>
    <row r="10920" spans="2:43" x14ac:dyDescent="0.25">
      <c r="B10920" s="8" t="s">
        <v>426</v>
      </c>
      <c r="C10920" t="s">
        <v>51</v>
      </c>
      <c r="D10920" t="s">
        <v>52</v>
      </c>
      <c r="E10920" t="s">
        <v>170</v>
      </c>
      <c r="F10920" t="s">
        <v>194</v>
      </c>
      <c r="M10920">
        <v>26</v>
      </c>
      <c r="S10920" t="s">
        <v>55</v>
      </c>
      <c r="AC10920" s="4">
        <v>10.67</v>
      </c>
      <c r="AD10920" s="4">
        <v>277.3</v>
      </c>
      <c r="AG10920" t="s">
        <v>93</v>
      </c>
      <c r="AH10920" t="s">
        <v>57</v>
      </c>
      <c r="AI10920" t="s">
        <v>98</v>
      </c>
      <c r="AJ10920" t="s">
        <v>65</v>
      </c>
      <c r="AK10920" t="s">
        <v>60</v>
      </c>
      <c r="AL10920">
        <v>116</v>
      </c>
      <c r="AM10920">
        <v>116</v>
      </c>
      <c r="AO10920" s="9"/>
      <c r="AQ10920" s="4">
        <v>277.3</v>
      </c>
    </row>
    <row r="10921" spans="2:43" x14ac:dyDescent="0.25">
      <c r="B10921" s="8" t="s">
        <v>426</v>
      </c>
      <c r="C10921" t="s">
        <v>51</v>
      </c>
      <c r="D10921" t="s">
        <v>52</v>
      </c>
      <c r="E10921" t="s">
        <v>170</v>
      </c>
      <c r="F10921" t="s">
        <v>177</v>
      </c>
      <c r="M10921">
        <v>10</v>
      </c>
      <c r="S10921" t="s">
        <v>55</v>
      </c>
      <c r="AC10921" s="4">
        <v>26.08</v>
      </c>
      <c r="AD10921" s="4">
        <v>260.81</v>
      </c>
      <c r="AG10921" t="s">
        <v>56</v>
      </c>
      <c r="AH10921" t="s">
        <v>57</v>
      </c>
      <c r="AI10921" t="s">
        <v>64</v>
      </c>
      <c r="AJ10921" t="s">
        <v>65</v>
      </c>
      <c r="AK10921" t="s">
        <v>60</v>
      </c>
      <c r="AL10921">
        <v>149</v>
      </c>
      <c r="AM10921">
        <v>149</v>
      </c>
      <c r="AN10921" s="4">
        <v>16.8034</v>
      </c>
      <c r="AO10921" s="9">
        <v>9.1999999999999998E-3</v>
      </c>
      <c r="AP10921" s="4">
        <v>322.62527999999998</v>
      </c>
      <c r="AQ10921" s="4">
        <v>-61.815280000000001</v>
      </c>
    </row>
    <row r="10922" spans="2:43" x14ac:dyDescent="0.25">
      <c r="B10922" s="8" t="s">
        <v>426</v>
      </c>
      <c r="C10922" t="s">
        <v>51</v>
      </c>
      <c r="D10922" t="s">
        <v>52</v>
      </c>
      <c r="E10922" t="s">
        <v>212</v>
      </c>
      <c r="F10922" t="s">
        <v>523</v>
      </c>
      <c r="M10922">
        <v>18</v>
      </c>
      <c r="S10922" t="s">
        <v>55</v>
      </c>
      <c r="AC10922" s="4">
        <v>21.22</v>
      </c>
      <c r="AD10922" s="4">
        <v>382.01</v>
      </c>
      <c r="AG10922" t="s">
        <v>56</v>
      </c>
      <c r="AH10922" t="s">
        <v>57</v>
      </c>
      <c r="AI10922" t="s">
        <v>101</v>
      </c>
      <c r="AJ10922" t="s">
        <v>65</v>
      </c>
      <c r="AK10922" t="s">
        <v>60</v>
      </c>
      <c r="AL10922">
        <v>172</v>
      </c>
      <c r="AM10922">
        <v>172</v>
      </c>
      <c r="AN10922" s="4">
        <v>13.5936</v>
      </c>
      <c r="AO10922" s="9">
        <v>9.1999999999999998E-3</v>
      </c>
      <c r="AP10922" s="4">
        <v>469.79481600000003</v>
      </c>
      <c r="AQ10922" s="4">
        <v>-87.784816000000006</v>
      </c>
    </row>
    <row r="10923" spans="2:43" x14ac:dyDescent="0.25">
      <c r="B10923" s="8" t="s">
        <v>426</v>
      </c>
      <c r="C10923" t="s">
        <v>51</v>
      </c>
      <c r="D10923" t="s">
        <v>52</v>
      </c>
      <c r="E10923" t="s">
        <v>148</v>
      </c>
      <c r="F10923" t="s">
        <v>149</v>
      </c>
      <c r="M10923">
        <v>13</v>
      </c>
      <c r="S10923" t="s">
        <v>55</v>
      </c>
      <c r="AC10923" s="4">
        <v>21.48</v>
      </c>
      <c r="AD10923" s="4">
        <v>279.24</v>
      </c>
      <c r="AG10923" t="s">
        <v>93</v>
      </c>
      <c r="AH10923" t="s">
        <v>57</v>
      </c>
      <c r="AI10923" t="s">
        <v>94</v>
      </c>
      <c r="AJ10923" t="s">
        <v>59</v>
      </c>
      <c r="AK10923" t="s">
        <v>60</v>
      </c>
      <c r="AL10923">
        <v>92</v>
      </c>
      <c r="AM10923">
        <v>92</v>
      </c>
      <c r="AO10923" s="9"/>
      <c r="AQ10923" s="4">
        <v>279.24</v>
      </c>
    </row>
    <row r="10924" spans="2:43" x14ac:dyDescent="0.25">
      <c r="B10924" s="8" t="s">
        <v>426</v>
      </c>
      <c r="C10924" t="s">
        <v>51</v>
      </c>
      <c r="D10924" t="s">
        <v>52</v>
      </c>
      <c r="E10924" t="s">
        <v>148</v>
      </c>
      <c r="F10924" t="s">
        <v>149</v>
      </c>
      <c r="M10924">
        <v>26</v>
      </c>
      <c r="S10924" t="s">
        <v>55</v>
      </c>
      <c r="AC10924" s="4">
        <v>12.98</v>
      </c>
      <c r="AD10924" s="4">
        <v>337.41</v>
      </c>
      <c r="AG10924" t="s">
        <v>93</v>
      </c>
      <c r="AH10924" t="s">
        <v>57</v>
      </c>
      <c r="AI10924" t="s">
        <v>98</v>
      </c>
      <c r="AJ10924" t="s">
        <v>59</v>
      </c>
      <c r="AK10924" t="s">
        <v>60</v>
      </c>
      <c r="AL10924">
        <v>92</v>
      </c>
      <c r="AM10924">
        <v>92</v>
      </c>
      <c r="AO10924" s="9"/>
      <c r="AQ10924" s="4">
        <v>337.41</v>
      </c>
    </row>
    <row r="10925" spans="2:43" x14ac:dyDescent="0.25">
      <c r="B10925" s="8" t="s">
        <v>426</v>
      </c>
      <c r="C10925" t="s">
        <v>51</v>
      </c>
      <c r="D10925" t="s">
        <v>52</v>
      </c>
      <c r="E10925" t="s">
        <v>212</v>
      </c>
      <c r="F10925" t="s">
        <v>221</v>
      </c>
      <c r="M10925">
        <v>9</v>
      </c>
      <c r="S10925" t="s">
        <v>55</v>
      </c>
      <c r="AC10925" s="4">
        <v>42.88</v>
      </c>
      <c r="AD10925" s="4">
        <v>385.89</v>
      </c>
      <c r="AG10925" t="s">
        <v>56</v>
      </c>
      <c r="AH10925" t="s">
        <v>57</v>
      </c>
      <c r="AI10925" t="s">
        <v>64</v>
      </c>
      <c r="AJ10925" t="s">
        <v>70</v>
      </c>
      <c r="AK10925" t="s">
        <v>60</v>
      </c>
      <c r="AL10925">
        <v>216</v>
      </c>
      <c r="AM10925">
        <v>216</v>
      </c>
      <c r="AN10925" s="4">
        <v>21.074400000000001</v>
      </c>
      <c r="AO10925" s="9">
        <v>9.1999999999999998E-3</v>
      </c>
      <c r="AP10925" s="4">
        <v>364.16563200000002</v>
      </c>
      <c r="AQ10925" s="4">
        <v>21.724367999999998</v>
      </c>
    </row>
    <row r="10926" spans="2:43" x14ac:dyDescent="0.25">
      <c r="B10926" s="8" t="s">
        <v>426</v>
      </c>
      <c r="C10926" t="s">
        <v>51</v>
      </c>
      <c r="D10926" t="s">
        <v>52</v>
      </c>
      <c r="E10926" t="s">
        <v>212</v>
      </c>
      <c r="F10926" t="s">
        <v>307</v>
      </c>
      <c r="M10926">
        <v>3</v>
      </c>
      <c r="S10926" t="s">
        <v>55</v>
      </c>
      <c r="AC10926" s="4">
        <v>44.28</v>
      </c>
      <c r="AD10926" s="4">
        <v>132.83000000000001</v>
      </c>
      <c r="AG10926" t="s">
        <v>56</v>
      </c>
      <c r="AH10926" t="s">
        <v>57</v>
      </c>
      <c r="AI10926" t="s">
        <v>58</v>
      </c>
      <c r="AJ10926" t="s">
        <v>65</v>
      </c>
      <c r="AK10926" t="s">
        <v>60</v>
      </c>
      <c r="AL10926">
        <v>162</v>
      </c>
      <c r="AM10926">
        <v>162</v>
      </c>
      <c r="AN10926" s="4">
        <v>13.635199999999999</v>
      </c>
      <c r="AO10926" s="9">
        <v>9.1999999999999998E-3</v>
      </c>
      <c r="AP10926" s="4">
        <v>78.538752000000002</v>
      </c>
      <c r="AQ10926" s="4">
        <v>54.291248000000003</v>
      </c>
    </row>
    <row r="10927" spans="2:43" x14ac:dyDescent="0.25">
      <c r="B10927" s="8" t="s">
        <v>426</v>
      </c>
      <c r="C10927" t="s">
        <v>51</v>
      </c>
      <c r="D10927" t="s">
        <v>52</v>
      </c>
      <c r="E10927" t="s">
        <v>148</v>
      </c>
      <c r="F10927" t="s">
        <v>149</v>
      </c>
      <c r="M10927">
        <v>26</v>
      </c>
      <c r="S10927" t="s">
        <v>55</v>
      </c>
      <c r="AC10927" s="4">
        <v>12.98</v>
      </c>
      <c r="AD10927" s="4">
        <v>337.41</v>
      </c>
      <c r="AG10927" t="s">
        <v>93</v>
      </c>
      <c r="AH10927" t="s">
        <v>57</v>
      </c>
      <c r="AI10927" t="s">
        <v>98</v>
      </c>
      <c r="AJ10927" t="s">
        <v>59</v>
      </c>
      <c r="AK10927" t="s">
        <v>60</v>
      </c>
      <c r="AL10927">
        <v>92</v>
      </c>
      <c r="AM10927">
        <v>92</v>
      </c>
      <c r="AO10927" s="9"/>
      <c r="AQ10927" s="4">
        <v>337.41</v>
      </c>
    </row>
    <row r="10928" spans="2:43" x14ac:dyDescent="0.25">
      <c r="B10928" s="8" t="s">
        <v>426</v>
      </c>
      <c r="C10928" t="s">
        <v>51</v>
      </c>
      <c r="D10928" t="s">
        <v>52</v>
      </c>
      <c r="E10928" t="s">
        <v>99</v>
      </c>
      <c r="F10928" t="s">
        <v>100</v>
      </c>
      <c r="M10928">
        <v>9</v>
      </c>
      <c r="S10928" t="s">
        <v>55</v>
      </c>
      <c r="AC10928" s="4">
        <v>29.52</v>
      </c>
      <c r="AD10928" s="4">
        <v>265.66000000000003</v>
      </c>
      <c r="AG10928" t="s">
        <v>93</v>
      </c>
      <c r="AH10928" t="s">
        <v>57</v>
      </c>
      <c r="AI10928" t="s">
        <v>64</v>
      </c>
      <c r="AJ10928" t="s">
        <v>65</v>
      </c>
      <c r="AK10928" t="s">
        <v>60</v>
      </c>
      <c r="AL10928">
        <v>162</v>
      </c>
      <c r="AM10928">
        <v>162</v>
      </c>
      <c r="AO10928" s="9"/>
      <c r="AQ10928" s="4">
        <v>265.66000000000003</v>
      </c>
    </row>
    <row r="10929" spans="2:43" x14ac:dyDescent="0.25">
      <c r="B10929" s="8" t="s">
        <v>426</v>
      </c>
      <c r="C10929" t="s">
        <v>51</v>
      </c>
      <c r="D10929" t="s">
        <v>52</v>
      </c>
      <c r="E10929" t="s">
        <v>268</v>
      </c>
      <c r="F10929" t="s">
        <v>269</v>
      </c>
      <c r="M10929">
        <v>1</v>
      </c>
      <c r="S10929" t="s">
        <v>55</v>
      </c>
      <c r="AC10929" s="4">
        <v>86.29</v>
      </c>
      <c r="AD10929" s="4">
        <v>86.29</v>
      </c>
      <c r="AG10929" t="s">
        <v>56</v>
      </c>
      <c r="AH10929" t="s">
        <v>57</v>
      </c>
      <c r="AI10929" t="s">
        <v>112</v>
      </c>
      <c r="AJ10929" t="s">
        <v>65</v>
      </c>
      <c r="AK10929" t="s">
        <v>60</v>
      </c>
      <c r="AL10929">
        <v>165</v>
      </c>
      <c r="AM10929">
        <v>165</v>
      </c>
      <c r="AN10929" s="4">
        <v>45.838999999999999</v>
      </c>
      <c r="AO10929" s="9">
        <v>9.1999999999999998E-3</v>
      </c>
      <c r="AP10929" s="4">
        <v>88.01088</v>
      </c>
      <c r="AQ10929" s="4">
        <v>-1.72088</v>
      </c>
    </row>
    <row r="10930" spans="2:43" x14ac:dyDescent="0.25">
      <c r="B10930" s="8" t="s">
        <v>426</v>
      </c>
      <c r="C10930" t="s">
        <v>51</v>
      </c>
      <c r="D10930" t="s">
        <v>52</v>
      </c>
      <c r="E10930" t="s">
        <v>212</v>
      </c>
      <c r="F10930" t="s">
        <v>682</v>
      </c>
      <c r="M10930">
        <v>12</v>
      </c>
      <c r="S10930" t="s">
        <v>55</v>
      </c>
      <c r="AC10930" s="4">
        <v>44.92</v>
      </c>
      <c r="AD10930" s="4">
        <v>539.08000000000004</v>
      </c>
      <c r="AG10930" t="s">
        <v>56</v>
      </c>
      <c r="AH10930" t="s">
        <v>57</v>
      </c>
      <c r="AI10930" t="s">
        <v>94</v>
      </c>
      <c r="AJ10930" t="s">
        <v>70</v>
      </c>
      <c r="AK10930" t="s">
        <v>60</v>
      </c>
      <c r="AL10930">
        <v>256</v>
      </c>
      <c r="AM10930">
        <v>256</v>
      </c>
      <c r="AN10930" s="4">
        <v>20.143999999999998</v>
      </c>
      <c r="AO10930" s="9">
        <v>9.1999999999999998E-3</v>
      </c>
      <c r="AP10930" s="4">
        <v>464.11775999999998</v>
      </c>
      <c r="AQ10930" s="4">
        <v>74.962239999999994</v>
      </c>
    </row>
    <row r="10931" spans="2:43" x14ac:dyDescent="0.25">
      <c r="B10931" s="8" t="s">
        <v>426</v>
      </c>
      <c r="C10931" t="s">
        <v>51</v>
      </c>
      <c r="D10931" t="s">
        <v>52</v>
      </c>
      <c r="E10931" t="s">
        <v>212</v>
      </c>
      <c r="F10931" t="s">
        <v>307</v>
      </c>
      <c r="M10931">
        <v>14</v>
      </c>
      <c r="S10931" t="s">
        <v>55</v>
      </c>
      <c r="AC10931" s="4">
        <v>23.06</v>
      </c>
      <c r="AD10931" s="4">
        <v>322.87</v>
      </c>
      <c r="AG10931" t="s">
        <v>56</v>
      </c>
      <c r="AH10931" t="s">
        <v>57</v>
      </c>
      <c r="AI10931" t="s">
        <v>94</v>
      </c>
      <c r="AJ10931" t="s">
        <v>65</v>
      </c>
      <c r="AK10931" t="s">
        <v>60</v>
      </c>
      <c r="AL10931">
        <v>162</v>
      </c>
      <c r="AM10931">
        <v>162</v>
      </c>
      <c r="AN10931" s="4">
        <v>13.635199999999999</v>
      </c>
      <c r="AO10931" s="9">
        <v>9.1999999999999998E-3</v>
      </c>
      <c r="AP10931" s="4">
        <v>366.51417599999996</v>
      </c>
      <c r="AQ10931" s="4">
        <v>-43.644175999999995</v>
      </c>
    </row>
    <row r="10932" spans="2:43" x14ac:dyDescent="0.25">
      <c r="B10932" s="8" t="s">
        <v>426</v>
      </c>
      <c r="C10932" t="s">
        <v>51</v>
      </c>
      <c r="D10932" t="s">
        <v>52</v>
      </c>
      <c r="E10932" t="s">
        <v>170</v>
      </c>
      <c r="F10932" t="s">
        <v>171</v>
      </c>
      <c r="M10932">
        <v>14</v>
      </c>
      <c r="S10932" t="s">
        <v>55</v>
      </c>
      <c r="AC10932" s="4">
        <v>15.03</v>
      </c>
      <c r="AD10932" s="4">
        <v>210.4</v>
      </c>
      <c r="AG10932" t="s">
        <v>56</v>
      </c>
      <c r="AH10932" t="s">
        <v>57</v>
      </c>
      <c r="AI10932" t="s">
        <v>94</v>
      </c>
      <c r="AJ10932" t="s">
        <v>59</v>
      </c>
      <c r="AK10932" t="s">
        <v>60</v>
      </c>
      <c r="AL10932">
        <v>81</v>
      </c>
      <c r="AM10932">
        <v>81</v>
      </c>
      <c r="AN10932" s="4">
        <v>9.2287999999999997</v>
      </c>
      <c r="AO10932" s="9">
        <v>9.1999999999999998E-3</v>
      </c>
      <c r="AP10932" s="4">
        <v>248.070144</v>
      </c>
      <c r="AQ10932" s="4">
        <v>-37.670144000000001</v>
      </c>
    </row>
    <row r="10933" spans="2:43" x14ac:dyDescent="0.25">
      <c r="B10933" s="8" t="s">
        <v>426</v>
      </c>
      <c r="C10933" t="s">
        <v>51</v>
      </c>
      <c r="D10933" t="s">
        <v>52</v>
      </c>
      <c r="E10933" t="s">
        <v>170</v>
      </c>
      <c r="F10933" t="s">
        <v>237</v>
      </c>
      <c r="M10933">
        <v>15</v>
      </c>
      <c r="S10933" t="s">
        <v>55</v>
      </c>
      <c r="AC10933" s="4">
        <v>22.3</v>
      </c>
      <c r="AD10933" s="4">
        <v>334.5</v>
      </c>
      <c r="AG10933" t="s">
        <v>56</v>
      </c>
      <c r="AH10933" t="s">
        <v>57</v>
      </c>
      <c r="AI10933" t="s">
        <v>94</v>
      </c>
      <c r="AJ10933" t="s">
        <v>65</v>
      </c>
      <c r="AK10933" t="s">
        <v>60</v>
      </c>
      <c r="AL10933">
        <v>170</v>
      </c>
      <c r="AM10933">
        <v>170</v>
      </c>
      <c r="AN10933" s="4">
        <v>14.61</v>
      </c>
      <c r="AO10933" s="9">
        <v>9.1999999999999998E-3</v>
      </c>
      <c r="AP10933" s="4">
        <v>420.76799999999997</v>
      </c>
      <c r="AQ10933" s="4">
        <v>-86.268000000000001</v>
      </c>
    </row>
    <row r="10934" spans="2:43" x14ac:dyDescent="0.25">
      <c r="B10934" s="8" t="s">
        <v>426</v>
      </c>
      <c r="C10934" t="s">
        <v>51</v>
      </c>
      <c r="D10934" t="s">
        <v>52</v>
      </c>
      <c r="E10934" t="s">
        <v>170</v>
      </c>
      <c r="F10934" t="s">
        <v>203</v>
      </c>
      <c r="M10934">
        <v>15</v>
      </c>
      <c r="S10934" t="s">
        <v>55</v>
      </c>
      <c r="AC10934" s="4">
        <v>17.52</v>
      </c>
      <c r="AD10934" s="4">
        <v>262.75</v>
      </c>
      <c r="AG10934" t="s">
        <v>161</v>
      </c>
      <c r="AH10934" t="s">
        <v>57</v>
      </c>
      <c r="AI10934" t="s">
        <v>94</v>
      </c>
      <c r="AJ10934" t="s">
        <v>55</v>
      </c>
      <c r="AK10934" t="s">
        <v>60</v>
      </c>
      <c r="AL10934">
        <v>-1</v>
      </c>
      <c r="AM10934">
        <v>-1</v>
      </c>
      <c r="AO10934" s="9"/>
      <c r="AQ10934" s="4">
        <v>262.75</v>
      </c>
    </row>
    <row r="10935" spans="2:43" x14ac:dyDescent="0.25">
      <c r="B10935" s="8" t="s">
        <v>426</v>
      </c>
      <c r="C10935" t="s">
        <v>51</v>
      </c>
      <c r="D10935" t="s">
        <v>52</v>
      </c>
      <c r="E10935" t="s">
        <v>170</v>
      </c>
      <c r="F10935" t="s">
        <v>200</v>
      </c>
      <c r="M10935">
        <v>20</v>
      </c>
      <c r="S10935" t="s">
        <v>55</v>
      </c>
      <c r="AC10935" s="4">
        <v>21.72</v>
      </c>
      <c r="AD10935" s="4">
        <v>434.37</v>
      </c>
      <c r="AG10935" t="s">
        <v>56</v>
      </c>
      <c r="AH10935" t="s">
        <v>57</v>
      </c>
      <c r="AI10935" t="s">
        <v>101</v>
      </c>
      <c r="AJ10935" t="s">
        <v>65</v>
      </c>
      <c r="AK10935" t="s">
        <v>60</v>
      </c>
      <c r="AL10935">
        <v>194</v>
      </c>
      <c r="AM10935">
        <v>194</v>
      </c>
      <c r="AN10935" s="4">
        <v>13.5844</v>
      </c>
      <c r="AO10935" s="9">
        <v>9.1999999999999998E-3</v>
      </c>
      <c r="AP10935" s="4">
        <v>521.64095999999995</v>
      </c>
      <c r="AQ10935" s="4">
        <v>-87.270960000000002</v>
      </c>
    </row>
    <row r="10936" spans="2:43" x14ac:dyDescent="0.25">
      <c r="B10936" s="8" t="s">
        <v>426</v>
      </c>
      <c r="C10936" t="s">
        <v>51</v>
      </c>
      <c r="D10936" t="s">
        <v>52</v>
      </c>
      <c r="E10936" t="s">
        <v>170</v>
      </c>
      <c r="F10936" t="s">
        <v>194</v>
      </c>
      <c r="M10936">
        <v>20</v>
      </c>
      <c r="S10936" t="s">
        <v>55</v>
      </c>
      <c r="AC10936" s="4">
        <v>12.94</v>
      </c>
      <c r="AD10936" s="4">
        <v>258.88</v>
      </c>
      <c r="AG10936" t="s">
        <v>93</v>
      </c>
      <c r="AH10936" t="s">
        <v>57</v>
      </c>
      <c r="AI10936" t="s">
        <v>101</v>
      </c>
      <c r="AJ10936" t="s">
        <v>65</v>
      </c>
      <c r="AK10936" t="s">
        <v>60</v>
      </c>
      <c r="AL10936">
        <v>116</v>
      </c>
      <c r="AM10936">
        <v>116</v>
      </c>
      <c r="AO10936" s="9"/>
      <c r="AQ10936" s="4">
        <v>258.88</v>
      </c>
    </row>
    <row r="10937" spans="2:43" x14ac:dyDescent="0.25">
      <c r="B10937" s="8" t="s">
        <v>426</v>
      </c>
      <c r="C10937" t="s">
        <v>51</v>
      </c>
      <c r="D10937" t="s">
        <v>52</v>
      </c>
      <c r="E10937" t="s">
        <v>170</v>
      </c>
      <c r="F10937" t="s">
        <v>172</v>
      </c>
      <c r="M10937">
        <v>13</v>
      </c>
      <c r="S10937" t="s">
        <v>55</v>
      </c>
      <c r="AC10937" s="4">
        <v>26.78</v>
      </c>
      <c r="AD10937" s="4">
        <v>348.08</v>
      </c>
      <c r="AG10937" t="s">
        <v>56</v>
      </c>
      <c r="AH10937" t="s">
        <v>57</v>
      </c>
      <c r="AI10937" t="s">
        <v>94</v>
      </c>
      <c r="AJ10937" t="s">
        <v>70</v>
      </c>
      <c r="AK10937" t="s">
        <v>60</v>
      </c>
      <c r="AL10937">
        <v>216</v>
      </c>
      <c r="AM10937">
        <v>216</v>
      </c>
      <c r="AN10937" s="4">
        <v>17.319199999999999</v>
      </c>
      <c r="AO10937" s="9">
        <v>9.1999999999999998E-3</v>
      </c>
      <c r="AP10937" s="4">
        <v>432.28723200000002</v>
      </c>
      <c r="AQ10937" s="4">
        <v>-84.207232000000005</v>
      </c>
    </row>
    <row r="10938" spans="2:43" x14ac:dyDescent="0.25">
      <c r="B10938" s="8" t="s">
        <v>749</v>
      </c>
      <c r="C10938" t="s">
        <v>51</v>
      </c>
      <c r="D10938" t="s">
        <v>52</v>
      </c>
      <c r="E10938" t="s">
        <v>212</v>
      </c>
      <c r="F10938" t="s">
        <v>213</v>
      </c>
      <c r="M10938">
        <v>12</v>
      </c>
      <c r="S10938" t="s">
        <v>55</v>
      </c>
      <c r="AC10938" s="4">
        <v>28.85</v>
      </c>
      <c r="AD10938" s="4">
        <v>346.14</v>
      </c>
      <c r="AG10938" t="s">
        <v>56</v>
      </c>
      <c r="AH10938" t="s">
        <v>57</v>
      </c>
      <c r="AI10938" t="s">
        <v>94</v>
      </c>
      <c r="AJ10938" t="s">
        <v>65</v>
      </c>
      <c r="AK10938" t="s">
        <v>60</v>
      </c>
      <c r="AL10938">
        <v>162</v>
      </c>
      <c r="AM10938">
        <v>162</v>
      </c>
      <c r="AN10938" s="4">
        <v>15.708</v>
      </c>
      <c r="AO10938" s="9">
        <v>9.1999999999999998E-3</v>
      </c>
      <c r="AP10938" s="4">
        <v>361.91232000000002</v>
      </c>
      <c r="AQ10938" s="4">
        <v>-15.772320000000001</v>
      </c>
    </row>
    <row r="10939" spans="2:43" x14ac:dyDescent="0.25">
      <c r="B10939" s="8" t="s">
        <v>426</v>
      </c>
      <c r="C10939" t="s">
        <v>51</v>
      </c>
      <c r="D10939" t="s">
        <v>52</v>
      </c>
      <c r="E10939" t="s">
        <v>133</v>
      </c>
      <c r="F10939" t="s">
        <v>657</v>
      </c>
      <c r="M10939">
        <v>10</v>
      </c>
      <c r="S10939" t="s">
        <v>55</v>
      </c>
      <c r="AC10939" s="4">
        <v>23.27</v>
      </c>
      <c r="AD10939" s="4">
        <v>232.7</v>
      </c>
      <c r="AG10939" t="s">
        <v>56</v>
      </c>
      <c r="AH10939" t="s">
        <v>57</v>
      </c>
      <c r="AI10939" t="s">
        <v>64</v>
      </c>
      <c r="AJ10939" t="s">
        <v>65</v>
      </c>
      <c r="AK10939" t="s">
        <v>60</v>
      </c>
      <c r="AL10939">
        <v>131</v>
      </c>
      <c r="AM10939">
        <v>131</v>
      </c>
      <c r="AN10939" s="4">
        <v>15.0646</v>
      </c>
      <c r="AO10939" s="9">
        <v>9.1999999999999998E-3</v>
      </c>
      <c r="AP10939" s="4">
        <v>289.24032</v>
      </c>
      <c r="AQ10939" s="4">
        <v>-56.540320000000001</v>
      </c>
    </row>
    <row r="10940" spans="2:43" x14ac:dyDescent="0.25">
      <c r="B10940" s="8" t="s">
        <v>426</v>
      </c>
      <c r="C10940" t="s">
        <v>51</v>
      </c>
      <c r="D10940" t="s">
        <v>52</v>
      </c>
      <c r="E10940" t="s">
        <v>168</v>
      </c>
      <c r="F10940" t="s">
        <v>169</v>
      </c>
      <c r="M10940">
        <v>26</v>
      </c>
      <c r="S10940" t="s">
        <v>55</v>
      </c>
      <c r="AC10940" s="4">
        <v>6.82</v>
      </c>
      <c r="AD10940" s="4">
        <v>177.43</v>
      </c>
      <c r="AG10940" t="s">
        <v>56</v>
      </c>
      <c r="AH10940" t="s">
        <v>57</v>
      </c>
      <c r="AI10940" t="s">
        <v>98</v>
      </c>
      <c r="AJ10940" t="s">
        <v>97</v>
      </c>
      <c r="AK10940" t="s">
        <v>60</v>
      </c>
      <c r="AL10940">
        <v>43</v>
      </c>
      <c r="AM10940">
        <v>43</v>
      </c>
      <c r="AN10940" s="4">
        <v>6.1017777777777784</v>
      </c>
      <c r="AO10940" s="9">
        <v>9.1999999999999998E-3</v>
      </c>
      <c r="AP10940" s="4">
        <v>304.60074666666668</v>
      </c>
      <c r="AQ10940" s="4">
        <v>-127.17074666666666</v>
      </c>
    </row>
    <row r="10941" spans="2:43" x14ac:dyDescent="0.25">
      <c r="B10941" s="8" t="s">
        <v>426</v>
      </c>
      <c r="C10941" t="s">
        <v>51</v>
      </c>
      <c r="D10941" t="s">
        <v>52</v>
      </c>
      <c r="E10941" t="s">
        <v>133</v>
      </c>
      <c r="F10941" t="s">
        <v>199</v>
      </c>
      <c r="M10941">
        <v>20</v>
      </c>
      <c r="S10941" t="s">
        <v>55</v>
      </c>
      <c r="AC10941" s="4">
        <v>14.35</v>
      </c>
      <c r="AD10941" s="4">
        <v>286.99</v>
      </c>
      <c r="AG10941" t="s">
        <v>56</v>
      </c>
      <c r="AH10941" t="s">
        <v>57</v>
      </c>
      <c r="AI10941" t="s">
        <v>101</v>
      </c>
      <c r="AJ10941" t="s">
        <v>65</v>
      </c>
      <c r="AK10941" t="s">
        <v>60</v>
      </c>
      <c r="AL10941">
        <v>131</v>
      </c>
      <c r="AM10941">
        <v>131</v>
      </c>
      <c r="AN10941" s="4">
        <v>11.028600000000001</v>
      </c>
      <c r="AO10941" s="9">
        <v>9.1999999999999998E-3</v>
      </c>
      <c r="AP10941" s="4">
        <v>423.49824000000001</v>
      </c>
      <c r="AQ10941" s="4">
        <v>-136.50824</v>
      </c>
    </row>
    <row r="10942" spans="2:43" x14ac:dyDescent="0.25">
      <c r="B10942" s="8" t="s">
        <v>426</v>
      </c>
      <c r="C10942" t="s">
        <v>51</v>
      </c>
      <c r="D10942" t="s">
        <v>52</v>
      </c>
      <c r="E10942" t="s">
        <v>168</v>
      </c>
      <c r="F10942" t="s">
        <v>176</v>
      </c>
      <c r="M10942">
        <v>26</v>
      </c>
      <c r="S10942" t="s">
        <v>55</v>
      </c>
      <c r="AC10942" s="4">
        <v>16.18</v>
      </c>
      <c r="AD10942" s="4">
        <v>420.79</v>
      </c>
      <c r="AG10942" t="s">
        <v>93</v>
      </c>
      <c r="AH10942" t="s">
        <v>57</v>
      </c>
      <c r="AI10942" t="s">
        <v>98</v>
      </c>
      <c r="AJ10942" t="s">
        <v>65</v>
      </c>
      <c r="AK10942" t="s">
        <v>60</v>
      </c>
      <c r="AL10942">
        <v>198</v>
      </c>
      <c r="AM10942">
        <v>198</v>
      </c>
      <c r="AO10942" s="9"/>
      <c r="AQ10942" s="4">
        <v>420.79</v>
      </c>
    </row>
    <row r="10943" spans="2:43" x14ac:dyDescent="0.25">
      <c r="B10943" s="8" t="s">
        <v>750</v>
      </c>
      <c r="C10943" t="s">
        <v>51</v>
      </c>
      <c r="D10943" t="s">
        <v>52</v>
      </c>
      <c r="E10943" t="s">
        <v>212</v>
      </c>
      <c r="F10943" t="s">
        <v>223</v>
      </c>
      <c r="M10943">
        <v>20</v>
      </c>
      <c r="S10943" t="s">
        <v>55</v>
      </c>
      <c r="AC10943" s="4">
        <v>11.44</v>
      </c>
      <c r="AD10943" s="4">
        <v>228.82</v>
      </c>
      <c r="AG10943" t="s">
        <v>56</v>
      </c>
      <c r="AH10943" t="s">
        <v>57</v>
      </c>
      <c r="AI10943" t="s">
        <v>101</v>
      </c>
      <c r="AJ10943" t="s">
        <v>59</v>
      </c>
      <c r="AK10943" t="s">
        <v>60</v>
      </c>
      <c r="AL10943">
        <v>67</v>
      </c>
      <c r="AM10943">
        <v>67</v>
      </c>
      <c r="AN10943" s="4">
        <v>7.5031999999999996</v>
      </c>
      <c r="AO10943" s="9">
        <v>9.1999999999999998E-3</v>
      </c>
      <c r="AP10943" s="4">
        <v>288.12288000000001</v>
      </c>
      <c r="AQ10943" s="4">
        <v>-59.302880000000002</v>
      </c>
    </row>
    <row r="10944" spans="2:43" x14ac:dyDescent="0.25">
      <c r="B10944" s="8" t="s">
        <v>426</v>
      </c>
      <c r="C10944" t="s">
        <v>51</v>
      </c>
      <c r="D10944" t="s">
        <v>52</v>
      </c>
      <c r="E10944" t="s">
        <v>212</v>
      </c>
      <c r="F10944" t="s">
        <v>521</v>
      </c>
      <c r="M10944">
        <v>18</v>
      </c>
      <c r="S10944" t="s">
        <v>55</v>
      </c>
      <c r="AC10944" s="4">
        <v>8.35</v>
      </c>
      <c r="AD10944" s="4">
        <v>150.28</v>
      </c>
      <c r="AG10944" t="s">
        <v>161</v>
      </c>
      <c r="AH10944" t="s">
        <v>57</v>
      </c>
      <c r="AI10944" t="s">
        <v>101</v>
      </c>
      <c r="AJ10944" t="s">
        <v>55</v>
      </c>
      <c r="AK10944" t="s">
        <v>60</v>
      </c>
      <c r="AL10944">
        <v>-1</v>
      </c>
      <c r="AM10944">
        <v>-1</v>
      </c>
      <c r="AO10944" s="9"/>
      <c r="AQ10944" s="4">
        <v>150.28</v>
      </c>
    </row>
    <row r="10945" spans="2:43" x14ac:dyDescent="0.25">
      <c r="B10945" s="8" t="s">
        <v>749</v>
      </c>
      <c r="C10945" t="s">
        <v>51</v>
      </c>
      <c r="D10945" t="s">
        <v>52</v>
      </c>
      <c r="E10945" t="s">
        <v>212</v>
      </c>
      <c r="F10945" t="s">
        <v>521</v>
      </c>
      <c r="M10945">
        <v>26</v>
      </c>
      <c r="S10945" t="s">
        <v>55</v>
      </c>
      <c r="AC10945" s="4">
        <v>6.38</v>
      </c>
      <c r="AD10945" s="4">
        <v>165.8</v>
      </c>
      <c r="AG10945" t="s">
        <v>161</v>
      </c>
      <c r="AH10945" t="s">
        <v>57</v>
      </c>
      <c r="AI10945" t="s">
        <v>98</v>
      </c>
      <c r="AJ10945" t="s">
        <v>55</v>
      </c>
      <c r="AK10945" t="s">
        <v>60</v>
      </c>
      <c r="AL10945">
        <v>-1</v>
      </c>
      <c r="AM10945">
        <v>-1</v>
      </c>
      <c r="AO10945" s="9"/>
      <c r="AQ10945" s="4">
        <v>165.8</v>
      </c>
    </row>
    <row r="10946" spans="2:43" x14ac:dyDescent="0.25">
      <c r="B10946" s="8" t="s">
        <v>749</v>
      </c>
      <c r="C10946" t="s">
        <v>51</v>
      </c>
      <c r="D10946" t="s">
        <v>52</v>
      </c>
      <c r="E10946" t="s">
        <v>183</v>
      </c>
      <c r="F10946" t="s">
        <v>259</v>
      </c>
      <c r="M10946">
        <v>7</v>
      </c>
      <c r="S10946" t="s">
        <v>55</v>
      </c>
      <c r="AC10946" s="4">
        <v>42.66</v>
      </c>
      <c r="AD10946" s="4">
        <v>298.63</v>
      </c>
      <c r="AG10946" t="s">
        <v>56</v>
      </c>
      <c r="AH10946" t="s">
        <v>57</v>
      </c>
      <c r="AI10946" t="s">
        <v>64</v>
      </c>
      <c r="AJ10946" t="s">
        <v>70</v>
      </c>
      <c r="AK10946" t="s">
        <v>60</v>
      </c>
      <c r="AL10946">
        <v>221</v>
      </c>
      <c r="AM10946">
        <v>221</v>
      </c>
      <c r="AN10946" s="4">
        <v>24.857399999999998</v>
      </c>
      <c r="AO10946" s="9">
        <v>9.1999999999999998E-3</v>
      </c>
      <c r="AP10946" s="4">
        <v>334.08345600000001</v>
      </c>
      <c r="AQ10946" s="4">
        <v>-35.453456000000003</v>
      </c>
    </row>
    <row r="10947" spans="2:43" x14ac:dyDescent="0.25">
      <c r="B10947" s="8" t="s">
        <v>749</v>
      </c>
      <c r="C10947" t="s">
        <v>51</v>
      </c>
      <c r="D10947" t="s">
        <v>52</v>
      </c>
      <c r="E10947" t="s">
        <v>183</v>
      </c>
      <c r="F10947" t="s">
        <v>184</v>
      </c>
      <c r="M10947">
        <v>5</v>
      </c>
      <c r="S10947" t="s">
        <v>55</v>
      </c>
      <c r="AC10947" s="4">
        <v>47.7</v>
      </c>
      <c r="AD10947" s="4">
        <v>238.51</v>
      </c>
      <c r="AG10947" t="s">
        <v>56</v>
      </c>
      <c r="AH10947" t="s">
        <v>57</v>
      </c>
      <c r="AI10947" t="s">
        <v>64</v>
      </c>
      <c r="AJ10947" t="s">
        <v>70</v>
      </c>
      <c r="AK10947" t="s">
        <v>60</v>
      </c>
      <c r="AL10947">
        <v>245</v>
      </c>
      <c r="AM10947">
        <v>245</v>
      </c>
      <c r="AN10947" s="4">
        <v>32.625</v>
      </c>
      <c r="AO10947" s="9">
        <v>9.1999999999999998E-3</v>
      </c>
      <c r="AP10947" s="4">
        <v>313.2</v>
      </c>
      <c r="AQ10947" s="4">
        <v>-74.69</v>
      </c>
    </row>
    <row r="10948" spans="2:43" x14ac:dyDescent="0.25">
      <c r="B10948" s="8" t="s">
        <v>749</v>
      </c>
      <c r="C10948" t="s">
        <v>51</v>
      </c>
      <c r="D10948" t="s">
        <v>52</v>
      </c>
      <c r="E10948" t="s">
        <v>183</v>
      </c>
      <c r="F10948" t="s">
        <v>267</v>
      </c>
      <c r="M10948">
        <v>5</v>
      </c>
      <c r="S10948" t="s">
        <v>55</v>
      </c>
      <c r="AC10948" s="4">
        <v>53.71</v>
      </c>
      <c r="AD10948" s="4">
        <v>268.57</v>
      </c>
      <c r="AG10948" t="s">
        <v>56</v>
      </c>
      <c r="AH10948" t="s">
        <v>57</v>
      </c>
      <c r="AI10948" t="s">
        <v>64</v>
      </c>
      <c r="AJ10948" t="s">
        <v>70</v>
      </c>
      <c r="AK10948" t="s">
        <v>60</v>
      </c>
      <c r="AL10948">
        <v>237</v>
      </c>
      <c r="AM10948">
        <v>237</v>
      </c>
      <c r="AN10948" s="4">
        <v>31.849</v>
      </c>
      <c r="AO10948" s="9">
        <v>9.1999999999999998E-3</v>
      </c>
      <c r="AP10948" s="4">
        <v>305.75040000000001</v>
      </c>
      <c r="AQ10948" s="4">
        <v>-37.180399999999999</v>
      </c>
    </row>
    <row r="10949" spans="2:43" x14ac:dyDescent="0.25">
      <c r="B10949" s="8" t="s">
        <v>426</v>
      </c>
      <c r="C10949" t="s">
        <v>51</v>
      </c>
      <c r="D10949" t="s">
        <v>52</v>
      </c>
      <c r="E10949" t="s">
        <v>105</v>
      </c>
      <c r="F10949" t="s">
        <v>106</v>
      </c>
      <c r="M10949">
        <v>13</v>
      </c>
      <c r="S10949" t="s">
        <v>55</v>
      </c>
      <c r="AC10949" s="4">
        <v>16.93</v>
      </c>
      <c r="AD10949" s="4">
        <v>220.09</v>
      </c>
      <c r="AG10949" t="s">
        <v>56</v>
      </c>
      <c r="AH10949" t="s">
        <v>57</v>
      </c>
      <c r="AI10949" t="s">
        <v>94</v>
      </c>
      <c r="AJ10949" t="s">
        <v>59</v>
      </c>
      <c r="AK10949" t="s">
        <v>60</v>
      </c>
      <c r="AL10949">
        <v>76</v>
      </c>
      <c r="AM10949">
        <v>76</v>
      </c>
      <c r="AN10949" s="4">
        <v>9.2059999999999995</v>
      </c>
      <c r="AO10949" s="9">
        <v>9.1999999999999998E-3</v>
      </c>
      <c r="AP10949" s="4">
        <v>229.78175999999999</v>
      </c>
      <c r="AQ10949" s="4">
        <v>-9.6917600000000004</v>
      </c>
    </row>
    <row r="10950" spans="2:43" x14ac:dyDescent="0.25">
      <c r="B10950" s="8" t="s">
        <v>426</v>
      </c>
      <c r="C10950" t="s">
        <v>51</v>
      </c>
      <c r="D10950" t="s">
        <v>52</v>
      </c>
      <c r="E10950" t="s">
        <v>264</v>
      </c>
      <c r="F10950" t="s">
        <v>265</v>
      </c>
      <c r="M10950">
        <v>13</v>
      </c>
      <c r="S10950" t="s">
        <v>55</v>
      </c>
      <c r="AC10950" s="4">
        <v>25.73</v>
      </c>
      <c r="AD10950" s="4">
        <v>334.5</v>
      </c>
      <c r="AG10950" t="s">
        <v>56</v>
      </c>
      <c r="AH10950" t="s">
        <v>57</v>
      </c>
      <c r="AI10950" t="s">
        <v>94</v>
      </c>
      <c r="AJ10950" t="s">
        <v>65</v>
      </c>
      <c r="AK10950" t="s">
        <v>60</v>
      </c>
      <c r="AL10950">
        <v>175</v>
      </c>
      <c r="AM10950">
        <v>175</v>
      </c>
      <c r="AN10950" s="4">
        <v>15.6</v>
      </c>
      <c r="AO10950" s="9">
        <v>9.1999999999999998E-3</v>
      </c>
      <c r="AP10950" s="4">
        <v>389.37599999999998</v>
      </c>
      <c r="AQ10950" s="4">
        <v>-54.875999999999998</v>
      </c>
    </row>
    <row r="10951" spans="2:43" x14ac:dyDescent="0.25">
      <c r="B10951" s="8" t="s">
        <v>749</v>
      </c>
      <c r="C10951" t="s">
        <v>51</v>
      </c>
      <c r="D10951" t="s">
        <v>52</v>
      </c>
      <c r="E10951" t="s">
        <v>180</v>
      </c>
      <c r="F10951" t="s">
        <v>248</v>
      </c>
      <c r="M10951">
        <v>26</v>
      </c>
      <c r="S10951" t="s">
        <v>55</v>
      </c>
      <c r="AC10951" s="4">
        <v>17.079999999999998</v>
      </c>
      <c r="AD10951" s="4">
        <v>444.06</v>
      </c>
      <c r="AG10951" t="s">
        <v>56</v>
      </c>
      <c r="AH10951" t="s">
        <v>57</v>
      </c>
      <c r="AI10951" t="s">
        <v>98</v>
      </c>
      <c r="AJ10951" t="s">
        <v>70</v>
      </c>
      <c r="AK10951" t="s">
        <v>60</v>
      </c>
      <c r="AL10951">
        <v>219</v>
      </c>
      <c r="AM10951">
        <v>219</v>
      </c>
      <c r="AN10951" s="4">
        <v>13.1456</v>
      </c>
      <c r="AO10951" s="9">
        <v>9.1999999999999998E-3</v>
      </c>
      <c r="AP10951" s="4">
        <v>656.22835199999997</v>
      </c>
      <c r="AQ10951" s="4">
        <v>-212.168352</v>
      </c>
    </row>
    <row r="10952" spans="2:43" x14ac:dyDescent="0.25">
      <c r="B10952" s="8" t="s">
        <v>749</v>
      </c>
      <c r="C10952" t="s">
        <v>51</v>
      </c>
      <c r="D10952" t="s">
        <v>52</v>
      </c>
      <c r="E10952" t="s">
        <v>180</v>
      </c>
      <c r="F10952" t="s">
        <v>207</v>
      </c>
      <c r="M10952">
        <v>26</v>
      </c>
      <c r="S10952" t="s">
        <v>55</v>
      </c>
      <c r="AC10952" s="4">
        <v>10.52</v>
      </c>
      <c r="AD10952" s="4">
        <v>273.42</v>
      </c>
      <c r="AG10952" t="s">
        <v>56</v>
      </c>
      <c r="AH10952" t="s">
        <v>57</v>
      </c>
      <c r="AI10952" t="s">
        <v>98</v>
      </c>
      <c r="AJ10952" t="s">
        <v>65</v>
      </c>
      <c r="AK10952" t="s">
        <v>60</v>
      </c>
      <c r="AL10952">
        <v>114</v>
      </c>
      <c r="AM10952">
        <v>114</v>
      </c>
      <c r="AN10952" s="4">
        <v>8.8203999999999994</v>
      </c>
      <c r="AO10952" s="9">
        <v>9.1999999999999998E-3</v>
      </c>
      <c r="AP10952" s="4">
        <v>440.314368</v>
      </c>
      <c r="AQ10952" s="4">
        <v>-166.89436799999999</v>
      </c>
    </row>
    <row r="10953" spans="2:43" x14ac:dyDescent="0.25">
      <c r="B10953" s="8" t="s">
        <v>749</v>
      </c>
      <c r="C10953" t="s">
        <v>51</v>
      </c>
      <c r="D10953" t="s">
        <v>52</v>
      </c>
      <c r="E10953" t="s">
        <v>180</v>
      </c>
      <c r="F10953" t="s">
        <v>190</v>
      </c>
      <c r="M10953">
        <v>26</v>
      </c>
      <c r="S10953" t="s">
        <v>55</v>
      </c>
      <c r="AC10953" s="4">
        <v>10.52</v>
      </c>
      <c r="AD10953" s="4">
        <v>273.42</v>
      </c>
      <c r="AG10953" t="s">
        <v>56</v>
      </c>
      <c r="AH10953" t="s">
        <v>57</v>
      </c>
      <c r="AI10953" t="s">
        <v>98</v>
      </c>
      <c r="AJ10953" t="s">
        <v>65</v>
      </c>
      <c r="AK10953" t="s">
        <v>60</v>
      </c>
      <c r="AL10953">
        <v>114</v>
      </c>
      <c r="AM10953">
        <v>114</v>
      </c>
      <c r="AN10953" s="4">
        <v>8.8203999999999994</v>
      </c>
      <c r="AO10953" s="9">
        <v>9.1999999999999998E-3</v>
      </c>
      <c r="AP10953" s="4">
        <v>440.314368</v>
      </c>
      <c r="AQ10953" s="4">
        <v>-166.89436799999999</v>
      </c>
    </row>
    <row r="10954" spans="2:43" x14ac:dyDescent="0.25">
      <c r="B10954" s="8" t="s">
        <v>426</v>
      </c>
      <c r="C10954" t="s">
        <v>51</v>
      </c>
      <c r="D10954" t="s">
        <v>52</v>
      </c>
      <c r="E10954" t="s">
        <v>180</v>
      </c>
      <c r="F10954" t="s">
        <v>217</v>
      </c>
      <c r="M10954">
        <v>12</v>
      </c>
      <c r="S10954" t="s">
        <v>55</v>
      </c>
      <c r="AC10954" s="4">
        <v>9.2100000000000009</v>
      </c>
      <c r="AD10954" s="4">
        <v>110.53</v>
      </c>
      <c r="AG10954" t="s">
        <v>56</v>
      </c>
      <c r="AH10954" t="s">
        <v>57</v>
      </c>
      <c r="AI10954" t="s">
        <v>94</v>
      </c>
      <c r="AJ10954" t="s">
        <v>97</v>
      </c>
      <c r="AK10954" t="s">
        <v>60</v>
      </c>
      <c r="AL10954">
        <v>20</v>
      </c>
      <c r="AM10954">
        <v>20</v>
      </c>
      <c r="AN10954" s="4">
        <v>6.92</v>
      </c>
      <c r="AO10954" s="9">
        <v>9.1999999999999998E-3</v>
      </c>
      <c r="AP10954" s="4">
        <v>159.43679999999998</v>
      </c>
      <c r="AQ10954" s="4">
        <v>-48.906799999999997</v>
      </c>
    </row>
    <row r="10955" spans="2:43" x14ac:dyDescent="0.25">
      <c r="B10955" s="8" t="s">
        <v>748</v>
      </c>
      <c r="C10955" t="s">
        <v>133</v>
      </c>
      <c r="D10955" t="s">
        <v>657</v>
      </c>
      <c r="E10955" t="s">
        <v>87</v>
      </c>
      <c r="F10955" t="s">
        <v>52</v>
      </c>
      <c r="M10955">
        <v>2</v>
      </c>
      <c r="S10955" t="s">
        <v>55</v>
      </c>
      <c r="AC10955" s="4">
        <v>42.66</v>
      </c>
      <c r="AD10955" s="4">
        <v>85.32</v>
      </c>
      <c r="AG10955" t="s">
        <v>56</v>
      </c>
      <c r="AH10955" t="s">
        <v>88</v>
      </c>
      <c r="AI10955" t="s">
        <v>58</v>
      </c>
      <c r="AJ10955" t="s">
        <v>65</v>
      </c>
      <c r="AK10955" t="s">
        <v>231</v>
      </c>
      <c r="AL10955">
        <v>131</v>
      </c>
      <c r="AM10955">
        <v>131</v>
      </c>
      <c r="AN10955" s="4">
        <v>35.89</v>
      </c>
      <c r="AO10955" s="9">
        <v>9.1999999999999998E-3</v>
      </c>
      <c r="AP10955" s="4">
        <v>137.8176</v>
      </c>
      <c r="AQ10955" s="4">
        <v>-52.497599999999998</v>
      </c>
    </row>
    <row r="10956" spans="2:43" x14ac:dyDescent="0.25">
      <c r="B10956" s="8" t="s">
        <v>426</v>
      </c>
      <c r="C10956" t="s">
        <v>51</v>
      </c>
      <c r="D10956" t="s">
        <v>52</v>
      </c>
      <c r="E10956" t="s">
        <v>180</v>
      </c>
      <c r="F10956" t="s">
        <v>250</v>
      </c>
      <c r="M10956">
        <v>14</v>
      </c>
      <c r="S10956" t="s">
        <v>55</v>
      </c>
      <c r="AC10956" s="4">
        <v>24.79</v>
      </c>
      <c r="AD10956" s="4">
        <v>347.11</v>
      </c>
      <c r="AG10956" t="s">
        <v>56</v>
      </c>
      <c r="AH10956" t="s">
        <v>57</v>
      </c>
      <c r="AI10956" t="s">
        <v>94</v>
      </c>
      <c r="AJ10956" t="s">
        <v>65</v>
      </c>
      <c r="AK10956" t="s">
        <v>60</v>
      </c>
      <c r="AL10956">
        <v>167</v>
      </c>
      <c r="AM10956">
        <v>167</v>
      </c>
      <c r="AN10956" s="4">
        <v>14.914</v>
      </c>
      <c r="AO10956" s="9">
        <v>9.1999999999999998E-3</v>
      </c>
      <c r="AP10956" s="4">
        <v>400.88832000000002</v>
      </c>
      <c r="AQ10956" s="4">
        <v>-53.778320000000001</v>
      </c>
    </row>
    <row r="10957" spans="2:43" x14ac:dyDescent="0.25">
      <c r="B10957" s="8" t="s">
        <v>426</v>
      </c>
      <c r="C10957" t="s">
        <v>51</v>
      </c>
      <c r="D10957" t="s">
        <v>52</v>
      </c>
      <c r="E10957" t="s">
        <v>180</v>
      </c>
      <c r="F10957" t="s">
        <v>190</v>
      </c>
      <c r="M10957">
        <v>26</v>
      </c>
      <c r="S10957" t="s">
        <v>55</v>
      </c>
      <c r="AC10957" s="4">
        <v>10.52</v>
      </c>
      <c r="AD10957" s="4">
        <v>273.42</v>
      </c>
      <c r="AG10957" t="s">
        <v>93</v>
      </c>
      <c r="AH10957" t="s">
        <v>57</v>
      </c>
      <c r="AI10957" t="s">
        <v>98</v>
      </c>
      <c r="AJ10957" t="s">
        <v>65</v>
      </c>
      <c r="AK10957" t="s">
        <v>60</v>
      </c>
      <c r="AL10957">
        <v>114</v>
      </c>
      <c r="AM10957">
        <v>114</v>
      </c>
      <c r="AO10957" s="9"/>
      <c r="AQ10957" s="4">
        <v>273.42</v>
      </c>
    </row>
    <row r="10958" spans="2:43" x14ac:dyDescent="0.25">
      <c r="B10958" s="8" t="s">
        <v>426</v>
      </c>
      <c r="C10958" t="s">
        <v>51</v>
      </c>
      <c r="D10958" t="s">
        <v>52</v>
      </c>
      <c r="E10958" t="s">
        <v>99</v>
      </c>
      <c r="F10958" t="s">
        <v>100</v>
      </c>
      <c r="M10958">
        <v>16</v>
      </c>
      <c r="S10958" t="s">
        <v>55</v>
      </c>
      <c r="AC10958" s="4">
        <v>20.79</v>
      </c>
      <c r="AD10958" s="4">
        <v>332.56</v>
      </c>
      <c r="AG10958" t="s">
        <v>93</v>
      </c>
      <c r="AH10958" t="s">
        <v>57</v>
      </c>
      <c r="AI10958" t="s">
        <v>94</v>
      </c>
      <c r="AJ10958" t="s">
        <v>65</v>
      </c>
      <c r="AK10958" t="s">
        <v>60</v>
      </c>
      <c r="AL10958">
        <v>162</v>
      </c>
      <c r="AM10958">
        <v>162</v>
      </c>
      <c r="AO10958" s="9"/>
      <c r="AQ10958" s="4">
        <v>332.56</v>
      </c>
    </row>
    <row r="10959" spans="2:43" x14ac:dyDescent="0.25">
      <c r="B10959" s="8" t="s">
        <v>426</v>
      </c>
      <c r="C10959" t="s">
        <v>51</v>
      </c>
      <c r="D10959" t="s">
        <v>52</v>
      </c>
      <c r="E10959" t="s">
        <v>122</v>
      </c>
      <c r="F10959" t="s">
        <v>111</v>
      </c>
      <c r="M10959">
        <v>20</v>
      </c>
      <c r="S10959" t="s">
        <v>55</v>
      </c>
      <c r="AC10959" s="4">
        <v>10.33</v>
      </c>
      <c r="AD10959" s="4">
        <v>206.52</v>
      </c>
      <c r="AG10959" t="s">
        <v>56</v>
      </c>
      <c r="AH10959" t="s">
        <v>57</v>
      </c>
      <c r="AI10959" t="s">
        <v>101</v>
      </c>
      <c r="AJ10959" t="s">
        <v>59</v>
      </c>
      <c r="AK10959" t="s">
        <v>60</v>
      </c>
      <c r="AL10959">
        <v>86</v>
      </c>
      <c r="AM10959">
        <v>86</v>
      </c>
      <c r="AN10959" s="4">
        <v>8.1791999999999998</v>
      </c>
      <c r="AO10959" s="9">
        <v>9.1999999999999998E-3</v>
      </c>
      <c r="AP10959" s="4">
        <v>314.08127999999999</v>
      </c>
      <c r="AQ10959" s="4">
        <v>-107.56128</v>
      </c>
    </row>
    <row r="10960" spans="2:43" x14ac:dyDescent="0.25">
      <c r="B10960" s="8" t="s">
        <v>750</v>
      </c>
      <c r="C10960" t="s">
        <v>51</v>
      </c>
      <c r="D10960" t="s">
        <v>52</v>
      </c>
      <c r="E10960" t="s">
        <v>218</v>
      </c>
      <c r="F10960" t="s">
        <v>219</v>
      </c>
      <c r="M10960">
        <v>14</v>
      </c>
      <c r="S10960" t="s">
        <v>55</v>
      </c>
      <c r="AC10960" s="4">
        <v>25</v>
      </c>
      <c r="AD10960" s="4">
        <v>350.02</v>
      </c>
      <c r="AG10960" t="s">
        <v>56</v>
      </c>
      <c r="AH10960" t="s">
        <v>57</v>
      </c>
      <c r="AI10960" t="s">
        <v>94</v>
      </c>
      <c r="AJ10960" t="s">
        <v>65</v>
      </c>
      <c r="AK10960" t="s">
        <v>60</v>
      </c>
      <c r="AL10960">
        <v>182</v>
      </c>
      <c r="AM10960">
        <v>182</v>
      </c>
      <c r="AN10960" s="4">
        <v>15.394</v>
      </c>
      <c r="AO10960" s="9">
        <v>9.1999999999999998E-3</v>
      </c>
      <c r="AP10960" s="4">
        <v>413.79072000000002</v>
      </c>
      <c r="AQ10960" s="4">
        <v>-63.770719999999997</v>
      </c>
    </row>
    <row r="10961" spans="2:43" x14ac:dyDescent="0.25">
      <c r="B10961" s="8" t="s">
        <v>749</v>
      </c>
      <c r="C10961" t="s">
        <v>51</v>
      </c>
      <c r="D10961" t="s">
        <v>52</v>
      </c>
      <c r="E10961" t="s">
        <v>181</v>
      </c>
      <c r="F10961" t="s">
        <v>182</v>
      </c>
      <c r="M10961">
        <v>3</v>
      </c>
      <c r="S10961" t="s">
        <v>55</v>
      </c>
      <c r="AC10961" s="4">
        <v>47.19</v>
      </c>
      <c r="AD10961" s="4">
        <v>141.56</v>
      </c>
      <c r="AG10961" t="s">
        <v>56</v>
      </c>
      <c r="AH10961" t="s">
        <v>57</v>
      </c>
      <c r="AI10961" t="s">
        <v>58</v>
      </c>
      <c r="AJ10961" t="s">
        <v>65</v>
      </c>
      <c r="AK10961" t="s">
        <v>60</v>
      </c>
      <c r="AL10961">
        <v>179</v>
      </c>
      <c r="AM10961">
        <v>179</v>
      </c>
      <c r="AN10961" s="4">
        <v>39.1464</v>
      </c>
      <c r="AO10961" s="9">
        <v>9.1999999999999998E-3</v>
      </c>
      <c r="AP10961" s="4">
        <v>225.48326399999999</v>
      </c>
      <c r="AQ10961" s="4">
        <v>-83.923264000000003</v>
      </c>
    </row>
    <row r="10962" spans="2:43" x14ac:dyDescent="0.25">
      <c r="B10962" s="8" t="s">
        <v>749</v>
      </c>
      <c r="C10962" t="s">
        <v>51</v>
      </c>
      <c r="D10962" t="s">
        <v>52</v>
      </c>
      <c r="E10962" t="s">
        <v>141</v>
      </c>
      <c r="F10962" t="s">
        <v>255</v>
      </c>
      <c r="M10962">
        <v>7</v>
      </c>
      <c r="S10962" t="s">
        <v>55</v>
      </c>
      <c r="AC10962" s="4">
        <v>18.559999999999999</v>
      </c>
      <c r="AD10962" s="4">
        <v>129.91999999999999</v>
      </c>
      <c r="AG10962" t="s">
        <v>56</v>
      </c>
      <c r="AH10962" t="s">
        <v>57</v>
      </c>
      <c r="AI10962" t="s">
        <v>64</v>
      </c>
      <c r="AJ10962" t="s">
        <v>59</v>
      </c>
      <c r="AK10962" t="s">
        <v>60</v>
      </c>
      <c r="AL10962">
        <v>62</v>
      </c>
      <c r="AM10962">
        <v>62</v>
      </c>
      <c r="AN10962" s="4">
        <v>12.4884</v>
      </c>
      <c r="AO10962" s="9">
        <v>9.1999999999999998E-3</v>
      </c>
      <c r="AP10962" s="4">
        <v>167.84409600000001</v>
      </c>
      <c r="AQ10962" s="4">
        <v>-37.924095999999999</v>
      </c>
    </row>
    <row r="10963" spans="2:43" x14ac:dyDescent="0.25">
      <c r="B10963" s="8" t="s">
        <v>750</v>
      </c>
      <c r="C10963" t="s">
        <v>51</v>
      </c>
      <c r="D10963" t="s">
        <v>52</v>
      </c>
      <c r="E10963" t="s">
        <v>141</v>
      </c>
      <c r="F10963" t="s">
        <v>258</v>
      </c>
      <c r="M10963">
        <v>5</v>
      </c>
      <c r="S10963" t="s">
        <v>55</v>
      </c>
      <c r="AC10963" s="4">
        <v>42.27</v>
      </c>
      <c r="AD10963" s="4">
        <v>211.37</v>
      </c>
      <c r="AG10963" t="s">
        <v>161</v>
      </c>
      <c r="AH10963" t="s">
        <v>57</v>
      </c>
      <c r="AI10963" t="s">
        <v>64</v>
      </c>
      <c r="AJ10963" t="s">
        <v>55</v>
      </c>
      <c r="AK10963" t="s">
        <v>60</v>
      </c>
      <c r="AL10963">
        <v>-1</v>
      </c>
      <c r="AM10963">
        <v>-1</v>
      </c>
      <c r="AO10963" s="9"/>
      <c r="AQ10963" s="4">
        <v>211.37</v>
      </c>
    </row>
    <row r="10964" spans="2:43" x14ac:dyDescent="0.25">
      <c r="B10964" s="8" t="s">
        <v>749</v>
      </c>
      <c r="C10964" t="s">
        <v>51</v>
      </c>
      <c r="D10964" t="s">
        <v>52</v>
      </c>
      <c r="E10964" t="s">
        <v>170</v>
      </c>
      <c r="F10964" t="s">
        <v>171</v>
      </c>
      <c r="M10964">
        <v>13</v>
      </c>
      <c r="S10964" t="s">
        <v>55</v>
      </c>
      <c r="AC10964" s="4">
        <v>15.66</v>
      </c>
      <c r="AD10964" s="4">
        <v>203.61</v>
      </c>
      <c r="AG10964" t="s">
        <v>56</v>
      </c>
      <c r="AH10964" t="s">
        <v>57</v>
      </c>
      <c r="AI10964" t="s">
        <v>94</v>
      </c>
      <c r="AJ10964" t="s">
        <v>59</v>
      </c>
      <c r="AK10964" t="s">
        <v>60</v>
      </c>
      <c r="AL10964">
        <v>81</v>
      </c>
      <c r="AM10964">
        <v>81</v>
      </c>
      <c r="AN10964" s="4">
        <v>9.4860000000000007</v>
      </c>
      <c r="AO10964" s="9">
        <v>9.1999999999999998E-3</v>
      </c>
      <c r="AP10964" s="4">
        <v>236.77055999999999</v>
      </c>
      <c r="AQ10964" s="4">
        <v>-33.160559999999997</v>
      </c>
    </row>
    <row r="10965" spans="2:43" x14ac:dyDescent="0.25">
      <c r="B10965" s="8" t="s">
        <v>749</v>
      </c>
      <c r="C10965" t="s">
        <v>51</v>
      </c>
      <c r="D10965" t="s">
        <v>52</v>
      </c>
      <c r="E10965" t="s">
        <v>170</v>
      </c>
      <c r="F10965" t="s">
        <v>200</v>
      </c>
      <c r="M10965">
        <v>15</v>
      </c>
      <c r="S10965" t="s">
        <v>55</v>
      </c>
      <c r="AC10965" s="4">
        <v>27.02</v>
      </c>
      <c r="AD10965" s="4">
        <v>405.28</v>
      </c>
      <c r="AG10965" t="s">
        <v>56</v>
      </c>
      <c r="AH10965" t="s">
        <v>57</v>
      </c>
      <c r="AI10965" t="s">
        <v>94</v>
      </c>
      <c r="AJ10965" t="s">
        <v>65</v>
      </c>
      <c r="AK10965" t="s">
        <v>60</v>
      </c>
      <c r="AL10965">
        <v>194</v>
      </c>
      <c r="AM10965">
        <v>194</v>
      </c>
      <c r="AN10965" s="4">
        <v>15.353999999999999</v>
      </c>
      <c r="AO10965" s="9">
        <v>9.1999999999999998E-3</v>
      </c>
      <c r="AP10965" s="4">
        <v>442.1952</v>
      </c>
      <c r="AQ10965" s="4">
        <v>-36.915199999999999</v>
      </c>
    </row>
    <row r="10966" spans="2:43" x14ac:dyDescent="0.25">
      <c r="B10966" s="8" t="s">
        <v>749</v>
      </c>
      <c r="C10966" t="s">
        <v>51</v>
      </c>
      <c r="D10966" t="s">
        <v>52</v>
      </c>
      <c r="E10966" t="s">
        <v>235</v>
      </c>
      <c r="F10966" t="s">
        <v>236</v>
      </c>
      <c r="M10966">
        <v>13</v>
      </c>
      <c r="S10966" t="s">
        <v>55</v>
      </c>
      <c r="AC10966" s="4">
        <v>37.07</v>
      </c>
      <c r="AD10966" s="4">
        <v>481.88</v>
      </c>
      <c r="AG10966" t="s">
        <v>56</v>
      </c>
      <c r="AH10966" t="s">
        <v>57</v>
      </c>
      <c r="AI10966" t="s">
        <v>94</v>
      </c>
      <c r="AJ10966" t="s">
        <v>70</v>
      </c>
      <c r="AK10966" t="s">
        <v>60</v>
      </c>
      <c r="AL10966">
        <v>235</v>
      </c>
      <c r="AM10966">
        <v>235</v>
      </c>
      <c r="AN10966" s="4">
        <v>18.387</v>
      </c>
      <c r="AO10966" s="9">
        <v>9.1999999999999998E-3</v>
      </c>
      <c r="AP10966" s="4">
        <v>458.93952000000002</v>
      </c>
      <c r="AQ10966" s="4">
        <v>22.940480000000001</v>
      </c>
    </row>
    <row r="10967" spans="2:43" x14ac:dyDescent="0.25">
      <c r="B10967" s="8" t="s">
        <v>749</v>
      </c>
      <c r="C10967" t="s">
        <v>51</v>
      </c>
      <c r="D10967" t="s">
        <v>52</v>
      </c>
      <c r="E10967" t="s">
        <v>170</v>
      </c>
      <c r="F10967" t="s">
        <v>203</v>
      </c>
      <c r="M10967">
        <v>14</v>
      </c>
      <c r="S10967" t="s">
        <v>55</v>
      </c>
      <c r="AC10967" s="4">
        <v>18.489999999999998</v>
      </c>
      <c r="AD10967" s="4">
        <v>258.88</v>
      </c>
      <c r="AG10967" t="s">
        <v>161</v>
      </c>
      <c r="AH10967" t="s">
        <v>57</v>
      </c>
      <c r="AI10967" t="s">
        <v>94</v>
      </c>
      <c r="AJ10967" t="s">
        <v>55</v>
      </c>
      <c r="AK10967" t="s">
        <v>60</v>
      </c>
      <c r="AL10967">
        <v>-1</v>
      </c>
      <c r="AM10967">
        <v>-1</v>
      </c>
      <c r="AO10967" s="9"/>
      <c r="AQ10967" s="4">
        <v>258.88</v>
      </c>
    </row>
    <row r="10968" spans="2:43" x14ac:dyDescent="0.25">
      <c r="B10968" s="8" t="s">
        <v>749</v>
      </c>
      <c r="C10968" t="s">
        <v>51</v>
      </c>
      <c r="D10968" t="s">
        <v>52</v>
      </c>
      <c r="E10968" t="s">
        <v>170</v>
      </c>
      <c r="F10968" t="s">
        <v>172</v>
      </c>
      <c r="M10968">
        <v>15</v>
      </c>
      <c r="S10968" t="s">
        <v>55</v>
      </c>
      <c r="AC10968" s="4">
        <v>24.3</v>
      </c>
      <c r="AD10968" s="4">
        <v>364.56</v>
      </c>
      <c r="AG10968" t="s">
        <v>56</v>
      </c>
      <c r="AH10968" t="s">
        <v>57</v>
      </c>
      <c r="AI10968" t="s">
        <v>94</v>
      </c>
      <c r="AJ10968" t="s">
        <v>70</v>
      </c>
      <c r="AK10968" t="s">
        <v>60</v>
      </c>
      <c r="AL10968">
        <v>216</v>
      </c>
      <c r="AM10968">
        <v>216</v>
      </c>
      <c r="AN10968" s="4">
        <v>16.394400000000001</v>
      </c>
      <c r="AO10968" s="9">
        <v>9.1999999999999998E-3</v>
      </c>
      <c r="AP10968" s="4">
        <v>472.15872000000002</v>
      </c>
      <c r="AQ10968" s="4">
        <v>-107.59872</v>
      </c>
    </row>
    <row r="10969" spans="2:43" x14ac:dyDescent="0.25">
      <c r="B10969" s="8" t="s">
        <v>749</v>
      </c>
      <c r="C10969" t="s">
        <v>51</v>
      </c>
      <c r="D10969" t="s">
        <v>52</v>
      </c>
      <c r="E10969" t="s">
        <v>242</v>
      </c>
      <c r="F10969" t="s">
        <v>243</v>
      </c>
      <c r="M10969">
        <v>26</v>
      </c>
      <c r="S10969" t="s">
        <v>55</v>
      </c>
      <c r="AC10969" s="4">
        <v>10.55</v>
      </c>
      <c r="AD10969" s="4">
        <v>274.39</v>
      </c>
      <c r="AG10969" t="s">
        <v>56</v>
      </c>
      <c r="AH10969" t="s">
        <v>57</v>
      </c>
      <c r="AI10969" t="s">
        <v>98</v>
      </c>
      <c r="AJ10969" t="s">
        <v>59</v>
      </c>
      <c r="AK10969" t="s">
        <v>60</v>
      </c>
      <c r="AL10969">
        <v>82</v>
      </c>
      <c r="AM10969">
        <v>82</v>
      </c>
      <c r="AN10969" s="4">
        <v>7.1740000000000004</v>
      </c>
      <c r="AO10969" s="9">
        <v>9.1999999999999998E-3</v>
      </c>
      <c r="AP10969" s="4">
        <v>358.12608</v>
      </c>
      <c r="AQ10969" s="4">
        <v>-83.736080000000001</v>
      </c>
    </row>
    <row r="10970" spans="2:43" x14ac:dyDescent="0.25">
      <c r="B10970" s="8" t="s">
        <v>749</v>
      </c>
      <c r="C10970" t="s">
        <v>51</v>
      </c>
      <c r="D10970" t="s">
        <v>52</v>
      </c>
      <c r="E10970" t="s">
        <v>240</v>
      </c>
      <c r="F10970" t="s">
        <v>241</v>
      </c>
      <c r="M10970">
        <v>11</v>
      </c>
      <c r="S10970" t="s">
        <v>55</v>
      </c>
      <c r="AC10970" s="4">
        <v>27.32</v>
      </c>
      <c r="AD10970" s="4">
        <v>300.57</v>
      </c>
      <c r="AG10970" t="s">
        <v>56</v>
      </c>
      <c r="AH10970" t="s">
        <v>57</v>
      </c>
      <c r="AI10970" t="s">
        <v>94</v>
      </c>
      <c r="AJ10970" t="s">
        <v>65</v>
      </c>
      <c r="AK10970" t="s">
        <v>60</v>
      </c>
      <c r="AL10970">
        <v>171</v>
      </c>
      <c r="AM10970">
        <v>171</v>
      </c>
      <c r="AN10970" s="4">
        <v>16.7576</v>
      </c>
      <c r="AO10970" s="9">
        <v>9.1999999999999998E-3</v>
      </c>
      <c r="AP10970" s="4">
        <v>353.92051199999997</v>
      </c>
      <c r="AQ10970" s="4">
        <v>-53.350512000000002</v>
      </c>
    </row>
    <row r="10971" spans="2:43" x14ac:dyDescent="0.25">
      <c r="B10971" s="8" t="s">
        <v>749</v>
      </c>
      <c r="C10971" t="s">
        <v>51</v>
      </c>
      <c r="D10971" t="s">
        <v>52</v>
      </c>
      <c r="E10971" t="s">
        <v>148</v>
      </c>
      <c r="F10971" t="s">
        <v>149</v>
      </c>
      <c r="M10971">
        <v>26</v>
      </c>
      <c r="S10971" t="s">
        <v>55</v>
      </c>
      <c r="AC10971" s="4">
        <v>12.98</v>
      </c>
      <c r="AD10971" s="4">
        <v>337.41</v>
      </c>
      <c r="AG10971" t="s">
        <v>93</v>
      </c>
      <c r="AH10971" t="s">
        <v>57</v>
      </c>
      <c r="AI10971" t="s">
        <v>98</v>
      </c>
      <c r="AJ10971" t="s">
        <v>59</v>
      </c>
      <c r="AK10971" t="s">
        <v>60</v>
      </c>
      <c r="AL10971">
        <v>92</v>
      </c>
      <c r="AM10971">
        <v>92</v>
      </c>
      <c r="AO10971" s="9"/>
      <c r="AQ10971" s="4">
        <v>337.41</v>
      </c>
    </row>
    <row r="10972" spans="2:43" x14ac:dyDescent="0.25">
      <c r="B10972" s="8" t="s">
        <v>749</v>
      </c>
      <c r="C10972" t="s">
        <v>51</v>
      </c>
      <c r="D10972" t="s">
        <v>52</v>
      </c>
      <c r="E10972" t="s">
        <v>148</v>
      </c>
      <c r="F10972" t="s">
        <v>149</v>
      </c>
      <c r="M10972">
        <v>26</v>
      </c>
      <c r="S10972" t="s">
        <v>55</v>
      </c>
      <c r="AC10972" s="4">
        <v>12.98</v>
      </c>
      <c r="AD10972" s="4">
        <v>337.41</v>
      </c>
      <c r="AG10972" t="s">
        <v>93</v>
      </c>
      <c r="AH10972" t="s">
        <v>57</v>
      </c>
      <c r="AI10972" t="s">
        <v>98</v>
      </c>
      <c r="AJ10972" t="s">
        <v>59</v>
      </c>
      <c r="AK10972" t="s">
        <v>60</v>
      </c>
      <c r="AL10972">
        <v>92</v>
      </c>
      <c r="AM10972">
        <v>92</v>
      </c>
      <c r="AO10972" s="9"/>
      <c r="AQ10972" s="4">
        <v>337.41</v>
      </c>
    </row>
    <row r="10973" spans="2:43" x14ac:dyDescent="0.25">
      <c r="B10973" s="8" t="s">
        <v>750</v>
      </c>
      <c r="C10973" t="s">
        <v>51</v>
      </c>
      <c r="D10973" t="s">
        <v>52</v>
      </c>
      <c r="E10973" t="s">
        <v>168</v>
      </c>
      <c r="F10973" t="s">
        <v>169</v>
      </c>
      <c r="M10973">
        <v>26</v>
      </c>
      <c r="S10973" t="s">
        <v>55</v>
      </c>
      <c r="AC10973" s="4">
        <v>6.82</v>
      </c>
      <c r="AD10973" s="4">
        <v>177.43</v>
      </c>
      <c r="AG10973" t="s">
        <v>56</v>
      </c>
      <c r="AH10973" t="s">
        <v>57</v>
      </c>
      <c r="AI10973" t="s">
        <v>98</v>
      </c>
      <c r="AJ10973" t="s">
        <v>97</v>
      </c>
      <c r="AK10973" t="s">
        <v>60</v>
      </c>
      <c r="AL10973">
        <v>43</v>
      </c>
      <c r="AM10973">
        <v>43</v>
      </c>
      <c r="AN10973" s="4">
        <v>6.1017777777777784</v>
      </c>
      <c r="AO10973" s="9">
        <v>9.1999999999999998E-3</v>
      </c>
      <c r="AP10973" s="4">
        <v>304.60074666666668</v>
      </c>
      <c r="AQ10973" s="4">
        <v>-127.17074666666666</v>
      </c>
    </row>
    <row r="10974" spans="2:43" x14ac:dyDescent="0.25">
      <c r="B10974" s="8" t="s">
        <v>749</v>
      </c>
      <c r="C10974" t="s">
        <v>51</v>
      </c>
      <c r="D10974" t="s">
        <v>52</v>
      </c>
      <c r="E10974" t="s">
        <v>168</v>
      </c>
      <c r="F10974" t="s">
        <v>176</v>
      </c>
      <c r="M10974">
        <v>26</v>
      </c>
      <c r="S10974" t="s">
        <v>55</v>
      </c>
      <c r="AC10974" s="4">
        <v>16.18</v>
      </c>
      <c r="AD10974" s="4">
        <v>420.79</v>
      </c>
      <c r="AG10974" t="s">
        <v>93</v>
      </c>
      <c r="AH10974" t="s">
        <v>57</v>
      </c>
      <c r="AI10974" t="s">
        <v>98</v>
      </c>
      <c r="AJ10974" t="s">
        <v>65</v>
      </c>
      <c r="AK10974" t="s">
        <v>60</v>
      </c>
      <c r="AL10974">
        <v>198</v>
      </c>
      <c r="AM10974">
        <v>198</v>
      </c>
      <c r="AO10974" s="9"/>
      <c r="AQ10974" s="4">
        <v>420.79</v>
      </c>
    </row>
    <row r="10975" spans="2:43" x14ac:dyDescent="0.25">
      <c r="B10975" s="8" t="s">
        <v>749</v>
      </c>
      <c r="C10975" t="s">
        <v>51</v>
      </c>
      <c r="D10975" t="s">
        <v>52</v>
      </c>
      <c r="E10975" t="s">
        <v>168</v>
      </c>
      <c r="F10975" t="s">
        <v>176</v>
      </c>
      <c r="M10975">
        <v>26</v>
      </c>
      <c r="S10975" t="s">
        <v>55</v>
      </c>
      <c r="AC10975" s="4">
        <v>16.18</v>
      </c>
      <c r="AD10975" s="4">
        <v>420.79</v>
      </c>
      <c r="AG10975" t="s">
        <v>93</v>
      </c>
      <c r="AH10975" t="s">
        <v>57</v>
      </c>
      <c r="AI10975" t="s">
        <v>98</v>
      </c>
      <c r="AJ10975" t="s">
        <v>65</v>
      </c>
      <c r="AK10975" t="s">
        <v>60</v>
      </c>
      <c r="AL10975">
        <v>198</v>
      </c>
      <c r="AM10975">
        <v>198</v>
      </c>
      <c r="AO10975" s="9"/>
      <c r="AQ10975" s="4">
        <v>420.79</v>
      </c>
    </row>
    <row r="10976" spans="2:43" x14ac:dyDescent="0.25">
      <c r="B10976" s="8" t="s">
        <v>426</v>
      </c>
      <c r="C10976" t="s">
        <v>187</v>
      </c>
      <c r="D10976" t="s">
        <v>619</v>
      </c>
      <c r="E10976" t="s">
        <v>87</v>
      </c>
      <c r="F10976" t="s">
        <v>52</v>
      </c>
      <c r="M10976">
        <v>1</v>
      </c>
      <c r="S10976" t="s">
        <v>55</v>
      </c>
      <c r="AC10976" s="4">
        <v>70.78</v>
      </c>
      <c r="AD10976" s="4">
        <v>70.78</v>
      </c>
      <c r="AG10976" t="s">
        <v>56</v>
      </c>
      <c r="AH10976" t="s">
        <v>88</v>
      </c>
      <c r="AI10976" t="s">
        <v>112</v>
      </c>
      <c r="AJ10976" t="s">
        <v>65</v>
      </c>
      <c r="AK10976" t="s">
        <v>154</v>
      </c>
      <c r="AL10976">
        <v>148</v>
      </c>
      <c r="AM10976">
        <v>148</v>
      </c>
      <c r="AN10976" s="4">
        <v>43.853200000000001</v>
      </c>
      <c r="AO10976" s="9">
        <v>9.1999999999999998E-3</v>
      </c>
      <c r="AP10976" s="4">
        <v>84.198143999999999</v>
      </c>
      <c r="AQ10976" s="4">
        <v>-13.418144</v>
      </c>
    </row>
    <row r="10977" spans="2:43" x14ac:dyDescent="0.25">
      <c r="B10977" s="8" t="s">
        <v>750</v>
      </c>
      <c r="C10977" t="s">
        <v>51</v>
      </c>
      <c r="D10977" t="s">
        <v>52</v>
      </c>
      <c r="E10977" t="s">
        <v>95</v>
      </c>
      <c r="F10977" t="s">
        <v>96</v>
      </c>
      <c r="M10977">
        <v>20</v>
      </c>
      <c r="S10977" t="s">
        <v>55</v>
      </c>
      <c r="AC10977" s="4">
        <v>8.2899999999999991</v>
      </c>
      <c r="AD10977" s="4">
        <v>165.8</v>
      </c>
      <c r="AG10977" t="s">
        <v>56</v>
      </c>
      <c r="AH10977" t="s">
        <v>57</v>
      </c>
      <c r="AI10977" t="s">
        <v>101</v>
      </c>
      <c r="AJ10977" t="s">
        <v>97</v>
      </c>
      <c r="AK10977" t="s">
        <v>60</v>
      </c>
      <c r="AL10977">
        <v>33</v>
      </c>
      <c r="AM10977">
        <v>33</v>
      </c>
      <c r="AN10977" s="4">
        <v>6.2784444444444452</v>
      </c>
      <c r="AO10977" s="9">
        <v>9.1999999999999998E-3</v>
      </c>
      <c r="AP10977" s="4">
        <v>241.09226666666666</v>
      </c>
      <c r="AQ10977" s="4">
        <v>-75.292266666666663</v>
      </c>
    </row>
    <row r="10978" spans="2:43" x14ac:dyDescent="0.25">
      <c r="B10978" s="8" t="s">
        <v>750</v>
      </c>
      <c r="C10978" t="s">
        <v>51</v>
      </c>
      <c r="D10978" t="s">
        <v>52</v>
      </c>
      <c r="E10978" t="s">
        <v>99</v>
      </c>
      <c r="F10978" t="s">
        <v>100</v>
      </c>
      <c r="M10978">
        <v>7</v>
      </c>
      <c r="S10978" t="s">
        <v>55</v>
      </c>
      <c r="AC10978" s="4">
        <v>32.549999999999997</v>
      </c>
      <c r="AD10978" s="4">
        <v>227.85</v>
      </c>
      <c r="AG10978" t="s">
        <v>56</v>
      </c>
      <c r="AH10978" t="s">
        <v>57</v>
      </c>
      <c r="AI10978" t="s">
        <v>64</v>
      </c>
      <c r="AJ10978" t="s">
        <v>65</v>
      </c>
      <c r="AK10978" t="s">
        <v>60</v>
      </c>
      <c r="AL10978">
        <v>162</v>
      </c>
      <c r="AM10978">
        <v>162</v>
      </c>
      <c r="AN10978" s="4">
        <v>21.4268</v>
      </c>
      <c r="AO10978" s="9">
        <v>9.1999999999999998E-3</v>
      </c>
      <c r="AP10978" s="4">
        <v>287.97619200000003</v>
      </c>
      <c r="AQ10978" s="4">
        <v>-60.126192000000003</v>
      </c>
    </row>
    <row r="10979" spans="2:43" x14ac:dyDescent="0.25">
      <c r="B10979" s="8" t="s">
        <v>749</v>
      </c>
      <c r="C10979" t="s">
        <v>51</v>
      </c>
      <c r="D10979" t="s">
        <v>52</v>
      </c>
      <c r="E10979" t="s">
        <v>122</v>
      </c>
      <c r="F10979" t="s">
        <v>111</v>
      </c>
      <c r="M10979">
        <v>4</v>
      </c>
      <c r="S10979" t="s">
        <v>55</v>
      </c>
      <c r="AC10979" s="4">
        <v>24.73</v>
      </c>
      <c r="AD10979" s="4">
        <v>98.9</v>
      </c>
      <c r="AG10979" t="s">
        <v>56</v>
      </c>
      <c r="AH10979" t="s">
        <v>57</v>
      </c>
      <c r="AI10979" t="s">
        <v>58</v>
      </c>
      <c r="AJ10979" t="s">
        <v>59</v>
      </c>
      <c r="AK10979" t="s">
        <v>60</v>
      </c>
      <c r="AL10979">
        <v>86</v>
      </c>
      <c r="AM10979">
        <v>86</v>
      </c>
      <c r="AN10979" s="4">
        <v>22.366800000000001</v>
      </c>
      <c r="AO10979" s="9">
        <v>9.1999999999999998E-3</v>
      </c>
      <c r="AP10979" s="4">
        <v>171.77702400000001</v>
      </c>
      <c r="AQ10979" s="4">
        <v>-72.877024000000006</v>
      </c>
    </row>
    <row r="10980" spans="2:43" x14ac:dyDescent="0.25">
      <c r="B10980" s="8" t="s">
        <v>749</v>
      </c>
      <c r="C10980" t="s">
        <v>51</v>
      </c>
      <c r="D10980" t="s">
        <v>52</v>
      </c>
      <c r="E10980" t="s">
        <v>133</v>
      </c>
      <c r="F10980" t="s">
        <v>214</v>
      </c>
      <c r="M10980">
        <v>1</v>
      </c>
      <c r="S10980" t="s">
        <v>55</v>
      </c>
      <c r="AC10980" s="4">
        <v>68.84</v>
      </c>
      <c r="AD10980" s="4">
        <v>68.84</v>
      </c>
      <c r="AG10980" t="s">
        <v>56</v>
      </c>
      <c r="AH10980" t="s">
        <v>57</v>
      </c>
      <c r="AI10980" t="s">
        <v>112</v>
      </c>
      <c r="AJ10980" t="s">
        <v>65</v>
      </c>
      <c r="AK10980" t="s">
        <v>60</v>
      </c>
      <c r="AL10980">
        <v>143</v>
      </c>
      <c r="AM10980">
        <v>143</v>
      </c>
      <c r="AN10980" s="4">
        <v>42.586199999999998</v>
      </c>
      <c r="AO10980" s="9">
        <v>9.1999999999999998E-3</v>
      </c>
      <c r="AP10980" s="4">
        <v>81.765504000000007</v>
      </c>
      <c r="AQ10980" s="4">
        <v>-12.925504</v>
      </c>
    </row>
    <row r="10981" spans="2:43" x14ac:dyDescent="0.25">
      <c r="B10981" s="8" t="s">
        <v>749</v>
      </c>
      <c r="C10981" t="s">
        <v>51</v>
      </c>
      <c r="D10981" t="s">
        <v>52</v>
      </c>
      <c r="E10981" t="s">
        <v>133</v>
      </c>
      <c r="F10981" t="s">
        <v>216</v>
      </c>
      <c r="M10981">
        <v>1</v>
      </c>
      <c r="S10981" t="s">
        <v>55</v>
      </c>
      <c r="AC10981" s="4">
        <v>57.2</v>
      </c>
      <c r="AD10981" s="4">
        <v>57.2</v>
      </c>
      <c r="AG10981" t="s">
        <v>56</v>
      </c>
      <c r="AH10981" t="s">
        <v>57</v>
      </c>
      <c r="AI10981" t="s">
        <v>112</v>
      </c>
      <c r="AJ10981" t="s">
        <v>97</v>
      </c>
      <c r="AK10981" t="s">
        <v>60</v>
      </c>
      <c r="AL10981">
        <v>20</v>
      </c>
      <c r="AM10981">
        <v>20</v>
      </c>
      <c r="AN10981" s="4">
        <v>20.066666666666666</v>
      </c>
      <c r="AO10981" s="9">
        <v>9.1999999999999998E-3</v>
      </c>
      <c r="AP10981" s="4">
        <v>38.527999999999999</v>
      </c>
      <c r="AQ10981" s="4">
        <v>18.672000000000001</v>
      </c>
    </row>
    <row r="10982" spans="2:43" x14ac:dyDescent="0.25">
      <c r="B10982" s="8" t="s">
        <v>749</v>
      </c>
      <c r="C10982" t="s">
        <v>51</v>
      </c>
      <c r="D10982" t="s">
        <v>52</v>
      </c>
      <c r="E10982" t="s">
        <v>133</v>
      </c>
      <c r="F10982" t="s">
        <v>220</v>
      </c>
      <c r="M10982">
        <v>3</v>
      </c>
      <c r="S10982" t="s">
        <v>55</v>
      </c>
      <c r="AC10982" s="4">
        <v>28.12</v>
      </c>
      <c r="AD10982" s="4">
        <v>84.35</v>
      </c>
      <c r="AG10982" t="s">
        <v>56</v>
      </c>
      <c r="AH10982" t="s">
        <v>57</v>
      </c>
      <c r="AI10982" t="s">
        <v>58</v>
      </c>
      <c r="AJ10982" t="s">
        <v>59</v>
      </c>
      <c r="AK10982" t="s">
        <v>60</v>
      </c>
      <c r="AL10982">
        <v>69</v>
      </c>
      <c r="AM10982">
        <v>69</v>
      </c>
      <c r="AN10982" s="4">
        <v>22.419599999999999</v>
      </c>
      <c r="AO10982" s="9">
        <v>9.1999999999999998E-3</v>
      </c>
      <c r="AP10982" s="4">
        <v>129.13689600000001</v>
      </c>
      <c r="AQ10982" s="4">
        <v>-44.786895999999999</v>
      </c>
    </row>
    <row r="10983" spans="2:43" x14ac:dyDescent="0.25">
      <c r="B10983" s="8" t="s">
        <v>749</v>
      </c>
      <c r="C10983" t="s">
        <v>51</v>
      </c>
      <c r="D10983" t="s">
        <v>52</v>
      </c>
      <c r="E10983" t="s">
        <v>133</v>
      </c>
      <c r="F10983" t="s">
        <v>137</v>
      </c>
      <c r="M10983">
        <v>2</v>
      </c>
      <c r="S10983" t="s">
        <v>55</v>
      </c>
      <c r="AC10983" s="4">
        <v>69.33</v>
      </c>
      <c r="AD10983" s="4">
        <v>138.65</v>
      </c>
      <c r="AG10983" t="s">
        <v>56</v>
      </c>
      <c r="AH10983" t="s">
        <v>57</v>
      </c>
      <c r="AI10983" t="s">
        <v>58</v>
      </c>
      <c r="AJ10983" t="s">
        <v>70</v>
      </c>
      <c r="AK10983" t="s">
        <v>60</v>
      </c>
      <c r="AL10983">
        <v>248</v>
      </c>
      <c r="AM10983">
        <v>248</v>
      </c>
      <c r="AN10983" s="4">
        <v>52.103200000000001</v>
      </c>
      <c r="AO10983" s="9">
        <v>9.1999999999999998E-3</v>
      </c>
      <c r="AP10983" s="4">
        <v>200.07628800000001</v>
      </c>
      <c r="AQ10983" s="4">
        <v>-61.426288</v>
      </c>
    </row>
    <row r="10984" spans="2:43" x14ac:dyDescent="0.25">
      <c r="B10984" s="8" t="s">
        <v>749</v>
      </c>
      <c r="C10984" t="s">
        <v>51</v>
      </c>
      <c r="D10984" t="s">
        <v>52</v>
      </c>
      <c r="E10984" t="s">
        <v>339</v>
      </c>
      <c r="F10984" t="s">
        <v>134</v>
      </c>
      <c r="M10984">
        <v>3</v>
      </c>
      <c r="S10984" t="s">
        <v>55</v>
      </c>
      <c r="AC10984" s="4">
        <v>48.16</v>
      </c>
      <c r="AD10984" s="4">
        <v>144.47</v>
      </c>
      <c r="AG10984" t="s">
        <v>56</v>
      </c>
      <c r="AH10984" t="s">
        <v>57</v>
      </c>
      <c r="AI10984" t="s">
        <v>58</v>
      </c>
      <c r="AJ10984" t="s">
        <v>65</v>
      </c>
      <c r="AK10984" t="s">
        <v>60</v>
      </c>
      <c r="AL10984">
        <v>193</v>
      </c>
      <c r="AM10984">
        <v>193</v>
      </c>
      <c r="AN10984" s="4">
        <v>40.288800000000002</v>
      </c>
      <c r="AO10984" s="9">
        <v>9.1999999999999998E-3</v>
      </c>
      <c r="AP10984" s="4">
        <v>232.06348800000001</v>
      </c>
      <c r="AQ10984" s="4">
        <v>-87.593487999999994</v>
      </c>
    </row>
    <row r="10985" spans="2:43" x14ac:dyDescent="0.25">
      <c r="B10985" s="8" t="s">
        <v>749</v>
      </c>
      <c r="C10985" t="s">
        <v>51</v>
      </c>
      <c r="D10985" t="s">
        <v>52</v>
      </c>
      <c r="E10985" t="s">
        <v>133</v>
      </c>
      <c r="F10985" t="s">
        <v>252</v>
      </c>
      <c r="M10985">
        <v>2</v>
      </c>
      <c r="S10985" t="s">
        <v>55</v>
      </c>
      <c r="AC10985" s="4">
        <v>65.930000000000007</v>
      </c>
      <c r="AD10985" s="4">
        <v>131.86000000000001</v>
      </c>
      <c r="AG10985" t="s">
        <v>56</v>
      </c>
      <c r="AH10985" t="s">
        <v>57</v>
      </c>
      <c r="AI10985" t="s">
        <v>58</v>
      </c>
      <c r="AJ10985" t="s">
        <v>70</v>
      </c>
      <c r="AK10985" t="s">
        <v>60</v>
      </c>
      <c r="AL10985">
        <v>216</v>
      </c>
      <c r="AM10985">
        <v>216</v>
      </c>
      <c r="AN10985" s="4">
        <v>47.194400000000002</v>
      </c>
      <c r="AO10985" s="9">
        <v>9.1999999999999998E-3</v>
      </c>
      <c r="AP10985" s="4">
        <v>181.226496</v>
      </c>
      <c r="AQ10985" s="4">
        <v>-49.366495999999998</v>
      </c>
    </row>
    <row r="10986" spans="2:43" x14ac:dyDescent="0.25">
      <c r="B10986" s="8" t="s">
        <v>749</v>
      </c>
      <c r="C10986" t="s">
        <v>51</v>
      </c>
      <c r="D10986" t="s">
        <v>52</v>
      </c>
      <c r="E10986" t="s">
        <v>133</v>
      </c>
      <c r="F10986" t="s">
        <v>222</v>
      </c>
      <c r="M10986">
        <v>1</v>
      </c>
      <c r="S10986" t="s">
        <v>55</v>
      </c>
      <c r="AC10986" s="4">
        <v>62.05</v>
      </c>
      <c r="AD10986" s="4">
        <v>62.05</v>
      </c>
      <c r="AG10986" t="s">
        <v>56</v>
      </c>
      <c r="AH10986" t="s">
        <v>57</v>
      </c>
      <c r="AI10986" t="s">
        <v>112</v>
      </c>
      <c r="AJ10986" t="s">
        <v>65</v>
      </c>
      <c r="AK10986" t="s">
        <v>60</v>
      </c>
      <c r="AL10986">
        <v>136</v>
      </c>
      <c r="AM10986">
        <v>136</v>
      </c>
      <c r="AN10986" s="4">
        <v>40.812399999999997</v>
      </c>
      <c r="AO10986" s="9">
        <v>9.1999999999999998E-3</v>
      </c>
      <c r="AP10986" s="4">
        <v>78.359808000000001</v>
      </c>
      <c r="AQ10986" s="4">
        <v>-16.309808</v>
      </c>
    </row>
    <row r="10987" spans="2:43" x14ac:dyDescent="0.25">
      <c r="B10987" s="8" t="s">
        <v>749</v>
      </c>
      <c r="C10987" t="s">
        <v>51</v>
      </c>
      <c r="D10987" t="s">
        <v>52</v>
      </c>
      <c r="E10987" t="s">
        <v>289</v>
      </c>
      <c r="F10987" t="s">
        <v>290</v>
      </c>
      <c r="M10987">
        <v>2</v>
      </c>
      <c r="S10987" t="s">
        <v>55</v>
      </c>
      <c r="AC10987" s="4">
        <v>76.11</v>
      </c>
      <c r="AD10987" s="4">
        <v>152.22</v>
      </c>
      <c r="AG10987" t="s">
        <v>56</v>
      </c>
      <c r="AH10987" t="s">
        <v>57</v>
      </c>
      <c r="AI10987" t="s">
        <v>58</v>
      </c>
      <c r="AJ10987" t="s">
        <v>65</v>
      </c>
      <c r="AK10987" t="s">
        <v>60</v>
      </c>
      <c r="AL10987">
        <v>160</v>
      </c>
      <c r="AM10987">
        <v>160</v>
      </c>
      <c r="AN10987" s="4">
        <v>41.155999999999999</v>
      </c>
      <c r="AO10987" s="9">
        <v>9.1999999999999998E-3</v>
      </c>
      <c r="AP10987" s="4">
        <v>158.03904</v>
      </c>
      <c r="AQ10987" s="4">
        <v>-5.8190400000000002</v>
      </c>
    </row>
    <row r="10988" spans="2:43" x14ac:dyDescent="0.25">
      <c r="B10988" s="8" t="s">
        <v>426</v>
      </c>
      <c r="C10988" t="s">
        <v>266</v>
      </c>
      <c r="D10988" t="s">
        <v>190</v>
      </c>
      <c r="E10988" t="s">
        <v>87</v>
      </c>
      <c r="F10988" t="s">
        <v>52</v>
      </c>
      <c r="M10988">
        <v>1</v>
      </c>
      <c r="S10988" t="s">
        <v>55</v>
      </c>
      <c r="AC10988" s="4">
        <v>57.2</v>
      </c>
      <c r="AD10988" s="4">
        <v>57.2</v>
      </c>
      <c r="AG10988" t="s">
        <v>56</v>
      </c>
      <c r="AH10988" t="s">
        <v>88</v>
      </c>
      <c r="AI10988" t="s">
        <v>112</v>
      </c>
      <c r="AJ10988" t="s">
        <v>65</v>
      </c>
      <c r="AK10988" t="s">
        <v>231</v>
      </c>
      <c r="AL10988">
        <v>114</v>
      </c>
      <c r="AM10988">
        <v>114</v>
      </c>
      <c r="AN10988" s="4">
        <v>35.2376</v>
      </c>
      <c r="AO10988" s="9">
        <v>9.1999999999999998E-3</v>
      </c>
      <c r="AP10988" s="4">
        <v>67.656192000000004</v>
      </c>
      <c r="AQ10988" s="4">
        <v>-10.456192</v>
      </c>
    </row>
    <row r="10989" spans="2:43" x14ac:dyDescent="0.25">
      <c r="B10989" s="8" t="s">
        <v>426</v>
      </c>
      <c r="C10989" t="s">
        <v>310</v>
      </c>
      <c r="D10989" t="s">
        <v>106</v>
      </c>
      <c r="E10989" t="s">
        <v>87</v>
      </c>
      <c r="F10989" t="s">
        <v>52</v>
      </c>
      <c r="M10989">
        <v>1</v>
      </c>
      <c r="S10989" t="s">
        <v>55</v>
      </c>
      <c r="AC10989" s="4">
        <v>57.2</v>
      </c>
      <c r="AD10989" s="4">
        <v>57.2</v>
      </c>
      <c r="AG10989" t="s">
        <v>56</v>
      </c>
      <c r="AH10989" t="s">
        <v>88</v>
      </c>
      <c r="AI10989" t="s">
        <v>112</v>
      </c>
      <c r="AJ10989" t="s">
        <v>59</v>
      </c>
      <c r="AK10989" t="s">
        <v>151</v>
      </c>
      <c r="AL10989">
        <v>76</v>
      </c>
      <c r="AM10989">
        <v>76</v>
      </c>
      <c r="AN10989" s="4">
        <v>27.629200000000001</v>
      </c>
      <c r="AO10989" s="9">
        <v>9.1999999999999998E-3</v>
      </c>
      <c r="AP10989" s="4">
        <v>53.048063999999997</v>
      </c>
      <c r="AQ10989" s="4">
        <v>4.1519360000000001</v>
      </c>
    </row>
    <row r="10990" spans="2:43" x14ac:dyDescent="0.25">
      <c r="B10990" s="8" t="s">
        <v>749</v>
      </c>
      <c r="C10990" t="s">
        <v>133</v>
      </c>
      <c r="D10990" t="s">
        <v>657</v>
      </c>
      <c r="E10990" t="s">
        <v>87</v>
      </c>
      <c r="F10990" t="s">
        <v>52</v>
      </c>
      <c r="M10990">
        <v>1</v>
      </c>
      <c r="S10990" t="s">
        <v>55</v>
      </c>
      <c r="AC10990" s="4">
        <v>62.05</v>
      </c>
      <c r="AD10990" s="4">
        <v>62.05</v>
      </c>
      <c r="AG10990" t="s">
        <v>56</v>
      </c>
      <c r="AH10990" t="s">
        <v>88</v>
      </c>
      <c r="AI10990" t="s">
        <v>112</v>
      </c>
      <c r="AJ10990" t="s">
        <v>65</v>
      </c>
      <c r="AK10990" t="s">
        <v>231</v>
      </c>
      <c r="AL10990">
        <v>131</v>
      </c>
      <c r="AM10990">
        <v>131</v>
      </c>
      <c r="AN10990" s="4">
        <v>39.545400000000001</v>
      </c>
      <c r="AO10990" s="9">
        <v>9.1999999999999998E-3</v>
      </c>
      <c r="AP10990" s="4">
        <v>75.927167999999995</v>
      </c>
      <c r="AQ10990" s="4">
        <v>-13.877167999999999</v>
      </c>
    </row>
    <row r="10991" spans="2:43" x14ac:dyDescent="0.25">
      <c r="B10991" s="8" t="s">
        <v>749</v>
      </c>
      <c r="C10991" t="s">
        <v>310</v>
      </c>
      <c r="D10991" t="s">
        <v>106</v>
      </c>
      <c r="E10991" t="s">
        <v>87</v>
      </c>
      <c r="F10991" t="s">
        <v>52</v>
      </c>
      <c r="M10991">
        <v>1</v>
      </c>
      <c r="S10991" t="s">
        <v>55</v>
      </c>
      <c r="AC10991" s="4">
        <v>57.2</v>
      </c>
      <c r="AD10991" s="4">
        <v>57.2</v>
      </c>
      <c r="AG10991" t="s">
        <v>56</v>
      </c>
      <c r="AH10991" t="s">
        <v>88</v>
      </c>
      <c r="AI10991" t="s">
        <v>112</v>
      </c>
      <c r="AJ10991" t="s">
        <v>59</v>
      </c>
      <c r="AK10991" t="s">
        <v>151</v>
      </c>
      <c r="AL10991">
        <v>76</v>
      </c>
      <c r="AM10991">
        <v>76</v>
      </c>
      <c r="AN10991" s="4">
        <v>27.629200000000001</v>
      </c>
      <c r="AO10991" s="9">
        <v>9.1999999999999998E-3</v>
      </c>
      <c r="AP10991" s="4">
        <v>53.048063999999997</v>
      </c>
      <c r="AQ10991" s="4">
        <v>4.1519360000000001</v>
      </c>
    </row>
    <row r="10992" spans="2:43" x14ac:dyDescent="0.25">
      <c r="B10992" s="8" t="s">
        <v>427</v>
      </c>
      <c r="C10992" t="s">
        <v>51</v>
      </c>
      <c r="D10992" t="s">
        <v>52</v>
      </c>
      <c r="E10992" t="s">
        <v>95</v>
      </c>
      <c r="F10992" t="s">
        <v>96</v>
      </c>
      <c r="M10992">
        <v>26</v>
      </c>
      <c r="S10992" t="s">
        <v>55</v>
      </c>
      <c r="AC10992" s="4">
        <v>6.84</v>
      </c>
      <c r="AD10992" s="4">
        <v>177.95</v>
      </c>
      <c r="AG10992" t="s">
        <v>93</v>
      </c>
      <c r="AH10992" t="s">
        <v>57</v>
      </c>
      <c r="AI10992" t="s">
        <v>98</v>
      </c>
      <c r="AJ10992" t="s">
        <v>97</v>
      </c>
      <c r="AK10992" t="s">
        <v>60</v>
      </c>
      <c r="AL10992">
        <v>33</v>
      </c>
      <c r="AM10992">
        <v>33</v>
      </c>
      <c r="AO10992" s="9"/>
      <c r="AQ10992" s="4">
        <v>177.95</v>
      </c>
    </row>
    <row r="10993" spans="2:43" x14ac:dyDescent="0.25">
      <c r="B10993" s="8" t="s">
        <v>751</v>
      </c>
      <c r="C10993" t="s">
        <v>51</v>
      </c>
      <c r="D10993" t="s">
        <v>52</v>
      </c>
      <c r="E10993" t="s">
        <v>95</v>
      </c>
      <c r="F10993" t="s">
        <v>96</v>
      </c>
      <c r="M10993">
        <v>26</v>
      </c>
      <c r="S10993" t="s">
        <v>55</v>
      </c>
      <c r="AC10993" s="4">
        <v>6.84</v>
      </c>
      <c r="AD10993" s="4">
        <v>177.95</v>
      </c>
      <c r="AG10993" t="s">
        <v>93</v>
      </c>
      <c r="AH10993" t="s">
        <v>57</v>
      </c>
      <c r="AI10993" t="s">
        <v>98</v>
      </c>
      <c r="AJ10993" t="s">
        <v>97</v>
      </c>
      <c r="AK10993" t="s">
        <v>60</v>
      </c>
      <c r="AL10993">
        <v>33</v>
      </c>
      <c r="AM10993">
        <v>33</v>
      </c>
      <c r="AO10993" s="9"/>
      <c r="AQ10993" s="4">
        <v>177.95</v>
      </c>
    </row>
    <row r="10994" spans="2:43" x14ac:dyDescent="0.25">
      <c r="B10994" s="8" t="s">
        <v>752</v>
      </c>
      <c r="C10994" t="s">
        <v>51</v>
      </c>
      <c r="D10994" t="s">
        <v>52</v>
      </c>
      <c r="E10994" t="s">
        <v>91</v>
      </c>
      <c r="F10994" t="s">
        <v>92</v>
      </c>
      <c r="M10994">
        <v>26</v>
      </c>
      <c r="S10994" t="s">
        <v>55</v>
      </c>
      <c r="AC10994" s="4">
        <v>8.56</v>
      </c>
      <c r="AD10994" s="4">
        <v>222.68</v>
      </c>
      <c r="AG10994" t="s">
        <v>56</v>
      </c>
      <c r="AH10994" t="s">
        <v>57</v>
      </c>
      <c r="AI10994" t="s">
        <v>98</v>
      </c>
      <c r="AJ10994" t="s">
        <v>59</v>
      </c>
      <c r="AK10994" t="s">
        <v>60</v>
      </c>
      <c r="AL10994">
        <v>72</v>
      </c>
      <c r="AM10994">
        <v>72</v>
      </c>
      <c r="AN10994" s="4">
        <v>6.8259999999999996</v>
      </c>
      <c r="AO10994" s="9">
        <v>9.1999999999999998E-3</v>
      </c>
      <c r="AP10994" s="4">
        <v>340.75391999999999</v>
      </c>
      <c r="AQ10994" s="4">
        <v>-118.07392</v>
      </c>
    </row>
    <row r="10995" spans="2:43" x14ac:dyDescent="0.25">
      <c r="B10995" s="8" t="s">
        <v>428</v>
      </c>
      <c r="C10995" t="s">
        <v>51</v>
      </c>
      <c r="D10995" t="s">
        <v>52</v>
      </c>
      <c r="E10995" t="s">
        <v>123</v>
      </c>
      <c r="F10995" t="s">
        <v>124</v>
      </c>
      <c r="M10995">
        <v>4</v>
      </c>
      <c r="S10995" t="s">
        <v>55</v>
      </c>
      <c r="AC10995" s="4">
        <v>45.22</v>
      </c>
      <c r="AD10995" s="4">
        <v>180.87</v>
      </c>
      <c r="AG10995" t="s">
        <v>56</v>
      </c>
      <c r="AH10995" t="s">
        <v>57</v>
      </c>
      <c r="AI10995" t="s">
        <v>58</v>
      </c>
      <c r="AJ10995" t="s">
        <v>65</v>
      </c>
      <c r="AK10995" t="s">
        <v>60</v>
      </c>
      <c r="AL10995">
        <v>194</v>
      </c>
      <c r="AM10995">
        <v>194</v>
      </c>
      <c r="AN10995" s="4">
        <v>37.14</v>
      </c>
      <c r="AO10995" s="9">
        <v>9.1999999999999998E-3</v>
      </c>
      <c r="AP10995" s="4">
        <v>285.23520000000002</v>
      </c>
      <c r="AQ10995" s="4">
        <v>-104.3652</v>
      </c>
    </row>
    <row r="10996" spans="2:43" x14ac:dyDescent="0.25">
      <c r="B10996" s="8" t="s">
        <v>752</v>
      </c>
      <c r="C10996" t="s">
        <v>51</v>
      </c>
      <c r="D10996" t="s">
        <v>52</v>
      </c>
      <c r="E10996" t="s">
        <v>648</v>
      </c>
      <c r="F10996" t="s">
        <v>649</v>
      </c>
      <c r="M10996">
        <v>26</v>
      </c>
      <c r="S10996" t="s">
        <v>55</v>
      </c>
      <c r="AC10996" s="4">
        <v>15.63</v>
      </c>
      <c r="AD10996" s="4">
        <v>406.46</v>
      </c>
      <c r="AG10996" t="s">
        <v>93</v>
      </c>
      <c r="AH10996" t="s">
        <v>57</v>
      </c>
      <c r="AI10996" t="s">
        <v>98</v>
      </c>
      <c r="AJ10996" t="s">
        <v>65</v>
      </c>
      <c r="AK10996" t="s">
        <v>60</v>
      </c>
      <c r="AL10996">
        <v>131</v>
      </c>
      <c r="AM10996">
        <v>131</v>
      </c>
      <c r="AO10996" s="9"/>
      <c r="AQ10996" s="4">
        <v>406.46</v>
      </c>
    </row>
    <row r="10997" spans="2:43" x14ac:dyDescent="0.25">
      <c r="B10997" s="8" t="s">
        <v>752</v>
      </c>
      <c r="C10997" t="s">
        <v>51</v>
      </c>
      <c r="D10997" t="s">
        <v>52</v>
      </c>
      <c r="E10997" t="s">
        <v>648</v>
      </c>
      <c r="F10997" t="s">
        <v>649</v>
      </c>
      <c r="M10997">
        <v>22</v>
      </c>
      <c r="S10997" t="s">
        <v>55</v>
      </c>
      <c r="AC10997" s="4">
        <v>17.899999999999999</v>
      </c>
      <c r="AD10997" s="4">
        <v>393.82</v>
      </c>
      <c r="AG10997" t="s">
        <v>93</v>
      </c>
      <c r="AH10997" t="s">
        <v>57</v>
      </c>
      <c r="AI10997" t="s">
        <v>101</v>
      </c>
      <c r="AJ10997" t="s">
        <v>65</v>
      </c>
      <c r="AK10997" t="s">
        <v>60</v>
      </c>
      <c r="AL10997">
        <v>131</v>
      </c>
      <c r="AM10997">
        <v>131</v>
      </c>
      <c r="AO10997" s="9"/>
      <c r="AQ10997" s="4">
        <v>393.82</v>
      </c>
    </row>
    <row r="10998" spans="2:43" x14ac:dyDescent="0.25">
      <c r="B10998" s="8" t="s">
        <v>428</v>
      </c>
      <c r="C10998" t="s">
        <v>51</v>
      </c>
      <c r="D10998" t="s">
        <v>52</v>
      </c>
      <c r="E10998" t="s">
        <v>648</v>
      </c>
      <c r="F10998" t="s">
        <v>649</v>
      </c>
      <c r="M10998">
        <v>7</v>
      </c>
      <c r="S10998" t="s">
        <v>55</v>
      </c>
      <c r="AC10998" s="4">
        <v>35.01</v>
      </c>
      <c r="AD10998" s="4">
        <v>245.04</v>
      </c>
      <c r="AG10998" t="s">
        <v>56</v>
      </c>
      <c r="AH10998" t="s">
        <v>57</v>
      </c>
      <c r="AI10998" t="s">
        <v>64</v>
      </c>
      <c r="AJ10998" t="s">
        <v>65</v>
      </c>
      <c r="AK10998" t="s">
        <v>60</v>
      </c>
      <c r="AL10998">
        <v>131</v>
      </c>
      <c r="AM10998">
        <v>131</v>
      </c>
      <c r="AN10998" s="4">
        <v>18.6052</v>
      </c>
      <c r="AO10998" s="9">
        <v>9.1999999999999998E-3</v>
      </c>
      <c r="AP10998" s="4">
        <v>250.053888</v>
      </c>
      <c r="AQ10998" s="4">
        <v>-5.0138879999999997</v>
      </c>
    </row>
    <row r="10999" spans="2:43" x14ac:dyDescent="0.25">
      <c r="B10999" s="8" t="s">
        <v>752</v>
      </c>
      <c r="C10999" t="s">
        <v>51</v>
      </c>
      <c r="D10999" t="s">
        <v>52</v>
      </c>
      <c r="E10999" t="s">
        <v>201</v>
      </c>
      <c r="F10999" t="s">
        <v>202</v>
      </c>
      <c r="M10999">
        <v>23</v>
      </c>
      <c r="S10999" t="s">
        <v>55</v>
      </c>
      <c r="AC10999" s="4">
        <v>8.16</v>
      </c>
      <c r="AD10999" s="4">
        <v>187.67</v>
      </c>
      <c r="AG10999" t="s">
        <v>56</v>
      </c>
      <c r="AH10999" t="s">
        <v>57</v>
      </c>
      <c r="AI10999" t="s">
        <v>98</v>
      </c>
      <c r="AJ10999" t="s">
        <v>97</v>
      </c>
      <c r="AK10999" t="s">
        <v>60</v>
      </c>
      <c r="AL10999">
        <v>38</v>
      </c>
      <c r="AM10999">
        <v>38</v>
      </c>
      <c r="AN10999" s="4">
        <v>6.1580000000000004</v>
      </c>
      <c r="AO10999" s="9">
        <v>9.1999999999999998E-3</v>
      </c>
      <c r="AP10999" s="4">
        <v>271.93727999999999</v>
      </c>
      <c r="AQ10999" s="4">
        <v>-84.26728</v>
      </c>
    </row>
    <row r="11000" spans="2:43" x14ac:dyDescent="0.25">
      <c r="B11000" s="8" t="s">
        <v>752</v>
      </c>
      <c r="C11000" t="s">
        <v>51</v>
      </c>
      <c r="D11000" t="s">
        <v>52</v>
      </c>
      <c r="E11000" t="s">
        <v>125</v>
      </c>
      <c r="F11000" t="s">
        <v>126</v>
      </c>
      <c r="M11000">
        <v>1</v>
      </c>
      <c r="S11000" t="s">
        <v>55</v>
      </c>
      <c r="AC11000" s="4">
        <v>89.46</v>
      </c>
      <c r="AD11000" s="4">
        <v>89.46</v>
      </c>
      <c r="AG11000" t="s">
        <v>56</v>
      </c>
      <c r="AH11000" t="s">
        <v>57</v>
      </c>
      <c r="AI11000" t="s">
        <v>112</v>
      </c>
      <c r="AJ11000" t="s">
        <v>70</v>
      </c>
      <c r="AK11000" t="s">
        <v>60</v>
      </c>
      <c r="AL11000">
        <v>226</v>
      </c>
      <c r="AM11000">
        <v>226</v>
      </c>
      <c r="AN11000" s="4">
        <v>53.683999999999997</v>
      </c>
      <c r="AO11000" s="9">
        <v>9.1999999999999998E-3</v>
      </c>
      <c r="AP11000" s="4">
        <v>103.07328</v>
      </c>
      <c r="AQ11000" s="4">
        <v>-13.61328</v>
      </c>
    </row>
    <row r="11001" spans="2:43" x14ac:dyDescent="0.25">
      <c r="B11001" s="8" t="s">
        <v>428</v>
      </c>
      <c r="C11001" t="s">
        <v>51</v>
      </c>
      <c r="D11001" t="s">
        <v>52</v>
      </c>
      <c r="E11001" t="s">
        <v>125</v>
      </c>
      <c r="F11001" t="s">
        <v>209</v>
      </c>
      <c r="M11001">
        <v>1</v>
      </c>
      <c r="S11001" t="s">
        <v>55</v>
      </c>
      <c r="AC11001" s="4">
        <v>89.46</v>
      </c>
      <c r="AD11001" s="4">
        <v>89.46</v>
      </c>
      <c r="AG11001" t="s">
        <v>56</v>
      </c>
      <c r="AH11001" t="s">
        <v>57</v>
      </c>
      <c r="AI11001" t="s">
        <v>112</v>
      </c>
      <c r="AJ11001" t="s">
        <v>65</v>
      </c>
      <c r="AK11001" t="s">
        <v>60</v>
      </c>
      <c r="AL11001">
        <v>196</v>
      </c>
      <c r="AM11001">
        <v>196</v>
      </c>
      <c r="AN11001" s="4">
        <v>48.895600000000002</v>
      </c>
      <c r="AO11001" s="9">
        <v>9.1999999999999998E-3</v>
      </c>
      <c r="AP11001" s="4">
        <v>93.879552000000004</v>
      </c>
      <c r="AQ11001" s="4">
        <v>-4.4195520000000004</v>
      </c>
    </row>
    <row r="11002" spans="2:43" x14ac:dyDescent="0.25">
      <c r="B11002" s="8" t="s">
        <v>428</v>
      </c>
      <c r="C11002" t="s">
        <v>51</v>
      </c>
      <c r="D11002" t="s">
        <v>52</v>
      </c>
      <c r="E11002" t="s">
        <v>125</v>
      </c>
      <c r="F11002" t="s">
        <v>210</v>
      </c>
      <c r="M11002">
        <v>1</v>
      </c>
      <c r="S11002" t="s">
        <v>55</v>
      </c>
      <c r="AC11002" s="4">
        <v>89.46</v>
      </c>
      <c r="AD11002" s="4">
        <v>89.46</v>
      </c>
      <c r="AG11002" t="s">
        <v>56</v>
      </c>
      <c r="AH11002" t="s">
        <v>57</v>
      </c>
      <c r="AI11002" t="s">
        <v>112</v>
      </c>
      <c r="AJ11002" t="s">
        <v>70</v>
      </c>
      <c r="AK11002" t="s">
        <v>60</v>
      </c>
      <c r="AL11002">
        <v>224</v>
      </c>
      <c r="AM11002">
        <v>224</v>
      </c>
      <c r="AN11002" s="4">
        <v>53.345999999999997</v>
      </c>
      <c r="AO11002" s="9">
        <v>9.1999999999999998E-3</v>
      </c>
      <c r="AP11002" s="4">
        <v>102.42431999999999</v>
      </c>
      <c r="AQ11002" s="4">
        <v>-12.964320000000001</v>
      </c>
    </row>
    <row r="11003" spans="2:43" x14ac:dyDescent="0.25">
      <c r="B11003" s="8" t="s">
        <v>428</v>
      </c>
      <c r="C11003" t="s">
        <v>51</v>
      </c>
      <c r="D11003" t="s">
        <v>52</v>
      </c>
      <c r="E11003" t="s">
        <v>201</v>
      </c>
      <c r="F11003" t="s">
        <v>202</v>
      </c>
      <c r="M11003">
        <v>20</v>
      </c>
      <c r="S11003" t="s">
        <v>55</v>
      </c>
      <c r="AC11003" s="4">
        <v>8.85</v>
      </c>
      <c r="AD11003" s="4">
        <v>176.98</v>
      </c>
      <c r="AG11003" t="s">
        <v>93</v>
      </c>
      <c r="AH11003" t="s">
        <v>57</v>
      </c>
      <c r="AI11003" t="s">
        <v>101</v>
      </c>
      <c r="AJ11003" t="s">
        <v>97</v>
      </c>
      <c r="AK11003" t="s">
        <v>60</v>
      </c>
      <c r="AL11003">
        <v>38</v>
      </c>
      <c r="AM11003">
        <v>38</v>
      </c>
      <c r="AO11003" s="9"/>
      <c r="AQ11003" s="4">
        <v>176.98</v>
      </c>
    </row>
    <row r="11004" spans="2:43" x14ac:dyDescent="0.25">
      <c r="B11004" s="8" t="s">
        <v>428</v>
      </c>
      <c r="C11004" t="s">
        <v>51</v>
      </c>
      <c r="D11004" t="s">
        <v>52</v>
      </c>
      <c r="E11004" t="s">
        <v>157</v>
      </c>
      <c r="F11004" t="s">
        <v>158</v>
      </c>
      <c r="M11004">
        <v>11</v>
      </c>
      <c r="S11004" t="s">
        <v>55</v>
      </c>
      <c r="AC11004" s="4">
        <v>12.64</v>
      </c>
      <c r="AD11004" s="4">
        <v>139.05000000000001</v>
      </c>
      <c r="AG11004" t="s">
        <v>56</v>
      </c>
      <c r="AH11004" t="s">
        <v>57</v>
      </c>
      <c r="AI11004" t="s">
        <v>94</v>
      </c>
      <c r="AJ11004" t="s">
        <v>97</v>
      </c>
      <c r="AK11004" t="s">
        <v>60</v>
      </c>
      <c r="AL11004">
        <v>24</v>
      </c>
      <c r="AM11004">
        <v>24</v>
      </c>
      <c r="AN11004" s="4">
        <v>5.9375555555555559</v>
      </c>
      <c r="AO11004" s="9">
        <v>9.1999999999999998E-3</v>
      </c>
      <c r="AP11004" s="4">
        <v>125.40117333333333</v>
      </c>
      <c r="AQ11004" s="4">
        <v>13.648826666666666</v>
      </c>
    </row>
    <row r="11005" spans="2:43" x14ac:dyDescent="0.25">
      <c r="B11005" s="8" t="s">
        <v>428</v>
      </c>
      <c r="C11005" t="s">
        <v>51</v>
      </c>
      <c r="D11005" t="s">
        <v>52</v>
      </c>
      <c r="E11005" t="s">
        <v>157</v>
      </c>
      <c r="F11005" t="s">
        <v>158</v>
      </c>
      <c r="M11005">
        <v>8</v>
      </c>
      <c r="S11005" t="s">
        <v>55</v>
      </c>
      <c r="AC11005" s="4">
        <v>14.59</v>
      </c>
      <c r="AD11005" s="4">
        <v>116.69</v>
      </c>
      <c r="AG11005" t="s">
        <v>56</v>
      </c>
      <c r="AH11005" t="s">
        <v>57</v>
      </c>
      <c r="AI11005" t="s">
        <v>64</v>
      </c>
      <c r="AJ11005" t="s">
        <v>97</v>
      </c>
      <c r="AK11005" t="s">
        <v>60</v>
      </c>
      <c r="AL11005">
        <v>24</v>
      </c>
      <c r="AM11005">
        <v>24</v>
      </c>
      <c r="AN11005" s="4">
        <v>5.9375555555555559</v>
      </c>
      <c r="AO11005" s="9">
        <v>9.1999999999999998E-3</v>
      </c>
      <c r="AP11005" s="4">
        <v>91.200853333333328</v>
      </c>
      <c r="AQ11005" s="4">
        <v>25.489146666666667</v>
      </c>
    </row>
    <row r="11006" spans="2:43" x14ac:dyDescent="0.25">
      <c r="B11006" s="8" t="s">
        <v>752</v>
      </c>
      <c r="C11006" t="s">
        <v>51</v>
      </c>
      <c r="D11006" t="s">
        <v>52</v>
      </c>
      <c r="E11006" t="s">
        <v>155</v>
      </c>
      <c r="F11006" t="s">
        <v>156</v>
      </c>
      <c r="M11006">
        <v>26</v>
      </c>
      <c r="S11006" t="s">
        <v>55</v>
      </c>
      <c r="AC11006" s="4">
        <v>5.87</v>
      </c>
      <c r="AD11006" s="4">
        <v>152.66999999999999</v>
      </c>
      <c r="AG11006" t="s">
        <v>56</v>
      </c>
      <c r="AH11006" t="s">
        <v>57</v>
      </c>
      <c r="AI11006" t="s">
        <v>98</v>
      </c>
      <c r="AJ11006" t="s">
        <v>97</v>
      </c>
      <c r="AK11006" t="s">
        <v>60</v>
      </c>
      <c r="AL11006">
        <v>20</v>
      </c>
      <c r="AM11006">
        <v>20</v>
      </c>
      <c r="AN11006" s="4">
        <v>5.0233333333333334</v>
      </c>
      <c r="AO11006" s="9">
        <v>9.1999999999999998E-3</v>
      </c>
      <c r="AP11006" s="4">
        <v>250.76479999999998</v>
      </c>
      <c r="AQ11006" s="4">
        <v>-98.094799999999992</v>
      </c>
    </row>
    <row r="11007" spans="2:43" x14ac:dyDescent="0.25">
      <c r="B11007" s="8" t="s">
        <v>428</v>
      </c>
      <c r="C11007" t="s">
        <v>51</v>
      </c>
      <c r="D11007" t="s">
        <v>52</v>
      </c>
      <c r="E11007" t="s">
        <v>95</v>
      </c>
      <c r="F11007" t="s">
        <v>96</v>
      </c>
      <c r="M11007">
        <v>20</v>
      </c>
      <c r="S11007" t="s">
        <v>55</v>
      </c>
      <c r="AC11007" s="4">
        <v>8.31</v>
      </c>
      <c r="AD11007" s="4">
        <v>166.28</v>
      </c>
      <c r="AG11007" t="s">
        <v>56</v>
      </c>
      <c r="AH11007" t="s">
        <v>57</v>
      </c>
      <c r="AI11007" t="s">
        <v>101</v>
      </c>
      <c r="AJ11007" t="s">
        <v>97</v>
      </c>
      <c r="AK11007" t="s">
        <v>60</v>
      </c>
      <c r="AL11007">
        <v>33</v>
      </c>
      <c r="AM11007">
        <v>33</v>
      </c>
      <c r="AN11007" s="4">
        <v>6.2784444444444452</v>
      </c>
      <c r="AO11007" s="9">
        <v>9.1999999999999998E-3</v>
      </c>
      <c r="AP11007" s="4">
        <v>241.09226666666666</v>
      </c>
      <c r="AQ11007" s="4">
        <v>-74.812266666666659</v>
      </c>
    </row>
    <row r="11008" spans="2:43" x14ac:dyDescent="0.25">
      <c r="B11008" s="8" t="s">
        <v>753</v>
      </c>
      <c r="C11008" t="s">
        <v>51</v>
      </c>
      <c r="D11008" t="s">
        <v>52</v>
      </c>
      <c r="E11008" t="s">
        <v>205</v>
      </c>
      <c r="F11008" t="s">
        <v>206</v>
      </c>
      <c r="M11008">
        <v>20</v>
      </c>
      <c r="S11008" t="s">
        <v>55</v>
      </c>
      <c r="AC11008" s="4">
        <v>21.49</v>
      </c>
      <c r="AD11008" s="4">
        <v>429.8</v>
      </c>
      <c r="AG11008" t="s">
        <v>93</v>
      </c>
      <c r="AH11008" t="s">
        <v>57</v>
      </c>
      <c r="AI11008" t="s">
        <v>101</v>
      </c>
      <c r="AJ11008" t="s">
        <v>70</v>
      </c>
      <c r="AK11008" t="s">
        <v>60</v>
      </c>
      <c r="AL11008">
        <v>218</v>
      </c>
      <c r="AM11008">
        <v>218</v>
      </c>
      <c r="AO11008" s="9"/>
      <c r="AQ11008" s="4">
        <v>429.8</v>
      </c>
    </row>
    <row r="11009" spans="2:43" x14ac:dyDescent="0.25">
      <c r="B11009" s="8" t="s">
        <v>428</v>
      </c>
      <c r="C11009" t="s">
        <v>51</v>
      </c>
      <c r="D11009" t="s">
        <v>52</v>
      </c>
      <c r="E11009" t="s">
        <v>205</v>
      </c>
      <c r="F11009" t="s">
        <v>206</v>
      </c>
      <c r="M11009">
        <v>20</v>
      </c>
      <c r="S11009" t="s">
        <v>55</v>
      </c>
      <c r="AC11009" s="4">
        <v>21.49</v>
      </c>
      <c r="AD11009" s="4">
        <v>429.8</v>
      </c>
      <c r="AG11009" t="s">
        <v>56</v>
      </c>
      <c r="AH11009" t="s">
        <v>57</v>
      </c>
      <c r="AI11009" t="s">
        <v>101</v>
      </c>
      <c r="AJ11009" t="s">
        <v>70</v>
      </c>
      <c r="AK11009" t="s">
        <v>60</v>
      </c>
      <c r="AL11009">
        <v>218</v>
      </c>
      <c r="AM11009">
        <v>218</v>
      </c>
      <c r="AN11009" s="4">
        <v>14.599600000000001</v>
      </c>
      <c r="AO11009" s="9">
        <v>9.1999999999999998E-3</v>
      </c>
      <c r="AP11009" s="4">
        <v>560.62464</v>
      </c>
      <c r="AQ11009" s="4">
        <v>-130.82463999999999</v>
      </c>
    </row>
    <row r="11010" spans="2:43" x14ac:dyDescent="0.25">
      <c r="B11010" s="8" t="s">
        <v>428</v>
      </c>
      <c r="C11010" t="s">
        <v>51</v>
      </c>
      <c r="D11010" t="s">
        <v>52</v>
      </c>
      <c r="E11010" t="s">
        <v>183</v>
      </c>
      <c r="F11010" t="s">
        <v>186</v>
      </c>
      <c r="M11010">
        <v>8</v>
      </c>
      <c r="S11010" t="s">
        <v>55</v>
      </c>
      <c r="AC11010" s="4">
        <v>21.39</v>
      </c>
      <c r="AD11010" s="4">
        <v>171.14</v>
      </c>
      <c r="AG11010" t="s">
        <v>56</v>
      </c>
      <c r="AH11010" t="s">
        <v>57</v>
      </c>
      <c r="AI11010" t="s">
        <v>64</v>
      </c>
      <c r="AJ11010" t="s">
        <v>97</v>
      </c>
      <c r="AK11010" t="s">
        <v>60</v>
      </c>
      <c r="AL11010">
        <v>32</v>
      </c>
      <c r="AM11010">
        <v>32</v>
      </c>
      <c r="AN11010" s="4">
        <v>9.6920000000000002</v>
      </c>
      <c r="AO11010" s="9">
        <v>9.1999999999999998E-3</v>
      </c>
      <c r="AP11010" s="4">
        <v>148.86911999999998</v>
      </c>
      <c r="AQ11010" s="4">
        <v>22.270879999999998</v>
      </c>
    </row>
    <row r="11011" spans="2:43" x14ac:dyDescent="0.25">
      <c r="B11011" s="8" t="s">
        <v>428</v>
      </c>
      <c r="C11011" t="s">
        <v>51</v>
      </c>
      <c r="D11011" t="s">
        <v>52</v>
      </c>
      <c r="E11011" t="s">
        <v>139</v>
      </c>
      <c r="F11011" t="s">
        <v>140</v>
      </c>
      <c r="M11011">
        <v>20</v>
      </c>
      <c r="S11011" t="s">
        <v>55</v>
      </c>
      <c r="AC11011" s="4">
        <v>7.15</v>
      </c>
      <c r="AD11011" s="4">
        <v>142.94</v>
      </c>
      <c r="AG11011" t="s">
        <v>56</v>
      </c>
      <c r="AH11011" t="s">
        <v>57</v>
      </c>
      <c r="AI11011" t="s">
        <v>101</v>
      </c>
      <c r="AJ11011" t="s">
        <v>97</v>
      </c>
      <c r="AK11011" t="s">
        <v>60</v>
      </c>
      <c r="AL11011">
        <v>20</v>
      </c>
      <c r="AM11011">
        <v>20</v>
      </c>
      <c r="AN11011" s="4">
        <v>5.5966666666666667</v>
      </c>
      <c r="AO11011" s="9">
        <v>9.1999999999999998E-3</v>
      </c>
      <c r="AP11011" s="4">
        <v>214.91200000000001</v>
      </c>
      <c r="AQ11011" s="4">
        <v>-71.971999999999994</v>
      </c>
    </row>
    <row r="11012" spans="2:43" x14ac:dyDescent="0.25">
      <c r="B11012" s="8" t="s">
        <v>428</v>
      </c>
      <c r="C11012" t="s">
        <v>51</v>
      </c>
      <c r="D11012" t="s">
        <v>52</v>
      </c>
      <c r="E11012" t="s">
        <v>155</v>
      </c>
      <c r="F11012" t="s">
        <v>156</v>
      </c>
      <c r="M11012">
        <v>20</v>
      </c>
      <c r="S11012" t="s">
        <v>55</v>
      </c>
      <c r="AC11012" s="4">
        <v>7.15</v>
      </c>
      <c r="AD11012" s="4">
        <v>142.94</v>
      </c>
      <c r="AG11012" t="s">
        <v>56</v>
      </c>
      <c r="AH11012" t="s">
        <v>57</v>
      </c>
      <c r="AI11012" t="s">
        <v>101</v>
      </c>
      <c r="AJ11012" t="s">
        <v>97</v>
      </c>
      <c r="AK11012" t="s">
        <v>60</v>
      </c>
      <c r="AL11012">
        <v>20</v>
      </c>
      <c r="AM11012">
        <v>20</v>
      </c>
      <c r="AN11012" s="4">
        <v>5.5966666666666667</v>
      </c>
      <c r="AO11012" s="9">
        <v>9.1999999999999998E-3</v>
      </c>
      <c r="AP11012" s="4">
        <v>214.91200000000001</v>
      </c>
      <c r="AQ11012" s="4">
        <v>-71.971999999999994</v>
      </c>
    </row>
    <row r="11013" spans="2:43" x14ac:dyDescent="0.25">
      <c r="B11013" s="8" t="s">
        <v>753</v>
      </c>
      <c r="C11013" t="s">
        <v>51</v>
      </c>
      <c r="D11013" t="s">
        <v>52</v>
      </c>
      <c r="E11013" t="s">
        <v>155</v>
      </c>
      <c r="F11013" t="s">
        <v>156</v>
      </c>
      <c r="M11013">
        <v>11</v>
      </c>
      <c r="S11013" t="s">
        <v>55</v>
      </c>
      <c r="AC11013" s="4">
        <v>10.87</v>
      </c>
      <c r="AD11013" s="4">
        <v>119.6</v>
      </c>
      <c r="AG11013" t="s">
        <v>56</v>
      </c>
      <c r="AH11013" t="s">
        <v>57</v>
      </c>
      <c r="AI11013" t="s">
        <v>94</v>
      </c>
      <c r="AJ11013" t="s">
        <v>97</v>
      </c>
      <c r="AK11013" t="s">
        <v>60</v>
      </c>
      <c r="AL11013">
        <v>20</v>
      </c>
      <c r="AM11013">
        <v>20</v>
      </c>
      <c r="AN11013" s="4">
        <v>5.0233333333333334</v>
      </c>
      <c r="AO11013" s="9">
        <v>9.1999999999999998E-3</v>
      </c>
      <c r="AP11013" s="4">
        <v>106.0928</v>
      </c>
      <c r="AQ11013" s="4">
        <v>13.507200000000001</v>
      </c>
    </row>
    <row r="11014" spans="2:43" x14ac:dyDescent="0.25">
      <c r="B11014" s="8" t="s">
        <v>753</v>
      </c>
      <c r="C11014" t="s">
        <v>51</v>
      </c>
      <c r="D11014" t="s">
        <v>52</v>
      </c>
      <c r="E11014" t="s">
        <v>155</v>
      </c>
      <c r="F11014" t="s">
        <v>156</v>
      </c>
      <c r="M11014">
        <v>15</v>
      </c>
      <c r="S11014" t="s">
        <v>55</v>
      </c>
      <c r="AC11014" s="4">
        <v>8.8800000000000008</v>
      </c>
      <c r="AD11014" s="4">
        <v>133.22</v>
      </c>
      <c r="AG11014" t="s">
        <v>56</v>
      </c>
      <c r="AH11014" t="s">
        <v>57</v>
      </c>
      <c r="AI11014" t="s">
        <v>94</v>
      </c>
      <c r="AJ11014" t="s">
        <v>97</v>
      </c>
      <c r="AK11014" t="s">
        <v>60</v>
      </c>
      <c r="AL11014">
        <v>20</v>
      </c>
      <c r="AM11014">
        <v>20</v>
      </c>
      <c r="AN11014" s="4">
        <v>5.0233333333333334</v>
      </c>
      <c r="AO11014" s="9">
        <v>9.1999999999999998E-3</v>
      </c>
      <c r="AP11014" s="4">
        <v>144.672</v>
      </c>
      <c r="AQ11014" s="4">
        <v>-11.451999999999998</v>
      </c>
    </row>
    <row r="11015" spans="2:43" x14ac:dyDescent="0.25">
      <c r="B11015" s="8" t="s">
        <v>752</v>
      </c>
      <c r="C11015" t="s">
        <v>51</v>
      </c>
      <c r="D11015" t="s">
        <v>52</v>
      </c>
      <c r="E11015" t="s">
        <v>170</v>
      </c>
      <c r="F11015" t="s">
        <v>194</v>
      </c>
      <c r="M11015">
        <v>26</v>
      </c>
      <c r="S11015" t="s">
        <v>55</v>
      </c>
      <c r="AC11015" s="4">
        <v>10.7</v>
      </c>
      <c r="AD11015" s="4">
        <v>278.11</v>
      </c>
      <c r="AG11015" t="s">
        <v>93</v>
      </c>
      <c r="AH11015" t="s">
        <v>57</v>
      </c>
      <c r="AI11015" t="s">
        <v>98</v>
      </c>
      <c r="AJ11015" t="s">
        <v>65</v>
      </c>
      <c r="AK11015" t="s">
        <v>60</v>
      </c>
      <c r="AL11015">
        <v>116</v>
      </c>
      <c r="AM11015">
        <v>116</v>
      </c>
      <c r="AO11015" s="9"/>
      <c r="AQ11015" s="4">
        <v>278.11</v>
      </c>
    </row>
    <row r="11016" spans="2:43" x14ac:dyDescent="0.25">
      <c r="B11016" s="8" t="s">
        <v>428</v>
      </c>
      <c r="C11016" t="s">
        <v>51</v>
      </c>
      <c r="D11016" t="s">
        <v>52</v>
      </c>
      <c r="E11016" t="s">
        <v>139</v>
      </c>
      <c r="F11016" t="s">
        <v>152</v>
      </c>
      <c r="M11016">
        <v>8</v>
      </c>
      <c r="S11016" t="s">
        <v>55</v>
      </c>
      <c r="AC11016" s="4">
        <v>42.79</v>
      </c>
      <c r="AD11016" s="4">
        <v>342.28</v>
      </c>
      <c r="AG11016" t="s">
        <v>56</v>
      </c>
      <c r="AH11016" t="s">
        <v>57</v>
      </c>
      <c r="AI11016" t="s">
        <v>64</v>
      </c>
      <c r="AJ11016" t="s">
        <v>65</v>
      </c>
      <c r="AK11016" t="s">
        <v>60</v>
      </c>
      <c r="AL11016">
        <v>190</v>
      </c>
      <c r="AM11016">
        <v>190</v>
      </c>
      <c r="AN11016" s="4">
        <v>20.981999999999999</v>
      </c>
      <c r="AO11016" s="9">
        <v>9.1999999999999998E-3</v>
      </c>
      <c r="AP11016" s="4">
        <v>322.28352000000001</v>
      </c>
      <c r="AQ11016" s="4">
        <v>19.996479999999998</v>
      </c>
    </row>
    <row r="11017" spans="2:43" x14ac:dyDescent="0.25">
      <c r="B11017" s="8" t="s">
        <v>753</v>
      </c>
      <c r="C11017" t="s">
        <v>51</v>
      </c>
      <c r="D11017" t="s">
        <v>52</v>
      </c>
      <c r="E11017" t="s">
        <v>157</v>
      </c>
      <c r="F11017" t="s">
        <v>158</v>
      </c>
      <c r="M11017">
        <v>16</v>
      </c>
      <c r="S11017" t="s">
        <v>55</v>
      </c>
      <c r="AC11017" s="4">
        <v>9.85</v>
      </c>
      <c r="AD11017" s="4">
        <v>157.53</v>
      </c>
      <c r="AG11017" t="s">
        <v>56</v>
      </c>
      <c r="AH11017" t="s">
        <v>57</v>
      </c>
      <c r="AI11017" t="s">
        <v>94</v>
      </c>
      <c r="AJ11017" t="s">
        <v>97</v>
      </c>
      <c r="AK11017" t="s">
        <v>60</v>
      </c>
      <c r="AL11017">
        <v>24</v>
      </c>
      <c r="AM11017">
        <v>24</v>
      </c>
      <c r="AN11017" s="4">
        <v>6.3935555555555563</v>
      </c>
      <c r="AO11017" s="9">
        <v>9.1999999999999998E-3</v>
      </c>
      <c r="AP11017" s="4">
        <v>196.41002666666665</v>
      </c>
      <c r="AQ11017" s="4">
        <v>-38.880026666666666</v>
      </c>
    </row>
    <row r="11018" spans="2:43" x14ac:dyDescent="0.25">
      <c r="B11018" s="8" t="s">
        <v>751</v>
      </c>
      <c r="C11018" t="s">
        <v>51</v>
      </c>
      <c r="D11018" t="s">
        <v>52</v>
      </c>
      <c r="E11018" t="s">
        <v>139</v>
      </c>
      <c r="F11018" t="s">
        <v>140</v>
      </c>
      <c r="M11018">
        <v>26</v>
      </c>
      <c r="S11018" t="s">
        <v>55</v>
      </c>
      <c r="AC11018" s="4">
        <v>5.87</v>
      </c>
      <c r="AD11018" s="4">
        <v>152.66999999999999</v>
      </c>
      <c r="AG11018" t="s">
        <v>93</v>
      </c>
      <c r="AH11018" t="s">
        <v>57</v>
      </c>
      <c r="AI11018" t="s">
        <v>98</v>
      </c>
      <c r="AJ11018" t="s">
        <v>97</v>
      </c>
      <c r="AK11018" t="s">
        <v>60</v>
      </c>
      <c r="AL11018">
        <v>20</v>
      </c>
      <c r="AM11018">
        <v>20</v>
      </c>
      <c r="AO11018" s="9"/>
      <c r="AQ11018" s="4">
        <v>152.66999999999999</v>
      </c>
    </row>
    <row r="11019" spans="2:43" x14ac:dyDescent="0.25">
      <c r="B11019" s="8" t="s">
        <v>751</v>
      </c>
      <c r="C11019" t="s">
        <v>51</v>
      </c>
      <c r="D11019" t="s">
        <v>52</v>
      </c>
      <c r="E11019" t="s">
        <v>139</v>
      </c>
      <c r="F11019" t="s">
        <v>140</v>
      </c>
      <c r="M11019">
        <v>26</v>
      </c>
      <c r="S11019" t="s">
        <v>55</v>
      </c>
      <c r="AC11019" s="4">
        <v>5.87</v>
      </c>
      <c r="AD11019" s="4">
        <v>152.66999999999999</v>
      </c>
      <c r="AG11019" t="s">
        <v>93</v>
      </c>
      <c r="AH11019" t="s">
        <v>57</v>
      </c>
      <c r="AI11019" t="s">
        <v>98</v>
      </c>
      <c r="AJ11019" t="s">
        <v>97</v>
      </c>
      <c r="AK11019" t="s">
        <v>60</v>
      </c>
      <c r="AL11019">
        <v>20</v>
      </c>
      <c r="AM11019">
        <v>20</v>
      </c>
      <c r="AO11019" s="9"/>
      <c r="AQ11019" s="4">
        <v>152.66999999999999</v>
      </c>
    </row>
    <row r="11020" spans="2:43" x14ac:dyDescent="0.25">
      <c r="B11020" s="8" t="s">
        <v>751</v>
      </c>
      <c r="C11020" t="s">
        <v>51</v>
      </c>
      <c r="D11020" t="s">
        <v>52</v>
      </c>
      <c r="E11020" t="s">
        <v>91</v>
      </c>
      <c r="F11020" t="s">
        <v>92</v>
      </c>
      <c r="M11020">
        <v>25</v>
      </c>
      <c r="S11020" t="s">
        <v>55</v>
      </c>
      <c r="AC11020" s="4">
        <v>8.91</v>
      </c>
      <c r="AD11020" s="4">
        <v>222.68</v>
      </c>
      <c r="AG11020" t="s">
        <v>56</v>
      </c>
      <c r="AH11020" t="s">
        <v>57</v>
      </c>
      <c r="AI11020" t="s">
        <v>98</v>
      </c>
      <c r="AJ11020" t="s">
        <v>59</v>
      </c>
      <c r="AK11020" t="s">
        <v>60</v>
      </c>
      <c r="AL11020">
        <v>72</v>
      </c>
      <c r="AM11020">
        <v>72</v>
      </c>
      <c r="AN11020" s="4">
        <v>6.9260000000000002</v>
      </c>
      <c r="AO11020" s="9">
        <v>9.1999999999999998E-3</v>
      </c>
      <c r="AP11020" s="4">
        <v>332.44799999999998</v>
      </c>
      <c r="AQ11020" s="4">
        <v>-109.768</v>
      </c>
    </row>
    <row r="11021" spans="2:43" x14ac:dyDescent="0.25">
      <c r="B11021" s="8" t="s">
        <v>428</v>
      </c>
      <c r="C11021" t="s">
        <v>51</v>
      </c>
      <c r="D11021" t="s">
        <v>52</v>
      </c>
      <c r="E11021" t="s">
        <v>159</v>
      </c>
      <c r="F11021" t="s">
        <v>486</v>
      </c>
      <c r="M11021">
        <v>23</v>
      </c>
      <c r="S11021" t="s">
        <v>55</v>
      </c>
      <c r="AC11021" s="4">
        <v>14.54</v>
      </c>
      <c r="AD11021" s="4">
        <v>334.5</v>
      </c>
      <c r="AG11021" t="s">
        <v>56</v>
      </c>
      <c r="AH11021" t="s">
        <v>57</v>
      </c>
      <c r="AI11021" t="s">
        <v>98</v>
      </c>
      <c r="AJ11021" t="s">
        <v>59</v>
      </c>
      <c r="AK11021" t="s">
        <v>60</v>
      </c>
      <c r="AL11021">
        <v>91</v>
      </c>
      <c r="AM11021">
        <v>91</v>
      </c>
      <c r="AN11021" s="4">
        <v>7.9203999999999999</v>
      </c>
      <c r="AO11021" s="9">
        <v>9.1999999999999998E-3</v>
      </c>
      <c r="AP11021" s="4">
        <v>349.76486399999999</v>
      </c>
      <c r="AQ11021" s="4">
        <v>-15.264863999999999</v>
      </c>
    </row>
    <row r="11022" spans="2:43" x14ac:dyDescent="0.25">
      <c r="B11022" s="8" t="s">
        <v>753</v>
      </c>
      <c r="C11022" t="s">
        <v>51</v>
      </c>
      <c r="D11022" t="s">
        <v>52</v>
      </c>
      <c r="E11022" t="s">
        <v>159</v>
      </c>
      <c r="F11022" t="s">
        <v>486</v>
      </c>
      <c r="M11022">
        <v>21</v>
      </c>
      <c r="S11022" t="s">
        <v>55</v>
      </c>
      <c r="AC11022" s="4">
        <v>15.33</v>
      </c>
      <c r="AD11022" s="4">
        <v>321.86</v>
      </c>
      <c r="AG11022" t="s">
        <v>93</v>
      </c>
      <c r="AH11022" t="s">
        <v>57</v>
      </c>
      <c r="AI11022" t="s">
        <v>101</v>
      </c>
      <c r="AJ11022" t="s">
        <v>59</v>
      </c>
      <c r="AK11022" t="s">
        <v>60</v>
      </c>
      <c r="AL11022">
        <v>91</v>
      </c>
      <c r="AM11022">
        <v>91</v>
      </c>
      <c r="AO11022" s="9"/>
      <c r="AQ11022" s="4">
        <v>321.86</v>
      </c>
    </row>
    <row r="11023" spans="2:43" x14ac:dyDescent="0.25">
      <c r="B11023" s="8" t="s">
        <v>428</v>
      </c>
      <c r="C11023" t="s">
        <v>51</v>
      </c>
      <c r="D11023" t="s">
        <v>52</v>
      </c>
      <c r="E11023" t="s">
        <v>99</v>
      </c>
      <c r="F11023" t="s">
        <v>100</v>
      </c>
      <c r="M11023">
        <v>26</v>
      </c>
      <c r="S11023" t="s">
        <v>55</v>
      </c>
      <c r="AC11023" s="4">
        <v>14.55</v>
      </c>
      <c r="AD11023" s="4">
        <v>378.26</v>
      </c>
      <c r="AG11023" t="s">
        <v>93</v>
      </c>
      <c r="AH11023" t="s">
        <v>57</v>
      </c>
      <c r="AI11023" t="s">
        <v>98</v>
      </c>
      <c r="AJ11023" t="s">
        <v>65</v>
      </c>
      <c r="AK11023" t="s">
        <v>60</v>
      </c>
      <c r="AL11023">
        <v>162</v>
      </c>
      <c r="AM11023">
        <v>162</v>
      </c>
      <c r="AO11023" s="9"/>
      <c r="AQ11023" s="4">
        <v>378.26</v>
      </c>
    </row>
    <row r="11024" spans="2:43" x14ac:dyDescent="0.25">
      <c r="B11024" s="8" t="s">
        <v>428</v>
      </c>
      <c r="C11024" t="s">
        <v>51</v>
      </c>
      <c r="D11024" t="s">
        <v>52</v>
      </c>
      <c r="E11024" t="s">
        <v>145</v>
      </c>
      <c r="F11024" t="s">
        <v>146</v>
      </c>
      <c r="M11024">
        <v>5</v>
      </c>
      <c r="S11024" t="s">
        <v>55</v>
      </c>
      <c r="AC11024" s="4">
        <v>58.73</v>
      </c>
      <c r="AD11024" s="4">
        <v>293.66000000000003</v>
      </c>
      <c r="AG11024" t="s">
        <v>56</v>
      </c>
      <c r="AH11024" t="s">
        <v>57</v>
      </c>
      <c r="AI11024" t="s">
        <v>64</v>
      </c>
      <c r="AJ11024" t="s">
        <v>70</v>
      </c>
      <c r="AK11024" t="s">
        <v>60</v>
      </c>
      <c r="AL11024">
        <v>239</v>
      </c>
      <c r="AM11024">
        <v>239</v>
      </c>
      <c r="AN11024" s="4">
        <v>32.042999999999999</v>
      </c>
      <c r="AO11024" s="9">
        <v>9.1999999999999998E-3</v>
      </c>
      <c r="AP11024" s="4">
        <v>307.61279999999999</v>
      </c>
      <c r="AQ11024" s="4">
        <v>-13.9528</v>
      </c>
    </row>
    <row r="11025" spans="2:43" x14ac:dyDescent="0.25">
      <c r="B11025" s="8" t="s">
        <v>427</v>
      </c>
      <c r="C11025" t="s">
        <v>51</v>
      </c>
      <c r="D11025" t="s">
        <v>52</v>
      </c>
      <c r="E11025" t="s">
        <v>123</v>
      </c>
      <c r="F11025" t="s">
        <v>124</v>
      </c>
      <c r="M11025">
        <v>26</v>
      </c>
      <c r="S11025" t="s">
        <v>55</v>
      </c>
      <c r="AC11025" s="4">
        <v>16.23</v>
      </c>
      <c r="AD11025" s="4">
        <v>422.02</v>
      </c>
      <c r="AG11025" t="s">
        <v>93</v>
      </c>
      <c r="AH11025" t="s">
        <v>57</v>
      </c>
      <c r="AI11025" t="s">
        <v>98</v>
      </c>
      <c r="AJ11025" t="s">
        <v>65</v>
      </c>
      <c r="AK11025" t="s">
        <v>60</v>
      </c>
      <c r="AL11025">
        <v>194</v>
      </c>
      <c r="AM11025">
        <v>194</v>
      </c>
      <c r="AO11025" s="9"/>
      <c r="AQ11025" s="4">
        <v>422.02</v>
      </c>
    </row>
    <row r="11026" spans="2:43" x14ac:dyDescent="0.25">
      <c r="B11026" s="8" t="s">
        <v>753</v>
      </c>
      <c r="C11026" t="s">
        <v>51</v>
      </c>
      <c r="D11026" t="s">
        <v>52</v>
      </c>
      <c r="E11026" t="s">
        <v>178</v>
      </c>
      <c r="F11026" t="s">
        <v>179</v>
      </c>
      <c r="M11026">
        <v>16</v>
      </c>
      <c r="S11026" t="s">
        <v>55</v>
      </c>
      <c r="AC11026" s="4">
        <v>9.85</v>
      </c>
      <c r="AD11026" s="4">
        <v>157.53</v>
      </c>
      <c r="AG11026" t="s">
        <v>56</v>
      </c>
      <c r="AH11026" t="s">
        <v>57</v>
      </c>
      <c r="AI11026" t="s">
        <v>94</v>
      </c>
      <c r="AJ11026" t="s">
        <v>97</v>
      </c>
      <c r="AK11026" t="s">
        <v>60</v>
      </c>
      <c r="AL11026">
        <v>46</v>
      </c>
      <c r="AM11026">
        <v>46</v>
      </c>
      <c r="AN11026" s="4">
        <v>7.6597777777777782</v>
      </c>
      <c r="AO11026" s="9">
        <v>9.1999999999999998E-3</v>
      </c>
      <c r="AP11026" s="4">
        <v>235.30837333333329</v>
      </c>
      <c r="AQ11026" s="4">
        <v>-77.77837333333332</v>
      </c>
    </row>
    <row r="11027" spans="2:43" x14ac:dyDescent="0.25">
      <c r="B11027" s="8" t="s">
        <v>428</v>
      </c>
      <c r="C11027" t="s">
        <v>51</v>
      </c>
      <c r="D11027" t="s">
        <v>52</v>
      </c>
      <c r="E11027" t="s">
        <v>105</v>
      </c>
      <c r="F11027" t="s">
        <v>106</v>
      </c>
      <c r="M11027">
        <v>20</v>
      </c>
      <c r="S11027" t="s">
        <v>55</v>
      </c>
      <c r="AC11027" s="4">
        <v>12.4</v>
      </c>
      <c r="AD11027" s="4">
        <v>247.96</v>
      </c>
      <c r="AG11027" t="s">
        <v>93</v>
      </c>
      <c r="AH11027" t="s">
        <v>57</v>
      </c>
      <c r="AI11027" t="s">
        <v>101</v>
      </c>
      <c r="AJ11027" t="s">
        <v>59</v>
      </c>
      <c r="AK11027" t="s">
        <v>60</v>
      </c>
      <c r="AL11027">
        <v>76</v>
      </c>
      <c r="AM11027">
        <v>76</v>
      </c>
      <c r="AO11027" s="9"/>
      <c r="AQ11027" s="4">
        <v>247.96</v>
      </c>
    </row>
    <row r="11028" spans="2:43" x14ac:dyDescent="0.25">
      <c r="B11028" s="8" t="s">
        <v>753</v>
      </c>
      <c r="C11028" t="s">
        <v>754</v>
      </c>
      <c r="D11028" t="s">
        <v>52</v>
      </c>
      <c r="E11028" t="s">
        <v>105</v>
      </c>
      <c r="F11028" t="s">
        <v>106</v>
      </c>
      <c r="M11028">
        <v>20</v>
      </c>
      <c r="S11028" t="s">
        <v>55</v>
      </c>
      <c r="AC11028" s="4">
        <v>11.28</v>
      </c>
      <c r="AD11028" s="4">
        <v>225.65</v>
      </c>
      <c r="AG11028" t="s">
        <v>93</v>
      </c>
      <c r="AH11028" t="s">
        <v>57</v>
      </c>
      <c r="AI11028" t="s">
        <v>101</v>
      </c>
      <c r="AJ11028" t="s">
        <v>59</v>
      </c>
      <c r="AK11028" t="s">
        <v>60</v>
      </c>
      <c r="AL11028">
        <v>76</v>
      </c>
      <c r="AM11028">
        <v>76</v>
      </c>
      <c r="AO11028" s="9"/>
      <c r="AQ11028" s="4">
        <v>225.65</v>
      </c>
    </row>
    <row r="11029" spans="2:43" x14ac:dyDescent="0.25">
      <c r="B11029" s="8" t="s">
        <v>752</v>
      </c>
      <c r="C11029" t="s">
        <v>51</v>
      </c>
      <c r="D11029" t="s">
        <v>52</v>
      </c>
      <c r="E11029" t="s">
        <v>116</v>
      </c>
      <c r="F11029" t="s">
        <v>118</v>
      </c>
      <c r="M11029">
        <v>13</v>
      </c>
      <c r="S11029" t="s">
        <v>55</v>
      </c>
      <c r="AC11029" s="4">
        <v>30.22</v>
      </c>
      <c r="AD11029" s="4">
        <v>392.85</v>
      </c>
      <c r="AG11029" t="s">
        <v>56</v>
      </c>
      <c r="AH11029" t="s">
        <v>57</v>
      </c>
      <c r="AI11029" t="s">
        <v>94</v>
      </c>
      <c r="AJ11029" t="s">
        <v>70</v>
      </c>
      <c r="AK11029" t="s">
        <v>60</v>
      </c>
      <c r="AL11029">
        <v>205</v>
      </c>
      <c r="AM11029">
        <v>205</v>
      </c>
      <c r="AN11029" s="4">
        <v>16.701000000000001</v>
      </c>
      <c r="AO11029" s="9">
        <v>9.1999999999999998E-3</v>
      </c>
      <c r="AP11029" s="4">
        <v>416.85696000000002</v>
      </c>
      <c r="AQ11029" s="4">
        <v>-24.006959999999999</v>
      </c>
    </row>
    <row r="11030" spans="2:43" x14ac:dyDescent="0.25">
      <c r="B11030" s="8" t="s">
        <v>752</v>
      </c>
      <c r="C11030" t="s">
        <v>51</v>
      </c>
      <c r="D11030" t="s">
        <v>52</v>
      </c>
      <c r="E11030" t="s">
        <v>102</v>
      </c>
      <c r="F11030" t="s">
        <v>103</v>
      </c>
      <c r="M11030">
        <v>12</v>
      </c>
      <c r="S11030" t="s">
        <v>55</v>
      </c>
      <c r="AC11030" s="4">
        <v>17.829999999999998</v>
      </c>
      <c r="AD11030" s="4">
        <v>213.93</v>
      </c>
      <c r="AG11030" t="s">
        <v>56</v>
      </c>
      <c r="AH11030" t="s">
        <v>57</v>
      </c>
      <c r="AI11030" t="s">
        <v>94</v>
      </c>
      <c r="AJ11030" t="s">
        <v>59</v>
      </c>
      <c r="AK11030" t="s">
        <v>60</v>
      </c>
      <c r="AL11030">
        <v>75</v>
      </c>
      <c r="AM11030">
        <v>75</v>
      </c>
      <c r="AN11030" s="4">
        <v>9.4700000000000006</v>
      </c>
      <c r="AO11030" s="9">
        <v>9.1999999999999998E-3</v>
      </c>
      <c r="AP11030" s="4">
        <v>218.18879999999999</v>
      </c>
      <c r="AQ11030" s="4">
        <v>-4.2587999999999999</v>
      </c>
    </row>
    <row r="11031" spans="2:43" x14ac:dyDescent="0.25">
      <c r="B11031" s="8" t="s">
        <v>427</v>
      </c>
      <c r="C11031" t="s">
        <v>51</v>
      </c>
      <c r="D11031" t="s">
        <v>52</v>
      </c>
      <c r="E11031" t="s">
        <v>281</v>
      </c>
      <c r="F11031" t="s">
        <v>282</v>
      </c>
      <c r="M11031">
        <v>3</v>
      </c>
      <c r="S11031" t="s">
        <v>55</v>
      </c>
      <c r="AC11031" s="4">
        <v>23.66</v>
      </c>
      <c r="AD11031" s="4">
        <v>70.98</v>
      </c>
      <c r="AG11031" t="s">
        <v>56</v>
      </c>
      <c r="AH11031" t="s">
        <v>57</v>
      </c>
      <c r="AI11031" t="s">
        <v>58</v>
      </c>
      <c r="AJ11031" t="s">
        <v>97</v>
      </c>
      <c r="AK11031" t="s">
        <v>60</v>
      </c>
      <c r="AL11031">
        <v>27</v>
      </c>
      <c r="AM11031">
        <v>27</v>
      </c>
      <c r="AN11031" s="4">
        <v>17.72711111111111</v>
      </c>
      <c r="AO11031" s="9">
        <v>9.1999999999999998E-3</v>
      </c>
      <c r="AP11031" s="4">
        <v>102.10816</v>
      </c>
      <c r="AQ11031" s="4">
        <v>-31.128160000000001</v>
      </c>
    </row>
    <row r="11032" spans="2:43" x14ac:dyDescent="0.25">
      <c r="B11032" s="8" t="s">
        <v>752</v>
      </c>
      <c r="C11032" t="s">
        <v>51</v>
      </c>
      <c r="D11032" t="s">
        <v>52</v>
      </c>
      <c r="E11032" t="s">
        <v>143</v>
      </c>
      <c r="F11032" t="s">
        <v>164</v>
      </c>
      <c r="M11032">
        <v>3</v>
      </c>
      <c r="S11032" t="s">
        <v>55</v>
      </c>
      <c r="AC11032" s="4">
        <v>36.630000000000003</v>
      </c>
      <c r="AD11032" s="4">
        <v>109.88</v>
      </c>
      <c r="AG11032" t="s">
        <v>56</v>
      </c>
      <c r="AH11032" t="s">
        <v>57</v>
      </c>
      <c r="AI11032" t="s">
        <v>58</v>
      </c>
      <c r="AJ11032" t="s">
        <v>65</v>
      </c>
      <c r="AK11032" t="s">
        <v>60</v>
      </c>
      <c r="AL11032">
        <v>127</v>
      </c>
      <c r="AM11032">
        <v>127</v>
      </c>
      <c r="AN11032" s="4">
        <v>31.945399999999999</v>
      </c>
      <c r="AO11032" s="9">
        <v>9.1999999999999998E-3</v>
      </c>
      <c r="AP11032" s="4">
        <v>184.005504</v>
      </c>
      <c r="AQ11032" s="4">
        <v>-74.125504000000006</v>
      </c>
    </row>
    <row r="11033" spans="2:43" x14ac:dyDescent="0.25">
      <c r="B11033" s="8" t="s">
        <v>752</v>
      </c>
      <c r="C11033" t="s">
        <v>51</v>
      </c>
      <c r="D11033" t="s">
        <v>52</v>
      </c>
      <c r="E11033" t="s">
        <v>159</v>
      </c>
      <c r="F11033" t="s">
        <v>486</v>
      </c>
      <c r="M11033">
        <v>10</v>
      </c>
      <c r="S11033" t="s">
        <v>55</v>
      </c>
      <c r="AC11033" s="4">
        <v>25.48</v>
      </c>
      <c r="AD11033" s="4">
        <v>254.77</v>
      </c>
      <c r="AG11033" t="s">
        <v>56</v>
      </c>
      <c r="AH11033" t="s">
        <v>57</v>
      </c>
      <c r="AI11033" t="s">
        <v>64</v>
      </c>
      <c r="AJ11033" t="s">
        <v>59</v>
      </c>
      <c r="AK11033" t="s">
        <v>60</v>
      </c>
      <c r="AL11033">
        <v>91</v>
      </c>
      <c r="AM11033">
        <v>91</v>
      </c>
      <c r="AN11033" s="4">
        <v>11.490399999999999</v>
      </c>
      <c r="AO11033" s="9">
        <v>9.1999999999999998E-3</v>
      </c>
      <c r="AP11033" s="4">
        <v>220.61568</v>
      </c>
      <c r="AQ11033" s="4">
        <v>34.154319999999998</v>
      </c>
    </row>
    <row r="11034" spans="2:43" x14ac:dyDescent="0.25">
      <c r="B11034" s="8" t="s">
        <v>752</v>
      </c>
      <c r="C11034" t="s">
        <v>51</v>
      </c>
      <c r="D11034" t="s">
        <v>52</v>
      </c>
      <c r="E11034" t="s">
        <v>159</v>
      </c>
      <c r="F11034" t="s">
        <v>547</v>
      </c>
      <c r="M11034">
        <v>1</v>
      </c>
      <c r="S11034" t="s">
        <v>55</v>
      </c>
      <c r="AC11034" s="4">
        <v>96.27</v>
      </c>
      <c r="AD11034" s="4">
        <v>96.27</v>
      </c>
      <c r="AG11034" t="s">
        <v>56</v>
      </c>
      <c r="AH11034" t="s">
        <v>57</v>
      </c>
      <c r="AI11034" t="s">
        <v>112</v>
      </c>
      <c r="AJ11034" t="s">
        <v>70</v>
      </c>
      <c r="AK11034" t="s">
        <v>60</v>
      </c>
      <c r="AL11034">
        <v>215</v>
      </c>
      <c r="AM11034">
        <v>215</v>
      </c>
      <c r="AN11034" s="4">
        <v>51.825000000000003</v>
      </c>
      <c r="AO11034" s="9">
        <v>9.1999999999999998E-3</v>
      </c>
      <c r="AP11034" s="4">
        <v>99.504000000000005</v>
      </c>
      <c r="AQ11034" s="4">
        <v>-3.234</v>
      </c>
    </row>
    <row r="11035" spans="2:43" x14ac:dyDescent="0.25">
      <c r="B11035" s="8" t="s">
        <v>752</v>
      </c>
      <c r="C11035" t="s">
        <v>51</v>
      </c>
      <c r="D11035" t="s">
        <v>52</v>
      </c>
      <c r="E11035" t="s">
        <v>174</v>
      </c>
      <c r="F11035" t="s">
        <v>175</v>
      </c>
      <c r="M11035">
        <v>3</v>
      </c>
      <c r="S11035" t="s">
        <v>55</v>
      </c>
      <c r="AC11035" s="4">
        <v>21.07</v>
      </c>
      <c r="AD11035" s="4">
        <v>63.21</v>
      </c>
      <c r="AG11035" t="s">
        <v>56</v>
      </c>
      <c r="AH11035" t="s">
        <v>57</v>
      </c>
      <c r="AI11035" t="s">
        <v>58</v>
      </c>
      <c r="AJ11035" t="s">
        <v>97</v>
      </c>
      <c r="AK11035" t="s">
        <v>60</v>
      </c>
      <c r="AL11035">
        <v>20</v>
      </c>
      <c r="AM11035">
        <v>20</v>
      </c>
      <c r="AN11035" s="4">
        <v>16.636666666666667</v>
      </c>
      <c r="AO11035" s="9">
        <v>9.1999999999999998E-3</v>
      </c>
      <c r="AP11035" s="4">
        <v>95.827199999999991</v>
      </c>
      <c r="AQ11035" s="4">
        <v>-32.617199999999997</v>
      </c>
    </row>
    <row r="11036" spans="2:43" x14ac:dyDescent="0.25">
      <c r="B11036" s="8" t="s">
        <v>755</v>
      </c>
      <c r="C11036" t="s">
        <v>51</v>
      </c>
      <c r="D11036" t="s">
        <v>52</v>
      </c>
      <c r="E11036" t="s">
        <v>168</v>
      </c>
      <c r="F11036" t="s">
        <v>169</v>
      </c>
      <c r="M11036">
        <v>20</v>
      </c>
      <c r="S11036" t="s">
        <v>55</v>
      </c>
      <c r="AC11036" s="4">
        <v>8.31</v>
      </c>
      <c r="AD11036" s="4">
        <v>166.28</v>
      </c>
      <c r="AG11036" t="s">
        <v>93</v>
      </c>
      <c r="AH11036" t="s">
        <v>57</v>
      </c>
      <c r="AI11036" t="s">
        <v>101</v>
      </c>
      <c r="AJ11036" t="s">
        <v>97</v>
      </c>
      <c r="AK11036" t="s">
        <v>60</v>
      </c>
      <c r="AL11036">
        <v>43</v>
      </c>
      <c r="AM11036">
        <v>43</v>
      </c>
      <c r="AO11036" s="9"/>
      <c r="AQ11036" s="4">
        <v>166.28</v>
      </c>
    </row>
    <row r="11037" spans="2:43" x14ac:dyDescent="0.25">
      <c r="B11037" s="8" t="s">
        <v>755</v>
      </c>
      <c r="C11037" t="s">
        <v>51</v>
      </c>
      <c r="D11037" t="s">
        <v>52</v>
      </c>
      <c r="E11037" t="s">
        <v>168</v>
      </c>
      <c r="F11037" t="s">
        <v>169</v>
      </c>
      <c r="M11037">
        <v>26</v>
      </c>
      <c r="S11037" t="s">
        <v>55</v>
      </c>
      <c r="AC11037" s="4">
        <v>6.84</v>
      </c>
      <c r="AD11037" s="4">
        <v>177.95</v>
      </c>
      <c r="AG11037" t="s">
        <v>93</v>
      </c>
      <c r="AH11037" t="s">
        <v>57</v>
      </c>
      <c r="AI11037" t="s">
        <v>98</v>
      </c>
      <c r="AJ11037" t="s">
        <v>97</v>
      </c>
      <c r="AK11037" t="s">
        <v>60</v>
      </c>
      <c r="AL11037">
        <v>43</v>
      </c>
      <c r="AM11037">
        <v>43</v>
      </c>
      <c r="AO11037" s="9"/>
      <c r="AQ11037" s="4">
        <v>177.95</v>
      </c>
    </row>
    <row r="11038" spans="2:43" x14ac:dyDescent="0.25">
      <c r="B11038" s="8" t="s">
        <v>755</v>
      </c>
      <c r="C11038" t="s">
        <v>51</v>
      </c>
      <c r="D11038" t="s">
        <v>52</v>
      </c>
      <c r="E11038" t="s">
        <v>168</v>
      </c>
      <c r="F11038" t="s">
        <v>176</v>
      </c>
      <c r="M11038">
        <v>20</v>
      </c>
      <c r="S11038" t="s">
        <v>55</v>
      </c>
      <c r="AC11038" s="4">
        <v>19.64</v>
      </c>
      <c r="AD11038" s="4">
        <v>392.85</v>
      </c>
      <c r="AG11038" t="s">
        <v>56</v>
      </c>
      <c r="AH11038" t="s">
        <v>57</v>
      </c>
      <c r="AI11038" t="s">
        <v>101</v>
      </c>
      <c r="AJ11038" t="s">
        <v>65</v>
      </c>
      <c r="AK11038" t="s">
        <v>60</v>
      </c>
      <c r="AL11038">
        <v>198</v>
      </c>
      <c r="AM11038">
        <v>198</v>
      </c>
      <c r="AN11038" s="4">
        <v>13.694800000000001</v>
      </c>
      <c r="AO11038" s="9">
        <v>9.1999999999999998E-3</v>
      </c>
      <c r="AP11038" s="4">
        <v>525.88031999999998</v>
      </c>
      <c r="AQ11038" s="4">
        <v>-133.03031999999999</v>
      </c>
    </row>
    <row r="11039" spans="2:43" x14ac:dyDescent="0.25">
      <c r="B11039" s="8" t="s">
        <v>752</v>
      </c>
      <c r="C11039" t="s">
        <v>51</v>
      </c>
      <c r="D11039" t="s">
        <v>52</v>
      </c>
      <c r="E11039" t="s">
        <v>130</v>
      </c>
      <c r="F11039" t="s">
        <v>131</v>
      </c>
      <c r="M11039">
        <v>3</v>
      </c>
      <c r="S11039" t="s">
        <v>55</v>
      </c>
      <c r="AC11039" s="4">
        <v>27.55</v>
      </c>
      <c r="AD11039" s="4">
        <v>82.65</v>
      </c>
      <c r="AG11039" t="s">
        <v>56</v>
      </c>
      <c r="AH11039" t="s">
        <v>57</v>
      </c>
      <c r="AI11039" t="s">
        <v>58</v>
      </c>
      <c r="AJ11039" t="s">
        <v>59</v>
      </c>
      <c r="AK11039" t="s">
        <v>60</v>
      </c>
      <c r="AL11039">
        <v>65</v>
      </c>
      <c r="AM11039">
        <v>65</v>
      </c>
      <c r="AN11039" s="4">
        <v>22.186</v>
      </c>
      <c r="AO11039" s="9">
        <v>9.1999999999999998E-3</v>
      </c>
      <c r="AP11039" s="4">
        <v>127.79136</v>
      </c>
      <c r="AQ11039" s="4">
        <v>-45.141359999999999</v>
      </c>
    </row>
    <row r="11040" spans="2:43" x14ac:dyDescent="0.25">
      <c r="B11040" s="8" t="s">
        <v>752</v>
      </c>
      <c r="C11040" t="s">
        <v>51</v>
      </c>
      <c r="D11040" t="s">
        <v>52</v>
      </c>
      <c r="E11040" t="s">
        <v>187</v>
      </c>
      <c r="F11040" t="s">
        <v>619</v>
      </c>
      <c r="M11040">
        <v>26</v>
      </c>
      <c r="S11040" t="s">
        <v>55</v>
      </c>
      <c r="AC11040" s="4">
        <v>13.65</v>
      </c>
      <c r="AD11040" s="4">
        <v>354.92</v>
      </c>
      <c r="AG11040" t="s">
        <v>56</v>
      </c>
      <c r="AH11040" t="s">
        <v>57</v>
      </c>
      <c r="AI11040" t="s">
        <v>98</v>
      </c>
      <c r="AJ11040" t="s">
        <v>65</v>
      </c>
      <c r="AK11040" t="s">
        <v>60</v>
      </c>
      <c r="AL11040">
        <v>147</v>
      </c>
      <c r="AM11040">
        <v>147</v>
      </c>
      <c r="AN11040" s="4">
        <v>10.9192</v>
      </c>
      <c r="AO11040" s="9">
        <v>9.1999999999999998E-3</v>
      </c>
      <c r="AP11040" s="4">
        <v>545.08646399999998</v>
      </c>
      <c r="AQ11040" s="4">
        <v>-190.16646399999999</v>
      </c>
    </row>
    <row r="11041" spans="2:43" x14ac:dyDescent="0.25">
      <c r="B11041" s="8" t="s">
        <v>752</v>
      </c>
      <c r="C11041" t="s">
        <v>51</v>
      </c>
      <c r="D11041" t="s">
        <v>52</v>
      </c>
      <c r="E11041" t="s">
        <v>133</v>
      </c>
      <c r="F11041" t="s">
        <v>199</v>
      </c>
      <c r="M11041">
        <v>23</v>
      </c>
      <c r="S11041" t="s">
        <v>55</v>
      </c>
      <c r="AC11041" s="4">
        <v>13.32</v>
      </c>
      <c r="AD11041" s="4">
        <v>306.3</v>
      </c>
      <c r="AG11041" t="s">
        <v>56</v>
      </c>
      <c r="AH11041" t="s">
        <v>57</v>
      </c>
      <c r="AI11041" t="s">
        <v>98</v>
      </c>
      <c r="AJ11041" t="s">
        <v>65</v>
      </c>
      <c r="AK11041" t="s">
        <v>60</v>
      </c>
      <c r="AL11041">
        <v>131</v>
      </c>
      <c r="AM11041">
        <v>131</v>
      </c>
      <c r="AN11041" s="4">
        <v>10.384600000000001</v>
      </c>
      <c r="AO11041" s="9">
        <v>9.1999999999999998E-3</v>
      </c>
      <c r="AP11041" s="4">
        <v>458.58393599999999</v>
      </c>
      <c r="AQ11041" s="4">
        <v>-152.28393600000001</v>
      </c>
    </row>
    <row r="11042" spans="2:43" x14ac:dyDescent="0.25">
      <c r="B11042" s="8" t="s">
        <v>752</v>
      </c>
      <c r="C11042" t="s">
        <v>51</v>
      </c>
      <c r="D11042" t="s">
        <v>52</v>
      </c>
      <c r="E11042" t="s">
        <v>62</v>
      </c>
      <c r="F11042" t="s">
        <v>63</v>
      </c>
      <c r="M11042">
        <v>1</v>
      </c>
      <c r="S11042" t="s">
        <v>55</v>
      </c>
      <c r="AC11042" s="4">
        <v>93.35</v>
      </c>
      <c r="AD11042" s="4">
        <v>93.35</v>
      </c>
      <c r="AG11042" t="s">
        <v>56</v>
      </c>
      <c r="AH11042" t="s">
        <v>57</v>
      </c>
      <c r="AI11042" t="s">
        <v>112</v>
      </c>
      <c r="AJ11042" t="s">
        <v>65</v>
      </c>
      <c r="AK11042" t="s">
        <v>60</v>
      </c>
      <c r="AL11042">
        <v>197</v>
      </c>
      <c r="AM11042">
        <v>197</v>
      </c>
      <c r="AN11042" s="4">
        <v>48.994199999999999</v>
      </c>
      <c r="AO11042" s="9">
        <v>9.1999999999999998E-3</v>
      </c>
      <c r="AP11042" s="4">
        <v>94.068864000000005</v>
      </c>
      <c r="AQ11042" s="4">
        <v>-0.71886399999999995</v>
      </c>
    </row>
    <row r="11043" spans="2:43" x14ac:dyDescent="0.25">
      <c r="B11043" s="8" t="s">
        <v>752</v>
      </c>
      <c r="C11043" t="s">
        <v>51</v>
      </c>
      <c r="D11043" t="s">
        <v>52</v>
      </c>
      <c r="E11043" t="s">
        <v>268</v>
      </c>
      <c r="F11043" t="s">
        <v>269</v>
      </c>
      <c r="M11043">
        <v>16</v>
      </c>
      <c r="S11043" t="s">
        <v>55</v>
      </c>
      <c r="AC11043" s="4">
        <v>23.76</v>
      </c>
      <c r="AD11043" s="4">
        <v>380.21</v>
      </c>
      <c r="AG11043" t="s">
        <v>56</v>
      </c>
      <c r="AH11043" t="s">
        <v>57</v>
      </c>
      <c r="AI11043" t="s">
        <v>94</v>
      </c>
      <c r="AJ11043" t="s">
        <v>65</v>
      </c>
      <c r="AK11043" t="s">
        <v>60</v>
      </c>
      <c r="AL11043">
        <v>165</v>
      </c>
      <c r="AM11043">
        <v>165</v>
      </c>
      <c r="AN11043" s="4">
        <v>14.083</v>
      </c>
      <c r="AO11043" s="9">
        <v>9.1999999999999998E-3</v>
      </c>
      <c r="AP11043" s="4">
        <v>432.62975999999998</v>
      </c>
      <c r="AQ11043" s="4">
        <v>-52.419759999999997</v>
      </c>
    </row>
    <row r="11044" spans="2:43" x14ac:dyDescent="0.25">
      <c r="B11044" s="8" t="s">
        <v>753</v>
      </c>
      <c r="C11044" t="s">
        <v>51</v>
      </c>
      <c r="D11044" t="s">
        <v>52</v>
      </c>
      <c r="E11044" t="s">
        <v>108</v>
      </c>
      <c r="F11044" t="s">
        <v>109</v>
      </c>
      <c r="M11044">
        <v>17</v>
      </c>
      <c r="S11044" t="s">
        <v>55</v>
      </c>
      <c r="AC11044" s="4">
        <v>16.239999999999998</v>
      </c>
      <c r="AD11044" s="4">
        <v>276.16000000000003</v>
      </c>
      <c r="AG11044" t="s">
        <v>56</v>
      </c>
      <c r="AH11044" t="s">
        <v>57</v>
      </c>
      <c r="AI11044" t="s">
        <v>101</v>
      </c>
      <c r="AJ11044" t="s">
        <v>65</v>
      </c>
      <c r="AK11044" t="s">
        <v>60</v>
      </c>
      <c r="AL11044">
        <v>118</v>
      </c>
      <c r="AM11044">
        <v>118</v>
      </c>
      <c r="AN11044" s="4">
        <v>10.8544</v>
      </c>
      <c r="AO11044" s="9">
        <v>9.1999999999999998E-3</v>
      </c>
      <c r="AP11044" s="4">
        <v>354.28761600000001</v>
      </c>
      <c r="AQ11044" s="4">
        <v>-78.127616000000003</v>
      </c>
    </row>
    <row r="11045" spans="2:43" x14ac:dyDescent="0.25">
      <c r="B11045" s="8" t="s">
        <v>428</v>
      </c>
      <c r="C11045" t="s">
        <v>51</v>
      </c>
      <c r="D11045" t="s">
        <v>52</v>
      </c>
      <c r="E11045" t="s">
        <v>148</v>
      </c>
      <c r="F11045" t="s">
        <v>149</v>
      </c>
      <c r="M11045">
        <v>26</v>
      </c>
      <c r="S11045" t="s">
        <v>55</v>
      </c>
      <c r="AC11045" s="4">
        <v>13.02</v>
      </c>
      <c r="AD11045" s="4">
        <v>338.39</v>
      </c>
      <c r="AG11045" t="s">
        <v>93</v>
      </c>
      <c r="AH11045" t="s">
        <v>57</v>
      </c>
      <c r="AI11045" t="s">
        <v>98</v>
      </c>
      <c r="AJ11045" t="s">
        <v>59</v>
      </c>
      <c r="AK11045" t="s">
        <v>60</v>
      </c>
      <c r="AL11045">
        <v>92</v>
      </c>
      <c r="AM11045">
        <v>92</v>
      </c>
      <c r="AO11045" s="9"/>
      <c r="AQ11045" s="4">
        <v>338.39</v>
      </c>
    </row>
    <row r="11046" spans="2:43" x14ac:dyDescent="0.25">
      <c r="B11046" s="8" t="s">
        <v>428</v>
      </c>
      <c r="C11046" t="s">
        <v>51</v>
      </c>
      <c r="D11046" t="s">
        <v>52</v>
      </c>
      <c r="E11046" t="s">
        <v>105</v>
      </c>
      <c r="F11046" t="s">
        <v>106</v>
      </c>
      <c r="M11046">
        <v>26</v>
      </c>
      <c r="S11046" t="s">
        <v>55</v>
      </c>
      <c r="AC11046" s="4">
        <v>10.210000000000001</v>
      </c>
      <c r="AD11046" s="4">
        <v>265.45999999999998</v>
      </c>
      <c r="AG11046" t="s">
        <v>93</v>
      </c>
      <c r="AH11046" t="s">
        <v>57</v>
      </c>
      <c r="AI11046" t="s">
        <v>98</v>
      </c>
      <c r="AJ11046" t="s">
        <v>59</v>
      </c>
      <c r="AK11046" t="s">
        <v>60</v>
      </c>
      <c r="AL11046">
        <v>76</v>
      </c>
      <c r="AM11046">
        <v>76</v>
      </c>
      <c r="AO11046" s="9"/>
      <c r="AQ11046" s="4">
        <v>265.45999999999998</v>
      </c>
    </row>
    <row r="11047" spans="2:43" x14ac:dyDescent="0.25">
      <c r="B11047" s="8" t="s">
        <v>755</v>
      </c>
      <c r="C11047" t="s">
        <v>51</v>
      </c>
      <c r="D11047" t="s">
        <v>52</v>
      </c>
      <c r="E11047" t="s">
        <v>170</v>
      </c>
      <c r="F11047" t="s">
        <v>237</v>
      </c>
      <c r="M11047">
        <v>20</v>
      </c>
      <c r="S11047" t="s">
        <v>55</v>
      </c>
      <c r="AC11047" s="4">
        <v>17.940000000000001</v>
      </c>
      <c r="AD11047" s="4">
        <v>358.81</v>
      </c>
      <c r="AG11047" t="s">
        <v>56</v>
      </c>
      <c r="AH11047" t="s">
        <v>57</v>
      </c>
      <c r="AI11047" t="s">
        <v>101</v>
      </c>
      <c r="AJ11047" t="s">
        <v>65</v>
      </c>
      <c r="AK11047" t="s">
        <v>60</v>
      </c>
      <c r="AL11047">
        <v>170</v>
      </c>
      <c r="AM11047">
        <v>170</v>
      </c>
      <c r="AN11047" s="4">
        <v>12.922000000000001</v>
      </c>
      <c r="AO11047" s="9">
        <v>9.1999999999999998E-3</v>
      </c>
      <c r="AP11047" s="4">
        <v>496.20479999999998</v>
      </c>
      <c r="AQ11047" s="4">
        <v>-137.3948</v>
      </c>
    </row>
    <row r="11048" spans="2:43" x14ac:dyDescent="0.25">
      <c r="B11048" s="8" t="s">
        <v>755</v>
      </c>
      <c r="C11048" t="s">
        <v>51</v>
      </c>
      <c r="D11048" t="s">
        <v>52</v>
      </c>
      <c r="E11048" t="s">
        <v>170</v>
      </c>
      <c r="F11048" t="s">
        <v>172</v>
      </c>
      <c r="M11048">
        <v>20</v>
      </c>
      <c r="S11048" t="s">
        <v>55</v>
      </c>
      <c r="AC11048" s="4">
        <v>19.59</v>
      </c>
      <c r="AD11048" s="4">
        <v>391.88</v>
      </c>
      <c r="AG11048" t="s">
        <v>93</v>
      </c>
      <c r="AH11048" t="s">
        <v>57</v>
      </c>
      <c r="AI11048" t="s">
        <v>101</v>
      </c>
      <c r="AJ11048" t="s">
        <v>70</v>
      </c>
      <c r="AK11048" t="s">
        <v>60</v>
      </c>
      <c r="AL11048">
        <v>216</v>
      </c>
      <c r="AM11048">
        <v>216</v>
      </c>
      <c r="AO11048" s="9"/>
      <c r="AQ11048" s="4">
        <v>391.88</v>
      </c>
    </row>
    <row r="11049" spans="2:43" x14ac:dyDescent="0.25">
      <c r="B11049" s="8" t="s">
        <v>755</v>
      </c>
      <c r="C11049" t="s">
        <v>51</v>
      </c>
      <c r="D11049" t="s">
        <v>52</v>
      </c>
      <c r="E11049" t="s">
        <v>170</v>
      </c>
      <c r="F11049" t="s">
        <v>172</v>
      </c>
      <c r="M11049">
        <v>20</v>
      </c>
      <c r="S11049" t="s">
        <v>55</v>
      </c>
      <c r="AC11049" s="4">
        <v>19.59</v>
      </c>
      <c r="AD11049" s="4">
        <v>391.88</v>
      </c>
      <c r="AG11049" t="s">
        <v>93</v>
      </c>
      <c r="AH11049" t="s">
        <v>57</v>
      </c>
      <c r="AI11049" t="s">
        <v>101</v>
      </c>
      <c r="AJ11049" t="s">
        <v>70</v>
      </c>
      <c r="AK11049" t="s">
        <v>60</v>
      </c>
      <c r="AL11049">
        <v>216</v>
      </c>
      <c r="AM11049">
        <v>216</v>
      </c>
      <c r="AO11049" s="9"/>
      <c r="AQ11049" s="4">
        <v>391.88</v>
      </c>
    </row>
    <row r="11050" spans="2:43" x14ac:dyDescent="0.25">
      <c r="B11050" s="8" t="s">
        <v>755</v>
      </c>
      <c r="C11050" t="s">
        <v>51</v>
      </c>
      <c r="D11050" t="s">
        <v>52</v>
      </c>
      <c r="E11050" t="s">
        <v>170</v>
      </c>
      <c r="F11050" t="s">
        <v>171</v>
      </c>
      <c r="M11050">
        <v>20</v>
      </c>
      <c r="S11050" t="s">
        <v>55</v>
      </c>
      <c r="AC11050" s="4">
        <v>11.47</v>
      </c>
      <c r="AD11050" s="4">
        <v>229.49</v>
      </c>
      <c r="AG11050" t="s">
        <v>56</v>
      </c>
      <c r="AH11050" t="s">
        <v>57</v>
      </c>
      <c r="AI11050" t="s">
        <v>101</v>
      </c>
      <c r="AJ11050" t="s">
        <v>59</v>
      </c>
      <c r="AK11050" t="s">
        <v>60</v>
      </c>
      <c r="AL11050">
        <v>81</v>
      </c>
      <c r="AM11050">
        <v>81</v>
      </c>
      <c r="AN11050" s="4">
        <v>7.9432</v>
      </c>
      <c r="AO11050" s="9">
        <v>9.1999999999999998E-3</v>
      </c>
      <c r="AP11050" s="4">
        <v>305.01888000000002</v>
      </c>
      <c r="AQ11050" s="4">
        <v>-75.528880000000001</v>
      </c>
    </row>
    <row r="11051" spans="2:43" x14ac:dyDescent="0.25">
      <c r="B11051" s="8" t="s">
        <v>428</v>
      </c>
      <c r="C11051" t="s">
        <v>51</v>
      </c>
      <c r="D11051" t="s">
        <v>52</v>
      </c>
      <c r="E11051" t="s">
        <v>130</v>
      </c>
      <c r="F11051" t="s">
        <v>193</v>
      </c>
      <c r="M11051">
        <v>4</v>
      </c>
      <c r="S11051" t="s">
        <v>55</v>
      </c>
      <c r="AC11051" s="4">
        <v>21.39</v>
      </c>
      <c r="AD11051" s="4">
        <v>85.57</v>
      </c>
      <c r="AG11051" t="s">
        <v>56</v>
      </c>
      <c r="AH11051" t="s">
        <v>57</v>
      </c>
      <c r="AI11051" t="s">
        <v>58</v>
      </c>
      <c r="AJ11051" t="s">
        <v>97</v>
      </c>
      <c r="AK11051" t="s">
        <v>60</v>
      </c>
      <c r="AL11051">
        <v>39</v>
      </c>
      <c r="AM11051">
        <v>39</v>
      </c>
      <c r="AN11051" s="4">
        <v>18.02577777777778</v>
      </c>
      <c r="AO11051" s="9">
        <v>9.1999999999999998E-3</v>
      </c>
      <c r="AP11051" s="4">
        <v>138.43797333333333</v>
      </c>
      <c r="AQ11051" s="4">
        <v>-52.867973333333325</v>
      </c>
    </row>
    <row r="11052" spans="2:43" x14ac:dyDescent="0.25">
      <c r="B11052" s="8" t="s">
        <v>755</v>
      </c>
      <c r="C11052" t="s">
        <v>51</v>
      </c>
      <c r="D11052" t="s">
        <v>52</v>
      </c>
      <c r="E11052" t="s">
        <v>170</v>
      </c>
      <c r="F11052" t="s">
        <v>200</v>
      </c>
      <c r="M11052">
        <v>20</v>
      </c>
      <c r="S11052" t="s">
        <v>55</v>
      </c>
      <c r="AC11052" s="4">
        <v>21.78</v>
      </c>
      <c r="AD11052" s="4">
        <v>435.63</v>
      </c>
      <c r="AG11052" t="s">
        <v>56</v>
      </c>
      <c r="AH11052" t="s">
        <v>57</v>
      </c>
      <c r="AI11052" t="s">
        <v>101</v>
      </c>
      <c r="AJ11052" t="s">
        <v>65</v>
      </c>
      <c r="AK11052" t="s">
        <v>60</v>
      </c>
      <c r="AL11052">
        <v>194</v>
      </c>
      <c r="AM11052">
        <v>194</v>
      </c>
      <c r="AN11052" s="4">
        <v>13.5844</v>
      </c>
      <c r="AO11052" s="9">
        <v>9.1999999999999998E-3</v>
      </c>
      <c r="AP11052" s="4">
        <v>521.64095999999995</v>
      </c>
      <c r="AQ11052" s="4">
        <v>-86.010959999999997</v>
      </c>
    </row>
    <row r="11053" spans="2:43" x14ac:dyDescent="0.25">
      <c r="B11053" s="8" t="s">
        <v>752</v>
      </c>
      <c r="C11053" t="s">
        <v>51</v>
      </c>
      <c r="D11053" t="s">
        <v>52</v>
      </c>
      <c r="E11053" t="s">
        <v>235</v>
      </c>
      <c r="F11053" t="s">
        <v>236</v>
      </c>
      <c r="M11053">
        <v>20</v>
      </c>
      <c r="S11053" t="s">
        <v>55</v>
      </c>
      <c r="AC11053" s="4">
        <v>27.13</v>
      </c>
      <c r="AD11053" s="4">
        <v>542.6</v>
      </c>
      <c r="AG11053" t="s">
        <v>56</v>
      </c>
      <c r="AH11053" t="s">
        <v>57</v>
      </c>
      <c r="AI11053" t="s">
        <v>101</v>
      </c>
      <c r="AJ11053" t="s">
        <v>70</v>
      </c>
      <c r="AK11053" t="s">
        <v>60</v>
      </c>
      <c r="AL11053">
        <v>235</v>
      </c>
      <c r="AM11053">
        <v>235</v>
      </c>
      <c r="AN11053" s="4">
        <v>15.401999999999999</v>
      </c>
      <c r="AO11053" s="9">
        <v>9.1999999999999998E-3</v>
      </c>
      <c r="AP11053" s="4">
        <v>591.43679999999995</v>
      </c>
      <c r="AQ11053" s="4">
        <v>-48.836799999999997</v>
      </c>
    </row>
    <row r="11054" spans="2:43" x14ac:dyDescent="0.25">
      <c r="B11054" s="8" t="s">
        <v>752</v>
      </c>
      <c r="C11054" t="s">
        <v>51</v>
      </c>
      <c r="D11054" t="s">
        <v>52</v>
      </c>
      <c r="E11054" t="s">
        <v>170</v>
      </c>
      <c r="F11054" t="s">
        <v>200</v>
      </c>
      <c r="M11054">
        <v>15</v>
      </c>
      <c r="S11054" t="s">
        <v>55</v>
      </c>
      <c r="AC11054" s="4">
        <v>27.1</v>
      </c>
      <c r="AD11054" s="4">
        <v>406.46</v>
      </c>
      <c r="AG11054" t="s">
        <v>56</v>
      </c>
      <c r="AH11054" t="s">
        <v>57</v>
      </c>
      <c r="AI11054" t="s">
        <v>94</v>
      </c>
      <c r="AJ11054" t="s">
        <v>65</v>
      </c>
      <c r="AK11054" t="s">
        <v>60</v>
      </c>
      <c r="AL11054">
        <v>194</v>
      </c>
      <c r="AM11054">
        <v>194</v>
      </c>
      <c r="AN11054" s="4">
        <v>15.353999999999999</v>
      </c>
      <c r="AO11054" s="9">
        <v>9.1999999999999998E-3</v>
      </c>
      <c r="AP11054" s="4">
        <v>442.1952</v>
      </c>
      <c r="AQ11054" s="4">
        <v>-35.735199999999999</v>
      </c>
    </row>
    <row r="11055" spans="2:43" x14ac:dyDescent="0.25">
      <c r="B11055" s="8" t="s">
        <v>752</v>
      </c>
      <c r="C11055" t="s">
        <v>51</v>
      </c>
      <c r="D11055" t="s">
        <v>52</v>
      </c>
      <c r="E11055" t="s">
        <v>170</v>
      </c>
      <c r="F11055" t="s">
        <v>194</v>
      </c>
      <c r="M11055">
        <v>26</v>
      </c>
      <c r="S11055" t="s">
        <v>55</v>
      </c>
      <c r="AC11055" s="4">
        <v>10.7</v>
      </c>
      <c r="AD11055" s="4">
        <v>278.11</v>
      </c>
      <c r="AG11055" t="s">
        <v>93</v>
      </c>
      <c r="AH11055" t="s">
        <v>57</v>
      </c>
      <c r="AI11055" t="s">
        <v>98</v>
      </c>
      <c r="AJ11055" t="s">
        <v>65</v>
      </c>
      <c r="AK11055" t="s">
        <v>60</v>
      </c>
      <c r="AL11055">
        <v>116</v>
      </c>
      <c r="AM11055">
        <v>116</v>
      </c>
      <c r="AO11055" s="9"/>
      <c r="AQ11055" s="4">
        <v>278.11</v>
      </c>
    </row>
    <row r="11056" spans="2:43" x14ac:dyDescent="0.25">
      <c r="B11056" s="8" t="s">
        <v>752</v>
      </c>
      <c r="C11056" t="s">
        <v>51</v>
      </c>
      <c r="D11056" t="s">
        <v>52</v>
      </c>
      <c r="E11056" t="s">
        <v>170</v>
      </c>
      <c r="F11056" t="s">
        <v>194</v>
      </c>
      <c r="M11056">
        <v>26</v>
      </c>
      <c r="S11056" t="s">
        <v>55</v>
      </c>
      <c r="AC11056" s="4">
        <v>10.7</v>
      </c>
      <c r="AD11056" s="4">
        <v>278.11</v>
      </c>
      <c r="AG11056" t="s">
        <v>93</v>
      </c>
      <c r="AH11056" t="s">
        <v>57</v>
      </c>
      <c r="AI11056" t="s">
        <v>98</v>
      </c>
      <c r="AJ11056" t="s">
        <v>65</v>
      </c>
      <c r="AK11056" t="s">
        <v>60</v>
      </c>
      <c r="AL11056">
        <v>116</v>
      </c>
      <c r="AM11056">
        <v>116</v>
      </c>
      <c r="AO11056" s="9"/>
      <c r="AQ11056" s="4">
        <v>278.11</v>
      </c>
    </row>
    <row r="11057" spans="2:43" x14ac:dyDescent="0.25">
      <c r="B11057" s="8" t="s">
        <v>752</v>
      </c>
      <c r="C11057" t="s">
        <v>51</v>
      </c>
      <c r="D11057" t="s">
        <v>52</v>
      </c>
      <c r="E11057" t="s">
        <v>170</v>
      </c>
      <c r="F11057" t="s">
        <v>177</v>
      </c>
      <c r="M11057">
        <v>4</v>
      </c>
      <c r="S11057" t="s">
        <v>55</v>
      </c>
      <c r="AC11057" s="4">
        <v>37.200000000000003</v>
      </c>
      <c r="AD11057" s="4">
        <v>148.78</v>
      </c>
      <c r="AG11057" t="s">
        <v>56</v>
      </c>
      <c r="AH11057" t="s">
        <v>57</v>
      </c>
      <c r="AI11057" t="s">
        <v>58</v>
      </c>
      <c r="AJ11057" t="s">
        <v>65</v>
      </c>
      <c r="AK11057" t="s">
        <v>60</v>
      </c>
      <c r="AL11057">
        <v>149</v>
      </c>
      <c r="AM11057">
        <v>149</v>
      </c>
      <c r="AN11057" s="4">
        <v>33.646599999999999</v>
      </c>
      <c r="AO11057" s="9">
        <v>9.1999999999999998E-3</v>
      </c>
      <c r="AP11057" s="4">
        <v>258.405888</v>
      </c>
      <c r="AQ11057" s="4">
        <v>-109.625888</v>
      </c>
    </row>
    <row r="11058" spans="2:43" x14ac:dyDescent="0.25">
      <c r="B11058" s="8" t="s">
        <v>428</v>
      </c>
      <c r="C11058" t="s">
        <v>51</v>
      </c>
      <c r="D11058" t="s">
        <v>52</v>
      </c>
      <c r="E11058" t="s">
        <v>130</v>
      </c>
      <c r="F11058" t="s">
        <v>185</v>
      </c>
      <c r="M11058">
        <v>2</v>
      </c>
      <c r="S11058" t="s">
        <v>55</v>
      </c>
      <c r="AC11058" s="4">
        <v>59.32</v>
      </c>
      <c r="AD11058" s="4">
        <v>118.63</v>
      </c>
      <c r="AG11058" t="s">
        <v>56</v>
      </c>
      <c r="AH11058" t="s">
        <v>57</v>
      </c>
      <c r="AI11058" t="s">
        <v>58</v>
      </c>
      <c r="AJ11058" t="s">
        <v>65</v>
      </c>
      <c r="AK11058" t="s">
        <v>60</v>
      </c>
      <c r="AL11058">
        <v>172</v>
      </c>
      <c r="AM11058">
        <v>172</v>
      </c>
      <c r="AN11058" s="4">
        <v>42.231200000000001</v>
      </c>
      <c r="AO11058" s="9">
        <v>9.1999999999999998E-3</v>
      </c>
      <c r="AP11058" s="4">
        <v>162.16780800000001</v>
      </c>
      <c r="AQ11058" s="4">
        <v>-43.537807999999998</v>
      </c>
    </row>
    <row r="11059" spans="2:43" x14ac:dyDescent="0.25">
      <c r="B11059" s="8" t="s">
        <v>428</v>
      </c>
      <c r="C11059" t="s">
        <v>51</v>
      </c>
      <c r="D11059" t="s">
        <v>52</v>
      </c>
      <c r="E11059" t="s">
        <v>105</v>
      </c>
      <c r="F11059" t="s">
        <v>106</v>
      </c>
      <c r="M11059">
        <v>20</v>
      </c>
      <c r="S11059" t="s">
        <v>55</v>
      </c>
      <c r="AC11059" s="4">
        <v>12.4</v>
      </c>
      <c r="AD11059" s="4">
        <v>247.96</v>
      </c>
      <c r="AG11059" t="s">
        <v>93</v>
      </c>
      <c r="AH11059" t="s">
        <v>57</v>
      </c>
      <c r="AI11059" t="s">
        <v>101</v>
      </c>
      <c r="AJ11059" t="s">
        <v>59</v>
      </c>
      <c r="AK11059" t="s">
        <v>60</v>
      </c>
      <c r="AL11059">
        <v>76</v>
      </c>
      <c r="AM11059">
        <v>76</v>
      </c>
      <c r="AO11059" s="9"/>
      <c r="AQ11059" s="4">
        <v>247.96</v>
      </c>
    </row>
    <row r="11060" spans="2:43" x14ac:dyDescent="0.25">
      <c r="B11060" s="8" t="s">
        <v>752</v>
      </c>
      <c r="C11060" t="s">
        <v>51</v>
      </c>
      <c r="D11060" t="s">
        <v>52</v>
      </c>
      <c r="E11060" t="s">
        <v>180</v>
      </c>
      <c r="F11060" t="s">
        <v>190</v>
      </c>
      <c r="M11060">
        <v>20</v>
      </c>
      <c r="S11060" t="s">
        <v>55</v>
      </c>
      <c r="AC11060" s="4">
        <v>12.74</v>
      </c>
      <c r="AD11060" s="4">
        <v>254.77</v>
      </c>
      <c r="AG11060" t="s">
        <v>93</v>
      </c>
      <c r="AH11060" t="s">
        <v>57</v>
      </c>
      <c r="AI11060" t="s">
        <v>101</v>
      </c>
      <c r="AJ11060" t="s">
        <v>65</v>
      </c>
      <c r="AK11060" t="s">
        <v>60</v>
      </c>
      <c r="AL11060">
        <v>114</v>
      </c>
      <c r="AM11060">
        <v>114</v>
      </c>
      <c r="AO11060" s="9"/>
      <c r="AQ11060" s="4">
        <v>254.77</v>
      </c>
    </row>
    <row r="11061" spans="2:43" x14ac:dyDescent="0.25">
      <c r="B11061" s="8" t="s">
        <v>752</v>
      </c>
      <c r="C11061" t="s">
        <v>51</v>
      </c>
      <c r="D11061" t="s">
        <v>52</v>
      </c>
      <c r="E11061" t="s">
        <v>180</v>
      </c>
      <c r="F11061" t="s">
        <v>190</v>
      </c>
      <c r="M11061">
        <v>26</v>
      </c>
      <c r="S11061" t="s">
        <v>55</v>
      </c>
      <c r="AC11061" s="4">
        <v>10.55</v>
      </c>
      <c r="AD11061" s="4">
        <v>274.22000000000003</v>
      </c>
      <c r="AG11061" t="s">
        <v>93</v>
      </c>
      <c r="AH11061" t="s">
        <v>57</v>
      </c>
      <c r="AI11061" t="s">
        <v>98</v>
      </c>
      <c r="AJ11061" t="s">
        <v>65</v>
      </c>
      <c r="AK11061" t="s">
        <v>60</v>
      </c>
      <c r="AL11061">
        <v>114</v>
      </c>
      <c r="AM11061">
        <v>114</v>
      </c>
      <c r="AO11061" s="9"/>
      <c r="AQ11061" s="4">
        <v>274.22000000000003</v>
      </c>
    </row>
    <row r="11062" spans="2:43" x14ac:dyDescent="0.25">
      <c r="B11062" s="8" t="s">
        <v>752</v>
      </c>
      <c r="C11062" t="s">
        <v>51</v>
      </c>
      <c r="D11062" t="s">
        <v>52</v>
      </c>
      <c r="E11062" t="s">
        <v>148</v>
      </c>
      <c r="F11062" t="s">
        <v>149</v>
      </c>
      <c r="M11062">
        <v>20</v>
      </c>
      <c r="S11062" t="s">
        <v>55</v>
      </c>
      <c r="AC11062" s="4">
        <v>15.75</v>
      </c>
      <c r="AD11062" s="4">
        <v>315.06</v>
      </c>
      <c r="AG11062" t="s">
        <v>93</v>
      </c>
      <c r="AH11062" t="s">
        <v>57</v>
      </c>
      <c r="AI11062" t="s">
        <v>101</v>
      </c>
      <c r="AJ11062" t="s">
        <v>59</v>
      </c>
      <c r="AK11062" t="s">
        <v>60</v>
      </c>
      <c r="AL11062">
        <v>92</v>
      </c>
      <c r="AM11062">
        <v>92</v>
      </c>
      <c r="AO11062" s="9"/>
      <c r="AQ11062" s="4">
        <v>315.06</v>
      </c>
    </row>
    <row r="11063" spans="2:43" x14ac:dyDescent="0.25">
      <c r="B11063" s="8" t="s">
        <v>752</v>
      </c>
      <c r="C11063" t="s">
        <v>51</v>
      </c>
      <c r="D11063" t="s">
        <v>52</v>
      </c>
      <c r="E11063" t="s">
        <v>148</v>
      </c>
      <c r="F11063" t="s">
        <v>149</v>
      </c>
      <c r="M11063">
        <v>26</v>
      </c>
      <c r="S11063" t="s">
        <v>55</v>
      </c>
      <c r="AC11063" s="4">
        <v>13.02</v>
      </c>
      <c r="AD11063" s="4">
        <v>338.39</v>
      </c>
      <c r="AG11063" t="s">
        <v>93</v>
      </c>
      <c r="AH11063" t="s">
        <v>57</v>
      </c>
      <c r="AI11063" t="s">
        <v>98</v>
      </c>
      <c r="AJ11063" t="s">
        <v>59</v>
      </c>
      <c r="AK11063" t="s">
        <v>60</v>
      </c>
      <c r="AL11063">
        <v>92</v>
      </c>
      <c r="AM11063">
        <v>92</v>
      </c>
      <c r="AO11063" s="9"/>
      <c r="AQ11063" s="4">
        <v>338.39</v>
      </c>
    </row>
    <row r="11064" spans="2:43" x14ac:dyDescent="0.25">
      <c r="B11064" s="8" t="s">
        <v>752</v>
      </c>
      <c r="C11064" t="s">
        <v>337</v>
      </c>
      <c r="D11064" t="s">
        <v>52</v>
      </c>
      <c r="E11064" t="s">
        <v>212</v>
      </c>
      <c r="F11064" t="s">
        <v>521</v>
      </c>
      <c r="M11064">
        <v>18</v>
      </c>
      <c r="S11064" t="s">
        <v>55</v>
      </c>
      <c r="AC11064" s="4">
        <v>7.85</v>
      </c>
      <c r="AD11064" s="4">
        <v>141.34</v>
      </c>
      <c r="AG11064" t="s">
        <v>161</v>
      </c>
      <c r="AH11064" t="s">
        <v>57</v>
      </c>
      <c r="AI11064" t="s">
        <v>101</v>
      </c>
      <c r="AJ11064" t="s">
        <v>55</v>
      </c>
      <c r="AK11064" t="s">
        <v>60</v>
      </c>
      <c r="AL11064">
        <v>-1</v>
      </c>
      <c r="AM11064">
        <v>-1</v>
      </c>
      <c r="AO11064" s="9"/>
      <c r="AQ11064" s="4">
        <v>141.34</v>
      </c>
    </row>
    <row r="11065" spans="2:43" x14ac:dyDescent="0.25">
      <c r="B11065" s="8" t="s">
        <v>428</v>
      </c>
      <c r="C11065" t="s">
        <v>51</v>
      </c>
      <c r="D11065" t="s">
        <v>52</v>
      </c>
      <c r="E11065" t="s">
        <v>170</v>
      </c>
      <c r="F11065" t="s">
        <v>200</v>
      </c>
      <c r="M11065">
        <v>26</v>
      </c>
      <c r="S11065" t="s">
        <v>55</v>
      </c>
      <c r="AC11065" s="4">
        <v>17.95</v>
      </c>
      <c r="AD11065" s="4">
        <v>466.75</v>
      </c>
      <c r="AG11065" t="s">
        <v>93</v>
      </c>
      <c r="AH11065" t="s">
        <v>57</v>
      </c>
      <c r="AI11065" t="s">
        <v>98</v>
      </c>
      <c r="AJ11065" t="s">
        <v>65</v>
      </c>
      <c r="AK11065" t="s">
        <v>60</v>
      </c>
      <c r="AL11065">
        <v>194</v>
      </c>
      <c r="AM11065">
        <v>194</v>
      </c>
      <c r="AO11065" s="9"/>
      <c r="AQ11065" s="4">
        <v>466.75</v>
      </c>
    </row>
    <row r="11066" spans="2:43" x14ac:dyDescent="0.25">
      <c r="B11066" s="8" t="s">
        <v>752</v>
      </c>
      <c r="C11066" t="s">
        <v>51</v>
      </c>
      <c r="D11066" t="s">
        <v>52</v>
      </c>
      <c r="E11066" t="s">
        <v>168</v>
      </c>
      <c r="F11066" t="s">
        <v>169</v>
      </c>
      <c r="M11066">
        <v>26</v>
      </c>
      <c r="S11066" t="s">
        <v>55</v>
      </c>
      <c r="AC11066" s="4">
        <v>6.84</v>
      </c>
      <c r="AD11066" s="4">
        <v>177.95</v>
      </c>
      <c r="AG11066" t="s">
        <v>56</v>
      </c>
      <c r="AH11066" t="s">
        <v>57</v>
      </c>
      <c r="AI11066" t="s">
        <v>98</v>
      </c>
      <c r="AJ11066" t="s">
        <v>97</v>
      </c>
      <c r="AK11066" t="s">
        <v>60</v>
      </c>
      <c r="AL11066">
        <v>43</v>
      </c>
      <c r="AM11066">
        <v>43</v>
      </c>
      <c r="AN11066" s="4">
        <v>6.1017777777777784</v>
      </c>
      <c r="AO11066" s="9">
        <v>9.1999999999999998E-3</v>
      </c>
      <c r="AP11066" s="4">
        <v>304.60074666666668</v>
      </c>
      <c r="AQ11066" s="4">
        <v>-126.65074666666665</v>
      </c>
    </row>
    <row r="11067" spans="2:43" x14ac:dyDescent="0.25">
      <c r="B11067" s="8" t="s">
        <v>752</v>
      </c>
      <c r="C11067" t="s">
        <v>51</v>
      </c>
      <c r="D11067" t="s">
        <v>52</v>
      </c>
      <c r="E11067" t="s">
        <v>168</v>
      </c>
      <c r="F11067" t="s">
        <v>176</v>
      </c>
      <c r="M11067">
        <v>19</v>
      </c>
      <c r="S11067" t="s">
        <v>55</v>
      </c>
      <c r="AC11067" s="4">
        <v>20.420000000000002</v>
      </c>
      <c r="AD11067" s="4">
        <v>387.99</v>
      </c>
      <c r="AG11067" t="s">
        <v>56</v>
      </c>
      <c r="AH11067" t="s">
        <v>57</v>
      </c>
      <c r="AI11067" t="s">
        <v>101</v>
      </c>
      <c r="AJ11067" t="s">
        <v>65</v>
      </c>
      <c r="AK11067" t="s">
        <v>60</v>
      </c>
      <c r="AL11067">
        <v>198</v>
      </c>
      <c r="AM11067">
        <v>198</v>
      </c>
      <c r="AN11067" s="4">
        <v>14.004</v>
      </c>
      <c r="AO11067" s="9">
        <v>9.1999999999999998E-3</v>
      </c>
      <c r="AP11067" s="4">
        <v>510.86592000000002</v>
      </c>
      <c r="AQ11067" s="4">
        <v>-122.87591999999999</v>
      </c>
    </row>
    <row r="11068" spans="2:43" x14ac:dyDescent="0.25">
      <c r="B11068" s="8" t="s">
        <v>752</v>
      </c>
      <c r="C11068" t="s">
        <v>168</v>
      </c>
      <c r="D11068" t="s">
        <v>169</v>
      </c>
      <c r="E11068" t="s">
        <v>87</v>
      </c>
      <c r="F11068" t="s">
        <v>52</v>
      </c>
      <c r="M11068">
        <v>1</v>
      </c>
      <c r="S11068" t="s">
        <v>55</v>
      </c>
      <c r="AC11068" s="4">
        <v>57.37</v>
      </c>
      <c r="AD11068" s="4">
        <v>57.37</v>
      </c>
      <c r="AG11068" t="s">
        <v>56</v>
      </c>
      <c r="AH11068" t="s">
        <v>88</v>
      </c>
      <c r="AI11068" t="s">
        <v>112</v>
      </c>
      <c r="AJ11068" t="s">
        <v>97</v>
      </c>
      <c r="AK11068" t="s">
        <v>151</v>
      </c>
      <c r="AL11068">
        <v>44</v>
      </c>
      <c r="AM11068">
        <v>44</v>
      </c>
      <c r="AN11068" s="4">
        <v>24.573333333333334</v>
      </c>
      <c r="AO11068" s="9">
        <v>9.1999999999999998E-3</v>
      </c>
      <c r="AP11068" s="4">
        <v>47.180800000000005</v>
      </c>
      <c r="AQ11068" s="4">
        <v>10.1892</v>
      </c>
    </row>
    <row r="11069" spans="2:43" x14ac:dyDescent="0.25">
      <c r="B11069" s="8" t="s">
        <v>428</v>
      </c>
      <c r="C11069" t="s">
        <v>51</v>
      </c>
      <c r="D11069" t="s">
        <v>52</v>
      </c>
      <c r="E11069" t="s">
        <v>99</v>
      </c>
      <c r="F11069" t="s">
        <v>100</v>
      </c>
      <c r="M11069">
        <v>3</v>
      </c>
      <c r="S11069" t="s">
        <v>55</v>
      </c>
      <c r="AC11069" s="4">
        <v>44.41</v>
      </c>
      <c r="AD11069" s="4">
        <v>133.22</v>
      </c>
      <c r="AG11069" t="s">
        <v>93</v>
      </c>
      <c r="AH11069" t="s">
        <v>57</v>
      </c>
      <c r="AI11069" t="s">
        <v>58</v>
      </c>
      <c r="AJ11069" t="s">
        <v>65</v>
      </c>
      <c r="AK11069" t="s">
        <v>60</v>
      </c>
      <c r="AL11069">
        <v>162</v>
      </c>
      <c r="AM11069">
        <v>162</v>
      </c>
      <c r="AO11069" s="9"/>
      <c r="AQ11069" s="4">
        <v>133.22</v>
      </c>
    </row>
    <row r="11070" spans="2:43" x14ac:dyDescent="0.25">
      <c r="B11070" s="8" t="s">
        <v>428</v>
      </c>
      <c r="C11070" t="s">
        <v>51</v>
      </c>
      <c r="D11070" t="s">
        <v>52</v>
      </c>
      <c r="E11070" t="s">
        <v>201</v>
      </c>
      <c r="F11070" t="s">
        <v>202</v>
      </c>
      <c r="M11070">
        <v>9</v>
      </c>
      <c r="S11070" t="s">
        <v>55</v>
      </c>
      <c r="AC11070" s="4">
        <v>14.91</v>
      </c>
      <c r="AD11070" s="4">
        <v>134.19</v>
      </c>
      <c r="AG11070" t="s">
        <v>93</v>
      </c>
      <c r="AH11070" t="s">
        <v>57</v>
      </c>
      <c r="AI11070" t="s">
        <v>64</v>
      </c>
      <c r="AJ11070" t="s">
        <v>97</v>
      </c>
      <c r="AK11070" t="s">
        <v>60</v>
      </c>
      <c r="AL11070">
        <v>38</v>
      </c>
      <c r="AM11070">
        <v>38</v>
      </c>
      <c r="AO11070" s="9"/>
      <c r="AQ11070" s="4">
        <v>134.19</v>
      </c>
    </row>
    <row r="11071" spans="2:43" x14ac:dyDescent="0.25">
      <c r="B11071" s="8" t="s">
        <v>753</v>
      </c>
      <c r="C11071" t="s">
        <v>51</v>
      </c>
      <c r="D11071" t="s">
        <v>52</v>
      </c>
      <c r="E11071" t="s">
        <v>218</v>
      </c>
      <c r="F11071" t="s">
        <v>219</v>
      </c>
      <c r="M11071">
        <v>13</v>
      </c>
      <c r="S11071" t="s">
        <v>55</v>
      </c>
      <c r="AC11071" s="4">
        <v>26.18</v>
      </c>
      <c r="AD11071" s="4">
        <v>340.34</v>
      </c>
      <c r="AG11071" t="s">
        <v>56</v>
      </c>
      <c r="AH11071" t="s">
        <v>57</v>
      </c>
      <c r="AI11071" t="s">
        <v>94</v>
      </c>
      <c r="AJ11071" t="s">
        <v>65</v>
      </c>
      <c r="AK11071" t="s">
        <v>60</v>
      </c>
      <c r="AL11071">
        <v>182</v>
      </c>
      <c r="AM11071">
        <v>182</v>
      </c>
      <c r="AN11071" s="4">
        <v>15.829599999999999</v>
      </c>
      <c r="AO11071" s="9">
        <v>9.1999999999999998E-3</v>
      </c>
      <c r="AP11071" s="4">
        <v>395.10681599999998</v>
      </c>
      <c r="AQ11071" s="4">
        <v>-54.766815999999999</v>
      </c>
    </row>
    <row r="11072" spans="2:43" x14ac:dyDescent="0.25">
      <c r="B11072" s="8" t="s">
        <v>428</v>
      </c>
      <c r="C11072" t="s">
        <v>51</v>
      </c>
      <c r="D11072" t="s">
        <v>52</v>
      </c>
      <c r="E11072" t="s">
        <v>148</v>
      </c>
      <c r="F11072" t="s">
        <v>149</v>
      </c>
      <c r="M11072">
        <v>26</v>
      </c>
      <c r="S11072" t="s">
        <v>55</v>
      </c>
      <c r="AC11072" s="4">
        <v>13.02</v>
      </c>
      <c r="AD11072" s="4">
        <v>338.39</v>
      </c>
      <c r="AG11072" t="s">
        <v>93</v>
      </c>
      <c r="AH11072" t="s">
        <v>57</v>
      </c>
      <c r="AI11072" t="s">
        <v>98</v>
      </c>
      <c r="AJ11072" t="s">
        <v>59</v>
      </c>
      <c r="AK11072" t="s">
        <v>60</v>
      </c>
      <c r="AL11072">
        <v>92</v>
      </c>
      <c r="AM11072">
        <v>92</v>
      </c>
      <c r="AO11072" s="9"/>
      <c r="AQ11072" s="4">
        <v>338.39</v>
      </c>
    </row>
    <row r="11073" spans="2:43" x14ac:dyDescent="0.25">
      <c r="B11073" s="8" t="s">
        <v>428</v>
      </c>
      <c r="C11073" t="s">
        <v>51</v>
      </c>
      <c r="D11073" t="s">
        <v>52</v>
      </c>
      <c r="E11073" t="s">
        <v>108</v>
      </c>
      <c r="F11073" t="s">
        <v>109</v>
      </c>
      <c r="M11073">
        <v>12</v>
      </c>
      <c r="S11073" t="s">
        <v>55</v>
      </c>
      <c r="AC11073" s="4">
        <v>20.74</v>
      </c>
      <c r="AD11073" s="4">
        <v>248.93</v>
      </c>
      <c r="AG11073" t="s">
        <v>56</v>
      </c>
      <c r="AH11073" t="s">
        <v>57</v>
      </c>
      <c r="AI11073" t="s">
        <v>94</v>
      </c>
      <c r="AJ11073" t="s">
        <v>65</v>
      </c>
      <c r="AK11073" t="s">
        <v>60</v>
      </c>
      <c r="AL11073">
        <v>118</v>
      </c>
      <c r="AM11073">
        <v>118</v>
      </c>
      <c r="AN11073" s="4">
        <v>12.5032</v>
      </c>
      <c r="AO11073" s="9">
        <v>9.1999999999999998E-3</v>
      </c>
      <c r="AP11073" s="4">
        <v>288.07372800000002</v>
      </c>
      <c r="AQ11073" s="4">
        <v>-39.143728000000003</v>
      </c>
    </row>
    <row r="11074" spans="2:43" x14ac:dyDescent="0.25">
      <c r="B11074" s="8" t="s">
        <v>428</v>
      </c>
      <c r="C11074" t="s">
        <v>51</v>
      </c>
      <c r="D11074" t="s">
        <v>52</v>
      </c>
      <c r="E11074" t="s">
        <v>170</v>
      </c>
      <c r="F11074" t="s">
        <v>171</v>
      </c>
      <c r="M11074">
        <v>15</v>
      </c>
      <c r="S11074" t="s">
        <v>55</v>
      </c>
      <c r="AC11074" s="4">
        <v>14.26</v>
      </c>
      <c r="AD11074" s="4">
        <v>213.93</v>
      </c>
      <c r="AG11074" t="s">
        <v>56</v>
      </c>
      <c r="AH11074" t="s">
        <v>57</v>
      </c>
      <c r="AI11074" t="s">
        <v>94</v>
      </c>
      <c r="AJ11074" t="s">
        <v>59</v>
      </c>
      <c r="AK11074" t="s">
        <v>60</v>
      </c>
      <c r="AL11074">
        <v>81</v>
      </c>
      <c r="AM11074">
        <v>81</v>
      </c>
      <c r="AN11074" s="4">
        <v>8.9792000000000005</v>
      </c>
      <c r="AO11074" s="9">
        <v>9.1999999999999998E-3</v>
      </c>
      <c r="AP11074" s="4">
        <v>258.60095999999999</v>
      </c>
      <c r="AQ11074" s="4">
        <v>-44.670960000000001</v>
      </c>
    </row>
    <row r="11075" spans="2:43" x14ac:dyDescent="0.25">
      <c r="B11075" s="8" t="s">
        <v>428</v>
      </c>
      <c r="C11075" t="s">
        <v>51</v>
      </c>
      <c r="D11075" t="s">
        <v>52</v>
      </c>
      <c r="E11075" t="s">
        <v>143</v>
      </c>
      <c r="F11075" t="s">
        <v>208</v>
      </c>
      <c r="M11075">
        <v>11</v>
      </c>
      <c r="S11075" t="s">
        <v>55</v>
      </c>
      <c r="AC11075" s="4">
        <v>26.96</v>
      </c>
      <c r="AD11075" s="4">
        <v>296.58</v>
      </c>
      <c r="AG11075" t="s">
        <v>56</v>
      </c>
      <c r="AH11075" t="s">
        <v>57</v>
      </c>
      <c r="AI11075" t="s">
        <v>94</v>
      </c>
      <c r="AJ11075" t="s">
        <v>65</v>
      </c>
      <c r="AK11075" t="s">
        <v>60</v>
      </c>
      <c r="AL11075">
        <v>164</v>
      </c>
      <c r="AM11075">
        <v>164</v>
      </c>
      <c r="AN11075" s="4">
        <v>16.508400000000002</v>
      </c>
      <c r="AO11075" s="9">
        <v>9.1999999999999998E-3</v>
      </c>
      <c r="AP11075" s="4">
        <v>348.65740799999998</v>
      </c>
      <c r="AQ11075" s="4">
        <v>-52.077407999999998</v>
      </c>
    </row>
    <row r="11076" spans="2:43" x14ac:dyDescent="0.25">
      <c r="B11076" s="8" t="s">
        <v>428</v>
      </c>
      <c r="C11076" t="s">
        <v>51</v>
      </c>
      <c r="D11076" t="s">
        <v>52</v>
      </c>
      <c r="E11076" t="s">
        <v>170</v>
      </c>
      <c r="F11076" t="s">
        <v>177</v>
      </c>
      <c r="M11076">
        <v>1</v>
      </c>
      <c r="S11076" t="s">
        <v>55</v>
      </c>
      <c r="AC11076" s="4">
        <v>69.040000000000006</v>
      </c>
      <c r="AD11076" s="4">
        <v>69.040000000000006</v>
      </c>
      <c r="AG11076" t="s">
        <v>56</v>
      </c>
      <c r="AH11076" t="s">
        <v>57</v>
      </c>
      <c r="AI11076" t="s">
        <v>112</v>
      </c>
      <c r="AJ11076" t="s">
        <v>65</v>
      </c>
      <c r="AK11076" t="s">
        <v>60</v>
      </c>
      <c r="AL11076">
        <v>149</v>
      </c>
      <c r="AM11076">
        <v>149</v>
      </c>
      <c r="AN11076" s="4">
        <v>44.1066</v>
      </c>
      <c r="AO11076" s="9">
        <v>9.1999999999999998E-3</v>
      </c>
      <c r="AP11076" s="4">
        <v>84.684672000000006</v>
      </c>
      <c r="AQ11076" s="4">
        <v>-15.644672</v>
      </c>
    </row>
    <row r="11077" spans="2:43" x14ac:dyDescent="0.25">
      <c r="B11077" s="8" t="s">
        <v>428</v>
      </c>
      <c r="C11077" t="s">
        <v>51</v>
      </c>
      <c r="D11077" t="s">
        <v>52</v>
      </c>
      <c r="E11077" t="s">
        <v>170</v>
      </c>
      <c r="F11077" t="s">
        <v>200</v>
      </c>
      <c r="M11077">
        <v>10</v>
      </c>
      <c r="S11077" t="s">
        <v>55</v>
      </c>
      <c r="AC11077" s="4">
        <v>35.4</v>
      </c>
      <c r="AD11077" s="4">
        <v>353.95</v>
      </c>
      <c r="AG11077" t="s">
        <v>93</v>
      </c>
      <c r="AH11077" t="s">
        <v>57</v>
      </c>
      <c r="AI11077" t="s">
        <v>64</v>
      </c>
      <c r="AJ11077" t="s">
        <v>65</v>
      </c>
      <c r="AK11077" t="s">
        <v>60</v>
      </c>
      <c r="AL11077">
        <v>194</v>
      </c>
      <c r="AM11077">
        <v>194</v>
      </c>
      <c r="AO11077" s="9"/>
      <c r="AQ11077" s="4">
        <v>353.95</v>
      </c>
    </row>
    <row r="11078" spans="2:43" x14ac:dyDescent="0.25">
      <c r="B11078" s="8" t="s">
        <v>428</v>
      </c>
      <c r="C11078" t="s">
        <v>51</v>
      </c>
      <c r="D11078" t="s">
        <v>52</v>
      </c>
      <c r="E11078" t="s">
        <v>235</v>
      </c>
      <c r="F11078" t="s">
        <v>236</v>
      </c>
      <c r="M11078">
        <v>15</v>
      </c>
      <c r="S11078" t="s">
        <v>55</v>
      </c>
      <c r="AC11078" s="4">
        <v>33.71</v>
      </c>
      <c r="AD11078" s="4">
        <v>505.65</v>
      </c>
      <c r="AG11078" t="s">
        <v>56</v>
      </c>
      <c r="AH11078" t="s">
        <v>57</v>
      </c>
      <c r="AI11078" t="s">
        <v>94</v>
      </c>
      <c r="AJ11078" t="s">
        <v>70</v>
      </c>
      <c r="AK11078" t="s">
        <v>60</v>
      </c>
      <c r="AL11078">
        <v>235</v>
      </c>
      <c r="AM11078">
        <v>235</v>
      </c>
      <c r="AN11078" s="4">
        <v>17.408999999999999</v>
      </c>
      <c r="AO11078" s="9">
        <v>9.1999999999999998E-3</v>
      </c>
      <c r="AP11078" s="4">
        <v>501.37920000000003</v>
      </c>
      <c r="AQ11078" s="4">
        <v>4.2708000000000004</v>
      </c>
    </row>
    <row r="11079" spans="2:43" x14ac:dyDescent="0.25">
      <c r="B11079" s="8" t="s">
        <v>428</v>
      </c>
      <c r="C11079" t="s">
        <v>51</v>
      </c>
      <c r="D11079" t="s">
        <v>52</v>
      </c>
      <c r="E11079" t="s">
        <v>170</v>
      </c>
      <c r="F11079" t="s">
        <v>172</v>
      </c>
      <c r="M11079">
        <v>14</v>
      </c>
      <c r="S11079" t="s">
        <v>55</v>
      </c>
      <c r="AC11079" s="4">
        <v>25.7</v>
      </c>
      <c r="AD11079" s="4">
        <v>359.79</v>
      </c>
      <c r="AG11079" t="s">
        <v>56</v>
      </c>
      <c r="AH11079" t="s">
        <v>57</v>
      </c>
      <c r="AI11079" t="s">
        <v>94</v>
      </c>
      <c r="AJ11079" t="s">
        <v>70</v>
      </c>
      <c r="AK11079" t="s">
        <v>60</v>
      </c>
      <c r="AL11079">
        <v>216</v>
      </c>
      <c r="AM11079">
        <v>216</v>
      </c>
      <c r="AN11079" s="4">
        <v>16.846800000000002</v>
      </c>
      <c r="AO11079" s="9">
        <v>9.1999999999999998E-3</v>
      </c>
      <c r="AP11079" s="4">
        <v>452.84198400000002</v>
      </c>
      <c r="AQ11079" s="4">
        <v>-93.051984000000004</v>
      </c>
    </row>
    <row r="11080" spans="2:43" x14ac:dyDescent="0.25">
      <c r="B11080" s="8" t="s">
        <v>428</v>
      </c>
      <c r="C11080" t="s">
        <v>51</v>
      </c>
      <c r="D11080" t="s">
        <v>52</v>
      </c>
      <c r="E11080" t="s">
        <v>170</v>
      </c>
      <c r="F11080" t="s">
        <v>203</v>
      </c>
      <c r="M11080">
        <v>13</v>
      </c>
      <c r="S11080" t="s">
        <v>55</v>
      </c>
      <c r="AC11080" s="4">
        <v>19.37</v>
      </c>
      <c r="AD11080" s="4">
        <v>251.85</v>
      </c>
      <c r="AG11080" t="s">
        <v>161</v>
      </c>
      <c r="AH11080" t="s">
        <v>57</v>
      </c>
      <c r="AI11080" t="s">
        <v>94</v>
      </c>
      <c r="AJ11080" t="s">
        <v>55</v>
      </c>
      <c r="AK11080" t="s">
        <v>60</v>
      </c>
      <c r="AL11080">
        <v>-1</v>
      </c>
      <c r="AM11080">
        <v>-1</v>
      </c>
      <c r="AO11080" s="9"/>
      <c r="AQ11080" s="4">
        <v>251.85</v>
      </c>
    </row>
    <row r="11081" spans="2:43" x14ac:dyDescent="0.25">
      <c r="B11081" s="8" t="s">
        <v>428</v>
      </c>
      <c r="C11081" t="s">
        <v>51</v>
      </c>
      <c r="D11081" t="s">
        <v>52</v>
      </c>
      <c r="E11081" t="s">
        <v>170</v>
      </c>
      <c r="F11081" t="s">
        <v>237</v>
      </c>
      <c r="M11081">
        <v>13</v>
      </c>
      <c r="S11081" t="s">
        <v>55</v>
      </c>
      <c r="AC11081" s="4">
        <v>24.68</v>
      </c>
      <c r="AD11081" s="4">
        <v>320.89</v>
      </c>
      <c r="AG11081" t="s">
        <v>56</v>
      </c>
      <c r="AH11081" t="s">
        <v>57</v>
      </c>
      <c r="AI11081" t="s">
        <v>94</v>
      </c>
      <c r="AJ11081" t="s">
        <v>65</v>
      </c>
      <c r="AK11081" t="s">
        <v>60</v>
      </c>
      <c r="AL11081">
        <v>170</v>
      </c>
      <c r="AM11081">
        <v>170</v>
      </c>
      <c r="AN11081" s="4">
        <v>15.436</v>
      </c>
      <c r="AO11081" s="9">
        <v>9.1999999999999998E-3</v>
      </c>
      <c r="AP11081" s="4">
        <v>385.28255999999999</v>
      </c>
      <c r="AQ11081" s="4">
        <v>-64.392560000000003</v>
      </c>
    </row>
    <row r="11082" spans="2:43" x14ac:dyDescent="0.25">
      <c r="B11082" s="8" t="s">
        <v>428</v>
      </c>
      <c r="C11082" t="s">
        <v>51</v>
      </c>
      <c r="D11082" t="s">
        <v>52</v>
      </c>
      <c r="E11082" t="s">
        <v>170</v>
      </c>
      <c r="F11082" t="s">
        <v>200</v>
      </c>
      <c r="M11082">
        <v>13</v>
      </c>
      <c r="S11082" t="s">
        <v>55</v>
      </c>
      <c r="AC11082" s="4">
        <v>29.92</v>
      </c>
      <c r="AD11082" s="4">
        <v>388.96</v>
      </c>
      <c r="AG11082" t="s">
        <v>93</v>
      </c>
      <c r="AH11082" t="s">
        <v>57</v>
      </c>
      <c r="AI11082" t="s">
        <v>94</v>
      </c>
      <c r="AJ11082" t="s">
        <v>65</v>
      </c>
      <c r="AK11082" t="s">
        <v>60</v>
      </c>
      <c r="AL11082">
        <v>194</v>
      </c>
      <c r="AM11082">
        <v>194</v>
      </c>
      <c r="AO11082" s="9"/>
      <c r="AQ11082" s="4">
        <v>388.96</v>
      </c>
    </row>
    <row r="11083" spans="2:43" x14ac:dyDescent="0.25">
      <c r="B11083" s="8" t="s">
        <v>428</v>
      </c>
      <c r="C11083" t="s">
        <v>51</v>
      </c>
      <c r="D11083" t="s">
        <v>52</v>
      </c>
      <c r="E11083" t="s">
        <v>283</v>
      </c>
      <c r="F11083" t="s">
        <v>284</v>
      </c>
      <c r="M11083">
        <v>14</v>
      </c>
      <c r="S11083" t="s">
        <v>55</v>
      </c>
      <c r="AC11083" s="4">
        <v>32.71</v>
      </c>
      <c r="AD11083" s="4">
        <v>458</v>
      </c>
      <c r="AG11083" t="s">
        <v>93</v>
      </c>
      <c r="AH11083" t="s">
        <v>57</v>
      </c>
      <c r="AI11083" t="s">
        <v>94</v>
      </c>
      <c r="AJ11083" t="s">
        <v>70</v>
      </c>
      <c r="AK11083" t="s">
        <v>60</v>
      </c>
      <c r="AL11083">
        <v>228</v>
      </c>
      <c r="AM11083">
        <v>228</v>
      </c>
      <c r="AO11083" s="9"/>
      <c r="AQ11083" s="4">
        <v>458</v>
      </c>
    </row>
    <row r="11084" spans="2:43" x14ac:dyDescent="0.25">
      <c r="B11084" s="8" t="s">
        <v>428</v>
      </c>
      <c r="C11084" t="s">
        <v>51</v>
      </c>
      <c r="D11084" t="s">
        <v>52</v>
      </c>
      <c r="E11084" t="s">
        <v>180</v>
      </c>
      <c r="F11084" t="s">
        <v>92</v>
      </c>
      <c r="M11084">
        <v>26</v>
      </c>
      <c r="S11084" t="s">
        <v>55</v>
      </c>
      <c r="AC11084" s="4">
        <v>8.56</v>
      </c>
      <c r="AD11084" s="4">
        <v>222.68</v>
      </c>
      <c r="AG11084" t="s">
        <v>56</v>
      </c>
      <c r="AH11084" t="s">
        <v>57</v>
      </c>
      <c r="AI11084" t="s">
        <v>98</v>
      </c>
      <c r="AJ11084" t="s">
        <v>59</v>
      </c>
      <c r="AK11084" t="s">
        <v>60</v>
      </c>
      <c r="AL11084">
        <v>72</v>
      </c>
      <c r="AM11084">
        <v>72</v>
      </c>
      <c r="AN11084" s="4">
        <v>6.8259999999999996</v>
      </c>
      <c r="AO11084" s="9">
        <v>9.1999999999999998E-3</v>
      </c>
      <c r="AP11084" s="4">
        <v>340.75391999999999</v>
      </c>
      <c r="AQ11084" s="4">
        <v>-118.07392</v>
      </c>
    </row>
    <row r="11085" spans="2:43" x14ac:dyDescent="0.25">
      <c r="B11085" s="8" t="s">
        <v>428</v>
      </c>
      <c r="C11085" t="s">
        <v>51</v>
      </c>
      <c r="D11085" t="s">
        <v>52</v>
      </c>
      <c r="E11085" t="s">
        <v>168</v>
      </c>
      <c r="F11085" t="s">
        <v>176</v>
      </c>
      <c r="M11085">
        <v>26</v>
      </c>
      <c r="S11085" t="s">
        <v>55</v>
      </c>
      <c r="AC11085" s="4">
        <v>16.23</v>
      </c>
      <c r="AD11085" s="4">
        <v>422.02</v>
      </c>
      <c r="AG11085" t="s">
        <v>93</v>
      </c>
      <c r="AH11085" t="s">
        <v>57</v>
      </c>
      <c r="AI11085" t="s">
        <v>98</v>
      </c>
      <c r="AJ11085" t="s">
        <v>65</v>
      </c>
      <c r="AK11085" t="s">
        <v>60</v>
      </c>
      <c r="AL11085">
        <v>198</v>
      </c>
      <c r="AM11085">
        <v>198</v>
      </c>
      <c r="AO11085" s="9"/>
      <c r="AQ11085" s="4">
        <v>422.02</v>
      </c>
    </row>
    <row r="11086" spans="2:43" x14ac:dyDescent="0.25">
      <c r="B11086" s="8" t="s">
        <v>428</v>
      </c>
      <c r="C11086" t="s">
        <v>51</v>
      </c>
      <c r="D11086" t="s">
        <v>52</v>
      </c>
      <c r="E11086" t="s">
        <v>168</v>
      </c>
      <c r="F11086" t="s">
        <v>176</v>
      </c>
      <c r="M11086">
        <v>10</v>
      </c>
      <c r="S11086" t="s">
        <v>55</v>
      </c>
      <c r="AC11086" s="4">
        <v>31.9</v>
      </c>
      <c r="AD11086" s="4">
        <v>318.95</v>
      </c>
      <c r="AG11086" t="s">
        <v>93</v>
      </c>
      <c r="AH11086" t="s">
        <v>57</v>
      </c>
      <c r="AI11086" t="s">
        <v>64</v>
      </c>
      <c r="AJ11086" t="s">
        <v>65</v>
      </c>
      <c r="AK11086" t="s">
        <v>60</v>
      </c>
      <c r="AL11086">
        <v>198</v>
      </c>
      <c r="AM11086">
        <v>198</v>
      </c>
      <c r="AO11086" s="9"/>
      <c r="AQ11086" s="4">
        <v>318.95</v>
      </c>
    </row>
    <row r="11087" spans="2:43" x14ac:dyDescent="0.25">
      <c r="B11087" s="8" t="s">
        <v>753</v>
      </c>
      <c r="C11087" t="s">
        <v>51</v>
      </c>
      <c r="D11087" t="s">
        <v>52</v>
      </c>
      <c r="E11087" t="s">
        <v>168</v>
      </c>
      <c r="F11087" t="s">
        <v>169</v>
      </c>
      <c r="M11087">
        <v>10</v>
      </c>
      <c r="S11087" t="s">
        <v>55</v>
      </c>
      <c r="AC11087" s="4">
        <v>13.52</v>
      </c>
      <c r="AD11087" s="4">
        <v>135.16</v>
      </c>
      <c r="AG11087" t="s">
        <v>93</v>
      </c>
      <c r="AH11087" t="s">
        <v>57</v>
      </c>
      <c r="AI11087" t="s">
        <v>64</v>
      </c>
      <c r="AJ11087" t="s">
        <v>97</v>
      </c>
      <c r="AK11087" t="s">
        <v>60</v>
      </c>
      <c r="AL11087">
        <v>43</v>
      </c>
      <c r="AM11087">
        <v>43</v>
      </c>
      <c r="AO11087" s="9"/>
      <c r="AQ11087" s="4">
        <v>135.16</v>
      </c>
    </row>
    <row r="11088" spans="2:43" x14ac:dyDescent="0.25">
      <c r="B11088" s="8" t="s">
        <v>428</v>
      </c>
      <c r="C11088" t="s">
        <v>51</v>
      </c>
      <c r="D11088" t="s">
        <v>52</v>
      </c>
      <c r="E11088" t="s">
        <v>168</v>
      </c>
      <c r="F11088" t="s">
        <v>169</v>
      </c>
      <c r="M11088">
        <v>26</v>
      </c>
      <c r="S11088" t="s">
        <v>55</v>
      </c>
      <c r="AC11088" s="4">
        <v>6.84</v>
      </c>
      <c r="AD11088" s="4">
        <v>177.95</v>
      </c>
      <c r="AG11088" t="s">
        <v>56</v>
      </c>
      <c r="AH11088" t="s">
        <v>57</v>
      </c>
      <c r="AI11088" t="s">
        <v>98</v>
      </c>
      <c r="AJ11088" t="s">
        <v>97</v>
      </c>
      <c r="AK11088" t="s">
        <v>60</v>
      </c>
      <c r="AL11088">
        <v>43</v>
      </c>
      <c r="AM11088">
        <v>43</v>
      </c>
      <c r="AN11088" s="4">
        <v>6.1017777777777784</v>
      </c>
      <c r="AO11088" s="9">
        <v>9.1999999999999998E-3</v>
      </c>
      <c r="AP11088" s="4">
        <v>304.60074666666668</v>
      </c>
      <c r="AQ11088" s="4">
        <v>-126.65074666666665</v>
      </c>
    </row>
    <row r="11089" spans="2:43" x14ac:dyDescent="0.25">
      <c r="B11089" s="8" t="s">
        <v>428</v>
      </c>
      <c r="C11089" t="s">
        <v>51</v>
      </c>
      <c r="D11089" t="s">
        <v>52</v>
      </c>
      <c r="E11089" t="s">
        <v>165</v>
      </c>
      <c r="F11089" t="s">
        <v>166</v>
      </c>
      <c r="M11089">
        <v>9</v>
      </c>
      <c r="S11089" t="s">
        <v>55</v>
      </c>
      <c r="AC11089" s="4">
        <v>10.7</v>
      </c>
      <c r="AD11089" s="4">
        <v>96.27</v>
      </c>
      <c r="AG11089" t="s">
        <v>56</v>
      </c>
      <c r="AH11089" t="s">
        <v>57</v>
      </c>
      <c r="AI11089" t="s">
        <v>64</v>
      </c>
      <c r="AJ11089" t="s">
        <v>97</v>
      </c>
      <c r="AK11089" t="s">
        <v>60</v>
      </c>
      <c r="AL11089">
        <v>20</v>
      </c>
      <c r="AM11089">
        <v>20</v>
      </c>
      <c r="AN11089" s="4">
        <v>8.1333333333333329</v>
      </c>
      <c r="AO11089" s="9">
        <v>9.1999999999999998E-3</v>
      </c>
      <c r="AP11089" s="4">
        <v>140.54399999999998</v>
      </c>
      <c r="AQ11089" s="4">
        <v>-44.274000000000001</v>
      </c>
    </row>
    <row r="11090" spans="2:43" x14ac:dyDescent="0.25">
      <c r="B11090" s="8" t="s">
        <v>428</v>
      </c>
      <c r="C11090" t="s">
        <v>51</v>
      </c>
      <c r="D11090" t="s">
        <v>52</v>
      </c>
      <c r="E11090" t="s">
        <v>283</v>
      </c>
      <c r="F11090" t="s">
        <v>284</v>
      </c>
      <c r="M11090">
        <v>26</v>
      </c>
      <c r="S11090" t="s">
        <v>55</v>
      </c>
      <c r="AC11090" s="4">
        <v>20.57</v>
      </c>
      <c r="AD11090" s="4">
        <v>534.82000000000005</v>
      </c>
      <c r="AG11090" t="s">
        <v>93</v>
      </c>
      <c r="AH11090" t="s">
        <v>57</v>
      </c>
      <c r="AI11090" t="s">
        <v>98</v>
      </c>
      <c r="AJ11090" t="s">
        <v>70</v>
      </c>
      <c r="AK11090" t="s">
        <v>60</v>
      </c>
      <c r="AL11090">
        <v>228</v>
      </c>
      <c r="AM11090">
        <v>228</v>
      </c>
      <c r="AO11090" s="9"/>
      <c r="AQ11090" s="4">
        <v>534.82000000000005</v>
      </c>
    </row>
    <row r="11091" spans="2:43" x14ac:dyDescent="0.25">
      <c r="B11091" s="8" t="s">
        <v>428</v>
      </c>
      <c r="C11091" t="s">
        <v>51</v>
      </c>
      <c r="D11091" t="s">
        <v>52</v>
      </c>
      <c r="E11091" t="s">
        <v>148</v>
      </c>
      <c r="F11091" t="s">
        <v>149</v>
      </c>
      <c r="M11091">
        <v>22</v>
      </c>
      <c r="S11091" t="s">
        <v>55</v>
      </c>
      <c r="AC11091" s="4">
        <v>14.9</v>
      </c>
      <c r="AD11091" s="4">
        <v>327.7</v>
      </c>
      <c r="AG11091" t="s">
        <v>93</v>
      </c>
      <c r="AH11091" t="s">
        <v>57</v>
      </c>
      <c r="AI11091" t="s">
        <v>101</v>
      </c>
      <c r="AJ11091" t="s">
        <v>59</v>
      </c>
      <c r="AK11091" t="s">
        <v>60</v>
      </c>
      <c r="AL11091">
        <v>92</v>
      </c>
      <c r="AM11091">
        <v>92</v>
      </c>
      <c r="AO11091" s="9"/>
      <c r="AQ11091" s="4">
        <v>327.7</v>
      </c>
    </row>
    <row r="11092" spans="2:43" x14ac:dyDescent="0.25">
      <c r="B11092" s="8" t="s">
        <v>428</v>
      </c>
      <c r="C11092" t="s">
        <v>51</v>
      </c>
      <c r="D11092" t="s">
        <v>52</v>
      </c>
      <c r="E11092" t="s">
        <v>148</v>
      </c>
      <c r="F11092" t="s">
        <v>149</v>
      </c>
      <c r="M11092">
        <v>14</v>
      </c>
      <c r="S11092" t="s">
        <v>55</v>
      </c>
      <c r="AC11092" s="4">
        <v>20.63</v>
      </c>
      <c r="AD11092" s="4">
        <v>288.8</v>
      </c>
      <c r="AG11092" t="s">
        <v>93</v>
      </c>
      <c r="AH11092" t="s">
        <v>57</v>
      </c>
      <c r="AI11092" t="s">
        <v>94</v>
      </c>
      <c r="AJ11092" t="s">
        <v>59</v>
      </c>
      <c r="AK11092" t="s">
        <v>60</v>
      </c>
      <c r="AL11092">
        <v>92</v>
      </c>
      <c r="AM11092">
        <v>92</v>
      </c>
      <c r="AO11092" s="9"/>
      <c r="AQ11092" s="4">
        <v>288.8</v>
      </c>
    </row>
    <row r="11093" spans="2:43" x14ac:dyDescent="0.25">
      <c r="B11093" s="8" t="s">
        <v>428</v>
      </c>
      <c r="C11093" t="s">
        <v>51</v>
      </c>
      <c r="D11093" t="s">
        <v>52</v>
      </c>
      <c r="E11093" t="s">
        <v>148</v>
      </c>
      <c r="F11093" t="s">
        <v>149</v>
      </c>
      <c r="M11093">
        <v>26</v>
      </c>
      <c r="S11093" t="s">
        <v>55</v>
      </c>
      <c r="AC11093" s="4">
        <v>13.02</v>
      </c>
      <c r="AD11093" s="4">
        <v>338.39</v>
      </c>
      <c r="AG11093" t="s">
        <v>93</v>
      </c>
      <c r="AH11093" t="s">
        <v>57</v>
      </c>
      <c r="AI11093" t="s">
        <v>98</v>
      </c>
      <c r="AJ11093" t="s">
        <v>59</v>
      </c>
      <c r="AK11093" t="s">
        <v>60</v>
      </c>
      <c r="AL11093">
        <v>92</v>
      </c>
      <c r="AM11093">
        <v>92</v>
      </c>
      <c r="AO11093" s="9"/>
      <c r="AQ11093" s="4">
        <v>338.39</v>
      </c>
    </row>
    <row r="11094" spans="2:43" x14ac:dyDescent="0.25">
      <c r="B11094" s="8" t="s">
        <v>428</v>
      </c>
      <c r="C11094" t="s">
        <v>51</v>
      </c>
      <c r="D11094" t="s">
        <v>52</v>
      </c>
      <c r="E11094" t="s">
        <v>133</v>
      </c>
      <c r="F11094" t="s">
        <v>199</v>
      </c>
      <c r="M11094">
        <v>26</v>
      </c>
      <c r="S11094" t="s">
        <v>55</v>
      </c>
      <c r="AC11094" s="4">
        <v>11.89</v>
      </c>
      <c r="AD11094" s="4">
        <v>309.22000000000003</v>
      </c>
      <c r="AG11094" t="s">
        <v>56</v>
      </c>
      <c r="AH11094" t="s">
        <v>57</v>
      </c>
      <c r="AI11094" t="s">
        <v>98</v>
      </c>
      <c r="AJ11094" t="s">
        <v>65</v>
      </c>
      <c r="AK11094" t="s">
        <v>60</v>
      </c>
      <c r="AL11094">
        <v>131</v>
      </c>
      <c r="AM11094">
        <v>131</v>
      </c>
      <c r="AN11094" s="4">
        <v>9.9016000000000002</v>
      </c>
      <c r="AO11094" s="9">
        <v>9.1999999999999998E-3</v>
      </c>
      <c r="AP11094" s="4">
        <v>494.28787199999999</v>
      </c>
      <c r="AQ11094" s="4">
        <v>-185.06787199999999</v>
      </c>
    </row>
    <row r="11095" spans="2:43" x14ac:dyDescent="0.25">
      <c r="B11095" s="8" t="s">
        <v>428</v>
      </c>
      <c r="C11095" t="s">
        <v>51</v>
      </c>
      <c r="D11095" t="s">
        <v>52</v>
      </c>
      <c r="E11095" t="s">
        <v>191</v>
      </c>
      <c r="F11095" t="s">
        <v>192</v>
      </c>
      <c r="M11095">
        <v>3</v>
      </c>
      <c r="S11095" t="s">
        <v>55</v>
      </c>
      <c r="AC11095" s="4">
        <v>55.75</v>
      </c>
      <c r="AD11095" s="4">
        <v>167.25</v>
      </c>
      <c r="AG11095" t="s">
        <v>56</v>
      </c>
      <c r="AH11095" t="s">
        <v>57</v>
      </c>
      <c r="AI11095" t="s">
        <v>58</v>
      </c>
      <c r="AJ11095" t="s">
        <v>70</v>
      </c>
      <c r="AK11095" t="s">
        <v>60</v>
      </c>
      <c r="AL11095">
        <v>233</v>
      </c>
      <c r="AM11095">
        <v>233</v>
      </c>
      <c r="AN11095" s="4">
        <v>45.486600000000003</v>
      </c>
      <c r="AO11095" s="9">
        <v>9.1999999999999998E-3</v>
      </c>
      <c r="AP11095" s="4">
        <v>262.002816</v>
      </c>
      <c r="AQ11095" s="4">
        <v>-94.752815999999996</v>
      </c>
    </row>
    <row r="11096" spans="2:43" x14ac:dyDescent="0.25">
      <c r="B11096" s="8" t="s">
        <v>753</v>
      </c>
      <c r="C11096" t="s">
        <v>51</v>
      </c>
      <c r="D11096" t="s">
        <v>52</v>
      </c>
      <c r="E11096" t="s">
        <v>95</v>
      </c>
      <c r="F11096" t="s">
        <v>96</v>
      </c>
      <c r="M11096">
        <v>26</v>
      </c>
      <c r="S11096" t="s">
        <v>55</v>
      </c>
      <c r="AC11096" s="4">
        <v>6.84</v>
      </c>
      <c r="AD11096" s="4">
        <v>177.95</v>
      </c>
      <c r="AG11096" t="s">
        <v>56</v>
      </c>
      <c r="AH11096" t="s">
        <v>57</v>
      </c>
      <c r="AI11096" t="s">
        <v>98</v>
      </c>
      <c r="AJ11096" t="s">
        <v>97</v>
      </c>
      <c r="AK11096" t="s">
        <v>60</v>
      </c>
      <c r="AL11096">
        <v>33</v>
      </c>
      <c r="AM11096">
        <v>33</v>
      </c>
      <c r="AN11096" s="4">
        <v>5.6328888888888891</v>
      </c>
      <c r="AO11096" s="9">
        <v>9.1999999999999998E-3</v>
      </c>
      <c r="AP11096" s="4">
        <v>281.19381333333331</v>
      </c>
      <c r="AQ11096" s="4">
        <v>-103.24381333333334</v>
      </c>
    </row>
    <row r="11097" spans="2:43" x14ac:dyDescent="0.25">
      <c r="B11097" s="8" t="s">
        <v>753</v>
      </c>
      <c r="C11097" t="s">
        <v>51</v>
      </c>
      <c r="D11097" t="s">
        <v>52</v>
      </c>
      <c r="E11097" t="s">
        <v>105</v>
      </c>
      <c r="F11097" t="s">
        <v>106</v>
      </c>
      <c r="M11097">
        <v>26</v>
      </c>
      <c r="S11097" t="s">
        <v>55</v>
      </c>
      <c r="AC11097" s="4">
        <v>10.210000000000001</v>
      </c>
      <c r="AD11097" s="4">
        <v>265.45999999999998</v>
      </c>
      <c r="AG11097" t="s">
        <v>93</v>
      </c>
      <c r="AH11097" t="s">
        <v>57</v>
      </c>
      <c r="AI11097" t="s">
        <v>98</v>
      </c>
      <c r="AJ11097" t="s">
        <v>59</v>
      </c>
      <c r="AK11097" t="s">
        <v>60</v>
      </c>
      <c r="AL11097">
        <v>76</v>
      </c>
      <c r="AM11097">
        <v>76</v>
      </c>
      <c r="AO11097" s="9"/>
      <c r="AQ11097" s="4">
        <v>265.45999999999998</v>
      </c>
    </row>
    <row r="11098" spans="2:43" x14ac:dyDescent="0.25">
      <c r="B11098" s="8" t="s">
        <v>753</v>
      </c>
      <c r="C11098" t="s">
        <v>51</v>
      </c>
      <c r="D11098" t="s">
        <v>52</v>
      </c>
      <c r="E11098" t="s">
        <v>105</v>
      </c>
      <c r="F11098" t="s">
        <v>106</v>
      </c>
      <c r="M11098">
        <v>26</v>
      </c>
      <c r="S11098" t="s">
        <v>55</v>
      </c>
      <c r="AC11098" s="4">
        <v>10.210000000000001</v>
      </c>
      <c r="AD11098" s="4">
        <v>265.45999999999998</v>
      </c>
      <c r="AG11098" t="s">
        <v>93</v>
      </c>
      <c r="AH11098" t="s">
        <v>57</v>
      </c>
      <c r="AI11098" t="s">
        <v>98</v>
      </c>
      <c r="AJ11098" t="s">
        <v>59</v>
      </c>
      <c r="AK11098" t="s">
        <v>60</v>
      </c>
      <c r="AL11098">
        <v>76</v>
      </c>
      <c r="AM11098">
        <v>76</v>
      </c>
      <c r="AO11098" s="9"/>
      <c r="AQ11098" s="4">
        <v>265.45999999999998</v>
      </c>
    </row>
    <row r="11099" spans="2:43" x14ac:dyDescent="0.25">
      <c r="B11099" s="8" t="s">
        <v>753</v>
      </c>
      <c r="C11099" t="s">
        <v>51</v>
      </c>
      <c r="D11099" t="s">
        <v>52</v>
      </c>
      <c r="E11099" t="s">
        <v>105</v>
      </c>
      <c r="F11099" t="s">
        <v>106</v>
      </c>
      <c r="M11099">
        <v>20</v>
      </c>
      <c r="S11099" t="s">
        <v>55</v>
      </c>
      <c r="AC11099" s="4">
        <v>12.4</v>
      </c>
      <c r="AD11099" s="4">
        <v>247.96</v>
      </c>
      <c r="AG11099" t="s">
        <v>93</v>
      </c>
      <c r="AH11099" t="s">
        <v>57</v>
      </c>
      <c r="AI11099" t="s">
        <v>101</v>
      </c>
      <c r="AJ11099" t="s">
        <v>59</v>
      </c>
      <c r="AK11099" t="s">
        <v>60</v>
      </c>
      <c r="AL11099">
        <v>76</v>
      </c>
      <c r="AM11099">
        <v>76</v>
      </c>
      <c r="AO11099" s="9"/>
      <c r="AQ11099" s="4">
        <v>247.96</v>
      </c>
    </row>
    <row r="11100" spans="2:43" x14ac:dyDescent="0.25">
      <c r="B11100" s="8" t="s">
        <v>428</v>
      </c>
      <c r="C11100" t="s">
        <v>51</v>
      </c>
      <c r="D11100" t="s">
        <v>52</v>
      </c>
      <c r="E11100" t="s">
        <v>180</v>
      </c>
      <c r="F11100" t="s">
        <v>190</v>
      </c>
      <c r="M11100">
        <v>26</v>
      </c>
      <c r="S11100" t="s">
        <v>55</v>
      </c>
      <c r="AC11100" s="4">
        <v>10.55</v>
      </c>
      <c r="AD11100" s="4">
        <v>274.22000000000003</v>
      </c>
      <c r="AG11100" t="s">
        <v>56</v>
      </c>
      <c r="AH11100" t="s">
        <v>57</v>
      </c>
      <c r="AI11100" t="s">
        <v>98</v>
      </c>
      <c r="AJ11100" t="s">
        <v>65</v>
      </c>
      <c r="AK11100" t="s">
        <v>60</v>
      </c>
      <c r="AL11100">
        <v>114</v>
      </c>
      <c r="AM11100">
        <v>114</v>
      </c>
      <c r="AN11100" s="4">
        <v>8.8203999999999994</v>
      </c>
      <c r="AO11100" s="9">
        <v>9.1999999999999998E-3</v>
      </c>
      <c r="AP11100" s="4">
        <v>440.314368</v>
      </c>
      <c r="AQ11100" s="4">
        <v>-166.094368</v>
      </c>
    </row>
    <row r="11101" spans="2:43" x14ac:dyDescent="0.25">
      <c r="B11101" s="8" t="s">
        <v>428</v>
      </c>
      <c r="C11101" t="s">
        <v>51</v>
      </c>
      <c r="D11101" t="s">
        <v>52</v>
      </c>
      <c r="E11101" t="s">
        <v>170</v>
      </c>
      <c r="F11101" t="s">
        <v>194</v>
      </c>
      <c r="M11101">
        <v>20</v>
      </c>
      <c r="S11101" t="s">
        <v>55</v>
      </c>
      <c r="AC11101" s="4">
        <v>12.98</v>
      </c>
      <c r="AD11101" s="4">
        <v>259.63</v>
      </c>
      <c r="AG11101" t="s">
        <v>56</v>
      </c>
      <c r="AH11101" t="s">
        <v>57</v>
      </c>
      <c r="AI11101" t="s">
        <v>101</v>
      </c>
      <c r="AJ11101" t="s">
        <v>65</v>
      </c>
      <c r="AK11101" t="s">
        <v>60</v>
      </c>
      <c r="AL11101">
        <v>116</v>
      </c>
      <c r="AM11101">
        <v>116</v>
      </c>
      <c r="AN11101" s="4">
        <v>9.9695999999999998</v>
      </c>
      <c r="AO11101" s="9">
        <v>9.1999999999999998E-3</v>
      </c>
      <c r="AP11101" s="4">
        <v>382.83264000000003</v>
      </c>
      <c r="AQ11101" s="4">
        <v>-123.20264</v>
      </c>
    </row>
    <row r="11102" spans="2:43" x14ac:dyDescent="0.25">
      <c r="B11102" s="8" t="s">
        <v>428</v>
      </c>
      <c r="C11102" t="s">
        <v>51</v>
      </c>
      <c r="D11102" t="s">
        <v>52</v>
      </c>
      <c r="E11102" t="s">
        <v>133</v>
      </c>
      <c r="F11102" t="s">
        <v>657</v>
      </c>
      <c r="M11102">
        <v>16</v>
      </c>
      <c r="S11102" t="s">
        <v>55</v>
      </c>
      <c r="AC11102" s="4">
        <v>17.02</v>
      </c>
      <c r="AD11102" s="4">
        <v>272.27</v>
      </c>
      <c r="AG11102" t="s">
        <v>56</v>
      </c>
      <c r="AH11102" t="s">
        <v>57</v>
      </c>
      <c r="AI11102" t="s">
        <v>94</v>
      </c>
      <c r="AJ11102" t="s">
        <v>65</v>
      </c>
      <c r="AK11102" t="s">
        <v>60</v>
      </c>
      <c r="AL11102">
        <v>131</v>
      </c>
      <c r="AM11102">
        <v>131</v>
      </c>
      <c r="AN11102" s="4">
        <v>12.148</v>
      </c>
      <c r="AO11102" s="9">
        <v>9.1999999999999998E-3</v>
      </c>
      <c r="AP11102" s="4">
        <v>373.18655999999999</v>
      </c>
      <c r="AQ11102" s="4">
        <v>-100.91656</v>
      </c>
    </row>
    <row r="11103" spans="2:43" x14ac:dyDescent="0.25">
      <c r="B11103" s="8" t="s">
        <v>753</v>
      </c>
      <c r="C11103" t="s">
        <v>51</v>
      </c>
      <c r="D11103" t="s">
        <v>52</v>
      </c>
      <c r="E11103" t="s">
        <v>116</v>
      </c>
      <c r="F11103" t="s">
        <v>118</v>
      </c>
      <c r="M11103">
        <v>20</v>
      </c>
      <c r="S11103" t="s">
        <v>55</v>
      </c>
      <c r="AC11103" s="4">
        <v>21.98</v>
      </c>
      <c r="AD11103" s="4">
        <v>439.52</v>
      </c>
      <c r="AG11103" t="s">
        <v>56</v>
      </c>
      <c r="AH11103" t="s">
        <v>57</v>
      </c>
      <c r="AI11103" t="s">
        <v>101</v>
      </c>
      <c r="AJ11103" t="s">
        <v>70</v>
      </c>
      <c r="AK11103" t="s">
        <v>60</v>
      </c>
      <c r="AL11103">
        <v>205</v>
      </c>
      <c r="AM11103">
        <v>205</v>
      </c>
      <c r="AN11103" s="4">
        <v>13.986000000000001</v>
      </c>
      <c r="AO11103" s="9">
        <v>9.1999999999999998E-3</v>
      </c>
      <c r="AP11103" s="4">
        <v>537.06240000000003</v>
      </c>
      <c r="AQ11103" s="4">
        <v>-97.542400000000001</v>
      </c>
    </row>
    <row r="11104" spans="2:43" x14ac:dyDescent="0.25">
      <c r="B11104" s="8" t="s">
        <v>753</v>
      </c>
      <c r="C11104" t="s">
        <v>51</v>
      </c>
      <c r="D11104" t="s">
        <v>52</v>
      </c>
      <c r="E11104" t="s">
        <v>99</v>
      </c>
      <c r="F11104" t="s">
        <v>100</v>
      </c>
      <c r="M11104">
        <v>18</v>
      </c>
      <c r="S11104" t="s">
        <v>55</v>
      </c>
      <c r="AC11104" s="4">
        <v>19.07</v>
      </c>
      <c r="AD11104" s="4">
        <v>343.26</v>
      </c>
      <c r="AG11104" t="s">
        <v>93</v>
      </c>
      <c r="AH11104" t="s">
        <v>57</v>
      </c>
      <c r="AI11104" t="s">
        <v>101</v>
      </c>
      <c r="AJ11104" t="s">
        <v>65</v>
      </c>
      <c r="AK11104" t="s">
        <v>60</v>
      </c>
      <c r="AL11104">
        <v>162</v>
      </c>
      <c r="AM11104">
        <v>162</v>
      </c>
      <c r="AO11104" s="9"/>
      <c r="AQ11104" s="4">
        <v>343.26</v>
      </c>
    </row>
    <row r="11105" spans="2:43" x14ac:dyDescent="0.25">
      <c r="B11105" s="8" t="s">
        <v>427</v>
      </c>
      <c r="C11105" t="s">
        <v>51</v>
      </c>
      <c r="D11105" t="s">
        <v>52</v>
      </c>
      <c r="E11105" t="s">
        <v>95</v>
      </c>
      <c r="F11105" t="s">
        <v>96</v>
      </c>
      <c r="M11105">
        <v>26</v>
      </c>
      <c r="S11105" t="s">
        <v>55</v>
      </c>
      <c r="AC11105" s="4">
        <v>6.84</v>
      </c>
      <c r="AD11105" s="4">
        <v>177.95</v>
      </c>
      <c r="AG11105" t="s">
        <v>93</v>
      </c>
      <c r="AH11105" t="s">
        <v>57</v>
      </c>
      <c r="AI11105" t="s">
        <v>98</v>
      </c>
      <c r="AJ11105" t="s">
        <v>97</v>
      </c>
      <c r="AK11105" t="s">
        <v>60</v>
      </c>
      <c r="AL11105">
        <v>33</v>
      </c>
      <c r="AM11105">
        <v>33</v>
      </c>
      <c r="AO11105" s="9"/>
      <c r="AQ11105" s="4">
        <v>177.95</v>
      </c>
    </row>
    <row r="11106" spans="2:43" x14ac:dyDescent="0.25">
      <c r="B11106" s="8" t="s">
        <v>753</v>
      </c>
      <c r="C11106" t="s">
        <v>51</v>
      </c>
      <c r="D11106" t="s">
        <v>52</v>
      </c>
      <c r="E11106" t="s">
        <v>91</v>
      </c>
      <c r="F11106" t="s">
        <v>92</v>
      </c>
      <c r="M11106">
        <v>3</v>
      </c>
      <c r="S11106" t="s">
        <v>55</v>
      </c>
      <c r="AC11106" s="4">
        <v>28.2</v>
      </c>
      <c r="AD11106" s="4">
        <v>84.6</v>
      </c>
      <c r="AG11106" t="s">
        <v>56</v>
      </c>
      <c r="AH11106" t="s">
        <v>57</v>
      </c>
      <c r="AI11106" t="s">
        <v>58</v>
      </c>
      <c r="AJ11106" t="s">
        <v>59</v>
      </c>
      <c r="AK11106" t="s">
        <v>60</v>
      </c>
      <c r="AL11106">
        <v>72</v>
      </c>
      <c r="AM11106">
        <v>72</v>
      </c>
      <c r="AN11106" s="4">
        <v>22.594799999999999</v>
      </c>
      <c r="AO11106" s="9">
        <v>9.1999999999999998E-3</v>
      </c>
      <c r="AP11106" s="4">
        <v>130.14604800000001</v>
      </c>
      <c r="AQ11106" s="4">
        <v>-45.546047999999999</v>
      </c>
    </row>
    <row r="11107" spans="2:43" x14ac:dyDescent="0.25">
      <c r="B11107" s="8" t="s">
        <v>753</v>
      </c>
      <c r="C11107" t="s">
        <v>51</v>
      </c>
      <c r="D11107" t="s">
        <v>52</v>
      </c>
      <c r="E11107" t="s">
        <v>218</v>
      </c>
      <c r="F11107" t="s">
        <v>229</v>
      </c>
      <c r="M11107">
        <v>8</v>
      </c>
      <c r="S11107" t="s">
        <v>55</v>
      </c>
      <c r="AC11107" s="4">
        <v>20.3</v>
      </c>
      <c r="AD11107" s="4">
        <v>162.38999999999999</v>
      </c>
      <c r="AG11107" t="s">
        <v>56</v>
      </c>
      <c r="AH11107" t="s">
        <v>57</v>
      </c>
      <c r="AI11107" t="s">
        <v>64</v>
      </c>
      <c r="AJ11107" t="s">
        <v>59</v>
      </c>
      <c r="AK11107" t="s">
        <v>60</v>
      </c>
      <c r="AL11107">
        <v>86</v>
      </c>
      <c r="AM11107">
        <v>86</v>
      </c>
      <c r="AN11107" s="4">
        <v>12.735200000000001</v>
      </c>
      <c r="AO11107" s="9">
        <v>9.1999999999999998E-3</v>
      </c>
      <c r="AP11107" s="4">
        <v>195.612672</v>
      </c>
      <c r="AQ11107" s="4">
        <v>-33.222672000000003</v>
      </c>
    </row>
    <row r="11108" spans="2:43" x14ac:dyDescent="0.25">
      <c r="B11108" s="8" t="s">
        <v>753</v>
      </c>
      <c r="C11108" t="s">
        <v>51</v>
      </c>
      <c r="D11108" t="s">
        <v>52</v>
      </c>
      <c r="E11108" t="s">
        <v>212</v>
      </c>
      <c r="F11108" t="s">
        <v>213</v>
      </c>
      <c r="M11108">
        <v>8</v>
      </c>
      <c r="S11108" t="s">
        <v>55</v>
      </c>
      <c r="AC11108" s="4">
        <v>35.25</v>
      </c>
      <c r="AD11108" s="4">
        <v>281.99</v>
      </c>
      <c r="AG11108" t="s">
        <v>56</v>
      </c>
      <c r="AH11108" t="s">
        <v>57</v>
      </c>
      <c r="AI11108" t="s">
        <v>64</v>
      </c>
      <c r="AJ11108" t="s">
        <v>65</v>
      </c>
      <c r="AK11108" t="s">
        <v>60</v>
      </c>
      <c r="AL11108">
        <v>162</v>
      </c>
      <c r="AM11108">
        <v>162</v>
      </c>
      <c r="AN11108" s="4">
        <v>19.7836</v>
      </c>
      <c r="AO11108" s="9">
        <v>9.1999999999999998E-3</v>
      </c>
      <c r="AP11108" s="4">
        <v>303.87609600000002</v>
      </c>
      <c r="AQ11108" s="4">
        <v>-21.886095999999998</v>
      </c>
    </row>
    <row r="11109" spans="2:43" x14ac:dyDescent="0.25">
      <c r="B11109" s="8" t="s">
        <v>753</v>
      </c>
      <c r="C11109" t="s">
        <v>51</v>
      </c>
      <c r="D11109" t="s">
        <v>52</v>
      </c>
      <c r="E11109" t="s">
        <v>212</v>
      </c>
      <c r="F11109" t="s">
        <v>223</v>
      </c>
      <c r="M11109">
        <v>8</v>
      </c>
      <c r="S11109" t="s">
        <v>55</v>
      </c>
      <c r="AC11109" s="4">
        <v>20.18</v>
      </c>
      <c r="AD11109" s="4">
        <v>161.41999999999999</v>
      </c>
      <c r="AG11109" t="s">
        <v>56</v>
      </c>
      <c r="AH11109" t="s">
        <v>57</v>
      </c>
      <c r="AI11109" t="s">
        <v>64</v>
      </c>
      <c r="AJ11109" t="s">
        <v>59</v>
      </c>
      <c r="AK11109" t="s">
        <v>60</v>
      </c>
      <c r="AL11109">
        <v>67</v>
      </c>
      <c r="AM11109">
        <v>67</v>
      </c>
      <c r="AN11109" s="4">
        <v>11.6836</v>
      </c>
      <c r="AO11109" s="9">
        <v>9.1999999999999998E-3</v>
      </c>
      <c r="AP11109" s="4">
        <v>179.46009599999999</v>
      </c>
      <c r="AQ11109" s="4">
        <v>-18.040095999999998</v>
      </c>
    </row>
    <row r="11110" spans="2:43" x14ac:dyDescent="0.25">
      <c r="B11110" s="8" t="s">
        <v>753</v>
      </c>
      <c r="C11110" t="s">
        <v>51</v>
      </c>
      <c r="D11110" t="s">
        <v>52</v>
      </c>
      <c r="E11110" t="s">
        <v>99</v>
      </c>
      <c r="F11110" t="s">
        <v>100</v>
      </c>
      <c r="M11110">
        <v>8</v>
      </c>
      <c r="S11110" t="s">
        <v>55</v>
      </c>
      <c r="AC11110" s="4">
        <v>30.87</v>
      </c>
      <c r="AD11110" s="4">
        <v>246.99</v>
      </c>
      <c r="AG11110" t="s">
        <v>93</v>
      </c>
      <c r="AH11110" t="s">
        <v>57</v>
      </c>
      <c r="AI11110" t="s">
        <v>64</v>
      </c>
      <c r="AJ11110" t="s">
        <v>65</v>
      </c>
      <c r="AK11110" t="s">
        <v>60</v>
      </c>
      <c r="AL11110">
        <v>162</v>
      </c>
      <c r="AM11110">
        <v>162</v>
      </c>
      <c r="AO11110" s="9"/>
      <c r="AQ11110" s="4">
        <v>246.99</v>
      </c>
    </row>
    <row r="11111" spans="2:43" x14ac:dyDescent="0.25">
      <c r="B11111" s="8" t="s">
        <v>753</v>
      </c>
      <c r="C11111" t="s">
        <v>51</v>
      </c>
      <c r="D11111" t="s">
        <v>52</v>
      </c>
      <c r="E11111" t="s">
        <v>99</v>
      </c>
      <c r="F11111" t="s">
        <v>100</v>
      </c>
      <c r="M11111">
        <v>5</v>
      </c>
      <c r="S11111" t="s">
        <v>55</v>
      </c>
      <c r="AC11111" s="4">
        <v>38.119999999999997</v>
      </c>
      <c r="AD11111" s="4">
        <v>190.59</v>
      </c>
      <c r="AG11111" t="s">
        <v>93</v>
      </c>
      <c r="AH11111" t="s">
        <v>57</v>
      </c>
      <c r="AI11111" t="s">
        <v>64</v>
      </c>
      <c r="AJ11111" t="s">
        <v>65</v>
      </c>
      <c r="AK11111" t="s">
        <v>60</v>
      </c>
      <c r="AL11111">
        <v>162</v>
      </c>
      <c r="AM11111">
        <v>162</v>
      </c>
      <c r="AO11111" s="9"/>
      <c r="AQ11111" s="4">
        <v>190.59</v>
      </c>
    </row>
    <row r="11112" spans="2:43" x14ac:dyDescent="0.25">
      <c r="B11112" s="8" t="s">
        <v>427</v>
      </c>
      <c r="C11112" t="s">
        <v>51</v>
      </c>
      <c r="D11112" t="s">
        <v>52</v>
      </c>
      <c r="E11112" t="s">
        <v>273</v>
      </c>
      <c r="F11112" t="s">
        <v>274</v>
      </c>
      <c r="M11112">
        <v>8</v>
      </c>
      <c r="S11112" t="s">
        <v>55</v>
      </c>
      <c r="AC11112" s="4">
        <v>13.86</v>
      </c>
      <c r="AD11112" s="4">
        <v>110.85</v>
      </c>
      <c r="AG11112" t="s">
        <v>56</v>
      </c>
      <c r="AH11112" t="s">
        <v>57</v>
      </c>
      <c r="AI11112" t="s">
        <v>64</v>
      </c>
      <c r="AJ11112" t="s">
        <v>97</v>
      </c>
      <c r="AK11112" t="s">
        <v>60</v>
      </c>
      <c r="AL11112">
        <v>45</v>
      </c>
      <c r="AM11112">
        <v>45</v>
      </c>
      <c r="AN11112" s="4">
        <v>10.752222222222223</v>
      </c>
      <c r="AO11112" s="9">
        <v>9.1999999999999998E-3</v>
      </c>
      <c r="AP11112" s="4">
        <v>165.15413333333331</v>
      </c>
      <c r="AQ11112" s="4">
        <v>-54.304133333333333</v>
      </c>
    </row>
    <row r="11113" spans="2:43" x14ac:dyDescent="0.25">
      <c r="B11113" s="8" t="s">
        <v>753</v>
      </c>
      <c r="C11113" t="s">
        <v>51</v>
      </c>
      <c r="D11113" t="s">
        <v>52</v>
      </c>
      <c r="E11113" t="s">
        <v>174</v>
      </c>
      <c r="F11113" t="s">
        <v>175</v>
      </c>
      <c r="M11113">
        <v>2</v>
      </c>
      <c r="S11113" t="s">
        <v>55</v>
      </c>
      <c r="AC11113" s="4">
        <v>30.15</v>
      </c>
      <c r="AD11113" s="4">
        <v>60.29</v>
      </c>
      <c r="AG11113" t="s">
        <v>56</v>
      </c>
      <c r="AH11113" t="s">
        <v>57</v>
      </c>
      <c r="AI11113" t="s">
        <v>58</v>
      </c>
      <c r="AJ11113" t="s">
        <v>97</v>
      </c>
      <c r="AK11113" t="s">
        <v>60</v>
      </c>
      <c r="AL11113">
        <v>20</v>
      </c>
      <c r="AM11113">
        <v>20</v>
      </c>
      <c r="AN11113" s="4">
        <v>18.216666666666665</v>
      </c>
      <c r="AO11113" s="9">
        <v>9.1999999999999998E-3</v>
      </c>
      <c r="AP11113" s="4">
        <v>69.951999999999998</v>
      </c>
      <c r="AQ11113" s="4">
        <v>-9.6620000000000008</v>
      </c>
    </row>
    <row r="11114" spans="2:43" x14ac:dyDescent="0.25">
      <c r="B11114" s="8" t="s">
        <v>753</v>
      </c>
      <c r="C11114" t="s">
        <v>51</v>
      </c>
      <c r="D11114" t="s">
        <v>52</v>
      </c>
      <c r="E11114" t="s">
        <v>141</v>
      </c>
      <c r="F11114" t="s">
        <v>167</v>
      </c>
      <c r="M11114">
        <v>16</v>
      </c>
      <c r="S11114" t="s">
        <v>55</v>
      </c>
      <c r="AC11114" s="4">
        <v>13.61</v>
      </c>
      <c r="AD11114" s="4">
        <v>217.82</v>
      </c>
      <c r="AG11114" t="s">
        <v>56</v>
      </c>
      <c r="AH11114" t="s">
        <v>57</v>
      </c>
      <c r="AI11114" t="s">
        <v>94</v>
      </c>
      <c r="AJ11114" t="s">
        <v>59</v>
      </c>
      <c r="AK11114" t="s">
        <v>60</v>
      </c>
      <c r="AL11114">
        <v>82</v>
      </c>
      <c r="AM11114">
        <v>82</v>
      </c>
      <c r="AN11114" s="4">
        <v>8.8011999999999997</v>
      </c>
      <c r="AO11114" s="9">
        <v>9.1999999999999998E-3</v>
      </c>
      <c r="AP11114" s="4">
        <v>270.37286399999999</v>
      </c>
      <c r="AQ11114" s="4">
        <v>-52.552864</v>
      </c>
    </row>
    <row r="11115" spans="2:43" x14ac:dyDescent="0.25">
      <c r="B11115" s="8" t="s">
        <v>753</v>
      </c>
      <c r="C11115" t="s">
        <v>51</v>
      </c>
      <c r="D11115" t="s">
        <v>52</v>
      </c>
      <c r="E11115" t="s">
        <v>141</v>
      </c>
      <c r="F11115" t="s">
        <v>232</v>
      </c>
      <c r="M11115">
        <v>3</v>
      </c>
      <c r="S11115" t="s">
        <v>55</v>
      </c>
      <c r="AC11115" s="4">
        <v>64.5</v>
      </c>
      <c r="AD11115" s="4">
        <v>193.51</v>
      </c>
      <c r="AG11115" t="s">
        <v>56</v>
      </c>
      <c r="AH11115" t="s">
        <v>57</v>
      </c>
      <c r="AI11115" t="s">
        <v>58</v>
      </c>
      <c r="AJ11115" t="s">
        <v>65</v>
      </c>
      <c r="AK11115" t="s">
        <v>60</v>
      </c>
      <c r="AL11115">
        <v>168</v>
      </c>
      <c r="AM11115">
        <v>168</v>
      </c>
      <c r="AN11115" s="4">
        <v>38.248800000000003</v>
      </c>
      <c r="AO11115" s="9">
        <v>9.1999999999999998E-3</v>
      </c>
      <c r="AP11115" s="4">
        <v>220.31308799999999</v>
      </c>
      <c r="AQ11115" s="4">
        <v>-26.803087999999999</v>
      </c>
    </row>
    <row r="11116" spans="2:43" x14ac:dyDescent="0.25">
      <c r="B11116" s="8" t="s">
        <v>427</v>
      </c>
      <c r="C11116" t="s">
        <v>51</v>
      </c>
      <c r="D11116" t="s">
        <v>52</v>
      </c>
      <c r="E11116" t="s">
        <v>95</v>
      </c>
      <c r="F11116" t="s">
        <v>96</v>
      </c>
      <c r="M11116">
        <v>26</v>
      </c>
      <c r="S11116" t="s">
        <v>55</v>
      </c>
      <c r="AC11116" s="4">
        <v>6.84</v>
      </c>
      <c r="AD11116" s="4">
        <v>177.95</v>
      </c>
      <c r="AG11116" t="s">
        <v>93</v>
      </c>
      <c r="AH11116" t="s">
        <v>57</v>
      </c>
      <c r="AI11116" t="s">
        <v>98</v>
      </c>
      <c r="AJ11116" t="s">
        <v>97</v>
      </c>
      <c r="AK11116" t="s">
        <v>60</v>
      </c>
      <c r="AL11116">
        <v>33</v>
      </c>
      <c r="AM11116">
        <v>33</v>
      </c>
      <c r="AO11116" s="9"/>
      <c r="AQ11116" s="4">
        <v>177.95</v>
      </c>
    </row>
    <row r="11117" spans="2:43" x14ac:dyDescent="0.25">
      <c r="B11117" s="8" t="s">
        <v>753</v>
      </c>
      <c r="C11117" t="s">
        <v>51</v>
      </c>
      <c r="D11117" t="s">
        <v>52</v>
      </c>
      <c r="E11117" t="s">
        <v>123</v>
      </c>
      <c r="F11117" t="s">
        <v>124</v>
      </c>
      <c r="M11117">
        <v>13</v>
      </c>
      <c r="S11117" t="s">
        <v>55</v>
      </c>
      <c r="AC11117" s="4">
        <v>27</v>
      </c>
      <c r="AD11117" s="4">
        <v>351.04</v>
      </c>
      <c r="AG11117" t="s">
        <v>56</v>
      </c>
      <c r="AH11117" t="s">
        <v>57</v>
      </c>
      <c r="AI11117" t="s">
        <v>94</v>
      </c>
      <c r="AJ11117" t="s">
        <v>65</v>
      </c>
      <c r="AK11117" t="s">
        <v>60</v>
      </c>
      <c r="AL11117">
        <v>194</v>
      </c>
      <c r="AM11117">
        <v>194</v>
      </c>
      <c r="AN11117" s="4">
        <v>13.891999999999999</v>
      </c>
      <c r="AO11117" s="9">
        <v>9.1999999999999998E-3</v>
      </c>
      <c r="AP11117" s="4">
        <v>346.74431999999996</v>
      </c>
      <c r="AQ11117" s="4">
        <v>4.2956799999999999</v>
      </c>
    </row>
    <row r="11118" spans="2:43" x14ac:dyDescent="0.25">
      <c r="B11118" s="8" t="s">
        <v>427</v>
      </c>
      <c r="C11118" t="s">
        <v>51</v>
      </c>
      <c r="D11118" t="s">
        <v>52</v>
      </c>
      <c r="E11118" t="s">
        <v>114</v>
      </c>
      <c r="F11118" t="s">
        <v>115</v>
      </c>
      <c r="M11118">
        <v>10</v>
      </c>
      <c r="S11118" t="s">
        <v>55</v>
      </c>
      <c r="AC11118" s="4">
        <v>12.54</v>
      </c>
      <c r="AD11118" s="4">
        <v>125.44</v>
      </c>
      <c r="AG11118" t="s">
        <v>56</v>
      </c>
      <c r="AH11118" t="s">
        <v>57</v>
      </c>
      <c r="AI11118" t="s">
        <v>64</v>
      </c>
      <c r="AJ11118" t="s">
        <v>97</v>
      </c>
      <c r="AK11118" t="s">
        <v>60</v>
      </c>
      <c r="AL11118">
        <v>32</v>
      </c>
      <c r="AM11118">
        <v>32</v>
      </c>
      <c r="AN11118" s="4">
        <v>8.5020000000000007</v>
      </c>
      <c r="AO11118" s="9">
        <v>9.1999999999999998E-3</v>
      </c>
      <c r="AP11118" s="4">
        <v>163.23839999999998</v>
      </c>
      <c r="AQ11118" s="4">
        <v>-37.798400000000001</v>
      </c>
    </row>
    <row r="11119" spans="2:43" x14ac:dyDescent="0.25">
      <c r="B11119" s="8" t="s">
        <v>753</v>
      </c>
      <c r="C11119" t="s">
        <v>51</v>
      </c>
      <c r="D11119" t="s">
        <v>52</v>
      </c>
      <c r="E11119" t="s">
        <v>240</v>
      </c>
      <c r="F11119" t="s">
        <v>241</v>
      </c>
      <c r="M11119">
        <v>15</v>
      </c>
      <c r="S11119" t="s">
        <v>55</v>
      </c>
      <c r="AC11119" s="4">
        <v>22.37</v>
      </c>
      <c r="AD11119" s="4">
        <v>335.48</v>
      </c>
      <c r="AG11119" t="s">
        <v>56</v>
      </c>
      <c r="AH11119" t="s">
        <v>57</v>
      </c>
      <c r="AI11119" t="s">
        <v>94</v>
      </c>
      <c r="AJ11119" t="s">
        <v>65</v>
      </c>
      <c r="AK11119" t="s">
        <v>60</v>
      </c>
      <c r="AL11119">
        <v>171</v>
      </c>
      <c r="AM11119">
        <v>171</v>
      </c>
      <c r="AN11119" s="4">
        <v>14.641</v>
      </c>
      <c r="AO11119" s="9">
        <v>9.1999999999999998E-3</v>
      </c>
      <c r="AP11119" s="4">
        <v>421.66079999999999</v>
      </c>
      <c r="AQ11119" s="4">
        <v>-86.180800000000005</v>
      </c>
    </row>
    <row r="11120" spans="2:43" x14ac:dyDescent="0.25">
      <c r="B11120" s="8" t="s">
        <v>753</v>
      </c>
      <c r="C11120" t="s">
        <v>51</v>
      </c>
      <c r="D11120" t="s">
        <v>52</v>
      </c>
      <c r="E11120" t="s">
        <v>242</v>
      </c>
      <c r="F11120" t="s">
        <v>243</v>
      </c>
      <c r="M11120">
        <v>10</v>
      </c>
      <c r="S11120" t="s">
        <v>55</v>
      </c>
      <c r="AC11120" s="4">
        <v>20.81</v>
      </c>
      <c r="AD11120" s="4">
        <v>208.09</v>
      </c>
      <c r="AG11120" t="s">
        <v>56</v>
      </c>
      <c r="AH11120" t="s">
        <v>57</v>
      </c>
      <c r="AI11120" t="s">
        <v>64</v>
      </c>
      <c r="AJ11120" t="s">
        <v>59</v>
      </c>
      <c r="AK11120" t="s">
        <v>60</v>
      </c>
      <c r="AL11120">
        <v>82</v>
      </c>
      <c r="AM11120">
        <v>82</v>
      </c>
      <c r="AN11120" s="4">
        <v>10.9108</v>
      </c>
      <c r="AO11120" s="9">
        <v>9.1999999999999998E-3</v>
      </c>
      <c r="AP11120" s="4">
        <v>209.48736</v>
      </c>
      <c r="AQ11120" s="4">
        <v>-1.3973599999999999</v>
      </c>
    </row>
    <row r="11121" spans="2:43" x14ac:dyDescent="0.25">
      <c r="B11121" s="8" t="s">
        <v>753</v>
      </c>
      <c r="C11121" t="s">
        <v>51</v>
      </c>
      <c r="D11121" t="s">
        <v>52</v>
      </c>
      <c r="E11121" t="s">
        <v>276</v>
      </c>
      <c r="F11121" t="s">
        <v>277</v>
      </c>
      <c r="M11121">
        <v>26</v>
      </c>
      <c r="S11121" t="s">
        <v>55</v>
      </c>
      <c r="AC11121" s="4">
        <v>18.21</v>
      </c>
      <c r="AD11121" s="4">
        <v>473.56</v>
      </c>
      <c r="AG11121" t="s">
        <v>93</v>
      </c>
      <c r="AH11121" t="s">
        <v>57</v>
      </c>
      <c r="AI11121" t="s">
        <v>98</v>
      </c>
      <c r="AJ11121" t="s">
        <v>70</v>
      </c>
      <c r="AK11121" t="s">
        <v>60</v>
      </c>
      <c r="AL11121">
        <v>230</v>
      </c>
      <c r="AM11121">
        <v>230</v>
      </c>
      <c r="AO11121" s="9"/>
      <c r="AQ11121" s="4">
        <v>473.56</v>
      </c>
    </row>
    <row r="11122" spans="2:43" x14ac:dyDescent="0.25">
      <c r="B11122" s="8" t="s">
        <v>753</v>
      </c>
      <c r="C11122" t="s">
        <v>51</v>
      </c>
      <c r="D11122" t="s">
        <v>52</v>
      </c>
      <c r="E11122" t="s">
        <v>276</v>
      </c>
      <c r="F11122" t="s">
        <v>277</v>
      </c>
      <c r="M11122">
        <v>26</v>
      </c>
      <c r="S11122" t="s">
        <v>55</v>
      </c>
      <c r="AC11122" s="4">
        <v>18.21</v>
      </c>
      <c r="AD11122" s="4">
        <v>473.56</v>
      </c>
      <c r="AG11122" t="s">
        <v>93</v>
      </c>
      <c r="AH11122" t="s">
        <v>57</v>
      </c>
      <c r="AI11122" t="s">
        <v>98</v>
      </c>
      <c r="AJ11122" t="s">
        <v>70</v>
      </c>
      <c r="AK11122" t="s">
        <v>60</v>
      </c>
      <c r="AL11122">
        <v>230</v>
      </c>
      <c r="AM11122">
        <v>230</v>
      </c>
      <c r="AO11122" s="9"/>
      <c r="AQ11122" s="4">
        <v>473.56</v>
      </c>
    </row>
    <row r="11123" spans="2:43" x14ac:dyDescent="0.25">
      <c r="B11123" s="8" t="s">
        <v>753</v>
      </c>
      <c r="C11123" t="s">
        <v>51</v>
      </c>
      <c r="D11123" t="s">
        <v>52</v>
      </c>
      <c r="E11123" t="s">
        <v>168</v>
      </c>
      <c r="F11123" t="s">
        <v>176</v>
      </c>
      <c r="M11123">
        <v>20</v>
      </c>
      <c r="S11123" t="s">
        <v>55</v>
      </c>
      <c r="AC11123" s="4">
        <v>19.64</v>
      </c>
      <c r="AD11123" s="4">
        <v>392.85</v>
      </c>
      <c r="AG11123" t="s">
        <v>56</v>
      </c>
      <c r="AH11123" t="s">
        <v>57</v>
      </c>
      <c r="AI11123" t="s">
        <v>101</v>
      </c>
      <c r="AJ11123" t="s">
        <v>65</v>
      </c>
      <c r="AK11123" t="s">
        <v>60</v>
      </c>
      <c r="AL11123">
        <v>198</v>
      </c>
      <c r="AM11123">
        <v>198</v>
      </c>
      <c r="AN11123" s="4">
        <v>13.694800000000001</v>
      </c>
      <c r="AO11123" s="9">
        <v>9.1999999999999998E-3</v>
      </c>
      <c r="AP11123" s="4">
        <v>525.88031999999998</v>
      </c>
      <c r="AQ11123" s="4">
        <v>-133.03031999999999</v>
      </c>
    </row>
    <row r="11124" spans="2:43" x14ac:dyDescent="0.25">
      <c r="B11124" s="8" t="s">
        <v>753</v>
      </c>
      <c r="C11124" t="s">
        <v>51</v>
      </c>
      <c r="D11124" t="s">
        <v>52</v>
      </c>
      <c r="E11124" t="s">
        <v>168</v>
      </c>
      <c r="F11124" t="s">
        <v>169</v>
      </c>
      <c r="M11124">
        <v>20</v>
      </c>
      <c r="S11124" t="s">
        <v>55</v>
      </c>
      <c r="AC11124" s="4">
        <v>8.31</v>
      </c>
      <c r="AD11124" s="4">
        <v>166.28</v>
      </c>
      <c r="AG11124" t="s">
        <v>93</v>
      </c>
      <c r="AH11124" t="s">
        <v>57</v>
      </c>
      <c r="AI11124" t="s">
        <v>101</v>
      </c>
      <c r="AJ11124" t="s">
        <v>97</v>
      </c>
      <c r="AK11124" t="s">
        <v>60</v>
      </c>
      <c r="AL11124">
        <v>43</v>
      </c>
      <c r="AM11124">
        <v>43</v>
      </c>
      <c r="AO11124" s="9"/>
      <c r="AQ11124" s="4">
        <v>166.28</v>
      </c>
    </row>
    <row r="11125" spans="2:43" x14ac:dyDescent="0.25">
      <c r="B11125" s="8" t="s">
        <v>427</v>
      </c>
      <c r="C11125" t="s">
        <v>51</v>
      </c>
      <c r="D11125" t="s">
        <v>52</v>
      </c>
      <c r="E11125" t="s">
        <v>95</v>
      </c>
      <c r="F11125" t="s">
        <v>96</v>
      </c>
      <c r="M11125">
        <v>15</v>
      </c>
      <c r="S11125" t="s">
        <v>55</v>
      </c>
      <c r="AC11125" s="4">
        <v>10.37</v>
      </c>
      <c r="AD11125" s="4">
        <v>155.58000000000001</v>
      </c>
      <c r="AG11125" t="s">
        <v>93</v>
      </c>
      <c r="AH11125" t="s">
        <v>57</v>
      </c>
      <c r="AI11125" t="s">
        <v>94</v>
      </c>
      <c r="AJ11125" t="s">
        <v>97</v>
      </c>
      <c r="AK11125" t="s">
        <v>60</v>
      </c>
      <c r="AL11125">
        <v>33</v>
      </c>
      <c r="AM11125">
        <v>33</v>
      </c>
      <c r="AO11125" s="9"/>
      <c r="AQ11125" s="4">
        <v>155.58000000000001</v>
      </c>
    </row>
    <row r="11126" spans="2:43" x14ac:dyDescent="0.25">
      <c r="B11126" s="8" t="s">
        <v>427</v>
      </c>
      <c r="C11126" t="s">
        <v>51</v>
      </c>
      <c r="D11126" t="s">
        <v>52</v>
      </c>
      <c r="E11126" t="s">
        <v>95</v>
      </c>
      <c r="F11126" t="s">
        <v>96</v>
      </c>
      <c r="M11126">
        <v>9</v>
      </c>
      <c r="S11126" t="s">
        <v>55</v>
      </c>
      <c r="AC11126" s="4">
        <v>14.05</v>
      </c>
      <c r="AD11126" s="4">
        <v>126.41</v>
      </c>
      <c r="AG11126" t="s">
        <v>93</v>
      </c>
      <c r="AH11126" t="s">
        <v>57</v>
      </c>
      <c r="AI11126" t="s">
        <v>64</v>
      </c>
      <c r="AJ11126" t="s">
        <v>97</v>
      </c>
      <c r="AK11126" t="s">
        <v>60</v>
      </c>
      <c r="AL11126">
        <v>33</v>
      </c>
      <c r="AM11126">
        <v>33</v>
      </c>
      <c r="AO11126" s="9"/>
      <c r="AQ11126" s="4">
        <v>126.41</v>
      </c>
    </row>
    <row r="11127" spans="2:43" x14ac:dyDescent="0.25">
      <c r="B11127" s="8" t="s">
        <v>753</v>
      </c>
      <c r="C11127" t="s">
        <v>51</v>
      </c>
      <c r="D11127" t="s">
        <v>52</v>
      </c>
      <c r="E11127" t="s">
        <v>205</v>
      </c>
      <c r="F11127" t="s">
        <v>206</v>
      </c>
      <c r="M11127">
        <v>7</v>
      </c>
      <c r="S11127" t="s">
        <v>55</v>
      </c>
      <c r="AC11127" s="4">
        <v>39.729999999999997</v>
      </c>
      <c r="AD11127" s="4">
        <v>278.11</v>
      </c>
      <c r="AG11127" t="s">
        <v>93</v>
      </c>
      <c r="AH11127" t="s">
        <v>57</v>
      </c>
      <c r="AI11127" t="s">
        <v>64</v>
      </c>
      <c r="AJ11127" t="s">
        <v>70</v>
      </c>
      <c r="AK11127" t="s">
        <v>60</v>
      </c>
      <c r="AL11127">
        <v>218</v>
      </c>
      <c r="AM11127">
        <v>218</v>
      </c>
      <c r="AO11127" s="9"/>
      <c r="AQ11127" s="4">
        <v>278.11</v>
      </c>
    </row>
    <row r="11128" spans="2:43" x14ac:dyDescent="0.25">
      <c r="B11128" s="8" t="s">
        <v>753</v>
      </c>
      <c r="C11128" t="s">
        <v>51</v>
      </c>
      <c r="D11128" t="s">
        <v>52</v>
      </c>
      <c r="E11128" t="s">
        <v>205</v>
      </c>
      <c r="F11128" t="s">
        <v>206</v>
      </c>
      <c r="M11128">
        <v>22</v>
      </c>
      <c r="S11128" t="s">
        <v>55</v>
      </c>
      <c r="AC11128" s="4">
        <v>20.29</v>
      </c>
      <c r="AD11128" s="4">
        <v>446.33</v>
      </c>
      <c r="AG11128" t="s">
        <v>93</v>
      </c>
      <c r="AH11128" t="s">
        <v>57</v>
      </c>
      <c r="AI11128" t="s">
        <v>101</v>
      </c>
      <c r="AJ11128" t="s">
        <v>70</v>
      </c>
      <c r="AK11128" t="s">
        <v>60</v>
      </c>
      <c r="AL11128">
        <v>218</v>
      </c>
      <c r="AM11128">
        <v>218</v>
      </c>
      <c r="AO11128" s="9"/>
      <c r="AQ11128" s="4">
        <v>446.33</v>
      </c>
    </row>
    <row r="11129" spans="2:43" x14ac:dyDescent="0.25">
      <c r="B11129" s="8" t="s">
        <v>753</v>
      </c>
      <c r="C11129" t="s">
        <v>51</v>
      </c>
      <c r="D11129" t="s">
        <v>52</v>
      </c>
      <c r="E11129" t="s">
        <v>170</v>
      </c>
      <c r="F11129" t="s">
        <v>172</v>
      </c>
      <c r="M11129">
        <v>13</v>
      </c>
      <c r="S11129" t="s">
        <v>55</v>
      </c>
      <c r="AC11129" s="4">
        <v>26.85</v>
      </c>
      <c r="AD11129" s="4">
        <v>349.09</v>
      </c>
      <c r="AG11129" t="s">
        <v>56</v>
      </c>
      <c r="AH11129" t="s">
        <v>57</v>
      </c>
      <c r="AI11129" t="s">
        <v>94</v>
      </c>
      <c r="AJ11129" t="s">
        <v>70</v>
      </c>
      <c r="AK11129" t="s">
        <v>60</v>
      </c>
      <c r="AL11129">
        <v>216</v>
      </c>
      <c r="AM11129">
        <v>216</v>
      </c>
      <c r="AN11129" s="4">
        <v>17.319199999999999</v>
      </c>
      <c r="AO11129" s="9">
        <v>9.1999999999999998E-3</v>
      </c>
      <c r="AP11129" s="4">
        <v>432.28723200000002</v>
      </c>
      <c r="AQ11129" s="4">
        <v>-83.197232</v>
      </c>
    </row>
    <row r="11130" spans="2:43" x14ac:dyDescent="0.25">
      <c r="B11130" s="8" t="s">
        <v>753</v>
      </c>
      <c r="C11130" t="s">
        <v>51</v>
      </c>
      <c r="D11130" t="s">
        <v>52</v>
      </c>
      <c r="E11130" t="s">
        <v>170</v>
      </c>
      <c r="F11130" t="s">
        <v>171</v>
      </c>
      <c r="M11130">
        <v>13</v>
      </c>
      <c r="S11130" t="s">
        <v>55</v>
      </c>
      <c r="AC11130" s="4">
        <v>15.71</v>
      </c>
      <c r="AD11130" s="4">
        <v>204.2</v>
      </c>
      <c r="AG11130" t="s">
        <v>56</v>
      </c>
      <c r="AH11130" t="s">
        <v>57</v>
      </c>
      <c r="AI11130" t="s">
        <v>94</v>
      </c>
      <c r="AJ11130" t="s">
        <v>59</v>
      </c>
      <c r="AK11130" t="s">
        <v>60</v>
      </c>
      <c r="AL11130">
        <v>81</v>
      </c>
      <c r="AM11130">
        <v>81</v>
      </c>
      <c r="AN11130" s="4">
        <v>9.4860000000000007</v>
      </c>
      <c r="AO11130" s="9">
        <v>9.1999999999999998E-3</v>
      </c>
      <c r="AP11130" s="4">
        <v>236.77055999999999</v>
      </c>
      <c r="AQ11130" s="4">
        <v>-32.57056</v>
      </c>
    </row>
    <row r="11131" spans="2:43" x14ac:dyDescent="0.25">
      <c r="B11131" s="8" t="s">
        <v>753</v>
      </c>
      <c r="C11131" t="s">
        <v>51</v>
      </c>
      <c r="D11131" t="s">
        <v>52</v>
      </c>
      <c r="E11131" t="s">
        <v>170</v>
      </c>
      <c r="F11131" t="s">
        <v>200</v>
      </c>
      <c r="M11131">
        <v>20</v>
      </c>
      <c r="S11131" t="s">
        <v>55</v>
      </c>
      <c r="AC11131" s="4">
        <v>21.78</v>
      </c>
      <c r="AD11131" s="4">
        <v>435.63</v>
      </c>
      <c r="AG11131" t="s">
        <v>56</v>
      </c>
      <c r="AH11131" t="s">
        <v>57</v>
      </c>
      <c r="AI11131" t="s">
        <v>101</v>
      </c>
      <c r="AJ11131" t="s">
        <v>65</v>
      </c>
      <c r="AK11131" t="s">
        <v>60</v>
      </c>
      <c r="AL11131">
        <v>194</v>
      </c>
      <c r="AM11131">
        <v>194</v>
      </c>
      <c r="AN11131" s="4">
        <v>13.5844</v>
      </c>
      <c r="AO11131" s="9">
        <v>9.1999999999999998E-3</v>
      </c>
      <c r="AP11131" s="4">
        <v>521.64095999999995</v>
      </c>
      <c r="AQ11131" s="4">
        <v>-86.010959999999997</v>
      </c>
    </row>
    <row r="11132" spans="2:43" x14ac:dyDescent="0.25">
      <c r="B11132" s="8" t="s">
        <v>753</v>
      </c>
      <c r="C11132" t="s">
        <v>51</v>
      </c>
      <c r="D11132" t="s">
        <v>52</v>
      </c>
      <c r="E11132" t="s">
        <v>170</v>
      </c>
      <c r="F11132" t="s">
        <v>237</v>
      </c>
      <c r="M11132">
        <v>15</v>
      </c>
      <c r="S11132" t="s">
        <v>55</v>
      </c>
      <c r="AC11132" s="4">
        <v>22.37</v>
      </c>
      <c r="AD11132" s="4">
        <v>335.48</v>
      </c>
      <c r="AG11132" t="s">
        <v>56</v>
      </c>
      <c r="AH11132" t="s">
        <v>57</v>
      </c>
      <c r="AI11132" t="s">
        <v>94</v>
      </c>
      <c r="AJ11132" t="s">
        <v>65</v>
      </c>
      <c r="AK11132" t="s">
        <v>60</v>
      </c>
      <c r="AL11132">
        <v>170</v>
      </c>
      <c r="AM11132">
        <v>170</v>
      </c>
      <c r="AN11132" s="4">
        <v>14.61</v>
      </c>
      <c r="AO11132" s="9">
        <v>9.1999999999999998E-3</v>
      </c>
      <c r="AP11132" s="4">
        <v>420.76799999999997</v>
      </c>
      <c r="AQ11132" s="4">
        <v>-85.287999999999997</v>
      </c>
    </row>
    <row r="11133" spans="2:43" x14ac:dyDescent="0.25">
      <c r="B11133" s="8" t="s">
        <v>753</v>
      </c>
      <c r="C11133" t="s">
        <v>51</v>
      </c>
      <c r="D11133" t="s">
        <v>52</v>
      </c>
      <c r="E11133" t="s">
        <v>170</v>
      </c>
      <c r="F11133" t="s">
        <v>203</v>
      </c>
      <c r="M11133">
        <v>15</v>
      </c>
      <c r="S11133" t="s">
        <v>55</v>
      </c>
      <c r="AC11133" s="4">
        <v>17.57</v>
      </c>
      <c r="AD11133" s="4">
        <v>263.52</v>
      </c>
      <c r="AG11133" t="s">
        <v>161</v>
      </c>
      <c r="AH11133" t="s">
        <v>57</v>
      </c>
      <c r="AI11133" t="s">
        <v>94</v>
      </c>
      <c r="AJ11133" t="s">
        <v>55</v>
      </c>
      <c r="AK11133" t="s">
        <v>60</v>
      </c>
      <c r="AL11133">
        <v>-1</v>
      </c>
      <c r="AM11133">
        <v>-1</v>
      </c>
      <c r="AO11133" s="9"/>
      <c r="AQ11133" s="4">
        <v>263.52</v>
      </c>
    </row>
    <row r="11134" spans="2:43" x14ac:dyDescent="0.25">
      <c r="B11134" s="8" t="s">
        <v>753</v>
      </c>
      <c r="C11134" t="s">
        <v>51</v>
      </c>
      <c r="D11134" t="s">
        <v>52</v>
      </c>
      <c r="E11134" t="s">
        <v>197</v>
      </c>
      <c r="F11134" t="s">
        <v>198</v>
      </c>
      <c r="M11134">
        <v>3</v>
      </c>
      <c r="S11134" t="s">
        <v>55</v>
      </c>
      <c r="AC11134" s="4">
        <v>28.2</v>
      </c>
      <c r="AD11134" s="4">
        <v>84.6</v>
      </c>
      <c r="AG11134" t="s">
        <v>56</v>
      </c>
      <c r="AH11134" t="s">
        <v>57</v>
      </c>
      <c r="AI11134" t="s">
        <v>58</v>
      </c>
      <c r="AJ11134" t="s">
        <v>59</v>
      </c>
      <c r="AK11134" t="s">
        <v>60</v>
      </c>
      <c r="AL11134">
        <v>73</v>
      </c>
      <c r="AM11134">
        <v>73</v>
      </c>
      <c r="AN11134" s="4">
        <v>22.653199999999998</v>
      </c>
      <c r="AO11134" s="9">
        <v>9.1999999999999998E-3</v>
      </c>
      <c r="AP11134" s="4">
        <v>130.48243199999999</v>
      </c>
      <c r="AQ11134" s="4">
        <v>-45.882432000000001</v>
      </c>
    </row>
    <row r="11135" spans="2:43" x14ac:dyDescent="0.25">
      <c r="B11135" s="8" t="s">
        <v>753</v>
      </c>
      <c r="C11135" t="s">
        <v>51</v>
      </c>
      <c r="D11135" t="s">
        <v>52</v>
      </c>
      <c r="E11135" t="s">
        <v>122</v>
      </c>
      <c r="F11135" t="s">
        <v>111</v>
      </c>
      <c r="M11135">
        <v>20</v>
      </c>
      <c r="S11135" t="s">
        <v>55</v>
      </c>
      <c r="AC11135" s="4">
        <v>10.36</v>
      </c>
      <c r="AD11135" s="4">
        <v>207.12</v>
      </c>
      <c r="AG11135" t="s">
        <v>56</v>
      </c>
      <c r="AH11135" t="s">
        <v>57</v>
      </c>
      <c r="AI11135" t="s">
        <v>101</v>
      </c>
      <c r="AJ11135" t="s">
        <v>59</v>
      </c>
      <c r="AK11135" t="s">
        <v>60</v>
      </c>
      <c r="AL11135">
        <v>86</v>
      </c>
      <c r="AM11135">
        <v>86</v>
      </c>
      <c r="AN11135" s="4">
        <v>8.1791999999999998</v>
      </c>
      <c r="AO11135" s="9">
        <v>9.1999999999999998E-3</v>
      </c>
      <c r="AP11135" s="4">
        <v>314.08127999999999</v>
      </c>
      <c r="AQ11135" s="4">
        <v>-106.96128</v>
      </c>
    </row>
    <row r="11136" spans="2:43" x14ac:dyDescent="0.25">
      <c r="B11136" s="8" t="s">
        <v>427</v>
      </c>
      <c r="C11136" t="s">
        <v>51</v>
      </c>
      <c r="D11136" t="s">
        <v>52</v>
      </c>
      <c r="E11136" t="s">
        <v>99</v>
      </c>
      <c r="F11136" t="s">
        <v>100</v>
      </c>
      <c r="M11136">
        <v>26</v>
      </c>
      <c r="S11136" t="s">
        <v>55</v>
      </c>
      <c r="AC11136" s="4">
        <v>14.55</v>
      </c>
      <c r="AD11136" s="4">
        <v>378.26</v>
      </c>
      <c r="AG11136" t="s">
        <v>56</v>
      </c>
      <c r="AH11136" t="s">
        <v>57</v>
      </c>
      <c r="AI11136" t="s">
        <v>98</v>
      </c>
      <c r="AJ11136" t="s">
        <v>65</v>
      </c>
      <c r="AK11136" t="s">
        <v>60</v>
      </c>
      <c r="AL11136">
        <v>162</v>
      </c>
      <c r="AM11136">
        <v>162</v>
      </c>
      <c r="AN11136" s="4">
        <v>11.405200000000001</v>
      </c>
      <c r="AO11136" s="9">
        <v>9.1999999999999998E-3</v>
      </c>
      <c r="AP11136" s="4">
        <v>569.34758399999998</v>
      </c>
      <c r="AQ11136" s="4">
        <v>-191.08758399999999</v>
      </c>
    </row>
    <row r="11137" spans="2:43" x14ac:dyDescent="0.25">
      <c r="B11137" s="8" t="s">
        <v>753</v>
      </c>
      <c r="C11137" t="s">
        <v>51</v>
      </c>
      <c r="D11137" t="s">
        <v>52</v>
      </c>
      <c r="E11137" t="s">
        <v>133</v>
      </c>
      <c r="F11137" t="s">
        <v>252</v>
      </c>
      <c r="M11137">
        <v>3</v>
      </c>
      <c r="S11137" t="s">
        <v>55</v>
      </c>
      <c r="AC11137" s="4">
        <v>56.07</v>
      </c>
      <c r="AD11137" s="4">
        <v>168.22</v>
      </c>
      <c r="AG11137" t="s">
        <v>56</v>
      </c>
      <c r="AH11137" t="s">
        <v>57</v>
      </c>
      <c r="AI11137" t="s">
        <v>58</v>
      </c>
      <c r="AJ11137" t="s">
        <v>70</v>
      </c>
      <c r="AK11137" t="s">
        <v>60</v>
      </c>
      <c r="AL11137">
        <v>216</v>
      </c>
      <c r="AM11137">
        <v>216</v>
      </c>
      <c r="AN11137" s="4">
        <v>43.103200000000001</v>
      </c>
      <c r="AO11137" s="9">
        <v>9.1999999999999998E-3</v>
      </c>
      <c r="AP11137" s="4">
        <v>248.27443199999999</v>
      </c>
      <c r="AQ11137" s="4">
        <v>-80.054432000000006</v>
      </c>
    </row>
    <row r="11138" spans="2:43" x14ac:dyDescent="0.25">
      <c r="B11138" s="8" t="s">
        <v>753</v>
      </c>
      <c r="C11138" t="s">
        <v>51</v>
      </c>
      <c r="D11138" t="s">
        <v>52</v>
      </c>
      <c r="E11138" t="s">
        <v>133</v>
      </c>
      <c r="F11138" t="s">
        <v>222</v>
      </c>
      <c r="M11138">
        <v>4</v>
      </c>
      <c r="S11138" t="s">
        <v>55</v>
      </c>
      <c r="AC11138" s="4">
        <v>33.06</v>
      </c>
      <c r="AD11138" s="4">
        <v>132.25</v>
      </c>
      <c r="AG11138" t="s">
        <v>56</v>
      </c>
      <c r="AH11138" t="s">
        <v>57</v>
      </c>
      <c r="AI11138" t="s">
        <v>58</v>
      </c>
      <c r="AJ11138" t="s">
        <v>65</v>
      </c>
      <c r="AK11138" t="s">
        <v>60</v>
      </c>
      <c r="AL11138">
        <v>136</v>
      </c>
      <c r="AM11138">
        <v>136</v>
      </c>
      <c r="AN11138" s="4">
        <v>31.132400000000001</v>
      </c>
      <c r="AO11138" s="9">
        <v>9.1999999999999998E-3</v>
      </c>
      <c r="AP11138" s="4">
        <v>239.09683200000001</v>
      </c>
      <c r="AQ11138" s="4">
        <v>-106.84683200000001</v>
      </c>
    </row>
    <row r="11139" spans="2:43" x14ac:dyDescent="0.25">
      <c r="B11139" s="8" t="s">
        <v>753</v>
      </c>
      <c r="C11139" t="s">
        <v>51</v>
      </c>
      <c r="D11139" t="s">
        <v>52</v>
      </c>
      <c r="E11139" t="s">
        <v>159</v>
      </c>
      <c r="F11139" t="s">
        <v>486</v>
      </c>
      <c r="M11139">
        <v>7</v>
      </c>
      <c r="S11139" t="s">
        <v>55</v>
      </c>
      <c r="AC11139" s="4">
        <v>29.17</v>
      </c>
      <c r="AD11139" s="4">
        <v>204.2</v>
      </c>
      <c r="AG11139" t="s">
        <v>93</v>
      </c>
      <c r="AH11139" t="s">
        <v>57</v>
      </c>
      <c r="AI11139" t="s">
        <v>64</v>
      </c>
      <c r="AJ11139" t="s">
        <v>59</v>
      </c>
      <c r="AK11139" t="s">
        <v>60</v>
      </c>
      <c r="AL11139">
        <v>91</v>
      </c>
      <c r="AM11139">
        <v>91</v>
      </c>
      <c r="AO11139" s="9"/>
      <c r="AQ11139" s="4">
        <v>204.2</v>
      </c>
    </row>
    <row r="11140" spans="2:43" x14ac:dyDescent="0.25">
      <c r="B11140" s="8" t="s">
        <v>753</v>
      </c>
      <c r="C11140" t="s">
        <v>51</v>
      </c>
      <c r="D11140" t="s">
        <v>52</v>
      </c>
      <c r="E11140" t="s">
        <v>133</v>
      </c>
      <c r="F11140" t="s">
        <v>216</v>
      </c>
      <c r="M11140">
        <v>5</v>
      </c>
      <c r="S11140" t="s">
        <v>55</v>
      </c>
      <c r="AC11140" s="4">
        <v>17.89</v>
      </c>
      <c r="AD11140" s="4">
        <v>89.46</v>
      </c>
      <c r="AG11140" t="s">
        <v>56</v>
      </c>
      <c r="AH11140" t="s">
        <v>57</v>
      </c>
      <c r="AI11140" t="s">
        <v>64</v>
      </c>
      <c r="AJ11140" t="s">
        <v>97</v>
      </c>
      <c r="AK11140" t="s">
        <v>60</v>
      </c>
      <c r="AL11140">
        <v>20</v>
      </c>
      <c r="AM11140">
        <v>20</v>
      </c>
      <c r="AN11140" s="4">
        <v>11.506666666666666</v>
      </c>
      <c r="AO11140" s="9">
        <v>9.1999999999999998E-3</v>
      </c>
      <c r="AP11140" s="4">
        <v>110.46399999999998</v>
      </c>
      <c r="AQ11140" s="4">
        <v>-21.003999999999998</v>
      </c>
    </row>
    <row r="11141" spans="2:43" x14ac:dyDescent="0.25">
      <c r="B11141" s="8" t="s">
        <v>753</v>
      </c>
      <c r="C11141" t="s">
        <v>51</v>
      </c>
      <c r="D11141" t="s">
        <v>52</v>
      </c>
      <c r="E11141" t="s">
        <v>133</v>
      </c>
      <c r="F11141" t="s">
        <v>220</v>
      </c>
      <c r="M11141">
        <v>1</v>
      </c>
      <c r="S11141" t="s">
        <v>55</v>
      </c>
      <c r="AC11141" s="4">
        <v>57.37</v>
      </c>
      <c r="AD11141" s="4">
        <v>57.37</v>
      </c>
      <c r="AG11141" t="s">
        <v>56</v>
      </c>
      <c r="AH11141" t="s">
        <v>57</v>
      </c>
      <c r="AI11141" t="s">
        <v>112</v>
      </c>
      <c r="AJ11141" t="s">
        <v>59</v>
      </c>
      <c r="AK11141" t="s">
        <v>60</v>
      </c>
      <c r="AL11141">
        <v>69</v>
      </c>
      <c r="AM11141">
        <v>69</v>
      </c>
      <c r="AN11141" s="4">
        <v>27.037600000000001</v>
      </c>
      <c r="AO11141" s="9">
        <v>9.1999999999999998E-3</v>
      </c>
      <c r="AP11141" s="4">
        <v>51.912191999999997</v>
      </c>
      <c r="AQ11141" s="4">
        <v>5.457808</v>
      </c>
    </row>
    <row r="11142" spans="2:43" x14ac:dyDescent="0.25">
      <c r="B11142" s="8" t="s">
        <v>753</v>
      </c>
      <c r="C11142" t="s">
        <v>51</v>
      </c>
      <c r="D11142" t="s">
        <v>52</v>
      </c>
      <c r="E11142" t="s">
        <v>339</v>
      </c>
      <c r="F11142" t="s">
        <v>134</v>
      </c>
      <c r="M11142">
        <v>2</v>
      </c>
      <c r="S11142" t="s">
        <v>55</v>
      </c>
      <c r="AC11142" s="4">
        <v>57.37</v>
      </c>
      <c r="AD11142" s="4">
        <v>114.74</v>
      </c>
      <c r="AG11142" t="s">
        <v>56</v>
      </c>
      <c r="AH11142" t="s">
        <v>57</v>
      </c>
      <c r="AI11142" t="s">
        <v>58</v>
      </c>
      <c r="AJ11142" t="s">
        <v>65</v>
      </c>
      <c r="AK11142" t="s">
        <v>60</v>
      </c>
      <c r="AL11142">
        <v>193</v>
      </c>
      <c r="AM11142">
        <v>193</v>
      </c>
      <c r="AN11142" s="4">
        <v>44.1128</v>
      </c>
      <c r="AO11142" s="9">
        <v>9.1999999999999998E-3</v>
      </c>
      <c r="AP11142" s="4">
        <v>169.39315199999999</v>
      </c>
      <c r="AQ11142" s="4">
        <v>-54.653151999999999</v>
      </c>
    </row>
    <row r="11143" spans="2:43" x14ac:dyDescent="0.25">
      <c r="B11143" s="8" t="s">
        <v>753</v>
      </c>
      <c r="C11143" t="s">
        <v>51</v>
      </c>
      <c r="D11143" t="s">
        <v>52</v>
      </c>
      <c r="E11143" t="s">
        <v>133</v>
      </c>
      <c r="F11143" t="s">
        <v>137</v>
      </c>
      <c r="M11143">
        <v>4</v>
      </c>
      <c r="S11143" t="s">
        <v>55</v>
      </c>
      <c r="AC11143" s="4">
        <v>53.48</v>
      </c>
      <c r="AD11143" s="4">
        <v>213.93</v>
      </c>
      <c r="AG11143" t="s">
        <v>56</v>
      </c>
      <c r="AH11143" t="s">
        <v>57</v>
      </c>
      <c r="AI11143" t="s">
        <v>58</v>
      </c>
      <c r="AJ11143" t="s">
        <v>70</v>
      </c>
      <c r="AK11143" t="s">
        <v>60</v>
      </c>
      <c r="AL11143">
        <v>248</v>
      </c>
      <c r="AM11143">
        <v>248</v>
      </c>
      <c r="AN11143" s="4">
        <v>43.781999999999996</v>
      </c>
      <c r="AO11143" s="9">
        <v>9.1999999999999998E-3</v>
      </c>
      <c r="AP11143" s="4">
        <v>336.24576000000002</v>
      </c>
      <c r="AQ11143" s="4">
        <v>-122.31576</v>
      </c>
    </row>
    <row r="11144" spans="2:43" x14ac:dyDescent="0.25">
      <c r="B11144" s="8" t="s">
        <v>753</v>
      </c>
      <c r="C11144" t="s">
        <v>51</v>
      </c>
      <c r="D11144" t="s">
        <v>52</v>
      </c>
      <c r="E11144" t="s">
        <v>187</v>
      </c>
      <c r="F11144" t="s">
        <v>619</v>
      </c>
      <c r="M11144">
        <v>26</v>
      </c>
      <c r="S11144" t="s">
        <v>55</v>
      </c>
      <c r="AC11144" s="4">
        <v>13.65</v>
      </c>
      <c r="AD11144" s="4">
        <v>354.92</v>
      </c>
      <c r="AG11144" t="s">
        <v>93</v>
      </c>
      <c r="AH11144" t="s">
        <v>57</v>
      </c>
      <c r="AI11144" t="s">
        <v>98</v>
      </c>
      <c r="AJ11144" t="s">
        <v>65</v>
      </c>
      <c r="AK11144" t="s">
        <v>60</v>
      </c>
      <c r="AL11144">
        <v>147</v>
      </c>
      <c r="AM11144">
        <v>147</v>
      </c>
      <c r="AO11144" s="9"/>
      <c r="AQ11144" s="4">
        <v>354.92</v>
      </c>
    </row>
    <row r="11145" spans="2:43" x14ac:dyDescent="0.25">
      <c r="B11145" s="8" t="s">
        <v>753</v>
      </c>
      <c r="C11145" t="s">
        <v>51</v>
      </c>
      <c r="D11145" t="s">
        <v>52</v>
      </c>
      <c r="E11145" t="s">
        <v>187</v>
      </c>
      <c r="F11145" t="s">
        <v>619</v>
      </c>
      <c r="M11145">
        <v>20</v>
      </c>
      <c r="S11145" t="s">
        <v>55</v>
      </c>
      <c r="AC11145" s="4">
        <v>16.53</v>
      </c>
      <c r="AD11145" s="4">
        <v>330.61</v>
      </c>
      <c r="AG11145" t="s">
        <v>93</v>
      </c>
      <c r="AH11145" t="s">
        <v>57</v>
      </c>
      <c r="AI11145" t="s">
        <v>101</v>
      </c>
      <c r="AJ11145" t="s">
        <v>65</v>
      </c>
      <c r="AK11145" t="s">
        <v>60</v>
      </c>
      <c r="AL11145">
        <v>147</v>
      </c>
      <c r="AM11145">
        <v>147</v>
      </c>
      <c r="AO11145" s="9"/>
      <c r="AQ11145" s="4">
        <v>330.61</v>
      </c>
    </row>
    <row r="11146" spans="2:43" x14ac:dyDescent="0.25">
      <c r="B11146" s="8" t="s">
        <v>751</v>
      </c>
      <c r="C11146" t="s">
        <v>51</v>
      </c>
      <c r="D11146" t="s">
        <v>52</v>
      </c>
      <c r="E11146" t="s">
        <v>95</v>
      </c>
      <c r="F11146" t="s">
        <v>96</v>
      </c>
      <c r="M11146">
        <v>20</v>
      </c>
      <c r="S11146" t="s">
        <v>55</v>
      </c>
      <c r="AC11146" s="4">
        <v>8.31</v>
      </c>
      <c r="AD11146" s="4">
        <v>166.28</v>
      </c>
      <c r="AG11146" t="s">
        <v>93</v>
      </c>
      <c r="AH11146" t="s">
        <v>57</v>
      </c>
      <c r="AI11146" t="s">
        <v>101</v>
      </c>
      <c r="AJ11146" t="s">
        <v>97</v>
      </c>
      <c r="AK11146" t="s">
        <v>60</v>
      </c>
      <c r="AL11146">
        <v>33</v>
      </c>
      <c r="AM11146">
        <v>33</v>
      </c>
      <c r="AO11146" s="9"/>
      <c r="AQ11146" s="4">
        <v>166.28</v>
      </c>
    </row>
    <row r="11147" spans="2:43" x14ac:dyDescent="0.25">
      <c r="B11147" s="8" t="s">
        <v>427</v>
      </c>
      <c r="C11147" t="s">
        <v>51</v>
      </c>
      <c r="D11147" t="s">
        <v>52</v>
      </c>
      <c r="E11147" t="s">
        <v>148</v>
      </c>
      <c r="F11147" t="s">
        <v>149</v>
      </c>
      <c r="M11147">
        <v>26</v>
      </c>
      <c r="S11147" t="s">
        <v>55</v>
      </c>
      <c r="AC11147" s="4">
        <v>13.02</v>
      </c>
      <c r="AD11147" s="4">
        <v>338.39</v>
      </c>
      <c r="AG11147" t="s">
        <v>93</v>
      </c>
      <c r="AH11147" t="s">
        <v>57</v>
      </c>
      <c r="AI11147" t="s">
        <v>98</v>
      </c>
      <c r="AJ11147" t="s">
        <v>59</v>
      </c>
      <c r="AK11147" t="s">
        <v>60</v>
      </c>
      <c r="AL11147">
        <v>92</v>
      </c>
      <c r="AM11147">
        <v>92</v>
      </c>
      <c r="AO11147" s="9"/>
      <c r="AQ11147" s="4">
        <v>338.39</v>
      </c>
    </row>
    <row r="11148" spans="2:43" x14ac:dyDescent="0.25">
      <c r="B11148" s="8" t="s">
        <v>753</v>
      </c>
      <c r="C11148" t="s">
        <v>51</v>
      </c>
      <c r="D11148" t="s">
        <v>52</v>
      </c>
      <c r="E11148" t="s">
        <v>123</v>
      </c>
      <c r="F11148" t="s">
        <v>124</v>
      </c>
      <c r="M11148">
        <v>6</v>
      </c>
      <c r="S11148" t="s">
        <v>55</v>
      </c>
      <c r="AC11148" s="4">
        <v>38.9</v>
      </c>
      <c r="AD11148" s="4">
        <v>233.38</v>
      </c>
      <c r="AG11148" t="s">
        <v>56</v>
      </c>
      <c r="AH11148" t="s">
        <v>57</v>
      </c>
      <c r="AI11148" t="s">
        <v>64</v>
      </c>
      <c r="AJ11148" t="s">
        <v>65</v>
      </c>
      <c r="AK11148" t="s">
        <v>60</v>
      </c>
      <c r="AL11148">
        <v>194</v>
      </c>
      <c r="AM11148">
        <v>194</v>
      </c>
      <c r="AN11148" s="4">
        <v>13.891999999999999</v>
      </c>
      <c r="AO11148" s="9">
        <v>9.1999999999999998E-3</v>
      </c>
      <c r="AP11148" s="4">
        <v>160.03583999999998</v>
      </c>
      <c r="AQ11148" s="4">
        <v>73.344159999999988</v>
      </c>
    </row>
    <row r="11149" spans="2:43" x14ac:dyDescent="0.25">
      <c r="B11149" s="8" t="s">
        <v>753</v>
      </c>
      <c r="C11149" t="s">
        <v>51</v>
      </c>
      <c r="D11149" t="s">
        <v>52</v>
      </c>
      <c r="E11149" t="s">
        <v>148</v>
      </c>
      <c r="F11149" t="s">
        <v>149</v>
      </c>
      <c r="M11149">
        <v>23</v>
      </c>
      <c r="S11149" t="s">
        <v>55</v>
      </c>
      <c r="AC11149" s="4">
        <v>14.54</v>
      </c>
      <c r="AD11149" s="4">
        <v>334.5</v>
      </c>
      <c r="AG11149" t="s">
        <v>56</v>
      </c>
      <c r="AH11149" t="s">
        <v>57</v>
      </c>
      <c r="AI11149" t="s">
        <v>98</v>
      </c>
      <c r="AJ11149" t="s">
        <v>59</v>
      </c>
      <c r="AK11149" t="s">
        <v>60</v>
      </c>
      <c r="AL11149">
        <v>92</v>
      </c>
      <c r="AM11149">
        <v>92</v>
      </c>
      <c r="AN11149" s="4">
        <v>7.9648000000000003</v>
      </c>
      <c r="AO11149" s="9">
        <v>9.1999999999999998E-3</v>
      </c>
      <c r="AP11149" s="4">
        <v>351.72556800000001</v>
      </c>
      <c r="AQ11149" s="4">
        <v>-17.225567999999999</v>
      </c>
    </row>
    <row r="11150" spans="2:43" x14ac:dyDescent="0.25">
      <c r="B11150" s="8" t="s">
        <v>753</v>
      </c>
      <c r="C11150" t="s">
        <v>51</v>
      </c>
      <c r="D11150" t="s">
        <v>52</v>
      </c>
      <c r="E11150" t="s">
        <v>170</v>
      </c>
      <c r="F11150" t="s">
        <v>194</v>
      </c>
      <c r="M11150">
        <v>20</v>
      </c>
      <c r="S11150" t="s">
        <v>55</v>
      </c>
      <c r="AC11150" s="4">
        <v>12.98</v>
      </c>
      <c r="AD11150" s="4">
        <v>259.63</v>
      </c>
      <c r="AG11150" t="s">
        <v>56</v>
      </c>
      <c r="AH11150" t="s">
        <v>57</v>
      </c>
      <c r="AI11150" t="s">
        <v>101</v>
      </c>
      <c r="AJ11150" t="s">
        <v>65</v>
      </c>
      <c r="AK11150" t="s">
        <v>60</v>
      </c>
      <c r="AL11150">
        <v>116</v>
      </c>
      <c r="AM11150">
        <v>116</v>
      </c>
      <c r="AN11150" s="4">
        <v>9.9695999999999998</v>
      </c>
      <c r="AO11150" s="9">
        <v>9.1999999999999998E-3</v>
      </c>
      <c r="AP11150" s="4">
        <v>382.83264000000003</v>
      </c>
      <c r="AQ11150" s="4">
        <v>-123.20264</v>
      </c>
    </row>
    <row r="11151" spans="2:43" x14ac:dyDescent="0.25">
      <c r="B11151" s="8" t="s">
        <v>427</v>
      </c>
      <c r="C11151" t="s">
        <v>51</v>
      </c>
      <c r="D11151" t="s">
        <v>52</v>
      </c>
      <c r="E11151" t="s">
        <v>105</v>
      </c>
      <c r="F11151" t="s">
        <v>106</v>
      </c>
      <c r="M11151">
        <v>20</v>
      </c>
      <c r="S11151" t="s">
        <v>55</v>
      </c>
      <c r="AC11151" s="4">
        <v>12.4</v>
      </c>
      <c r="AD11151" s="4">
        <v>247.96</v>
      </c>
      <c r="AG11151" t="s">
        <v>93</v>
      </c>
      <c r="AH11151" t="s">
        <v>57</v>
      </c>
      <c r="AI11151" t="s">
        <v>101</v>
      </c>
      <c r="AJ11151" t="s">
        <v>59</v>
      </c>
      <c r="AK11151" t="s">
        <v>60</v>
      </c>
      <c r="AL11151">
        <v>76</v>
      </c>
      <c r="AM11151">
        <v>76</v>
      </c>
      <c r="AO11151" s="9"/>
      <c r="AQ11151" s="4">
        <v>247.96</v>
      </c>
    </row>
    <row r="11152" spans="2:43" x14ac:dyDescent="0.25">
      <c r="B11152" s="8" t="s">
        <v>427</v>
      </c>
      <c r="C11152" t="s">
        <v>51</v>
      </c>
      <c r="D11152" t="s">
        <v>52</v>
      </c>
      <c r="E11152" t="s">
        <v>105</v>
      </c>
      <c r="F11152" t="s">
        <v>106</v>
      </c>
      <c r="M11152">
        <v>26</v>
      </c>
      <c r="S11152" t="s">
        <v>55</v>
      </c>
      <c r="AC11152" s="4">
        <v>10.210000000000001</v>
      </c>
      <c r="AD11152" s="4">
        <v>265.45999999999998</v>
      </c>
      <c r="AG11152" t="s">
        <v>93</v>
      </c>
      <c r="AH11152" t="s">
        <v>57</v>
      </c>
      <c r="AI11152" t="s">
        <v>98</v>
      </c>
      <c r="AJ11152" t="s">
        <v>59</v>
      </c>
      <c r="AK11152" t="s">
        <v>60</v>
      </c>
      <c r="AL11152">
        <v>76</v>
      </c>
      <c r="AM11152">
        <v>76</v>
      </c>
      <c r="AO11152" s="9"/>
      <c r="AQ11152" s="4">
        <v>265.45999999999998</v>
      </c>
    </row>
    <row r="11153" spans="2:43" x14ac:dyDescent="0.25">
      <c r="B11153" s="8" t="s">
        <v>427</v>
      </c>
      <c r="C11153" t="s">
        <v>51</v>
      </c>
      <c r="D11153" t="s">
        <v>52</v>
      </c>
      <c r="E11153" t="s">
        <v>105</v>
      </c>
      <c r="F11153" t="s">
        <v>106</v>
      </c>
      <c r="M11153">
        <v>26</v>
      </c>
      <c r="S11153" t="s">
        <v>55</v>
      </c>
      <c r="AC11153" s="4">
        <v>10.210000000000001</v>
      </c>
      <c r="AD11153" s="4">
        <v>265.45999999999998</v>
      </c>
      <c r="AG11153" t="s">
        <v>93</v>
      </c>
      <c r="AH11153" t="s">
        <v>57</v>
      </c>
      <c r="AI11153" t="s">
        <v>98</v>
      </c>
      <c r="AJ11153" t="s">
        <v>59</v>
      </c>
      <c r="AK11153" t="s">
        <v>60</v>
      </c>
      <c r="AL11153">
        <v>76</v>
      </c>
      <c r="AM11153">
        <v>76</v>
      </c>
      <c r="AO11153" s="9"/>
      <c r="AQ11153" s="4">
        <v>265.45999999999998</v>
      </c>
    </row>
    <row r="11154" spans="2:43" x14ac:dyDescent="0.25">
      <c r="B11154" s="8" t="s">
        <v>756</v>
      </c>
      <c r="C11154" t="s">
        <v>51</v>
      </c>
      <c r="D11154" t="s">
        <v>52</v>
      </c>
      <c r="E11154" t="s">
        <v>233</v>
      </c>
      <c r="F11154" t="s">
        <v>234</v>
      </c>
      <c r="M11154">
        <v>20</v>
      </c>
      <c r="S11154" t="s">
        <v>55</v>
      </c>
      <c r="AC11154" s="4">
        <v>11.52</v>
      </c>
      <c r="AD11154" s="4">
        <v>230.46</v>
      </c>
      <c r="AG11154" t="s">
        <v>56</v>
      </c>
      <c r="AH11154" t="s">
        <v>57</v>
      </c>
      <c r="AI11154" t="s">
        <v>101</v>
      </c>
      <c r="AJ11154" t="s">
        <v>59</v>
      </c>
      <c r="AK11154" t="s">
        <v>60</v>
      </c>
      <c r="AL11154">
        <v>86</v>
      </c>
      <c r="AM11154">
        <v>86</v>
      </c>
      <c r="AN11154" s="4">
        <v>8.1791999999999998</v>
      </c>
      <c r="AO11154" s="9">
        <v>9.1999999999999998E-3</v>
      </c>
      <c r="AP11154" s="4">
        <v>314.08127999999999</v>
      </c>
      <c r="AQ11154" s="4">
        <v>-83.621279999999999</v>
      </c>
    </row>
    <row r="11155" spans="2:43" x14ac:dyDescent="0.25">
      <c r="B11155" s="8" t="s">
        <v>756</v>
      </c>
      <c r="C11155" t="s">
        <v>51</v>
      </c>
      <c r="D11155" t="s">
        <v>52</v>
      </c>
      <c r="E11155" t="s">
        <v>218</v>
      </c>
      <c r="F11155" t="s">
        <v>219</v>
      </c>
      <c r="M11155">
        <v>11</v>
      </c>
      <c r="S11155" t="s">
        <v>55</v>
      </c>
      <c r="AC11155" s="4">
        <v>29.08</v>
      </c>
      <c r="AD11155" s="4">
        <v>319.92</v>
      </c>
      <c r="AG11155" t="s">
        <v>56</v>
      </c>
      <c r="AH11155" t="s">
        <v>57</v>
      </c>
      <c r="AI11155" t="s">
        <v>94</v>
      </c>
      <c r="AJ11155" t="s">
        <v>65</v>
      </c>
      <c r="AK11155" t="s">
        <v>60</v>
      </c>
      <c r="AL11155">
        <v>182</v>
      </c>
      <c r="AM11155">
        <v>182</v>
      </c>
      <c r="AN11155" s="4">
        <v>17.1492</v>
      </c>
      <c r="AO11155" s="9">
        <v>9.1999999999999998E-3</v>
      </c>
      <c r="AP11155" s="4">
        <v>362.191104</v>
      </c>
      <c r="AQ11155" s="4">
        <v>-42.271104000000001</v>
      </c>
    </row>
    <row r="11156" spans="2:43" x14ac:dyDescent="0.25">
      <c r="B11156" s="8" t="s">
        <v>427</v>
      </c>
      <c r="C11156" t="s">
        <v>51</v>
      </c>
      <c r="D11156" t="s">
        <v>52</v>
      </c>
      <c r="E11156" t="s">
        <v>105</v>
      </c>
      <c r="F11156" t="s">
        <v>106</v>
      </c>
      <c r="M11156">
        <v>20</v>
      </c>
      <c r="S11156" t="s">
        <v>55</v>
      </c>
      <c r="AC11156" s="4">
        <v>12.4</v>
      </c>
      <c r="AD11156" s="4">
        <v>247.96</v>
      </c>
      <c r="AG11156" t="s">
        <v>93</v>
      </c>
      <c r="AH11156" t="s">
        <v>57</v>
      </c>
      <c r="AI11156" t="s">
        <v>101</v>
      </c>
      <c r="AJ11156" t="s">
        <v>59</v>
      </c>
      <c r="AK11156" t="s">
        <v>60</v>
      </c>
      <c r="AL11156">
        <v>76</v>
      </c>
      <c r="AM11156">
        <v>76</v>
      </c>
      <c r="AO11156" s="9"/>
      <c r="AQ11156" s="4">
        <v>247.96</v>
      </c>
    </row>
    <row r="11157" spans="2:43" x14ac:dyDescent="0.25">
      <c r="B11157" s="8" t="s">
        <v>427</v>
      </c>
      <c r="C11157" t="s">
        <v>51</v>
      </c>
      <c r="D11157" t="s">
        <v>52</v>
      </c>
      <c r="E11157" t="s">
        <v>105</v>
      </c>
      <c r="F11157" t="s">
        <v>106</v>
      </c>
      <c r="M11157">
        <v>26</v>
      </c>
      <c r="S11157" t="s">
        <v>55</v>
      </c>
      <c r="AC11157" s="4">
        <v>10.210000000000001</v>
      </c>
      <c r="AD11157" s="4">
        <v>265.45999999999998</v>
      </c>
      <c r="AG11157" t="s">
        <v>93</v>
      </c>
      <c r="AH11157" t="s">
        <v>57</v>
      </c>
      <c r="AI11157" t="s">
        <v>98</v>
      </c>
      <c r="AJ11157" t="s">
        <v>59</v>
      </c>
      <c r="AK11157" t="s">
        <v>60</v>
      </c>
      <c r="AL11157">
        <v>76</v>
      </c>
      <c r="AM11157">
        <v>76</v>
      </c>
      <c r="AO11157" s="9"/>
      <c r="AQ11157" s="4">
        <v>265.45999999999998</v>
      </c>
    </row>
    <row r="11158" spans="2:43" x14ac:dyDescent="0.25">
      <c r="B11158" s="8" t="s">
        <v>427</v>
      </c>
      <c r="C11158" t="s">
        <v>51</v>
      </c>
      <c r="D11158" t="s">
        <v>52</v>
      </c>
      <c r="E11158" t="s">
        <v>105</v>
      </c>
      <c r="F11158" t="s">
        <v>106</v>
      </c>
      <c r="M11158">
        <v>26</v>
      </c>
      <c r="S11158" t="s">
        <v>55</v>
      </c>
      <c r="AC11158" s="4">
        <v>10.210000000000001</v>
      </c>
      <c r="AD11158" s="4">
        <v>265.45999999999998</v>
      </c>
      <c r="AG11158" t="s">
        <v>93</v>
      </c>
      <c r="AH11158" t="s">
        <v>57</v>
      </c>
      <c r="AI11158" t="s">
        <v>98</v>
      </c>
      <c r="AJ11158" t="s">
        <v>59</v>
      </c>
      <c r="AK11158" t="s">
        <v>60</v>
      </c>
      <c r="AL11158">
        <v>76</v>
      </c>
      <c r="AM11158">
        <v>76</v>
      </c>
      <c r="AO11158" s="9"/>
      <c r="AQ11158" s="4">
        <v>265.45999999999998</v>
      </c>
    </row>
    <row r="11159" spans="2:43" x14ac:dyDescent="0.25">
      <c r="B11159" s="8" t="s">
        <v>751</v>
      </c>
      <c r="C11159" t="s">
        <v>51</v>
      </c>
      <c r="D11159" t="s">
        <v>52</v>
      </c>
      <c r="E11159" t="s">
        <v>95</v>
      </c>
      <c r="F11159" t="s">
        <v>96</v>
      </c>
      <c r="M11159">
        <v>26</v>
      </c>
      <c r="S11159" t="s">
        <v>55</v>
      </c>
      <c r="AC11159" s="4">
        <v>6.84</v>
      </c>
      <c r="AD11159" s="4">
        <v>177.95</v>
      </c>
      <c r="AG11159" t="s">
        <v>93</v>
      </c>
      <c r="AH11159" t="s">
        <v>57</v>
      </c>
      <c r="AI11159" t="s">
        <v>98</v>
      </c>
      <c r="AJ11159" t="s">
        <v>97</v>
      </c>
      <c r="AK11159" t="s">
        <v>60</v>
      </c>
      <c r="AL11159">
        <v>33</v>
      </c>
      <c r="AM11159">
        <v>33</v>
      </c>
      <c r="AO11159" s="9"/>
      <c r="AQ11159" s="4">
        <v>177.95</v>
      </c>
    </row>
    <row r="11160" spans="2:43" x14ac:dyDescent="0.25">
      <c r="B11160" s="8" t="s">
        <v>751</v>
      </c>
      <c r="C11160" t="s">
        <v>51</v>
      </c>
      <c r="D11160" t="s">
        <v>52</v>
      </c>
      <c r="E11160" t="s">
        <v>53</v>
      </c>
      <c r="F11160" t="s">
        <v>54</v>
      </c>
      <c r="M11160">
        <v>5</v>
      </c>
      <c r="S11160" t="s">
        <v>55</v>
      </c>
      <c r="AC11160" s="4">
        <v>21.59</v>
      </c>
      <c r="AD11160" s="4">
        <v>107.94</v>
      </c>
      <c r="AG11160" t="s">
        <v>56</v>
      </c>
      <c r="AH11160" t="s">
        <v>57</v>
      </c>
      <c r="AI11160" t="s">
        <v>64</v>
      </c>
      <c r="AJ11160" t="s">
        <v>59</v>
      </c>
      <c r="AK11160" t="s">
        <v>60</v>
      </c>
      <c r="AL11160">
        <v>65</v>
      </c>
      <c r="AM11160">
        <v>65</v>
      </c>
      <c r="AN11160" s="4">
        <v>15.346</v>
      </c>
      <c r="AO11160" s="9">
        <v>9.1999999999999998E-3</v>
      </c>
      <c r="AP11160" s="4">
        <v>147.32159999999999</v>
      </c>
      <c r="AQ11160" s="4">
        <v>-39.381599999999999</v>
      </c>
    </row>
    <row r="11161" spans="2:43" x14ac:dyDescent="0.25">
      <c r="B11161" s="8" t="s">
        <v>751</v>
      </c>
      <c r="C11161" t="s">
        <v>51</v>
      </c>
      <c r="D11161" t="s">
        <v>52</v>
      </c>
      <c r="E11161" t="s">
        <v>162</v>
      </c>
      <c r="F11161" t="s">
        <v>163</v>
      </c>
      <c r="M11161">
        <v>5</v>
      </c>
      <c r="S11161" t="s">
        <v>55</v>
      </c>
      <c r="AC11161" s="4">
        <v>24.89</v>
      </c>
      <c r="AD11161" s="4">
        <v>124.47</v>
      </c>
      <c r="AG11161" t="s">
        <v>161</v>
      </c>
      <c r="AH11161" t="s">
        <v>57</v>
      </c>
      <c r="AI11161" t="s">
        <v>64</v>
      </c>
      <c r="AJ11161" t="s">
        <v>55</v>
      </c>
      <c r="AK11161" t="s">
        <v>60</v>
      </c>
      <c r="AL11161">
        <v>-1</v>
      </c>
      <c r="AM11161">
        <v>-1</v>
      </c>
      <c r="AO11161" s="9"/>
      <c r="AQ11161" s="4">
        <v>124.47</v>
      </c>
    </row>
    <row r="11162" spans="2:43" x14ac:dyDescent="0.25">
      <c r="B11162" s="8" t="s">
        <v>427</v>
      </c>
      <c r="C11162" t="s">
        <v>51</v>
      </c>
      <c r="D11162" t="s">
        <v>52</v>
      </c>
      <c r="E11162" t="s">
        <v>195</v>
      </c>
      <c r="F11162" t="s">
        <v>196</v>
      </c>
      <c r="M11162">
        <v>4</v>
      </c>
      <c r="S11162" t="s">
        <v>55</v>
      </c>
      <c r="AC11162" s="4">
        <v>53</v>
      </c>
      <c r="AD11162" s="4">
        <v>211.98</v>
      </c>
      <c r="AG11162" t="s">
        <v>56</v>
      </c>
      <c r="AH11162" t="s">
        <v>57</v>
      </c>
      <c r="AI11162" t="s">
        <v>58</v>
      </c>
      <c r="AJ11162" t="s">
        <v>70</v>
      </c>
      <c r="AK11162" t="s">
        <v>60</v>
      </c>
      <c r="AL11162">
        <v>222</v>
      </c>
      <c r="AM11162">
        <v>222</v>
      </c>
      <c r="AN11162" s="4">
        <v>40.427999999999997</v>
      </c>
      <c r="AO11162" s="9">
        <v>9.1999999999999998E-3</v>
      </c>
      <c r="AP11162" s="4">
        <v>310.48703999999998</v>
      </c>
      <c r="AQ11162" s="4">
        <v>-98.507040000000003</v>
      </c>
    </row>
    <row r="11163" spans="2:43" x14ac:dyDescent="0.25">
      <c r="B11163" s="8" t="s">
        <v>751</v>
      </c>
      <c r="C11163" t="s">
        <v>51</v>
      </c>
      <c r="D11163" t="s">
        <v>52</v>
      </c>
      <c r="E11163" t="s">
        <v>122</v>
      </c>
      <c r="F11163" t="s">
        <v>111</v>
      </c>
      <c r="M11163">
        <v>15</v>
      </c>
      <c r="S11163" t="s">
        <v>55</v>
      </c>
      <c r="AC11163" s="4">
        <v>12.9</v>
      </c>
      <c r="AD11163" s="4">
        <v>193.51</v>
      </c>
      <c r="AG11163" t="s">
        <v>56</v>
      </c>
      <c r="AH11163" t="s">
        <v>57</v>
      </c>
      <c r="AI11163" t="s">
        <v>94</v>
      </c>
      <c r="AJ11163" t="s">
        <v>59</v>
      </c>
      <c r="AK11163" t="s">
        <v>60</v>
      </c>
      <c r="AL11163">
        <v>86</v>
      </c>
      <c r="AM11163">
        <v>86</v>
      </c>
      <c r="AN11163" s="4">
        <v>9.2452000000000005</v>
      </c>
      <c r="AO11163" s="9">
        <v>9.1999999999999998E-3</v>
      </c>
      <c r="AP11163" s="4">
        <v>266.26175999999998</v>
      </c>
      <c r="AQ11163" s="4">
        <v>-72.751760000000004</v>
      </c>
    </row>
    <row r="11164" spans="2:43" x14ac:dyDescent="0.25">
      <c r="B11164" s="8" t="s">
        <v>428</v>
      </c>
      <c r="C11164" t="s">
        <v>102</v>
      </c>
      <c r="D11164" t="s">
        <v>103</v>
      </c>
      <c r="E11164" t="s">
        <v>87</v>
      </c>
      <c r="F11164" t="s">
        <v>52</v>
      </c>
      <c r="M11164">
        <v>2</v>
      </c>
      <c r="S11164" t="s">
        <v>55</v>
      </c>
      <c r="AC11164" s="4">
        <v>37.93</v>
      </c>
      <c r="AD11164" s="4">
        <v>75.849999999999994</v>
      </c>
      <c r="AG11164" t="s">
        <v>56</v>
      </c>
      <c r="AH11164" t="s">
        <v>88</v>
      </c>
      <c r="AI11164" t="s">
        <v>58</v>
      </c>
      <c r="AJ11164" t="s">
        <v>59</v>
      </c>
      <c r="AK11164" t="s">
        <v>151</v>
      </c>
      <c r="AL11164">
        <v>75</v>
      </c>
      <c r="AM11164">
        <v>75</v>
      </c>
      <c r="AN11164" s="4">
        <v>24.93</v>
      </c>
      <c r="AO11164" s="9">
        <v>9.1999999999999998E-3</v>
      </c>
      <c r="AP11164" s="4">
        <v>95.731200000000001</v>
      </c>
      <c r="AQ11164" s="4">
        <v>-19.8812</v>
      </c>
    </row>
    <row r="11165" spans="2:43" x14ac:dyDescent="0.25">
      <c r="B11165" s="8" t="s">
        <v>427</v>
      </c>
      <c r="C11165" t="s">
        <v>51</v>
      </c>
      <c r="D11165" t="s">
        <v>52</v>
      </c>
      <c r="E11165" t="s">
        <v>85</v>
      </c>
      <c r="F11165" t="s">
        <v>86</v>
      </c>
      <c r="M11165">
        <v>10</v>
      </c>
      <c r="S11165" t="s">
        <v>55</v>
      </c>
      <c r="AC11165" s="4">
        <v>30.53</v>
      </c>
      <c r="AD11165" s="4">
        <v>305.33</v>
      </c>
      <c r="AG11165" t="s">
        <v>56</v>
      </c>
      <c r="AH11165" t="s">
        <v>57</v>
      </c>
      <c r="AI11165" t="s">
        <v>64</v>
      </c>
      <c r="AJ11165" t="s">
        <v>65</v>
      </c>
      <c r="AK11165" t="s">
        <v>60</v>
      </c>
      <c r="AL11165">
        <v>182</v>
      </c>
      <c r="AM11165">
        <v>182</v>
      </c>
      <c r="AN11165" s="4">
        <v>15.394</v>
      </c>
      <c r="AO11165" s="9">
        <v>9.1999999999999998E-3</v>
      </c>
      <c r="AP11165" s="4">
        <v>295.56479999999999</v>
      </c>
      <c r="AQ11165" s="4">
        <v>9.7652000000000001</v>
      </c>
    </row>
    <row r="11166" spans="2:43" x14ac:dyDescent="0.25">
      <c r="B11166" s="8" t="s">
        <v>427</v>
      </c>
      <c r="C11166" t="s">
        <v>51</v>
      </c>
      <c r="D11166" t="s">
        <v>52</v>
      </c>
      <c r="E11166" t="s">
        <v>159</v>
      </c>
      <c r="F11166" t="s">
        <v>262</v>
      </c>
      <c r="M11166">
        <v>20</v>
      </c>
      <c r="S11166" t="s">
        <v>55</v>
      </c>
      <c r="AC11166" s="4">
        <v>22.75</v>
      </c>
      <c r="AD11166" s="4">
        <v>455.08</v>
      </c>
      <c r="AG11166" t="s">
        <v>56</v>
      </c>
      <c r="AH11166" t="s">
        <v>57</v>
      </c>
      <c r="AI11166" t="s">
        <v>101</v>
      </c>
      <c r="AJ11166" t="s">
        <v>70</v>
      </c>
      <c r="AK11166" t="s">
        <v>60</v>
      </c>
      <c r="AL11166">
        <v>237</v>
      </c>
      <c r="AM11166">
        <v>237</v>
      </c>
      <c r="AN11166" s="4">
        <v>15.4964</v>
      </c>
      <c r="AO11166" s="9">
        <v>9.1999999999999998E-3</v>
      </c>
      <c r="AP11166" s="4">
        <v>595.06176000000005</v>
      </c>
      <c r="AQ11166" s="4">
        <v>-139.98176000000001</v>
      </c>
    </row>
    <row r="11167" spans="2:43" x14ac:dyDescent="0.25">
      <c r="B11167" s="8" t="s">
        <v>427</v>
      </c>
      <c r="C11167" t="s">
        <v>51</v>
      </c>
      <c r="D11167" t="s">
        <v>52</v>
      </c>
      <c r="E11167" t="s">
        <v>130</v>
      </c>
      <c r="F11167" t="s">
        <v>271</v>
      </c>
      <c r="M11167">
        <v>14</v>
      </c>
      <c r="S11167" t="s">
        <v>55</v>
      </c>
      <c r="AC11167" s="4">
        <v>19.100000000000001</v>
      </c>
      <c r="AD11167" s="4">
        <v>267.41000000000003</v>
      </c>
      <c r="AG11167" t="s">
        <v>56</v>
      </c>
      <c r="AH11167" t="s">
        <v>57</v>
      </c>
      <c r="AI11167" t="s">
        <v>94</v>
      </c>
      <c r="AJ11167" t="s">
        <v>70</v>
      </c>
      <c r="AK11167" t="s">
        <v>60</v>
      </c>
      <c r="AL11167">
        <v>239</v>
      </c>
      <c r="AM11167">
        <v>239</v>
      </c>
      <c r="AN11167" s="4">
        <v>15.9398</v>
      </c>
      <c r="AO11167" s="9">
        <v>9.1999999999999998E-3</v>
      </c>
      <c r="AP11167" s="4">
        <v>428.46182399999998</v>
      </c>
      <c r="AQ11167" s="4">
        <v>-161.05182399999998</v>
      </c>
    </row>
    <row r="11168" spans="2:43" x14ac:dyDescent="0.25">
      <c r="B11168" s="8" t="s">
        <v>427</v>
      </c>
      <c r="C11168" t="s">
        <v>51</v>
      </c>
      <c r="D11168" t="s">
        <v>52</v>
      </c>
      <c r="E11168" t="s">
        <v>130</v>
      </c>
      <c r="F11168" t="s">
        <v>271</v>
      </c>
      <c r="M11168">
        <v>5</v>
      </c>
      <c r="S11168" t="s">
        <v>55</v>
      </c>
      <c r="AC11168" s="4">
        <v>53.48</v>
      </c>
      <c r="AD11168" s="4">
        <v>267.41000000000003</v>
      </c>
      <c r="AG11168" t="s">
        <v>56</v>
      </c>
      <c r="AH11168" t="s">
        <v>57</v>
      </c>
      <c r="AI11168" t="s">
        <v>64</v>
      </c>
      <c r="AJ11168" t="s">
        <v>70</v>
      </c>
      <c r="AK11168" t="s">
        <v>60</v>
      </c>
      <c r="AL11168">
        <v>239</v>
      </c>
      <c r="AM11168">
        <v>239</v>
      </c>
      <c r="AN11168" s="4">
        <v>15.9398</v>
      </c>
      <c r="AO11168" s="9">
        <v>9.1999999999999998E-3</v>
      </c>
      <c r="AP11168" s="4">
        <v>153.02207999999999</v>
      </c>
      <c r="AQ11168" s="4">
        <v>114.38792000000001</v>
      </c>
    </row>
    <row r="11169" spans="2:43" x14ac:dyDescent="0.25">
      <c r="B11169" s="8" t="s">
        <v>751</v>
      </c>
      <c r="C11169" t="s">
        <v>51</v>
      </c>
      <c r="D11169" t="s">
        <v>52</v>
      </c>
      <c r="E11169" t="s">
        <v>102</v>
      </c>
      <c r="F11169" t="s">
        <v>103</v>
      </c>
      <c r="M11169">
        <v>20</v>
      </c>
      <c r="S11169" t="s">
        <v>55</v>
      </c>
      <c r="AC11169" s="4">
        <v>12.4</v>
      </c>
      <c r="AD11169" s="4">
        <v>247.96</v>
      </c>
      <c r="AG11169" t="s">
        <v>56</v>
      </c>
      <c r="AH11169" t="s">
        <v>57</v>
      </c>
      <c r="AI11169" t="s">
        <v>101</v>
      </c>
      <c r="AJ11169" t="s">
        <v>59</v>
      </c>
      <c r="AK11169" t="s">
        <v>60</v>
      </c>
      <c r="AL11169">
        <v>75</v>
      </c>
      <c r="AM11169">
        <v>75</v>
      </c>
      <c r="AN11169" s="4">
        <v>7.66</v>
      </c>
      <c r="AO11169" s="9">
        <v>9.1999999999999998E-3</v>
      </c>
      <c r="AP11169" s="4">
        <v>294.14400000000001</v>
      </c>
      <c r="AQ11169" s="4">
        <v>-46.183999999999997</v>
      </c>
    </row>
    <row r="11170" spans="2:43" x14ac:dyDescent="0.25">
      <c r="B11170" s="8" t="s">
        <v>753</v>
      </c>
      <c r="C11170" t="s">
        <v>153</v>
      </c>
      <c r="D11170" t="s">
        <v>100</v>
      </c>
      <c r="E11170" t="s">
        <v>87</v>
      </c>
      <c r="F11170" t="s">
        <v>52</v>
      </c>
      <c r="M11170">
        <v>1</v>
      </c>
      <c r="S11170" t="s">
        <v>55</v>
      </c>
      <c r="AC11170" s="4">
        <v>75.849999999999994</v>
      </c>
      <c r="AD11170" s="4">
        <v>75.849999999999994</v>
      </c>
      <c r="AG11170" t="s">
        <v>56</v>
      </c>
      <c r="AH11170" t="s">
        <v>88</v>
      </c>
      <c r="AI11170" t="s">
        <v>112</v>
      </c>
      <c r="AJ11170" t="s">
        <v>65</v>
      </c>
      <c r="AK11170" t="s">
        <v>154</v>
      </c>
      <c r="AL11170">
        <v>162</v>
      </c>
      <c r="AM11170">
        <v>162</v>
      </c>
      <c r="AN11170" s="4">
        <v>45.543199999999999</v>
      </c>
      <c r="AO11170" s="9">
        <v>9.1999999999999998E-3</v>
      </c>
      <c r="AP11170" s="4">
        <v>87.442943999999997</v>
      </c>
      <c r="AQ11170" s="4">
        <v>-11.592943999999999</v>
      </c>
    </row>
    <row r="11171" spans="2:43" x14ac:dyDescent="0.25">
      <c r="B11171" s="8" t="s">
        <v>427</v>
      </c>
      <c r="C11171" t="s">
        <v>51</v>
      </c>
      <c r="D11171" t="s">
        <v>52</v>
      </c>
      <c r="E11171" t="s">
        <v>159</v>
      </c>
      <c r="F11171" t="s">
        <v>547</v>
      </c>
      <c r="M11171">
        <v>18</v>
      </c>
      <c r="S11171" t="s">
        <v>55</v>
      </c>
      <c r="AC11171" s="4">
        <v>24.15</v>
      </c>
      <c r="AD11171" s="4">
        <v>434.66</v>
      </c>
      <c r="AG11171" t="s">
        <v>56</v>
      </c>
      <c r="AH11171" t="s">
        <v>57</v>
      </c>
      <c r="AI11171" t="s">
        <v>101</v>
      </c>
      <c r="AJ11171" t="s">
        <v>70</v>
      </c>
      <c r="AK11171" t="s">
        <v>60</v>
      </c>
      <c r="AL11171">
        <v>215</v>
      </c>
      <c r="AM11171">
        <v>215</v>
      </c>
      <c r="AN11171" s="4">
        <v>15.141</v>
      </c>
      <c r="AO11171" s="9">
        <v>9.1999999999999998E-3</v>
      </c>
      <c r="AP11171" s="4">
        <v>523.27296000000001</v>
      </c>
      <c r="AQ11171" s="4">
        <v>-88.612960000000001</v>
      </c>
    </row>
    <row r="11172" spans="2:43" x14ac:dyDescent="0.25">
      <c r="B11172" s="8" t="s">
        <v>751</v>
      </c>
      <c r="C11172" t="s">
        <v>51</v>
      </c>
      <c r="D11172" t="s">
        <v>52</v>
      </c>
      <c r="E11172" t="s">
        <v>130</v>
      </c>
      <c r="F11172" t="s">
        <v>193</v>
      </c>
      <c r="M11172">
        <v>22</v>
      </c>
      <c r="S11172" t="s">
        <v>55</v>
      </c>
      <c r="AC11172" s="4">
        <v>8.4</v>
      </c>
      <c r="AD11172" s="4">
        <v>184.76</v>
      </c>
      <c r="AG11172" t="s">
        <v>56</v>
      </c>
      <c r="AH11172" t="s">
        <v>57</v>
      </c>
      <c r="AI11172" t="s">
        <v>101</v>
      </c>
      <c r="AJ11172" t="s">
        <v>97</v>
      </c>
      <c r="AK11172" t="s">
        <v>60</v>
      </c>
      <c r="AL11172">
        <v>39</v>
      </c>
      <c r="AM11172">
        <v>39</v>
      </c>
      <c r="AN11172" s="4">
        <v>6.3275555555555556</v>
      </c>
      <c r="AO11172" s="9">
        <v>9.1999999999999998E-3</v>
      </c>
      <c r="AP11172" s="4">
        <v>267.27594666666664</v>
      </c>
      <c r="AQ11172" s="4">
        <v>-82.515946666666665</v>
      </c>
    </row>
    <row r="11173" spans="2:43" x14ac:dyDescent="0.25">
      <c r="B11173" s="8" t="s">
        <v>751</v>
      </c>
      <c r="C11173" t="s">
        <v>51</v>
      </c>
      <c r="D11173" t="s">
        <v>52</v>
      </c>
      <c r="E11173" t="s">
        <v>139</v>
      </c>
      <c r="F11173" t="s">
        <v>140</v>
      </c>
      <c r="M11173">
        <v>5</v>
      </c>
      <c r="S11173" t="s">
        <v>55</v>
      </c>
      <c r="AC11173" s="4">
        <v>15.36</v>
      </c>
      <c r="AD11173" s="4">
        <v>76.819999999999993</v>
      </c>
      <c r="AG11173" t="s">
        <v>93</v>
      </c>
      <c r="AH11173" t="s">
        <v>57</v>
      </c>
      <c r="AI11173" t="s">
        <v>64</v>
      </c>
      <c r="AJ11173" t="s">
        <v>97</v>
      </c>
      <c r="AK11173" t="s">
        <v>60</v>
      </c>
      <c r="AL11173">
        <v>20</v>
      </c>
      <c r="AM11173">
        <v>20</v>
      </c>
      <c r="AO11173" s="9"/>
      <c r="AQ11173" s="4">
        <v>76.819999999999993</v>
      </c>
    </row>
    <row r="11174" spans="2:43" x14ac:dyDescent="0.25">
      <c r="B11174" s="8" t="s">
        <v>427</v>
      </c>
      <c r="C11174" t="s">
        <v>51</v>
      </c>
      <c r="D11174" t="s">
        <v>52</v>
      </c>
      <c r="E11174" t="s">
        <v>130</v>
      </c>
      <c r="F11174" t="s">
        <v>185</v>
      </c>
      <c r="M11174">
        <v>12</v>
      </c>
      <c r="S11174" t="s">
        <v>55</v>
      </c>
      <c r="AC11174" s="4">
        <v>28.77</v>
      </c>
      <c r="AD11174" s="4">
        <v>345.2</v>
      </c>
      <c r="AG11174" t="s">
        <v>56</v>
      </c>
      <c r="AH11174" t="s">
        <v>57</v>
      </c>
      <c r="AI11174" t="s">
        <v>94</v>
      </c>
      <c r="AJ11174" t="s">
        <v>65</v>
      </c>
      <c r="AK11174" t="s">
        <v>60</v>
      </c>
      <c r="AL11174">
        <v>172</v>
      </c>
      <c r="AM11174">
        <v>172</v>
      </c>
      <c r="AN11174" s="4">
        <v>16.047999999999998</v>
      </c>
      <c r="AO11174" s="9">
        <v>9.1999999999999998E-3</v>
      </c>
      <c r="AP11174" s="4">
        <v>369.74592000000001</v>
      </c>
      <c r="AQ11174" s="4">
        <v>-24.545919999999999</v>
      </c>
    </row>
    <row r="11175" spans="2:43" x14ac:dyDescent="0.25">
      <c r="B11175" s="8" t="s">
        <v>427</v>
      </c>
      <c r="C11175" t="s">
        <v>51</v>
      </c>
      <c r="D11175" t="s">
        <v>52</v>
      </c>
      <c r="E11175" t="s">
        <v>143</v>
      </c>
      <c r="F11175" t="s">
        <v>144</v>
      </c>
      <c r="M11175">
        <v>1</v>
      </c>
      <c r="S11175" t="s">
        <v>55</v>
      </c>
      <c r="AC11175" s="4">
        <v>100.16</v>
      </c>
      <c r="AD11175" s="4">
        <v>100.16</v>
      </c>
      <c r="AG11175" t="s">
        <v>56</v>
      </c>
      <c r="AH11175" t="s">
        <v>57</v>
      </c>
      <c r="AI11175" t="s">
        <v>112</v>
      </c>
      <c r="AJ11175" t="s">
        <v>70</v>
      </c>
      <c r="AK11175" t="s">
        <v>60</v>
      </c>
      <c r="AL11175">
        <v>222</v>
      </c>
      <c r="AM11175">
        <v>222</v>
      </c>
      <c r="AN11175" s="4">
        <v>53.008000000000003</v>
      </c>
      <c r="AO11175" s="9">
        <v>9.1999999999999998E-3</v>
      </c>
      <c r="AP11175" s="4">
        <v>101.77536000000001</v>
      </c>
      <c r="AQ11175" s="4">
        <v>-1.6153599999999999</v>
      </c>
    </row>
    <row r="11176" spans="2:43" x14ac:dyDescent="0.25">
      <c r="B11176" s="8" t="s">
        <v>427</v>
      </c>
      <c r="C11176" t="s">
        <v>51</v>
      </c>
      <c r="D11176" t="s">
        <v>52</v>
      </c>
      <c r="E11176" t="s">
        <v>141</v>
      </c>
      <c r="F11176" t="s">
        <v>142</v>
      </c>
      <c r="M11176">
        <v>2</v>
      </c>
      <c r="S11176" t="s">
        <v>55</v>
      </c>
      <c r="AC11176" s="4">
        <v>55.92</v>
      </c>
      <c r="AD11176" s="4">
        <v>111.83</v>
      </c>
      <c r="AG11176" t="s">
        <v>56</v>
      </c>
      <c r="AH11176" t="s">
        <v>57</v>
      </c>
      <c r="AI11176" t="s">
        <v>58</v>
      </c>
      <c r="AJ11176" t="s">
        <v>65</v>
      </c>
      <c r="AK11176" t="s">
        <v>60</v>
      </c>
      <c r="AL11176">
        <v>177</v>
      </c>
      <c r="AM11176">
        <v>177</v>
      </c>
      <c r="AN11176" s="4">
        <v>42.679200000000002</v>
      </c>
      <c r="AO11176" s="9">
        <v>9.1999999999999998E-3</v>
      </c>
      <c r="AP11176" s="4">
        <v>163.88812799999999</v>
      </c>
      <c r="AQ11176" s="4">
        <v>-52.058128000000004</v>
      </c>
    </row>
    <row r="11177" spans="2:43" x14ac:dyDescent="0.25">
      <c r="B11177" s="8" t="s">
        <v>427</v>
      </c>
      <c r="C11177" t="s">
        <v>51</v>
      </c>
      <c r="D11177" t="s">
        <v>52</v>
      </c>
      <c r="E11177" t="s">
        <v>304</v>
      </c>
      <c r="F11177" t="s">
        <v>305</v>
      </c>
      <c r="M11177">
        <v>3</v>
      </c>
      <c r="S11177" t="s">
        <v>55</v>
      </c>
      <c r="AC11177" s="4">
        <v>36.630000000000003</v>
      </c>
      <c r="AD11177" s="4">
        <v>109.88</v>
      </c>
      <c r="AG11177" t="s">
        <v>56</v>
      </c>
      <c r="AH11177" t="s">
        <v>57</v>
      </c>
      <c r="AI11177" t="s">
        <v>58</v>
      </c>
      <c r="AJ11177" t="s">
        <v>65</v>
      </c>
      <c r="AK11177" t="s">
        <v>60</v>
      </c>
      <c r="AL11177">
        <v>143</v>
      </c>
      <c r="AM11177">
        <v>143</v>
      </c>
      <c r="AN11177" s="4">
        <v>35.308599999999998</v>
      </c>
      <c r="AO11177" s="9">
        <v>9.1999999999999998E-3</v>
      </c>
      <c r="AP11177" s="4">
        <v>203.37753599999999</v>
      </c>
      <c r="AQ11177" s="4">
        <v>-93.497535999999997</v>
      </c>
    </row>
    <row r="11178" spans="2:43" x14ac:dyDescent="0.25">
      <c r="B11178" s="8" t="s">
        <v>751</v>
      </c>
      <c r="C11178" t="s">
        <v>51</v>
      </c>
      <c r="D11178" t="s">
        <v>52</v>
      </c>
      <c r="E11178" t="s">
        <v>174</v>
      </c>
      <c r="F11178" t="s">
        <v>175</v>
      </c>
      <c r="M11178">
        <v>7</v>
      </c>
      <c r="S11178" t="s">
        <v>55</v>
      </c>
      <c r="AC11178" s="4">
        <v>11.81</v>
      </c>
      <c r="AD11178" s="4">
        <v>82.65</v>
      </c>
      <c r="AG11178" t="s">
        <v>56</v>
      </c>
      <c r="AH11178" t="s">
        <v>57</v>
      </c>
      <c r="AI11178" t="s">
        <v>64</v>
      </c>
      <c r="AJ11178" t="s">
        <v>97</v>
      </c>
      <c r="AK11178" t="s">
        <v>60</v>
      </c>
      <c r="AL11178">
        <v>20</v>
      </c>
      <c r="AM11178">
        <v>20</v>
      </c>
      <c r="AN11178" s="4">
        <v>9.4433333333333334</v>
      </c>
      <c r="AO11178" s="9">
        <v>9.1999999999999998E-3</v>
      </c>
      <c r="AP11178" s="4">
        <v>126.91840000000001</v>
      </c>
      <c r="AQ11178" s="4">
        <v>-44.2684</v>
      </c>
    </row>
    <row r="11179" spans="2:43" x14ac:dyDescent="0.25">
      <c r="B11179" s="8" t="s">
        <v>427</v>
      </c>
      <c r="C11179" t="s">
        <v>51</v>
      </c>
      <c r="D11179" t="s">
        <v>52</v>
      </c>
      <c r="E11179" t="s">
        <v>183</v>
      </c>
      <c r="F11179" t="s">
        <v>184</v>
      </c>
      <c r="M11179">
        <v>5</v>
      </c>
      <c r="S11179" t="s">
        <v>55</v>
      </c>
      <c r="AC11179" s="4">
        <v>47.84</v>
      </c>
      <c r="AD11179" s="4">
        <v>239.21</v>
      </c>
      <c r="AG11179" t="s">
        <v>56</v>
      </c>
      <c r="AH11179" t="s">
        <v>57</v>
      </c>
      <c r="AI11179" t="s">
        <v>64</v>
      </c>
      <c r="AJ11179" t="s">
        <v>70</v>
      </c>
      <c r="AK11179" t="s">
        <v>60</v>
      </c>
      <c r="AL11179">
        <v>245</v>
      </c>
      <c r="AM11179">
        <v>245</v>
      </c>
      <c r="AN11179" s="4">
        <v>32.625</v>
      </c>
      <c r="AO11179" s="9">
        <v>9.1999999999999998E-3</v>
      </c>
      <c r="AP11179" s="4">
        <v>313.2</v>
      </c>
      <c r="AQ11179" s="4">
        <v>-73.989999999999995</v>
      </c>
    </row>
    <row r="11180" spans="2:43" x14ac:dyDescent="0.25">
      <c r="B11180" s="8" t="s">
        <v>427</v>
      </c>
      <c r="C11180" t="s">
        <v>51</v>
      </c>
      <c r="D11180" t="s">
        <v>52</v>
      </c>
      <c r="E11180" t="s">
        <v>183</v>
      </c>
      <c r="F11180" t="s">
        <v>267</v>
      </c>
      <c r="M11180">
        <v>5</v>
      </c>
      <c r="S11180" t="s">
        <v>55</v>
      </c>
      <c r="AC11180" s="4">
        <v>53.87</v>
      </c>
      <c r="AD11180" s="4">
        <v>269.35000000000002</v>
      </c>
      <c r="AG11180" t="s">
        <v>56</v>
      </c>
      <c r="AH11180" t="s">
        <v>57</v>
      </c>
      <c r="AI11180" t="s">
        <v>64</v>
      </c>
      <c r="AJ11180" t="s">
        <v>70</v>
      </c>
      <c r="AK11180" t="s">
        <v>60</v>
      </c>
      <c r="AL11180">
        <v>237</v>
      </c>
      <c r="AM11180">
        <v>237</v>
      </c>
      <c r="AN11180" s="4">
        <v>31.849</v>
      </c>
      <c r="AO11180" s="9">
        <v>9.1999999999999998E-3</v>
      </c>
      <c r="AP11180" s="4">
        <v>305.75040000000001</v>
      </c>
      <c r="AQ11180" s="4">
        <v>-36.400399999999998</v>
      </c>
    </row>
    <row r="11181" spans="2:43" x14ac:dyDescent="0.25">
      <c r="B11181" s="8" t="s">
        <v>427</v>
      </c>
      <c r="C11181" t="s">
        <v>51</v>
      </c>
      <c r="D11181" t="s">
        <v>52</v>
      </c>
      <c r="E11181" t="s">
        <v>181</v>
      </c>
      <c r="F11181" t="s">
        <v>182</v>
      </c>
      <c r="M11181">
        <v>2</v>
      </c>
      <c r="S11181" t="s">
        <v>55</v>
      </c>
      <c r="AC11181" s="4">
        <v>55.92</v>
      </c>
      <c r="AD11181" s="4">
        <v>111.83</v>
      </c>
      <c r="AG11181" t="s">
        <v>56</v>
      </c>
      <c r="AH11181" t="s">
        <v>57</v>
      </c>
      <c r="AI11181" t="s">
        <v>58</v>
      </c>
      <c r="AJ11181" t="s">
        <v>65</v>
      </c>
      <c r="AK11181" t="s">
        <v>60</v>
      </c>
      <c r="AL11181">
        <v>179</v>
      </c>
      <c r="AM11181">
        <v>179</v>
      </c>
      <c r="AN11181" s="4">
        <v>42.858400000000003</v>
      </c>
      <c r="AO11181" s="9">
        <v>9.1999999999999998E-3</v>
      </c>
      <c r="AP11181" s="4">
        <v>164.576256</v>
      </c>
      <c r="AQ11181" s="4">
        <v>-52.746256000000002</v>
      </c>
    </row>
    <row r="11182" spans="2:43" x14ac:dyDescent="0.25">
      <c r="B11182" s="8" t="s">
        <v>427</v>
      </c>
      <c r="C11182" t="s">
        <v>51</v>
      </c>
      <c r="D11182" t="s">
        <v>52</v>
      </c>
      <c r="E11182" t="s">
        <v>170</v>
      </c>
      <c r="F11182" t="s">
        <v>200</v>
      </c>
      <c r="M11182">
        <v>13</v>
      </c>
      <c r="S11182" t="s">
        <v>55</v>
      </c>
      <c r="AC11182" s="4">
        <v>29.92</v>
      </c>
      <c r="AD11182" s="4">
        <v>388.96</v>
      </c>
      <c r="AG11182" t="s">
        <v>93</v>
      </c>
      <c r="AH11182" t="s">
        <v>57</v>
      </c>
      <c r="AI11182" t="s">
        <v>94</v>
      </c>
      <c r="AJ11182" t="s">
        <v>65</v>
      </c>
      <c r="AK11182" t="s">
        <v>60</v>
      </c>
      <c r="AL11182">
        <v>194</v>
      </c>
      <c r="AM11182">
        <v>194</v>
      </c>
      <c r="AO11182" s="9"/>
      <c r="AQ11182" s="4">
        <v>388.96</v>
      </c>
    </row>
    <row r="11183" spans="2:43" x14ac:dyDescent="0.25">
      <c r="B11183" s="8" t="s">
        <v>427</v>
      </c>
      <c r="C11183" t="s">
        <v>51</v>
      </c>
      <c r="D11183" t="s">
        <v>52</v>
      </c>
      <c r="E11183" t="s">
        <v>170</v>
      </c>
      <c r="F11183" t="s">
        <v>177</v>
      </c>
      <c r="M11183">
        <v>12</v>
      </c>
      <c r="S11183" t="s">
        <v>55</v>
      </c>
      <c r="AC11183" s="4">
        <v>23.18</v>
      </c>
      <c r="AD11183" s="4">
        <v>278.11</v>
      </c>
      <c r="AG11183" t="s">
        <v>56</v>
      </c>
      <c r="AH11183" t="s">
        <v>57</v>
      </c>
      <c r="AI11183" t="s">
        <v>94</v>
      </c>
      <c r="AJ11183" t="s">
        <v>65</v>
      </c>
      <c r="AK11183" t="s">
        <v>60</v>
      </c>
      <c r="AL11183">
        <v>149</v>
      </c>
      <c r="AM11183">
        <v>149</v>
      </c>
      <c r="AN11183" s="4">
        <v>15.2126</v>
      </c>
      <c r="AO11183" s="9">
        <v>9.1999999999999998E-3</v>
      </c>
      <c r="AP11183" s="4">
        <v>350.49830400000002</v>
      </c>
      <c r="AQ11183" s="4">
        <v>-72.388304000000005</v>
      </c>
    </row>
    <row r="11184" spans="2:43" x14ac:dyDescent="0.25">
      <c r="B11184" s="8" t="s">
        <v>427</v>
      </c>
      <c r="C11184" t="s">
        <v>51</v>
      </c>
      <c r="D11184" t="s">
        <v>52</v>
      </c>
      <c r="E11184" t="s">
        <v>235</v>
      </c>
      <c r="F11184" t="s">
        <v>236</v>
      </c>
      <c r="M11184">
        <v>13</v>
      </c>
      <c r="S11184" t="s">
        <v>55</v>
      </c>
      <c r="AC11184" s="4">
        <v>37.18</v>
      </c>
      <c r="AD11184" s="4">
        <v>483.28</v>
      </c>
      <c r="AG11184" t="s">
        <v>56</v>
      </c>
      <c r="AH11184" t="s">
        <v>57</v>
      </c>
      <c r="AI11184" t="s">
        <v>94</v>
      </c>
      <c r="AJ11184" t="s">
        <v>70</v>
      </c>
      <c r="AK11184" t="s">
        <v>60</v>
      </c>
      <c r="AL11184">
        <v>235</v>
      </c>
      <c r="AM11184">
        <v>235</v>
      </c>
      <c r="AN11184" s="4">
        <v>18.387</v>
      </c>
      <c r="AO11184" s="9">
        <v>9.1999999999999998E-3</v>
      </c>
      <c r="AP11184" s="4">
        <v>458.93952000000002</v>
      </c>
      <c r="AQ11184" s="4">
        <v>24.340479999999999</v>
      </c>
    </row>
    <row r="11185" spans="2:43" x14ac:dyDescent="0.25">
      <c r="B11185" s="8" t="s">
        <v>427</v>
      </c>
      <c r="C11185" t="s">
        <v>51</v>
      </c>
      <c r="D11185" t="s">
        <v>52</v>
      </c>
      <c r="E11185" t="s">
        <v>170</v>
      </c>
      <c r="F11185" t="s">
        <v>172</v>
      </c>
      <c r="M11185">
        <v>13</v>
      </c>
      <c r="S11185" t="s">
        <v>55</v>
      </c>
      <c r="AC11185" s="4">
        <v>26.85</v>
      </c>
      <c r="AD11185" s="4">
        <v>349.09</v>
      </c>
      <c r="AG11185" t="s">
        <v>56</v>
      </c>
      <c r="AH11185" t="s">
        <v>57</v>
      </c>
      <c r="AI11185" t="s">
        <v>94</v>
      </c>
      <c r="AJ11185" t="s">
        <v>70</v>
      </c>
      <c r="AK11185" t="s">
        <v>60</v>
      </c>
      <c r="AL11185">
        <v>216</v>
      </c>
      <c r="AM11185">
        <v>216</v>
      </c>
      <c r="AN11185" s="4">
        <v>17.319199999999999</v>
      </c>
      <c r="AO11185" s="9">
        <v>9.1999999999999998E-3</v>
      </c>
      <c r="AP11185" s="4">
        <v>432.28723200000002</v>
      </c>
      <c r="AQ11185" s="4">
        <v>-83.197232</v>
      </c>
    </row>
    <row r="11186" spans="2:43" x14ac:dyDescent="0.25">
      <c r="B11186" s="8" t="s">
        <v>427</v>
      </c>
      <c r="C11186" t="s">
        <v>51</v>
      </c>
      <c r="D11186" t="s">
        <v>52</v>
      </c>
      <c r="E11186" t="s">
        <v>170</v>
      </c>
      <c r="F11186" t="s">
        <v>200</v>
      </c>
      <c r="M11186">
        <v>15</v>
      </c>
      <c r="S11186" t="s">
        <v>55</v>
      </c>
      <c r="AC11186" s="4">
        <v>27.1</v>
      </c>
      <c r="AD11186" s="4">
        <v>406.46</v>
      </c>
      <c r="AG11186" t="s">
        <v>93</v>
      </c>
      <c r="AH11186" t="s">
        <v>57</v>
      </c>
      <c r="AI11186" t="s">
        <v>94</v>
      </c>
      <c r="AJ11186" t="s">
        <v>65</v>
      </c>
      <c r="AK11186" t="s">
        <v>60</v>
      </c>
      <c r="AL11186">
        <v>194</v>
      </c>
      <c r="AM11186">
        <v>194</v>
      </c>
      <c r="AO11186" s="9"/>
      <c r="AQ11186" s="4">
        <v>406.46</v>
      </c>
    </row>
    <row r="11187" spans="2:43" x14ac:dyDescent="0.25">
      <c r="B11187" s="8" t="s">
        <v>427</v>
      </c>
      <c r="C11187" t="s">
        <v>51</v>
      </c>
      <c r="D11187" t="s">
        <v>52</v>
      </c>
      <c r="E11187" t="s">
        <v>170</v>
      </c>
      <c r="F11187" t="s">
        <v>200</v>
      </c>
      <c r="M11187">
        <v>15</v>
      </c>
      <c r="S11187" t="s">
        <v>55</v>
      </c>
      <c r="AC11187" s="4">
        <v>27.1</v>
      </c>
      <c r="AD11187" s="4">
        <v>406.46</v>
      </c>
      <c r="AG11187" t="s">
        <v>93</v>
      </c>
      <c r="AH11187" t="s">
        <v>57</v>
      </c>
      <c r="AI11187" t="s">
        <v>94</v>
      </c>
      <c r="AJ11187" t="s">
        <v>65</v>
      </c>
      <c r="AK11187" t="s">
        <v>60</v>
      </c>
      <c r="AL11187">
        <v>194</v>
      </c>
      <c r="AM11187">
        <v>194</v>
      </c>
      <c r="AO11187" s="9"/>
      <c r="AQ11187" s="4">
        <v>406.46</v>
      </c>
    </row>
    <row r="11188" spans="2:43" x14ac:dyDescent="0.25">
      <c r="B11188" s="8" t="s">
        <v>427</v>
      </c>
      <c r="C11188" t="s">
        <v>51</v>
      </c>
      <c r="D11188" t="s">
        <v>52</v>
      </c>
      <c r="E11188" t="s">
        <v>170</v>
      </c>
      <c r="F11188" t="s">
        <v>194</v>
      </c>
      <c r="M11188">
        <v>20</v>
      </c>
      <c r="S11188" t="s">
        <v>55</v>
      </c>
      <c r="AC11188" s="4">
        <v>12.98</v>
      </c>
      <c r="AD11188" s="4">
        <v>259.63</v>
      </c>
      <c r="AG11188" t="s">
        <v>56</v>
      </c>
      <c r="AH11188" t="s">
        <v>57</v>
      </c>
      <c r="AI11188" t="s">
        <v>101</v>
      </c>
      <c r="AJ11188" t="s">
        <v>65</v>
      </c>
      <c r="AK11188" t="s">
        <v>60</v>
      </c>
      <c r="AL11188">
        <v>116</v>
      </c>
      <c r="AM11188">
        <v>116</v>
      </c>
      <c r="AN11188" s="4">
        <v>9.9695999999999998</v>
      </c>
      <c r="AO11188" s="9">
        <v>9.1999999999999998E-3</v>
      </c>
      <c r="AP11188" s="4">
        <v>382.83264000000003</v>
      </c>
      <c r="AQ11188" s="4">
        <v>-123.20264</v>
      </c>
    </row>
    <row r="11189" spans="2:43" x14ac:dyDescent="0.25">
      <c r="B11189" s="8" t="s">
        <v>427</v>
      </c>
      <c r="C11189" t="s">
        <v>51</v>
      </c>
      <c r="D11189" t="s">
        <v>52</v>
      </c>
      <c r="E11189" t="s">
        <v>141</v>
      </c>
      <c r="F11189" t="s">
        <v>246</v>
      </c>
      <c r="M11189">
        <v>9</v>
      </c>
      <c r="S11189" t="s">
        <v>55</v>
      </c>
      <c r="AC11189" s="4">
        <v>33.06</v>
      </c>
      <c r="AD11189" s="4">
        <v>297.55</v>
      </c>
      <c r="AG11189" t="s">
        <v>56</v>
      </c>
      <c r="AH11189" t="s">
        <v>57</v>
      </c>
      <c r="AI11189" t="s">
        <v>64</v>
      </c>
      <c r="AJ11189" t="s">
        <v>65</v>
      </c>
      <c r="AK11189" t="s">
        <v>60</v>
      </c>
      <c r="AL11189">
        <v>193</v>
      </c>
      <c r="AM11189">
        <v>193</v>
      </c>
      <c r="AN11189" s="4">
        <v>19.7</v>
      </c>
      <c r="AO11189" s="9">
        <v>9.1999999999999998E-3</v>
      </c>
      <c r="AP11189" s="4">
        <v>340.416</v>
      </c>
      <c r="AQ11189" s="4">
        <v>-42.866</v>
      </c>
    </row>
    <row r="11190" spans="2:43" x14ac:dyDescent="0.25">
      <c r="B11190" s="8" t="s">
        <v>751</v>
      </c>
      <c r="C11190" t="s">
        <v>51</v>
      </c>
      <c r="D11190" t="s">
        <v>52</v>
      </c>
      <c r="E11190" t="s">
        <v>159</v>
      </c>
      <c r="F11190" t="s">
        <v>486</v>
      </c>
      <c r="M11190">
        <v>9</v>
      </c>
      <c r="S11190" t="s">
        <v>55</v>
      </c>
      <c r="AC11190" s="4">
        <v>26.47</v>
      </c>
      <c r="AD11190" s="4">
        <v>238.24</v>
      </c>
      <c r="AG11190" t="s">
        <v>56</v>
      </c>
      <c r="AH11190" t="s">
        <v>57</v>
      </c>
      <c r="AI11190" t="s">
        <v>64</v>
      </c>
      <c r="AJ11190" t="s">
        <v>59</v>
      </c>
      <c r="AK11190" t="s">
        <v>60</v>
      </c>
      <c r="AL11190">
        <v>91</v>
      </c>
      <c r="AM11190">
        <v>91</v>
      </c>
      <c r="AN11190" s="4">
        <v>12.224399999999999</v>
      </c>
      <c r="AO11190" s="9">
        <v>9.1999999999999998E-3</v>
      </c>
      <c r="AP11190" s="4">
        <v>211.23763199999999</v>
      </c>
      <c r="AQ11190" s="4">
        <v>27.002368000000001</v>
      </c>
    </row>
    <row r="11191" spans="2:43" x14ac:dyDescent="0.25">
      <c r="B11191" s="8" t="s">
        <v>427</v>
      </c>
      <c r="C11191" t="s">
        <v>51</v>
      </c>
      <c r="D11191" t="s">
        <v>52</v>
      </c>
      <c r="E11191" t="s">
        <v>294</v>
      </c>
      <c r="F11191" t="s">
        <v>618</v>
      </c>
      <c r="M11191">
        <v>2</v>
      </c>
      <c r="S11191" t="s">
        <v>55</v>
      </c>
      <c r="AC11191" s="4">
        <v>36.950000000000003</v>
      </c>
      <c r="AD11191" s="4">
        <v>73.900000000000006</v>
      </c>
      <c r="AG11191" t="s">
        <v>56</v>
      </c>
      <c r="AH11191" t="s">
        <v>57</v>
      </c>
      <c r="AI11191" t="s">
        <v>58</v>
      </c>
      <c r="AJ11191" t="s">
        <v>59</v>
      </c>
      <c r="AK11191" t="s">
        <v>60</v>
      </c>
      <c r="AL11191">
        <v>73</v>
      </c>
      <c r="AM11191">
        <v>73</v>
      </c>
      <c r="AN11191" s="4">
        <v>24.802</v>
      </c>
      <c r="AO11191" s="9">
        <v>9.1999999999999998E-3</v>
      </c>
      <c r="AP11191" s="4">
        <v>95.239680000000007</v>
      </c>
      <c r="AQ11191" s="4">
        <v>-21.339680000000001</v>
      </c>
    </row>
    <row r="11192" spans="2:43" x14ac:dyDescent="0.25">
      <c r="B11192" s="8" t="s">
        <v>427</v>
      </c>
      <c r="C11192" t="s">
        <v>51</v>
      </c>
      <c r="D11192" t="s">
        <v>52</v>
      </c>
      <c r="E11192" t="s">
        <v>180</v>
      </c>
      <c r="F11192" t="s">
        <v>250</v>
      </c>
      <c r="M11192">
        <v>20</v>
      </c>
      <c r="S11192" t="s">
        <v>55</v>
      </c>
      <c r="AC11192" s="4">
        <v>18.96</v>
      </c>
      <c r="AD11192" s="4">
        <v>379.23</v>
      </c>
      <c r="AG11192" t="s">
        <v>56</v>
      </c>
      <c r="AH11192" t="s">
        <v>57</v>
      </c>
      <c r="AI11192" t="s">
        <v>101</v>
      </c>
      <c r="AJ11192" t="s">
        <v>65</v>
      </c>
      <c r="AK11192" t="s">
        <v>60</v>
      </c>
      <c r="AL11192">
        <v>167</v>
      </c>
      <c r="AM11192">
        <v>167</v>
      </c>
      <c r="AN11192" s="4">
        <v>12.8392</v>
      </c>
      <c r="AO11192" s="9">
        <v>9.1999999999999998E-3</v>
      </c>
      <c r="AP11192" s="4">
        <v>493.02528000000001</v>
      </c>
      <c r="AQ11192" s="4">
        <v>-113.79528000000001</v>
      </c>
    </row>
    <row r="11193" spans="2:43" x14ac:dyDescent="0.25">
      <c r="B11193" s="8" t="s">
        <v>751</v>
      </c>
      <c r="C11193" t="s">
        <v>51</v>
      </c>
      <c r="D11193" t="s">
        <v>52</v>
      </c>
      <c r="E11193" t="s">
        <v>180</v>
      </c>
      <c r="F11193" t="s">
        <v>249</v>
      </c>
      <c r="M11193">
        <v>20</v>
      </c>
      <c r="S11193" t="s">
        <v>55</v>
      </c>
      <c r="AC11193" s="4">
        <v>17.940000000000001</v>
      </c>
      <c r="AD11193" s="4">
        <v>358.81</v>
      </c>
      <c r="AG11193" t="s">
        <v>56</v>
      </c>
      <c r="AH11193" t="s">
        <v>57</v>
      </c>
      <c r="AI11193" t="s">
        <v>101</v>
      </c>
      <c r="AJ11193" t="s">
        <v>65</v>
      </c>
      <c r="AK11193" t="s">
        <v>60</v>
      </c>
      <c r="AL11193">
        <v>163</v>
      </c>
      <c r="AM11193">
        <v>163</v>
      </c>
      <c r="AN11193" s="4">
        <v>12.7288</v>
      </c>
      <c r="AO11193" s="9">
        <v>9.1999999999999998E-3</v>
      </c>
      <c r="AP11193" s="4">
        <v>488.78591999999998</v>
      </c>
      <c r="AQ11193" s="4">
        <v>-129.97592</v>
      </c>
    </row>
    <row r="11194" spans="2:43" x14ac:dyDescent="0.25">
      <c r="B11194" s="8" t="s">
        <v>427</v>
      </c>
      <c r="C11194" t="s">
        <v>51</v>
      </c>
      <c r="D11194" t="s">
        <v>52</v>
      </c>
      <c r="E11194" t="s">
        <v>168</v>
      </c>
      <c r="F11194" t="s">
        <v>176</v>
      </c>
      <c r="M11194">
        <v>20</v>
      </c>
      <c r="S11194" t="s">
        <v>55</v>
      </c>
      <c r="AC11194" s="4">
        <v>19.64</v>
      </c>
      <c r="AD11194" s="4">
        <v>392.85</v>
      </c>
      <c r="AG11194" t="s">
        <v>56</v>
      </c>
      <c r="AH11194" t="s">
        <v>57</v>
      </c>
      <c r="AI11194" t="s">
        <v>101</v>
      </c>
      <c r="AJ11194" t="s">
        <v>65</v>
      </c>
      <c r="AK11194" t="s">
        <v>60</v>
      </c>
      <c r="AL11194">
        <v>198</v>
      </c>
      <c r="AM11194">
        <v>198</v>
      </c>
      <c r="AN11194" s="4">
        <v>13.694800000000001</v>
      </c>
      <c r="AO11194" s="9">
        <v>9.1999999999999998E-3</v>
      </c>
      <c r="AP11194" s="4">
        <v>525.88031999999998</v>
      </c>
      <c r="AQ11194" s="4">
        <v>-133.03031999999999</v>
      </c>
    </row>
    <row r="11195" spans="2:43" x14ac:dyDescent="0.25">
      <c r="B11195" s="8" t="s">
        <v>427</v>
      </c>
      <c r="C11195" t="s">
        <v>51</v>
      </c>
      <c r="D11195" t="s">
        <v>52</v>
      </c>
      <c r="E11195" t="s">
        <v>168</v>
      </c>
      <c r="F11195" t="s">
        <v>169</v>
      </c>
      <c r="M11195">
        <v>26</v>
      </c>
      <c r="S11195" t="s">
        <v>55</v>
      </c>
      <c r="AC11195" s="4">
        <v>6.84</v>
      </c>
      <c r="AD11195" s="4">
        <v>177.95</v>
      </c>
      <c r="AG11195" t="s">
        <v>56</v>
      </c>
      <c r="AH11195" t="s">
        <v>57</v>
      </c>
      <c r="AI11195" t="s">
        <v>98</v>
      </c>
      <c r="AJ11195" t="s">
        <v>97</v>
      </c>
      <c r="AK11195" t="s">
        <v>60</v>
      </c>
      <c r="AL11195">
        <v>43</v>
      </c>
      <c r="AM11195">
        <v>43</v>
      </c>
      <c r="AN11195" s="4">
        <v>6.1017777777777784</v>
      </c>
      <c r="AO11195" s="9">
        <v>9.1999999999999998E-3</v>
      </c>
      <c r="AP11195" s="4">
        <v>304.60074666666668</v>
      </c>
      <c r="AQ11195" s="4">
        <v>-126.65074666666665</v>
      </c>
    </row>
    <row r="11196" spans="2:43" x14ac:dyDescent="0.25">
      <c r="B11196" s="8" t="s">
        <v>751</v>
      </c>
      <c r="C11196" t="s">
        <v>51</v>
      </c>
      <c r="D11196" t="s">
        <v>52</v>
      </c>
      <c r="E11196" t="s">
        <v>148</v>
      </c>
      <c r="F11196" t="s">
        <v>149</v>
      </c>
      <c r="M11196">
        <v>26</v>
      </c>
      <c r="S11196" t="s">
        <v>55</v>
      </c>
      <c r="AC11196" s="4">
        <v>13.02</v>
      </c>
      <c r="AD11196" s="4">
        <v>338.39</v>
      </c>
      <c r="AG11196" t="s">
        <v>93</v>
      </c>
      <c r="AH11196" t="s">
        <v>57</v>
      </c>
      <c r="AI11196" t="s">
        <v>98</v>
      </c>
      <c r="AJ11196" t="s">
        <v>59</v>
      </c>
      <c r="AK11196" t="s">
        <v>60</v>
      </c>
      <c r="AL11196">
        <v>92</v>
      </c>
      <c r="AM11196">
        <v>92</v>
      </c>
      <c r="AO11196" s="9"/>
      <c r="AQ11196" s="4">
        <v>338.39</v>
      </c>
    </row>
    <row r="11197" spans="2:43" x14ac:dyDescent="0.25">
      <c r="B11197" s="8" t="s">
        <v>427</v>
      </c>
      <c r="C11197" t="s">
        <v>51</v>
      </c>
      <c r="D11197" t="s">
        <v>52</v>
      </c>
      <c r="E11197" t="s">
        <v>191</v>
      </c>
      <c r="F11197" t="s">
        <v>192</v>
      </c>
      <c r="M11197">
        <v>15</v>
      </c>
      <c r="S11197" t="s">
        <v>55</v>
      </c>
      <c r="AC11197" s="4">
        <v>27.42</v>
      </c>
      <c r="AD11197" s="4">
        <v>411.32</v>
      </c>
      <c r="AG11197" t="s">
        <v>56</v>
      </c>
      <c r="AH11197" t="s">
        <v>57</v>
      </c>
      <c r="AI11197" t="s">
        <v>94</v>
      </c>
      <c r="AJ11197" t="s">
        <v>70</v>
      </c>
      <c r="AK11197" t="s">
        <v>60</v>
      </c>
      <c r="AL11197">
        <v>233</v>
      </c>
      <c r="AM11197">
        <v>233</v>
      </c>
      <c r="AN11197" s="4">
        <v>17.302199999999999</v>
      </c>
      <c r="AO11197" s="9">
        <v>9.1999999999999998E-3</v>
      </c>
      <c r="AP11197" s="4">
        <v>498.30336</v>
      </c>
      <c r="AQ11197" s="4">
        <v>-86.983360000000005</v>
      </c>
    </row>
    <row r="11198" spans="2:43" x14ac:dyDescent="0.25">
      <c r="B11198" s="8" t="s">
        <v>427</v>
      </c>
      <c r="C11198" t="s">
        <v>51</v>
      </c>
      <c r="D11198" t="s">
        <v>52</v>
      </c>
      <c r="E11198" t="s">
        <v>148</v>
      </c>
      <c r="F11198" t="s">
        <v>149</v>
      </c>
      <c r="M11198">
        <v>21</v>
      </c>
      <c r="S11198" t="s">
        <v>55</v>
      </c>
      <c r="AC11198" s="4">
        <v>15.33</v>
      </c>
      <c r="AD11198" s="4">
        <v>321.86</v>
      </c>
      <c r="AG11198" t="s">
        <v>93</v>
      </c>
      <c r="AH11198" t="s">
        <v>57</v>
      </c>
      <c r="AI11198" t="s">
        <v>101</v>
      </c>
      <c r="AJ11198" t="s">
        <v>59</v>
      </c>
      <c r="AK11198" t="s">
        <v>60</v>
      </c>
      <c r="AL11198">
        <v>92</v>
      </c>
      <c r="AM11198">
        <v>92</v>
      </c>
      <c r="AO11198" s="9"/>
      <c r="AQ11198" s="4">
        <v>321.86</v>
      </c>
    </row>
    <row r="11199" spans="2:43" x14ac:dyDescent="0.25">
      <c r="B11199" s="8" t="s">
        <v>427</v>
      </c>
      <c r="C11199" t="s">
        <v>51</v>
      </c>
      <c r="D11199" t="s">
        <v>52</v>
      </c>
      <c r="E11199" t="s">
        <v>85</v>
      </c>
      <c r="F11199" t="s">
        <v>86</v>
      </c>
      <c r="M11199">
        <v>4</v>
      </c>
      <c r="S11199" t="s">
        <v>55</v>
      </c>
      <c r="AC11199" s="4">
        <v>43.27</v>
      </c>
      <c r="AD11199" s="4">
        <v>173.09</v>
      </c>
      <c r="AG11199" t="s">
        <v>56</v>
      </c>
      <c r="AH11199" t="s">
        <v>57</v>
      </c>
      <c r="AI11199" t="s">
        <v>58</v>
      </c>
      <c r="AJ11199" t="s">
        <v>65</v>
      </c>
      <c r="AK11199" t="s">
        <v>60</v>
      </c>
      <c r="AL11199">
        <v>182</v>
      </c>
      <c r="AM11199">
        <v>182</v>
      </c>
      <c r="AN11199" s="4">
        <v>15.394</v>
      </c>
      <c r="AO11199" s="9">
        <v>9.1999999999999998E-3</v>
      </c>
      <c r="AP11199" s="4">
        <v>118.22592</v>
      </c>
      <c r="AQ11199" s="4">
        <v>54.864080000000001</v>
      </c>
    </row>
    <row r="11200" spans="2:43" x14ac:dyDescent="0.25">
      <c r="B11200" s="8" t="s">
        <v>427</v>
      </c>
      <c r="C11200" t="s">
        <v>51</v>
      </c>
      <c r="D11200" t="s">
        <v>52</v>
      </c>
      <c r="E11200" t="s">
        <v>123</v>
      </c>
      <c r="F11200" t="s">
        <v>124</v>
      </c>
      <c r="M11200">
        <v>21</v>
      </c>
      <c r="S11200" t="s">
        <v>55</v>
      </c>
      <c r="AC11200" s="4">
        <v>19.079999999999998</v>
      </c>
      <c r="AD11200" s="4">
        <v>400.63</v>
      </c>
      <c r="AG11200" t="s">
        <v>93</v>
      </c>
      <c r="AH11200" t="s">
        <v>57</v>
      </c>
      <c r="AI11200" t="s">
        <v>101</v>
      </c>
      <c r="AJ11200" t="s">
        <v>65</v>
      </c>
      <c r="AK11200" t="s">
        <v>60</v>
      </c>
      <c r="AL11200">
        <v>194</v>
      </c>
      <c r="AM11200">
        <v>194</v>
      </c>
      <c r="AO11200" s="9"/>
      <c r="AQ11200" s="4">
        <v>400.63</v>
      </c>
    </row>
    <row r="11201" spans="2:43" x14ac:dyDescent="0.25">
      <c r="B11201" s="8" t="s">
        <v>751</v>
      </c>
      <c r="C11201" t="s">
        <v>51</v>
      </c>
      <c r="D11201" t="s">
        <v>52</v>
      </c>
      <c r="E11201" t="s">
        <v>212</v>
      </c>
      <c r="F11201" t="s">
        <v>228</v>
      </c>
      <c r="M11201">
        <v>1</v>
      </c>
      <c r="S11201" t="s">
        <v>55</v>
      </c>
      <c r="AC11201" s="4">
        <v>61.26</v>
      </c>
      <c r="AD11201" s="4">
        <v>61.26</v>
      </c>
      <c r="AG11201" t="s">
        <v>56</v>
      </c>
      <c r="AH11201" t="s">
        <v>57</v>
      </c>
      <c r="AI11201" t="s">
        <v>112</v>
      </c>
      <c r="AJ11201" t="s">
        <v>59</v>
      </c>
      <c r="AK11201" t="s">
        <v>60</v>
      </c>
      <c r="AL11201">
        <v>82</v>
      </c>
      <c r="AM11201">
        <v>82</v>
      </c>
      <c r="AN11201" s="4">
        <v>28.644400000000001</v>
      </c>
      <c r="AO11201" s="9">
        <v>9.1999999999999998E-3</v>
      </c>
      <c r="AP11201" s="4">
        <v>54.997247999999999</v>
      </c>
      <c r="AQ11201" s="4">
        <v>6.2627519999999999</v>
      </c>
    </row>
    <row r="11202" spans="2:43" x14ac:dyDescent="0.25">
      <c r="B11202" s="8" t="s">
        <v>427</v>
      </c>
      <c r="C11202" t="s">
        <v>51</v>
      </c>
      <c r="D11202" t="s">
        <v>52</v>
      </c>
      <c r="E11202" t="s">
        <v>159</v>
      </c>
      <c r="F11202" t="s">
        <v>757</v>
      </c>
      <c r="M11202">
        <v>25</v>
      </c>
      <c r="S11202" t="s">
        <v>55</v>
      </c>
      <c r="AC11202" s="4">
        <v>18.98</v>
      </c>
      <c r="AD11202" s="4">
        <v>474.53</v>
      </c>
      <c r="AG11202" t="s">
        <v>56</v>
      </c>
      <c r="AH11202" t="s">
        <v>57</v>
      </c>
      <c r="AI11202" t="s">
        <v>98</v>
      </c>
      <c r="AJ11202" t="s">
        <v>70</v>
      </c>
      <c r="AK11202" t="s">
        <v>60</v>
      </c>
      <c r="AL11202">
        <v>217</v>
      </c>
      <c r="AM11202">
        <v>217</v>
      </c>
      <c r="AN11202" s="4">
        <v>13.250999999999999</v>
      </c>
      <c r="AO11202" s="9">
        <v>9.1999999999999998E-3</v>
      </c>
      <c r="AP11202" s="4">
        <v>636.048</v>
      </c>
      <c r="AQ11202" s="4">
        <v>-161.518</v>
      </c>
    </row>
    <row r="11203" spans="2:43" x14ac:dyDescent="0.25">
      <c r="B11203" s="8" t="s">
        <v>756</v>
      </c>
      <c r="C11203" t="s">
        <v>51</v>
      </c>
      <c r="D11203" t="s">
        <v>52</v>
      </c>
      <c r="E11203" t="s">
        <v>123</v>
      </c>
      <c r="F11203" t="s">
        <v>124</v>
      </c>
      <c r="M11203">
        <v>19</v>
      </c>
      <c r="S11203" t="s">
        <v>55</v>
      </c>
      <c r="AC11203" s="4">
        <v>20.420000000000002</v>
      </c>
      <c r="AD11203" s="4">
        <v>387.99</v>
      </c>
      <c r="AG11203" t="s">
        <v>56</v>
      </c>
      <c r="AH11203" t="s">
        <v>57</v>
      </c>
      <c r="AI11203" t="s">
        <v>101</v>
      </c>
      <c r="AJ11203" t="s">
        <v>65</v>
      </c>
      <c r="AK11203" t="s">
        <v>60</v>
      </c>
      <c r="AL11203">
        <v>194</v>
      </c>
      <c r="AM11203">
        <v>194</v>
      </c>
      <c r="AN11203" s="4">
        <v>12.7852</v>
      </c>
      <c r="AO11203" s="9">
        <v>9.1999999999999998E-3</v>
      </c>
      <c r="AP11203" s="4">
        <v>466.40409599999992</v>
      </c>
      <c r="AQ11203" s="4">
        <v>-78.414096000000001</v>
      </c>
    </row>
    <row r="11204" spans="2:43" x14ac:dyDescent="0.25">
      <c r="B11204" s="8" t="s">
        <v>427</v>
      </c>
      <c r="C11204" t="s">
        <v>51</v>
      </c>
      <c r="D11204" t="s">
        <v>52</v>
      </c>
      <c r="E11204" t="s">
        <v>133</v>
      </c>
      <c r="F11204" t="s">
        <v>657</v>
      </c>
      <c r="M11204">
        <v>10</v>
      </c>
      <c r="S11204" t="s">
        <v>55</v>
      </c>
      <c r="AC11204" s="4">
        <v>23.34</v>
      </c>
      <c r="AD11204" s="4">
        <v>233.38</v>
      </c>
      <c r="AG11204" t="s">
        <v>56</v>
      </c>
      <c r="AH11204" t="s">
        <v>57</v>
      </c>
      <c r="AI11204" t="s">
        <v>64</v>
      </c>
      <c r="AJ11204" t="s">
        <v>65</v>
      </c>
      <c r="AK11204" t="s">
        <v>60</v>
      </c>
      <c r="AL11204">
        <v>131</v>
      </c>
      <c r="AM11204">
        <v>131</v>
      </c>
      <c r="AN11204" s="4">
        <v>15.0646</v>
      </c>
      <c r="AO11204" s="9">
        <v>9.1999999999999998E-3</v>
      </c>
      <c r="AP11204" s="4">
        <v>289.24032</v>
      </c>
      <c r="AQ11204" s="4">
        <v>-55.860320000000002</v>
      </c>
    </row>
    <row r="11205" spans="2:43" x14ac:dyDescent="0.25">
      <c r="B11205" s="8" t="s">
        <v>427</v>
      </c>
      <c r="C11205" t="s">
        <v>51</v>
      </c>
      <c r="D11205" t="s">
        <v>52</v>
      </c>
      <c r="E11205" t="s">
        <v>133</v>
      </c>
      <c r="F11205" t="s">
        <v>199</v>
      </c>
      <c r="M11205">
        <v>12</v>
      </c>
      <c r="S11205" t="s">
        <v>55</v>
      </c>
      <c r="AC11205" s="4">
        <v>20.74</v>
      </c>
      <c r="AD11205" s="4">
        <v>248.93</v>
      </c>
      <c r="AG11205" t="s">
        <v>56</v>
      </c>
      <c r="AH11205" t="s">
        <v>57</v>
      </c>
      <c r="AI11205" t="s">
        <v>94</v>
      </c>
      <c r="AJ11205" t="s">
        <v>65</v>
      </c>
      <c r="AK11205" t="s">
        <v>60</v>
      </c>
      <c r="AL11205">
        <v>131</v>
      </c>
      <c r="AM11205">
        <v>131</v>
      </c>
      <c r="AN11205" s="4">
        <v>13.6394</v>
      </c>
      <c r="AO11205" s="9">
        <v>9.1999999999999998E-3</v>
      </c>
      <c r="AP11205" s="4">
        <v>314.25177600000001</v>
      </c>
      <c r="AQ11205" s="4">
        <v>-65.321776</v>
      </c>
    </row>
    <row r="11206" spans="2:43" x14ac:dyDescent="0.25">
      <c r="B11206" s="8" t="s">
        <v>427</v>
      </c>
      <c r="C11206" t="s">
        <v>51</v>
      </c>
      <c r="D11206" t="s">
        <v>52</v>
      </c>
      <c r="E11206" t="s">
        <v>180</v>
      </c>
      <c r="F11206" t="s">
        <v>248</v>
      </c>
      <c r="M11206">
        <v>26</v>
      </c>
      <c r="S11206" t="s">
        <v>55</v>
      </c>
      <c r="AC11206" s="4">
        <v>17.13</v>
      </c>
      <c r="AD11206" s="4">
        <v>445.36</v>
      </c>
      <c r="AG11206" t="s">
        <v>56</v>
      </c>
      <c r="AH11206" t="s">
        <v>57</v>
      </c>
      <c r="AI11206" t="s">
        <v>98</v>
      </c>
      <c r="AJ11206" t="s">
        <v>70</v>
      </c>
      <c r="AK11206" t="s">
        <v>60</v>
      </c>
      <c r="AL11206">
        <v>219</v>
      </c>
      <c r="AM11206">
        <v>219</v>
      </c>
      <c r="AN11206" s="4">
        <v>13.1456</v>
      </c>
      <c r="AO11206" s="9">
        <v>9.1999999999999998E-3</v>
      </c>
      <c r="AP11206" s="4">
        <v>656.22835199999997</v>
      </c>
      <c r="AQ11206" s="4">
        <v>-210.86835199999999</v>
      </c>
    </row>
    <row r="11207" spans="2:43" x14ac:dyDescent="0.25">
      <c r="B11207" s="8" t="s">
        <v>751</v>
      </c>
      <c r="C11207" t="s">
        <v>51</v>
      </c>
      <c r="D11207" t="s">
        <v>52</v>
      </c>
      <c r="E11207" t="s">
        <v>180</v>
      </c>
      <c r="F11207" t="s">
        <v>190</v>
      </c>
      <c r="M11207">
        <v>20</v>
      </c>
      <c r="S11207" t="s">
        <v>55</v>
      </c>
      <c r="AC11207" s="4">
        <v>12.74</v>
      </c>
      <c r="AD11207" s="4">
        <v>254.77</v>
      </c>
      <c r="AG11207" t="s">
        <v>93</v>
      </c>
      <c r="AH11207" t="s">
        <v>57</v>
      </c>
      <c r="AI11207" t="s">
        <v>101</v>
      </c>
      <c r="AJ11207" t="s">
        <v>65</v>
      </c>
      <c r="AK11207" t="s">
        <v>60</v>
      </c>
      <c r="AL11207">
        <v>114</v>
      </c>
      <c r="AM11207">
        <v>114</v>
      </c>
      <c r="AO11207" s="9"/>
      <c r="AQ11207" s="4">
        <v>254.77</v>
      </c>
    </row>
    <row r="11208" spans="2:43" x14ac:dyDescent="0.25">
      <c r="B11208" s="8" t="s">
        <v>751</v>
      </c>
      <c r="C11208" t="s">
        <v>51</v>
      </c>
      <c r="D11208" t="s">
        <v>52</v>
      </c>
      <c r="E11208" t="s">
        <v>180</v>
      </c>
      <c r="F11208" t="s">
        <v>217</v>
      </c>
      <c r="M11208">
        <v>15</v>
      </c>
      <c r="S11208" t="s">
        <v>55</v>
      </c>
      <c r="AC11208" s="4">
        <v>7.97</v>
      </c>
      <c r="AD11208" s="4">
        <v>119.6</v>
      </c>
      <c r="AG11208" t="s">
        <v>56</v>
      </c>
      <c r="AH11208" t="s">
        <v>57</v>
      </c>
      <c r="AI11208" t="s">
        <v>94</v>
      </c>
      <c r="AJ11208" t="s">
        <v>97</v>
      </c>
      <c r="AK11208" t="s">
        <v>60</v>
      </c>
      <c r="AL11208">
        <v>20</v>
      </c>
      <c r="AM11208">
        <v>20</v>
      </c>
      <c r="AN11208" s="4">
        <v>6.3266666666666662</v>
      </c>
      <c r="AO11208" s="9">
        <v>9.1999999999999998E-3</v>
      </c>
      <c r="AP11208" s="4">
        <v>182.20799999999997</v>
      </c>
      <c r="AQ11208" s="4">
        <v>-62.607999999999997</v>
      </c>
    </row>
    <row r="11209" spans="2:43" x14ac:dyDescent="0.25">
      <c r="B11209" s="8" t="s">
        <v>751</v>
      </c>
      <c r="C11209" t="s">
        <v>51</v>
      </c>
      <c r="D11209" t="s">
        <v>52</v>
      </c>
      <c r="E11209" t="s">
        <v>180</v>
      </c>
      <c r="F11209" t="s">
        <v>190</v>
      </c>
      <c r="M11209">
        <v>20</v>
      </c>
      <c r="S11209" t="s">
        <v>55</v>
      </c>
      <c r="AC11209" s="4">
        <v>12.74</v>
      </c>
      <c r="AD11209" s="4">
        <v>254.77</v>
      </c>
      <c r="AG11209" t="s">
        <v>93</v>
      </c>
      <c r="AH11209" t="s">
        <v>57</v>
      </c>
      <c r="AI11209" t="s">
        <v>101</v>
      </c>
      <c r="AJ11209" t="s">
        <v>65</v>
      </c>
      <c r="AK11209" t="s">
        <v>60</v>
      </c>
      <c r="AL11209">
        <v>114</v>
      </c>
      <c r="AM11209">
        <v>114</v>
      </c>
      <c r="AO11209" s="9"/>
      <c r="AQ11209" s="4">
        <v>254.77</v>
      </c>
    </row>
    <row r="11210" spans="2:43" x14ac:dyDescent="0.25">
      <c r="B11210" s="8" t="s">
        <v>751</v>
      </c>
      <c r="C11210" t="s">
        <v>51</v>
      </c>
      <c r="D11210" t="s">
        <v>52</v>
      </c>
      <c r="E11210" t="s">
        <v>180</v>
      </c>
      <c r="F11210" t="s">
        <v>190</v>
      </c>
      <c r="M11210">
        <v>24</v>
      </c>
      <c r="S11210" t="s">
        <v>55</v>
      </c>
      <c r="AC11210" s="4">
        <v>11.43</v>
      </c>
      <c r="AD11210" s="4">
        <v>274.22000000000003</v>
      </c>
      <c r="AG11210" t="s">
        <v>93</v>
      </c>
      <c r="AH11210" t="s">
        <v>57</v>
      </c>
      <c r="AI11210" t="s">
        <v>98</v>
      </c>
      <c r="AJ11210" t="s">
        <v>65</v>
      </c>
      <c r="AK11210" t="s">
        <v>60</v>
      </c>
      <c r="AL11210">
        <v>114</v>
      </c>
      <c r="AM11210">
        <v>114</v>
      </c>
      <c r="AO11210" s="9"/>
      <c r="AQ11210" s="4">
        <v>274.22000000000003</v>
      </c>
    </row>
    <row r="11211" spans="2:43" x14ac:dyDescent="0.25">
      <c r="B11211" s="8" t="s">
        <v>427</v>
      </c>
      <c r="C11211" t="s">
        <v>51</v>
      </c>
      <c r="D11211" t="s">
        <v>52</v>
      </c>
      <c r="E11211" t="s">
        <v>85</v>
      </c>
      <c r="F11211" t="s">
        <v>270</v>
      </c>
      <c r="M11211">
        <v>22</v>
      </c>
      <c r="S11211" t="s">
        <v>55</v>
      </c>
      <c r="AC11211" s="4">
        <v>12.07</v>
      </c>
      <c r="AD11211" s="4">
        <v>265.45999999999998</v>
      </c>
      <c r="AG11211" t="s">
        <v>56</v>
      </c>
      <c r="AH11211" t="s">
        <v>57</v>
      </c>
      <c r="AI11211" t="s">
        <v>101</v>
      </c>
      <c r="AJ11211" t="s">
        <v>59</v>
      </c>
      <c r="AK11211" t="s">
        <v>60</v>
      </c>
      <c r="AL11211">
        <v>96</v>
      </c>
      <c r="AM11211">
        <v>96</v>
      </c>
      <c r="AN11211" s="4">
        <v>8.2992000000000008</v>
      </c>
      <c r="AO11211" s="9">
        <v>9.1999999999999998E-3</v>
      </c>
      <c r="AP11211" s="4">
        <v>350.55820799999998</v>
      </c>
      <c r="AQ11211" s="4">
        <v>-85.098208</v>
      </c>
    </row>
    <row r="11212" spans="2:43" x14ac:dyDescent="0.25">
      <c r="B11212" s="8" t="s">
        <v>427</v>
      </c>
      <c r="C11212" t="s">
        <v>51</v>
      </c>
      <c r="D11212" t="s">
        <v>52</v>
      </c>
      <c r="E11212" t="s">
        <v>289</v>
      </c>
      <c r="F11212" t="s">
        <v>290</v>
      </c>
      <c r="M11212">
        <v>7</v>
      </c>
      <c r="S11212" t="s">
        <v>55</v>
      </c>
      <c r="AC11212" s="4">
        <v>47.37</v>
      </c>
      <c r="AD11212" s="4">
        <v>331.59</v>
      </c>
      <c r="AG11212" t="s">
        <v>56</v>
      </c>
      <c r="AH11212" t="s">
        <v>57</v>
      </c>
      <c r="AI11212" t="s">
        <v>64</v>
      </c>
      <c r="AJ11212" t="s">
        <v>65</v>
      </c>
      <c r="AK11212" t="s">
        <v>60</v>
      </c>
      <c r="AL11212">
        <v>160</v>
      </c>
      <c r="AM11212">
        <v>160</v>
      </c>
      <c r="AN11212" s="4">
        <v>21.334</v>
      </c>
      <c r="AO11212" s="9">
        <v>9.1999999999999998E-3</v>
      </c>
      <c r="AP11212" s="4">
        <v>286.72895999999997</v>
      </c>
      <c r="AQ11212" s="4">
        <v>44.861040000000003</v>
      </c>
    </row>
    <row r="11213" spans="2:43" x14ac:dyDescent="0.25">
      <c r="B11213" s="8" t="s">
        <v>427</v>
      </c>
      <c r="C11213" t="s">
        <v>51</v>
      </c>
      <c r="D11213" t="s">
        <v>52</v>
      </c>
      <c r="E11213" t="s">
        <v>130</v>
      </c>
      <c r="F11213" t="s">
        <v>131</v>
      </c>
      <c r="M11213">
        <v>12</v>
      </c>
      <c r="S11213" t="s">
        <v>55</v>
      </c>
      <c r="AC11213" s="4">
        <v>14.42</v>
      </c>
      <c r="AD11213" s="4">
        <v>173.09</v>
      </c>
      <c r="AG11213" t="s">
        <v>56</v>
      </c>
      <c r="AH11213" t="s">
        <v>57</v>
      </c>
      <c r="AI11213" t="s">
        <v>94</v>
      </c>
      <c r="AJ11213" t="s">
        <v>59</v>
      </c>
      <c r="AK11213" t="s">
        <v>60</v>
      </c>
      <c r="AL11213">
        <v>65</v>
      </c>
      <c r="AM11213">
        <v>65</v>
      </c>
      <c r="AN11213" s="4">
        <v>9.2260000000000009</v>
      </c>
      <c r="AO11213" s="9">
        <v>9.1999999999999998E-3</v>
      </c>
      <c r="AP11213" s="4">
        <v>212.56703999999999</v>
      </c>
      <c r="AQ11213" s="4">
        <v>-39.477040000000002</v>
      </c>
    </row>
    <row r="11214" spans="2:43" x14ac:dyDescent="0.25">
      <c r="B11214" s="8" t="s">
        <v>751</v>
      </c>
      <c r="C11214" t="s">
        <v>51</v>
      </c>
      <c r="D11214" t="s">
        <v>52</v>
      </c>
      <c r="E11214" t="s">
        <v>105</v>
      </c>
      <c r="F11214" t="s">
        <v>106</v>
      </c>
      <c r="M11214">
        <v>26</v>
      </c>
      <c r="S11214" t="s">
        <v>55</v>
      </c>
      <c r="AC11214" s="4">
        <v>10.210000000000001</v>
      </c>
      <c r="AD11214" s="4">
        <v>265.45999999999998</v>
      </c>
      <c r="AG11214" t="s">
        <v>93</v>
      </c>
      <c r="AH11214" t="s">
        <v>57</v>
      </c>
      <c r="AI11214" t="s">
        <v>98</v>
      </c>
      <c r="AJ11214" t="s">
        <v>59</v>
      </c>
      <c r="AK11214" t="s">
        <v>60</v>
      </c>
      <c r="AL11214">
        <v>76</v>
      </c>
      <c r="AM11214">
        <v>76</v>
      </c>
      <c r="AO11214" s="9"/>
      <c r="AQ11214" s="4">
        <v>265.45999999999998</v>
      </c>
    </row>
    <row r="11215" spans="2:43" x14ac:dyDescent="0.25">
      <c r="B11215" s="8" t="s">
        <v>751</v>
      </c>
      <c r="C11215" t="s">
        <v>51</v>
      </c>
      <c r="D11215" t="s">
        <v>52</v>
      </c>
      <c r="E11215" t="s">
        <v>105</v>
      </c>
      <c r="F11215" t="s">
        <v>106</v>
      </c>
      <c r="M11215">
        <v>26</v>
      </c>
      <c r="S11215" t="s">
        <v>55</v>
      </c>
      <c r="AC11215" s="4">
        <v>10.210000000000001</v>
      </c>
      <c r="AD11215" s="4">
        <v>265.45999999999998</v>
      </c>
      <c r="AG11215" t="s">
        <v>93</v>
      </c>
      <c r="AH11215" t="s">
        <v>57</v>
      </c>
      <c r="AI11215" t="s">
        <v>98</v>
      </c>
      <c r="AJ11215" t="s">
        <v>59</v>
      </c>
      <c r="AK11215" t="s">
        <v>60</v>
      </c>
      <c r="AL11215">
        <v>76</v>
      </c>
      <c r="AM11215">
        <v>76</v>
      </c>
      <c r="AO11215" s="9"/>
      <c r="AQ11215" s="4">
        <v>265.45999999999998</v>
      </c>
    </row>
    <row r="11216" spans="2:43" x14ac:dyDescent="0.25">
      <c r="B11216" s="8" t="s">
        <v>751</v>
      </c>
      <c r="C11216" t="s">
        <v>51</v>
      </c>
      <c r="D11216" t="s">
        <v>52</v>
      </c>
      <c r="E11216" t="s">
        <v>648</v>
      </c>
      <c r="F11216" t="s">
        <v>649</v>
      </c>
      <c r="M11216">
        <v>20</v>
      </c>
      <c r="S11216" t="s">
        <v>55</v>
      </c>
      <c r="AC11216" s="4">
        <v>18.96</v>
      </c>
      <c r="AD11216" s="4">
        <v>379.23</v>
      </c>
      <c r="AG11216" t="s">
        <v>56</v>
      </c>
      <c r="AH11216" t="s">
        <v>57</v>
      </c>
      <c r="AI11216" t="s">
        <v>101</v>
      </c>
      <c r="AJ11216" t="s">
        <v>65</v>
      </c>
      <c r="AK11216" t="s">
        <v>60</v>
      </c>
      <c r="AL11216">
        <v>131</v>
      </c>
      <c r="AM11216">
        <v>131</v>
      </c>
      <c r="AN11216" s="4">
        <v>11.028600000000001</v>
      </c>
      <c r="AO11216" s="9">
        <v>9.1999999999999998E-3</v>
      </c>
      <c r="AP11216" s="4">
        <v>423.49824000000001</v>
      </c>
      <c r="AQ11216" s="4">
        <v>-44.268239999999999</v>
      </c>
    </row>
    <row r="11217" spans="2:43" x14ac:dyDescent="0.25">
      <c r="B11217" s="8" t="s">
        <v>427</v>
      </c>
      <c r="C11217" t="s">
        <v>51</v>
      </c>
      <c r="D11217" t="s">
        <v>52</v>
      </c>
      <c r="E11217" t="s">
        <v>648</v>
      </c>
      <c r="F11217" t="s">
        <v>649</v>
      </c>
      <c r="M11217">
        <v>9</v>
      </c>
      <c r="S11217" t="s">
        <v>55</v>
      </c>
      <c r="AC11217" s="4">
        <v>31.76</v>
      </c>
      <c r="AD11217" s="4">
        <v>285.88</v>
      </c>
      <c r="AG11217" t="s">
        <v>56</v>
      </c>
      <c r="AH11217" t="s">
        <v>57</v>
      </c>
      <c r="AI11217" t="s">
        <v>64</v>
      </c>
      <c r="AJ11217" t="s">
        <v>65</v>
      </c>
      <c r="AK11217" t="s">
        <v>60</v>
      </c>
      <c r="AL11217">
        <v>131</v>
      </c>
      <c r="AM11217">
        <v>131</v>
      </c>
      <c r="AN11217" s="4">
        <v>16.026800000000001</v>
      </c>
      <c r="AO11217" s="9">
        <v>9.1999999999999998E-3</v>
      </c>
      <c r="AP11217" s="4">
        <v>276.94310400000001</v>
      </c>
      <c r="AQ11217" s="4">
        <v>8.9368960000000008</v>
      </c>
    </row>
    <row r="11218" spans="2:43" x14ac:dyDescent="0.25">
      <c r="B11218" s="8" t="s">
        <v>756</v>
      </c>
      <c r="C11218" t="s">
        <v>51</v>
      </c>
      <c r="D11218" t="s">
        <v>52</v>
      </c>
      <c r="E11218" t="s">
        <v>139</v>
      </c>
      <c r="F11218" t="s">
        <v>152</v>
      </c>
      <c r="M11218">
        <v>3</v>
      </c>
      <c r="S11218" t="s">
        <v>55</v>
      </c>
      <c r="AC11218" s="4">
        <v>61.59</v>
      </c>
      <c r="AD11218" s="4">
        <v>184.76</v>
      </c>
      <c r="AG11218" t="s">
        <v>56</v>
      </c>
      <c r="AH11218" t="s">
        <v>57</v>
      </c>
      <c r="AI11218" t="s">
        <v>58</v>
      </c>
      <c r="AJ11218" t="s">
        <v>65</v>
      </c>
      <c r="AK11218" t="s">
        <v>60</v>
      </c>
      <c r="AL11218">
        <v>190</v>
      </c>
      <c r="AM11218">
        <v>190</v>
      </c>
      <c r="AN11218" s="4">
        <v>40.043999999999997</v>
      </c>
      <c r="AO11218" s="9">
        <v>9.1999999999999998E-3</v>
      </c>
      <c r="AP11218" s="4">
        <v>230.65343999999999</v>
      </c>
      <c r="AQ11218" s="4">
        <v>-45.893439999999998</v>
      </c>
    </row>
    <row r="11219" spans="2:43" x14ac:dyDescent="0.25">
      <c r="B11219" s="8" t="s">
        <v>756</v>
      </c>
      <c r="C11219" t="s">
        <v>51</v>
      </c>
      <c r="D11219" t="s">
        <v>52</v>
      </c>
      <c r="E11219" t="s">
        <v>212</v>
      </c>
      <c r="F11219" t="s">
        <v>523</v>
      </c>
      <c r="M11219">
        <v>5</v>
      </c>
      <c r="S11219" t="s">
        <v>55</v>
      </c>
      <c r="AC11219" s="4">
        <v>42.59</v>
      </c>
      <c r="AD11219" s="4">
        <v>212.95</v>
      </c>
      <c r="AG11219" t="s">
        <v>56</v>
      </c>
      <c r="AH11219" t="s">
        <v>57</v>
      </c>
      <c r="AI11219" t="s">
        <v>64</v>
      </c>
      <c r="AJ11219" t="s">
        <v>65</v>
      </c>
      <c r="AK11219" t="s">
        <v>60</v>
      </c>
      <c r="AL11219">
        <v>172</v>
      </c>
      <c r="AM11219">
        <v>172</v>
      </c>
      <c r="AN11219" s="4">
        <v>26.680800000000001</v>
      </c>
      <c r="AO11219" s="9">
        <v>9.1999999999999998E-3</v>
      </c>
      <c r="AP11219" s="4">
        <v>256.13567999999998</v>
      </c>
      <c r="AQ11219" s="4">
        <v>-43.185679999999998</v>
      </c>
    </row>
    <row r="11220" spans="2:43" x14ac:dyDescent="0.25">
      <c r="B11220" s="8" t="s">
        <v>751</v>
      </c>
      <c r="C11220" t="s">
        <v>51</v>
      </c>
      <c r="D11220" t="s">
        <v>52</v>
      </c>
      <c r="E11220" t="s">
        <v>218</v>
      </c>
      <c r="F11220" t="s">
        <v>662</v>
      </c>
      <c r="M11220">
        <v>5</v>
      </c>
      <c r="S11220" t="s">
        <v>55</v>
      </c>
      <c r="AC11220" s="4">
        <v>52.7</v>
      </c>
      <c r="AD11220" s="4">
        <v>263.52</v>
      </c>
      <c r="AG11220" t="s">
        <v>56</v>
      </c>
      <c r="AH11220" t="s">
        <v>57</v>
      </c>
      <c r="AI11220" t="s">
        <v>64</v>
      </c>
      <c r="AJ11220" t="s">
        <v>65</v>
      </c>
      <c r="AK11220" t="s">
        <v>60</v>
      </c>
      <c r="AL11220">
        <v>200</v>
      </c>
      <c r="AM11220">
        <v>200</v>
      </c>
      <c r="AN11220" s="4">
        <v>28.26</v>
      </c>
      <c r="AO11220" s="9">
        <v>9.1999999999999998E-3</v>
      </c>
      <c r="AP11220" s="4">
        <v>271.29599999999999</v>
      </c>
      <c r="AQ11220" s="4">
        <v>-7.7759999999999998</v>
      </c>
    </row>
    <row r="11221" spans="2:43" x14ac:dyDescent="0.25">
      <c r="B11221" s="8" t="s">
        <v>756</v>
      </c>
      <c r="C11221" t="s">
        <v>51</v>
      </c>
      <c r="D11221" t="s">
        <v>52</v>
      </c>
      <c r="E11221" t="s">
        <v>143</v>
      </c>
      <c r="F11221" t="s">
        <v>257</v>
      </c>
      <c r="M11221">
        <v>4</v>
      </c>
      <c r="S11221" t="s">
        <v>55</v>
      </c>
      <c r="AC11221" s="4">
        <v>53</v>
      </c>
      <c r="AD11221" s="4">
        <v>211.98</v>
      </c>
      <c r="AG11221" t="s">
        <v>56</v>
      </c>
      <c r="AH11221" t="s">
        <v>57</v>
      </c>
      <c r="AI11221" t="s">
        <v>58</v>
      </c>
      <c r="AJ11221" t="s">
        <v>70</v>
      </c>
      <c r="AK11221" t="s">
        <v>60</v>
      </c>
      <c r="AL11221">
        <v>225</v>
      </c>
      <c r="AM11221">
        <v>225</v>
      </c>
      <c r="AN11221" s="4">
        <v>40.814999999999998</v>
      </c>
      <c r="AO11221" s="9">
        <v>9.1999999999999998E-3</v>
      </c>
      <c r="AP11221" s="4">
        <v>313.45920000000001</v>
      </c>
      <c r="AQ11221" s="4">
        <v>-101.47920000000001</v>
      </c>
    </row>
    <row r="11222" spans="2:43" x14ac:dyDescent="0.25">
      <c r="B11222" s="8" t="s">
        <v>751</v>
      </c>
      <c r="C11222" t="s">
        <v>51</v>
      </c>
      <c r="D11222" t="s">
        <v>52</v>
      </c>
      <c r="E11222" t="s">
        <v>141</v>
      </c>
      <c r="F11222" t="s">
        <v>255</v>
      </c>
      <c r="M11222">
        <v>10</v>
      </c>
      <c r="S11222" t="s">
        <v>55</v>
      </c>
      <c r="AC11222" s="4">
        <v>16.239999999999998</v>
      </c>
      <c r="AD11222" s="4">
        <v>162.38999999999999</v>
      </c>
      <c r="AG11222" t="s">
        <v>56</v>
      </c>
      <c r="AH11222" t="s">
        <v>57</v>
      </c>
      <c r="AI11222" t="s">
        <v>64</v>
      </c>
      <c r="AJ11222" t="s">
        <v>59</v>
      </c>
      <c r="AK11222" t="s">
        <v>60</v>
      </c>
      <c r="AL11222">
        <v>62</v>
      </c>
      <c r="AM11222">
        <v>62</v>
      </c>
      <c r="AN11222" s="4">
        <v>10.111599999999999</v>
      </c>
      <c r="AO11222" s="9">
        <v>9.1999999999999998E-3</v>
      </c>
      <c r="AP11222" s="4">
        <v>194.14272</v>
      </c>
      <c r="AQ11222" s="4">
        <v>-31.75272</v>
      </c>
    </row>
    <row r="11223" spans="2:43" x14ac:dyDescent="0.25">
      <c r="B11223" s="8" t="s">
        <v>756</v>
      </c>
      <c r="C11223" t="s">
        <v>51</v>
      </c>
      <c r="D11223" t="s">
        <v>52</v>
      </c>
      <c r="E11223" t="s">
        <v>159</v>
      </c>
      <c r="F11223" t="s">
        <v>486</v>
      </c>
      <c r="M11223">
        <v>20</v>
      </c>
      <c r="S11223" t="s">
        <v>55</v>
      </c>
      <c r="AC11223" s="4">
        <v>15.75</v>
      </c>
      <c r="AD11223" s="4">
        <v>315.06</v>
      </c>
      <c r="AG11223" t="s">
        <v>56</v>
      </c>
      <c r="AH11223" t="s">
        <v>57</v>
      </c>
      <c r="AI11223" t="s">
        <v>101</v>
      </c>
      <c r="AJ11223" t="s">
        <v>59</v>
      </c>
      <c r="AK11223" t="s">
        <v>60</v>
      </c>
      <c r="AL11223">
        <v>91</v>
      </c>
      <c r="AM11223">
        <v>91</v>
      </c>
      <c r="AN11223" s="4">
        <v>8.4152000000000005</v>
      </c>
      <c r="AO11223" s="9">
        <v>9.1999999999999998E-3</v>
      </c>
      <c r="AP11223" s="4">
        <v>323.14368000000002</v>
      </c>
      <c r="AQ11223" s="4">
        <v>-8.0836799999999993</v>
      </c>
    </row>
    <row r="11224" spans="2:43" x14ac:dyDescent="0.25">
      <c r="B11224" s="8" t="s">
        <v>751</v>
      </c>
      <c r="C11224" t="s">
        <v>51</v>
      </c>
      <c r="D11224" t="s">
        <v>52</v>
      </c>
      <c r="E11224" t="s">
        <v>183</v>
      </c>
      <c r="F11224" t="s">
        <v>259</v>
      </c>
      <c r="M11224">
        <v>9</v>
      </c>
      <c r="S11224" t="s">
        <v>55</v>
      </c>
      <c r="AC11224" s="4">
        <v>38.79</v>
      </c>
      <c r="AD11224" s="4">
        <v>349.09</v>
      </c>
      <c r="AG11224" t="s">
        <v>56</v>
      </c>
      <c r="AH11224" t="s">
        <v>57</v>
      </c>
      <c r="AI11224" t="s">
        <v>64</v>
      </c>
      <c r="AJ11224" t="s">
        <v>70</v>
      </c>
      <c r="AK11224" t="s">
        <v>60</v>
      </c>
      <c r="AL11224">
        <v>221</v>
      </c>
      <c r="AM11224">
        <v>221</v>
      </c>
      <c r="AN11224" s="4">
        <v>21.416399999999999</v>
      </c>
      <c r="AO11224" s="9">
        <v>9.1999999999999998E-3</v>
      </c>
      <c r="AP11224" s="4">
        <v>370.07539200000002</v>
      </c>
      <c r="AQ11224" s="4">
        <v>-20.985392000000001</v>
      </c>
    </row>
    <row r="11225" spans="2:43" x14ac:dyDescent="0.25">
      <c r="B11225" s="8" t="s">
        <v>756</v>
      </c>
      <c r="C11225" t="s">
        <v>51</v>
      </c>
      <c r="D11225" t="s">
        <v>52</v>
      </c>
      <c r="E11225" t="s">
        <v>116</v>
      </c>
      <c r="F11225" t="s">
        <v>118</v>
      </c>
      <c r="M11225">
        <v>20</v>
      </c>
      <c r="S11225" t="s">
        <v>55</v>
      </c>
      <c r="AC11225" s="4">
        <v>21.98</v>
      </c>
      <c r="AD11225" s="4">
        <v>439.52</v>
      </c>
      <c r="AG11225" t="s">
        <v>93</v>
      </c>
      <c r="AH11225" t="s">
        <v>57</v>
      </c>
      <c r="AI11225" t="s">
        <v>101</v>
      </c>
      <c r="AJ11225" t="s">
        <v>70</v>
      </c>
      <c r="AK11225" t="s">
        <v>60</v>
      </c>
      <c r="AL11225">
        <v>205</v>
      </c>
      <c r="AM11225">
        <v>205</v>
      </c>
      <c r="AO11225" s="9"/>
      <c r="AQ11225" s="4">
        <v>439.52</v>
      </c>
    </row>
    <row r="11226" spans="2:43" x14ac:dyDescent="0.25">
      <c r="B11226" s="8" t="s">
        <v>756</v>
      </c>
      <c r="C11226" t="s">
        <v>51</v>
      </c>
      <c r="D11226" t="s">
        <v>52</v>
      </c>
      <c r="E11226" t="s">
        <v>116</v>
      </c>
      <c r="F11226" t="s">
        <v>118</v>
      </c>
      <c r="M11226">
        <v>14</v>
      </c>
      <c r="S11226" t="s">
        <v>55</v>
      </c>
      <c r="AC11226" s="4">
        <v>28.89</v>
      </c>
      <c r="AD11226" s="4">
        <v>404.52</v>
      </c>
      <c r="AG11226" t="s">
        <v>93</v>
      </c>
      <c r="AH11226" t="s">
        <v>57</v>
      </c>
      <c r="AI11226" t="s">
        <v>94</v>
      </c>
      <c r="AJ11226" t="s">
        <v>70</v>
      </c>
      <c r="AK11226" t="s">
        <v>60</v>
      </c>
      <c r="AL11226">
        <v>205</v>
      </c>
      <c r="AM11226">
        <v>205</v>
      </c>
      <c r="AO11226" s="9"/>
      <c r="AQ11226" s="4">
        <v>404.52</v>
      </c>
    </row>
    <row r="11227" spans="2:43" x14ac:dyDescent="0.25">
      <c r="B11227" s="8" t="s">
        <v>751</v>
      </c>
      <c r="C11227" t="s">
        <v>51</v>
      </c>
      <c r="D11227" t="s">
        <v>52</v>
      </c>
      <c r="E11227" t="s">
        <v>170</v>
      </c>
      <c r="F11227" t="s">
        <v>171</v>
      </c>
      <c r="M11227">
        <v>20</v>
      </c>
      <c r="S11227" t="s">
        <v>55</v>
      </c>
      <c r="AC11227" s="4">
        <v>11.47</v>
      </c>
      <c r="AD11227" s="4">
        <v>229.49</v>
      </c>
      <c r="AG11227" t="s">
        <v>93</v>
      </c>
      <c r="AH11227" t="s">
        <v>57</v>
      </c>
      <c r="AI11227" t="s">
        <v>101</v>
      </c>
      <c r="AJ11227" t="s">
        <v>59</v>
      </c>
      <c r="AK11227" t="s">
        <v>60</v>
      </c>
      <c r="AL11227">
        <v>81</v>
      </c>
      <c r="AM11227">
        <v>81</v>
      </c>
      <c r="AO11227" s="9"/>
      <c r="AQ11227" s="4">
        <v>229.49</v>
      </c>
    </row>
    <row r="11228" spans="2:43" x14ac:dyDescent="0.25">
      <c r="B11228" s="8" t="s">
        <v>756</v>
      </c>
      <c r="C11228" t="s">
        <v>51</v>
      </c>
      <c r="D11228" t="s">
        <v>52</v>
      </c>
      <c r="E11228" t="s">
        <v>168</v>
      </c>
      <c r="F11228" t="s">
        <v>169</v>
      </c>
      <c r="M11228">
        <v>26</v>
      </c>
      <c r="S11228" t="s">
        <v>55</v>
      </c>
      <c r="AC11228" s="4">
        <v>6.84</v>
      </c>
      <c r="AD11228" s="4">
        <v>177.95</v>
      </c>
      <c r="AG11228" t="s">
        <v>56</v>
      </c>
      <c r="AH11228" t="s">
        <v>57</v>
      </c>
      <c r="AI11228" t="s">
        <v>98</v>
      </c>
      <c r="AJ11228" t="s">
        <v>97</v>
      </c>
      <c r="AK11228" t="s">
        <v>60</v>
      </c>
      <c r="AL11228">
        <v>43</v>
      </c>
      <c r="AM11228">
        <v>43</v>
      </c>
      <c r="AN11228" s="4">
        <v>6.1017777777777784</v>
      </c>
      <c r="AO11228" s="9">
        <v>9.1999999999999998E-3</v>
      </c>
      <c r="AP11228" s="4">
        <v>304.60074666666668</v>
      </c>
      <c r="AQ11228" s="4">
        <v>-126.65074666666665</v>
      </c>
    </row>
    <row r="11229" spans="2:43" x14ac:dyDescent="0.25">
      <c r="B11229" s="8" t="s">
        <v>751</v>
      </c>
      <c r="C11229" t="s">
        <v>51</v>
      </c>
      <c r="D11229" t="s">
        <v>52</v>
      </c>
      <c r="E11229" t="s">
        <v>168</v>
      </c>
      <c r="F11229" t="s">
        <v>176</v>
      </c>
      <c r="M11229">
        <v>20</v>
      </c>
      <c r="S11229" t="s">
        <v>55</v>
      </c>
      <c r="AC11229" s="4">
        <v>19.64</v>
      </c>
      <c r="AD11229" s="4">
        <v>392.85</v>
      </c>
      <c r="AG11229" t="s">
        <v>93</v>
      </c>
      <c r="AH11229" t="s">
        <v>57</v>
      </c>
      <c r="AI11229" t="s">
        <v>101</v>
      </c>
      <c r="AJ11229" t="s">
        <v>65</v>
      </c>
      <c r="AK11229" t="s">
        <v>60</v>
      </c>
      <c r="AL11229">
        <v>198</v>
      </c>
      <c r="AM11229">
        <v>198</v>
      </c>
      <c r="AO11229" s="9"/>
      <c r="AQ11229" s="4">
        <v>392.85</v>
      </c>
    </row>
    <row r="11230" spans="2:43" x14ac:dyDescent="0.25">
      <c r="B11230" s="8" t="s">
        <v>751</v>
      </c>
      <c r="C11230" t="s">
        <v>51</v>
      </c>
      <c r="D11230" t="s">
        <v>52</v>
      </c>
      <c r="E11230" t="s">
        <v>168</v>
      </c>
      <c r="F11230" t="s">
        <v>176</v>
      </c>
      <c r="M11230">
        <v>26</v>
      </c>
      <c r="S11230" t="s">
        <v>55</v>
      </c>
      <c r="AC11230" s="4">
        <v>16.23</v>
      </c>
      <c r="AD11230" s="4">
        <v>422.02</v>
      </c>
      <c r="AG11230" t="s">
        <v>93</v>
      </c>
      <c r="AH11230" t="s">
        <v>57</v>
      </c>
      <c r="AI11230" t="s">
        <v>98</v>
      </c>
      <c r="AJ11230" t="s">
        <v>65</v>
      </c>
      <c r="AK11230" t="s">
        <v>60</v>
      </c>
      <c r="AL11230">
        <v>198</v>
      </c>
      <c r="AM11230">
        <v>198</v>
      </c>
      <c r="AO11230" s="9"/>
      <c r="AQ11230" s="4">
        <v>422.02</v>
      </c>
    </row>
    <row r="11231" spans="2:43" x14ac:dyDescent="0.25">
      <c r="B11231" s="8" t="s">
        <v>756</v>
      </c>
      <c r="C11231" t="s">
        <v>51</v>
      </c>
      <c r="D11231" t="s">
        <v>52</v>
      </c>
      <c r="E11231" t="s">
        <v>170</v>
      </c>
      <c r="F11231" t="s">
        <v>200</v>
      </c>
      <c r="M11231">
        <v>20</v>
      </c>
      <c r="S11231" t="s">
        <v>55</v>
      </c>
      <c r="AC11231" s="4">
        <v>21.78</v>
      </c>
      <c r="AD11231" s="4">
        <v>435.63</v>
      </c>
      <c r="AG11231" t="s">
        <v>56</v>
      </c>
      <c r="AH11231" t="s">
        <v>57</v>
      </c>
      <c r="AI11231" t="s">
        <v>101</v>
      </c>
      <c r="AJ11231" t="s">
        <v>65</v>
      </c>
      <c r="AK11231" t="s">
        <v>60</v>
      </c>
      <c r="AL11231">
        <v>194</v>
      </c>
      <c r="AM11231">
        <v>194</v>
      </c>
      <c r="AN11231" s="4">
        <v>13.5844</v>
      </c>
      <c r="AO11231" s="9">
        <v>9.1999999999999998E-3</v>
      </c>
      <c r="AP11231" s="4">
        <v>521.64095999999995</v>
      </c>
      <c r="AQ11231" s="4">
        <v>-86.010959999999997</v>
      </c>
    </row>
    <row r="11232" spans="2:43" x14ac:dyDescent="0.25">
      <c r="B11232" s="8" t="s">
        <v>756</v>
      </c>
      <c r="C11232" t="s">
        <v>51</v>
      </c>
      <c r="D11232" t="s">
        <v>52</v>
      </c>
      <c r="E11232" t="s">
        <v>170</v>
      </c>
      <c r="F11232" t="s">
        <v>194</v>
      </c>
      <c r="M11232">
        <v>26</v>
      </c>
      <c r="S11232" t="s">
        <v>55</v>
      </c>
      <c r="AC11232" s="4">
        <v>10.7</v>
      </c>
      <c r="AD11232" s="4">
        <v>278.11</v>
      </c>
      <c r="AG11232" t="s">
        <v>56</v>
      </c>
      <c r="AH11232" t="s">
        <v>57</v>
      </c>
      <c r="AI11232" t="s">
        <v>98</v>
      </c>
      <c r="AJ11232" t="s">
        <v>65</v>
      </c>
      <c r="AK11232" t="s">
        <v>60</v>
      </c>
      <c r="AL11232">
        <v>116</v>
      </c>
      <c r="AM11232">
        <v>116</v>
      </c>
      <c r="AN11232" s="4">
        <v>8.9475999999999996</v>
      </c>
      <c r="AO11232" s="9">
        <v>9.1999999999999998E-3</v>
      </c>
      <c r="AP11232" s="4">
        <v>446.66419200000001</v>
      </c>
      <c r="AQ11232" s="4">
        <v>-168.554192</v>
      </c>
    </row>
    <row r="11233" spans="2:43" x14ac:dyDescent="0.25">
      <c r="B11233" s="8" t="s">
        <v>751</v>
      </c>
      <c r="C11233" t="s">
        <v>51</v>
      </c>
      <c r="D11233" t="s">
        <v>52</v>
      </c>
      <c r="E11233" t="s">
        <v>170</v>
      </c>
      <c r="F11233" t="s">
        <v>171</v>
      </c>
      <c r="M11233">
        <v>13</v>
      </c>
      <c r="S11233" t="s">
        <v>55</v>
      </c>
      <c r="AC11233" s="4">
        <v>15.71</v>
      </c>
      <c r="AD11233" s="4">
        <v>204.2</v>
      </c>
      <c r="AG11233" t="s">
        <v>93</v>
      </c>
      <c r="AH11233" t="s">
        <v>57</v>
      </c>
      <c r="AI11233" t="s">
        <v>94</v>
      </c>
      <c r="AJ11233" t="s">
        <v>59</v>
      </c>
      <c r="AK11233" t="s">
        <v>60</v>
      </c>
      <c r="AL11233">
        <v>81</v>
      </c>
      <c r="AM11233">
        <v>81</v>
      </c>
      <c r="AO11233" s="9"/>
      <c r="AQ11233" s="4">
        <v>204.2</v>
      </c>
    </row>
    <row r="11234" spans="2:43" x14ac:dyDescent="0.25">
      <c r="B11234" s="8" t="s">
        <v>751</v>
      </c>
      <c r="C11234" t="s">
        <v>51</v>
      </c>
      <c r="D11234" t="s">
        <v>52</v>
      </c>
      <c r="E11234" t="s">
        <v>170</v>
      </c>
      <c r="F11234" t="s">
        <v>203</v>
      </c>
      <c r="M11234">
        <v>20</v>
      </c>
      <c r="S11234" t="s">
        <v>55</v>
      </c>
      <c r="AC11234" s="4">
        <v>14.15</v>
      </c>
      <c r="AD11234" s="4">
        <v>282.97000000000003</v>
      </c>
      <c r="AG11234" t="s">
        <v>161</v>
      </c>
      <c r="AH11234" t="s">
        <v>57</v>
      </c>
      <c r="AI11234" t="s">
        <v>101</v>
      </c>
      <c r="AJ11234" t="s">
        <v>55</v>
      </c>
      <c r="AK11234" t="s">
        <v>60</v>
      </c>
      <c r="AL11234">
        <v>-1</v>
      </c>
      <c r="AM11234">
        <v>-1</v>
      </c>
      <c r="AO11234" s="9"/>
      <c r="AQ11234" s="4">
        <v>282.97000000000003</v>
      </c>
    </row>
    <row r="11235" spans="2:43" x14ac:dyDescent="0.25">
      <c r="B11235" s="8" t="s">
        <v>751</v>
      </c>
      <c r="C11235" t="s">
        <v>51</v>
      </c>
      <c r="D11235" t="s">
        <v>52</v>
      </c>
      <c r="E11235" t="s">
        <v>170</v>
      </c>
      <c r="F11235" t="s">
        <v>203</v>
      </c>
      <c r="M11235">
        <v>13</v>
      </c>
      <c r="S11235" t="s">
        <v>55</v>
      </c>
      <c r="AC11235" s="4">
        <v>19.37</v>
      </c>
      <c r="AD11235" s="4">
        <v>251.85</v>
      </c>
      <c r="AG11235" t="s">
        <v>161</v>
      </c>
      <c r="AH11235" t="s">
        <v>57</v>
      </c>
      <c r="AI11235" t="s">
        <v>94</v>
      </c>
      <c r="AJ11235" t="s">
        <v>55</v>
      </c>
      <c r="AK11235" t="s">
        <v>60</v>
      </c>
      <c r="AL11235">
        <v>-1</v>
      </c>
      <c r="AM11235">
        <v>-1</v>
      </c>
      <c r="AO11235" s="9"/>
      <c r="AQ11235" s="4">
        <v>251.85</v>
      </c>
    </row>
    <row r="11236" spans="2:43" x14ac:dyDescent="0.25">
      <c r="B11236" s="8" t="s">
        <v>756</v>
      </c>
      <c r="C11236" t="s">
        <v>51</v>
      </c>
      <c r="D11236" t="s">
        <v>52</v>
      </c>
      <c r="E11236" t="s">
        <v>123</v>
      </c>
      <c r="F11236" t="s">
        <v>124</v>
      </c>
      <c r="M11236">
        <v>4</v>
      </c>
      <c r="S11236" t="s">
        <v>55</v>
      </c>
      <c r="AC11236" s="4">
        <v>45.22</v>
      </c>
      <c r="AD11236" s="4">
        <v>180.87</v>
      </c>
      <c r="AG11236" t="s">
        <v>56</v>
      </c>
      <c r="AH11236" t="s">
        <v>57</v>
      </c>
      <c r="AI11236" t="s">
        <v>58</v>
      </c>
      <c r="AJ11236" t="s">
        <v>65</v>
      </c>
      <c r="AK11236" t="s">
        <v>60</v>
      </c>
      <c r="AL11236">
        <v>194</v>
      </c>
      <c r="AM11236">
        <v>194</v>
      </c>
      <c r="AN11236" s="4">
        <v>12.7852</v>
      </c>
      <c r="AO11236" s="9">
        <v>9.1999999999999998E-3</v>
      </c>
      <c r="AP11236" s="4">
        <v>98.190336000000002</v>
      </c>
      <c r="AQ11236" s="4">
        <v>82.679663999999988</v>
      </c>
    </row>
    <row r="11237" spans="2:43" x14ac:dyDescent="0.25">
      <c r="B11237" s="8" t="s">
        <v>751</v>
      </c>
      <c r="C11237" t="s">
        <v>51</v>
      </c>
      <c r="D11237" t="s">
        <v>52</v>
      </c>
      <c r="E11237" t="s">
        <v>133</v>
      </c>
      <c r="F11237" t="s">
        <v>216</v>
      </c>
      <c r="M11237">
        <v>1</v>
      </c>
      <c r="S11237" t="s">
        <v>55</v>
      </c>
      <c r="AC11237" s="4">
        <v>57.37</v>
      </c>
      <c r="AD11237" s="4">
        <v>57.37</v>
      </c>
      <c r="AG11237" t="s">
        <v>56</v>
      </c>
      <c r="AH11237" t="s">
        <v>57</v>
      </c>
      <c r="AI11237" t="s">
        <v>112</v>
      </c>
      <c r="AJ11237" t="s">
        <v>97</v>
      </c>
      <c r="AK11237" t="s">
        <v>60</v>
      </c>
      <c r="AL11237">
        <v>20</v>
      </c>
      <c r="AM11237">
        <v>20</v>
      </c>
      <c r="AN11237" s="4">
        <v>20.066666666666666</v>
      </c>
      <c r="AO11237" s="9">
        <v>9.1999999999999998E-3</v>
      </c>
      <c r="AP11237" s="4">
        <v>38.527999999999999</v>
      </c>
      <c r="AQ11237" s="4">
        <v>18.841999999999999</v>
      </c>
    </row>
    <row r="11238" spans="2:43" x14ac:dyDescent="0.25">
      <c r="B11238" s="8" t="s">
        <v>751</v>
      </c>
      <c r="C11238" t="s">
        <v>51</v>
      </c>
      <c r="D11238" t="s">
        <v>52</v>
      </c>
      <c r="E11238" t="s">
        <v>133</v>
      </c>
      <c r="F11238" t="s">
        <v>220</v>
      </c>
      <c r="M11238">
        <v>4</v>
      </c>
      <c r="S11238" t="s">
        <v>55</v>
      </c>
      <c r="AC11238" s="4">
        <v>24.8</v>
      </c>
      <c r="AD11238" s="4">
        <v>99.18</v>
      </c>
      <c r="AG11238" t="s">
        <v>56</v>
      </c>
      <c r="AH11238" t="s">
        <v>57</v>
      </c>
      <c r="AI11238" t="s">
        <v>58</v>
      </c>
      <c r="AJ11238" t="s">
        <v>59</v>
      </c>
      <c r="AK11238" t="s">
        <v>60</v>
      </c>
      <c r="AL11238">
        <v>69</v>
      </c>
      <c r="AM11238">
        <v>69</v>
      </c>
      <c r="AN11238" s="4">
        <v>20.626000000000001</v>
      </c>
      <c r="AO11238" s="9">
        <v>9.1999999999999998E-3</v>
      </c>
      <c r="AP11238" s="4">
        <v>158.40768</v>
      </c>
      <c r="AQ11238" s="4">
        <v>-59.227679999999999</v>
      </c>
    </row>
    <row r="11239" spans="2:43" x14ac:dyDescent="0.25">
      <c r="B11239" s="8" t="s">
        <v>751</v>
      </c>
      <c r="C11239" t="s">
        <v>51</v>
      </c>
      <c r="D11239" t="s">
        <v>52</v>
      </c>
      <c r="E11239" t="s">
        <v>168</v>
      </c>
      <c r="F11239" t="s">
        <v>169</v>
      </c>
      <c r="M11239">
        <v>6</v>
      </c>
      <c r="S11239" t="s">
        <v>55</v>
      </c>
      <c r="AC11239" s="4">
        <v>16.53</v>
      </c>
      <c r="AD11239" s="4">
        <v>99.18</v>
      </c>
      <c r="AG11239" t="s">
        <v>56</v>
      </c>
      <c r="AH11239" t="s">
        <v>57</v>
      </c>
      <c r="AI11239" t="s">
        <v>64</v>
      </c>
      <c r="AJ11239" t="s">
        <v>97</v>
      </c>
      <c r="AK11239" t="s">
        <v>60</v>
      </c>
      <c r="AL11239">
        <v>43</v>
      </c>
      <c r="AM11239">
        <v>43</v>
      </c>
      <c r="AN11239" s="4">
        <v>12.553333333333335</v>
      </c>
      <c r="AO11239" s="9">
        <v>9.1999999999999998E-3</v>
      </c>
      <c r="AP11239" s="4">
        <v>144.61439999999999</v>
      </c>
      <c r="AQ11239" s="4">
        <v>-45.434399999999997</v>
      </c>
    </row>
    <row r="11240" spans="2:43" x14ac:dyDescent="0.25">
      <c r="B11240" s="8" t="s">
        <v>751</v>
      </c>
      <c r="C11240" t="s">
        <v>51</v>
      </c>
      <c r="D11240" t="s">
        <v>52</v>
      </c>
      <c r="E11240" t="s">
        <v>170</v>
      </c>
      <c r="F11240" t="s">
        <v>237</v>
      </c>
      <c r="M11240">
        <v>15</v>
      </c>
      <c r="S11240" t="s">
        <v>55</v>
      </c>
      <c r="AC11240" s="4">
        <v>22.37</v>
      </c>
      <c r="AD11240" s="4">
        <v>335.48</v>
      </c>
      <c r="AG11240" t="s">
        <v>56</v>
      </c>
      <c r="AH11240" t="s">
        <v>57</v>
      </c>
      <c r="AI11240" t="s">
        <v>94</v>
      </c>
      <c r="AJ11240" t="s">
        <v>65</v>
      </c>
      <c r="AK11240" t="s">
        <v>60</v>
      </c>
      <c r="AL11240">
        <v>170</v>
      </c>
      <c r="AM11240">
        <v>170</v>
      </c>
      <c r="AN11240" s="4">
        <v>14.61</v>
      </c>
      <c r="AO11240" s="9">
        <v>9.1999999999999998E-3</v>
      </c>
      <c r="AP11240" s="4">
        <v>420.76799999999997</v>
      </c>
      <c r="AQ11240" s="4">
        <v>-85.287999999999997</v>
      </c>
    </row>
    <row r="11241" spans="2:43" x14ac:dyDescent="0.25">
      <c r="B11241" s="8" t="s">
        <v>751</v>
      </c>
      <c r="C11241" t="s">
        <v>51</v>
      </c>
      <c r="D11241" t="s">
        <v>52</v>
      </c>
      <c r="E11241" t="s">
        <v>170</v>
      </c>
      <c r="F11241" t="s">
        <v>172</v>
      </c>
      <c r="M11241">
        <v>20</v>
      </c>
      <c r="S11241" t="s">
        <v>55</v>
      </c>
      <c r="AC11241" s="4">
        <v>19.59</v>
      </c>
      <c r="AD11241" s="4">
        <v>391.88</v>
      </c>
      <c r="AG11241" t="s">
        <v>56</v>
      </c>
      <c r="AH11241" t="s">
        <v>57</v>
      </c>
      <c r="AI11241" t="s">
        <v>101</v>
      </c>
      <c r="AJ11241" t="s">
        <v>70</v>
      </c>
      <c r="AK11241" t="s">
        <v>60</v>
      </c>
      <c r="AL11241">
        <v>216</v>
      </c>
      <c r="AM11241">
        <v>216</v>
      </c>
      <c r="AN11241" s="4">
        <v>14.5052</v>
      </c>
      <c r="AO11241" s="9">
        <v>9.1999999999999998E-3</v>
      </c>
      <c r="AP11241" s="4">
        <v>556.99968000000001</v>
      </c>
      <c r="AQ11241" s="4">
        <v>-165.11967999999999</v>
      </c>
    </row>
    <row r="11242" spans="2:43" x14ac:dyDescent="0.25">
      <c r="B11242" s="8" t="s">
        <v>751</v>
      </c>
      <c r="C11242" t="s">
        <v>51</v>
      </c>
      <c r="D11242" t="s">
        <v>52</v>
      </c>
      <c r="E11242" t="s">
        <v>235</v>
      </c>
      <c r="F11242" t="s">
        <v>236</v>
      </c>
      <c r="M11242">
        <v>20</v>
      </c>
      <c r="S11242" t="s">
        <v>55</v>
      </c>
      <c r="AC11242" s="4">
        <v>27.13</v>
      </c>
      <c r="AD11242" s="4">
        <v>542.6</v>
      </c>
      <c r="AG11242" t="s">
        <v>56</v>
      </c>
      <c r="AH11242" t="s">
        <v>57</v>
      </c>
      <c r="AI11242" t="s">
        <v>101</v>
      </c>
      <c r="AJ11242" t="s">
        <v>70</v>
      </c>
      <c r="AK11242" t="s">
        <v>60</v>
      </c>
      <c r="AL11242">
        <v>235</v>
      </c>
      <c r="AM11242">
        <v>235</v>
      </c>
      <c r="AN11242" s="4">
        <v>15.401999999999999</v>
      </c>
      <c r="AO11242" s="9">
        <v>9.1999999999999998E-3</v>
      </c>
      <c r="AP11242" s="4">
        <v>591.43679999999995</v>
      </c>
      <c r="AQ11242" s="4">
        <v>-48.836799999999997</v>
      </c>
    </row>
    <row r="11243" spans="2:43" x14ac:dyDescent="0.25">
      <c r="B11243" s="8" t="s">
        <v>751</v>
      </c>
      <c r="C11243" t="s">
        <v>51</v>
      </c>
      <c r="D11243" t="s">
        <v>52</v>
      </c>
      <c r="E11243" t="s">
        <v>148</v>
      </c>
      <c r="F11243" t="s">
        <v>149</v>
      </c>
      <c r="M11243">
        <v>12</v>
      </c>
      <c r="S11243" t="s">
        <v>55</v>
      </c>
      <c r="AC11243" s="4">
        <v>22.69</v>
      </c>
      <c r="AD11243" s="4">
        <v>272.27</v>
      </c>
      <c r="AG11243" t="s">
        <v>93</v>
      </c>
      <c r="AH11243" t="s">
        <v>57</v>
      </c>
      <c r="AI11243" t="s">
        <v>94</v>
      </c>
      <c r="AJ11243" t="s">
        <v>59</v>
      </c>
      <c r="AK11243" t="s">
        <v>60</v>
      </c>
      <c r="AL11243">
        <v>92</v>
      </c>
      <c r="AM11243">
        <v>92</v>
      </c>
      <c r="AO11243" s="9"/>
      <c r="AQ11243" s="4">
        <v>272.27</v>
      </c>
    </row>
    <row r="11244" spans="2:43" x14ac:dyDescent="0.25">
      <c r="B11244" s="8" t="s">
        <v>751</v>
      </c>
      <c r="C11244" t="s">
        <v>51</v>
      </c>
      <c r="D11244" t="s">
        <v>52</v>
      </c>
      <c r="E11244" t="s">
        <v>148</v>
      </c>
      <c r="F11244" t="s">
        <v>149</v>
      </c>
      <c r="M11244">
        <v>26</v>
      </c>
      <c r="S11244" t="s">
        <v>55</v>
      </c>
      <c r="AC11244" s="4">
        <v>13.02</v>
      </c>
      <c r="AD11244" s="4">
        <v>338.39</v>
      </c>
      <c r="AG11244" t="s">
        <v>93</v>
      </c>
      <c r="AH11244" t="s">
        <v>57</v>
      </c>
      <c r="AI11244" t="s">
        <v>98</v>
      </c>
      <c r="AJ11244" t="s">
        <v>59</v>
      </c>
      <c r="AK11244" t="s">
        <v>60</v>
      </c>
      <c r="AL11244">
        <v>92</v>
      </c>
      <c r="AM11244">
        <v>92</v>
      </c>
      <c r="AO11244" s="9"/>
      <c r="AQ11244" s="4">
        <v>338.39</v>
      </c>
    </row>
    <row r="11245" spans="2:43" x14ac:dyDescent="0.25">
      <c r="B11245" s="8" t="s">
        <v>751</v>
      </c>
      <c r="C11245" t="s">
        <v>51</v>
      </c>
      <c r="D11245" t="s">
        <v>52</v>
      </c>
      <c r="E11245" t="s">
        <v>242</v>
      </c>
      <c r="F11245" t="s">
        <v>243</v>
      </c>
      <c r="M11245">
        <v>26</v>
      </c>
      <c r="S11245" t="s">
        <v>55</v>
      </c>
      <c r="AC11245" s="4">
        <v>10.58</v>
      </c>
      <c r="AD11245" s="4">
        <v>275.19</v>
      </c>
      <c r="AG11245" t="s">
        <v>93</v>
      </c>
      <c r="AH11245" t="s">
        <v>57</v>
      </c>
      <c r="AI11245" t="s">
        <v>98</v>
      </c>
      <c r="AJ11245" t="s">
        <v>59</v>
      </c>
      <c r="AK11245" t="s">
        <v>60</v>
      </c>
      <c r="AL11245">
        <v>82</v>
      </c>
      <c r="AM11245">
        <v>82</v>
      </c>
      <c r="AO11245" s="9"/>
      <c r="AQ11245" s="4">
        <v>275.19</v>
      </c>
    </row>
    <row r="11246" spans="2:43" x14ac:dyDescent="0.25">
      <c r="B11246" s="8" t="s">
        <v>751</v>
      </c>
      <c r="C11246" t="s">
        <v>51</v>
      </c>
      <c r="D11246" t="s">
        <v>52</v>
      </c>
      <c r="E11246" t="s">
        <v>242</v>
      </c>
      <c r="F11246" t="s">
        <v>243</v>
      </c>
      <c r="M11246">
        <v>6</v>
      </c>
      <c r="S11246" t="s">
        <v>55</v>
      </c>
      <c r="AC11246" s="4">
        <v>25.45</v>
      </c>
      <c r="AD11246" s="4">
        <v>152.66999999999999</v>
      </c>
      <c r="AG11246" t="s">
        <v>93</v>
      </c>
      <c r="AH11246" t="s">
        <v>57</v>
      </c>
      <c r="AI11246" t="s">
        <v>64</v>
      </c>
      <c r="AJ11246" t="s">
        <v>59</v>
      </c>
      <c r="AK11246" t="s">
        <v>60</v>
      </c>
      <c r="AL11246">
        <v>82</v>
      </c>
      <c r="AM11246">
        <v>82</v>
      </c>
      <c r="AO11246" s="9"/>
      <c r="AQ11246" s="4">
        <v>152.66999999999999</v>
      </c>
    </row>
    <row r="11247" spans="2:43" x14ac:dyDescent="0.25">
      <c r="B11247" s="8" t="s">
        <v>758</v>
      </c>
      <c r="C11247" t="s">
        <v>337</v>
      </c>
      <c r="D11247" t="s">
        <v>52</v>
      </c>
      <c r="E11247" t="s">
        <v>242</v>
      </c>
      <c r="F11247" t="s">
        <v>243</v>
      </c>
      <c r="M11247">
        <v>6</v>
      </c>
      <c r="S11247" t="s">
        <v>55</v>
      </c>
      <c r="AC11247" s="4">
        <v>25.51</v>
      </c>
      <c r="AD11247" s="4">
        <v>153.07</v>
      </c>
      <c r="AG11247" t="s">
        <v>56</v>
      </c>
      <c r="AH11247" t="s">
        <v>57</v>
      </c>
      <c r="AI11247" t="s">
        <v>64</v>
      </c>
      <c r="AJ11247" t="s">
        <v>59</v>
      </c>
      <c r="AK11247" t="s">
        <v>60</v>
      </c>
      <c r="AL11247">
        <v>82</v>
      </c>
      <c r="AM11247">
        <v>82</v>
      </c>
      <c r="AN11247" s="4">
        <v>14.740399999999999</v>
      </c>
      <c r="AO11247" s="9">
        <v>9.1999999999999998E-3</v>
      </c>
      <c r="AP11247" s="4">
        <v>169.80940799999999</v>
      </c>
      <c r="AQ11247" s="4">
        <v>-16.739408000000001</v>
      </c>
    </row>
    <row r="11248" spans="2:43" x14ac:dyDescent="0.25">
      <c r="B11248" s="8" t="s">
        <v>751</v>
      </c>
      <c r="C11248" t="s">
        <v>51</v>
      </c>
      <c r="D11248" t="s">
        <v>52</v>
      </c>
      <c r="E11248" t="s">
        <v>148</v>
      </c>
      <c r="F11248" t="s">
        <v>149</v>
      </c>
      <c r="M11248">
        <v>26</v>
      </c>
      <c r="S11248" t="s">
        <v>55</v>
      </c>
      <c r="AC11248" s="4">
        <v>13.02</v>
      </c>
      <c r="AD11248" s="4">
        <v>338.39</v>
      </c>
      <c r="AG11248" t="s">
        <v>93</v>
      </c>
      <c r="AH11248" t="s">
        <v>57</v>
      </c>
      <c r="AI11248" t="s">
        <v>98</v>
      </c>
      <c r="AJ11248" t="s">
        <v>59</v>
      </c>
      <c r="AK11248" t="s">
        <v>60</v>
      </c>
      <c r="AL11248">
        <v>92</v>
      </c>
      <c r="AM11248">
        <v>92</v>
      </c>
      <c r="AO11248" s="9"/>
      <c r="AQ11248" s="4">
        <v>338.39</v>
      </c>
    </row>
    <row r="11249" spans="2:43" x14ac:dyDescent="0.25">
      <c r="B11249" s="8" t="s">
        <v>756</v>
      </c>
      <c r="C11249" t="s">
        <v>51</v>
      </c>
      <c r="D11249" t="s">
        <v>52</v>
      </c>
      <c r="E11249" t="s">
        <v>240</v>
      </c>
      <c r="F11249" t="s">
        <v>241</v>
      </c>
      <c r="M11249">
        <v>18</v>
      </c>
      <c r="S11249" t="s">
        <v>55</v>
      </c>
      <c r="AC11249" s="4">
        <v>19.39</v>
      </c>
      <c r="AD11249" s="4">
        <v>349.09</v>
      </c>
      <c r="AG11249" t="s">
        <v>56</v>
      </c>
      <c r="AH11249" t="s">
        <v>57</v>
      </c>
      <c r="AI11249" t="s">
        <v>101</v>
      </c>
      <c r="AJ11249" t="s">
        <v>65</v>
      </c>
      <c r="AK11249" t="s">
        <v>60</v>
      </c>
      <c r="AL11249">
        <v>171</v>
      </c>
      <c r="AM11249">
        <v>171</v>
      </c>
      <c r="AN11249" s="4">
        <v>13.5648</v>
      </c>
      <c r="AO11249" s="9">
        <v>9.1999999999999998E-3</v>
      </c>
      <c r="AP11249" s="4">
        <v>468.799488</v>
      </c>
      <c r="AQ11249" s="4">
        <v>-119.70948799999999</v>
      </c>
    </row>
    <row r="11250" spans="2:43" x14ac:dyDescent="0.25">
      <c r="B11250" s="8" t="s">
        <v>751</v>
      </c>
      <c r="C11250" t="s">
        <v>51</v>
      </c>
      <c r="D11250" t="s">
        <v>52</v>
      </c>
      <c r="E11250" t="s">
        <v>141</v>
      </c>
      <c r="F11250" t="s">
        <v>258</v>
      </c>
      <c r="M11250">
        <v>5</v>
      </c>
      <c r="S11250" t="s">
        <v>55</v>
      </c>
      <c r="AC11250" s="4">
        <v>42.4</v>
      </c>
      <c r="AD11250" s="4">
        <v>211.98</v>
      </c>
      <c r="AG11250" t="s">
        <v>161</v>
      </c>
      <c r="AH11250" t="s">
        <v>57</v>
      </c>
      <c r="AI11250" t="s">
        <v>64</v>
      </c>
      <c r="AJ11250" t="s">
        <v>55</v>
      </c>
      <c r="AK11250" t="s">
        <v>60</v>
      </c>
      <c r="AL11250">
        <v>-1</v>
      </c>
      <c r="AM11250">
        <v>-1</v>
      </c>
      <c r="AO11250" s="9"/>
      <c r="AQ11250" s="4">
        <v>211.98</v>
      </c>
    </row>
    <row r="11251" spans="2:43" x14ac:dyDescent="0.25">
      <c r="B11251" s="8" t="s">
        <v>751</v>
      </c>
      <c r="C11251" t="s">
        <v>51</v>
      </c>
      <c r="D11251" t="s">
        <v>52</v>
      </c>
      <c r="E11251" t="s">
        <v>141</v>
      </c>
      <c r="F11251" t="s">
        <v>256</v>
      </c>
      <c r="M11251">
        <v>2</v>
      </c>
      <c r="S11251" t="s">
        <v>55</v>
      </c>
      <c r="AC11251" s="4">
        <v>70.989999999999995</v>
      </c>
      <c r="AD11251" s="4">
        <v>141.97</v>
      </c>
      <c r="AG11251" t="s">
        <v>56</v>
      </c>
      <c r="AH11251" t="s">
        <v>57</v>
      </c>
      <c r="AI11251" t="s">
        <v>58</v>
      </c>
      <c r="AJ11251" t="s">
        <v>70</v>
      </c>
      <c r="AK11251" t="s">
        <v>60</v>
      </c>
      <c r="AL11251">
        <v>277</v>
      </c>
      <c r="AM11251">
        <v>277</v>
      </c>
      <c r="AN11251" s="4">
        <v>55.169400000000003</v>
      </c>
      <c r="AO11251" s="9">
        <v>9.1999999999999998E-3</v>
      </c>
      <c r="AP11251" s="4">
        <v>211.85049599999999</v>
      </c>
      <c r="AQ11251" s="4">
        <v>-69.880495999999994</v>
      </c>
    </row>
    <row r="11252" spans="2:43" x14ac:dyDescent="0.25">
      <c r="B11252" s="8" t="s">
        <v>427</v>
      </c>
      <c r="C11252" t="s">
        <v>187</v>
      </c>
      <c r="D11252" t="s">
        <v>619</v>
      </c>
      <c r="E11252" t="s">
        <v>87</v>
      </c>
      <c r="F11252" t="s">
        <v>52</v>
      </c>
      <c r="M11252">
        <v>1</v>
      </c>
      <c r="S11252" t="s">
        <v>55</v>
      </c>
      <c r="AC11252" s="4">
        <v>70.98</v>
      </c>
      <c r="AD11252" s="4">
        <v>70.98</v>
      </c>
      <c r="AG11252" t="s">
        <v>56</v>
      </c>
      <c r="AH11252" t="s">
        <v>88</v>
      </c>
      <c r="AI11252" t="s">
        <v>112</v>
      </c>
      <c r="AJ11252" t="s">
        <v>65</v>
      </c>
      <c r="AK11252" t="s">
        <v>154</v>
      </c>
      <c r="AL11252">
        <v>148</v>
      </c>
      <c r="AM11252">
        <v>148</v>
      </c>
      <c r="AN11252" s="4">
        <v>43.853200000000001</v>
      </c>
      <c r="AO11252" s="9">
        <v>9.1999999999999998E-3</v>
      </c>
      <c r="AP11252" s="4">
        <v>84.198143999999999</v>
      </c>
      <c r="AQ11252" s="4">
        <v>-13.218144000000001</v>
      </c>
    </row>
    <row r="11253" spans="2:43" x14ac:dyDescent="0.25">
      <c r="B11253" s="8" t="s">
        <v>751</v>
      </c>
      <c r="C11253" t="s">
        <v>51</v>
      </c>
      <c r="D11253" t="s">
        <v>52</v>
      </c>
      <c r="E11253" t="s">
        <v>99</v>
      </c>
      <c r="F11253" t="s">
        <v>100</v>
      </c>
      <c r="M11253">
        <v>26</v>
      </c>
      <c r="S11253" t="s">
        <v>55</v>
      </c>
      <c r="AC11253" s="4">
        <v>14.55</v>
      </c>
      <c r="AD11253" s="4">
        <v>378.26</v>
      </c>
      <c r="AG11253" t="s">
        <v>56</v>
      </c>
      <c r="AH11253" t="s">
        <v>57</v>
      </c>
      <c r="AI11253" t="s">
        <v>98</v>
      </c>
      <c r="AJ11253" t="s">
        <v>65</v>
      </c>
      <c r="AK11253" t="s">
        <v>60</v>
      </c>
      <c r="AL11253">
        <v>162</v>
      </c>
      <c r="AM11253">
        <v>162</v>
      </c>
      <c r="AN11253" s="4">
        <v>11.405200000000001</v>
      </c>
      <c r="AO11253" s="9">
        <v>9.1999999999999998E-3</v>
      </c>
      <c r="AP11253" s="4">
        <v>569.34758399999998</v>
      </c>
      <c r="AQ11253" s="4">
        <v>-191.08758399999999</v>
      </c>
    </row>
    <row r="11254" spans="2:43" x14ac:dyDescent="0.25">
      <c r="B11254" s="8" t="s">
        <v>756</v>
      </c>
      <c r="C11254" t="s">
        <v>51</v>
      </c>
      <c r="D11254" t="s">
        <v>52</v>
      </c>
      <c r="E11254" t="s">
        <v>180</v>
      </c>
      <c r="F11254" t="s">
        <v>190</v>
      </c>
      <c r="M11254">
        <v>17</v>
      </c>
      <c r="S11254" t="s">
        <v>55</v>
      </c>
      <c r="AC11254" s="4">
        <v>14.41</v>
      </c>
      <c r="AD11254" s="4">
        <v>245.04</v>
      </c>
      <c r="AG11254" t="s">
        <v>56</v>
      </c>
      <c r="AH11254" t="s">
        <v>57</v>
      </c>
      <c r="AI11254" t="s">
        <v>101</v>
      </c>
      <c r="AJ11254" t="s">
        <v>65</v>
      </c>
      <c r="AK11254" t="s">
        <v>60</v>
      </c>
      <c r="AL11254">
        <v>114</v>
      </c>
      <c r="AM11254">
        <v>114</v>
      </c>
      <c r="AN11254" s="4">
        <v>10.5512</v>
      </c>
      <c r="AO11254" s="9">
        <v>9.1999999999999998E-3</v>
      </c>
      <c r="AP11254" s="4">
        <v>344.39116799999999</v>
      </c>
      <c r="AQ11254" s="4">
        <v>-99.351168000000001</v>
      </c>
    </row>
    <row r="11255" spans="2:43" x14ac:dyDescent="0.25">
      <c r="B11255" s="8" t="s">
        <v>756</v>
      </c>
      <c r="C11255" t="s">
        <v>51</v>
      </c>
      <c r="D11255" t="s">
        <v>52</v>
      </c>
      <c r="E11255" t="s">
        <v>99</v>
      </c>
      <c r="F11255" t="s">
        <v>100</v>
      </c>
      <c r="M11255">
        <v>20</v>
      </c>
      <c r="S11255" t="s">
        <v>55</v>
      </c>
      <c r="AC11255" s="4">
        <v>17.600000000000001</v>
      </c>
      <c r="AD11255" s="4">
        <v>352.01</v>
      </c>
      <c r="AG11255" t="s">
        <v>93</v>
      </c>
      <c r="AH11255" t="s">
        <v>57</v>
      </c>
      <c r="AI11255" t="s">
        <v>101</v>
      </c>
      <c r="AJ11255" t="s">
        <v>65</v>
      </c>
      <c r="AK11255" t="s">
        <v>60</v>
      </c>
      <c r="AL11255">
        <v>162</v>
      </c>
      <c r="AM11255">
        <v>162</v>
      </c>
      <c r="AO11255" s="9"/>
      <c r="AQ11255" s="4">
        <v>352.01</v>
      </c>
    </row>
    <row r="11256" spans="2:43" x14ac:dyDescent="0.25">
      <c r="B11256" s="8" t="s">
        <v>756</v>
      </c>
      <c r="C11256" t="s">
        <v>51</v>
      </c>
      <c r="D11256" t="s">
        <v>52</v>
      </c>
      <c r="E11256" t="s">
        <v>99</v>
      </c>
      <c r="F11256" t="s">
        <v>100</v>
      </c>
      <c r="M11256">
        <v>20</v>
      </c>
      <c r="S11256" t="s">
        <v>55</v>
      </c>
      <c r="AC11256" s="4">
        <v>17.600000000000001</v>
      </c>
      <c r="AD11256" s="4">
        <v>352.01</v>
      </c>
      <c r="AG11256" t="s">
        <v>93</v>
      </c>
      <c r="AH11256" t="s">
        <v>57</v>
      </c>
      <c r="AI11256" t="s">
        <v>101</v>
      </c>
      <c r="AJ11256" t="s">
        <v>65</v>
      </c>
      <c r="AK11256" t="s">
        <v>60</v>
      </c>
      <c r="AL11256">
        <v>162</v>
      </c>
      <c r="AM11256">
        <v>162</v>
      </c>
      <c r="AO11256" s="9"/>
      <c r="AQ11256" s="4">
        <v>352.01</v>
      </c>
    </row>
    <row r="11257" spans="2:43" x14ac:dyDescent="0.25">
      <c r="B11257" s="8" t="s">
        <v>756</v>
      </c>
      <c r="C11257" t="s">
        <v>51</v>
      </c>
      <c r="D11257" t="s">
        <v>52</v>
      </c>
      <c r="E11257" t="s">
        <v>99</v>
      </c>
      <c r="F11257" t="s">
        <v>100</v>
      </c>
      <c r="M11257">
        <v>20</v>
      </c>
      <c r="S11257" t="s">
        <v>55</v>
      </c>
      <c r="AC11257" s="4">
        <v>17.600000000000001</v>
      </c>
      <c r="AD11257" s="4">
        <v>352.01</v>
      </c>
      <c r="AG11257" t="s">
        <v>93</v>
      </c>
      <c r="AH11257" t="s">
        <v>57</v>
      </c>
      <c r="AI11257" t="s">
        <v>101</v>
      </c>
      <c r="AJ11257" t="s">
        <v>65</v>
      </c>
      <c r="AK11257" t="s">
        <v>60</v>
      </c>
      <c r="AL11257">
        <v>162</v>
      </c>
      <c r="AM11257">
        <v>162</v>
      </c>
      <c r="AO11257" s="9"/>
      <c r="AQ11257" s="4">
        <v>352.01</v>
      </c>
    </row>
    <row r="11258" spans="2:43" x14ac:dyDescent="0.25">
      <c r="B11258" s="8" t="s">
        <v>756</v>
      </c>
      <c r="C11258" t="s">
        <v>51</v>
      </c>
      <c r="D11258" t="s">
        <v>52</v>
      </c>
      <c r="E11258" t="s">
        <v>99</v>
      </c>
      <c r="F11258" t="s">
        <v>100</v>
      </c>
      <c r="M11258">
        <v>13</v>
      </c>
      <c r="S11258" t="s">
        <v>55</v>
      </c>
      <c r="AC11258" s="4">
        <v>24.16</v>
      </c>
      <c r="AD11258" s="4">
        <v>314.08</v>
      </c>
      <c r="AG11258" t="s">
        <v>93</v>
      </c>
      <c r="AH11258" t="s">
        <v>57</v>
      </c>
      <c r="AI11258" t="s">
        <v>94</v>
      </c>
      <c r="AJ11258" t="s">
        <v>65</v>
      </c>
      <c r="AK11258" t="s">
        <v>60</v>
      </c>
      <c r="AL11258">
        <v>162</v>
      </c>
      <c r="AM11258">
        <v>162</v>
      </c>
      <c r="AO11258" s="9"/>
      <c r="AQ11258" s="4">
        <v>314.08</v>
      </c>
    </row>
    <row r="11259" spans="2:43" x14ac:dyDescent="0.25">
      <c r="B11259" s="8" t="s">
        <v>756</v>
      </c>
      <c r="C11259" t="s">
        <v>51</v>
      </c>
      <c r="D11259" t="s">
        <v>52</v>
      </c>
      <c r="E11259" t="s">
        <v>99</v>
      </c>
      <c r="F11259" t="s">
        <v>100</v>
      </c>
      <c r="M11259">
        <v>20</v>
      </c>
      <c r="S11259" t="s">
        <v>55</v>
      </c>
      <c r="AC11259" s="4">
        <v>17.600000000000001</v>
      </c>
      <c r="AD11259" s="4">
        <v>352.01</v>
      </c>
      <c r="AG11259" t="s">
        <v>93</v>
      </c>
      <c r="AH11259" t="s">
        <v>57</v>
      </c>
      <c r="AI11259" t="s">
        <v>101</v>
      </c>
      <c r="AJ11259" t="s">
        <v>65</v>
      </c>
      <c r="AK11259" t="s">
        <v>60</v>
      </c>
      <c r="AL11259">
        <v>162</v>
      </c>
      <c r="AM11259">
        <v>162</v>
      </c>
      <c r="AO11259" s="9"/>
      <c r="AQ11259" s="4">
        <v>352.01</v>
      </c>
    </row>
    <row r="11260" spans="2:43" x14ac:dyDescent="0.25">
      <c r="B11260" s="8" t="s">
        <v>756</v>
      </c>
      <c r="C11260" t="s">
        <v>51</v>
      </c>
      <c r="D11260" t="s">
        <v>52</v>
      </c>
      <c r="E11260" t="s">
        <v>99</v>
      </c>
      <c r="F11260" t="s">
        <v>100</v>
      </c>
      <c r="M11260">
        <v>13</v>
      </c>
      <c r="S11260" t="s">
        <v>55</v>
      </c>
      <c r="AC11260" s="4">
        <v>24.16</v>
      </c>
      <c r="AD11260" s="4">
        <v>314.08</v>
      </c>
      <c r="AG11260" t="s">
        <v>93</v>
      </c>
      <c r="AH11260" t="s">
        <v>57</v>
      </c>
      <c r="AI11260" t="s">
        <v>94</v>
      </c>
      <c r="AJ11260" t="s">
        <v>65</v>
      </c>
      <c r="AK11260" t="s">
        <v>60</v>
      </c>
      <c r="AL11260">
        <v>162</v>
      </c>
      <c r="AM11260">
        <v>162</v>
      </c>
      <c r="AO11260" s="9"/>
      <c r="AQ11260" s="4">
        <v>314.08</v>
      </c>
    </row>
    <row r="11261" spans="2:43" x14ac:dyDescent="0.25">
      <c r="B11261" s="8" t="s">
        <v>756</v>
      </c>
      <c r="C11261" t="s">
        <v>51</v>
      </c>
      <c r="D11261" t="s">
        <v>52</v>
      </c>
      <c r="E11261" t="s">
        <v>99</v>
      </c>
      <c r="F11261" t="s">
        <v>100</v>
      </c>
      <c r="M11261">
        <v>13</v>
      </c>
      <c r="S11261" t="s">
        <v>55</v>
      </c>
      <c r="AC11261" s="4">
        <v>24.16</v>
      </c>
      <c r="AD11261" s="4">
        <v>314.08</v>
      </c>
      <c r="AG11261" t="s">
        <v>93</v>
      </c>
      <c r="AH11261" t="s">
        <v>57</v>
      </c>
      <c r="AI11261" t="s">
        <v>94</v>
      </c>
      <c r="AJ11261" t="s">
        <v>65</v>
      </c>
      <c r="AK11261" t="s">
        <v>60</v>
      </c>
      <c r="AL11261">
        <v>162</v>
      </c>
      <c r="AM11261">
        <v>162</v>
      </c>
      <c r="AO11261" s="9"/>
      <c r="AQ11261" s="4">
        <v>314.08</v>
      </c>
    </row>
    <row r="11262" spans="2:43" x14ac:dyDescent="0.25">
      <c r="B11262" s="8" t="s">
        <v>756</v>
      </c>
      <c r="C11262" t="s">
        <v>51</v>
      </c>
      <c r="D11262" t="s">
        <v>52</v>
      </c>
      <c r="E11262" t="s">
        <v>99</v>
      </c>
      <c r="F11262" t="s">
        <v>100</v>
      </c>
      <c r="M11262">
        <v>2</v>
      </c>
      <c r="S11262" t="s">
        <v>55</v>
      </c>
      <c r="AC11262" s="4">
        <v>52.51</v>
      </c>
      <c r="AD11262" s="4">
        <v>105.02</v>
      </c>
      <c r="AG11262" t="s">
        <v>93</v>
      </c>
      <c r="AH11262" t="s">
        <v>57</v>
      </c>
      <c r="AI11262" t="s">
        <v>58</v>
      </c>
      <c r="AJ11262" t="s">
        <v>65</v>
      </c>
      <c r="AK11262" t="s">
        <v>60</v>
      </c>
      <c r="AL11262">
        <v>162</v>
      </c>
      <c r="AM11262">
        <v>162</v>
      </c>
      <c r="AO11262" s="9"/>
      <c r="AQ11262" s="4">
        <v>105.02</v>
      </c>
    </row>
    <row r="11263" spans="2:43" x14ac:dyDescent="0.25">
      <c r="B11263" s="8" t="s">
        <v>751</v>
      </c>
      <c r="C11263" t="s">
        <v>51</v>
      </c>
      <c r="D11263" t="s">
        <v>52</v>
      </c>
      <c r="E11263" t="s">
        <v>116</v>
      </c>
      <c r="F11263" t="s">
        <v>117</v>
      </c>
      <c r="M11263">
        <v>26</v>
      </c>
      <c r="S11263" t="s">
        <v>55</v>
      </c>
      <c r="AC11263" s="4">
        <v>6.17</v>
      </c>
      <c r="AD11263" s="4">
        <v>160.44999999999999</v>
      </c>
      <c r="AG11263" t="s">
        <v>56</v>
      </c>
      <c r="AH11263" t="s">
        <v>57</v>
      </c>
      <c r="AI11263" t="s">
        <v>98</v>
      </c>
      <c r="AJ11263" t="s">
        <v>97</v>
      </c>
      <c r="AK11263" t="s">
        <v>60</v>
      </c>
      <c r="AL11263">
        <v>24</v>
      </c>
      <c r="AM11263">
        <v>24</v>
      </c>
      <c r="AN11263" s="4">
        <v>5.2108888888888893</v>
      </c>
      <c r="AO11263" s="9">
        <v>9.1999999999999998E-3</v>
      </c>
      <c r="AP11263" s="4">
        <v>260.12757333333332</v>
      </c>
      <c r="AQ11263" s="4">
        <v>-99.677573333333328</v>
      </c>
    </row>
    <row r="11264" spans="2:43" x14ac:dyDescent="0.25">
      <c r="B11264" s="8" t="s">
        <v>759</v>
      </c>
      <c r="C11264" t="s">
        <v>107</v>
      </c>
      <c r="D11264" t="s">
        <v>52</v>
      </c>
      <c r="E11264" t="s">
        <v>123</v>
      </c>
      <c r="F11264" t="s">
        <v>124</v>
      </c>
      <c r="M11264">
        <v>26</v>
      </c>
      <c r="S11264" t="s">
        <v>55</v>
      </c>
      <c r="AC11264" s="4">
        <v>13.83</v>
      </c>
      <c r="AD11264" s="4">
        <v>359.67</v>
      </c>
      <c r="AG11264" t="s">
        <v>56</v>
      </c>
      <c r="AH11264" t="s">
        <v>57</v>
      </c>
      <c r="AI11264" t="s">
        <v>98</v>
      </c>
      <c r="AJ11264" t="s">
        <v>65</v>
      </c>
      <c r="AK11264" t="s">
        <v>60</v>
      </c>
      <c r="AL11264">
        <v>194</v>
      </c>
      <c r="AM11264">
        <v>194</v>
      </c>
      <c r="AN11264" s="4">
        <v>12.192399999999999</v>
      </c>
      <c r="AO11264" s="9">
        <v>9.1999999999999998E-3</v>
      </c>
      <c r="AP11264" s="4">
        <v>608.64460799999995</v>
      </c>
      <c r="AQ11264" s="4">
        <v>-248.97460799999999</v>
      </c>
    </row>
    <row r="11265" spans="2:43" x14ac:dyDescent="0.25">
      <c r="B11265" s="8" t="s">
        <v>429</v>
      </c>
      <c r="C11265" t="s">
        <v>51</v>
      </c>
      <c r="D11265" t="s">
        <v>52</v>
      </c>
      <c r="E11265" t="s">
        <v>108</v>
      </c>
      <c r="F11265" t="s">
        <v>109</v>
      </c>
      <c r="M11265">
        <v>7</v>
      </c>
      <c r="S11265" t="s">
        <v>55</v>
      </c>
      <c r="AC11265" s="4">
        <v>26.74</v>
      </c>
      <c r="AD11265" s="4">
        <v>187.19</v>
      </c>
      <c r="AG11265" t="s">
        <v>56</v>
      </c>
      <c r="AH11265" t="s">
        <v>57</v>
      </c>
      <c r="AI11265" t="s">
        <v>64</v>
      </c>
      <c r="AJ11265" t="s">
        <v>65</v>
      </c>
      <c r="AK11265" t="s">
        <v>60</v>
      </c>
      <c r="AL11265">
        <v>118</v>
      </c>
      <c r="AM11265">
        <v>118</v>
      </c>
      <c r="AN11265" s="4">
        <v>17.055599999999998</v>
      </c>
      <c r="AO11265" s="9">
        <v>9.1999999999999998E-3</v>
      </c>
      <c r="AP11265" s="4">
        <v>229.22726399999999</v>
      </c>
      <c r="AQ11265" s="4">
        <v>-42.037264</v>
      </c>
    </row>
    <row r="11266" spans="2:43" x14ac:dyDescent="0.25">
      <c r="B11266" s="8" t="s">
        <v>429</v>
      </c>
      <c r="C11266" t="s">
        <v>51</v>
      </c>
      <c r="D11266" t="s">
        <v>52</v>
      </c>
      <c r="E11266" t="s">
        <v>95</v>
      </c>
      <c r="F11266" t="s">
        <v>96</v>
      </c>
      <c r="M11266">
        <v>19</v>
      </c>
      <c r="S11266" t="s">
        <v>55</v>
      </c>
      <c r="AC11266" s="4">
        <v>8.67</v>
      </c>
      <c r="AD11266" s="4">
        <v>164.77</v>
      </c>
      <c r="AG11266" t="s">
        <v>56</v>
      </c>
      <c r="AH11266" t="s">
        <v>57</v>
      </c>
      <c r="AI11266" t="s">
        <v>101</v>
      </c>
      <c r="AJ11266" t="s">
        <v>97</v>
      </c>
      <c r="AK11266" t="s">
        <v>60</v>
      </c>
      <c r="AL11266">
        <v>33</v>
      </c>
      <c r="AM11266">
        <v>33</v>
      </c>
      <c r="AN11266" s="4">
        <v>6.4195555555555561</v>
      </c>
      <c r="AO11266" s="9">
        <v>9.1999999999999998E-3</v>
      </c>
      <c r="AP11266" s="4">
        <v>234.18538666666666</v>
      </c>
      <c r="AQ11266" s="4">
        <v>-69.415386666666663</v>
      </c>
    </row>
    <row r="11267" spans="2:43" x14ac:dyDescent="0.25">
      <c r="B11267" s="8" t="s">
        <v>758</v>
      </c>
      <c r="C11267" t="s">
        <v>51</v>
      </c>
      <c r="D11267" t="s">
        <v>52</v>
      </c>
      <c r="E11267" t="s">
        <v>108</v>
      </c>
      <c r="F11267" t="s">
        <v>109</v>
      </c>
      <c r="M11267">
        <v>26</v>
      </c>
      <c r="S11267" t="s">
        <v>55</v>
      </c>
      <c r="AC11267" s="4">
        <v>11.92</v>
      </c>
      <c r="AD11267" s="4">
        <v>310.04000000000002</v>
      </c>
      <c r="AG11267" t="s">
        <v>93</v>
      </c>
      <c r="AH11267" t="s">
        <v>57</v>
      </c>
      <c r="AI11267" t="s">
        <v>98</v>
      </c>
      <c r="AJ11267" t="s">
        <v>65</v>
      </c>
      <c r="AK11267" t="s">
        <v>60</v>
      </c>
      <c r="AL11267">
        <v>118</v>
      </c>
      <c r="AM11267">
        <v>118</v>
      </c>
      <c r="AO11267" s="9"/>
      <c r="AQ11267" s="4">
        <v>310.04000000000002</v>
      </c>
    </row>
    <row r="11268" spans="2:43" x14ac:dyDescent="0.25">
      <c r="B11268" s="8" t="s">
        <v>758</v>
      </c>
      <c r="C11268" t="s">
        <v>51</v>
      </c>
      <c r="D11268" t="s">
        <v>52</v>
      </c>
      <c r="E11268" t="s">
        <v>108</v>
      </c>
      <c r="F11268" t="s">
        <v>109</v>
      </c>
      <c r="M11268">
        <v>13</v>
      </c>
      <c r="S11268" t="s">
        <v>55</v>
      </c>
      <c r="AC11268" s="4">
        <v>19.8</v>
      </c>
      <c r="AD11268" s="4">
        <v>257.39</v>
      </c>
      <c r="AG11268" t="s">
        <v>93</v>
      </c>
      <c r="AH11268" t="s">
        <v>57</v>
      </c>
      <c r="AI11268" t="s">
        <v>94</v>
      </c>
      <c r="AJ11268" t="s">
        <v>65</v>
      </c>
      <c r="AK11268" t="s">
        <v>60</v>
      </c>
      <c r="AL11268">
        <v>118</v>
      </c>
      <c r="AM11268">
        <v>118</v>
      </c>
      <c r="AO11268" s="9"/>
      <c r="AQ11268" s="4">
        <v>257.39</v>
      </c>
    </row>
    <row r="11269" spans="2:43" x14ac:dyDescent="0.25">
      <c r="B11269" s="8" t="s">
        <v>430</v>
      </c>
      <c r="C11269" t="s">
        <v>51</v>
      </c>
      <c r="D11269" t="s">
        <v>52</v>
      </c>
      <c r="E11269" t="s">
        <v>91</v>
      </c>
      <c r="F11269" t="s">
        <v>92</v>
      </c>
      <c r="M11269">
        <v>26</v>
      </c>
      <c r="S11269" t="s">
        <v>55</v>
      </c>
      <c r="AC11269" s="4">
        <v>8.59</v>
      </c>
      <c r="AD11269" s="4">
        <v>223.27</v>
      </c>
      <c r="AG11269" t="s">
        <v>93</v>
      </c>
      <c r="AH11269" t="s">
        <v>57</v>
      </c>
      <c r="AI11269" t="s">
        <v>98</v>
      </c>
      <c r="AJ11269" t="s">
        <v>59</v>
      </c>
      <c r="AK11269" t="s">
        <v>60</v>
      </c>
      <c r="AL11269">
        <v>72</v>
      </c>
      <c r="AM11269">
        <v>72</v>
      </c>
      <c r="AO11269" s="9"/>
      <c r="AQ11269" s="4">
        <v>223.27</v>
      </c>
    </row>
    <row r="11270" spans="2:43" x14ac:dyDescent="0.25">
      <c r="B11270" s="8" t="s">
        <v>760</v>
      </c>
      <c r="C11270" t="s">
        <v>51</v>
      </c>
      <c r="D11270" t="s">
        <v>52</v>
      </c>
      <c r="E11270" t="s">
        <v>95</v>
      </c>
      <c r="F11270" t="s">
        <v>96</v>
      </c>
      <c r="M11270">
        <v>15</v>
      </c>
      <c r="S11270" t="s">
        <v>55</v>
      </c>
      <c r="AC11270" s="4">
        <v>10.4</v>
      </c>
      <c r="AD11270" s="4">
        <v>156</v>
      </c>
      <c r="AG11270" t="s">
        <v>56</v>
      </c>
      <c r="AH11270" t="s">
        <v>57</v>
      </c>
      <c r="AI11270" t="s">
        <v>94</v>
      </c>
      <c r="AJ11270" t="s">
        <v>97</v>
      </c>
      <c r="AK11270" t="s">
        <v>60</v>
      </c>
      <c r="AL11270">
        <v>33</v>
      </c>
      <c r="AM11270">
        <v>33</v>
      </c>
      <c r="AN11270" s="4">
        <v>7.0951111111111116</v>
      </c>
      <c r="AO11270" s="9">
        <v>9.1999999999999998E-3</v>
      </c>
      <c r="AP11270" s="4">
        <v>204.33919999999998</v>
      </c>
      <c r="AQ11270" s="4">
        <v>-48.339199999999998</v>
      </c>
    </row>
    <row r="11271" spans="2:43" x14ac:dyDescent="0.25">
      <c r="B11271" s="8" t="s">
        <v>758</v>
      </c>
      <c r="C11271" t="s">
        <v>51</v>
      </c>
      <c r="D11271" t="s">
        <v>52</v>
      </c>
      <c r="E11271" t="s">
        <v>139</v>
      </c>
      <c r="F11271" t="s">
        <v>140</v>
      </c>
      <c r="M11271">
        <v>15</v>
      </c>
      <c r="S11271" t="s">
        <v>55</v>
      </c>
      <c r="AC11271" s="4">
        <v>8.9</v>
      </c>
      <c r="AD11271" s="4">
        <v>133.57</v>
      </c>
      <c r="AG11271" t="s">
        <v>56</v>
      </c>
      <c r="AH11271" t="s">
        <v>57</v>
      </c>
      <c r="AI11271" t="s">
        <v>94</v>
      </c>
      <c r="AJ11271" t="s">
        <v>97</v>
      </c>
      <c r="AK11271" t="s">
        <v>60</v>
      </c>
      <c r="AL11271">
        <v>20</v>
      </c>
      <c r="AM11271">
        <v>20</v>
      </c>
      <c r="AN11271" s="4">
        <v>6.3266666666666662</v>
      </c>
      <c r="AO11271" s="9">
        <v>9.1999999999999998E-3</v>
      </c>
      <c r="AP11271" s="4">
        <v>182.20799999999997</v>
      </c>
      <c r="AQ11271" s="4">
        <v>-48.637999999999998</v>
      </c>
    </row>
    <row r="11272" spans="2:43" x14ac:dyDescent="0.25">
      <c r="B11272" s="8" t="s">
        <v>430</v>
      </c>
      <c r="C11272" t="s">
        <v>51</v>
      </c>
      <c r="D11272" t="s">
        <v>52</v>
      </c>
      <c r="E11272" t="s">
        <v>91</v>
      </c>
      <c r="F11272" t="s">
        <v>92</v>
      </c>
      <c r="M11272">
        <v>20</v>
      </c>
      <c r="S11272" t="s">
        <v>55</v>
      </c>
      <c r="AC11272" s="4">
        <v>10.38</v>
      </c>
      <c r="AD11272" s="4">
        <v>207.67</v>
      </c>
      <c r="AG11272" t="s">
        <v>93</v>
      </c>
      <c r="AH11272" t="s">
        <v>57</v>
      </c>
      <c r="AI11272" t="s">
        <v>101</v>
      </c>
      <c r="AJ11272" t="s">
        <v>59</v>
      </c>
      <c r="AK11272" t="s">
        <v>60</v>
      </c>
      <c r="AL11272">
        <v>72</v>
      </c>
      <c r="AM11272">
        <v>72</v>
      </c>
      <c r="AO11272" s="9"/>
      <c r="AQ11272" s="4">
        <v>207.67</v>
      </c>
    </row>
    <row r="11273" spans="2:43" x14ac:dyDescent="0.25">
      <c r="B11273" s="8" t="s">
        <v>430</v>
      </c>
      <c r="C11273" t="s">
        <v>51</v>
      </c>
      <c r="D11273" t="s">
        <v>52</v>
      </c>
      <c r="E11273" t="s">
        <v>91</v>
      </c>
      <c r="F11273" t="s">
        <v>92</v>
      </c>
      <c r="M11273">
        <v>26</v>
      </c>
      <c r="S11273" t="s">
        <v>55</v>
      </c>
      <c r="AC11273" s="4">
        <v>8.59</v>
      </c>
      <c r="AD11273" s="4">
        <v>223.27</v>
      </c>
      <c r="AG11273" t="s">
        <v>93</v>
      </c>
      <c r="AH11273" t="s">
        <v>57</v>
      </c>
      <c r="AI11273" t="s">
        <v>98</v>
      </c>
      <c r="AJ11273" t="s">
        <v>59</v>
      </c>
      <c r="AK11273" t="s">
        <v>60</v>
      </c>
      <c r="AL11273">
        <v>72</v>
      </c>
      <c r="AM11273">
        <v>72</v>
      </c>
      <c r="AO11273" s="9"/>
      <c r="AQ11273" s="4">
        <v>223.27</v>
      </c>
    </row>
    <row r="11274" spans="2:43" x14ac:dyDescent="0.25">
      <c r="B11274" s="8" t="s">
        <v>430</v>
      </c>
      <c r="C11274" t="s">
        <v>51</v>
      </c>
      <c r="D11274" t="s">
        <v>52</v>
      </c>
      <c r="E11274" t="s">
        <v>183</v>
      </c>
      <c r="F11274" t="s">
        <v>186</v>
      </c>
      <c r="M11274">
        <v>8</v>
      </c>
      <c r="S11274" t="s">
        <v>55</v>
      </c>
      <c r="AC11274" s="4">
        <v>21.45</v>
      </c>
      <c r="AD11274" s="4">
        <v>171.6</v>
      </c>
      <c r="AG11274" t="s">
        <v>56</v>
      </c>
      <c r="AH11274" t="s">
        <v>57</v>
      </c>
      <c r="AI11274" t="s">
        <v>64</v>
      </c>
      <c r="AJ11274" t="s">
        <v>97</v>
      </c>
      <c r="AK11274" t="s">
        <v>60</v>
      </c>
      <c r="AL11274">
        <v>32</v>
      </c>
      <c r="AM11274">
        <v>32</v>
      </c>
      <c r="AN11274" s="4">
        <v>9.6920000000000002</v>
      </c>
      <c r="AO11274" s="9">
        <v>9.1999999999999998E-3</v>
      </c>
      <c r="AP11274" s="4">
        <v>148.86911999999998</v>
      </c>
      <c r="AQ11274" s="4">
        <v>22.730879999999999</v>
      </c>
    </row>
    <row r="11275" spans="2:43" x14ac:dyDescent="0.25">
      <c r="B11275" s="8" t="s">
        <v>430</v>
      </c>
      <c r="C11275" t="s">
        <v>51</v>
      </c>
      <c r="D11275" t="s">
        <v>52</v>
      </c>
      <c r="E11275" t="s">
        <v>123</v>
      </c>
      <c r="F11275" t="s">
        <v>124</v>
      </c>
      <c r="M11275">
        <v>2</v>
      </c>
      <c r="S11275" t="s">
        <v>55</v>
      </c>
      <c r="AC11275" s="4">
        <v>58.99</v>
      </c>
      <c r="AD11275" s="4">
        <v>117.97</v>
      </c>
      <c r="AG11275" t="s">
        <v>56</v>
      </c>
      <c r="AH11275" t="s">
        <v>57</v>
      </c>
      <c r="AI11275" t="s">
        <v>58</v>
      </c>
      <c r="AJ11275" t="s">
        <v>65</v>
      </c>
      <c r="AK11275" t="s">
        <v>60</v>
      </c>
      <c r="AL11275">
        <v>194</v>
      </c>
      <c r="AM11275">
        <v>194</v>
      </c>
      <c r="AN11275" s="4">
        <v>27.921600000000002</v>
      </c>
      <c r="AO11275" s="9">
        <v>9.1999999999999998E-3</v>
      </c>
      <c r="AP11275" s="4">
        <v>107.21894399999999</v>
      </c>
      <c r="AQ11275" s="4">
        <v>10.751056</v>
      </c>
    </row>
    <row r="11276" spans="2:43" x14ac:dyDescent="0.25">
      <c r="B11276" s="8" t="s">
        <v>430</v>
      </c>
      <c r="C11276" t="s">
        <v>51</v>
      </c>
      <c r="D11276" t="s">
        <v>52</v>
      </c>
      <c r="E11276" t="s">
        <v>123</v>
      </c>
      <c r="F11276" t="s">
        <v>124</v>
      </c>
      <c r="M11276">
        <v>3</v>
      </c>
      <c r="S11276" t="s">
        <v>55</v>
      </c>
      <c r="AC11276" s="4">
        <v>49.72</v>
      </c>
      <c r="AD11276" s="4">
        <v>149.16999999999999</v>
      </c>
      <c r="AG11276" t="s">
        <v>56</v>
      </c>
      <c r="AH11276" t="s">
        <v>57</v>
      </c>
      <c r="AI11276" t="s">
        <v>58</v>
      </c>
      <c r="AJ11276" t="s">
        <v>65</v>
      </c>
      <c r="AK11276" t="s">
        <v>60</v>
      </c>
      <c r="AL11276">
        <v>194</v>
      </c>
      <c r="AM11276">
        <v>194</v>
      </c>
      <c r="AN11276" s="4">
        <v>27.921600000000002</v>
      </c>
      <c r="AO11276" s="9">
        <v>9.1999999999999998E-3</v>
      </c>
      <c r="AP11276" s="4">
        <v>160.828416</v>
      </c>
      <c r="AQ11276" s="4">
        <v>-11.658416000000001</v>
      </c>
    </row>
    <row r="11277" spans="2:43" x14ac:dyDescent="0.25">
      <c r="B11277" s="8" t="s">
        <v>758</v>
      </c>
      <c r="C11277" t="s">
        <v>51</v>
      </c>
      <c r="D11277" t="s">
        <v>52</v>
      </c>
      <c r="E11277" t="s">
        <v>212</v>
      </c>
      <c r="F11277" t="s">
        <v>521</v>
      </c>
      <c r="M11277">
        <v>6</v>
      </c>
      <c r="S11277" t="s">
        <v>55</v>
      </c>
      <c r="AC11277" s="4">
        <v>15.28</v>
      </c>
      <c r="AD11277" s="4">
        <v>91.65</v>
      </c>
      <c r="AG11277" t="s">
        <v>161</v>
      </c>
      <c r="AH11277" t="s">
        <v>57</v>
      </c>
      <c r="AI11277" t="s">
        <v>64</v>
      </c>
      <c r="AJ11277" t="s">
        <v>55</v>
      </c>
      <c r="AK11277" t="s">
        <v>60</v>
      </c>
      <c r="AL11277">
        <v>-1</v>
      </c>
      <c r="AM11277">
        <v>-1</v>
      </c>
      <c r="AO11277" s="9"/>
      <c r="AQ11277" s="4">
        <v>91.65</v>
      </c>
    </row>
    <row r="11278" spans="2:43" x14ac:dyDescent="0.25">
      <c r="B11278" s="8" t="s">
        <v>758</v>
      </c>
      <c r="C11278" t="s">
        <v>51</v>
      </c>
      <c r="D11278" t="s">
        <v>52</v>
      </c>
      <c r="E11278" t="s">
        <v>212</v>
      </c>
      <c r="F11278" t="s">
        <v>307</v>
      </c>
      <c r="M11278">
        <v>13</v>
      </c>
      <c r="S11278" t="s">
        <v>55</v>
      </c>
      <c r="AC11278" s="4">
        <v>24.22</v>
      </c>
      <c r="AD11278" s="4">
        <v>314.92</v>
      </c>
      <c r="AG11278" t="s">
        <v>56</v>
      </c>
      <c r="AH11278" t="s">
        <v>57</v>
      </c>
      <c r="AI11278" t="s">
        <v>94</v>
      </c>
      <c r="AJ11278" t="s">
        <v>65</v>
      </c>
      <c r="AK11278" t="s">
        <v>60</v>
      </c>
      <c r="AL11278">
        <v>162</v>
      </c>
      <c r="AM11278">
        <v>162</v>
      </c>
      <c r="AN11278" s="4">
        <v>15.1736</v>
      </c>
      <c r="AO11278" s="9">
        <v>9.1999999999999998E-3</v>
      </c>
      <c r="AP11278" s="4">
        <v>378.73305599999998</v>
      </c>
      <c r="AQ11278" s="4">
        <v>-63.813056000000003</v>
      </c>
    </row>
    <row r="11279" spans="2:43" x14ac:dyDescent="0.25">
      <c r="B11279" s="8" t="s">
        <v>758</v>
      </c>
      <c r="C11279" t="s">
        <v>51</v>
      </c>
      <c r="D11279" t="s">
        <v>52</v>
      </c>
      <c r="E11279" t="s">
        <v>95</v>
      </c>
      <c r="F11279" t="s">
        <v>96</v>
      </c>
      <c r="M11279">
        <v>9</v>
      </c>
      <c r="S11279" t="s">
        <v>55</v>
      </c>
      <c r="AC11279" s="4">
        <v>14.08</v>
      </c>
      <c r="AD11279" s="4">
        <v>126.75</v>
      </c>
      <c r="AG11279" t="s">
        <v>56</v>
      </c>
      <c r="AH11279" t="s">
        <v>57</v>
      </c>
      <c r="AI11279" t="s">
        <v>64</v>
      </c>
      <c r="AJ11279" t="s">
        <v>97</v>
      </c>
      <c r="AK11279" t="s">
        <v>60</v>
      </c>
      <c r="AL11279">
        <v>33</v>
      </c>
      <c r="AM11279">
        <v>33</v>
      </c>
      <c r="AN11279" s="4">
        <v>9.1242222222222225</v>
      </c>
      <c r="AO11279" s="9">
        <v>9.1999999999999998E-3</v>
      </c>
      <c r="AP11279" s="4">
        <v>157.66656</v>
      </c>
      <c r="AQ11279" s="4">
        <v>-30.916559999999997</v>
      </c>
    </row>
    <row r="11280" spans="2:43" x14ac:dyDescent="0.25">
      <c r="B11280" s="8" t="s">
        <v>758</v>
      </c>
      <c r="C11280" t="s">
        <v>51</v>
      </c>
      <c r="D11280" t="s">
        <v>52</v>
      </c>
      <c r="E11280" t="s">
        <v>99</v>
      </c>
      <c r="F11280" t="s">
        <v>100</v>
      </c>
      <c r="M11280">
        <v>13</v>
      </c>
      <c r="S11280" t="s">
        <v>55</v>
      </c>
      <c r="AC11280" s="4">
        <v>24.22</v>
      </c>
      <c r="AD11280" s="4">
        <v>314.92</v>
      </c>
      <c r="AG11280" t="s">
        <v>93</v>
      </c>
      <c r="AH11280" t="s">
        <v>57</v>
      </c>
      <c r="AI11280" t="s">
        <v>94</v>
      </c>
      <c r="AJ11280" t="s">
        <v>65</v>
      </c>
      <c r="AK11280" t="s">
        <v>60</v>
      </c>
      <c r="AL11280">
        <v>162</v>
      </c>
      <c r="AM11280">
        <v>162</v>
      </c>
      <c r="AO11280" s="9"/>
      <c r="AQ11280" s="4">
        <v>314.92</v>
      </c>
    </row>
    <row r="11281" spans="2:43" x14ac:dyDescent="0.25">
      <c r="B11281" s="8" t="s">
        <v>758</v>
      </c>
      <c r="C11281" t="s">
        <v>51</v>
      </c>
      <c r="D11281" t="s">
        <v>52</v>
      </c>
      <c r="E11281" t="s">
        <v>99</v>
      </c>
      <c r="F11281" t="s">
        <v>100</v>
      </c>
      <c r="M11281">
        <v>3</v>
      </c>
      <c r="S11281" t="s">
        <v>55</v>
      </c>
      <c r="AC11281" s="4">
        <v>44.52</v>
      </c>
      <c r="AD11281" s="4">
        <v>133.57</v>
      </c>
      <c r="AG11281" t="s">
        <v>93</v>
      </c>
      <c r="AH11281" t="s">
        <v>57</v>
      </c>
      <c r="AI11281" t="s">
        <v>58</v>
      </c>
      <c r="AJ11281" t="s">
        <v>65</v>
      </c>
      <c r="AK11281" t="s">
        <v>60</v>
      </c>
      <c r="AL11281">
        <v>162</v>
      </c>
      <c r="AM11281">
        <v>162</v>
      </c>
      <c r="AO11281" s="9"/>
      <c r="AQ11281" s="4">
        <v>133.57</v>
      </c>
    </row>
    <row r="11282" spans="2:43" x14ac:dyDescent="0.25">
      <c r="B11282" s="8" t="s">
        <v>758</v>
      </c>
      <c r="C11282" t="s">
        <v>51</v>
      </c>
      <c r="D11282" t="s">
        <v>52</v>
      </c>
      <c r="E11282" t="s">
        <v>102</v>
      </c>
      <c r="F11282" t="s">
        <v>103</v>
      </c>
      <c r="M11282">
        <v>18</v>
      </c>
      <c r="S11282" t="s">
        <v>55</v>
      </c>
      <c r="AC11282" s="4">
        <v>13.43</v>
      </c>
      <c r="AD11282" s="4">
        <v>241.79</v>
      </c>
      <c r="AG11282" t="s">
        <v>56</v>
      </c>
      <c r="AH11282" t="s">
        <v>57</v>
      </c>
      <c r="AI11282" t="s">
        <v>101</v>
      </c>
      <c r="AJ11282" t="s">
        <v>59</v>
      </c>
      <c r="AK11282" t="s">
        <v>60</v>
      </c>
      <c r="AL11282">
        <v>75</v>
      </c>
      <c r="AM11282">
        <v>75</v>
      </c>
      <c r="AN11282" s="4">
        <v>8.02</v>
      </c>
      <c r="AO11282" s="9">
        <v>9.1999999999999998E-3</v>
      </c>
      <c r="AP11282" s="4">
        <v>277.1712</v>
      </c>
      <c r="AQ11282" s="4">
        <v>-35.3812</v>
      </c>
    </row>
    <row r="11283" spans="2:43" x14ac:dyDescent="0.25">
      <c r="B11283" s="8" t="s">
        <v>758</v>
      </c>
      <c r="C11283" t="s">
        <v>51</v>
      </c>
      <c r="D11283" t="s">
        <v>52</v>
      </c>
      <c r="E11283" t="s">
        <v>116</v>
      </c>
      <c r="F11283" t="s">
        <v>117</v>
      </c>
      <c r="M11283">
        <v>20</v>
      </c>
      <c r="S11283" t="s">
        <v>55</v>
      </c>
      <c r="AC11283" s="4">
        <v>7.51</v>
      </c>
      <c r="AD11283" s="4">
        <v>150.15</v>
      </c>
      <c r="AG11283" t="s">
        <v>56</v>
      </c>
      <c r="AH11283" t="s">
        <v>57</v>
      </c>
      <c r="AI11283" t="s">
        <v>101</v>
      </c>
      <c r="AJ11283" t="s">
        <v>97</v>
      </c>
      <c r="AK11283" t="s">
        <v>60</v>
      </c>
      <c r="AL11283">
        <v>24</v>
      </c>
      <c r="AM11283">
        <v>24</v>
      </c>
      <c r="AN11283" s="4">
        <v>5.8064444444444447</v>
      </c>
      <c r="AO11283" s="9">
        <v>9.1999999999999998E-3</v>
      </c>
      <c r="AP11283" s="4">
        <v>222.96746666666667</v>
      </c>
      <c r="AQ11283" s="4">
        <v>-72.817466666666661</v>
      </c>
    </row>
    <row r="11284" spans="2:43" x14ac:dyDescent="0.25">
      <c r="B11284" s="8" t="s">
        <v>430</v>
      </c>
      <c r="C11284" t="s">
        <v>51</v>
      </c>
      <c r="D11284" t="s">
        <v>52</v>
      </c>
      <c r="E11284" t="s">
        <v>157</v>
      </c>
      <c r="F11284" t="s">
        <v>158</v>
      </c>
      <c r="M11284">
        <v>9</v>
      </c>
      <c r="S11284" t="s">
        <v>55</v>
      </c>
      <c r="AC11284" s="4">
        <v>14.08</v>
      </c>
      <c r="AD11284" s="4">
        <v>126.75</v>
      </c>
      <c r="AG11284" t="s">
        <v>56</v>
      </c>
      <c r="AH11284" t="s">
        <v>57</v>
      </c>
      <c r="AI11284" t="s">
        <v>64</v>
      </c>
      <c r="AJ11284" t="s">
        <v>97</v>
      </c>
      <c r="AK11284" t="s">
        <v>60</v>
      </c>
      <c r="AL11284">
        <v>24</v>
      </c>
      <c r="AM11284">
        <v>24</v>
      </c>
      <c r="AN11284" s="4">
        <v>8.4382222222222225</v>
      </c>
      <c r="AO11284" s="9">
        <v>9.1999999999999998E-3</v>
      </c>
      <c r="AP11284" s="4">
        <v>145.81247999999999</v>
      </c>
      <c r="AQ11284" s="4">
        <v>-19.062480000000001</v>
      </c>
    </row>
    <row r="11285" spans="2:43" x14ac:dyDescent="0.25">
      <c r="B11285" s="8" t="s">
        <v>430</v>
      </c>
      <c r="C11285" t="s">
        <v>51</v>
      </c>
      <c r="D11285" t="s">
        <v>52</v>
      </c>
      <c r="E11285" t="s">
        <v>155</v>
      </c>
      <c r="F11285" t="s">
        <v>156</v>
      </c>
      <c r="M11285">
        <v>16</v>
      </c>
      <c r="S11285" t="s">
        <v>55</v>
      </c>
      <c r="AC11285" s="4">
        <v>8.4700000000000006</v>
      </c>
      <c r="AD11285" s="4">
        <v>135.52000000000001</v>
      </c>
      <c r="AG11285" t="s">
        <v>56</v>
      </c>
      <c r="AH11285" t="s">
        <v>57</v>
      </c>
      <c r="AI11285" t="s">
        <v>94</v>
      </c>
      <c r="AJ11285" t="s">
        <v>97</v>
      </c>
      <c r="AK11285" t="s">
        <v>60</v>
      </c>
      <c r="AL11285">
        <v>20</v>
      </c>
      <c r="AM11285">
        <v>20</v>
      </c>
      <c r="AN11285" s="4">
        <v>6.163333333333334</v>
      </c>
      <c r="AO11285" s="9">
        <v>9.1999999999999998E-3</v>
      </c>
      <c r="AP11285" s="4">
        <v>189.33759999999998</v>
      </c>
      <c r="AQ11285" s="4">
        <v>-53.817599999999992</v>
      </c>
    </row>
    <row r="11286" spans="2:43" x14ac:dyDescent="0.25">
      <c r="B11286" s="8" t="s">
        <v>758</v>
      </c>
      <c r="C11286" t="s">
        <v>51</v>
      </c>
      <c r="D11286" t="s">
        <v>52</v>
      </c>
      <c r="E11286" t="s">
        <v>339</v>
      </c>
      <c r="F11286" t="s">
        <v>134</v>
      </c>
      <c r="M11286">
        <v>2</v>
      </c>
      <c r="S11286" t="s">
        <v>55</v>
      </c>
      <c r="AC11286" s="4">
        <v>57.53</v>
      </c>
      <c r="AD11286" s="4">
        <v>115.05</v>
      </c>
      <c r="AG11286" t="s">
        <v>56</v>
      </c>
      <c r="AH11286" t="s">
        <v>57</v>
      </c>
      <c r="AI11286" t="s">
        <v>58</v>
      </c>
      <c r="AJ11286" t="s">
        <v>65</v>
      </c>
      <c r="AK11286" t="s">
        <v>60</v>
      </c>
      <c r="AL11286">
        <v>193</v>
      </c>
      <c r="AM11286">
        <v>193</v>
      </c>
      <c r="AN11286" s="4">
        <v>44.1128</v>
      </c>
      <c r="AO11286" s="9">
        <v>9.1999999999999998E-3</v>
      </c>
      <c r="AP11286" s="4">
        <v>169.39315199999999</v>
      </c>
      <c r="AQ11286" s="4">
        <v>-54.343152000000003</v>
      </c>
    </row>
    <row r="11287" spans="2:43" x14ac:dyDescent="0.25">
      <c r="B11287" s="8" t="s">
        <v>758</v>
      </c>
      <c r="C11287" t="s">
        <v>51</v>
      </c>
      <c r="D11287" t="s">
        <v>52</v>
      </c>
      <c r="E11287" t="s">
        <v>133</v>
      </c>
      <c r="F11287" t="s">
        <v>137</v>
      </c>
      <c r="M11287">
        <v>2</v>
      </c>
      <c r="S11287" t="s">
        <v>55</v>
      </c>
      <c r="AC11287" s="4">
        <v>69.709999999999994</v>
      </c>
      <c r="AD11287" s="4">
        <v>139.41999999999999</v>
      </c>
      <c r="AG11287" t="s">
        <v>56</v>
      </c>
      <c r="AH11287" t="s">
        <v>57</v>
      </c>
      <c r="AI11287" t="s">
        <v>58</v>
      </c>
      <c r="AJ11287" t="s">
        <v>70</v>
      </c>
      <c r="AK11287" t="s">
        <v>60</v>
      </c>
      <c r="AL11287">
        <v>248</v>
      </c>
      <c r="AM11287">
        <v>248</v>
      </c>
      <c r="AN11287" s="4">
        <v>52.103200000000001</v>
      </c>
      <c r="AO11287" s="9">
        <v>9.1999999999999998E-3</v>
      </c>
      <c r="AP11287" s="4">
        <v>200.07628800000001</v>
      </c>
      <c r="AQ11287" s="4">
        <v>-60.656288000000004</v>
      </c>
    </row>
    <row r="11288" spans="2:43" x14ac:dyDescent="0.25">
      <c r="B11288" s="8" t="s">
        <v>758</v>
      </c>
      <c r="C11288" t="s">
        <v>51</v>
      </c>
      <c r="D11288" t="s">
        <v>52</v>
      </c>
      <c r="E11288" t="s">
        <v>133</v>
      </c>
      <c r="F11288" t="s">
        <v>214</v>
      </c>
      <c r="M11288">
        <v>2</v>
      </c>
      <c r="S11288" t="s">
        <v>55</v>
      </c>
      <c r="AC11288" s="4">
        <v>47.78</v>
      </c>
      <c r="AD11288" s="4">
        <v>95.55</v>
      </c>
      <c r="AG11288" t="s">
        <v>56</v>
      </c>
      <c r="AH11288" t="s">
        <v>57</v>
      </c>
      <c r="AI11288" t="s">
        <v>58</v>
      </c>
      <c r="AJ11288" t="s">
        <v>65</v>
      </c>
      <c r="AK11288" t="s">
        <v>60</v>
      </c>
      <c r="AL11288">
        <v>143</v>
      </c>
      <c r="AM11288">
        <v>143</v>
      </c>
      <c r="AN11288" s="4">
        <v>38.65</v>
      </c>
      <c r="AO11288" s="9">
        <v>9.1999999999999998E-3</v>
      </c>
      <c r="AP11288" s="4">
        <v>148.416</v>
      </c>
      <c r="AQ11288" s="4">
        <v>-52.866</v>
      </c>
    </row>
    <row r="11289" spans="2:43" x14ac:dyDescent="0.25">
      <c r="B11289" s="8" t="s">
        <v>758</v>
      </c>
      <c r="C11289" t="s">
        <v>51</v>
      </c>
      <c r="D11289" t="s">
        <v>52</v>
      </c>
      <c r="E11289" t="s">
        <v>133</v>
      </c>
      <c r="F11289" t="s">
        <v>252</v>
      </c>
      <c r="M11289">
        <v>2</v>
      </c>
      <c r="S11289" t="s">
        <v>55</v>
      </c>
      <c r="AC11289" s="4">
        <v>66.3</v>
      </c>
      <c r="AD11289" s="4">
        <v>132.6</v>
      </c>
      <c r="AG11289" t="s">
        <v>56</v>
      </c>
      <c r="AH11289" t="s">
        <v>57</v>
      </c>
      <c r="AI11289" t="s">
        <v>58</v>
      </c>
      <c r="AJ11289" t="s">
        <v>70</v>
      </c>
      <c r="AK11289" t="s">
        <v>60</v>
      </c>
      <c r="AL11289">
        <v>216</v>
      </c>
      <c r="AM11289">
        <v>216</v>
      </c>
      <c r="AN11289" s="4">
        <v>47.194400000000002</v>
      </c>
      <c r="AO11289" s="9">
        <v>9.1999999999999998E-3</v>
      </c>
      <c r="AP11289" s="4">
        <v>181.226496</v>
      </c>
      <c r="AQ11289" s="4">
        <v>-48.626496000000003</v>
      </c>
    </row>
    <row r="11290" spans="2:43" x14ac:dyDescent="0.25">
      <c r="B11290" s="8" t="s">
        <v>758</v>
      </c>
      <c r="C11290" t="s">
        <v>51</v>
      </c>
      <c r="D11290" t="s">
        <v>52</v>
      </c>
      <c r="E11290" t="s">
        <v>133</v>
      </c>
      <c r="F11290" t="s">
        <v>222</v>
      </c>
      <c r="M11290">
        <v>3</v>
      </c>
      <c r="S11290" t="s">
        <v>55</v>
      </c>
      <c r="AC11290" s="4">
        <v>36.72</v>
      </c>
      <c r="AD11290" s="4">
        <v>110.17</v>
      </c>
      <c r="AG11290" t="s">
        <v>56</v>
      </c>
      <c r="AH11290" t="s">
        <v>57</v>
      </c>
      <c r="AI11290" t="s">
        <v>58</v>
      </c>
      <c r="AJ11290" t="s">
        <v>65</v>
      </c>
      <c r="AK11290" t="s">
        <v>60</v>
      </c>
      <c r="AL11290">
        <v>136</v>
      </c>
      <c r="AM11290">
        <v>136</v>
      </c>
      <c r="AN11290" s="4">
        <v>33.837200000000003</v>
      </c>
      <c r="AO11290" s="9">
        <v>9.1999999999999998E-3</v>
      </c>
      <c r="AP11290" s="4">
        <v>194.90227200000001</v>
      </c>
      <c r="AQ11290" s="4">
        <v>-84.732271999999995</v>
      </c>
    </row>
    <row r="11291" spans="2:43" x14ac:dyDescent="0.25">
      <c r="B11291" s="8" t="s">
        <v>758</v>
      </c>
      <c r="C11291" t="s">
        <v>51</v>
      </c>
      <c r="D11291" t="s">
        <v>52</v>
      </c>
      <c r="E11291" t="s">
        <v>145</v>
      </c>
      <c r="F11291" t="s">
        <v>146</v>
      </c>
      <c r="M11291">
        <v>6</v>
      </c>
      <c r="S11291" t="s">
        <v>55</v>
      </c>
      <c r="AC11291" s="4">
        <v>39.159999999999997</v>
      </c>
      <c r="AD11291" s="4">
        <v>234.98</v>
      </c>
      <c r="AG11291" t="s">
        <v>56</v>
      </c>
      <c r="AH11291" t="s">
        <v>57</v>
      </c>
      <c r="AI11291" t="s">
        <v>64</v>
      </c>
      <c r="AJ11291" t="s">
        <v>70</v>
      </c>
      <c r="AK11291" t="s">
        <v>60</v>
      </c>
      <c r="AL11291">
        <v>239</v>
      </c>
      <c r="AM11291">
        <v>239</v>
      </c>
      <c r="AN11291" s="4">
        <v>19.2698</v>
      </c>
      <c r="AO11291" s="9">
        <v>9.1999999999999998E-3</v>
      </c>
      <c r="AP11291" s="4">
        <v>221.98809600000001</v>
      </c>
      <c r="AQ11291" s="4">
        <v>12.991904</v>
      </c>
    </row>
    <row r="11292" spans="2:43" x14ac:dyDescent="0.25">
      <c r="B11292" s="8" t="s">
        <v>758</v>
      </c>
      <c r="C11292" t="s">
        <v>51</v>
      </c>
      <c r="D11292" t="s">
        <v>52</v>
      </c>
      <c r="E11292" t="s">
        <v>145</v>
      </c>
      <c r="F11292" t="s">
        <v>146</v>
      </c>
      <c r="M11292">
        <v>6</v>
      </c>
      <c r="S11292" t="s">
        <v>55</v>
      </c>
      <c r="AC11292" s="4">
        <v>39.159999999999997</v>
      </c>
      <c r="AD11292" s="4">
        <v>234.98</v>
      </c>
      <c r="AG11292" t="s">
        <v>56</v>
      </c>
      <c r="AH11292" t="s">
        <v>57</v>
      </c>
      <c r="AI11292" t="s">
        <v>64</v>
      </c>
      <c r="AJ11292" t="s">
        <v>70</v>
      </c>
      <c r="AK11292" t="s">
        <v>60</v>
      </c>
      <c r="AL11292">
        <v>239</v>
      </c>
      <c r="AM11292">
        <v>239</v>
      </c>
      <c r="AN11292" s="4">
        <v>19.2698</v>
      </c>
      <c r="AO11292" s="9">
        <v>9.1999999999999998E-3</v>
      </c>
      <c r="AP11292" s="4">
        <v>221.98809600000001</v>
      </c>
      <c r="AQ11292" s="4">
        <v>12.991904</v>
      </c>
    </row>
    <row r="11293" spans="2:43" x14ac:dyDescent="0.25">
      <c r="B11293" s="8" t="s">
        <v>759</v>
      </c>
      <c r="C11293" t="s">
        <v>51</v>
      </c>
      <c r="D11293" t="s">
        <v>52</v>
      </c>
      <c r="E11293" t="s">
        <v>145</v>
      </c>
      <c r="F11293" t="s">
        <v>146</v>
      </c>
      <c r="M11293">
        <v>8</v>
      </c>
      <c r="S11293" t="s">
        <v>55</v>
      </c>
      <c r="AC11293" s="4">
        <v>47.77</v>
      </c>
      <c r="AD11293" s="4">
        <v>382.19</v>
      </c>
      <c r="AG11293" t="s">
        <v>93</v>
      </c>
      <c r="AH11293" t="s">
        <v>57</v>
      </c>
      <c r="AI11293" t="s">
        <v>64</v>
      </c>
      <c r="AJ11293" t="s">
        <v>70</v>
      </c>
      <c r="AK11293" t="s">
        <v>60</v>
      </c>
      <c r="AL11293">
        <v>239</v>
      </c>
      <c r="AM11293">
        <v>239</v>
      </c>
      <c r="AO11293" s="9"/>
      <c r="AQ11293" s="4">
        <v>382.19</v>
      </c>
    </row>
    <row r="11294" spans="2:43" x14ac:dyDescent="0.25">
      <c r="B11294" s="8" t="s">
        <v>759</v>
      </c>
      <c r="C11294" t="s">
        <v>51</v>
      </c>
      <c r="D11294" t="s">
        <v>52</v>
      </c>
      <c r="E11294" t="s">
        <v>145</v>
      </c>
      <c r="F11294" t="s">
        <v>146</v>
      </c>
      <c r="M11294">
        <v>26</v>
      </c>
      <c r="S11294" t="s">
        <v>55</v>
      </c>
      <c r="AC11294" s="4">
        <v>22.42</v>
      </c>
      <c r="AD11294" s="4">
        <v>583.03</v>
      </c>
      <c r="AG11294" t="s">
        <v>93</v>
      </c>
      <c r="AH11294" t="s">
        <v>57</v>
      </c>
      <c r="AI11294" t="s">
        <v>98</v>
      </c>
      <c r="AJ11294" t="s">
        <v>70</v>
      </c>
      <c r="AK11294" t="s">
        <v>60</v>
      </c>
      <c r="AL11294">
        <v>239</v>
      </c>
      <c r="AM11294">
        <v>239</v>
      </c>
      <c r="AO11294" s="9"/>
      <c r="AQ11294" s="4">
        <v>583.03</v>
      </c>
    </row>
    <row r="11295" spans="2:43" x14ac:dyDescent="0.25">
      <c r="B11295" s="8" t="s">
        <v>430</v>
      </c>
      <c r="C11295" t="s">
        <v>51</v>
      </c>
      <c r="D11295" t="s">
        <v>52</v>
      </c>
      <c r="E11295" t="s">
        <v>139</v>
      </c>
      <c r="F11295" t="s">
        <v>140</v>
      </c>
      <c r="M11295">
        <v>21</v>
      </c>
      <c r="S11295" t="s">
        <v>55</v>
      </c>
      <c r="AC11295" s="4">
        <v>6.96</v>
      </c>
      <c r="AD11295" s="4">
        <v>146.25</v>
      </c>
      <c r="AG11295" t="s">
        <v>56</v>
      </c>
      <c r="AH11295" t="s">
        <v>57</v>
      </c>
      <c r="AI11295" t="s">
        <v>101</v>
      </c>
      <c r="AJ11295" t="s">
        <v>97</v>
      </c>
      <c r="AK11295" t="s">
        <v>60</v>
      </c>
      <c r="AL11295">
        <v>20</v>
      </c>
      <c r="AM11295">
        <v>20</v>
      </c>
      <c r="AN11295" s="4">
        <v>5.4799999999999995</v>
      </c>
      <c r="AO11295" s="9">
        <v>9.1999999999999998E-3</v>
      </c>
      <c r="AP11295" s="4">
        <v>220.95359999999999</v>
      </c>
      <c r="AQ11295" s="4">
        <v>-74.703599999999994</v>
      </c>
    </row>
    <row r="11296" spans="2:43" x14ac:dyDescent="0.25">
      <c r="B11296" s="8" t="s">
        <v>758</v>
      </c>
      <c r="C11296" t="s">
        <v>51</v>
      </c>
      <c r="D11296" t="s">
        <v>52</v>
      </c>
      <c r="E11296" t="s">
        <v>139</v>
      </c>
      <c r="F11296" t="s">
        <v>152</v>
      </c>
      <c r="M11296">
        <v>26</v>
      </c>
      <c r="S11296" t="s">
        <v>55</v>
      </c>
      <c r="AC11296" s="4">
        <v>20.170000000000002</v>
      </c>
      <c r="AD11296" s="4">
        <v>524.54</v>
      </c>
      <c r="AG11296" t="s">
        <v>56</v>
      </c>
      <c r="AH11296" t="s">
        <v>57</v>
      </c>
      <c r="AI11296" t="s">
        <v>98</v>
      </c>
      <c r="AJ11296" t="s">
        <v>65</v>
      </c>
      <c r="AK11296" t="s">
        <v>60</v>
      </c>
      <c r="AL11296">
        <v>190</v>
      </c>
      <c r="AM11296">
        <v>190</v>
      </c>
      <c r="AN11296" s="4">
        <v>12.093999999999999</v>
      </c>
      <c r="AO11296" s="9">
        <v>9.1999999999999998E-3</v>
      </c>
      <c r="AP11296" s="4">
        <v>603.73248000000001</v>
      </c>
      <c r="AQ11296" s="4">
        <v>-79.192480000000003</v>
      </c>
    </row>
    <row r="11297" spans="2:43" x14ac:dyDescent="0.25">
      <c r="B11297" s="8" t="s">
        <v>429</v>
      </c>
      <c r="C11297" t="s">
        <v>51</v>
      </c>
      <c r="D11297" t="s">
        <v>52</v>
      </c>
      <c r="E11297" t="s">
        <v>139</v>
      </c>
      <c r="F11297" t="s">
        <v>140</v>
      </c>
      <c r="M11297">
        <v>21</v>
      </c>
      <c r="S11297" t="s">
        <v>55</v>
      </c>
      <c r="AC11297" s="4">
        <v>6.96</v>
      </c>
      <c r="AD11297" s="4">
        <v>146.25</v>
      </c>
      <c r="AG11297" t="s">
        <v>93</v>
      </c>
      <c r="AH11297" t="s">
        <v>57</v>
      </c>
      <c r="AI11297" t="s">
        <v>101</v>
      </c>
      <c r="AJ11297" t="s">
        <v>97</v>
      </c>
      <c r="AK11297" t="s">
        <v>60</v>
      </c>
      <c r="AL11297">
        <v>20</v>
      </c>
      <c r="AM11297">
        <v>20</v>
      </c>
      <c r="AO11297" s="9"/>
      <c r="AQ11297" s="4">
        <v>146.25</v>
      </c>
    </row>
    <row r="11298" spans="2:43" x14ac:dyDescent="0.25">
      <c r="B11298" s="8" t="s">
        <v>759</v>
      </c>
      <c r="C11298" t="s">
        <v>51</v>
      </c>
      <c r="D11298" t="s">
        <v>52</v>
      </c>
      <c r="E11298" t="s">
        <v>139</v>
      </c>
      <c r="F11298" t="s">
        <v>152</v>
      </c>
      <c r="M11298">
        <v>10</v>
      </c>
      <c r="S11298" t="s">
        <v>55</v>
      </c>
      <c r="AC11298" s="4">
        <v>39.58</v>
      </c>
      <c r="AD11298" s="4">
        <v>395.84</v>
      </c>
      <c r="AG11298" t="s">
        <v>56</v>
      </c>
      <c r="AH11298" t="s">
        <v>57</v>
      </c>
      <c r="AI11298" t="s">
        <v>64</v>
      </c>
      <c r="AJ11298" t="s">
        <v>65</v>
      </c>
      <c r="AK11298" t="s">
        <v>60</v>
      </c>
      <c r="AL11298">
        <v>190</v>
      </c>
      <c r="AM11298">
        <v>190</v>
      </c>
      <c r="AN11298" s="4">
        <v>18.404</v>
      </c>
      <c r="AO11298" s="9">
        <v>9.1999999999999998E-3</v>
      </c>
      <c r="AP11298" s="4">
        <v>353.35680000000002</v>
      </c>
      <c r="AQ11298" s="4">
        <v>42.483199999999997</v>
      </c>
    </row>
    <row r="11299" spans="2:43" x14ac:dyDescent="0.25">
      <c r="B11299" s="8" t="s">
        <v>758</v>
      </c>
      <c r="C11299" t="s">
        <v>51</v>
      </c>
      <c r="D11299" t="s">
        <v>52</v>
      </c>
      <c r="E11299" t="s">
        <v>648</v>
      </c>
      <c r="F11299" t="s">
        <v>649</v>
      </c>
      <c r="M11299">
        <v>16</v>
      </c>
      <c r="S11299" t="s">
        <v>55</v>
      </c>
      <c r="AC11299" s="4">
        <v>22.49</v>
      </c>
      <c r="AD11299" s="4">
        <v>359.77</v>
      </c>
      <c r="AG11299" t="s">
        <v>56</v>
      </c>
      <c r="AH11299" t="s">
        <v>57</v>
      </c>
      <c r="AI11299" t="s">
        <v>94</v>
      </c>
      <c r="AJ11299" t="s">
        <v>65</v>
      </c>
      <c r="AK11299" t="s">
        <v>60</v>
      </c>
      <c r="AL11299">
        <v>131</v>
      </c>
      <c r="AM11299">
        <v>131</v>
      </c>
      <c r="AN11299" s="4">
        <v>12.148</v>
      </c>
      <c r="AO11299" s="9">
        <v>9.1999999999999998E-3</v>
      </c>
      <c r="AP11299" s="4">
        <v>373.18655999999999</v>
      </c>
      <c r="AQ11299" s="4">
        <v>-13.41656</v>
      </c>
    </row>
    <row r="11300" spans="2:43" x14ac:dyDescent="0.25">
      <c r="B11300" s="8" t="s">
        <v>759</v>
      </c>
      <c r="C11300" t="s">
        <v>51</v>
      </c>
      <c r="D11300" t="s">
        <v>52</v>
      </c>
      <c r="E11300" t="s">
        <v>502</v>
      </c>
      <c r="F11300" t="s">
        <v>503</v>
      </c>
      <c r="M11300">
        <v>2</v>
      </c>
      <c r="S11300" t="s">
        <v>55</v>
      </c>
      <c r="AC11300" s="4">
        <v>39</v>
      </c>
      <c r="AD11300" s="4">
        <v>78</v>
      </c>
      <c r="AG11300" t="s">
        <v>56</v>
      </c>
      <c r="AH11300" t="s">
        <v>57</v>
      </c>
      <c r="AI11300" t="s">
        <v>58</v>
      </c>
      <c r="AJ11300" t="s">
        <v>65</v>
      </c>
      <c r="AK11300" t="s">
        <v>60</v>
      </c>
      <c r="AL11300">
        <v>112</v>
      </c>
      <c r="AM11300">
        <v>112</v>
      </c>
      <c r="AN11300" s="4">
        <v>31.52</v>
      </c>
      <c r="AO11300" s="9">
        <v>9.1999999999999998E-3</v>
      </c>
      <c r="AP11300" s="4">
        <v>121.0368</v>
      </c>
      <c r="AQ11300" s="4">
        <v>-43.036799999999999</v>
      </c>
    </row>
    <row r="11301" spans="2:43" x14ac:dyDescent="0.25">
      <c r="B11301" s="8" t="s">
        <v>761</v>
      </c>
      <c r="C11301" t="s">
        <v>51</v>
      </c>
      <c r="D11301" t="s">
        <v>52</v>
      </c>
      <c r="E11301" t="s">
        <v>122</v>
      </c>
      <c r="F11301" t="s">
        <v>111</v>
      </c>
      <c r="M11301">
        <v>13</v>
      </c>
      <c r="S11301" t="s">
        <v>55</v>
      </c>
      <c r="AC11301" s="4">
        <v>14.25</v>
      </c>
      <c r="AD11301" s="4">
        <v>185.25</v>
      </c>
      <c r="AG11301" t="s">
        <v>93</v>
      </c>
      <c r="AH11301" t="s">
        <v>57</v>
      </c>
      <c r="AI11301" t="s">
        <v>94</v>
      </c>
      <c r="AJ11301" t="s">
        <v>59</v>
      </c>
      <c r="AK11301" t="s">
        <v>60</v>
      </c>
      <c r="AL11301">
        <v>86</v>
      </c>
      <c r="AM11301">
        <v>86</v>
      </c>
      <c r="AO11301" s="9"/>
      <c r="AQ11301" s="4">
        <v>185.25</v>
      </c>
    </row>
    <row r="11302" spans="2:43" x14ac:dyDescent="0.25">
      <c r="B11302" s="8" t="s">
        <v>761</v>
      </c>
      <c r="C11302" t="s">
        <v>51</v>
      </c>
      <c r="D11302" t="s">
        <v>52</v>
      </c>
      <c r="E11302" t="s">
        <v>122</v>
      </c>
      <c r="F11302" t="s">
        <v>111</v>
      </c>
      <c r="M11302">
        <v>13</v>
      </c>
      <c r="S11302" t="s">
        <v>55</v>
      </c>
      <c r="AC11302" s="4">
        <v>14.25</v>
      </c>
      <c r="AD11302" s="4">
        <v>185.25</v>
      </c>
      <c r="AG11302" t="s">
        <v>93</v>
      </c>
      <c r="AH11302" t="s">
        <v>57</v>
      </c>
      <c r="AI11302" t="s">
        <v>94</v>
      </c>
      <c r="AJ11302" t="s">
        <v>59</v>
      </c>
      <c r="AK11302" t="s">
        <v>60</v>
      </c>
      <c r="AL11302">
        <v>86</v>
      </c>
      <c r="AM11302">
        <v>86</v>
      </c>
      <c r="AO11302" s="9"/>
      <c r="AQ11302" s="4">
        <v>185.25</v>
      </c>
    </row>
    <row r="11303" spans="2:43" x14ac:dyDescent="0.25">
      <c r="B11303" s="8" t="s">
        <v>761</v>
      </c>
      <c r="C11303" t="s">
        <v>51</v>
      </c>
      <c r="D11303" t="s">
        <v>52</v>
      </c>
      <c r="E11303" t="s">
        <v>122</v>
      </c>
      <c r="F11303" t="s">
        <v>111</v>
      </c>
      <c r="M11303">
        <v>20</v>
      </c>
      <c r="S11303" t="s">
        <v>55</v>
      </c>
      <c r="AC11303" s="4">
        <v>10.38</v>
      </c>
      <c r="AD11303" s="4">
        <v>207.67</v>
      </c>
      <c r="AG11303" t="s">
        <v>93</v>
      </c>
      <c r="AH11303" t="s">
        <v>57</v>
      </c>
      <c r="AI11303" t="s">
        <v>101</v>
      </c>
      <c r="AJ11303" t="s">
        <v>59</v>
      </c>
      <c r="AK11303" t="s">
        <v>60</v>
      </c>
      <c r="AL11303">
        <v>86</v>
      </c>
      <c r="AM11303">
        <v>86</v>
      </c>
      <c r="AO11303" s="9"/>
      <c r="AQ11303" s="4">
        <v>207.67</v>
      </c>
    </row>
    <row r="11304" spans="2:43" x14ac:dyDescent="0.25">
      <c r="B11304" s="8" t="s">
        <v>761</v>
      </c>
      <c r="C11304" t="s">
        <v>51</v>
      </c>
      <c r="D11304" t="s">
        <v>52</v>
      </c>
      <c r="E11304" t="s">
        <v>122</v>
      </c>
      <c r="F11304" t="s">
        <v>111</v>
      </c>
      <c r="M11304">
        <v>20</v>
      </c>
      <c r="S11304" t="s">
        <v>55</v>
      </c>
      <c r="AC11304" s="4">
        <v>10.38</v>
      </c>
      <c r="AD11304" s="4">
        <v>207.67</v>
      </c>
      <c r="AG11304" t="s">
        <v>93</v>
      </c>
      <c r="AH11304" t="s">
        <v>57</v>
      </c>
      <c r="AI11304" t="s">
        <v>101</v>
      </c>
      <c r="AJ11304" t="s">
        <v>59</v>
      </c>
      <c r="AK11304" t="s">
        <v>60</v>
      </c>
      <c r="AL11304">
        <v>86</v>
      </c>
      <c r="AM11304">
        <v>86</v>
      </c>
      <c r="AO11304" s="9"/>
      <c r="AQ11304" s="4">
        <v>207.67</v>
      </c>
    </row>
    <row r="11305" spans="2:43" x14ac:dyDescent="0.25">
      <c r="B11305" s="8" t="s">
        <v>761</v>
      </c>
      <c r="C11305" t="s">
        <v>51</v>
      </c>
      <c r="D11305" t="s">
        <v>52</v>
      </c>
      <c r="E11305" t="s">
        <v>99</v>
      </c>
      <c r="F11305" t="s">
        <v>100</v>
      </c>
      <c r="M11305">
        <v>13</v>
      </c>
      <c r="S11305" t="s">
        <v>55</v>
      </c>
      <c r="AC11305" s="4">
        <v>24.22</v>
      </c>
      <c r="AD11305" s="4">
        <v>314.92</v>
      </c>
      <c r="AG11305" t="s">
        <v>93</v>
      </c>
      <c r="AH11305" t="s">
        <v>57</v>
      </c>
      <c r="AI11305" t="s">
        <v>94</v>
      </c>
      <c r="AJ11305" t="s">
        <v>65</v>
      </c>
      <c r="AK11305" t="s">
        <v>60</v>
      </c>
      <c r="AL11305">
        <v>162</v>
      </c>
      <c r="AM11305">
        <v>162</v>
      </c>
      <c r="AO11305" s="9"/>
      <c r="AQ11305" s="4">
        <v>314.92</v>
      </c>
    </row>
    <row r="11306" spans="2:43" x14ac:dyDescent="0.25">
      <c r="B11306" s="8" t="s">
        <v>761</v>
      </c>
      <c r="C11306" t="s">
        <v>51</v>
      </c>
      <c r="D11306" t="s">
        <v>52</v>
      </c>
      <c r="E11306" t="s">
        <v>99</v>
      </c>
      <c r="F11306" t="s">
        <v>100</v>
      </c>
      <c r="M11306">
        <v>26</v>
      </c>
      <c r="S11306" t="s">
        <v>55</v>
      </c>
      <c r="AC11306" s="4">
        <v>14.59</v>
      </c>
      <c r="AD11306" s="4">
        <v>379.26</v>
      </c>
      <c r="AG11306" t="s">
        <v>93</v>
      </c>
      <c r="AH11306" t="s">
        <v>57</v>
      </c>
      <c r="AI11306" t="s">
        <v>98</v>
      </c>
      <c r="AJ11306" t="s">
        <v>65</v>
      </c>
      <c r="AK11306" t="s">
        <v>60</v>
      </c>
      <c r="AL11306">
        <v>162</v>
      </c>
      <c r="AM11306">
        <v>162</v>
      </c>
      <c r="AO11306" s="9"/>
      <c r="AQ11306" s="4">
        <v>379.26</v>
      </c>
    </row>
    <row r="11307" spans="2:43" x14ac:dyDescent="0.25">
      <c r="B11307" s="8" t="s">
        <v>761</v>
      </c>
      <c r="C11307" t="s">
        <v>51</v>
      </c>
      <c r="D11307" t="s">
        <v>52</v>
      </c>
      <c r="E11307" t="s">
        <v>99</v>
      </c>
      <c r="F11307" t="s">
        <v>100</v>
      </c>
      <c r="M11307">
        <v>25</v>
      </c>
      <c r="S11307" t="s">
        <v>55</v>
      </c>
      <c r="AC11307" s="4">
        <v>15.17</v>
      </c>
      <c r="AD11307" s="4">
        <v>379.26</v>
      </c>
      <c r="AG11307" t="s">
        <v>93</v>
      </c>
      <c r="AH11307" t="s">
        <v>57</v>
      </c>
      <c r="AI11307" t="s">
        <v>98</v>
      </c>
      <c r="AJ11307" t="s">
        <v>65</v>
      </c>
      <c r="AK11307" t="s">
        <v>60</v>
      </c>
      <c r="AL11307">
        <v>162</v>
      </c>
      <c r="AM11307">
        <v>162</v>
      </c>
      <c r="AO11307" s="9"/>
      <c r="AQ11307" s="4">
        <v>379.26</v>
      </c>
    </row>
    <row r="11308" spans="2:43" x14ac:dyDescent="0.25">
      <c r="B11308" s="8" t="s">
        <v>759</v>
      </c>
      <c r="C11308" t="s">
        <v>51</v>
      </c>
      <c r="D11308" t="s">
        <v>52</v>
      </c>
      <c r="E11308" t="s">
        <v>273</v>
      </c>
      <c r="F11308" t="s">
        <v>274</v>
      </c>
      <c r="M11308">
        <v>26</v>
      </c>
      <c r="S11308" t="s">
        <v>55</v>
      </c>
      <c r="AC11308" s="4">
        <v>6.53</v>
      </c>
      <c r="AD11308" s="4">
        <v>169.65</v>
      </c>
      <c r="AG11308" t="s">
        <v>56</v>
      </c>
      <c r="AH11308" t="s">
        <v>57</v>
      </c>
      <c r="AI11308" t="s">
        <v>98</v>
      </c>
      <c r="AJ11308" t="s">
        <v>97</v>
      </c>
      <c r="AK11308" t="s">
        <v>60</v>
      </c>
      <c r="AL11308">
        <v>45</v>
      </c>
      <c r="AM11308">
        <v>45</v>
      </c>
      <c r="AN11308" s="4">
        <v>6.1955555555555559</v>
      </c>
      <c r="AO11308" s="9">
        <v>9.1999999999999998E-3</v>
      </c>
      <c r="AP11308" s="4">
        <v>309.28213333333332</v>
      </c>
      <c r="AQ11308" s="4">
        <v>-139.63213333333334</v>
      </c>
    </row>
    <row r="11309" spans="2:43" x14ac:dyDescent="0.25">
      <c r="B11309" s="8" t="s">
        <v>430</v>
      </c>
      <c r="C11309" t="s">
        <v>51</v>
      </c>
      <c r="D11309" t="s">
        <v>52</v>
      </c>
      <c r="E11309" t="s">
        <v>178</v>
      </c>
      <c r="F11309" t="s">
        <v>179</v>
      </c>
      <c r="M11309">
        <v>19</v>
      </c>
      <c r="S11309" t="s">
        <v>55</v>
      </c>
      <c r="AC11309" s="4">
        <v>8.67</v>
      </c>
      <c r="AD11309" s="4">
        <v>164.77</v>
      </c>
      <c r="AG11309" t="s">
        <v>56</v>
      </c>
      <c r="AH11309" t="s">
        <v>57</v>
      </c>
      <c r="AI11309" t="s">
        <v>101</v>
      </c>
      <c r="AJ11309" t="s">
        <v>97</v>
      </c>
      <c r="AK11309" t="s">
        <v>60</v>
      </c>
      <c r="AL11309">
        <v>46</v>
      </c>
      <c r="AM11309">
        <v>46</v>
      </c>
      <c r="AN11309" s="4">
        <v>7.1157777777777786</v>
      </c>
      <c r="AO11309" s="9">
        <v>9.1999999999999998E-3</v>
      </c>
      <c r="AP11309" s="4">
        <v>259.58357333333333</v>
      </c>
      <c r="AQ11309" s="4">
        <v>-94.813573333333323</v>
      </c>
    </row>
    <row r="11310" spans="2:43" x14ac:dyDescent="0.25">
      <c r="B11310" s="8" t="s">
        <v>759</v>
      </c>
      <c r="C11310" t="s">
        <v>51</v>
      </c>
      <c r="D11310" t="s">
        <v>52</v>
      </c>
      <c r="E11310" t="s">
        <v>114</v>
      </c>
      <c r="F11310" t="s">
        <v>115</v>
      </c>
      <c r="M11310">
        <v>17</v>
      </c>
      <c r="S11310" t="s">
        <v>55</v>
      </c>
      <c r="AC11310" s="4">
        <v>8.77</v>
      </c>
      <c r="AD11310" s="4">
        <v>149.16999999999999</v>
      </c>
      <c r="AG11310" t="s">
        <v>56</v>
      </c>
      <c r="AH11310" t="s">
        <v>57</v>
      </c>
      <c r="AI11310" t="s">
        <v>101</v>
      </c>
      <c r="AJ11310" t="s">
        <v>97</v>
      </c>
      <c r="AK11310" t="s">
        <v>60</v>
      </c>
      <c r="AL11310">
        <v>32</v>
      </c>
      <c r="AM11310">
        <v>32</v>
      </c>
      <c r="AN11310" s="4">
        <v>6.6880000000000006</v>
      </c>
      <c r="AO11310" s="9">
        <v>9.1999999999999998E-3</v>
      </c>
      <c r="AP11310" s="4">
        <v>218.29632000000001</v>
      </c>
      <c r="AQ11310" s="4">
        <v>-69.126319999999993</v>
      </c>
    </row>
    <row r="11311" spans="2:43" x14ac:dyDescent="0.25">
      <c r="B11311" s="8" t="s">
        <v>758</v>
      </c>
      <c r="C11311" t="s">
        <v>51</v>
      </c>
      <c r="D11311" t="s">
        <v>52</v>
      </c>
      <c r="E11311" t="s">
        <v>143</v>
      </c>
      <c r="F11311" t="s">
        <v>164</v>
      </c>
      <c r="M11311">
        <v>4</v>
      </c>
      <c r="S11311" t="s">
        <v>55</v>
      </c>
      <c r="AC11311" s="4">
        <v>33.15</v>
      </c>
      <c r="AD11311" s="4">
        <v>132.6</v>
      </c>
      <c r="AG11311" t="s">
        <v>56</v>
      </c>
      <c r="AH11311" t="s">
        <v>57</v>
      </c>
      <c r="AI11311" t="s">
        <v>58</v>
      </c>
      <c r="AJ11311" t="s">
        <v>65</v>
      </c>
      <c r="AK11311" t="s">
        <v>60</v>
      </c>
      <c r="AL11311">
        <v>127</v>
      </c>
      <c r="AM11311">
        <v>127</v>
      </c>
      <c r="AN11311" s="4">
        <v>29.3918</v>
      </c>
      <c r="AO11311" s="9">
        <v>9.1999999999999998E-3</v>
      </c>
      <c r="AP11311" s="4">
        <v>225.72902400000001</v>
      </c>
      <c r="AQ11311" s="4">
        <v>-93.129024000000001</v>
      </c>
    </row>
    <row r="11312" spans="2:43" x14ac:dyDescent="0.25">
      <c r="B11312" s="8" t="s">
        <v>758</v>
      </c>
      <c r="C11312" t="s">
        <v>51</v>
      </c>
      <c r="D11312" t="s">
        <v>52</v>
      </c>
      <c r="E11312" t="s">
        <v>159</v>
      </c>
      <c r="F11312" t="s">
        <v>262</v>
      </c>
      <c r="M11312">
        <v>1</v>
      </c>
      <c r="S11312" t="s">
        <v>55</v>
      </c>
      <c r="AC11312" s="4">
        <v>99.45</v>
      </c>
      <c r="AD11312" s="4">
        <v>99.45</v>
      </c>
      <c r="AG11312" t="s">
        <v>56</v>
      </c>
      <c r="AH11312" t="s">
        <v>57</v>
      </c>
      <c r="AI11312" t="s">
        <v>112</v>
      </c>
      <c r="AJ11312" t="s">
        <v>70</v>
      </c>
      <c r="AK11312" t="s">
        <v>60</v>
      </c>
      <c r="AL11312">
        <v>237</v>
      </c>
      <c r="AM11312">
        <v>237</v>
      </c>
      <c r="AN11312" s="4">
        <v>55.542999999999999</v>
      </c>
      <c r="AO11312" s="9">
        <v>9.1999999999999998E-3</v>
      </c>
      <c r="AP11312" s="4">
        <v>106.64256</v>
      </c>
      <c r="AQ11312" s="4">
        <v>-7.1925600000000003</v>
      </c>
    </row>
    <row r="11313" spans="2:43" x14ac:dyDescent="0.25">
      <c r="B11313" s="8" t="s">
        <v>430</v>
      </c>
      <c r="C11313" t="s">
        <v>51</v>
      </c>
      <c r="D11313" t="s">
        <v>52</v>
      </c>
      <c r="E11313" t="s">
        <v>181</v>
      </c>
      <c r="F11313" t="s">
        <v>182</v>
      </c>
      <c r="M11313">
        <v>9</v>
      </c>
      <c r="S11313" t="s">
        <v>55</v>
      </c>
      <c r="AC11313" s="4">
        <v>31.63</v>
      </c>
      <c r="AD11313" s="4">
        <v>284.69</v>
      </c>
      <c r="AG11313" t="s">
        <v>56</v>
      </c>
      <c r="AH11313" t="s">
        <v>57</v>
      </c>
      <c r="AI11313" t="s">
        <v>64</v>
      </c>
      <c r="AJ11313" t="s">
        <v>65</v>
      </c>
      <c r="AK11313" t="s">
        <v>60</v>
      </c>
      <c r="AL11313">
        <v>179</v>
      </c>
      <c r="AM11313">
        <v>179</v>
      </c>
      <c r="AN11313" s="4">
        <v>19.14</v>
      </c>
      <c r="AO11313" s="9">
        <v>9.1999999999999998E-3</v>
      </c>
      <c r="AP11313" s="4">
        <v>330.73919999999998</v>
      </c>
      <c r="AQ11313" s="4">
        <v>-46.049199999999999</v>
      </c>
    </row>
    <row r="11314" spans="2:43" x14ac:dyDescent="0.25">
      <c r="B11314" s="8" t="s">
        <v>761</v>
      </c>
      <c r="C11314" t="s">
        <v>51</v>
      </c>
      <c r="D11314" t="s">
        <v>52</v>
      </c>
      <c r="E11314" t="s">
        <v>148</v>
      </c>
      <c r="F11314" t="s">
        <v>149</v>
      </c>
      <c r="M11314">
        <v>17</v>
      </c>
      <c r="S11314" t="s">
        <v>55</v>
      </c>
      <c r="AC11314" s="4">
        <v>17.84</v>
      </c>
      <c r="AD11314" s="4">
        <v>303.22000000000003</v>
      </c>
      <c r="AG11314" t="s">
        <v>93</v>
      </c>
      <c r="AH11314" t="s">
        <v>57</v>
      </c>
      <c r="AI11314" t="s">
        <v>101</v>
      </c>
      <c r="AJ11314" t="s">
        <v>59</v>
      </c>
      <c r="AK11314" t="s">
        <v>60</v>
      </c>
      <c r="AL11314">
        <v>92</v>
      </c>
      <c r="AM11314">
        <v>92</v>
      </c>
      <c r="AO11314" s="9"/>
      <c r="AQ11314" s="4">
        <v>303.22000000000003</v>
      </c>
    </row>
    <row r="11315" spans="2:43" x14ac:dyDescent="0.25">
      <c r="B11315" s="8" t="s">
        <v>761</v>
      </c>
      <c r="C11315" t="s">
        <v>51</v>
      </c>
      <c r="D11315" t="s">
        <v>52</v>
      </c>
      <c r="E11315" t="s">
        <v>148</v>
      </c>
      <c r="F11315" t="s">
        <v>149</v>
      </c>
      <c r="M11315">
        <v>26</v>
      </c>
      <c r="S11315" t="s">
        <v>55</v>
      </c>
      <c r="AC11315" s="4">
        <v>13.05</v>
      </c>
      <c r="AD11315" s="4">
        <v>339.29</v>
      </c>
      <c r="AG11315" t="s">
        <v>93</v>
      </c>
      <c r="AH11315" t="s">
        <v>57</v>
      </c>
      <c r="AI11315" t="s">
        <v>98</v>
      </c>
      <c r="AJ11315" t="s">
        <v>59</v>
      </c>
      <c r="AK11315" t="s">
        <v>60</v>
      </c>
      <c r="AL11315">
        <v>92</v>
      </c>
      <c r="AM11315">
        <v>92</v>
      </c>
      <c r="AO11315" s="9"/>
      <c r="AQ11315" s="4">
        <v>339.29</v>
      </c>
    </row>
    <row r="11316" spans="2:43" x14ac:dyDescent="0.25">
      <c r="B11316" s="8" t="s">
        <v>761</v>
      </c>
      <c r="C11316" t="s">
        <v>51</v>
      </c>
      <c r="D11316" t="s">
        <v>52</v>
      </c>
      <c r="E11316" t="s">
        <v>148</v>
      </c>
      <c r="F11316" t="s">
        <v>149</v>
      </c>
      <c r="M11316">
        <v>26</v>
      </c>
      <c r="S11316" t="s">
        <v>55</v>
      </c>
      <c r="AC11316" s="4">
        <v>13.05</v>
      </c>
      <c r="AD11316" s="4">
        <v>339.29</v>
      </c>
      <c r="AG11316" t="s">
        <v>93</v>
      </c>
      <c r="AH11316" t="s">
        <v>57</v>
      </c>
      <c r="AI11316" t="s">
        <v>98</v>
      </c>
      <c r="AJ11316" t="s">
        <v>59</v>
      </c>
      <c r="AK11316" t="s">
        <v>60</v>
      </c>
      <c r="AL11316">
        <v>92</v>
      </c>
      <c r="AM11316">
        <v>92</v>
      </c>
      <c r="AO11316" s="9"/>
      <c r="AQ11316" s="4">
        <v>339.29</v>
      </c>
    </row>
    <row r="11317" spans="2:43" x14ac:dyDescent="0.25">
      <c r="B11317" s="8" t="s">
        <v>759</v>
      </c>
      <c r="C11317" t="s">
        <v>51</v>
      </c>
      <c r="D11317" t="s">
        <v>52</v>
      </c>
      <c r="E11317" t="s">
        <v>197</v>
      </c>
      <c r="F11317" t="s">
        <v>198</v>
      </c>
      <c r="M11317">
        <v>4</v>
      </c>
      <c r="S11317" t="s">
        <v>55</v>
      </c>
      <c r="AC11317" s="4">
        <v>24.86</v>
      </c>
      <c r="AD11317" s="4">
        <v>99.45</v>
      </c>
      <c r="AG11317" t="s">
        <v>56</v>
      </c>
      <c r="AH11317" t="s">
        <v>57</v>
      </c>
      <c r="AI11317" t="s">
        <v>58</v>
      </c>
      <c r="AJ11317" t="s">
        <v>59</v>
      </c>
      <c r="AK11317" t="s">
        <v>60</v>
      </c>
      <c r="AL11317">
        <v>73</v>
      </c>
      <c r="AM11317">
        <v>73</v>
      </c>
      <c r="AN11317" s="4">
        <v>12.8536</v>
      </c>
      <c r="AO11317" s="9">
        <v>9.1999999999999998E-3</v>
      </c>
      <c r="AP11317" s="4">
        <v>98.715648000000002</v>
      </c>
      <c r="AQ11317" s="4">
        <v>0.73435199999999989</v>
      </c>
    </row>
    <row r="11318" spans="2:43" x14ac:dyDescent="0.25">
      <c r="B11318" s="8" t="s">
        <v>761</v>
      </c>
      <c r="C11318" t="s">
        <v>51</v>
      </c>
      <c r="D11318" t="s">
        <v>52</v>
      </c>
      <c r="E11318" t="s">
        <v>170</v>
      </c>
      <c r="F11318" t="s">
        <v>237</v>
      </c>
      <c r="M11318">
        <v>20</v>
      </c>
      <c r="S11318" t="s">
        <v>55</v>
      </c>
      <c r="AC11318" s="4">
        <v>17.989999999999998</v>
      </c>
      <c r="AD11318" s="4">
        <v>359.77</v>
      </c>
      <c r="AG11318" t="s">
        <v>56</v>
      </c>
      <c r="AH11318" t="s">
        <v>57</v>
      </c>
      <c r="AI11318" t="s">
        <v>101</v>
      </c>
      <c r="AJ11318" t="s">
        <v>65</v>
      </c>
      <c r="AK11318" t="s">
        <v>60</v>
      </c>
      <c r="AL11318">
        <v>170</v>
      </c>
      <c r="AM11318">
        <v>170</v>
      </c>
      <c r="AN11318" s="4">
        <v>12.922000000000001</v>
      </c>
      <c r="AO11318" s="9">
        <v>9.1999999999999998E-3</v>
      </c>
      <c r="AP11318" s="4">
        <v>496.20479999999998</v>
      </c>
      <c r="AQ11318" s="4">
        <v>-136.4348</v>
      </c>
    </row>
    <row r="11319" spans="2:43" x14ac:dyDescent="0.25">
      <c r="B11319" s="8" t="s">
        <v>761</v>
      </c>
      <c r="C11319" t="s">
        <v>51</v>
      </c>
      <c r="D11319" t="s">
        <v>52</v>
      </c>
      <c r="E11319" t="s">
        <v>170</v>
      </c>
      <c r="F11319" t="s">
        <v>203</v>
      </c>
      <c r="M11319">
        <v>20</v>
      </c>
      <c r="S11319" t="s">
        <v>55</v>
      </c>
      <c r="AC11319" s="4">
        <v>14.19</v>
      </c>
      <c r="AD11319" s="4">
        <v>283.72000000000003</v>
      </c>
      <c r="AG11319" t="s">
        <v>161</v>
      </c>
      <c r="AH11319" t="s">
        <v>57</v>
      </c>
      <c r="AI11319" t="s">
        <v>101</v>
      </c>
      <c r="AJ11319" t="s">
        <v>55</v>
      </c>
      <c r="AK11319" t="s">
        <v>60</v>
      </c>
      <c r="AL11319">
        <v>-1</v>
      </c>
      <c r="AM11319">
        <v>-1</v>
      </c>
      <c r="AO11319" s="9"/>
      <c r="AQ11319" s="4">
        <v>283.72000000000003</v>
      </c>
    </row>
    <row r="11320" spans="2:43" x14ac:dyDescent="0.25">
      <c r="B11320" s="8" t="s">
        <v>761</v>
      </c>
      <c r="C11320" t="s">
        <v>51</v>
      </c>
      <c r="D11320" t="s">
        <v>52</v>
      </c>
      <c r="E11320" t="s">
        <v>170</v>
      </c>
      <c r="F11320" t="s">
        <v>172</v>
      </c>
      <c r="M11320">
        <v>20</v>
      </c>
      <c r="S11320" t="s">
        <v>55</v>
      </c>
      <c r="AC11320" s="4">
        <v>19.649999999999999</v>
      </c>
      <c r="AD11320" s="4">
        <v>392.91</v>
      </c>
      <c r="AG11320" t="s">
        <v>56</v>
      </c>
      <c r="AH11320" t="s">
        <v>57</v>
      </c>
      <c r="AI11320" t="s">
        <v>101</v>
      </c>
      <c r="AJ11320" t="s">
        <v>70</v>
      </c>
      <c r="AK11320" t="s">
        <v>60</v>
      </c>
      <c r="AL11320">
        <v>216</v>
      </c>
      <c r="AM11320">
        <v>216</v>
      </c>
      <c r="AN11320" s="4">
        <v>14.5052</v>
      </c>
      <c r="AO11320" s="9">
        <v>9.1999999999999998E-3</v>
      </c>
      <c r="AP11320" s="4">
        <v>556.99968000000001</v>
      </c>
      <c r="AQ11320" s="4">
        <v>-164.08967999999999</v>
      </c>
    </row>
    <row r="11321" spans="2:43" x14ac:dyDescent="0.25">
      <c r="B11321" s="8" t="s">
        <v>761</v>
      </c>
      <c r="C11321" t="s">
        <v>51</v>
      </c>
      <c r="D11321" t="s">
        <v>52</v>
      </c>
      <c r="E11321" t="s">
        <v>168</v>
      </c>
      <c r="F11321" t="s">
        <v>169</v>
      </c>
      <c r="M11321">
        <v>20</v>
      </c>
      <c r="S11321" t="s">
        <v>55</v>
      </c>
      <c r="AC11321" s="4">
        <v>8.34</v>
      </c>
      <c r="AD11321" s="4">
        <v>166.72</v>
      </c>
      <c r="AG11321" t="s">
        <v>93</v>
      </c>
      <c r="AH11321" t="s">
        <v>57</v>
      </c>
      <c r="AI11321" t="s">
        <v>101</v>
      </c>
      <c r="AJ11321" t="s">
        <v>97</v>
      </c>
      <c r="AK11321" t="s">
        <v>60</v>
      </c>
      <c r="AL11321">
        <v>43</v>
      </c>
      <c r="AM11321">
        <v>43</v>
      </c>
      <c r="AO11321" s="9"/>
      <c r="AQ11321" s="4">
        <v>166.72</v>
      </c>
    </row>
    <row r="11322" spans="2:43" x14ac:dyDescent="0.25">
      <c r="B11322" s="8" t="s">
        <v>761</v>
      </c>
      <c r="C11322" t="s">
        <v>51</v>
      </c>
      <c r="D11322" t="s">
        <v>52</v>
      </c>
      <c r="E11322" t="s">
        <v>168</v>
      </c>
      <c r="F11322" t="s">
        <v>169</v>
      </c>
      <c r="M11322">
        <v>26</v>
      </c>
      <c r="S11322" t="s">
        <v>55</v>
      </c>
      <c r="AC11322" s="4">
        <v>6.86</v>
      </c>
      <c r="AD11322" s="4">
        <v>178.42</v>
      </c>
      <c r="AG11322" t="s">
        <v>93</v>
      </c>
      <c r="AH11322" t="s">
        <v>57</v>
      </c>
      <c r="AI11322" t="s">
        <v>98</v>
      </c>
      <c r="AJ11322" t="s">
        <v>97</v>
      </c>
      <c r="AK11322" t="s">
        <v>60</v>
      </c>
      <c r="AL11322">
        <v>43</v>
      </c>
      <c r="AM11322">
        <v>43</v>
      </c>
      <c r="AO11322" s="9"/>
      <c r="AQ11322" s="4">
        <v>178.42</v>
      </c>
    </row>
    <row r="11323" spans="2:43" x14ac:dyDescent="0.25">
      <c r="B11323" s="8" t="s">
        <v>761</v>
      </c>
      <c r="C11323" t="s">
        <v>51</v>
      </c>
      <c r="D11323" t="s">
        <v>52</v>
      </c>
      <c r="E11323" t="s">
        <v>168</v>
      </c>
      <c r="F11323" t="s">
        <v>176</v>
      </c>
      <c r="M11323">
        <v>26</v>
      </c>
      <c r="S11323" t="s">
        <v>55</v>
      </c>
      <c r="AC11323" s="4">
        <v>16.27</v>
      </c>
      <c r="AD11323" s="4">
        <v>423.14</v>
      </c>
      <c r="AG11323" t="s">
        <v>93</v>
      </c>
      <c r="AH11323" t="s">
        <v>57</v>
      </c>
      <c r="AI11323" t="s">
        <v>98</v>
      </c>
      <c r="AJ11323" t="s">
        <v>65</v>
      </c>
      <c r="AK11323" t="s">
        <v>60</v>
      </c>
      <c r="AL11323">
        <v>198</v>
      </c>
      <c r="AM11323">
        <v>198</v>
      </c>
      <c r="AO11323" s="9"/>
      <c r="AQ11323" s="4">
        <v>423.14</v>
      </c>
    </row>
    <row r="11324" spans="2:43" x14ac:dyDescent="0.25">
      <c r="B11324" s="8" t="s">
        <v>761</v>
      </c>
      <c r="C11324" t="s">
        <v>51</v>
      </c>
      <c r="D11324" t="s">
        <v>52</v>
      </c>
      <c r="E11324" t="s">
        <v>168</v>
      </c>
      <c r="F11324" t="s">
        <v>176</v>
      </c>
      <c r="M11324">
        <v>20</v>
      </c>
      <c r="S11324" t="s">
        <v>55</v>
      </c>
      <c r="AC11324" s="4">
        <v>19.690000000000001</v>
      </c>
      <c r="AD11324" s="4">
        <v>393.89</v>
      </c>
      <c r="AG11324" t="s">
        <v>93</v>
      </c>
      <c r="AH11324" t="s">
        <v>57</v>
      </c>
      <c r="AI11324" t="s">
        <v>101</v>
      </c>
      <c r="AJ11324" t="s">
        <v>65</v>
      </c>
      <c r="AK11324" t="s">
        <v>60</v>
      </c>
      <c r="AL11324">
        <v>198</v>
      </c>
      <c r="AM11324">
        <v>198</v>
      </c>
      <c r="AO11324" s="9"/>
      <c r="AQ11324" s="4">
        <v>393.89</v>
      </c>
    </row>
    <row r="11325" spans="2:43" x14ac:dyDescent="0.25">
      <c r="B11325" s="8" t="s">
        <v>761</v>
      </c>
      <c r="C11325" t="s">
        <v>51</v>
      </c>
      <c r="D11325" t="s">
        <v>52</v>
      </c>
      <c r="E11325" t="s">
        <v>170</v>
      </c>
      <c r="F11325" t="s">
        <v>171</v>
      </c>
      <c r="M11325">
        <v>20</v>
      </c>
      <c r="S11325" t="s">
        <v>55</v>
      </c>
      <c r="AC11325" s="4">
        <v>11.5</v>
      </c>
      <c r="AD11325" s="4">
        <v>230.09</v>
      </c>
      <c r="AG11325" t="s">
        <v>56</v>
      </c>
      <c r="AH11325" t="s">
        <v>57</v>
      </c>
      <c r="AI11325" t="s">
        <v>101</v>
      </c>
      <c r="AJ11325" t="s">
        <v>59</v>
      </c>
      <c r="AK11325" t="s">
        <v>60</v>
      </c>
      <c r="AL11325">
        <v>81</v>
      </c>
      <c r="AM11325">
        <v>81</v>
      </c>
      <c r="AN11325" s="4">
        <v>7.9432</v>
      </c>
      <c r="AO11325" s="9">
        <v>9.1999999999999998E-3</v>
      </c>
      <c r="AP11325" s="4">
        <v>305.01888000000002</v>
      </c>
      <c r="AQ11325" s="4">
        <v>-74.928880000000007</v>
      </c>
    </row>
    <row r="11326" spans="2:43" x14ac:dyDescent="0.25">
      <c r="B11326" s="8" t="s">
        <v>758</v>
      </c>
      <c r="C11326" t="s">
        <v>51</v>
      </c>
      <c r="D11326" t="s">
        <v>52</v>
      </c>
      <c r="E11326" t="s">
        <v>125</v>
      </c>
      <c r="F11326" t="s">
        <v>211</v>
      </c>
      <c r="M11326">
        <v>2</v>
      </c>
      <c r="S11326" t="s">
        <v>55</v>
      </c>
      <c r="AC11326" s="4">
        <v>30.23</v>
      </c>
      <c r="AD11326" s="4">
        <v>60.45</v>
      </c>
      <c r="AG11326" t="s">
        <v>56</v>
      </c>
      <c r="AH11326" t="s">
        <v>57</v>
      </c>
      <c r="AI11326" t="s">
        <v>58</v>
      </c>
      <c r="AJ11326" t="s">
        <v>97</v>
      </c>
      <c r="AK11326" t="s">
        <v>60</v>
      </c>
      <c r="AL11326">
        <v>20</v>
      </c>
      <c r="AM11326">
        <v>20</v>
      </c>
      <c r="AN11326" s="4">
        <v>18.216666666666665</v>
      </c>
      <c r="AO11326" s="9">
        <v>9.1999999999999998E-3</v>
      </c>
      <c r="AP11326" s="4">
        <v>69.951999999999998</v>
      </c>
      <c r="AQ11326" s="4">
        <v>-9.5019999999999989</v>
      </c>
    </row>
    <row r="11327" spans="2:43" x14ac:dyDescent="0.25">
      <c r="B11327" s="8" t="s">
        <v>758</v>
      </c>
      <c r="C11327" t="s">
        <v>51</v>
      </c>
      <c r="D11327" t="s">
        <v>52</v>
      </c>
      <c r="E11327" t="s">
        <v>99</v>
      </c>
      <c r="F11327" t="s">
        <v>100</v>
      </c>
      <c r="M11327">
        <v>26</v>
      </c>
      <c r="S11327" t="s">
        <v>55</v>
      </c>
      <c r="AC11327" s="4">
        <v>14.59</v>
      </c>
      <c r="AD11327" s="4">
        <v>379.26</v>
      </c>
      <c r="AG11327" t="s">
        <v>93</v>
      </c>
      <c r="AH11327" t="s">
        <v>57</v>
      </c>
      <c r="AI11327" t="s">
        <v>98</v>
      </c>
      <c r="AJ11327" t="s">
        <v>65</v>
      </c>
      <c r="AK11327" t="s">
        <v>60</v>
      </c>
      <c r="AL11327">
        <v>162</v>
      </c>
      <c r="AM11327">
        <v>162</v>
      </c>
      <c r="AO11327" s="9"/>
      <c r="AQ11327" s="4">
        <v>379.26</v>
      </c>
    </row>
    <row r="11328" spans="2:43" x14ac:dyDescent="0.25">
      <c r="B11328" s="8" t="s">
        <v>758</v>
      </c>
      <c r="C11328" t="s">
        <v>51</v>
      </c>
      <c r="D11328" t="s">
        <v>52</v>
      </c>
      <c r="E11328" t="s">
        <v>133</v>
      </c>
      <c r="F11328" t="s">
        <v>199</v>
      </c>
      <c r="M11328">
        <v>20</v>
      </c>
      <c r="S11328" t="s">
        <v>55</v>
      </c>
      <c r="AC11328" s="4">
        <v>14.43</v>
      </c>
      <c r="AD11328" s="4">
        <v>288.58999999999997</v>
      </c>
      <c r="AG11328" t="s">
        <v>56</v>
      </c>
      <c r="AH11328" t="s">
        <v>57</v>
      </c>
      <c r="AI11328" t="s">
        <v>101</v>
      </c>
      <c r="AJ11328" t="s">
        <v>65</v>
      </c>
      <c r="AK11328" t="s">
        <v>60</v>
      </c>
      <c r="AL11328">
        <v>131</v>
      </c>
      <c r="AM11328">
        <v>131</v>
      </c>
      <c r="AN11328" s="4">
        <v>11.028600000000001</v>
      </c>
      <c r="AO11328" s="9">
        <v>9.1999999999999998E-3</v>
      </c>
      <c r="AP11328" s="4">
        <v>423.49824000000001</v>
      </c>
      <c r="AQ11328" s="4">
        <v>-134.90824000000001</v>
      </c>
    </row>
    <row r="11329" spans="2:43" x14ac:dyDescent="0.25">
      <c r="B11329" s="8" t="s">
        <v>758</v>
      </c>
      <c r="C11329" t="s">
        <v>51</v>
      </c>
      <c r="D11329" t="s">
        <v>52</v>
      </c>
      <c r="E11329" t="s">
        <v>133</v>
      </c>
      <c r="F11329" t="s">
        <v>657</v>
      </c>
      <c r="M11329">
        <v>10</v>
      </c>
      <c r="S11329" t="s">
        <v>55</v>
      </c>
      <c r="AC11329" s="4">
        <v>23.4</v>
      </c>
      <c r="AD11329" s="4">
        <v>233.99</v>
      </c>
      <c r="AG11329" t="s">
        <v>56</v>
      </c>
      <c r="AH11329" t="s">
        <v>57</v>
      </c>
      <c r="AI11329" t="s">
        <v>64</v>
      </c>
      <c r="AJ11329" t="s">
        <v>65</v>
      </c>
      <c r="AK11329" t="s">
        <v>60</v>
      </c>
      <c r="AL11329">
        <v>131</v>
      </c>
      <c r="AM11329">
        <v>131</v>
      </c>
      <c r="AN11329" s="4">
        <v>15.0646</v>
      </c>
      <c r="AO11329" s="9">
        <v>9.1999999999999998E-3</v>
      </c>
      <c r="AP11329" s="4">
        <v>289.24032</v>
      </c>
      <c r="AQ11329" s="4">
        <v>-55.250320000000002</v>
      </c>
    </row>
    <row r="11330" spans="2:43" x14ac:dyDescent="0.25">
      <c r="B11330" s="8" t="s">
        <v>430</v>
      </c>
      <c r="C11330" t="s">
        <v>51</v>
      </c>
      <c r="D11330" t="s">
        <v>52</v>
      </c>
      <c r="E11330" t="s">
        <v>105</v>
      </c>
      <c r="F11330" t="s">
        <v>106</v>
      </c>
      <c r="M11330">
        <v>20</v>
      </c>
      <c r="S11330" t="s">
        <v>55</v>
      </c>
      <c r="AC11330" s="4">
        <v>12.43</v>
      </c>
      <c r="AD11330" s="4">
        <v>248.62</v>
      </c>
      <c r="AG11330" t="s">
        <v>56</v>
      </c>
      <c r="AH11330" t="s">
        <v>57</v>
      </c>
      <c r="AI11330" t="s">
        <v>101</v>
      </c>
      <c r="AJ11330" t="s">
        <v>59</v>
      </c>
      <c r="AK11330" t="s">
        <v>60</v>
      </c>
      <c r="AL11330">
        <v>76</v>
      </c>
      <c r="AM11330">
        <v>76</v>
      </c>
      <c r="AN11330" s="4">
        <v>7.7072000000000003</v>
      </c>
      <c r="AO11330" s="9">
        <v>9.1999999999999998E-3</v>
      </c>
      <c r="AP11330" s="4">
        <v>295.95648</v>
      </c>
      <c r="AQ11330" s="4">
        <v>-47.336480000000002</v>
      </c>
    </row>
    <row r="11331" spans="2:43" x14ac:dyDescent="0.25">
      <c r="B11331" s="8" t="s">
        <v>758</v>
      </c>
      <c r="C11331" t="s">
        <v>51</v>
      </c>
      <c r="D11331" t="s">
        <v>52</v>
      </c>
      <c r="E11331" t="s">
        <v>187</v>
      </c>
      <c r="F11331" t="s">
        <v>619</v>
      </c>
      <c r="M11331">
        <v>26</v>
      </c>
      <c r="S11331" t="s">
        <v>55</v>
      </c>
      <c r="AC11331" s="4">
        <v>13.69</v>
      </c>
      <c r="AD11331" s="4">
        <v>355.87</v>
      </c>
      <c r="AG11331" t="s">
        <v>56</v>
      </c>
      <c r="AH11331" t="s">
        <v>57</v>
      </c>
      <c r="AI11331" t="s">
        <v>98</v>
      </c>
      <c r="AJ11331" t="s">
        <v>65</v>
      </c>
      <c r="AK11331" t="s">
        <v>60</v>
      </c>
      <c r="AL11331">
        <v>147</v>
      </c>
      <c r="AM11331">
        <v>147</v>
      </c>
      <c r="AN11331" s="4">
        <v>10.9192</v>
      </c>
      <c r="AO11331" s="9">
        <v>9.1999999999999998E-3</v>
      </c>
      <c r="AP11331" s="4">
        <v>545.08646399999998</v>
      </c>
      <c r="AQ11331" s="4">
        <v>-189.216464</v>
      </c>
    </row>
    <row r="11332" spans="2:43" x14ac:dyDescent="0.25">
      <c r="B11332" s="8" t="s">
        <v>758</v>
      </c>
      <c r="C11332" t="s">
        <v>51</v>
      </c>
      <c r="D11332" t="s">
        <v>52</v>
      </c>
      <c r="E11332" t="s">
        <v>170</v>
      </c>
      <c r="F11332" t="s">
        <v>194</v>
      </c>
      <c r="M11332">
        <v>20</v>
      </c>
      <c r="S11332" t="s">
        <v>55</v>
      </c>
      <c r="AC11332" s="4">
        <v>13.02</v>
      </c>
      <c r="AD11332" s="4">
        <v>260.32</v>
      </c>
      <c r="AG11332" t="s">
        <v>56</v>
      </c>
      <c r="AH11332" t="s">
        <v>57</v>
      </c>
      <c r="AI11332" t="s">
        <v>101</v>
      </c>
      <c r="AJ11332" t="s">
        <v>65</v>
      </c>
      <c r="AK11332" t="s">
        <v>60</v>
      </c>
      <c r="AL11332">
        <v>116</v>
      </c>
      <c r="AM11332">
        <v>116</v>
      </c>
      <c r="AN11332" s="4">
        <v>9.9695999999999998</v>
      </c>
      <c r="AO11332" s="9">
        <v>9.1999999999999998E-3</v>
      </c>
      <c r="AP11332" s="4">
        <v>382.83264000000003</v>
      </c>
      <c r="AQ11332" s="4">
        <v>-122.51264</v>
      </c>
    </row>
    <row r="11333" spans="2:43" x14ac:dyDescent="0.25">
      <c r="B11333" s="8" t="s">
        <v>758</v>
      </c>
      <c r="C11333" t="s">
        <v>51</v>
      </c>
      <c r="D11333" t="s">
        <v>52</v>
      </c>
      <c r="E11333" t="s">
        <v>170</v>
      </c>
      <c r="F11333" t="s">
        <v>200</v>
      </c>
      <c r="M11333">
        <v>20</v>
      </c>
      <c r="S11333" t="s">
        <v>55</v>
      </c>
      <c r="AC11333" s="4">
        <v>21.84</v>
      </c>
      <c r="AD11333" s="4">
        <v>436.79</v>
      </c>
      <c r="AG11333" t="s">
        <v>56</v>
      </c>
      <c r="AH11333" t="s">
        <v>57</v>
      </c>
      <c r="AI11333" t="s">
        <v>101</v>
      </c>
      <c r="AJ11333" t="s">
        <v>65</v>
      </c>
      <c r="AK11333" t="s">
        <v>60</v>
      </c>
      <c r="AL11333">
        <v>194</v>
      </c>
      <c r="AM11333">
        <v>194</v>
      </c>
      <c r="AN11333" s="4">
        <v>13.5844</v>
      </c>
      <c r="AO11333" s="9">
        <v>9.1999999999999998E-3</v>
      </c>
      <c r="AP11333" s="4">
        <v>521.64095999999995</v>
      </c>
      <c r="AQ11333" s="4">
        <v>-84.850960000000001</v>
      </c>
    </row>
    <row r="11334" spans="2:43" x14ac:dyDescent="0.25">
      <c r="B11334" s="8" t="s">
        <v>758</v>
      </c>
      <c r="C11334" t="s">
        <v>51</v>
      </c>
      <c r="D11334" t="s">
        <v>52</v>
      </c>
      <c r="E11334" t="s">
        <v>170</v>
      </c>
      <c r="F11334" t="s">
        <v>177</v>
      </c>
      <c r="M11334">
        <v>3</v>
      </c>
      <c r="S11334" t="s">
        <v>55</v>
      </c>
      <c r="AC11334" s="4">
        <v>40.950000000000003</v>
      </c>
      <c r="AD11334" s="4">
        <v>122.85</v>
      </c>
      <c r="AG11334" t="s">
        <v>56</v>
      </c>
      <c r="AH11334" t="s">
        <v>57</v>
      </c>
      <c r="AI11334" t="s">
        <v>58</v>
      </c>
      <c r="AJ11334" t="s">
        <v>65</v>
      </c>
      <c r="AK11334" t="s">
        <v>60</v>
      </c>
      <c r="AL11334">
        <v>149</v>
      </c>
      <c r="AM11334">
        <v>149</v>
      </c>
      <c r="AN11334" s="4">
        <v>36.569800000000001</v>
      </c>
      <c r="AO11334" s="9">
        <v>9.1999999999999998E-3</v>
      </c>
      <c r="AP11334" s="4">
        <v>210.64204799999999</v>
      </c>
      <c r="AQ11334" s="4">
        <v>-87.792047999999994</v>
      </c>
    </row>
    <row r="11335" spans="2:43" x14ac:dyDescent="0.25">
      <c r="B11335" s="8" t="s">
        <v>758</v>
      </c>
      <c r="C11335" t="s">
        <v>51</v>
      </c>
      <c r="D11335" t="s">
        <v>52</v>
      </c>
      <c r="E11335" t="s">
        <v>235</v>
      </c>
      <c r="F11335" t="s">
        <v>236</v>
      </c>
      <c r="M11335">
        <v>13</v>
      </c>
      <c r="S11335" t="s">
        <v>55</v>
      </c>
      <c r="AC11335" s="4">
        <v>37.270000000000003</v>
      </c>
      <c r="AD11335" s="4">
        <v>484.56</v>
      </c>
      <c r="AG11335" t="s">
        <v>56</v>
      </c>
      <c r="AH11335" t="s">
        <v>57</v>
      </c>
      <c r="AI11335" t="s">
        <v>94</v>
      </c>
      <c r="AJ11335" t="s">
        <v>70</v>
      </c>
      <c r="AK11335" t="s">
        <v>60</v>
      </c>
      <c r="AL11335">
        <v>235</v>
      </c>
      <c r="AM11335">
        <v>235</v>
      </c>
      <c r="AN11335" s="4">
        <v>18.387</v>
      </c>
      <c r="AO11335" s="9">
        <v>9.1999999999999998E-3</v>
      </c>
      <c r="AP11335" s="4">
        <v>458.93952000000002</v>
      </c>
      <c r="AQ11335" s="4">
        <v>25.620480000000001</v>
      </c>
    </row>
    <row r="11336" spans="2:43" x14ac:dyDescent="0.25">
      <c r="B11336" s="8" t="s">
        <v>758</v>
      </c>
      <c r="C11336" t="s">
        <v>51</v>
      </c>
      <c r="D11336" t="s">
        <v>52</v>
      </c>
      <c r="E11336" t="s">
        <v>180</v>
      </c>
      <c r="F11336" t="s">
        <v>247</v>
      </c>
      <c r="M11336">
        <v>15</v>
      </c>
      <c r="S11336" t="s">
        <v>55</v>
      </c>
      <c r="AC11336" s="4">
        <v>32.76</v>
      </c>
      <c r="AD11336" s="4">
        <v>491.39</v>
      </c>
      <c r="AG11336" t="s">
        <v>93</v>
      </c>
      <c r="AH11336" t="s">
        <v>57</v>
      </c>
      <c r="AI11336" t="s">
        <v>94</v>
      </c>
      <c r="AJ11336" t="s">
        <v>70</v>
      </c>
      <c r="AK11336" t="s">
        <v>60</v>
      </c>
      <c r="AL11336">
        <v>240</v>
      </c>
      <c r="AM11336">
        <v>240</v>
      </c>
      <c r="AO11336" s="9"/>
      <c r="AQ11336" s="4">
        <v>491.39</v>
      </c>
    </row>
    <row r="11337" spans="2:43" x14ac:dyDescent="0.25">
      <c r="B11337" s="8" t="s">
        <v>758</v>
      </c>
      <c r="C11337" t="s">
        <v>51</v>
      </c>
      <c r="D11337" t="s">
        <v>52</v>
      </c>
      <c r="E11337" t="s">
        <v>180</v>
      </c>
      <c r="F11337" t="s">
        <v>247</v>
      </c>
      <c r="M11337">
        <v>20</v>
      </c>
      <c r="S11337" t="s">
        <v>55</v>
      </c>
      <c r="AC11337" s="4">
        <v>26.32</v>
      </c>
      <c r="AD11337" s="4">
        <v>526.49</v>
      </c>
      <c r="AG11337" t="s">
        <v>93</v>
      </c>
      <c r="AH11337" t="s">
        <v>57</v>
      </c>
      <c r="AI11337" t="s">
        <v>101</v>
      </c>
      <c r="AJ11337" t="s">
        <v>70</v>
      </c>
      <c r="AK11337" t="s">
        <v>60</v>
      </c>
      <c r="AL11337">
        <v>240</v>
      </c>
      <c r="AM11337">
        <v>240</v>
      </c>
      <c r="AO11337" s="9"/>
      <c r="AQ11337" s="4">
        <v>526.49</v>
      </c>
    </row>
    <row r="11338" spans="2:43" x14ac:dyDescent="0.25">
      <c r="B11338" s="8" t="s">
        <v>430</v>
      </c>
      <c r="C11338" t="s">
        <v>51</v>
      </c>
      <c r="D11338" t="s">
        <v>52</v>
      </c>
      <c r="E11338" t="s">
        <v>180</v>
      </c>
      <c r="F11338" t="s">
        <v>190</v>
      </c>
      <c r="M11338">
        <v>7</v>
      </c>
      <c r="S11338" t="s">
        <v>55</v>
      </c>
      <c r="AC11338" s="4">
        <v>23.82</v>
      </c>
      <c r="AD11338" s="4">
        <v>166.72</v>
      </c>
      <c r="AG11338" t="s">
        <v>93</v>
      </c>
      <c r="AH11338" t="s">
        <v>57</v>
      </c>
      <c r="AI11338" t="s">
        <v>64</v>
      </c>
      <c r="AJ11338" t="s">
        <v>65</v>
      </c>
      <c r="AK11338" t="s">
        <v>60</v>
      </c>
      <c r="AL11338">
        <v>114</v>
      </c>
      <c r="AM11338">
        <v>114</v>
      </c>
      <c r="AO11338" s="9"/>
      <c r="AQ11338" s="4">
        <v>166.72</v>
      </c>
    </row>
    <row r="11339" spans="2:43" x14ac:dyDescent="0.25">
      <c r="B11339" s="8" t="s">
        <v>430</v>
      </c>
      <c r="C11339" t="s">
        <v>51</v>
      </c>
      <c r="D11339" t="s">
        <v>52</v>
      </c>
      <c r="E11339" t="s">
        <v>180</v>
      </c>
      <c r="F11339" t="s">
        <v>190</v>
      </c>
      <c r="M11339">
        <v>20</v>
      </c>
      <c r="S11339" t="s">
        <v>55</v>
      </c>
      <c r="AC11339" s="4">
        <v>12.77</v>
      </c>
      <c r="AD11339" s="4">
        <v>255.44</v>
      </c>
      <c r="AG11339" t="s">
        <v>93</v>
      </c>
      <c r="AH11339" t="s">
        <v>57</v>
      </c>
      <c r="AI11339" t="s">
        <v>101</v>
      </c>
      <c r="AJ11339" t="s">
        <v>65</v>
      </c>
      <c r="AK11339" t="s">
        <v>60</v>
      </c>
      <c r="AL11339">
        <v>114</v>
      </c>
      <c r="AM11339">
        <v>114</v>
      </c>
      <c r="AO11339" s="9"/>
      <c r="AQ11339" s="4">
        <v>255.44</v>
      </c>
    </row>
    <row r="11340" spans="2:43" x14ac:dyDescent="0.25">
      <c r="B11340" s="8" t="s">
        <v>430</v>
      </c>
      <c r="C11340" t="s">
        <v>51</v>
      </c>
      <c r="D11340" t="s">
        <v>52</v>
      </c>
      <c r="E11340" t="s">
        <v>180</v>
      </c>
      <c r="F11340" t="s">
        <v>190</v>
      </c>
      <c r="M11340">
        <v>20</v>
      </c>
      <c r="S11340" t="s">
        <v>55</v>
      </c>
      <c r="AC11340" s="4">
        <v>12.77</v>
      </c>
      <c r="AD11340" s="4">
        <v>255.44</v>
      </c>
      <c r="AG11340" t="s">
        <v>93</v>
      </c>
      <c r="AH11340" t="s">
        <v>57</v>
      </c>
      <c r="AI11340" t="s">
        <v>101</v>
      </c>
      <c r="AJ11340" t="s">
        <v>65</v>
      </c>
      <c r="AK11340" t="s">
        <v>60</v>
      </c>
      <c r="AL11340">
        <v>114</v>
      </c>
      <c r="AM11340">
        <v>114</v>
      </c>
      <c r="AO11340" s="9"/>
      <c r="AQ11340" s="4">
        <v>255.44</v>
      </c>
    </row>
    <row r="11341" spans="2:43" x14ac:dyDescent="0.25">
      <c r="B11341" s="8" t="s">
        <v>758</v>
      </c>
      <c r="C11341" t="s">
        <v>51</v>
      </c>
      <c r="D11341" t="s">
        <v>52</v>
      </c>
      <c r="E11341" t="s">
        <v>180</v>
      </c>
      <c r="F11341" t="s">
        <v>207</v>
      </c>
      <c r="M11341">
        <v>26</v>
      </c>
      <c r="S11341" t="s">
        <v>55</v>
      </c>
      <c r="AC11341" s="4">
        <v>10.57</v>
      </c>
      <c r="AD11341" s="4">
        <v>274.94</v>
      </c>
      <c r="AG11341" t="s">
        <v>56</v>
      </c>
      <c r="AH11341" t="s">
        <v>57</v>
      </c>
      <c r="AI11341" t="s">
        <v>98</v>
      </c>
      <c r="AJ11341" t="s">
        <v>65</v>
      </c>
      <c r="AK11341" t="s">
        <v>60</v>
      </c>
      <c r="AL11341">
        <v>114</v>
      </c>
      <c r="AM11341">
        <v>114</v>
      </c>
      <c r="AN11341" s="4">
        <v>8.8203999999999994</v>
      </c>
      <c r="AO11341" s="9">
        <v>9.1999999999999998E-3</v>
      </c>
      <c r="AP11341" s="4">
        <v>440.314368</v>
      </c>
      <c r="AQ11341" s="4">
        <v>-165.374368</v>
      </c>
    </row>
    <row r="11342" spans="2:43" x14ac:dyDescent="0.25">
      <c r="B11342" s="8" t="s">
        <v>430</v>
      </c>
      <c r="C11342" t="s">
        <v>51</v>
      </c>
      <c r="D11342" t="s">
        <v>52</v>
      </c>
      <c r="E11342" t="s">
        <v>180</v>
      </c>
      <c r="F11342" t="s">
        <v>207</v>
      </c>
      <c r="M11342">
        <v>10</v>
      </c>
      <c r="S11342" t="s">
        <v>55</v>
      </c>
      <c r="AC11342" s="4">
        <v>20.77</v>
      </c>
      <c r="AD11342" s="4">
        <v>207.67</v>
      </c>
      <c r="AG11342" t="s">
        <v>56</v>
      </c>
      <c r="AH11342" t="s">
        <v>57</v>
      </c>
      <c r="AI11342" t="s">
        <v>64</v>
      </c>
      <c r="AJ11342" t="s">
        <v>65</v>
      </c>
      <c r="AK11342" t="s">
        <v>60</v>
      </c>
      <c r="AL11342">
        <v>114</v>
      </c>
      <c r="AM11342">
        <v>114</v>
      </c>
      <c r="AN11342" s="4">
        <v>13.4224</v>
      </c>
      <c r="AO11342" s="9">
        <v>9.1999999999999998E-3</v>
      </c>
      <c r="AP11342" s="4">
        <v>257.71008</v>
      </c>
      <c r="AQ11342" s="4">
        <v>-50.040080000000003</v>
      </c>
    </row>
    <row r="11343" spans="2:43" x14ac:dyDescent="0.25">
      <c r="B11343" s="8" t="s">
        <v>758</v>
      </c>
      <c r="C11343" t="s">
        <v>51</v>
      </c>
      <c r="D11343" t="s">
        <v>52</v>
      </c>
      <c r="E11343" t="s">
        <v>148</v>
      </c>
      <c r="F11343" t="s">
        <v>149</v>
      </c>
      <c r="M11343">
        <v>26</v>
      </c>
      <c r="S11343" t="s">
        <v>55</v>
      </c>
      <c r="AC11343" s="4">
        <v>13.05</v>
      </c>
      <c r="AD11343" s="4">
        <v>339.29</v>
      </c>
      <c r="AG11343" t="s">
        <v>93</v>
      </c>
      <c r="AH11343" t="s">
        <v>57</v>
      </c>
      <c r="AI11343" t="s">
        <v>98</v>
      </c>
      <c r="AJ11343" t="s">
        <v>59</v>
      </c>
      <c r="AK11343" t="s">
        <v>60</v>
      </c>
      <c r="AL11343">
        <v>92</v>
      </c>
      <c r="AM11343">
        <v>92</v>
      </c>
      <c r="AO11343" s="9"/>
      <c r="AQ11343" s="4">
        <v>339.29</v>
      </c>
    </row>
    <row r="11344" spans="2:43" x14ac:dyDescent="0.25">
      <c r="B11344" s="8" t="s">
        <v>430</v>
      </c>
      <c r="C11344" t="s">
        <v>51</v>
      </c>
      <c r="D11344" t="s">
        <v>52</v>
      </c>
      <c r="E11344" t="s">
        <v>125</v>
      </c>
      <c r="F11344" t="s">
        <v>126</v>
      </c>
      <c r="M11344">
        <v>8</v>
      </c>
      <c r="S11344" t="s">
        <v>55</v>
      </c>
      <c r="AC11344" s="4">
        <v>36.56</v>
      </c>
      <c r="AD11344" s="4">
        <v>292.49</v>
      </c>
      <c r="AG11344" t="s">
        <v>56</v>
      </c>
      <c r="AH11344" t="s">
        <v>57</v>
      </c>
      <c r="AI11344" t="s">
        <v>64</v>
      </c>
      <c r="AJ11344" t="s">
        <v>70</v>
      </c>
      <c r="AK11344" t="s">
        <v>60</v>
      </c>
      <c r="AL11344">
        <v>226</v>
      </c>
      <c r="AM11344">
        <v>226</v>
      </c>
      <c r="AN11344" s="4">
        <v>23.3184</v>
      </c>
      <c r="AO11344" s="9">
        <v>9.1999999999999998E-3</v>
      </c>
      <c r="AP11344" s="4">
        <v>358.17062399999998</v>
      </c>
      <c r="AQ11344" s="4">
        <v>-65.680623999999995</v>
      </c>
    </row>
    <row r="11345" spans="2:43" x14ac:dyDescent="0.25">
      <c r="B11345" s="8" t="s">
        <v>430</v>
      </c>
      <c r="C11345" t="s">
        <v>51</v>
      </c>
      <c r="D11345" t="s">
        <v>52</v>
      </c>
      <c r="E11345" t="s">
        <v>125</v>
      </c>
      <c r="F11345" t="s">
        <v>244</v>
      </c>
      <c r="M11345">
        <v>6</v>
      </c>
      <c r="S11345" t="s">
        <v>55</v>
      </c>
      <c r="AC11345" s="4">
        <v>31.69</v>
      </c>
      <c r="AD11345" s="4">
        <v>190.12</v>
      </c>
      <c r="AG11345" t="s">
        <v>56</v>
      </c>
      <c r="AH11345" t="s">
        <v>57</v>
      </c>
      <c r="AI11345" t="s">
        <v>64</v>
      </c>
      <c r="AJ11345" t="s">
        <v>65</v>
      </c>
      <c r="AK11345" t="s">
        <v>60</v>
      </c>
      <c r="AL11345">
        <v>149</v>
      </c>
      <c r="AM11345">
        <v>149</v>
      </c>
      <c r="AN11345" s="4">
        <v>22.6996</v>
      </c>
      <c r="AO11345" s="9">
        <v>9.1999999999999998E-3</v>
      </c>
      <c r="AP11345" s="4">
        <v>261.499392</v>
      </c>
      <c r="AQ11345" s="4">
        <v>-71.379391999999996</v>
      </c>
    </row>
    <row r="11346" spans="2:43" x14ac:dyDescent="0.25">
      <c r="B11346" s="8" t="s">
        <v>430</v>
      </c>
      <c r="C11346" t="s">
        <v>51</v>
      </c>
      <c r="D11346" t="s">
        <v>52</v>
      </c>
      <c r="E11346" t="s">
        <v>125</v>
      </c>
      <c r="F11346" t="s">
        <v>245</v>
      </c>
      <c r="M11346">
        <v>4</v>
      </c>
      <c r="S11346" t="s">
        <v>55</v>
      </c>
      <c r="AC11346" s="4">
        <v>62.4</v>
      </c>
      <c r="AD11346" s="4">
        <v>249.59</v>
      </c>
      <c r="AG11346" t="s">
        <v>56</v>
      </c>
      <c r="AH11346" t="s">
        <v>57</v>
      </c>
      <c r="AI11346" t="s">
        <v>58</v>
      </c>
      <c r="AJ11346" t="s">
        <v>70</v>
      </c>
      <c r="AK11346" t="s">
        <v>60</v>
      </c>
      <c r="AL11346">
        <v>237</v>
      </c>
      <c r="AM11346">
        <v>237</v>
      </c>
      <c r="AN11346" s="4">
        <v>42.363</v>
      </c>
      <c r="AO11346" s="9">
        <v>9.1999999999999998E-3</v>
      </c>
      <c r="AP11346" s="4">
        <v>325.34784000000002</v>
      </c>
      <c r="AQ11346" s="4">
        <v>-75.757840000000002</v>
      </c>
    </row>
    <row r="11347" spans="2:43" x14ac:dyDescent="0.25">
      <c r="B11347" s="8" t="s">
        <v>430</v>
      </c>
      <c r="C11347" t="s">
        <v>51</v>
      </c>
      <c r="D11347" t="s">
        <v>52</v>
      </c>
      <c r="E11347" t="s">
        <v>294</v>
      </c>
      <c r="F11347" t="s">
        <v>618</v>
      </c>
      <c r="M11347">
        <v>7</v>
      </c>
      <c r="S11347" t="s">
        <v>55</v>
      </c>
      <c r="AC11347" s="4">
        <v>21.31</v>
      </c>
      <c r="AD11347" s="4">
        <v>149.16999999999999</v>
      </c>
      <c r="AG11347" t="s">
        <v>56</v>
      </c>
      <c r="AH11347" t="s">
        <v>57</v>
      </c>
      <c r="AI11347" t="s">
        <v>64</v>
      </c>
      <c r="AJ11347" t="s">
        <v>59</v>
      </c>
      <c r="AK11347" t="s">
        <v>60</v>
      </c>
      <c r="AL11347">
        <v>73</v>
      </c>
      <c r="AM11347">
        <v>73</v>
      </c>
      <c r="AN11347" s="4">
        <v>12.8536</v>
      </c>
      <c r="AO11347" s="9">
        <v>9.1999999999999998E-3</v>
      </c>
      <c r="AP11347" s="4">
        <v>172.75238400000001</v>
      </c>
      <c r="AQ11347" s="4">
        <v>-23.582384000000001</v>
      </c>
    </row>
    <row r="11348" spans="2:43" x14ac:dyDescent="0.25">
      <c r="B11348" s="8" t="s">
        <v>430</v>
      </c>
      <c r="C11348" t="s">
        <v>51</v>
      </c>
      <c r="D11348" t="s">
        <v>52</v>
      </c>
      <c r="E11348" t="s">
        <v>125</v>
      </c>
      <c r="F11348" t="s">
        <v>211</v>
      </c>
      <c r="M11348">
        <v>8</v>
      </c>
      <c r="S11348" t="s">
        <v>55</v>
      </c>
      <c r="AC11348" s="4">
        <v>11.21</v>
      </c>
      <c r="AD11348" s="4">
        <v>89.7</v>
      </c>
      <c r="AG11348" t="s">
        <v>56</v>
      </c>
      <c r="AH11348" t="s">
        <v>57</v>
      </c>
      <c r="AI11348" t="s">
        <v>64</v>
      </c>
      <c r="AJ11348" t="s">
        <v>97</v>
      </c>
      <c r="AK11348" t="s">
        <v>60</v>
      </c>
      <c r="AL11348">
        <v>20</v>
      </c>
      <c r="AM11348">
        <v>20</v>
      </c>
      <c r="AN11348" s="4">
        <v>8.7133333333333329</v>
      </c>
      <c r="AO11348" s="9">
        <v>9.1999999999999998E-3</v>
      </c>
      <c r="AP11348" s="4">
        <v>133.83679999999998</v>
      </c>
      <c r="AQ11348" s="4">
        <v>-44.136800000000001</v>
      </c>
    </row>
    <row r="11349" spans="2:43" x14ac:dyDescent="0.25">
      <c r="B11349" s="8" t="s">
        <v>430</v>
      </c>
      <c r="C11349" t="s">
        <v>51</v>
      </c>
      <c r="D11349" t="s">
        <v>52</v>
      </c>
      <c r="E11349" t="s">
        <v>125</v>
      </c>
      <c r="F11349" t="s">
        <v>127</v>
      </c>
      <c r="M11349">
        <v>7</v>
      </c>
      <c r="S11349" t="s">
        <v>55</v>
      </c>
      <c r="AC11349" s="4">
        <v>32.729999999999997</v>
      </c>
      <c r="AD11349" s="4">
        <v>229.12</v>
      </c>
      <c r="AG11349" t="s">
        <v>56</v>
      </c>
      <c r="AH11349" t="s">
        <v>57</v>
      </c>
      <c r="AI11349" t="s">
        <v>64</v>
      </c>
      <c r="AJ11349" t="s">
        <v>65</v>
      </c>
      <c r="AK11349" t="s">
        <v>60</v>
      </c>
      <c r="AL11349">
        <v>177</v>
      </c>
      <c r="AM11349">
        <v>177</v>
      </c>
      <c r="AN11349" s="4">
        <v>22.122800000000002</v>
      </c>
      <c r="AO11349" s="9">
        <v>9.1999999999999998E-3</v>
      </c>
      <c r="AP11349" s="4">
        <v>297.33043199999997</v>
      </c>
      <c r="AQ11349" s="4">
        <v>-68.210431999999997</v>
      </c>
    </row>
    <row r="11350" spans="2:43" x14ac:dyDescent="0.25">
      <c r="B11350" s="8" t="s">
        <v>430</v>
      </c>
      <c r="C11350" t="s">
        <v>51</v>
      </c>
      <c r="D11350" t="s">
        <v>52</v>
      </c>
      <c r="E11350" t="s">
        <v>125</v>
      </c>
      <c r="F11350" t="s">
        <v>209</v>
      </c>
      <c r="M11350">
        <v>3</v>
      </c>
      <c r="S11350" t="s">
        <v>55</v>
      </c>
      <c r="AC11350" s="4">
        <v>52.97</v>
      </c>
      <c r="AD11350" s="4">
        <v>158.91999999999999</v>
      </c>
      <c r="AG11350" t="s">
        <v>56</v>
      </c>
      <c r="AH11350" t="s">
        <v>57</v>
      </c>
      <c r="AI11350" t="s">
        <v>58</v>
      </c>
      <c r="AJ11350" t="s">
        <v>65</v>
      </c>
      <c r="AK11350" t="s">
        <v>60</v>
      </c>
      <c r="AL11350">
        <v>196</v>
      </c>
      <c r="AM11350">
        <v>196</v>
      </c>
      <c r="AN11350" s="4">
        <v>40.5336</v>
      </c>
      <c r="AO11350" s="9">
        <v>9.1999999999999998E-3</v>
      </c>
      <c r="AP11350" s="4">
        <v>233.473536</v>
      </c>
      <c r="AQ11350" s="4">
        <v>-74.553535999999994</v>
      </c>
    </row>
    <row r="11351" spans="2:43" x14ac:dyDescent="0.25">
      <c r="B11351" s="8" t="s">
        <v>758</v>
      </c>
      <c r="C11351" t="s">
        <v>51</v>
      </c>
      <c r="D11351" t="s">
        <v>52</v>
      </c>
      <c r="E11351" t="s">
        <v>148</v>
      </c>
      <c r="F11351" t="s">
        <v>149</v>
      </c>
      <c r="M11351">
        <v>9</v>
      </c>
      <c r="S11351" t="s">
        <v>55</v>
      </c>
      <c r="AC11351" s="4">
        <v>26.54</v>
      </c>
      <c r="AD11351" s="4">
        <v>238.87</v>
      </c>
      <c r="AG11351" t="s">
        <v>93</v>
      </c>
      <c r="AH11351" t="s">
        <v>57</v>
      </c>
      <c r="AI11351" t="s">
        <v>64</v>
      </c>
      <c r="AJ11351" t="s">
        <v>59</v>
      </c>
      <c r="AK11351" t="s">
        <v>60</v>
      </c>
      <c r="AL11351">
        <v>92</v>
      </c>
      <c r="AM11351">
        <v>92</v>
      </c>
      <c r="AO11351" s="9"/>
      <c r="AQ11351" s="4">
        <v>238.87</v>
      </c>
    </row>
    <row r="11352" spans="2:43" x14ac:dyDescent="0.25">
      <c r="B11352" s="8" t="s">
        <v>430</v>
      </c>
      <c r="C11352" t="s">
        <v>51</v>
      </c>
      <c r="D11352" t="s">
        <v>52</v>
      </c>
      <c r="E11352" t="s">
        <v>125</v>
      </c>
      <c r="F11352" t="s">
        <v>251</v>
      </c>
      <c r="M11352">
        <v>4</v>
      </c>
      <c r="S11352" t="s">
        <v>55</v>
      </c>
      <c r="AC11352" s="4">
        <v>43.39</v>
      </c>
      <c r="AD11352" s="4">
        <v>173.55</v>
      </c>
      <c r="AG11352" t="s">
        <v>56</v>
      </c>
      <c r="AH11352" t="s">
        <v>57</v>
      </c>
      <c r="AI11352" t="s">
        <v>58</v>
      </c>
      <c r="AJ11352" t="s">
        <v>65</v>
      </c>
      <c r="AK11352" t="s">
        <v>60</v>
      </c>
      <c r="AL11352">
        <v>198</v>
      </c>
      <c r="AM11352">
        <v>198</v>
      </c>
      <c r="AN11352" s="4">
        <v>37.44</v>
      </c>
      <c r="AO11352" s="9">
        <v>9.1999999999999998E-3</v>
      </c>
      <c r="AP11352" s="4">
        <v>287.53919999999999</v>
      </c>
      <c r="AQ11352" s="4">
        <v>-113.9892</v>
      </c>
    </row>
    <row r="11353" spans="2:43" x14ac:dyDescent="0.25">
      <c r="B11353" s="8" t="s">
        <v>430</v>
      </c>
      <c r="C11353" t="s">
        <v>51</v>
      </c>
      <c r="D11353" t="s">
        <v>52</v>
      </c>
      <c r="E11353" t="s">
        <v>125</v>
      </c>
      <c r="F11353" t="s">
        <v>210</v>
      </c>
      <c r="M11353">
        <v>7</v>
      </c>
      <c r="S11353" t="s">
        <v>55</v>
      </c>
      <c r="AC11353" s="4">
        <v>38.58</v>
      </c>
      <c r="AD11353" s="4">
        <v>270.07</v>
      </c>
      <c r="AG11353" t="s">
        <v>56</v>
      </c>
      <c r="AH11353" t="s">
        <v>57</v>
      </c>
      <c r="AI11353" t="s">
        <v>64</v>
      </c>
      <c r="AJ11353" t="s">
        <v>70</v>
      </c>
      <c r="AK11353" t="s">
        <v>60</v>
      </c>
      <c r="AL11353">
        <v>224</v>
      </c>
      <c r="AM11353">
        <v>224</v>
      </c>
      <c r="AN11353" s="4">
        <v>25.095600000000001</v>
      </c>
      <c r="AO11353" s="9">
        <v>9.1999999999999998E-3</v>
      </c>
      <c r="AP11353" s="4">
        <v>337.28486400000003</v>
      </c>
      <c r="AQ11353" s="4">
        <v>-67.214864000000006</v>
      </c>
    </row>
    <row r="11354" spans="2:43" x14ac:dyDescent="0.25">
      <c r="B11354" s="8" t="s">
        <v>758</v>
      </c>
      <c r="C11354" t="s">
        <v>51</v>
      </c>
      <c r="D11354" t="s">
        <v>52</v>
      </c>
      <c r="E11354" t="s">
        <v>108</v>
      </c>
      <c r="F11354" t="s">
        <v>275</v>
      </c>
      <c r="M11354">
        <v>6</v>
      </c>
      <c r="S11354" t="s">
        <v>55</v>
      </c>
      <c r="AC11354" s="4">
        <v>37.21</v>
      </c>
      <c r="AD11354" s="4">
        <v>223.27</v>
      </c>
      <c r="AG11354" t="s">
        <v>56</v>
      </c>
      <c r="AH11354" t="s">
        <v>57</v>
      </c>
      <c r="AI11354" t="s">
        <v>64</v>
      </c>
      <c r="AJ11354" t="s">
        <v>65</v>
      </c>
      <c r="AK11354" t="s">
        <v>60</v>
      </c>
      <c r="AL11354">
        <v>179</v>
      </c>
      <c r="AM11354">
        <v>179</v>
      </c>
      <c r="AN11354" s="4">
        <v>24.3032</v>
      </c>
      <c r="AO11354" s="9">
        <v>9.1999999999999998E-3</v>
      </c>
      <c r="AP11354" s="4">
        <v>279.97286400000002</v>
      </c>
      <c r="AQ11354" s="4">
        <v>-56.702863999999998</v>
      </c>
    </row>
    <row r="11355" spans="2:43" x14ac:dyDescent="0.25">
      <c r="B11355" s="8" t="s">
        <v>430</v>
      </c>
      <c r="C11355" t="s">
        <v>51</v>
      </c>
      <c r="D11355" t="s">
        <v>52</v>
      </c>
      <c r="E11355" t="s">
        <v>99</v>
      </c>
      <c r="F11355" t="s">
        <v>100</v>
      </c>
      <c r="M11355">
        <v>15</v>
      </c>
      <c r="S11355" t="s">
        <v>55</v>
      </c>
      <c r="AC11355" s="4">
        <v>21.97</v>
      </c>
      <c r="AD11355" s="4">
        <v>329.54</v>
      </c>
      <c r="AG11355" t="s">
        <v>56</v>
      </c>
      <c r="AH11355" t="s">
        <v>57</v>
      </c>
      <c r="AI11355" t="s">
        <v>94</v>
      </c>
      <c r="AJ11355" t="s">
        <v>65</v>
      </c>
      <c r="AK11355" t="s">
        <v>60</v>
      </c>
      <c r="AL11355">
        <v>162</v>
      </c>
      <c r="AM11355">
        <v>162</v>
      </c>
      <c r="AN11355" s="4">
        <v>12.7012</v>
      </c>
      <c r="AO11355" s="9">
        <v>9.1999999999999998E-3</v>
      </c>
      <c r="AP11355" s="4">
        <v>365.79455999999999</v>
      </c>
      <c r="AQ11355" s="4">
        <v>-36.254559999999998</v>
      </c>
    </row>
    <row r="11356" spans="2:43" x14ac:dyDescent="0.25">
      <c r="B11356" s="8" t="s">
        <v>758</v>
      </c>
      <c r="C11356" t="s">
        <v>51</v>
      </c>
      <c r="D11356" t="s">
        <v>52</v>
      </c>
      <c r="E11356" t="s">
        <v>168</v>
      </c>
      <c r="F11356" t="s">
        <v>176</v>
      </c>
      <c r="M11356">
        <v>18</v>
      </c>
      <c r="S11356" t="s">
        <v>55</v>
      </c>
      <c r="AC11356" s="4">
        <v>21.29</v>
      </c>
      <c r="AD11356" s="4">
        <v>383.16</v>
      </c>
      <c r="AG11356" t="s">
        <v>56</v>
      </c>
      <c r="AH11356" t="s">
        <v>57</v>
      </c>
      <c r="AI11356" t="s">
        <v>101</v>
      </c>
      <c r="AJ11356" t="s">
        <v>65</v>
      </c>
      <c r="AK11356" t="s">
        <v>60</v>
      </c>
      <c r="AL11356">
        <v>198</v>
      </c>
      <c r="AM11356">
        <v>198</v>
      </c>
      <c r="AN11356" s="4">
        <v>14.3424</v>
      </c>
      <c r="AO11356" s="9">
        <v>9.1999999999999998E-3</v>
      </c>
      <c r="AP11356" s="4">
        <v>495.67334399999999</v>
      </c>
      <c r="AQ11356" s="4">
        <v>-112.513344</v>
      </c>
    </row>
    <row r="11357" spans="2:43" x14ac:dyDescent="0.25">
      <c r="B11357" s="8" t="s">
        <v>758</v>
      </c>
      <c r="C11357" t="s">
        <v>51</v>
      </c>
      <c r="D11357" t="s">
        <v>52</v>
      </c>
      <c r="E11357" t="s">
        <v>168</v>
      </c>
      <c r="F11357" t="s">
        <v>169</v>
      </c>
      <c r="M11357">
        <v>20</v>
      </c>
      <c r="S11357" t="s">
        <v>55</v>
      </c>
      <c r="AC11357" s="4">
        <v>8.34</v>
      </c>
      <c r="AD11357" s="4">
        <v>166.72</v>
      </c>
      <c r="AG11357" t="s">
        <v>93</v>
      </c>
      <c r="AH11357" t="s">
        <v>57</v>
      </c>
      <c r="AI11357" t="s">
        <v>101</v>
      </c>
      <c r="AJ11357" t="s">
        <v>97</v>
      </c>
      <c r="AK11357" t="s">
        <v>60</v>
      </c>
      <c r="AL11357">
        <v>43</v>
      </c>
      <c r="AM11357">
        <v>43</v>
      </c>
      <c r="AO11357" s="9"/>
      <c r="AQ11357" s="4">
        <v>166.72</v>
      </c>
    </row>
    <row r="11358" spans="2:43" x14ac:dyDescent="0.25">
      <c r="B11358" s="8" t="s">
        <v>430</v>
      </c>
      <c r="C11358" t="s">
        <v>168</v>
      </c>
      <c r="D11358" t="s">
        <v>169</v>
      </c>
      <c r="E11358" t="s">
        <v>87</v>
      </c>
      <c r="F11358" t="s">
        <v>52</v>
      </c>
      <c r="M11358">
        <v>1</v>
      </c>
      <c r="S11358" t="s">
        <v>55</v>
      </c>
      <c r="AC11358" s="4">
        <v>57.52</v>
      </c>
      <c r="AD11358" s="4">
        <v>57.52</v>
      </c>
      <c r="AG11358" t="s">
        <v>56</v>
      </c>
      <c r="AH11358" t="s">
        <v>88</v>
      </c>
      <c r="AI11358" t="s">
        <v>112</v>
      </c>
      <c r="AJ11358" t="s">
        <v>97</v>
      </c>
      <c r="AK11358" t="s">
        <v>151</v>
      </c>
      <c r="AL11358">
        <v>44</v>
      </c>
      <c r="AM11358">
        <v>44</v>
      </c>
      <c r="AN11358" s="4">
        <v>24.573333333333334</v>
      </c>
      <c r="AO11358" s="9">
        <v>9.1999999999999998E-3</v>
      </c>
      <c r="AP11358" s="4">
        <v>47.180800000000005</v>
      </c>
      <c r="AQ11358" s="4">
        <v>10.3392</v>
      </c>
    </row>
    <row r="11359" spans="2:43" x14ac:dyDescent="0.25">
      <c r="B11359" s="8" t="s">
        <v>758</v>
      </c>
      <c r="C11359" t="s">
        <v>51</v>
      </c>
      <c r="D11359" t="s">
        <v>52</v>
      </c>
      <c r="E11359" t="s">
        <v>168</v>
      </c>
      <c r="F11359" t="s">
        <v>169</v>
      </c>
      <c r="M11359">
        <v>26</v>
      </c>
      <c r="S11359" t="s">
        <v>55</v>
      </c>
      <c r="AC11359" s="4">
        <v>6.86</v>
      </c>
      <c r="AD11359" s="4">
        <v>178.42</v>
      </c>
      <c r="AG11359" t="s">
        <v>93</v>
      </c>
      <c r="AH11359" t="s">
        <v>57</v>
      </c>
      <c r="AI11359" t="s">
        <v>98</v>
      </c>
      <c r="AJ11359" t="s">
        <v>97</v>
      </c>
      <c r="AK11359" t="s">
        <v>60</v>
      </c>
      <c r="AL11359">
        <v>43</v>
      </c>
      <c r="AM11359">
        <v>43</v>
      </c>
      <c r="AO11359" s="9"/>
      <c r="AQ11359" s="4">
        <v>178.42</v>
      </c>
    </row>
    <row r="11360" spans="2:43" x14ac:dyDescent="0.25">
      <c r="B11360" s="8" t="s">
        <v>759</v>
      </c>
      <c r="C11360" t="s">
        <v>51</v>
      </c>
      <c r="D11360" t="s">
        <v>52</v>
      </c>
      <c r="E11360" t="s">
        <v>99</v>
      </c>
      <c r="F11360" t="s">
        <v>100</v>
      </c>
      <c r="M11360">
        <v>20</v>
      </c>
      <c r="S11360" t="s">
        <v>55</v>
      </c>
      <c r="AC11360" s="4">
        <v>17.649999999999999</v>
      </c>
      <c r="AD11360" s="4">
        <v>352.94</v>
      </c>
      <c r="AG11360" t="s">
        <v>93</v>
      </c>
      <c r="AH11360" t="s">
        <v>57</v>
      </c>
      <c r="AI11360" t="s">
        <v>101</v>
      </c>
      <c r="AJ11360" t="s">
        <v>65</v>
      </c>
      <c r="AK11360" t="s">
        <v>60</v>
      </c>
      <c r="AL11360">
        <v>162</v>
      </c>
      <c r="AM11360">
        <v>162</v>
      </c>
      <c r="AO11360" s="9"/>
      <c r="AQ11360" s="4">
        <v>352.94</v>
      </c>
    </row>
    <row r="11361" spans="2:43" x14ac:dyDescent="0.25">
      <c r="B11361" s="8" t="s">
        <v>759</v>
      </c>
      <c r="C11361" t="s">
        <v>51</v>
      </c>
      <c r="D11361" t="s">
        <v>52</v>
      </c>
      <c r="E11361" t="s">
        <v>99</v>
      </c>
      <c r="F11361" t="s">
        <v>100</v>
      </c>
      <c r="M11361">
        <v>20</v>
      </c>
      <c r="S11361" t="s">
        <v>55</v>
      </c>
      <c r="AC11361" s="4">
        <v>17.649999999999999</v>
      </c>
      <c r="AD11361" s="4">
        <v>352.94</v>
      </c>
      <c r="AG11361" t="s">
        <v>93</v>
      </c>
      <c r="AH11361" t="s">
        <v>57</v>
      </c>
      <c r="AI11361" t="s">
        <v>101</v>
      </c>
      <c r="AJ11361" t="s">
        <v>65</v>
      </c>
      <c r="AK11361" t="s">
        <v>60</v>
      </c>
      <c r="AL11361">
        <v>162</v>
      </c>
      <c r="AM11361">
        <v>162</v>
      </c>
      <c r="AO11361" s="9"/>
      <c r="AQ11361" s="4">
        <v>352.94</v>
      </c>
    </row>
    <row r="11362" spans="2:43" x14ac:dyDescent="0.25">
      <c r="B11362" s="8" t="s">
        <v>759</v>
      </c>
      <c r="C11362" t="s">
        <v>51</v>
      </c>
      <c r="D11362" t="s">
        <v>52</v>
      </c>
      <c r="E11362" t="s">
        <v>99</v>
      </c>
      <c r="F11362" t="s">
        <v>100</v>
      </c>
      <c r="M11362">
        <v>19</v>
      </c>
      <c r="S11362" t="s">
        <v>55</v>
      </c>
      <c r="AC11362" s="4">
        <v>18.32</v>
      </c>
      <c r="AD11362" s="4">
        <v>348.07</v>
      </c>
      <c r="AG11362" t="s">
        <v>93</v>
      </c>
      <c r="AH11362" t="s">
        <v>57</v>
      </c>
      <c r="AI11362" t="s">
        <v>101</v>
      </c>
      <c r="AJ11362" t="s">
        <v>65</v>
      </c>
      <c r="AK11362" t="s">
        <v>60</v>
      </c>
      <c r="AL11362">
        <v>162</v>
      </c>
      <c r="AM11362">
        <v>162</v>
      </c>
      <c r="AO11362" s="9"/>
      <c r="AQ11362" s="4">
        <v>348.07</v>
      </c>
    </row>
    <row r="11363" spans="2:43" x14ac:dyDescent="0.25">
      <c r="B11363" s="8" t="s">
        <v>759</v>
      </c>
      <c r="C11363" t="s">
        <v>51</v>
      </c>
      <c r="D11363" t="s">
        <v>52</v>
      </c>
      <c r="E11363" t="s">
        <v>170</v>
      </c>
      <c r="F11363" t="s">
        <v>194</v>
      </c>
      <c r="M11363">
        <v>26</v>
      </c>
      <c r="S11363" t="s">
        <v>55</v>
      </c>
      <c r="AC11363" s="4">
        <v>10.72</v>
      </c>
      <c r="AD11363" s="4">
        <v>278.83999999999997</v>
      </c>
      <c r="AG11363" t="s">
        <v>93</v>
      </c>
      <c r="AH11363" t="s">
        <v>57</v>
      </c>
      <c r="AI11363" t="s">
        <v>98</v>
      </c>
      <c r="AJ11363" t="s">
        <v>65</v>
      </c>
      <c r="AK11363" t="s">
        <v>60</v>
      </c>
      <c r="AL11363">
        <v>116</v>
      </c>
      <c r="AM11363">
        <v>116</v>
      </c>
      <c r="AO11363" s="9"/>
      <c r="AQ11363" s="4">
        <v>278.83999999999997</v>
      </c>
    </row>
    <row r="11364" spans="2:43" x14ac:dyDescent="0.25">
      <c r="B11364" s="8" t="s">
        <v>430</v>
      </c>
      <c r="C11364" t="s">
        <v>51</v>
      </c>
      <c r="D11364" t="s">
        <v>52</v>
      </c>
      <c r="E11364" t="s">
        <v>170</v>
      </c>
      <c r="F11364" t="s">
        <v>237</v>
      </c>
      <c r="M11364">
        <v>13</v>
      </c>
      <c r="S11364" t="s">
        <v>55</v>
      </c>
      <c r="AC11364" s="4">
        <v>24.75</v>
      </c>
      <c r="AD11364" s="4">
        <v>321.74</v>
      </c>
      <c r="AG11364" t="s">
        <v>56</v>
      </c>
      <c r="AH11364" t="s">
        <v>57</v>
      </c>
      <c r="AI11364" t="s">
        <v>94</v>
      </c>
      <c r="AJ11364" t="s">
        <v>65</v>
      </c>
      <c r="AK11364" t="s">
        <v>60</v>
      </c>
      <c r="AL11364">
        <v>170</v>
      </c>
      <c r="AM11364">
        <v>170</v>
      </c>
      <c r="AN11364" s="4">
        <v>15.436</v>
      </c>
      <c r="AO11364" s="9">
        <v>9.1999999999999998E-3</v>
      </c>
      <c r="AP11364" s="4">
        <v>385.28255999999999</v>
      </c>
      <c r="AQ11364" s="4">
        <v>-63.542560000000002</v>
      </c>
    </row>
    <row r="11365" spans="2:43" x14ac:dyDescent="0.25">
      <c r="B11365" s="8" t="s">
        <v>430</v>
      </c>
      <c r="C11365" t="s">
        <v>51</v>
      </c>
      <c r="D11365" t="s">
        <v>52</v>
      </c>
      <c r="E11365" t="s">
        <v>170</v>
      </c>
      <c r="F11365" t="s">
        <v>171</v>
      </c>
      <c r="M11365">
        <v>15</v>
      </c>
      <c r="S11365" t="s">
        <v>55</v>
      </c>
      <c r="AC11365" s="4">
        <v>14.3</v>
      </c>
      <c r="AD11365" s="4">
        <v>214.49</v>
      </c>
      <c r="AG11365" t="s">
        <v>56</v>
      </c>
      <c r="AH11365" t="s">
        <v>57</v>
      </c>
      <c r="AI11365" t="s">
        <v>94</v>
      </c>
      <c r="AJ11365" t="s">
        <v>59</v>
      </c>
      <c r="AK11365" t="s">
        <v>60</v>
      </c>
      <c r="AL11365">
        <v>81</v>
      </c>
      <c r="AM11365">
        <v>81</v>
      </c>
      <c r="AN11365" s="4">
        <v>8.9792000000000005</v>
      </c>
      <c r="AO11365" s="9">
        <v>9.1999999999999998E-3</v>
      </c>
      <c r="AP11365" s="4">
        <v>258.60095999999999</v>
      </c>
      <c r="AQ11365" s="4">
        <v>-44.110959999999999</v>
      </c>
    </row>
    <row r="11366" spans="2:43" x14ac:dyDescent="0.25">
      <c r="B11366" s="8" t="s">
        <v>430</v>
      </c>
      <c r="C11366" t="s">
        <v>51</v>
      </c>
      <c r="D11366" t="s">
        <v>52</v>
      </c>
      <c r="E11366" t="s">
        <v>170</v>
      </c>
      <c r="F11366" t="s">
        <v>172</v>
      </c>
      <c r="M11366">
        <v>15</v>
      </c>
      <c r="S11366" t="s">
        <v>55</v>
      </c>
      <c r="AC11366" s="4">
        <v>24.44</v>
      </c>
      <c r="AD11366" s="4">
        <v>366.59</v>
      </c>
      <c r="AG11366" t="s">
        <v>56</v>
      </c>
      <c r="AH11366" t="s">
        <v>57</v>
      </c>
      <c r="AI11366" t="s">
        <v>94</v>
      </c>
      <c r="AJ11366" t="s">
        <v>70</v>
      </c>
      <c r="AK11366" t="s">
        <v>60</v>
      </c>
      <c r="AL11366">
        <v>216</v>
      </c>
      <c r="AM11366">
        <v>216</v>
      </c>
      <c r="AN11366" s="4">
        <v>16.394400000000001</v>
      </c>
      <c r="AO11366" s="9">
        <v>9.1999999999999998E-3</v>
      </c>
      <c r="AP11366" s="4">
        <v>472.15872000000002</v>
      </c>
      <c r="AQ11366" s="4">
        <v>-105.56872</v>
      </c>
    </row>
    <row r="11367" spans="2:43" x14ac:dyDescent="0.25">
      <c r="B11367" s="8" t="s">
        <v>430</v>
      </c>
      <c r="C11367" t="s">
        <v>51</v>
      </c>
      <c r="D11367" t="s">
        <v>52</v>
      </c>
      <c r="E11367" t="s">
        <v>170</v>
      </c>
      <c r="F11367" t="s">
        <v>200</v>
      </c>
      <c r="M11367">
        <v>20</v>
      </c>
      <c r="S11367" t="s">
        <v>55</v>
      </c>
      <c r="AC11367" s="4">
        <v>21.84</v>
      </c>
      <c r="AD11367" s="4">
        <v>436.79</v>
      </c>
      <c r="AG11367" t="s">
        <v>93</v>
      </c>
      <c r="AH11367" t="s">
        <v>57</v>
      </c>
      <c r="AI11367" t="s">
        <v>101</v>
      </c>
      <c r="AJ11367" t="s">
        <v>65</v>
      </c>
      <c r="AK11367" t="s">
        <v>60</v>
      </c>
      <c r="AL11367">
        <v>194</v>
      </c>
      <c r="AM11367">
        <v>194</v>
      </c>
      <c r="AO11367" s="9"/>
      <c r="AQ11367" s="4">
        <v>436.79</v>
      </c>
    </row>
    <row r="11368" spans="2:43" x14ac:dyDescent="0.25">
      <c r="B11368" s="8" t="s">
        <v>430</v>
      </c>
      <c r="C11368" t="s">
        <v>51</v>
      </c>
      <c r="D11368" t="s">
        <v>52</v>
      </c>
      <c r="E11368" t="s">
        <v>170</v>
      </c>
      <c r="F11368" t="s">
        <v>200</v>
      </c>
      <c r="M11368">
        <v>20</v>
      </c>
      <c r="S11368" t="s">
        <v>55</v>
      </c>
      <c r="AC11368" s="4">
        <v>21.84</v>
      </c>
      <c r="AD11368" s="4">
        <v>436.79</v>
      </c>
      <c r="AG11368" t="s">
        <v>93</v>
      </c>
      <c r="AH11368" t="s">
        <v>57</v>
      </c>
      <c r="AI11368" t="s">
        <v>101</v>
      </c>
      <c r="AJ11368" t="s">
        <v>65</v>
      </c>
      <c r="AK11368" t="s">
        <v>60</v>
      </c>
      <c r="AL11368">
        <v>194</v>
      </c>
      <c r="AM11368">
        <v>194</v>
      </c>
      <c r="AO11368" s="9"/>
      <c r="AQ11368" s="4">
        <v>436.79</v>
      </c>
    </row>
    <row r="11369" spans="2:43" x14ac:dyDescent="0.25">
      <c r="B11369" s="8" t="s">
        <v>430</v>
      </c>
      <c r="C11369" t="s">
        <v>51</v>
      </c>
      <c r="D11369" t="s">
        <v>52</v>
      </c>
      <c r="E11369" t="s">
        <v>170</v>
      </c>
      <c r="F11369" t="s">
        <v>203</v>
      </c>
      <c r="M11369">
        <v>15</v>
      </c>
      <c r="S11369" t="s">
        <v>55</v>
      </c>
      <c r="AC11369" s="4">
        <v>17.61</v>
      </c>
      <c r="AD11369" s="4">
        <v>264.22000000000003</v>
      </c>
      <c r="AG11369" t="s">
        <v>161</v>
      </c>
      <c r="AH11369" t="s">
        <v>57</v>
      </c>
      <c r="AI11369" t="s">
        <v>94</v>
      </c>
      <c r="AJ11369" t="s">
        <v>55</v>
      </c>
      <c r="AK11369" t="s">
        <v>60</v>
      </c>
      <c r="AL11369">
        <v>-1</v>
      </c>
      <c r="AM11369">
        <v>-1</v>
      </c>
      <c r="AO11369" s="9"/>
      <c r="AQ11369" s="4">
        <v>264.22000000000003</v>
      </c>
    </row>
    <row r="11370" spans="2:43" x14ac:dyDescent="0.25">
      <c r="B11370" s="8" t="s">
        <v>430</v>
      </c>
      <c r="C11370" t="s">
        <v>107</v>
      </c>
      <c r="D11370" t="s">
        <v>52</v>
      </c>
      <c r="E11370" t="s">
        <v>85</v>
      </c>
      <c r="F11370" t="s">
        <v>270</v>
      </c>
      <c r="M11370">
        <v>22</v>
      </c>
      <c r="S11370" t="s">
        <v>55</v>
      </c>
      <c r="AC11370" s="4">
        <v>10.62</v>
      </c>
      <c r="AD11370" s="4">
        <v>233.7</v>
      </c>
      <c r="AG11370" t="s">
        <v>56</v>
      </c>
      <c r="AH11370" t="s">
        <v>57</v>
      </c>
      <c r="AI11370" t="s">
        <v>101</v>
      </c>
      <c r="AJ11370" t="s">
        <v>59</v>
      </c>
      <c r="AK11370" t="s">
        <v>60</v>
      </c>
      <c r="AL11370">
        <v>96</v>
      </c>
      <c r="AM11370">
        <v>96</v>
      </c>
      <c r="AN11370" s="4">
        <v>7.8788</v>
      </c>
      <c r="AO11370" s="9">
        <v>9.1999999999999998E-3</v>
      </c>
      <c r="AP11370" s="4">
        <v>332.80051200000003</v>
      </c>
      <c r="AQ11370" s="4">
        <v>-99.100511999999995</v>
      </c>
    </row>
    <row r="11371" spans="2:43" x14ac:dyDescent="0.25">
      <c r="B11371" s="8" t="s">
        <v>759</v>
      </c>
      <c r="C11371" t="s">
        <v>51</v>
      </c>
      <c r="D11371" t="s">
        <v>52</v>
      </c>
      <c r="E11371" t="s">
        <v>122</v>
      </c>
      <c r="F11371" t="s">
        <v>111</v>
      </c>
      <c r="M11371">
        <v>20</v>
      </c>
      <c r="S11371" t="s">
        <v>55</v>
      </c>
      <c r="AC11371" s="4">
        <v>10.38</v>
      </c>
      <c r="AD11371" s="4">
        <v>207.67</v>
      </c>
      <c r="AG11371" t="s">
        <v>56</v>
      </c>
      <c r="AH11371" t="s">
        <v>57</v>
      </c>
      <c r="AI11371" t="s">
        <v>101</v>
      </c>
      <c r="AJ11371" t="s">
        <v>59</v>
      </c>
      <c r="AK11371" t="s">
        <v>60</v>
      </c>
      <c r="AL11371">
        <v>86</v>
      </c>
      <c r="AM11371">
        <v>86</v>
      </c>
      <c r="AN11371" s="4">
        <v>8.1791999999999998</v>
      </c>
      <c r="AO11371" s="9">
        <v>9.1999999999999998E-3</v>
      </c>
      <c r="AP11371" s="4">
        <v>314.08127999999999</v>
      </c>
      <c r="AQ11371" s="4">
        <v>-106.41128</v>
      </c>
    </row>
    <row r="11372" spans="2:43" x14ac:dyDescent="0.25">
      <c r="B11372" s="8" t="s">
        <v>430</v>
      </c>
      <c r="C11372" t="s">
        <v>51</v>
      </c>
      <c r="D11372" t="s">
        <v>52</v>
      </c>
      <c r="E11372" t="s">
        <v>191</v>
      </c>
      <c r="F11372" t="s">
        <v>192</v>
      </c>
      <c r="M11372">
        <v>1</v>
      </c>
      <c r="S11372" t="s">
        <v>55</v>
      </c>
      <c r="AC11372" s="4">
        <v>95.55</v>
      </c>
      <c r="AD11372" s="4">
        <v>95.55</v>
      </c>
      <c r="AG11372" t="s">
        <v>56</v>
      </c>
      <c r="AH11372" t="s">
        <v>57</v>
      </c>
      <c r="AI11372" t="s">
        <v>112</v>
      </c>
      <c r="AJ11372" t="s">
        <v>70</v>
      </c>
      <c r="AK11372" t="s">
        <v>60</v>
      </c>
      <c r="AL11372">
        <v>233</v>
      </c>
      <c r="AM11372">
        <v>233</v>
      </c>
      <c r="AN11372" s="4">
        <v>54.866999999999997</v>
      </c>
      <c r="AO11372" s="9">
        <v>9.1999999999999998E-3</v>
      </c>
      <c r="AP11372" s="4">
        <v>105.34464</v>
      </c>
      <c r="AQ11372" s="4">
        <v>-9.7946399999999993</v>
      </c>
    </row>
    <row r="11373" spans="2:43" x14ac:dyDescent="0.25">
      <c r="B11373" s="8" t="s">
        <v>430</v>
      </c>
      <c r="C11373" t="s">
        <v>51</v>
      </c>
      <c r="D11373" t="s">
        <v>52</v>
      </c>
      <c r="E11373" t="s">
        <v>130</v>
      </c>
      <c r="F11373" t="s">
        <v>193</v>
      </c>
      <c r="M11373">
        <v>3</v>
      </c>
      <c r="S11373" t="s">
        <v>55</v>
      </c>
      <c r="AC11373" s="4">
        <v>25.35</v>
      </c>
      <c r="AD11373" s="4">
        <v>76.05</v>
      </c>
      <c r="AG11373" t="s">
        <v>56</v>
      </c>
      <c r="AH11373" t="s">
        <v>57</v>
      </c>
      <c r="AI11373" t="s">
        <v>58</v>
      </c>
      <c r="AJ11373" t="s">
        <v>97</v>
      </c>
      <c r="AK11373" t="s">
        <v>60</v>
      </c>
      <c r="AL11373">
        <v>39</v>
      </c>
      <c r="AM11373">
        <v>39</v>
      </c>
      <c r="AN11373" s="4">
        <v>19.596444444444444</v>
      </c>
      <c r="AO11373" s="9">
        <v>9.1999999999999998E-3</v>
      </c>
      <c r="AP11373" s="4">
        <v>112.87551999999999</v>
      </c>
      <c r="AQ11373" s="4">
        <v>-36.825519999999997</v>
      </c>
    </row>
    <row r="11374" spans="2:43" x14ac:dyDescent="0.25">
      <c r="B11374" s="8" t="s">
        <v>759</v>
      </c>
      <c r="C11374" t="s">
        <v>51</v>
      </c>
      <c r="D11374" t="s">
        <v>52</v>
      </c>
      <c r="E11374" t="s">
        <v>180</v>
      </c>
      <c r="F11374" t="s">
        <v>190</v>
      </c>
      <c r="M11374">
        <v>26</v>
      </c>
      <c r="S11374" t="s">
        <v>55</v>
      </c>
      <c r="AC11374" s="4">
        <v>10.57</v>
      </c>
      <c r="AD11374" s="4">
        <v>274.94</v>
      </c>
      <c r="AG11374" t="s">
        <v>93</v>
      </c>
      <c r="AH11374" t="s">
        <v>57</v>
      </c>
      <c r="AI11374" t="s">
        <v>98</v>
      </c>
      <c r="AJ11374" t="s">
        <v>65</v>
      </c>
      <c r="AK11374" t="s">
        <v>60</v>
      </c>
      <c r="AL11374">
        <v>114</v>
      </c>
      <c r="AM11374">
        <v>114</v>
      </c>
      <c r="AO11374" s="9"/>
      <c r="AQ11374" s="4">
        <v>274.94</v>
      </c>
    </row>
    <row r="11375" spans="2:43" x14ac:dyDescent="0.25">
      <c r="B11375" s="8" t="s">
        <v>430</v>
      </c>
      <c r="C11375" t="s">
        <v>51</v>
      </c>
      <c r="D11375" t="s">
        <v>52</v>
      </c>
      <c r="E11375" t="s">
        <v>85</v>
      </c>
      <c r="F11375" t="s">
        <v>270</v>
      </c>
      <c r="M11375">
        <v>3</v>
      </c>
      <c r="S11375" t="s">
        <v>55</v>
      </c>
      <c r="AC11375" s="4">
        <v>32.82</v>
      </c>
      <c r="AD11375" s="4">
        <v>98.47</v>
      </c>
      <c r="AG11375" t="s">
        <v>56</v>
      </c>
      <c r="AH11375" t="s">
        <v>57</v>
      </c>
      <c r="AI11375" t="s">
        <v>58</v>
      </c>
      <c r="AJ11375" t="s">
        <v>59</v>
      </c>
      <c r="AK11375" t="s">
        <v>60</v>
      </c>
      <c r="AL11375">
        <v>96</v>
      </c>
      <c r="AM11375">
        <v>96</v>
      </c>
      <c r="AN11375" s="4">
        <v>7.8788</v>
      </c>
      <c r="AO11375" s="9">
        <v>9.1999999999999998E-3</v>
      </c>
      <c r="AP11375" s="4">
        <v>45.381887999999996</v>
      </c>
      <c r="AQ11375" s="4">
        <v>53.088112000000002</v>
      </c>
    </row>
    <row r="11376" spans="2:43" x14ac:dyDescent="0.25">
      <c r="B11376" s="8" t="s">
        <v>430</v>
      </c>
      <c r="C11376" t="s">
        <v>51</v>
      </c>
      <c r="D11376" t="s">
        <v>52</v>
      </c>
      <c r="E11376" t="s">
        <v>143</v>
      </c>
      <c r="F11376" t="s">
        <v>208</v>
      </c>
      <c r="M11376">
        <v>13</v>
      </c>
      <c r="S11376" t="s">
        <v>55</v>
      </c>
      <c r="AC11376" s="4">
        <v>24.3</v>
      </c>
      <c r="AD11376" s="4">
        <v>315.89</v>
      </c>
      <c r="AG11376" t="s">
        <v>56</v>
      </c>
      <c r="AH11376" t="s">
        <v>57</v>
      </c>
      <c r="AI11376" t="s">
        <v>94</v>
      </c>
      <c r="AJ11376" t="s">
        <v>65</v>
      </c>
      <c r="AK11376" t="s">
        <v>60</v>
      </c>
      <c r="AL11376">
        <v>164</v>
      </c>
      <c r="AM11376">
        <v>164</v>
      </c>
      <c r="AN11376" s="4">
        <v>15.2392</v>
      </c>
      <c r="AO11376" s="9">
        <v>9.1999999999999998E-3</v>
      </c>
      <c r="AP11376" s="4">
        <v>380.37043199999999</v>
      </c>
      <c r="AQ11376" s="4">
        <v>-64.480431999999993</v>
      </c>
    </row>
    <row r="11377" spans="2:43" x14ac:dyDescent="0.25">
      <c r="B11377" s="8" t="s">
        <v>759</v>
      </c>
      <c r="C11377" t="s">
        <v>51</v>
      </c>
      <c r="D11377" t="s">
        <v>52</v>
      </c>
      <c r="E11377" t="s">
        <v>180</v>
      </c>
      <c r="F11377" t="s">
        <v>217</v>
      </c>
      <c r="M11377">
        <v>14</v>
      </c>
      <c r="S11377" t="s">
        <v>55</v>
      </c>
      <c r="AC11377" s="4">
        <v>8.43</v>
      </c>
      <c r="AD11377" s="4">
        <v>117.97</v>
      </c>
      <c r="AG11377" t="s">
        <v>56</v>
      </c>
      <c r="AH11377" t="s">
        <v>57</v>
      </c>
      <c r="AI11377" t="s">
        <v>94</v>
      </c>
      <c r="AJ11377" t="s">
        <v>97</v>
      </c>
      <c r="AK11377" t="s">
        <v>60</v>
      </c>
      <c r="AL11377">
        <v>20</v>
      </c>
      <c r="AM11377">
        <v>20</v>
      </c>
      <c r="AN11377" s="4">
        <v>6.5033333333333339</v>
      </c>
      <c r="AO11377" s="9">
        <v>9.1999999999999998E-3</v>
      </c>
      <c r="AP11377" s="4">
        <v>174.80959999999999</v>
      </c>
      <c r="AQ11377" s="4">
        <v>-56.839599999999997</v>
      </c>
    </row>
    <row r="11378" spans="2:43" x14ac:dyDescent="0.25">
      <c r="B11378" s="8" t="s">
        <v>430</v>
      </c>
      <c r="C11378" t="s">
        <v>51</v>
      </c>
      <c r="D11378" t="s">
        <v>52</v>
      </c>
      <c r="E11378" t="s">
        <v>130</v>
      </c>
      <c r="F11378" t="s">
        <v>185</v>
      </c>
      <c r="M11378">
        <v>1</v>
      </c>
      <c r="S11378" t="s">
        <v>55</v>
      </c>
      <c r="AC11378" s="4">
        <v>85.8</v>
      </c>
      <c r="AD11378" s="4">
        <v>85.8</v>
      </c>
      <c r="AG11378" t="s">
        <v>56</v>
      </c>
      <c r="AH11378" t="s">
        <v>57</v>
      </c>
      <c r="AI11378" t="s">
        <v>112</v>
      </c>
      <c r="AJ11378" t="s">
        <v>65</v>
      </c>
      <c r="AK11378" t="s">
        <v>60</v>
      </c>
      <c r="AL11378">
        <v>172</v>
      </c>
      <c r="AM11378">
        <v>172</v>
      </c>
      <c r="AN11378" s="4">
        <v>46.529200000000003</v>
      </c>
      <c r="AO11378" s="9">
        <v>9.1999999999999998E-3</v>
      </c>
      <c r="AP11378" s="4">
        <v>89.336063999999993</v>
      </c>
      <c r="AQ11378" s="4">
        <v>-3.5360640000000001</v>
      </c>
    </row>
    <row r="11379" spans="2:43" x14ac:dyDescent="0.25">
      <c r="B11379" s="8" t="s">
        <v>430</v>
      </c>
      <c r="C11379" t="s">
        <v>51</v>
      </c>
      <c r="D11379" t="s">
        <v>52</v>
      </c>
      <c r="E11379" t="s">
        <v>168</v>
      </c>
      <c r="F11379" t="s">
        <v>169</v>
      </c>
      <c r="M11379">
        <v>13</v>
      </c>
      <c r="S11379" t="s">
        <v>55</v>
      </c>
      <c r="AC11379" s="4">
        <v>11.47</v>
      </c>
      <c r="AD11379" s="4">
        <v>149.16999999999999</v>
      </c>
      <c r="AG11379" t="s">
        <v>93</v>
      </c>
      <c r="AH11379" t="s">
        <v>57</v>
      </c>
      <c r="AI11379" t="s">
        <v>94</v>
      </c>
      <c r="AJ11379" t="s">
        <v>97</v>
      </c>
      <c r="AK11379" t="s">
        <v>60</v>
      </c>
      <c r="AL11379">
        <v>43</v>
      </c>
      <c r="AM11379">
        <v>43</v>
      </c>
      <c r="AO11379" s="9"/>
      <c r="AQ11379" s="4">
        <v>149.16999999999999</v>
      </c>
    </row>
    <row r="11380" spans="2:43" x14ac:dyDescent="0.25">
      <c r="B11380" s="8" t="s">
        <v>759</v>
      </c>
      <c r="C11380" t="s">
        <v>51</v>
      </c>
      <c r="D11380" t="s">
        <v>52</v>
      </c>
      <c r="E11380" t="s">
        <v>165</v>
      </c>
      <c r="F11380" t="s">
        <v>166</v>
      </c>
      <c r="M11380">
        <v>12</v>
      </c>
      <c r="S11380" t="s">
        <v>55</v>
      </c>
      <c r="AC11380" s="4">
        <v>9.26</v>
      </c>
      <c r="AD11380" s="4">
        <v>111.15</v>
      </c>
      <c r="AG11380" t="s">
        <v>56</v>
      </c>
      <c r="AH11380" t="s">
        <v>57</v>
      </c>
      <c r="AI11380" t="s">
        <v>94</v>
      </c>
      <c r="AJ11380" t="s">
        <v>97</v>
      </c>
      <c r="AK11380" t="s">
        <v>60</v>
      </c>
      <c r="AL11380">
        <v>20</v>
      </c>
      <c r="AM11380">
        <v>20</v>
      </c>
      <c r="AN11380" s="4">
        <v>6.92</v>
      </c>
      <c r="AO11380" s="9">
        <v>9.1999999999999998E-3</v>
      </c>
      <c r="AP11380" s="4">
        <v>159.43679999999998</v>
      </c>
      <c r="AQ11380" s="4">
        <v>-48.286799999999999</v>
      </c>
    </row>
    <row r="11381" spans="2:43" x14ac:dyDescent="0.25">
      <c r="B11381" s="8" t="s">
        <v>430</v>
      </c>
      <c r="C11381" t="s">
        <v>51</v>
      </c>
      <c r="D11381" t="s">
        <v>52</v>
      </c>
      <c r="E11381" t="s">
        <v>148</v>
      </c>
      <c r="F11381" t="s">
        <v>149</v>
      </c>
      <c r="M11381">
        <v>26</v>
      </c>
      <c r="S11381" t="s">
        <v>55</v>
      </c>
      <c r="AC11381" s="4">
        <v>13.05</v>
      </c>
      <c r="AD11381" s="4">
        <v>339.29</v>
      </c>
      <c r="AG11381" t="s">
        <v>93</v>
      </c>
      <c r="AH11381" t="s">
        <v>57</v>
      </c>
      <c r="AI11381" t="s">
        <v>98</v>
      </c>
      <c r="AJ11381" t="s">
        <v>59</v>
      </c>
      <c r="AK11381" t="s">
        <v>60</v>
      </c>
      <c r="AL11381">
        <v>92</v>
      </c>
      <c r="AM11381">
        <v>92</v>
      </c>
      <c r="AO11381" s="9"/>
      <c r="AQ11381" s="4">
        <v>339.29</v>
      </c>
    </row>
    <row r="11382" spans="2:43" x14ac:dyDescent="0.25">
      <c r="B11382" s="8" t="s">
        <v>430</v>
      </c>
      <c r="C11382" t="s">
        <v>51</v>
      </c>
      <c r="D11382" t="s">
        <v>52</v>
      </c>
      <c r="E11382" t="s">
        <v>168</v>
      </c>
      <c r="F11382" t="s">
        <v>176</v>
      </c>
      <c r="M11382">
        <v>26</v>
      </c>
      <c r="S11382" t="s">
        <v>55</v>
      </c>
      <c r="AC11382" s="4">
        <v>16.27</v>
      </c>
      <c r="AD11382" s="4">
        <v>423.14</v>
      </c>
      <c r="AG11382" t="s">
        <v>93</v>
      </c>
      <c r="AH11382" t="s">
        <v>57</v>
      </c>
      <c r="AI11382" t="s">
        <v>98</v>
      </c>
      <c r="AJ11382" t="s">
        <v>65</v>
      </c>
      <c r="AK11382" t="s">
        <v>60</v>
      </c>
      <c r="AL11382">
        <v>198</v>
      </c>
      <c r="AM11382">
        <v>198</v>
      </c>
      <c r="AO11382" s="9"/>
      <c r="AQ11382" s="4">
        <v>423.14</v>
      </c>
    </row>
    <row r="11383" spans="2:43" x14ac:dyDescent="0.25">
      <c r="B11383" s="8" t="s">
        <v>430</v>
      </c>
      <c r="C11383" t="s">
        <v>51</v>
      </c>
      <c r="D11383" t="s">
        <v>52</v>
      </c>
      <c r="E11383" t="s">
        <v>148</v>
      </c>
      <c r="F11383" t="s">
        <v>149</v>
      </c>
      <c r="M11383">
        <v>10</v>
      </c>
      <c r="S11383" t="s">
        <v>55</v>
      </c>
      <c r="AC11383" s="4">
        <v>25.54</v>
      </c>
      <c r="AD11383" s="4">
        <v>255.44</v>
      </c>
      <c r="AG11383" t="s">
        <v>93</v>
      </c>
      <c r="AH11383" t="s">
        <v>57</v>
      </c>
      <c r="AI11383" t="s">
        <v>64</v>
      </c>
      <c r="AJ11383" t="s">
        <v>59</v>
      </c>
      <c r="AK11383" t="s">
        <v>60</v>
      </c>
      <c r="AL11383">
        <v>92</v>
      </c>
      <c r="AM11383">
        <v>92</v>
      </c>
      <c r="AO11383" s="9"/>
      <c r="AQ11383" s="4">
        <v>255.44</v>
      </c>
    </row>
    <row r="11384" spans="2:43" x14ac:dyDescent="0.25">
      <c r="B11384" s="8" t="s">
        <v>760</v>
      </c>
      <c r="C11384" t="s">
        <v>51</v>
      </c>
      <c r="D11384" t="s">
        <v>52</v>
      </c>
      <c r="E11384" t="s">
        <v>157</v>
      </c>
      <c r="F11384" t="s">
        <v>158</v>
      </c>
      <c r="M11384">
        <v>11</v>
      </c>
      <c r="S11384" t="s">
        <v>55</v>
      </c>
      <c r="AC11384" s="4">
        <v>12.67</v>
      </c>
      <c r="AD11384" s="4">
        <v>139.41999999999999</v>
      </c>
      <c r="AG11384" t="s">
        <v>56</v>
      </c>
      <c r="AH11384" t="s">
        <v>57</v>
      </c>
      <c r="AI11384" t="s">
        <v>94</v>
      </c>
      <c r="AJ11384" t="s">
        <v>97</v>
      </c>
      <c r="AK11384" t="s">
        <v>60</v>
      </c>
      <c r="AL11384">
        <v>24</v>
      </c>
      <c r="AM11384">
        <v>24</v>
      </c>
      <c r="AN11384" s="4">
        <v>7.5135555555555555</v>
      </c>
      <c r="AO11384" s="9">
        <v>9.1999999999999998E-3</v>
      </c>
      <c r="AP11384" s="4">
        <v>158.68629333333334</v>
      </c>
      <c r="AQ11384" s="4">
        <v>-19.266293333333333</v>
      </c>
    </row>
    <row r="11385" spans="2:43" x14ac:dyDescent="0.25">
      <c r="B11385" s="8" t="s">
        <v>430</v>
      </c>
      <c r="C11385" t="s">
        <v>51</v>
      </c>
      <c r="D11385" t="s">
        <v>52</v>
      </c>
      <c r="E11385" t="s">
        <v>133</v>
      </c>
      <c r="F11385" t="s">
        <v>657</v>
      </c>
      <c r="M11385">
        <v>12</v>
      </c>
      <c r="S11385" t="s">
        <v>55</v>
      </c>
      <c r="AC11385" s="4">
        <v>20.8</v>
      </c>
      <c r="AD11385" s="4">
        <v>249.59</v>
      </c>
      <c r="AG11385" t="s">
        <v>56</v>
      </c>
      <c r="AH11385" t="s">
        <v>57</v>
      </c>
      <c r="AI11385" t="s">
        <v>94</v>
      </c>
      <c r="AJ11385" t="s">
        <v>65</v>
      </c>
      <c r="AK11385" t="s">
        <v>60</v>
      </c>
      <c r="AL11385">
        <v>131</v>
      </c>
      <c r="AM11385">
        <v>131</v>
      </c>
      <c r="AN11385" s="4">
        <v>13.6394</v>
      </c>
      <c r="AO11385" s="9">
        <v>9.1999999999999998E-3</v>
      </c>
      <c r="AP11385" s="4">
        <v>314.25177600000001</v>
      </c>
      <c r="AQ11385" s="4">
        <v>-64.661776000000003</v>
      </c>
    </row>
    <row r="11386" spans="2:43" x14ac:dyDescent="0.25">
      <c r="B11386" s="8" t="s">
        <v>430</v>
      </c>
      <c r="C11386" t="s">
        <v>51</v>
      </c>
      <c r="D11386" t="s">
        <v>52</v>
      </c>
      <c r="E11386" t="s">
        <v>99</v>
      </c>
      <c r="F11386" t="s">
        <v>100</v>
      </c>
      <c r="M11386">
        <v>5</v>
      </c>
      <c r="S11386" t="s">
        <v>55</v>
      </c>
      <c r="AC11386" s="4">
        <v>38.22</v>
      </c>
      <c r="AD11386" s="4">
        <v>191.09</v>
      </c>
      <c r="AG11386" t="s">
        <v>56</v>
      </c>
      <c r="AH11386" t="s">
        <v>57</v>
      </c>
      <c r="AI11386" t="s">
        <v>64</v>
      </c>
      <c r="AJ11386" t="s">
        <v>65</v>
      </c>
      <c r="AK11386" t="s">
        <v>60</v>
      </c>
      <c r="AL11386">
        <v>162</v>
      </c>
      <c r="AM11386">
        <v>162</v>
      </c>
      <c r="AN11386" s="4">
        <v>12.7012</v>
      </c>
      <c r="AO11386" s="9">
        <v>9.1999999999999998E-3</v>
      </c>
      <c r="AP11386" s="4">
        <v>121.93152000000001</v>
      </c>
      <c r="AQ11386" s="4">
        <v>69.158479999999997</v>
      </c>
    </row>
    <row r="11387" spans="2:43" x14ac:dyDescent="0.25">
      <c r="B11387" s="8" t="s">
        <v>759</v>
      </c>
      <c r="C11387" t="s">
        <v>104</v>
      </c>
      <c r="D11387" t="s">
        <v>52</v>
      </c>
      <c r="E11387" t="s">
        <v>105</v>
      </c>
      <c r="F11387" t="s">
        <v>106</v>
      </c>
      <c r="M11387">
        <v>26</v>
      </c>
      <c r="S11387" t="s">
        <v>55</v>
      </c>
      <c r="AC11387" s="4">
        <v>8.6999999999999993</v>
      </c>
      <c r="AD11387" s="4">
        <v>226.25</v>
      </c>
      <c r="AG11387" t="s">
        <v>56</v>
      </c>
      <c r="AH11387" t="s">
        <v>57</v>
      </c>
      <c r="AI11387" t="s">
        <v>98</v>
      </c>
      <c r="AJ11387" t="s">
        <v>59</v>
      </c>
      <c r="AK11387" t="s">
        <v>60</v>
      </c>
      <c r="AL11387">
        <v>76</v>
      </c>
      <c r="AM11387">
        <v>76</v>
      </c>
      <c r="AN11387" s="4">
        <v>6.9219999999999997</v>
      </c>
      <c r="AO11387" s="9">
        <v>9.1999999999999998E-3</v>
      </c>
      <c r="AP11387" s="4">
        <v>345.54624000000001</v>
      </c>
      <c r="AQ11387" s="4">
        <v>-119.29624</v>
      </c>
    </row>
    <row r="11388" spans="2:43" x14ac:dyDescent="0.25">
      <c r="B11388" s="8" t="s">
        <v>430</v>
      </c>
      <c r="C11388" t="s">
        <v>51</v>
      </c>
      <c r="D11388" t="s">
        <v>52</v>
      </c>
      <c r="E11388" t="s">
        <v>168</v>
      </c>
      <c r="F11388" t="s">
        <v>176</v>
      </c>
      <c r="M11388">
        <v>10</v>
      </c>
      <c r="S11388" t="s">
        <v>55</v>
      </c>
      <c r="AC11388" s="4">
        <v>31.98</v>
      </c>
      <c r="AD11388" s="4">
        <v>319.79000000000002</v>
      </c>
      <c r="AG11388" t="s">
        <v>93</v>
      </c>
      <c r="AH11388" t="s">
        <v>57</v>
      </c>
      <c r="AI11388" t="s">
        <v>64</v>
      </c>
      <c r="AJ11388" t="s">
        <v>65</v>
      </c>
      <c r="AK11388" t="s">
        <v>60</v>
      </c>
      <c r="AL11388">
        <v>198</v>
      </c>
      <c r="AM11388">
        <v>198</v>
      </c>
      <c r="AO11388" s="9"/>
      <c r="AQ11388" s="4">
        <v>319.79000000000002</v>
      </c>
    </row>
    <row r="11389" spans="2:43" x14ac:dyDescent="0.25">
      <c r="B11389" s="8" t="s">
        <v>430</v>
      </c>
      <c r="C11389" t="s">
        <v>51</v>
      </c>
      <c r="D11389" t="s">
        <v>52</v>
      </c>
      <c r="E11389" t="s">
        <v>648</v>
      </c>
      <c r="F11389" t="s">
        <v>649</v>
      </c>
      <c r="M11389">
        <v>17</v>
      </c>
      <c r="S11389" t="s">
        <v>55</v>
      </c>
      <c r="AC11389" s="4">
        <v>21.45</v>
      </c>
      <c r="AD11389" s="4">
        <v>364.64</v>
      </c>
      <c r="AG11389" t="s">
        <v>56</v>
      </c>
      <c r="AH11389" t="s">
        <v>57</v>
      </c>
      <c r="AI11389" t="s">
        <v>101</v>
      </c>
      <c r="AJ11389" t="s">
        <v>65</v>
      </c>
      <c r="AK11389" t="s">
        <v>60</v>
      </c>
      <c r="AL11389">
        <v>131</v>
      </c>
      <c r="AM11389">
        <v>131</v>
      </c>
      <c r="AN11389" s="4">
        <v>11.8398</v>
      </c>
      <c r="AO11389" s="9">
        <v>9.1999999999999998E-3</v>
      </c>
      <c r="AP11389" s="4">
        <v>386.45107200000001</v>
      </c>
      <c r="AQ11389" s="4">
        <v>-21.811071999999999</v>
      </c>
    </row>
    <row r="11390" spans="2:43" x14ac:dyDescent="0.25">
      <c r="B11390" s="8" t="s">
        <v>430</v>
      </c>
      <c r="C11390" t="s">
        <v>51</v>
      </c>
      <c r="D11390" t="s">
        <v>52</v>
      </c>
      <c r="E11390" t="s">
        <v>122</v>
      </c>
      <c r="F11390" t="s">
        <v>111</v>
      </c>
      <c r="M11390">
        <v>11</v>
      </c>
      <c r="S11390" t="s">
        <v>55</v>
      </c>
      <c r="AC11390" s="4">
        <v>15.87</v>
      </c>
      <c r="AD11390" s="4">
        <v>174.52</v>
      </c>
      <c r="AG11390" t="s">
        <v>56</v>
      </c>
      <c r="AH11390" t="s">
        <v>57</v>
      </c>
      <c r="AI11390" t="s">
        <v>94</v>
      </c>
      <c r="AJ11390" t="s">
        <v>59</v>
      </c>
      <c r="AK11390" t="s">
        <v>60</v>
      </c>
      <c r="AL11390">
        <v>86</v>
      </c>
      <c r="AM11390">
        <v>86</v>
      </c>
      <c r="AN11390" s="4">
        <v>10.578799999999999</v>
      </c>
      <c r="AO11390" s="9">
        <v>9.1999999999999998E-3</v>
      </c>
      <c r="AP11390" s="4">
        <v>223.42425600000001</v>
      </c>
      <c r="AQ11390" s="4">
        <v>-48.904255999999997</v>
      </c>
    </row>
    <row r="11391" spans="2:43" x14ac:dyDescent="0.25">
      <c r="B11391" s="8" t="s">
        <v>430</v>
      </c>
      <c r="C11391" t="s">
        <v>51</v>
      </c>
      <c r="D11391" t="s">
        <v>52</v>
      </c>
      <c r="E11391" t="s">
        <v>168</v>
      </c>
      <c r="F11391" t="s">
        <v>169</v>
      </c>
      <c r="M11391">
        <v>26</v>
      </c>
      <c r="S11391" t="s">
        <v>55</v>
      </c>
      <c r="AC11391" s="4">
        <v>6.86</v>
      </c>
      <c r="AD11391" s="4">
        <v>178.42</v>
      </c>
      <c r="AG11391" t="s">
        <v>93</v>
      </c>
      <c r="AH11391" t="s">
        <v>57</v>
      </c>
      <c r="AI11391" t="s">
        <v>98</v>
      </c>
      <c r="AJ11391" t="s">
        <v>97</v>
      </c>
      <c r="AK11391" t="s">
        <v>60</v>
      </c>
      <c r="AL11391">
        <v>43</v>
      </c>
      <c r="AM11391">
        <v>43</v>
      </c>
      <c r="AO11391" s="9"/>
      <c r="AQ11391" s="4">
        <v>178.42</v>
      </c>
    </row>
    <row r="11392" spans="2:43" x14ac:dyDescent="0.25">
      <c r="B11392" s="8" t="s">
        <v>430</v>
      </c>
      <c r="C11392" t="s">
        <v>51</v>
      </c>
      <c r="D11392" t="s">
        <v>52</v>
      </c>
      <c r="E11392" t="s">
        <v>168</v>
      </c>
      <c r="F11392" t="s">
        <v>176</v>
      </c>
      <c r="M11392">
        <v>26</v>
      </c>
      <c r="S11392" t="s">
        <v>55</v>
      </c>
      <c r="AC11392" s="4">
        <v>16.27</v>
      </c>
      <c r="AD11392" s="4">
        <v>423.14</v>
      </c>
      <c r="AG11392" t="s">
        <v>93</v>
      </c>
      <c r="AH11392" t="s">
        <v>57</v>
      </c>
      <c r="AI11392" t="s">
        <v>98</v>
      </c>
      <c r="AJ11392" t="s">
        <v>65</v>
      </c>
      <c r="AK11392" t="s">
        <v>60</v>
      </c>
      <c r="AL11392">
        <v>198</v>
      </c>
      <c r="AM11392">
        <v>198</v>
      </c>
      <c r="AO11392" s="9"/>
      <c r="AQ11392" s="4">
        <v>423.14</v>
      </c>
    </row>
    <row r="11393" spans="2:43" x14ac:dyDescent="0.25">
      <c r="B11393" s="8" t="s">
        <v>759</v>
      </c>
      <c r="C11393" t="s">
        <v>51</v>
      </c>
      <c r="D11393" t="s">
        <v>52</v>
      </c>
      <c r="E11393" t="s">
        <v>125</v>
      </c>
      <c r="F11393" t="s">
        <v>128</v>
      </c>
      <c r="M11393">
        <v>4</v>
      </c>
      <c r="S11393" t="s">
        <v>55</v>
      </c>
      <c r="AC11393" s="4">
        <v>29.74</v>
      </c>
      <c r="AD11393" s="4">
        <v>118.95</v>
      </c>
      <c r="AG11393" t="s">
        <v>56</v>
      </c>
      <c r="AH11393" t="s">
        <v>57</v>
      </c>
      <c r="AI11393" t="s">
        <v>58</v>
      </c>
      <c r="AJ11393" t="s">
        <v>65</v>
      </c>
      <c r="AK11393" t="s">
        <v>60</v>
      </c>
      <c r="AL11393">
        <v>114</v>
      </c>
      <c r="AM11393">
        <v>114</v>
      </c>
      <c r="AN11393" s="4">
        <v>26.877600000000001</v>
      </c>
      <c r="AO11393" s="9">
        <v>9.1999999999999998E-3</v>
      </c>
      <c r="AP11393" s="4">
        <v>206.41996800000001</v>
      </c>
      <c r="AQ11393" s="4">
        <v>-87.469967999999994</v>
      </c>
    </row>
    <row r="11394" spans="2:43" x14ac:dyDescent="0.25">
      <c r="B11394" s="8" t="s">
        <v>430</v>
      </c>
      <c r="C11394" t="s">
        <v>51</v>
      </c>
      <c r="D11394" t="s">
        <v>52</v>
      </c>
      <c r="E11394" t="s">
        <v>180</v>
      </c>
      <c r="F11394" t="s">
        <v>190</v>
      </c>
      <c r="M11394">
        <v>13</v>
      </c>
      <c r="S11394" t="s">
        <v>55</v>
      </c>
      <c r="AC11394" s="4">
        <v>17.55</v>
      </c>
      <c r="AD11394" s="4">
        <v>228.14</v>
      </c>
      <c r="AG11394" t="s">
        <v>93</v>
      </c>
      <c r="AH11394" t="s">
        <v>57</v>
      </c>
      <c r="AI11394" t="s">
        <v>94</v>
      </c>
      <c r="AJ11394" t="s">
        <v>65</v>
      </c>
      <c r="AK11394" t="s">
        <v>60</v>
      </c>
      <c r="AL11394">
        <v>114</v>
      </c>
      <c r="AM11394">
        <v>114</v>
      </c>
      <c r="AO11394" s="9"/>
      <c r="AQ11394" s="4">
        <v>228.14</v>
      </c>
    </row>
    <row r="11395" spans="2:43" x14ac:dyDescent="0.25">
      <c r="B11395" s="8" t="s">
        <v>759</v>
      </c>
      <c r="C11395" t="s">
        <v>51</v>
      </c>
      <c r="D11395" t="s">
        <v>52</v>
      </c>
      <c r="E11395" t="s">
        <v>133</v>
      </c>
      <c r="F11395" t="s">
        <v>222</v>
      </c>
      <c r="M11395">
        <v>9</v>
      </c>
      <c r="S11395" t="s">
        <v>55</v>
      </c>
      <c r="AC11395" s="4">
        <v>24.27</v>
      </c>
      <c r="AD11395" s="4">
        <v>218.39</v>
      </c>
      <c r="AG11395" t="s">
        <v>56</v>
      </c>
      <c r="AH11395" t="s">
        <v>57</v>
      </c>
      <c r="AI11395" t="s">
        <v>64</v>
      </c>
      <c r="AJ11395" t="s">
        <v>65</v>
      </c>
      <c r="AK11395" t="s">
        <v>60</v>
      </c>
      <c r="AL11395">
        <v>136</v>
      </c>
      <c r="AM11395">
        <v>136</v>
      </c>
      <c r="AN11395" s="4">
        <v>16.540800000000001</v>
      </c>
      <c r="AO11395" s="9">
        <v>9.1999999999999998E-3</v>
      </c>
      <c r="AP11395" s="4">
        <v>285.82502399999998</v>
      </c>
      <c r="AQ11395" s="4">
        <v>-67.435023999999999</v>
      </c>
    </row>
    <row r="11396" spans="2:43" x14ac:dyDescent="0.25">
      <c r="B11396" s="8" t="s">
        <v>429</v>
      </c>
      <c r="C11396" t="s">
        <v>51</v>
      </c>
      <c r="D11396" t="s">
        <v>52</v>
      </c>
      <c r="E11396" t="s">
        <v>91</v>
      </c>
      <c r="F11396" t="s">
        <v>92</v>
      </c>
      <c r="M11396">
        <v>14</v>
      </c>
      <c r="S11396" t="s">
        <v>55</v>
      </c>
      <c r="AC11396" s="4">
        <v>13.65</v>
      </c>
      <c r="AD11396" s="4">
        <v>191.09</v>
      </c>
      <c r="AG11396" t="s">
        <v>56</v>
      </c>
      <c r="AH11396" t="s">
        <v>57</v>
      </c>
      <c r="AI11396" t="s">
        <v>94</v>
      </c>
      <c r="AJ11396" t="s">
        <v>59</v>
      </c>
      <c r="AK11396" t="s">
        <v>60</v>
      </c>
      <c r="AL11396">
        <v>72</v>
      </c>
      <c r="AM11396">
        <v>72</v>
      </c>
      <c r="AN11396" s="4">
        <v>7.2935999999999996</v>
      </c>
      <c r="AO11396" s="9">
        <v>9.1999999999999998E-3</v>
      </c>
      <c r="AP11396" s="4">
        <v>196.05196799999999</v>
      </c>
      <c r="AQ11396" s="4">
        <v>-4.9619679999999997</v>
      </c>
    </row>
    <row r="11397" spans="2:43" x14ac:dyDescent="0.25">
      <c r="B11397" s="8" t="s">
        <v>759</v>
      </c>
      <c r="C11397" t="s">
        <v>51</v>
      </c>
      <c r="D11397" t="s">
        <v>52</v>
      </c>
      <c r="E11397" t="s">
        <v>276</v>
      </c>
      <c r="F11397" t="s">
        <v>277</v>
      </c>
      <c r="M11397">
        <v>1</v>
      </c>
      <c r="S11397" t="s">
        <v>55</v>
      </c>
      <c r="AC11397" s="4">
        <v>95.55</v>
      </c>
      <c r="AD11397" s="4">
        <v>95.55</v>
      </c>
      <c r="AG11397" t="s">
        <v>56</v>
      </c>
      <c r="AH11397" t="s">
        <v>57</v>
      </c>
      <c r="AI11397" t="s">
        <v>112</v>
      </c>
      <c r="AJ11397" t="s">
        <v>70</v>
      </c>
      <c r="AK11397" t="s">
        <v>60</v>
      </c>
      <c r="AL11397">
        <v>230</v>
      </c>
      <c r="AM11397">
        <v>230</v>
      </c>
      <c r="AN11397" s="4">
        <v>54.36</v>
      </c>
      <c r="AO11397" s="9">
        <v>9.1999999999999998E-3</v>
      </c>
      <c r="AP11397" s="4">
        <v>104.3712</v>
      </c>
      <c r="AQ11397" s="4">
        <v>-8.8211999999999993</v>
      </c>
    </row>
    <row r="11398" spans="2:43" x14ac:dyDescent="0.25">
      <c r="B11398" s="8" t="s">
        <v>759</v>
      </c>
      <c r="C11398" t="s">
        <v>51</v>
      </c>
      <c r="D11398" t="s">
        <v>52</v>
      </c>
      <c r="E11398" t="s">
        <v>116</v>
      </c>
      <c r="F11398" t="s">
        <v>118</v>
      </c>
      <c r="M11398">
        <v>13</v>
      </c>
      <c r="S11398" t="s">
        <v>55</v>
      </c>
      <c r="AC11398" s="4">
        <v>30.3</v>
      </c>
      <c r="AD11398" s="4">
        <v>393.89</v>
      </c>
      <c r="AG11398" t="s">
        <v>56</v>
      </c>
      <c r="AH11398" t="s">
        <v>57</v>
      </c>
      <c r="AI11398" t="s">
        <v>94</v>
      </c>
      <c r="AJ11398" t="s">
        <v>70</v>
      </c>
      <c r="AK11398" t="s">
        <v>60</v>
      </c>
      <c r="AL11398">
        <v>205</v>
      </c>
      <c r="AM11398">
        <v>205</v>
      </c>
      <c r="AN11398" s="4">
        <v>16.701000000000001</v>
      </c>
      <c r="AO11398" s="9">
        <v>9.1999999999999998E-3</v>
      </c>
      <c r="AP11398" s="4">
        <v>416.85696000000002</v>
      </c>
      <c r="AQ11398" s="4">
        <v>-22.96696</v>
      </c>
    </row>
    <row r="11399" spans="2:43" x14ac:dyDescent="0.25">
      <c r="B11399" s="8" t="s">
        <v>759</v>
      </c>
      <c r="C11399" t="s">
        <v>51</v>
      </c>
      <c r="D11399" t="s">
        <v>52</v>
      </c>
      <c r="E11399" t="s">
        <v>99</v>
      </c>
      <c r="F11399" t="s">
        <v>100</v>
      </c>
      <c r="M11399">
        <v>15</v>
      </c>
      <c r="S11399" t="s">
        <v>55</v>
      </c>
      <c r="AC11399" s="4">
        <v>21.97</v>
      </c>
      <c r="AD11399" s="4">
        <v>329.54</v>
      </c>
      <c r="AG11399" t="s">
        <v>93</v>
      </c>
      <c r="AH11399" t="s">
        <v>57</v>
      </c>
      <c r="AI11399" t="s">
        <v>94</v>
      </c>
      <c r="AJ11399" t="s">
        <v>65</v>
      </c>
      <c r="AK11399" t="s">
        <v>60</v>
      </c>
      <c r="AL11399">
        <v>162</v>
      </c>
      <c r="AM11399">
        <v>162</v>
      </c>
      <c r="AO11399" s="9"/>
      <c r="AQ11399" s="4">
        <v>329.54</v>
      </c>
    </row>
    <row r="11400" spans="2:43" x14ac:dyDescent="0.25">
      <c r="B11400" s="8" t="s">
        <v>429</v>
      </c>
      <c r="C11400" t="s">
        <v>51</v>
      </c>
      <c r="D11400" t="s">
        <v>52</v>
      </c>
      <c r="E11400" t="s">
        <v>139</v>
      </c>
      <c r="F11400" t="s">
        <v>140</v>
      </c>
      <c r="M11400">
        <v>20</v>
      </c>
      <c r="S11400" t="s">
        <v>55</v>
      </c>
      <c r="AC11400" s="4">
        <v>7.17</v>
      </c>
      <c r="AD11400" s="4">
        <v>143.32</v>
      </c>
      <c r="AG11400" t="s">
        <v>93</v>
      </c>
      <c r="AH11400" t="s">
        <v>57</v>
      </c>
      <c r="AI11400" t="s">
        <v>101</v>
      </c>
      <c r="AJ11400" t="s">
        <v>97</v>
      </c>
      <c r="AK11400" t="s">
        <v>60</v>
      </c>
      <c r="AL11400">
        <v>20</v>
      </c>
      <c r="AM11400">
        <v>20</v>
      </c>
      <c r="AO11400" s="9"/>
      <c r="AQ11400" s="4">
        <v>143.32</v>
      </c>
    </row>
    <row r="11401" spans="2:43" x14ac:dyDescent="0.25">
      <c r="B11401" s="8" t="s">
        <v>760</v>
      </c>
      <c r="C11401" t="s">
        <v>51</v>
      </c>
      <c r="D11401" t="s">
        <v>52</v>
      </c>
      <c r="E11401" t="s">
        <v>108</v>
      </c>
      <c r="F11401" t="s">
        <v>109</v>
      </c>
      <c r="M11401">
        <v>22</v>
      </c>
      <c r="S11401" t="s">
        <v>55</v>
      </c>
      <c r="AC11401" s="4">
        <v>13.69</v>
      </c>
      <c r="AD11401" s="4">
        <v>301.27</v>
      </c>
      <c r="AG11401" t="s">
        <v>56</v>
      </c>
      <c r="AH11401" t="s">
        <v>57</v>
      </c>
      <c r="AI11401" t="s">
        <v>101</v>
      </c>
      <c r="AJ11401" t="s">
        <v>65</v>
      </c>
      <c r="AK11401" t="s">
        <v>60</v>
      </c>
      <c r="AL11401">
        <v>118</v>
      </c>
      <c r="AM11401">
        <v>118</v>
      </c>
      <c r="AN11401" s="4">
        <v>9.7004000000000001</v>
      </c>
      <c r="AO11401" s="9">
        <v>9.1999999999999998E-3</v>
      </c>
      <c r="AP11401" s="4">
        <v>409.74489599999998</v>
      </c>
      <c r="AQ11401" s="4">
        <v>-108.474896</v>
      </c>
    </row>
    <row r="11402" spans="2:43" x14ac:dyDescent="0.25">
      <c r="B11402" s="8" t="s">
        <v>429</v>
      </c>
      <c r="C11402" t="s">
        <v>51</v>
      </c>
      <c r="D11402" t="s">
        <v>52</v>
      </c>
      <c r="E11402" t="s">
        <v>201</v>
      </c>
      <c r="F11402" t="s">
        <v>202</v>
      </c>
      <c r="M11402">
        <v>16</v>
      </c>
      <c r="S11402" t="s">
        <v>55</v>
      </c>
      <c r="AC11402" s="4">
        <v>10.54</v>
      </c>
      <c r="AD11402" s="4">
        <v>168.67</v>
      </c>
      <c r="AG11402" t="s">
        <v>56</v>
      </c>
      <c r="AH11402" t="s">
        <v>57</v>
      </c>
      <c r="AI11402" t="s">
        <v>94</v>
      </c>
      <c r="AJ11402" t="s">
        <v>97</v>
      </c>
      <c r="AK11402" t="s">
        <v>60</v>
      </c>
      <c r="AL11402">
        <v>38</v>
      </c>
      <c r="AM11402">
        <v>38</v>
      </c>
      <c r="AN11402" s="4">
        <v>7.1993333333333336</v>
      </c>
      <c r="AO11402" s="9">
        <v>9.1999999999999998E-3</v>
      </c>
      <c r="AP11402" s="4">
        <v>221.16351999999998</v>
      </c>
      <c r="AQ11402" s="4">
        <v>-52.493519999999997</v>
      </c>
    </row>
    <row r="11403" spans="2:43" x14ac:dyDescent="0.25">
      <c r="B11403" s="8" t="s">
        <v>759</v>
      </c>
      <c r="C11403" t="s">
        <v>51</v>
      </c>
      <c r="D11403" t="s">
        <v>52</v>
      </c>
      <c r="E11403" t="s">
        <v>141</v>
      </c>
      <c r="F11403" t="s">
        <v>167</v>
      </c>
      <c r="M11403">
        <v>7</v>
      </c>
      <c r="S11403" t="s">
        <v>55</v>
      </c>
      <c r="AC11403" s="4">
        <v>21.45</v>
      </c>
      <c r="AD11403" s="4">
        <v>150.15</v>
      </c>
      <c r="AG11403" t="s">
        <v>56</v>
      </c>
      <c r="AH11403" t="s">
        <v>57</v>
      </c>
      <c r="AI11403" t="s">
        <v>64</v>
      </c>
      <c r="AJ11403" t="s">
        <v>59</v>
      </c>
      <c r="AK11403" t="s">
        <v>60</v>
      </c>
      <c r="AL11403">
        <v>82</v>
      </c>
      <c r="AM11403">
        <v>82</v>
      </c>
      <c r="AN11403" s="4">
        <v>13.4772</v>
      </c>
      <c r="AO11403" s="9">
        <v>9.1999999999999998E-3</v>
      </c>
      <c r="AP11403" s="4">
        <v>181.133568</v>
      </c>
      <c r="AQ11403" s="4">
        <v>-30.983568000000002</v>
      </c>
    </row>
    <row r="11404" spans="2:43" x14ac:dyDescent="0.25">
      <c r="B11404" s="8" t="s">
        <v>759</v>
      </c>
      <c r="C11404" t="s">
        <v>51</v>
      </c>
      <c r="D11404" t="s">
        <v>52</v>
      </c>
      <c r="E11404" t="s">
        <v>141</v>
      </c>
      <c r="F11404" t="s">
        <v>278</v>
      </c>
      <c r="M11404">
        <v>1</v>
      </c>
      <c r="S11404" t="s">
        <v>55</v>
      </c>
      <c r="AC11404" s="4">
        <v>160.87</v>
      </c>
      <c r="AD11404" s="4">
        <v>160.87</v>
      </c>
      <c r="AG11404" t="s">
        <v>56</v>
      </c>
      <c r="AH11404" t="s">
        <v>57</v>
      </c>
      <c r="AI11404" t="s">
        <v>112</v>
      </c>
      <c r="AJ11404" t="s">
        <v>279</v>
      </c>
      <c r="AK11404" t="s">
        <v>60</v>
      </c>
      <c r="AL11404">
        <v>356</v>
      </c>
      <c r="AM11404">
        <v>356</v>
      </c>
      <c r="AN11404" s="4">
        <v>75.2072</v>
      </c>
      <c r="AO11404" s="9">
        <v>9.1999999999999998E-3</v>
      </c>
      <c r="AP11404" s="4">
        <v>144.39782400000001</v>
      </c>
      <c r="AQ11404" s="4">
        <v>16.472176000000001</v>
      </c>
    </row>
    <row r="11405" spans="2:43" x14ac:dyDescent="0.25">
      <c r="B11405" s="8" t="s">
        <v>759</v>
      </c>
      <c r="C11405" t="s">
        <v>51</v>
      </c>
      <c r="D11405" t="s">
        <v>52</v>
      </c>
      <c r="E11405" t="s">
        <v>143</v>
      </c>
      <c r="F11405" t="s">
        <v>280</v>
      </c>
      <c r="M11405">
        <v>1</v>
      </c>
      <c r="S11405" t="s">
        <v>55</v>
      </c>
      <c r="AC11405" s="4">
        <v>113.1</v>
      </c>
      <c r="AD11405" s="4">
        <v>113.1</v>
      </c>
      <c r="AG11405" t="s">
        <v>56</v>
      </c>
      <c r="AH11405" t="s">
        <v>57</v>
      </c>
      <c r="AI11405" t="s">
        <v>112</v>
      </c>
      <c r="AJ11405" t="s">
        <v>70</v>
      </c>
      <c r="AK11405" t="s">
        <v>60</v>
      </c>
      <c r="AL11405">
        <v>257</v>
      </c>
      <c r="AM11405">
        <v>257</v>
      </c>
      <c r="AN11405" s="4">
        <v>58.528199999999998</v>
      </c>
      <c r="AO11405" s="9">
        <v>9.1999999999999998E-3</v>
      </c>
      <c r="AP11405" s="4">
        <v>112.374144</v>
      </c>
      <c r="AQ11405" s="4">
        <v>0.72585599999999995</v>
      </c>
    </row>
    <row r="11406" spans="2:43" x14ac:dyDescent="0.25">
      <c r="B11406" s="8" t="s">
        <v>759</v>
      </c>
      <c r="C11406" t="s">
        <v>51</v>
      </c>
      <c r="D11406" t="s">
        <v>52</v>
      </c>
      <c r="E11406" t="s">
        <v>141</v>
      </c>
      <c r="F11406" t="s">
        <v>232</v>
      </c>
      <c r="M11406">
        <v>2</v>
      </c>
      <c r="S11406" t="s">
        <v>55</v>
      </c>
      <c r="AC11406" s="4">
        <v>76.540000000000006</v>
      </c>
      <c r="AD11406" s="4">
        <v>153.07</v>
      </c>
      <c r="AG11406" t="s">
        <v>56</v>
      </c>
      <c r="AH11406" t="s">
        <v>57</v>
      </c>
      <c r="AI11406" t="s">
        <v>58</v>
      </c>
      <c r="AJ11406" t="s">
        <v>65</v>
      </c>
      <c r="AK11406" t="s">
        <v>60</v>
      </c>
      <c r="AL11406">
        <v>168</v>
      </c>
      <c r="AM11406">
        <v>168</v>
      </c>
      <c r="AN11406" s="4">
        <v>41.872799999999998</v>
      </c>
      <c r="AO11406" s="9">
        <v>9.1999999999999998E-3</v>
      </c>
      <c r="AP11406" s="4">
        <v>160.791552</v>
      </c>
      <c r="AQ11406" s="4">
        <v>-7.721552</v>
      </c>
    </row>
    <row r="11407" spans="2:43" x14ac:dyDescent="0.25">
      <c r="B11407" s="8" t="s">
        <v>759</v>
      </c>
      <c r="C11407" t="s">
        <v>51</v>
      </c>
      <c r="D11407" t="s">
        <v>52</v>
      </c>
      <c r="E11407" t="s">
        <v>197</v>
      </c>
      <c r="F11407" t="s">
        <v>198</v>
      </c>
      <c r="M11407">
        <v>3</v>
      </c>
      <c r="S11407" t="s">
        <v>55</v>
      </c>
      <c r="AC11407" s="4">
        <v>28.27</v>
      </c>
      <c r="AD11407" s="4">
        <v>84.82</v>
      </c>
      <c r="AG11407" t="s">
        <v>56</v>
      </c>
      <c r="AH11407" t="s">
        <v>57</v>
      </c>
      <c r="AI11407" t="s">
        <v>58</v>
      </c>
      <c r="AJ11407" t="s">
        <v>59</v>
      </c>
      <c r="AK11407" t="s">
        <v>60</v>
      </c>
      <c r="AL11407">
        <v>73</v>
      </c>
      <c r="AM11407">
        <v>73</v>
      </c>
      <c r="AN11407" s="4">
        <v>12.8536</v>
      </c>
      <c r="AO11407" s="9">
        <v>9.1999999999999998E-3</v>
      </c>
      <c r="AP11407" s="4">
        <v>74.036735999999991</v>
      </c>
      <c r="AQ11407" s="4">
        <v>10.783264000000001</v>
      </c>
    </row>
    <row r="11408" spans="2:43" x14ac:dyDescent="0.25">
      <c r="B11408" s="8" t="s">
        <v>759</v>
      </c>
      <c r="C11408" t="s">
        <v>51</v>
      </c>
      <c r="D11408" t="s">
        <v>52</v>
      </c>
      <c r="E11408" t="s">
        <v>162</v>
      </c>
      <c r="F11408" t="s">
        <v>163</v>
      </c>
      <c r="M11408">
        <v>5</v>
      </c>
      <c r="S11408" t="s">
        <v>55</v>
      </c>
      <c r="AC11408" s="4">
        <v>24.96</v>
      </c>
      <c r="AD11408" s="4">
        <v>124.8</v>
      </c>
      <c r="AG11408" t="s">
        <v>161</v>
      </c>
      <c r="AH11408" t="s">
        <v>57</v>
      </c>
      <c r="AI11408" t="s">
        <v>64</v>
      </c>
      <c r="AJ11408" t="s">
        <v>55</v>
      </c>
      <c r="AK11408" t="s">
        <v>60</v>
      </c>
      <c r="AL11408">
        <v>-1</v>
      </c>
      <c r="AM11408">
        <v>-1</v>
      </c>
      <c r="AO11408" s="9"/>
      <c r="AQ11408" s="4">
        <v>124.8</v>
      </c>
    </row>
    <row r="11409" spans="2:43" x14ac:dyDescent="0.25">
      <c r="B11409" s="8" t="s">
        <v>429</v>
      </c>
      <c r="C11409" t="s">
        <v>51</v>
      </c>
      <c r="D11409" t="s">
        <v>52</v>
      </c>
      <c r="E11409" t="s">
        <v>187</v>
      </c>
      <c r="F11409" t="s">
        <v>619</v>
      </c>
      <c r="M11409">
        <v>20</v>
      </c>
      <c r="S11409" t="s">
        <v>55</v>
      </c>
      <c r="AC11409" s="4">
        <v>16.57</v>
      </c>
      <c r="AD11409" s="4">
        <v>331.49</v>
      </c>
      <c r="AG11409" t="s">
        <v>93</v>
      </c>
      <c r="AH11409" t="s">
        <v>57</v>
      </c>
      <c r="AI11409" t="s">
        <v>101</v>
      </c>
      <c r="AJ11409" t="s">
        <v>65</v>
      </c>
      <c r="AK11409" t="s">
        <v>60</v>
      </c>
      <c r="AL11409">
        <v>147</v>
      </c>
      <c r="AM11409">
        <v>147</v>
      </c>
      <c r="AO11409" s="9"/>
      <c r="AQ11409" s="4">
        <v>331.49</v>
      </c>
    </row>
    <row r="11410" spans="2:43" x14ac:dyDescent="0.25">
      <c r="B11410" s="8" t="s">
        <v>759</v>
      </c>
      <c r="C11410" t="s">
        <v>51</v>
      </c>
      <c r="D11410" t="s">
        <v>52</v>
      </c>
      <c r="E11410" t="s">
        <v>85</v>
      </c>
      <c r="F11410" t="s">
        <v>86</v>
      </c>
      <c r="M11410">
        <v>1</v>
      </c>
      <c r="S11410" t="s">
        <v>55</v>
      </c>
      <c r="AC11410" s="4">
        <v>80.92</v>
      </c>
      <c r="AD11410" s="4">
        <v>80.92</v>
      </c>
      <c r="AG11410" t="s">
        <v>56</v>
      </c>
      <c r="AH11410" t="s">
        <v>57</v>
      </c>
      <c r="AI11410" t="s">
        <v>112</v>
      </c>
      <c r="AJ11410" t="s">
        <v>65</v>
      </c>
      <c r="AK11410" t="s">
        <v>60</v>
      </c>
      <c r="AL11410">
        <v>182</v>
      </c>
      <c r="AM11410">
        <v>182</v>
      </c>
      <c r="AN11410" s="4">
        <v>47.5152</v>
      </c>
      <c r="AO11410" s="9">
        <v>9.1999999999999998E-3</v>
      </c>
      <c r="AP11410" s="4">
        <v>91.229184000000004</v>
      </c>
      <c r="AQ11410" s="4">
        <v>-10.309184</v>
      </c>
    </row>
    <row r="11411" spans="2:43" x14ac:dyDescent="0.25">
      <c r="B11411" s="8" t="s">
        <v>762</v>
      </c>
      <c r="C11411" t="s">
        <v>107</v>
      </c>
      <c r="D11411" t="s">
        <v>52</v>
      </c>
      <c r="E11411" t="s">
        <v>108</v>
      </c>
      <c r="F11411" t="s">
        <v>109</v>
      </c>
      <c r="M11411">
        <v>26</v>
      </c>
      <c r="S11411" t="s">
        <v>55</v>
      </c>
      <c r="AC11411" s="4">
        <v>10.14</v>
      </c>
      <c r="AD11411" s="4">
        <v>263.54000000000002</v>
      </c>
      <c r="AG11411" t="s">
        <v>56</v>
      </c>
      <c r="AH11411" t="s">
        <v>57</v>
      </c>
      <c r="AI11411" t="s">
        <v>98</v>
      </c>
      <c r="AJ11411" t="s">
        <v>65</v>
      </c>
      <c r="AK11411" t="s">
        <v>60</v>
      </c>
      <c r="AL11411">
        <v>118</v>
      </c>
      <c r="AM11411">
        <v>118</v>
      </c>
      <c r="AN11411" s="4">
        <v>9.0747999999999998</v>
      </c>
      <c r="AO11411" s="9">
        <v>9.1999999999999998E-3</v>
      </c>
      <c r="AP11411" s="4">
        <v>453.01401600000003</v>
      </c>
      <c r="AQ11411" s="4">
        <v>-189.47401600000001</v>
      </c>
    </row>
    <row r="11412" spans="2:43" x14ac:dyDescent="0.25">
      <c r="B11412" s="8" t="s">
        <v>429</v>
      </c>
      <c r="C11412" t="s">
        <v>51</v>
      </c>
      <c r="D11412" t="s">
        <v>52</v>
      </c>
      <c r="E11412" t="s">
        <v>99</v>
      </c>
      <c r="F11412" t="s">
        <v>100</v>
      </c>
      <c r="M11412">
        <v>22</v>
      </c>
      <c r="S11412" t="s">
        <v>55</v>
      </c>
      <c r="AC11412" s="4">
        <v>16.71</v>
      </c>
      <c r="AD11412" s="4">
        <v>367.57</v>
      </c>
      <c r="AG11412" t="s">
        <v>93</v>
      </c>
      <c r="AH11412" t="s">
        <v>57</v>
      </c>
      <c r="AI11412" t="s">
        <v>101</v>
      </c>
      <c r="AJ11412" t="s">
        <v>65</v>
      </c>
      <c r="AK11412" t="s">
        <v>60</v>
      </c>
      <c r="AL11412">
        <v>162</v>
      </c>
      <c r="AM11412">
        <v>162</v>
      </c>
      <c r="AO11412" s="9"/>
      <c r="AQ11412" s="4">
        <v>367.57</v>
      </c>
    </row>
    <row r="11413" spans="2:43" x14ac:dyDescent="0.25">
      <c r="B11413" s="8" t="s">
        <v>759</v>
      </c>
      <c r="C11413" t="s">
        <v>51</v>
      </c>
      <c r="D11413" t="s">
        <v>52</v>
      </c>
      <c r="E11413" t="s">
        <v>240</v>
      </c>
      <c r="F11413" t="s">
        <v>241</v>
      </c>
      <c r="M11413">
        <v>13</v>
      </c>
      <c r="S11413" t="s">
        <v>55</v>
      </c>
      <c r="AC11413" s="4">
        <v>24.75</v>
      </c>
      <c r="AD11413" s="4">
        <v>321.74</v>
      </c>
      <c r="AG11413" t="s">
        <v>56</v>
      </c>
      <c r="AH11413" t="s">
        <v>57</v>
      </c>
      <c r="AI11413" t="s">
        <v>94</v>
      </c>
      <c r="AJ11413" t="s">
        <v>65</v>
      </c>
      <c r="AK11413" t="s">
        <v>60</v>
      </c>
      <c r="AL11413">
        <v>171</v>
      </c>
      <c r="AM11413">
        <v>171</v>
      </c>
      <c r="AN11413" s="4">
        <v>15.4688</v>
      </c>
      <c r="AO11413" s="9">
        <v>9.1999999999999998E-3</v>
      </c>
      <c r="AP11413" s="4">
        <v>386.101248</v>
      </c>
      <c r="AQ11413" s="4">
        <v>-64.361248000000003</v>
      </c>
    </row>
    <row r="11414" spans="2:43" x14ac:dyDescent="0.25">
      <c r="B11414" s="8" t="s">
        <v>759</v>
      </c>
      <c r="C11414" t="s">
        <v>51</v>
      </c>
      <c r="D11414" t="s">
        <v>52</v>
      </c>
      <c r="E11414" t="s">
        <v>242</v>
      </c>
      <c r="F11414" t="s">
        <v>243</v>
      </c>
      <c r="M11414">
        <v>13</v>
      </c>
      <c r="S11414" t="s">
        <v>55</v>
      </c>
      <c r="AC11414" s="4">
        <v>17.7</v>
      </c>
      <c r="AD11414" s="4">
        <v>230.09</v>
      </c>
      <c r="AG11414" t="s">
        <v>56</v>
      </c>
      <c r="AH11414" t="s">
        <v>57</v>
      </c>
      <c r="AI11414" t="s">
        <v>94</v>
      </c>
      <c r="AJ11414" t="s">
        <v>59</v>
      </c>
      <c r="AK11414" t="s">
        <v>60</v>
      </c>
      <c r="AL11414">
        <v>82</v>
      </c>
      <c r="AM11414">
        <v>82</v>
      </c>
      <c r="AN11414" s="4">
        <v>9.5419999999999998</v>
      </c>
      <c r="AO11414" s="9">
        <v>9.1999999999999998E-3</v>
      </c>
      <c r="AP11414" s="4">
        <v>238.16831999999999</v>
      </c>
      <c r="AQ11414" s="4">
        <v>-8.0783199999999997</v>
      </c>
    </row>
    <row r="11415" spans="2:43" x14ac:dyDescent="0.25">
      <c r="B11415" s="8" t="s">
        <v>429</v>
      </c>
      <c r="C11415" t="s">
        <v>51</v>
      </c>
      <c r="D11415" t="s">
        <v>52</v>
      </c>
      <c r="E11415" t="s">
        <v>62</v>
      </c>
      <c r="F11415" t="s">
        <v>63</v>
      </c>
      <c r="M11415">
        <v>4</v>
      </c>
      <c r="S11415" t="s">
        <v>55</v>
      </c>
      <c r="AC11415" s="4">
        <v>50.21</v>
      </c>
      <c r="AD11415" s="4">
        <v>200.84</v>
      </c>
      <c r="AG11415" t="s">
        <v>56</v>
      </c>
      <c r="AH11415" t="s">
        <v>57</v>
      </c>
      <c r="AI11415" t="s">
        <v>58</v>
      </c>
      <c r="AJ11415" t="s">
        <v>65</v>
      </c>
      <c r="AK11415" t="s">
        <v>60</v>
      </c>
      <c r="AL11415">
        <v>197</v>
      </c>
      <c r="AM11415">
        <v>197</v>
      </c>
      <c r="AN11415" s="4">
        <v>37.365000000000002</v>
      </c>
      <c r="AO11415" s="9">
        <v>9.1999999999999998E-3</v>
      </c>
      <c r="AP11415" s="4">
        <v>286.96319999999997</v>
      </c>
      <c r="AQ11415" s="4">
        <v>-86.123199999999997</v>
      </c>
    </row>
    <row r="11416" spans="2:43" x14ac:dyDescent="0.25">
      <c r="B11416" s="8" t="s">
        <v>759</v>
      </c>
      <c r="C11416" t="s">
        <v>51</v>
      </c>
      <c r="D11416" t="s">
        <v>52</v>
      </c>
      <c r="E11416" t="s">
        <v>148</v>
      </c>
      <c r="F11416" t="s">
        <v>149</v>
      </c>
      <c r="M11416">
        <v>26</v>
      </c>
      <c r="S11416" t="s">
        <v>55</v>
      </c>
      <c r="AC11416" s="4">
        <v>13.05</v>
      </c>
      <c r="AD11416" s="4">
        <v>339.29</v>
      </c>
      <c r="AG11416" t="s">
        <v>93</v>
      </c>
      <c r="AH11416" t="s">
        <v>57</v>
      </c>
      <c r="AI11416" t="s">
        <v>98</v>
      </c>
      <c r="AJ11416" t="s">
        <v>59</v>
      </c>
      <c r="AK11416" t="s">
        <v>60</v>
      </c>
      <c r="AL11416">
        <v>92</v>
      </c>
      <c r="AM11416">
        <v>92</v>
      </c>
      <c r="AO11416" s="9"/>
      <c r="AQ11416" s="4">
        <v>339.29</v>
      </c>
    </row>
    <row r="11417" spans="2:43" x14ac:dyDescent="0.25">
      <c r="B11417" s="8" t="s">
        <v>429</v>
      </c>
      <c r="C11417" t="s">
        <v>51</v>
      </c>
      <c r="D11417" t="s">
        <v>52</v>
      </c>
      <c r="E11417" t="s">
        <v>116</v>
      </c>
      <c r="F11417" t="s">
        <v>117</v>
      </c>
      <c r="M11417">
        <v>13</v>
      </c>
      <c r="S11417" t="s">
        <v>55</v>
      </c>
      <c r="AC11417" s="4">
        <v>10.35</v>
      </c>
      <c r="AD11417" s="4">
        <v>134.55000000000001</v>
      </c>
      <c r="AG11417" t="s">
        <v>56</v>
      </c>
      <c r="AH11417" t="s">
        <v>57</v>
      </c>
      <c r="AI11417" t="s">
        <v>94</v>
      </c>
      <c r="AJ11417" t="s">
        <v>97</v>
      </c>
      <c r="AK11417" t="s">
        <v>60</v>
      </c>
      <c r="AL11417">
        <v>24</v>
      </c>
      <c r="AM11417">
        <v>24</v>
      </c>
      <c r="AN11417" s="4">
        <v>6.9364444444444446</v>
      </c>
      <c r="AO11417" s="9">
        <v>9.1999999999999998E-3</v>
      </c>
      <c r="AP11417" s="4">
        <v>173.13365333333331</v>
      </c>
      <c r="AQ11417" s="4">
        <v>-38.583653333333331</v>
      </c>
    </row>
    <row r="11418" spans="2:43" x14ac:dyDescent="0.25">
      <c r="B11418" s="8" t="s">
        <v>759</v>
      </c>
      <c r="C11418" t="s">
        <v>51</v>
      </c>
      <c r="D11418" t="s">
        <v>52</v>
      </c>
      <c r="E11418" t="s">
        <v>148</v>
      </c>
      <c r="F11418" t="s">
        <v>149</v>
      </c>
      <c r="M11418">
        <v>20</v>
      </c>
      <c r="S11418" t="s">
        <v>55</v>
      </c>
      <c r="AC11418" s="4">
        <v>15.79</v>
      </c>
      <c r="AD11418" s="4">
        <v>315.89</v>
      </c>
      <c r="AG11418" t="s">
        <v>93</v>
      </c>
      <c r="AH11418" t="s">
        <v>57</v>
      </c>
      <c r="AI11418" t="s">
        <v>101</v>
      </c>
      <c r="AJ11418" t="s">
        <v>59</v>
      </c>
      <c r="AK11418" t="s">
        <v>60</v>
      </c>
      <c r="AL11418">
        <v>92</v>
      </c>
      <c r="AM11418">
        <v>92</v>
      </c>
      <c r="AO11418" s="9"/>
      <c r="AQ11418" s="4">
        <v>315.89</v>
      </c>
    </row>
    <row r="11419" spans="2:43" x14ac:dyDescent="0.25">
      <c r="B11419" s="8" t="s">
        <v>762</v>
      </c>
      <c r="C11419" t="s">
        <v>104</v>
      </c>
      <c r="D11419" t="s">
        <v>52</v>
      </c>
      <c r="E11419" t="s">
        <v>212</v>
      </c>
      <c r="F11419" t="s">
        <v>228</v>
      </c>
      <c r="M11419">
        <v>1</v>
      </c>
      <c r="S11419" t="s">
        <v>55</v>
      </c>
      <c r="AC11419" s="4">
        <v>61.42</v>
      </c>
      <c r="AD11419" s="4">
        <v>61.42</v>
      </c>
      <c r="AG11419" t="s">
        <v>56</v>
      </c>
      <c r="AH11419" t="s">
        <v>57</v>
      </c>
      <c r="AI11419" t="s">
        <v>112</v>
      </c>
      <c r="AJ11419" t="s">
        <v>59</v>
      </c>
      <c r="AK11419" t="s">
        <v>60</v>
      </c>
      <c r="AL11419">
        <v>82</v>
      </c>
      <c r="AM11419">
        <v>82</v>
      </c>
      <c r="AN11419" s="4">
        <v>28.644400000000001</v>
      </c>
      <c r="AO11419" s="9">
        <v>9.1999999999999998E-3</v>
      </c>
      <c r="AP11419" s="4">
        <v>54.997247999999999</v>
      </c>
      <c r="AQ11419" s="4">
        <v>6.422752</v>
      </c>
    </row>
    <row r="11420" spans="2:43" x14ac:dyDescent="0.25">
      <c r="B11420" s="8" t="s">
        <v>759</v>
      </c>
      <c r="C11420" t="s">
        <v>51</v>
      </c>
      <c r="D11420" t="s">
        <v>52</v>
      </c>
      <c r="E11420" t="s">
        <v>212</v>
      </c>
      <c r="F11420" t="s">
        <v>228</v>
      </c>
      <c r="M11420">
        <v>3</v>
      </c>
      <c r="S11420" t="s">
        <v>55</v>
      </c>
      <c r="AC11420" s="4">
        <v>36.07</v>
      </c>
      <c r="AD11420" s="4">
        <v>108.22</v>
      </c>
      <c r="AG11420" t="s">
        <v>56</v>
      </c>
      <c r="AH11420" t="s">
        <v>57</v>
      </c>
      <c r="AI11420" t="s">
        <v>58</v>
      </c>
      <c r="AJ11420" t="s">
        <v>59</v>
      </c>
      <c r="AK11420" t="s">
        <v>60</v>
      </c>
      <c r="AL11420">
        <v>82</v>
      </c>
      <c r="AM11420">
        <v>82</v>
      </c>
      <c r="AN11420" s="4">
        <v>23.75</v>
      </c>
      <c r="AO11420" s="9">
        <v>9.1999999999999998E-3</v>
      </c>
      <c r="AP11420" s="4">
        <v>136.80000000000001</v>
      </c>
      <c r="AQ11420" s="4">
        <v>-28.58</v>
      </c>
    </row>
    <row r="11421" spans="2:43" x14ac:dyDescent="0.25">
      <c r="B11421" s="8" t="s">
        <v>759</v>
      </c>
      <c r="C11421" t="s">
        <v>51</v>
      </c>
      <c r="D11421" t="s">
        <v>52</v>
      </c>
      <c r="E11421" t="s">
        <v>130</v>
      </c>
      <c r="F11421" t="s">
        <v>271</v>
      </c>
      <c r="M11421">
        <v>1</v>
      </c>
      <c r="S11421" t="s">
        <v>55</v>
      </c>
      <c r="AC11421" s="4">
        <v>117.97</v>
      </c>
      <c r="AD11421" s="4">
        <v>117.97</v>
      </c>
      <c r="AG11421" t="s">
        <v>56</v>
      </c>
      <c r="AH11421" t="s">
        <v>57</v>
      </c>
      <c r="AI11421" t="s">
        <v>112</v>
      </c>
      <c r="AJ11421" t="s">
        <v>70</v>
      </c>
      <c r="AK11421" t="s">
        <v>60</v>
      </c>
      <c r="AL11421">
        <v>239</v>
      </c>
      <c r="AM11421">
        <v>239</v>
      </c>
      <c r="AN11421" s="4">
        <v>55.881</v>
      </c>
      <c r="AO11421" s="9">
        <v>9.1999999999999998E-3</v>
      </c>
      <c r="AP11421" s="4">
        <v>107.29152000000001</v>
      </c>
      <c r="AQ11421" s="4">
        <v>10.67848</v>
      </c>
    </row>
    <row r="11422" spans="2:43" x14ac:dyDescent="0.25">
      <c r="B11422" s="8" t="s">
        <v>759</v>
      </c>
      <c r="C11422" t="s">
        <v>51</v>
      </c>
      <c r="D11422" t="s">
        <v>52</v>
      </c>
      <c r="E11422" t="s">
        <v>170</v>
      </c>
      <c r="F11422" t="s">
        <v>194</v>
      </c>
      <c r="M11422">
        <v>26</v>
      </c>
      <c r="S11422" t="s">
        <v>55</v>
      </c>
      <c r="AC11422" s="4">
        <v>10.72</v>
      </c>
      <c r="AD11422" s="4">
        <v>278.83999999999997</v>
      </c>
      <c r="AG11422" t="s">
        <v>93</v>
      </c>
      <c r="AH11422" t="s">
        <v>57</v>
      </c>
      <c r="AI11422" t="s">
        <v>98</v>
      </c>
      <c r="AJ11422" t="s">
        <v>65</v>
      </c>
      <c r="AK11422" t="s">
        <v>60</v>
      </c>
      <c r="AL11422">
        <v>116</v>
      </c>
      <c r="AM11422">
        <v>116</v>
      </c>
      <c r="AO11422" s="9"/>
      <c r="AQ11422" s="4">
        <v>278.83999999999997</v>
      </c>
    </row>
    <row r="11423" spans="2:43" x14ac:dyDescent="0.25">
      <c r="B11423" s="8" t="s">
        <v>759</v>
      </c>
      <c r="C11423" t="s">
        <v>51</v>
      </c>
      <c r="D11423" t="s">
        <v>52</v>
      </c>
      <c r="E11423" t="s">
        <v>170</v>
      </c>
      <c r="F11423" t="s">
        <v>171</v>
      </c>
      <c r="M11423">
        <v>13</v>
      </c>
      <c r="S11423" t="s">
        <v>55</v>
      </c>
      <c r="AC11423" s="4">
        <v>15.75</v>
      </c>
      <c r="AD11423" s="4">
        <v>204.74</v>
      </c>
      <c r="AG11423" t="s">
        <v>56</v>
      </c>
      <c r="AH11423" t="s">
        <v>57</v>
      </c>
      <c r="AI11423" t="s">
        <v>94</v>
      </c>
      <c r="AJ11423" t="s">
        <v>59</v>
      </c>
      <c r="AK11423" t="s">
        <v>60</v>
      </c>
      <c r="AL11423">
        <v>81</v>
      </c>
      <c r="AM11423">
        <v>81</v>
      </c>
      <c r="AN11423" s="4">
        <v>9.4860000000000007</v>
      </c>
      <c r="AO11423" s="9">
        <v>9.1999999999999998E-3</v>
      </c>
      <c r="AP11423" s="4">
        <v>236.77055999999999</v>
      </c>
      <c r="AQ11423" s="4">
        <v>-32.030560000000001</v>
      </c>
    </row>
    <row r="11424" spans="2:43" x14ac:dyDescent="0.25">
      <c r="B11424" s="8" t="s">
        <v>759</v>
      </c>
      <c r="C11424" t="s">
        <v>51</v>
      </c>
      <c r="D11424" t="s">
        <v>52</v>
      </c>
      <c r="E11424" t="s">
        <v>235</v>
      </c>
      <c r="F11424" t="s">
        <v>236</v>
      </c>
      <c r="M11424">
        <v>14</v>
      </c>
      <c r="S11424" t="s">
        <v>55</v>
      </c>
      <c r="AC11424" s="4">
        <v>35.729999999999997</v>
      </c>
      <c r="AD11424" s="4">
        <v>500.16</v>
      </c>
      <c r="AG11424" t="s">
        <v>56</v>
      </c>
      <c r="AH11424" t="s">
        <v>57</v>
      </c>
      <c r="AI11424" t="s">
        <v>94</v>
      </c>
      <c r="AJ11424" t="s">
        <v>70</v>
      </c>
      <c r="AK11424" t="s">
        <v>60</v>
      </c>
      <c r="AL11424">
        <v>235</v>
      </c>
      <c r="AM11424">
        <v>235</v>
      </c>
      <c r="AN11424" s="4">
        <v>17.888000000000002</v>
      </c>
      <c r="AO11424" s="9">
        <v>9.1999999999999998E-3</v>
      </c>
      <c r="AP11424" s="4">
        <v>480.82943999999998</v>
      </c>
      <c r="AQ11424" s="4">
        <v>19.330559999999998</v>
      </c>
    </row>
    <row r="11425" spans="2:43" x14ac:dyDescent="0.25">
      <c r="B11425" s="8" t="s">
        <v>759</v>
      </c>
      <c r="C11425" t="s">
        <v>51</v>
      </c>
      <c r="D11425" t="s">
        <v>52</v>
      </c>
      <c r="E11425" t="s">
        <v>170</v>
      </c>
      <c r="F11425" t="s">
        <v>172</v>
      </c>
      <c r="M11425">
        <v>13</v>
      </c>
      <c r="S11425" t="s">
        <v>55</v>
      </c>
      <c r="AC11425" s="4">
        <v>26.92</v>
      </c>
      <c r="AD11425" s="4">
        <v>350.02</v>
      </c>
      <c r="AG11425" t="s">
        <v>56</v>
      </c>
      <c r="AH11425" t="s">
        <v>57</v>
      </c>
      <c r="AI11425" t="s">
        <v>94</v>
      </c>
      <c r="AJ11425" t="s">
        <v>70</v>
      </c>
      <c r="AK11425" t="s">
        <v>60</v>
      </c>
      <c r="AL11425">
        <v>216</v>
      </c>
      <c r="AM11425">
        <v>216</v>
      </c>
      <c r="AN11425" s="4">
        <v>17.319199999999999</v>
      </c>
      <c r="AO11425" s="9">
        <v>9.1999999999999998E-3</v>
      </c>
      <c r="AP11425" s="4">
        <v>432.28723200000002</v>
      </c>
      <c r="AQ11425" s="4">
        <v>-82.267232000000007</v>
      </c>
    </row>
    <row r="11426" spans="2:43" x14ac:dyDescent="0.25">
      <c r="B11426" s="8" t="s">
        <v>759</v>
      </c>
      <c r="C11426" t="s">
        <v>51</v>
      </c>
      <c r="D11426" t="s">
        <v>52</v>
      </c>
      <c r="E11426" t="s">
        <v>170</v>
      </c>
      <c r="F11426" t="s">
        <v>177</v>
      </c>
      <c r="M11426">
        <v>3</v>
      </c>
      <c r="S11426" t="s">
        <v>55</v>
      </c>
      <c r="AC11426" s="4">
        <v>40.950000000000003</v>
      </c>
      <c r="AD11426" s="4">
        <v>122.85</v>
      </c>
      <c r="AG11426" t="s">
        <v>56</v>
      </c>
      <c r="AH11426" t="s">
        <v>57</v>
      </c>
      <c r="AI11426" t="s">
        <v>58</v>
      </c>
      <c r="AJ11426" t="s">
        <v>65</v>
      </c>
      <c r="AK11426" t="s">
        <v>60</v>
      </c>
      <c r="AL11426">
        <v>149</v>
      </c>
      <c r="AM11426">
        <v>149</v>
      </c>
      <c r="AN11426" s="4">
        <v>36.569800000000001</v>
      </c>
      <c r="AO11426" s="9">
        <v>9.1999999999999998E-3</v>
      </c>
      <c r="AP11426" s="4">
        <v>210.64204799999999</v>
      </c>
      <c r="AQ11426" s="4">
        <v>-87.792047999999994</v>
      </c>
    </row>
    <row r="11427" spans="2:43" x14ac:dyDescent="0.25">
      <c r="B11427" s="8" t="s">
        <v>759</v>
      </c>
      <c r="C11427" t="s">
        <v>51</v>
      </c>
      <c r="D11427" t="s">
        <v>52</v>
      </c>
      <c r="E11427" t="s">
        <v>170</v>
      </c>
      <c r="F11427" t="s">
        <v>200</v>
      </c>
      <c r="M11427">
        <v>20</v>
      </c>
      <c r="S11427" t="s">
        <v>55</v>
      </c>
      <c r="AC11427" s="4">
        <v>21.84</v>
      </c>
      <c r="AD11427" s="4">
        <v>436.79</v>
      </c>
      <c r="AG11427" t="s">
        <v>56</v>
      </c>
      <c r="AH11427" t="s">
        <v>57</v>
      </c>
      <c r="AI11427" t="s">
        <v>101</v>
      </c>
      <c r="AJ11427" t="s">
        <v>65</v>
      </c>
      <c r="AK11427" t="s">
        <v>60</v>
      </c>
      <c r="AL11427">
        <v>194</v>
      </c>
      <c r="AM11427">
        <v>194</v>
      </c>
      <c r="AN11427" s="4">
        <v>13.5844</v>
      </c>
      <c r="AO11427" s="9">
        <v>9.1999999999999998E-3</v>
      </c>
      <c r="AP11427" s="4">
        <v>521.64095999999995</v>
      </c>
      <c r="AQ11427" s="4">
        <v>-84.850960000000001</v>
      </c>
    </row>
    <row r="11428" spans="2:43" x14ac:dyDescent="0.25">
      <c r="B11428" s="8" t="s">
        <v>429</v>
      </c>
      <c r="C11428" t="s">
        <v>51</v>
      </c>
      <c r="D11428" t="s">
        <v>52</v>
      </c>
      <c r="E11428" t="s">
        <v>187</v>
      </c>
      <c r="F11428" t="s">
        <v>619</v>
      </c>
      <c r="M11428">
        <v>26</v>
      </c>
      <c r="S11428" t="s">
        <v>55</v>
      </c>
      <c r="AC11428" s="4">
        <v>13.69</v>
      </c>
      <c r="AD11428" s="4">
        <v>355.87</v>
      </c>
      <c r="AG11428" t="s">
        <v>93</v>
      </c>
      <c r="AH11428" t="s">
        <v>57</v>
      </c>
      <c r="AI11428" t="s">
        <v>98</v>
      </c>
      <c r="AJ11428" t="s">
        <v>65</v>
      </c>
      <c r="AK11428" t="s">
        <v>60</v>
      </c>
      <c r="AL11428">
        <v>147</v>
      </c>
      <c r="AM11428">
        <v>147</v>
      </c>
      <c r="AO11428" s="9"/>
      <c r="AQ11428" s="4">
        <v>355.87</v>
      </c>
    </row>
    <row r="11429" spans="2:43" x14ac:dyDescent="0.25">
      <c r="B11429" s="8" t="s">
        <v>759</v>
      </c>
      <c r="C11429" t="s">
        <v>51</v>
      </c>
      <c r="D11429" t="s">
        <v>52</v>
      </c>
      <c r="E11429" t="s">
        <v>133</v>
      </c>
      <c r="F11429" t="s">
        <v>216</v>
      </c>
      <c r="M11429">
        <v>6</v>
      </c>
      <c r="S11429" t="s">
        <v>55</v>
      </c>
      <c r="AC11429" s="4">
        <v>16.579999999999998</v>
      </c>
      <c r="AD11429" s="4">
        <v>99.45</v>
      </c>
      <c r="AG11429" t="s">
        <v>56</v>
      </c>
      <c r="AH11429" t="s">
        <v>57</v>
      </c>
      <c r="AI11429" t="s">
        <v>64</v>
      </c>
      <c r="AJ11429" t="s">
        <v>97</v>
      </c>
      <c r="AK11429" t="s">
        <v>60</v>
      </c>
      <c r="AL11429">
        <v>20</v>
      </c>
      <c r="AM11429">
        <v>20</v>
      </c>
      <c r="AN11429" s="4">
        <v>10.329999999999998</v>
      </c>
      <c r="AO11429" s="9">
        <v>9.1999999999999998E-3</v>
      </c>
      <c r="AP11429" s="4">
        <v>119.0016</v>
      </c>
      <c r="AQ11429" s="4">
        <v>-19.551599999999997</v>
      </c>
    </row>
    <row r="11430" spans="2:43" x14ac:dyDescent="0.25">
      <c r="B11430" s="8" t="s">
        <v>759</v>
      </c>
      <c r="C11430" t="s">
        <v>51</v>
      </c>
      <c r="D11430" t="s">
        <v>52</v>
      </c>
      <c r="E11430" t="s">
        <v>133</v>
      </c>
      <c r="F11430" t="s">
        <v>137</v>
      </c>
      <c r="M11430">
        <v>8</v>
      </c>
      <c r="S11430" t="s">
        <v>55</v>
      </c>
      <c r="AC11430" s="4">
        <v>41.07</v>
      </c>
      <c r="AD11430" s="4">
        <v>328.57</v>
      </c>
      <c r="AG11430" t="s">
        <v>56</v>
      </c>
      <c r="AH11430" t="s">
        <v>57</v>
      </c>
      <c r="AI11430" t="s">
        <v>64</v>
      </c>
      <c r="AJ11430" t="s">
        <v>70</v>
      </c>
      <c r="AK11430" t="s">
        <v>60</v>
      </c>
      <c r="AL11430">
        <v>248</v>
      </c>
      <c r="AM11430">
        <v>248</v>
      </c>
      <c r="AN11430" s="4">
        <v>24.933199999999999</v>
      </c>
      <c r="AO11430" s="9">
        <v>9.1999999999999998E-3</v>
      </c>
      <c r="AP11430" s="4">
        <v>382.973952</v>
      </c>
      <c r="AQ11430" s="4">
        <v>-54.403951999999997</v>
      </c>
    </row>
    <row r="11431" spans="2:43" x14ac:dyDescent="0.25">
      <c r="B11431" s="8" t="s">
        <v>430</v>
      </c>
      <c r="C11431" t="s">
        <v>133</v>
      </c>
      <c r="D11431" t="s">
        <v>199</v>
      </c>
      <c r="E11431" t="s">
        <v>87</v>
      </c>
      <c r="F11431" t="s">
        <v>52</v>
      </c>
      <c r="M11431">
        <v>1</v>
      </c>
      <c r="S11431" t="s">
        <v>55</v>
      </c>
      <c r="AC11431" s="4">
        <v>62.4</v>
      </c>
      <c r="AD11431" s="4">
        <v>62.4</v>
      </c>
      <c r="AG11431" t="s">
        <v>56</v>
      </c>
      <c r="AH11431" t="s">
        <v>88</v>
      </c>
      <c r="AI11431" t="s">
        <v>112</v>
      </c>
      <c r="AJ11431" t="s">
        <v>65</v>
      </c>
      <c r="AK11431" t="s">
        <v>231</v>
      </c>
      <c r="AL11431">
        <v>132</v>
      </c>
      <c r="AM11431">
        <v>132</v>
      </c>
      <c r="AN11431" s="4">
        <v>39.7988</v>
      </c>
      <c r="AO11431" s="9">
        <v>9.1999999999999998E-3</v>
      </c>
      <c r="AP11431" s="4">
        <v>76.413696000000002</v>
      </c>
      <c r="AQ11431" s="4">
        <v>-14.013695999999999</v>
      </c>
    </row>
    <row r="11432" spans="2:43" x14ac:dyDescent="0.25">
      <c r="B11432" s="8" t="s">
        <v>759</v>
      </c>
      <c r="C11432" t="s">
        <v>51</v>
      </c>
      <c r="D11432" t="s">
        <v>52</v>
      </c>
      <c r="E11432" t="s">
        <v>133</v>
      </c>
      <c r="F11432" t="s">
        <v>199</v>
      </c>
      <c r="M11432">
        <v>13</v>
      </c>
      <c r="S11432" t="s">
        <v>55</v>
      </c>
      <c r="AC11432" s="4">
        <v>19.8</v>
      </c>
      <c r="AD11432" s="4">
        <v>257.39</v>
      </c>
      <c r="AG11432" t="s">
        <v>56</v>
      </c>
      <c r="AH11432" t="s">
        <v>57</v>
      </c>
      <c r="AI11432" t="s">
        <v>94</v>
      </c>
      <c r="AJ11432" t="s">
        <v>65</v>
      </c>
      <c r="AK11432" t="s">
        <v>60</v>
      </c>
      <c r="AL11432">
        <v>131</v>
      </c>
      <c r="AM11432">
        <v>131</v>
      </c>
      <c r="AN11432" s="4">
        <v>13.172599999999999</v>
      </c>
      <c r="AO11432" s="9">
        <v>9.1999999999999998E-3</v>
      </c>
      <c r="AP11432" s="4">
        <v>328.788096</v>
      </c>
      <c r="AQ11432" s="4">
        <v>-71.398095999999995</v>
      </c>
    </row>
    <row r="11433" spans="2:43" x14ac:dyDescent="0.25">
      <c r="B11433" s="8" t="s">
        <v>759</v>
      </c>
      <c r="C11433" t="s">
        <v>51</v>
      </c>
      <c r="D11433" t="s">
        <v>52</v>
      </c>
      <c r="E11433" t="s">
        <v>168</v>
      </c>
      <c r="F11433" t="s">
        <v>176</v>
      </c>
      <c r="M11433">
        <v>11</v>
      </c>
      <c r="S11433" t="s">
        <v>55</v>
      </c>
      <c r="AC11433" s="4">
        <v>30.05</v>
      </c>
      <c r="AD11433" s="4">
        <v>330.52</v>
      </c>
      <c r="AG11433" t="s">
        <v>56</v>
      </c>
      <c r="AH11433" t="s">
        <v>57</v>
      </c>
      <c r="AI11433" t="s">
        <v>94</v>
      </c>
      <c r="AJ11433" t="s">
        <v>65</v>
      </c>
      <c r="AK11433" t="s">
        <v>60</v>
      </c>
      <c r="AL11433">
        <v>198</v>
      </c>
      <c r="AM11433">
        <v>198</v>
      </c>
      <c r="AN11433" s="4">
        <v>17.718800000000002</v>
      </c>
      <c r="AO11433" s="9">
        <v>9.1999999999999998E-3</v>
      </c>
      <c r="AP11433" s="4">
        <v>374.22105599999998</v>
      </c>
      <c r="AQ11433" s="4">
        <v>-43.701056000000001</v>
      </c>
    </row>
    <row r="11434" spans="2:43" x14ac:dyDescent="0.25">
      <c r="B11434" s="8" t="s">
        <v>759</v>
      </c>
      <c r="C11434" t="s">
        <v>51</v>
      </c>
      <c r="D11434" t="s">
        <v>52</v>
      </c>
      <c r="E11434" t="s">
        <v>168</v>
      </c>
      <c r="F11434" t="s">
        <v>169</v>
      </c>
      <c r="M11434">
        <v>20</v>
      </c>
      <c r="S11434" t="s">
        <v>55</v>
      </c>
      <c r="AC11434" s="4">
        <v>8.34</v>
      </c>
      <c r="AD11434" s="4">
        <v>166.72</v>
      </c>
      <c r="AG11434" t="s">
        <v>56</v>
      </c>
      <c r="AH11434" t="s">
        <v>57</v>
      </c>
      <c r="AI11434" t="s">
        <v>101</v>
      </c>
      <c r="AJ11434" t="s">
        <v>97</v>
      </c>
      <c r="AK11434" t="s">
        <v>60</v>
      </c>
      <c r="AL11434">
        <v>43</v>
      </c>
      <c r="AM11434">
        <v>43</v>
      </c>
      <c r="AN11434" s="4">
        <v>6.802888888888889</v>
      </c>
      <c r="AO11434" s="9">
        <v>9.1999999999999998E-3</v>
      </c>
      <c r="AP11434" s="4">
        <v>261.23093333333333</v>
      </c>
      <c r="AQ11434" s="4">
        <v>-94.510933333333327</v>
      </c>
    </row>
    <row r="11435" spans="2:43" x14ac:dyDescent="0.25">
      <c r="B11435" s="8" t="s">
        <v>759</v>
      </c>
      <c r="C11435" t="s">
        <v>51</v>
      </c>
      <c r="D11435" t="s">
        <v>52</v>
      </c>
      <c r="E11435" t="s">
        <v>180</v>
      </c>
      <c r="F11435" t="s">
        <v>190</v>
      </c>
      <c r="M11435">
        <v>1</v>
      </c>
      <c r="S11435" t="s">
        <v>55</v>
      </c>
      <c r="AC11435" s="4">
        <v>57.52</v>
      </c>
      <c r="AD11435" s="4">
        <v>57.52</v>
      </c>
      <c r="AG11435" t="s">
        <v>93</v>
      </c>
      <c r="AH11435" t="s">
        <v>57</v>
      </c>
      <c r="AI11435" t="s">
        <v>112</v>
      </c>
      <c r="AJ11435" t="s">
        <v>65</v>
      </c>
      <c r="AK11435" t="s">
        <v>60</v>
      </c>
      <c r="AL11435">
        <v>114</v>
      </c>
      <c r="AM11435">
        <v>114</v>
      </c>
      <c r="AO11435" s="9"/>
      <c r="AQ11435" s="4">
        <v>57.52</v>
      </c>
    </row>
    <row r="11436" spans="2:43" x14ac:dyDescent="0.25">
      <c r="B11436" s="8" t="s">
        <v>429</v>
      </c>
      <c r="C11436" t="s">
        <v>51</v>
      </c>
      <c r="D11436" t="s">
        <v>52</v>
      </c>
      <c r="E11436" t="s">
        <v>105</v>
      </c>
      <c r="F11436" t="s">
        <v>106</v>
      </c>
      <c r="M11436">
        <v>20</v>
      </c>
      <c r="S11436" t="s">
        <v>55</v>
      </c>
      <c r="AC11436" s="4">
        <v>12.43</v>
      </c>
      <c r="AD11436" s="4">
        <v>248.62</v>
      </c>
      <c r="AG11436" t="s">
        <v>93</v>
      </c>
      <c r="AH11436" t="s">
        <v>57</v>
      </c>
      <c r="AI11436" t="s">
        <v>101</v>
      </c>
      <c r="AJ11436" t="s">
        <v>59</v>
      </c>
      <c r="AK11436" t="s">
        <v>60</v>
      </c>
      <c r="AL11436">
        <v>76</v>
      </c>
      <c r="AM11436">
        <v>76</v>
      </c>
      <c r="AO11436" s="9"/>
      <c r="AQ11436" s="4">
        <v>248.62</v>
      </c>
    </row>
    <row r="11437" spans="2:43" x14ac:dyDescent="0.25">
      <c r="B11437" s="8" t="s">
        <v>759</v>
      </c>
      <c r="C11437" t="s">
        <v>51</v>
      </c>
      <c r="D11437" t="s">
        <v>52</v>
      </c>
      <c r="E11437" t="s">
        <v>218</v>
      </c>
      <c r="F11437" t="s">
        <v>229</v>
      </c>
      <c r="M11437">
        <v>9</v>
      </c>
      <c r="S11437" t="s">
        <v>55</v>
      </c>
      <c r="AC11437" s="4">
        <v>19.39</v>
      </c>
      <c r="AD11437" s="4">
        <v>174.52</v>
      </c>
      <c r="AG11437" t="s">
        <v>56</v>
      </c>
      <c r="AH11437" t="s">
        <v>57</v>
      </c>
      <c r="AI11437" t="s">
        <v>64</v>
      </c>
      <c r="AJ11437" t="s">
        <v>59</v>
      </c>
      <c r="AK11437" t="s">
        <v>60</v>
      </c>
      <c r="AL11437">
        <v>86</v>
      </c>
      <c r="AM11437">
        <v>86</v>
      </c>
      <c r="AN11437" s="4">
        <v>11.882400000000001</v>
      </c>
      <c r="AO11437" s="9">
        <v>9.1999999999999998E-3</v>
      </c>
      <c r="AP11437" s="4">
        <v>205.32787200000001</v>
      </c>
      <c r="AQ11437" s="4">
        <v>-30.807872</v>
      </c>
    </row>
    <row r="11438" spans="2:43" x14ac:dyDescent="0.25">
      <c r="B11438" s="8" t="s">
        <v>759</v>
      </c>
      <c r="C11438" t="s">
        <v>51</v>
      </c>
      <c r="D11438" t="s">
        <v>52</v>
      </c>
      <c r="E11438" t="s">
        <v>218</v>
      </c>
      <c r="F11438" t="s">
        <v>219</v>
      </c>
      <c r="M11438">
        <v>10</v>
      </c>
      <c r="S11438" t="s">
        <v>55</v>
      </c>
      <c r="AC11438" s="4">
        <v>31.1</v>
      </c>
      <c r="AD11438" s="4">
        <v>311.02</v>
      </c>
      <c r="AG11438" t="s">
        <v>56</v>
      </c>
      <c r="AH11438" t="s">
        <v>57</v>
      </c>
      <c r="AI11438" t="s">
        <v>64</v>
      </c>
      <c r="AJ11438" t="s">
        <v>65</v>
      </c>
      <c r="AK11438" t="s">
        <v>60</v>
      </c>
      <c r="AL11438">
        <v>182</v>
      </c>
      <c r="AM11438">
        <v>182</v>
      </c>
      <c r="AN11438" s="4">
        <v>18.103200000000001</v>
      </c>
      <c r="AO11438" s="9">
        <v>9.1999999999999998E-3</v>
      </c>
      <c r="AP11438" s="4">
        <v>347.58143999999999</v>
      </c>
      <c r="AQ11438" s="4">
        <v>-36.561439999999997</v>
      </c>
    </row>
    <row r="11439" spans="2:43" x14ac:dyDescent="0.25">
      <c r="B11439" s="8" t="s">
        <v>759</v>
      </c>
      <c r="C11439" t="s">
        <v>51</v>
      </c>
      <c r="D11439" t="s">
        <v>52</v>
      </c>
      <c r="E11439" t="s">
        <v>218</v>
      </c>
      <c r="F11439" t="s">
        <v>662</v>
      </c>
      <c r="M11439">
        <v>5</v>
      </c>
      <c r="S11439" t="s">
        <v>55</v>
      </c>
      <c r="AC11439" s="4">
        <v>52.84</v>
      </c>
      <c r="AD11439" s="4">
        <v>264.22000000000003</v>
      </c>
      <c r="AG11439" t="s">
        <v>56</v>
      </c>
      <c r="AH11439" t="s">
        <v>57</v>
      </c>
      <c r="AI11439" t="s">
        <v>64</v>
      </c>
      <c r="AJ11439" t="s">
        <v>65</v>
      </c>
      <c r="AK11439" t="s">
        <v>60</v>
      </c>
      <c r="AL11439">
        <v>200</v>
      </c>
      <c r="AM11439">
        <v>200</v>
      </c>
      <c r="AN11439" s="4">
        <v>28.26</v>
      </c>
      <c r="AO11439" s="9">
        <v>9.1999999999999998E-3</v>
      </c>
      <c r="AP11439" s="4">
        <v>271.29599999999999</v>
      </c>
      <c r="AQ11439" s="4">
        <v>-7.0759999999999996</v>
      </c>
    </row>
    <row r="11440" spans="2:43" x14ac:dyDescent="0.25">
      <c r="B11440" s="8" t="s">
        <v>429</v>
      </c>
      <c r="C11440" t="s">
        <v>51</v>
      </c>
      <c r="D11440" t="s">
        <v>52</v>
      </c>
      <c r="E11440" t="s">
        <v>99</v>
      </c>
      <c r="F11440" t="s">
        <v>100</v>
      </c>
      <c r="M11440">
        <v>24</v>
      </c>
      <c r="S11440" t="s">
        <v>55</v>
      </c>
      <c r="AC11440" s="4">
        <v>15.8</v>
      </c>
      <c r="AD11440" s="4">
        <v>379.26</v>
      </c>
      <c r="AG11440" t="s">
        <v>93</v>
      </c>
      <c r="AH11440" t="s">
        <v>57</v>
      </c>
      <c r="AI11440" t="s">
        <v>98</v>
      </c>
      <c r="AJ11440" t="s">
        <v>65</v>
      </c>
      <c r="AK11440" t="s">
        <v>60</v>
      </c>
      <c r="AL11440">
        <v>162</v>
      </c>
      <c r="AM11440">
        <v>162</v>
      </c>
      <c r="AO11440" s="9"/>
      <c r="AQ11440" s="4">
        <v>379.26</v>
      </c>
    </row>
    <row r="11441" spans="2:43" x14ac:dyDescent="0.25">
      <c r="B11441" s="8" t="s">
        <v>429</v>
      </c>
      <c r="C11441" t="s">
        <v>51</v>
      </c>
      <c r="D11441" t="s">
        <v>52</v>
      </c>
      <c r="E11441" t="s">
        <v>99</v>
      </c>
      <c r="F11441" t="s">
        <v>100</v>
      </c>
      <c r="M11441">
        <v>25</v>
      </c>
      <c r="S11441" t="s">
        <v>55</v>
      </c>
      <c r="AC11441" s="4">
        <v>15.17</v>
      </c>
      <c r="AD11441" s="4">
        <v>379.26</v>
      </c>
      <c r="AG11441" t="s">
        <v>93</v>
      </c>
      <c r="AH11441" t="s">
        <v>57</v>
      </c>
      <c r="AI11441" t="s">
        <v>98</v>
      </c>
      <c r="AJ11441" t="s">
        <v>65</v>
      </c>
      <c r="AK11441" t="s">
        <v>60</v>
      </c>
      <c r="AL11441">
        <v>162</v>
      </c>
      <c r="AM11441">
        <v>162</v>
      </c>
      <c r="AO11441" s="9"/>
      <c r="AQ11441" s="4">
        <v>379.26</v>
      </c>
    </row>
    <row r="11442" spans="2:43" x14ac:dyDescent="0.25">
      <c r="B11442" s="8" t="s">
        <v>762</v>
      </c>
      <c r="C11442" t="s">
        <v>51</v>
      </c>
      <c r="D11442" t="s">
        <v>52</v>
      </c>
      <c r="E11442" t="s">
        <v>122</v>
      </c>
      <c r="F11442" t="s">
        <v>111</v>
      </c>
      <c r="M11442">
        <v>26</v>
      </c>
      <c r="S11442" t="s">
        <v>55</v>
      </c>
      <c r="AC11442" s="4">
        <v>8.59</v>
      </c>
      <c r="AD11442" s="4">
        <v>223.27</v>
      </c>
      <c r="AG11442" t="s">
        <v>56</v>
      </c>
      <c r="AH11442" t="s">
        <v>57</v>
      </c>
      <c r="AI11442" t="s">
        <v>98</v>
      </c>
      <c r="AJ11442" t="s">
        <v>59</v>
      </c>
      <c r="AK11442" t="s">
        <v>60</v>
      </c>
      <c r="AL11442">
        <v>86</v>
      </c>
      <c r="AM11442">
        <v>86</v>
      </c>
      <c r="AN11442" s="4">
        <v>7.3419999999999996</v>
      </c>
      <c r="AO11442" s="9">
        <v>9.1999999999999998E-3</v>
      </c>
      <c r="AP11442" s="4">
        <v>366.51263999999998</v>
      </c>
      <c r="AQ11442" s="4">
        <v>-143.24263999999999</v>
      </c>
    </row>
    <row r="11443" spans="2:43" x14ac:dyDescent="0.25">
      <c r="B11443" s="8" t="s">
        <v>759</v>
      </c>
      <c r="C11443" t="s">
        <v>168</v>
      </c>
      <c r="D11443" t="s">
        <v>169</v>
      </c>
      <c r="E11443" t="s">
        <v>87</v>
      </c>
      <c r="F11443" t="s">
        <v>52</v>
      </c>
      <c r="M11443">
        <v>1</v>
      </c>
      <c r="S11443" t="s">
        <v>55</v>
      </c>
      <c r="AC11443" s="4">
        <v>57.52</v>
      </c>
      <c r="AD11443" s="4">
        <v>57.52</v>
      </c>
      <c r="AG11443" t="s">
        <v>56</v>
      </c>
      <c r="AH11443" t="s">
        <v>88</v>
      </c>
      <c r="AI11443" t="s">
        <v>112</v>
      </c>
      <c r="AJ11443" t="s">
        <v>97</v>
      </c>
      <c r="AK11443" t="s">
        <v>151</v>
      </c>
      <c r="AL11443">
        <v>44</v>
      </c>
      <c r="AM11443">
        <v>44</v>
      </c>
      <c r="AN11443" s="4">
        <v>24.573333333333334</v>
      </c>
      <c r="AO11443" s="9">
        <v>9.1999999999999998E-3</v>
      </c>
      <c r="AP11443" s="4">
        <v>47.180800000000005</v>
      </c>
      <c r="AQ11443" s="4">
        <v>10.3392</v>
      </c>
    </row>
    <row r="11444" spans="2:43" x14ac:dyDescent="0.25">
      <c r="B11444" s="8" t="s">
        <v>759</v>
      </c>
      <c r="C11444" t="s">
        <v>168</v>
      </c>
      <c r="D11444" t="s">
        <v>176</v>
      </c>
      <c r="E11444" t="s">
        <v>87</v>
      </c>
      <c r="F11444" t="s">
        <v>52</v>
      </c>
      <c r="M11444">
        <v>1</v>
      </c>
      <c r="S11444" t="s">
        <v>55</v>
      </c>
      <c r="AC11444" s="4">
        <v>84.82</v>
      </c>
      <c r="AD11444" s="4">
        <v>84.82</v>
      </c>
      <c r="AG11444" t="s">
        <v>56</v>
      </c>
      <c r="AH11444" t="s">
        <v>88</v>
      </c>
      <c r="AI11444" t="s">
        <v>112</v>
      </c>
      <c r="AJ11444" t="s">
        <v>65</v>
      </c>
      <c r="AK11444" t="s">
        <v>463</v>
      </c>
      <c r="AL11444">
        <v>199</v>
      </c>
      <c r="AM11444">
        <v>199</v>
      </c>
      <c r="AN11444" s="4">
        <v>44.650399999999998</v>
      </c>
      <c r="AO11444" s="9">
        <v>9.1999999999999998E-3</v>
      </c>
      <c r="AP11444" s="4">
        <v>85.728768000000002</v>
      </c>
      <c r="AQ11444" s="4">
        <v>-0.90876800000000002</v>
      </c>
    </row>
    <row r="11445" spans="2:43" x14ac:dyDescent="0.25">
      <c r="B11445" s="8" t="s">
        <v>429</v>
      </c>
      <c r="C11445" t="s">
        <v>51</v>
      </c>
      <c r="D11445" t="s">
        <v>52</v>
      </c>
      <c r="E11445" t="s">
        <v>197</v>
      </c>
      <c r="F11445" t="s">
        <v>198</v>
      </c>
      <c r="M11445">
        <v>3</v>
      </c>
      <c r="S11445" t="s">
        <v>55</v>
      </c>
      <c r="AC11445" s="4">
        <v>28.27</v>
      </c>
      <c r="AD11445" s="4">
        <v>84.82</v>
      </c>
      <c r="AG11445" t="s">
        <v>56</v>
      </c>
      <c r="AH11445" t="s">
        <v>57</v>
      </c>
      <c r="AI11445" t="s">
        <v>58</v>
      </c>
      <c r="AJ11445" t="s">
        <v>59</v>
      </c>
      <c r="AK11445" t="s">
        <v>60</v>
      </c>
      <c r="AL11445">
        <v>73</v>
      </c>
      <c r="AM11445">
        <v>73</v>
      </c>
      <c r="AN11445" s="4">
        <v>22.653199999999998</v>
      </c>
      <c r="AO11445" s="9">
        <v>9.1999999999999998E-3</v>
      </c>
      <c r="AP11445" s="4">
        <v>130.48243199999999</v>
      </c>
      <c r="AQ11445" s="4">
        <v>-45.662432000000003</v>
      </c>
    </row>
    <row r="11446" spans="2:43" x14ac:dyDescent="0.25">
      <c r="B11446" s="8" t="s">
        <v>429</v>
      </c>
      <c r="C11446" t="s">
        <v>51</v>
      </c>
      <c r="D11446" t="s">
        <v>52</v>
      </c>
      <c r="E11446" t="s">
        <v>195</v>
      </c>
      <c r="F11446" t="s">
        <v>196</v>
      </c>
      <c r="M11446">
        <v>5</v>
      </c>
      <c r="S11446" t="s">
        <v>55</v>
      </c>
      <c r="AC11446" s="4">
        <v>49.92</v>
      </c>
      <c r="AD11446" s="4">
        <v>249.59</v>
      </c>
      <c r="AG11446" t="s">
        <v>56</v>
      </c>
      <c r="AH11446" t="s">
        <v>57</v>
      </c>
      <c r="AI11446" t="s">
        <v>64</v>
      </c>
      <c r="AJ11446" t="s">
        <v>70</v>
      </c>
      <c r="AK11446" t="s">
        <v>60</v>
      </c>
      <c r="AL11446">
        <v>222</v>
      </c>
      <c r="AM11446">
        <v>222</v>
      </c>
      <c r="AN11446" s="4">
        <v>30.393999999999998</v>
      </c>
      <c r="AO11446" s="9">
        <v>9.1999999999999998E-3</v>
      </c>
      <c r="AP11446" s="4">
        <v>291.7824</v>
      </c>
      <c r="AQ11446" s="4">
        <v>-42.192399999999999</v>
      </c>
    </row>
    <row r="11447" spans="2:43" x14ac:dyDescent="0.25">
      <c r="B11447" s="8" t="s">
        <v>429</v>
      </c>
      <c r="C11447" t="s">
        <v>51</v>
      </c>
      <c r="D11447" t="s">
        <v>52</v>
      </c>
      <c r="E11447" t="s">
        <v>181</v>
      </c>
      <c r="F11447" t="s">
        <v>182</v>
      </c>
      <c r="M11447">
        <v>26</v>
      </c>
      <c r="S11447" t="s">
        <v>55</v>
      </c>
      <c r="AC11447" s="4">
        <v>15.52</v>
      </c>
      <c r="AD11447" s="4">
        <v>403.64</v>
      </c>
      <c r="AG11447" t="s">
        <v>93</v>
      </c>
      <c r="AH11447" t="s">
        <v>57</v>
      </c>
      <c r="AI11447" t="s">
        <v>98</v>
      </c>
      <c r="AJ11447" t="s">
        <v>65</v>
      </c>
      <c r="AK11447" t="s">
        <v>60</v>
      </c>
      <c r="AL11447">
        <v>179</v>
      </c>
      <c r="AM11447">
        <v>179</v>
      </c>
      <c r="AO11447" s="9"/>
      <c r="AQ11447" s="4">
        <v>403.64</v>
      </c>
    </row>
    <row r="11448" spans="2:43" x14ac:dyDescent="0.25">
      <c r="B11448" s="8" t="s">
        <v>429</v>
      </c>
      <c r="C11448" t="s">
        <v>51</v>
      </c>
      <c r="D11448" t="s">
        <v>52</v>
      </c>
      <c r="E11448" t="s">
        <v>181</v>
      </c>
      <c r="F11448" t="s">
        <v>182</v>
      </c>
      <c r="M11448">
        <v>26</v>
      </c>
      <c r="S11448" t="s">
        <v>55</v>
      </c>
      <c r="AC11448" s="4">
        <v>15.52</v>
      </c>
      <c r="AD11448" s="4">
        <v>403.64</v>
      </c>
      <c r="AG11448" t="s">
        <v>93</v>
      </c>
      <c r="AH11448" t="s">
        <v>57</v>
      </c>
      <c r="AI11448" t="s">
        <v>98</v>
      </c>
      <c r="AJ11448" t="s">
        <v>65</v>
      </c>
      <c r="AK11448" t="s">
        <v>60</v>
      </c>
      <c r="AL11448">
        <v>179</v>
      </c>
      <c r="AM11448">
        <v>179</v>
      </c>
      <c r="AO11448" s="9"/>
      <c r="AQ11448" s="4">
        <v>403.64</v>
      </c>
    </row>
    <row r="11449" spans="2:43" x14ac:dyDescent="0.25">
      <c r="B11449" s="8" t="s">
        <v>762</v>
      </c>
      <c r="C11449" t="s">
        <v>51</v>
      </c>
      <c r="D11449" t="s">
        <v>52</v>
      </c>
      <c r="E11449" t="s">
        <v>181</v>
      </c>
      <c r="F11449" t="s">
        <v>182</v>
      </c>
      <c r="M11449">
        <v>25</v>
      </c>
      <c r="S11449" t="s">
        <v>55</v>
      </c>
      <c r="AC11449" s="4">
        <v>16.149999999999999</v>
      </c>
      <c r="AD11449" s="4">
        <v>403.64</v>
      </c>
      <c r="AG11449" t="s">
        <v>56</v>
      </c>
      <c r="AH11449" t="s">
        <v>57</v>
      </c>
      <c r="AI11449" t="s">
        <v>98</v>
      </c>
      <c r="AJ11449" t="s">
        <v>65</v>
      </c>
      <c r="AK11449" t="s">
        <v>60</v>
      </c>
      <c r="AL11449">
        <v>179</v>
      </c>
      <c r="AM11449">
        <v>179</v>
      </c>
      <c r="AN11449" s="4">
        <v>11.823399999999999</v>
      </c>
      <c r="AO11449" s="9">
        <v>9.1999999999999998E-3</v>
      </c>
      <c r="AP11449" s="4">
        <v>567.52319999999997</v>
      </c>
      <c r="AQ11449" s="4">
        <v>-163.88319999999999</v>
      </c>
    </row>
    <row r="11450" spans="2:43" x14ac:dyDescent="0.25">
      <c r="B11450" s="8" t="s">
        <v>429</v>
      </c>
      <c r="C11450" t="s">
        <v>51</v>
      </c>
      <c r="D11450" t="s">
        <v>52</v>
      </c>
      <c r="E11450" t="s">
        <v>292</v>
      </c>
      <c r="F11450" t="s">
        <v>293</v>
      </c>
      <c r="M11450">
        <v>7</v>
      </c>
      <c r="S11450" t="s">
        <v>55</v>
      </c>
      <c r="AC11450" s="4">
        <v>21.45</v>
      </c>
      <c r="AD11450" s="4">
        <v>150.15</v>
      </c>
      <c r="AG11450" t="s">
        <v>56</v>
      </c>
      <c r="AH11450" t="s">
        <v>57</v>
      </c>
      <c r="AI11450" t="s">
        <v>64</v>
      </c>
      <c r="AJ11450" t="s">
        <v>59</v>
      </c>
      <c r="AK11450" t="s">
        <v>60</v>
      </c>
      <c r="AL11450">
        <v>81</v>
      </c>
      <c r="AM11450">
        <v>81</v>
      </c>
      <c r="AN11450" s="4">
        <v>13.397600000000001</v>
      </c>
      <c r="AO11450" s="9">
        <v>9.1999999999999998E-3</v>
      </c>
      <c r="AP11450" s="4">
        <v>180.06374400000001</v>
      </c>
      <c r="AQ11450" s="4">
        <v>-29.913744000000001</v>
      </c>
    </row>
    <row r="11451" spans="2:43" x14ac:dyDescent="0.25">
      <c r="B11451" s="8" t="s">
        <v>429</v>
      </c>
      <c r="C11451" t="s">
        <v>51</v>
      </c>
      <c r="D11451" t="s">
        <v>52</v>
      </c>
      <c r="E11451" t="s">
        <v>339</v>
      </c>
      <c r="F11451" t="s">
        <v>134</v>
      </c>
      <c r="M11451">
        <v>6</v>
      </c>
      <c r="S11451" t="s">
        <v>55</v>
      </c>
      <c r="AC11451" s="4">
        <v>38.020000000000003</v>
      </c>
      <c r="AD11451" s="4">
        <v>228.14</v>
      </c>
      <c r="AG11451" t="s">
        <v>56</v>
      </c>
      <c r="AH11451" t="s">
        <v>57</v>
      </c>
      <c r="AI11451" t="s">
        <v>64</v>
      </c>
      <c r="AJ11451" t="s">
        <v>65</v>
      </c>
      <c r="AK11451" t="s">
        <v>60</v>
      </c>
      <c r="AL11451">
        <v>193</v>
      </c>
      <c r="AM11451">
        <v>193</v>
      </c>
      <c r="AN11451" s="4">
        <v>25.014399999999998</v>
      </c>
      <c r="AO11451" s="9">
        <v>9.1999999999999998E-3</v>
      </c>
      <c r="AP11451" s="4">
        <v>288.165888</v>
      </c>
      <c r="AQ11451" s="4">
        <v>-60.025888000000002</v>
      </c>
    </row>
    <row r="11452" spans="2:43" x14ac:dyDescent="0.25">
      <c r="B11452" s="8" t="s">
        <v>429</v>
      </c>
      <c r="C11452" t="s">
        <v>51</v>
      </c>
      <c r="D11452" t="s">
        <v>52</v>
      </c>
      <c r="E11452" t="s">
        <v>99</v>
      </c>
      <c r="F11452" t="s">
        <v>100</v>
      </c>
      <c r="M11452">
        <v>17</v>
      </c>
      <c r="S11452" t="s">
        <v>55</v>
      </c>
      <c r="AC11452" s="4">
        <v>19.96</v>
      </c>
      <c r="AD11452" s="4">
        <v>339.29</v>
      </c>
      <c r="AG11452" t="s">
        <v>93</v>
      </c>
      <c r="AH11452" t="s">
        <v>57</v>
      </c>
      <c r="AI11452" t="s">
        <v>101</v>
      </c>
      <c r="AJ11452" t="s">
        <v>65</v>
      </c>
      <c r="AK11452" t="s">
        <v>60</v>
      </c>
      <c r="AL11452">
        <v>162</v>
      </c>
      <c r="AM11452">
        <v>162</v>
      </c>
      <c r="AO11452" s="9"/>
      <c r="AQ11452" s="4">
        <v>339.29</v>
      </c>
    </row>
    <row r="11453" spans="2:43" x14ac:dyDescent="0.25">
      <c r="B11453" s="8" t="s">
        <v>429</v>
      </c>
      <c r="C11453" t="s">
        <v>51</v>
      </c>
      <c r="D11453" t="s">
        <v>52</v>
      </c>
      <c r="E11453" t="s">
        <v>212</v>
      </c>
      <c r="F11453" t="s">
        <v>223</v>
      </c>
      <c r="M11453">
        <v>6</v>
      </c>
      <c r="S11453" t="s">
        <v>55</v>
      </c>
      <c r="AC11453" s="4">
        <v>22.91</v>
      </c>
      <c r="AD11453" s="4">
        <v>137.47</v>
      </c>
      <c r="AG11453" t="s">
        <v>56</v>
      </c>
      <c r="AH11453" t="s">
        <v>57</v>
      </c>
      <c r="AI11453" t="s">
        <v>64</v>
      </c>
      <c r="AJ11453" t="s">
        <v>59</v>
      </c>
      <c r="AK11453" t="s">
        <v>60</v>
      </c>
      <c r="AL11453">
        <v>67</v>
      </c>
      <c r="AM11453">
        <v>67</v>
      </c>
      <c r="AN11453" s="4">
        <v>13.842000000000001</v>
      </c>
      <c r="AO11453" s="9">
        <v>9.1999999999999998E-3</v>
      </c>
      <c r="AP11453" s="4">
        <v>159.45984000000001</v>
      </c>
      <c r="AQ11453" s="4">
        <v>-21.989840000000001</v>
      </c>
    </row>
    <row r="11454" spans="2:43" x14ac:dyDescent="0.25">
      <c r="B11454" s="8" t="s">
        <v>429</v>
      </c>
      <c r="C11454" t="s">
        <v>51</v>
      </c>
      <c r="D11454" t="s">
        <v>52</v>
      </c>
      <c r="E11454" t="s">
        <v>212</v>
      </c>
      <c r="F11454" t="s">
        <v>520</v>
      </c>
      <c r="M11454">
        <v>2</v>
      </c>
      <c r="S11454" t="s">
        <v>55</v>
      </c>
      <c r="AC11454" s="4">
        <v>91.65</v>
      </c>
      <c r="AD11454" s="4">
        <v>183.3</v>
      </c>
      <c r="AG11454" t="s">
        <v>56</v>
      </c>
      <c r="AH11454" t="s">
        <v>57</v>
      </c>
      <c r="AI11454" t="s">
        <v>58</v>
      </c>
      <c r="AJ11454" t="s">
        <v>70</v>
      </c>
      <c r="AK11454" t="s">
        <v>60</v>
      </c>
      <c r="AL11454">
        <v>254</v>
      </c>
      <c r="AM11454">
        <v>254</v>
      </c>
      <c r="AN11454" s="4">
        <v>52.818800000000003</v>
      </c>
      <c r="AO11454" s="9">
        <v>9.1999999999999998E-3</v>
      </c>
      <c r="AP11454" s="4">
        <v>202.82419200000001</v>
      </c>
      <c r="AQ11454" s="4">
        <v>-19.524191999999999</v>
      </c>
    </row>
    <row r="11455" spans="2:43" x14ac:dyDescent="0.25">
      <c r="B11455" s="8" t="s">
        <v>429</v>
      </c>
      <c r="C11455" t="s">
        <v>51</v>
      </c>
      <c r="D11455" t="s">
        <v>52</v>
      </c>
      <c r="E11455" t="s">
        <v>53</v>
      </c>
      <c r="F11455" t="s">
        <v>54</v>
      </c>
      <c r="M11455">
        <v>2</v>
      </c>
      <c r="S11455" t="s">
        <v>55</v>
      </c>
      <c r="AC11455" s="4">
        <v>35.1</v>
      </c>
      <c r="AD11455" s="4">
        <v>70.2</v>
      </c>
      <c r="AG11455" t="s">
        <v>56</v>
      </c>
      <c r="AH11455" t="s">
        <v>57</v>
      </c>
      <c r="AI11455" t="s">
        <v>58</v>
      </c>
      <c r="AJ11455" t="s">
        <v>59</v>
      </c>
      <c r="AK11455" t="s">
        <v>60</v>
      </c>
      <c r="AL11455">
        <v>65</v>
      </c>
      <c r="AM11455">
        <v>65</v>
      </c>
      <c r="AN11455" s="4">
        <v>24.29</v>
      </c>
      <c r="AO11455" s="9">
        <v>9.1999999999999998E-3</v>
      </c>
      <c r="AP11455" s="4">
        <v>93.273600000000002</v>
      </c>
      <c r="AQ11455" s="4">
        <v>-23.073599999999999</v>
      </c>
    </row>
    <row r="11456" spans="2:43" x14ac:dyDescent="0.25">
      <c r="B11456" s="8" t="s">
        <v>429</v>
      </c>
      <c r="C11456" t="s">
        <v>51</v>
      </c>
      <c r="D11456" t="s">
        <v>52</v>
      </c>
      <c r="E11456" t="s">
        <v>143</v>
      </c>
      <c r="F11456" t="s">
        <v>144</v>
      </c>
      <c r="M11456">
        <v>6</v>
      </c>
      <c r="S11456" t="s">
        <v>55</v>
      </c>
      <c r="AC11456" s="4">
        <v>45.82</v>
      </c>
      <c r="AD11456" s="4">
        <v>274.94</v>
      </c>
      <c r="AG11456" t="s">
        <v>56</v>
      </c>
      <c r="AH11456" t="s">
        <v>57</v>
      </c>
      <c r="AI11456" t="s">
        <v>64</v>
      </c>
      <c r="AJ11456" t="s">
        <v>70</v>
      </c>
      <c r="AK11456" t="s">
        <v>60</v>
      </c>
      <c r="AL11456">
        <v>222</v>
      </c>
      <c r="AM11456">
        <v>222</v>
      </c>
      <c r="AN11456" s="4">
        <v>27.283999999999999</v>
      </c>
      <c r="AO11456" s="9">
        <v>9.1999999999999998E-3</v>
      </c>
      <c r="AP11456" s="4">
        <v>314.31168000000002</v>
      </c>
      <c r="AQ11456" s="4">
        <v>-39.371679999999998</v>
      </c>
    </row>
    <row r="11457" spans="2:43" x14ac:dyDescent="0.25">
      <c r="B11457" s="8" t="s">
        <v>429</v>
      </c>
      <c r="C11457" t="s">
        <v>51</v>
      </c>
      <c r="D11457" t="s">
        <v>52</v>
      </c>
      <c r="E11457" t="s">
        <v>168</v>
      </c>
      <c r="F11457" t="s">
        <v>176</v>
      </c>
      <c r="M11457">
        <v>9</v>
      </c>
      <c r="S11457" t="s">
        <v>55</v>
      </c>
      <c r="AC11457" s="4">
        <v>33.15</v>
      </c>
      <c r="AD11457" s="4">
        <v>298.33999999999997</v>
      </c>
      <c r="AG11457" t="s">
        <v>93</v>
      </c>
      <c r="AH11457" t="s">
        <v>57</v>
      </c>
      <c r="AI11457" t="s">
        <v>64</v>
      </c>
      <c r="AJ11457" t="s">
        <v>65</v>
      </c>
      <c r="AK11457" t="s">
        <v>60</v>
      </c>
      <c r="AL11457">
        <v>198</v>
      </c>
      <c r="AM11457">
        <v>198</v>
      </c>
      <c r="AO11457" s="9"/>
      <c r="AQ11457" s="4">
        <v>298.33999999999997</v>
      </c>
    </row>
    <row r="11458" spans="2:43" x14ac:dyDescent="0.25">
      <c r="B11458" s="8" t="s">
        <v>759</v>
      </c>
      <c r="C11458" t="s">
        <v>168</v>
      </c>
      <c r="D11458" t="s">
        <v>176</v>
      </c>
      <c r="E11458" t="s">
        <v>87</v>
      </c>
      <c r="F11458" t="s">
        <v>52</v>
      </c>
      <c r="M11458">
        <v>1</v>
      </c>
      <c r="S11458" t="s">
        <v>55</v>
      </c>
      <c r="AC11458" s="4">
        <v>84.82</v>
      </c>
      <c r="AD11458" s="4">
        <v>84.82</v>
      </c>
      <c r="AG11458" t="s">
        <v>56</v>
      </c>
      <c r="AH11458" t="s">
        <v>88</v>
      </c>
      <c r="AI11458" t="s">
        <v>112</v>
      </c>
      <c r="AJ11458" t="s">
        <v>65</v>
      </c>
      <c r="AK11458" t="s">
        <v>463</v>
      </c>
      <c r="AL11458">
        <v>199</v>
      </c>
      <c r="AM11458">
        <v>199</v>
      </c>
      <c r="AN11458" s="4">
        <v>44.650399999999998</v>
      </c>
      <c r="AO11458" s="9">
        <v>9.1999999999999998E-3</v>
      </c>
      <c r="AP11458" s="4">
        <v>85.728768000000002</v>
      </c>
      <c r="AQ11458" s="4">
        <v>-0.90876800000000002</v>
      </c>
    </row>
    <row r="11459" spans="2:43" x14ac:dyDescent="0.25">
      <c r="B11459" s="8" t="s">
        <v>429</v>
      </c>
      <c r="C11459" t="s">
        <v>51</v>
      </c>
      <c r="D11459" t="s">
        <v>52</v>
      </c>
      <c r="E11459" t="s">
        <v>212</v>
      </c>
      <c r="F11459" t="s">
        <v>213</v>
      </c>
      <c r="M11459">
        <v>10</v>
      </c>
      <c r="S11459" t="s">
        <v>55</v>
      </c>
      <c r="AC11459" s="4">
        <v>32.659999999999997</v>
      </c>
      <c r="AD11459" s="4">
        <v>326.62</v>
      </c>
      <c r="AG11459" t="s">
        <v>56</v>
      </c>
      <c r="AH11459" t="s">
        <v>57</v>
      </c>
      <c r="AI11459" t="s">
        <v>64</v>
      </c>
      <c r="AJ11459" t="s">
        <v>65</v>
      </c>
      <c r="AK11459" t="s">
        <v>60</v>
      </c>
      <c r="AL11459">
        <v>162</v>
      </c>
      <c r="AM11459">
        <v>162</v>
      </c>
      <c r="AN11459" s="4">
        <v>17.351199999999999</v>
      </c>
      <c r="AO11459" s="9">
        <v>9.1999999999999998E-3</v>
      </c>
      <c r="AP11459" s="4">
        <v>333.14303999999998</v>
      </c>
      <c r="AQ11459" s="4">
        <v>-6.5230399999999999</v>
      </c>
    </row>
    <row r="11460" spans="2:43" x14ac:dyDescent="0.25">
      <c r="B11460" s="8" t="s">
        <v>429</v>
      </c>
      <c r="C11460" t="s">
        <v>51</v>
      </c>
      <c r="D11460" t="s">
        <v>52</v>
      </c>
      <c r="E11460" t="s">
        <v>141</v>
      </c>
      <c r="F11460" t="s">
        <v>246</v>
      </c>
      <c r="M11460">
        <v>13</v>
      </c>
      <c r="S11460" t="s">
        <v>55</v>
      </c>
      <c r="AC11460" s="4">
        <v>27</v>
      </c>
      <c r="AD11460" s="4">
        <v>350.99</v>
      </c>
      <c r="AG11460" t="s">
        <v>56</v>
      </c>
      <c r="AH11460" t="s">
        <v>57</v>
      </c>
      <c r="AI11460" t="s">
        <v>94</v>
      </c>
      <c r="AJ11460" t="s">
        <v>65</v>
      </c>
      <c r="AK11460" t="s">
        <v>60</v>
      </c>
      <c r="AL11460">
        <v>193</v>
      </c>
      <c r="AM11460">
        <v>193</v>
      </c>
      <c r="AN11460" s="4">
        <v>16.1904</v>
      </c>
      <c r="AO11460" s="9">
        <v>9.1999999999999998E-3</v>
      </c>
      <c r="AP11460" s="4">
        <v>404.11238400000002</v>
      </c>
      <c r="AQ11460" s="4">
        <v>-53.122383999999997</v>
      </c>
    </row>
    <row r="11461" spans="2:43" x14ac:dyDescent="0.25">
      <c r="B11461" s="8" t="s">
        <v>429</v>
      </c>
      <c r="C11461" t="s">
        <v>51</v>
      </c>
      <c r="D11461" t="s">
        <v>52</v>
      </c>
      <c r="E11461" t="s">
        <v>139</v>
      </c>
      <c r="F11461" t="s">
        <v>152</v>
      </c>
      <c r="M11461">
        <v>26</v>
      </c>
      <c r="S11461" t="s">
        <v>55</v>
      </c>
      <c r="AC11461" s="4">
        <v>20.170000000000002</v>
      </c>
      <c r="AD11461" s="4">
        <v>524.54</v>
      </c>
      <c r="AG11461" t="s">
        <v>93</v>
      </c>
      <c r="AH11461" t="s">
        <v>57</v>
      </c>
      <c r="AI11461" t="s">
        <v>98</v>
      </c>
      <c r="AJ11461" t="s">
        <v>65</v>
      </c>
      <c r="AK11461" t="s">
        <v>60</v>
      </c>
      <c r="AL11461">
        <v>190</v>
      </c>
      <c r="AM11461">
        <v>190</v>
      </c>
      <c r="AO11461" s="9"/>
      <c r="AQ11461" s="4">
        <v>524.54</v>
      </c>
    </row>
    <row r="11462" spans="2:43" x14ac:dyDescent="0.25">
      <c r="B11462" s="8" t="s">
        <v>429</v>
      </c>
      <c r="C11462" t="s">
        <v>51</v>
      </c>
      <c r="D11462" t="s">
        <v>52</v>
      </c>
      <c r="E11462" t="s">
        <v>139</v>
      </c>
      <c r="F11462" t="s">
        <v>152</v>
      </c>
      <c r="M11462">
        <v>14</v>
      </c>
      <c r="S11462" t="s">
        <v>55</v>
      </c>
      <c r="AC11462" s="4">
        <v>32.04</v>
      </c>
      <c r="AD11462" s="4">
        <v>448.49</v>
      </c>
      <c r="AG11462" t="s">
        <v>93</v>
      </c>
      <c r="AH11462" t="s">
        <v>57</v>
      </c>
      <c r="AI11462" t="s">
        <v>94</v>
      </c>
      <c r="AJ11462" t="s">
        <v>65</v>
      </c>
      <c r="AK11462" t="s">
        <v>60</v>
      </c>
      <c r="AL11462">
        <v>190</v>
      </c>
      <c r="AM11462">
        <v>190</v>
      </c>
      <c r="AO11462" s="9"/>
      <c r="AQ11462" s="4">
        <v>448.49</v>
      </c>
    </row>
    <row r="11463" spans="2:43" x14ac:dyDescent="0.25">
      <c r="B11463" s="8" t="s">
        <v>429</v>
      </c>
      <c r="C11463" t="s">
        <v>51</v>
      </c>
      <c r="D11463" t="s">
        <v>52</v>
      </c>
      <c r="E11463" t="s">
        <v>170</v>
      </c>
      <c r="F11463" t="s">
        <v>194</v>
      </c>
      <c r="M11463">
        <v>20</v>
      </c>
      <c r="S11463" t="s">
        <v>55</v>
      </c>
      <c r="AC11463" s="4">
        <v>13.02</v>
      </c>
      <c r="AD11463" s="4">
        <v>260.32</v>
      </c>
      <c r="AG11463" t="s">
        <v>56</v>
      </c>
      <c r="AH11463" t="s">
        <v>57</v>
      </c>
      <c r="AI11463" t="s">
        <v>101</v>
      </c>
      <c r="AJ11463" t="s">
        <v>65</v>
      </c>
      <c r="AK11463" t="s">
        <v>60</v>
      </c>
      <c r="AL11463">
        <v>116</v>
      </c>
      <c r="AM11463">
        <v>116</v>
      </c>
      <c r="AN11463" s="4">
        <v>9.9695999999999998</v>
      </c>
      <c r="AO11463" s="9">
        <v>9.1999999999999998E-3</v>
      </c>
      <c r="AP11463" s="4">
        <v>382.83264000000003</v>
      </c>
      <c r="AQ11463" s="4">
        <v>-122.51264</v>
      </c>
    </row>
    <row r="11464" spans="2:43" x14ac:dyDescent="0.25">
      <c r="B11464" s="8" t="s">
        <v>429</v>
      </c>
      <c r="C11464" t="s">
        <v>51</v>
      </c>
      <c r="D11464" t="s">
        <v>52</v>
      </c>
      <c r="E11464" t="s">
        <v>133</v>
      </c>
      <c r="F11464" t="s">
        <v>657</v>
      </c>
      <c r="M11464">
        <v>13</v>
      </c>
      <c r="S11464" t="s">
        <v>55</v>
      </c>
      <c r="AC11464" s="4">
        <v>19.8</v>
      </c>
      <c r="AD11464" s="4">
        <v>257.39</v>
      </c>
      <c r="AG11464" t="s">
        <v>56</v>
      </c>
      <c r="AH11464" t="s">
        <v>57</v>
      </c>
      <c r="AI11464" t="s">
        <v>94</v>
      </c>
      <c r="AJ11464" t="s">
        <v>65</v>
      </c>
      <c r="AK11464" t="s">
        <v>60</v>
      </c>
      <c r="AL11464">
        <v>131</v>
      </c>
      <c r="AM11464">
        <v>131</v>
      </c>
      <c r="AN11464" s="4">
        <v>13.172599999999999</v>
      </c>
      <c r="AO11464" s="9">
        <v>9.1999999999999998E-3</v>
      </c>
      <c r="AP11464" s="4">
        <v>328.788096</v>
      </c>
      <c r="AQ11464" s="4">
        <v>-71.398095999999995</v>
      </c>
    </row>
    <row r="11465" spans="2:43" x14ac:dyDescent="0.25">
      <c r="B11465" s="8" t="s">
        <v>429</v>
      </c>
      <c r="C11465" t="s">
        <v>51</v>
      </c>
      <c r="D11465" t="s">
        <v>52</v>
      </c>
      <c r="E11465" t="s">
        <v>170</v>
      </c>
      <c r="F11465" t="s">
        <v>177</v>
      </c>
      <c r="M11465">
        <v>10</v>
      </c>
      <c r="S11465" t="s">
        <v>55</v>
      </c>
      <c r="AC11465" s="4">
        <v>26.23</v>
      </c>
      <c r="AD11465" s="4">
        <v>262.27</v>
      </c>
      <c r="AG11465" t="s">
        <v>56</v>
      </c>
      <c r="AH11465" t="s">
        <v>57</v>
      </c>
      <c r="AI11465" t="s">
        <v>64</v>
      </c>
      <c r="AJ11465" t="s">
        <v>65</v>
      </c>
      <c r="AK11465" t="s">
        <v>60</v>
      </c>
      <c r="AL11465">
        <v>149</v>
      </c>
      <c r="AM11465">
        <v>149</v>
      </c>
      <c r="AN11465" s="4">
        <v>16.8034</v>
      </c>
      <c r="AO11465" s="9">
        <v>9.1999999999999998E-3</v>
      </c>
      <c r="AP11465" s="4">
        <v>322.62527999999998</v>
      </c>
      <c r="AQ11465" s="4">
        <v>-60.35528</v>
      </c>
    </row>
    <row r="11466" spans="2:43" x14ac:dyDescent="0.25">
      <c r="B11466" s="8" t="s">
        <v>429</v>
      </c>
      <c r="C11466" t="s">
        <v>51</v>
      </c>
      <c r="D11466" t="s">
        <v>52</v>
      </c>
      <c r="E11466" t="s">
        <v>170</v>
      </c>
      <c r="F11466" t="s">
        <v>172</v>
      </c>
      <c r="M11466">
        <v>22</v>
      </c>
      <c r="S11466" t="s">
        <v>55</v>
      </c>
      <c r="AC11466" s="4">
        <v>18.57</v>
      </c>
      <c r="AD11466" s="4">
        <v>408.51</v>
      </c>
      <c r="AG11466" t="s">
        <v>56</v>
      </c>
      <c r="AH11466" t="s">
        <v>57</v>
      </c>
      <c r="AI11466" t="s">
        <v>101</v>
      </c>
      <c r="AJ11466" t="s">
        <v>70</v>
      </c>
      <c r="AK11466" t="s">
        <v>60</v>
      </c>
      <c r="AL11466">
        <v>216</v>
      </c>
      <c r="AM11466">
        <v>216</v>
      </c>
      <c r="AN11466" s="4">
        <v>13.9132</v>
      </c>
      <c r="AO11466" s="9">
        <v>9.1999999999999998E-3</v>
      </c>
      <c r="AP11466" s="4">
        <v>587.69356800000003</v>
      </c>
      <c r="AQ11466" s="4">
        <v>-179.18356800000001</v>
      </c>
    </row>
    <row r="11467" spans="2:43" x14ac:dyDescent="0.25">
      <c r="B11467" s="8" t="s">
        <v>762</v>
      </c>
      <c r="C11467" t="s">
        <v>51</v>
      </c>
      <c r="D11467" t="s">
        <v>52</v>
      </c>
      <c r="E11467" t="s">
        <v>170</v>
      </c>
      <c r="F11467" t="s">
        <v>194</v>
      </c>
      <c r="M11467">
        <v>20</v>
      </c>
      <c r="S11467" t="s">
        <v>55</v>
      </c>
      <c r="AC11467" s="4">
        <v>13.02</v>
      </c>
      <c r="AD11467" s="4">
        <v>260.32</v>
      </c>
      <c r="AG11467" t="s">
        <v>56</v>
      </c>
      <c r="AH11467" t="s">
        <v>57</v>
      </c>
      <c r="AI11467" t="s">
        <v>101</v>
      </c>
      <c r="AJ11467" t="s">
        <v>65</v>
      </c>
      <c r="AK11467" t="s">
        <v>60</v>
      </c>
      <c r="AL11467">
        <v>116</v>
      </c>
      <c r="AM11467">
        <v>116</v>
      </c>
      <c r="AN11467" s="4">
        <v>9.9695999999999998</v>
      </c>
      <c r="AO11467" s="9">
        <v>9.1999999999999998E-3</v>
      </c>
      <c r="AP11467" s="4">
        <v>382.83264000000003</v>
      </c>
      <c r="AQ11467" s="4">
        <v>-122.51264</v>
      </c>
    </row>
    <row r="11468" spans="2:43" x14ac:dyDescent="0.25">
      <c r="B11468" s="8" t="s">
        <v>429</v>
      </c>
      <c r="C11468" t="s">
        <v>51</v>
      </c>
      <c r="D11468" t="s">
        <v>52</v>
      </c>
      <c r="E11468" t="s">
        <v>170</v>
      </c>
      <c r="F11468" t="s">
        <v>200</v>
      </c>
      <c r="M11468">
        <v>20</v>
      </c>
      <c r="S11468" t="s">
        <v>55</v>
      </c>
      <c r="AC11468" s="4">
        <v>21.84</v>
      </c>
      <c r="AD11468" s="4">
        <v>436.79</v>
      </c>
      <c r="AG11468" t="s">
        <v>93</v>
      </c>
      <c r="AH11468" t="s">
        <v>57</v>
      </c>
      <c r="AI11468" t="s">
        <v>101</v>
      </c>
      <c r="AJ11468" t="s">
        <v>65</v>
      </c>
      <c r="AK11468" t="s">
        <v>60</v>
      </c>
      <c r="AL11468">
        <v>194</v>
      </c>
      <c r="AM11468">
        <v>194</v>
      </c>
      <c r="AO11468" s="9"/>
      <c r="AQ11468" s="4">
        <v>436.79</v>
      </c>
    </row>
    <row r="11469" spans="2:43" x14ac:dyDescent="0.25">
      <c r="B11469" s="8" t="s">
        <v>429</v>
      </c>
      <c r="C11469" t="s">
        <v>51</v>
      </c>
      <c r="D11469" t="s">
        <v>52</v>
      </c>
      <c r="E11469" t="s">
        <v>170</v>
      </c>
      <c r="F11469" t="s">
        <v>763</v>
      </c>
      <c r="M11469">
        <v>15</v>
      </c>
      <c r="S11469" t="s">
        <v>55</v>
      </c>
      <c r="AC11469" s="4">
        <v>17.61</v>
      </c>
      <c r="AD11469" s="4">
        <v>264.22000000000003</v>
      </c>
      <c r="AG11469" t="s">
        <v>56</v>
      </c>
      <c r="AH11469" t="s">
        <v>57</v>
      </c>
      <c r="AI11469" t="s">
        <v>94</v>
      </c>
      <c r="AJ11469" t="s">
        <v>59</v>
      </c>
      <c r="AK11469" t="s">
        <v>60</v>
      </c>
      <c r="AL11469">
        <v>94</v>
      </c>
      <c r="AM11469">
        <v>94</v>
      </c>
      <c r="AN11469" s="4">
        <v>9.6707999999999998</v>
      </c>
      <c r="AO11469" s="9">
        <v>9.1999999999999998E-3</v>
      </c>
      <c r="AP11469" s="4">
        <v>278.51904000000002</v>
      </c>
      <c r="AQ11469" s="4">
        <v>-14.29904</v>
      </c>
    </row>
    <row r="11470" spans="2:43" x14ac:dyDescent="0.25">
      <c r="B11470" s="8" t="s">
        <v>429</v>
      </c>
      <c r="C11470" t="s">
        <v>51</v>
      </c>
      <c r="D11470" t="s">
        <v>52</v>
      </c>
      <c r="E11470" t="s">
        <v>168</v>
      </c>
      <c r="F11470" t="s">
        <v>176</v>
      </c>
      <c r="M11470">
        <v>26</v>
      </c>
      <c r="S11470" t="s">
        <v>55</v>
      </c>
      <c r="AC11470" s="4">
        <v>16.27</v>
      </c>
      <c r="AD11470" s="4">
        <v>423.14</v>
      </c>
      <c r="AG11470" t="s">
        <v>93</v>
      </c>
      <c r="AH11470" t="s">
        <v>57</v>
      </c>
      <c r="AI11470" t="s">
        <v>98</v>
      </c>
      <c r="AJ11470" t="s">
        <v>65</v>
      </c>
      <c r="AK11470" t="s">
        <v>60</v>
      </c>
      <c r="AL11470">
        <v>198</v>
      </c>
      <c r="AM11470">
        <v>198</v>
      </c>
      <c r="AO11470" s="9"/>
      <c r="AQ11470" s="4">
        <v>423.14</v>
      </c>
    </row>
    <row r="11471" spans="2:43" x14ac:dyDescent="0.25">
      <c r="B11471" s="8" t="s">
        <v>429</v>
      </c>
      <c r="C11471" t="s">
        <v>51</v>
      </c>
      <c r="D11471" t="s">
        <v>52</v>
      </c>
      <c r="E11471" t="s">
        <v>168</v>
      </c>
      <c r="F11471" t="s">
        <v>169</v>
      </c>
      <c r="M11471">
        <v>26</v>
      </c>
      <c r="S11471" t="s">
        <v>55</v>
      </c>
      <c r="AC11471" s="4">
        <v>6.86</v>
      </c>
      <c r="AD11471" s="4">
        <v>178.42</v>
      </c>
      <c r="AG11471" t="s">
        <v>56</v>
      </c>
      <c r="AH11471" t="s">
        <v>57</v>
      </c>
      <c r="AI11471" t="s">
        <v>98</v>
      </c>
      <c r="AJ11471" t="s">
        <v>97</v>
      </c>
      <c r="AK11471" t="s">
        <v>60</v>
      </c>
      <c r="AL11471">
        <v>43</v>
      </c>
      <c r="AM11471">
        <v>43</v>
      </c>
      <c r="AN11471" s="4">
        <v>6.1017777777777784</v>
      </c>
      <c r="AO11471" s="9">
        <v>9.1999999999999998E-3</v>
      </c>
      <c r="AP11471" s="4">
        <v>304.60074666666668</v>
      </c>
      <c r="AQ11471" s="4">
        <v>-126.18074666666665</v>
      </c>
    </row>
    <row r="11472" spans="2:43" x14ac:dyDescent="0.25">
      <c r="B11472" s="8" t="s">
        <v>760</v>
      </c>
      <c r="C11472" t="s">
        <v>104</v>
      </c>
      <c r="D11472" t="s">
        <v>52</v>
      </c>
      <c r="E11472" t="s">
        <v>168</v>
      </c>
      <c r="F11472" t="s">
        <v>169</v>
      </c>
      <c r="M11472">
        <v>26</v>
      </c>
      <c r="S11472" t="s">
        <v>55</v>
      </c>
      <c r="AC11472" s="4">
        <v>5.83</v>
      </c>
      <c r="AD11472" s="4">
        <v>151.66</v>
      </c>
      <c r="AG11472" t="s">
        <v>56</v>
      </c>
      <c r="AH11472" t="s">
        <v>57</v>
      </c>
      <c r="AI11472" t="s">
        <v>98</v>
      </c>
      <c r="AJ11472" t="s">
        <v>97</v>
      </c>
      <c r="AK11472" t="s">
        <v>60</v>
      </c>
      <c r="AL11472">
        <v>43</v>
      </c>
      <c r="AM11472">
        <v>43</v>
      </c>
      <c r="AN11472" s="4">
        <v>6.1017777777777784</v>
      </c>
      <c r="AO11472" s="9">
        <v>9.1999999999999998E-3</v>
      </c>
      <c r="AP11472" s="4">
        <v>304.60074666666668</v>
      </c>
      <c r="AQ11472" s="4">
        <v>-152.94074666666666</v>
      </c>
    </row>
    <row r="11473" spans="2:43" x14ac:dyDescent="0.25">
      <c r="B11473" s="8" t="s">
        <v>429</v>
      </c>
      <c r="C11473" t="s">
        <v>51</v>
      </c>
      <c r="D11473" t="s">
        <v>52</v>
      </c>
      <c r="E11473" t="s">
        <v>148</v>
      </c>
      <c r="F11473" t="s">
        <v>149</v>
      </c>
      <c r="M11473">
        <v>20</v>
      </c>
      <c r="S11473" t="s">
        <v>55</v>
      </c>
      <c r="AC11473" s="4">
        <v>15.79</v>
      </c>
      <c r="AD11473" s="4">
        <v>315.89</v>
      </c>
      <c r="AG11473" t="s">
        <v>93</v>
      </c>
      <c r="AH11473" t="s">
        <v>57</v>
      </c>
      <c r="AI11473" t="s">
        <v>101</v>
      </c>
      <c r="AJ11473" t="s">
        <v>59</v>
      </c>
      <c r="AK11473" t="s">
        <v>60</v>
      </c>
      <c r="AL11473">
        <v>92</v>
      </c>
      <c r="AM11473">
        <v>92</v>
      </c>
      <c r="AO11473" s="9"/>
      <c r="AQ11473" s="4">
        <v>315.89</v>
      </c>
    </row>
    <row r="11474" spans="2:43" x14ac:dyDescent="0.25">
      <c r="B11474" s="8" t="s">
        <v>429</v>
      </c>
      <c r="C11474" t="s">
        <v>51</v>
      </c>
      <c r="D11474" t="s">
        <v>52</v>
      </c>
      <c r="E11474" t="s">
        <v>148</v>
      </c>
      <c r="F11474" t="s">
        <v>149</v>
      </c>
      <c r="M11474">
        <v>26</v>
      </c>
      <c r="S11474" t="s">
        <v>55</v>
      </c>
      <c r="AC11474" s="4">
        <v>13.05</v>
      </c>
      <c r="AD11474" s="4">
        <v>339.29</v>
      </c>
      <c r="AG11474" t="s">
        <v>93</v>
      </c>
      <c r="AH11474" t="s">
        <v>57</v>
      </c>
      <c r="AI11474" t="s">
        <v>98</v>
      </c>
      <c r="AJ11474" t="s">
        <v>59</v>
      </c>
      <c r="AK11474" t="s">
        <v>60</v>
      </c>
      <c r="AL11474">
        <v>92</v>
      </c>
      <c r="AM11474">
        <v>92</v>
      </c>
      <c r="AO11474" s="9"/>
      <c r="AQ11474" s="4">
        <v>339.29</v>
      </c>
    </row>
    <row r="11475" spans="2:43" x14ac:dyDescent="0.25">
      <c r="B11475" s="8" t="s">
        <v>429</v>
      </c>
      <c r="C11475" t="s">
        <v>51</v>
      </c>
      <c r="D11475" t="s">
        <v>52</v>
      </c>
      <c r="E11475" t="s">
        <v>148</v>
      </c>
      <c r="F11475" t="s">
        <v>149</v>
      </c>
      <c r="M11475">
        <v>26</v>
      </c>
      <c r="S11475" t="s">
        <v>55</v>
      </c>
      <c r="AC11475" s="4">
        <v>13.05</v>
      </c>
      <c r="AD11475" s="4">
        <v>339.29</v>
      </c>
      <c r="AG11475" t="s">
        <v>93</v>
      </c>
      <c r="AH11475" t="s">
        <v>57</v>
      </c>
      <c r="AI11475" t="s">
        <v>98</v>
      </c>
      <c r="AJ11475" t="s">
        <v>59</v>
      </c>
      <c r="AK11475" t="s">
        <v>60</v>
      </c>
      <c r="AL11475">
        <v>92</v>
      </c>
      <c r="AM11475">
        <v>92</v>
      </c>
      <c r="AO11475" s="9"/>
      <c r="AQ11475" s="4">
        <v>339.29</v>
      </c>
    </row>
    <row r="11476" spans="2:43" x14ac:dyDescent="0.25">
      <c r="B11476" s="8" t="s">
        <v>760</v>
      </c>
      <c r="C11476" t="s">
        <v>51</v>
      </c>
      <c r="D11476" t="s">
        <v>52</v>
      </c>
      <c r="E11476" t="s">
        <v>123</v>
      </c>
      <c r="F11476" t="s">
        <v>124</v>
      </c>
      <c r="M11476">
        <v>26</v>
      </c>
      <c r="S11476" t="s">
        <v>55</v>
      </c>
      <c r="AC11476" s="4">
        <v>16.27</v>
      </c>
      <c r="AD11476" s="4">
        <v>423.14</v>
      </c>
      <c r="AG11476" t="s">
        <v>93</v>
      </c>
      <c r="AH11476" t="s">
        <v>57</v>
      </c>
      <c r="AI11476" t="s">
        <v>98</v>
      </c>
      <c r="AJ11476" t="s">
        <v>65</v>
      </c>
      <c r="AK11476" t="s">
        <v>60</v>
      </c>
      <c r="AL11476">
        <v>194</v>
      </c>
      <c r="AM11476">
        <v>194</v>
      </c>
      <c r="AO11476" s="9"/>
      <c r="AQ11476" s="4">
        <v>423.14</v>
      </c>
    </row>
    <row r="11477" spans="2:43" x14ac:dyDescent="0.25">
      <c r="B11477" s="8" t="s">
        <v>760</v>
      </c>
      <c r="C11477" t="s">
        <v>51</v>
      </c>
      <c r="D11477" t="s">
        <v>52</v>
      </c>
      <c r="E11477" t="s">
        <v>123</v>
      </c>
      <c r="F11477" t="s">
        <v>124</v>
      </c>
      <c r="M11477">
        <v>6</v>
      </c>
      <c r="S11477" t="s">
        <v>55</v>
      </c>
      <c r="AC11477" s="4">
        <v>39</v>
      </c>
      <c r="AD11477" s="4">
        <v>233.99</v>
      </c>
      <c r="AG11477" t="s">
        <v>93</v>
      </c>
      <c r="AH11477" t="s">
        <v>57</v>
      </c>
      <c r="AI11477" t="s">
        <v>64</v>
      </c>
      <c r="AJ11477" t="s">
        <v>65</v>
      </c>
      <c r="AK11477" t="s">
        <v>60</v>
      </c>
      <c r="AL11477">
        <v>194</v>
      </c>
      <c r="AM11477">
        <v>194</v>
      </c>
      <c r="AO11477" s="9"/>
      <c r="AQ11477" s="4">
        <v>233.99</v>
      </c>
    </row>
    <row r="11478" spans="2:43" x14ac:dyDescent="0.25">
      <c r="B11478" s="8" t="s">
        <v>429</v>
      </c>
      <c r="C11478" t="s">
        <v>51</v>
      </c>
      <c r="D11478" t="s">
        <v>52</v>
      </c>
      <c r="E11478" t="s">
        <v>170</v>
      </c>
      <c r="F11478" t="s">
        <v>200</v>
      </c>
      <c r="M11478">
        <v>18</v>
      </c>
      <c r="S11478" t="s">
        <v>55</v>
      </c>
      <c r="AC11478" s="4">
        <v>23.62</v>
      </c>
      <c r="AD11478" s="4">
        <v>425.09</v>
      </c>
      <c r="AG11478" t="s">
        <v>93</v>
      </c>
      <c r="AH11478" t="s">
        <v>57</v>
      </c>
      <c r="AI11478" t="s">
        <v>101</v>
      </c>
      <c r="AJ11478" t="s">
        <v>65</v>
      </c>
      <c r="AK11478" t="s">
        <v>60</v>
      </c>
      <c r="AL11478">
        <v>194</v>
      </c>
      <c r="AM11478">
        <v>194</v>
      </c>
      <c r="AO11478" s="9"/>
      <c r="AQ11478" s="4">
        <v>425.09</v>
      </c>
    </row>
    <row r="11479" spans="2:43" x14ac:dyDescent="0.25">
      <c r="B11479" s="8" t="s">
        <v>760</v>
      </c>
      <c r="C11479" t="s">
        <v>51</v>
      </c>
      <c r="D11479" t="s">
        <v>52</v>
      </c>
      <c r="E11479" t="s">
        <v>304</v>
      </c>
      <c r="F11479" t="s">
        <v>305</v>
      </c>
      <c r="M11479">
        <v>19</v>
      </c>
      <c r="S11479" t="s">
        <v>55</v>
      </c>
      <c r="AC11479" s="4">
        <v>14.98</v>
      </c>
      <c r="AD11479" s="4">
        <v>284.69</v>
      </c>
      <c r="AG11479" t="s">
        <v>56</v>
      </c>
      <c r="AH11479" t="s">
        <v>57</v>
      </c>
      <c r="AI11479" t="s">
        <v>101</v>
      </c>
      <c r="AJ11479" t="s">
        <v>65</v>
      </c>
      <c r="AK11479" t="s">
        <v>60</v>
      </c>
      <c r="AL11479">
        <v>143</v>
      </c>
      <c r="AM11479">
        <v>143</v>
      </c>
      <c r="AN11479" s="4">
        <v>12.1532</v>
      </c>
      <c r="AO11479" s="9">
        <v>9.1999999999999998E-3</v>
      </c>
      <c r="AP11479" s="4">
        <v>443.34873599999997</v>
      </c>
      <c r="AQ11479" s="4">
        <v>-158.658736</v>
      </c>
    </row>
    <row r="11480" spans="2:43" x14ac:dyDescent="0.25">
      <c r="B11480" s="8" t="s">
        <v>429</v>
      </c>
      <c r="C11480" t="s">
        <v>51</v>
      </c>
      <c r="D11480" t="s">
        <v>52</v>
      </c>
      <c r="E11480" t="s">
        <v>125</v>
      </c>
      <c r="F11480" t="s">
        <v>128</v>
      </c>
      <c r="M11480">
        <v>4</v>
      </c>
      <c r="S11480" t="s">
        <v>55</v>
      </c>
      <c r="AC11480" s="4">
        <v>29.74</v>
      </c>
      <c r="AD11480" s="4">
        <v>118.95</v>
      </c>
      <c r="AG11480" t="s">
        <v>56</v>
      </c>
      <c r="AH11480" t="s">
        <v>57</v>
      </c>
      <c r="AI11480" t="s">
        <v>58</v>
      </c>
      <c r="AJ11480" t="s">
        <v>65</v>
      </c>
      <c r="AK11480" t="s">
        <v>60</v>
      </c>
      <c r="AL11480">
        <v>114</v>
      </c>
      <c r="AM11480">
        <v>114</v>
      </c>
      <c r="AN11480" s="4">
        <v>26.877600000000001</v>
      </c>
      <c r="AO11480" s="9">
        <v>9.1999999999999998E-3</v>
      </c>
      <c r="AP11480" s="4">
        <v>206.41996800000001</v>
      </c>
      <c r="AQ11480" s="4">
        <v>-87.469967999999994</v>
      </c>
    </row>
    <row r="11481" spans="2:43" x14ac:dyDescent="0.25">
      <c r="B11481" s="8" t="s">
        <v>762</v>
      </c>
      <c r="C11481" t="s">
        <v>51</v>
      </c>
      <c r="D11481" t="s">
        <v>52</v>
      </c>
      <c r="E11481" t="s">
        <v>180</v>
      </c>
      <c r="F11481" t="s">
        <v>249</v>
      </c>
      <c r="M11481">
        <v>20</v>
      </c>
      <c r="S11481" t="s">
        <v>55</v>
      </c>
      <c r="AC11481" s="4">
        <v>17.989999999999998</v>
      </c>
      <c r="AD11481" s="4">
        <v>359.77</v>
      </c>
      <c r="AG11481" t="s">
        <v>56</v>
      </c>
      <c r="AH11481" t="s">
        <v>57</v>
      </c>
      <c r="AI11481" t="s">
        <v>101</v>
      </c>
      <c r="AJ11481" t="s">
        <v>65</v>
      </c>
      <c r="AK11481" t="s">
        <v>60</v>
      </c>
      <c r="AL11481">
        <v>163</v>
      </c>
      <c r="AM11481">
        <v>163</v>
      </c>
      <c r="AN11481" s="4">
        <v>12.7288</v>
      </c>
      <c r="AO11481" s="9">
        <v>9.1999999999999998E-3</v>
      </c>
      <c r="AP11481" s="4">
        <v>488.78591999999998</v>
      </c>
      <c r="AQ11481" s="4">
        <v>-129.01591999999999</v>
      </c>
    </row>
    <row r="11482" spans="2:43" x14ac:dyDescent="0.25">
      <c r="B11482" s="8" t="s">
        <v>762</v>
      </c>
      <c r="C11482" t="s">
        <v>51</v>
      </c>
      <c r="D11482" t="s">
        <v>52</v>
      </c>
      <c r="E11482" t="s">
        <v>180</v>
      </c>
      <c r="F11482" t="s">
        <v>248</v>
      </c>
      <c r="M11482">
        <v>26</v>
      </c>
      <c r="S11482" t="s">
        <v>55</v>
      </c>
      <c r="AC11482" s="4">
        <v>17.170000000000002</v>
      </c>
      <c r="AD11482" s="4">
        <v>446.54</v>
      </c>
      <c r="AG11482" t="s">
        <v>56</v>
      </c>
      <c r="AH11482" t="s">
        <v>57</v>
      </c>
      <c r="AI11482" t="s">
        <v>98</v>
      </c>
      <c r="AJ11482" t="s">
        <v>70</v>
      </c>
      <c r="AK11482" t="s">
        <v>60</v>
      </c>
      <c r="AL11482">
        <v>219</v>
      </c>
      <c r="AM11482">
        <v>219</v>
      </c>
      <c r="AN11482" s="4">
        <v>13.1456</v>
      </c>
      <c r="AO11482" s="9">
        <v>9.1999999999999998E-3</v>
      </c>
      <c r="AP11482" s="4">
        <v>656.22835199999997</v>
      </c>
      <c r="AQ11482" s="4">
        <v>-209.68835200000001</v>
      </c>
    </row>
    <row r="11483" spans="2:43" x14ac:dyDescent="0.25">
      <c r="B11483" s="8" t="s">
        <v>429</v>
      </c>
      <c r="C11483" t="s">
        <v>51</v>
      </c>
      <c r="D11483" t="s">
        <v>52</v>
      </c>
      <c r="E11483" t="s">
        <v>264</v>
      </c>
      <c r="F11483" t="s">
        <v>265</v>
      </c>
      <c r="M11483">
        <v>15</v>
      </c>
      <c r="S11483" t="s">
        <v>55</v>
      </c>
      <c r="AC11483" s="4">
        <v>23.46</v>
      </c>
      <c r="AD11483" s="4">
        <v>351.97</v>
      </c>
      <c r="AG11483" t="s">
        <v>56</v>
      </c>
      <c r="AH11483" t="s">
        <v>57</v>
      </c>
      <c r="AI11483" t="s">
        <v>94</v>
      </c>
      <c r="AJ11483" t="s">
        <v>65</v>
      </c>
      <c r="AK11483" t="s">
        <v>60</v>
      </c>
      <c r="AL11483">
        <v>175</v>
      </c>
      <c r="AM11483">
        <v>175</v>
      </c>
      <c r="AN11483" s="4">
        <v>14.765000000000001</v>
      </c>
      <c r="AO11483" s="9">
        <v>9.1999999999999998E-3</v>
      </c>
      <c r="AP11483" s="4">
        <v>425.23200000000003</v>
      </c>
      <c r="AQ11483" s="4">
        <v>-73.262</v>
      </c>
    </row>
    <row r="11484" spans="2:43" x14ac:dyDescent="0.25">
      <c r="B11484" s="8" t="s">
        <v>760</v>
      </c>
      <c r="C11484" t="s">
        <v>51</v>
      </c>
      <c r="D11484" t="s">
        <v>52</v>
      </c>
      <c r="E11484" t="s">
        <v>139</v>
      </c>
      <c r="F11484" t="s">
        <v>140</v>
      </c>
      <c r="M11484">
        <v>20</v>
      </c>
      <c r="S11484" t="s">
        <v>55</v>
      </c>
      <c r="AC11484" s="4">
        <v>7.17</v>
      </c>
      <c r="AD11484" s="4">
        <v>143.32</v>
      </c>
      <c r="AG11484" t="s">
        <v>56</v>
      </c>
      <c r="AH11484" t="s">
        <v>57</v>
      </c>
      <c r="AI11484" t="s">
        <v>101</v>
      </c>
      <c r="AJ11484" t="s">
        <v>97</v>
      </c>
      <c r="AK11484" t="s">
        <v>60</v>
      </c>
      <c r="AL11484">
        <v>20</v>
      </c>
      <c r="AM11484">
        <v>20</v>
      </c>
      <c r="AN11484" s="4">
        <v>5.5966666666666667</v>
      </c>
      <c r="AO11484" s="9">
        <v>9.1999999999999998E-3</v>
      </c>
      <c r="AP11484" s="4">
        <v>214.91200000000001</v>
      </c>
      <c r="AQ11484" s="4">
        <v>-71.591999999999999</v>
      </c>
    </row>
    <row r="11485" spans="2:43" x14ac:dyDescent="0.25">
      <c r="B11485" s="8" t="s">
        <v>762</v>
      </c>
      <c r="C11485" t="s">
        <v>51</v>
      </c>
      <c r="D11485" t="s">
        <v>52</v>
      </c>
      <c r="E11485" t="s">
        <v>133</v>
      </c>
      <c r="F11485" t="s">
        <v>199</v>
      </c>
      <c r="M11485">
        <v>22</v>
      </c>
      <c r="S11485" t="s">
        <v>55</v>
      </c>
      <c r="AC11485" s="4">
        <v>13.69</v>
      </c>
      <c r="AD11485" s="4">
        <v>301.27</v>
      </c>
      <c r="AG11485" t="s">
        <v>56</v>
      </c>
      <c r="AH11485" t="s">
        <v>57</v>
      </c>
      <c r="AI11485" t="s">
        <v>101</v>
      </c>
      <c r="AJ11485" t="s">
        <v>65</v>
      </c>
      <c r="AK11485" t="s">
        <v>60</v>
      </c>
      <c r="AL11485">
        <v>131</v>
      </c>
      <c r="AM11485">
        <v>131</v>
      </c>
      <c r="AN11485" s="4">
        <v>10.581799999999999</v>
      </c>
      <c r="AO11485" s="9">
        <v>9.1999999999999998E-3</v>
      </c>
      <c r="AP11485" s="4">
        <v>446.97523200000001</v>
      </c>
      <c r="AQ11485" s="4">
        <v>-145.705232</v>
      </c>
    </row>
    <row r="11486" spans="2:43" x14ac:dyDescent="0.25">
      <c r="B11486" s="8" t="s">
        <v>762</v>
      </c>
      <c r="C11486" t="s">
        <v>51</v>
      </c>
      <c r="D11486" t="s">
        <v>52</v>
      </c>
      <c r="E11486" t="s">
        <v>125</v>
      </c>
      <c r="F11486" t="s">
        <v>244</v>
      </c>
      <c r="M11486">
        <v>3</v>
      </c>
      <c r="S11486" t="s">
        <v>55</v>
      </c>
      <c r="AC11486" s="4">
        <v>40.299999999999997</v>
      </c>
      <c r="AD11486" s="4">
        <v>120.9</v>
      </c>
      <c r="AG11486" t="s">
        <v>56</v>
      </c>
      <c r="AH11486" t="s">
        <v>57</v>
      </c>
      <c r="AI11486" t="s">
        <v>58</v>
      </c>
      <c r="AJ11486" t="s">
        <v>65</v>
      </c>
      <c r="AK11486" t="s">
        <v>60</v>
      </c>
      <c r="AL11486">
        <v>149</v>
      </c>
      <c r="AM11486">
        <v>149</v>
      </c>
      <c r="AN11486" s="4">
        <v>36.569800000000001</v>
      </c>
      <c r="AO11486" s="9">
        <v>9.1999999999999998E-3</v>
      </c>
      <c r="AP11486" s="4">
        <v>210.64204799999999</v>
      </c>
      <c r="AQ11486" s="4">
        <v>-89.742047999999997</v>
      </c>
    </row>
    <row r="11487" spans="2:43" x14ac:dyDescent="0.25">
      <c r="B11487" s="8" t="s">
        <v>762</v>
      </c>
      <c r="C11487" t="s">
        <v>51</v>
      </c>
      <c r="D11487" t="s">
        <v>52</v>
      </c>
      <c r="E11487" t="s">
        <v>125</v>
      </c>
      <c r="F11487" t="s">
        <v>251</v>
      </c>
      <c r="M11487">
        <v>4</v>
      </c>
      <c r="S11487" t="s">
        <v>55</v>
      </c>
      <c r="AC11487" s="4">
        <v>43.39</v>
      </c>
      <c r="AD11487" s="4">
        <v>173.55</v>
      </c>
      <c r="AG11487" t="s">
        <v>56</v>
      </c>
      <c r="AH11487" t="s">
        <v>57</v>
      </c>
      <c r="AI11487" t="s">
        <v>58</v>
      </c>
      <c r="AJ11487" t="s">
        <v>65</v>
      </c>
      <c r="AK11487" t="s">
        <v>60</v>
      </c>
      <c r="AL11487">
        <v>198</v>
      </c>
      <c r="AM11487">
        <v>198</v>
      </c>
      <c r="AN11487" s="4">
        <v>37.44</v>
      </c>
      <c r="AO11487" s="9">
        <v>9.1999999999999998E-3</v>
      </c>
      <c r="AP11487" s="4">
        <v>287.53919999999999</v>
      </c>
      <c r="AQ11487" s="4">
        <v>-113.9892</v>
      </c>
    </row>
    <row r="11488" spans="2:43" x14ac:dyDescent="0.25">
      <c r="B11488" s="8" t="s">
        <v>432</v>
      </c>
      <c r="C11488" t="s">
        <v>340</v>
      </c>
      <c r="D11488" t="s">
        <v>52</v>
      </c>
      <c r="E11488" t="s">
        <v>125</v>
      </c>
      <c r="F11488" t="s">
        <v>251</v>
      </c>
      <c r="M11488">
        <v>4</v>
      </c>
      <c r="S11488" t="s">
        <v>55</v>
      </c>
      <c r="AC11488" s="4">
        <v>43.46</v>
      </c>
      <c r="AD11488" s="4">
        <v>173.82</v>
      </c>
      <c r="AG11488" t="s">
        <v>56</v>
      </c>
      <c r="AH11488" t="s">
        <v>57</v>
      </c>
      <c r="AI11488" t="s">
        <v>58</v>
      </c>
      <c r="AJ11488" t="s">
        <v>65</v>
      </c>
      <c r="AK11488" t="s">
        <v>60</v>
      </c>
      <c r="AL11488">
        <v>198</v>
      </c>
      <c r="AM11488">
        <v>198</v>
      </c>
      <c r="AN11488" s="4">
        <v>37.44</v>
      </c>
      <c r="AO11488" s="9">
        <v>9.1999999999999998E-3</v>
      </c>
      <c r="AP11488" s="4">
        <v>287.53919999999999</v>
      </c>
      <c r="AQ11488" s="4">
        <v>-113.7192</v>
      </c>
    </row>
    <row r="11489" spans="2:43" x14ac:dyDescent="0.25">
      <c r="B11489" s="8" t="s">
        <v>429</v>
      </c>
      <c r="C11489" t="s">
        <v>51</v>
      </c>
      <c r="D11489" t="s">
        <v>52</v>
      </c>
      <c r="E11489" t="s">
        <v>105</v>
      </c>
      <c r="F11489" t="s">
        <v>106</v>
      </c>
      <c r="M11489">
        <v>13</v>
      </c>
      <c r="S11489" t="s">
        <v>55</v>
      </c>
      <c r="AC11489" s="4">
        <v>17.02</v>
      </c>
      <c r="AD11489" s="4">
        <v>221.32</v>
      </c>
      <c r="AG11489" t="s">
        <v>93</v>
      </c>
      <c r="AH11489" t="s">
        <v>57</v>
      </c>
      <c r="AI11489" t="s">
        <v>94</v>
      </c>
      <c r="AJ11489" t="s">
        <v>59</v>
      </c>
      <c r="AK11489" t="s">
        <v>60</v>
      </c>
      <c r="AL11489">
        <v>76</v>
      </c>
      <c r="AM11489">
        <v>76</v>
      </c>
      <c r="AO11489" s="9"/>
      <c r="AQ11489" s="4">
        <v>221.32</v>
      </c>
    </row>
    <row r="11490" spans="2:43" x14ac:dyDescent="0.25">
      <c r="B11490" s="8" t="s">
        <v>760</v>
      </c>
      <c r="C11490" t="s">
        <v>51</v>
      </c>
      <c r="D11490" t="s">
        <v>52</v>
      </c>
      <c r="E11490" t="s">
        <v>716</v>
      </c>
      <c r="F11490" t="s">
        <v>718</v>
      </c>
      <c r="M11490">
        <v>2</v>
      </c>
      <c r="S11490" t="s">
        <v>55</v>
      </c>
      <c r="AC11490" s="4">
        <v>38.51</v>
      </c>
      <c r="AD11490" s="4">
        <v>77.02</v>
      </c>
      <c r="AG11490" t="s">
        <v>56</v>
      </c>
      <c r="AH11490" t="s">
        <v>57</v>
      </c>
      <c r="AI11490" t="s">
        <v>58</v>
      </c>
      <c r="AJ11490" t="s">
        <v>59</v>
      </c>
      <c r="AK11490" t="s">
        <v>60</v>
      </c>
      <c r="AL11490">
        <v>68</v>
      </c>
      <c r="AM11490">
        <v>68</v>
      </c>
      <c r="AN11490" s="4">
        <v>24.481999999999999</v>
      </c>
      <c r="AO11490" s="9">
        <v>9.1999999999999998E-3</v>
      </c>
      <c r="AP11490" s="4">
        <v>94.01088</v>
      </c>
      <c r="AQ11490" s="4">
        <v>-16.990880000000001</v>
      </c>
    </row>
    <row r="11491" spans="2:43" x14ac:dyDescent="0.25">
      <c r="B11491" s="8" t="s">
        <v>429</v>
      </c>
      <c r="C11491" t="s">
        <v>51</v>
      </c>
      <c r="D11491" t="s">
        <v>52</v>
      </c>
      <c r="E11491" t="s">
        <v>648</v>
      </c>
      <c r="F11491" t="s">
        <v>649</v>
      </c>
      <c r="M11491">
        <v>2</v>
      </c>
      <c r="S11491" t="s">
        <v>55</v>
      </c>
      <c r="AC11491" s="4">
        <v>56.55</v>
      </c>
      <c r="AD11491" s="4">
        <v>113.1</v>
      </c>
      <c r="AG11491" t="s">
        <v>56</v>
      </c>
      <c r="AH11491" t="s">
        <v>57</v>
      </c>
      <c r="AI11491" t="s">
        <v>58</v>
      </c>
      <c r="AJ11491" t="s">
        <v>65</v>
      </c>
      <c r="AK11491" t="s">
        <v>60</v>
      </c>
      <c r="AL11491">
        <v>131</v>
      </c>
      <c r="AM11491">
        <v>131</v>
      </c>
      <c r="AN11491" s="4">
        <v>35.89</v>
      </c>
      <c r="AO11491" s="9">
        <v>9.1999999999999998E-3</v>
      </c>
      <c r="AP11491" s="4">
        <v>137.8176</v>
      </c>
      <c r="AQ11491" s="4">
        <v>-24.717600000000001</v>
      </c>
    </row>
    <row r="11492" spans="2:43" x14ac:dyDescent="0.25">
      <c r="B11492" s="8" t="s">
        <v>762</v>
      </c>
      <c r="C11492" t="s">
        <v>51</v>
      </c>
      <c r="D11492" t="s">
        <v>52</v>
      </c>
      <c r="E11492" t="s">
        <v>133</v>
      </c>
      <c r="F11492" t="s">
        <v>657</v>
      </c>
      <c r="M11492">
        <v>26</v>
      </c>
      <c r="S11492" t="s">
        <v>55</v>
      </c>
      <c r="AC11492" s="4">
        <v>11.92</v>
      </c>
      <c r="AD11492" s="4">
        <v>310.04000000000002</v>
      </c>
      <c r="AG11492" t="s">
        <v>56</v>
      </c>
      <c r="AH11492" t="s">
        <v>57</v>
      </c>
      <c r="AI11492" t="s">
        <v>98</v>
      </c>
      <c r="AJ11492" t="s">
        <v>65</v>
      </c>
      <c r="AK11492" t="s">
        <v>60</v>
      </c>
      <c r="AL11492">
        <v>131</v>
      </c>
      <c r="AM11492">
        <v>131</v>
      </c>
      <c r="AN11492" s="4">
        <v>9.9016000000000002</v>
      </c>
      <c r="AO11492" s="9">
        <v>9.1999999999999998E-3</v>
      </c>
      <c r="AP11492" s="4">
        <v>494.28787199999999</v>
      </c>
      <c r="AQ11492" s="4">
        <v>-184.247872</v>
      </c>
    </row>
    <row r="11493" spans="2:43" x14ac:dyDescent="0.25">
      <c r="B11493" s="8" t="s">
        <v>762</v>
      </c>
      <c r="C11493" t="s">
        <v>51</v>
      </c>
      <c r="D11493" t="s">
        <v>52</v>
      </c>
      <c r="E11493" t="s">
        <v>139</v>
      </c>
      <c r="F11493" t="s">
        <v>152</v>
      </c>
      <c r="M11493">
        <v>13</v>
      </c>
      <c r="S11493" t="s">
        <v>55</v>
      </c>
      <c r="AC11493" s="4">
        <v>33.520000000000003</v>
      </c>
      <c r="AD11493" s="4">
        <v>435.81</v>
      </c>
      <c r="AG11493" t="s">
        <v>56</v>
      </c>
      <c r="AH11493" t="s">
        <v>57</v>
      </c>
      <c r="AI11493" t="s">
        <v>94</v>
      </c>
      <c r="AJ11493" t="s">
        <v>65</v>
      </c>
      <c r="AK11493" t="s">
        <v>60</v>
      </c>
      <c r="AL11493">
        <v>190</v>
      </c>
      <c r="AM11493">
        <v>190</v>
      </c>
      <c r="AN11493" s="4">
        <v>16.091999999999999</v>
      </c>
      <c r="AO11493" s="9">
        <v>9.1999999999999998E-3</v>
      </c>
      <c r="AP11493" s="4">
        <v>401.65631999999999</v>
      </c>
      <c r="AQ11493" s="4">
        <v>34.153680000000001</v>
      </c>
    </row>
    <row r="11494" spans="2:43" x14ac:dyDescent="0.25">
      <c r="B11494" s="8" t="s">
        <v>762</v>
      </c>
      <c r="C11494" t="s">
        <v>51</v>
      </c>
      <c r="D11494" t="s">
        <v>52</v>
      </c>
      <c r="E11494" t="s">
        <v>180</v>
      </c>
      <c r="F11494" t="s">
        <v>190</v>
      </c>
      <c r="M11494">
        <v>20</v>
      </c>
      <c r="S11494" t="s">
        <v>55</v>
      </c>
      <c r="AC11494" s="4">
        <v>12.77</v>
      </c>
      <c r="AD11494" s="4">
        <v>255.44</v>
      </c>
      <c r="AG11494" t="s">
        <v>93</v>
      </c>
      <c r="AH11494" t="s">
        <v>57</v>
      </c>
      <c r="AI11494" t="s">
        <v>101</v>
      </c>
      <c r="AJ11494" t="s">
        <v>65</v>
      </c>
      <c r="AK11494" t="s">
        <v>60</v>
      </c>
      <c r="AL11494">
        <v>114</v>
      </c>
      <c r="AM11494">
        <v>114</v>
      </c>
      <c r="AO11494" s="9"/>
      <c r="AQ11494" s="4">
        <v>255.44</v>
      </c>
    </row>
    <row r="11495" spans="2:43" x14ac:dyDescent="0.25">
      <c r="B11495" s="8" t="s">
        <v>762</v>
      </c>
      <c r="C11495" t="s">
        <v>51</v>
      </c>
      <c r="D11495" t="s">
        <v>52</v>
      </c>
      <c r="E11495" t="s">
        <v>180</v>
      </c>
      <c r="F11495" t="s">
        <v>190</v>
      </c>
      <c r="M11495">
        <v>26</v>
      </c>
      <c r="S11495" t="s">
        <v>55</v>
      </c>
      <c r="AC11495" s="4">
        <v>10.57</v>
      </c>
      <c r="AD11495" s="4">
        <v>274.94</v>
      </c>
      <c r="AG11495" t="s">
        <v>93</v>
      </c>
      <c r="AH11495" t="s">
        <v>57</v>
      </c>
      <c r="AI11495" t="s">
        <v>98</v>
      </c>
      <c r="AJ11495" t="s">
        <v>65</v>
      </c>
      <c r="AK11495" t="s">
        <v>60</v>
      </c>
      <c r="AL11495">
        <v>114</v>
      </c>
      <c r="AM11495">
        <v>114</v>
      </c>
      <c r="AO11495" s="9"/>
      <c r="AQ11495" s="4">
        <v>274.94</v>
      </c>
    </row>
    <row r="11496" spans="2:43" x14ac:dyDescent="0.25">
      <c r="B11496" s="8" t="s">
        <v>429</v>
      </c>
      <c r="C11496" t="s">
        <v>51</v>
      </c>
      <c r="D11496" t="s">
        <v>52</v>
      </c>
      <c r="E11496" t="s">
        <v>180</v>
      </c>
      <c r="F11496" t="s">
        <v>250</v>
      </c>
      <c r="M11496">
        <v>15</v>
      </c>
      <c r="S11496" t="s">
        <v>55</v>
      </c>
      <c r="AC11496" s="4">
        <v>23.59</v>
      </c>
      <c r="AD11496" s="4">
        <v>353.92</v>
      </c>
      <c r="AG11496" t="s">
        <v>56</v>
      </c>
      <c r="AH11496" t="s">
        <v>57</v>
      </c>
      <c r="AI11496" t="s">
        <v>94</v>
      </c>
      <c r="AJ11496" t="s">
        <v>65</v>
      </c>
      <c r="AK11496" t="s">
        <v>60</v>
      </c>
      <c r="AL11496">
        <v>167</v>
      </c>
      <c r="AM11496">
        <v>167</v>
      </c>
      <c r="AN11496" s="4">
        <v>14.516999999999999</v>
      </c>
      <c r="AO11496" s="9">
        <v>9.1999999999999998E-3</v>
      </c>
      <c r="AP11496" s="4">
        <v>418.08960000000002</v>
      </c>
      <c r="AQ11496" s="4">
        <v>-64.169600000000003</v>
      </c>
    </row>
    <row r="11497" spans="2:43" x14ac:dyDescent="0.25">
      <c r="B11497" s="8" t="s">
        <v>429</v>
      </c>
      <c r="C11497" t="s">
        <v>51</v>
      </c>
      <c r="D11497" t="s">
        <v>52</v>
      </c>
      <c r="E11497" t="s">
        <v>180</v>
      </c>
      <c r="F11497" t="s">
        <v>92</v>
      </c>
      <c r="M11497">
        <v>8</v>
      </c>
      <c r="S11497" t="s">
        <v>55</v>
      </c>
      <c r="AC11497" s="4">
        <v>18.28</v>
      </c>
      <c r="AD11497" s="4">
        <v>146.25</v>
      </c>
      <c r="AG11497" t="s">
        <v>56</v>
      </c>
      <c r="AH11497" t="s">
        <v>57</v>
      </c>
      <c r="AI11497" t="s">
        <v>64</v>
      </c>
      <c r="AJ11497" t="s">
        <v>59</v>
      </c>
      <c r="AK11497" t="s">
        <v>60</v>
      </c>
      <c r="AL11497">
        <v>72</v>
      </c>
      <c r="AM11497">
        <v>72</v>
      </c>
      <c r="AN11497" s="4">
        <v>7.2935999999999996</v>
      </c>
      <c r="AO11497" s="9">
        <v>9.1999999999999998E-3</v>
      </c>
      <c r="AP11497" s="4">
        <v>112.029696</v>
      </c>
      <c r="AQ11497" s="4">
        <v>34.220303999999999</v>
      </c>
    </row>
    <row r="11498" spans="2:43" x14ac:dyDescent="0.25">
      <c r="B11498" s="8" t="s">
        <v>762</v>
      </c>
      <c r="C11498" t="s">
        <v>51</v>
      </c>
      <c r="D11498" t="s">
        <v>52</v>
      </c>
      <c r="E11498" t="s">
        <v>180</v>
      </c>
      <c r="F11498" t="s">
        <v>92</v>
      </c>
      <c r="M11498">
        <v>21</v>
      </c>
      <c r="S11498" t="s">
        <v>55</v>
      </c>
      <c r="AC11498" s="4">
        <v>10.07</v>
      </c>
      <c r="AD11498" s="4">
        <v>211.57</v>
      </c>
      <c r="AG11498" t="s">
        <v>56</v>
      </c>
      <c r="AH11498" t="s">
        <v>57</v>
      </c>
      <c r="AI11498" t="s">
        <v>101</v>
      </c>
      <c r="AJ11498" t="s">
        <v>59</v>
      </c>
      <c r="AK11498" t="s">
        <v>60</v>
      </c>
      <c r="AL11498">
        <v>72</v>
      </c>
      <c r="AM11498">
        <v>72</v>
      </c>
      <c r="AN11498" s="4">
        <v>7.4424000000000001</v>
      </c>
      <c r="AO11498" s="9">
        <v>9.1999999999999998E-3</v>
      </c>
      <c r="AP11498" s="4">
        <v>300.07756799999999</v>
      </c>
      <c r="AQ11498" s="4">
        <v>-88.507568000000006</v>
      </c>
    </row>
    <row r="11499" spans="2:43" x14ac:dyDescent="0.25">
      <c r="B11499" s="8" t="s">
        <v>762</v>
      </c>
      <c r="C11499" t="s">
        <v>51</v>
      </c>
      <c r="D11499" t="s">
        <v>52</v>
      </c>
      <c r="E11499" t="s">
        <v>180</v>
      </c>
      <c r="F11499" t="s">
        <v>217</v>
      </c>
      <c r="M11499">
        <v>20</v>
      </c>
      <c r="S11499" t="s">
        <v>55</v>
      </c>
      <c r="AC11499" s="4">
        <v>6.39</v>
      </c>
      <c r="AD11499" s="4">
        <v>127.72</v>
      </c>
      <c r="AG11499" t="s">
        <v>56</v>
      </c>
      <c r="AH11499" t="s">
        <v>57</v>
      </c>
      <c r="AI11499" t="s">
        <v>101</v>
      </c>
      <c r="AJ11499" t="s">
        <v>97</v>
      </c>
      <c r="AK11499" t="s">
        <v>60</v>
      </c>
      <c r="AL11499">
        <v>20</v>
      </c>
      <c r="AM11499">
        <v>20</v>
      </c>
      <c r="AN11499" s="4">
        <v>5.5966666666666667</v>
      </c>
      <c r="AO11499" s="9">
        <v>9.1999999999999998E-3</v>
      </c>
      <c r="AP11499" s="4">
        <v>214.91200000000001</v>
      </c>
      <c r="AQ11499" s="4">
        <v>-87.191999999999993</v>
      </c>
    </row>
    <row r="11500" spans="2:43" x14ac:dyDescent="0.25">
      <c r="B11500" s="8" t="s">
        <v>429</v>
      </c>
      <c r="C11500" t="s">
        <v>51</v>
      </c>
      <c r="D11500" t="s">
        <v>52</v>
      </c>
      <c r="E11500" t="s">
        <v>170</v>
      </c>
      <c r="F11500" t="s">
        <v>200</v>
      </c>
      <c r="M11500">
        <v>26</v>
      </c>
      <c r="S11500" t="s">
        <v>55</v>
      </c>
      <c r="AC11500" s="4">
        <v>18</v>
      </c>
      <c r="AD11500" s="4">
        <v>467.99</v>
      </c>
      <c r="AG11500" t="s">
        <v>93</v>
      </c>
      <c r="AH11500" t="s">
        <v>57</v>
      </c>
      <c r="AI11500" t="s">
        <v>98</v>
      </c>
      <c r="AJ11500" t="s">
        <v>65</v>
      </c>
      <c r="AK11500" t="s">
        <v>60</v>
      </c>
      <c r="AL11500">
        <v>194</v>
      </c>
      <c r="AM11500">
        <v>194</v>
      </c>
      <c r="AO11500" s="9"/>
      <c r="AQ11500" s="4">
        <v>467.99</v>
      </c>
    </row>
    <row r="11501" spans="2:43" x14ac:dyDescent="0.25">
      <c r="B11501" s="8" t="s">
        <v>760</v>
      </c>
      <c r="C11501" t="s">
        <v>51</v>
      </c>
      <c r="D11501" t="s">
        <v>52</v>
      </c>
      <c r="E11501" t="s">
        <v>201</v>
      </c>
      <c r="F11501" t="s">
        <v>202</v>
      </c>
      <c r="M11501">
        <v>9</v>
      </c>
      <c r="S11501" t="s">
        <v>55</v>
      </c>
      <c r="AC11501" s="4">
        <v>14.95</v>
      </c>
      <c r="AD11501" s="4">
        <v>134.55000000000001</v>
      </c>
      <c r="AG11501" t="s">
        <v>56</v>
      </c>
      <c r="AH11501" t="s">
        <v>57</v>
      </c>
      <c r="AI11501" t="s">
        <v>64</v>
      </c>
      <c r="AJ11501" t="s">
        <v>97</v>
      </c>
      <c r="AK11501" t="s">
        <v>60</v>
      </c>
      <c r="AL11501">
        <v>38</v>
      </c>
      <c r="AM11501">
        <v>38</v>
      </c>
      <c r="AN11501" s="4">
        <v>9.5053333333333327</v>
      </c>
      <c r="AO11501" s="9">
        <v>9.1999999999999998E-3</v>
      </c>
      <c r="AP11501" s="4">
        <v>164.25216</v>
      </c>
      <c r="AQ11501" s="4">
        <v>-29.702159999999999</v>
      </c>
    </row>
    <row r="11502" spans="2:43" x14ac:dyDescent="0.25">
      <c r="B11502" s="8" t="s">
        <v>759</v>
      </c>
      <c r="C11502" t="s">
        <v>110</v>
      </c>
      <c r="D11502" t="s">
        <v>111</v>
      </c>
      <c r="E11502" t="s">
        <v>87</v>
      </c>
      <c r="F11502" t="s">
        <v>52</v>
      </c>
      <c r="M11502">
        <v>1</v>
      </c>
      <c r="S11502" t="s">
        <v>55</v>
      </c>
      <c r="AC11502" s="4">
        <v>57.52</v>
      </c>
      <c r="AD11502" s="4">
        <v>57.52</v>
      </c>
      <c r="AG11502" t="s">
        <v>56</v>
      </c>
      <c r="AH11502" t="s">
        <v>88</v>
      </c>
      <c r="AI11502" t="s">
        <v>112</v>
      </c>
      <c r="AJ11502" t="s">
        <v>59</v>
      </c>
      <c r="AK11502" t="s">
        <v>113</v>
      </c>
      <c r="AL11502">
        <v>89</v>
      </c>
      <c r="AM11502">
        <v>89</v>
      </c>
      <c r="AN11502" s="4">
        <v>29.828800000000001</v>
      </c>
      <c r="AO11502" s="9">
        <v>9.1999999999999998E-3</v>
      </c>
      <c r="AP11502" s="4">
        <v>57.271296</v>
      </c>
      <c r="AQ11502" s="4">
        <v>0.24870400000000001</v>
      </c>
    </row>
    <row r="11503" spans="2:43" x14ac:dyDescent="0.25">
      <c r="B11503" s="8" t="s">
        <v>760</v>
      </c>
      <c r="C11503" t="s">
        <v>51</v>
      </c>
      <c r="D11503" t="s">
        <v>52</v>
      </c>
      <c r="E11503" t="s">
        <v>183</v>
      </c>
      <c r="F11503" t="s">
        <v>186</v>
      </c>
      <c r="M11503">
        <v>2</v>
      </c>
      <c r="S11503" t="s">
        <v>55</v>
      </c>
      <c r="AC11503" s="4">
        <v>38.03</v>
      </c>
      <c r="AD11503" s="4">
        <v>76.05</v>
      </c>
      <c r="AG11503" t="s">
        <v>56</v>
      </c>
      <c r="AH11503" t="s">
        <v>57</v>
      </c>
      <c r="AI11503" t="s">
        <v>58</v>
      </c>
      <c r="AJ11503" t="s">
        <v>97</v>
      </c>
      <c r="AK11503" t="s">
        <v>60</v>
      </c>
      <c r="AL11503">
        <v>32</v>
      </c>
      <c r="AM11503">
        <v>32</v>
      </c>
      <c r="AN11503" s="4">
        <v>20.262</v>
      </c>
      <c r="AO11503" s="9">
        <v>9.1999999999999998E-3</v>
      </c>
      <c r="AP11503" s="4">
        <v>77.806080000000009</v>
      </c>
      <c r="AQ11503" s="4">
        <v>-1.7560799999999999</v>
      </c>
    </row>
    <row r="11504" spans="2:43" x14ac:dyDescent="0.25">
      <c r="B11504" s="8" t="s">
        <v>762</v>
      </c>
      <c r="C11504" t="s">
        <v>51</v>
      </c>
      <c r="D11504" t="s">
        <v>52</v>
      </c>
      <c r="E11504" t="s">
        <v>183</v>
      </c>
      <c r="F11504" t="s">
        <v>184</v>
      </c>
      <c r="M11504">
        <v>5</v>
      </c>
      <c r="S11504" t="s">
        <v>55</v>
      </c>
      <c r="AC11504" s="4">
        <v>47.97</v>
      </c>
      <c r="AD11504" s="4">
        <v>239.84</v>
      </c>
      <c r="AG11504" t="s">
        <v>56</v>
      </c>
      <c r="AH11504" t="s">
        <v>57</v>
      </c>
      <c r="AI11504" t="s">
        <v>64</v>
      </c>
      <c r="AJ11504" t="s">
        <v>70</v>
      </c>
      <c r="AK11504" t="s">
        <v>60</v>
      </c>
      <c r="AL11504">
        <v>245</v>
      </c>
      <c r="AM11504">
        <v>245</v>
      </c>
      <c r="AN11504" s="4">
        <v>32.625</v>
      </c>
      <c r="AO11504" s="9">
        <v>9.1999999999999998E-3</v>
      </c>
      <c r="AP11504" s="4">
        <v>313.2</v>
      </c>
      <c r="AQ11504" s="4">
        <v>-73.36</v>
      </c>
    </row>
    <row r="11505" spans="2:43" x14ac:dyDescent="0.25">
      <c r="B11505" s="8" t="s">
        <v>760</v>
      </c>
      <c r="C11505" t="s">
        <v>51</v>
      </c>
      <c r="D11505" t="s">
        <v>52</v>
      </c>
      <c r="E11505" t="s">
        <v>174</v>
      </c>
      <c r="F11505" t="s">
        <v>175</v>
      </c>
      <c r="M11505">
        <v>18</v>
      </c>
      <c r="S11505" t="s">
        <v>55</v>
      </c>
      <c r="AC11505" s="4">
        <v>6.93</v>
      </c>
      <c r="AD11505" s="4">
        <v>124.8</v>
      </c>
      <c r="AG11505" t="s">
        <v>56</v>
      </c>
      <c r="AH11505" t="s">
        <v>57</v>
      </c>
      <c r="AI11505" t="s">
        <v>101</v>
      </c>
      <c r="AJ11505" t="s">
        <v>97</v>
      </c>
      <c r="AK11505" t="s">
        <v>60</v>
      </c>
      <c r="AL11505">
        <v>20</v>
      </c>
      <c r="AM11505">
        <v>20</v>
      </c>
      <c r="AN11505" s="4">
        <v>5.8633333333333342</v>
      </c>
      <c r="AO11505" s="9">
        <v>9.1999999999999998E-3</v>
      </c>
      <c r="AP11505" s="4">
        <v>202.63679999999999</v>
      </c>
      <c r="AQ11505" s="4">
        <v>-77.836799999999997</v>
      </c>
    </row>
    <row r="11506" spans="2:43" x14ac:dyDescent="0.25">
      <c r="B11506" s="8" t="s">
        <v>760</v>
      </c>
      <c r="C11506" t="s">
        <v>51</v>
      </c>
      <c r="D11506" t="s">
        <v>52</v>
      </c>
      <c r="E11506" t="s">
        <v>183</v>
      </c>
      <c r="F11506" t="s">
        <v>267</v>
      </c>
      <c r="M11506">
        <v>4</v>
      </c>
      <c r="S11506" t="s">
        <v>55</v>
      </c>
      <c r="AC11506" s="4">
        <v>57.28</v>
      </c>
      <c r="AD11506" s="4">
        <v>229.12</v>
      </c>
      <c r="AG11506" t="s">
        <v>56</v>
      </c>
      <c r="AH11506" t="s">
        <v>57</v>
      </c>
      <c r="AI11506" t="s">
        <v>58</v>
      </c>
      <c r="AJ11506" t="s">
        <v>70</v>
      </c>
      <c r="AK11506" t="s">
        <v>60</v>
      </c>
      <c r="AL11506">
        <v>237</v>
      </c>
      <c r="AM11506">
        <v>237</v>
      </c>
      <c r="AN11506" s="4">
        <v>42.363</v>
      </c>
      <c r="AO11506" s="9">
        <v>9.1999999999999998E-3</v>
      </c>
      <c r="AP11506" s="4">
        <v>325.34784000000002</v>
      </c>
      <c r="AQ11506" s="4">
        <v>-96.22784</v>
      </c>
    </row>
    <row r="11507" spans="2:43" x14ac:dyDescent="0.25">
      <c r="B11507" s="8" t="s">
        <v>762</v>
      </c>
      <c r="C11507" t="s">
        <v>51</v>
      </c>
      <c r="D11507" t="s">
        <v>52</v>
      </c>
      <c r="E11507" t="s">
        <v>170</v>
      </c>
      <c r="F11507" t="s">
        <v>171</v>
      </c>
      <c r="M11507">
        <v>13</v>
      </c>
      <c r="S11507" t="s">
        <v>55</v>
      </c>
      <c r="AC11507" s="4">
        <v>15.75</v>
      </c>
      <c r="AD11507" s="4">
        <v>204.74</v>
      </c>
      <c r="AG11507" t="s">
        <v>93</v>
      </c>
      <c r="AH11507" t="s">
        <v>57</v>
      </c>
      <c r="AI11507" t="s">
        <v>94</v>
      </c>
      <c r="AJ11507" t="s">
        <v>59</v>
      </c>
      <c r="AK11507" t="s">
        <v>60</v>
      </c>
      <c r="AL11507">
        <v>81</v>
      </c>
      <c r="AM11507">
        <v>81</v>
      </c>
      <c r="AO11507" s="9"/>
      <c r="AQ11507" s="4">
        <v>204.74</v>
      </c>
    </row>
    <row r="11508" spans="2:43" x14ac:dyDescent="0.25">
      <c r="B11508" s="8" t="s">
        <v>762</v>
      </c>
      <c r="C11508" t="s">
        <v>51</v>
      </c>
      <c r="D11508" t="s">
        <v>52</v>
      </c>
      <c r="E11508" t="s">
        <v>170</v>
      </c>
      <c r="F11508" t="s">
        <v>171</v>
      </c>
      <c r="M11508">
        <v>26</v>
      </c>
      <c r="S11508" t="s">
        <v>55</v>
      </c>
      <c r="AC11508" s="4">
        <v>9.49</v>
      </c>
      <c r="AD11508" s="4">
        <v>246.67</v>
      </c>
      <c r="AG11508" t="s">
        <v>93</v>
      </c>
      <c r="AH11508" t="s">
        <v>57</v>
      </c>
      <c r="AI11508" t="s">
        <v>98</v>
      </c>
      <c r="AJ11508" t="s">
        <v>59</v>
      </c>
      <c r="AK11508" t="s">
        <v>60</v>
      </c>
      <c r="AL11508">
        <v>81</v>
      </c>
      <c r="AM11508">
        <v>81</v>
      </c>
      <c r="AO11508" s="9"/>
      <c r="AQ11508" s="4">
        <v>246.67</v>
      </c>
    </row>
    <row r="11509" spans="2:43" x14ac:dyDescent="0.25">
      <c r="B11509" s="8" t="s">
        <v>762</v>
      </c>
      <c r="C11509" t="s">
        <v>51</v>
      </c>
      <c r="D11509" t="s">
        <v>52</v>
      </c>
      <c r="E11509" t="s">
        <v>180</v>
      </c>
      <c r="F11509" t="s">
        <v>190</v>
      </c>
      <c r="M11509">
        <v>3</v>
      </c>
      <c r="S11509" t="s">
        <v>55</v>
      </c>
      <c r="AC11509" s="4">
        <v>32.82</v>
      </c>
      <c r="AD11509" s="4">
        <v>98.47</v>
      </c>
      <c r="AG11509" t="s">
        <v>93</v>
      </c>
      <c r="AH11509" t="s">
        <v>57</v>
      </c>
      <c r="AI11509" t="s">
        <v>58</v>
      </c>
      <c r="AJ11509" t="s">
        <v>65</v>
      </c>
      <c r="AK11509" t="s">
        <v>60</v>
      </c>
      <c r="AL11509">
        <v>114</v>
      </c>
      <c r="AM11509">
        <v>114</v>
      </c>
      <c r="AO11509" s="9"/>
      <c r="AQ11509" s="4">
        <v>98.47</v>
      </c>
    </row>
    <row r="11510" spans="2:43" x14ac:dyDescent="0.25">
      <c r="B11510" s="8" t="s">
        <v>762</v>
      </c>
      <c r="C11510" t="s">
        <v>51</v>
      </c>
      <c r="D11510" t="s">
        <v>52</v>
      </c>
      <c r="E11510" t="s">
        <v>170</v>
      </c>
      <c r="F11510" t="s">
        <v>171</v>
      </c>
      <c r="M11510">
        <v>20</v>
      </c>
      <c r="S11510" t="s">
        <v>55</v>
      </c>
      <c r="AC11510" s="4">
        <v>11.5</v>
      </c>
      <c r="AD11510" s="4">
        <v>230.09</v>
      </c>
      <c r="AG11510" t="s">
        <v>93</v>
      </c>
      <c r="AH11510" t="s">
        <v>57</v>
      </c>
      <c r="AI11510" t="s">
        <v>101</v>
      </c>
      <c r="AJ11510" t="s">
        <v>59</v>
      </c>
      <c r="AK11510" t="s">
        <v>60</v>
      </c>
      <c r="AL11510">
        <v>81</v>
      </c>
      <c r="AM11510">
        <v>81</v>
      </c>
      <c r="AO11510" s="9"/>
      <c r="AQ11510" s="4">
        <v>230.09</v>
      </c>
    </row>
    <row r="11511" spans="2:43" x14ac:dyDescent="0.25">
      <c r="B11511" s="8" t="s">
        <v>760</v>
      </c>
      <c r="C11511" t="s">
        <v>51</v>
      </c>
      <c r="D11511" t="s">
        <v>52</v>
      </c>
      <c r="E11511" t="s">
        <v>218</v>
      </c>
      <c r="F11511" t="s">
        <v>219</v>
      </c>
      <c r="M11511">
        <v>5</v>
      </c>
      <c r="S11511" t="s">
        <v>55</v>
      </c>
      <c r="AC11511" s="4">
        <v>41.34</v>
      </c>
      <c r="AD11511" s="4">
        <v>206.69</v>
      </c>
      <c r="AG11511" t="s">
        <v>56</v>
      </c>
      <c r="AH11511" t="s">
        <v>57</v>
      </c>
      <c r="AI11511" t="s">
        <v>64</v>
      </c>
      <c r="AJ11511" t="s">
        <v>65</v>
      </c>
      <c r="AK11511" t="s">
        <v>60</v>
      </c>
      <c r="AL11511">
        <v>182</v>
      </c>
      <c r="AM11511">
        <v>182</v>
      </c>
      <c r="AN11511" s="4">
        <v>27.244800000000001</v>
      </c>
      <c r="AO11511" s="9">
        <v>9.1999999999999998E-3</v>
      </c>
      <c r="AP11511" s="4">
        <v>261.55007999999998</v>
      </c>
      <c r="AQ11511" s="4">
        <v>-54.860080000000004</v>
      </c>
    </row>
    <row r="11512" spans="2:43" x14ac:dyDescent="0.25">
      <c r="B11512" s="8" t="s">
        <v>762</v>
      </c>
      <c r="C11512" t="s">
        <v>51</v>
      </c>
      <c r="D11512" t="s">
        <v>52</v>
      </c>
      <c r="E11512" t="s">
        <v>170</v>
      </c>
      <c r="F11512" t="s">
        <v>171</v>
      </c>
      <c r="M11512">
        <v>20</v>
      </c>
      <c r="S11512" t="s">
        <v>55</v>
      </c>
      <c r="AC11512" s="4">
        <v>11.5</v>
      </c>
      <c r="AD11512" s="4">
        <v>230.09</v>
      </c>
      <c r="AG11512" t="s">
        <v>93</v>
      </c>
      <c r="AH11512" t="s">
        <v>57</v>
      </c>
      <c r="AI11512" t="s">
        <v>101</v>
      </c>
      <c r="AJ11512" t="s">
        <v>59</v>
      </c>
      <c r="AK11512" t="s">
        <v>60</v>
      </c>
      <c r="AL11512">
        <v>81</v>
      </c>
      <c r="AM11512">
        <v>81</v>
      </c>
      <c r="AO11512" s="9"/>
      <c r="AQ11512" s="4">
        <v>230.09</v>
      </c>
    </row>
    <row r="11513" spans="2:43" x14ac:dyDescent="0.25">
      <c r="B11513" s="8" t="s">
        <v>762</v>
      </c>
      <c r="C11513" t="s">
        <v>51</v>
      </c>
      <c r="D11513" t="s">
        <v>52</v>
      </c>
      <c r="E11513" t="s">
        <v>170</v>
      </c>
      <c r="F11513" t="s">
        <v>171</v>
      </c>
      <c r="M11513">
        <v>13</v>
      </c>
      <c r="S11513" t="s">
        <v>55</v>
      </c>
      <c r="AC11513" s="4">
        <v>15.75</v>
      </c>
      <c r="AD11513" s="4">
        <v>204.74</v>
      </c>
      <c r="AG11513" t="s">
        <v>93</v>
      </c>
      <c r="AH11513" t="s">
        <v>57</v>
      </c>
      <c r="AI11513" t="s">
        <v>94</v>
      </c>
      <c r="AJ11513" t="s">
        <v>59</v>
      </c>
      <c r="AK11513" t="s">
        <v>60</v>
      </c>
      <c r="AL11513">
        <v>81</v>
      </c>
      <c r="AM11513">
        <v>81</v>
      </c>
      <c r="AO11513" s="9"/>
      <c r="AQ11513" s="4">
        <v>204.74</v>
      </c>
    </row>
    <row r="11514" spans="2:43" x14ac:dyDescent="0.25">
      <c r="B11514" s="8" t="s">
        <v>762</v>
      </c>
      <c r="C11514" t="s">
        <v>51</v>
      </c>
      <c r="D11514" t="s">
        <v>52</v>
      </c>
      <c r="E11514" t="s">
        <v>170</v>
      </c>
      <c r="F11514" t="s">
        <v>763</v>
      </c>
      <c r="M11514">
        <v>15</v>
      </c>
      <c r="S11514" t="s">
        <v>55</v>
      </c>
      <c r="AC11514" s="4">
        <v>17.61</v>
      </c>
      <c r="AD11514" s="4">
        <v>264.22000000000003</v>
      </c>
      <c r="AG11514" t="s">
        <v>93</v>
      </c>
      <c r="AH11514" t="s">
        <v>57</v>
      </c>
      <c r="AI11514" t="s">
        <v>94</v>
      </c>
      <c r="AJ11514" t="s">
        <v>59</v>
      </c>
      <c r="AK11514" t="s">
        <v>60</v>
      </c>
      <c r="AL11514">
        <v>94</v>
      </c>
      <c r="AM11514">
        <v>94</v>
      </c>
      <c r="AO11514" s="9"/>
      <c r="AQ11514" s="4">
        <v>264.22000000000003</v>
      </c>
    </row>
    <row r="11515" spans="2:43" x14ac:dyDescent="0.25">
      <c r="B11515" s="8" t="s">
        <v>760</v>
      </c>
      <c r="C11515" t="s">
        <v>51</v>
      </c>
      <c r="D11515" t="s">
        <v>52</v>
      </c>
      <c r="E11515" t="s">
        <v>116</v>
      </c>
      <c r="F11515" t="s">
        <v>117</v>
      </c>
      <c r="M11515">
        <v>15</v>
      </c>
      <c r="S11515" t="s">
        <v>55</v>
      </c>
      <c r="AC11515" s="4">
        <v>9.36</v>
      </c>
      <c r="AD11515" s="4">
        <v>140.4</v>
      </c>
      <c r="AG11515" t="s">
        <v>56</v>
      </c>
      <c r="AH11515" t="s">
        <v>57</v>
      </c>
      <c r="AI11515" t="s">
        <v>94</v>
      </c>
      <c r="AJ11515" t="s">
        <v>97</v>
      </c>
      <c r="AK11515" t="s">
        <v>60</v>
      </c>
      <c r="AL11515">
        <v>24</v>
      </c>
      <c r="AM11515">
        <v>24</v>
      </c>
      <c r="AN11515" s="4">
        <v>6.5631111111111116</v>
      </c>
      <c r="AO11515" s="9">
        <v>9.1999999999999998E-3</v>
      </c>
      <c r="AP11515" s="4">
        <v>189.01759999999999</v>
      </c>
      <c r="AQ11515" s="4">
        <v>-48.617599999999996</v>
      </c>
    </row>
    <row r="11516" spans="2:43" x14ac:dyDescent="0.25">
      <c r="B11516" s="8" t="s">
        <v>760</v>
      </c>
      <c r="C11516" t="s">
        <v>51</v>
      </c>
      <c r="D11516" t="s">
        <v>52</v>
      </c>
      <c r="E11516" t="s">
        <v>102</v>
      </c>
      <c r="F11516" t="s">
        <v>103</v>
      </c>
      <c r="M11516">
        <v>20</v>
      </c>
      <c r="S11516" t="s">
        <v>55</v>
      </c>
      <c r="AC11516" s="4">
        <v>12.43</v>
      </c>
      <c r="AD11516" s="4">
        <v>248.62</v>
      </c>
      <c r="AG11516" t="s">
        <v>56</v>
      </c>
      <c r="AH11516" t="s">
        <v>57</v>
      </c>
      <c r="AI11516" t="s">
        <v>101</v>
      </c>
      <c r="AJ11516" t="s">
        <v>59</v>
      </c>
      <c r="AK11516" t="s">
        <v>60</v>
      </c>
      <c r="AL11516">
        <v>75</v>
      </c>
      <c r="AM11516">
        <v>75</v>
      </c>
      <c r="AN11516" s="4">
        <v>7.66</v>
      </c>
      <c r="AO11516" s="9">
        <v>9.1999999999999998E-3</v>
      </c>
      <c r="AP11516" s="4">
        <v>294.14400000000001</v>
      </c>
      <c r="AQ11516" s="4">
        <v>-45.524000000000001</v>
      </c>
    </row>
    <row r="11517" spans="2:43" x14ac:dyDescent="0.25">
      <c r="B11517" s="8" t="s">
        <v>760</v>
      </c>
      <c r="C11517" t="s">
        <v>51</v>
      </c>
      <c r="D11517" t="s">
        <v>52</v>
      </c>
      <c r="E11517" t="s">
        <v>170</v>
      </c>
      <c r="F11517" t="s">
        <v>200</v>
      </c>
      <c r="M11517">
        <v>20</v>
      </c>
      <c r="S11517" t="s">
        <v>55</v>
      </c>
      <c r="AC11517" s="4">
        <v>21.84</v>
      </c>
      <c r="AD11517" s="4">
        <v>436.79</v>
      </c>
      <c r="AG11517" t="s">
        <v>93</v>
      </c>
      <c r="AH11517" t="s">
        <v>57</v>
      </c>
      <c r="AI11517" t="s">
        <v>101</v>
      </c>
      <c r="AJ11517" t="s">
        <v>65</v>
      </c>
      <c r="AK11517" t="s">
        <v>60</v>
      </c>
      <c r="AL11517">
        <v>194</v>
      </c>
      <c r="AM11517">
        <v>194</v>
      </c>
      <c r="AO11517" s="9"/>
      <c r="AQ11517" s="4">
        <v>436.79</v>
      </c>
    </row>
    <row r="11518" spans="2:43" x14ac:dyDescent="0.25">
      <c r="B11518" s="8" t="s">
        <v>760</v>
      </c>
      <c r="C11518" t="s">
        <v>51</v>
      </c>
      <c r="D11518" t="s">
        <v>52</v>
      </c>
      <c r="E11518" t="s">
        <v>170</v>
      </c>
      <c r="F11518" t="s">
        <v>200</v>
      </c>
      <c r="M11518">
        <v>20</v>
      </c>
      <c r="S11518" t="s">
        <v>55</v>
      </c>
      <c r="AC11518" s="4">
        <v>21.84</v>
      </c>
      <c r="AD11518" s="4">
        <v>436.79</v>
      </c>
      <c r="AG11518" t="s">
        <v>93</v>
      </c>
      <c r="AH11518" t="s">
        <v>57</v>
      </c>
      <c r="AI11518" t="s">
        <v>101</v>
      </c>
      <c r="AJ11518" t="s">
        <v>65</v>
      </c>
      <c r="AK11518" t="s">
        <v>60</v>
      </c>
      <c r="AL11518">
        <v>194</v>
      </c>
      <c r="AM11518">
        <v>194</v>
      </c>
      <c r="AO11518" s="9"/>
      <c r="AQ11518" s="4">
        <v>436.79</v>
      </c>
    </row>
    <row r="11519" spans="2:43" x14ac:dyDescent="0.25">
      <c r="B11519" s="8" t="s">
        <v>760</v>
      </c>
      <c r="C11519" t="s">
        <v>51</v>
      </c>
      <c r="D11519" t="s">
        <v>52</v>
      </c>
      <c r="E11519" t="s">
        <v>116</v>
      </c>
      <c r="F11519" t="s">
        <v>118</v>
      </c>
      <c r="M11519">
        <v>18</v>
      </c>
      <c r="S11519" t="s">
        <v>55</v>
      </c>
      <c r="AC11519" s="4">
        <v>23.83</v>
      </c>
      <c r="AD11519" s="4">
        <v>428.99</v>
      </c>
      <c r="AG11519" t="s">
        <v>56</v>
      </c>
      <c r="AH11519" t="s">
        <v>57</v>
      </c>
      <c r="AI11519" t="s">
        <v>101</v>
      </c>
      <c r="AJ11519" t="s">
        <v>70</v>
      </c>
      <c r="AK11519" t="s">
        <v>60</v>
      </c>
      <c r="AL11519">
        <v>205</v>
      </c>
      <c r="AM11519">
        <v>205</v>
      </c>
      <c r="AN11519" s="4">
        <v>14.647</v>
      </c>
      <c r="AO11519" s="9">
        <v>9.1999999999999998E-3</v>
      </c>
      <c r="AP11519" s="4">
        <v>506.20031999999998</v>
      </c>
      <c r="AQ11519" s="4">
        <v>-77.210319999999996</v>
      </c>
    </row>
    <row r="11520" spans="2:43" x14ac:dyDescent="0.25">
      <c r="B11520" s="8" t="s">
        <v>762</v>
      </c>
      <c r="C11520" t="s">
        <v>51</v>
      </c>
      <c r="D11520" t="s">
        <v>52</v>
      </c>
      <c r="E11520" t="s">
        <v>68</v>
      </c>
      <c r="F11520" t="s">
        <v>69</v>
      </c>
      <c r="M11520">
        <v>3</v>
      </c>
      <c r="S11520" t="s">
        <v>55</v>
      </c>
      <c r="AC11520" s="4">
        <v>68.569999999999993</v>
      </c>
      <c r="AD11520" s="4">
        <v>205.72</v>
      </c>
      <c r="AG11520" t="s">
        <v>56</v>
      </c>
      <c r="AH11520" t="s">
        <v>57</v>
      </c>
      <c r="AI11520" t="s">
        <v>58</v>
      </c>
      <c r="AJ11520" t="s">
        <v>70</v>
      </c>
      <c r="AK11520" t="s">
        <v>60</v>
      </c>
      <c r="AL11520">
        <v>222</v>
      </c>
      <c r="AM11520">
        <v>222</v>
      </c>
      <c r="AN11520" s="4">
        <v>43.944400000000002</v>
      </c>
      <c r="AO11520" s="9">
        <v>9.1999999999999998E-3</v>
      </c>
      <c r="AP11520" s="4">
        <v>253.119744</v>
      </c>
      <c r="AQ11520" s="4">
        <v>-47.399743999999998</v>
      </c>
    </row>
    <row r="11521" spans="2:43" x14ac:dyDescent="0.25">
      <c r="B11521" s="8" t="s">
        <v>762</v>
      </c>
      <c r="C11521" t="s">
        <v>51</v>
      </c>
      <c r="D11521" t="s">
        <v>52</v>
      </c>
      <c r="E11521" t="s">
        <v>235</v>
      </c>
      <c r="F11521" t="s">
        <v>236</v>
      </c>
      <c r="M11521">
        <v>26</v>
      </c>
      <c r="S11521" t="s">
        <v>55</v>
      </c>
      <c r="AC11521" s="4">
        <v>22.42</v>
      </c>
      <c r="AD11521" s="4">
        <v>583.03</v>
      </c>
      <c r="AG11521" t="s">
        <v>56</v>
      </c>
      <c r="AH11521" t="s">
        <v>57</v>
      </c>
      <c r="AI11521" t="s">
        <v>98</v>
      </c>
      <c r="AJ11521" t="s">
        <v>70</v>
      </c>
      <c r="AK11521" t="s">
        <v>60</v>
      </c>
      <c r="AL11521">
        <v>235</v>
      </c>
      <c r="AM11521">
        <v>235</v>
      </c>
      <c r="AN11521" s="4">
        <v>13.824</v>
      </c>
      <c r="AO11521" s="9">
        <v>9.1999999999999998E-3</v>
      </c>
      <c r="AP11521" s="4">
        <v>690.09407999999996</v>
      </c>
      <c r="AQ11521" s="4">
        <v>-107.06408</v>
      </c>
    </row>
    <row r="11522" spans="2:43" x14ac:dyDescent="0.25">
      <c r="B11522" s="8" t="s">
        <v>762</v>
      </c>
      <c r="C11522" t="s">
        <v>51</v>
      </c>
      <c r="D11522" t="s">
        <v>52</v>
      </c>
      <c r="E11522" t="s">
        <v>170</v>
      </c>
      <c r="F11522" t="s">
        <v>172</v>
      </c>
      <c r="M11522">
        <v>15</v>
      </c>
      <c r="S11522" t="s">
        <v>55</v>
      </c>
      <c r="AC11522" s="4">
        <v>24.44</v>
      </c>
      <c r="AD11522" s="4">
        <v>366.59</v>
      </c>
      <c r="AG11522" t="s">
        <v>93</v>
      </c>
      <c r="AH11522" t="s">
        <v>57</v>
      </c>
      <c r="AI11522" t="s">
        <v>94</v>
      </c>
      <c r="AJ11522" t="s">
        <v>70</v>
      </c>
      <c r="AK11522" t="s">
        <v>60</v>
      </c>
      <c r="AL11522">
        <v>216</v>
      </c>
      <c r="AM11522">
        <v>216</v>
      </c>
      <c r="AO11522" s="9"/>
      <c r="AQ11522" s="4">
        <v>366.59</v>
      </c>
    </row>
    <row r="11523" spans="2:43" x14ac:dyDescent="0.25">
      <c r="B11523" s="8" t="s">
        <v>762</v>
      </c>
      <c r="C11523" t="s">
        <v>51</v>
      </c>
      <c r="D11523" t="s">
        <v>52</v>
      </c>
      <c r="E11523" t="s">
        <v>170</v>
      </c>
      <c r="F11523" t="s">
        <v>172</v>
      </c>
      <c r="M11523">
        <v>13</v>
      </c>
      <c r="S11523" t="s">
        <v>55</v>
      </c>
      <c r="AC11523" s="4">
        <v>26.92</v>
      </c>
      <c r="AD11523" s="4">
        <v>350.02</v>
      </c>
      <c r="AG11523" t="s">
        <v>93</v>
      </c>
      <c r="AH11523" t="s">
        <v>57</v>
      </c>
      <c r="AI11523" t="s">
        <v>94</v>
      </c>
      <c r="AJ11523" t="s">
        <v>70</v>
      </c>
      <c r="AK11523" t="s">
        <v>60</v>
      </c>
      <c r="AL11523">
        <v>216</v>
      </c>
      <c r="AM11523">
        <v>216</v>
      </c>
      <c r="AO11523" s="9"/>
      <c r="AQ11523" s="4">
        <v>350.02</v>
      </c>
    </row>
    <row r="11524" spans="2:43" x14ac:dyDescent="0.25">
      <c r="B11524" s="8" t="s">
        <v>762</v>
      </c>
      <c r="C11524" t="s">
        <v>51</v>
      </c>
      <c r="D11524" t="s">
        <v>52</v>
      </c>
      <c r="E11524" t="s">
        <v>170</v>
      </c>
      <c r="F11524" t="s">
        <v>763</v>
      </c>
      <c r="M11524">
        <v>20</v>
      </c>
      <c r="S11524" t="s">
        <v>55</v>
      </c>
      <c r="AC11524" s="4">
        <v>14.19</v>
      </c>
      <c r="AD11524" s="4">
        <v>283.72000000000003</v>
      </c>
      <c r="AG11524" t="s">
        <v>93</v>
      </c>
      <c r="AH11524" t="s">
        <v>57</v>
      </c>
      <c r="AI11524" t="s">
        <v>101</v>
      </c>
      <c r="AJ11524" t="s">
        <v>59</v>
      </c>
      <c r="AK11524" t="s">
        <v>60</v>
      </c>
      <c r="AL11524">
        <v>94</v>
      </c>
      <c r="AM11524">
        <v>94</v>
      </c>
      <c r="AO11524" s="9"/>
      <c r="AQ11524" s="4">
        <v>283.72000000000003</v>
      </c>
    </row>
    <row r="11525" spans="2:43" x14ac:dyDescent="0.25">
      <c r="B11525" s="8" t="s">
        <v>762</v>
      </c>
      <c r="C11525" t="s">
        <v>51</v>
      </c>
      <c r="D11525" t="s">
        <v>52</v>
      </c>
      <c r="E11525" t="s">
        <v>170</v>
      </c>
      <c r="F11525" t="s">
        <v>237</v>
      </c>
      <c r="M11525">
        <v>26</v>
      </c>
      <c r="S11525" t="s">
        <v>55</v>
      </c>
      <c r="AC11525" s="4">
        <v>14.85</v>
      </c>
      <c r="AD11525" s="4">
        <v>386.09</v>
      </c>
      <c r="AG11525" t="s">
        <v>56</v>
      </c>
      <c r="AH11525" t="s">
        <v>57</v>
      </c>
      <c r="AI11525" t="s">
        <v>98</v>
      </c>
      <c r="AJ11525" t="s">
        <v>65</v>
      </c>
      <c r="AK11525" t="s">
        <v>60</v>
      </c>
      <c r="AL11525">
        <v>170</v>
      </c>
      <c r="AM11525">
        <v>170</v>
      </c>
      <c r="AN11525" s="4">
        <v>11.602</v>
      </c>
      <c r="AO11525" s="9">
        <v>9.1999999999999998E-3</v>
      </c>
      <c r="AP11525" s="4">
        <v>579.17183999999997</v>
      </c>
      <c r="AQ11525" s="4">
        <v>-193.08184</v>
      </c>
    </row>
    <row r="11526" spans="2:43" x14ac:dyDescent="0.25">
      <c r="B11526" s="8" t="s">
        <v>762</v>
      </c>
      <c r="C11526" t="s">
        <v>51</v>
      </c>
      <c r="D11526" t="s">
        <v>52</v>
      </c>
      <c r="E11526" t="s">
        <v>99</v>
      </c>
      <c r="F11526" t="s">
        <v>100</v>
      </c>
      <c r="M11526">
        <v>26</v>
      </c>
      <c r="S11526" t="s">
        <v>55</v>
      </c>
      <c r="AC11526" s="4">
        <v>14.59</v>
      </c>
      <c r="AD11526" s="4">
        <v>379.26</v>
      </c>
      <c r="AG11526" t="s">
        <v>56</v>
      </c>
      <c r="AH11526" t="s">
        <v>57</v>
      </c>
      <c r="AI11526" t="s">
        <v>98</v>
      </c>
      <c r="AJ11526" t="s">
        <v>65</v>
      </c>
      <c r="AK11526" t="s">
        <v>60</v>
      </c>
      <c r="AL11526">
        <v>162</v>
      </c>
      <c r="AM11526">
        <v>162</v>
      </c>
      <c r="AN11526" s="4">
        <v>11.405200000000001</v>
      </c>
      <c r="AO11526" s="9">
        <v>9.1999999999999998E-3</v>
      </c>
      <c r="AP11526" s="4">
        <v>569.34758399999998</v>
      </c>
      <c r="AQ11526" s="4">
        <v>-190.08758399999999</v>
      </c>
    </row>
    <row r="11527" spans="2:43" x14ac:dyDescent="0.25">
      <c r="B11527" s="8" t="s">
        <v>760</v>
      </c>
      <c r="C11527" t="s">
        <v>51</v>
      </c>
      <c r="D11527" t="s">
        <v>52</v>
      </c>
      <c r="E11527" t="s">
        <v>148</v>
      </c>
      <c r="F11527" t="s">
        <v>149</v>
      </c>
      <c r="M11527">
        <v>24</v>
      </c>
      <c r="S11527" t="s">
        <v>55</v>
      </c>
      <c r="AC11527" s="4">
        <v>14.14</v>
      </c>
      <c r="AD11527" s="4">
        <v>339.29</v>
      </c>
      <c r="AG11527" t="s">
        <v>56</v>
      </c>
      <c r="AH11527" t="s">
        <v>57</v>
      </c>
      <c r="AI11527" t="s">
        <v>98</v>
      </c>
      <c r="AJ11527" t="s">
        <v>59</v>
      </c>
      <c r="AK11527" t="s">
        <v>60</v>
      </c>
      <c r="AL11527">
        <v>92</v>
      </c>
      <c r="AM11527">
        <v>92</v>
      </c>
      <c r="AN11527" s="4">
        <v>7.8311999999999999</v>
      </c>
      <c r="AO11527" s="9">
        <v>9.1999999999999998E-3</v>
      </c>
      <c r="AP11527" s="4">
        <v>360.86169599999999</v>
      </c>
      <c r="AQ11527" s="4">
        <v>-21.571695999999999</v>
      </c>
    </row>
    <row r="11528" spans="2:43" x14ac:dyDescent="0.25">
      <c r="B11528" s="8" t="s">
        <v>762</v>
      </c>
      <c r="C11528" t="s">
        <v>51</v>
      </c>
      <c r="D11528" t="s">
        <v>52</v>
      </c>
      <c r="E11528" t="s">
        <v>148</v>
      </c>
      <c r="F11528" t="s">
        <v>149</v>
      </c>
      <c r="M11528">
        <v>26</v>
      </c>
      <c r="S11528" t="s">
        <v>55</v>
      </c>
      <c r="AC11528" s="4">
        <v>13.05</v>
      </c>
      <c r="AD11528" s="4">
        <v>339.29</v>
      </c>
      <c r="AG11528" t="s">
        <v>56</v>
      </c>
      <c r="AH11528" t="s">
        <v>57</v>
      </c>
      <c r="AI11528" t="s">
        <v>98</v>
      </c>
      <c r="AJ11528" t="s">
        <v>59</v>
      </c>
      <c r="AK11528" t="s">
        <v>60</v>
      </c>
      <c r="AL11528">
        <v>92</v>
      </c>
      <c r="AM11528">
        <v>92</v>
      </c>
      <c r="AN11528" s="4">
        <v>7.5940000000000003</v>
      </c>
      <c r="AO11528" s="9">
        <v>9.1999999999999998E-3</v>
      </c>
      <c r="AP11528" s="4">
        <v>379.09248000000002</v>
      </c>
      <c r="AQ11528" s="4">
        <v>-39.802480000000003</v>
      </c>
    </row>
    <row r="11529" spans="2:43" x14ac:dyDescent="0.25">
      <c r="B11529" s="8" t="s">
        <v>762</v>
      </c>
      <c r="C11529" t="s">
        <v>51</v>
      </c>
      <c r="D11529" t="s">
        <v>52</v>
      </c>
      <c r="E11529" t="s">
        <v>141</v>
      </c>
      <c r="F11529" t="s">
        <v>255</v>
      </c>
      <c r="M11529">
        <v>7</v>
      </c>
      <c r="S11529" t="s">
        <v>55</v>
      </c>
      <c r="AC11529" s="4">
        <v>18.66</v>
      </c>
      <c r="AD11529" s="4">
        <v>130.65</v>
      </c>
      <c r="AG11529" t="s">
        <v>56</v>
      </c>
      <c r="AH11529" t="s">
        <v>57</v>
      </c>
      <c r="AI11529" t="s">
        <v>64</v>
      </c>
      <c r="AJ11529" t="s">
        <v>59</v>
      </c>
      <c r="AK11529" t="s">
        <v>60</v>
      </c>
      <c r="AL11529">
        <v>62</v>
      </c>
      <c r="AM11529">
        <v>62</v>
      </c>
      <c r="AN11529" s="4">
        <v>12.4884</v>
      </c>
      <c r="AO11529" s="9">
        <v>9.1999999999999998E-3</v>
      </c>
      <c r="AP11529" s="4">
        <v>167.84409600000001</v>
      </c>
      <c r="AQ11529" s="4">
        <v>-37.194096000000002</v>
      </c>
    </row>
    <row r="11530" spans="2:43" x14ac:dyDescent="0.25">
      <c r="B11530" s="8" t="s">
        <v>762</v>
      </c>
      <c r="C11530" t="s">
        <v>51</v>
      </c>
      <c r="D11530" t="s">
        <v>52</v>
      </c>
      <c r="E11530" t="s">
        <v>141</v>
      </c>
      <c r="F11530" t="s">
        <v>258</v>
      </c>
      <c r="M11530">
        <v>6</v>
      </c>
      <c r="S11530" t="s">
        <v>55</v>
      </c>
      <c r="AC11530" s="4">
        <v>38.840000000000003</v>
      </c>
      <c r="AD11530" s="4">
        <v>233.02</v>
      </c>
      <c r="AG11530" t="s">
        <v>161</v>
      </c>
      <c r="AH11530" t="s">
        <v>57</v>
      </c>
      <c r="AI11530" t="s">
        <v>64</v>
      </c>
      <c r="AJ11530" t="s">
        <v>55</v>
      </c>
      <c r="AK11530" t="s">
        <v>60</v>
      </c>
      <c r="AL11530">
        <v>-1</v>
      </c>
      <c r="AM11530">
        <v>-1</v>
      </c>
      <c r="AO11530" s="9"/>
      <c r="AQ11530" s="4">
        <v>233.02</v>
      </c>
    </row>
    <row r="11531" spans="2:43" x14ac:dyDescent="0.25">
      <c r="B11531" s="8" t="s">
        <v>762</v>
      </c>
      <c r="C11531" t="s">
        <v>51</v>
      </c>
      <c r="D11531" t="s">
        <v>52</v>
      </c>
      <c r="E11531" t="s">
        <v>168</v>
      </c>
      <c r="F11531" t="s">
        <v>176</v>
      </c>
      <c r="M11531">
        <v>26</v>
      </c>
      <c r="S11531" t="s">
        <v>55</v>
      </c>
      <c r="AC11531" s="4">
        <v>16.27</v>
      </c>
      <c r="AD11531" s="4">
        <v>423.14</v>
      </c>
      <c r="AG11531" t="s">
        <v>56</v>
      </c>
      <c r="AH11531" t="s">
        <v>57</v>
      </c>
      <c r="AI11531" t="s">
        <v>98</v>
      </c>
      <c r="AJ11531" t="s">
        <v>65</v>
      </c>
      <c r="AK11531" t="s">
        <v>60</v>
      </c>
      <c r="AL11531">
        <v>198</v>
      </c>
      <c r="AM11531">
        <v>198</v>
      </c>
      <c r="AN11531" s="4">
        <v>12.290800000000001</v>
      </c>
      <c r="AO11531" s="9">
        <v>9.1999999999999998E-3</v>
      </c>
      <c r="AP11531" s="4">
        <v>613.556736</v>
      </c>
      <c r="AQ11531" s="4">
        <v>-190.41673599999999</v>
      </c>
    </row>
    <row r="11532" spans="2:43" x14ac:dyDescent="0.25">
      <c r="B11532" s="8" t="s">
        <v>762</v>
      </c>
      <c r="C11532" t="s">
        <v>51</v>
      </c>
      <c r="D11532" t="s">
        <v>52</v>
      </c>
      <c r="E11532" t="s">
        <v>168</v>
      </c>
      <c r="F11532" t="s">
        <v>169</v>
      </c>
      <c r="M11532">
        <v>20</v>
      </c>
      <c r="S11532" t="s">
        <v>55</v>
      </c>
      <c r="AC11532" s="4">
        <v>8.34</v>
      </c>
      <c r="AD11532" s="4">
        <v>166.72</v>
      </c>
      <c r="AG11532" t="s">
        <v>56</v>
      </c>
      <c r="AH11532" t="s">
        <v>57</v>
      </c>
      <c r="AI11532" t="s">
        <v>101</v>
      </c>
      <c r="AJ11532" t="s">
        <v>97</v>
      </c>
      <c r="AK11532" t="s">
        <v>60</v>
      </c>
      <c r="AL11532">
        <v>43</v>
      </c>
      <c r="AM11532">
        <v>43</v>
      </c>
      <c r="AN11532" s="4">
        <v>6.802888888888889</v>
      </c>
      <c r="AO11532" s="9">
        <v>9.1999999999999998E-3</v>
      </c>
      <c r="AP11532" s="4">
        <v>261.23093333333333</v>
      </c>
      <c r="AQ11532" s="4">
        <v>-94.510933333333327</v>
      </c>
    </row>
    <row r="11533" spans="2:43" x14ac:dyDescent="0.25">
      <c r="B11533" s="8" t="s">
        <v>760</v>
      </c>
      <c r="C11533" t="s">
        <v>51</v>
      </c>
      <c r="D11533" t="s">
        <v>52</v>
      </c>
      <c r="E11533" t="s">
        <v>133</v>
      </c>
      <c r="F11533" t="s">
        <v>220</v>
      </c>
      <c r="M11533">
        <v>23</v>
      </c>
      <c r="S11533" t="s">
        <v>55</v>
      </c>
      <c r="AC11533" s="4">
        <v>9.58</v>
      </c>
      <c r="AD11533" s="4">
        <v>220.34</v>
      </c>
      <c r="AG11533" t="s">
        <v>56</v>
      </c>
      <c r="AH11533" t="s">
        <v>57</v>
      </c>
      <c r="AI11533" t="s">
        <v>98</v>
      </c>
      <c r="AJ11533" t="s">
        <v>59</v>
      </c>
      <c r="AK11533" t="s">
        <v>60</v>
      </c>
      <c r="AL11533">
        <v>69</v>
      </c>
      <c r="AM11533">
        <v>69</v>
      </c>
      <c r="AN11533" s="4">
        <v>7.0995999999999997</v>
      </c>
      <c r="AO11533" s="9">
        <v>9.1999999999999998E-3</v>
      </c>
      <c r="AP11533" s="4">
        <v>313.51833599999998</v>
      </c>
      <c r="AQ11533" s="4">
        <v>-93.178336000000002</v>
      </c>
    </row>
    <row r="11534" spans="2:43" x14ac:dyDescent="0.25">
      <c r="B11534" s="8" t="s">
        <v>481</v>
      </c>
      <c r="C11534" t="s">
        <v>133</v>
      </c>
      <c r="D11534" t="s">
        <v>220</v>
      </c>
      <c r="E11534" t="s">
        <v>87</v>
      </c>
      <c r="F11534" t="s">
        <v>52</v>
      </c>
      <c r="M11534">
        <v>4</v>
      </c>
      <c r="S11534" t="s">
        <v>55</v>
      </c>
      <c r="AC11534" s="4">
        <v>24.9</v>
      </c>
      <c r="AD11534" s="4">
        <v>99.61</v>
      </c>
      <c r="AG11534" t="s">
        <v>56</v>
      </c>
      <c r="AH11534" t="s">
        <v>88</v>
      </c>
      <c r="AI11534" t="s">
        <v>58</v>
      </c>
      <c r="AJ11534" t="s">
        <v>59</v>
      </c>
      <c r="AK11534" t="s">
        <v>113</v>
      </c>
      <c r="AL11534">
        <v>72</v>
      </c>
      <c r="AM11534">
        <v>72</v>
      </c>
      <c r="AN11534" s="4">
        <v>20.788</v>
      </c>
      <c r="AO11534" s="9">
        <v>9.1999999999999998E-3</v>
      </c>
      <c r="AP11534" s="4">
        <v>159.65183999999999</v>
      </c>
      <c r="AQ11534" s="4">
        <v>-60.041840000000001</v>
      </c>
    </row>
    <row r="11535" spans="2:43" x14ac:dyDescent="0.25">
      <c r="B11535" s="8" t="s">
        <v>760</v>
      </c>
      <c r="C11535" t="s">
        <v>51</v>
      </c>
      <c r="D11535" t="s">
        <v>52</v>
      </c>
      <c r="E11535" t="s">
        <v>133</v>
      </c>
      <c r="F11535" t="s">
        <v>137</v>
      </c>
      <c r="M11535">
        <v>2</v>
      </c>
      <c r="S11535" t="s">
        <v>55</v>
      </c>
      <c r="AC11535" s="4">
        <v>69.709999999999994</v>
      </c>
      <c r="AD11535" s="4">
        <v>139.41999999999999</v>
      </c>
      <c r="AG11535" t="s">
        <v>56</v>
      </c>
      <c r="AH11535" t="s">
        <v>57</v>
      </c>
      <c r="AI11535" t="s">
        <v>58</v>
      </c>
      <c r="AJ11535" t="s">
        <v>70</v>
      </c>
      <c r="AK11535" t="s">
        <v>60</v>
      </c>
      <c r="AL11535">
        <v>248</v>
      </c>
      <c r="AM11535">
        <v>248</v>
      </c>
      <c r="AN11535" s="4">
        <v>18.103200000000001</v>
      </c>
      <c r="AO11535" s="9">
        <v>9.1999999999999998E-3</v>
      </c>
      <c r="AP11535" s="4">
        <v>69.516288000000003</v>
      </c>
      <c r="AQ11535" s="4">
        <v>69.903711999999999</v>
      </c>
    </row>
    <row r="11536" spans="2:43" x14ac:dyDescent="0.25">
      <c r="B11536" s="8" t="s">
        <v>760</v>
      </c>
      <c r="C11536" t="s">
        <v>51</v>
      </c>
      <c r="D11536" t="s">
        <v>52</v>
      </c>
      <c r="E11536" t="s">
        <v>133</v>
      </c>
      <c r="F11536" t="s">
        <v>137</v>
      </c>
      <c r="M11536">
        <v>13</v>
      </c>
      <c r="S11536" t="s">
        <v>55</v>
      </c>
      <c r="AC11536" s="4">
        <v>32.020000000000003</v>
      </c>
      <c r="AD11536" s="4">
        <v>416.31</v>
      </c>
      <c r="AG11536" t="s">
        <v>56</v>
      </c>
      <c r="AH11536" t="s">
        <v>57</v>
      </c>
      <c r="AI11536" t="s">
        <v>94</v>
      </c>
      <c r="AJ11536" t="s">
        <v>70</v>
      </c>
      <c r="AK11536" t="s">
        <v>60</v>
      </c>
      <c r="AL11536">
        <v>248</v>
      </c>
      <c r="AM11536">
        <v>248</v>
      </c>
      <c r="AN11536" s="4">
        <v>18.103200000000001</v>
      </c>
      <c r="AO11536" s="9">
        <v>9.1999999999999998E-3</v>
      </c>
      <c r="AP11536" s="4">
        <v>451.85587199999992</v>
      </c>
      <c r="AQ11536" s="4">
        <v>-35.545871999999996</v>
      </c>
    </row>
    <row r="11537" spans="2:43" x14ac:dyDescent="0.25">
      <c r="B11537" s="8" t="s">
        <v>760</v>
      </c>
      <c r="C11537" t="s">
        <v>51</v>
      </c>
      <c r="D11537" t="s">
        <v>52</v>
      </c>
      <c r="E11537" t="s">
        <v>133</v>
      </c>
      <c r="F11537" t="s">
        <v>222</v>
      </c>
      <c r="M11537">
        <v>2</v>
      </c>
      <c r="S11537" t="s">
        <v>55</v>
      </c>
      <c r="AC11537" s="4">
        <v>42.9</v>
      </c>
      <c r="AD11537" s="4">
        <v>85.8</v>
      </c>
      <c r="AG11537" t="s">
        <v>56</v>
      </c>
      <c r="AH11537" t="s">
        <v>57</v>
      </c>
      <c r="AI11537" t="s">
        <v>58</v>
      </c>
      <c r="AJ11537" t="s">
        <v>65</v>
      </c>
      <c r="AK11537" t="s">
        <v>60</v>
      </c>
      <c r="AL11537">
        <v>136</v>
      </c>
      <c r="AM11537">
        <v>136</v>
      </c>
      <c r="AN11537" s="4">
        <v>37.04</v>
      </c>
      <c r="AO11537" s="9">
        <v>9.1999999999999998E-3</v>
      </c>
      <c r="AP11537" s="4">
        <v>142.2336</v>
      </c>
      <c r="AQ11537" s="4">
        <v>-56.433599999999998</v>
      </c>
    </row>
    <row r="11538" spans="2:43" x14ac:dyDescent="0.25">
      <c r="B11538" s="8" t="s">
        <v>762</v>
      </c>
      <c r="C11538" t="s">
        <v>51</v>
      </c>
      <c r="D11538" t="s">
        <v>52</v>
      </c>
      <c r="E11538" t="s">
        <v>133</v>
      </c>
      <c r="F11538" t="s">
        <v>222</v>
      </c>
      <c r="M11538">
        <v>13</v>
      </c>
      <c r="S11538" t="s">
        <v>55</v>
      </c>
      <c r="AC11538" s="4">
        <v>19.8</v>
      </c>
      <c r="AD11538" s="4">
        <v>257.39</v>
      </c>
      <c r="AG11538" t="s">
        <v>56</v>
      </c>
      <c r="AH11538" t="s">
        <v>57</v>
      </c>
      <c r="AI11538" t="s">
        <v>94</v>
      </c>
      <c r="AJ11538" t="s">
        <v>65</v>
      </c>
      <c r="AK11538" t="s">
        <v>60</v>
      </c>
      <c r="AL11538">
        <v>136</v>
      </c>
      <c r="AM11538">
        <v>136</v>
      </c>
      <c r="AN11538" s="4">
        <v>13.595599999999999</v>
      </c>
      <c r="AO11538" s="9">
        <v>9.1999999999999998E-3</v>
      </c>
      <c r="AP11538" s="4">
        <v>339.34617600000001</v>
      </c>
      <c r="AQ11538" s="4">
        <v>-81.956175999999999</v>
      </c>
    </row>
    <row r="11539" spans="2:43" x14ac:dyDescent="0.25">
      <c r="B11539" s="8" t="s">
        <v>760</v>
      </c>
      <c r="C11539" t="s">
        <v>51</v>
      </c>
      <c r="D11539" t="s">
        <v>52</v>
      </c>
      <c r="E11539" t="s">
        <v>159</v>
      </c>
      <c r="F11539" t="s">
        <v>486</v>
      </c>
      <c r="M11539">
        <v>26</v>
      </c>
      <c r="S11539" t="s">
        <v>55</v>
      </c>
      <c r="AC11539" s="4">
        <v>13.05</v>
      </c>
      <c r="AD11539" s="4">
        <v>339.29</v>
      </c>
      <c r="AG11539" t="s">
        <v>56</v>
      </c>
      <c r="AH11539" t="s">
        <v>57</v>
      </c>
      <c r="AI11539" t="s">
        <v>98</v>
      </c>
      <c r="AJ11539" t="s">
        <v>59</v>
      </c>
      <c r="AK11539" t="s">
        <v>60</v>
      </c>
      <c r="AL11539">
        <v>91</v>
      </c>
      <c r="AM11539">
        <v>91</v>
      </c>
      <c r="AN11539" s="4">
        <v>7.5519999999999996</v>
      </c>
      <c r="AO11539" s="9">
        <v>9.1999999999999998E-3</v>
      </c>
      <c r="AP11539" s="4">
        <v>376.99583999999999</v>
      </c>
      <c r="AQ11539" s="4">
        <v>-37.705840000000002</v>
      </c>
    </row>
    <row r="11540" spans="2:43" x14ac:dyDescent="0.25">
      <c r="B11540" s="8" t="s">
        <v>762</v>
      </c>
      <c r="C11540" t="s">
        <v>51</v>
      </c>
      <c r="D11540" t="s">
        <v>52</v>
      </c>
      <c r="E11540" t="s">
        <v>133</v>
      </c>
      <c r="F11540" t="s">
        <v>214</v>
      </c>
      <c r="M11540">
        <v>10</v>
      </c>
      <c r="S11540" t="s">
        <v>55</v>
      </c>
      <c r="AC11540" s="4">
        <v>26.23</v>
      </c>
      <c r="AD11540" s="4">
        <v>262.27</v>
      </c>
      <c r="AG11540" t="s">
        <v>56</v>
      </c>
      <c r="AH11540" t="s">
        <v>57</v>
      </c>
      <c r="AI11540" t="s">
        <v>64</v>
      </c>
      <c r="AJ11540" t="s">
        <v>65</v>
      </c>
      <c r="AK11540" t="s">
        <v>60</v>
      </c>
      <c r="AL11540">
        <v>143</v>
      </c>
      <c r="AM11540">
        <v>143</v>
      </c>
      <c r="AN11540" s="4">
        <v>16.223800000000001</v>
      </c>
      <c r="AO11540" s="9">
        <v>9.1999999999999998E-3</v>
      </c>
      <c r="AP11540" s="4">
        <v>311.49696</v>
      </c>
      <c r="AQ11540" s="4">
        <v>-49.226959999999998</v>
      </c>
    </row>
    <row r="11541" spans="2:43" x14ac:dyDescent="0.25">
      <c r="B11541" s="8" t="s">
        <v>760</v>
      </c>
      <c r="C11541" t="s">
        <v>51</v>
      </c>
      <c r="D11541" t="s">
        <v>52</v>
      </c>
      <c r="E11541" t="s">
        <v>133</v>
      </c>
      <c r="F11541" t="s">
        <v>216</v>
      </c>
      <c r="M11541">
        <v>11</v>
      </c>
      <c r="S11541" t="s">
        <v>55</v>
      </c>
      <c r="AC11541" s="4">
        <v>12.67</v>
      </c>
      <c r="AD11541" s="4">
        <v>139.41999999999999</v>
      </c>
      <c r="AG11541" t="s">
        <v>56</v>
      </c>
      <c r="AH11541" t="s">
        <v>57</v>
      </c>
      <c r="AI11541" t="s">
        <v>94</v>
      </c>
      <c r="AJ11541" t="s">
        <v>97</v>
      </c>
      <c r="AK11541" t="s">
        <v>60</v>
      </c>
      <c r="AL11541">
        <v>20</v>
      </c>
      <c r="AM11541">
        <v>20</v>
      </c>
      <c r="AN11541" s="4">
        <v>7.2433333333333341</v>
      </c>
      <c r="AO11541" s="9">
        <v>9.1999999999999998E-3</v>
      </c>
      <c r="AP11541" s="4">
        <v>152.97919999999999</v>
      </c>
      <c r="AQ11541" s="4">
        <v>-13.559199999999999</v>
      </c>
    </row>
    <row r="11542" spans="2:43" x14ac:dyDescent="0.25">
      <c r="B11542" s="8" t="s">
        <v>760</v>
      </c>
      <c r="C11542" t="s">
        <v>51</v>
      </c>
      <c r="D11542" t="s">
        <v>52</v>
      </c>
      <c r="E11542" t="s">
        <v>242</v>
      </c>
      <c r="F11542" t="s">
        <v>243</v>
      </c>
      <c r="M11542">
        <v>26</v>
      </c>
      <c r="S11542" t="s">
        <v>55</v>
      </c>
      <c r="AC11542" s="4">
        <v>10.61</v>
      </c>
      <c r="AD11542" s="4">
        <v>275.92</v>
      </c>
      <c r="AG11542" t="s">
        <v>56</v>
      </c>
      <c r="AH11542" t="s">
        <v>57</v>
      </c>
      <c r="AI11542" t="s">
        <v>98</v>
      </c>
      <c r="AJ11542" t="s">
        <v>59</v>
      </c>
      <c r="AK11542" t="s">
        <v>60</v>
      </c>
      <c r="AL11542">
        <v>82</v>
      </c>
      <c r="AM11542">
        <v>82</v>
      </c>
      <c r="AN11542" s="4">
        <v>7.1740000000000004</v>
      </c>
      <c r="AO11542" s="9">
        <v>9.1999999999999998E-3</v>
      </c>
      <c r="AP11542" s="4">
        <v>358.12608</v>
      </c>
      <c r="AQ11542" s="4">
        <v>-82.20608</v>
      </c>
    </row>
    <row r="11543" spans="2:43" x14ac:dyDescent="0.25">
      <c r="B11543" s="8" t="s">
        <v>762</v>
      </c>
      <c r="C11543" t="s">
        <v>51</v>
      </c>
      <c r="D11543" t="s">
        <v>52</v>
      </c>
      <c r="E11543" t="s">
        <v>181</v>
      </c>
      <c r="F11543" t="s">
        <v>182</v>
      </c>
      <c r="M11543">
        <v>1</v>
      </c>
      <c r="S11543" t="s">
        <v>55</v>
      </c>
      <c r="AC11543" s="4">
        <v>80.92</v>
      </c>
      <c r="AD11543" s="4">
        <v>80.92</v>
      </c>
      <c r="AG11543" t="s">
        <v>56</v>
      </c>
      <c r="AH11543" t="s">
        <v>57</v>
      </c>
      <c r="AI11543" t="s">
        <v>112</v>
      </c>
      <c r="AJ11543" t="s">
        <v>65</v>
      </c>
      <c r="AK11543" t="s">
        <v>60</v>
      </c>
      <c r="AL11543">
        <v>179</v>
      </c>
      <c r="AM11543">
        <v>179</v>
      </c>
      <c r="AN11543" s="4">
        <v>11.823399999999999</v>
      </c>
      <c r="AO11543" s="9">
        <v>9.1999999999999998E-3</v>
      </c>
      <c r="AP11543" s="4">
        <v>22.700928000000001</v>
      </c>
      <c r="AQ11543" s="4">
        <v>58.219072000000004</v>
      </c>
    </row>
    <row r="11544" spans="2:43" x14ac:dyDescent="0.25">
      <c r="B11544" s="8" t="s">
        <v>760</v>
      </c>
      <c r="C11544" t="s">
        <v>51</v>
      </c>
      <c r="D11544" t="s">
        <v>52</v>
      </c>
      <c r="E11544" t="s">
        <v>339</v>
      </c>
      <c r="F11544" t="s">
        <v>134</v>
      </c>
      <c r="M11544">
        <v>10</v>
      </c>
      <c r="S11544" t="s">
        <v>55</v>
      </c>
      <c r="AC11544" s="4">
        <v>31.2</v>
      </c>
      <c r="AD11544" s="4">
        <v>311.99</v>
      </c>
      <c r="AG11544" t="s">
        <v>56</v>
      </c>
      <c r="AH11544" t="s">
        <v>57</v>
      </c>
      <c r="AI11544" t="s">
        <v>64</v>
      </c>
      <c r="AJ11544" t="s">
        <v>65</v>
      </c>
      <c r="AK11544" t="s">
        <v>60</v>
      </c>
      <c r="AL11544">
        <v>193</v>
      </c>
      <c r="AM11544">
        <v>193</v>
      </c>
      <c r="AN11544" s="4">
        <v>18.5168</v>
      </c>
      <c r="AO11544" s="9">
        <v>9.1999999999999998E-3</v>
      </c>
      <c r="AP11544" s="4">
        <v>355.52256</v>
      </c>
      <c r="AQ11544" s="4">
        <v>-43.532559999999997</v>
      </c>
    </row>
    <row r="11545" spans="2:43" x14ac:dyDescent="0.25">
      <c r="B11545" s="8" t="s">
        <v>760</v>
      </c>
      <c r="C11545" t="s">
        <v>51</v>
      </c>
      <c r="D11545" t="s">
        <v>52</v>
      </c>
      <c r="E11545" t="s">
        <v>183</v>
      </c>
      <c r="F11545" t="s">
        <v>259</v>
      </c>
      <c r="M11545">
        <v>20</v>
      </c>
      <c r="S11545" t="s">
        <v>55</v>
      </c>
      <c r="AC11545" s="4">
        <v>23.11</v>
      </c>
      <c r="AD11545" s="4">
        <v>462.14</v>
      </c>
      <c r="AG11545" t="s">
        <v>56</v>
      </c>
      <c r="AH11545" t="s">
        <v>57</v>
      </c>
      <c r="AI11545" t="s">
        <v>101</v>
      </c>
      <c r="AJ11545" t="s">
        <v>70</v>
      </c>
      <c r="AK11545" t="s">
        <v>60</v>
      </c>
      <c r="AL11545">
        <v>221</v>
      </c>
      <c r="AM11545">
        <v>221</v>
      </c>
      <c r="AN11545" s="4">
        <v>14.741199999999999</v>
      </c>
      <c r="AO11545" s="9">
        <v>9.1999999999999998E-3</v>
      </c>
      <c r="AP11545" s="4">
        <v>566.06208000000004</v>
      </c>
      <c r="AQ11545" s="4">
        <v>-103.92207999999999</v>
      </c>
    </row>
    <row r="11546" spans="2:43" x14ac:dyDescent="0.25">
      <c r="B11546" s="8" t="s">
        <v>760</v>
      </c>
      <c r="C11546" t="s">
        <v>51</v>
      </c>
      <c r="D11546" t="s">
        <v>52</v>
      </c>
      <c r="E11546" t="s">
        <v>240</v>
      </c>
      <c r="F11546" t="s">
        <v>241</v>
      </c>
      <c r="M11546">
        <v>10</v>
      </c>
      <c r="S11546" t="s">
        <v>55</v>
      </c>
      <c r="AC11546" s="4">
        <v>29.15</v>
      </c>
      <c r="AD11546" s="4">
        <v>291.52</v>
      </c>
      <c r="AG11546" t="s">
        <v>56</v>
      </c>
      <c r="AH11546" t="s">
        <v>57</v>
      </c>
      <c r="AI11546" t="s">
        <v>64</v>
      </c>
      <c r="AJ11546" t="s">
        <v>65</v>
      </c>
      <c r="AK11546" t="s">
        <v>60</v>
      </c>
      <c r="AL11546">
        <v>171</v>
      </c>
      <c r="AM11546">
        <v>171</v>
      </c>
      <c r="AN11546" s="4">
        <v>17.689599999999999</v>
      </c>
      <c r="AO11546" s="9">
        <v>9.1999999999999998E-3</v>
      </c>
      <c r="AP11546" s="4">
        <v>339.64031999999997</v>
      </c>
      <c r="AQ11546" s="4">
        <v>-48.12032</v>
      </c>
    </row>
    <row r="11547" spans="2:43" x14ac:dyDescent="0.25">
      <c r="B11547" s="8" t="s">
        <v>760</v>
      </c>
      <c r="C11547" t="s">
        <v>51</v>
      </c>
      <c r="D11547" t="s">
        <v>52</v>
      </c>
      <c r="E11547" t="s">
        <v>530</v>
      </c>
      <c r="F11547" t="s">
        <v>531</v>
      </c>
      <c r="M11547">
        <v>25</v>
      </c>
      <c r="S11547" t="s">
        <v>55</v>
      </c>
      <c r="AC11547" s="4">
        <v>10.02</v>
      </c>
      <c r="AD11547" s="4">
        <v>250.57</v>
      </c>
      <c r="AG11547" t="s">
        <v>56</v>
      </c>
      <c r="AH11547" t="s">
        <v>57</v>
      </c>
      <c r="AI11547" t="s">
        <v>98</v>
      </c>
      <c r="AJ11547" t="s">
        <v>59</v>
      </c>
      <c r="AK11547" t="s">
        <v>60</v>
      </c>
      <c r="AL11547">
        <v>78</v>
      </c>
      <c r="AM11547">
        <v>78</v>
      </c>
      <c r="AN11547" s="4">
        <v>7.1083999999999996</v>
      </c>
      <c r="AO11547" s="9">
        <v>9.1999999999999998E-3</v>
      </c>
      <c r="AP11547" s="4">
        <v>341.20319999999998</v>
      </c>
      <c r="AQ11547" s="4">
        <v>-90.633200000000002</v>
      </c>
    </row>
    <row r="11548" spans="2:43" x14ac:dyDescent="0.25">
      <c r="B11548" s="8" t="s">
        <v>762</v>
      </c>
      <c r="C11548" t="s">
        <v>51</v>
      </c>
      <c r="D11548" t="s">
        <v>52</v>
      </c>
      <c r="E11548" t="s">
        <v>180</v>
      </c>
      <c r="F11548" t="s">
        <v>190</v>
      </c>
      <c r="M11548">
        <v>4</v>
      </c>
      <c r="S11548" t="s">
        <v>55</v>
      </c>
      <c r="AC11548" s="4">
        <v>29.74</v>
      </c>
      <c r="AD11548" s="4">
        <v>118.95</v>
      </c>
      <c r="AG11548" t="s">
        <v>93</v>
      </c>
      <c r="AH11548" t="s">
        <v>57</v>
      </c>
      <c r="AI11548" t="s">
        <v>58</v>
      </c>
      <c r="AJ11548" t="s">
        <v>65</v>
      </c>
      <c r="AK11548" t="s">
        <v>60</v>
      </c>
      <c r="AL11548">
        <v>114</v>
      </c>
      <c r="AM11548">
        <v>114</v>
      </c>
      <c r="AO11548" s="9"/>
      <c r="AQ11548" s="4">
        <v>118.95</v>
      </c>
    </row>
    <row r="11549" spans="2:43" x14ac:dyDescent="0.25">
      <c r="B11549" s="8" t="s">
        <v>762</v>
      </c>
      <c r="C11549" t="s">
        <v>310</v>
      </c>
      <c r="D11549" t="s">
        <v>106</v>
      </c>
      <c r="E11549" t="s">
        <v>87</v>
      </c>
      <c r="F11549" t="s">
        <v>52</v>
      </c>
      <c r="M11549">
        <v>2</v>
      </c>
      <c r="S11549" t="s">
        <v>55</v>
      </c>
      <c r="AC11549" s="4">
        <v>38.03</v>
      </c>
      <c r="AD11549" s="4">
        <v>76.05</v>
      </c>
      <c r="AG11549" t="s">
        <v>56</v>
      </c>
      <c r="AH11549" t="s">
        <v>88</v>
      </c>
      <c r="AI11549" t="s">
        <v>58</v>
      </c>
      <c r="AJ11549" t="s">
        <v>59</v>
      </c>
      <c r="AK11549" t="s">
        <v>151</v>
      </c>
      <c r="AL11549">
        <v>76</v>
      </c>
      <c r="AM11549">
        <v>76</v>
      </c>
      <c r="AN11549" s="4">
        <v>25.083200000000001</v>
      </c>
      <c r="AO11549" s="9">
        <v>9.1999999999999998E-3</v>
      </c>
      <c r="AP11549" s="4">
        <v>96.319488000000007</v>
      </c>
      <c r="AQ11549" s="4">
        <v>-20.269487999999999</v>
      </c>
    </row>
    <row r="11550" spans="2:43" x14ac:dyDescent="0.25">
      <c r="B11550" s="8" t="s">
        <v>431</v>
      </c>
      <c r="C11550" t="s">
        <v>51</v>
      </c>
      <c r="D11550" t="s">
        <v>52</v>
      </c>
      <c r="E11550" t="s">
        <v>125</v>
      </c>
      <c r="F11550" t="s">
        <v>209</v>
      </c>
      <c r="M11550">
        <v>1</v>
      </c>
      <c r="S11550" t="s">
        <v>55</v>
      </c>
      <c r="AC11550" s="4">
        <v>89.84</v>
      </c>
      <c r="AD11550" s="4">
        <v>89.84</v>
      </c>
      <c r="AG11550" t="s">
        <v>56</v>
      </c>
      <c r="AH11550" t="s">
        <v>57</v>
      </c>
      <c r="AI11550" t="s">
        <v>112</v>
      </c>
      <c r="AJ11550" t="s">
        <v>65</v>
      </c>
      <c r="AK11550" t="s">
        <v>60</v>
      </c>
      <c r="AL11550">
        <v>196</v>
      </c>
      <c r="AM11550">
        <v>196</v>
      </c>
      <c r="AN11550" s="4">
        <v>48.895600000000002</v>
      </c>
      <c r="AO11550" s="9">
        <v>9.1999999999999998E-3</v>
      </c>
      <c r="AP11550" s="4">
        <v>93.879552000000004</v>
      </c>
      <c r="AQ11550" s="4">
        <v>-4.0395519999999996</v>
      </c>
    </row>
    <row r="11551" spans="2:43" x14ac:dyDescent="0.25">
      <c r="B11551" s="8" t="s">
        <v>764</v>
      </c>
      <c r="C11551" t="s">
        <v>51</v>
      </c>
      <c r="D11551" t="s">
        <v>52</v>
      </c>
      <c r="E11551" t="s">
        <v>99</v>
      </c>
      <c r="F11551" t="s">
        <v>100</v>
      </c>
      <c r="M11551">
        <v>26</v>
      </c>
      <c r="S11551" t="s">
        <v>55</v>
      </c>
      <c r="AC11551" s="4">
        <v>14.61</v>
      </c>
      <c r="AD11551" s="4">
        <v>379.87</v>
      </c>
      <c r="AG11551" t="s">
        <v>93</v>
      </c>
      <c r="AH11551" t="s">
        <v>57</v>
      </c>
      <c r="AI11551" t="s">
        <v>98</v>
      </c>
      <c r="AJ11551" t="s">
        <v>65</v>
      </c>
      <c r="AK11551" t="s">
        <v>60</v>
      </c>
      <c r="AL11551">
        <v>162</v>
      </c>
      <c r="AM11551">
        <v>162</v>
      </c>
      <c r="AO11551" s="9"/>
      <c r="AQ11551" s="4">
        <v>379.87</v>
      </c>
    </row>
    <row r="11552" spans="2:43" x14ac:dyDescent="0.25">
      <c r="B11552" s="8" t="s">
        <v>764</v>
      </c>
      <c r="C11552" t="s">
        <v>51</v>
      </c>
      <c r="D11552" t="s">
        <v>52</v>
      </c>
      <c r="E11552" t="s">
        <v>99</v>
      </c>
      <c r="F11552" t="s">
        <v>100</v>
      </c>
      <c r="M11552">
        <v>2</v>
      </c>
      <c r="S11552" t="s">
        <v>55</v>
      </c>
      <c r="AC11552" s="4">
        <v>52.73</v>
      </c>
      <c r="AD11552" s="4">
        <v>105.46</v>
      </c>
      <c r="AG11552" t="s">
        <v>93</v>
      </c>
      <c r="AH11552" t="s">
        <v>57</v>
      </c>
      <c r="AI11552" t="s">
        <v>58</v>
      </c>
      <c r="AJ11552" t="s">
        <v>65</v>
      </c>
      <c r="AK11552" t="s">
        <v>60</v>
      </c>
      <c r="AL11552">
        <v>162</v>
      </c>
      <c r="AM11552">
        <v>162</v>
      </c>
      <c r="AO11552" s="9"/>
      <c r="AQ11552" s="4">
        <v>105.46</v>
      </c>
    </row>
    <row r="11553" spans="2:43" x14ac:dyDescent="0.25">
      <c r="B11553" s="8" t="s">
        <v>764</v>
      </c>
      <c r="C11553" t="s">
        <v>51</v>
      </c>
      <c r="D11553" t="s">
        <v>52</v>
      </c>
      <c r="E11553" t="s">
        <v>123</v>
      </c>
      <c r="F11553" t="s">
        <v>124</v>
      </c>
      <c r="M11553">
        <v>8</v>
      </c>
      <c r="S11553" t="s">
        <v>55</v>
      </c>
      <c r="AC11553" s="4">
        <v>34.67</v>
      </c>
      <c r="AD11553" s="4">
        <v>277.33</v>
      </c>
      <c r="AG11553" t="s">
        <v>56</v>
      </c>
      <c r="AH11553" t="s">
        <v>57</v>
      </c>
      <c r="AI11553" t="s">
        <v>64</v>
      </c>
      <c r="AJ11553" t="s">
        <v>65</v>
      </c>
      <c r="AK11553" t="s">
        <v>60</v>
      </c>
      <c r="AL11553">
        <v>194</v>
      </c>
      <c r="AM11553">
        <v>194</v>
      </c>
      <c r="AN11553" s="4">
        <v>21.153199999999998</v>
      </c>
      <c r="AO11553" s="9">
        <v>9.1999999999999998E-3</v>
      </c>
      <c r="AP11553" s="4">
        <v>324.91315200000003</v>
      </c>
      <c r="AQ11553" s="4">
        <v>-47.583151999999998</v>
      </c>
    </row>
    <row r="11554" spans="2:43" x14ac:dyDescent="0.25">
      <c r="B11554" s="8" t="s">
        <v>765</v>
      </c>
      <c r="C11554" t="s">
        <v>51</v>
      </c>
      <c r="D11554" t="s">
        <v>52</v>
      </c>
      <c r="E11554" t="s">
        <v>180</v>
      </c>
      <c r="F11554" t="s">
        <v>248</v>
      </c>
      <c r="M11554">
        <v>26</v>
      </c>
      <c r="S11554" t="s">
        <v>55</v>
      </c>
      <c r="AC11554" s="4">
        <v>17.2</v>
      </c>
      <c r="AD11554" s="4">
        <v>447.25</v>
      </c>
      <c r="AG11554" t="s">
        <v>56</v>
      </c>
      <c r="AH11554" t="s">
        <v>57</v>
      </c>
      <c r="AI11554" t="s">
        <v>98</v>
      </c>
      <c r="AJ11554" t="s">
        <v>70</v>
      </c>
      <c r="AK11554" t="s">
        <v>60</v>
      </c>
      <c r="AL11554">
        <v>219</v>
      </c>
      <c r="AM11554">
        <v>219</v>
      </c>
      <c r="AN11554" s="4">
        <v>13.1456</v>
      </c>
      <c r="AO11554" s="9">
        <v>9.1999999999999998E-3</v>
      </c>
      <c r="AP11554" s="4">
        <v>656.22835199999997</v>
      </c>
      <c r="AQ11554" s="4">
        <v>-208.978352</v>
      </c>
    </row>
    <row r="11555" spans="2:43" x14ac:dyDescent="0.25">
      <c r="B11555" s="8" t="s">
        <v>431</v>
      </c>
      <c r="C11555" t="s">
        <v>51</v>
      </c>
      <c r="D11555" t="s">
        <v>52</v>
      </c>
      <c r="E11555" t="s">
        <v>180</v>
      </c>
      <c r="F11555" t="s">
        <v>190</v>
      </c>
      <c r="M11555">
        <v>23</v>
      </c>
      <c r="S11555" t="s">
        <v>55</v>
      </c>
      <c r="AC11555" s="4">
        <v>5.9</v>
      </c>
      <c r="AD11555" s="4">
        <v>135.74</v>
      </c>
      <c r="AG11555" t="s">
        <v>93</v>
      </c>
      <c r="AH11555" t="s">
        <v>57</v>
      </c>
      <c r="AI11555" t="s">
        <v>98</v>
      </c>
      <c r="AJ11555" t="s">
        <v>65</v>
      </c>
      <c r="AK11555" t="s">
        <v>60</v>
      </c>
      <c r="AL11555">
        <v>114</v>
      </c>
      <c r="AM11555">
        <v>114</v>
      </c>
      <c r="AO11555" s="9"/>
      <c r="AQ11555" s="4">
        <v>135.74</v>
      </c>
    </row>
    <row r="11556" spans="2:43" x14ac:dyDescent="0.25">
      <c r="B11556" s="8" t="s">
        <v>431</v>
      </c>
      <c r="C11556" t="s">
        <v>51</v>
      </c>
      <c r="D11556" t="s">
        <v>52</v>
      </c>
      <c r="E11556" t="s">
        <v>180</v>
      </c>
      <c r="F11556" t="s">
        <v>190</v>
      </c>
      <c r="M11556">
        <v>26</v>
      </c>
      <c r="S11556" t="s">
        <v>55</v>
      </c>
      <c r="AC11556" s="4">
        <v>10.59</v>
      </c>
      <c r="AD11556" s="4">
        <v>275.38</v>
      </c>
      <c r="AG11556" t="s">
        <v>93</v>
      </c>
      <c r="AH11556" t="s">
        <v>57</v>
      </c>
      <c r="AI11556" t="s">
        <v>98</v>
      </c>
      <c r="AJ11556" t="s">
        <v>65</v>
      </c>
      <c r="AK11556" t="s">
        <v>60</v>
      </c>
      <c r="AL11556">
        <v>114</v>
      </c>
      <c r="AM11556">
        <v>114</v>
      </c>
      <c r="AO11556" s="9"/>
      <c r="AQ11556" s="4">
        <v>275.38</v>
      </c>
    </row>
    <row r="11557" spans="2:43" x14ac:dyDescent="0.25">
      <c r="B11557" s="8" t="s">
        <v>431</v>
      </c>
      <c r="C11557" t="s">
        <v>51</v>
      </c>
      <c r="D11557" t="s">
        <v>52</v>
      </c>
      <c r="E11557" t="s">
        <v>180</v>
      </c>
      <c r="F11557" t="s">
        <v>250</v>
      </c>
      <c r="M11557">
        <v>14</v>
      </c>
      <c r="S11557" t="s">
        <v>55</v>
      </c>
      <c r="AC11557" s="4">
        <v>24.97</v>
      </c>
      <c r="AD11557" s="4">
        <v>349.6</v>
      </c>
      <c r="AG11557" t="s">
        <v>56</v>
      </c>
      <c r="AH11557" t="s">
        <v>57</v>
      </c>
      <c r="AI11557" t="s">
        <v>94</v>
      </c>
      <c r="AJ11557" t="s">
        <v>65</v>
      </c>
      <c r="AK11557" t="s">
        <v>60</v>
      </c>
      <c r="AL11557">
        <v>167</v>
      </c>
      <c r="AM11557">
        <v>167</v>
      </c>
      <c r="AN11557" s="4">
        <v>14.914</v>
      </c>
      <c r="AO11557" s="9">
        <v>9.1999999999999998E-3</v>
      </c>
      <c r="AP11557" s="4">
        <v>400.88832000000002</v>
      </c>
      <c r="AQ11557" s="4">
        <v>-51.288319999999999</v>
      </c>
    </row>
    <row r="11558" spans="2:43" x14ac:dyDescent="0.25">
      <c r="B11558" s="8" t="s">
        <v>764</v>
      </c>
      <c r="C11558" t="s">
        <v>51</v>
      </c>
      <c r="D11558" t="s">
        <v>52</v>
      </c>
      <c r="E11558" t="s">
        <v>105</v>
      </c>
      <c r="F11558" t="s">
        <v>106</v>
      </c>
      <c r="M11558">
        <v>13</v>
      </c>
      <c r="S11558" t="s">
        <v>55</v>
      </c>
      <c r="AC11558" s="4">
        <v>17.05</v>
      </c>
      <c r="AD11558" s="4">
        <v>221.67</v>
      </c>
      <c r="AG11558" t="s">
        <v>56</v>
      </c>
      <c r="AH11558" t="s">
        <v>57</v>
      </c>
      <c r="AI11558" t="s">
        <v>94</v>
      </c>
      <c r="AJ11558" t="s">
        <v>59</v>
      </c>
      <c r="AK11558" t="s">
        <v>60</v>
      </c>
      <c r="AL11558">
        <v>76</v>
      </c>
      <c r="AM11558">
        <v>76</v>
      </c>
      <c r="AN11558" s="4">
        <v>9.2059999999999995</v>
      </c>
      <c r="AO11558" s="9">
        <v>9.1999999999999998E-3</v>
      </c>
      <c r="AP11558" s="4">
        <v>229.78175999999999</v>
      </c>
      <c r="AQ11558" s="4">
        <v>-8.1117600000000003</v>
      </c>
    </row>
    <row r="11559" spans="2:43" x14ac:dyDescent="0.25">
      <c r="B11559" s="8" t="s">
        <v>764</v>
      </c>
      <c r="C11559" t="s">
        <v>51</v>
      </c>
      <c r="D11559" t="s">
        <v>52</v>
      </c>
      <c r="E11559" t="s">
        <v>197</v>
      </c>
      <c r="F11559" t="s">
        <v>198</v>
      </c>
      <c r="M11559">
        <v>6</v>
      </c>
      <c r="S11559" t="s">
        <v>55</v>
      </c>
      <c r="AC11559" s="4">
        <v>20.67</v>
      </c>
      <c r="AD11559" s="4">
        <v>124.02</v>
      </c>
      <c r="AG11559" t="s">
        <v>56</v>
      </c>
      <c r="AH11559" t="s">
        <v>57</v>
      </c>
      <c r="AI11559" t="s">
        <v>64</v>
      </c>
      <c r="AJ11559" t="s">
        <v>59</v>
      </c>
      <c r="AK11559" t="s">
        <v>60</v>
      </c>
      <c r="AL11559">
        <v>73</v>
      </c>
      <c r="AM11559">
        <v>73</v>
      </c>
      <c r="AN11559" s="4">
        <v>14.058</v>
      </c>
      <c r="AO11559" s="9">
        <v>9.1999999999999998E-3</v>
      </c>
      <c r="AP11559" s="4">
        <v>161.94816</v>
      </c>
      <c r="AQ11559" s="4">
        <v>-37.928159999999998</v>
      </c>
    </row>
    <row r="11560" spans="2:43" x14ac:dyDescent="0.25">
      <c r="B11560" s="8" t="s">
        <v>764</v>
      </c>
      <c r="C11560" t="s">
        <v>51</v>
      </c>
      <c r="D11560" t="s">
        <v>52</v>
      </c>
      <c r="E11560" t="s">
        <v>99</v>
      </c>
      <c r="F11560" t="s">
        <v>100</v>
      </c>
      <c r="M11560">
        <v>8</v>
      </c>
      <c r="S11560" t="s">
        <v>55</v>
      </c>
      <c r="AC11560" s="4">
        <v>31.01</v>
      </c>
      <c r="AD11560" s="4">
        <v>248.04</v>
      </c>
      <c r="AG11560" t="s">
        <v>93</v>
      </c>
      <c r="AH11560" t="s">
        <v>57</v>
      </c>
      <c r="AI11560" t="s">
        <v>64</v>
      </c>
      <c r="AJ11560" t="s">
        <v>65</v>
      </c>
      <c r="AK11560" t="s">
        <v>60</v>
      </c>
      <c r="AL11560">
        <v>162</v>
      </c>
      <c r="AM11560">
        <v>162</v>
      </c>
      <c r="AO11560" s="9"/>
      <c r="AQ11560" s="4">
        <v>248.04</v>
      </c>
    </row>
    <row r="11561" spans="2:43" x14ac:dyDescent="0.25">
      <c r="B11561" s="8" t="s">
        <v>764</v>
      </c>
      <c r="C11561" t="s">
        <v>51</v>
      </c>
      <c r="D11561" t="s">
        <v>52</v>
      </c>
      <c r="E11561" t="s">
        <v>122</v>
      </c>
      <c r="F11561" t="s">
        <v>111</v>
      </c>
      <c r="M11561">
        <v>9</v>
      </c>
      <c r="S11561" t="s">
        <v>55</v>
      </c>
      <c r="AC11561" s="4">
        <v>17.579999999999998</v>
      </c>
      <c r="AD11561" s="4">
        <v>158.19999999999999</v>
      </c>
      <c r="AG11561" t="s">
        <v>56</v>
      </c>
      <c r="AH11561" t="s">
        <v>57</v>
      </c>
      <c r="AI11561" t="s">
        <v>64</v>
      </c>
      <c r="AJ11561" t="s">
        <v>59</v>
      </c>
      <c r="AK11561" t="s">
        <v>60</v>
      </c>
      <c r="AL11561">
        <v>86</v>
      </c>
      <c r="AM11561">
        <v>86</v>
      </c>
      <c r="AN11561" s="4">
        <v>11.882400000000001</v>
      </c>
      <c r="AO11561" s="9">
        <v>9.1999999999999998E-3</v>
      </c>
      <c r="AP11561" s="4">
        <v>205.32787200000001</v>
      </c>
      <c r="AQ11561" s="4">
        <v>-47.127872000000004</v>
      </c>
    </row>
    <row r="11562" spans="2:43" x14ac:dyDescent="0.25">
      <c r="B11562" s="8" t="s">
        <v>765</v>
      </c>
      <c r="C11562" t="s">
        <v>337</v>
      </c>
      <c r="D11562" t="s">
        <v>52</v>
      </c>
      <c r="E11562" t="s">
        <v>180</v>
      </c>
      <c r="F11562" t="s">
        <v>217</v>
      </c>
      <c r="M11562">
        <v>13</v>
      </c>
      <c r="S11562" t="s">
        <v>55</v>
      </c>
      <c r="AC11562" s="4">
        <v>8.7899999999999991</v>
      </c>
      <c r="AD11562" s="4">
        <v>114.25</v>
      </c>
      <c r="AG11562" t="s">
        <v>56</v>
      </c>
      <c r="AH11562" t="s">
        <v>57</v>
      </c>
      <c r="AI11562" t="s">
        <v>94</v>
      </c>
      <c r="AJ11562" t="s">
        <v>97</v>
      </c>
      <c r="AK11562" t="s">
        <v>60</v>
      </c>
      <c r="AL11562">
        <v>20</v>
      </c>
      <c r="AM11562">
        <v>20</v>
      </c>
      <c r="AN11562" s="4">
        <v>6.6866666666666665</v>
      </c>
      <c r="AO11562" s="9">
        <v>9.1999999999999998E-3</v>
      </c>
      <c r="AP11562" s="4">
        <v>166.89919999999998</v>
      </c>
      <c r="AQ11562" s="4">
        <v>-52.649199999999993</v>
      </c>
    </row>
    <row r="11563" spans="2:43" x14ac:dyDescent="0.25">
      <c r="B11563" s="8" t="s">
        <v>432</v>
      </c>
      <c r="C11563" t="s">
        <v>51</v>
      </c>
      <c r="D11563" t="s">
        <v>52</v>
      </c>
      <c r="E11563" t="s">
        <v>180</v>
      </c>
      <c r="F11563" t="s">
        <v>217</v>
      </c>
      <c r="M11563">
        <v>13</v>
      </c>
      <c r="S11563" t="s">
        <v>55</v>
      </c>
      <c r="AC11563" s="4">
        <v>8.7899999999999991</v>
      </c>
      <c r="AD11563" s="4">
        <v>114.25</v>
      </c>
      <c r="AG11563" t="s">
        <v>56</v>
      </c>
      <c r="AH11563" t="s">
        <v>57</v>
      </c>
      <c r="AI11563" t="s">
        <v>94</v>
      </c>
      <c r="AJ11563" t="s">
        <v>97</v>
      </c>
      <c r="AK11563" t="s">
        <v>60</v>
      </c>
      <c r="AL11563">
        <v>20</v>
      </c>
      <c r="AM11563">
        <v>20</v>
      </c>
      <c r="AN11563" s="4">
        <v>6.6866666666666665</v>
      </c>
      <c r="AO11563" s="9">
        <v>9.1999999999999998E-3</v>
      </c>
      <c r="AP11563" s="4">
        <v>166.89919999999998</v>
      </c>
      <c r="AQ11563" s="4">
        <v>-52.649199999999993</v>
      </c>
    </row>
    <row r="11564" spans="2:43" x14ac:dyDescent="0.25">
      <c r="B11564" s="8" t="s">
        <v>766</v>
      </c>
      <c r="C11564" t="s">
        <v>51</v>
      </c>
      <c r="D11564" t="s">
        <v>52</v>
      </c>
      <c r="E11564" t="s">
        <v>168</v>
      </c>
      <c r="F11564" t="s">
        <v>169</v>
      </c>
      <c r="M11564">
        <v>20</v>
      </c>
      <c r="S11564" t="s">
        <v>55</v>
      </c>
      <c r="AC11564" s="4">
        <v>8.35</v>
      </c>
      <c r="AD11564" s="4">
        <v>166.99</v>
      </c>
      <c r="AG11564" t="s">
        <v>56</v>
      </c>
      <c r="AH11564" t="s">
        <v>57</v>
      </c>
      <c r="AI11564" t="s">
        <v>101</v>
      </c>
      <c r="AJ11564" t="s">
        <v>97</v>
      </c>
      <c r="AK11564" t="s">
        <v>60</v>
      </c>
      <c r="AL11564">
        <v>43</v>
      </c>
      <c r="AM11564">
        <v>43</v>
      </c>
      <c r="AN11564" s="4">
        <v>6.802888888888889</v>
      </c>
      <c r="AO11564" s="9">
        <v>9.1999999999999998E-3</v>
      </c>
      <c r="AP11564" s="4">
        <v>261.23093333333333</v>
      </c>
      <c r="AQ11564" s="4">
        <v>-94.240933333333331</v>
      </c>
    </row>
    <row r="11565" spans="2:43" x14ac:dyDescent="0.25">
      <c r="B11565" s="8" t="s">
        <v>764</v>
      </c>
      <c r="C11565" t="s">
        <v>51</v>
      </c>
      <c r="D11565" t="s">
        <v>52</v>
      </c>
      <c r="E11565" t="s">
        <v>286</v>
      </c>
      <c r="F11565" t="s">
        <v>287</v>
      </c>
      <c r="M11565">
        <v>13</v>
      </c>
      <c r="S11565" t="s">
        <v>55</v>
      </c>
      <c r="AC11565" s="4">
        <v>10.89</v>
      </c>
      <c r="AD11565" s="4">
        <v>141.6</v>
      </c>
      <c r="AG11565" t="s">
        <v>56</v>
      </c>
      <c r="AH11565" t="s">
        <v>57</v>
      </c>
      <c r="AI11565" t="s">
        <v>94</v>
      </c>
      <c r="AJ11565" t="s">
        <v>97</v>
      </c>
      <c r="AK11565" t="s">
        <v>60</v>
      </c>
      <c r="AL11565">
        <v>35</v>
      </c>
      <c r="AM11565">
        <v>35</v>
      </c>
      <c r="AN11565" s="4">
        <v>7.623333333333334</v>
      </c>
      <c r="AO11565" s="9">
        <v>9.1999999999999998E-3</v>
      </c>
      <c r="AP11565" s="4">
        <v>190.27839999999998</v>
      </c>
      <c r="AQ11565" s="4">
        <v>-48.678399999999996</v>
      </c>
    </row>
    <row r="11566" spans="2:43" x14ac:dyDescent="0.25">
      <c r="B11566" s="8" t="s">
        <v>765</v>
      </c>
      <c r="C11566" t="s">
        <v>51</v>
      </c>
      <c r="D11566" t="s">
        <v>52</v>
      </c>
      <c r="E11566" t="s">
        <v>143</v>
      </c>
      <c r="F11566" t="s">
        <v>257</v>
      </c>
      <c r="M11566">
        <v>5</v>
      </c>
      <c r="S11566" t="s">
        <v>55</v>
      </c>
      <c r="AC11566" s="4">
        <v>50</v>
      </c>
      <c r="AD11566" s="4">
        <v>249.99</v>
      </c>
      <c r="AG11566" t="s">
        <v>56</v>
      </c>
      <c r="AH11566" t="s">
        <v>57</v>
      </c>
      <c r="AI11566" t="s">
        <v>64</v>
      </c>
      <c r="AJ11566" t="s">
        <v>70</v>
      </c>
      <c r="AK11566" t="s">
        <v>60</v>
      </c>
      <c r="AL11566">
        <v>225</v>
      </c>
      <c r="AM11566">
        <v>225</v>
      </c>
      <c r="AN11566" s="4">
        <v>30.684999999999999</v>
      </c>
      <c r="AO11566" s="9">
        <v>9.1999999999999998E-3</v>
      </c>
      <c r="AP11566" s="4">
        <v>294.57600000000002</v>
      </c>
      <c r="AQ11566" s="4">
        <v>-44.585999999999999</v>
      </c>
    </row>
    <row r="11567" spans="2:43" x14ac:dyDescent="0.25">
      <c r="B11567" s="8" t="s">
        <v>764</v>
      </c>
      <c r="C11567" t="s">
        <v>51</v>
      </c>
      <c r="D11567" t="s">
        <v>52</v>
      </c>
      <c r="E11567" t="s">
        <v>141</v>
      </c>
      <c r="F11567" t="s">
        <v>255</v>
      </c>
      <c r="M11567">
        <v>11</v>
      </c>
      <c r="S11567" t="s">
        <v>55</v>
      </c>
      <c r="AC11567" s="4">
        <v>15.27</v>
      </c>
      <c r="AD11567" s="4">
        <v>167.96</v>
      </c>
      <c r="AG11567" t="s">
        <v>56</v>
      </c>
      <c r="AH11567" t="s">
        <v>57</v>
      </c>
      <c r="AI11567" t="s">
        <v>94</v>
      </c>
      <c r="AJ11567" t="s">
        <v>59</v>
      </c>
      <c r="AK11567" t="s">
        <v>60</v>
      </c>
      <c r="AL11567">
        <v>62</v>
      </c>
      <c r="AM11567">
        <v>62</v>
      </c>
      <c r="AN11567" s="4">
        <v>9.5771999999999995</v>
      </c>
      <c r="AO11567" s="9">
        <v>9.1999999999999998E-3</v>
      </c>
      <c r="AP11567" s="4">
        <v>202.270464</v>
      </c>
      <c r="AQ11567" s="4">
        <v>-34.310464000000003</v>
      </c>
    </row>
    <row r="11568" spans="2:43" x14ac:dyDescent="0.25">
      <c r="B11568" s="8" t="s">
        <v>765</v>
      </c>
      <c r="C11568" t="s">
        <v>51</v>
      </c>
      <c r="D11568" t="s">
        <v>52</v>
      </c>
      <c r="E11568" t="s">
        <v>141</v>
      </c>
      <c r="F11568" t="s">
        <v>256</v>
      </c>
      <c r="M11568">
        <v>2</v>
      </c>
      <c r="S11568" t="s">
        <v>55</v>
      </c>
      <c r="AC11568" s="4">
        <v>71.290000000000006</v>
      </c>
      <c r="AD11568" s="4">
        <v>142.57</v>
      </c>
      <c r="AG11568" t="s">
        <v>56</v>
      </c>
      <c r="AH11568" t="s">
        <v>57</v>
      </c>
      <c r="AI11568" t="s">
        <v>58</v>
      </c>
      <c r="AJ11568" t="s">
        <v>70</v>
      </c>
      <c r="AK11568" t="s">
        <v>60</v>
      </c>
      <c r="AL11568">
        <v>277</v>
      </c>
      <c r="AM11568">
        <v>277</v>
      </c>
      <c r="AN11568" s="4">
        <v>55.169400000000003</v>
      </c>
      <c r="AO11568" s="9">
        <v>9.1999999999999998E-3</v>
      </c>
      <c r="AP11568" s="4">
        <v>211.85049599999999</v>
      </c>
      <c r="AQ11568" s="4">
        <v>-69.280495999999999</v>
      </c>
    </row>
    <row r="11569" spans="2:43" x14ac:dyDescent="0.25">
      <c r="B11569" s="8" t="s">
        <v>765</v>
      </c>
      <c r="C11569" t="s">
        <v>104</v>
      </c>
      <c r="D11569" t="s">
        <v>52</v>
      </c>
      <c r="E11569" t="s">
        <v>168</v>
      </c>
      <c r="F11569" t="s">
        <v>169</v>
      </c>
      <c r="M11569">
        <v>20</v>
      </c>
      <c r="S11569" t="s">
        <v>55</v>
      </c>
      <c r="AC11569" s="4">
        <v>7.6</v>
      </c>
      <c r="AD11569" s="4">
        <v>151.9</v>
      </c>
      <c r="AG11569" t="s">
        <v>93</v>
      </c>
      <c r="AH11569" t="s">
        <v>57</v>
      </c>
      <c r="AI11569" t="s">
        <v>101</v>
      </c>
      <c r="AJ11569" t="s">
        <v>97</v>
      </c>
      <c r="AK11569" t="s">
        <v>60</v>
      </c>
      <c r="AL11569">
        <v>43</v>
      </c>
      <c r="AM11569">
        <v>43</v>
      </c>
      <c r="AO11569" s="9"/>
      <c r="AQ11569" s="4">
        <v>151.9</v>
      </c>
    </row>
    <row r="11570" spans="2:43" x14ac:dyDescent="0.25">
      <c r="B11570" s="8" t="s">
        <v>765</v>
      </c>
      <c r="C11570" t="s">
        <v>51</v>
      </c>
      <c r="D11570" t="s">
        <v>52</v>
      </c>
      <c r="E11570" t="s">
        <v>170</v>
      </c>
      <c r="F11570" t="s">
        <v>172</v>
      </c>
      <c r="M11570">
        <v>13</v>
      </c>
      <c r="S11570" t="s">
        <v>55</v>
      </c>
      <c r="AC11570" s="4">
        <v>26.97</v>
      </c>
      <c r="AD11570" s="4">
        <v>350.57</v>
      </c>
      <c r="AG11570" t="s">
        <v>56</v>
      </c>
      <c r="AH11570" t="s">
        <v>57</v>
      </c>
      <c r="AI11570" t="s">
        <v>94</v>
      </c>
      <c r="AJ11570" t="s">
        <v>70</v>
      </c>
      <c r="AK11570" t="s">
        <v>60</v>
      </c>
      <c r="AL11570">
        <v>216</v>
      </c>
      <c r="AM11570">
        <v>216</v>
      </c>
      <c r="AN11570" s="4">
        <v>13.4176</v>
      </c>
      <c r="AO11570" s="9">
        <v>9.1999999999999998E-3</v>
      </c>
      <c r="AP11570" s="4">
        <v>334.90329600000001</v>
      </c>
      <c r="AQ11570" s="4">
        <v>15.666703999999999</v>
      </c>
    </row>
    <row r="11571" spans="2:43" x14ac:dyDescent="0.25">
      <c r="B11571" s="8" t="s">
        <v>765</v>
      </c>
      <c r="C11571" t="s">
        <v>51</v>
      </c>
      <c r="D11571" t="s">
        <v>52</v>
      </c>
      <c r="E11571" t="s">
        <v>170</v>
      </c>
      <c r="F11571" t="s">
        <v>763</v>
      </c>
      <c r="M11571">
        <v>13</v>
      </c>
      <c r="S11571" t="s">
        <v>55</v>
      </c>
      <c r="AC11571" s="4">
        <v>19.46</v>
      </c>
      <c r="AD11571" s="4">
        <v>252.92</v>
      </c>
      <c r="AG11571" t="s">
        <v>93</v>
      </c>
      <c r="AH11571" t="s">
        <v>57</v>
      </c>
      <c r="AI11571" t="s">
        <v>94</v>
      </c>
      <c r="AJ11571" t="s">
        <v>59</v>
      </c>
      <c r="AK11571" t="s">
        <v>60</v>
      </c>
      <c r="AL11571">
        <v>94</v>
      </c>
      <c r="AM11571">
        <v>94</v>
      </c>
      <c r="AO11571" s="9"/>
      <c r="AQ11571" s="4">
        <v>252.92</v>
      </c>
    </row>
    <row r="11572" spans="2:43" x14ac:dyDescent="0.25">
      <c r="B11572" s="8" t="s">
        <v>765</v>
      </c>
      <c r="C11572" t="s">
        <v>51</v>
      </c>
      <c r="D11572" t="s">
        <v>52</v>
      </c>
      <c r="E11572" t="s">
        <v>170</v>
      </c>
      <c r="F11572" t="s">
        <v>763</v>
      </c>
      <c r="M11572">
        <v>26</v>
      </c>
      <c r="S11572" t="s">
        <v>55</v>
      </c>
      <c r="AC11572" s="4">
        <v>11.76</v>
      </c>
      <c r="AD11572" s="4">
        <v>305.64999999999998</v>
      </c>
      <c r="AG11572" t="s">
        <v>93</v>
      </c>
      <c r="AH11572" t="s">
        <v>57</v>
      </c>
      <c r="AI11572" t="s">
        <v>98</v>
      </c>
      <c r="AJ11572" t="s">
        <v>59</v>
      </c>
      <c r="AK11572" t="s">
        <v>60</v>
      </c>
      <c r="AL11572">
        <v>94</v>
      </c>
      <c r="AM11572">
        <v>94</v>
      </c>
      <c r="AO11572" s="9"/>
      <c r="AQ11572" s="4">
        <v>305.64999999999998</v>
      </c>
    </row>
    <row r="11573" spans="2:43" x14ac:dyDescent="0.25">
      <c r="B11573" s="8" t="s">
        <v>765</v>
      </c>
      <c r="C11573" t="s">
        <v>51</v>
      </c>
      <c r="D11573" t="s">
        <v>52</v>
      </c>
      <c r="E11573" t="s">
        <v>235</v>
      </c>
      <c r="F11573" t="s">
        <v>236</v>
      </c>
      <c r="M11573">
        <v>20</v>
      </c>
      <c r="S11573" t="s">
        <v>55</v>
      </c>
      <c r="AC11573" s="4">
        <v>27.25</v>
      </c>
      <c r="AD11573" s="4">
        <v>544.9</v>
      </c>
      <c r="AG11573" t="s">
        <v>56</v>
      </c>
      <c r="AH11573" t="s">
        <v>57</v>
      </c>
      <c r="AI11573" t="s">
        <v>101</v>
      </c>
      <c r="AJ11573" t="s">
        <v>70</v>
      </c>
      <c r="AK11573" t="s">
        <v>60</v>
      </c>
      <c r="AL11573">
        <v>235</v>
      </c>
      <c r="AM11573">
        <v>235</v>
      </c>
      <c r="AN11573" s="4">
        <v>15.401999999999999</v>
      </c>
      <c r="AO11573" s="9">
        <v>9.1999999999999998E-3</v>
      </c>
      <c r="AP11573" s="4">
        <v>591.43679999999995</v>
      </c>
      <c r="AQ11573" s="4">
        <v>-46.536799999999999</v>
      </c>
    </row>
    <row r="11574" spans="2:43" x14ac:dyDescent="0.25">
      <c r="B11574" s="8" t="s">
        <v>765</v>
      </c>
      <c r="C11574" t="s">
        <v>51</v>
      </c>
      <c r="D11574" t="s">
        <v>52</v>
      </c>
      <c r="E11574" t="s">
        <v>170</v>
      </c>
      <c r="F11574" t="s">
        <v>171</v>
      </c>
      <c r="M11574">
        <v>15</v>
      </c>
      <c r="S11574" t="s">
        <v>55</v>
      </c>
      <c r="AC11574" s="4">
        <v>14.32</v>
      </c>
      <c r="AD11574" s="4">
        <v>214.84</v>
      </c>
      <c r="AG11574" t="s">
        <v>56</v>
      </c>
      <c r="AH11574" t="s">
        <v>57</v>
      </c>
      <c r="AI11574" t="s">
        <v>94</v>
      </c>
      <c r="AJ11574" t="s">
        <v>59</v>
      </c>
      <c r="AK11574" t="s">
        <v>60</v>
      </c>
      <c r="AL11574">
        <v>81</v>
      </c>
      <c r="AM11574">
        <v>81</v>
      </c>
      <c r="AN11574" s="4">
        <v>8.9792000000000005</v>
      </c>
      <c r="AO11574" s="9">
        <v>9.1999999999999998E-3</v>
      </c>
      <c r="AP11574" s="4">
        <v>258.60095999999999</v>
      </c>
      <c r="AQ11574" s="4">
        <v>-43.760959999999997</v>
      </c>
    </row>
    <row r="11575" spans="2:43" x14ac:dyDescent="0.25">
      <c r="B11575" s="8" t="s">
        <v>765</v>
      </c>
      <c r="C11575" t="s">
        <v>51</v>
      </c>
      <c r="D11575" t="s">
        <v>52</v>
      </c>
      <c r="E11575" t="s">
        <v>85</v>
      </c>
      <c r="F11575" t="s">
        <v>270</v>
      </c>
      <c r="M11575">
        <v>2</v>
      </c>
      <c r="S11575" t="s">
        <v>55</v>
      </c>
      <c r="AC11575" s="4">
        <v>38.58</v>
      </c>
      <c r="AD11575" s="4">
        <v>77.150000000000006</v>
      </c>
      <c r="AG11575" t="s">
        <v>56</v>
      </c>
      <c r="AH11575" t="s">
        <v>57</v>
      </c>
      <c r="AI11575" t="s">
        <v>58</v>
      </c>
      <c r="AJ11575" t="s">
        <v>59</v>
      </c>
      <c r="AK11575" t="s">
        <v>60</v>
      </c>
      <c r="AL11575">
        <v>96</v>
      </c>
      <c r="AM11575">
        <v>96</v>
      </c>
      <c r="AN11575" s="4">
        <v>28.147200000000002</v>
      </c>
      <c r="AO11575" s="9">
        <v>9.1999999999999998E-3</v>
      </c>
      <c r="AP11575" s="4">
        <v>108.08524800000001</v>
      </c>
      <c r="AQ11575" s="4">
        <v>-30.935248000000001</v>
      </c>
    </row>
    <row r="11576" spans="2:43" x14ac:dyDescent="0.25">
      <c r="B11576" s="8" t="s">
        <v>765</v>
      </c>
      <c r="C11576" t="s">
        <v>51</v>
      </c>
      <c r="D11576" t="s">
        <v>52</v>
      </c>
      <c r="E11576" t="s">
        <v>85</v>
      </c>
      <c r="F11576" t="s">
        <v>86</v>
      </c>
      <c r="M11576">
        <v>3</v>
      </c>
      <c r="S11576" t="s">
        <v>55</v>
      </c>
      <c r="AC11576" s="4">
        <v>47.85</v>
      </c>
      <c r="AD11576" s="4">
        <v>143.55000000000001</v>
      </c>
      <c r="AG11576" t="s">
        <v>56</v>
      </c>
      <c r="AH11576" t="s">
        <v>57</v>
      </c>
      <c r="AI11576" t="s">
        <v>58</v>
      </c>
      <c r="AJ11576" t="s">
        <v>65</v>
      </c>
      <c r="AK11576" t="s">
        <v>60</v>
      </c>
      <c r="AL11576">
        <v>182</v>
      </c>
      <c r="AM11576">
        <v>182</v>
      </c>
      <c r="AN11576" s="4">
        <v>39.391199999999998</v>
      </c>
      <c r="AO11576" s="9">
        <v>9.1999999999999998E-3</v>
      </c>
      <c r="AP11576" s="4">
        <v>226.89331200000001</v>
      </c>
      <c r="AQ11576" s="4">
        <v>-83.343311999999997</v>
      </c>
    </row>
    <row r="11577" spans="2:43" x14ac:dyDescent="0.25">
      <c r="B11577" s="8" t="s">
        <v>765</v>
      </c>
      <c r="C11577" t="s">
        <v>51</v>
      </c>
      <c r="D11577" t="s">
        <v>52</v>
      </c>
      <c r="E11577" t="s">
        <v>148</v>
      </c>
      <c r="F11577" t="s">
        <v>149</v>
      </c>
      <c r="M11577">
        <v>26</v>
      </c>
      <c r="S11577" t="s">
        <v>55</v>
      </c>
      <c r="AC11577" s="4">
        <v>13.07</v>
      </c>
      <c r="AD11577" s="4">
        <v>339.83</v>
      </c>
      <c r="AG11577" t="s">
        <v>93</v>
      </c>
      <c r="AH11577" t="s">
        <v>57</v>
      </c>
      <c r="AI11577" t="s">
        <v>98</v>
      </c>
      <c r="AJ11577" t="s">
        <v>59</v>
      </c>
      <c r="AK11577" t="s">
        <v>60</v>
      </c>
      <c r="AL11577">
        <v>92</v>
      </c>
      <c r="AM11577">
        <v>92</v>
      </c>
      <c r="AO11577" s="9"/>
      <c r="AQ11577" s="4">
        <v>339.83</v>
      </c>
    </row>
    <row r="11578" spans="2:43" x14ac:dyDescent="0.25">
      <c r="B11578" s="8" t="s">
        <v>765</v>
      </c>
      <c r="C11578" t="s">
        <v>51</v>
      </c>
      <c r="D11578" t="s">
        <v>52</v>
      </c>
      <c r="E11578" t="s">
        <v>289</v>
      </c>
      <c r="F11578" t="s">
        <v>290</v>
      </c>
      <c r="M11578">
        <v>2</v>
      </c>
      <c r="S11578" t="s">
        <v>55</v>
      </c>
      <c r="AC11578" s="4">
        <v>76.66</v>
      </c>
      <c r="AD11578" s="4">
        <v>153.31</v>
      </c>
      <c r="AG11578" t="s">
        <v>56</v>
      </c>
      <c r="AH11578" t="s">
        <v>57</v>
      </c>
      <c r="AI11578" t="s">
        <v>58</v>
      </c>
      <c r="AJ11578" t="s">
        <v>65</v>
      </c>
      <c r="AK11578" t="s">
        <v>60</v>
      </c>
      <c r="AL11578">
        <v>160</v>
      </c>
      <c r="AM11578">
        <v>160</v>
      </c>
      <c r="AN11578" s="4">
        <v>41.155999999999999</v>
      </c>
      <c r="AO11578" s="9">
        <v>9.1999999999999998E-3</v>
      </c>
      <c r="AP11578" s="4">
        <v>158.03904</v>
      </c>
      <c r="AQ11578" s="4">
        <v>-4.7290400000000004</v>
      </c>
    </row>
    <row r="11579" spans="2:43" x14ac:dyDescent="0.25">
      <c r="B11579" s="8" t="s">
        <v>765</v>
      </c>
      <c r="C11579" t="s">
        <v>51</v>
      </c>
      <c r="D11579" t="s">
        <v>52</v>
      </c>
      <c r="E11579" t="s">
        <v>159</v>
      </c>
      <c r="F11579" t="s">
        <v>262</v>
      </c>
      <c r="M11579">
        <v>1</v>
      </c>
      <c r="S11579" t="s">
        <v>55</v>
      </c>
      <c r="AC11579" s="4">
        <v>99.61</v>
      </c>
      <c r="AD11579" s="4">
        <v>99.61</v>
      </c>
      <c r="AG11579" t="s">
        <v>56</v>
      </c>
      <c r="AH11579" t="s">
        <v>57</v>
      </c>
      <c r="AI11579" t="s">
        <v>112</v>
      </c>
      <c r="AJ11579" t="s">
        <v>70</v>
      </c>
      <c r="AK11579" t="s">
        <v>60</v>
      </c>
      <c r="AL11579">
        <v>237</v>
      </c>
      <c r="AM11579">
        <v>237</v>
      </c>
      <c r="AN11579" s="4">
        <v>55.542999999999999</v>
      </c>
      <c r="AO11579" s="9">
        <v>9.1999999999999998E-3</v>
      </c>
      <c r="AP11579" s="4">
        <v>106.64256</v>
      </c>
      <c r="AQ11579" s="4">
        <v>-7.0325600000000001</v>
      </c>
    </row>
    <row r="11580" spans="2:43" x14ac:dyDescent="0.25">
      <c r="B11580" s="8" t="s">
        <v>765</v>
      </c>
      <c r="C11580" t="s">
        <v>51</v>
      </c>
      <c r="D11580" t="s">
        <v>52</v>
      </c>
      <c r="E11580" t="s">
        <v>130</v>
      </c>
      <c r="F11580" t="s">
        <v>185</v>
      </c>
      <c r="M11580">
        <v>1</v>
      </c>
      <c r="S11580" t="s">
        <v>55</v>
      </c>
      <c r="AC11580" s="4">
        <v>85.93</v>
      </c>
      <c r="AD11580" s="4">
        <v>85.93</v>
      </c>
      <c r="AG11580" t="s">
        <v>56</v>
      </c>
      <c r="AH11580" t="s">
        <v>57</v>
      </c>
      <c r="AI11580" t="s">
        <v>112</v>
      </c>
      <c r="AJ11580" t="s">
        <v>65</v>
      </c>
      <c r="AK11580" t="s">
        <v>60</v>
      </c>
      <c r="AL11580">
        <v>172</v>
      </c>
      <c r="AM11580">
        <v>172</v>
      </c>
      <c r="AN11580" s="4">
        <v>46.529200000000003</v>
      </c>
      <c r="AO11580" s="9">
        <v>9.1999999999999998E-3</v>
      </c>
      <c r="AP11580" s="4">
        <v>89.336063999999993</v>
      </c>
      <c r="AQ11580" s="4">
        <v>-3.4060640000000002</v>
      </c>
    </row>
    <row r="11581" spans="2:43" x14ac:dyDescent="0.25">
      <c r="B11581" s="8" t="s">
        <v>765</v>
      </c>
      <c r="C11581" t="s">
        <v>51</v>
      </c>
      <c r="D11581" t="s">
        <v>52</v>
      </c>
      <c r="E11581" t="s">
        <v>148</v>
      </c>
      <c r="F11581" t="s">
        <v>149</v>
      </c>
      <c r="M11581">
        <v>26</v>
      </c>
      <c r="S11581" t="s">
        <v>55</v>
      </c>
      <c r="AC11581" s="4">
        <v>13.07</v>
      </c>
      <c r="AD11581" s="4">
        <v>339.83</v>
      </c>
      <c r="AG11581" t="s">
        <v>93</v>
      </c>
      <c r="AH11581" t="s">
        <v>57</v>
      </c>
      <c r="AI11581" t="s">
        <v>98</v>
      </c>
      <c r="AJ11581" t="s">
        <v>59</v>
      </c>
      <c r="AK11581" t="s">
        <v>60</v>
      </c>
      <c r="AL11581">
        <v>92</v>
      </c>
      <c r="AM11581">
        <v>92</v>
      </c>
      <c r="AO11581" s="9"/>
      <c r="AQ11581" s="4">
        <v>339.83</v>
      </c>
    </row>
    <row r="11582" spans="2:43" x14ac:dyDescent="0.25">
      <c r="B11582" s="8" t="s">
        <v>765</v>
      </c>
      <c r="C11582" t="s">
        <v>51</v>
      </c>
      <c r="D11582" t="s">
        <v>52</v>
      </c>
      <c r="E11582" t="s">
        <v>191</v>
      </c>
      <c r="F11582" t="s">
        <v>192</v>
      </c>
      <c r="M11582">
        <v>1</v>
      </c>
      <c r="S11582" t="s">
        <v>55</v>
      </c>
      <c r="AC11582" s="4">
        <v>95.7</v>
      </c>
      <c r="AD11582" s="4">
        <v>95.7</v>
      </c>
      <c r="AG11582" t="s">
        <v>56</v>
      </c>
      <c r="AH11582" t="s">
        <v>57</v>
      </c>
      <c r="AI11582" t="s">
        <v>112</v>
      </c>
      <c r="AJ11582" t="s">
        <v>70</v>
      </c>
      <c r="AK11582" t="s">
        <v>60</v>
      </c>
      <c r="AL11582">
        <v>233</v>
      </c>
      <c r="AM11582">
        <v>233</v>
      </c>
      <c r="AN11582" s="4">
        <v>54.866999999999997</v>
      </c>
      <c r="AO11582" s="9">
        <v>9.1999999999999998E-3</v>
      </c>
      <c r="AP11582" s="4">
        <v>105.34464</v>
      </c>
      <c r="AQ11582" s="4">
        <v>-9.6446400000000008</v>
      </c>
    </row>
    <row r="11583" spans="2:43" x14ac:dyDescent="0.25">
      <c r="B11583" s="8" t="s">
        <v>765</v>
      </c>
      <c r="C11583" t="s">
        <v>51</v>
      </c>
      <c r="D11583" t="s">
        <v>52</v>
      </c>
      <c r="E11583" t="s">
        <v>159</v>
      </c>
      <c r="F11583" t="s">
        <v>547</v>
      </c>
      <c r="M11583">
        <v>1</v>
      </c>
      <c r="S11583" t="s">
        <v>55</v>
      </c>
      <c r="AC11583" s="4">
        <v>96.68</v>
      </c>
      <c r="AD11583" s="4">
        <v>96.68</v>
      </c>
      <c r="AG11583" t="s">
        <v>56</v>
      </c>
      <c r="AH11583" t="s">
        <v>57</v>
      </c>
      <c r="AI11583" t="s">
        <v>112</v>
      </c>
      <c r="AJ11583" t="s">
        <v>70</v>
      </c>
      <c r="AK11583" t="s">
        <v>60</v>
      </c>
      <c r="AL11583">
        <v>215</v>
      </c>
      <c r="AM11583">
        <v>215</v>
      </c>
      <c r="AN11583" s="4">
        <v>51.825000000000003</v>
      </c>
      <c r="AO11583" s="9">
        <v>9.1999999999999998E-3</v>
      </c>
      <c r="AP11583" s="4">
        <v>99.504000000000005</v>
      </c>
      <c r="AQ11583" s="4">
        <v>-2.8239999999999998</v>
      </c>
    </row>
    <row r="11584" spans="2:43" x14ac:dyDescent="0.25">
      <c r="B11584" s="8" t="s">
        <v>765</v>
      </c>
      <c r="C11584" t="s">
        <v>51</v>
      </c>
      <c r="D11584" t="s">
        <v>52</v>
      </c>
      <c r="E11584" t="s">
        <v>130</v>
      </c>
      <c r="F11584" t="s">
        <v>271</v>
      </c>
      <c r="M11584">
        <v>2</v>
      </c>
      <c r="S11584" t="s">
        <v>55</v>
      </c>
      <c r="AC11584" s="4">
        <v>81.05</v>
      </c>
      <c r="AD11584" s="4">
        <v>162.1</v>
      </c>
      <c r="AG11584" t="s">
        <v>56</v>
      </c>
      <c r="AH11584" t="s">
        <v>57</v>
      </c>
      <c r="AI11584" t="s">
        <v>58</v>
      </c>
      <c r="AJ11584" t="s">
        <v>70</v>
      </c>
      <c r="AK11584" t="s">
        <v>60</v>
      </c>
      <c r="AL11584">
        <v>239</v>
      </c>
      <c r="AM11584">
        <v>239</v>
      </c>
      <c r="AN11584" s="4">
        <v>50.7226</v>
      </c>
      <c r="AO11584" s="9">
        <v>9.1999999999999998E-3</v>
      </c>
      <c r="AP11584" s="4">
        <v>194.77478400000001</v>
      </c>
      <c r="AQ11584" s="4">
        <v>-32.674784000000002</v>
      </c>
    </row>
    <row r="11585" spans="2:43" x14ac:dyDescent="0.25">
      <c r="B11585" s="8" t="s">
        <v>765</v>
      </c>
      <c r="C11585" t="s">
        <v>51</v>
      </c>
      <c r="D11585" t="s">
        <v>52</v>
      </c>
      <c r="E11585" t="s">
        <v>116</v>
      </c>
      <c r="F11585" t="s">
        <v>118</v>
      </c>
      <c r="M11585">
        <v>12</v>
      </c>
      <c r="S11585" t="s">
        <v>55</v>
      </c>
      <c r="AC11585" s="4">
        <v>31.9</v>
      </c>
      <c r="AD11585" s="4">
        <v>382.8</v>
      </c>
      <c r="AG11585" t="s">
        <v>56</v>
      </c>
      <c r="AH11585" t="s">
        <v>57</v>
      </c>
      <c r="AI11585" t="s">
        <v>94</v>
      </c>
      <c r="AJ11585" t="s">
        <v>70</v>
      </c>
      <c r="AK11585" t="s">
        <v>60</v>
      </c>
      <c r="AL11585">
        <v>205</v>
      </c>
      <c r="AM11585">
        <v>205</v>
      </c>
      <c r="AN11585" s="4">
        <v>17.291</v>
      </c>
      <c r="AO11585" s="9">
        <v>9.1999999999999998E-3</v>
      </c>
      <c r="AP11585" s="4">
        <v>398.38463999999999</v>
      </c>
      <c r="AQ11585" s="4">
        <v>-15.58464</v>
      </c>
    </row>
    <row r="11586" spans="2:43" x14ac:dyDescent="0.25">
      <c r="B11586" s="8" t="s">
        <v>764</v>
      </c>
      <c r="C11586" t="s">
        <v>51</v>
      </c>
      <c r="D11586" t="s">
        <v>52</v>
      </c>
      <c r="E11586" t="s">
        <v>168</v>
      </c>
      <c r="F11586" t="s">
        <v>169</v>
      </c>
      <c r="M11586">
        <v>20</v>
      </c>
      <c r="S11586" t="s">
        <v>55</v>
      </c>
      <c r="AC11586" s="4">
        <v>8.35</v>
      </c>
      <c r="AD11586" s="4">
        <v>166.99</v>
      </c>
      <c r="AG11586" t="s">
        <v>56</v>
      </c>
      <c r="AH11586" t="s">
        <v>57</v>
      </c>
      <c r="AI11586" t="s">
        <v>101</v>
      </c>
      <c r="AJ11586" t="s">
        <v>97</v>
      </c>
      <c r="AK11586" t="s">
        <v>60</v>
      </c>
      <c r="AL11586">
        <v>43</v>
      </c>
      <c r="AM11586">
        <v>43</v>
      </c>
      <c r="AN11586" s="4">
        <v>6.802888888888889</v>
      </c>
      <c r="AO11586" s="9">
        <v>9.1999999999999998E-3</v>
      </c>
      <c r="AP11586" s="4">
        <v>261.23093333333333</v>
      </c>
      <c r="AQ11586" s="4">
        <v>-94.240933333333331</v>
      </c>
    </row>
    <row r="11587" spans="2:43" x14ac:dyDescent="0.25">
      <c r="B11587" s="8" t="s">
        <v>765</v>
      </c>
      <c r="C11587" t="s">
        <v>51</v>
      </c>
      <c r="D11587" t="s">
        <v>52</v>
      </c>
      <c r="E11587" t="s">
        <v>168</v>
      </c>
      <c r="F11587" t="s">
        <v>176</v>
      </c>
      <c r="M11587">
        <v>20</v>
      </c>
      <c r="S11587" t="s">
        <v>55</v>
      </c>
      <c r="AC11587" s="4">
        <v>19.73</v>
      </c>
      <c r="AD11587" s="4">
        <v>394.52</v>
      </c>
      <c r="AG11587" t="s">
        <v>93</v>
      </c>
      <c r="AH11587" t="s">
        <v>57</v>
      </c>
      <c r="AI11587" t="s">
        <v>101</v>
      </c>
      <c r="AJ11587" t="s">
        <v>65</v>
      </c>
      <c r="AK11587" t="s">
        <v>60</v>
      </c>
      <c r="AL11587">
        <v>198</v>
      </c>
      <c r="AM11587">
        <v>198</v>
      </c>
      <c r="AO11587" s="9"/>
      <c r="AQ11587" s="4">
        <v>394.52</v>
      </c>
    </row>
    <row r="11588" spans="2:43" x14ac:dyDescent="0.25">
      <c r="B11588" s="8" t="s">
        <v>765</v>
      </c>
      <c r="C11588" t="s">
        <v>51</v>
      </c>
      <c r="D11588" t="s">
        <v>52</v>
      </c>
      <c r="E11588" t="s">
        <v>133</v>
      </c>
      <c r="F11588" t="s">
        <v>216</v>
      </c>
      <c r="M11588">
        <v>1</v>
      </c>
      <c r="S11588" t="s">
        <v>55</v>
      </c>
      <c r="AC11588" s="4">
        <v>57.62</v>
      </c>
      <c r="AD11588" s="4">
        <v>57.62</v>
      </c>
      <c r="AG11588" t="s">
        <v>56</v>
      </c>
      <c r="AH11588" t="s">
        <v>57</v>
      </c>
      <c r="AI11588" t="s">
        <v>112</v>
      </c>
      <c r="AJ11588" t="s">
        <v>97</v>
      </c>
      <c r="AK11588" t="s">
        <v>60</v>
      </c>
      <c r="AL11588">
        <v>20</v>
      </c>
      <c r="AM11588">
        <v>20</v>
      </c>
      <c r="AN11588" s="4">
        <v>20.066666666666666</v>
      </c>
      <c r="AO11588" s="9">
        <v>9.1999999999999998E-3</v>
      </c>
      <c r="AP11588" s="4">
        <v>38.527999999999999</v>
      </c>
      <c r="AQ11588" s="4">
        <v>19.091999999999999</v>
      </c>
    </row>
    <row r="11589" spans="2:43" x14ac:dyDescent="0.25">
      <c r="B11589" s="8" t="s">
        <v>765</v>
      </c>
      <c r="C11589" t="s">
        <v>51</v>
      </c>
      <c r="D11589" t="s">
        <v>52</v>
      </c>
      <c r="E11589" t="s">
        <v>339</v>
      </c>
      <c r="F11589" t="s">
        <v>134</v>
      </c>
      <c r="M11589">
        <v>2</v>
      </c>
      <c r="S11589" t="s">
        <v>55</v>
      </c>
      <c r="AC11589" s="4">
        <v>57.62</v>
      </c>
      <c r="AD11589" s="4">
        <v>115.23</v>
      </c>
      <c r="AG11589" t="s">
        <v>56</v>
      </c>
      <c r="AH11589" t="s">
        <v>57</v>
      </c>
      <c r="AI11589" t="s">
        <v>58</v>
      </c>
      <c r="AJ11589" t="s">
        <v>65</v>
      </c>
      <c r="AK11589" t="s">
        <v>60</v>
      </c>
      <c r="AL11589">
        <v>193</v>
      </c>
      <c r="AM11589">
        <v>193</v>
      </c>
      <c r="AN11589" s="4">
        <v>44.1128</v>
      </c>
      <c r="AO11589" s="9">
        <v>9.1999999999999998E-3</v>
      </c>
      <c r="AP11589" s="4">
        <v>169.39315199999999</v>
      </c>
      <c r="AQ11589" s="4">
        <v>-54.163151999999997</v>
      </c>
    </row>
    <row r="11590" spans="2:43" x14ac:dyDescent="0.25">
      <c r="B11590" s="8" t="s">
        <v>765</v>
      </c>
      <c r="C11590" t="s">
        <v>51</v>
      </c>
      <c r="D11590" t="s">
        <v>52</v>
      </c>
      <c r="E11590" t="s">
        <v>133</v>
      </c>
      <c r="F11590" t="s">
        <v>137</v>
      </c>
      <c r="M11590">
        <v>2</v>
      </c>
      <c r="S11590" t="s">
        <v>55</v>
      </c>
      <c r="AC11590" s="4">
        <v>69.819999999999993</v>
      </c>
      <c r="AD11590" s="4">
        <v>139.63999999999999</v>
      </c>
      <c r="AG11590" t="s">
        <v>56</v>
      </c>
      <c r="AH11590" t="s">
        <v>57</v>
      </c>
      <c r="AI11590" t="s">
        <v>58</v>
      </c>
      <c r="AJ11590" t="s">
        <v>70</v>
      </c>
      <c r="AK11590" t="s">
        <v>60</v>
      </c>
      <c r="AL11590">
        <v>248</v>
      </c>
      <c r="AM11590">
        <v>248</v>
      </c>
      <c r="AN11590" s="4">
        <v>52.103200000000001</v>
      </c>
      <c r="AO11590" s="9">
        <v>9.1999999999999998E-3</v>
      </c>
      <c r="AP11590" s="4">
        <v>200.07628800000001</v>
      </c>
      <c r="AQ11590" s="4">
        <v>-60.436287999999998</v>
      </c>
    </row>
    <row r="11591" spans="2:43" x14ac:dyDescent="0.25">
      <c r="B11591" s="8" t="s">
        <v>765</v>
      </c>
      <c r="C11591" t="s">
        <v>51</v>
      </c>
      <c r="D11591" t="s">
        <v>52</v>
      </c>
      <c r="E11591" t="s">
        <v>133</v>
      </c>
      <c r="F11591" t="s">
        <v>252</v>
      </c>
      <c r="M11591">
        <v>6</v>
      </c>
      <c r="S11591" t="s">
        <v>55</v>
      </c>
      <c r="AC11591" s="4">
        <v>44.11</v>
      </c>
      <c r="AD11591" s="4">
        <v>264.64</v>
      </c>
      <c r="AG11591" t="s">
        <v>56</v>
      </c>
      <c r="AH11591" t="s">
        <v>57</v>
      </c>
      <c r="AI11591" t="s">
        <v>64</v>
      </c>
      <c r="AJ11591" t="s">
        <v>70</v>
      </c>
      <c r="AK11591" t="s">
        <v>60</v>
      </c>
      <c r="AL11591">
        <v>216</v>
      </c>
      <c r="AM11591">
        <v>216</v>
      </c>
      <c r="AN11591" s="4">
        <v>26.762</v>
      </c>
      <c r="AO11591" s="9">
        <v>9.1999999999999998E-3</v>
      </c>
      <c r="AP11591" s="4">
        <v>308.29824000000002</v>
      </c>
      <c r="AQ11591" s="4">
        <v>-43.658239999999999</v>
      </c>
    </row>
    <row r="11592" spans="2:43" x14ac:dyDescent="0.25">
      <c r="B11592" s="8" t="s">
        <v>764</v>
      </c>
      <c r="C11592" t="s">
        <v>51</v>
      </c>
      <c r="D11592" t="s">
        <v>52</v>
      </c>
      <c r="E11592" t="s">
        <v>133</v>
      </c>
      <c r="F11592" t="s">
        <v>222</v>
      </c>
      <c r="M11592">
        <v>4</v>
      </c>
      <c r="S11592" t="s">
        <v>55</v>
      </c>
      <c r="AC11592" s="4">
        <v>33.200000000000003</v>
      </c>
      <c r="AD11592" s="4">
        <v>132.81</v>
      </c>
      <c r="AG11592" t="s">
        <v>56</v>
      </c>
      <c r="AH11592" t="s">
        <v>57</v>
      </c>
      <c r="AI11592" t="s">
        <v>58</v>
      </c>
      <c r="AJ11592" t="s">
        <v>65</v>
      </c>
      <c r="AK11592" t="s">
        <v>60</v>
      </c>
      <c r="AL11592">
        <v>136</v>
      </c>
      <c r="AM11592">
        <v>136</v>
      </c>
      <c r="AN11592" s="4">
        <v>31.132400000000001</v>
      </c>
      <c r="AO11592" s="9">
        <v>9.1999999999999998E-3</v>
      </c>
      <c r="AP11592" s="4">
        <v>239.09683200000001</v>
      </c>
      <c r="AQ11592" s="4">
        <v>-106.286832</v>
      </c>
    </row>
    <row r="11593" spans="2:43" x14ac:dyDescent="0.25">
      <c r="B11593" s="8" t="s">
        <v>764</v>
      </c>
      <c r="C11593" t="s">
        <v>51</v>
      </c>
      <c r="D11593" t="s">
        <v>52</v>
      </c>
      <c r="E11593" t="s">
        <v>99</v>
      </c>
      <c r="F11593" t="s">
        <v>100</v>
      </c>
      <c r="M11593">
        <v>3</v>
      </c>
      <c r="S11593" t="s">
        <v>55</v>
      </c>
      <c r="AC11593" s="4">
        <v>44.59</v>
      </c>
      <c r="AD11593" s="4">
        <v>133.78</v>
      </c>
      <c r="AG11593" t="s">
        <v>93</v>
      </c>
      <c r="AH11593" t="s">
        <v>57</v>
      </c>
      <c r="AI11593" t="s">
        <v>58</v>
      </c>
      <c r="AJ11593" t="s">
        <v>65</v>
      </c>
      <c r="AK11593" t="s">
        <v>60</v>
      </c>
      <c r="AL11593">
        <v>162</v>
      </c>
      <c r="AM11593">
        <v>162</v>
      </c>
      <c r="AO11593" s="9"/>
      <c r="AQ11593" s="4">
        <v>133.78</v>
      </c>
    </row>
    <row r="11594" spans="2:43" x14ac:dyDescent="0.25">
      <c r="B11594" s="8" t="s">
        <v>764</v>
      </c>
      <c r="C11594" t="s">
        <v>51</v>
      </c>
      <c r="D11594" t="s">
        <v>52</v>
      </c>
      <c r="E11594" t="s">
        <v>170</v>
      </c>
      <c r="F11594" t="s">
        <v>200</v>
      </c>
      <c r="M11594">
        <v>26</v>
      </c>
      <c r="S11594" t="s">
        <v>55</v>
      </c>
      <c r="AC11594" s="4">
        <v>18.03</v>
      </c>
      <c r="AD11594" s="4">
        <v>468.73</v>
      </c>
      <c r="AG11594" t="s">
        <v>56</v>
      </c>
      <c r="AH11594" t="s">
        <v>57</v>
      </c>
      <c r="AI11594" t="s">
        <v>98</v>
      </c>
      <c r="AJ11594" t="s">
        <v>65</v>
      </c>
      <c r="AK11594" t="s">
        <v>60</v>
      </c>
      <c r="AL11594">
        <v>194</v>
      </c>
      <c r="AM11594">
        <v>194</v>
      </c>
      <c r="AN11594" s="4">
        <v>12.192399999999999</v>
      </c>
      <c r="AO11594" s="9">
        <v>9.1999999999999998E-3</v>
      </c>
      <c r="AP11594" s="4">
        <v>608.64460799999995</v>
      </c>
      <c r="AQ11594" s="4">
        <v>-139.91460799999999</v>
      </c>
    </row>
    <row r="11595" spans="2:43" x14ac:dyDescent="0.25">
      <c r="B11595" s="8" t="s">
        <v>765</v>
      </c>
      <c r="C11595" t="s">
        <v>51</v>
      </c>
      <c r="D11595" t="s">
        <v>52</v>
      </c>
      <c r="E11595" t="s">
        <v>170</v>
      </c>
      <c r="F11595" t="s">
        <v>172</v>
      </c>
      <c r="M11595">
        <v>11</v>
      </c>
      <c r="S11595" t="s">
        <v>55</v>
      </c>
      <c r="AC11595" s="4">
        <v>30.01</v>
      </c>
      <c r="AD11595" s="4">
        <v>330.07</v>
      </c>
      <c r="AG11595" t="s">
        <v>56</v>
      </c>
      <c r="AH11595" t="s">
        <v>57</v>
      </c>
      <c r="AI11595" t="s">
        <v>94</v>
      </c>
      <c r="AJ11595" t="s">
        <v>70</v>
      </c>
      <c r="AK11595" t="s">
        <v>60</v>
      </c>
      <c r="AL11595">
        <v>216</v>
      </c>
      <c r="AM11595">
        <v>216</v>
      </c>
      <c r="AN11595" s="4">
        <v>13.4176</v>
      </c>
      <c r="AO11595" s="9">
        <v>9.1999999999999998E-3</v>
      </c>
      <c r="AP11595" s="4">
        <v>283.37971199999998</v>
      </c>
      <c r="AQ11595" s="4">
        <v>46.690287999999995</v>
      </c>
    </row>
    <row r="11596" spans="2:43" x14ac:dyDescent="0.25">
      <c r="B11596" s="8" t="s">
        <v>765</v>
      </c>
      <c r="C11596" t="s">
        <v>51</v>
      </c>
      <c r="D11596" t="s">
        <v>52</v>
      </c>
      <c r="E11596" t="s">
        <v>170</v>
      </c>
      <c r="F11596" t="s">
        <v>237</v>
      </c>
      <c r="M11596">
        <v>15</v>
      </c>
      <c r="S11596" t="s">
        <v>55</v>
      </c>
      <c r="AC11596" s="4">
        <v>22.46</v>
      </c>
      <c r="AD11596" s="4">
        <v>336.9</v>
      </c>
      <c r="AG11596" t="s">
        <v>56</v>
      </c>
      <c r="AH11596" t="s">
        <v>57</v>
      </c>
      <c r="AI11596" t="s">
        <v>94</v>
      </c>
      <c r="AJ11596" t="s">
        <v>65</v>
      </c>
      <c r="AK11596" t="s">
        <v>60</v>
      </c>
      <c r="AL11596">
        <v>170</v>
      </c>
      <c r="AM11596">
        <v>170</v>
      </c>
      <c r="AN11596" s="4">
        <v>14.61</v>
      </c>
      <c r="AO11596" s="9">
        <v>9.1999999999999998E-3</v>
      </c>
      <c r="AP11596" s="4">
        <v>420.76799999999997</v>
      </c>
      <c r="AQ11596" s="4">
        <v>-83.867999999999995</v>
      </c>
    </row>
    <row r="11597" spans="2:43" x14ac:dyDescent="0.25">
      <c r="B11597" s="8" t="s">
        <v>765</v>
      </c>
      <c r="C11597" t="s">
        <v>51</v>
      </c>
      <c r="D11597" t="s">
        <v>52</v>
      </c>
      <c r="E11597" t="s">
        <v>141</v>
      </c>
      <c r="F11597" t="s">
        <v>258</v>
      </c>
      <c r="M11597">
        <v>5</v>
      </c>
      <c r="S11597" t="s">
        <v>55</v>
      </c>
      <c r="AC11597" s="4">
        <v>42.58</v>
      </c>
      <c r="AD11597" s="4">
        <v>212.88</v>
      </c>
      <c r="AG11597" t="s">
        <v>161</v>
      </c>
      <c r="AH11597" t="s">
        <v>57</v>
      </c>
      <c r="AI11597" t="s">
        <v>64</v>
      </c>
      <c r="AJ11597" t="s">
        <v>55</v>
      </c>
      <c r="AK11597" t="s">
        <v>60</v>
      </c>
      <c r="AL11597">
        <v>-1</v>
      </c>
      <c r="AM11597">
        <v>-1</v>
      </c>
      <c r="AO11597" s="9"/>
      <c r="AQ11597" s="4">
        <v>212.88</v>
      </c>
    </row>
    <row r="11598" spans="2:43" x14ac:dyDescent="0.25">
      <c r="B11598" s="8" t="s">
        <v>765</v>
      </c>
      <c r="C11598" t="s">
        <v>51</v>
      </c>
      <c r="D11598" t="s">
        <v>52</v>
      </c>
      <c r="E11598" t="s">
        <v>168</v>
      </c>
      <c r="F11598" t="s">
        <v>176</v>
      </c>
      <c r="M11598">
        <v>20</v>
      </c>
      <c r="S11598" t="s">
        <v>55</v>
      </c>
      <c r="AC11598" s="4">
        <v>19.73</v>
      </c>
      <c r="AD11598" s="4">
        <v>394.52</v>
      </c>
      <c r="AG11598" t="s">
        <v>93</v>
      </c>
      <c r="AH11598" t="s">
        <v>57</v>
      </c>
      <c r="AI11598" t="s">
        <v>101</v>
      </c>
      <c r="AJ11598" t="s">
        <v>65</v>
      </c>
      <c r="AK11598" t="s">
        <v>60</v>
      </c>
      <c r="AL11598">
        <v>198</v>
      </c>
      <c r="AM11598">
        <v>198</v>
      </c>
      <c r="AO11598" s="9"/>
      <c r="AQ11598" s="4">
        <v>394.52</v>
      </c>
    </row>
    <row r="11599" spans="2:43" x14ac:dyDescent="0.25">
      <c r="B11599" s="8" t="s">
        <v>764</v>
      </c>
      <c r="C11599" t="s">
        <v>168</v>
      </c>
      <c r="D11599" t="s">
        <v>52</v>
      </c>
      <c r="E11599" t="s">
        <v>767</v>
      </c>
      <c r="F11599" t="s">
        <v>150</v>
      </c>
      <c r="M11599">
        <v>1</v>
      </c>
      <c r="S11599" t="s">
        <v>55</v>
      </c>
      <c r="AC11599" s="4">
        <v>57.61</v>
      </c>
      <c r="AD11599" s="4">
        <v>57.61</v>
      </c>
      <c r="AG11599" t="s">
        <v>56</v>
      </c>
      <c r="AH11599" t="s">
        <v>57</v>
      </c>
      <c r="AI11599" t="s">
        <v>112</v>
      </c>
      <c r="AJ11599" t="s">
        <v>97</v>
      </c>
      <c r="AK11599" t="s">
        <v>60</v>
      </c>
      <c r="AL11599">
        <v>41</v>
      </c>
      <c r="AM11599">
        <v>41</v>
      </c>
      <c r="AN11599" s="4">
        <v>24.01</v>
      </c>
      <c r="AO11599" s="9">
        <v>9.1999999999999998E-3</v>
      </c>
      <c r="AP11599" s="4">
        <v>46.099200000000003</v>
      </c>
      <c r="AQ11599" s="4">
        <v>11.5108</v>
      </c>
    </row>
    <row r="11600" spans="2:43" x14ac:dyDescent="0.25">
      <c r="B11600" s="8" t="s">
        <v>765</v>
      </c>
      <c r="C11600" t="s">
        <v>51</v>
      </c>
      <c r="D11600" t="s">
        <v>52</v>
      </c>
      <c r="E11600" t="s">
        <v>168</v>
      </c>
      <c r="F11600" t="s">
        <v>169</v>
      </c>
      <c r="M11600">
        <v>20</v>
      </c>
      <c r="S11600" t="s">
        <v>55</v>
      </c>
      <c r="AC11600" s="4">
        <v>8.35</v>
      </c>
      <c r="AD11600" s="4">
        <v>166.99</v>
      </c>
      <c r="AG11600" t="s">
        <v>93</v>
      </c>
      <c r="AH11600" t="s">
        <v>57</v>
      </c>
      <c r="AI11600" t="s">
        <v>101</v>
      </c>
      <c r="AJ11600" t="s">
        <v>97</v>
      </c>
      <c r="AK11600" t="s">
        <v>60</v>
      </c>
      <c r="AL11600">
        <v>43</v>
      </c>
      <c r="AM11600">
        <v>43</v>
      </c>
      <c r="AO11600" s="9"/>
      <c r="AQ11600" s="4">
        <v>166.99</v>
      </c>
    </row>
    <row r="11601" spans="2:43" x14ac:dyDescent="0.25">
      <c r="B11601" s="8" t="s">
        <v>765</v>
      </c>
      <c r="C11601" t="s">
        <v>51</v>
      </c>
      <c r="D11601" t="s">
        <v>52</v>
      </c>
      <c r="E11601" t="s">
        <v>242</v>
      </c>
      <c r="F11601" t="s">
        <v>243</v>
      </c>
      <c r="M11601">
        <v>20</v>
      </c>
      <c r="S11601" t="s">
        <v>55</v>
      </c>
      <c r="AC11601" s="4">
        <v>12.89</v>
      </c>
      <c r="AD11601" s="4">
        <v>257.8</v>
      </c>
      <c r="AG11601" t="s">
        <v>93</v>
      </c>
      <c r="AH11601" t="s">
        <v>57</v>
      </c>
      <c r="AI11601" t="s">
        <v>101</v>
      </c>
      <c r="AJ11601" t="s">
        <v>59</v>
      </c>
      <c r="AK11601" t="s">
        <v>60</v>
      </c>
      <c r="AL11601">
        <v>82</v>
      </c>
      <c r="AM11601">
        <v>82</v>
      </c>
      <c r="AO11601" s="9"/>
      <c r="AQ11601" s="4">
        <v>257.8</v>
      </c>
    </row>
    <row r="11602" spans="2:43" x14ac:dyDescent="0.25">
      <c r="B11602" s="8" t="s">
        <v>765</v>
      </c>
      <c r="C11602" t="s">
        <v>51</v>
      </c>
      <c r="D11602" t="s">
        <v>52</v>
      </c>
      <c r="E11602" t="s">
        <v>242</v>
      </c>
      <c r="F11602" t="s">
        <v>243</v>
      </c>
      <c r="M11602">
        <v>7</v>
      </c>
      <c r="S11602" t="s">
        <v>55</v>
      </c>
      <c r="AC11602" s="4">
        <v>23.99</v>
      </c>
      <c r="AD11602" s="4">
        <v>167.96</v>
      </c>
      <c r="AG11602" t="s">
        <v>93</v>
      </c>
      <c r="AH11602" t="s">
        <v>57</v>
      </c>
      <c r="AI11602" t="s">
        <v>64</v>
      </c>
      <c r="AJ11602" t="s">
        <v>59</v>
      </c>
      <c r="AK11602" t="s">
        <v>60</v>
      </c>
      <c r="AL11602">
        <v>82</v>
      </c>
      <c r="AM11602">
        <v>82</v>
      </c>
      <c r="AO11602" s="9"/>
      <c r="AQ11602" s="4">
        <v>167.96</v>
      </c>
    </row>
    <row r="11603" spans="2:43" x14ac:dyDescent="0.25">
      <c r="B11603" s="8" t="s">
        <v>764</v>
      </c>
      <c r="C11603" t="s">
        <v>51</v>
      </c>
      <c r="D11603" t="s">
        <v>52</v>
      </c>
      <c r="E11603" t="s">
        <v>133</v>
      </c>
      <c r="F11603" t="s">
        <v>220</v>
      </c>
      <c r="M11603">
        <v>9</v>
      </c>
      <c r="S11603" t="s">
        <v>55</v>
      </c>
      <c r="AC11603" s="4">
        <v>17.579999999999998</v>
      </c>
      <c r="AD11603" s="4">
        <v>158.19999999999999</v>
      </c>
      <c r="AG11603" t="s">
        <v>56</v>
      </c>
      <c r="AH11603" t="s">
        <v>57</v>
      </c>
      <c r="AI11603" t="s">
        <v>64</v>
      </c>
      <c r="AJ11603" t="s">
        <v>59</v>
      </c>
      <c r="AK11603" t="s">
        <v>60</v>
      </c>
      <c r="AL11603">
        <v>69</v>
      </c>
      <c r="AM11603">
        <v>69</v>
      </c>
      <c r="AN11603" s="4">
        <v>10.9596</v>
      </c>
      <c r="AO11603" s="9">
        <v>9.1999999999999998E-3</v>
      </c>
      <c r="AP11603" s="4">
        <v>189.381888</v>
      </c>
      <c r="AQ11603" s="4">
        <v>-31.181888000000001</v>
      </c>
    </row>
    <row r="11604" spans="2:43" x14ac:dyDescent="0.25">
      <c r="B11604" s="8" t="s">
        <v>765</v>
      </c>
      <c r="C11604" t="s">
        <v>51</v>
      </c>
      <c r="D11604" t="s">
        <v>52</v>
      </c>
      <c r="E11604" t="s">
        <v>133</v>
      </c>
      <c r="F11604" t="s">
        <v>214</v>
      </c>
      <c r="M11604">
        <v>3</v>
      </c>
      <c r="S11604" t="s">
        <v>55</v>
      </c>
      <c r="AC11604" s="4">
        <v>41.01</v>
      </c>
      <c r="AD11604" s="4">
        <v>123.04</v>
      </c>
      <c r="AG11604" t="s">
        <v>56</v>
      </c>
      <c r="AH11604" t="s">
        <v>57</v>
      </c>
      <c r="AI11604" t="s">
        <v>58</v>
      </c>
      <c r="AJ11604" t="s">
        <v>65</v>
      </c>
      <c r="AK11604" t="s">
        <v>60</v>
      </c>
      <c r="AL11604">
        <v>143</v>
      </c>
      <c r="AM11604">
        <v>143</v>
      </c>
      <c r="AN11604" s="4">
        <v>35.308599999999998</v>
      </c>
      <c r="AO11604" s="9">
        <v>9.1999999999999998E-3</v>
      </c>
      <c r="AP11604" s="4">
        <v>203.37753599999999</v>
      </c>
      <c r="AQ11604" s="4">
        <v>-80.337536</v>
      </c>
    </row>
    <row r="11605" spans="2:43" x14ac:dyDescent="0.25">
      <c r="B11605" s="8" t="s">
        <v>765</v>
      </c>
      <c r="C11605" t="s">
        <v>51</v>
      </c>
      <c r="D11605" t="s">
        <v>52</v>
      </c>
      <c r="E11605" t="s">
        <v>240</v>
      </c>
      <c r="F11605" t="s">
        <v>241</v>
      </c>
      <c r="M11605">
        <v>12</v>
      </c>
      <c r="S11605" t="s">
        <v>55</v>
      </c>
      <c r="AC11605" s="4">
        <v>26.04</v>
      </c>
      <c r="AD11605" s="4">
        <v>312.49</v>
      </c>
      <c r="AG11605" t="s">
        <v>56</v>
      </c>
      <c r="AH11605" t="s">
        <v>57</v>
      </c>
      <c r="AI11605" t="s">
        <v>94</v>
      </c>
      <c r="AJ11605" t="s">
        <v>65</v>
      </c>
      <c r="AK11605" t="s">
        <v>60</v>
      </c>
      <c r="AL11605">
        <v>171</v>
      </c>
      <c r="AM11605">
        <v>171</v>
      </c>
      <c r="AN11605" s="4">
        <v>16.013999999999999</v>
      </c>
      <c r="AO11605" s="9">
        <v>9.1999999999999998E-3</v>
      </c>
      <c r="AP11605" s="4">
        <v>368.96256</v>
      </c>
      <c r="AQ11605" s="4">
        <v>-56.472560000000001</v>
      </c>
    </row>
    <row r="11606" spans="2:43" x14ac:dyDescent="0.25">
      <c r="B11606" s="8" t="s">
        <v>764</v>
      </c>
      <c r="C11606" t="s">
        <v>51</v>
      </c>
      <c r="D11606" t="s">
        <v>52</v>
      </c>
      <c r="E11606" t="s">
        <v>170</v>
      </c>
      <c r="F11606" t="s">
        <v>194</v>
      </c>
      <c r="M11606">
        <v>26</v>
      </c>
      <c r="S11606" t="s">
        <v>55</v>
      </c>
      <c r="AC11606" s="4">
        <v>10.74</v>
      </c>
      <c r="AD11606" s="4">
        <v>279.29000000000002</v>
      </c>
      <c r="AG11606" t="s">
        <v>56</v>
      </c>
      <c r="AH11606" t="s">
        <v>57</v>
      </c>
      <c r="AI11606" t="s">
        <v>98</v>
      </c>
      <c r="AJ11606" t="s">
        <v>65</v>
      </c>
      <c r="AK11606" t="s">
        <v>60</v>
      </c>
      <c r="AL11606">
        <v>116</v>
      </c>
      <c r="AM11606">
        <v>116</v>
      </c>
      <c r="AN11606" s="4">
        <v>8.9475999999999996</v>
      </c>
      <c r="AO11606" s="9">
        <v>9.1999999999999998E-3</v>
      </c>
      <c r="AP11606" s="4">
        <v>446.66419200000001</v>
      </c>
      <c r="AQ11606" s="4">
        <v>-167.37419199999999</v>
      </c>
    </row>
    <row r="11607" spans="2:43" x14ac:dyDescent="0.25">
      <c r="B11607" s="8" t="s">
        <v>765</v>
      </c>
      <c r="C11607" t="s">
        <v>51</v>
      </c>
      <c r="D11607" t="s">
        <v>52</v>
      </c>
      <c r="E11607" t="s">
        <v>170</v>
      </c>
      <c r="F11607" t="s">
        <v>194</v>
      </c>
      <c r="M11607">
        <v>11</v>
      </c>
      <c r="S11607" t="s">
        <v>55</v>
      </c>
      <c r="AC11607" s="4">
        <v>19.89</v>
      </c>
      <c r="AD11607" s="4">
        <v>218.74</v>
      </c>
      <c r="AG11607" t="s">
        <v>93</v>
      </c>
      <c r="AH11607" t="s">
        <v>57</v>
      </c>
      <c r="AI11607" t="s">
        <v>94</v>
      </c>
      <c r="AJ11607" t="s">
        <v>65</v>
      </c>
      <c r="AK11607" t="s">
        <v>60</v>
      </c>
      <c r="AL11607">
        <v>116</v>
      </c>
      <c r="AM11607">
        <v>116</v>
      </c>
      <c r="AO11607" s="9"/>
      <c r="AQ11607" s="4">
        <v>218.74</v>
      </c>
    </row>
    <row r="11608" spans="2:43" x14ac:dyDescent="0.25">
      <c r="B11608" s="8" t="s">
        <v>765</v>
      </c>
      <c r="C11608" t="s">
        <v>51</v>
      </c>
      <c r="D11608" t="s">
        <v>52</v>
      </c>
      <c r="E11608" t="s">
        <v>181</v>
      </c>
      <c r="F11608" t="s">
        <v>182</v>
      </c>
      <c r="M11608">
        <v>4</v>
      </c>
      <c r="S11608" t="s">
        <v>55</v>
      </c>
      <c r="AC11608" s="4">
        <v>43.46</v>
      </c>
      <c r="AD11608" s="4">
        <v>173.82</v>
      </c>
      <c r="AG11608" t="s">
        <v>56</v>
      </c>
      <c r="AH11608" t="s">
        <v>57</v>
      </c>
      <c r="AI11608" t="s">
        <v>58</v>
      </c>
      <c r="AJ11608" t="s">
        <v>65</v>
      </c>
      <c r="AK11608" t="s">
        <v>60</v>
      </c>
      <c r="AL11608">
        <v>179</v>
      </c>
      <c r="AM11608">
        <v>179</v>
      </c>
      <c r="AN11608" s="4">
        <v>36.015000000000001</v>
      </c>
      <c r="AO11608" s="9">
        <v>9.1999999999999998E-3</v>
      </c>
      <c r="AP11608" s="4">
        <v>276.59519999999998</v>
      </c>
      <c r="AQ11608" s="4">
        <v>-102.7752</v>
      </c>
    </row>
    <row r="11609" spans="2:43" x14ac:dyDescent="0.25">
      <c r="B11609" s="8" t="s">
        <v>765</v>
      </c>
      <c r="C11609" t="s">
        <v>51</v>
      </c>
      <c r="D11609" t="s">
        <v>52</v>
      </c>
      <c r="E11609" t="s">
        <v>716</v>
      </c>
      <c r="F11609" t="s">
        <v>722</v>
      </c>
      <c r="M11609">
        <v>1</v>
      </c>
      <c r="S11609" t="s">
        <v>55</v>
      </c>
      <c r="AC11609" s="4">
        <v>94.72</v>
      </c>
      <c r="AD11609" s="4">
        <v>94.72</v>
      </c>
      <c r="AG11609" t="s">
        <v>56</v>
      </c>
      <c r="AH11609" t="s">
        <v>57</v>
      </c>
      <c r="AI11609" t="s">
        <v>112</v>
      </c>
      <c r="AJ11609" t="s">
        <v>70</v>
      </c>
      <c r="AK11609" t="s">
        <v>60</v>
      </c>
      <c r="AL11609">
        <v>224</v>
      </c>
      <c r="AM11609">
        <v>224</v>
      </c>
      <c r="AN11609" s="4">
        <v>53.345999999999997</v>
      </c>
      <c r="AO11609" s="9">
        <v>9.1999999999999998E-3</v>
      </c>
      <c r="AP11609" s="4">
        <v>102.42431999999999</v>
      </c>
      <c r="AQ11609" s="4">
        <v>-7.7043200000000001</v>
      </c>
    </row>
    <row r="11610" spans="2:43" x14ac:dyDescent="0.25">
      <c r="B11610" s="8" t="s">
        <v>764</v>
      </c>
      <c r="C11610" t="s">
        <v>51</v>
      </c>
      <c r="D11610" t="s">
        <v>52</v>
      </c>
      <c r="E11610" t="s">
        <v>716</v>
      </c>
      <c r="F11610" t="s">
        <v>718</v>
      </c>
      <c r="M11610">
        <v>1</v>
      </c>
      <c r="S11610" t="s">
        <v>55</v>
      </c>
      <c r="AC11610" s="4">
        <v>57.62</v>
      </c>
      <c r="AD11610" s="4">
        <v>57.62</v>
      </c>
      <c r="AG11610" t="s">
        <v>56</v>
      </c>
      <c r="AH11610" t="s">
        <v>57</v>
      </c>
      <c r="AI11610" t="s">
        <v>112</v>
      </c>
      <c r="AJ11610" t="s">
        <v>59</v>
      </c>
      <c r="AK11610" t="s">
        <v>60</v>
      </c>
      <c r="AL11610">
        <v>68</v>
      </c>
      <c r="AM11610">
        <v>68</v>
      </c>
      <c r="AN11610" s="4">
        <v>26.967199999999998</v>
      </c>
      <c r="AO11610" s="9">
        <v>9.1999999999999998E-3</v>
      </c>
      <c r="AP11610" s="4">
        <v>51.777023999999997</v>
      </c>
      <c r="AQ11610" s="4">
        <v>5.8429760000000002</v>
      </c>
    </row>
    <row r="11611" spans="2:43" x14ac:dyDescent="0.25">
      <c r="B11611" s="8" t="s">
        <v>431</v>
      </c>
      <c r="C11611" t="s">
        <v>511</v>
      </c>
      <c r="D11611" t="s">
        <v>117</v>
      </c>
      <c r="E11611" t="s">
        <v>87</v>
      </c>
      <c r="F11611" t="s">
        <v>52</v>
      </c>
      <c r="M11611">
        <v>1</v>
      </c>
      <c r="S11611" t="s">
        <v>55</v>
      </c>
      <c r="AC11611" s="4">
        <v>57.62</v>
      </c>
      <c r="AD11611" s="4">
        <v>57.62</v>
      </c>
      <c r="AG11611" t="s">
        <v>56</v>
      </c>
      <c r="AH11611" t="s">
        <v>88</v>
      </c>
      <c r="AI11611" t="s">
        <v>112</v>
      </c>
      <c r="AJ11611" t="s">
        <v>97</v>
      </c>
      <c r="AK11611" t="s">
        <v>60</v>
      </c>
      <c r="AL11611">
        <v>25</v>
      </c>
      <c r="AM11611">
        <v>25</v>
      </c>
      <c r="AN11611" s="4">
        <v>21.005555555555556</v>
      </c>
      <c r="AO11611" s="9">
        <v>9.1999999999999998E-3</v>
      </c>
      <c r="AP11611" s="4">
        <v>40.330666666666666</v>
      </c>
      <c r="AQ11611" s="4">
        <v>17.289333333333335</v>
      </c>
    </row>
    <row r="11612" spans="2:43" x14ac:dyDescent="0.25">
      <c r="B11612" s="8" t="s">
        <v>765</v>
      </c>
      <c r="C11612" t="s">
        <v>266</v>
      </c>
      <c r="D11612" t="s">
        <v>190</v>
      </c>
      <c r="E11612" t="s">
        <v>87</v>
      </c>
      <c r="F11612" t="s">
        <v>52</v>
      </c>
      <c r="M11612">
        <v>1</v>
      </c>
      <c r="S11612" t="s">
        <v>55</v>
      </c>
      <c r="AC11612" s="4">
        <v>57.62</v>
      </c>
      <c r="AD11612" s="4">
        <v>57.62</v>
      </c>
      <c r="AG11612" t="s">
        <v>56</v>
      </c>
      <c r="AH11612" t="s">
        <v>88</v>
      </c>
      <c r="AI11612" t="s">
        <v>112</v>
      </c>
      <c r="AJ11612" t="s">
        <v>65</v>
      </c>
      <c r="AK11612" t="s">
        <v>231</v>
      </c>
      <c r="AL11612">
        <v>114</v>
      </c>
      <c r="AM11612">
        <v>114</v>
      </c>
      <c r="AN11612" s="4">
        <v>35.2376</v>
      </c>
      <c r="AO11612" s="9">
        <v>9.1999999999999998E-3</v>
      </c>
      <c r="AP11612" s="4">
        <v>67.656192000000004</v>
      </c>
      <c r="AQ11612" s="4">
        <v>-10.036192</v>
      </c>
    </row>
    <row r="11613" spans="2:43" x14ac:dyDescent="0.25">
      <c r="B11613" s="8" t="s">
        <v>431</v>
      </c>
      <c r="C11613" t="s">
        <v>51</v>
      </c>
      <c r="D11613" t="s">
        <v>52</v>
      </c>
      <c r="E11613" t="s">
        <v>133</v>
      </c>
      <c r="F11613" t="s">
        <v>199</v>
      </c>
      <c r="M11613">
        <v>17</v>
      </c>
      <c r="S11613" t="s">
        <v>55</v>
      </c>
      <c r="AC11613" s="4">
        <v>16.309999999999999</v>
      </c>
      <c r="AD11613" s="4">
        <v>277.33</v>
      </c>
      <c r="AG11613" t="s">
        <v>56</v>
      </c>
      <c r="AH11613" t="s">
        <v>57</v>
      </c>
      <c r="AI11613" t="s">
        <v>101</v>
      </c>
      <c r="AJ11613" t="s">
        <v>65</v>
      </c>
      <c r="AK11613" t="s">
        <v>60</v>
      </c>
      <c r="AL11613">
        <v>131</v>
      </c>
      <c r="AM11613">
        <v>131</v>
      </c>
      <c r="AN11613" s="4">
        <v>11.2844</v>
      </c>
      <c r="AO11613" s="9">
        <v>9.1999999999999998E-3</v>
      </c>
      <c r="AP11613" s="4">
        <v>368.32281599999999</v>
      </c>
      <c r="AQ11613" s="4">
        <v>-90.992815999999991</v>
      </c>
    </row>
    <row r="11614" spans="2:43" x14ac:dyDescent="0.25">
      <c r="B11614" s="8" t="s">
        <v>765</v>
      </c>
      <c r="C11614" t="s">
        <v>133</v>
      </c>
      <c r="D11614" t="s">
        <v>199</v>
      </c>
      <c r="E11614" t="s">
        <v>87</v>
      </c>
      <c r="F11614" t="s">
        <v>52</v>
      </c>
      <c r="M11614">
        <v>1</v>
      </c>
      <c r="S11614" t="s">
        <v>55</v>
      </c>
      <c r="AC11614" s="4">
        <v>62.5</v>
      </c>
      <c r="AD11614" s="4">
        <v>62.5</v>
      </c>
      <c r="AG11614" t="s">
        <v>56</v>
      </c>
      <c r="AH11614" t="s">
        <v>88</v>
      </c>
      <c r="AI11614" t="s">
        <v>112</v>
      </c>
      <c r="AJ11614" t="s">
        <v>65</v>
      </c>
      <c r="AK11614" t="s">
        <v>231</v>
      </c>
      <c r="AL11614">
        <v>132</v>
      </c>
      <c r="AM11614">
        <v>132</v>
      </c>
      <c r="AN11614" s="4">
        <v>39.7988</v>
      </c>
      <c r="AO11614" s="9">
        <v>9.1999999999999998E-3</v>
      </c>
      <c r="AP11614" s="4">
        <v>76.413696000000002</v>
      </c>
      <c r="AQ11614" s="4">
        <v>-13.913696</v>
      </c>
    </row>
    <row r="11615" spans="2:43" x14ac:dyDescent="0.25">
      <c r="B11615" s="8" t="s">
        <v>765</v>
      </c>
      <c r="C11615" t="s">
        <v>498</v>
      </c>
      <c r="D11615" t="s">
        <v>217</v>
      </c>
      <c r="E11615" t="s">
        <v>87</v>
      </c>
      <c r="F11615" t="s">
        <v>52</v>
      </c>
      <c r="M11615">
        <v>1</v>
      </c>
      <c r="S11615" t="s">
        <v>55</v>
      </c>
      <c r="AC11615" s="4">
        <v>57.61</v>
      </c>
      <c r="AD11615" s="4">
        <v>57.61</v>
      </c>
      <c r="AG11615" t="s">
        <v>56</v>
      </c>
      <c r="AH11615" t="s">
        <v>88</v>
      </c>
      <c r="AI11615" t="s">
        <v>112</v>
      </c>
      <c r="AJ11615" t="s">
        <v>97</v>
      </c>
      <c r="AK11615" t="s">
        <v>60</v>
      </c>
      <c r="AL11615">
        <v>20</v>
      </c>
      <c r="AM11615">
        <v>20</v>
      </c>
      <c r="AN11615" s="4">
        <v>20.066666666666666</v>
      </c>
      <c r="AO11615" s="9">
        <v>9.1999999999999998E-3</v>
      </c>
      <c r="AP11615" s="4">
        <v>38.527999999999999</v>
      </c>
      <c r="AQ11615" s="4">
        <v>19.082000000000001</v>
      </c>
    </row>
    <row r="11616" spans="2:43" x14ac:dyDescent="0.25">
      <c r="B11616" s="8" t="s">
        <v>749</v>
      </c>
      <c r="C11616" t="s">
        <v>110</v>
      </c>
      <c r="D11616" t="s">
        <v>111</v>
      </c>
      <c r="E11616" t="s">
        <v>87</v>
      </c>
      <c r="F11616" t="s">
        <v>52</v>
      </c>
      <c r="M11616">
        <v>1</v>
      </c>
      <c r="S11616" t="s">
        <v>55</v>
      </c>
      <c r="AC11616" s="4">
        <v>57.62</v>
      </c>
      <c r="AD11616" s="4">
        <v>57.62</v>
      </c>
      <c r="AG11616" t="s">
        <v>56</v>
      </c>
      <c r="AH11616" t="s">
        <v>88</v>
      </c>
      <c r="AI11616" t="s">
        <v>112</v>
      </c>
      <c r="AJ11616" t="s">
        <v>59</v>
      </c>
      <c r="AK11616" t="s">
        <v>113</v>
      </c>
      <c r="AL11616">
        <v>89</v>
      </c>
      <c r="AM11616">
        <v>89</v>
      </c>
      <c r="AN11616" s="4">
        <v>29.828800000000001</v>
      </c>
      <c r="AO11616" s="9">
        <v>9.1999999999999998E-3</v>
      </c>
      <c r="AP11616" s="4">
        <v>57.271296</v>
      </c>
      <c r="AQ11616" s="4">
        <v>0.34870400000000001</v>
      </c>
    </row>
    <row r="11617" spans="2:43" x14ac:dyDescent="0.25">
      <c r="B11617" s="8" t="s">
        <v>481</v>
      </c>
      <c r="C11617" t="s">
        <v>51</v>
      </c>
      <c r="D11617" t="s">
        <v>52</v>
      </c>
      <c r="E11617" t="s">
        <v>95</v>
      </c>
      <c r="F11617" t="s">
        <v>96</v>
      </c>
      <c r="M11617">
        <v>5</v>
      </c>
      <c r="S11617" t="s">
        <v>55</v>
      </c>
      <c r="AC11617" s="4">
        <v>17.97</v>
      </c>
      <c r="AD11617" s="4">
        <v>89.84</v>
      </c>
      <c r="AG11617" t="s">
        <v>56</v>
      </c>
      <c r="AH11617" t="s">
        <v>57</v>
      </c>
      <c r="AI11617" t="s">
        <v>64</v>
      </c>
      <c r="AJ11617" t="s">
        <v>97</v>
      </c>
      <c r="AK11617" t="s">
        <v>60</v>
      </c>
      <c r="AL11617">
        <v>33</v>
      </c>
      <c r="AM11617">
        <v>33</v>
      </c>
      <c r="AN11617" s="4">
        <v>12.907777777777778</v>
      </c>
      <c r="AO11617" s="9">
        <v>9.1999999999999998E-3</v>
      </c>
      <c r="AP11617" s="4">
        <v>123.91466666666668</v>
      </c>
      <c r="AQ11617" s="4">
        <v>-34.074666666666666</v>
      </c>
    </row>
    <row r="11618" spans="2:43" x14ac:dyDescent="0.25">
      <c r="B11618" s="8" t="s">
        <v>766</v>
      </c>
      <c r="C11618" t="s">
        <v>104</v>
      </c>
      <c r="D11618" t="s">
        <v>52</v>
      </c>
      <c r="E11618" t="s">
        <v>95</v>
      </c>
      <c r="F11618" t="s">
        <v>96</v>
      </c>
      <c r="M11618">
        <v>26</v>
      </c>
      <c r="S11618" t="s">
        <v>55</v>
      </c>
      <c r="AC11618" s="4">
        <v>5.84</v>
      </c>
      <c r="AD11618" s="4">
        <v>151.9</v>
      </c>
      <c r="AG11618" t="s">
        <v>56</v>
      </c>
      <c r="AH11618" t="s">
        <v>57</v>
      </c>
      <c r="AI11618" t="s">
        <v>98</v>
      </c>
      <c r="AJ11618" t="s">
        <v>97</v>
      </c>
      <c r="AK11618" t="s">
        <v>60</v>
      </c>
      <c r="AL11618">
        <v>33</v>
      </c>
      <c r="AM11618">
        <v>33</v>
      </c>
      <c r="AN11618" s="4">
        <v>5.6328888888888891</v>
      </c>
      <c r="AO11618" s="9">
        <v>9.1999999999999998E-3</v>
      </c>
      <c r="AP11618" s="4">
        <v>281.19381333333331</v>
      </c>
      <c r="AQ11618" s="4">
        <v>-129.29381333333333</v>
      </c>
    </row>
    <row r="11619" spans="2:43" x14ac:dyDescent="0.25">
      <c r="B11619" s="8" t="s">
        <v>431</v>
      </c>
      <c r="C11619" t="s">
        <v>51</v>
      </c>
      <c r="D11619" t="s">
        <v>52</v>
      </c>
      <c r="E11619" t="s">
        <v>95</v>
      </c>
      <c r="F11619" t="s">
        <v>96</v>
      </c>
      <c r="M11619">
        <v>23</v>
      </c>
      <c r="S11619" t="s">
        <v>55</v>
      </c>
      <c r="AC11619" s="4">
        <v>7.68</v>
      </c>
      <c r="AD11619" s="4">
        <v>176.75</v>
      </c>
      <c r="AG11619" t="s">
        <v>56</v>
      </c>
      <c r="AH11619" t="s">
        <v>57</v>
      </c>
      <c r="AI11619" t="s">
        <v>98</v>
      </c>
      <c r="AJ11619" t="s">
        <v>97</v>
      </c>
      <c r="AK11619" t="s">
        <v>60</v>
      </c>
      <c r="AL11619">
        <v>33</v>
      </c>
      <c r="AM11619">
        <v>33</v>
      </c>
      <c r="AN11619" s="4">
        <v>5.9113333333333333</v>
      </c>
      <c r="AO11619" s="9">
        <v>9.1999999999999998E-3</v>
      </c>
      <c r="AP11619" s="4">
        <v>261.04447999999996</v>
      </c>
      <c r="AQ11619" s="4">
        <v>-84.294479999999993</v>
      </c>
    </row>
    <row r="11620" spans="2:43" x14ac:dyDescent="0.25">
      <c r="B11620" s="8" t="s">
        <v>481</v>
      </c>
      <c r="C11620" t="s">
        <v>51</v>
      </c>
      <c r="D11620" t="s">
        <v>52</v>
      </c>
      <c r="E11620" t="s">
        <v>155</v>
      </c>
      <c r="F11620" t="s">
        <v>156</v>
      </c>
      <c r="M11620">
        <v>23</v>
      </c>
      <c r="S11620" t="s">
        <v>55</v>
      </c>
      <c r="AC11620" s="4">
        <v>6.62</v>
      </c>
      <c r="AD11620" s="4">
        <v>152.34</v>
      </c>
      <c r="AG11620" t="s">
        <v>56</v>
      </c>
      <c r="AH11620" t="s">
        <v>57</v>
      </c>
      <c r="AI11620" t="s">
        <v>98</v>
      </c>
      <c r="AJ11620" t="s">
        <v>97</v>
      </c>
      <c r="AK11620" t="s">
        <v>60</v>
      </c>
      <c r="AL11620">
        <v>20</v>
      </c>
      <c r="AM11620">
        <v>20</v>
      </c>
      <c r="AN11620" s="4">
        <v>5.2700000000000005</v>
      </c>
      <c r="AO11620" s="9">
        <v>9.1999999999999998E-3</v>
      </c>
      <c r="AP11620" s="4">
        <v>232.72319999999996</v>
      </c>
      <c r="AQ11620" s="4">
        <v>-80.383200000000002</v>
      </c>
    </row>
    <row r="11621" spans="2:43" x14ac:dyDescent="0.25">
      <c r="B11621" s="8" t="s">
        <v>764</v>
      </c>
      <c r="C11621" t="s">
        <v>51</v>
      </c>
      <c r="D11621" t="s">
        <v>52</v>
      </c>
      <c r="E11621" t="s">
        <v>95</v>
      </c>
      <c r="F11621" t="s">
        <v>96</v>
      </c>
      <c r="M11621">
        <v>12</v>
      </c>
      <c r="S11621" t="s">
        <v>55</v>
      </c>
      <c r="AC11621" s="4">
        <v>6.51</v>
      </c>
      <c r="AD11621" s="4">
        <v>78.12</v>
      </c>
      <c r="AG11621" t="s">
        <v>56</v>
      </c>
      <c r="AH11621" t="s">
        <v>57</v>
      </c>
      <c r="AI11621" t="s">
        <v>94</v>
      </c>
      <c r="AJ11621" t="s">
        <v>97</v>
      </c>
      <c r="AK11621" t="s">
        <v>60</v>
      </c>
      <c r="AL11621">
        <v>33</v>
      </c>
      <c r="AM11621">
        <v>33</v>
      </c>
      <c r="AN11621" s="4">
        <v>7.0951111111111116</v>
      </c>
      <c r="AO11621" s="9">
        <v>9.1999999999999998E-3</v>
      </c>
      <c r="AP11621" s="4">
        <v>163.47136</v>
      </c>
      <c r="AQ11621" s="4">
        <v>-85.35136</v>
      </c>
    </row>
    <row r="11622" spans="2:43" x14ac:dyDescent="0.25">
      <c r="B11622" s="8" t="s">
        <v>764</v>
      </c>
      <c r="C11622" t="s">
        <v>51</v>
      </c>
      <c r="D11622" t="s">
        <v>52</v>
      </c>
      <c r="E11622" t="s">
        <v>95</v>
      </c>
      <c r="F11622" t="s">
        <v>96</v>
      </c>
      <c r="M11622">
        <v>3</v>
      </c>
      <c r="S11622" t="s">
        <v>55</v>
      </c>
      <c r="AC11622" s="4">
        <v>26.04</v>
      </c>
      <c r="AD11622" s="4">
        <v>78.12</v>
      </c>
      <c r="AG11622" t="s">
        <v>56</v>
      </c>
      <c r="AH11622" t="s">
        <v>57</v>
      </c>
      <c r="AI11622" t="s">
        <v>58</v>
      </c>
      <c r="AJ11622" t="s">
        <v>97</v>
      </c>
      <c r="AK11622" t="s">
        <v>60</v>
      </c>
      <c r="AL11622">
        <v>33</v>
      </c>
      <c r="AM11622">
        <v>33</v>
      </c>
      <c r="AN11622" s="4">
        <v>7.0951111111111116</v>
      </c>
      <c r="AO11622" s="9">
        <v>9.1999999999999998E-3</v>
      </c>
      <c r="AP11622" s="4">
        <v>40.867839999999994</v>
      </c>
      <c r="AQ11622" s="4">
        <v>37.252160000000003</v>
      </c>
    </row>
    <row r="11623" spans="2:43" x14ac:dyDescent="0.25">
      <c r="B11623" s="8" t="s">
        <v>431</v>
      </c>
      <c r="C11623" t="s">
        <v>107</v>
      </c>
      <c r="D11623" t="s">
        <v>52</v>
      </c>
      <c r="E11623" t="s">
        <v>212</v>
      </c>
      <c r="F11623" t="s">
        <v>307</v>
      </c>
      <c r="M11623">
        <v>5</v>
      </c>
      <c r="S11623" t="s">
        <v>55</v>
      </c>
      <c r="AC11623" s="4">
        <v>38.28</v>
      </c>
      <c r="AD11623" s="4">
        <v>191.4</v>
      </c>
      <c r="AG11623" t="s">
        <v>56</v>
      </c>
      <c r="AH11623" t="s">
        <v>57</v>
      </c>
      <c r="AI11623" t="s">
        <v>64</v>
      </c>
      <c r="AJ11623" t="s">
        <v>65</v>
      </c>
      <c r="AK11623" t="s">
        <v>60</v>
      </c>
      <c r="AL11623">
        <v>162</v>
      </c>
      <c r="AM11623">
        <v>162</v>
      </c>
      <c r="AN11623" s="4">
        <v>14.362</v>
      </c>
      <c r="AO11623" s="9">
        <v>9.1999999999999998E-3</v>
      </c>
      <c r="AP11623" s="4">
        <v>137.87520000000001</v>
      </c>
      <c r="AQ11623" s="4">
        <v>53.524799999999999</v>
      </c>
    </row>
    <row r="11624" spans="2:43" x14ac:dyDescent="0.25">
      <c r="B11624" s="8" t="s">
        <v>481</v>
      </c>
      <c r="C11624" t="s">
        <v>51</v>
      </c>
      <c r="D11624" t="s">
        <v>52</v>
      </c>
      <c r="E11624" t="s">
        <v>212</v>
      </c>
      <c r="F11624" t="s">
        <v>307</v>
      </c>
      <c r="M11624">
        <v>8</v>
      </c>
      <c r="S11624" t="s">
        <v>55</v>
      </c>
      <c r="AC11624" s="4">
        <v>31.01</v>
      </c>
      <c r="AD11624" s="4">
        <v>248.04</v>
      </c>
      <c r="AG11624" t="s">
        <v>56</v>
      </c>
      <c r="AH11624" t="s">
        <v>57</v>
      </c>
      <c r="AI11624" t="s">
        <v>64</v>
      </c>
      <c r="AJ11624" t="s">
        <v>65</v>
      </c>
      <c r="AK11624" t="s">
        <v>60</v>
      </c>
      <c r="AL11624">
        <v>162</v>
      </c>
      <c r="AM11624">
        <v>162</v>
      </c>
      <c r="AN11624" s="4">
        <v>19.7836</v>
      </c>
      <c r="AO11624" s="9">
        <v>9.1999999999999998E-3</v>
      </c>
      <c r="AP11624" s="4">
        <v>303.87609600000002</v>
      </c>
      <c r="AQ11624" s="4">
        <v>-55.836095999999998</v>
      </c>
    </row>
    <row r="11625" spans="2:43" x14ac:dyDescent="0.25">
      <c r="B11625" s="8" t="s">
        <v>766</v>
      </c>
      <c r="C11625" t="s">
        <v>51</v>
      </c>
      <c r="D11625" t="s">
        <v>52</v>
      </c>
      <c r="E11625" t="s">
        <v>141</v>
      </c>
      <c r="F11625" t="s">
        <v>167</v>
      </c>
      <c r="M11625">
        <v>8</v>
      </c>
      <c r="S11625" t="s">
        <v>55</v>
      </c>
      <c r="AC11625" s="4">
        <v>20.39</v>
      </c>
      <c r="AD11625" s="4">
        <v>163.08000000000001</v>
      </c>
      <c r="AG11625" t="s">
        <v>56</v>
      </c>
      <c r="AH11625" t="s">
        <v>57</v>
      </c>
      <c r="AI11625" t="s">
        <v>64</v>
      </c>
      <c r="AJ11625" t="s">
        <v>59</v>
      </c>
      <c r="AK11625" t="s">
        <v>60</v>
      </c>
      <c r="AL11625">
        <v>82</v>
      </c>
      <c r="AM11625">
        <v>82</v>
      </c>
      <c r="AN11625" s="4">
        <v>12.442399999999999</v>
      </c>
      <c r="AO11625" s="9">
        <v>9.1999999999999998E-3</v>
      </c>
      <c r="AP11625" s="4">
        <v>191.115264</v>
      </c>
      <c r="AQ11625" s="4">
        <v>-28.035264000000002</v>
      </c>
    </row>
    <row r="11626" spans="2:43" x14ac:dyDescent="0.25">
      <c r="B11626" s="8" t="s">
        <v>481</v>
      </c>
      <c r="C11626" t="s">
        <v>51</v>
      </c>
      <c r="D11626" t="s">
        <v>52</v>
      </c>
      <c r="E11626" t="s">
        <v>212</v>
      </c>
      <c r="F11626" t="s">
        <v>521</v>
      </c>
      <c r="M11626">
        <v>10</v>
      </c>
      <c r="S11626" t="s">
        <v>55</v>
      </c>
      <c r="AC11626" s="4">
        <v>12.6</v>
      </c>
      <c r="AD11626" s="4">
        <v>125.97</v>
      </c>
      <c r="AG11626" t="s">
        <v>161</v>
      </c>
      <c r="AH11626" t="s">
        <v>57</v>
      </c>
      <c r="AI11626" t="s">
        <v>64</v>
      </c>
      <c r="AJ11626" t="s">
        <v>55</v>
      </c>
      <c r="AK11626" t="s">
        <v>60</v>
      </c>
      <c r="AL11626">
        <v>-1</v>
      </c>
      <c r="AM11626">
        <v>-1</v>
      </c>
      <c r="AO11626" s="9"/>
      <c r="AQ11626" s="4">
        <v>125.97</v>
      </c>
    </row>
    <row r="11627" spans="2:43" x14ac:dyDescent="0.25">
      <c r="B11627" s="8" t="s">
        <v>481</v>
      </c>
      <c r="C11627" t="s">
        <v>51</v>
      </c>
      <c r="D11627" t="s">
        <v>52</v>
      </c>
      <c r="E11627" t="s">
        <v>91</v>
      </c>
      <c r="F11627" t="s">
        <v>92</v>
      </c>
      <c r="M11627">
        <v>20</v>
      </c>
      <c r="S11627" t="s">
        <v>55</v>
      </c>
      <c r="AC11627" s="4">
        <v>10.4</v>
      </c>
      <c r="AD11627" s="4">
        <v>208</v>
      </c>
      <c r="AG11627" t="s">
        <v>56</v>
      </c>
      <c r="AH11627" t="s">
        <v>57</v>
      </c>
      <c r="AI11627" t="s">
        <v>101</v>
      </c>
      <c r="AJ11627" t="s">
        <v>59</v>
      </c>
      <c r="AK11627" t="s">
        <v>60</v>
      </c>
      <c r="AL11627">
        <v>72</v>
      </c>
      <c r="AM11627">
        <v>72</v>
      </c>
      <c r="AN11627" s="4">
        <v>7.6012000000000004</v>
      </c>
      <c r="AO11627" s="9">
        <v>9.1999999999999998E-3</v>
      </c>
      <c r="AP11627" s="4">
        <v>291.88607999999999</v>
      </c>
      <c r="AQ11627" s="4">
        <v>-83.886080000000007</v>
      </c>
    </row>
    <row r="11628" spans="2:43" x14ac:dyDescent="0.25">
      <c r="B11628" s="8" t="s">
        <v>481</v>
      </c>
      <c r="C11628" t="s">
        <v>51</v>
      </c>
      <c r="D11628" t="s">
        <v>52</v>
      </c>
      <c r="E11628" t="s">
        <v>201</v>
      </c>
      <c r="F11628" t="s">
        <v>202</v>
      </c>
      <c r="M11628">
        <v>18</v>
      </c>
      <c r="S11628" t="s">
        <v>55</v>
      </c>
      <c r="AC11628" s="4">
        <v>9.66</v>
      </c>
      <c r="AD11628" s="4">
        <v>173.82</v>
      </c>
      <c r="AG11628" t="s">
        <v>56</v>
      </c>
      <c r="AH11628" t="s">
        <v>57</v>
      </c>
      <c r="AI11628" t="s">
        <v>101</v>
      </c>
      <c r="AJ11628" t="s">
        <v>97</v>
      </c>
      <c r="AK11628" t="s">
        <v>60</v>
      </c>
      <c r="AL11628">
        <v>38</v>
      </c>
      <c r="AM11628">
        <v>38</v>
      </c>
      <c r="AN11628" s="4">
        <v>6.8513333333333337</v>
      </c>
      <c r="AO11628" s="9">
        <v>9.1999999999999998E-3</v>
      </c>
      <c r="AP11628" s="4">
        <v>236.78207999999998</v>
      </c>
      <c r="AQ11628" s="4">
        <v>-62.96208</v>
      </c>
    </row>
    <row r="11629" spans="2:43" x14ac:dyDescent="0.25">
      <c r="B11629" s="8" t="s">
        <v>481</v>
      </c>
      <c r="C11629" t="s">
        <v>51</v>
      </c>
      <c r="D11629" t="s">
        <v>52</v>
      </c>
      <c r="E11629" t="s">
        <v>125</v>
      </c>
      <c r="F11629" t="s">
        <v>209</v>
      </c>
      <c r="M11629">
        <v>2</v>
      </c>
      <c r="S11629" t="s">
        <v>55</v>
      </c>
      <c r="AC11629" s="4">
        <v>62.5</v>
      </c>
      <c r="AD11629" s="4">
        <v>125</v>
      </c>
      <c r="AG11629" t="s">
        <v>56</v>
      </c>
      <c r="AH11629" t="s">
        <v>57</v>
      </c>
      <c r="AI11629" t="s">
        <v>58</v>
      </c>
      <c r="AJ11629" t="s">
        <v>65</v>
      </c>
      <c r="AK11629" t="s">
        <v>60</v>
      </c>
      <c r="AL11629">
        <v>196</v>
      </c>
      <c r="AM11629">
        <v>196</v>
      </c>
      <c r="AN11629" s="4">
        <v>44.381599999999999</v>
      </c>
      <c r="AO11629" s="9">
        <v>9.1999999999999998E-3</v>
      </c>
      <c r="AP11629" s="4">
        <v>170.425344</v>
      </c>
      <c r="AQ11629" s="4">
        <v>-45.425344000000003</v>
      </c>
    </row>
    <row r="11630" spans="2:43" x14ac:dyDescent="0.25">
      <c r="B11630" s="8" t="s">
        <v>432</v>
      </c>
      <c r="C11630" t="s">
        <v>125</v>
      </c>
      <c r="D11630" t="s">
        <v>209</v>
      </c>
      <c r="E11630" t="s">
        <v>87</v>
      </c>
      <c r="F11630" t="s">
        <v>52</v>
      </c>
      <c r="M11630">
        <v>1</v>
      </c>
      <c r="S11630" t="s">
        <v>55</v>
      </c>
      <c r="AC11630" s="4">
        <v>89.84</v>
      </c>
      <c r="AD11630" s="4">
        <v>89.84</v>
      </c>
      <c r="AG11630" t="s">
        <v>56</v>
      </c>
      <c r="AH11630" t="s">
        <v>88</v>
      </c>
      <c r="AI11630" t="s">
        <v>112</v>
      </c>
      <c r="AJ11630" t="s">
        <v>65</v>
      </c>
      <c r="AK11630" t="s">
        <v>463</v>
      </c>
      <c r="AL11630">
        <v>196</v>
      </c>
      <c r="AM11630">
        <v>196</v>
      </c>
      <c r="AN11630" s="4">
        <v>48.895600000000002</v>
      </c>
      <c r="AO11630" s="9">
        <v>9.1999999999999998E-3</v>
      </c>
      <c r="AP11630" s="4">
        <v>93.879552000000004</v>
      </c>
      <c r="AQ11630" s="4">
        <v>-4.0395519999999996</v>
      </c>
    </row>
    <row r="11631" spans="2:43" x14ac:dyDescent="0.25">
      <c r="B11631" s="8" t="s">
        <v>432</v>
      </c>
      <c r="C11631" t="s">
        <v>51</v>
      </c>
      <c r="D11631" t="s">
        <v>52</v>
      </c>
      <c r="E11631" t="s">
        <v>183</v>
      </c>
      <c r="F11631" t="s">
        <v>186</v>
      </c>
      <c r="M11631">
        <v>7</v>
      </c>
      <c r="S11631" t="s">
        <v>55</v>
      </c>
      <c r="AC11631" s="4">
        <v>22.74</v>
      </c>
      <c r="AD11631" s="4">
        <v>159.16999999999999</v>
      </c>
      <c r="AG11631" t="s">
        <v>56</v>
      </c>
      <c r="AH11631" t="s">
        <v>57</v>
      </c>
      <c r="AI11631" t="s">
        <v>64</v>
      </c>
      <c r="AJ11631" t="s">
        <v>97</v>
      </c>
      <c r="AK11631" t="s">
        <v>60</v>
      </c>
      <c r="AL11631">
        <v>32</v>
      </c>
      <c r="AM11631">
        <v>32</v>
      </c>
      <c r="AN11631" s="4">
        <v>10.501999999999999</v>
      </c>
      <c r="AO11631" s="9">
        <v>9.1999999999999998E-3</v>
      </c>
      <c r="AP11631" s="4">
        <v>141.14687999999998</v>
      </c>
      <c r="AQ11631" s="4">
        <v>18.023119999999999</v>
      </c>
    </row>
    <row r="11632" spans="2:43" x14ac:dyDescent="0.25">
      <c r="B11632" s="8" t="s">
        <v>481</v>
      </c>
      <c r="C11632" t="s">
        <v>51</v>
      </c>
      <c r="D11632" t="s">
        <v>52</v>
      </c>
      <c r="E11632" t="s">
        <v>122</v>
      </c>
      <c r="F11632" t="s">
        <v>111</v>
      </c>
      <c r="M11632">
        <v>26</v>
      </c>
      <c r="S11632" t="s">
        <v>55</v>
      </c>
      <c r="AC11632" s="4">
        <v>8.6</v>
      </c>
      <c r="AD11632" s="4">
        <v>223.62</v>
      </c>
      <c r="AG11632" t="s">
        <v>93</v>
      </c>
      <c r="AH11632" t="s">
        <v>57</v>
      </c>
      <c r="AI11632" t="s">
        <v>98</v>
      </c>
      <c r="AJ11632" t="s">
        <v>59</v>
      </c>
      <c r="AK11632" t="s">
        <v>60</v>
      </c>
      <c r="AL11632">
        <v>86</v>
      </c>
      <c r="AM11632">
        <v>86</v>
      </c>
      <c r="AO11632" s="9"/>
      <c r="AQ11632" s="4">
        <v>223.62</v>
      </c>
    </row>
    <row r="11633" spans="2:43" x14ac:dyDescent="0.25">
      <c r="B11633" s="8" t="s">
        <v>481</v>
      </c>
      <c r="C11633" t="s">
        <v>51</v>
      </c>
      <c r="D11633" t="s">
        <v>52</v>
      </c>
      <c r="E11633" t="s">
        <v>170</v>
      </c>
      <c r="F11633" t="s">
        <v>194</v>
      </c>
      <c r="M11633">
        <v>20</v>
      </c>
      <c r="S11633" t="s">
        <v>55</v>
      </c>
      <c r="AC11633" s="4">
        <v>13.04</v>
      </c>
      <c r="AD11633" s="4">
        <v>260.73</v>
      </c>
      <c r="AG11633" t="s">
        <v>56</v>
      </c>
      <c r="AH11633" t="s">
        <v>57</v>
      </c>
      <c r="AI11633" t="s">
        <v>101</v>
      </c>
      <c r="AJ11633" t="s">
        <v>65</v>
      </c>
      <c r="AK11633" t="s">
        <v>60</v>
      </c>
      <c r="AL11633">
        <v>116</v>
      </c>
      <c r="AM11633">
        <v>116</v>
      </c>
      <c r="AN11633" s="4">
        <v>9.9695999999999998</v>
      </c>
      <c r="AO11633" s="9">
        <v>9.1999999999999998E-3</v>
      </c>
      <c r="AP11633" s="4">
        <v>382.83264000000003</v>
      </c>
      <c r="AQ11633" s="4">
        <v>-122.10263999999999</v>
      </c>
    </row>
    <row r="11634" spans="2:43" x14ac:dyDescent="0.25">
      <c r="B11634" s="8" t="s">
        <v>481</v>
      </c>
      <c r="C11634" t="s">
        <v>51</v>
      </c>
      <c r="D11634" t="s">
        <v>52</v>
      </c>
      <c r="E11634" t="s">
        <v>133</v>
      </c>
      <c r="F11634" t="s">
        <v>252</v>
      </c>
      <c r="M11634">
        <v>15</v>
      </c>
      <c r="S11634" t="s">
        <v>55</v>
      </c>
      <c r="AC11634" s="4">
        <v>27.67</v>
      </c>
      <c r="AD11634" s="4">
        <v>415.02</v>
      </c>
      <c r="AG11634" t="s">
        <v>56</v>
      </c>
      <c r="AH11634" t="s">
        <v>57</v>
      </c>
      <c r="AI11634" t="s">
        <v>94</v>
      </c>
      <c r="AJ11634" t="s">
        <v>70</v>
      </c>
      <c r="AK11634" t="s">
        <v>60</v>
      </c>
      <c r="AL11634">
        <v>216</v>
      </c>
      <c r="AM11634">
        <v>216</v>
      </c>
      <c r="AN11634" s="4">
        <v>16.394400000000001</v>
      </c>
      <c r="AO11634" s="9">
        <v>9.1999999999999998E-3</v>
      </c>
      <c r="AP11634" s="4">
        <v>472.15872000000002</v>
      </c>
      <c r="AQ11634" s="4">
        <v>-57.138719999999999</v>
      </c>
    </row>
    <row r="11635" spans="2:43" x14ac:dyDescent="0.25">
      <c r="B11635" s="8" t="s">
        <v>766</v>
      </c>
      <c r="C11635" t="s">
        <v>51</v>
      </c>
      <c r="D11635" t="s">
        <v>52</v>
      </c>
      <c r="E11635" t="s">
        <v>139</v>
      </c>
      <c r="F11635" t="s">
        <v>140</v>
      </c>
      <c r="M11635">
        <v>26</v>
      </c>
      <c r="S11635" t="s">
        <v>55</v>
      </c>
      <c r="AC11635" s="4">
        <v>5.9</v>
      </c>
      <c r="AD11635" s="4">
        <v>153.31</v>
      </c>
      <c r="AG11635" t="s">
        <v>56</v>
      </c>
      <c r="AH11635" t="s">
        <v>57</v>
      </c>
      <c r="AI11635" t="s">
        <v>98</v>
      </c>
      <c r="AJ11635" t="s">
        <v>97</v>
      </c>
      <c r="AK11635" t="s">
        <v>60</v>
      </c>
      <c r="AL11635">
        <v>20</v>
      </c>
      <c r="AM11635">
        <v>20</v>
      </c>
      <c r="AN11635" s="4">
        <v>5.0233333333333334</v>
      </c>
      <c r="AO11635" s="9">
        <v>9.1999999999999998E-3</v>
      </c>
      <c r="AP11635" s="4">
        <v>250.76479999999998</v>
      </c>
      <c r="AQ11635" s="4">
        <v>-97.454800000000006</v>
      </c>
    </row>
    <row r="11636" spans="2:43" x14ac:dyDescent="0.25">
      <c r="B11636" s="8" t="s">
        <v>481</v>
      </c>
      <c r="C11636" t="s">
        <v>51</v>
      </c>
      <c r="D11636" t="s">
        <v>52</v>
      </c>
      <c r="E11636" t="s">
        <v>116</v>
      </c>
      <c r="F11636" t="s">
        <v>118</v>
      </c>
      <c r="M11636">
        <v>20</v>
      </c>
      <c r="S11636" t="s">
        <v>55</v>
      </c>
      <c r="AC11636" s="4">
        <v>22.07</v>
      </c>
      <c r="AD11636" s="4">
        <v>441.39</v>
      </c>
      <c r="AG11636" t="s">
        <v>56</v>
      </c>
      <c r="AH11636" t="s">
        <v>57</v>
      </c>
      <c r="AI11636" t="s">
        <v>101</v>
      </c>
      <c r="AJ11636" t="s">
        <v>70</v>
      </c>
      <c r="AK11636" t="s">
        <v>60</v>
      </c>
      <c r="AL11636">
        <v>205</v>
      </c>
      <c r="AM11636">
        <v>205</v>
      </c>
      <c r="AN11636" s="4">
        <v>13.986000000000001</v>
      </c>
      <c r="AO11636" s="9">
        <v>9.1999999999999998E-3</v>
      </c>
      <c r="AP11636" s="4">
        <v>537.06240000000003</v>
      </c>
      <c r="AQ11636" s="4">
        <v>-95.672399999999996</v>
      </c>
    </row>
    <row r="11637" spans="2:43" x14ac:dyDescent="0.25">
      <c r="B11637" s="8" t="s">
        <v>481</v>
      </c>
      <c r="C11637" t="s">
        <v>51</v>
      </c>
      <c r="D11637" t="s">
        <v>52</v>
      </c>
      <c r="E11637" t="s">
        <v>102</v>
      </c>
      <c r="F11637" t="s">
        <v>103</v>
      </c>
      <c r="M11637">
        <v>15</v>
      </c>
      <c r="S11637" t="s">
        <v>55</v>
      </c>
      <c r="AC11637" s="4">
        <v>15.43</v>
      </c>
      <c r="AD11637" s="4">
        <v>231.44</v>
      </c>
      <c r="AG11637" t="s">
        <v>56</v>
      </c>
      <c r="AH11637" t="s">
        <v>57</v>
      </c>
      <c r="AI11637" t="s">
        <v>94</v>
      </c>
      <c r="AJ11637" t="s">
        <v>59</v>
      </c>
      <c r="AK11637" t="s">
        <v>60</v>
      </c>
      <c r="AL11637">
        <v>75</v>
      </c>
      <c r="AM11637">
        <v>75</v>
      </c>
      <c r="AN11637" s="4">
        <v>8.66</v>
      </c>
      <c r="AO11637" s="9">
        <v>9.1999999999999998E-3</v>
      </c>
      <c r="AP11637" s="4">
        <v>249.40799999999999</v>
      </c>
      <c r="AQ11637" s="4">
        <v>-17.968</v>
      </c>
    </row>
    <row r="11638" spans="2:43" x14ac:dyDescent="0.25">
      <c r="B11638" s="8" t="s">
        <v>432</v>
      </c>
      <c r="C11638" t="s">
        <v>51</v>
      </c>
      <c r="D11638" t="s">
        <v>52</v>
      </c>
      <c r="E11638" t="s">
        <v>145</v>
      </c>
      <c r="F11638" t="s">
        <v>146</v>
      </c>
      <c r="M11638">
        <v>10</v>
      </c>
      <c r="S11638" t="s">
        <v>55</v>
      </c>
      <c r="AC11638" s="4">
        <v>44.14</v>
      </c>
      <c r="AD11638" s="4">
        <v>441.39</v>
      </c>
      <c r="AG11638" t="s">
        <v>56</v>
      </c>
      <c r="AH11638" t="s">
        <v>57</v>
      </c>
      <c r="AI11638" t="s">
        <v>64</v>
      </c>
      <c r="AJ11638" t="s">
        <v>70</v>
      </c>
      <c r="AK11638" t="s">
        <v>60</v>
      </c>
      <c r="AL11638">
        <v>239</v>
      </c>
      <c r="AM11638">
        <v>239</v>
      </c>
      <c r="AN11638" s="4">
        <v>21.291599999999999</v>
      </c>
      <c r="AO11638" s="9">
        <v>9.1999999999999998E-3</v>
      </c>
      <c r="AP11638" s="4">
        <v>408.79872</v>
      </c>
      <c r="AQ11638" s="4">
        <v>32.591279999999998</v>
      </c>
    </row>
    <row r="11639" spans="2:43" x14ac:dyDescent="0.25">
      <c r="B11639" s="8" t="s">
        <v>431</v>
      </c>
      <c r="C11639" t="s">
        <v>51</v>
      </c>
      <c r="D11639" t="s">
        <v>52</v>
      </c>
      <c r="E11639" t="s">
        <v>145</v>
      </c>
      <c r="F11639" t="s">
        <v>146</v>
      </c>
      <c r="M11639">
        <v>11</v>
      </c>
      <c r="S11639" t="s">
        <v>55</v>
      </c>
      <c r="AC11639" s="4">
        <v>41.46</v>
      </c>
      <c r="AD11639" s="4">
        <v>456.04</v>
      </c>
      <c r="AG11639" t="s">
        <v>56</v>
      </c>
      <c r="AH11639" t="s">
        <v>57</v>
      </c>
      <c r="AI11639" t="s">
        <v>94</v>
      </c>
      <c r="AJ11639" t="s">
        <v>70</v>
      </c>
      <c r="AK11639" t="s">
        <v>60</v>
      </c>
      <c r="AL11639">
        <v>239</v>
      </c>
      <c r="AM11639">
        <v>239</v>
      </c>
      <c r="AN11639" s="4">
        <v>20.169</v>
      </c>
      <c r="AO11639" s="9">
        <v>9.1999999999999998E-3</v>
      </c>
      <c r="AP11639" s="4">
        <v>425.96928000000003</v>
      </c>
      <c r="AQ11639" s="4">
        <v>30.070720000000001</v>
      </c>
    </row>
    <row r="11640" spans="2:43" x14ac:dyDescent="0.25">
      <c r="B11640" s="8" t="s">
        <v>481</v>
      </c>
      <c r="C11640" t="s">
        <v>51</v>
      </c>
      <c r="D11640" t="s">
        <v>52</v>
      </c>
      <c r="E11640" t="s">
        <v>159</v>
      </c>
      <c r="F11640" t="s">
        <v>262</v>
      </c>
      <c r="M11640">
        <v>2</v>
      </c>
      <c r="S11640" t="s">
        <v>55</v>
      </c>
      <c r="AC11640" s="4">
        <v>68.36</v>
      </c>
      <c r="AD11640" s="4">
        <v>136.71</v>
      </c>
      <c r="AG11640" t="s">
        <v>56</v>
      </c>
      <c r="AH11640" t="s">
        <v>57</v>
      </c>
      <c r="AI11640" t="s">
        <v>58</v>
      </c>
      <c r="AJ11640" t="s">
        <v>70</v>
      </c>
      <c r="AK11640" t="s">
        <v>60</v>
      </c>
      <c r="AL11640">
        <v>237</v>
      </c>
      <c r="AM11640">
        <v>237</v>
      </c>
      <c r="AN11640" s="4">
        <v>50.415799999999997</v>
      </c>
      <c r="AO11640" s="9">
        <v>9.1999999999999998E-3</v>
      </c>
      <c r="AP11640" s="4">
        <v>193.59667200000001</v>
      </c>
      <c r="AQ11640" s="4">
        <v>-56.886671999999997</v>
      </c>
    </row>
    <row r="11641" spans="2:43" x14ac:dyDescent="0.25">
      <c r="B11641" s="8" t="s">
        <v>432</v>
      </c>
      <c r="C11641" t="s">
        <v>51</v>
      </c>
      <c r="D11641" t="s">
        <v>52</v>
      </c>
      <c r="E11641" t="s">
        <v>130</v>
      </c>
      <c r="F11641" t="s">
        <v>131</v>
      </c>
      <c r="M11641">
        <v>2</v>
      </c>
      <c r="S11641" t="s">
        <v>55</v>
      </c>
      <c r="AC11641" s="4">
        <v>35.159999999999997</v>
      </c>
      <c r="AD11641" s="4">
        <v>70.31</v>
      </c>
      <c r="AG11641" t="s">
        <v>56</v>
      </c>
      <c r="AH11641" t="s">
        <v>57</v>
      </c>
      <c r="AI11641" t="s">
        <v>58</v>
      </c>
      <c r="AJ11641" t="s">
        <v>59</v>
      </c>
      <c r="AK11641" t="s">
        <v>60</v>
      </c>
      <c r="AL11641">
        <v>65</v>
      </c>
      <c r="AM11641">
        <v>65</v>
      </c>
      <c r="AN11641" s="4">
        <v>24.29</v>
      </c>
      <c r="AO11641" s="9">
        <v>9.1999999999999998E-3</v>
      </c>
      <c r="AP11641" s="4">
        <v>93.273600000000002</v>
      </c>
      <c r="AQ11641" s="4">
        <v>-22.9636</v>
      </c>
    </row>
    <row r="11642" spans="2:43" x14ac:dyDescent="0.25">
      <c r="B11642" s="8" t="s">
        <v>481</v>
      </c>
      <c r="C11642" t="s">
        <v>51</v>
      </c>
      <c r="D11642" t="s">
        <v>52</v>
      </c>
      <c r="E11642" t="s">
        <v>162</v>
      </c>
      <c r="F11642" t="s">
        <v>163</v>
      </c>
      <c r="M11642">
        <v>3</v>
      </c>
      <c r="S11642" t="s">
        <v>55</v>
      </c>
      <c r="AC11642" s="4">
        <v>30.27</v>
      </c>
      <c r="AD11642" s="4">
        <v>90.82</v>
      </c>
      <c r="AG11642" t="s">
        <v>161</v>
      </c>
      <c r="AH11642" t="s">
        <v>57</v>
      </c>
      <c r="AI11642" t="s">
        <v>58</v>
      </c>
      <c r="AJ11642" t="s">
        <v>55</v>
      </c>
      <c r="AK11642" t="s">
        <v>60</v>
      </c>
      <c r="AL11642">
        <v>-1</v>
      </c>
      <c r="AM11642">
        <v>-1</v>
      </c>
      <c r="AO11642" s="9"/>
      <c r="AQ11642" s="4">
        <v>90.82</v>
      </c>
    </row>
    <row r="11643" spans="2:43" x14ac:dyDescent="0.25">
      <c r="B11643" s="8" t="s">
        <v>481</v>
      </c>
      <c r="C11643" t="s">
        <v>51</v>
      </c>
      <c r="D11643" t="s">
        <v>52</v>
      </c>
      <c r="E11643" t="s">
        <v>159</v>
      </c>
      <c r="F11643" t="s">
        <v>547</v>
      </c>
      <c r="M11643">
        <v>2</v>
      </c>
      <c r="S11643" t="s">
        <v>55</v>
      </c>
      <c r="AC11643" s="4">
        <v>66.89</v>
      </c>
      <c r="AD11643" s="4">
        <v>133.78</v>
      </c>
      <c r="AG11643" t="s">
        <v>56</v>
      </c>
      <c r="AH11643" t="s">
        <v>57</v>
      </c>
      <c r="AI11643" t="s">
        <v>58</v>
      </c>
      <c r="AJ11643" t="s">
        <v>70</v>
      </c>
      <c r="AK11643" t="s">
        <v>60</v>
      </c>
      <c r="AL11643">
        <v>215</v>
      </c>
      <c r="AM11643">
        <v>215</v>
      </c>
      <c r="AN11643" s="4">
        <v>47.040999999999997</v>
      </c>
      <c r="AO11643" s="9">
        <v>9.1999999999999998E-3</v>
      </c>
      <c r="AP11643" s="4">
        <v>180.63744</v>
      </c>
      <c r="AQ11643" s="4">
        <v>-46.857439999999997</v>
      </c>
    </row>
    <row r="11644" spans="2:43" x14ac:dyDescent="0.25">
      <c r="B11644" s="8" t="s">
        <v>432</v>
      </c>
      <c r="C11644" t="s">
        <v>51</v>
      </c>
      <c r="D11644" t="s">
        <v>52</v>
      </c>
      <c r="E11644" t="s">
        <v>197</v>
      </c>
      <c r="F11644" t="s">
        <v>198</v>
      </c>
      <c r="M11644">
        <v>3</v>
      </c>
      <c r="S11644" t="s">
        <v>55</v>
      </c>
      <c r="AC11644" s="4">
        <v>28.32</v>
      </c>
      <c r="AD11644" s="4">
        <v>84.96</v>
      </c>
      <c r="AG11644" t="s">
        <v>56</v>
      </c>
      <c r="AH11644" t="s">
        <v>57</v>
      </c>
      <c r="AI11644" t="s">
        <v>58</v>
      </c>
      <c r="AJ11644" t="s">
        <v>59</v>
      </c>
      <c r="AK11644" t="s">
        <v>60</v>
      </c>
      <c r="AL11644">
        <v>73</v>
      </c>
      <c r="AM11644">
        <v>73</v>
      </c>
      <c r="AN11644" s="4">
        <v>22.653199999999998</v>
      </c>
      <c r="AO11644" s="9">
        <v>9.1999999999999998E-3</v>
      </c>
      <c r="AP11644" s="4">
        <v>130.48243199999999</v>
      </c>
      <c r="AQ11644" s="4">
        <v>-45.522432000000002</v>
      </c>
    </row>
    <row r="11645" spans="2:43" x14ac:dyDescent="0.25">
      <c r="B11645" s="8" t="s">
        <v>481</v>
      </c>
      <c r="C11645" t="s">
        <v>51</v>
      </c>
      <c r="D11645" t="s">
        <v>52</v>
      </c>
      <c r="E11645" t="s">
        <v>143</v>
      </c>
      <c r="F11645" t="s">
        <v>164</v>
      </c>
      <c r="M11645">
        <v>4</v>
      </c>
      <c r="S11645" t="s">
        <v>55</v>
      </c>
      <c r="AC11645" s="4">
        <v>33.200000000000003</v>
      </c>
      <c r="AD11645" s="4">
        <v>132.81</v>
      </c>
      <c r="AG11645" t="s">
        <v>56</v>
      </c>
      <c r="AH11645" t="s">
        <v>57</v>
      </c>
      <c r="AI11645" t="s">
        <v>58</v>
      </c>
      <c r="AJ11645" t="s">
        <v>65</v>
      </c>
      <c r="AK11645" t="s">
        <v>60</v>
      </c>
      <c r="AL11645">
        <v>127</v>
      </c>
      <c r="AM11645">
        <v>127</v>
      </c>
      <c r="AN11645" s="4">
        <v>29.3918</v>
      </c>
      <c r="AO11645" s="9">
        <v>9.1999999999999998E-3</v>
      </c>
      <c r="AP11645" s="4">
        <v>225.72902400000001</v>
      </c>
      <c r="AQ11645" s="4">
        <v>-92.919023999999993</v>
      </c>
    </row>
    <row r="11646" spans="2:43" x14ac:dyDescent="0.25">
      <c r="B11646" s="8" t="s">
        <v>481</v>
      </c>
      <c r="C11646" t="s">
        <v>51</v>
      </c>
      <c r="D11646" t="s">
        <v>52</v>
      </c>
      <c r="E11646" t="s">
        <v>125</v>
      </c>
      <c r="F11646" t="s">
        <v>210</v>
      </c>
      <c r="M11646">
        <v>3</v>
      </c>
      <c r="S11646" t="s">
        <v>55</v>
      </c>
      <c r="AC11646" s="4">
        <v>52.73</v>
      </c>
      <c r="AD11646" s="4">
        <v>158.19999999999999</v>
      </c>
      <c r="AG11646" t="s">
        <v>56</v>
      </c>
      <c r="AH11646" t="s">
        <v>57</v>
      </c>
      <c r="AI11646" t="s">
        <v>58</v>
      </c>
      <c r="AJ11646" t="s">
        <v>70</v>
      </c>
      <c r="AK11646" t="s">
        <v>60</v>
      </c>
      <c r="AL11646">
        <v>224</v>
      </c>
      <c r="AM11646">
        <v>224</v>
      </c>
      <c r="AN11646" s="4">
        <v>44.224800000000002</v>
      </c>
      <c r="AO11646" s="9">
        <v>9.1999999999999998E-3</v>
      </c>
      <c r="AP11646" s="4">
        <v>254.734848</v>
      </c>
      <c r="AQ11646" s="4">
        <v>-96.534847999999997</v>
      </c>
    </row>
    <row r="11647" spans="2:43" x14ac:dyDescent="0.25">
      <c r="B11647" s="8" t="s">
        <v>432</v>
      </c>
      <c r="C11647" t="s">
        <v>51</v>
      </c>
      <c r="D11647" t="s">
        <v>52</v>
      </c>
      <c r="E11647" t="s">
        <v>294</v>
      </c>
      <c r="F11647" t="s">
        <v>295</v>
      </c>
      <c r="M11647">
        <v>4</v>
      </c>
      <c r="S11647" t="s">
        <v>55</v>
      </c>
      <c r="AC11647" s="4">
        <v>53.22</v>
      </c>
      <c r="AD11647" s="4">
        <v>212.88</v>
      </c>
      <c r="AG11647" t="s">
        <v>56</v>
      </c>
      <c r="AH11647" t="s">
        <v>57</v>
      </c>
      <c r="AI11647" t="s">
        <v>58</v>
      </c>
      <c r="AJ11647" t="s">
        <v>70</v>
      </c>
      <c r="AK11647" t="s">
        <v>60</v>
      </c>
      <c r="AL11647">
        <v>222</v>
      </c>
      <c r="AM11647">
        <v>222</v>
      </c>
      <c r="AN11647" s="4">
        <v>40.427999999999997</v>
      </c>
      <c r="AO11647" s="9">
        <v>9.1999999999999998E-3</v>
      </c>
      <c r="AP11647" s="4">
        <v>310.48703999999998</v>
      </c>
      <c r="AQ11647" s="4">
        <v>-97.607039999999998</v>
      </c>
    </row>
    <row r="11648" spans="2:43" x14ac:dyDescent="0.25">
      <c r="B11648" s="8" t="s">
        <v>431</v>
      </c>
      <c r="C11648" t="s">
        <v>51</v>
      </c>
      <c r="D11648" t="s">
        <v>52</v>
      </c>
      <c r="E11648" t="s">
        <v>139</v>
      </c>
      <c r="F11648" t="s">
        <v>140</v>
      </c>
      <c r="M11648">
        <v>26</v>
      </c>
      <c r="S11648" t="s">
        <v>55</v>
      </c>
      <c r="AC11648" s="4">
        <v>5.9</v>
      </c>
      <c r="AD11648" s="4">
        <v>153.31</v>
      </c>
      <c r="AG11648" t="s">
        <v>93</v>
      </c>
      <c r="AH11648" t="s">
        <v>57</v>
      </c>
      <c r="AI11648" t="s">
        <v>98</v>
      </c>
      <c r="AJ11648" t="s">
        <v>97</v>
      </c>
      <c r="AK11648" t="s">
        <v>60</v>
      </c>
      <c r="AL11648">
        <v>20</v>
      </c>
      <c r="AM11648">
        <v>20</v>
      </c>
      <c r="AO11648" s="9"/>
      <c r="AQ11648" s="4">
        <v>153.31</v>
      </c>
    </row>
    <row r="11649" spans="2:43" x14ac:dyDescent="0.25">
      <c r="B11649" s="8" t="s">
        <v>481</v>
      </c>
      <c r="C11649" t="s">
        <v>51</v>
      </c>
      <c r="D11649" t="s">
        <v>52</v>
      </c>
      <c r="E11649" t="s">
        <v>183</v>
      </c>
      <c r="F11649" t="s">
        <v>186</v>
      </c>
      <c r="M11649">
        <v>1</v>
      </c>
      <c r="S11649" t="s">
        <v>55</v>
      </c>
      <c r="AC11649" s="4">
        <v>57.62</v>
      </c>
      <c r="AD11649" s="4">
        <v>57.62</v>
      </c>
      <c r="AG11649" t="s">
        <v>56</v>
      </c>
      <c r="AH11649" t="s">
        <v>57</v>
      </c>
      <c r="AI11649" t="s">
        <v>112</v>
      </c>
      <c r="AJ11649" t="s">
        <v>97</v>
      </c>
      <c r="AK11649" t="s">
        <v>60</v>
      </c>
      <c r="AL11649">
        <v>32</v>
      </c>
      <c r="AM11649">
        <v>32</v>
      </c>
      <c r="AN11649" s="4">
        <v>22.32</v>
      </c>
      <c r="AO11649" s="9">
        <v>9.1999999999999998E-3</v>
      </c>
      <c r="AP11649" s="4">
        <v>42.854399999999998</v>
      </c>
      <c r="AQ11649" s="4">
        <v>14.765600000000001</v>
      </c>
    </row>
    <row r="11650" spans="2:43" x14ac:dyDescent="0.25">
      <c r="B11650" s="8" t="s">
        <v>481</v>
      </c>
      <c r="C11650" t="s">
        <v>51</v>
      </c>
      <c r="D11650" t="s">
        <v>52</v>
      </c>
      <c r="E11650" t="s">
        <v>170</v>
      </c>
      <c r="F11650" t="s">
        <v>172</v>
      </c>
      <c r="M11650">
        <v>13</v>
      </c>
      <c r="S11650" t="s">
        <v>55</v>
      </c>
      <c r="AC11650" s="4">
        <v>26.97</v>
      </c>
      <c r="AD11650" s="4">
        <v>350.57</v>
      </c>
      <c r="AG11650" t="s">
        <v>56</v>
      </c>
      <c r="AH11650" t="s">
        <v>57</v>
      </c>
      <c r="AI11650" t="s">
        <v>94</v>
      </c>
      <c r="AJ11650" t="s">
        <v>70</v>
      </c>
      <c r="AK11650" t="s">
        <v>60</v>
      </c>
      <c r="AL11650">
        <v>216</v>
      </c>
      <c r="AM11650">
        <v>216</v>
      </c>
      <c r="AN11650" s="4">
        <v>17.319199999999999</v>
      </c>
      <c r="AO11650" s="9">
        <v>9.1999999999999998E-3</v>
      </c>
      <c r="AP11650" s="4">
        <v>432.28723200000002</v>
      </c>
      <c r="AQ11650" s="4">
        <v>-81.717231999999996</v>
      </c>
    </row>
    <row r="11651" spans="2:43" x14ac:dyDescent="0.25">
      <c r="B11651" s="8" t="s">
        <v>481</v>
      </c>
      <c r="C11651" t="s">
        <v>51</v>
      </c>
      <c r="D11651" t="s">
        <v>52</v>
      </c>
      <c r="E11651" t="s">
        <v>170</v>
      </c>
      <c r="F11651" t="s">
        <v>763</v>
      </c>
      <c r="M11651">
        <v>13</v>
      </c>
      <c r="S11651" t="s">
        <v>55</v>
      </c>
      <c r="AC11651" s="4">
        <v>19.46</v>
      </c>
      <c r="AD11651" s="4">
        <v>252.92</v>
      </c>
      <c r="AG11651" t="s">
        <v>56</v>
      </c>
      <c r="AH11651" t="s">
        <v>57</v>
      </c>
      <c r="AI11651" t="s">
        <v>94</v>
      </c>
      <c r="AJ11651" t="s">
        <v>59</v>
      </c>
      <c r="AK11651" t="s">
        <v>60</v>
      </c>
      <c r="AL11651">
        <v>94</v>
      </c>
      <c r="AM11651">
        <v>94</v>
      </c>
      <c r="AN11651" s="4">
        <v>10.214</v>
      </c>
      <c r="AO11651" s="9">
        <v>9.1999999999999998E-3</v>
      </c>
      <c r="AP11651" s="4">
        <v>254.94144</v>
      </c>
      <c r="AQ11651" s="4">
        <v>-2.0214400000000001</v>
      </c>
    </row>
    <row r="11652" spans="2:43" x14ac:dyDescent="0.25">
      <c r="B11652" s="8" t="s">
        <v>481</v>
      </c>
      <c r="C11652" t="s">
        <v>51</v>
      </c>
      <c r="D11652" t="s">
        <v>52</v>
      </c>
      <c r="E11652" t="s">
        <v>133</v>
      </c>
      <c r="F11652" t="s">
        <v>199</v>
      </c>
      <c r="M11652">
        <v>3</v>
      </c>
      <c r="S11652" t="s">
        <v>55</v>
      </c>
      <c r="AC11652" s="4">
        <v>36.78</v>
      </c>
      <c r="AD11652" s="4">
        <v>110.35</v>
      </c>
      <c r="AG11652" t="s">
        <v>93</v>
      </c>
      <c r="AH11652" t="s">
        <v>57</v>
      </c>
      <c r="AI11652" t="s">
        <v>58</v>
      </c>
      <c r="AJ11652" t="s">
        <v>65</v>
      </c>
      <c r="AK11652" t="s">
        <v>60</v>
      </c>
      <c r="AL11652">
        <v>131</v>
      </c>
      <c r="AM11652">
        <v>131</v>
      </c>
      <c r="AO11652" s="9"/>
      <c r="AQ11652" s="4">
        <v>110.35</v>
      </c>
    </row>
    <row r="11653" spans="2:43" x14ac:dyDescent="0.25">
      <c r="B11653" s="8" t="s">
        <v>768</v>
      </c>
      <c r="C11653" t="s">
        <v>51</v>
      </c>
      <c r="D11653" t="s">
        <v>52</v>
      </c>
      <c r="E11653" t="s">
        <v>148</v>
      </c>
      <c r="F11653" t="s">
        <v>149</v>
      </c>
      <c r="M11653">
        <v>22</v>
      </c>
      <c r="S11653" t="s">
        <v>55</v>
      </c>
      <c r="AC11653" s="4">
        <v>14.96</v>
      </c>
      <c r="AD11653" s="4">
        <v>329.09</v>
      </c>
      <c r="AG11653" t="s">
        <v>93</v>
      </c>
      <c r="AH11653" t="s">
        <v>57</v>
      </c>
      <c r="AI11653" t="s">
        <v>101</v>
      </c>
      <c r="AJ11653" t="s">
        <v>59</v>
      </c>
      <c r="AK11653" t="s">
        <v>60</v>
      </c>
      <c r="AL11653">
        <v>92</v>
      </c>
      <c r="AM11653">
        <v>92</v>
      </c>
      <c r="AO11653" s="9"/>
      <c r="AQ11653" s="4">
        <v>329.09</v>
      </c>
    </row>
    <row r="11654" spans="2:43" x14ac:dyDescent="0.25">
      <c r="B11654" s="8" t="s">
        <v>768</v>
      </c>
      <c r="C11654" t="s">
        <v>51</v>
      </c>
      <c r="D11654" t="s">
        <v>52</v>
      </c>
      <c r="E11654" t="s">
        <v>148</v>
      </c>
      <c r="F11654" t="s">
        <v>149</v>
      </c>
      <c r="M11654">
        <v>26</v>
      </c>
      <c r="S11654" t="s">
        <v>55</v>
      </c>
      <c r="AC11654" s="4">
        <v>13.07</v>
      </c>
      <c r="AD11654" s="4">
        <v>339.83</v>
      </c>
      <c r="AG11654" t="s">
        <v>93</v>
      </c>
      <c r="AH11654" t="s">
        <v>57</v>
      </c>
      <c r="AI11654" t="s">
        <v>98</v>
      </c>
      <c r="AJ11654" t="s">
        <v>59</v>
      </c>
      <c r="AK11654" t="s">
        <v>60</v>
      </c>
      <c r="AL11654">
        <v>92</v>
      </c>
      <c r="AM11654">
        <v>92</v>
      </c>
      <c r="AO11654" s="9"/>
      <c r="AQ11654" s="4">
        <v>339.83</v>
      </c>
    </row>
    <row r="11655" spans="2:43" x14ac:dyDescent="0.25">
      <c r="B11655" s="8" t="s">
        <v>768</v>
      </c>
      <c r="C11655" t="s">
        <v>51</v>
      </c>
      <c r="D11655" t="s">
        <v>52</v>
      </c>
      <c r="E11655" t="s">
        <v>148</v>
      </c>
      <c r="F11655" t="s">
        <v>149</v>
      </c>
      <c r="M11655">
        <v>26</v>
      </c>
      <c r="S11655" t="s">
        <v>55</v>
      </c>
      <c r="AC11655" s="4">
        <v>13.07</v>
      </c>
      <c r="AD11655" s="4">
        <v>339.83</v>
      </c>
      <c r="AG11655" t="s">
        <v>93</v>
      </c>
      <c r="AH11655" t="s">
        <v>57</v>
      </c>
      <c r="AI11655" t="s">
        <v>98</v>
      </c>
      <c r="AJ11655" t="s">
        <v>59</v>
      </c>
      <c r="AK11655" t="s">
        <v>60</v>
      </c>
      <c r="AL11655">
        <v>92</v>
      </c>
      <c r="AM11655">
        <v>92</v>
      </c>
      <c r="AO11655" s="9"/>
      <c r="AQ11655" s="4">
        <v>339.83</v>
      </c>
    </row>
    <row r="11656" spans="2:43" x14ac:dyDescent="0.25">
      <c r="B11656" s="8" t="s">
        <v>432</v>
      </c>
      <c r="C11656" t="s">
        <v>51</v>
      </c>
      <c r="D11656" t="s">
        <v>52</v>
      </c>
      <c r="E11656" t="s">
        <v>122</v>
      </c>
      <c r="F11656" t="s">
        <v>111</v>
      </c>
      <c r="M11656">
        <v>10</v>
      </c>
      <c r="S11656" t="s">
        <v>55</v>
      </c>
      <c r="AC11656" s="4">
        <v>16.89</v>
      </c>
      <c r="AD11656" s="4">
        <v>168.94</v>
      </c>
      <c r="AG11656" t="s">
        <v>93</v>
      </c>
      <c r="AH11656" t="s">
        <v>57</v>
      </c>
      <c r="AI11656" t="s">
        <v>64</v>
      </c>
      <c r="AJ11656" t="s">
        <v>59</v>
      </c>
      <c r="AK11656" t="s">
        <v>60</v>
      </c>
      <c r="AL11656">
        <v>86</v>
      </c>
      <c r="AM11656">
        <v>86</v>
      </c>
      <c r="AO11656" s="9"/>
      <c r="AQ11656" s="4">
        <v>168.94</v>
      </c>
    </row>
    <row r="11657" spans="2:43" x14ac:dyDescent="0.25">
      <c r="B11657" s="8" t="s">
        <v>481</v>
      </c>
      <c r="C11657" t="s">
        <v>51</v>
      </c>
      <c r="D11657" t="s">
        <v>52</v>
      </c>
      <c r="E11657" t="s">
        <v>133</v>
      </c>
      <c r="F11657" t="s">
        <v>199</v>
      </c>
      <c r="M11657">
        <v>24</v>
      </c>
      <c r="S11657" t="s">
        <v>55</v>
      </c>
      <c r="AC11657" s="4">
        <v>12.94</v>
      </c>
      <c r="AD11657" s="4">
        <v>310.54000000000002</v>
      </c>
      <c r="AG11657" t="s">
        <v>93</v>
      </c>
      <c r="AH11657" t="s">
        <v>57</v>
      </c>
      <c r="AI11657" t="s">
        <v>98</v>
      </c>
      <c r="AJ11657" t="s">
        <v>65</v>
      </c>
      <c r="AK11657" t="s">
        <v>60</v>
      </c>
      <c r="AL11657">
        <v>131</v>
      </c>
      <c r="AM11657">
        <v>131</v>
      </c>
      <c r="AO11657" s="9"/>
      <c r="AQ11657" s="4">
        <v>310.54000000000002</v>
      </c>
    </row>
    <row r="11658" spans="2:43" x14ac:dyDescent="0.25">
      <c r="B11658" s="8" t="s">
        <v>481</v>
      </c>
      <c r="C11658" t="s">
        <v>51</v>
      </c>
      <c r="D11658" t="s">
        <v>52</v>
      </c>
      <c r="E11658" t="s">
        <v>122</v>
      </c>
      <c r="F11658" t="s">
        <v>111</v>
      </c>
      <c r="M11658">
        <v>20</v>
      </c>
      <c r="S11658" t="s">
        <v>55</v>
      </c>
      <c r="AC11658" s="4">
        <v>10.4</v>
      </c>
      <c r="AD11658" s="4">
        <v>208</v>
      </c>
      <c r="AG11658" t="s">
        <v>93</v>
      </c>
      <c r="AH11658" t="s">
        <v>57</v>
      </c>
      <c r="AI11658" t="s">
        <v>101</v>
      </c>
      <c r="AJ11658" t="s">
        <v>59</v>
      </c>
      <c r="AK11658" t="s">
        <v>60</v>
      </c>
      <c r="AL11658">
        <v>86</v>
      </c>
      <c r="AM11658">
        <v>86</v>
      </c>
      <c r="AO11658" s="9"/>
      <c r="AQ11658" s="4">
        <v>208</v>
      </c>
    </row>
    <row r="11659" spans="2:43" x14ac:dyDescent="0.25">
      <c r="B11659" s="8" t="s">
        <v>768</v>
      </c>
      <c r="C11659" t="s">
        <v>51</v>
      </c>
      <c r="D11659" t="s">
        <v>52</v>
      </c>
      <c r="E11659" t="s">
        <v>168</v>
      </c>
      <c r="F11659" t="s">
        <v>176</v>
      </c>
      <c r="M11659">
        <v>26</v>
      </c>
      <c r="S11659" t="s">
        <v>55</v>
      </c>
      <c r="AC11659" s="4">
        <v>16.3</v>
      </c>
      <c r="AD11659" s="4">
        <v>423.81</v>
      </c>
      <c r="AG11659" t="s">
        <v>56</v>
      </c>
      <c r="AH11659" t="s">
        <v>57</v>
      </c>
      <c r="AI11659" t="s">
        <v>98</v>
      </c>
      <c r="AJ11659" t="s">
        <v>65</v>
      </c>
      <c r="AK11659" t="s">
        <v>60</v>
      </c>
      <c r="AL11659">
        <v>198</v>
      </c>
      <c r="AM11659">
        <v>198</v>
      </c>
      <c r="AN11659" s="4">
        <v>12.290800000000001</v>
      </c>
      <c r="AO11659" s="9">
        <v>9.1999999999999998E-3</v>
      </c>
      <c r="AP11659" s="4">
        <v>613.556736</v>
      </c>
      <c r="AQ11659" s="4">
        <v>-189.746736</v>
      </c>
    </row>
    <row r="11660" spans="2:43" x14ac:dyDescent="0.25">
      <c r="B11660" s="8" t="s">
        <v>768</v>
      </c>
      <c r="C11660" t="s">
        <v>51</v>
      </c>
      <c r="D11660" t="s">
        <v>52</v>
      </c>
      <c r="E11660" t="s">
        <v>168</v>
      </c>
      <c r="F11660" t="s">
        <v>169</v>
      </c>
      <c r="M11660">
        <v>26</v>
      </c>
      <c r="S11660" t="s">
        <v>55</v>
      </c>
      <c r="AC11660" s="4">
        <v>6.87</v>
      </c>
      <c r="AD11660" s="4">
        <v>178.7</v>
      </c>
      <c r="AG11660" t="s">
        <v>56</v>
      </c>
      <c r="AH11660" t="s">
        <v>57</v>
      </c>
      <c r="AI11660" t="s">
        <v>98</v>
      </c>
      <c r="AJ11660" t="s">
        <v>97</v>
      </c>
      <c r="AK11660" t="s">
        <v>60</v>
      </c>
      <c r="AL11660">
        <v>43</v>
      </c>
      <c r="AM11660">
        <v>43</v>
      </c>
      <c r="AN11660" s="4">
        <v>6.1017777777777784</v>
      </c>
      <c r="AO11660" s="9">
        <v>9.1999999999999998E-3</v>
      </c>
      <c r="AP11660" s="4">
        <v>304.60074666666668</v>
      </c>
      <c r="AQ11660" s="4">
        <v>-125.90074666666665</v>
      </c>
    </row>
    <row r="11661" spans="2:43" x14ac:dyDescent="0.25">
      <c r="B11661" s="8" t="s">
        <v>481</v>
      </c>
      <c r="C11661" t="s">
        <v>51</v>
      </c>
      <c r="D11661" t="s">
        <v>52</v>
      </c>
      <c r="E11661" t="s">
        <v>148</v>
      </c>
      <c r="F11661" t="s">
        <v>149</v>
      </c>
      <c r="M11661">
        <v>26</v>
      </c>
      <c r="S11661" t="s">
        <v>55</v>
      </c>
      <c r="AC11661" s="4">
        <v>13.07</v>
      </c>
      <c r="AD11661" s="4">
        <v>339.83</v>
      </c>
      <c r="AG11661" t="s">
        <v>56</v>
      </c>
      <c r="AH11661" t="s">
        <v>57</v>
      </c>
      <c r="AI11661" t="s">
        <v>98</v>
      </c>
      <c r="AJ11661" t="s">
        <v>59</v>
      </c>
      <c r="AK11661" t="s">
        <v>60</v>
      </c>
      <c r="AL11661">
        <v>92</v>
      </c>
      <c r="AM11661">
        <v>92</v>
      </c>
      <c r="AN11661" s="4">
        <v>7.5940000000000003</v>
      </c>
      <c r="AO11661" s="9">
        <v>9.1999999999999998E-3</v>
      </c>
      <c r="AP11661" s="4">
        <v>379.09248000000002</v>
      </c>
      <c r="AQ11661" s="4">
        <v>-39.262479999999996</v>
      </c>
    </row>
    <row r="11662" spans="2:43" x14ac:dyDescent="0.25">
      <c r="B11662" s="8" t="s">
        <v>481</v>
      </c>
      <c r="C11662" t="s">
        <v>51</v>
      </c>
      <c r="D11662" t="s">
        <v>52</v>
      </c>
      <c r="E11662" t="s">
        <v>180</v>
      </c>
      <c r="F11662" t="s">
        <v>190</v>
      </c>
      <c r="M11662">
        <v>26</v>
      </c>
      <c r="S11662" t="s">
        <v>55</v>
      </c>
      <c r="AC11662" s="4">
        <v>10.59</v>
      </c>
      <c r="AD11662" s="4">
        <v>275.38</v>
      </c>
      <c r="AG11662" t="s">
        <v>93</v>
      </c>
      <c r="AH11662" t="s">
        <v>57</v>
      </c>
      <c r="AI11662" t="s">
        <v>98</v>
      </c>
      <c r="AJ11662" t="s">
        <v>65</v>
      </c>
      <c r="AK11662" t="s">
        <v>60</v>
      </c>
      <c r="AL11662">
        <v>114</v>
      </c>
      <c r="AM11662">
        <v>114</v>
      </c>
      <c r="AO11662" s="9"/>
      <c r="AQ11662" s="4">
        <v>275.38</v>
      </c>
    </row>
    <row r="11663" spans="2:43" x14ac:dyDescent="0.25">
      <c r="B11663" s="8" t="s">
        <v>481</v>
      </c>
      <c r="C11663" t="s">
        <v>51</v>
      </c>
      <c r="D11663" t="s">
        <v>52</v>
      </c>
      <c r="E11663" t="s">
        <v>180</v>
      </c>
      <c r="F11663" t="s">
        <v>207</v>
      </c>
      <c r="M11663">
        <v>26</v>
      </c>
      <c r="S11663" t="s">
        <v>55</v>
      </c>
      <c r="AC11663" s="4">
        <v>10.59</v>
      </c>
      <c r="AD11663" s="4">
        <v>275.38</v>
      </c>
      <c r="AG11663" t="s">
        <v>56</v>
      </c>
      <c r="AH11663" t="s">
        <v>57</v>
      </c>
      <c r="AI11663" t="s">
        <v>98</v>
      </c>
      <c r="AJ11663" t="s">
        <v>65</v>
      </c>
      <c r="AK11663" t="s">
        <v>60</v>
      </c>
      <c r="AL11663">
        <v>114</v>
      </c>
      <c r="AM11663">
        <v>114</v>
      </c>
      <c r="AN11663" s="4">
        <v>8.8203999999999994</v>
      </c>
      <c r="AO11663" s="9">
        <v>9.1999999999999998E-3</v>
      </c>
      <c r="AP11663" s="4">
        <v>440.314368</v>
      </c>
      <c r="AQ11663" s="4">
        <v>-164.93436800000001</v>
      </c>
    </row>
    <row r="11664" spans="2:43" x14ac:dyDescent="0.25">
      <c r="B11664" s="8" t="s">
        <v>481</v>
      </c>
      <c r="C11664" t="s">
        <v>51</v>
      </c>
      <c r="D11664" t="s">
        <v>52</v>
      </c>
      <c r="E11664" t="s">
        <v>180</v>
      </c>
      <c r="F11664" t="s">
        <v>190</v>
      </c>
      <c r="M11664">
        <v>21</v>
      </c>
      <c r="S11664" t="s">
        <v>55</v>
      </c>
      <c r="AC11664" s="4">
        <v>12.46</v>
      </c>
      <c r="AD11664" s="4">
        <v>261.70999999999998</v>
      </c>
      <c r="AG11664" t="s">
        <v>93</v>
      </c>
      <c r="AH11664" t="s">
        <v>57</v>
      </c>
      <c r="AI11664" t="s">
        <v>101</v>
      </c>
      <c r="AJ11664" t="s">
        <v>65</v>
      </c>
      <c r="AK11664" t="s">
        <v>60</v>
      </c>
      <c r="AL11664">
        <v>114</v>
      </c>
      <c r="AM11664">
        <v>114</v>
      </c>
      <c r="AO11664" s="9"/>
      <c r="AQ11664" s="4">
        <v>261.70999999999998</v>
      </c>
    </row>
    <row r="11665" spans="2:43" x14ac:dyDescent="0.25">
      <c r="B11665" s="8" t="s">
        <v>481</v>
      </c>
      <c r="C11665" t="s">
        <v>51</v>
      </c>
      <c r="D11665" t="s">
        <v>52</v>
      </c>
      <c r="E11665" t="s">
        <v>187</v>
      </c>
      <c r="F11665" t="s">
        <v>619</v>
      </c>
      <c r="M11665">
        <v>20</v>
      </c>
      <c r="S11665" t="s">
        <v>55</v>
      </c>
      <c r="AC11665" s="4">
        <v>16.600000000000001</v>
      </c>
      <c r="AD11665" s="4">
        <v>332.02</v>
      </c>
      <c r="AG11665" t="s">
        <v>56</v>
      </c>
      <c r="AH11665" t="s">
        <v>57</v>
      </c>
      <c r="AI11665" t="s">
        <v>101</v>
      </c>
      <c r="AJ11665" t="s">
        <v>65</v>
      </c>
      <c r="AK11665" t="s">
        <v>60</v>
      </c>
      <c r="AL11665">
        <v>147</v>
      </c>
      <c r="AM11665">
        <v>147</v>
      </c>
      <c r="AN11665" s="4">
        <v>12.158200000000001</v>
      </c>
      <c r="AO11665" s="9">
        <v>9.1999999999999998E-3</v>
      </c>
      <c r="AP11665" s="4">
        <v>466.87488000000002</v>
      </c>
      <c r="AQ11665" s="4">
        <v>-134.85488000000001</v>
      </c>
    </row>
    <row r="11666" spans="2:43" x14ac:dyDescent="0.25">
      <c r="B11666" s="8" t="s">
        <v>432</v>
      </c>
      <c r="C11666" t="s">
        <v>51</v>
      </c>
      <c r="D11666" t="s">
        <v>52</v>
      </c>
      <c r="E11666" t="s">
        <v>122</v>
      </c>
      <c r="F11666" t="s">
        <v>111</v>
      </c>
      <c r="M11666">
        <v>9</v>
      </c>
      <c r="S11666" t="s">
        <v>55</v>
      </c>
      <c r="AC11666" s="4">
        <v>17.579999999999998</v>
      </c>
      <c r="AD11666" s="4">
        <v>158.19999999999999</v>
      </c>
      <c r="AG11666" t="s">
        <v>93</v>
      </c>
      <c r="AH11666" t="s">
        <v>57</v>
      </c>
      <c r="AI11666" t="s">
        <v>64</v>
      </c>
      <c r="AJ11666" t="s">
        <v>59</v>
      </c>
      <c r="AK11666" t="s">
        <v>60</v>
      </c>
      <c r="AL11666">
        <v>86</v>
      </c>
      <c r="AM11666">
        <v>86</v>
      </c>
      <c r="AO11666" s="9"/>
      <c r="AQ11666" s="4">
        <v>158.19999999999999</v>
      </c>
    </row>
    <row r="11667" spans="2:43" x14ac:dyDescent="0.25">
      <c r="B11667" s="8" t="s">
        <v>481</v>
      </c>
      <c r="C11667" t="s">
        <v>51</v>
      </c>
      <c r="D11667" t="s">
        <v>52</v>
      </c>
      <c r="E11667" t="s">
        <v>99</v>
      </c>
      <c r="F11667" t="s">
        <v>100</v>
      </c>
      <c r="M11667">
        <v>9</v>
      </c>
      <c r="S11667" t="s">
        <v>55</v>
      </c>
      <c r="AC11667" s="4">
        <v>29.73</v>
      </c>
      <c r="AD11667" s="4">
        <v>267.57</v>
      </c>
      <c r="AG11667" t="s">
        <v>56</v>
      </c>
      <c r="AH11667" t="s">
        <v>57</v>
      </c>
      <c r="AI11667" t="s">
        <v>64</v>
      </c>
      <c r="AJ11667" t="s">
        <v>65</v>
      </c>
      <c r="AK11667" t="s">
        <v>60</v>
      </c>
      <c r="AL11667">
        <v>162</v>
      </c>
      <c r="AM11667">
        <v>162</v>
      </c>
      <c r="AN11667" s="4">
        <v>18.46</v>
      </c>
      <c r="AO11667" s="9">
        <v>9.1999999999999998E-3</v>
      </c>
      <c r="AP11667" s="4">
        <v>318.98880000000003</v>
      </c>
      <c r="AQ11667" s="4">
        <v>-51.418799999999997</v>
      </c>
    </row>
    <row r="11668" spans="2:43" x14ac:dyDescent="0.25">
      <c r="B11668" s="8" t="s">
        <v>432</v>
      </c>
      <c r="C11668" t="s">
        <v>51</v>
      </c>
      <c r="D11668" t="s">
        <v>52</v>
      </c>
      <c r="E11668" t="s">
        <v>116</v>
      </c>
      <c r="F11668" t="s">
        <v>118</v>
      </c>
      <c r="M11668">
        <v>20</v>
      </c>
      <c r="S11668" t="s">
        <v>55</v>
      </c>
      <c r="AC11668" s="4">
        <v>22.07</v>
      </c>
      <c r="AD11668" s="4">
        <v>441.39</v>
      </c>
      <c r="AG11668" t="s">
        <v>56</v>
      </c>
      <c r="AH11668" t="s">
        <v>57</v>
      </c>
      <c r="AI11668" t="s">
        <v>101</v>
      </c>
      <c r="AJ11668" t="s">
        <v>70</v>
      </c>
      <c r="AK11668" t="s">
        <v>60</v>
      </c>
      <c r="AL11668">
        <v>205</v>
      </c>
      <c r="AM11668">
        <v>205</v>
      </c>
      <c r="AN11668" s="4">
        <v>13.986000000000001</v>
      </c>
      <c r="AO11668" s="9">
        <v>9.1999999999999998E-3</v>
      </c>
      <c r="AP11668" s="4">
        <v>537.06240000000003</v>
      </c>
      <c r="AQ11668" s="4">
        <v>-95.672399999999996</v>
      </c>
    </row>
    <row r="11669" spans="2:43" x14ac:dyDescent="0.25">
      <c r="B11669" s="8" t="s">
        <v>481</v>
      </c>
      <c r="C11669" t="s">
        <v>51</v>
      </c>
      <c r="D11669" t="s">
        <v>52</v>
      </c>
      <c r="E11669" t="s">
        <v>123</v>
      </c>
      <c r="F11669" t="s">
        <v>124</v>
      </c>
      <c r="M11669">
        <v>5</v>
      </c>
      <c r="S11669" t="s">
        <v>55</v>
      </c>
      <c r="AC11669" s="4">
        <v>42.58</v>
      </c>
      <c r="AD11669" s="4">
        <v>212.88</v>
      </c>
      <c r="AG11669" t="s">
        <v>56</v>
      </c>
      <c r="AH11669" t="s">
        <v>57</v>
      </c>
      <c r="AI11669" t="s">
        <v>64</v>
      </c>
      <c r="AJ11669" t="s">
        <v>65</v>
      </c>
      <c r="AK11669" t="s">
        <v>60</v>
      </c>
      <c r="AL11669">
        <v>194</v>
      </c>
      <c r="AM11669">
        <v>194</v>
      </c>
      <c r="AN11669" s="4">
        <v>27.921600000000002</v>
      </c>
      <c r="AO11669" s="9">
        <v>9.1999999999999998E-3</v>
      </c>
      <c r="AP11669" s="4">
        <v>268.04736000000003</v>
      </c>
      <c r="AQ11669" s="4">
        <v>-55.167360000000002</v>
      </c>
    </row>
    <row r="11670" spans="2:43" x14ac:dyDescent="0.25">
      <c r="B11670" s="8" t="s">
        <v>432</v>
      </c>
      <c r="C11670" t="s">
        <v>107</v>
      </c>
      <c r="D11670" t="s">
        <v>52</v>
      </c>
      <c r="E11670" t="s">
        <v>108</v>
      </c>
      <c r="F11670" t="s">
        <v>109</v>
      </c>
      <c r="M11670">
        <v>7</v>
      </c>
      <c r="S11670" t="s">
        <v>55</v>
      </c>
      <c r="AC11670" s="4">
        <v>26.78</v>
      </c>
      <c r="AD11670" s="4">
        <v>187.49</v>
      </c>
      <c r="AG11670" t="s">
        <v>56</v>
      </c>
      <c r="AH11670" t="s">
        <v>57</v>
      </c>
      <c r="AI11670" t="s">
        <v>64</v>
      </c>
      <c r="AJ11670" t="s">
        <v>65</v>
      </c>
      <c r="AK11670" t="s">
        <v>60</v>
      </c>
      <c r="AL11670">
        <v>118</v>
      </c>
      <c r="AM11670">
        <v>118</v>
      </c>
      <c r="AN11670" s="4">
        <v>17.055599999999998</v>
      </c>
      <c r="AO11670" s="9">
        <v>9.1999999999999998E-3</v>
      </c>
      <c r="AP11670" s="4">
        <v>229.22726399999999</v>
      </c>
      <c r="AQ11670" s="4">
        <v>-41.737264000000003</v>
      </c>
    </row>
    <row r="11671" spans="2:43" x14ac:dyDescent="0.25">
      <c r="B11671" s="8" t="s">
        <v>432</v>
      </c>
      <c r="C11671" t="s">
        <v>51</v>
      </c>
      <c r="D11671" t="s">
        <v>52</v>
      </c>
      <c r="E11671" t="s">
        <v>105</v>
      </c>
      <c r="F11671" t="s">
        <v>106</v>
      </c>
      <c r="M11671">
        <v>26</v>
      </c>
      <c r="S11671" t="s">
        <v>55</v>
      </c>
      <c r="AC11671" s="4">
        <v>10.25</v>
      </c>
      <c r="AD11671" s="4">
        <v>266.58999999999997</v>
      </c>
      <c r="AG11671" t="s">
        <v>56</v>
      </c>
      <c r="AH11671" t="s">
        <v>57</v>
      </c>
      <c r="AI11671" t="s">
        <v>98</v>
      </c>
      <c r="AJ11671" t="s">
        <v>59</v>
      </c>
      <c r="AK11671" t="s">
        <v>60</v>
      </c>
      <c r="AL11671">
        <v>76</v>
      </c>
      <c r="AM11671">
        <v>76</v>
      </c>
      <c r="AN11671" s="4">
        <v>6.9219999999999997</v>
      </c>
      <c r="AO11671" s="9">
        <v>9.1999999999999998E-3</v>
      </c>
      <c r="AP11671" s="4">
        <v>345.54624000000001</v>
      </c>
      <c r="AQ11671" s="4">
        <v>-78.956239999999994</v>
      </c>
    </row>
    <row r="11672" spans="2:43" x14ac:dyDescent="0.25">
      <c r="B11672" s="8" t="s">
        <v>431</v>
      </c>
      <c r="C11672" t="s">
        <v>51</v>
      </c>
      <c r="D11672" t="s">
        <v>52</v>
      </c>
      <c r="E11672" t="s">
        <v>114</v>
      </c>
      <c r="F11672" t="s">
        <v>115</v>
      </c>
      <c r="M11672">
        <v>10</v>
      </c>
      <c r="S11672" t="s">
        <v>55</v>
      </c>
      <c r="AC11672" s="4">
        <v>12.6</v>
      </c>
      <c r="AD11672" s="4">
        <v>125.97</v>
      </c>
      <c r="AG11672" t="s">
        <v>56</v>
      </c>
      <c r="AH11672" t="s">
        <v>57</v>
      </c>
      <c r="AI11672" t="s">
        <v>64</v>
      </c>
      <c r="AJ11672" t="s">
        <v>97</v>
      </c>
      <c r="AK11672" t="s">
        <v>60</v>
      </c>
      <c r="AL11672">
        <v>32</v>
      </c>
      <c r="AM11672">
        <v>32</v>
      </c>
      <c r="AN11672" s="4">
        <v>8.5020000000000007</v>
      </c>
      <c r="AO11672" s="9">
        <v>9.1999999999999998E-3</v>
      </c>
      <c r="AP11672" s="4">
        <v>163.23839999999998</v>
      </c>
      <c r="AQ11672" s="4">
        <v>-37.2684</v>
      </c>
    </row>
    <row r="11673" spans="2:43" x14ac:dyDescent="0.25">
      <c r="B11673" s="8" t="s">
        <v>481</v>
      </c>
      <c r="C11673" t="s">
        <v>51</v>
      </c>
      <c r="D11673" t="s">
        <v>52</v>
      </c>
      <c r="E11673" t="s">
        <v>769</v>
      </c>
      <c r="F11673" t="s">
        <v>770</v>
      </c>
      <c r="M11673">
        <v>13</v>
      </c>
      <c r="S11673" t="s">
        <v>55</v>
      </c>
      <c r="AC11673" s="4">
        <v>14.27</v>
      </c>
      <c r="AD11673" s="4">
        <v>185.54</v>
      </c>
      <c r="AG11673" t="s">
        <v>161</v>
      </c>
      <c r="AH11673" t="s">
        <v>57</v>
      </c>
      <c r="AI11673" t="s">
        <v>94</v>
      </c>
      <c r="AJ11673" t="s">
        <v>55</v>
      </c>
      <c r="AK11673" t="s">
        <v>60</v>
      </c>
      <c r="AL11673">
        <v>-1</v>
      </c>
      <c r="AM11673">
        <v>-1</v>
      </c>
      <c r="AO11673" s="9"/>
      <c r="AQ11673" s="4">
        <v>185.54</v>
      </c>
    </row>
    <row r="11674" spans="2:43" x14ac:dyDescent="0.25">
      <c r="B11674" s="8" t="s">
        <v>432</v>
      </c>
      <c r="C11674" t="s">
        <v>51</v>
      </c>
      <c r="D11674" t="s">
        <v>52</v>
      </c>
      <c r="E11674" t="s">
        <v>292</v>
      </c>
      <c r="F11674" t="s">
        <v>293</v>
      </c>
      <c r="M11674">
        <v>9</v>
      </c>
      <c r="S11674" t="s">
        <v>55</v>
      </c>
      <c r="AC11674" s="4">
        <v>19.420000000000002</v>
      </c>
      <c r="AD11674" s="4">
        <v>174.8</v>
      </c>
      <c r="AG11674" t="s">
        <v>56</v>
      </c>
      <c r="AH11674" t="s">
        <v>57</v>
      </c>
      <c r="AI11674" t="s">
        <v>64</v>
      </c>
      <c r="AJ11674" t="s">
        <v>59</v>
      </c>
      <c r="AK11674" t="s">
        <v>60</v>
      </c>
      <c r="AL11674">
        <v>81</v>
      </c>
      <c r="AM11674">
        <v>81</v>
      </c>
      <c r="AN11674" s="4">
        <v>11.5404</v>
      </c>
      <c r="AO11674" s="9">
        <v>9.1999999999999998E-3</v>
      </c>
      <c r="AP11674" s="4">
        <v>199.41811200000001</v>
      </c>
      <c r="AQ11674" s="4">
        <v>-24.618112</v>
      </c>
    </row>
    <row r="11675" spans="2:43" x14ac:dyDescent="0.25">
      <c r="B11675" s="8" t="s">
        <v>432</v>
      </c>
      <c r="C11675" t="s">
        <v>51</v>
      </c>
      <c r="D11675" t="s">
        <v>52</v>
      </c>
      <c r="E11675" t="s">
        <v>91</v>
      </c>
      <c r="F11675" t="s">
        <v>92</v>
      </c>
      <c r="M11675">
        <v>3</v>
      </c>
      <c r="S11675" t="s">
        <v>55</v>
      </c>
      <c r="AC11675" s="4">
        <v>28.32</v>
      </c>
      <c r="AD11675" s="4">
        <v>84.96</v>
      </c>
      <c r="AG11675" t="s">
        <v>56</v>
      </c>
      <c r="AH11675" t="s">
        <v>57</v>
      </c>
      <c r="AI11675" t="s">
        <v>58</v>
      </c>
      <c r="AJ11675" t="s">
        <v>59</v>
      </c>
      <c r="AK11675" t="s">
        <v>60</v>
      </c>
      <c r="AL11675">
        <v>72</v>
      </c>
      <c r="AM11675">
        <v>72</v>
      </c>
      <c r="AN11675" s="4">
        <v>22.594799999999999</v>
      </c>
      <c r="AO11675" s="9">
        <v>9.1999999999999998E-3</v>
      </c>
      <c r="AP11675" s="4">
        <v>130.14604800000001</v>
      </c>
      <c r="AQ11675" s="4">
        <v>-45.186048</v>
      </c>
    </row>
    <row r="11676" spans="2:43" x14ac:dyDescent="0.25">
      <c r="B11676" s="8" t="s">
        <v>481</v>
      </c>
      <c r="C11676" t="s">
        <v>51</v>
      </c>
      <c r="D11676" t="s">
        <v>52</v>
      </c>
      <c r="E11676" t="s">
        <v>168</v>
      </c>
      <c r="F11676" t="s">
        <v>176</v>
      </c>
      <c r="M11676">
        <v>20</v>
      </c>
      <c r="S11676" t="s">
        <v>55</v>
      </c>
      <c r="AC11676" s="4">
        <v>19.73</v>
      </c>
      <c r="AD11676" s="4">
        <v>394.52</v>
      </c>
      <c r="AG11676" t="s">
        <v>56</v>
      </c>
      <c r="AH11676" t="s">
        <v>57</v>
      </c>
      <c r="AI11676" t="s">
        <v>101</v>
      </c>
      <c r="AJ11676" t="s">
        <v>65</v>
      </c>
      <c r="AK11676" t="s">
        <v>60</v>
      </c>
      <c r="AL11676">
        <v>198</v>
      </c>
      <c r="AM11676">
        <v>198</v>
      </c>
      <c r="AN11676" s="4">
        <v>13.694800000000001</v>
      </c>
      <c r="AO11676" s="9">
        <v>9.1999999999999998E-3</v>
      </c>
      <c r="AP11676" s="4">
        <v>525.88031999999998</v>
      </c>
      <c r="AQ11676" s="4">
        <v>-131.36032</v>
      </c>
    </row>
    <row r="11677" spans="2:43" x14ac:dyDescent="0.25">
      <c r="B11677" s="8" t="s">
        <v>481</v>
      </c>
      <c r="C11677" t="s">
        <v>51</v>
      </c>
      <c r="D11677" t="s">
        <v>52</v>
      </c>
      <c r="E11677" t="s">
        <v>170</v>
      </c>
      <c r="F11677" t="s">
        <v>200</v>
      </c>
      <c r="M11677">
        <v>20</v>
      </c>
      <c r="S11677" t="s">
        <v>55</v>
      </c>
      <c r="AC11677" s="4">
        <v>21.87</v>
      </c>
      <c r="AD11677" s="4">
        <v>437.48</v>
      </c>
      <c r="AG11677" t="s">
        <v>56</v>
      </c>
      <c r="AH11677" t="s">
        <v>57</v>
      </c>
      <c r="AI11677" t="s">
        <v>101</v>
      </c>
      <c r="AJ11677" t="s">
        <v>65</v>
      </c>
      <c r="AK11677" t="s">
        <v>60</v>
      </c>
      <c r="AL11677">
        <v>194</v>
      </c>
      <c r="AM11677">
        <v>194</v>
      </c>
      <c r="AN11677" s="4">
        <v>13.5844</v>
      </c>
      <c r="AO11677" s="9">
        <v>9.1999999999999998E-3</v>
      </c>
      <c r="AP11677" s="4">
        <v>521.64095999999995</v>
      </c>
      <c r="AQ11677" s="4">
        <v>-84.160960000000003</v>
      </c>
    </row>
    <row r="11678" spans="2:43" x14ac:dyDescent="0.25">
      <c r="B11678" s="8" t="s">
        <v>481</v>
      </c>
      <c r="C11678" t="s">
        <v>51</v>
      </c>
      <c r="D11678" t="s">
        <v>52</v>
      </c>
      <c r="E11678" t="s">
        <v>168</v>
      </c>
      <c r="F11678" t="s">
        <v>169</v>
      </c>
      <c r="M11678">
        <v>20</v>
      </c>
      <c r="S11678" t="s">
        <v>55</v>
      </c>
      <c r="AC11678" s="4">
        <v>8.35</v>
      </c>
      <c r="AD11678" s="4">
        <v>166.99</v>
      </c>
      <c r="AG11678" t="s">
        <v>56</v>
      </c>
      <c r="AH11678" t="s">
        <v>57</v>
      </c>
      <c r="AI11678" t="s">
        <v>101</v>
      </c>
      <c r="AJ11678" t="s">
        <v>97</v>
      </c>
      <c r="AK11678" t="s">
        <v>60</v>
      </c>
      <c r="AL11678">
        <v>43</v>
      </c>
      <c r="AM11678">
        <v>43</v>
      </c>
      <c r="AN11678" s="4">
        <v>6.802888888888889</v>
      </c>
      <c r="AO11678" s="9">
        <v>9.1999999999999998E-3</v>
      </c>
      <c r="AP11678" s="4">
        <v>261.23093333333333</v>
      </c>
      <c r="AQ11678" s="4">
        <v>-94.240933333333331</v>
      </c>
    </row>
    <row r="11679" spans="2:43" x14ac:dyDescent="0.25">
      <c r="B11679" s="8" t="s">
        <v>766</v>
      </c>
      <c r="C11679" t="s">
        <v>51</v>
      </c>
      <c r="D11679" t="s">
        <v>52</v>
      </c>
      <c r="E11679" t="s">
        <v>122</v>
      </c>
      <c r="F11679" t="s">
        <v>111</v>
      </c>
      <c r="M11679">
        <v>26</v>
      </c>
      <c r="S11679" t="s">
        <v>55</v>
      </c>
      <c r="AC11679" s="4">
        <v>8.6</v>
      </c>
      <c r="AD11679" s="4">
        <v>223.62</v>
      </c>
      <c r="AG11679" t="s">
        <v>56</v>
      </c>
      <c r="AH11679" t="s">
        <v>57</v>
      </c>
      <c r="AI11679" t="s">
        <v>98</v>
      </c>
      <c r="AJ11679" t="s">
        <v>59</v>
      </c>
      <c r="AK11679" t="s">
        <v>60</v>
      </c>
      <c r="AL11679">
        <v>86</v>
      </c>
      <c r="AM11679">
        <v>86</v>
      </c>
      <c r="AN11679" s="4">
        <v>7.3419999999999996</v>
      </c>
      <c r="AO11679" s="9">
        <v>9.1999999999999998E-3</v>
      </c>
      <c r="AP11679" s="4">
        <v>366.51263999999998</v>
      </c>
      <c r="AQ11679" s="4">
        <v>-142.89264</v>
      </c>
    </row>
    <row r="11680" spans="2:43" x14ac:dyDescent="0.25">
      <c r="B11680" s="8" t="s">
        <v>766</v>
      </c>
      <c r="C11680" t="s">
        <v>51</v>
      </c>
      <c r="D11680" t="s">
        <v>52</v>
      </c>
      <c r="E11680" t="s">
        <v>99</v>
      </c>
      <c r="F11680" t="s">
        <v>100</v>
      </c>
      <c r="M11680">
        <v>20</v>
      </c>
      <c r="S11680" t="s">
        <v>55</v>
      </c>
      <c r="AC11680" s="4">
        <v>17.68</v>
      </c>
      <c r="AD11680" s="4">
        <v>353.5</v>
      </c>
      <c r="AG11680" t="s">
        <v>93</v>
      </c>
      <c r="AH11680" t="s">
        <v>57</v>
      </c>
      <c r="AI11680" t="s">
        <v>101</v>
      </c>
      <c r="AJ11680" t="s">
        <v>65</v>
      </c>
      <c r="AK11680" t="s">
        <v>60</v>
      </c>
      <c r="AL11680">
        <v>162</v>
      </c>
      <c r="AM11680">
        <v>162</v>
      </c>
      <c r="AO11680" s="9"/>
      <c r="AQ11680" s="4">
        <v>353.5</v>
      </c>
    </row>
    <row r="11681" spans="2:43" x14ac:dyDescent="0.25">
      <c r="B11681" s="8" t="s">
        <v>766</v>
      </c>
      <c r="C11681" t="s">
        <v>51</v>
      </c>
      <c r="D11681" t="s">
        <v>52</v>
      </c>
      <c r="E11681" t="s">
        <v>99</v>
      </c>
      <c r="F11681" t="s">
        <v>100</v>
      </c>
      <c r="M11681">
        <v>10</v>
      </c>
      <c r="S11681" t="s">
        <v>55</v>
      </c>
      <c r="AC11681" s="4">
        <v>28.61</v>
      </c>
      <c r="AD11681" s="4">
        <v>286.12</v>
      </c>
      <c r="AG11681" t="s">
        <v>93</v>
      </c>
      <c r="AH11681" t="s">
        <v>57</v>
      </c>
      <c r="AI11681" t="s">
        <v>64</v>
      </c>
      <c r="AJ11681" t="s">
        <v>65</v>
      </c>
      <c r="AK11681" t="s">
        <v>60</v>
      </c>
      <c r="AL11681">
        <v>162</v>
      </c>
      <c r="AM11681">
        <v>162</v>
      </c>
      <c r="AO11681" s="9"/>
      <c r="AQ11681" s="4">
        <v>286.12</v>
      </c>
    </row>
    <row r="11682" spans="2:43" x14ac:dyDescent="0.25">
      <c r="B11682" s="8" t="s">
        <v>766</v>
      </c>
      <c r="C11682" t="s">
        <v>51</v>
      </c>
      <c r="D11682" t="s">
        <v>52</v>
      </c>
      <c r="E11682" t="s">
        <v>99</v>
      </c>
      <c r="F11682" t="s">
        <v>100</v>
      </c>
      <c r="M11682">
        <v>20</v>
      </c>
      <c r="S11682" t="s">
        <v>55</v>
      </c>
      <c r="AC11682" s="4">
        <v>17.68</v>
      </c>
      <c r="AD11682" s="4">
        <v>353.5</v>
      </c>
      <c r="AG11682" t="s">
        <v>93</v>
      </c>
      <c r="AH11682" t="s">
        <v>57</v>
      </c>
      <c r="AI11682" t="s">
        <v>101</v>
      </c>
      <c r="AJ11682" t="s">
        <v>65</v>
      </c>
      <c r="AK11682" t="s">
        <v>60</v>
      </c>
      <c r="AL11682">
        <v>162</v>
      </c>
      <c r="AM11682">
        <v>162</v>
      </c>
      <c r="AO11682" s="9"/>
      <c r="AQ11682" s="4">
        <v>353.5</v>
      </c>
    </row>
    <row r="11683" spans="2:43" x14ac:dyDescent="0.25">
      <c r="B11683" s="8" t="s">
        <v>432</v>
      </c>
      <c r="C11683" t="s">
        <v>51</v>
      </c>
      <c r="D11683" t="s">
        <v>52</v>
      </c>
      <c r="E11683" t="s">
        <v>99</v>
      </c>
      <c r="F11683" t="s">
        <v>100</v>
      </c>
      <c r="M11683">
        <v>2</v>
      </c>
      <c r="S11683" t="s">
        <v>55</v>
      </c>
      <c r="AC11683" s="4">
        <v>52.73</v>
      </c>
      <c r="AD11683" s="4">
        <v>105.46</v>
      </c>
      <c r="AG11683" t="s">
        <v>56</v>
      </c>
      <c r="AH11683" t="s">
        <v>57</v>
      </c>
      <c r="AI11683" t="s">
        <v>58</v>
      </c>
      <c r="AJ11683" t="s">
        <v>65</v>
      </c>
      <c r="AK11683" t="s">
        <v>60</v>
      </c>
      <c r="AL11683">
        <v>162</v>
      </c>
      <c r="AM11683">
        <v>162</v>
      </c>
      <c r="AN11683" s="4">
        <v>14.754</v>
      </c>
      <c r="AO11683" s="9">
        <v>9.1999999999999998E-3</v>
      </c>
      <c r="AP11683" s="4">
        <v>56.655360000000002</v>
      </c>
      <c r="AQ11683" s="4">
        <v>48.804640000000006</v>
      </c>
    </row>
    <row r="11684" spans="2:43" x14ac:dyDescent="0.25">
      <c r="B11684" s="8" t="s">
        <v>766</v>
      </c>
      <c r="C11684" t="s">
        <v>51</v>
      </c>
      <c r="D11684" t="s">
        <v>52</v>
      </c>
      <c r="E11684" t="s">
        <v>99</v>
      </c>
      <c r="F11684" t="s">
        <v>100</v>
      </c>
      <c r="M11684">
        <v>20</v>
      </c>
      <c r="S11684" t="s">
        <v>55</v>
      </c>
      <c r="AC11684" s="4">
        <v>17.68</v>
      </c>
      <c r="AD11684" s="4">
        <v>353.5</v>
      </c>
      <c r="AG11684" t="s">
        <v>93</v>
      </c>
      <c r="AH11684" t="s">
        <v>57</v>
      </c>
      <c r="AI11684" t="s">
        <v>101</v>
      </c>
      <c r="AJ11684" t="s">
        <v>65</v>
      </c>
      <c r="AK11684" t="s">
        <v>60</v>
      </c>
      <c r="AL11684">
        <v>162</v>
      </c>
      <c r="AM11684">
        <v>162</v>
      </c>
      <c r="AO11684" s="9"/>
      <c r="AQ11684" s="4">
        <v>353.5</v>
      </c>
    </row>
    <row r="11685" spans="2:43" x14ac:dyDescent="0.25">
      <c r="B11685" s="8" t="s">
        <v>432</v>
      </c>
      <c r="C11685" t="s">
        <v>51</v>
      </c>
      <c r="D11685" t="s">
        <v>52</v>
      </c>
      <c r="E11685" t="s">
        <v>178</v>
      </c>
      <c r="F11685" t="s">
        <v>179</v>
      </c>
      <c r="M11685">
        <v>23</v>
      </c>
      <c r="S11685" t="s">
        <v>55</v>
      </c>
      <c r="AC11685" s="4">
        <v>7.68</v>
      </c>
      <c r="AD11685" s="4">
        <v>176.75</v>
      </c>
      <c r="AG11685" t="s">
        <v>56</v>
      </c>
      <c r="AH11685" t="s">
        <v>57</v>
      </c>
      <c r="AI11685" t="s">
        <v>98</v>
      </c>
      <c r="AJ11685" t="s">
        <v>97</v>
      </c>
      <c r="AK11685" t="s">
        <v>60</v>
      </c>
      <c r="AL11685">
        <v>46</v>
      </c>
      <c r="AM11685">
        <v>46</v>
      </c>
      <c r="AN11685" s="4">
        <v>6.5526666666666671</v>
      </c>
      <c r="AO11685" s="9">
        <v>9.1999999999999998E-3</v>
      </c>
      <c r="AP11685" s="4">
        <v>289.36575999999997</v>
      </c>
      <c r="AQ11685" s="4">
        <v>-112.61575999999999</v>
      </c>
    </row>
    <row r="11686" spans="2:43" x14ac:dyDescent="0.25">
      <c r="B11686" s="8" t="s">
        <v>432</v>
      </c>
      <c r="C11686" t="s">
        <v>51</v>
      </c>
      <c r="D11686" t="s">
        <v>52</v>
      </c>
      <c r="E11686" t="s">
        <v>180</v>
      </c>
      <c r="F11686" t="s">
        <v>247</v>
      </c>
      <c r="M11686">
        <v>26</v>
      </c>
      <c r="S11686" t="s">
        <v>55</v>
      </c>
      <c r="AC11686" s="4">
        <v>21.78</v>
      </c>
      <c r="AD11686" s="4">
        <v>566.39</v>
      </c>
      <c r="AG11686" t="s">
        <v>56</v>
      </c>
      <c r="AH11686" t="s">
        <v>57</v>
      </c>
      <c r="AI11686" t="s">
        <v>98</v>
      </c>
      <c r="AJ11686" t="s">
        <v>70</v>
      </c>
      <c r="AK11686" t="s">
        <v>60</v>
      </c>
      <c r="AL11686">
        <v>240</v>
      </c>
      <c r="AM11686">
        <v>240</v>
      </c>
      <c r="AN11686" s="4">
        <v>14.036</v>
      </c>
      <c r="AO11686" s="9">
        <v>9.1999999999999998E-3</v>
      </c>
      <c r="AP11686" s="4">
        <v>700.67711999999995</v>
      </c>
      <c r="AQ11686" s="4">
        <v>-134.28711999999999</v>
      </c>
    </row>
    <row r="11687" spans="2:43" x14ac:dyDescent="0.25">
      <c r="B11687" s="8" t="s">
        <v>432</v>
      </c>
      <c r="C11687" t="s">
        <v>51</v>
      </c>
      <c r="D11687" t="s">
        <v>52</v>
      </c>
      <c r="E11687" t="s">
        <v>180</v>
      </c>
      <c r="F11687" t="s">
        <v>249</v>
      </c>
      <c r="M11687">
        <v>16</v>
      </c>
      <c r="S11687" t="s">
        <v>55</v>
      </c>
      <c r="AC11687" s="4">
        <v>21.3</v>
      </c>
      <c r="AD11687" s="4">
        <v>340.81</v>
      </c>
      <c r="AG11687" t="s">
        <v>56</v>
      </c>
      <c r="AH11687" t="s">
        <v>57</v>
      </c>
      <c r="AI11687" t="s">
        <v>94</v>
      </c>
      <c r="AJ11687" t="s">
        <v>65</v>
      </c>
      <c r="AK11687" t="s">
        <v>60</v>
      </c>
      <c r="AL11687">
        <v>163</v>
      </c>
      <c r="AM11687">
        <v>163</v>
      </c>
      <c r="AN11687" s="4">
        <v>14.022600000000001</v>
      </c>
      <c r="AO11687" s="9">
        <v>9.1999999999999998E-3</v>
      </c>
      <c r="AP11687" s="4">
        <v>430.774272</v>
      </c>
      <c r="AQ11687" s="4">
        <v>-89.964271999999994</v>
      </c>
    </row>
    <row r="11688" spans="2:43" x14ac:dyDescent="0.25">
      <c r="B11688" s="8" t="s">
        <v>431</v>
      </c>
      <c r="C11688" t="s">
        <v>51</v>
      </c>
      <c r="D11688" t="s">
        <v>52</v>
      </c>
      <c r="E11688" t="s">
        <v>99</v>
      </c>
      <c r="F11688" t="s">
        <v>100</v>
      </c>
      <c r="M11688">
        <v>26</v>
      </c>
      <c r="S11688" t="s">
        <v>55</v>
      </c>
      <c r="AC11688" s="4">
        <v>14.61</v>
      </c>
      <c r="AD11688" s="4">
        <v>379.87</v>
      </c>
      <c r="AG11688" t="s">
        <v>93</v>
      </c>
      <c r="AH11688" t="s">
        <v>57</v>
      </c>
      <c r="AI11688" t="s">
        <v>98</v>
      </c>
      <c r="AJ11688" t="s">
        <v>65</v>
      </c>
      <c r="AK11688" t="s">
        <v>60</v>
      </c>
      <c r="AL11688">
        <v>162</v>
      </c>
      <c r="AM11688">
        <v>162</v>
      </c>
      <c r="AO11688" s="9"/>
      <c r="AQ11688" s="4">
        <v>379.87</v>
      </c>
    </row>
    <row r="11689" spans="2:43" x14ac:dyDescent="0.25">
      <c r="B11689" s="8" t="s">
        <v>766</v>
      </c>
      <c r="C11689" t="s">
        <v>51</v>
      </c>
      <c r="D11689" t="s">
        <v>52</v>
      </c>
      <c r="E11689" t="s">
        <v>165</v>
      </c>
      <c r="F11689" t="s">
        <v>166</v>
      </c>
      <c r="M11689">
        <v>7</v>
      </c>
      <c r="S11689" t="s">
        <v>55</v>
      </c>
      <c r="AC11689" s="4">
        <v>11.86</v>
      </c>
      <c r="AD11689" s="4">
        <v>83</v>
      </c>
      <c r="AG11689" t="s">
        <v>56</v>
      </c>
      <c r="AH11689" t="s">
        <v>57</v>
      </c>
      <c r="AI11689" t="s">
        <v>64</v>
      </c>
      <c r="AJ11689" t="s">
        <v>97</v>
      </c>
      <c r="AK11689" t="s">
        <v>60</v>
      </c>
      <c r="AL11689">
        <v>20</v>
      </c>
      <c r="AM11689">
        <v>20</v>
      </c>
      <c r="AN11689" s="4">
        <v>9.4433333333333334</v>
      </c>
      <c r="AO11689" s="9">
        <v>9.1999999999999998E-3</v>
      </c>
      <c r="AP11689" s="4">
        <v>126.91840000000001</v>
      </c>
      <c r="AQ11689" s="4">
        <v>-43.918399999999998</v>
      </c>
    </row>
    <row r="11690" spans="2:43" x14ac:dyDescent="0.25">
      <c r="B11690" s="8" t="s">
        <v>432</v>
      </c>
      <c r="C11690" t="s">
        <v>51</v>
      </c>
      <c r="D11690" t="s">
        <v>52</v>
      </c>
      <c r="E11690" t="s">
        <v>143</v>
      </c>
      <c r="F11690" t="s">
        <v>208</v>
      </c>
      <c r="M11690">
        <v>4</v>
      </c>
      <c r="S11690" t="s">
        <v>55</v>
      </c>
      <c r="AC11690" s="4">
        <v>40.770000000000003</v>
      </c>
      <c r="AD11690" s="4">
        <v>163.08000000000001</v>
      </c>
      <c r="AG11690" t="s">
        <v>56</v>
      </c>
      <c r="AH11690" t="s">
        <v>57</v>
      </c>
      <c r="AI11690" t="s">
        <v>58</v>
      </c>
      <c r="AJ11690" t="s">
        <v>65</v>
      </c>
      <c r="AK11690" t="s">
        <v>60</v>
      </c>
      <c r="AL11690">
        <v>164</v>
      </c>
      <c r="AM11690">
        <v>164</v>
      </c>
      <c r="AN11690" s="4">
        <v>34.89</v>
      </c>
      <c r="AO11690" s="9">
        <v>9.1999999999999998E-3</v>
      </c>
      <c r="AP11690" s="4">
        <v>267.95519999999999</v>
      </c>
      <c r="AQ11690" s="4">
        <v>-104.87520000000001</v>
      </c>
    </row>
    <row r="11691" spans="2:43" x14ac:dyDescent="0.25">
      <c r="B11691" s="8" t="s">
        <v>432</v>
      </c>
      <c r="C11691" t="s">
        <v>51</v>
      </c>
      <c r="D11691" t="s">
        <v>52</v>
      </c>
      <c r="E11691" t="s">
        <v>180</v>
      </c>
      <c r="F11691" t="s">
        <v>190</v>
      </c>
      <c r="M11691">
        <v>9</v>
      </c>
      <c r="S11691" t="s">
        <v>55</v>
      </c>
      <c r="AC11691" s="4">
        <v>21.59</v>
      </c>
      <c r="AD11691" s="4">
        <v>194.33</v>
      </c>
      <c r="AG11691" t="s">
        <v>93</v>
      </c>
      <c r="AH11691" t="s">
        <v>57</v>
      </c>
      <c r="AI11691" t="s">
        <v>64</v>
      </c>
      <c r="AJ11691" t="s">
        <v>65</v>
      </c>
      <c r="AK11691" t="s">
        <v>60</v>
      </c>
      <c r="AL11691">
        <v>114</v>
      </c>
      <c r="AM11691">
        <v>114</v>
      </c>
      <c r="AO11691" s="9"/>
      <c r="AQ11691" s="4">
        <v>194.33</v>
      </c>
    </row>
    <row r="11692" spans="2:43" x14ac:dyDescent="0.25">
      <c r="B11692" s="8" t="s">
        <v>766</v>
      </c>
      <c r="C11692" t="s">
        <v>51</v>
      </c>
      <c r="D11692" t="s">
        <v>52</v>
      </c>
      <c r="E11692" t="s">
        <v>62</v>
      </c>
      <c r="F11692" t="s">
        <v>63</v>
      </c>
      <c r="M11692">
        <v>2</v>
      </c>
      <c r="S11692" t="s">
        <v>55</v>
      </c>
      <c r="AC11692" s="4">
        <v>65.430000000000007</v>
      </c>
      <c r="AD11692" s="4">
        <v>130.85</v>
      </c>
      <c r="AG11692" t="s">
        <v>56</v>
      </c>
      <c r="AH11692" t="s">
        <v>57</v>
      </c>
      <c r="AI11692" t="s">
        <v>58</v>
      </c>
      <c r="AJ11692" t="s">
        <v>65</v>
      </c>
      <c r="AK11692" t="s">
        <v>60</v>
      </c>
      <c r="AL11692">
        <v>197</v>
      </c>
      <c r="AM11692">
        <v>197</v>
      </c>
      <c r="AN11692" s="4">
        <v>44.471200000000003</v>
      </c>
      <c r="AO11692" s="9">
        <v>9.1999999999999998E-3</v>
      </c>
      <c r="AP11692" s="4">
        <v>170.769408</v>
      </c>
      <c r="AQ11692" s="4">
        <v>-39.919407999999997</v>
      </c>
    </row>
    <row r="11693" spans="2:43" x14ac:dyDescent="0.25">
      <c r="B11693" s="8" t="s">
        <v>432</v>
      </c>
      <c r="C11693" t="s">
        <v>51</v>
      </c>
      <c r="D11693" t="s">
        <v>52</v>
      </c>
      <c r="E11693" t="s">
        <v>235</v>
      </c>
      <c r="F11693" t="s">
        <v>236</v>
      </c>
      <c r="M11693">
        <v>15</v>
      </c>
      <c r="S11693" t="s">
        <v>55</v>
      </c>
      <c r="AC11693" s="4">
        <v>33.85</v>
      </c>
      <c r="AD11693" s="4">
        <v>507.79</v>
      </c>
      <c r="AG11693" t="s">
        <v>56</v>
      </c>
      <c r="AH11693" t="s">
        <v>57</v>
      </c>
      <c r="AI11693" t="s">
        <v>94</v>
      </c>
      <c r="AJ11693" t="s">
        <v>70</v>
      </c>
      <c r="AK11693" t="s">
        <v>60</v>
      </c>
      <c r="AL11693">
        <v>235</v>
      </c>
      <c r="AM11693">
        <v>235</v>
      </c>
      <c r="AN11693" s="4">
        <v>17.408999999999999</v>
      </c>
      <c r="AO11693" s="9">
        <v>9.1999999999999998E-3</v>
      </c>
      <c r="AP11693" s="4">
        <v>501.37920000000003</v>
      </c>
      <c r="AQ11693" s="4">
        <v>6.4108000000000001</v>
      </c>
    </row>
    <row r="11694" spans="2:43" x14ac:dyDescent="0.25">
      <c r="B11694" s="8" t="s">
        <v>431</v>
      </c>
      <c r="C11694" t="s">
        <v>51</v>
      </c>
      <c r="D11694" t="s">
        <v>52</v>
      </c>
      <c r="E11694" t="s">
        <v>273</v>
      </c>
      <c r="F11694" t="s">
        <v>274</v>
      </c>
      <c r="M11694">
        <v>9</v>
      </c>
      <c r="S11694" t="s">
        <v>55</v>
      </c>
      <c r="AC11694" s="4">
        <v>13.35</v>
      </c>
      <c r="AD11694" s="4">
        <v>120.11</v>
      </c>
      <c r="AG11694" t="s">
        <v>93</v>
      </c>
      <c r="AH11694" t="s">
        <v>57</v>
      </c>
      <c r="AI11694" t="s">
        <v>64</v>
      </c>
      <c r="AJ11694" t="s">
        <v>97</v>
      </c>
      <c r="AK11694" t="s">
        <v>60</v>
      </c>
      <c r="AL11694">
        <v>45</v>
      </c>
      <c r="AM11694">
        <v>45</v>
      </c>
      <c r="AO11694" s="9"/>
      <c r="AQ11694" s="4">
        <v>120.11</v>
      </c>
    </row>
    <row r="11695" spans="2:43" x14ac:dyDescent="0.25">
      <c r="B11695" s="8" t="s">
        <v>431</v>
      </c>
      <c r="C11695" t="s">
        <v>51</v>
      </c>
      <c r="D11695" t="s">
        <v>52</v>
      </c>
      <c r="E11695" t="s">
        <v>273</v>
      </c>
      <c r="F11695" t="s">
        <v>274</v>
      </c>
      <c r="M11695">
        <v>20</v>
      </c>
      <c r="S11695" t="s">
        <v>55</v>
      </c>
      <c r="AC11695" s="4">
        <v>7.91</v>
      </c>
      <c r="AD11695" s="4">
        <v>158.19999999999999</v>
      </c>
      <c r="AG11695" t="s">
        <v>93</v>
      </c>
      <c r="AH11695" t="s">
        <v>57</v>
      </c>
      <c r="AI11695" t="s">
        <v>101</v>
      </c>
      <c r="AJ11695" t="s">
        <v>97</v>
      </c>
      <c r="AK11695" t="s">
        <v>60</v>
      </c>
      <c r="AL11695">
        <v>45</v>
      </c>
      <c r="AM11695">
        <v>45</v>
      </c>
      <c r="AO11695" s="9"/>
      <c r="AQ11695" s="4">
        <v>158.19999999999999</v>
      </c>
    </row>
    <row r="11696" spans="2:43" x14ac:dyDescent="0.25">
      <c r="B11696" s="8" t="s">
        <v>432</v>
      </c>
      <c r="C11696" t="s">
        <v>51</v>
      </c>
      <c r="D11696" t="s">
        <v>52</v>
      </c>
      <c r="E11696" t="s">
        <v>99</v>
      </c>
      <c r="F11696" t="s">
        <v>100</v>
      </c>
      <c r="M11696">
        <v>12</v>
      </c>
      <c r="S11696" t="s">
        <v>55</v>
      </c>
      <c r="AC11696" s="4">
        <v>25.55</v>
      </c>
      <c r="AD11696" s="4">
        <v>306.63</v>
      </c>
      <c r="AG11696" t="s">
        <v>56</v>
      </c>
      <c r="AH11696" t="s">
        <v>57</v>
      </c>
      <c r="AI11696" t="s">
        <v>94</v>
      </c>
      <c r="AJ11696" t="s">
        <v>65</v>
      </c>
      <c r="AK11696" t="s">
        <v>60</v>
      </c>
      <c r="AL11696">
        <v>162</v>
      </c>
      <c r="AM11696">
        <v>162</v>
      </c>
      <c r="AN11696" s="4">
        <v>14.754</v>
      </c>
      <c r="AO11696" s="9">
        <v>9.1999999999999998E-3</v>
      </c>
      <c r="AP11696" s="4">
        <v>339.93215999999995</v>
      </c>
      <c r="AQ11696" s="4">
        <v>-33.302160000000001</v>
      </c>
    </row>
    <row r="11697" spans="2:43" x14ac:dyDescent="0.25">
      <c r="B11697" s="8" t="s">
        <v>432</v>
      </c>
      <c r="C11697" t="s">
        <v>51</v>
      </c>
      <c r="D11697" t="s">
        <v>52</v>
      </c>
      <c r="E11697" t="s">
        <v>162</v>
      </c>
      <c r="F11697" t="s">
        <v>163</v>
      </c>
      <c r="M11697">
        <v>3</v>
      </c>
      <c r="S11697" t="s">
        <v>55</v>
      </c>
      <c r="AC11697" s="4">
        <v>30.27</v>
      </c>
      <c r="AD11697" s="4">
        <v>90.82</v>
      </c>
      <c r="AG11697" t="s">
        <v>161</v>
      </c>
      <c r="AH11697" t="s">
        <v>57</v>
      </c>
      <c r="AI11697" t="s">
        <v>58</v>
      </c>
      <c r="AJ11697" t="s">
        <v>55</v>
      </c>
      <c r="AK11697" t="s">
        <v>60</v>
      </c>
      <c r="AL11697">
        <v>-1</v>
      </c>
      <c r="AM11697">
        <v>-1</v>
      </c>
      <c r="AO11697" s="9"/>
      <c r="AQ11697" s="4">
        <v>90.82</v>
      </c>
    </row>
    <row r="11698" spans="2:43" x14ac:dyDescent="0.25">
      <c r="B11698" s="8" t="s">
        <v>432</v>
      </c>
      <c r="C11698" t="s">
        <v>51</v>
      </c>
      <c r="D11698" t="s">
        <v>52</v>
      </c>
      <c r="E11698" t="s">
        <v>133</v>
      </c>
      <c r="F11698" t="s">
        <v>657</v>
      </c>
      <c r="M11698">
        <v>10</v>
      </c>
      <c r="S11698" t="s">
        <v>55</v>
      </c>
      <c r="AC11698" s="4">
        <v>23.44</v>
      </c>
      <c r="AD11698" s="4">
        <v>234.37</v>
      </c>
      <c r="AG11698" t="s">
        <v>93</v>
      </c>
      <c r="AH11698" t="s">
        <v>57</v>
      </c>
      <c r="AI11698" t="s">
        <v>64</v>
      </c>
      <c r="AJ11698" t="s">
        <v>65</v>
      </c>
      <c r="AK11698" t="s">
        <v>60</v>
      </c>
      <c r="AL11698">
        <v>131</v>
      </c>
      <c r="AM11698">
        <v>131</v>
      </c>
      <c r="AO11698" s="9"/>
      <c r="AQ11698" s="4">
        <v>234.37</v>
      </c>
    </row>
    <row r="11699" spans="2:43" x14ac:dyDescent="0.25">
      <c r="B11699" s="8" t="s">
        <v>766</v>
      </c>
      <c r="C11699" t="s">
        <v>51</v>
      </c>
      <c r="D11699" t="s">
        <v>52</v>
      </c>
      <c r="E11699" t="s">
        <v>170</v>
      </c>
      <c r="F11699" t="s">
        <v>172</v>
      </c>
      <c r="M11699">
        <v>20</v>
      </c>
      <c r="S11699" t="s">
        <v>55</v>
      </c>
      <c r="AC11699" s="4">
        <v>19.68</v>
      </c>
      <c r="AD11699" s="4">
        <v>393.54</v>
      </c>
      <c r="AG11699" t="s">
        <v>93</v>
      </c>
      <c r="AH11699" t="s">
        <v>57</v>
      </c>
      <c r="AI11699" t="s">
        <v>101</v>
      </c>
      <c r="AJ11699" t="s">
        <v>70</v>
      </c>
      <c r="AK11699" t="s">
        <v>60</v>
      </c>
      <c r="AL11699">
        <v>216</v>
      </c>
      <c r="AM11699">
        <v>216</v>
      </c>
      <c r="AO11699" s="9"/>
      <c r="AQ11699" s="4">
        <v>393.54</v>
      </c>
    </row>
    <row r="11700" spans="2:43" x14ac:dyDescent="0.25">
      <c r="B11700" s="8" t="s">
        <v>432</v>
      </c>
      <c r="C11700" t="s">
        <v>51</v>
      </c>
      <c r="D11700" t="s">
        <v>52</v>
      </c>
      <c r="E11700" t="s">
        <v>170</v>
      </c>
      <c r="F11700" t="s">
        <v>237</v>
      </c>
      <c r="M11700">
        <v>15</v>
      </c>
      <c r="S11700" t="s">
        <v>55</v>
      </c>
      <c r="AC11700" s="4">
        <v>22.46</v>
      </c>
      <c r="AD11700" s="4">
        <v>336.9</v>
      </c>
      <c r="AG11700" t="s">
        <v>56</v>
      </c>
      <c r="AH11700" t="s">
        <v>57</v>
      </c>
      <c r="AI11700" t="s">
        <v>94</v>
      </c>
      <c r="AJ11700" t="s">
        <v>65</v>
      </c>
      <c r="AK11700" t="s">
        <v>60</v>
      </c>
      <c r="AL11700">
        <v>170</v>
      </c>
      <c r="AM11700">
        <v>170</v>
      </c>
      <c r="AN11700" s="4">
        <v>14.61</v>
      </c>
      <c r="AO11700" s="9">
        <v>9.1999999999999998E-3</v>
      </c>
      <c r="AP11700" s="4">
        <v>420.76799999999997</v>
      </c>
      <c r="AQ11700" s="4">
        <v>-83.867999999999995</v>
      </c>
    </row>
    <row r="11701" spans="2:43" x14ac:dyDescent="0.25">
      <c r="B11701" s="8" t="s">
        <v>432</v>
      </c>
      <c r="C11701" t="s">
        <v>51</v>
      </c>
      <c r="D11701" t="s">
        <v>52</v>
      </c>
      <c r="E11701" t="s">
        <v>170</v>
      </c>
      <c r="F11701" t="s">
        <v>200</v>
      </c>
      <c r="M11701">
        <v>20</v>
      </c>
      <c r="S11701" t="s">
        <v>55</v>
      </c>
      <c r="AC11701" s="4">
        <v>21.87</v>
      </c>
      <c r="AD11701" s="4">
        <v>437.48</v>
      </c>
      <c r="AG11701" t="s">
        <v>56</v>
      </c>
      <c r="AH11701" t="s">
        <v>57</v>
      </c>
      <c r="AI11701" t="s">
        <v>101</v>
      </c>
      <c r="AJ11701" t="s">
        <v>65</v>
      </c>
      <c r="AK11701" t="s">
        <v>60</v>
      </c>
      <c r="AL11701">
        <v>194</v>
      </c>
      <c r="AM11701">
        <v>194</v>
      </c>
      <c r="AN11701" s="4">
        <v>13.5844</v>
      </c>
      <c r="AO11701" s="9">
        <v>9.1999999999999998E-3</v>
      </c>
      <c r="AP11701" s="4">
        <v>521.64095999999995</v>
      </c>
      <c r="AQ11701" s="4">
        <v>-84.160960000000003</v>
      </c>
    </row>
    <row r="11702" spans="2:43" x14ac:dyDescent="0.25">
      <c r="B11702" s="8" t="s">
        <v>432</v>
      </c>
      <c r="C11702" t="s">
        <v>51</v>
      </c>
      <c r="D11702" t="s">
        <v>52</v>
      </c>
      <c r="E11702" t="s">
        <v>130</v>
      </c>
      <c r="F11702" t="s">
        <v>185</v>
      </c>
      <c r="M11702">
        <v>8</v>
      </c>
      <c r="S11702" t="s">
        <v>55</v>
      </c>
      <c r="AC11702" s="4">
        <v>35.159999999999997</v>
      </c>
      <c r="AD11702" s="4">
        <v>281.24</v>
      </c>
      <c r="AG11702" t="s">
        <v>56</v>
      </c>
      <c r="AH11702" t="s">
        <v>57</v>
      </c>
      <c r="AI11702" t="s">
        <v>64</v>
      </c>
      <c r="AJ11702" t="s">
        <v>65</v>
      </c>
      <c r="AK11702" t="s">
        <v>60</v>
      </c>
      <c r="AL11702">
        <v>172</v>
      </c>
      <c r="AM11702">
        <v>172</v>
      </c>
      <c r="AN11702" s="4">
        <v>20.211600000000001</v>
      </c>
      <c r="AO11702" s="9">
        <v>9.1999999999999998E-3</v>
      </c>
      <c r="AP11702" s="4">
        <v>310.450176</v>
      </c>
      <c r="AQ11702" s="4">
        <v>-29.210176000000001</v>
      </c>
    </row>
    <row r="11703" spans="2:43" x14ac:dyDescent="0.25">
      <c r="B11703" s="8" t="s">
        <v>432</v>
      </c>
      <c r="C11703" t="s">
        <v>51</v>
      </c>
      <c r="D11703" t="s">
        <v>52</v>
      </c>
      <c r="E11703" t="s">
        <v>180</v>
      </c>
      <c r="F11703" t="s">
        <v>190</v>
      </c>
      <c r="M11703">
        <v>22</v>
      </c>
      <c r="S11703" t="s">
        <v>55</v>
      </c>
      <c r="AC11703" s="4">
        <v>12.12</v>
      </c>
      <c r="AD11703" s="4">
        <v>266.58999999999997</v>
      </c>
      <c r="AG11703" t="s">
        <v>93</v>
      </c>
      <c r="AH11703" t="s">
        <v>57</v>
      </c>
      <c r="AI11703" t="s">
        <v>101</v>
      </c>
      <c r="AJ11703" t="s">
        <v>65</v>
      </c>
      <c r="AK11703" t="s">
        <v>60</v>
      </c>
      <c r="AL11703">
        <v>114</v>
      </c>
      <c r="AM11703">
        <v>114</v>
      </c>
      <c r="AO11703" s="9"/>
      <c r="AQ11703" s="4">
        <v>266.58999999999997</v>
      </c>
    </row>
    <row r="11704" spans="2:43" x14ac:dyDescent="0.25">
      <c r="B11704" s="8" t="s">
        <v>432</v>
      </c>
      <c r="C11704" t="s">
        <v>51</v>
      </c>
      <c r="D11704" t="s">
        <v>52</v>
      </c>
      <c r="E11704" t="s">
        <v>148</v>
      </c>
      <c r="F11704" t="s">
        <v>149</v>
      </c>
      <c r="M11704">
        <v>11</v>
      </c>
      <c r="S11704" t="s">
        <v>55</v>
      </c>
      <c r="AC11704" s="4">
        <v>24.06</v>
      </c>
      <c r="AD11704" s="4">
        <v>264.64</v>
      </c>
      <c r="AG11704" t="s">
        <v>93</v>
      </c>
      <c r="AH11704" t="s">
        <v>57</v>
      </c>
      <c r="AI11704" t="s">
        <v>94</v>
      </c>
      <c r="AJ11704" t="s">
        <v>59</v>
      </c>
      <c r="AK11704" t="s">
        <v>60</v>
      </c>
      <c r="AL11704">
        <v>92</v>
      </c>
      <c r="AM11704">
        <v>92</v>
      </c>
      <c r="AO11704" s="9"/>
      <c r="AQ11704" s="4">
        <v>264.64</v>
      </c>
    </row>
    <row r="11705" spans="2:43" x14ac:dyDescent="0.25">
      <c r="B11705" s="8" t="s">
        <v>432</v>
      </c>
      <c r="C11705" t="s">
        <v>51</v>
      </c>
      <c r="D11705" t="s">
        <v>52</v>
      </c>
      <c r="E11705" t="s">
        <v>148</v>
      </c>
      <c r="F11705" t="s">
        <v>149</v>
      </c>
      <c r="M11705">
        <v>26</v>
      </c>
      <c r="S11705" t="s">
        <v>55</v>
      </c>
      <c r="AC11705" s="4">
        <v>13.07</v>
      </c>
      <c r="AD11705" s="4">
        <v>339.83</v>
      </c>
      <c r="AG11705" t="s">
        <v>93</v>
      </c>
      <c r="AH11705" t="s">
        <v>57</v>
      </c>
      <c r="AI11705" t="s">
        <v>98</v>
      </c>
      <c r="AJ11705" t="s">
        <v>59</v>
      </c>
      <c r="AK11705" t="s">
        <v>60</v>
      </c>
      <c r="AL11705">
        <v>92</v>
      </c>
      <c r="AM11705">
        <v>92</v>
      </c>
      <c r="AO11705" s="9"/>
      <c r="AQ11705" s="4">
        <v>339.83</v>
      </c>
    </row>
    <row r="11706" spans="2:43" x14ac:dyDescent="0.25">
      <c r="B11706" s="8" t="s">
        <v>432</v>
      </c>
      <c r="C11706" t="s">
        <v>51</v>
      </c>
      <c r="D11706" t="s">
        <v>52</v>
      </c>
      <c r="E11706" t="s">
        <v>148</v>
      </c>
      <c r="F11706" t="s">
        <v>149</v>
      </c>
      <c r="M11706">
        <v>13</v>
      </c>
      <c r="S11706" t="s">
        <v>55</v>
      </c>
      <c r="AC11706" s="4">
        <v>21.63</v>
      </c>
      <c r="AD11706" s="4">
        <v>281.24</v>
      </c>
      <c r="AG11706" t="s">
        <v>93</v>
      </c>
      <c r="AH11706" t="s">
        <v>57</v>
      </c>
      <c r="AI11706" t="s">
        <v>94</v>
      </c>
      <c r="AJ11706" t="s">
        <v>59</v>
      </c>
      <c r="AK11706" t="s">
        <v>60</v>
      </c>
      <c r="AL11706">
        <v>92</v>
      </c>
      <c r="AM11706">
        <v>92</v>
      </c>
      <c r="AO11706" s="9"/>
      <c r="AQ11706" s="4">
        <v>281.24</v>
      </c>
    </row>
    <row r="11707" spans="2:43" x14ac:dyDescent="0.25">
      <c r="B11707" s="8" t="s">
        <v>432</v>
      </c>
      <c r="C11707" t="s">
        <v>51</v>
      </c>
      <c r="D11707" t="s">
        <v>52</v>
      </c>
      <c r="E11707" t="s">
        <v>191</v>
      </c>
      <c r="F11707" t="s">
        <v>192</v>
      </c>
      <c r="M11707">
        <v>2</v>
      </c>
      <c r="S11707" t="s">
        <v>55</v>
      </c>
      <c r="AC11707" s="4">
        <v>65.92</v>
      </c>
      <c r="AD11707" s="4">
        <v>131.83000000000001</v>
      </c>
      <c r="AG11707" t="s">
        <v>56</v>
      </c>
      <c r="AH11707" t="s">
        <v>57</v>
      </c>
      <c r="AI11707" t="s">
        <v>58</v>
      </c>
      <c r="AJ11707" t="s">
        <v>70</v>
      </c>
      <c r="AK11707" t="s">
        <v>60</v>
      </c>
      <c r="AL11707">
        <v>233</v>
      </c>
      <c r="AM11707">
        <v>233</v>
      </c>
      <c r="AN11707" s="4">
        <v>49.802199999999999</v>
      </c>
      <c r="AO11707" s="9">
        <v>9.1999999999999998E-3</v>
      </c>
      <c r="AP11707" s="4">
        <v>191.24044799999999</v>
      </c>
      <c r="AQ11707" s="4">
        <v>-59.410448000000002</v>
      </c>
    </row>
    <row r="11708" spans="2:43" x14ac:dyDescent="0.25">
      <c r="B11708" s="8" t="s">
        <v>432</v>
      </c>
      <c r="C11708" t="s">
        <v>51</v>
      </c>
      <c r="D11708" t="s">
        <v>52</v>
      </c>
      <c r="E11708" t="s">
        <v>130</v>
      </c>
      <c r="F11708" t="s">
        <v>193</v>
      </c>
      <c r="M11708">
        <v>3</v>
      </c>
      <c r="S11708" t="s">
        <v>55</v>
      </c>
      <c r="AC11708" s="4">
        <v>25.39</v>
      </c>
      <c r="AD11708" s="4">
        <v>76.17</v>
      </c>
      <c r="AG11708" t="s">
        <v>56</v>
      </c>
      <c r="AH11708" t="s">
        <v>57</v>
      </c>
      <c r="AI11708" t="s">
        <v>58</v>
      </c>
      <c r="AJ11708" t="s">
        <v>97</v>
      </c>
      <c r="AK11708" t="s">
        <v>60</v>
      </c>
      <c r="AL11708">
        <v>39</v>
      </c>
      <c r="AM11708">
        <v>39</v>
      </c>
      <c r="AN11708" s="4">
        <v>19.596444444444444</v>
      </c>
      <c r="AO11708" s="9">
        <v>9.1999999999999998E-3</v>
      </c>
      <c r="AP11708" s="4">
        <v>112.87551999999999</v>
      </c>
      <c r="AQ11708" s="4">
        <v>-36.70552</v>
      </c>
    </row>
    <row r="11709" spans="2:43" x14ac:dyDescent="0.25">
      <c r="B11709" s="8" t="s">
        <v>432</v>
      </c>
      <c r="C11709" t="s">
        <v>51</v>
      </c>
      <c r="D11709" t="s">
        <v>52</v>
      </c>
      <c r="E11709" t="s">
        <v>181</v>
      </c>
      <c r="F11709" t="s">
        <v>182</v>
      </c>
      <c r="M11709">
        <v>2</v>
      </c>
      <c r="S11709" t="s">
        <v>55</v>
      </c>
      <c r="AC11709" s="4">
        <v>56.15</v>
      </c>
      <c r="AD11709" s="4">
        <v>112.3</v>
      </c>
      <c r="AG11709" t="s">
        <v>56</v>
      </c>
      <c r="AH11709" t="s">
        <v>57</v>
      </c>
      <c r="AI11709" t="s">
        <v>58</v>
      </c>
      <c r="AJ11709" t="s">
        <v>65</v>
      </c>
      <c r="AK11709" t="s">
        <v>60</v>
      </c>
      <c r="AL11709">
        <v>179</v>
      </c>
      <c r="AM11709">
        <v>179</v>
      </c>
      <c r="AN11709" s="4">
        <v>42.858400000000003</v>
      </c>
      <c r="AO11709" s="9">
        <v>9.1999999999999998E-3</v>
      </c>
      <c r="AP11709" s="4">
        <v>164.576256</v>
      </c>
      <c r="AQ11709" s="4">
        <v>-52.276255999999997</v>
      </c>
    </row>
    <row r="11710" spans="2:43" x14ac:dyDescent="0.25">
      <c r="B11710" s="8" t="s">
        <v>766</v>
      </c>
      <c r="C11710" t="s">
        <v>51</v>
      </c>
      <c r="D11710" t="s">
        <v>52</v>
      </c>
      <c r="E11710" t="s">
        <v>218</v>
      </c>
      <c r="F11710" t="s">
        <v>219</v>
      </c>
      <c r="M11710">
        <v>10</v>
      </c>
      <c r="S11710" t="s">
        <v>55</v>
      </c>
      <c r="AC11710" s="4">
        <v>31.15</v>
      </c>
      <c r="AD11710" s="4">
        <v>311.51</v>
      </c>
      <c r="AG11710" t="s">
        <v>56</v>
      </c>
      <c r="AH11710" t="s">
        <v>57</v>
      </c>
      <c r="AI11710" t="s">
        <v>64</v>
      </c>
      <c r="AJ11710" t="s">
        <v>65</v>
      </c>
      <c r="AK11710" t="s">
        <v>60</v>
      </c>
      <c r="AL11710">
        <v>182</v>
      </c>
      <c r="AM11710">
        <v>182</v>
      </c>
      <c r="AN11710" s="4">
        <v>18.103200000000001</v>
      </c>
      <c r="AO11710" s="9">
        <v>9.1999999999999998E-3</v>
      </c>
      <c r="AP11710" s="4">
        <v>347.58143999999999</v>
      </c>
      <c r="AQ11710" s="4">
        <v>-36.071440000000003</v>
      </c>
    </row>
    <row r="11711" spans="2:43" x14ac:dyDescent="0.25">
      <c r="B11711" s="8" t="s">
        <v>766</v>
      </c>
      <c r="C11711" t="s">
        <v>51</v>
      </c>
      <c r="D11711" t="s">
        <v>52</v>
      </c>
      <c r="E11711" t="s">
        <v>133</v>
      </c>
      <c r="F11711" t="s">
        <v>657</v>
      </c>
      <c r="M11711">
        <v>4</v>
      </c>
      <c r="S11711" t="s">
        <v>55</v>
      </c>
      <c r="AC11711" s="4">
        <v>33.200000000000003</v>
      </c>
      <c r="AD11711" s="4">
        <v>132.81</v>
      </c>
      <c r="AG11711" t="s">
        <v>56</v>
      </c>
      <c r="AH11711" t="s">
        <v>57</v>
      </c>
      <c r="AI11711" t="s">
        <v>58</v>
      </c>
      <c r="AJ11711" t="s">
        <v>65</v>
      </c>
      <c r="AK11711" t="s">
        <v>60</v>
      </c>
      <c r="AL11711">
        <v>131</v>
      </c>
      <c r="AM11711">
        <v>131</v>
      </c>
      <c r="AN11711" s="4">
        <v>30.165400000000002</v>
      </c>
      <c r="AO11711" s="9">
        <v>9.1999999999999998E-3</v>
      </c>
      <c r="AP11711" s="4">
        <v>231.67027200000001</v>
      </c>
      <c r="AQ11711" s="4">
        <v>-98.860271999999995</v>
      </c>
    </row>
    <row r="11712" spans="2:43" x14ac:dyDescent="0.25">
      <c r="B11712" s="8" t="s">
        <v>766</v>
      </c>
      <c r="C11712" t="s">
        <v>51</v>
      </c>
      <c r="D11712" t="s">
        <v>52</v>
      </c>
      <c r="E11712" t="s">
        <v>105</v>
      </c>
      <c r="F11712" t="s">
        <v>106</v>
      </c>
      <c r="M11712">
        <v>16</v>
      </c>
      <c r="S11712" t="s">
        <v>55</v>
      </c>
      <c r="AC11712" s="4">
        <v>14.71</v>
      </c>
      <c r="AD11712" s="4">
        <v>235.34</v>
      </c>
      <c r="AG11712" t="s">
        <v>56</v>
      </c>
      <c r="AH11712" t="s">
        <v>57</v>
      </c>
      <c r="AI11712" t="s">
        <v>94</v>
      </c>
      <c r="AJ11712" t="s">
        <v>59</v>
      </c>
      <c r="AK11712" t="s">
        <v>60</v>
      </c>
      <c r="AL11712">
        <v>76</v>
      </c>
      <c r="AM11712">
        <v>76</v>
      </c>
      <c r="AN11712" s="4">
        <v>8.4916</v>
      </c>
      <c r="AO11712" s="9">
        <v>9.1999999999999998E-3</v>
      </c>
      <c r="AP11712" s="4">
        <v>260.86195199999997</v>
      </c>
      <c r="AQ11712" s="4">
        <v>-25.521951999999999</v>
      </c>
    </row>
    <row r="11713" spans="2:43" x14ac:dyDescent="0.25">
      <c r="B11713" s="8" t="s">
        <v>766</v>
      </c>
      <c r="C11713" t="s">
        <v>51</v>
      </c>
      <c r="D11713" t="s">
        <v>52</v>
      </c>
      <c r="E11713" t="s">
        <v>170</v>
      </c>
      <c r="F11713" t="s">
        <v>194</v>
      </c>
      <c r="M11713">
        <v>20</v>
      </c>
      <c r="S11713" t="s">
        <v>55</v>
      </c>
      <c r="AC11713" s="4">
        <v>13.04</v>
      </c>
      <c r="AD11713" s="4">
        <v>260.73</v>
      </c>
      <c r="AG11713" t="s">
        <v>93</v>
      </c>
      <c r="AH11713" t="s">
        <v>57</v>
      </c>
      <c r="AI11713" t="s">
        <v>101</v>
      </c>
      <c r="AJ11713" t="s">
        <v>65</v>
      </c>
      <c r="AK11713" t="s">
        <v>60</v>
      </c>
      <c r="AL11713">
        <v>116</v>
      </c>
      <c r="AM11713">
        <v>116</v>
      </c>
      <c r="AO11713" s="9"/>
      <c r="AQ11713" s="4">
        <v>260.73</v>
      </c>
    </row>
    <row r="11714" spans="2:43" x14ac:dyDescent="0.25">
      <c r="B11714" s="8" t="s">
        <v>766</v>
      </c>
      <c r="C11714" t="s">
        <v>51</v>
      </c>
      <c r="D11714" t="s">
        <v>52</v>
      </c>
      <c r="E11714" t="s">
        <v>205</v>
      </c>
      <c r="F11714" t="s">
        <v>206</v>
      </c>
      <c r="M11714">
        <v>7</v>
      </c>
      <c r="S11714" t="s">
        <v>55</v>
      </c>
      <c r="AC11714" s="4">
        <v>39.9</v>
      </c>
      <c r="AD11714" s="4">
        <v>279.29000000000002</v>
      </c>
      <c r="AG11714" t="s">
        <v>56</v>
      </c>
      <c r="AH11714" t="s">
        <v>57</v>
      </c>
      <c r="AI11714" t="s">
        <v>64</v>
      </c>
      <c r="AJ11714" t="s">
        <v>70</v>
      </c>
      <c r="AK11714" t="s">
        <v>60</v>
      </c>
      <c r="AL11714">
        <v>218</v>
      </c>
      <c r="AM11714">
        <v>218</v>
      </c>
      <c r="AN11714" s="4">
        <v>24.619199999999999</v>
      </c>
      <c r="AO11714" s="9">
        <v>9.1999999999999998E-3</v>
      </c>
      <c r="AP11714" s="4">
        <v>330.882048</v>
      </c>
      <c r="AQ11714" s="4">
        <v>-51.592047999999998</v>
      </c>
    </row>
    <row r="11715" spans="2:43" x14ac:dyDescent="0.25">
      <c r="B11715" s="8" t="s">
        <v>432</v>
      </c>
      <c r="C11715" t="s">
        <v>51</v>
      </c>
      <c r="D11715" t="s">
        <v>52</v>
      </c>
      <c r="E11715" t="s">
        <v>133</v>
      </c>
      <c r="F11715" t="s">
        <v>657</v>
      </c>
      <c r="M11715">
        <v>18</v>
      </c>
      <c r="S11715" t="s">
        <v>55</v>
      </c>
      <c r="AC11715" s="4">
        <v>15.62</v>
      </c>
      <c r="AD11715" s="4">
        <v>281.24</v>
      </c>
      <c r="AG11715" t="s">
        <v>93</v>
      </c>
      <c r="AH11715" t="s">
        <v>57</v>
      </c>
      <c r="AI11715" t="s">
        <v>101</v>
      </c>
      <c r="AJ11715" t="s">
        <v>65</v>
      </c>
      <c r="AK11715" t="s">
        <v>60</v>
      </c>
      <c r="AL11715">
        <v>131</v>
      </c>
      <c r="AM11715">
        <v>131</v>
      </c>
      <c r="AO11715" s="9"/>
      <c r="AQ11715" s="4">
        <v>281.24</v>
      </c>
    </row>
    <row r="11716" spans="2:43" x14ac:dyDescent="0.25">
      <c r="B11716" s="8" t="s">
        <v>432</v>
      </c>
      <c r="C11716" t="s">
        <v>51</v>
      </c>
      <c r="D11716" t="s">
        <v>52</v>
      </c>
      <c r="E11716" t="s">
        <v>133</v>
      </c>
      <c r="F11716" t="s">
        <v>199</v>
      </c>
      <c r="M11716">
        <v>8</v>
      </c>
      <c r="S11716" t="s">
        <v>55</v>
      </c>
      <c r="AC11716" s="4">
        <v>25.39</v>
      </c>
      <c r="AD11716" s="4">
        <v>203.12</v>
      </c>
      <c r="AG11716" t="s">
        <v>56</v>
      </c>
      <c r="AH11716" t="s">
        <v>57</v>
      </c>
      <c r="AI11716" t="s">
        <v>64</v>
      </c>
      <c r="AJ11716" t="s">
        <v>65</v>
      </c>
      <c r="AK11716" t="s">
        <v>60</v>
      </c>
      <c r="AL11716">
        <v>131</v>
      </c>
      <c r="AM11716">
        <v>131</v>
      </c>
      <c r="AN11716" s="4">
        <v>10.384600000000001</v>
      </c>
      <c r="AO11716" s="9">
        <v>9.1999999999999998E-3</v>
      </c>
      <c r="AP11716" s="4">
        <v>159.50745599999999</v>
      </c>
      <c r="AQ11716" s="4">
        <v>43.612544</v>
      </c>
    </row>
    <row r="11717" spans="2:43" x14ac:dyDescent="0.25">
      <c r="B11717" s="8" t="s">
        <v>432</v>
      </c>
      <c r="C11717" t="s">
        <v>51</v>
      </c>
      <c r="D11717" t="s">
        <v>52</v>
      </c>
      <c r="E11717" t="s">
        <v>133</v>
      </c>
      <c r="F11717" t="s">
        <v>199</v>
      </c>
      <c r="M11717">
        <v>15</v>
      </c>
      <c r="S11717" t="s">
        <v>55</v>
      </c>
      <c r="AC11717" s="4">
        <v>17.97</v>
      </c>
      <c r="AD11717" s="4">
        <v>269.52</v>
      </c>
      <c r="AG11717" t="s">
        <v>56</v>
      </c>
      <c r="AH11717" t="s">
        <v>57</v>
      </c>
      <c r="AI11717" t="s">
        <v>94</v>
      </c>
      <c r="AJ11717" t="s">
        <v>65</v>
      </c>
      <c r="AK11717" t="s">
        <v>60</v>
      </c>
      <c r="AL11717">
        <v>131</v>
      </c>
      <c r="AM11717">
        <v>131</v>
      </c>
      <c r="AN11717" s="4">
        <v>10.384600000000001</v>
      </c>
      <c r="AO11717" s="9">
        <v>9.1999999999999998E-3</v>
      </c>
      <c r="AP11717" s="4">
        <v>299.07647999999995</v>
      </c>
      <c r="AQ11717" s="4">
        <v>-29.556480000000001</v>
      </c>
    </row>
    <row r="11718" spans="2:43" x14ac:dyDescent="0.25">
      <c r="B11718" s="8" t="s">
        <v>432</v>
      </c>
      <c r="C11718" t="s">
        <v>51</v>
      </c>
      <c r="D11718" t="s">
        <v>52</v>
      </c>
      <c r="E11718" t="s">
        <v>170</v>
      </c>
      <c r="F11718" t="s">
        <v>763</v>
      </c>
      <c r="M11718">
        <v>20</v>
      </c>
      <c r="S11718" t="s">
        <v>55</v>
      </c>
      <c r="AC11718" s="4">
        <v>14.21</v>
      </c>
      <c r="AD11718" s="4">
        <v>284.17</v>
      </c>
      <c r="AG11718" t="s">
        <v>56</v>
      </c>
      <c r="AH11718" t="s">
        <v>57</v>
      </c>
      <c r="AI11718" t="s">
        <v>101</v>
      </c>
      <c r="AJ11718" t="s">
        <v>59</v>
      </c>
      <c r="AK11718" t="s">
        <v>60</v>
      </c>
      <c r="AL11718">
        <v>94</v>
      </c>
      <c r="AM11718">
        <v>94</v>
      </c>
      <c r="AN11718" s="4">
        <v>8.5568000000000008</v>
      </c>
      <c r="AO11718" s="9">
        <v>9.1999999999999998E-3</v>
      </c>
      <c r="AP11718" s="4">
        <v>328.58112</v>
      </c>
      <c r="AQ11718" s="4">
        <v>-44.411119999999997</v>
      </c>
    </row>
    <row r="11719" spans="2:43" x14ac:dyDescent="0.25">
      <c r="B11719" s="8" t="s">
        <v>432</v>
      </c>
      <c r="C11719" t="s">
        <v>51</v>
      </c>
      <c r="D11719" t="s">
        <v>52</v>
      </c>
      <c r="E11719" t="s">
        <v>168</v>
      </c>
      <c r="F11719" t="s">
        <v>169</v>
      </c>
      <c r="M11719">
        <v>20</v>
      </c>
      <c r="S11719" t="s">
        <v>55</v>
      </c>
      <c r="AC11719" s="4">
        <v>8.35</v>
      </c>
      <c r="AD11719" s="4">
        <v>166.99</v>
      </c>
      <c r="AG11719" t="s">
        <v>56</v>
      </c>
      <c r="AH11719" t="s">
        <v>57</v>
      </c>
      <c r="AI11719" t="s">
        <v>101</v>
      </c>
      <c r="AJ11719" t="s">
        <v>97</v>
      </c>
      <c r="AK11719" t="s">
        <v>60</v>
      </c>
      <c r="AL11719">
        <v>43</v>
      </c>
      <c r="AM11719">
        <v>43</v>
      </c>
      <c r="AN11719" s="4">
        <v>6.802888888888889</v>
      </c>
      <c r="AO11719" s="9">
        <v>9.1999999999999998E-3</v>
      </c>
      <c r="AP11719" s="4">
        <v>261.23093333333333</v>
      </c>
      <c r="AQ11719" s="4">
        <v>-94.240933333333331</v>
      </c>
    </row>
    <row r="11720" spans="2:43" x14ac:dyDescent="0.25">
      <c r="B11720" s="8" t="s">
        <v>432</v>
      </c>
      <c r="C11720" t="s">
        <v>51</v>
      </c>
      <c r="D11720" t="s">
        <v>52</v>
      </c>
      <c r="E11720" t="s">
        <v>168</v>
      </c>
      <c r="F11720" t="s">
        <v>176</v>
      </c>
      <c r="M11720">
        <v>26</v>
      </c>
      <c r="S11720" t="s">
        <v>55</v>
      </c>
      <c r="AC11720" s="4">
        <v>16.3</v>
      </c>
      <c r="AD11720" s="4">
        <v>423.81</v>
      </c>
      <c r="AG11720" t="s">
        <v>56</v>
      </c>
      <c r="AH11720" t="s">
        <v>57</v>
      </c>
      <c r="AI11720" t="s">
        <v>98</v>
      </c>
      <c r="AJ11720" t="s">
        <v>65</v>
      </c>
      <c r="AK11720" t="s">
        <v>60</v>
      </c>
      <c r="AL11720">
        <v>198</v>
      </c>
      <c r="AM11720">
        <v>198</v>
      </c>
      <c r="AN11720" s="4">
        <v>12.290800000000001</v>
      </c>
      <c r="AO11720" s="9">
        <v>9.1999999999999998E-3</v>
      </c>
      <c r="AP11720" s="4">
        <v>613.556736</v>
      </c>
      <c r="AQ11720" s="4">
        <v>-189.746736</v>
      </c>
    </row>
    <row r="11721" spans="2:43" x14ac:dyDescent="0.25">
      <c r="B11721" s="8" t="s">
        <v>432</v>
      </c>
      <c r="C11721" t="s">
        <v>51</v>
      </c>
      <c r="D11721" t="s">
        <v>52</v>
      </c>
      <c r="E11721" t="s">
        <v>122</v>
      </c>
      <c r="F11721" t="s">
        <v>111</v>
      </c>
      <c r="M11721">
        <v>19</v>
      </c>
      <c r="S11721" t="s">
        <v>55</v>
      </c>
      <c r="AC11721" s="4">
        <v>10.79</v>
      </c>
      <c r="AD11721" s="4">
        <v>205.07</v>
      </c>
      <c r="AG11721" t="s">
        <v>93</v>
      </c>
      <c r="AH11721" t="s">
        <v>57</v>
      </c>
      <c r="AI11721" t="s">
        <v>101</v>
      </c>
      <c r="AJ11721" t="s">
        <v>59</v>
      </c>
      <c r="AK11721" t="s">
        <v>60</v>
      </c>
      <c r="AL11721">
        <v>86</v>
      </c>
      <c r="AM11721">
        <v>86</v>
      </c>
      <c r="AO11721" s="9"/>
      <c r="AQ11721" s="4">
        <v>205.07</v>
      </c>
    </row>
    <row r="11722" spans="2:43" x14ac:dyDescent="0.25">
      <c r="B11722" s="8" t="s">
        <v>431</v>
      </c>
      <c r="C11722" t="s">
        <v>51</v>
      </c>
      <c r="D11722" t="s">
        <v>52</v>
      </c>
      <c r="E11722" t="s">
        <v>102</v>
      </c>
      <c r="F11722" t="s">
        <v>103</v>
      </c>
      <c r="M11722">
        <v>15</v>
      </c>
      <c r="S11722" t="s">
        <v>55</v>
      </c>
      <c r="AC11722" s="4">
        <v>15.43</v>
      </c>
      <c r="AD11722" s="4">
        <v>231.44</v>
      </c>
      <c r="AG11722" t="s">
        <v>56</v>
      </c>
      <c r="AH11722" t="s">
        <v>57</v>
      </c>
      <c r="AI11722" t="s">
        <v>94</v>
      </c>
      <c r="AJ11722" t="s">
        <v>59</v>
      </c>
      <c r="AK11722" t="s">
        <v>60</v>
      </c>
      <c r="AL11722">
        <v>75</v>
      </c>
      <c r="AM11722">
        <v>75</v>
      </c>
      <c r="AN11722" s="4">
        <v>8.66</v>
      </c>
      <c r="AO11722" s="9">
        <v>9.1999999999999998E-3</v>
      </c>
      <c r="AP11722" s="4">
        <v>249.40799999999999</v>
      </c>
      <c r="AQ11722" s="4">
        <v>-17.968</v>
      </c>
    </row>
    <row r="11723" spans="2:43" x14ac:dyDescent="0.25">
      <c r="B11723" s="8" t="s">
        <v>766</v>
      </c>
      <c r="C11723" t="s">
        <v>51</v>
      </c>
      <c r="D11723" t="s">
        <v>52</v>
      </c>
      <c r="E11723" t="s">
        <v>116</v>
      </c>
      <c r="F11723" t="s">
        <v>118</v>
      </c>
      <c r="M11723">
        <v>15</v>
      </c>
      <c r="S11723" t="s">
        <v>55</v>
      </c>
      <c r="AC11723" s="4">
        <v>27.47</v>
      </c>
      <c r="AD11723" s="4">
        <v>412.09</v>
      </c>
      <c r="AG11723" t="s">
        <v>56</v>
      </c>
      <c r="AH11723" t="s">
        <v>57</v>
      </c>
      <c r="AI11723" t="s">
        <v>94</v>
      </c>
      <c r="AJ11723" t="s">
        <v>70</v>
      </c>
      <c r="AK11723" t="s">
        <v>60</v>
      </c>
      <c r="AL11723">
        <v>205</v>
      </c>
      <c r="AM11723">
        <v>205</v>
      </c>
      <c r="AN11723" s="4">
        <v>15.807</v>
      </c>
      <c r="AO11723" s="9">
        <v>9.1999999999999998E-3</v>
      </c>
      <c r="AP11723" s="4">
        <v>455.24160000000001</v>
      </c>
      <c r="AQ11723" s="4">
        <v>-43.151600000000002</v>
      </c>
    </row>
    <row r="11724" spans="2:43" x14ac:dyDescent="0.25">
      <c r="B11724" s="8" t="s">
        <v>766</v>
      </c>
      <c r="C11724" t="s">
        <v>51</v>
      </c>
      <c r="D11724" t="s">
        <v>52</v>
      </c>
      <c r="E11724" t="s">
        <v>116</v>
      </c>
      <c r="F11724" t="s">
        <v>117</v>
      </c>
      <c r="M11724">
        <v>20</v>
      </c>
      <c r="S11724" t="s">
        <v>55</v>
      </c>
      <c r="AC11724" s="4">
        <v>7.52</v>
      </c>
      <c r="AD11724" s="4">
        <v>150.38999999999999</v>
      </c>
      <c r="AG11724" t="s">
        <v>56</v>
      </c>
      <c r="AH11724" t="s">
        <v>57</v>
      </c>
      <c r="AI11724" t="s">
        <v>101</v>
      </c>
      <c r="AJ11724" t="s">
        <v>97</v>
      </c>
      <c r="AK11724" t="s">
        <v>60</v>
      </c>
      <c r="AL11724">
        <v>24</v>
      </c>
      <c r="AM11724">
        <v>24</v>
      </c>
      <c r="AN11724" s="4">
        <v>5.8064444444444447</v>
      </c>
      <c r="AO11724" s="9">
        <v>9.1999999999999998E-3</v>
      </c>
      <c r="AP11724" s="4">
        <v>222.96746666666667</v>
      </c>
      <c r="AQ11724" s="4">
        <v>-72.577466666666666</v>
      </c>
    </row>
    <row r="11725" spans="2:43" x14ac:dyDescent="0.25">
      <c r="B11725" s="8" t="s">
        <v>766</v>
      </c>
      <c r="C11725" t="s">
        <v>51</v>
      </c>
      <c r="D11725" t="s">
        <v>52</v>
      </c>
      <c r="E11725" t="s">
        <v>195</v>
      </c>
      <c r="F11725" t="s">
        <v>196</v>
      </c>
      <c r="M11725">
        <v>4</v>
      </c>
      <c r="S11725" t="s">
        <v>55</v>
      </c>
      <c r="AC11725" s="4">
        <v>53.22</v>
      </c>
      <c r="AD11725" s="4">
        <v>212.88</v>
      </c>
      <c r="AG11725" t="s">
        <v>56</v>
      </c>
      <c r="AH11725" t="s">
        <v>57</v>
      </c>
      <c r="AI11725" t="s">
        <v>58</v>
      </c>
      <c r="AJ11725" t="s">
        <v>70</v>
      </c>
      <c r="AK11725" t="s">
        <v>60</v>
      </c>
      <c r="AL11725">
        <v>222</v>
      </c>
      <c r="AM11725">
        <v>222</v>
      </c>
      <c r="AN11725" s="4">
        <v>40.427999999999997</v>
      </c>
      <c r="AO11725" s="9">
        <v>9.1999999999999998E-3</v>
      </c>
      <c r="AP11725" s="4">
        <v>310.48703999999998</v>
      </c>
      <c r="AQ11725" s="4">
        <v>-97.607039999999998</v>
      </c>
    </row>
    <row r="11726" spans="2:43" x14ac:dyDescent="0.25">
      <c r="B11726" s="8" t="s">
        <v>431</v>
      </c>
      <c r="C11726" t="s">
        <v>51</v>
      </c>
      <c r="D11726" t="s">
        <v>52</v>
      </c>
      <c r="E11726" t="s">
        <v>99</v>
      </c>
      <c r="F11726" t="s">
        <v>100</v>
      </c>
      <c r="M11726">
        <v>26</v>
      </c>
      <c r="S11726" t="s">
        <v>55</v>
      </c>
      <c r="AC11726" s="4">
        <v>14.61</v>
      </c>
      <c r="AD11726" s="4">
        <v>379.87</v>
      </c>
      <c r="AG11726" t="s">
        <v>93</v>
      </c>
      <c r="AH11726" t="s">
        <v>57</v>
      </c>
      <c r="AI11726" t="s">
        <v>98</v>
      </c>
      <c r="AJ11726" t="s">
        <v>65</v>
      </c>
      <c r="AK11726" t="s">
        <v>60</v>
      </c>
      <c r="AL11726">
        <v>162</v>
      </c>
      <c r="AM11726">
        <v>162</v>
      </c>
      <c r="AO11726" s="9"/>
      <c r="AQ11726" s="4">
        <v>379.87</v>
      </c>
    </row>
    <row r="11727" spans="2:43" x14ac:dyDescent="0.25">
      <c r="B11727" s="8" t="s">
        <v>431</v>
      </c>
      <c r="C11727" t="s">
        <v>51</v>
      </c>
      <c r="D11727" t="s">
        <v>52</v>
      </c>
      <c r="E11727" t="s">
        <v>99</v>
      </c>
      <c r="F11727" t="s">
        <v>100</v>
      </c>
      <c r="M11727">
        <v>26</v>
      </c>
      <c r="S11727" t="s">
        <v>55</v>
      </c>
      <c r="AC11727" s="4">
        <v>14.61</v>
      </c>
      <c r="AD11727" s="4">
        <v>379.87</v>
      </c>
      <c r="AG11727" t="s">
        <v>93</v>
      </c>
      <c r="AH11727" t="s">
        <v>57</v>
      </c>
      <c r="AI11727" t="s">
        <v>98</v>
      </c>
      <c r="AJ11727" t="s">
        <v>65</v>
      </c>
      <c r="AK11727" t="s">
        <v>60</v>
      </c>
      <c r="AL11727">
        <v>162</v>
      </c>
      <c r="AM11727">
        <v>162</v>
      </c>
      <c r="AO11727" s="9"/>
      <c r="AQ11727" s="4">
        <v>379.87</v>
      </c>
    </row>
    <row r="11728" spans="2:43" x14ac:dyDescent="0.25">
      <c r="B11728" s="8" t="s">
        <v>431</v>
      </c>
      <c r="C11728" t="s">
        <v>51</v>
      </c>
      <c r="D11728" t="s">
        <v>52</v>
      </c>
      <c r="E11728" t="s">
        <v>218</v>
      </c>
      <c r="F11728" t="s">
        <v>229</v>
      </c>
      <c r="M11728">
        <v>7</v>
      </c>
      <c r="S11728" t="s">
        <v>55</v>
      </c>
      <c r="AC11728" s="4">
        <v>21.48</v>
      </c>
      <c r="AD11728" s="4">
        <v>150.38999999999999</v>
      </c>
      <c r="AG11728" t="s">
        <v>56</v>
      </c>
      <c r="AH11728" t="s">
        <v>57</v>
      </c>
      <c r="AI11728" t="s">
        <v>64</v>
      </c>
      <c r="AJ11728" t="s">
        <v>59</v>
      </c>
      <c r="AK11728" t="s">
        <v>60</v>
      </c>
      <c r="AL11728">
        <v>86</v>
      </c>
      <c r="AM11728">
        <v>86</v>
      </c>
      <c r="AN11728" s="4">
        <v>13.7956</v>
      </c>
      <c r="AO11728" s="9">
        <v>9.1999999999999998E-3</v>
      </c>
      <c r="AP11728" s="4">
        <v>185.41286400000001</v>
      </c>
      <c r="AQ11728" s="4">
        <v>-35.022863999999998</v>
      </c>
    </row>
    <row r="11729" spans="2:43" x14ac:dyDescent="0.25">
      <c r="B11729" s="8" t="s">
        <v>766</v>
      </c>
      <c r="C11729" t="s">
        <v>51</v>
      </c>
      <c r="D11729" t="s">
        <v>52</v>
      </c>
      <c r="E11729" t="s">
        <v>218</v>
      </c>
      <c r="F11729" t="s">
        <v>662</v>
      </c>
      <c r="M11729">
        <v>2</v>
      </c>
      <c r="S11729" t="s">
        <v>55</v>
      </c>
      <c r="AC11729" s="4">
        <v>72.75</v>
      </c>
      <c r="AD11729" s="4">
        <v>145.5</v>
      </c>
      <c r="AG11729" t="s">
        <v>56</v>
      </c>
      <c r="AH11729" t="s">
        <v>57</v>
      </c>
      <c r="AI11729" t="s">
        <v>58</v>
      </c>
      <c r="AJ11729" t="s">
        <v>65</v>
      </c>
      <c r="AK11729" t="s">
        <v>60</v>
      </c>
      <c r="AL11729">
        <v>200</v>
      </c>
      <c r="AM11729">
        <v>200</v>
      </c>
      <c r="AN11729" s="4">
        <v>44.74</v>
      </c>
      <c r="AO11729" s="9">
        <v>9.1999999999999998E-3</v>
      </c>
      <c r="AP11729" s="4">
        <v>171.80160000000001</v>
      </c>
      <c r="AQ11729" s="4">
        <v>-26.301600000000001</v>
      </c>
    </row>
    <row r="11730" spans="2:43" x14ac:dyDescent="0.25">
      <c r="B11730" s="8" t="s">
        <v>766</v>
      </c>
      <c r="C11730" t="s">
        <v>51</v>
      </c>
      <c r="D11730" t="s">
        <v>52</v>
      </c>
      <c r="E11730" t="s">
        <v>181</v>
      </c>
      <c r="F11730" t="s">
        <v>182</v>
      </c>
      <c r="M11730">
        <v>4</v>
      </c>
      <c r="S11730" t="s">
        <v>55</v>
      </c>
      <c r="AC11730" s="4">
        <v>43.46</v>
      </c>
      <c r="AD11730" s="4">
        <v>173.82</v>
      </c>
      <c r="AG11730" t="s">
        <v>56</v>
      </c>
      <c r="AH11730" t="s">
        <v>57</v>
      </c>
      <c r="AI11730" t="s">
        <v>58</v>
      </c>
      <c r="AJ11730" t="s">
        <v>65</v>
      </c>
      <c r="AK11730" t="s">
        <v>60</v>
      </c>
      <c r="AL11730">
        <v>179</v>
      </c>
      <c r="AM11730">
        <v>179</v>
      </c>
      <c r="AN11730" s="4">
        <v>36.015000000000001</v>
      </c>
      <c r="AO11730" s="9">
        <v>9.1999999999999998E-3</v>
      </c>
      <c r="AP11730" s="4">
        <v>276.59519999999998</v>
      </c>
      <c r="AQ11730" s="4">
        <v>-102.7752</v>
      </c>
    </row>
    <row r="11731" spans="2:43" x14ac:dyDescent="0.25">
      <c r="B11731" s="8" t="s">
        <v>431</v>
      </c>
      <c r="C11731" t="s">
        <v>51</v>
      </c>
      <c r="D11731" t="s">
        <v>52</v>
      </c>
      <c r="E11731" t="s">
        <v>139</v>
      </c>
      <c r="F11731" t="s">
        <v>140</v>
      </c>
      <c r="M11731">
        <v>12</v>
      </c>
      <c r="S11731" t="s">
        <v>55</v>
      </c>
      <c r="AC11731" s="4">
        <v>10.34</v>
      </c>
      <c r="AD11731" s="4">
        <v>124.02</v>
      </c>
      <c r="AG11731" t="s">
        <v>93</v>
      </c>
      <c r="AH11731" t="s">
        <v>57</v>
      </c>
      <c r="AI11731" t="s">
        <v>94</v>
      </c>
      <c r="AJ11731" t="s">
        <v>97</v>
      </c>
      <c r="AK11731" t="s">
        <v>60</v>
      </c>
      <c r="AL11731">
        <v>20</v>
      </c>
      <c r="AM11731">
        <v>20</v>
      </c>
      <c r="AO11731" s="9"/>
      <c r="AQ11731" s="4">
        <v>124.02</v>
      </c>
    </row>
    <row r="11732" spans="2:43" x14ac:dyDescent="0.25">
      <c r="B11732" s="8" t="s">
        <v>431</v>
      </c>
      <c r="C11732" t="s">
        <v>51</v>
      </c>
      <c r="D11732" t="s">
        <v>52</v>
      </c>
      <c r="E11732" t="s">
        <v>212</v>
      </c>
      <c r="F11732" t="s">
        <v>307</v>
      </c>
      <c r="M11732">
        <v>10</v>
      </c>
      <c r="S11732" t="s">
        <v>55</v>
      </c>
      <c r="AC11732" s="4">
        <v>28.61</v>
      </c>
      <c r="AD11732" s="4">
        <v>286.12</v>
      </c>
      <c r="AG11732" t="s">
        <v>56</v>
      </c>
      <c r="AH11732" t="s">
        <v>57</v>
      </c>
      <c r="AI11732" t="s">
        <v>64</v>
      </c>
      <c r="AJ11732" t="s">
        <v>65</v>
      </c>
      <c r="AK11732" t="s">
        <v>60</v>
      </c>
      <c r="AL11732">
        <v>162</v>
      </c>
      <c r="AM11732">
        <v>162</v>
      </c>
      <c r="AN11732" s="4">
        <v>14.362</v>
      </c>
      <c r="AO11732" s="9">
        <v>9.1999999999999998E-3</v>
      </c>
      <c r="AP11732" s="4">
        <v>275.75040000000001</v>
      </c>
      <c r="AQ11732" s="4">
        <v>10.369599999999998</v>
      </c>
    </row>
    <row r="11733" spans="2:43" x14ac:dyDescent="0.25">
      <c r="B11733" s="8" t="s">
        <v>766</v>
      </c>
      <c r="C11733" t="s">
        <v>51</v>
      </c>
      <c r="D11733" t="s">
        <v>52</v>
      </c>
      <c r="E11733" t="s">
        <v>212</v>
      </c>
      <c r="F11733" t="s">
        <v>523</v>
      </c>
      <c r="M11733">
        <v>2</v>
      </c>
      <c r="S11733" t="s">
        <v>55</v>
      </c>
      <c r="AC11733" s="4">
        <v>59.08</v>
      </c>
      <c r="AD11733" s="4">
        <v>118.16</v>
      </c>
      <c r="AG11733" t="s">
        <v>56</v>
      </c>
      <c r="AH11733" t="s">
        <v>57</v>
      </c>
      <c r="AI11733" t="s">
        <v>58</v>
      </c>
      <c r="AJ11733" t="s">
        <v>65</v>
      </c>
      <c r="AK11733" t="s">
        <v>60</v>
      </c>
      <c r="AL11733">
        <v>172</v>
      </c>
      <c r="AM11733">
        <v>172</v>
      </c>
      <c r="AN11733" s="4">
        <v>42.231200000000001</v>
      </c>
      <c r="AO11733" s="9">
        <v>9.1999999999999998E-3</v>
      </c>
      <c r="AP11733" s="4">
        <v>162.16780800000001</v>
      </c>
      <c r="AQ11733" s="4">
        <v>-44.007807999999997</v>
      </c>
    </row>
    <row r="11734" spans="2:43" x14ac:dyDescent="0.25">
      <c r="B11734" s="8" t="s">
        <v>766</v>
      </c>
      <c r="C11734" t="s">
        <v>51</v>
      </c>
      <c r="D11734" t="s">
        <v>52</v>
      </c>
      <c r="E11734" t="s">
        <v>212</v>
      </c>
      <c r="F11734" t="s">
        <v>223</v>
      </c>
      <c r="M11734">
        <v>8</v>
      </c>
      <c r="S11734" t="s">
        <v>55</v>
      </c>
      <c r="AC11734" s="4">
        <v>20.260000000000002</v>
      </c>
      <c r="AD11734" s="4">
        <v>162.1</v>
      </c>
      <c r="AG11734" t="s">
        <v>56</v>
      </c>
      <c r="AH11734" t="s">
        <v>57</v>
      </c>
      <c r="AI11734" t="s">
        <v>64</v>
      </c>
      <c r="AJ11734" t="s">
        <v>59</v>
      </c>
      <c r="AK11734" t="s">
        <v>60</v>
      </c>
      <c r="AL11734">
        <v>67</v>
      </c>
      <c r="AM11734">
        <v>67</v>
      </c>
      <c r="AN11734" s="4">
        <v>11.6836</v>
      </c>
      <c r="AO11734" s="9">
        <v>9.1999999999999998E-3</v>
      </c>
      <c r="AP11734" s="4">
        <v>179.46009599999999</v>
      </c>
      <c r="AQ11734" s="4">
        <v>-17.360095999999999</v>
      </c>
    </row>
    <row r="11735" spans="2:43" x14ac:dyDescent="0.25">
      <c r="B11735" s="8" t="s">
        <v>766</v>
      </c>
      <c r="C11735" t="s">
        <v>51</v>
      </c>
      <c r="D11735" t="s">
        <v>52</v>
      </c>
      <c r="E11735" t="s">
        <v>143</v>
      </c>
      <c r="F11735" t="s">
        <v>280</v>
      </c>
      <c r="M11735">
        <v>1</v>
      </c>
      <c r="S11735" t="s">
        <v>55</v>
      </c>
      <c r="AC11735" s="4">
        <v>113.28</v>
      </c>
      <c r="AD11735" s="4">
        <v>113.28</v>
      </c>
      <c r="AG11735" t="s">
        <v>56</v>
      </c>
      <c r="AH11735" t="s">
        <v>57</v>
      </c>
      <c r="AI11735" t="s">
        <v>112</v>
      </c>
      <c r="AJ11735" t="s">
        <v>70</v>
      </c>
      <c r="AK11735" t="s">
        <v>60</v>
      </c>
      <c r="AL11735">
        <v>257</v>
      </c>
      <c r="AM11735">
        <v>257</v>
      </c>
      <c r="AN11735" s="4">
        <v>58.528199999999998</v>
      </c>
      <c r="AO11735" s="9">
        <v>9.1999999999999998E-3</v>
      </c>
      <c r="AP11735" s="4">
        <v>112.374144</v>
      </c>
      <c r="AQ11735" s="4">
        <v>0.90585599999999999</v>
      </c>
    </row>
    <row r="11736" spans="2:43" x14ac:dyDescent="0.25">
      <c r="B11736" s="8" t="s">
        <v>766</v>
      </c>
      <c r="C11736" t="s">
        <v>51</v>
      </c>
      <c r="D11736" t="s">
        <v>52</v>
      </c>
      <c r="E11736" t="s">
        <v>141</v>
      </c>
      <c r="F11736" t="s">
        <v>232</v>
      </c>
      <c r="M11736">
        <v>1</v>
      </c>
      <c r="S11736" t="s">
        <v>55</v>
      </c>
      <c r="AC11736" s="4">
        <v>111.32</v>
      </c>
      <c r="AD11736" s="4">
        <v>111.32</v>
      </c>
      <c r="AG11736" t="s">
        <v>56</v>
      </c>
      <c r="AH11736" t="s">
        <v>57</v>
      </c>
      <c r="AI11736" t="s">
        <v>112</v>
      </c>
      <c r="AJ11736" t="s">
        <v>65</v>
      </c>
      <c r="AK11736" t="s">
        <v>60</v>
      </c>
      <c r="AL11736">
        <v>168</v>
      </c>
      <c r="AM11736">
        <v>168</v>
      </c>
      <c r="AN11736" s="4">
        <v>46.134799999999998</v>
      </c>
      <c r="AO11736" s="9">
        <v>9.1999999999999998E-3</v>
      </c>
      <c r="AP11736" s="4">
        <v>88.578816000000003</v>
      </c>
      <c r="AQ11736" s="4">
        <v>22.741184000000001</v>
      </c>
    </row>
    <row r="11737" spans="2:43" x14ac:dyDescent="0.25">
      <c r="B11737" s="8" t="s">
        <v>766</v>
      </c>
      <c r="C11737" t="s">
        <v>51</v>
      </c>
      <c r="D11737" t="s">
        <v>52</v>
      </c>
      <c r="E11737" t="s">
        <v>212</v>
      </c>
      <c r="F11737" t="s">
        <v>213</v>
      </c>
      <c r="M11737">
        <v>15</v>
      </c>
      <c r="S11737" t="s">
        <v>55</v>
      </c>
      <c r="AC11737" s="4">
        <v>25.06</v>
      </c>
      <c r="AD11737" s="4">
        <v>375.96</v>
      </c>
      <c r="AG11737" t="s">
        <v>56</v>
      </c>
      <c r="AH11737" t="s">
        <v>57</v>
      </c>
      <c r="AI11737" t="s">
        <v>94</v>
      </c>
      <c r="AJ11737" t="s">
        <v>65</v>
      </c>
      <c r="AK11737" t="s">
        <v>60</v>
      </c>
      <c r="AL11737">
        <v>162</v>
      </c>
      <c r="AM11737">
        <v>162</v>
      </c>
      <c r="AN11737" s="4">
        <v>14.362</v>
      </c>
      <c r="AO11737" s="9">
        <v>9.1999999999999998E-3</v>
      </c>
      <c r="AP11737" s="4">
        <v>413.62560000000002</v>
      </c>
      <c r="AQ11737" s="4">
        <v>-37.665599999999998</v>
      </c>
    </row>
    <row r="11738" spans="2:43" x14ac:dyDescent="0.25">
      <c r="B11738" s="8" t="s">
        <v>766</v>
      </c>
      <c r="C11738" t="s">
        <v>51</v>
      </c>
      <c r="D11738" t="s">
        <v>52</v>
      </c>
      <c r="E11738" t="s">
        <v>212</v>
      </c>
      <c r="F11738" t="s">
        <v>228</v>
      </c>
      <c r="M11738">
        <v>2</v>
      </c>
      <c r="S11738" t="s">
        <v>55</v>
      </c>
      <c r="AC11738" s="4">
        <v>41.99</v>
      </c>
      <c r="AD11738" s="4">
        <v>83.98</v>
      </c>
      <c r="AG11738" t="s">
        <v>56</v>
      </c>
      <c r="AH11738" t="s">
        <v>57</v>
      </c>
      <c r="AI11738" t="s">
        <v>58</v>
      </c>
      <c r="AJ11738" t="s">
        <v>59</v>
      </c>
      <c r="AK11738" t="s">
        <v>60</v>
      </c>
      <c r="AL11738">
        <v>82</v>
      </c>
      <c r="AM11738">
        <v>82</v>
      </c>
      <c r="AN11738" s="4">
        <v>26.002400000000002</v>
      </c>
      <c r="AO11738" s="9">
        <v>9.1999999999999998E-3</v>
      </c>
      <c r="AP11738" s="4">
        <v>99.849215999999998</v>
      </c>
      <c r="AQ11738" s="4">
        <v>-15.869216</v>
      </c>
    </row>
    <row r="11739" spans="2:43" x14ac:dyDescent="0.25">
      <c r="B11739" s="8" t="s">
        <v>766</v>
      </c>
      <c r="C11739" t="s">
        <v>51</v>
      </c>
      <c r="D11739" t="s">
        <v>52</v>
      </c>
      <c r="E11739" t="s">
        <v>170</v>
      </c>
      <c r="F11739" t="s">
        <v>177</v>
      </c>
      <c r="M11739">
        <v>3</v>
      </c>
      <c r="S11739" t="s">
        <v>55</v>
      </c>
      <c r="AC11739" s="4">
        <v>41.01</v>
      </c>
      <c r="AD11739" s="4">
        <v>123.04</v>
      </c>
      <c r="AG11739" t="s">
        <v>56</v>
      </c>
      <c r="AH11739" t="s">
        <v>57</v>
      </c>
      <c r="AI11739" t="s">
        <v>58</v>
      </c>
      <c r="AJ11739" t="s">
        <v>65</v>
      </c>
      <c r="AK11739" t="s">
        <v>60</v>
      </c>
      <c r="AL11739">
        <v>149</v>
      </c>
      <c r="AM11739">
        <v>149</v>
      </c>
      <c r="AN11739" s="4">
        <v>36.569800000000001</v>
      </c>
      <c r="AO11739" s="9">
        <v>9.1999999999999998E-3</v>
      </c>
      <c r="AP11739" s="4">
        <v>210.64204799999999</v>
      </c>
      <c r="AQ11739" s="4">
        <v>-87.602047999999996</v>
      </c>
    </row>
    <row r="11740" spans="2:43" x14ac:dyDescent="0.25">
      <c r="B11740" s="8" t="s">
        <v>766</v>
      </c>
      <c r="C11740" t="s">
        <v>51</v>
      </c>
      <c r="D11740" t="s">
        <v>52</v>
      </c>
      <c r="E11740" t="s">
        <v>168</v>
      </c>
      <c r="F11740" t="s">
        <v>176</v>
      </c>
      <c r="M11740">
        <v>8</v>
      </c>
      <c r="S11740" t="s">
        <v>55</v>
      </c>
      <c r="AC11740" s="4">
        <v>34.67</v>
      </c>
      <c r="AD11740" s="4">
        <v>277.33</v>
      </c>
      <c r="AG11740" t="s">
        <v>93</v>
      </c>
      <c r="AH11740" t="s">
        <v>57</v>
      </c>
      <c r="AI11740" t="s">
        <v>64</v>
      </c>
      <c r="AJ11740" t="s">
        <v>65</v>
      </c>
      <c r="AK11740" t="s">
        <v>60</v>
      </c>
      <c r="AL11740">
        <v>198</v>
      </c>
      <c r="AM11740">
        <v>198</v>
      </c>
      <c r="AO11740" s="9"/>
      <c r="AQ11740" s="4">
        <v>277.33</v>
      </c>
    </row>
    <row r="11741" spans="2:43" x14ac:dyDescent="0.25">
      <c r="B11741" s="8" t="s">
        <v>766</v>
      </c>
      <c r="C11741" t="s">
        <v>51</v>
      </c>
      <c r="D11741" t="s">
        <v>52</v>
      </c>
      <c r="E11741" t="s">
        <v>170</v>
      </c>
      <c r="F11741" t="s">
        <v>237</v>
      </c>
      <c r="M11741">
        <v>20</v>
      </c>
      <c r="S11741" t="s">
        <v>55</v>
      </c>
      <c r="AC11741" s="4">
        <v>18.02</v>
      </c>
      <c r="AD11741" s="4">
        <v>360.34</v>
      </c>
      <c r="AG11741" t="s">
        <v>56</v>
      </c>
      <c r="AH11741" t="s">
        <v>57</v>
      </c>
      <c r="AI11741" t="s">
        <v>101</v>
      </c>
      <c r="AJ11741" t="s">
        <v>65</v>
      </c>
      <c r="AK11741" t="s">
        <v>60</v>
      </c>
      <c r="AL11741">
        <v>170</v>
      </c>
      <c r="AM11741">
        <v>170</v>
      </c>
      <c r="AN11741" s="4">
        <v>12.922000000000001</v>
      </c>
      <c r="AO11741" s="9">
        <v>9.1999999999999998E-3</v>
      </c>
      <c r="AP11741" s="4">
        <v>496.20479999999998</v>
      </c>
      <c r="AQ11741" s="4">
        <v>-135.8648</v>
      </c>
    </row>
    <row r="11742" spans="2:43" x14ac:dyDescent="0.25">
      <c r="B11742" s="8" t="s">
        <v>766</v>
      </c>
      <c r="C11742" t="s">
        <v>51</v>
      </c>
      <c r="D11742" t="s">
        <v>52</v>
      </c>
      <c r="E11742" t="s">
        <v>170</v>
      </c>
      <c r="F11742" t="s">
        <v>200</v>
      </c>
      <c r="M11742">
        <v>15</v>
      </c>
      <c r="S11742" t="s">
        <v>55</v>
      </c>
      <c r="AC11742" s="4">
        <v>27.21</v>
      </c>
      <c r="AD11742" s="4">
        <v>408.19</v>
      </c>
      <c r="AG11742" t="s">
        <v>56</v>
      </c>
      <c r="AH11742" t="s">
        <v>57</v>
      </c>
      <c r="AI11742" t="s">
        <v>94</v>
      </c>
      <c r="AJ11742" t="s">
        <v>65</v>
      </c>
      <c r="AK11742" t="s">
        <v>60</v>
      </c>
      <c r="AL11742">
        <v>194</v>
      </c>
      <c r="AM11742">
        <v>194</v>
      </c>
      <c r="AN11742" s="4">
        <v>15.353999999999999</v>
      </c>
      <c r="AO11742" s="9">
        <v>9.1999999999999998E-3</v>
      </c>
      <c r="AP11742" s="4">
        <v>442.1952</v>
      </c>
      <c r="AQ11742" s="4">
        <v>-34.005200000000002</v>
      </c>
    </row>
    <row r="11743" spans="2:43" x14ac:dyDescent="0.25">
      <c r="B11743" s="8" t="s">
        <v>766</v>
      </c>
      <c r="C11743" t="s">
        <v>51</v>
      </c>
      <c r="D11743" t="s">
        <v>52</v>
      </c>
      <c r="E11743" t="s">
        <v>281</v>
      </c>
      <c r="F11743" t="s">
        <v>282</v>
      </c>
      <c r="M11743">
        <v>3</v>
      </c>
      <c r="S11743" t="s">
        <v>55</v>
      </c>
      <c r="AC11743" s="4">
        <v>23.76</v>
      </c>
      <c r="AD11743" s="4">
        <v>71.290000000000006</v>
      </c>
      <c r="AG11743" t="s">
        <v>56</v>
      </c>
      <c r="AH11743" t="s">
        <v>57</v>
      </c>
      <c r="AI11743" t="s">
        <v>58</v>
      </c>
      <c r="AJ11743" t="s">
        <v>97</v>
      </c>
      <c r="AK11743" t="s">
        <v>60</v>
      </c>
      <c r="AL11743">
        <v>27</v>
      </c>
      <c r="AM11743">
        <v>27</v>
      </c>
      <c r="AN11743" s="4">
        <v>17.72711111111111</v>
      </c>
      <c r="AO11743" s="9">
        <v>9.1999999999999998E-3</v>
      </c>
      <c r="AP11743" s="4">
        <v>102.10816</v>
      </c>
      <c r="AQ11743" s="4">
        <v>-30.818159999999999</v>
      </c>
    </row>
    <row r="11744" spans="2:43" x14ac:dyDescent="0.25">
      <c r="B11744" s="8" t="s">
        <v>766</v>
      </c>
      <c r="C11744" t="s">
        <v>51</v>
      </c>
      <c r="D11744" t="s">
        <v>52</v>
      </c>
      <c r="E11744" t="s">
        <v>148</v>
      </c>
      <c r="F11744" t="s">
        <v>149</v>
      </c>
      <c r="M11744">
        <v>19</v>
      </c>
      <c r="S11744" t="s">
        <v>55</v>
      </c>
      <c r="AC11744" s="4">
        <v>16.45</v>
      </c>
      <c r="AD11744" s="4">
        <v>312.49</v>
      </c>
      <c r="AG11744" t="s">
        <v>56</v>
      </c>
      <c r="AH11744" t="s">
        <v>57</v>
      </c>
      <c r="AI11744" t="s">
        <v>101</v>
      </c>
      <c r="AJ11744" t="s">
        <v>59</v>
      </c>
      <c r="AK11744" t="s">
        <v>60</v>
      </c>
      <c r="AL11744">
        <v>92</v>
      </c>
      <c r="AM11744">
        <v>92</v>
      </c>
      <c r="AN11744" s="4">
        <v>8.6560000000000006</v>
      </c>
      <c r="AO11744" s="9">
        <v>9.1999999999999998E-3</v>
      </c>
      <c r="AP11744" s="4">
        <v>315.77087999999998</v>
      </c>
      <c r="AQ11744" s="4">
        <v>-3.2808799999999998</v>
      </c>
    </row>
    <row r="11745" spans="2:43" x14ac:dyDescent="0.25">
      <c r="B11745" s="8" t="s">
        <v>431</v>
      </c>
      <c r="C11745" t="s">
        <v>51</v>
      </c>
      <c r="D11745" t="s">
        <v>52</v>
      </c>
      <c r="E11745" t="s">
        <v>148</v>
      </c>
      <c r="F11745" t="s">
        <v>149</v>
      </c>
      <c r="M11745">
        <v>26</v>
      </c>
      <c r="S11745" t="s">
        <v>55</v>
      </c>
      <c r="AC11745" s="4">
        <v>13.07</v>
      </c>
      <c r="AD11745" s="4">
        <v>339.83</v>
      </c>
      <c r="AG11745" t="s">
        <v>93</v>
      </c>
      <c r="AH11745" t="s">
        <v>57</v>
      </c>
      <c r="AI11745" t="s">
        <v>98</v>
      </c>
      <c r="AJ11745" t="s">
        <v>59</v>
      </c>
      <c r="AK11745" t="s">
        <v>60</v>
      </c>
      <c r="AL11745">
        <v>92</v>
      </c>
      <c r="AM11745">
        <v>92</v>
      </c>
      <c r="AO11745" s="9"/>
      <c r="AQ11745" s="4">
        <v>339.83</v>
      </c>
    </row>
    <row r="11746" spans="2:43" x14ac:dyDescent="0.25">
      <c r="B11746" s="8" t="s">
        <v>431</v>
      </c>
      <c r="C11746" t="s">
        <v>51</v>
      </c>
      <c r="D11746" t="s">
        <v>52</v>
      </c>
      <c r="E11746" t="s">
        <v>187</v>
      </c>
      <c r="F11746" t="s">
        <v>619</v>
      </c>
      <c r="M11746">
        <v>26</v>
      </c>
      <c r="S11746" t="s">
        <v>55</v>
      </c>
      <c r="AC11746" s="4">
        <v>13.71</v>
      </c>
      <c r="AD11746" s="4">
        <v>356.43</v>
      </c>
      <c r="AG11746" t="s">
        <v>56</v>
      </c>
      <c r="AH11746" t="s">
        <v>57</v>
      </c>
      <c r="AI11746" t="s">
        <v>98</v>
      </c>
      <c r="AJ11746" t="s">
        <v>65</v>
      </c>
      <c r="AK11746" t="s">
        <v>60</v>
      </c>
      <c r="AL11746">
        <v>147</v>
      </c>
      <c r="AM11746">
        <v>147</v>
      </c>
      <c r="AN11746" s="4">
        <v>10.9192</v>
      </c>
      <c r="AO11746" s="9">
        <v>9.1999999999999998E-3</v>
      </c>
      <c r="AP11746" s="4">
        <v>545.08646399999998</v>
      </c>
      <c r="AQ11746" s="4">
        <v>-188.656464</v>
      </c>
    </row>
    <row r="11747" spans="2:43" x14ac:dyDescent="0.25">
      <c r="B11747" s="8" t="s">
        <v>766</v>
      </c>
      <c r="C11747" t="s">
        <v>51</v>
      </c>
      <c r="D11747" t="s">
        <v>52</v>
      </c>
      <c r="E11747" t="s">
        <v>170</v>
      </c>
      <c r="F11747" t="s">
        <v>171</v>
      </c>
      <c r="M11747">
        <v>20</v>
      </c>
      <c r="S11747" t="s">
        <v>55</v>
      </c>
      <c r="AC11747" s="4">
        <v>11.52</v>
      </c>
      <c r="AD11747" s="4">
        <v>230.46</v>
      </c>
      <c r="AG11747" t="s">
        <v>56</v>
      </c>
      <c r="AH11747" t="s">
        <v>57</v>
      </c>
      <c r="AI11747" t="s">
        <v>101</v>
      </c>
      <c r="AJ11747" t="s">
        <v>59</v>
      </c>
      <c r="AK11747" t="s">
        <v>60</v>
      </c>
      <c r="AL11747">
        <v>81</v>
      </c>
      <c r="AM11747">
        <v>81</v>
      </c>
      <c r="AN11747" s="4">
        <v>7.9432</v>
      </c>
      <c r="AO11747" s="9">
        <v>9.1999999999999998E-3</v>
      </c>
      <c r="AP11747" s="4">
        <v>305.01888000000002</v>
      </c>
      <c r="AQ11747" s="4">
        <v>-74.558880000000002</v>
      </c>
    </row>
    <row r="11748" spans="2:43" x14ac:dyDescent="0.25">
      <c r="B11748" s="8" t="s">
        <v>764</v>
      </c>
      <c r="C11748" t="s">
        <v>51</v>
      </c>
      <c r="D11748" t="s">
        <v>52</v>
      </c>
      <c r="E11748" t="s">
        <v>233</v>
      </c>
      <c r="F11748" t="s">
        <v>234</v>
      </c>
      <c r="M11748">
        <v>11</v>
      </c>
      <c r="S11748" t="s">
        <v>55</v>
      </c>
      <c r="AC11748" s="4">
        <v>17.579999999999998</v>
      </c>
      <c r="AD11748" s="4">
        <v>193.35</v>
      </c>
      <c r="AG11748" t="s">
        <v>56</v>
      </c>
      <c r="AH11748" t="s">
        <v>57</v>
      </c>
      <c r="AI11748" t="s">
        <v>94</v>
      </c>
      <c r="AJ11748" t="s">
        <v>59</v>
      </c>
      <c r="AK11748" t="s">
        <v>60</v>
      </c>
      <c r="AL11748">
        <v>86</v>
      </c>
      <c r="AM11748">
        <v>86</v>
      </c>
      <c r="AN11748" s="4">
        <v>10.578799999999999</v>
      </c>
      <c r="AO11748" s="9">
        <v>9.1999999999999998E-3</v>
      </c>
      <c r="AP11748" s="4">
        <v>223.42425600000001</v>
      </c>
      <c r="AQ11748" s="4">
        <v>-30.074255999999998</v>
      </c>
    </row>
    <row r="11749" spans="2:43" x14ac:dyDescent="0.25">
      <c r="B11749" s="8" t="s">
        <v>766</v>
      </c>
      <c r="C11749" t="s">
        <v>51</v>
      </c>
      <c r="D11749" t="s">
        <v>52</v>
      </c>
      <c r="E11749" t="s">
        <v>170</v>
      </c>
      <c r="F11749" t="s">
        <v>194</v>
      </c>
      <c r="M11749">
        <v>26</v>
      </c>
      <c r="S11749" t="s">
        <v>55</v>
      </c>
      <c r="AC11749" s="4">
        <v>10.74</v>
      </c>
      <c r="AD11749" s="4">
        <v>279.29000000000002</v>
      </c>
      <c r="AG11749" t="s">
        <v>93</v>
      </c>
      <c r="AH11749" t="s">
        <v>57</v>
      </c>
      <c r="AI11749" t="s">
        <v>98</v>
      </c>
      <c r="AJ11749" t="s">
        <v>65</v>
      </c>
      <c r="AK11749" t="s">
        <v>60</v>
      </c>
      <c r="AL11749">
        <v>116</v>
      </c>
      <c r="AM11749">
        <v>116</v>
      </c>
      <c r="AO11749" s="9"/>
      <c r="AQ11749" s="4">
        <v>279.29000000000002</v>
      </c>
    </row>
    <row r="11750" spans="2:43" x14ac:dyDescent="0.25">
      <c r="B11750" s="8" t="s">
        <v>766</v>
      </c>
      <c r="C11750" t="s">
        <v>51</v>
      </c>
      <c r="D11750" t="s">
        <v>52</v>
      </c>
      <c r="E11750" t="s">
        <v>170</v>
      </c>
      <c r="F11750" t="s">
        <v>172</v>
      </c>
      <c r="M11750">
        <v>15</v>
      </c>
      <c r="S11750" t="s">
        <v>55</v>
      </c>
      <c r="AC11750" s="4">
        <v>24.48</v>
      </c>
      <c r="AD11750" s="4">
        <v>367.17</v>
      </c>
      <c r="AG11750" t="s">
        <v>93</v>
      </c>
      <c r="AH11750" t="s">
        <v>57</v>
      </c>
      <c r="AI11750" t="s">
        <v>94</v>
      </c>
      <c r="AJ11750" t="s">
        <v>70</v>
      </c>
      <c r="AK11750" t="s">
        <v>60</v>
      </c>
      <c r="AL11750">
        <v>216</v>
      </c>
      <c r="AM11750">
        <v>216</v>
      </c>
      <c r="AO11750" s="9"/>
      <c r="AQ11750" s="4">
        <v>367.17</v>
      </c>
    </row>
    <row r="11751" spans="2:43" x14ac:dyDescent="0.25">
      <c r="B11751" s="8" t="s">
        <v>766</v>
      </c>
      <c r="C11751" t="s">
        <v>51</v>
      </c>
      <c r="D11751" t="s">
        <v>52</v>
      </c>
      <c r="E11751" t="s">
        <v>235</v>
      </c>
      <c r="F11751" t="s">
        <v>236</v>
      </c>
      <c r="M11751">
        <v>13</v>
      </c>
      <c r="S11751" t="s">
        <v>55</v>
      </c>
      <c r="AC11751" s="4">
        <v>37.33</v>
      </c>
      <c r="AD11751" s="4">
        <v>485.33</v>
      </c>
      <c r="AG11751" t="s">
        <v>56</v>
      </c>
      <c r="AH11751" t="s">
        <v>57</v>
      </c>
      <c r="AI11751" t="s">
        <v>94</v>
      </c>
      <c r="AJ11751" t="s">
        <v>70</v>
      </c>
      <c r="AK11751" t="s">
        <v>60</v>
      </c>
      <c r="AL11751">
        <v>235</v>
      </c>
      <c r="AM11751">
        <v>235</v>
      </c>
      <c r="AN11751" s="4">
        <v>18.387</v>
      </c>
      <c r="AO11751" s="9">
        <v>9.1999999999999998E-3</v>
      </c>
      <c r="AP11751" s="4">
        <v>458.93952000000002</v>
      </c>
      <c r="AQ11751" s="4">
        <v>26.39048</v>
      </c>
    </row>
    <row r="11752" spans="2:43" x14ac:dyDescent="0.25">
      <c r="B11752" s="8" t="s">
        <v>766</v>
      </c>
      <c r="C11752" t="s">
        <v>51</v>
      </c>
      <c r="D11752" t="s">
        <v>52</v>
      </c>
      <c r="E11752" t="s">
        <v>99</v>
      </c>
      <c r="F11752" t="s">
        <v>100</v>
      </c>
      <c r="M11752">
        <v>15</v>
      </c>
      <c r="S11752" t="s">
        <v>55</v>
      </c>
      <c r="AC11752" s="4">
        <v>22</v>
      </c>
      <c r="AD11752" s="4">
        <v>330.07</v>
      </c>
      <c r="AG11752" t="s">
        <v>93</v>
      </c>
      <c r="AH11752" t="s">
        <v>57</v>
      </c>
      <c r="AI11752" t="s">
        <v>94</v>
      </c>
      <c r="AJ11752" t="s">
        <v>65</v>
      </c>
      <c r="AK11752" t="s">
        <v>60</v>
      </c>
      <c r="AL11752">
        <v>162</v>
      </c>
      <c r="AM11752">
        <v>162</v>
      </c>
      <c r="AO11752" s="9"/>
      <c r="AQ11752" s="4">
        <v>330.07</v>
      </c>
    </row>
    <row r="11753" spans="2:43" x14ac:dyDescent="0.25">
      <c r="B11753" s="8" t="s">
        <v>431</v>
      </c>
      <c r="C11753" t="s">
        <v>51</v>
      </c>
      <c r="D11753" t="s">
        <v>52</v>
      </c>
      <c r="E11753" t="s">
        <v>122</v>
      </c>
      <c r="F11753" t="s">
        <v>111</v>
      </c>
      <c r="M11753">
        <v>9</v>
      </c>
      <c r="S11753" t="s">
        <v>55</v>
      </c>
      <c r="AC11753" s="4">
        <v>17.579999999999998</v>
      </c>
      <c r="AD11753" s="4">
        <v>158.19999999999999</v>
      </c>
      <c r="AG11753" t="s">
        <v>56</v>
      </c>
      <c r="AH11753" t="s">
        <v>57</v>
      </c>
      <c r="AI11753" t="s">
        <v>64</v>
      </c>
      <c r="AJ11753" t="s">
        <v>59</v>
      </c>
      <c r="AK11753" t="s">
        <v>60</v>
      </c>
      <c r="AL11753">
        <v>86</v>
      </c>
      <c r="AM11753">
        <v>86</v>
      </c>
      <c r="AN11753" s="4">
        <v>11.882400000000001</v>
      </c>
      <c r="AO11753" s="9">
        <v>9.1999999999999998E-3</v>
      </c>
      <c r="AP11753" s="4">
        <v>205.32787200000001</v>
      </c>
      <c r="AQ11753" s="4">
        <v>-47.127872000000004</v>
      </c>
    </row>
    <row r="11754" spans="2:43" x14ac:dyDescent="0.25">
      <c r="B11754" s="8" t="s">
        <v>431</v>
      </c>
      <c r="C11754" t="s">
        <v>51</v>
      </c>
      <c r="D11754" t="s">
        <v>52</v>
      </c>
      <c r="E11754" t="s">
        <v>123</v>
      </c>
      <c r="F11754" t="s">
        <v>124</v>
      </c>
      <c r="M11754">
        <v>23</v>
      </c>
      <c r="S11754" t="s">
        <v>55</v>
      </c>
      <c r="AC11754" s="4">
        <v>18.21</v>
      </c>
      <c r="AD11754" s="4">
        <v>418.93</v>
      </c>
      <c r="AG11754" t="s">
        <v>56</v>
      </c>
      <c r="AH11754" t="s">
        <v>57</v>
      </c>
      <c r="AI11754" t="s">
        <v>98</v>
      </c>
      <c r="AJ11754" t="s">
        <v>65</v>
      </c>
      <c r="AK11754" t="s">
        <v>60</v>
      </c>
      <c r="AL11754">
        <v>194</v>
      </c>
      <c r="AM11754">
        <v>194</v>
      </c>
      <c r="AN11754" s="4">
        <v>12.7852</v>
      </c>
      <c r="AO11754" s="9">
        <v>9.1999999999999998E-3</v>
      </c>
      <c r="AP11754" s="4">
        <v>564.59443199999998</v>
      </c>
      <c r="AQ11754" s="4">
        <v>-145.66443200000001</v>
      </c>
    </row>
    <row r="11755" spans="2:43" x14ac:dyDescent="0.25">
      <c r="B11755" s="8" t="s">
        <v>766</v>
      </c>
      <c r="C11755" t="s">
        <v>51</v>
      </c>
      <c r="D11755" t="s">
        <v>52</v>
      </c>
      <c r="E11755" t="s">
        <v>168</v>
      </c>
      <c r="F11755" t="s">
        <v>176</v>
      </c>
      <c r="M11755">
        <v>20</v>
      </c>
      <c r="S11755" t="s">
        <v>55</v>
      </c>
      <c r="AC11755" s="4">
        <v>19.73</v>
      </c>
      <c r="AD11755" s="4">
        <v>394.52</v>
      </c>
      <c r="AG11755" t="s">
        <v>93</v>
      </c>
      <c r="AH11755" t="s">
        <v>57</v>
      </c>
      <c r="AI11755" t="s">
        <v>101</v>
      </c>
      <c r="AJ11755" t="s">
        <v>65</v>
      </c>
      <c r="AK11755" t="s">
        <v>60</v>
      </c>
      <c r="AL11755">
        <v>198</v>
      </c>
      <c r="AM11755">
        <v>198</v>
      </c>
      <c r="AO11755" s="9"/>
      <c r="AQ11755" s="4">
        <v>394.52</v>
      </c>
    </row>
    <row r="11756" spans="2:43" x14ac:dyDescent="0.25">
      <c r="B11756" s="8" t="s">
        <v>766</v>
      </c>
      <c r="C11756" t="s">
        <v>51</v>
      </c>
      <c r="D11756" t="s">
        <v>52</v>
      </c>
      <c r="E11756" t="s">
        <v>240</v>
      </c>
      <c r="F11756" t="s">
        <v>241</v>
      </c>
      <c r="M11756">
        <v>12</v>
      </c>
      <c r="S11756" t="s">
        <v>55</v>
      </c>
      <c r="AC11756" s="4">
        <v>26.04</v>
      </c>
      <c r="AD11756" s="4">
        <v>312.49</v>
      </c>
      <c r="AG11756" t="s">
        <v>56</v>
      </c>
      <c r="AH11756" t="s">
        <v>57</v>
      </c>
      <c r="AI11756" t="s">
        <v>94</v>
      </c>
      <c r="AJ11756" t="s">
        <v>65</v>
      </c>
      <c r="AK11756" t="s">
        <v>60</v>
      </c>
      <c r="AL11756">
        <v>171</v>
      </c>
      <c r="AM11756">
        <v>171</v>
      </c>
      <c r="AN11756" s="4">
        <v>16.013999999999999</v>
      </c>
      <c r="AO11756" s="9">
        <v>9.1999999999999998E-3</v>
      </c>
      <c r="AP11756" s="4">
        <v>368.96256</v>
      </c>
      <c r="AQ11756" s="4">
        <v>-56.472560000000001</v>
      </c>
    </row>
    <row r="11757" spans="2:43" x14ac:dyDescent="0.25">
      <c r="B11757" s="8" t="s">
        <v>431</v>
      </c>
      <c r="C11757" t="s">
        <v>51</v>
      </c>
      <c r="D11757" t="s">
        <v>52</v>
      </c>
      <c r="E11757" t="s">
        <v>242</v>
      </c>
      <c r="F11757" t="s">
        <v>243</v>
      </c>
      <c r="M11757">
        <v>10</v>
      </c>
      <c r="S11757" t="s">
        <v>55</v>
      </c>
      <c r="AC11757" s="4">
        <v>20.9</v>
      </c>
      <c r="AD11757" s="4">
        <v>208.98</v>
      </c>
      <c r="AG11757" t="s">
        <v>56</v>
      </c>
      <c r="AH11757" t="s">
        <v>57</v>
      </c>
      <c r="AI11757" t="s">
        <v>64</v>
      </c>
      <c r="AJ11757" t="s">
        <v>59</v>
      </c>
      <c r="AK11757" t="s">
        <v>60</v>
      </c>
      <c r="AL11757">
        <v>82</v>
      </c>
      <c r="AM11757">
        <v>82</v>
      </c>
      <c r="AN11757" s="4">
        <v>10.9108</v>
      </c>
      <c r="AO11757" s="9">
        <v>9.1999999999999998E-3</v>
      </c>
      <c r="AP11757" s="4">
        <v>209.48736</v>
      </c>
      <c r="AQ11757" s="4">
        <v>-0.50736000000000003</v>
      </c>
    </row>
    <row r="11758" spans="2:43" x14ac:dyDescent="0.25">
      <c r="B11758" s="8" t="s">
        <v>766</v>
      </c>
      <c r="C11758" t="s">
        <v>51</v>
      </c>
      <c r="D11758" t="s">
        <v>52</v>
      </c>
      <c r="E11758" t="s">
        <v>133</v>
      </c>
      <c r="F11758" t="s">
        <v>216</v>
      </c>
      <c r="M11758">
        <v>3</v>
      </c>
      <c r="S11758" t="s">
        <v>55</v>
      </c>
      <c r="AC11758" s="4">
        <v>24.41</v>
      </c>
      <c r="AD11758" s="4">
        <v>73.239999999999995</v>
      </c>
      <c r="AG11758" t="s">
        <v>56</v>
      </c>
      <c r="AH11758" t="s">
        <v>57</v>
      </c>
      <c r="AI11758" t="s">
        <v>58</v>
      </c>
      <c r="AJ11758" t="s">
        <v>97</v>
      </c>
      <c r="AK11758" t="s">
        <v>60</v>
      </c>
      <c r="AL11758">
        <v>20</v>
      </c>
      <c r="AM11758">
        <v>20</v>
      </c>
      <c r="AN11758" s="4">
        <v>16.636666666666667</v>
      </c>
      <c r="AO11758" s="9">
        <v>9.1999999999999998E-3</v>
      </c>
      <c r="AP11758" s="4">
        <v>95.827199999999991</v>
      </c>
      <c r="AQ11758" s="4">
        <v>-22.587199999999999</v>
      </c>
    </row>
    <row r="11759" spans="2:43" x14ac:dyDescent="0.25">
      <c r="B11759" s="8" t="s">
        <v>766</v>
      </c>
      <c r="C11759" t="s">
        <v>51</v>
      </c>
      <c r="D11759" t="s">
        <v>52</v>
      </c>
      <c r="E11759" t="s">
        <v>339</v>
      </c>
      <c r="F11759" t="s">
        <v>134</v>
      </c>
      <c r="M11759">
        <v>3</v>
      </c>
      <c r="S11759" t="s">
        <v>55</v>
      </c>
      <c r="AC11759" s="4">
        <v>48.5</v>
      </c>
      <c r="AD11759" s="4">
        <v>145.5</v>
      </c>
      <c r="AG11759" t="s">
        <v>56</v>
      </c>
      <c r="AH11759" t="s">
        <v>57</v>
      </c>
      <c r="AI11759" t="s">
        <v>58</v>
      </c>
      <c r="AJ11759" t="s">
        <v>65</v>
      </c>
      <c r="AK11759" t="s">
        <v>60</v>
      </c>
      <c r="AL11759">
        <v>193</v>
      </c>
      <c r="AM11759">
        <v>193</v>
      </c>
      <c r="AN11759" s="4">
        <v>40.288800000000002</v>
      </c>
      <c r="AO11759" s="9">
        <v>9.1999999999999998E-3</v>
      </c>
      <c r="AP11759" s="4">
        <v>232.06348800000001</v>
      </c>
      <c r="AQ11759" s="4">
        <v>-86.563488000000007</v>
      </c>
    </row>
    <row r="11760" spans="2:43" x14ac:dyDescent="0.25">
      <c r="B11760" s="8" t="s">
        <v>766</v>
      </c>
      <c r="C11760" t="s">
        <v>51</v>
      </c>
      <c r="D11760" t="s">
        <v>52</v>
      </c>
      <c r="E11760" t="s">
        <v>133</v>
      </c>
      <c r="F11760" t="s">
        <v>222</v>
      </c>
      <c r="M11760">
        <v>3</v>
      </c>
      <c r="S11760" t="s">
        <v>55</v>
      </c>
      <c r="AC11760" s="4">
        <v>36.78</v>
      </c>
      <c r="AD11760" s="4">
        <v>110.35</v>
      </c>
      <c r="AG11760" t="s">
        <v>56</v>
      </c>
      <c r="AH11760" t="s">
        <v>57</v>
      </c>
      <c r="AI11760" t="s">
        <v>58</v>
      </c>
      <c r="AJ11760" t="s">
        <v>65</v>
      </c>
      <c r="AK11760" t="s">
        <v>60</v>
      </c>
      <c r="AL11760">
        <v>136</v>
      </c>
      <c r="AM11760">
        <v>136</v>
      </c>
      <c r="AN11760" s="4">
        <v>33.837200000000003</v>
      </c>
      <c r="AO11760" s="9">
        <v>9.1999999999999998E-3</v>
      </c>
      <c r="AP11760" s="4">
        <v>194.90227200000001</v>
      </c>
      <c r="AQ11760" s="4">
        <v>-84.552272000000002</v>
      </c>
    </row>
    <row r="11761" spans="2:43" x14ac:dyDescent="0.25">
      <c r="B11761" s="8" t="s">
        <v>766</v>
      </c>
      <c r="C11761" t="s">
        <v>51</v>
      </c>
      <c r="D11761" t="s">
        <v>52</v>
      </c>
      <c r="E11761" t="s">
        <v>133</v>
      </c>
      <c r="F11761" t="s">
        <v>137</v>
      </c>
      <c r="M11761">
        <v>4</v>
      </c>
      <c r="S11761" t="s">
        <v>55</v>
      </c>
      <c r="AC11761" s="4">
        <v>53.71</v>
      </c>
      <c r="AD11761" s="4">
        <v>214.84</v>
      </c>
      <c r="AG11761" t="s">
        <v>56</v>
      </c>
      <c r="AH11761" t="s">
        <v>57</v>
      </c>
      <c r="AI11761" t="s">
        <v>58</v>
      </c>
      <c r="AJ11761" t="s">
        <v>70</v>
      </c>
      <c r="AK11761" t="s">
        <v>60</v>
      </c>
      <c r="AL11761">
        <v>248</v>
      </c>
      <c r="AM11761">
        <v>248</v>
      </c>
      <c r="AN11761" s="4">
        <v>43.781999999999996</v>
      </c>
      <c r="AO11761" s="9">
        <v>9.1999999999999998E-3</v>
      </c>
      <c r="AP11761" s="4">
        <v>336.24576000000002</v>
      </c>
      <c r="AQ11761" s="4">
        <v>-121.40576</v>
      </c>
    </row>
    <row r="11762" spans="2:43" x14ac:dyDescent="0.25">
      <c r="B11762" s="8" t="s">
        <v>766</v>
      </c>
      <c r="C11762" t="s">
        <v>51</v>
      </c>
      <c r="D11762" t="s">
        <v>52</v>
      </c>
      <c r="E11762" t="s">
        <v>159</v>
      </c>
      <c r="F11762" t="s">
        <v>757</v>
      </c>
      <c r="M11762">
        <v>5</v>
      </c>
      <c r="S11762" t="s">
        <v>55</v>
      </c>
      <c r="AC11762" s="4">
        <v>48.05</v>
      </c>
      <c r="AD11762" s="4">
        <v>240.23</v>
      </c>
      <c r="AG11762" t="s">
        <v>56</v>
      </c>
      <c r="AH11762" t="s">
        <v>57</v>
      </c>
      <c r="AI11762" t="s">
        <v>64</v>
      </c>
      <c r="AJ11762" t="s">
        <v>70</v>
      </c>
      <c r="AK11762" t="s">
        <v>60</v>
      </c>
      <c r="AL11762">
        <v>217</v>
      </c>
      <c r="AM11762">
        <v>217</v>
      </c>
      <c r="AN11762" s="4">
        <v>29.908999999999999</v>
      </c>
      <c r="AO11762" s="9">
        <v>9.1999999999999998E-3</v>
      </c>
      <c r="AP11762" s="4">
        <v>287.12639999999999</v>
      </c>
      <c r="AQ11762" s="4">
        <v>-46.8964</v>
      </c>
    </row>
    <row r="11763" spans="2:43" x14ac:dyDescent="0.25">
      <c r="B11763" s="8" t="s">
        <v>431</v>
      </c>
      <c r="C11763" t="s">
        <v>51</v>
      </c>
      <c r="D11763" t="s">
        <v>52</v>
      </c>
      <c r="E11763" t="s">
        <v>53</v>
      </c>
      <c r="F11763" t="s">
        <v>54</v>
      </c>
      <c r="M11763">
        <v>3</v>
      </c>
      <c r="S11763" t="s">
        <v>55</v>
      </c>
      <c r="AC11763" s="4">
        <v>27.67</v>
      </c>
      <c r="AD11763" s="4">
        <v>83</v>
      </c>
      <c r="AG11763" t="s">
        <v>56</v>
      </c>
      <c r="AH11763" t="s">
        <v>57</v>
      </c>
      <c r="AI11763" t="s">
        <v>58</v>
      </c>
      <c r="AJ11763" t="s">
        <v>59</v>
      </c>
      <c r="AK11763" t="s">
        <v>60</v>
      </c>
      <c r="AL11763">
        <v>65</v>
      </c>
      <c r="AM11763">
        <v>65</v>
      </c>
      <c r="AN11763" s="4">
        <v>22.186</v>
      </c>
      <c r="AO11763" s="9">
        <v>9.1999999999999998E-3</v>
      </c>
      <c r="AP11763" s="4">
        <v>127.79136</v>
      </c>
      <c r="AQ11763" s="4">
        <v>-44.791359999999997</v>
      </c>
    </row>
    <row r="11764" spans="2:43" x14ac:dyDescent="0.25">
      <c r="B11764" s="8" t="s">
        <v>431</v>
      </c>
      <c r="C11764" t="s">
        <v>51</v>
      </c>
      <c r="D11764" t="s">
        <v>52</v>
      </c>
      <c r="E11764" t="s">
        <v>133</v>
      </c>
      <c r="F11764" t="s">
        <v>199</v>
      </c>
      <c r="M11764">
        <v>2</v>
      </c>
      <c r="S11764" t="s">
        <v>55</v>
      </c>
      <c r="AC11764" s="4">
        <v>42.97</v>
      </c>
      <c r="AD11764" s="4">
        <v>85.93</v>
      </c>
      <c r="AG11764" t="s">
        <v>56</v>
      </c>
      <c r="AH11764" t="s">
        <v>57</v>
      </c>
      <c r="AI11764" t="s">
        <v>58</v>
      </c>
      <c r="AJ11764" t="s">
        <v>65</v>
      </c>
      <c r="AK11764" t="s">
        <v>60</v>
      </c>
      <c r="AL11764">
        <v>131</v>
      </c>
      <c r="AM11764">
        <v>131</v>
      </c>
      <c r="AN11764" s="4">
        <v>11.2844</v>
      </c>
      <c r="AO11764" s="9">
        <v>9.1999999999999998E-3</v>
      </c>
      <c r="AP11764" s="4">
        <v>43.332096</v>
      </c>
      <c r="AQ11764" s="4">
        <v>42.597904</v>
      </c>
    </row>
    <row r="11765" spans="2:43" x14ac:dyDescent="0.25">
      <c r="B11765" s="8" t="s">
        <v>431</v>
      </c>
      <c r="C11765" t="s">
        <v>51</v>
      </c>
      <c r="D11765" t="s">
        <v>52</v>
      </c>
      <c r="E11765" t="s">
        <v>238</v>
      </c>
      <c r="F11765" t="s">
        <v>239</v>
      </c>
      <c r="M11765">
        <v>1</v>
      </c>
      <c r="S11765" t="s">
        <v>55</v>
      </c>
      <c r="AC11765" s="4">
        <v>106.44</v>
      </c>
      <c r="AD11765" s="4">
        <v>106.44</v>
      </c>
      <c r="AG11765" t="s">
        <v>56</v>
      </c>
      <c r="AH11765" t="s">
        <v>57</v>
      </c>
      <c r="AI11765" t="s">
        <v>112</v>
      </c>
      <c r="AJ11765" t="s">
        <v>70</v>
      </c>
      <c r="AK11765" t="s">
        <v>60</v>
      </c>
      <c r="AL11765">
        <v>222</v>
      </c>
      <c r="AM11765">
        <v>222</v>
      </c>
      <c r="AN11765" s="4">
        <v>53.008000000000003</v>
      </c>
      <c r="AO11765" s="9">
        <v>9.1999999999999998E-3</v>
      </c>
      <c r="AP11765" s="4">
        <v>101.77536000000001</v>
      </c>
      <c r="AQ11765" s="4">
        <v>4.6646400000000003</v>
      </c>
    </row>
    <row r="11766" spans="2:43" x14ac:dyDescent="0.25">
      <c r="B11766" s="8" t="s">
        <v>431</v>
      </c>
      <c r="C11766" t="s">
        <v>51</v>
      </c>
      <c r="D11766" t="s">
        <v>52</v>
      </c>
      <c r="E11766" t="s">
        <v>195</v>
      </c>
      <c r="F11766" t="s">
        <v>196</v>
      </c>
      <c r="M11766">
        <v>4</v>
      </c>
      <c r="S11766" t="s">
        <v>55</v>
      </c>
      <c r="AC11766" s="4">
        <v>53.22</v>
      </c>
      <c r="AD11766" s="4">
        <v>212.88</v>
      </c>
      <c r="AG11766" t="s">
        <v>56</v>
      </c>
      <c r="AH11766" t="s">
        <v>57</v>
      </c>
      <c r="AI11766" t="s">
        <v>58</v>
      </c>
      <c r="AJ11766" t="s">
        <v>70</v>
      </c>
      <c r="AK11766" t="s">
        <v>60</v>
      </c>
      <c r="AL11766">
        <v>222</v>
      </c>
      <c r="AM11766">
        <v>222</v>
      </c>
      <c r="AN11766" s="4">
        <v>40.427999999999997</v>
      </c>
      <c r="AO11766" s="9">
        <v>9.1999999999999998E-3</v>
      </c>
      <c r="AP11766" s="4">
        <v>310.48703999999998</v>
      </c>
      <c r="AQ11766" s="4">
        <v>-97.607039999999998</v>
      </c>
    </row>
    <row r="11767" spans="2:43" x14ac:dyDescent="0.25">
      <c r="B11767" s="8" t="s">
        <v>765</v>
      </c>
      <c r="C11767" t="s">
        <v>51</v>
      </c>
      <c r="D11767" t="s">
        <v>52</v>
      </c>
      <c r="E11767" t="s">
        <v>99</v>
      </c>
      <c r="F11767" t="s">
        <v>100</v>
      </c>
      <c r="M11767">
        <v>20</v>
      </c>
      <c r="S11767" t="s">
        <v>55</v>
      </c>
      <c r="AC11767" s="4">
        <v>17.68</v>
      </c>
      <c r="AD11767" s="4">
        <v>353.5</v>
      </c>
      <c r="AG11767" t="s">
        <v>56</v>
      </c>
      <c r="AH11767" t="s">
        <v>57</v>
      </c>
      <c r="AI11767" t="s">
        <v>101</v>
      </c>
      <c r="AJ11767" t="s">
        <v>65</v>
      </c>
      <c r="AK11767" t="s">
        <v>60</v>
      </c>
      <c r="AL11767">
        <v>162</v>
      </c>
      <c r="AM11767">
        <v>162</v>
      </c>
      <c r="AN11767" s="4">
        <v>12.7012</v>
      </c>
      <c r="AO11767" s="9">
        <v>9.1999999999999998E-3</v>
      </c>
      <c r="AP11767" s="4">
        <v>487.72608000000002</v>
      </c>
      <c r="AQ11767" s="4">
        <v>-134.22608</v>
      </c>
    </row>
    <row r="11768" spans="2:43" x14ac:dyDescent="0.25">
      <c r="B11768" s="8" t="s">
        <v>431</v>
      </c>
      <c r="C11768" t="s">
        <v>51</v>
      </c>
      <c r="D11768" t="s">
        <v>52</v>
      </c>
      <c r="E11768" t="s">
        <v>648</v>
      </c>
      <c r="F11768" t="s">
        <v>649</v>
      </c>
      <c r="M11768">
        <v>7</v>
      </c>
      <c r="S11768" t="s">
        <v>55</v>
      </c>
      <c r="AC11768" s="4">
        <v>35.15</v>
      </c>
      <c r="AD11768" s="4">
        <v>246.08</v>
      </c>
      <c r="AG11768" t="s">
        <v>56</v>
      </c>
      <c r="AH11768" t="s">
        <v>57</v>
      </c>
      <c r="AI11768" t="s">
        <v>64</v>
      </c>
      <c r="AJ11768" t="s">
        <v>65</v>
      </c>
      <c r="AK11768" t="s">
        <v>60</v>
      </c>
      <c r="AL11768">
        <v>131</v>
      </c>
      <c r="AM11768">
        <v>131</v>
      </c>
      <c r="AN11768" s="4">
        <v>18.6052</v>
      </c>
      <c r="AO11768" s="9">
        <v>9.1999999999999998E-3</v>
      </c>
      <c r="AP11768" s="4">
        <v>250.053888</v>
      </c>
      <c r="AQ11768" s="4">
        <v>-3.9738880000000001</v>
      </c>
    </row>
    <row r="11769" spans="2:43" x14ac:dyDescent="0.25">
      <c r="B11769" s="8" t="s">
        <v>431</v>
      </c>
      <c r="C11769" t="s">
        <v>51</v>
      </c>
      <c r="D11769" t="s">
        <v>52</v>
      </c>
      <c r="E11769" t="s">
        <v>133</v>
      </c>
      <c r="F11769" t="s">
        <v>657</v>
      </c>
      <c r="M11769">
        <v>20</v>
      </c>
      <c r="S11769" t="s">
        <v>55</v>
      </c>
      <c r="AC11769" s="4">
        <v>14.45</v>
      </c>
      <c r="AD11769" s="4">
        <v>289.05</v>
      </c>
      <c r="AG11769" t="s">
        <v>93</v>
      </c>
      <c r="AH11769" t="s">
        <v>57</v>
      </c>
      <c r="AI11769" t="s">
        <v>101</v>
      </c>
      <c r="AJ11769" t="s">
        <v>65</v>
      </c>
      <c r="AK11769" t="s">
        <v>60</v>
      </c>
      <c r="AL11769">
        <v>131</v>
      </c>
      <c r="AM11769">
        <v>131</v>
      </c>
      <c r="AO11769" s="9"/>
      <c r="AQ11769" s="4">
        <v>289.05</v>
      </c>
    </row>
    <row r="11770" spans="2:43" x14ac:dyDescent="0.25">
      <c r="B11770" s="8" t="s">
        <v>431</v>
      </c>
      <c r="C11770" t="s">
        <v>51</v>
      </c>
      <c r="D11770" t="s">
        <v>52</v>
      </c>
      <c r="E11770" t="s">
        <v>141</v>
      </c>
      <c r="F11770" t="s">
        <v>142</v>
      </c>
      <c r="M11770">
        <v>2</v>
      </c>
      <c r="S11770" t="s">
        <v>55</v>
      </c>
      <c r="AC11770" s="4">
        <v>56.15</v>
      </c>
      <c r="AD11770" s="4">
        <v>112.3</v>
      </c>
      <c r="AG11770" t="s">
        <v>56</v>
      </c>
      <c r="AH11770" t="s">
        <v>57</v>
      </c>
      <c r="AI11770" t="s">
        <v>58</v>
      </c>
      <c r="AJ11770" t="s">
        <v>65</v>
      </c>
      <c r="AK11770" t="s">
        <v>60</v>
      </c>
      <c r="AL11770">
        <v>177</v>
      </c>
      <c r="AM11770">
        <v>177</v>
      </c>
      <c r="AN11770" s="4">
        <v>42.679200000000002</v>
      </c>
      <c r="AO11770" s="9">
        <v>9.1999999999999998E-3</v>
      </c>
      <c r="AP11770" s="4">
        <v>163.88812799999999</v>
      </c>
      <c r="AQ11770" s="4">
        <v>-51.588127999999998</v>
      </c>
    </row>
    <row r="11771" spans="2:43" x14ac:dyDescent="0.25">
      <c r="B11771" s="8" t="s">
        <v>431</v>
      </c>
      <c r="C11771" t="s">
        <v>51</v>
      </c>
      <c r="D11771" t="s">
        <v>52</v>
      </c>
      <c r="E11771" t="s">
        <v>133</v>
      </c>
      <c r="F11771" t="s">
        <v>657</v>
      </c>
      <c r="M11771">
        <v>7</v>
      </c>
      <c r="S11771" t="s">
        <v>55</v>
      </c>
      <c r="AC11771" s="4">
        <v>26.78</v>
      </c>
      <c r="AD11771" s="4">
        <v>187.49</v>
      </c>
      <c r="AG11771" t="s">
        <v>93</v>
      </c>
      <c r="AH11771" t="s">
        <v>57</v>
      </c>
      <c r="AI11771" t="s">
        <v>64</v>
      </c>
      <c r="AJ11771" t="s">
        <v>65</v>
      </c>
      <c r="AK11771" t="s">
        <v>60</v>
      </c>
      <c r="AL11771">
        <v>131</v>
      </c>
      <c r="AM11771">
        <v>131</v>
      </c>
      <c r="AO11771" s="9"/>
      <c r="AQ11771" s="4">
        <v>187.49</v>
      </c>
    </row>
    <row r="11772" spans="2:43" x14ac:dyDescent="0.25">
      <c r="B11772" s="8" t="s">
        <v>765</v>
      </c>
      <c r="C11772" t="s">
        <v>51</v>
      </c>
      <c r="D11772" t="s">
        <v>52</v>
      </c>
      <c r="E11772" t="s">
        <v>68</v>
      </c>
      <c r="F11772" t="s">
        <v>69</v>
      </c>
      <c r="M11772">
        <v>2</v>
      </c>
      <c r="S11772" t="s">
        <v>55</v>
      </c>
      <c r="AC11772" s="4">
        <v>81.05</v>
      </c>
      <c r="AD11772" s="4">
        <v>162.1</v>
      </c>
      <c r="AG11772" t="s">
        <v>56</v>
      </c>
      <c r="AH11772" t="s">
        <v>57</v>
      </c>
      <c r="AI11772" t="s">
        <v>58</v>
      </c>
      <c r="AJ11772" t="s">
        <v>70</v>
      </c>
      <c r="AK11772" t="s">
        <v>60</v>
      </c>
      <c r="AL11772">
        <v>222</v>
      </c>
      <c r="AM11772">
        <v>222</v>
      </c>
      <c r="AN11772" s="4">
        <v>48.114800000000002</v>
      </c>
      <c r="AO11772" s="9">
        <v>9.1999999999999998E-3</v>
      </c>
      <c r="AP11772" s="4">
        <v>184.76083199999999</v>
      </c>
      <c r="AQ11772" s="4">
        <v>-22.660831999999999</v>
      </c>
    </row>
    <row r="11773" spans="2:43" x14ac:dyDescent="0.25">
      <c r="B11773" s="8" t="s">
        <v>431</v>
      </c>
      <c r="C11773" t="s">
        <v>51</v>
      </c>
      <c r="D11773" t="s">
        <v>52</v>
      </c>
      <c r="E11773" t="s">
        <v>168</v>
      </c>
      <c r="F11773" t="s">
        <v>169</v>
      </c>
      <c r="M11773">
        <v>26</v>
      </c>
      <c r="S11773" t="s">
        <v>55</v>
      </c>
      <c r="AC11773" s="4">
        <v>6.87</v>
      </c>
      <c r="AD11773" s="4">
        <v>178.7</v>
      </c>
      <c r="AG11773" t="s">
        <v>56</v>
      </c>
      <c r="AH11773" t="s">
        <v>57</v>
      </c>
      <c r="AI11773" t="s">
        <v>98</v>
      </c>
      <c r="AJ11773" t="s">
        <v>97</v>
      </c>
      <c r="AK11773" t="s">
        <v>60</v>
      </c>
      <c r="AL11773">
        <v>43</v>
      </c>
      <c r="AM11773">
        <v>43</v>
      </c>
      <c r="AN11773" s="4">
        <v>6.1017777777777784</v>
      </c>
      <c r="AO11773" s="9">
        <v>9.1999999999999998E-3</v>
      </c>
      <c r="AP11773" s="4">
        <v>304.60074666666668</v>
      </c>
      <c r="AQ11773" s="4">
        <v>-125.90074666666665</v>
      </c>
    </row>
    <row r="11774" spans="2:43" x14ac:dyDescent="0.25">
      <c r="B11774" s="8" t="s">
        <v>431</v>
      </c>
      <c r="C11774" t="s">
        <v>51</v>
      </c>
      <c r="D11774" t="s">
        <v>52</v>
      </c>
      <c r="E11774" t="s">
        <v>168</v>
      </c>
      <c r="F11774" t="s">
        <v>176</v>
      </c>
      <c r="M11774">
        <v>20</v>
      </c>
      <c r="S11774" t="s">
        <v>55</v>
      </c>
      <c r="AC11774" s="4">
        <v>19.73</v>
      </c>
      <c r="AD11774" s="4">
        <v>394.52</v>
      </c>
      <c r="AG11774" t="s">
        <v>56</v>
      </c>
      <c r="AH11774" t="s">
        <v>57</v>
      </c>
      <c r="AI11774" t="s">
        <v>101</v>
      </c>
      <c r="AJ11774" t="s">
        <v>65</v>
      </c>
      <c r="AK11774" t="s">
        <v>60</v>
      </c>
      <c r="AL11774">
        <v>198</v>
      </c>
      <c r="AM11774">
        <v>198</v>
      </c>
      <c r="AN11774" s="4">
        <v>13.694800000000001</v>
      </c>
      <c r="AO11774" s="9">
        <v>9.1999999999999998E-3</v>
      </c>
      <c r="AP11774" s="4">
        <v>525.88031999999998</v>
      </c>
      <c r="AQ11774" s="4">
        <v>-131.36032</v>
      </c>
    </row>
    <row r="11775" spans="2:43" x14ac:dyDescent="0.25">
      <c r="B11775" s="8" t="s">
        <v>431</v>
      </c>
      <c r="C11775" t="s">
        <v>51</v>
      </c>
      <c r="D11775" t="s">
        <v>52</v>
      </c>
      <c r="E11775" t="s">
        <v>170</v>
      </c>
      <c r="F11775" t="s">
        <v>177</v>
      </c>
      <c r="M11775">
        <v>9</v>
      </c>
      <c r="S11775" t="s">
        <v>55</v>
      </c>
      <c r="AC11775" s="4">
        <v>27.23</v>
      </c>
      <c r="AD11775" s="4">
        <v>245.11</v>
      </c>
      <c r="AG11775" t="s">
        <v>56</v>
      </c>
      <c r="AH11775" t="s">
        <v>57</v>
      </c>
      <c r="AI11775" t="s">
        <v>64</v>
      </c>
      <c r="AJ11775" t="s">
        <v>65</v>
      </c>
      <c r="AK11775" t="s">
        <v>60</v>
      </c>
      <c r="AL11775">
        <v>149</v>
      </c>
      <c r="AM11775">
        <v>149</v>
      </c>
      <c r="AN11775" s="4">
        <v>17.877199999999998</v>
      </c>
      <c r="AO11775" s="9">
        <v>9.1999999999999998E-3</v>
      </c>
      <c r="AP11775" s="4">
        <v>308.91801600000002</v>
      </c>
      <c r="AQ11775" s="4">
        <v>-63.808016000000002</v>
      </c>
    </row>
    <row r="11776" spans="2:43" x14ac:dyDescent="0.25">
      <c r="B11776" s="8" t="s">
        <v>431</v>
      </c>
      <c r="C11776" t="s">
        <v>51</v>
      </c>
      <c r="D11776" t="s">
        <v>52</v>
      </c>
      <c r="E11776" t="s">
        <v>170</v>
      </c>
      <c r="F11776" t="s">
        <v>171</v>
      </c>
      <c r="M11776">
        <v>14</v>
      </c>
      <c r="S11776" t="s">
        <v>55</v>
      </c>
      <c r="AC11776" s="4">
        <v>15.14</v>
      </c>
      <c r="AD11776" s="4">
        <v>211.91</v>
      </c>
      <c r="AG11776" t="s">
        <v>56</v>
      </c>
      <c r="AH11776" t="s">
        <v>57</v>
      </c>
      <c r="AI11776" t="s">
        <v>94</v>
      </c>
      <c r="AJ11776" t="s">
        <v>59</v>
      </c>
      <c r="AK11776" t="s">
        <v>60</v>
      </c>
      <c r="AL11776">
        <v>81</v>
      </c>
      <c r="AM11776">
        <v>81</v>
      </c>
      <c r="AN11776" s="4">
        <v>9.2287999999999997</v>
      </c>
      <c r="AO11776" s="9">
        <v>9.1999999999999998E-3</v>
      </c>
      <c r="AP11776" s="4">
        <v>248.070144</v>
      </c>
      <c r="AQ11776" s="4">
        <v>-36.160144000000003</v>
      </c>
    </row>
    <row r="11777" spans="2:43" x14ac:dyDescent="0.25">
      <c r="B11777" s="8" t="s">
        <v>765</v>
      </c>
      <c r="C11777" t="s">
        <v>51</v>
      </c>
      <c r="D11777" t="s">
        <v>52</v>
      </c>
      <c r="E11777" t="s">
        <v>170</v>
      </c>
      <c r="F11777" t="s">
        <v>194</v>
      </c>
      <c r="M11777">
        <v>26</v>
      </c>
      <c r="S11777" t="s">
        <v>55</v>
      </c>
      <c r="AC11777" s="4">
        <v>10.74</v>
      </c>
      <c r="AD11777" s="4">
        <v>279.29000000000002</v>
      </c>
      <c r="AG11777" t="s">
        <v>93</v>
      </c>
      <c r="AH11777" t="s">
        <v>57</v>
      </c>
      <c r="AI11777" t="s">
        <v>98</v>
      </c>
      <c r="AJ11777" t="s">
        <v>65</v>
      </c>
      <c r="AK11777" t="s">
        <v>60</v>
      </c>
      <c r="AL11777">
        <v>116</v>
      </c>
      <c r="AM11777">
        <v>116</v>
      </c>
      <c r="AO11777" s="9"/>
      <c r="AQ11777" s="4">
        <v>279.29000000000002</v>
      </c>
    </row>
    <row r="11778" spans="2:43" x14ac:dyDescent="0.25">
      <c r="B11778" s="8" t="s">
        <v>431</v>
      </c>
      <c r="C11778" t="s">
        <v>51</v>
      </c>
      <c r="D11778" t="s">
        <v>52</v>
      </c>
      <c r="E11778" t="s">
        <v>170</v>
      </c>
      <c r="F11778" t="s">
        <v>200</v>
      </c>
      <c r="M11778">
        <v>14</v>
      </c>
      <c r="S11778" t="s">
        <v>55</v>
      </c>
      <c r="AC11778" s="4">
        <v>28.74</v>
      </c>
      <c r="AD11778" s="4">
        <v>402.33</v>
      </c>
      <c r="AG11778" t="s">
        <v>93</v>
      </c>
      <c r="AH11778" t="s">
        <v>57</v>
      </c>
      <c r="AI11778" t="s">
        <v>94</v>
      </c>
      <c r="AJ11778" t="s">
        <v>65</v>
      </c>
      <c r="AK11778" t="s">
        <v>60</v>
      </c>
      <c r="AL11778">
        <v>194</v>
      </c>
      <c r="AM11778">
        <v>194</v>
      </c>
      <c r="AO11778" s="9"/>
      <c r="AQ11778" s="4">
        <v>402.33</v>
      </c>
    </row>
    <row r="11779" spans="2:43" x14ac:dyDescent="0.25">
      <c r="B11779" s="8" t="s">
        <v>431</v>
      </c>
      <c r="C11779" t="s">
        <v>51</v>
      </c>
      <c r="D11779" t="s">
        <v>52</v>
      </c>
      <c r="E11779" t="s">
        <v>170</v>
      </c>
      <c r="F11779" t="s">
        <v>200</v>
      </c>
      <c r="M11779">
        <v>14</v>
      </c>
      <c r="S11779" t="s">
        <v>55</v>
      </c>
      <c r="AC11779" s="4">
        <v>28.74</v>
      </c>
      <c r="AD11779" s="4">
        <v>402.33</v>
      </c>
      <c r="AG11779" t="s">
        <v>93</v>
      </c>
      <c r="AH11779" t="s">
        <v>57</v>
      </c>
      <c r="AI11779" t="s">
        <v>94</v>
      </c>
      <c r="AJ11779" t="s">
        <v>65</v>
      </c>
      <c r="AK11779" t="s">
        <v>60</v>
      </c>
      <c r="AL11779">
        <v>194</v>
      </c>
      <c r="AM11779">
        <v>194</v>
      </c>
      <c r="AO11779" s="9"/>
      <c r="AQ11779" s="4">
        <v>402.33</v>
      </c>
    </row>
    <row r="11780" spans="2:43" x14ac:dyDescent="0.25">
      <c r="B11780" s="8" t="s">
        <v>431</v>
      </c>
      <c r="C11780" t="s">
        <v>51</v>
      </c>
      <c r="D11780" t="s">
        <v>52</v>
      </c>
      <c r="E11780" t="s">
        <v>170</v>
      </c>
      <c r="F11780" t="s">
        <v>200</v>
      </c>
      <c r="M11780">
        <v>14</v>
      </c>
      <c r="S11780" t="s">
        <v>55</v>
      </c>
      <c r="AC11780" s="4">
        <v>28.74</v>
      </c>
      <c r="AD11780" s="4">
        <v>402.33</v>
      </c>
      <c r="AG11780" t="s">
        <v>93</v>
      </c>
      <c r="AH11780" t="s">
        <v>57</v>
      </c>
      <c r="AI11780" t="s">
        <v>94</v>
      </c>
      <c r="AJ11780" t="s">
        <v>65</v>
      </c>
      <c r="AK11780" t="s">
        <v>60</v>
      </c>
      <c r="AL11780">
        <v>194</v>
      </c>
      <c r="AM11780">
        <v>194</v>
      </c>
      <c r="AO11780" s="9"/>
      <c r="AQ11780" s="4">
        <v>402.33</v>
      </c>
    </row>
    <row r="11781" spans="2:43" x14ac:dyDescent="0.25">
      <c r="B11781" s="8" t="s">
        <v>431</v>
      </c>
      <c r="C11781" t="s">
        <v>51</v>
      </c>
      <c r="D11781" t="s">
        <v>52</v>
      </c>
      <c r="E11781" t="s">
        <v>148</v>
      </c>
      <c r="F11781" t="s">
        <v>149</v>
      </c>
      <c r="M11781">
        <v>25</v>
      </c>
      <c r="S11781" t="s">
        <v>55</v>
      </c>
      <c r="AC11781" s="4">
        <v>13.59</v>
      </c>
      <c r="AD11781" s="4">
        <v>339.83</v>
      </c>
      <c r="AG11781" t="s">
        <v>93</v>
      </c>
      <c r="AH11781" t="s">
        <v>57</v>
      </c>
      <c r="AI11781" t="s">
        <v>98</v>
      </c>
      <c r="AJ11781" t="s">
        <v>59</v>
      </c>
      <c r="AK11781" t="s">
        <v>60</v>
      </c>
      <c r="AL11781">
        <v>92</v>
      </c>
      <c r="AM11781">
        <v>92</v>
      </c>
      <c r="AO11781" s="9"/>
      <c r="AQ11781" s="4">
        <v>339.83</v>
      </c>
    </row>
    <row r="11782" spans="2:43" x14ac:dyDescent="0.25">
      <c r="B11782" s="8" t="s">
        <v>431</v>
      </c>
      <c r="C11782" t="s">
        <v>51</v>
      </c>
      <c r="D11782" t="s">
        <v>52</v>
      </c>
      <c r="E11782" t="s">
        <v>148</v>
      </c>
      <c r="F11782" t="s">
        <v>149</v>
      </c>
      <c r="M11782">
        <v>25</v>
      </c>
      <c r="S11782" t="s">
        <v>55</v>
      </c>
      <c r="AC11782" s="4">
        <v>13.59</v>
      </c>
      <c r="AD11782" s="4">
        <v>339.83</v>
      </c>
      <c r="AG11782" t="s">
        <v>93</v>
      </c>
      <c r="AH11782" t="s">
        <v>57</v>
      </c>
      <c r="AI11782" t="s">
        <v>98</v>
      </c>
      <c r="AJ11782" t="s">
        <v>59</v>
      </c>
      <c r="AK11782" t="s">
        <v>60</v>
      </c>
      <c r="AL11782">
        <v>92</v>
      </c>
      <c r="AM11782">
        <v>92</v>
      </c>
      <c r="AO11782" s="9"/>
      <c r="AQ11782" s="4">
        <v>339.83</v>
      </c>
    </row>
    <row r="11783" spans="2:43" x14ac:dyDescent="0.25">
      <c r="B11783" s="8" t="s">
        <v>765</v>
      </c>
      <c r="C11783" t="s">
        <v>51</v>
      </c>
      <c r="D11783" t="s">
        <v>52</v>
      </c>
      <c r="E11783" t="s">
        <v>218</v>
      </c>
      <c r="F11783" t="s">
        <v>219</v>
      </c>
      <c r="M11783">
        <v>9</v>
      </c>
      <c r="S11783" t="s">
        <v>55</v>
      </c>
      <c r="AC11783" s="4">
        <v>32.229999999999997</v>
      </c>
      <c r="AD11783" s="4">
        <v>290.02999999999997</v>
      </c>
      <c r="AG11783" t="s">
        <v>56</v>
      </c>
      <c r="AH11783" t="s">
        <v>57</v>
      </c>
      <c r="AI11783" t="s">
        <v>64</v>
      </c>
      <c r="AJ11783" t="s">
        <v>65</v>
      </c>
      <c r="AK11783" t="s">
        <v>60</v>
      </c>
      <c r="AL11783">
        <v>182</v>
      </c>
      <c r="AM11783">
        <v>182</v>
      </c>
      <c r="AN11783" s="4">
        <v>19.260000000000002</v>
      </c>
      <c r="AO11783" s="9">
        <v>9.1999999999999998E-3</v>
      </c>
      <c r="AP11783" s="4">
        <v>332.81279999999998</v>
      </c>
      <c r="AQ11783" s="4">
        <v>-42.782800000000002</v>
      </c>
    </row>
    <row r="11784" spans="2:43" x14ac:dyDescent="0.25">
      <c r="B11784" s="8" t="s">
        <v>765</v>
      </c>
      <c r="C11784" t="s">
        <v>51</v>
      </c>
      <c r="D11784" t="s">
        <v>52</v>
      </c>
      <c r="E11784" t="s">
        <v>174</v>
      </c>
      <c r="F11784" t="s">
        <v>175</v>
      </c>
      <c r="M11784">
        <v>14</v>
      </c>
      <c r="S11784" t="s">
        <v>55</v>
      </c>
      <c r="AC11784" s="4">
        <v>8.44</v>
      </c>
      <c r="AD11784" s="4">
        <v>118.16</v>
      </c>
      <c r="AG11784" t="s">
        <v>56</v>
      </c>
      <c r="AH11784" t="s">
        <v>57</v>
      </c>
      <c r="AI11784" t="s">
        <v>94</v>
      </c>
      <c r="AJ11784" t="s">
        <v>97</v>
      </c>
      <c r="AK11784" t="s">
        <v>60</v>
      </c>
      <c r="AL11784">
        <v>20</v>
      </c>
      <c r="AM11784">
        <v>20</v>
      </c>
      <c r="AN11784" s="4">
        <v>6.5033333333333339</v>
      </c>
      <c r="AO11784" s="9">
        <v>9.1999999999999998E-3</v>
      </c>
      <c r="AP11784" s="4">
        <v>174.80959999999999</v>
      </c>
      <c r="AQ11784" s="4">
        <v>-56.6496</v>
      </c>
    </row>
    <row r="11785" spans="2:43" x14ac:dyDescent="0.25">
      <c r="B11785" s="8" t="s">
        <v>765</v>
      </c>
      <c r="C11785" t="s">
        <v>51</v>
      </c>
      <c r="D11785" t="s">
        <v>52</v>
      </c>
      <c r="E11785" t="s">
        <v>183</v>
      </c>
      <c r="F11785" t="s">
        <v>259</v>
      </c>
      <c r="M11785">
        <v>7</v>
      </c>
      <c r="S11785" t="s">
        <v>55</v>
      </c>
      <c r="AC11785" s="4">
        <v>42.97</v>
      </c>
      <c r="AD11785" s="4">
        <v>300.77</v>
      </c>
      <c r="AG11785" t="s">
        <v>56</v>
      </c>
      <c r="AH11785" t="s">
        <v>57</v>
      </c>
      <c r="AI11785" t="s">
        <v>64</v>
      </c>
      <c r="AJ11785" t="s">
        <v>70</v>
      </c>
      <c r="AK11785" t="s">
        <v>60</v>
      </c>
      <c r="AL11785">
        <v>221</v>
      </c>
      <c r="AM11785">
        <v>221</v>
      </c>
      <c r="AN11785" s="4">
        <v>24.857399999999998</v>
      </c>
      <c r="AO11785" s="9">
        <v>9.1999999999999998E-3</v>
      </c>
      <c r="AP11785" s="4">
        <v>334.08345600000001</v>
      </c>
      <c r="AQ11785" s="4">
        <v>-33.313456000000002</v>
      </c>
    </row>
    <row r="11786" spans="2:43" x14ac:dyDescent="0.25">
      <c r="B11786" s="8" t="s">
        <v>431</v>
      </c>
      <c r="C11786" t="s">
        <v>51</v>
      </c>
      <c r="D11786" t="s">
        <v>52</v>
      </c>
      <c r="E11786" t="s">
        <v>289</v>
      </c>
      <c r="F11786" t="s">
        <v>290</v>
      </c>
      <c r="M11786">
        <v>1</v>
      </c>
      <c r="S11786" t="s">
        <v>55</v>
      </c>
      <c r="AC11786" s="4">
        <v>111.32</v>
      </c>
      <c r="AD11786" s="4">
        <v>111.32</v>
      </c>
      <c r="AG11786" t="s">
        <v>56</v>
      </c>
      <c r="AH11786" t="s">
        <v>57</v>
      </c>
      <c r="AI11786" t="s">
        <v>112</v>
      </c>
      <c r="AJ11786" t="s">
        <v>65</v>
      </c>
      <c r="AK11786" t="s">
        <v>60</v>
      </c>
      <c r="AL11786">
        <v>160</v>
      </c>
      <c r="AM11786">
        <v>160</v>
      </c>
      <c r="AN11786" s="4">
        <v>45.345999999999997</v>
      </c>
      <c r="AO11786" s="9">
        <v>9.1999999999999998E-3</v>
      </c>
      <c r="AP11786" s="4">
        <v>87.064319999999995</v>
      </c>
      <c r="AQ11786" s="4">
        <v>24.255680000000002</v>
      </c>
    </row>
    <row r="11787" spans="2:43" x14ac:dyDescent="0.25">
      <c r="B11787" s="8" t="s">
        <v>765</v>
      </c>
      <c r="C11787" t="s">
        <v>51</v>
      </c>
      <c r="D11787" t="s">
        <v>52</v>
      </c>
      <c r="E11787" t="s">
        <v>133</v>
      </c>
      <c r="F11787" t="s">
        <v>199</v>
      </c>
      <c r="M11787">
        <v>18</v>
      </c>
      <c r="S11787" t="s">
        <v>55</v>
      </c>
      <c r="AC11787" s="4">
        <v>15.62</v>
      </c>
      <c r="AD11787" s="4">
        <v>281.24</v>
      </c>
      <c r="AG11787" t="s">
        <v>56</v>
      </c>
      <c r="AH11787" t="s">
        <v>57</v>
      </c>
      <c r="AI11787" t="s">
        <v>101</v>
      </c>
      <c r="AJ11787" t="s">
        <v>65</v>
      </c>
      <c r="AK11787" t="s">
        <v>60</v>
      </c>
      <c r="AL11787">
        <v>131</v>
      </c>
      <c r="AM11787">
        <v>131</v>
      </c>
      <c r="AN11787" s="4">
        <v>11.554</v>
      </c>
      <c r="AO11787" s="9">
        <v>9.1999999999999998E-3</v>
      </c>
      <c r="AP11787" s="4">
        <v>399.30624</v>
      </c>
      <c r="AQ11787" s="4">
        <v>-118.06623999999999</v>
      </c>
    </row>
    <row r="11788" spans="2:43" x14ac:dyDescent="0.25">
      <c r="B11788" s="8" t="s">
        <v>431</v>
      </c>
      <c r="C11788" t="s">
        <v>51</v>
      </c>
      <c r="D11788" t="s">
        <v>52</v>
      </c>
      <c r="E11788" t="s">
        <v>141</v>
      </c>
      <c r="F11788" t="s">
        <v>246</v>
      </c>
      <c r="M11788">
        <v>3</v>
      </c>
      <c r="S11788" t="s">
        <v>55</v>
      </c>
      <c r="AC11788" s="4">
        <v>49.8</v>
      </c>
      <c r="AD11788" s="4">
        <v>149.41</v>
      </c>
      <c r="AG11788" t="s">
        <v>56</v>
      </c>
      <c r="AH11788" t="s">
        <v>57</v>
      </c>
      <c r="AI11788" t="s">
        <v>58</v>
      </c>
      <c r="AJ11788" t="s">
        <v>65</v>
      </c>
      <c r="AK11788" t="s">
        <v>60</v>
      </c>
      <c r="AL11788">
        <v>193</v>
      </c>
      <c r="AM11788">
        <v>193</v>
      </c>
      <c r="AN11788" s="4">
        <v>40.288800000000002</v>
      </c>
      <c r="AO11788" s="9">
        <v>9.1999999999999998E-3</v>
      </c>
      <c r="AP11788" s="4">
        <v>232.06348800000001</v>
      </c>
      <c r="AQ11788" s="4">
        <v>-82.653487999999996</v>
      </c>
    </row>
    <row r="11789" spans="2:43" x14ac:dyDescent="0.25">
      <c r="B11789" s="8" t="s">
        <v>765</v>
      </c>
      <c r="C11789" t="s">
        <v>51</v>
      </c>
      <c r="D11789" t="s">
        <v>52</v>
      </c>
      <c r="E11789" t="s">
        <v>183</v>
      </c>
      <c r="F11789" t="s">
        <v>184</v>
      </c>
      <c r="M11789">
        <v>4</v>
      </c>
      <c r="S11789" t="s">
        <v>55</v>
      </c>
      <c r="AC11789" s="4">
        <v>51.02</v>
      </c>
      <c r="AD11789" s="4">
        <v>204.09</v>
      </c>
      <c r="AG11789" t="s">
        <v>56</v>
      </c>
      <c r="AH11789" t="s">
        <v>57</v>
      </c>
      <c r="AI11789" t="s">
        <v>58</v>
      </c>
      <c r="AJ11789" t="s">
        <v>70</v>
      </c>
      <c r="AK11789" t="s">
        <v>60</v>
      </c>
      <c r="AL11789">
        <v>245</v>
      </c>
      <c r="AM11789">
        <v>245</v>
      </c>
      <c r="AN11789" s="4">
        <v>43.395000000000003</v>
      </c>
      <c r="AO11789" s="9">
        <v>9.1999999999999998E-3</v>
      </c>
      <c r="AP11789" s="4">
        <v>333.27359999999999</v>
      </c>
      <c r="AQ11789" s="4">
        <v>-129.18360000000001</v>
      </c>
    </row>
    <row r="11790" spans="2:43" x14ac:dyDescent="0.25">
      <c r="B11790" s="8" t="s">
        <v>765</v>
      </c>
      <c r="C11790" t="s">
        <v>51</v>
      </c>
      <c r="D11790" t="s">
        <v>52</v>
      </c>
      <c r="E11790" t="s">
        <v>183</v>
      </c>
      <c r="F11790" t="s">
        <v>267</v>
      </c>
      <c r="M11790">
        <v>4</v>
      </c>
      <c r="S11790" t="s">
        <v>55</v>
      </c>
      <c r="AC11790" s="4">
        <v>57.37</v>
      </c>
      <c r="AD11790" s="4">
        <v>229.48</v>
      </c>
      <c r="AG11790" t="s">
        <v>56</v>
      </c>
      <c r="AH11790" t="s">
        <v>57</v>
      </c>
      <c r="AI11790" t="s">
        <v>58</v>
      </c>
      <c r="AJ11790" t="s">
        <v>70</v>
      </c>
      <c r="AK11790" t="s">
        <v>60</v>
      </c>
      <c r="AL11790">
        <v>237</v>
      </c>
      <c r="AM11790">
        <v>237</v>
      </c>
      <c r="AN11790" s="4">
        <v>42.363</v>
      </c>
      <c r="AO11790" s="9">
        <v>9.1999999999999998E-3</v>
      </c>
      <c r="AP11790" s="4">
        <v>325.34784000000002</v>
      </c>
      <c r="AQ11790" s="4">
        <v>-95.867840000000001</v>
      </c>
    </row>
    <row r="11791" spans="2:43" x14ac:dyDescent="0.25">
      <c r="B11791" s="8" t="s">
        <v>431</v>
      </c>
      <c r="C11791" t="s">
        <v>51</v>
      </c>
      <c r="D11791" t="s">
        <v>52</v>
      </c>
      <c r="E11791" t="s">
        <v>180</v>
      </c>
      <c r="F11791" t="s">
        <v>217</v>
      </c>
      <c r="M11791">
        <v>14</v>
      </c>
      <c r="S11791" t="s">
        <v>55</v>
      </c>
      <c r="AC11791" s="4">
        <v>8.44</v>
      </c>
      <c r="AD11791" s="4">
        <v>118.16</v>
      </c>
      <c r="AG11791" t="s">
        <v>56</v>
      </c>
      <c r="AH11791" t="s">
        <v>57</v>
      </c>
      <c r="AI11791" t="s">
        <v>94</v>
      </c>
      <c r="AJ11791" t="s">
        <v>97</v>
      </c>
      <c r="AK11791" t="s">
        <v>60</v>
      </c>
      <c r="AL11791">
        <v>20</v>
      </c>
      <c r="AM11791">
        <v>20</v>
      </c>
      <c r="AN11791" s="4">
        <v>6.5033333333333339</v>
      </c>
      <c r="AO11791" s="9">
        <v>9.1999999999999998E-3</v>
      </c>
      <c r="AP11791" s="4">
        <v>174.80959999999999</v>
      </c>
      <c r="AQ11791" s="4">
        <v>-56.6496</v>
      </c>
    </row>
    <row r="11792" spans="2:43" x14ac:dyDescent="0.25">
      <c r="B11792" s="8" t="s">
        <v>433</v>
      </c>
      <c r="C11792" t="s">
        <v>51</v>
      </c>
      <c r="D11792" t="s">
        <v>52</v>
      </c>
      <c r="E11792" t="s">
        <v>139</v>
      </c>
      <c r="F11792" t="s">
        <v>140</v>
      </c>
      <c r="M11792">
        <v>20</v>
      </c>
      <c r="S11792" t="s">
        <v>55</v>
      </c>
      <c r="AC11792" s="4">
        <v>7.17</v>
      </c>
      <c r="AD11792" s="4">
        <v>143.47999999999999</v>
      </c>
      <c r="AG11792" t="s">
        <v>56</v>
      </c>
      <c r="AH11792" t="s">
        <v>57</v>
      </c>
      <c r="AI11792" t="s">
        <v>101</v>
      </c>
      <c r="AJ11792" t="s">
        <v>97</v>
      </c>
      <c r="AK11792" t="s">
        <v>60</v>
      </c>
      <c r="AL11792">
        <v>20</v>
      </c>
      <c r="AM11792">
        <v>20</v>
      </c>
      <c r="AN11792" s="4">
        <v>5.5966666666666667</v>
      </c>
      <c r="AO11792" s="9">
        <v>9.1999999999999998E-3</v>
      </c>
      <c r="AP11792" s="4">
        <v>214.91200000000001</v>
      </c>
      <c r="AQ11792" s="4">
        <v>-71.432000000000002</v>
      </c>
    </row>
    <row r="11793" spans="2:43" x14ac:dyDescent="0.25">
      <c r="B11793" s="8" t="s">
        <v>771</v>
      </c>
      <c r="C11793" t="s">
        <v>51</v>
      </c>
      <c r="D11793" t="s">
        <v>52</v>
      </c>
      <c r="E11793" t="s">
        <v>139</v>
      </c>
      <c r="F11793" t="s">
        <v>140</v>
      </c>
      <c r="M11793">
        <v>20</v>
      </c>
      <c r="S11793" t="s">
        <v>55</v>
      </c>
      <c r="AC11793" s="4">
        <v>6.51</v>
      </c>
      <c r="AD11793" s="4">
        <v>130.22999999999999</v>
      </c>
      <c r="AG11793" t="s">
        <v>93</v>
      </c>
      <c r="AH11793" t="s">
        <v>57</v>
      </c>
      <c r="AI11793" t="s">
        <v>101</v>
      </c>
      <c r="AJ11793" t="s">
        <v>97</v>
      </c>
      <c r="AK11793" t="s">
        <v>60</v>
      </c>
      <c r="AL11793">
        <v>20</v>
      </c>
      <c r="AM11793">
        <v>20</v>
      </c>
      <c r="AO11793" s="9"/>
      <c r="AQ11793" s="4">
        <v>130.22999999999999</v>
      </c>
    </row>
    <row r="11794" spans="2:43" x14ac:dyDescent="0.25">
      <c r="B11794" s="8" t="s">
        <v>433</v>
      </c>
      <c r="C11794" t="s">
        <v>51</v>
      </c>
      <c r="D11794" t="s">
        <v>52</v>
      </c>
      <c r="E11794" t="s">
        <v>95</v>
      </c>
      <c r="F11794" t="s">
        <v>96</v>
      </c>
      <c r="M11794">
        <v>10</v>
      </c>
      <c r="S11794" t="s">
        <v>55</v>
      </c>
      <c r="AC11794" s="4">
        <v>13.57</v>
      </c>
      <c r="AD11794" s="4">
        <v>135.66999999999999</v>
      </c>
      <c r="AG11794" t="s">
        <v>93</v>
      </c>
      <c r="AH11794" t="s">
        <v>57</v>
      </c>
      <c r="AI11794" t="s">
        <v>64</v>
      </c>
      <c r="AJ11794" t="s">
        <v>97</v>
      </c>
      <c r="AK11794" t="s">
        <v>60</v>
      </c>
      <c r="AL11794">
        <v>33</v>
      </c>
      <c r="AM11794">
        <v>33</v>
      </c>
      <c r="AO11794" s="9"/>
      <c r="AQ11794" s="4">
        <v>135.66999999999999</v>
      </c>
    </row>
    <row r="11795" spans="2:43" x14ac:dyDescent="0.25">
      <c r="B11795" s="8" t="s">
        <v>772</v>
      </c>
      <c r="C11795" t="s">
        <v>51</v>
      </c>
      <c r="D11795" t="s">
        <v>52</v>
      </c>
      <c r="E11795" t="s">
        <v>108</v>
      </c>
      <c r="F11795" t="s">
        <v>109</v>
      </c>
      <c r="M11795">
        <v>6</v>
      </c>
      <c r="S11795" t="s">
        <v>55</v>
      </c>
      <c r="AC11795" s="4">
        <v>28.63</v>
      </c>
      <c r="AD11795" s="4">
        <v>171.79</v>
      </c>
      <c r="AG11795" t="s">
        <v>93</v>
      </c>
      <c r="AH11795" t="s">
        <v>57</v>
      </c>
      <c r="AI11795" t="s">
        <v>64</v>
      </c>
      <c r="AJ11795" t="s">
        <v>65</v>
      </c>
      <c r="AK11795" t="s">
        <v>60</v>
      </c>
      <c r="AL11795">
        <v>118</v>
      </c>
      <c r="AM11795">
        <v>118</v>
      </c>
      <c r="AO11795" s="9"/>
      <c r="AQ11795" s="4">
        <v>171.79</v>
      </c>
    </row>
    <row r="11796" spans="2:43" x14ac:dyDescent="0.25">
      <c r="B11796" s="8" t="s">
        <v>772</v>
      </c>
      <c r="C11796" t="s">
        <v>51</v>
      </c>
      <c r="D11796" t="s">
        <v>52</v>
      </c>
      <c r="E11796" t="s">
        <v>108</v>
      </c>
      <c r="F11796" t="s">
        <v>109</v>
      </c>
      <c r="M11796">
        <v>22</v>
      </c>
      <c r="S11796" t="s">
        <v>55</v>
      </c>
      <c r="AC11796" s="4">
        <v>13.71</v>
      </c>
      <c r="AD11796" s="4">
        <v>301.60000000000002</v>
      </c>
      <c r="AG11796" t="s">
        <v>93</v>
      </c>
      <c r="AH11796" t="s">
        <v>57</v>
      </c>
      <c r="AI11796" t="s">
        <v>101</v>
      </c>
      <c r="AJ11796" t="s">
        <v>65</v>
      </c>
      <c r="AK11796" t="s">
        <v>60</v>
      </c>
      <c r="AL11796">
        <v>118</v>
      </c>
      <c r="AM11796">
        <v>118</v>
      </c>
      <c r="AO11796" s="9"/>
      <c r="AQ11796" s="4">
        <v>301.60000000000002</v>
      </c>
    </row>
    <row r="11797" spans="2:43" x14ac:dyDescent="0.25">
      <c r="B11797" s="8" t="s">
        <v>773</v>
      </c>
      <c r="C11797" t="s">
        <v>51</v>
      </c>
      <c r="D11797" t="s">
        <v>52</v>
      </c>
      <c r="E11797" t="s">
        <v>212</v>
      </c>
      <c r="F11797" t="s">
        <v>521</v>
      </c>
      <c r="M11797">
        <v>12</v>
      </c>
      <c r="S11797" t="s">
        <v>55</v>
      </c>
      <c r="AC11797" s="4">
        <v>5.98</v>
      </c>
      <c r="AD11797" s="4">
        <v>71.75</v>
      </c>
      <c r="AG11797" t="s">
        <v>161</v>
      </c>
      <c r="AH11797" t="s">
        <v>57</v>
      </c>
      <c r="AI11797" t="s">
        <v>94</v>
      </c>
      <c r="AJ11797" t="s">
        <v>55</v>
      </c>
      <c r="AK11797" t="s">
        <v>60</v>
      </c>
      <c r="AL11797">
        <v>-1</v>
      </c>
      <c r="AM11797">
        <v>-1</v>
      </c>
      <c r="AO11797" s="9"/>
      <c r="AQ11797" s="4">
        <v>71.75</v>
      </c>
    </row>
    <row r="11798" spans="2:43" x14ac:dyDescent="0.25">
      <c r="B11798" s="8" t="s">
        <v>773</v>
      </c>
      <c r="C11798" t="s">
        <v>51</v>
      </c>
      <c r="D11798" t="s">
        <v>52</v>
      </c>
      <c r="E11798" t="s">
        <v>212</v>
      </c>
      <c r="F11798" t="s">
        <v>521</v>
      </c>
      <c r="M11798">
        <v>2</v>
      </c>
      <c r="S11798" t="s">
        <v>55</v>
      </c>
      <c r="AC11798" s="4">
        <v>35.880000000000003</v>
      </c>
      <c r="AD11798" s="4">
        <v>71.75</v>
      </c>
      <c r="AG11798" t="s">
        <v>161</v>
      </c>
      <c r="AH11798" t="s">
        <v>57</v>
      </c>
      <c r="AI11798" t="s">
        <v>58</v>
      </c>
      <c r="AJ11798" t="s">
        <v>55</v>
      </c>
      <c r="AK11798" t="s">
        <v>60</v>
      </c>
      <c r="AL11798">
        <v>-1</v>
      </c>
      <c r="AM11798">
        <v>-1</v>
      </c>
      <c r="AO11798" s="9"/>
      <c r="AQ11798" s="4">
        <v>71.75</v>
      </c>
    </row>
    <row r="11799" spans="2:43" x14ac:dyDescent="0.25">
      <c r="B11799" s="8" t="s">
        <v>772</v>
      </c>
      <c r="C11799" t="s">
        <v>51</v>
      </c>
      <c r="D11799" t="s">
        <v>52</v>
      </c>
      <c r="E11799" t="s">
        <v>123</v>
      </c>
      <c r="F11799" t="s">
        <v>124</v>
      </c>
      <c r="M11799">
        <v>7</v>
      </c>
      <c r="S11799" t="s">
        <v>55</v>
      </c>
      <c r="AC11799" s="4">
        <v>36.53</v>
      </c>
      <c r="AD11799" s="4">
        <v>255.73</v>
      </c>
      <c r="AG11799" t="s">
        <v>56</v>
      </c>
      <c r="AH11799" t="s">
        <v>57</v>
      </c>
      <c r="AI11799" t="s">
        <v>64</v>
      </c>
      <c r="AJ11799" t="s">
        <v>65</v>
      </c>
      <c r="AK11799" t="s">
        <v>60</v>
      </c>
      <c r="AL11799">
        <v>194</v>
      </c>
      <c r="AM11799">
        <v>194</v>
      </c>
      <c r="AN11799" s="4">
        <v>22.9116</v>
      </c>
      <c r="AO11799" s="9">
        <v>9.1999999999999998E-3</v>
      </c>
      <c r="AP11799" s="4">
        <v>307.93190399999997</v>
      </c>
      <c r="AQ11799" s="4">
        <v>-52.201903999999999</v>
      </c>
    </row>
    <row r="11800" spans="2:43" x14ac:dyDescent="0.25">
      <c r="B11800" s="8" t="s">
        <v>433</v>
      </c>
      <c r="C11800" t="s">
        <v>51</v>
      </c>
      <c r="D11800" t="s">
        <v>52</v>
      </c>
      <c r="E11800" t="s">
        <v>143</v>
      </c>
      <c r="F11800" t="s">
        <v>144</v>
      </c>
      <c r="M11800">
        <v>2</v>
      </c>
      <c r="S11800" t="s">
        <v>55</v>
      </c>
      <c r="AC11800" s="4">
        <v>68.81</v>
      </c>
      <c r="AD11800" s="4">
        <v>137.62</v>
      </c>
      <c r="AG11800" t="s">
        <v>56</v>
      </c>
      <c r="AH11800" t="s">
        <v>57</v>
      </c>
      <c r="AI11800" t="s">
        <v>58</v>
      </c>
      <c r="AJ11800" t="s">
        <v>70</v>
      </c>
      <c r="AK11800" t="s">
        <v>60</v>
      </c>
      <c r="AL11800">
        <v>222</v>
      </c>
      <c r="AM11800">
        <v>222</v>
      </c>
      <c r="AN11800" s="4">
        <v>15.873200000000001</v>
      </c>
      <c r="AO11800" s="9">
        <v>9.1999999999999998E-3</v>
      </c>
      <c r="AP11800" s="4">
        <v>60.953087999999994</v>
      </c>
      <c r="AQ11800" s="4">
        <v>76.666911999999996</v>
      </c>
    </row>
    <row r="11801" spans="2:43" x14ac:dyDescent="0.25">
      <c r="B11801" s="8" t="s">
        <v>773</v>
      </c>
      <c r="C11801" t="s">
        <v>51</v>
      </c>
      <c r="D11801" t="s">
        <v>52</v>
      </c>
      <c r="E11801" t="s">
        <v>183</v>
      </c>
      <c r="F11801" t="s">
        <v>186</v>
      </c>
      <c r="M11801">
        <v>4</v>
      </c>
      <c r="S11801" t="s">
        <v>55</v>
      </c>
      <c r="AC11801" s="4">
        <v>28.55</v>
      </c>
      <c r="AD11801" s="4">
        <v>114.2</v>
      </c>
      <c r="AG11801" t="s">
        <v>56</v>
      </c>
      <c r="AH11801" t="s">
        <v>57</v>
      </c>
      <c r="AI11801" t="s">
        <v>58</v>
      </c>
      <c r="AJ11801" t="s">
        <v>97</v>
      </c>
      <c r="AK11801" t="s">
        <v>60</v>
      </c>
      <c r="AL11801">
        <v>32</v>
      </c>
      <c r="AM11801">
        <v>32</v>
      </c>
      <c r="AN11801" s="4">
        <v>17.024000000000001</v>
      </c>
      <c r="AO11801" s="9">
        <v>9.1999999999999998E-3</v>
      </c>
      <c r="AP11801" s="4">
        <v>130.74431999999999</v>
      </c>
      <c r="AQ11801" s="4">
        <v>-16.544319999999999</v>
      </c>
    </row>
    <row r="11802" spans="2:43" x14ac:dyDescent="0.25">
      <c r="B11802" s="8" t="s">
        <v>773</v>
      </c>
      <c r="C11802" t="s">
        <v>51</v>
      </c>
      <c r="D11802" t="s">
        <v>52</v>
      </c>
      <c r="E11802" t="s">
        <v>139</v>
      </c>
      <c r="F11802" t="s">
        <v>140</v>
      </c>
      <c r="M11802">
        <v>22</v>
      </c>
      <c r="S11802" t="s">
        <v>55</v>
      </c>
      <c r="AC11802" s="4">
        <v>6.79</v>
      </c>
      <c r="AD11802" s="4">
        <v>149.34</v>
      </c>
      <c r="AG11802" t="s">
        <v>56</v>
      </c>
      <c r="AH11802" t="s">
        <v>57</v>
      </c>
      <c r="AI11802" t="s">
        <v>101</v>
      </c>
      <c r="AJ11802" t="s">
        <v>97</v>
      </c>
      <c r="AK11802" t="s">
        <v>60</v>
      </c>
      <c r="AL11802">
        <v>20</v>
      </c>
      <c r="AM11802">
        <v>20</v>
      </c>
      <c r="AN11802" s="4">
        <v>5.373333333333334</v>
      </c>
      <c r="AO11802" s="9">
        <v>9.1999999999999998E-3</v>
      </c>
      <c r="AP11802" s="4">
        <v>226.96959999999999</v>
      </c>
      <c r="AQ11802" s="4">
        <v>-77.629599999999996</v>
      </c>
    </row>
    <row r="11803" spans="2:43" x14ac:dyDescent="0.25">
      <c r="B11803" s="8" t="s">
        <v>482</v>
      </c>
      <c r="C11803" t="s">
        <v>51</v>
      </c>
      <c r="D11803" t="s">
        <v>52</v>
      </c>
      <c r="E11803" t="s">
        <v>139</v>
      </c>
      <c r="F11803" t="s">
        <v>140</v>
      </c>
      <c r="M11803">
        <v>20</v>
      </c>
      <c r="S11803" t="s">
        <v>55</v>
      </c>
      <c r="AC11803" s="4">
        <v>7.17</v>
      </c>
      <c r="AD11803" s="4">
        <v>143.47999999999999</v>
      </c>
      <c r="AG11803" t="s">
        <v>93</v>
      </c>
      <c r="AH11803" t="s">
        <v>57</v>
      </c>
      <c r="AI11803" t="s">
        <v>101</v>
      </c>
      <c r="AJ11803" t="s">
        <v>97</v>
      </c>
      <c r="AK11803" t="s">
        <v>60</v>
      </c>
      <c r="AL11803">
        <v>20</v>
      </c>
      <c r="AM11803">
        <v>20</v>
      </c>
      <c r="AO11803" s="9"/>
      <c r="AQ11803" s="4">
        <v>143.47999999999999</v>
      </c>
    </row>
    <row r="11804" spans="2:43" x14ac:dyDescent="0.25">
      <c r="B11804" s="8" t="s">
        <v>482</v>
      </c>
      <c r="C11804" t="s">
        <v>51</v>
      </c>
      <c r="D11804" t="s">
        <v>52</v>
      </c>
      <c r="E11804" t="s">
        <v>139</v>
      </c>
      <c r="F11804" t="s">
        <v>140</v>
      </c>
      <c r="M11804">
        <v>20</v>
      </c>
      <c r="S11804" t="s">
        <v>55</v>
      </c>
      <c r="AC11804" s="4">
        <v>7.17</v>
      </c>
      <c r="AD11804" s="4">
        <v>143.47999999999999</v>
      </c>
      <c r="AG11804" t="s">
        <v>93</v>
      </c>
      <c r="AH11804" t="s">
        <v>57</v>
      </c>
      <c r="AI11804" t="s">
        <v>101</v>
      </c>
      <c r="AJ11804" t="s">
        <v>97</v>
      </c>
      <c r="AK11804" t="s">
        <v>60</v>
      </c>
      <c r="AL11804">
        <v>20</v>
      </c>
      <c r="AM11804">
        <v>20</v>
      </c>
      <c r="AO11804" s="9"/>
      <c r="AQ11804" s="4">
        <v>143.47999999999999</v>
      </c>
    </row>
    <row r="11805" spans="2:43" x14ac:dyDescent="0.25">
      <c r="B11805" s="8" t="s">
        <v>773</v>
      </c>
      <c r="C11805" t="s">
        <v>51</v>
      </c>
      <c r="D11805" t="s">
        <v>52</v>
      </c>
      <c r="E11805" t="s">
        <v>139</v>
      </c>
      <c r="F11805" t="s">
        <v>152</v>
      </c>
      <c r="M11805">
        <v>21</v>
      </c>
      <c r="S11805" t="s">
        <v>55</v>
      </c>
      <c r="AC11805" s="4">
        <v>23.8</v>
      </c>
      <c r="AD11805" s="4">
        <v>499.74</v>
      </c>
      <c r="AG11805" t="s">
        <v>56</v>
      </c>
      <c r="AH11805" t="s">
        <v>57</v>
      </c>
      <c r="AI11805" t="s">
        <v>101</v>
      </c>
      <c r="AJ11805" t="s">
        <v>65</v>
      </c>
      <c r="AK11805" t="s">
        <v>60</v>
      </c>
      <c r="AL11805">
        <v>190</v>
      </c>
      <c r="AM11805">
        <v>190</v>
      </c>
      <c r="AN11805" s="4">
        <v>13.19</v>
      </c>
      <c r="AO11805" s="9">
        <v>9.1999999999999998E-3</v>
      </c>
      <c r="AP11805" s="4">
        <v>531.82079999999996</v>
      </c>
      <c r="AQ11805" s="4">
        <v>-32.080800000000004</v>
      </c>
    </row>
    <row r="11806" spans="2:43" x14ac:dyDescent="0.25">
      <c r="B11806" s="8" t="s">
        <v>773</v>
      </c>
      <c r="C11806" t="s">
        <v>51</v>
      </c>
      <c r="D11806" t="s">
        <v>52</v>
      </c>
      <c r="E11806" t="s">
        <v>125</v>
      </c>
      <c r="F11806" t="s">
        <v>127</v>
      </c>
      <c r="M11806">
        <v>1</v>
      </c>
      <c r="S11806" t="s">
        <v>55</v>
      </c>
      <c r="AC11806" s="4">
        <v>76.13</v>
      </c>
      <c r="AD11806" s="4">
        <v>76.13</v>
      </c>
      <c r="AG11806" t="s">
        <v>56</v>
      </c>
      <c r="AH11806" t="s">
        <v>57</v>
      </c>
      <c r="AI11806" t="s">
        <v>112</v>
      </c>
      <c r="AJ11806" t="s">
        <v>65</v>
      </c>
      <c r="AK11806" t="s">
        <v>60</v>
      </c>
      <c r="AL11806">
        <v>177</v>
      </c>
      <c r="AM11806">
        <v>177</v>
      </c>
      <c r="AN11806" s="4">
        <v>42.679200000000002</v>
      </c>
      <c r="AO11806" s="9">
        <v>9.1999999999999998E-3</v>
      </c>
      <c r="AP11806" s="4">
        <v>81.944063999999997</v>
      </c>
      <c r="AQ11806" s="4">
        <v>-5.8140640000000001</v>
      </c>
    </row>
    <row r="11807" spans="2:43" x14ac:dyDescent="0.25">
      <c r="B11807" s="8" t="s">
        <v>772</v>
      </c>
      <c r="C11807" t="s">
        <v>51</v>
      </c>
      <c r="D11807" t="s">
        <v>52</v>
      </c>
      <c r="E11807" t="s">
        <v>201</v>
      </c>
      <c r="F11807" t="s">
        <v>202</v>
      </c>
      <c r="M11807">
        <v>17</v>
      </c>
      <c r="S11807" t="s">
        <v>55</v>
      </c>
      <c r="AC11807" s="4">
        <v>10.050000000000001</v>
      </c>
      <c r="AD11807" s="4">
        <v>170.81</v>
      </c>
      <c r="AG11807" t="s">
        <v>93</v>
      </c>
      <c r="AH11807" t="s">
        <v>57</v>
      </c>
      <c r="AI11807" t="s">
        <v>101</v>
      </c>
      <c r="AJ11807" t="s">
        <v>97</v>
      </c>
      <c r="AK11807" t="s">
        <v>60</v>
      </c>
      <c r="AL11807">
        <v>38</v>
      </c>
      <c r="AM11807">
        <v>38</v>
      </c>
      <c r="AO11807" s="9"/>
      <c r="AQ11807" s="4">
        <v>170.81</v>
      </c>
    </row>
    <row r="11808" spans="2:43" x14ac:dyDescent="0.25">
      <c r="B11808" s="8" t="s">
        <v>772</v>
      </c>
      <c r="C11808" t="s">
        <v>51</v>
      </c>
      <c r="D11808" t="s">
        <v>52</v>
      </c>
      <c r="E11808" t="s">
        <v>201</v>
      </c>
      <c r="F11808" t="s">
        <v>202</v>
      </c>
      <c r="M11808">
        <v>16</v>
      </c>
      <c r="S11808" t="s">
        <v>55</v>
      </c>
      <c r="AC11808" s="4">
        <v>10.55</v>
      </c>
      <c r="AD11808" s="4">
        <v>168.86</v>
      </c>
      <c r="AG11808" t="s">
        <v>93</v>
      </c>
      <c r="AH11808" t="s">
        <v>57</v>
      </c>
      <c r="AI11808" t="s">
        <v>94</v>
      </c>
      <c r="AJ11808" t="s">
        <v>97</v>
      </c>
      <c r="AK11808" t="s">
        <v>60</v>
      </c>
      <c r="AL11808">
        <v>38</v>
      </c>
      <c r="AM11808">
        <v>38</v>
      </c>
      <c r="AO11808" s="9"/>
      <c r="AQ11808" s="4">
        <v>168.86</v>
      </c>
    </row>
    <row r="11809" spans="2:43" x14ac:dyDescent="0.25">
      <c r="B11809" s="8" t="s">
        <v>772</v>
      </c>
      <c r="C11809" t="s">
        <v>51</v>
      </c>
      <c r="D11809" t="s">
        <v>52</v>
      </c>
      <c r="E11809" t="s">
        <v>105</v>
      </c>
      <c r="F11809" t="s">
        <v>106</v>
      </c>
      <c r="M11809">
        <v>16</v>
      </c>
      <c r="S11809" t="s">
        <v>55</v>
      </c>
      <c r="AC11809" s="4">
        <v>14.7</v>
      </c>
      <c r="AD11809" s="4">
        <v>235.23</v>
      </c>
      <c r="AG11809" t="s">
        <v>93</v>
      </c>
      <c r="AH11809" t="s">
        <v>57</v>
      </c>
      <c r="AI11809" t="s">
        <v>94</v>
      </c>
      <c r="AJ11809" t="s">
        <v>59</v>
      </c>
      <c r="AK11809" t="s">
        <v>60</v>
      </c>
      <c r="AL11809">
        <v>76</v>
      </c>
      <c r="AM11809">
        <v>76</v>
      </c>
      <c r="AO11809" s="9"/>
      <c r="AQ11809" s="4">
        <v>235.23</v>
      </c>
    </row>
    <row r="11810" spans="2:43" x14ac:dyDescent="0.25">
      <c r="B11810" s="8" t="s">
        <v>772</v>
      </c>
      <c r="C11810" t="s">
        <v>51</v>
      </c>
      <c r="D11810" t="s">
        <v>52</v>
      </c>
      <c r="E11810" t="s">
        <v>294</v>
      </c>
      <c r="F11810" t="s">
        <v>295</v>
      </c>
      <c r="M11810">
        <v>2</v>
      </c>
      <c r="S11810" t="s">
        <v>55</v>
      </c>
      <c r="AC11810" s="4">
        <v>68.81</v>
      </c>
      <c r="AD11810" s="4">
        <v>137.62</v>
      </c>
      <c r="AG11810" t="s">
        <v>56</v>
      </c>
      <c r="AH11810" t="s">
        <v>57</v>
      </c>
      <c r="AI11810" t="s">
        <v>58</v>
      </c>
      <c r="AJ11810" t="s">
        <v>70</v>
      </c>
      <c r="AK11810" t="s">
        <v>60</v>
      </c>
      <c r="AL11810">
        <v>222</v>
      </c>
      <c r="AM11810">
        <v>222</v>
      </c>
      <c r="AN11810" s="4">
        <v>48.114800000000002</v>
      </c>
      <c r="AO11810" s="9">
        <v>9.1999999999999998E-3</v>
      </c>
      <c r="AP11810" s="4">
        <v>184.76083199999999</v>
      </c>
      <c r="AQ11810" s="4">
        <v>-47.140832000000003</v>
      </c>
    </row>
    <row r="11811" spans="2:43" x14ac:dyDescent="0.25">
      <c r="B11811" s="8" t="s">
        <v>773</v>
      </c>
      <c r="C11811" t="s">
        <v>51</v>
      </c>
      <c r="D11811" t="s">
        <v>52</v>
      </c>
      <c r="E11811" t="s">
        <v>125</v>
      </c>
      <c r="F11811" t="s">
        <v>251</v>
      </c>
      <c r="M11811">
        <v>2</v>
      </c>
      <c r="S11811" t="s">
        <v>55</v>
      </c>
      <c r="AC11811" s="4">
        <v>56.13</v>
      </c>
      <c r="AD11811" s="4">
        <v>112.25</v>
      </c>
      <c r="AG11811" t="s">
        <v>56</v>
      </c>
      <c r="AH11811" t="s">
        <v>57</v>
      </c>
      <c r="AI11811" t="s">
        <v>58</v>
      </c>
      <c r="AJ11811" t="s">
        <v>65</v>
      </c>
      <c r="AK11811" t="s">
        <v>60</v>
      </c>
      <c r="AL11811">
        <v>198</v>
      </c>
      <c r="AM11811">
        <v>198</v>
      </c>
      <c r="AN11811" s="4">
        <v>44.5608</v>
      </c>
      <c r="AO11811" s="9">
        <v>9.1999999999999998E-3</v>
      </c>
      <c r="AP11811" s="4">
        <v>171.113472</v>
      </c>
      <c r="AQ11811" s="4">
        <v>-58.863472000000002</v>
      </c>
    </row>
    <row r="11812" spans="2:43" x14ac:dyDescent="0.25">
      <c r="B11812" s="8" t="s">
        <v>773</v>
      </c>
      <c r="C11812" t="s">
        <v>51</v>
      </c>
      <c r="D11812" t="s">
        <v>52</v>
      </c>
      <c r="E11812" t="s">
        <v>125</v>
      </c>
      <c r="F11812" t="s">
        <v>211</v>
      </c>
      <c r="M11812">
        <v>2</v>
      </c>
      <c r="S11812" t="s">
        <v>55</v>
      </c>
      <c r="AC11812" s="4">
        <v>30.26</v>
      </c>
      <c r="AD11812" s="4">
        <v>60.52</v>
      </c>
      <c r="AG11812" t="s">
        <v>56</v>
      </c>
      <c r="AH11812" t="s">
        <v>57</v>
      </c>
      <c r="AI11812" t="s">
        <v>58</v>
      </c>
      <c r="AJ11812" t="s">
        <v>97</v>
      </c>
      <c r="AK11812" t="s">
        <v>60</v>
      </c>
      <c r="AL11812">
        <v>20</v>
      </c>
      <c r="AM11812">
        <v>20</v>
      </c>
      <c r="AN11812" s="4">
        <v>18.216666666666665</v>
      </c>
      <c r="AO11812" s="9">
        <v>9.1999999999999998E-3</v>
      </c>
      <c r="AP11812" s="4">
        <v>69.951999999999998</v>
      </c>
      <c r="AQ11812" s="4">
        <v>-9.4320000000000004</v>
      </c>
    </row>
    <row r="11813" spans="2:43" x14ac:dyDescent="0.25">
      <c r="B11813" s="8" t="s">
        <v>772</v>
      </c>
      <c r="C11813" t="s">
        <v>51</v>
      </c>
      <c r="D11813" t="s">
        <v>52</v>
      </c>
      <c r="E11813" t="s">
        <v>201</v>
      </c>
      <c r="F11813" t="s">
        <v>202</v>
      </c>
      <c r="M11813">
        <v>2</v>
      </c>
      <c r="S11813" t="s">
        <v>55</v>
      </c>
      <c r="AC11813" s="4">
        <v>33.19</v>
      </c>
      <c r="AD11813" s="4">
        <v>66.37</v>
      </c>
      <c r="AG11813" t="s">
        <v>93</v>
      </c>
      <c r="AH11813" t="s">
        <v>57</v>
      </c>
      <c r="AI11813" t="s">
        <v>58</v>
      </c>
      <c r="AJ11813" t="s">
        <v>97</v>
      </c>
      <c r="AK11813" t="s">
        <v>60</v>
      </c>
      <c r="AL11813">
        <v>38</v>
      </c>
      <c r="AM11813">
        <v>38</v>
      </c>
      <c r="AO11813" s="9"/>
      <c r="AQ11813" s="4">
        <v>66.37</v>
      </c>
    </row>
    <row r="11814" spans="2:43" x14ac:dyDescent="0.25">
      <c r="B11814" s="8" t="s">
        <v>772</v>
      </c>
      <c r="C11814" t="s">
        <v>51</v>
      </c>
      <c r="D11814" t="s">
        <v>52</v>
      </c>
      <c r="E11814" t="s">
        <v>162</v>
      </c>
      <c r="F11814" t="s">
        <v>163</v>
      </c>
      <c r="M11814">
        <v>4</v>
      </c>
      <c r="S11814" t="s">
        <v>55</v>
      </c>
      <c r="AC11814" s="4">
        <v>27.09</v>
      </c>
      <c r="AD11814" s="4">
        <v>108.34</v>
      </c>
      <c r="AG11814" t="s">
        <v>161</v>
      </c>
      <c r="AH11814" t="s">
        <v>57</v>
      </c>
      <c r="AI11814" t="s">
        <v>58</v>
      </c>
      <c r="AJ11814" t="s">
        <v>55</v>
      </c>
      <c r="AK11814" t="s">
        <v>60</v>
      </c>
      <c r="AL11814">
        <v>-1</v>
      </c>
      <c r="AM11814">
        <v>-1</v>
      </c>
      <c r="AO11814" s="9"/>
      <c r="AQ11814" s="4">
        <v>108.34</v>
      </c>
    </row>
    <row r="11815" spans="2:43" x14ac:dyDescent="0.25">
      <c r="B11815" s="8" t="s">
        <v>772</v>
      </c>
      <c r="C11815" t="s">
        <v>51</v>
      </c>
      <c r="D11815" t="s">
        <v>52</v>
      </c>
      <c r="E11815" t="s">
        <v>130</v>
      </c>
      <c r="F11815" t="s">
        <v>193</v>
      </c>
      <c r="M11815">
        <v>2</v>
      </c>
      <c r="S11815" t="s">
        <v>55</v>
      </c>
      <c r="AC11815" s="4">
        <v>33.19</v>
      </c>
      <c r="AD11815" s="4">
        <v>66.37</v>
      </c>
      <c r="AG11815" t="s">
        <v>56</v>
      </c>
      <c r="AH11815" t="s">
        <v>57</v>
      </c>
      <c r="AI11815" t="s">
        <v>58</v>
      </c>
      <c r="AJ11815" t="s">
        <v>97</v>
      </c>
      <c r="AK11815" t="s">
        <v>60</v>
      </c>
      <c r="AL11815">
        <v>39</v>
      </c>
      <c r="AM11815">
        <v>39</v>
      </c>
      <c r="AN11815" s="4">
        <v>21.455111111111112</v>
      </c>
      <c r="AO11815" s="9">
        <v>9.1999999999999998E-3</v>
      </c>
      <c r="AP11815" s="4">
        <v>82.387626666666662</v>
      </c>
      <c r="AQ11815" s="4">
        <v>-16.017626666666665</v>
      </c>
    </row>
    <row r="11816" spans="2:43" x14ac:dyDescent="0.25">
      <c r="B11816" s="8" t="s">
        <v>772</v>
      </c>
      <c r="C11816" t="s">
        <v>51</v>
      </c>
      <c r="D11816" t="s">
        <v>52</v>
      </c>
      <c r="E11816" t="s">
        <v>95</v>
      </c>
      <c r="F11816" t="s">
        <v>96</v>
      </c>
      <c r="M11816">
        <v>26</v>
      </c>
      <c r="S11816" t="s">
        <v>55</v>
      </c>
      <c r="AC11816" s="4">
        <v>6.87</v>
      </c>
      <c r="AD11816" s="4">
        <v>178.62</v>
      </c>
      <c r="AG11816" t="s">
        <v>56</v>
      </c>
      <c r="AH11816" t="s">
        <v>57</v>
      </c>
      <c r="AI11816" t="s">
        <v>98</v>
      </c>
      <c r="AJ11816" t="s">
        <v>97</v>
      </c>
      <c r="AK11816" t="s">
        <v>60</v>
      </c>
      <c r="AL11816">
        <v>33</v>
      </c>
      <c r="AM11816">
        <v>33</v>
      </c>
      <c r="AN11816" s="4">
        <v>5.6328888888888891</v>
      </c>
      <c r="AO11816" s="9">
        <v>9.1999999999999998E-3</v>
      </c>
      <c r="AP11816" s="4">
        <v>281.19381333333331</v>
      </c>
      <c r="AQ11816" s="4">
        <v>-102.57381333333333</v>
      </c>
    </row>
    <row r="11817" spans="2:43" x14ac:dyDescent="0.25">
      <c r="B11817" s="8" t="s">
        <v>774</v>
      </c>
      <c r="C11817" t="s">
        <v>51</v>
      </c>
      <c r="D11817" t="s">
        <v>52</v>
      </c>
      <c r="E11817" t="s">
        <v>233</v>
      </c>
      <c r="F11817" t="s">
        <v>234</v>
      </c>
      <c r="M11817">
        <v>16</v>
      </c>
      <c r="S11817" t="s">
        <v>55</v>
      </c>
      <c r="AC11817" s="4">
        <v>13.67</v>
      </c>
      <c r="AD11817" s="4">
        <v>218.64</v>
      </c>
      <c r="AG11817" t="s">
        <v>56</v>
      </c>
      <c r="AH11817" t="s">
        <v>57</v>
      </c>
      <c r="AI11817" t="s">
        <v>94</v>
      </c>
      <c r="AJ11817" t="s">
        <v>59</v>
      </c>
      <c r="AK11817" t="s">
        <v>60</v>
      </c>
      <c r="AL11817">
        <v>86</v>
      </c>
      <c r="AM11817">
        <v>86</v>
      </c>
      <c r="AN11817" s="4">
        <v>9.0076000000000001</v>
      </c>
      <c r="AO11817" s="9">
        <v>9.1999999999999998E-3</v>
      </c>
      <c r="AP11817" s="4">
        <v>276.71347200000002</v>
      </c>
      <c r="AQ11817" s="4">
        <v>-58.073472000000002</v>
      </c>
    </row>
    <row r="11818" spans="2:43" x14ac:dyDescent="0.25">
      <c r="B11818" s="8" t="s">
        <v>773</v>
      </c>
      <c r="C11818" t="s">
        <v>51</v>
      </c>
      <c r="D11818" t="s">
        <v>52</v>
      </c>
      <c r="E11818" t="s">
        <v>159</v>
      </c>
      <c r="F11818" t="s">
        <v>486</v>
      </c>
      <c r="M11818">
        <v>23</v>
      </c>
      <c r="S11818" t="s">
        <v>55</v>
      </c>
      <c r="AC11818" s="4">
        <v>14.6</v>
      </c>
      <c r="AD11818" s="4">
        <v>335.76</v>
      </c>
      <c r="AG11818" t="s">
        <v>56</v>
      </c>
      <c r="AH11818" t="s">
        <v>57</v>
      </c>
      <c r="AI11818" t="s">
        <v>98</v>
      </c>
      <c r="AJ11818" t="s">
        <v>59</v>
      </c>
      <c r="AK11818" t="s">
        <v>60</v>
      </c>
      <c r="AL11818">
        <v>91</v>
      </c>
      <c r="AM11818">
        <v>91</v>
      </c>
      <c r="AN11818" s="4">
        <v>7.9203999999999999</v>
      </c>
      <c r="AO11818" s="9">
        <v>9.1999999999999998E-3</v>
      </c>
      <c r="AP11818" s="4">
        <v>349.76486399999999</v>
      </c>
      <c r="AQ11818" s="4">
        <v>-14.004864</v>
      </c>
    </row>
    <row r="11819" spans="2:43" x14ac:dyDescent="0.25">
      <c r="B11819" s="8" t="s">
        <v>433</v>
      </c>
      <c r="C11819" t="s">
        <v>51</v>
      </c>
      <c r="D11819" t="s">
        <v>52</v>
      </c>
      <c r="E11819" t="s">
        <v>159</v>
      </c>
      <c r="F11819" t="s">
        <v>486</v>
      </c>
      <c r="M11819">
        <v>26</v>
      </c>
      <c r="S11819" t="s">
        <v>55</v>
      </c>
      <c r="AC11819" s="4">
        <v>13.06</v>
      </c>
      <c r="AD11819" s="4">
        <v>339.67</v>
      </c>
      <c r="AG11819" t="s">
        <v>56</v>
      </c>
      <c r="AH11819" t="s">
        <v>57</v>
      </c>
      <c r="AI11819" t="s">
        <v>98</v>
      </c>
      <c r="AJ11819" t="s">
        <v>59</v>
      </c>
      <c r="AK11819" t="s">
        <v>60</v>
      </c>
      <c r="AL11819">
        <v>91</v>
      </c>
      <c r="AM11819">
        <v>91</v>
      </c>
      <c r="AN11819" s="4">
        <v>7.5519999999999996</v>
      </c>
      <c r="AO11819" s="9">
        <v>9.1999999999999998E-3</v>
      </c>
      <c r="AP11819" s="4">
        <v>376.99583999999999</v>
      </c>
      <c r="AQ11819" s="4">
        <v>-37.325839999999999</v>
      </c>
    </row>
    <row r="11820" spans="2:43" x14ac:dyDescent="0.25">
      <c r="B11820" s="8" t="s">
        <v>772</v>
      </c>
      <c r="C11820" t="s">
        <v>51</v>
      </c>
      <c r="D11820" t="s">
        <v>52</v>
      </c>
      <c r="E11820" t="s">
        <v>105</v>
      </c>
      <c r="F11820" t="s">
        <v>106</v>
      </c>
      <c r="M11820">
        <v>26</v>
      </c>
      <c r="S11820" t="s">
        <v>55</v>
      </c>
      <c r="AC11820" s="4">
        <v>10.25</v>
      </c>
      <c r="AD11820" s="4">
        <v>266.45999999999998</v>
      </c>
      <c r="AG11820" t="s">
        <v>93</v>
      </c>
      <c r="AH11820" t="s">
        <v>57</v>
      </c>
      <c r="AI11820" t="s">
        <v>98</v>
      </c>
      <c r="AJ11820" t="s">
        <v>59</v>
      </c>
      <c r="AK11820" t="s">
        <v>60</v>
      </c>
      <c r="AL11820">
        <v>76</v>
      </c>
      <c r="AM11820">
        <v>76</v>
      </c>
      <c r="AO11820" s="9"/>
      <c r="AQ11820" s="4">
        <v>266.45999999999998</v>
      </c>
    </row>
    <row r="11821" spans="2:43" x14ac:dyDescent="0.25">
      <c r="B11821" s="8" t="s">
        <v>482</v>
      </c>
      <c r="C11821" t="s">
        <v>104</v>
      </c>
      <c r="D11821" t="s">
        <v>52</v>
      </c>
      <c r="E11821" t="s">
        <v>105</v>
      </c>
      <c r="F11821" t="s">
        <v>106</v>
      </c>
      <c r="M11821">
        <v>26</v>
      </c>
      <c r="S11821" t="s">
        <v>55</v>
      </c>
      <c r="AC11821" s="4">
        <v>8.7100000000000009</v>
      </c>
      <c r="AD11821" s="4">
        <v>226.49</v>
      </c>
      <c r="AG11821" t="s">
        <v>93</v>
      </c>
      <c r="AH11821" t="s">
        <v>57</v>
      </c>
      <c r="AI11821" t="s">
        <v>98</v>
      </c>
      <c r="AJ11821" t="s">
        <v>59</v>
      </c>
      <c r="AK11821" t="s">
        <v>60</v>
      </c>
      <c r="AL11821">
        <v>76</v>
      </c>
      <c r="AM11821">
        <v>76</v>
      </c>
      <c r="AO11821" s="9"/>
      <c r="AQ11821" s="4">
        <v>226.49</v>
      </c>
    </row>
    <row r="11822" spans="2:43" x14ac:dyDescent="0.25">
      <c r="B11822" s="8" t="s">
        <v>772</v>
      </c>
      <c r="C11822" t="s">
        <v>51</v>
      </c>
      <c r="D11822" t="s">
        <v>52</v>
      </c>
      <c r="E11822" t="s">
        <v>102</v>
      </c>
      <c r="F11822" t="s">
        <v>103</v>
      </c>
      <c r="M11822">
        <v>13</v>
      </c>
      <c r="S11822" t="s">
        <v>55</v>
      </c>
      <c r="AC11822" s="4">
        <v>17.04</v>
      </c>
      <c r="AD11822" s="4">
        <v>221.57</v>
      </c>
      <c r="AG11822" t="s">
        <v>56</v>
      </c>
      <c r="AH11822" t="s">
        <v>57</v>
      </c>
      <c r="AI11822" t="s">
        <v>94</v>
      </c>
      <c r="AJ11822" t="s">
        <v>59</v>
      </c>
      <c r="AK11822" t="s">
        <v>60</v>
      </c>
      <c r="AL11822">
        <v>75</v>
      </c>
      <c r="AM11822">
        <v>75</v>
      </c>
      <c r="AN11822" s="4">
        <v>9.15</v>
      </c>
      <c r="AO11822" s="9">
        <v>9.1999999999999998E-3</v>
      </c>
      <c r="AP11822" s="4">
        <v>228.38399999999999</v>
      </c>
      <c r="AQ11822" s="4">
        <v>-6.8140000000000001</v>
      </c>
    </row>
    <row r="11823" spans="2:43" x14ac:dyDescent="0.25">
      <c r="B11823" s="8" t="s">
        <v>772</v>
      </c>
      <c r="C11823" t="s">
        <v>51</v>
      </c>
      <c r="D11823" t="s">
        <v>52</v>
      </c>
      <c r="E11823" t="s">
        <v>116</v>
      </c>
      <c r="F11823" t="s">
        <v>117</v>
      </c>
      <c r="M11823">
        <v>17</v>
      </c>
      <c r="S11823" t="s">
        <v>55</v>
      </c>
      <c r="AC11823" s="4">
        <v>8.5</v>
      </c>
      <c r="AD11823" s="4">
        <v>144.46</v>
      </c>
      <c r="AG11823" t="s">
        <v>56</v>
      </c>
      <c r="AH11823" t="s">
        <v>57</v>
      </c>
      <c r="AI11823" t="s">
        <v>101</v>
      </c>
      <c r="AJ11823" t="s">
        <v>97</v>
      </c>
      <c r="AK11823" t="s">
        <v>60</v>
      </c>
      <c r="AL11823">
        <v>24</v>
      </c>
      <c r="AM11823">
        <v>24</v>
      </c>
      <c r="AN11823" s="4">
        <v>6.2382222222222223</v>
      </c>
      <c r="AO11823" s="9">
        <v>9.1999999999999998E-3</v>
      </c>
      <c r="AP11823" s="4">
        <v>203.61557333333332</v>
      </c>
      <c r="AQ11823" s="4">
        <v>-59.155573333333336</v>
      </c>
    </row>
    <row r="11824" spans="2:43" x14ac:dyDescent="0.25">
      <c r="B11824" s="8" t="s">
        <v>773</v>
      </c>
      <c r="C11824" t="s">
        <v>51</v>
      </c>
      <c r="D11824" t="s">
        <v>52</v>
      </c>
      <c r="E11824" t="s">
        <v>125</v>
      </c>
      <c r="F11824" t="s">
        <v>245</v>
      </c>
      <c r="M11824">
        <v>4</v>
      </c>
      <c r="S11824" t="s">
        <v>55</v>
      </c>
      <c r="AC11824" s="4">
        <v>62.47</v>
      </c>
      <c r="AD11824" s="4">
        <v>249.87</v>
      </c>
      <c r="AG11824" t="s">
        <v>56</v>
      </c>
      <c r="AH11824" t="s">
        <v>57</v>
      </c>
      <c r="AI11824" t="s">
        <v>58</v>
      </c>
      <c r="AJ11824" t="s">
        <v>70</v>
      </c>
      <c r="AK11824" t="s">
        <v>60</v>
      </c>
      <c r="AL11824">
        <v>237</v>
      </c>
      <c r="AM11824">
        <v>237</v>
      </c>
      <c r="AN11824" s="4">
        <v>42.363</v>
      </c>
      <c r="AO11824" s="9">
        <v>9.1999999999999998E-3</v>
      </c>
      <c r="AP11824" s="4">
        <v>325.34784000000002</v>
      </c>
      <c r="AQ11824" s="4">
        <v>-75.47784</v>
      </c>
    </row>
    <row r="11825" spans="2:43" x14ac:dyDescent="0.25">
      <c r="B11825" s="8" t="s">
        <v>772</v>
      </c>
      <c r="C11825" t="s">
        <v>51</v>
      </c>
      <c r="D11825" t="s">
        <v>52</v>
      </c>
      <c r="E11825" t="s">
        <v>162</v>
      </c>
      <c r="F11825" t="s">
        <v>163</v>
      </c>
      <c r="M11825">
        <v>2</v>
      </c>
      <c r="S11825" t="s">
        <v>55</v>
      </c>
      <c r="AC11825" s="4">
        <v>37.090000000000003</v>
      </c>
      <c r="AD11825" s="4">
        <v>74.180000000000007</v>
      </c>
      <c r="AG11825" t="s">
        <v>161</v>
      </c>
      <c r="AH11825" t="s">
        <v>57</v>
      </c>
      <c r="AI11825" t="s">
        <v>58</v>
      </c>
      <c r="AJ11825" t="s">
        <v>55</v>
      </c>
      <c r="AK11825" t="s">
        <v>60</v>
      </c>
      <c r="AL11825">
        <v>-1</v>
      </c>
      <c r="AM11825">
        <v>-1</v>
      </c>
      <c r="AO11825" s="9"/>
      <c r="AQ11825" s="4">
        <v>74.180000000000007</v>
      </c>
    </row>
    <row r="11826" spans="2:43" x14ac:dyDescent="0.25">
      <c r="B11826" s="8" t="s">
        <v>772</v>
      </c>
      <c r="C11826" t="s">
        <v>51</v>
      </c>
      <c r="D11826" t="s">
        <v>52</v>
      </c>
      <c r="E11826" t="s">
        <v>195</v>
      </c>
      <c r="F11826" t="s">
        <v>196</v>
      </c>
      <c r="M11826">
        <v>5</v>
      </c>
      <c r="S11826" t="s">
        <v>55</v>
      </c>
      <c r="AC11826" s="4">
        <v>49.97</v>
      </c>
      <c r="AD11826" s="4">
        <v>249.87</v>
      </c>
      <c r="AG11826" t="s">
        <v>56</v>
      </c>
      <c r="AH11826" t="s">
        <v>57</v>
      </c>
      <c r="AI11826" t="s">
        <v>64</v>
      </c>
      <c r="AJ11826" t="s">
        <v>70</v>
      </c>
      <c r="AK11826" t="s">
        <v>60</v>
      </c>
      <c r="AL11826">
        <v>222</v>
      </c>
      <c r="AM11826">
        <v>222</v>
      </c>
      <c r="AN11826" s="4">
        <v>30.393999999999998</v>
      </c>
      <c r="AO11826" s="9">
        <v>9.1999999999999998E-3</v>
      </c>
      <c r="AP11826" s="4">
        <v>291.7824</v>
      </c>
      <c r="AQ11826" s="4">
        <v>-41.912399999999998</v>
      </c>
    </row>
    <row r="11827" spans="2:43" x14ac:dyDescent="0.25">
      <c r="B11827" s="8" t="s">
        <v>772</v>
      </c>
      <c r="C11827" t="s">
        <v>51</v>
      </c>
      <c r="D11827" t="s">
        <v>52</v>
      </c>
      <c r="E11827" t="s">
        <v>143</v>
      </c>
      <c r="F11827" t="s">
        <v>164</v>
      </c>
      <c r="M11827">
        <v>3</v>
      </c>
      <c r="S11827" t="s">
        <v>55</v>
      </c>
      <c r="AC11827" s="4">
        <v>36.76</v>
      </c>
      <c r="AD11827" s="4">
        <v>110.29</v>
      </c>
      <c r="AG11827" t="s">
        <v>56</v>
      </c>
      <c r="AH11827" t="s">
        <v>57</v>
      </c>
      <c r="AI11827" t="s">
        <v>58</v>
      </c>
      <c r="AJ11827" t="s">
        <v>65</v>
      </c>
      <c r="AK11827" t="s">
        <v>60</v>
      </c>
      <c r="AL11827">
        <v>127</v>
      </c>
      <c r="AM11827">
        <v>127</v>
      </c>
      <c r="AN11827" s="4">
        <v>31.945399999999999</v>
      </c>
      <c r="AO11827" s="9">
        <v>9.1999999999999998E-3</v>
      </c>
      <c r="AP11827" s="4">
        <v>184.005504</v>
      </c>
      <c r="AQ11827" s="4">
        <v>-73.715503999999996</v>
      </c>
    </row>
    <row r="11828" spans="2:43" x14ac:dyDescent="0.25">
      <c r="B11828" s="8" t="s">
        <v>772</v>
      </c>
      <c r="C11828" t="s">
        <v>51</v>
      </c>
      <c r="D11828" t="s">
        <v>52</v>
      </c>
      <c r="E11828" t="s">
        <v>292</v>
      </c>
      <c r="F11828" t="s">
        <v>293</v>
      </c>
      <c r="M11828">
        <v>4</v>
      </c>
      <c r="S11828" t="s">
        <v>55</v>
      </c>
      <c r="AC11828" s="4">
        <v>27.09</v>
      </c>
      <c r="AD11828" s="4">
        <v>108.34</v>
      </c>
      <c r="AG11828" t="s">
        <v>56</v>
      </c>
      <c r="AH11828" t="s">
        <v>57</v>
      </c>
      <c r="AI11828" t="s">
        <v>58</v>
      </c>
      <c r="AJ11828" t="s">
        <v>59</v>
      </c>
      <c r="AK11828" t="s">
        <v>60</v>
      </c>
      <c r="AL11828">
        <v>81</v>
      </c>
      <c r="AM11828">
        <v>81</v>
      </c>
      <c r="AN11828" s="4">
        <v>21.722799999999999</v>
      </c>
      <c r="AO11828" s="9">
        <v>9.1999999999999998E-3</v>
      </c>
      <c r="AP11828" s="4">
        <v>166.83110400000001</v>
      </c>
      <c r="AQ11828" s="4">
        <v>-58.491104</v>
      </c>
    </row>
    <row r="11829" spans="2:43" x14ac:dyDescent="0.25">
      <c r="B11829" s="8" t="s">
        <v>772</v>
      </c>
      <c r="C11829" t="s">
        <v>51</v>
      </c>
      <c r="D11829" t="s">
        <v>52</v>
      </c>
      <c r="E11829" t="s">
        <v>159</v>
      </c>
      <c r="F11829" t="s">
        <v>547</v>
      </c>
      <c r="M11829">
        <v>3</v>
      </c>
      <c r="S11829" t="s">
        <v>55</v>
      </c>
      <c r="AC11829" s="4">
        <v>56.61</v>
      </c>
      <c r="AD11829" s="4">
        <v>169.83</v>
      </c>
      <c r="AG11829" t="s">
        <v>56</v>
      </c>
      <c r="AH11829" t="s">
        <v>57</v>
      </c>
      <c r="AI11829" t="s">
        <v>58</v>
      </c>
      <c r="AJ11829" t="s">
        <v>70</v>
      </c>
      <c r="AK11829" t="s">
        <v>60</v>
      </c>
      <c r="AL11829">
        <v>215</v>
      </c>
      <c r="AM11829">
        <v>215</v>
      </c>
      <c r="AN11829" s="4">
        <v>42.963000000000001</v>
      </c>
      <c r="AO11829" s="9">
        <v>9.1999999999999998E-3</v>
      </c>
      <c r="AP11829" s="4">
        <v>247.46688</v>
      </c>
      <c r="AQ11829" s="4">
        <v>-77.636880000000005</v>
      </c>
    </row>
    <row r="11830" spans="2:43" x14ac:dyDescent="0.25">
      <c r="B11830" s="8" t="s">
        <v>772</v>
      </c>
      <c r="C11830" t="s">
        <v>51</v>
      </c>
      <c r="D11830" t="s">
        <v>52</v>
      </c>
      <c r="E11830" t="s">
        <v>159</v>
      </c>
      <c r="F11830" t="s">
        <v>262</v>
      </c>
      <c r="M11830">
        <v>2</v>
      </c>
      <c r="S11830" t="s">
        <v>55</v>
      </c>
      <c r="AC11830" s="4">
        <v>68.33</v>
      </c>
      <c r="AD11830" s="4">
        <v>136.65</v>
      </c>
      <c r="AG11830" t="s">
        <v>56</v>
      </c>
      <c r="AH11830" t="s">
        <v>57</v>
      </c>
      <c r="AI11830" t="s">
        <v>58</v>
      </c>
      <c r="AJ11830" t="s">
        <v>70</v>
      </c>
      <c r="AK11830" t="s">
        <v>60</v>
      </c>
      <c r="AL11830">
        <v>237</v>
      </c>
      <c r="AM11830">
        <v>237</v>
      </c>
      <c r="AN11830" s="4">
        <v>50.415799999999997</v>
      </c>
      <c r="AO11830" s="9">
        <v>9.1999999999999998E-3</v>
      </c>
      <c r="AP11830" s="4">
        <v>193.59667200000001</v>
      </c>
      <c r="AQ11830" s="4">
        <v>-56.946672</v>
      </c>
    </row>
    <row r="11831" spans="2:43" x14ac:dyDescent="0.25">
      <c r="B11831" s="8" t="s">
        <v>772</v>
      </c>
      <c r="C11831" t="s">
        <v>51</v>
      </c>
      <c r="D11831" t="s">
        <v>52</v>
      </c>
      <c r="E11831" t="s">
        <v>130</v>
      </c>
      <c r="F11831" t="s">
        <v>131</v>
      </c>
      <c r="M11831">
        <v>2</v>
      </c>
      <c r="S11831" t="s">
        <v>55</v>
      </c>
      <c r="AC11831" s="4">
        <v>35.14</v>
      </c>
      <c r="AD11831" s="4">
        <v>70.28</v>
      </c>
      <c r="AG11831" t="s">
        <v>56</v>
      </c>
      <c r="AH11831" t="s">
        <v>57</v>
      </c>
      <c r="AI11831" t="s">
        <v>58</v>
      </c>
      <c r="AJ11831" t="s">
        <v>59</v>
      </c>
      <c r="AK11831" t="s">
        <v>60</v>
      </c>
      <c r="AL11831">
        <v>65</v>
      </c>
      <c r="AM11831">
        <v>65</v>
      </c>
      <c r="AN11831" s="4">
        <v>24.29</v>
      </c>
      <c r="AO11831" s="9">
        <v>9.1999999999999998E-3</v>
      </c>
      <c r="AP11831" s="4">
        <v>93.273600000000002</v>
      </c>
      <c r="AQ11831" s="4">
        <v>-22.993600000000001</v>
      </c>
    </row>
    <row r="11832" spans="2:43" x14ac:dyDescent="0.25">
      <c r="B11832" s="8" t="s">
        <v>775</v>
      </c>
      <c r="C11832" t="s">
        <v>51</v>
      </c>
      <c r="D11832" t="s">
        <v>52</v>
      </c>
      <c r="E11832" t="s">
        <v>170</v>
      </c>
      <c r="F11832" t="s">
        <v>237</v>
      </c>
      <c r="M11832">
        <v>20</v>
      </c>
      <c r="S11832" t="s">
        <v>55</v>
      </c>
      <c r="AC11832" s="4">
        <v>18.010000000000002</v>
      </c>
      <c r="AD11832" s="4">
        <v>360.17</v>
      </c>
      <c r="AG11832" t="s">
        <v>56</v>
      </c>
      <c r="AH11832" t="s">
        <v>57</v>
      </c>
      <c r="AI11832" t="s">
        <v>101</v>
      </c>
      <c r="AJ11832" t="s">
        <v>65</v>
      </c>
      <c r="AK11832" t="s">
        <v>60</v>
      </c>
      <c r="AL11832">
        <v>170</v>
      </c>
      <c r="AM11832">
        <v>170</v>
      </c>
      <c r="AN11832" s="4">
        <v>12.922000000000001</v>
      </c>
      <c r="AO11832" s="9">
        <v>9.1999999999999998E-3</v>
      </c>
      <c r="AP11832" s="4">
        <v>496.20479999999998</v>
      </c>
      <c r="AQ11832" s="4">
        <v>-136.03479999999999</v>
      </c>
    </row>
    <row r="11833" spans="2:43" x14ac:dyDescent="0.25">
      <c r="B11833" s="8" t="s">
        <v>775</v>
      </c>
      <c r="C11833" t="s">
        <v>51</v>
      </c>
      <c r="D11833" t="s">
        <v>52</v>
      </c>
      <c r="E11833" t="s">
        <v>170</v>
      </c>
      <c r="F11833" t="s">
        <v>172</v>
      </c>
      <c r="M11833">
        <v>20</v>
      </c>
      <c r="S11833" t="s">
        <v>55</v>
      </c>
      <c r="AC11833" s="4">
        <v>19.670000000000002</v>
      </c>
      <c r="AD11833" s="4">
        <v>393.35</v>
      </c>
      <c r="AG11833" t="s">
        <v>56</v>
      </c>
      <c r="AH11833" t="s">
        <v>57</v>
      </c>
      <c r="AI11833" t="s">
        <v>101</v>
      </c>
      <c r="AJ11833" t="s">
        <v>70</v>
      </c>
      <c r="AK11833" t="s">
        <v>60</v>
      </c>
      <c r="AL11833">
        <v>216</v>
      </c>
      <c r="AM11833">
        <v>216</v>
      </c>
      <c r="AN11833" s="4">
        <v>14.5052</v>
      </c>
      <c r="AO11833" s="9">
        <v>9.1999999999999998E-3</v>
      </c>
      <c r="AP11833" s="4">
        <v>556.99968000000001</v>
      </c>
      <c r="AQ11833" s="4">
        <v>-163.64967999999999</v>
      </c>
    </row>
    <row r="11834" spans="2:43" x14ac:dyDescent="0.25">
      <c r="B11834" s="8" t="s">
        <v>775</v>
      </c>
      <c r="C11834" t="s">
        <v>51</v>
      </c>
      <c r="D11834" t="s">
        <v>52</v>
      </c>
      <c r="E11834" t="s">
        <v>170</v>
      </c>
      <c r="F11834" t="s">
        <v>171</v>
      </c>
      <c r="M11834">
        <v>26</v>
      </c>
      <c r="S11834" t="s">
        <v>55</v>
      </c>
      <c r="AC11834" s="4">
        <v>9.5</v>
      </c>
      <c r="AD11834" s="4">
        <v>246.94</v>
      </c>
      <c r="AG11834" t="s">
        <v>56</v>
      </c>
      <c r="AH11834" t="s">
        <v>57</v>
      </c>
      <c r="AI11834" t="s">
        <v>98</v>
      </c>
      <c r="AJ11834" t="s">
        <v>59</v>
      </c>
      <c r="AK11834" t="s">
        <v>60</v>
      </c>
      <c r="AL11834">
        <v>81</v>
      </c>
      <c r="AM11834">
        <v>81</v>
      </c>
      <c r="AN11834" s="4">
        <v>7.1319999999999997</v>
      </c>
      <c r="AO11834" s="9">
        <v>9.1999999999999998E-3</v>
      </c>
      <c r="AP11834" s="4">
        <v>356.02944000000002</v>
      </c>
      <c r="AQ11834" s="4">
        <v>-109.08944</v>
      </c>
    </row>
    <row r="11835" spans="2:43" x14ac:dyDescent="0.25">
      <c r="B11835" s="8" t="s">
        <v>775</v>
      </c>
      <c r="C11835" t="s">
        <v>51</v>
      </c>
      <c r="D11835" t="s">
        <v>52</v>
      </c>
      <c r="E11835" t="s">
        <v>170</v>
      </c>
      <c r="F11835" t="s">
        <v>763</v>
      </c>
      <c r="M11835">
        <v>20</v>
      </c>
      <c r="S11835" t="s">
        <v>55</v>
      </c>
      <c r="AC11835" s="4">
        <v>14.2</v>
      </c>
      <c r="AD11835" s="4">
        <v>284.02999999999997</v>
      </c>
      <c r="AG11835" t="s">
        <v>93</v>
      </c>
      <c r="AH11835" t="s">
        <v>57</v>
      </c>
      <c r="AI11835" t="s">
        <v>101</v>
      </c>
      <c r="AJ11835" t="s">
        <v>59</v>
      </c>
      <c r="AK11835" t="s">
        <v>60</v>
      </c>
      <c r="AL11835">
        <v>94</v>
      </c>
      <c r="AM11835">
        <v>94</v>
      </c>
      <c r="AO11835" s="9"/>
      <c r="AQ11835" s="4">
        <v>284.02999999999997</v>
      </c>
    </row>
    <row r="11836" spans="2:43" x14ac:dyDescent="0.25">
      <c r="B11836" s="8" t="s">
        <v>433</v>
      </c>
      <c r="C11836" t="s">
        <v>51</v>
      </c>
      <c r="D11836" t="s">
        <v>52</v>
      </c>
      <c r="E11836" t="s">
        <v>157</v>
      </c>
      <c r="F11836" t="s">
        <v>158</v>
      </c>
      <c r="M11836">
        <v>6</v>
      </c>
      <c r="S11836" t="s">
        <v>55</v>
      </c>
      <c r="AC11836" s="4">
        <v>16.59</v>
      </c>
      <c r="AD11836" s="4">
        <v>99.56</v>
      </c>
      <c r="AG11836" t="s">
        <v>56</v>
      </c>
      <c r="AH11836" t="s">
        <v>57</v>
      </c>
      <c r="AI11836" t="s">
        <v>64</v>
      </c>
      <c r="AJ11836" t="s">
        <v>97</v>
      </c>
      <c r="AK11836" t="s">
        <v>60</v>
      </c>
      <c r="AL11836">
        <v>24</v>
      </c>
      <c r="AM11836">
        <v>24</v>
      </c>
      <c r="AN11836" s="4">
        <v>10.716666666666665</v>
      </c>
      <c r="AO11836" s="9">
        <v>9.1999999999999998E-3</v>
      </c>
      <c r="AP11836" s="4">
        <v>123.45599999999999</v>
      </c>
      <c r="AQ11836" s="4">
        <v>-23.895999999999997</v>
      </c>
    </row>
    <row r="11837" spans="2:43" x14ac:dyDescent="0.25">
      <c r="B11837" s="8" t="s">
        <v>775</v>
      </c>
      <c r="C11837" t="s">
        <v>51</v>
      </c>
      <c r="D11837" t="s">
        <v>52</v>
      </c>
      <c r="E11837" t="s">
        <v>170</v>
      </c>
      <c r="F11837" t="s">
        <v>763</v>
      </c>
      <c r="M11837">
        <v>20</v>
      </c>
      <c r="S11837" t="s">
        <v>55</v>
      </c>
      <c r="AC11837" s="4">
        <v>14.2</v>
      </c>
      <c r="AD11837" s="4">
        <v>284.02999999999997</v>
      </c>
      <c r="AG11837" t="s">
        <v>93</v>
      </c>
      <c r="AH11837" t="s">
        <v>57</v>
      </c>
      <c r="AI11837" t="s">
        <v>101</v>
      </c>
      <c r="AJ11837" t="s">
        <v>59</v>
      </c>
      <c r="AK11837" t="s">
        <v>60</v>
      </c>
      <c r="AL11837">
        <v>94</v>
      </c>
      <c r="AM11837">
        <v>94</v>
      </c>
      <c r="AO11837" s="9"/>
      <c r="AQ11837" s="4">
        <v>284.02999999999997</v>
      </c>
    </row>
    <row r="11838" spans="2:43" x14ac:dyDescent="0.25">
      <c r="B11838" s="8" t="s">
        <v>433</v>
      </c>
      <c r="C11838" t="s">
        <v>51</v>
      </c>
      <c r="D11838" t="s">
        <v>52</v>
      </c>
      <c r="E11838" t="s">
        <v>155</v>
      </c>
      <c r="F11838" t="s">
        <v>156</v>
      </c>
      <c r="M11838">
        <v>19</v>
      </c>
      <c r="S11838" t="s">
        <v>55</v>
      </c>
      <c r="AC11838" s="4">
        <v>7.45</v>
      </c>
      <c r="AD11838" s="4">
        <v>141.53</v>
      </c>
      <c r="AG11838" t="s">
        <v>56</v>
      </c>
      <c r="AH11838" t="s">
        <v>57</v>
      </c>
      <c r="AI11838" t="s">
        <v>101</v>
      </c>
      <c r="AJ11838" t="s">
        <v>97</v>
      </c>
      <c r="AK11838" t="s">
        <v>60</v>
      </c>
      <c r="AL11838">
        <v>20</v>
      </c>
      <c r="AM11838">
        <v>20</v>
      </c>
      <c r="AN11838" s="4">
        <v>5.7233333333333336</v>
      </c>
      <c r="AO11838" s="9">
        <v>9.1999999999999998E-3</v>
      </c>
      <c r="AP11838" s="4">
        <v>208.78719999999998</v>
      </c>
      <c r="AQ11838" s="4">
        <v>-67.257199999999997</v>
      </c>
    </row>
    <row r="11839" spans="2:43" x14ac:dyDescent="0.25">
      <c r="B11839" s="8" t="s">
        <v>775</v>
      </c>
      <c r="C11839" t="s">
        <v>51</v>
      </c>
      <c r="D11839" t="s">
        <v>52</v>
      </c>
      <c r="E11839" t="s">
        <v>168</v>
      </c>
      <c r="F11839" t="s">
        <v>176</v>
      </c>
      <c r="M11839">
        <v>20</v>
      </c>
      <c r="S11839" t="s">
        <v>55</v>
      </c>
      <c r="AC11839" s="4">
        <v>19.72</v>
      </c>
      <c r="AD11839" s="4">
        <v>394.33</v>
      </c>
      <c r="AG11839" t="s">
        <v>56</v>
      </c>
      <c r="AH11839" t="s">
        <v>57</v>
      </c>
      <c r="AI11839" t="s">
        <v>101</v>
      </c>
      <c r="AJ11839" t="s">
        <v>65</v>
      </c>
      <c r="AK11839" t="s">
        <v>60</v>
      </c>
      <c r="AL11839">
        <v>198</v>
      </c>
      <c r="AM11839">
        <v>198</v>
      </c>
      <c r="AN11839" s="4">
        <v>13.694800000000001</v>
      </c>
      <c r="AO11839" s="9">
        <v>9.1999999999999998E-3</v>
      </c>
      <c r="AP11839" s="4">
        <v>525.88031999999998</v>
      </c>
      <c r="AQ11839" s="4">
        <v>-131.55032</v>
      </c>
    </row>
    <row r="11840" spans="2:43" x14ac:dyDescent="0.25">
      <c r="B11840" s="8" t="s">
        <v>775</v>
      </c>
      <c r="C11840" t="s">
        <v>51</v>
      </c>
      <c r="D11840" t="s">
        <v>52</v>
      </c>
      <c r="E11840" t="s">
        <v>168</v>
      </c>
      <c r="F11840" t="s">
        <v>169</v>
      </c>
      <c r="M11840">
        <v>20</v>
      </c>
      <c r="S11840" t="s">
        <v>55</v>
      </c>
      <c r="AC11840" s="4">
        <v>8.35</v>
      </c>
      <c r="AD11840" s="4">
        <v>166.91</v>
      </c>
      <c r="AG11840" t="s">
        <v>56</v>
      </c>
      <c r="AH11840" t="s">
        <v>57</v>
      </c>
      <c r="AI11840" t="s">
        <v>101</v>
      </c>
      <c r="AJ11840" t="s">
        <v>97</v>
      </c>
      <c r="AK11840" t="s">
        <v>60</v>
      </c>
      <c r="AL11840">
        <v>43</v>
      </c>
      <c r="AM11840">
        <v>43</v>
      </c>
      <c r="AN11840" s="4">
        <v>6.802888888888889</v>
      </c>
      <c r="AO11840" s="9">
        <v>9.1999999999999998E-3</v>
      </c>
      <c r="AP11840" s="4">
        <v>261.23093333333333</v>
      </c>
      <c r="AQ11840" s="4">
        <v>-94.320933333333329</v>
      </c>
    </row>
    <row r="11841" spans="2:43" x14ac:dyDescent="0.25">
      <c r="B11841" s="8" t="s">
        <v>775</v>
      </c>
      <c r="C11841" t="s">
        <v>51</v>
      </c>
      <c r="D11841" t="s">
        <v>52</v>
      </c>
      <c r="E11841" t="s">
        <v>148</v>
      </c>
      <c r="F11841" t="s">
        <v>149</v>
      </c>
      <c r="M11841">
        <v>22</v>
      </c>
      <c r="S11841" t="s">
        <v>55</v>
      </c>
      <c r="AC11841" s="4">
        <v>14.95</v>
      </c>
      <c r="AD11841" s="4">
        <v>328.93</v>
      </c>
      <c r="AG11841" t="s">
        <v>93</v>
      </c>
      <c r="AH11841" t="s">
        <v>57</v>
      </c>
      <c r="AI11841" t="s">
        <v>101</v>
      </c>
      <c r="AJ11841" t="s">
        <v>59</v>
      </c>
      <c r="AK11841" t="s">
        <v>60</v>
      </c>
      <c r="AL11841">
        <v>92</v>
      </c>
      <c r="AM11841">
        <v>92</v>
      </c>
      <c r="AO11841" s="9"/>
      <c r="AQ11841" s="4">
        <v>328.93</v>
      </c>
    </row>
    <row r="11842" spans="2:43" x14ac:dyDescent="0.25">
      <c r="B11842" s="8" t="s">
        <v>775</v>
      </c>
      <c r="C11842" t="s">
        <v>51</v>
      </c>
      <c r="D11842" t="s">
        <v>52</v>
      </c>
      <c r="E11842" t="s">
        <v>148</v>
      </c>
      <c r="F11842" t="s">
        <v>149</v>
      </c>
      <c r="M11842">
        <v>26</v>
      </c>
      <c r="S11842" t="s">
        <v>55</v>
      </c>
      <c r="AC11842" s="4">
        <v>13.06</v>
      </c>
      <c r="AD11842" s="4">
        <v>339.67</v>
      </c>
      <c r="AG11842" t="s">
        <v>93</v>
      </c>
      <c r="AH11842" t="s">
        <v>57</v>
      </c>
      <c r="AI11842" t="s">
        <v>98</v>
      </c>
      <c r="AJ11842" t="s">
        <v>59</v>
      </c>
      <c r="AK11842" t="s">
        <v>60</v>
      </c>
      <c r="AL11842">
        <v>92</v>
      </c>
      <c r="AM11842">
        <v>92</v>
      </c>
      <c r="AO11842" s="9"/>
      <c r="AQ11842" s="4">
        <v>339.67</v>
      </c>
    </row>
    <row r="11843" spans="2:43" x14ac:dyDescent="0.25">
      <c r="B11843" s="8" t="s">
        <v>775</v>
      </c>
      <c r="C11843" t="s">
        <v>51</v>
      </c>
      <c r="D11843" t="s">
        <v>52</v>
      </c>
      <c r="E11843" t="s">
        <v>148</v>
      </c>
      <c r="F11843" t="s">
        <v>149</v>
      </c>
      <c r="M11843">
        <v>26</v>
      </c>
      <c r="S11843" t="s">
        <v>55</v>
      </c>
      <c r="AC11843" s="4">
        <v>13.06</v>
      </c>
      <c r="AD11843" s="4">
        <v>339.67</v>
      </c>
      <c r="AG11843" t="s">
        <v>93</v>
      </c>
      <c r="AH11843" t="s">
        <v>57</v>
      </c>
      <c r="AI11843" t="s">
        <v>98</v>
      </c>
      <c r="AJ11843" t="s">
        <v>59</v>
      </c>
      <c r="AK11843" t="s">
        <v>60</v>
      </c>
      <c r="AL11843">
        <v>92</v>
      </c>
      <c r="AM11843">
        <v>92</v>
      </c>
      <c r="AO11843" s="9"/>
      <c r="AQ11843" s="4">
        <v>339.67</v>
      </c>
    </row>
    <row r="11844" spans="2:43" x14ac:dyDescent="0.25">
      <c r="B11844" s="8" t="s">
        <v>772</v>
      </c>
      <c r="C11844" t="s">
        <v>51</v>
      </c>
      <c r="D11844" t="s">
        <v>52</v>
      </c>
      <c r="E11844" t="s">
        <v>716</v>
      </c>
      <c r="F11844" t="s">
        <v>717</v>
      </c>
      <c r="M11844">
        <v>1</v>
      </c>
      <c r="S11844" t="s">
        <v>55</v>
      </c>
      <c r="AC11844" s="4">
        <v>83.94</v>
      </c>
      <c r="AD11844" s="4">
        <v>83.94</v>
      </c>
      <c r="AG11844" t="s">
        <v>56</v>
      </c>
      <c r="AH11844" t="s">
        <v>57</v>
      </c>
      <c r="AI11844" t="s">
        <v>112</v>
      </c>
      <c r="AJ11844" t="s">
        <v>65</v>
      </c>
      <c r="AK11844" t="s">
        <v>60</v>
      </c>
      <c r="AL11844">
        <v>157</v>
      </c>
      <c r="AM11844">
        <v>157</v>
      </c>
      <c r="AN11844" s="4">
        <v>45.050199999999997</v>
      </c>
      <c r="AO11844" s="9">
        <v>9.1999999999999998E-3</v>
      </c>
      <c r="AP11844" s="4">
        <v>86.496384000000006</v>
      </c>
      <c r="AQ11844" s="4">
        <v>-2.556384</v>
      </c>
    </row>
    <row r="11845" spans="2:43" x14ac:dyDescent="0.25">
      <c r="B11845" s="8" t="s">
        <v>772</v>
      </c>
      <c r="C11845" t="s">
        <v>51</v>
      </c>
      <c r="D11845" t="s">
        <v>52</v>
      </c>
      <c r="E11845" t="s">
        <v>716</v>
      </c>
      <c r="F11845" t="s">
        <v>776</v>
      </c>
      <c r="M11845">
        <v>1</v>
      </c>
      <c r="S11845" t="s">
        <v>55</v>
      </c>
      <c r="AC11845" s="4">
        <v>57.59</v>
      </c>
      <c r="AD11845" s="4">
        <v>57.59</v>
      </c>
      <c r="AG11845" t="s">
        <v>56</v>
      </c>
      <c r="AH11845" t="s">
        <v>57</v>
      </c>
      <c r="AI11845" t="s">
        <v>112</v>
      </c>
      <c r="AJ11845" t="s">
        <v>97</v>
      </c>
      <c r="AK11845" t="s">
        <v>60</v>
      </c>
      <c r="AL11845">
        <v>24</v>
      </c>
      <c r="AM11845">
        <v>24</v>
      </c>
      <c r="AN11845" s="4">
        <v>20.817777777777778</v>
      </c>
      <c r="AO11845" s="9">
        <v>9.1999999999999998E-3</v>
      </c>
      <c r="AP11845" s="4">
        <v>39.97013333333333</v>
      </c>
      <c r="AQ11845" s="4">
        <v>17.619866666666667</v>
      </c>
    </row>
    <row r="11846" spans="2:43" x14ac:dyDescent="0.25">
      <c r="B11846" s="8" t="s">
        <v>772</v>
      </c>
      <c r="C11846" t="s">
        <v>51</v>
      </c>
      <c r="D11846" t="s">
        <v>52</v>
      </c>
      <c r="E11846" t="s">
        <v>716</v>
      </c>
      <c r="F11846" t="s">
        <v>777</v>
      </c>
      <c r="M11846">
        <v>1</v>
      </c>
      <c r="S11846" t="s">
        <v>55</v>
      </c>
      <c r="AC11846" s="4">
        <v>57.59</v>
      </c>
      <c r="AD11846" s="4">
        <v>57.59</v>
      </c>
      <c r="AG11846" t="s">
        <v>56</v>
      </c>
      <c r="AH11846" t="s">
        <v>57</v>
      </c>
      <c r="AI11846" t="s">
        <v>112</v>
      </c>
      <c r="AJ11846" t="s">
        <v>97</v>
      </c>
      <c r="AK11846" t="s">
        <v>60</v>
      </c>
      <c r="AL11846">
        <v>29</v>
      </c>
      <c r="AM11846">
        <v>29</v>
      </c>
      <c r="AN11846" s="4">
        <v>21.756666666666664</v>
      </c>
      <c r="AO11846" s="9">
        <v>9.1999999999999998E-3</v>
      </c>
      <c r="AP11846" s="4">
        <v>41.772799999999997</v>
      </c>
      <c r="AQ11846" s="4">
        <v>15.8172</v>
      </c>
    </row>
    <row r="11847" spans="2:43" x14ac:dyDescent="0.25">
      <c r="B11847" s="8" t="s">
        <v>772</v>
      </c>
      <c r="C11847" t="s">
        <v>51</v>
      </c>
      <c r="D11847" t="s">
        <v>52</v>
      </c>
      <c r="E11847" t="s">
        <v>99</v>
      </c>
      <c r="F11847" t="s">
        <v>100</v>
      </c>
      <c r="M11847">
        <v>13</v>
      </c>
      <c r="S11847" t="s">
        <v>55</v>
      </c>
      <c r="AC11847" s="4">
        <v>24.25</v>
      </c>
      <c r="AD11847" s="4">
        <v>315.27</v>
      </c>
      <c r="AG11847" t="s">
        <v>56</v>
      </c>
      <c r="AH11847" t="s">
        <v>57</v>
      </c>
      <c r="AI11847" t="s">
        <v>94</v>
      </c>
      <c r="AJ11847" t="s">
        <v>65</v>
      </c>
      <c r="AK11847" t="s">
        <v>60</v>
      </c>
      <c r="AL11847">
        <v>162</v>
      </c>
      <c r="AM11847">
        <v>162</v>
      </c>
      <c r="AN11847" s="4">
        <v>15.1736</v>
      </c>
      <c r="AO11847" s="9">
        <v>9.1999999999999998E-3</v>
      </c>
      <c r="AP11847" s="4">
        <v>378.73305599999998</v>
      </c>
      <c r="AQ11847" s="4">
        <v>-63.463056000000002</v>
      </c>
    </row>
    <row r="11848" spans="2:43" x14ac:dyDescent="0.25">
      <c r="B11848" s="8" t="s">
        <v>773</v>
      </c>
      <c r="C11848" t="s">
        <v>51</v>
      </c>
      <c r="D11848" t="s">
        <v>52</v>
      </c>
      <c r="E11848" t="s">
        <v>62</v>
      </c>
      <c r="F11848" t="s">
        <v>63</v>
      </c>
      <c r="M11848">
        <v>1</v>
      </c>
      <c r="S11848" t="s">
        <v>55</v>
      </c>
      <c r="AC11848" s="4">
        <v>93.7</v>
      </c>
      <c r="AD11848" s="4">
        <v>93.7</v>
      </c>
      <c r="AG11848" t="s">
        <v>56</v>
      </c>
      <c r="AH11848" t="s">
        <v>57</v>
      </c>
      <c r="AI11848" t="s">
        <v>112</v>
      </c>
      <c r="AJ11848" t="s">
        <v>65</v>
      </c>
      <c r="AK11848" t="s">
        <v>60</v>
      </c>
      <c r="AL11848">
        <v>197</v>
      </c>
      <c r="AM11848">
        <v>197</v>
      </c>
      <c r="AN11848" s="4">
        <v>48.994199999999999</v>
      </c>
      <c r="AO11848" s="9">
        <v>9.1999999999999998E-3</v>
      </c>
      <c r="AP11848" s="4">
        <v>94.068864000000005</v>
      </c>
      <c r="AQ11848" s="4">
        <v>-0.36886400000000003</v>
      </c>
    </row>
    <row r="11849" spans="2:43" x14ac:dyDescent="0.25">
      <c r="B11849" s="8" t="s">
        <v>772</v>
      </c>
      <c r="C11849" t="s">
        <v>51</v>
      </c>
      <c r="D11849" t="s">
        <v>52</v>
      </c>
      <c r="E11849" t="s">
        <v>170</v>
      </c>
      <c r="F11849" t="s">
        <v>194</v>
      </c>
      <c r="M11849">
        <v>26</v>
      </c>
      <c r="S11849" t="s">
        <v>55</v>
      </c>
      <c r="AC11849" s="4">
        <v>10.74</v>
      </c>
      <c r="AD11849" s="4">
        <v>279.14999999999998</v>
      </c>
      <c r="AG11849" t="s">
        <v>56</v>
      </c>
      <c r="AH11849" t="s">
        <v>57</v>
      </c>
      <c r="AI11849" t="s">
        <v>98</v>
      </c>
      <c r="AJ11849" t="s">
        <v>65</v>
      </c>
      <c r="AK11849" t="s">
        <v>60</v>
      </c>
      <c r="AL11849">
        <v>116</v>
      </c>
      <c r="AM11849">
        <v>116</v>
      </c>
      <c r="AN11849" s="4">
        <v>8.9475999999999996</v>
      </c>
      <c r="AO11849" s="9">
        <v>9.1999999999999998E-3</v>
      </c>
      <c r="AP11849" s="4">
        <v>446.66419200000001</v>
      </c>
      <c r="AQ11849" s="4">
        <v>-167.51419200000001</v>
      </c>
    </row>
    <row r="11850" spans="2:43" x14ac:dyDescent="0.25">
      <c r="B11850" s="8" t="s">
        <v>772</v>
      </c>
      <c r="C11850" t="s">
        <v>51</v>
      </c>
      <c r="D11850" t="s">
        <v>52</v>
      </c>
      <c r="E11850" t="s">
        <v>170</v>
      </c>
      <c r="F11850" t="s">
        <v>177</v>
      </c>
      <c r="M11850">
        <v>4</v>
      </c>
      <c r="S11850" t="s">
        <v>55</v>
      </c>
      <c r="AC11850" s="4">
        <v>37.340000000000003</v>
      </c>
      <c r="AD11850" s="4">
        <v>149.34</v>
      </c>
      <c r="AG11850" t="s">
        <v>56</v>
      </c>
      <c r="AH11850" t="s">
        <v>57</v>
      </c>
      <c r="AI11850" t="s">
        <v>58</v>
      </c>
      <c r="AJ11850" t="s">
        <v>65</v>
      </c>
      <c r="AK11850" t="s">
        <v>60</v>
      </c>
      <c r="AL11850">
        <v>149</v>
      </c>
      <c r="AM11850">
        <v>149</v>
      </c>
      <c r="AN11850" s="4">
        <v>33.646599999999999</v>
      </c>
      <c r="AO11850" s="9">
        <v>9.1999999999999998E-3</v>
      </c>
      <c r="AP11850" s="4">
        <v>258.405888</v>
      </c>
      <c r="AQ11850" s="4">
        <v>-109.065888</v>
      </c>
    </row>
    <row r="11851" spans="2:43" x14ac:dyDescent="0.25">
      <c r="B11851" s="8" t="s">
        <v>772</v>
      </c>
      <c r="C11851" t="s">
        <v>51</v>
      </c>
      <c r="D11851" t="s">
        <v>52</v>
      </c>
      <c r="E11851" t="s">
        <v>235</v>
      </c>
      <c r="F11851" t="s">
        <v>236</v>
      </c>
      <c r="M11851">
        <v>20</v>
      </c>
      <c r="S11851" t="s">
        <v>55</v>
      </c>
      <c r="AC11851" s="4">
        <v>27.23</v>
      </c>
      <c r="AD11851" s="4">
        <v>544.64</v>
      </c>
      <c r="AG11851" t="s">
        <v>56</v>
      </c>
      <c r="AH11851" t="s">
        <v>57</v>
      </c>
      <c r="AI11851" t="s">
        <v>101</v>
      </c>
      <c r="AJ11851" t="s">
        <v>70</v>
      </c>
      <c r="AK11851" t="s">
        <v>60</v>
      </c>
      <c r="AL11851">
        <v>235</v>
      </c>
      <c r="AM11851">
        <v>235</v>
      </c>
      <c r="AN11851" s="4">
        <v>15.401999999999999</v>
      </c>
      <c r="AO11851" s="9">
        <v>9.1999999999999998E-3</v>
      </c>
      <c r="AP11851" s="4">
        <v>591.43679999999995</v>
      </c>
      <c r="AQ11851" s="4">
        <v>-46.796799999999998</v>
      </c>
    </row>
    <row r="11852" spans="2:43" x14ac:dyDescent="0.25">
      <c r="B11852" s="8" t="s">
        <v>772</v>
      </c>
      <c r="C11852" t="s">
        <v>51</v>
      </c>
      <c r="D11852" t="s">
        <v>52</v>
      </c>
      <c r="E11852" t="s">
        <v>170</v>
      </c>
      <c r="F11852" t="s">
        <v>200</v>
      </c>
      <c r="M11852">
        <v>20</v>
      </c>
      <c r="S11852" t="s">
        <v>55</v>
      </c>
      <c r="AC11852" s="4">
        <v>21.86</v>
      </c>
      <c r="AD11852" s="4">
        <v>437.28</v>
      </c>
      <c r="AG11852" t="s">
        <v>93</v>
      </c>
      <c r="AH11852" t="s">
        <v>57</v>
      </c>
      <c r="AI11852" t="s">
        <v>101</v>
      </c>
      <c r="AJ11852" t="s">
        <v>65</v>
      </c>
      <c r="AK11852" t="s">
        <v>60</v>
      </c>
      <c r="AL11852">
        <v>194</v>
      </c>
      <c r="AM11852">
        <v>194</v>
      </c>
      <c r="AO11852" s="9"/>
      <c r="AQ11852" s="4">
        <v>437.28</v>
      </c>
    </row>
    <row r="11853" spans="2:43" x14ac:dyDescent="0.25">
      <c r="B11853" s="8" t="s">
        <v>772</v>
      </c>
      <c r="C11853" t="s">
        <v>51</v>
      </c>
      <c r="D11853" t="s">
        <v>52</v>
      </c>
      <c r="E11853" t="s">
        <v>264</v>
      </c>
      <c r="F11853" t="s">
        <v>265</v>
      </c>
      <c r="M11853">
        <v>16</v>
      </c>
      <c r="S11853" t="s">
        <v>55</v>
      </c>
      <c r="AC11853" s="4">
        <v>22.33</v>
      </c>
      <c r="AD11853" s="4">
        <v>357.24</v>
      </c>
      <c r="AG11853" t="s">
        <v>56</v>
      </c>
      <c r="AH11853" t="s">
        <v>57</v>
      </c>
      <c r="AI11853" t="s">
        <v>94</v>
      </c>
      <c r="AJ11853" t="s">
        <v>65</v>
      </c>
      <c r="AK11853" t="s">
        <v>60</v>
      </c>
      <c r="AL11853">
        <v>175</v>
      </c>
      <c r="AM11853">
        <v>175</v>
      </c>
      <c r="AN11853" s="4">
        <v>14.385</v>
      </c>
      <c r="AO11853" s="9">
        <v>9.1999999999999998E-3</v>
      </c>
      <c r="AP11853" s="4">
        <v>441.90719999999999</v>
      </c>
      <c r="AQ11853" s="4">
        <v>-84.667199999999994</v>
      </c>
    </row>
    <row r="11854" spans="2:43" x14ac:dyDescent="0.25">
      <c r="B11854" s="8" t="s">
        <v>772</v>
      </c>
      <c r="C11854" t="s">
        <v>51</v>
      </c>
      <c r="D11854" t="s">
        <v>52</v>
      </c>
      <c r="E11854" t="s">
        <v>180</v>
      </c>
      <c r="F11854" t="s">
        <v>92</v>
      </c>
      <c r="M11854">
        <v>26</v>
      </c>
      <c r="S11854" t="s">
        <v>55</v>
      </c>
      <c r="AC11854" s="4">
        <v>8.6</v>
      </c>
      <c r="AD11854" s="4">
        <v>223.52</v>
      </c>
      <c r="AG11854" t="s">
        <v>56</v>
      </c>
      <c r="AH11854" t="s">
        <v>57</v>
      </c>
      <c r="AI11854" t="s">
        <v>98</v>
      </c>
      <c r="AJ11854" t="s">
        <v>59</v>
      </c>
      <c r="AK11854" t="s">
        <v>60</v>
      </c>
      <c r="AL11854">
        <v>72</v>
      </c>
      <c r="AM11854">
        <v>72</v>
      </c>
      <c r="AN11854" s="4">
        <v>6.8259999999999996</v>
      </c>
      <c r="AO11854" s="9">
        <v>9.1999999999999998E-3</v>
      </c>
      <c r="AP11854" s="4">
        <v>340.75391999999999</v>
      </c>
      <c r="AQ11854" s="4">
        <v>-117.23392</v>
      </c>
    </row>
    <row r="11855" spans="2:43" x14ac:dyDescent="0.25">
      <c r="B11855" s="8" t="s">
        <v>772</v>
      </c>
      <c r="C11855" t="s">
        <v>51</v>
      </c>
      <c r="D11855" t="s">
        <v>52</v>
      </c>
      <c r="E11855" t="s">
        <v>148</v>
      </c>
      <c r="F11855" t="s">
        <v>149</v>
      </c>
      <c r="M11855">
        <v>26</v>
      </c>
      <c r="S11855" t="s">
        <v>55</v>
      </c>
      <c r="AC11855" s="4">
        <v>13.06</v>
      </c>
      <c r="AD11855" s="4">
        <v>339.67</v>
      </c>
      <c r="AG11855" t="s">
        <v>93</v>
      </c>
      <c r="AH11855" t="s">
        <v>57</v>
      </c>
      <c r="AI11855" t="s">
        <v>98</v>
      </c>
      <c r="AJ11855" t="s">
        <v>59</v>
      </c>
      <c r="AK11855" t="s">
        <v>60</v>
      </c>
      <c r="AL11855">
        <v>92</v>
      </c>
      <c r="AM11855">
        <v>92</v>
      </c>
      <c r="AO11855" s="9"/>
      <c r="AQ11855" s="4">
        <v>339.67</v>
      </c>
    </row>
    <row r="11856" spans="2:43" x14ac:dyDescent="0.25">
      <c r="B11856" s="8" t="s">
        <v>772</v>
      </c>
      <c r="C11856" t="s">
        <v>51</v>
      </c>
      <c r="D11856" t="s">
        <v>52</v>
      </c>
      <c r="E11856" t="s">
        <v>133</v>
      </c>
      <c r="F11856" t="s">
        <v>199</v>
      </c>
      <c r="M11856">
        <v>24</v>
      </c>
      <c r="S11856" t="s">
        <v>55</v>
      </c>
      <c r="AC11856" s="4">
        <v>12.93</v>
      </c>
      <c r="AD11856" s="4">
        <v>310.39</v>
      </c>
      <c r="AG11856" t="s">
        <v>56</v>
      </c>
      <c r="AH11856" t="s">
        <v>57</v>
      </c>
      <c r="AI11856" t="s">
        <v>98</v>
      </c>
      <c r="AJ11856" t="s">
        <v>65</v>
      </c>
      <c r="AK11856" t="s">
        <v>60</v>
      </c>
      <c r="AL11856">
        <v>131</v>
      </c>
      <c r="AM11856">
        <v>131</v>
      </c>
      <c r="AN11856" s="4">
        <v>10.2074</v>
      </c>
      <c r="AO11856" s="9">
        <v>9.1999999999999998E-3</v>
      </c>
      <c r="AP11856" s="4">
        <v>470.35699199999999</v>
      </c>
      <c r="AQ11856" s="4">
        <v>-159.966992</v>
      </c>
    </row>
    <row r="11857" spans="2:43" x14ac:dyDescent="0.25">
      <c r="B11857" s="8" t="s">
        <v>772</v>
      </c>
      <c r="C11857" t="s">
        <v>51</v>
      </c>
      <c r="D11857" t="s">
        <v>52</v>
      </c>
      <c r="E11857" t="s">
        <v>187</v>
      </c>
      <c r="F11857" t="s">
        <v>619</v>
      </c>
      <c r="M11857">
        <v>20</v>
      </c>
      <c r="S11857" t="s">
        <v>55</v>
      </c>
      <c r="AC11857" s="4">
        <v>16.59</v>
      </c>
      <c r="AD11857" s="4">
        <v>331.86</v>
      </c>
      <c r="AG11857" t="s">
        <v>56</v>
      </c>
      <c r="AH11857" t="s">
        <v>57</v>
      </c>
      <c r="AI11857" t="s">
        <v>101</v>
      </c>
      <c r="AJ11857" t="s">
        <v>65</v>
      </c>
      <c r="AK11857" t="s">
        <v>60</v>
      </c>
      <c r="AL11857">
        <v>147</v>
      </c>
      <c r="AM11857">
        <v>147</v>
      </c>
      <c r="AN11857" s="4">
        <v>12.158200000000001</v>
      </c>
      <c r="AO11857" s="9">
        <v>9.1999999999999998E-3</v>
      </c>
      <c r="AP11857" s="4">
        <v>466.87488000000002</v>
      </c>
      <c r="AQ11857" s="4">
        <v>-135.01488000000001</v>
      </c>
    </row>
    <row r="11858" spans="2:43" x14ac:dyDescent="0.25">
      <c r="B11858" s="8" t="s">
        <v>772</v>
      </c>
      <c r="C11858" t="s">
        <v>51</v>
      </c>
      <c r="D11858" t="s">
        <v>52</v>
      </c>
      <c r="E11858" t="s">
        <v>105</v>
      </c>
      <c r="F11858" t="s">
        <v>106</v>
      </c>
      <c r="M11858">
        <v>16</v>
      </c>
      <c r="S11858" t="s">
        <v>55</v>
      </c>
      <c r="AC11858" s="4">
        <v>14.7</v>
      </c>
      <c r="AD11858" s="4">
        <v>235.23</v>
      </c>
      <c r="AG11858" t="s">
        <v>93</v>
      </c>
      <c r="AH11858" t="s">
        <v>57</v>
      </c>
      <c r="AI11858" t="s">
        <v>94</v>
      </c>
      <c r="AJ11858" t="s">
        <v>59</v>
      </c>
      <c r="AK11858" t="s">
        <v>60</v>
      </c>
      <c r="AL11858">
        <v>76</v>
      </c>
      <c r="AM11858">
        <v>76</v>
      </c>
      <c r="AO11858" s="9"/>
      <c r="AQ11858" s="4">
        <v>235.23</v>
      </c>
    </row>
    <row r="11859" spans="2:43" x14ac:dyDescent="0.25">
      <c r="B11859" s="8" t="s">
        <v>772</v>
      </c>
      <c r="C11859" t="s">
        <v>51</v>
      </c>
      <c r="D11859" t="s">
        <v>52</v>
      </c>
      <c r="E11859" t="s">
        <v>148</v>
      </c>
      <c r="F11859" t="s">
        <v>149</v>
      </c>
      <c r="M11859">
        <v>14</v>
      </c>
      <c r="S11859" t="s">
        <v>55</v>
      </c>
      <c r="AC11859" s="4">
        <v>20.71</v>
      </c>
      <c r="AD11859" s="4">
        <v>289.89</v>
      </c>
      <c r="AG11859" t="s">
        <v>93</v>
      </c>
      <c r="AH11859" t="s">
        <v>57</v>
      </c>
      <c r="AI11859" t="s">
        <v>94</v>
      </c>
      <c r="AJ11859" t="s">
        <v>59</v>
      </c>
      <c r="AK11859" t="s">
        <v>60</v>
      </c>
      <c r="AL11859">
        <v>92</v>
      </c>
      <c r="AM11859">
        <v>92</v>
      </c>
      <c r="AO11859" s="9"/>
      <c r="AQ11859" s="4">
        <v>289.89</v>
      </c>
    </row>
    <row r="11860" spans="2:43" x14ac:dyDescent="0.25">
      <c r="B11860" s="8" t="s">
        <v>772</v>
      </c>
      <c r="C11860" t="s">
        <v>51</v>
      </c>
      <c r="D11860" t="s">
        <v>52</v>
      </c>
      <c r="E11860" t="s">
        <v>648</v>
      </c>
      <c r="F11860" t="s">
        <v>649</v>
      </c>
      <c r="M11860">
        <v>26</v>
      </c>
      <c r="S11860" t="s">
        <v>55</v>
      </c>
      <c r="AC11860" s="4">
        <v>15.69</v>
      </c>
      <c r="AD11860" s="4">
        <v>407.99</v>
      </c>
      <c r="AG11860" t="s">
        <v>56</v>
      </c>
      <c r="AH11860" t="s">
        <v>57</v>
      </c>
      <c r="AI11860" t="s">
        <v>98</v>
      </c>
      <c r="AJ11860" t="s">
        <v>65</v>
      </c>
      <c r="AK11860" t="s">
        <v>60</v>
      </c>
      <c r="AL11860">
        <v>131</v>
      </c>
      <c r="AM11860">
        <v>131</v>
      </c>
      <c r="AN11860" s="4">
        <v>9.9016000000000002</v>
      </c>
      <c r="AO11860" s="9">
        <v>9.1999999999999998E-3</v>
      </c>
      <c r="AP11860" s="4">
        <v>494.28787199999999</v>
      </c>
      <c r="AQ11860" s="4">
        <v>-86.297871999999998</v>
      </c>
    </row>
    <row r="11861" spans="2:43" x14ac:dyDescent="0.25">
      <c r="B11861" s="8" t="s">
        <v>773</v>
      </c>
      <c r="C11861" t="s">
        <v>51</v>
      </c>
      <c r="D11861" t="s">
        <v>52</v>
      </c>
      <c r="E11861" t="s">
        <v>648</v>
      </c>
      <c r="F11861" t="s">
        <v>649</v>
      </c>
      <c r="M11861">
        <v>13</v>
      </c>
      <c r="S11861" t="s">
        <v>55</v>
      </c>
      <c r="AC11861" s="4">
        <v>26.13</v>
      </c>
      <c r="AD11861" s="4">
        <v>339.67</v>
      </c>
      <c r="AG11861" t="s">
        <v>93</v>
      </c>
      <c r="AH11861" t="s">
        <v>57</v>
      </c>
      <c r="AI11861" t="s">
        <v>94</v>
      </c>
      <c r="AJ11861" t="s">
        <v>65</v>
      </c>
      <c r="AK11861" t="s">
        <v>60</v>
      </c>
      <c r="AL11861">
        <v>131</v>
      </c>
      <c r="AM11861">
        <v>131</v>
      </c>
      <c r="AO11861" s="9"/>
      <c r="AQ11861" s="4">
        <v>339.67</v>
      </c>
    </row>
    <row r="11862" spans="2:43" x14ac:dyDescent="0.25">
      <c r="B11862" s="8" t="s">
        <v>773</v>
      </c>
      <c r="C11862" t="s">
        <v>51</v>
      </c>
      <c r="D11862" t="s">
        <v>52</v>
      </c>
      <c r="E11862" t="s">
        <v>778</v>
      </c>
      <c r="F11862" t="s">
        <v>779</v>
      </c>
      <c r="M11862">
        <v>1</v>
      </c>
      <c r="S11862" t="s">
        <v>55</v>
      </c>
      <c r="AC11862" s="4">
        <v>81.010000000000005</v>
      </c>
      <c r="AD11862" s="4">
        <v>81.010000000000005</v>
      </c>
      <c r="AG11862" t="s">
        <v>161</v>
      </c>
      <c r="AH11862" t="s">
        <v>57</v>
      </c>
      <c r="AI11862" t="s">
        <v>112</v>
      </c>
      <c r="AJ11862" t="s">
        <v>55</v>
      </c>
      <c r="AK11862" t="s">
        <v>60</v>
      </c>
      <c r="AL11862">
        <v>-1</v>
      </c>
      <c r="AM11862">
        <v>-1</v>
      </c>
      <c r="AO11862" s="9"/>
      <c r="AQ11862" s="4">
        <v>81.010000000000005</v>
      </c>
    </row>
    <row r="11863" spans="2:43" x14ac:dyDescent="0.25">
      <c r="B11863" s="8" t="s">
        <v>772</v>
      </c>
      <c r="C11863" t="s">
        <v>51</v>
      </c>
      <c r="D11863" t="s">
        <v>52</v>
      </c>
      <c r="E11863" t="s">
        <v>105</v>
      </c>
      <c r="F11863" t="s">
        <v>106</v>
      </c>
      <c r="M11863">
        <v>13</v>
      </c>
      <c r="S11863" t="s">
        <v>55</v>
      </c>
      <c r="AC11863" s="4">
        <v>17.04</v>
      </c>
      <c r="AD11863" s="4">
        <v>221.57</v>
      </c>
      <c r="AG11863" t="s">
        <v>93</v>
      </c>
      <c r="AH11863" t="s">
        <v>57</v>
      </c>
      <c r="AI11863" t="s">
        <v>94</v>
      </c>
      <c r="AJ11863" t="s">
        <v>59</v>
      </c>
      <c r="AK11863" t="s">
        <v>60</v>
      </c>
      <c r="AL11863">
        <v>76</v>
      </c>
      <c r="AM11863">
        <v>76</v>
      </c>
      <c r="AO11863" s="9"/>
      <c r="AQ11863" s="4">
        <v>221.57</v>
      </c>
    </row>
    <row r="11864" spans="2:43" x14ac:dyDescent="0.25">
      <c r="B11864" s="8" t="s">
        <v>772</v>
      </c>
      <c r="C11864" t="s">
        <v>51</v>
      </c>
      <c r="D11864" t="s">
        <v>52</v>
      </c>
      <c r="E11864" t="s">
        <v>133</v>
      </c>
      <c r="F11864" t="s">
        <v>657</v>
      </c>
      <c r="M11864">
        <v>13</v>
      </c>
      <c r="S11864" t="s">
        <v>55</v>
      </c>
      <c r="AC11864" s="4">
        <v>19.82</v>
      </c>
      <c r="AD11864" s="4">
        <v>257.68</v>
      </c>
      <c r="AG11864" t="s">
        <v>56</v>
      </c>
      <c r="AH11864" t="s">
        <v>57</v>
      </c>
      <c r="AI11864" t="s">
        <v>94</v>
      </c>
      <c r="AJ11864" t="s">
        <v>65</v>
      </c>
      <c r="AK11864" t="s">
        <v>60</v>
      </c>
      <c r="AL11864">
        <v>131</v>
      </c>
      <c r="AM11864">
        <v>131</v>
      </c>
      <c r="AN11864" s="4">
        <v>13.172599999999999</v>
      </c>
      <c r="AO11864" s="9">
        <v>9.1999999999999998E-3</v>
      </c>
      <c r="AP11864" s="4">
        <v>328.788096</v>
      </c>
      <c r="AQ11864" s="4">
        <v>-71.108096000000003</v>
      </c>
    </row>
    <row r="11865" spans="2:43" x14ac:dyDescent="0.25">
      <c r="B11865" s="8" t="s">
        <v>773</v>
      </c>
      <c r="C11865" t="s">
        <v>51</v>
      </c>
      <c r="D11865" t="s">
        <v>52</v>
      </c>
      <c r="E11865" t="s">
        <v>122</v>
      </c>
      <c r="F11865" t="s">
        <v>111</v>
      </c>
      <c r="M11865">
        <v>17</v>
      </c>
      <c r="S11865" t="s">
        <v>55</v>
      </c>
      <c r="AC11865" s="4">
        <v>11.71</v>
      </c>
      <c r="AD11865" s="4">
        <v>199.12</v>
      </c>
      <c r="AG11865" t="s">
        <v>56</v>
      </c>
      <c r="AH11865" t="s">
        <v>57</v>
      </c>
      <c r="AI11865" t="s">
        <v>101</v>
      </c>
      <c r="AJ11865" t="s">
        <v>59</v>
      </c>
      <c r="AK11865" t="s">
        <v>60</v>
      </c>
      <c r="AL11865">
        <v>86</v>
      </c>
      <c r="AM11865">
        <v>86</v>
      </c>
      <c r="AN11865" s="4">
        <v>8.7788000000000004</v>
      </c>
      <c r="AO11865" s="9">
        <v>9.1999999999999998E-3</v>
      </c>
      <c r="AP11865" s="4">
        <v>286.540032</v>
      </c>
      <c r="AQ11865" s="4">
        <v>-87.420032000000006</v>
      </c>
    </row>
    <row r="11866" spans="2:43" x14ac:dyDescent="0.25">
      <c r="B11866" s="8" t="s">
        <v>773</v>
      </c>
      <c r="C11866" t="s">
        <v>51</v>
      </c>
      <c r="D11866" t="s">
        <v>52</v>
      </c>
      <c r="E11866" t="s">
        <v>145</v>
      </c>
      <c r="F11866" t="s">
        <v>146</v>
      </c>
      <c r="M11866">
        <v>9</v>
      </c>
      <c r="S11866" t="s">
        <v>55</v>
      </c>
      <c r="AC11866" s="4">
        <v>45.77</v>
      </c>
      <c r="AD11866" s="4">
        <v>411.9</v>
      </c>
      <c r="AG11866" t="s">
        <v>56</v>
      </c>
      <c r="AH11866" t="s">
        <v>57</v>
      </c>
      <c r="AI11866" t="s">
        <v>64</v>
      </c>
      <c r="AJ11866" t="s">
        <v>70</v>
      </c>
      <c r="AK11866" t="s">
        <v>60</v>
      </c>
      <c r="AL11866">
        <v>239</v>
      </c>
      <c r="AM11866">
        <v>239</v>
      </c>
      <c r="AN11866" s="4">
        <v>22.647600000000001</v>
      </c>
      <c r="AO11866" s="9">
        <v>9.1999999999999998E-3</v>
      </c>
      <c r="AP11866" s="4">
        <v>391.350528</v>
      </c>
      <c r="AQ11866" s="4">
        <v>20.549472000000002</v>
      </c>
    </row>
    <row r="11867" spans="2:43" x14ac:dyDescent="0.25">
      <c r="B11867" s="8" t="s">
        <v>773</v>
      </c>
      <c r="C11867" t="s">
        <v>51</v>
      </c>
      <c r="D11867" t="s">
        <v>52</v>
      </c>
      <c r="E11867" t="s">
        <v>133</v>
      </c>
      <c r="F11867" t="s">
        <v>657</v>
      </c>
      <c r="M11867">
        <v>12</v>
      </c>
      <c r="S11867" t="s">
        <v>55</v>
      </c>
      <c r="AC11867" s="4">
        <v>20.82</v>
      </c>
      <c r="AD11867" s="4">
        <v>249.87</v>
      </c>
      <c r="AG11867" t="s">
        <v>56</v>
      </c>
      <c r="AH11867" t="s">
        <v>57</v>
      </c>
      <c r="AI11867" t="s">
        <v>94</v>
      </c>
      <c r="AJ11867" t="s">
        <v>65</v>
      </c>
      <c r="AK11867" t="s">
        <v>60</v>
      </c>
      <c r="AL11867">
        <v>131</v>
      </c>
      <c r="AM11867">
        <v>131</v>
      </c>
      <c r="AN11867" s="4">
        <v>13.6394</v>
      </c>
      <c r="AO11867" s="9">
        <v>9.1999999999999998E-3</v>
      </c>
      <c r="AP11867" s="4">
        <v>314.25177600000001</v>
      </c>
      <c r="AQ11867" s="4">
        <v>-64.381776000000002</v>
      </c>
    </row>
    <row r="11868" spans="2:43" x14ac:dyDescent="0.25">
      <c r="B11868" s="8" t="s">
        <v>482</v>
      </c>
      <c r="C11868" t="s">
        <v>51</v>
      </c>
      <c r="D11868" t="s">
        <v>52</v>
      </c>
      <c r="E11868" t="s">
        <v>133</v>
      </c>
      <c r="F11868" t="s">
        <v>657</v>
      </c>
      <c r="M11868">
        <v>22</v>
      </c>
      <c r="S11868" t="s">
        <v>55</v>
      </c>
      <c r="AC11868" s="4">
        <v>13.71</v>
      </c>
      <c r="AD11868" s="4">
        <v>301.60000000000002</v>
      </c>
      <c r="AG11868" t="s">
        <v>56</v>
      </c>
      <c r="AH11868" t="s">
        <v>57</v>
      </c>
      <c r="AI11868" t="s">
        <v>101</v>
      </c>
      <c r="AJ11868" t="s">
        <v>65</v>
      </c>
      <c r="AK11868" t="s">
        <v>60</v>
      </c>
      <c r="AL11868">
        <v>131</v>
      </c>
      <c r="AM11868">
        <v>131</v>
      </c>
      <c r="AN11868" s="4">
        <v>10.581799999999999</v>
      </c>
      <c r="AO11868" s="9">
        <v>9.1999999999999998E-3</v>
      </c>
      <c r="AP11868" s="4">
        <v>446.97523200000001</v>
      </c>
      <c r="AQ11868" s="4">
        <v>-145.37523200000001</v>
      </c>
    </row>
    <row r="11869" spans="2:43" x14ac:dyDescent="0.25">
      <c r="B11869" s="8" t="s">
        <v>772</v>
      </c>
      <c r="C11869" t="s">
        <v>51</v>
      </c>
      <c r="D11869" t="s">
        <v>52</v>
      </c>
      <c r="E11869" t="s">
        <v>168</v>
      </c>
      <c r="F11869" t="s">
        <v>169</v>
      </c>
      <c r="M11869">
        <v>26</v>
      </c>
      <c r="S11869" t="s">
        <v>55</v>
      </c>
      <c r="AC11869" s="4">
        <v>6.87</v>
      </c>
      <c r="AD11869" s="4">
        <v>178.62</v>
      </c>
      <c r="AG11869" t="s">
        <v>56</v>
      </c>
      <c r="AH11869" t="s">
        <v>57</v>
      </c>
      <c r="AI11869" t="s">
        <v>98</v>
      </c>
      <c r="AJ11869" t="s">
        <v>97</v>
      </c>
      <c r="AK11869" t="s">
        <v>60</v>
      </c>
      <c r="AL11869">
        <v>43</v>
      </c>
      <c r="AM11869">
        <v>43</v>
      </c>
      <c r="AN11869" s="4">
        <v>6.1017777777777784</v>
      </c>
      <c r="AO11869" s="9">
        <v>9.1999999999999998E-3</v>
      </c>
      <c r="AP11869" s="4">
        <v>304.60074666666668</v>
      </c>
      <c r="AQ11869" s="4">
        <v>-125.98074666666666</v>
      </c>
    </row>
    <row r="11870" spans="2:43" x14ac:dyDescent="0.25">
      <c r="B11870" s="8" t="s">
        <v>772</v>
      </c>
      <c r="C11870" t="s">
        <v>51</v>
      </c>
      <c r="D11870" t="s">
        <v>52</v>
      </c>
      <c r="E11870" t="s">
        <v>168</v>
      </c>
      <c r="F11870" t="s">
        <v>176</v>
      </c>
      <c r="M11870">
        <v>26</v>
      </c>
      <c r="S11870" t="s">
        <v>55</v>
      </c>
      <c r="AC11870" s="4">
        <v>16.29</v>
      </c>
      <c r="AD11870" s="4">
        <v>423.61</v>
      </c>
      <c r="AG11870" t="s">
        <v>93</v>
      </c>
      <c r="AH11870" t="s">
        <v>57</v>
      </c>
      <c r="AI11870" t="s">
        <v>98</v>
      </c>
      <c r="AJ11870" t="s">
        <v>65</v>
      </c>
      <c r="AK11870" t="s">
        <v>60</v>
      </c>
      <c r="AL11870">
        <v>198</v>
      </c>
      <c r="AM11870">
        <v>198</v>
      </c>
      <c r="AO11870" s="9"/>
      <c r="AQ11870" s="4">
        <v>423.61</v>
      </c>
    </row>
    <row r="11871" spans="2:43" x14ac:dyDescent="0.25">
      <c r="B11871" s="8" t="s">
        <v>772</v>
      </c>
      <c r="C11871" t="s">
        <v>51</v>
      </c>
      <c r="D11871" t="s">
        <v>52</v>
      </c>
      <c r="E11871" t="s">
        <v>170</v>
      </c>
      <c r="F11871" t="s">
        <v>200</v>
      </c>
      <c r="M11871">
        <v>26</v>
      </c>
      <c r="S11871" t="s">
        <v>55</v>
      </c>
      <c r="AC11871" s="4">
        <v>18.02</v>
      </c>
      <c r="AD11871" s="4">
        <v>468.51</v>
      </c>
      <c r="AG11871" t="s">
        <v>93</v>
      </c>
      <c r="AH11871" t="s">
        <v>57</v>
      </c>
      <c r="AI11871" t="s">
        <v>98</v>
      </c>
      <c r="AJ11871" t="s">
        <v>65</v>
      </c>
      <c r="AK11871" t="s">
        <v>60</v>
      </c>
      <c r="AL11871">
        <v>194</v>
      </c>
      <c r="AM11871">
        <v>194</v>
      </c>
      <c r="AO11871" s="9"/>
      <c r="AQ11871" s="4">
        <v>468.51</v>
      </c>
    </row>
    <row r="11872" spans="2:43" x14ac:dyDescent="0.25">
      <c r="B11872" s="8" t="s">
        <v>772</v>
      </c>
      <c r="C11872" t="s">
        <v>51</v>
      </c>
      <c r="D11872" t="s">
        <v>52</v>
      </c>
      <c r="E11872" t="s">
        <v>168</v>
      </c>
      <c r="F11872" t="s">
        <v>176</v>
      </c>
      <c r="M11872">
        <v>20</v>
      </c>
      <c r="S11872" t="s">
        <v>55</v>
      </c>
      <c r="AC11872" s="4">
        <v>19.72</v>
      </c>
      <c r="AD11872" s="4">
        <v>394.33</v>
      </c>
      <c r="AG11872" t="s">
        <v>93</v>
      </c>
      <c r="AH11872" t="s">
        <v>57</v>
      </c>
      <c r="AI11872" t="s">
        <v>101</v>
      </c>
      <c r="AJ11872" t="s">
        <v>65</v>
      </c>
      <c r="AK11872" t="s">
        <v>60</v>
      </c>
      <c r="AL11872">
        <v>198</v>
      </c>
      <c r="AM11872">
        <v>198</v>
      </c>
      <c r="AO11872" s="9"/>
      <c r="AQ11872" s="4">
        <v>394.33</v>
      </c>
    </row>
    <row r="11873" spans="2:43" x14ac:dyDescent="0.25">
      <c r="B11873" s="8" t="s">
        <v>773</v>
      </c>
      <c r="C11873" t="s">
        <v>51</v>
      </c>
      <c r="D11873" t="s">
        <v>52</v>
      </c>
      <c r="E11873" t="s">
        <v>133</v>
      </c>
      <c r="F11873" t="s">
        <v>199</v>
      </c>
      <c r="M11873">
        <v>1</v>
      </c>
      <c r="S11873" t="s">
        <v>55</v>
      </c>
      <c r="AC11873" s="4">
        <v>62.47</v>
      </c>
      <c r="AD11873" s="4">
        <v>62.47</v>
      </c>
      <c r="AG11873" t="s">
        <v>56</v>
      </c>
      <c r="AH11873" t="s">
        <v>57</v>
      </c>
      <c r="AI11873" t="s">
        <v>112</v>
      </c>
      <c r="AJ11873" t="s">
        <v>65</v>
      </c>
      <c r="AK11873" t="s">
        <v>60</v>
      </c>
      <c r="AL11873">
        <v>131</v>
      </c>
      <c r="AM11873">
        <v>131</v>
      </c>
      <c r="AN11873" s="4">
        <v>39.545400000000001</v>
      </c>
      <c r="AO11873" s="9">
        <v>9.1999999999999998E-3</v>
      </c>
      <c r="AP11873" s="4">
        <v>75.927167999999995</v>
      </c>
      <c r="AQ11873" s="4">
        <v>-13.457167999999999</v>
      </c>
    </row>
    <row r="11874" spans="2:43" x14ac:dyDescent="0.25">
      <c r="B11874" s="8" t="s">
        <v>773</v>
      </c>
      <c r="C11874" t="s">
        <v>51</v>
      </c>
      <c r="D11874" t="s">
        <v>52</v>
      </c>
      <c r="E11874" t="s">
        <v>170</v>
      </c>
      <c r="F11874" t="s">
        <v>194</v>
      </c>
      <c r="M11874">
        <v>20</v>
      </c>
      <c r="S11874" t="s">
        <v>55</v>
      </c>
      <c r="AC11874" s="4">
        <v>13.03</v>
      </c>
      <c r="AD11874" s="4">
        <v>260.61</v>
      </c>
      <c r="AG11874" t="s">
        <v>93</v>
      </c>
      <c r="AH11874" t="s">
        <v>57</v>
      </c>
      <c r="AI11874" t="s">
        <v>101</v>
      </c>
      <c r="AJ11874" t="s">
        <v>65</v>
      </c>
      <c r="AK11874" t="s">
        <v>60</v>
      </c>
      <c r="AL11874">
        <v>116</v>
      </c>
      <c r="AM11874">
        <v>116</v>
      </c>
      <c r="AO11874" s="9"/>
      <c r="AQ11874" s="4">
        <v>260.61</v>
      </c>
    </row>
    <row r="11875" spans="2:43" x14ac:dyDescent="0.25">
      <c r="B11875" s="8" t="s">
        <v>482</v>
      </c>
      <c r="C11875" t="s">
        <v>51</v>
      </c>
      <c r="D11875" t="s">
        <v>52</v>
      </c>
      <c r="E11875" t="s">
        <v>130</v>
      </c>
      <c r="F11875" t="s">
        <v>193</v>
      </c>
      <c r="M11875">
        <v>5</v>
      </c>
      <c r="S11875" t="s">
        <v>55</v>
      </c>
      <c r="AC11875" s="4">
        <v>19.13</v>
      </c>
      <c r="AD11875" s="4">
        <v>95.65</v>
      </c>
      <c r="AG11875" t="s">
        <v>56</v>
      </c>
      <c r="AH11875" t="s">
        <v>57</v>
      </c>
      <c r="AI11875" t="s">
        <v>64</v>
      </c>
      <c r="AJ11875" t="s">
        <v>97</v>
      </c>
      <c r="AK11875" t="s">
        <v>60</v>
      </c>
      <c r="AL11875">
        <v>39</v>
      </c>
      <c r="AM11875">
        <v>39</v>
      </c>
      <c r="AN11875" s="4">
        <v>13.554444444444444</v>
      </c>
      <c r="AO11875" s="9">
        <v>9.1999999999999998E-3</v>
      </c>
      <c r="AP11875" s="4">
        <v>130.12266666666667</v>
      </c>
      <c r="AQ11875" s="4">
        <v>-34.472666666666669</v>
      </c>
    </row>
    <row r="11876" spans="2:43" x14ac:dyDescent="0.25">
      <c r="B11876" s="8" t="s">
        <v>773</v>
      </c>
      <c r="C11876" t="s">
        <v>51</v>
      </c>
      <c r="D11876" t="s">
        <v>52</v>
      </c>
      <c r="E11876" t="s">
        <v>130</v>
      </c>
      <c r="F11876" t="s">
        <v>185</v>
      </c>
      <c r="M11876">
        <v>2</v>
      </c>
      <c r="S11876" t="s">
        <v>55</v>
      </c>
      <c r="AC11876" s="4">
        <v>59.54</v>
      </c>
      <c r="AD11876" s="4">
        <v>119.08</v>
      </c>
      <c r="AG11876" t="s">
        <v>56</v>
      </c>
      <c r="AH11876" t="s">
        <v>57</v>
      </c>
      <c r="AI11876" t="s">
        <v>58</v>
      </c>
      <c r="AJ11876" t="s">
        <v>65</v>
      </c>
      <c r="AK11876" t="s">
        <v>60</v>
      </c>
      <c r="AL11876">
        <v>172</v>
      </c>
      <c r="AM11876">
        <v>172</v>
      </c>
      <c r="AN11876" s="4">
        <v>42.231200000000001</v>
      </c>
      <c r="AO11876" s="9">
        <v>9.1999999999999998E-3</v>
      </c>
      <c r="AP11876" s="4">
        <v>162.16780800000001</v>
      </c>
      <c r="AQ11876" s="4">
        <v>-43.087808000000003</v>
      </c>
    </row>
    <row r="11877" spans="2:43" x14ac:dyDescent="0.25">
      <c r="B11877" s="8" t="s">
        <v>773</v>
      </c>
      <c r="C11877" t="s">
        <v>51</v>
      </c>
      <c r="D11877" t="s">
        <v>52</v>
      </c>
      <c r="E11877" t="s">
        <v>170</v>
      </c>
      <c r="F11877" t="s">
        <v>194</v>
      </c>
      <c r="M11877">
        <v>20</v>
      </c>
      <c r="S11877" t="s">
        <v>55</v>
      </c>
      <c r="AC11877" s="4">
        <v>13.03</v>
      </c>
      <c r="AD11877" s="4">
        <v>260.61</v>
      </c>
      <c r="AG11877" t="s">
        <v>93</v>
      </c>
      <c r="AH11877" t="s">
        <v>57</v>
      </c>
      <c r="AI11877" t="s">
        <v>101</v>
      </c>
      <c r="AJ11877" t="s">
        <v>65</v>
      </c>
      <c r="AK11877" t="s">
        <v>60</v>
      </c>
      <c r="AL11877">
        <v>116</v>
      </c>
      <c r="AM11877">
        <v>116</v>
      </c>
      <c r="AO11877" s="9"/>
      <c r="AQ11877" s="4">
        <v>260.61</v>
      </c>
    </row>
    <row r="11878" spans="2:43" x14ac:dyDescent="0.25">
      <c r="B11878" s="8" t="s">
        <v>773</v>
      </c>
      <c r="C11878" t="s">
        <v>51</v>
      </c>
      <c r="D11878" t="s">
        <v>52</v>
      </c>
      <c r="E11878" t="s">
        <v>116</v>
      </c>
      <c r="F11878" t="s">
        <v>118</v>
      </c>
      <c r="M11878">
        <v>12</v>
      </c>
      <c r="S11878" t="s">
        <v>55</v>
      </c>
      <c r="AC11878" s="4">
        <v>31.89</v>
      </c>
      <c r="AD11878" s="4">
        <v>382.62</v>
      </c>
      <c r="AG11878" t="s">
        <v>56</v>
      </c>
      <c r="AH11878" t="s">
        <v>57</v>
      </c>
      <c r="AI11878" t="s">
        <v>94</v>
      </c>
      <c r="AJ11878" t="s">
        <v>70</v>
      </c>
      <c r="AK11878" t="s">
        <v>60</v>
      </c>
      <c r="AL11878">
        <v>205</v>
      </c>
      <c r="AM11878">
        <v>205</v>
      </c>
      <c r="AN11878" s="4">
        <v>17.291</v>
      </c>
      <c r="AO11878" s="9">
        <v>9.1999999999999998E-3</v>
      </c>
      <c r="AP11878" s="4">
        <v>398.38463999999999</v>
      </c>
      <c r="AQ11878" s="4">
        <v>-15.76464</v>
      </c>
    </row>
    <row r="11879" spans="2:43" x14ac:dyDescent="0.25">
      <c r="B11879" s="8" t="s">
        <v>482</v>
      </c>
      <c r="C11879" t="s">
        <v>51</v>
      </c>
      <c r="D11879" t="s">
        <v>52</v>
      </c>
      <c r="E11879" t="s">
        <v>116</v>
      </c>
      <c r="F11879" t="s">
        <v>117</v>
      </c>
      <c r="M11879">
        <v>11</v>
      </c>
      <c r="S11879" t="s">
        <v>55</v>
      </c>
      <c r="AC11879" s="4">
        <v>11.45</v>
      </c>
      <c r="AD11879" s="4">
        <v>125.91</v>
      </c>
      <c r="AG11879" t="s">
        <v>56</v>
      </c>
      <c r="AH11879" t="s">
        <v>57</v>
      </c>
      <c r="AI11879" t="s">
        <v>94</v>
      </c>
      <c r="AJ11879" t="s">
        <v>97</v>
      </c>
      <c r="AK11879" t="s">
        <v>60</v>
      </c>
      <c r="AL11879">
        <v>24</v>
      </c>
      <c r="AM11879">
        <v>24</v>
      </c>
      <c r="AN11879" s="4">
        <v>7.5135555555555555</v>
      </c>
      <c r="AO11879" s="9">
        <v>9.1999999999999998E-3</v>
      </c>
      <c r="AP11879" s="4">
        <v>158.68629333333334</v>
      </c>
      <c r="AQ11879" s="4">
        <v>-32.776293333333328</v>
      </c>
    </row>
    <row r="11880" spans="2:43" x14ac:dyDescent="0.25">
      <c r="B11880" s="8" t="s">
        <v>482</v>
      </c>
      <c r="C11880" t="s">
        <v>51</v>
      </c>
      <c r="D11880" t="s">
        <v>52</v>
      </c>
      <c r="E11880" t="s">
        <v>165</v>
      </c>
      <c r="F11880" t="s">
        <v>166</v>
      </c>
      <c r="M11880">
        <v>10</v>
      </c>
      <c r="S11880" t="s">
        <v>55</v>
      </c>
      <c r="AC11880" s="4">
        <v>10.44</v>
      </c>
      <c r="AD11880" s="4">
        <v>104.44</v>
      </c>
      <c r="AG11880" t="s">
        <v>56</v>
      </c>
      <c r="AH11880" t="s">
        <v>57</v>
      </c>
      <c r="AI11880" t="s">
        <v>64</v>
      </c>
      <c r="AJ11880" t="s">
        <v>97</v>
      </c>
      <c r="AK11880" t="s">
        <v>60</v>
      </c>
      <c r="AL11880">
        <v>20</v>
      </c>
      <c r="AM11880">
        <v>20</v>
      </c>
      <c r="AN11880" s="4">
        <v>7.6433333333333335</v>
      </c>
      <c r="AO11880" s="9">
        <v>9.1999999999999998E-3</v>
      </c>
      <c r="AP11880" s="4">
        <v>146.75199999999998</v>
      </c>
      <c r="AQ11880" s="4">
        <v>-42.311999999999998</v>
      </c>
    </row>
    <row r="11881" spans="2:43" x14ac:dyDescent="0.25">
      <c r="B11881" s="8" t="s">
        <v>773</v>
      </c>
      <c r="C11881" t="s">
        <v>51</v>
      </c>
      <c r="D11881" t="s">
        <v>52</v>
      </c>
      <c r="E11881" t="s">
        <v>235</v>
      </c>
      <c r="F11881" t="s">
        <v>236</v>
      </c>
      <c r="M11881">
        <v>13</v>
      </c>
      <c r="S11881" t="s">
        <v>55</v>
      </c>
      <c r="AC11881" s="4">
        <v>37.32</v>
      </c>
      <c r="AD11881" s="4">
        <v>485.1</v>
      </c>
      <c r="AG11881" t="s">
        <v>56</v>
      </c>
      <c r="AH11881" t="s">
        <v>57</v>
      </c>
      <c r="AI11881" t="s">
        <v>94</v>
      </c>
      <c r="AJ11881" t="s">
        <v>70</v>
      </c>
      <c r="AK11881" t="s">
        <v>60</v>
      </c>
      <c r="AL11881">
        <v>235</v>
      </c>
      <c r="AM11881">
        <v>235</v>
      </c>
      <c r="AN11881" s="4">
        <v>18.387</v>
      </c>
      <c r="AO11881" s="9">
        <v>9.1999999999999998E-3</v>
      </c>
      <c r="AP11881" s="4">
        <v>458.93952000000002</v>
      </c>
      <c r="AQ11881" s="4">
        <v>26.16048</v>
      </c>
    </row>
    <row r="11882" spans="2:43" x14ac:dyDescent="0.25">
      <c r="B11882" s="8" t="s">
        <v>773</v>
      </c>
      <c r="C11882" t="s">
        <v>51</v>
      </c>
      <c r="D11882" t="s">
        <v>52</v>
      </c>
      <c r="E11882" t="s">
        <v>170</v>
      </c>
      <c r="F11882" t="s">
        <v>763</v>
      </c>
      <c r="M11882">
        <v>13</v>
      </c>
      <c r="S11882" t="s">
        <v>55</v>
      </c>
      <c r="AC11882" s="4">
        <v>19.45</v>
      </c>
      <c r="AD11882" s="4">
        <v>252.8</v>
      </c>
      <c r="AG11882" t="s">
        <v>56</v>
      </c>
      <c r="AH11882" t="s">
        <v>57</v>
      </c>
      <c r="AI11882" t="s">
        <v>94</v>
      </c>
      <c r="AJ11882" t="s">
        <v>59</v>
      </c>
      <c r="AK11882" t="s">
        <v>60</v>
      </c>
      <c r="AL11882">
        <v>94</v>
      </c>
      <c r="AM11882">
        <v>94</v>
      </c>
      <c r="AN11882" s="4">
        <v>10.214</v>
      </c>
      <c r="AO11882" s="9">
        <v>9.1999999999999998E-3</v>
      </c>
      <c r="AP11882" s="4">
        <v>254.94144</v>
      </c>
      <c r="AQ11882" s="4">
        <v>-2.1414399999999998</v>
      </c>
    </row>
    <row r="11883" spans="2:43" x14ac:dyDescent="0.25">
      <c r="B11883" s="8" t="s">
        <v>773</v>
      </c>
      <c r="C11883" t="s">
        <v>51</v>
      </c>
      <c r="D11883" t="s">
        <v>52</v>
      </c>
      <c r="E11883" t="s">
        <v>170</v>
      </c>
      <c r="F11883" t="s">
        <v>172</v>
      </c>
      <c r="M11883">
        <v>20</v>
      </c>
      <c r="S11883" t="s">
        <v>55</v>
      </c>
      <c r="AC11883" s="4">
        <v>19.670000000000002</v>
      </c>
      <c r="AD11883" s="4">
        <v>393.35</v>
      </c>
      <c r="AG11883" t="s">
        <v>93</v>
      </c>
      <c r="AH11883" t="s">
        <v>57</v>
      </c>
      <c r="AI11883" t="s">
        <v>101</v>
      </c>
      <c r="AJ11883" t="s">
        <v>70</v>
      </c>
      <c r="AK11883" t="s">
        <v>60</v>
      </c>
      <c r="AL11883">
        <v>216</v>
      </c>
      <c r="AM11883">
        <v>216</v>
      </c>
      <c r="AO11883" s="9"/>
      <c r="AQ11883" s="4">
        <v>393.35</v>
      </c>
    </row>
    <row r="11884" spans="2:43" x14ac:dyDescent="0.25">
      <c r="B11884" s="8" t="s">
        <v>773</v>
      </c>
      <c r="C11884" t="s">
        <v>51</v>
      </c>
      <c r="D11884" t="s">
        <v>52</v>
      </c>
      <c r="E11884" t="s">
        <v>170</v>
      </c>
      <c r="F11884" t="s">
        <v>172</v>
      </c>
      <c r="M11884">
        <v>20</v>
      </c>
      <c r="S11884" t="s">
        <v>55</v>
      </c>
      <c r="AC11884" s="4">
        <v>19.670000000000002</v>
      </c>
      <c r="AD11884" s="4">
        <v>393.35</v>
      </c>
      <c r="AG11884" t="s">
        <v>93</v>
      </c>
      <c r="AH11884" t="s">
        <v>57</v>
      </c>
      <c r="AI11884" t="s">
        <v>101</v>
      </c>
      <c r="AJ11884" t="s">
        <v>70</v>
      </c>
      <c r="AK11884" t="s">
        <v>60</v>
      </c>
      <c r="AL11884">
        <v>216</v>
      </c>
      <c r="AM11884">
        <v>216</v>
      </c>
      <c r="AO11884" s="9"/>
      <c r="AQ11884" s="4">
        <v>393.35</v>
      </c>
    </row>
    <row r="11885" spans="2:43" x14ac:dyDescent="0.25">
      <c r="B11885" s="8" t="s">
        <v>773</v>
      </c>
      <c r="C11885" t="s">
        <v>51</v>
      </c>
      <c r="D11885" t="s">
        <v>52</v>
      </c>
      <c r="E11885" t="s">
        <v>170</v>
      </c>
      <c r="F11885" t="s">
        <v>200</v>
      </c>
      <c r="M11885">
        <v>20</v>
      </c>
      <c r="S11885" t="s">
        <v>55</v>
      </c>
      <c r="AC11885" s="4">
        <v>21.86</v>
      </c>
      <c r="AD11885" s="4">
        <v>437.28</v>
      </c>
      <c r="AG11885" t="s">
        <v>56</v>
      </c>
      <c r="AH11885" t="s">
        <v>57</v>
      </c>
      <c r="AI11885" t="s">
        <v>101</v>
      </c>
      <c r="AJ11885" t="s">
        <v>65</v>
      </c>
      <c r="AK11885" t="s">
        <v>60</v>
      </c>
      <c r="AL11885">
        <v>194</v>
      </c>
      <c r="AM11885">
        <v>194</v>
      </c>
      <c r="AN11885" s="4">
        <v>13.5844</v>
      </c>
      <c r="AO11885" s="9">
        <v>9.1999999999999998E-3</v>
      </c>
      <c r="AP11885" s="4">
        <v>521.64095999999995</v>
      </c>
      <c r="AQ11885" s="4">
        <v>-84.360960000000006</v>
      </c>
    </row>
    <row r="11886" spans="2:43" x14ac:dyDescent="0.25">
      <c r="B11886" s="8" t="s">
        <v>773</v>
      </c>
      <c r="C11886" t="s">
        <v>51</v>
      </c>
      <c r="D11886" t="s">
        <v>52</v>
      </c>
      <c r="E11886" t="s">
        <v>170</v>
      </c>
      <c r="F11886" t="s">
        <v>237</v>
      </c>
      <c r="M11886">
        <v>15</v>
      </c>
      <c r="S11886" t="s">
        <v>55</v>
      </c>
      <c r="AC11886" s="4">
        <v>22.45</v>
      </c>
      <c r="AD11886" s="4">
        <v>336.74</v>
      </c>
      <c r="AG11886" t="s">
        <v>56</v>
      </c>
      <c r="AH11886" t="s">
        <v>57</v>
      </c>
      <c r="AI11886" t="s">
        <v>94</v>
      </c>
      <c r="AJ11886" t="s">
        <v>65</v>
      </c>
      <c r="AK11886" t="s">
        <v>60</v>
      </c>
      <c r="AL11886">
        <v>170</v>
      </c>
      <c r="AM11886">
        <v>170</v>
      </c>
      <c r="AN11886" s="4">
        <v>14.61</v>
      </c>
      <c r="AO11886" s="9">
        <v>9.1999999999999998E-3</v>
      </c>
      <c r="AP11886" s="4">
        <v>420.76799999999997</v>
      </c>
      <c r="AQ11886" s="4">
        <v>-84.028000000000006</v>
      </c>
    </row>
    <row r="11887" spans="2:43" x14ac:dyDescent="0.25">
      <c r="B11887" s="8" t="s">
        <v>773</v>
      </c>
      <c r="C11887" t="s">
        <v>51</v>
      </c>
      <c r="D11887" t="s">
        <v>52</v>
      </c>
      <c r="E11887" t="s">
        <v>85</v>
      </c>
      <c r="F11887" t="s">
        <v>270</v>
      </c>
      <c r="M11887">
        <v>4</v>
      </c>
      <c r="S11887" t="s">
        <v>55</v>
      </c>
      <c r="AC11887" s="4">
        <v>29.77</v>
      </c>
      <c r="AD11887" s="4">
        <v>119.08</v>
      </c>
      <c r="AG11887" t="s">
        <v>56</v>
      </c>
      <c r="AH11887" t="s">
        <v>57</v>
      </c>
      <c r="AI11887" t="s">
        <v>58</v>
      </c>
      <c r="AJ11887" t="s">
        <v>59</v>
      </c>
      <c r="AK11887" t="s">
        <v>60</v>
      </c>
      <c r="AL11887">
        <v>96</v>
      </c>
      <c r="AM11887">
        <v>96</v>
      </c>
      <c r="AN11887" s="4">
        <v>23.654800000000002</v>
      </c>
      <c r="AO11887" s="9">
        <v>9.1999999999999998E-3</v>
      </c>
      <c r="AP11887" s="4">
        <v>181.66886400000001</v>
      </c>
      <c r="AQ11887" s="4">
        <v>-62.588864000000001</v>
      </c>
    </row>
    <row r="11888" spans="2:43" x14ac:dyDescent="0.25">
      <c r="B11888" s="8" t="s">
        <v>433</v>
      </c>
      <c r="C11888" t="s">
        <v>51</v>
      </c>
      <c r="D11888" t="s">
        <v>52</v>
      </c>
      <c r="E11888" t="s">
        <v>95</v>
      </c>
      <c r="F11888" t="s">
        <v>96</v>
      </c>
      <c r="M11888">
        <v>26</v>
      </c>
      <c r="S11888" t="s">
        <v>55</v>
      </c>
      <c r="AC11888" s="4">
        <v>6.87</v>
      </c>
      <c r="AD11888" s="4">
        <v>178.62</v>
      </c>
      <c r="AG11888" t="s">
        <v>93</v>
      </c>
      <c r="AH11888" t="s">
        <v>57</v>
      </c>
      <c r="AI11888" t="s">
        <v>98</v>
      </c>
      <c r="AJ11888" t="s">
        <v>97</v>
      </c>
      <c r="AK11888" t="s">
        <v>60</v>
      </c>
      <c r="AL11888">
        <v>33</v>
      </c>
      <c r="AM11888">
        <v>33</v>
      </c>
      <c r="AO11888" s="9"/>
      <c r="AQ11888" s="4">
        <v>178.62</v>
      </c>
    </row>
    <row r="11889" spans="2:43" x14ac:dyDescent="0.25">
      <c r="B11889" s="8" t="s">
        <v>773</v>
      </c>
      <c r="C11889" t="s">
        <v>51</v>
      </c>
      <c r="D11889" t="s">
        <v>52</v>
      </c>
      <c r="E11889" t="s">
        <v>143</v>
      </c>
      <c r="F11889" t="s">
        <v>208</v>
      </c>
      <c r="M11889">
        <v>6</v>
      </c>
      <c r="S11889" t="s">
        <v>55</v>
      </c>
      <c r="AC11889" s="4">
        <v>35.14</v>
      </c>
      <c r="AD11889" s="4">
        <v>210.83</v>
      </c>
      <c r="AG11889" t="s">
        <v>56</v>
      </c>
      <c r="AH11889" t="s">
        <v>57</v>
      </c>
      <c r="AI11889" t="s">
        <v>64</v>
      </c>
      <c r="AJ11889" t="s">
        <v>65</v>
      </c>
      <c r="AK11889" t="s">
        <v>60</v>
      </c>
      <c r="AL11889">
        <v>164</v>
      </c>
      <c r="AM11889">
        <v>164</v>
      </c>
      <c r="AN11889" s="4">
        <v>23.5412</v>
      </c>
      <c r="AO11889" s="9">
        <v>9.1999999999999998E-3</v>
      </c>
      <c r="AP11889" s="4">
        <v>271.19462399999998</v>
      </c>
      <c r="AQ11889" s="4">
        <v>-60.364623999999999</v>
      </c>
    </row>
    <row r="11890" spans="2:43" x14ac:dyDescent="0.25">
      <c r="B11890" s="8" t="s">
        <v>433</v>
      </c>
      <c r="C11890" t="s">
        <v>51</v>
      </c>
      <c r="D11890" t="s">
        <v>52</v>
      </c>
      <c r="E11890" t="s">
        <v>201</v>
      </c>
      <c r="F11890" t="s">
        <v>202</v>
      </c>
      <c r="M11890">
        <v>19</v>
      </c>
      <c r="S11890" t="s">
        <v>55</v>
      </c>
      <c r="AC11890" s="4">
        <v>9.25</v>
      </c>
      <c r="AD11890" s="4">
        <v>175.69</v>
      </c>
      <c r="AG11890" t="s">
        <v>56</v>
      </c>
      <c r="AH11890" t="s">
        <v>57</v>
      </c>
      <c r="AI11890" t="s">
        <v>101</v>
      </c>
      <c r="AJ11890" t="s">
        <v>97</v>
      </c>
      <c r="AK11890" t="s">
        <v>60</v>
      </c>
      <c r="AL11890">
        <v>38</v>
      </c>
      <c r="AM11890">
        <v>38</v>
      </c>
      <c r="AN11890" s="4">
        <v>6.687333333333334</v>
      </c>
      <c r="AO11890" s="9">
        <v>9.1999999999999998E-3</v>
      </c>
      <c r="AP11890" s="4">
        <v>243.95391999999998</v>
      </c>
      <c r="AQ11890" s="4">
        <v>-68.263919999999999</v>
      </c>
    </row>
    <row r="11891" spans="2:43" x14ac:dyDescent="0.25">
      <c r="B11891" s="8" t="s">
        <v>773</v>
      </c>
      <c r="C11891" t="s">
        <v>51</v>
      </c>
      <c r="D11891" t="s">
        <v>52</v>
      </c>
      <c r="E11891" t="s">
        <v>648</v>
      </c>
      <c r="F11891" t="s">
        <v>649</v>
      </c>
      <c r="M11891">
        <v>26</v>
      </c>
      <c r="S11891" t="s">
        <v>55</v>
      </c>
      <c r="AC11891" s="4">
        <v>15.69</v>
      </c>
      <c r="AD11891" s="4">
        <v>407.99</v>
      </c>
      <c r="AG11891" t="s">
        <v>93</v>
      </c>
      <c r="AH11891" t="s">
        <v>57</v>
      </c>
      <c r="AI11891" t="s">
        <v>98</v>
      </c>
      <c r="AJ11891" t="s">
        <v>65</v>
      </c>
      <c r="AK11891" t="s">
        <v>60</v>
      </c>
      <c r="AL11891">
        <v>131</v>
      </c>
      <c r="AM11891">
        <v>131</v>
      </c>
      <c r="AO11891" s="9"/>
      <c r="AQ11891" s="4">
        <v>407.99</v>
      </c>
    </row>
    <row r="11892" spans="2:43" x14ac:dyDescent="0.25">
      <c r="B11892" s="8" t="s">
        <v>433</v>
      </c>
      <c r="C11892" t="s">
        <v>51</v>
      </c>
      <c r="D11892" t="s">
        <v>52</v>
      </c>
      <c r="E11892" t="s">
        <v>648</v>
      </c>
      <c r="F11892" t="s">
        <v>649</v>
      </c>
      <c r="M11892">
        <v>20</v>
      </c>
      <c r="S11892" t="s">
        <v>55</v>
      </c>
      <c r="AC11892" s="4">
        <v>19.03</v>
      </c>
      <c r="AD11892" s="4">
        <v>380.66</v>
      </c>
      <c r="AG11892" t="s">
        <v>93</v>
      </c>
      <c r="AH11892" t="s">
        <v>57</v>
      </c>
      <c r="AI11892" t="s">
        <v>101</v>
      </c>
      <c r="AJ11892" t="s">
        <v>65</v>
      </c>
      <c r="AK11892" t="s">
        <v>60</v>
      </c>
      <c r="AL11892">
        <v>131</v>
      </c>
      <c r="AM11892">
        <v>131</v>
      </c>
      <c r="AO11892" s="9"/>
      <c r="AQ11892" s="4">
        <v>380.66</v>
      </c>
    </row>
    <row r="11893" spans="2:43" x14ac:dyDescent="0.25">
      <c r="B11893" s="8" t="s">
        <v>773</v>
      </c>
      <c r="C11893" t="s">
        <v>51</v>
      </c>
      <c r="D11893" t="s">
        <v>52</v>
      </c>
      <c r="E11893" t="s">
        <v>148</v>
      </c>
      <c r="F11893" t="s">
        <v>149</v>
      </c>
      <c r="M11893">
        <v>1</v>
      </c>
      <c r="S11893" t="s">
        <v>55</v>
      </c>
      <c r="AC11893" s="4">
        <v>68.319999999999993</v>
      </c>
      <c r="AD11893" s="4">
        <v>68.319999999999993</v>
      </c>
      <c r="AG11893" t="s">
        <v>93</v>
      </c>
      <c r="AH11893" t="s">
        <v>57</v>
      </c>
      <c r="AI11893" t="s">
        <v>112</v>
      </c>
      <c r="AJ11893" t="s">
        <v>59</v>
      </c>
      <c r="AK11893" t="s">
        <v>60</v>
      </c>
      <c r="AL11893">
        <v>92</v>
      </c>
      <c r="AM11893">
        <v>92</v>
      </c>
      <c r="AO11893" s="9"/>
      <c r="AQ11893" s="4">
        <v>68.319999999999993</v>
      </c>
    </row>
    <row r="11894" spans="2:43" x14ac:dyDescent="0.25">
      <c r="B11894" s="8" t="s">
        <v>773</v>
      </c>
      <c r="C11894" t="s">
        <v>51</v>
      </c>
      <c r="D11894" t="s">
        <v>52</v>
      </c>
      <c r="E11894" t="s">
        <v>170</v>
      </c>
      <c r="F11894" t="s">
        <v>171</v>
      </c>
      <c r="M11894">
        <v>13</v>
      </c>
      <c r="S11894" t="s">
        <v>55</v>
      </c>
      <c r="AC11894" s="4">
        <v>15.77</v>
      </c>
      <c r="AD11894" s="4">
        <v>204.97</v>
      </c>
      <c r="AG11894" t="s">
        <v>56</v>
      </c>
      <c r="AH11894" t="s">
        <v>57</v>
      </c>
      <c r="AI11894" t="s">
        <v>94</v>
      </c>
      <c r="AJ11894" t="s">
        <v>59</v>
      </c>
      <c r="AK11894" t="s">
        <v>60</v>
      </c>
      <c r="AL11894">
        <v>81</v>
      </c>
      <c r="AM11894">
        <v>81</v>
      </c>
      <c r="AN11894" s="4">
        <v>9.4860000000000007</v>
      </c>
      <c r="AO11894" s="9">
        <v>9.1999999999999998E-3</v>
      </c>
      <c r="AP11894" s="4">
        <v>236.77055999999999</v>
      </c>
      <c r="AQ11894" s="4">
        <v>-31.800560000000001</v>
      </c>
    </row>
    <row r="11895" spans="2:43" x14ac:dyDescent="0.25">
      <c r="B11895" s="8" t="s">
        <v>773</v>
      </c>
      <c r="C11895" t="s">
        <v>51</v>
      </c>
      <c r="D11895" t="s">
        <v>52</v>
      </c>
      <c r="E11895" t="s">
        <v>148</v>
      </c>
      <c r="F11895" t="s">
        <v>149</v>
      </c>
      <c r="M11895">
        <v>26</v>
      </c>
      <c r="S11895" t="s">
        <v>55</v>
      </c>
      <c r="AC11895" s="4">
        <v>13.06</v>
      </c>
      <c r="AD11895" s="4">
        <v>339.67</v>
      </c>
      <c r="AG11895" t="s">
        <v>93</v>
      </c>
      <c r="AH11895" t="s">
        <v>57</v>
      </c>
      <c r="AI11895" t="s">
        <v>98</v>
      </c>
      <c r="AJ11895" t="s">
        <v>59</v>
      </c>
      <c r="AK11895" t="s">
        <v>60</v>
      </c>
      <c r="AL11895">
        <v>92</v>
      </c>
      <c r="AM11895">
        <v>92</v>
      </c>
      <c r="AO11895" s="9"/>
      <c r="AQ11895" s="4">
        <v>339.67</v>
      </c>
    </row>
    <row r="11896" spans="2:43" x14ac:dyDescent="0.25">
      <c r="B11896" s="8" t="s">
        <v>482</v>
      </c>
      <c r="C11896" t="s">
        <v>51</v>
      </c>
      <c r="D11896" t="s">
        <v>52</v>
      </c>
      <c r="E11896" t="s">
        <v>114</v>
      </c>
      <c r="F11896" t="s">
        <v>115</v>
      </c>
      <c r="M11896">
        <v>10</v>
      </c>
      <c r="S11896" t="s">
        <v>55</v>
      </c>
      <c r="AC11896" s="4">
        <v>12.59</v>
      </c>
      <c r="AD11896" s="4">
        <v>125.91</v>
      </c>
      <c r="AG11896" t="s">
        <v>56</v>
      </c>
      <c r="AH11896" t="s">
        <v>57</v>
      </c>
      <c r="AI11896" t="s">
        <v>64</v>
      </c>
      <c r="AJ11896" t="s">
        <v>97</v>
      </c>
      <c r="AK11896" t="s">
        <v>60</v>
      </c>
      <c r="AL11896">
        <v>32</v>
      </c>
      <c r="AM11896">
        <v>32</v>
      </c>
      <c r="AN11896" s="4">
        <v>8.5020000000000007</v>
      </c>
      <c r="AO11896" s="9">
        <v>9.1999999999999998E-3</v>
      </c>
      <c r="AP11896" s="4">
        <v>163.23839999999998</v>
      </c>
      <c r="AQ11896" s="4">
        <v>-37.328400000000002</v>
      </c>
    </row>
    <row r="11897" spans="2:43" x14ac:dyDescent="0.25">
      <c r="B11897" s="8" t="s">
        <v>773</v>
      </c>
      <c r="C11897" t="s">
        <v>51</v>
      </c>
      <c r="D11897" t="s">
        <v>52</v>
      </c>
      <c r="E11897" t="s">
        <v>180</v>
      </c>
      <c r="F11897" t="s">
        <v>190</v>
      </c>
      <c r="M11897">
        <v>20</v>
      </c>
      <c r="S11897" t="s">
        <v>55</v>
      </c>
      <c r="AC11897" s="4">
        <v>12.79</v>
      </c>
      <c r="AD11897" s="4">
        <v>255.73</v>
      </c>
      <c r="AG11897" t="s">
        <v>56</v>
      </c>
      <c r="AH11897" t="s">
        <v>57</v>
      </c>
      <c r="AI11897" t="s">
        <v>101</v>
      </c>
      <c r="AJ11897" t="s">
        <v>65</v>
      </c>
      <c r="AK11897" t="s">
        <v>60</v>
      </c>
      <c r="AL11897">
        <v>114</v>
      </c>
      <c r="AM11897">
        <v>114</v>
      </c>
      <c r="AN11897" s="4">
        <v>9.8284000000000002</v>
      </c>
      <c r="AO11897" s="9">
        <v>9.1999999999999998E-3</v>
      </c>
      <c r="AP11897" s="4">
        <v>377.41055999999998</v>
      </c>
      <c r="AQ11897" s="4">
        <v>-121.68056</v>
      </c>
    </row>
    <row r="11898" spans="2:43" x14ac:dyDescent="0.25">
      <c r="B11898" s="8" t="s">
        <v>773</v>
      </c>
      <c r="C11898" t="s">
        <v>51</v>
      </c>
      <c r="D11898" t="s">
        <v>52</v>
      </c>
      <c r="E11898" t="s">
        <v>168</v>
      </c>
      <c r="F11898" t="s">
        <v>176</v>
      </c>
      <c r="M11898">
        <v>20</v>
      </c>
      <c r="S11898" t="s">
        <v>55</v>
      </c>
      <c r="AC11898" s="4">
        <v>19.72</v>
      </c>
      <c r="AD11898" s="4">
        <v>394.33</v>
      </c>
      <c r="AG11898" t="s">
        <v>93</v>
      </c>
      <c r="AH11898" t="s">
        <v>57</v>
      </c>
      <c r="AI11898" t="s">
        <v>101</v>
      </c>
      <c r="AJ11898" t="s">
        <v>65</v>
      </c>
      <c r="AK11898" t="s">
        <v>60</v>
      </c>
      <c r="AL11898">
        <v>198</v>
      </c>
      <c r="AM11898">
        <v>198</v>
      </c>
      <c r="AO11898" s="9"/>
      <c r="AQ11898" s="4">
        <v>394.33</v>
      </c>
    </row>
    <row r="11899" spans="2:43" x14ac:dyDescent="0.25">
      <c r="B11899" s="8" t="s">
        <v>482</v>
      </c>
      <c r="C11899" t="s">
        <v>51</v>
      </c>
      <c r="D11899" t="s">
        <v>52</v>
      </c>
      <c r="E11899" t="s">
        <v>180</v>
      </c>
      <c r="F11899" t="s">
        <v>207</v>
      </c>
      <c r="M11899">
        <v>26</v>
      </c>
      <c r="S11899" t="s">
        <v>55</v>
      </c>
      <c r="AC11899" s="4">
        <v>10.59</v>
      </c>
      <c r="AD11899" s="4">
        <v>275.25</v>
      </c>
      <c r="AG11899" t="s">
        <v>56</v>
      </c>
      <c r="AH11899" t="s">
        <v>57</v>
      </c>
      <c r="AI11899" t="s">
        <v>98</v>
      </c>
      <c r="AJ11899" t="s">
        <v>65</v>
      </c>
      <c r="AK11899" t="s">
        <v>60</v>
      </c>
      <c r="AL11899">
        <v>114</v>
      </c>
      <c r="AM11899">
        <v>114</v>
      </c>
      <c r="AN11899" s="4">
        <v>8.8203999999999994</v>
      </c>
      <c r="AO11899" s="9">
        <v>9.1999999999999998E-3</v>
      </c>
      <c r="AP11899" s="4">
        <v>440.314368</v>
      </c>
      <c r="AQ11899" s="4">
        <v>-165.064368</v>
      </c>
    </row>
    <row r="11900" spans="2:43" x14ac:dyDescent="0.25">
      <c r="B11900" s="8" t="s">
        <v>433</v>
      </c>
      <c r="C11900" t="s">
        <v>266</v>
      </c>
      <c r="D11900" t="s">
        <v>190</v>
      </c>
      <c r="E11900" t="s">
        <v>87</v>
      </c>
      <c r="F11900" t="s">
        <v>52</v>
      </c>
      <c r="M11900">
        <v>1</v>
      </c>
      <c r="S11900" t="s">
        <v>55</v>
      </c>
      <c r="AC11900" s="4">
        <v>57.59</v>
      </c>
      <c r="AD11900" s="4">
        <v>57.59</v>
      </c>
      <c r="AG11900" t="s">
        <v>56</v>
      </c>
      <c r="AH11900" t="s">
        <v>88</v>
      </c>
      <c r="AI11900" t="s">
        <v>112</v>
      </c>
      <c r="AJ11900" t="s">
        <v>65</v>
      </c>
      <c r="AK11900" t="s">
        <v>231</v>
      </c>
      <c r="AL11900">
        <v>114</v>
      </c>
      <c r="AM11900">
        <v>114</v>
      </c>
      <c r="AN11900" s="4">
        <v>35.2376</v>
      </c>
      <c r="AO11900" s="9">
        <v>9.1999999999999998E-3</v>
      </c>
      <c r="AP11900" s="4">
        <v>67.656192000000004</v>
      </c>
      <c r="AQ11900" s="4">
        <v>-10.066191999999999</v>
      </c>
    </row>
    <row r="11901" spans="2:43" x14ac:dyDescent="0.25">
      <c r="B11901" s="8" t="s">
        <v>482</v>
      </c>
      <c r="C11901" t="s">
        <v>51</v>
      </c>
      <c r="D11901" t="s">
        <v>52</v>
      </c>
      <c r="E11901" t="s">
        <v>180</v>
      </c>
      <c r="F11901" t="s">
        <v>190</v>
      </c>
      <c r="M11901">
        <v>22</v>
      </c>
      <c r="S11901" t="s">
        <v>55</v>
      </c>
      <c r="AC11901" s="4">
        <v>12.11</v>
      </c>
      <c r="AD11901" s="4">
        <v>266.45999999999998</v>
      </c>
      <c r="AG11901" t="s">
        <v>56</v>
      </c>
      <c r="AH11901" t="s">
        <v>57</v>
      </c>
      <c r="AI11901" t="s">
        <v>101</v>
      </c>
      <c r="AJ11901" t="s">
        <v>65</v>
      </c>
      <c r="AK11901" t="s">
        <v>60</v>
      </c>
      <c r="AL11901">
        <v>114</v>
      </c>
      <c r="AM11901">
        <v>114</v>
      </c>
      <c r="AN11901" s="4">
        <v>9.4291999999999998</v>
      </c>
      <c r="AO11901" s="9">
        <v>9.1999999999999998E-3</v>
      </c>
      <c r="AP11901" s="4">
        <v>398.28940799999998</v>
      </c>
      <c r="AQ11901" s="4">
        <v>-131.829408</v>
      </c>
    </row>
    <row r="11902" spans="2:43" x14ac:dyDescent="0.25">
      <c r="B11902" s="8" t="s">
        <v>773</v>
      </c>
      <c r="C11902" t="s">
        <v>51</v>
      </c>
      <c r="D11902" t="s">
        <v>52</v>
      </c>
      <c r="E11902" t="s">
        <v>178</v>
      </c>
      <c r="F11902" t="s">
        <v>179</v>
      </c>
      <c r="M11902">
        <v>23</v>
      </c>
      <c r="S11902" t="s">
        <v>55</v>
      </c>
      <c r="AC11902" s="4">
        <v>7.68</v>
      </c>
      <c r="AD11902" s="4">
        <v>176.67</v>
      </c>
      <c r="AG11902" t="s">
        <v>56</v>
      </c>
      <c r="AH11902" t="s">
        <v>57</v>
      </c>
      <c r="AI11902" t="s">
        <v>98</v>
      </c>
      <c r="AJ11902" t="s">
        <v>97</v>
      </c>
      <c r="AK11902" t="s">
        <v>60</v>
      </c>
      <c r="AL11902">
        <v>46</v>
      </c>
      <c r="AM11902">
        <v>46</v>
      </c>
      <c r="AN11902" s="4">
        <v>6.5526666666666671</v>
      </c>
      <c r="AO11902" s="9">
        <v>9.1999999999999998E-3</v>
      </c>
      <c r="AP11902" s="4">
        <v>289.36575999999997</v>
      </c>
      <c r="AQ11902" s="4">
        <v>-112.69575999999999</v>
      </c>
    </row>
    <row r="11903" spans="2:43" x14ac:dyDescent="0.25">
      <c r="B11903" s="8" t="s">
        <v>773</v>
      </c>
      <c r="C11903" t="s">
        <v>51</v>
      </c>
      <c r="D11903" t="s">
        <v>52</v>
      </c>
      <c r="E11903" t="s">
        <v>99</v>
      </c>
      <c r="F11903" t="s">
        <v>100</v>
      </c>
      <c r="M11903">
        <v>4</v>
      </c>
      <c r="S11903" t="s">
        <v>55</v>
      </c>
      <c r="AC11903" s="4">
        <v>40.75</v>
      </c>
      <c r="AD11903" s="4">
        <v>163</v>
      </c>
      <c r="AG11903" t="s">
        <v>56</v>
      </c>
      <c r="AH11903" t="s">
        <v>57</v>
      </c>
      <c r="AI11903" t="s">
        <v>58</v>
      </c>
      <c r="AJ11903" t="s">
        <v>65</v>
      </c>
      <c r="AK11903" t="s">
        <v>60</v>
      </c>
      <c r="AL11903">
        <v>162</v>
      </c>
      <c r="AM11903">
        <v>162</v>
      </c>
      <c r="AN11903" s="4">
        <v>34.74</v>
      </c>
      <c r="AO11903" s="9">
        <v>9.1999999999999998E-3</v>
      </c>
      <c r="AP11903" s="4">
        <v>266.8032</v>
      </c>
      <c r="AQ11903" s="4">
        <v>-103.8032</v>
      </c>
    </row>
    <row r="11904" spans="2:43" x14ac:dyDescent="0.25">
      <c r="B11904" s="8" t="s">
        <v>773</v>
      </c>
      <c r="C11904" t="s">
        <v>51</v>
      </c>
      <c r="D11904" t="s">
        <v>52</v>
      </c>
      <c r="E11904" t="s">
        <v>191</v>
      </c>
      <c r="F11904" t="s">
        <v>192</v>
      </c>
      <c r="M11904">
        <v>3</v>
      </c>
      <c r="S11904" t="s">
        <v>55</v>
      </c>
      <c r="AC11904" s="4">
        <v>55.96</v>
      </c>
      <c r="AD11904" s="4">
        <v>167.88</v>
      </c>
      <c r="AG11904" t="s">
        <v>56</v>
      </c>
      <c r="AH11904" t="s">
        <v>57</v>
      </c>
      <c r="AI11904" t="s">
        <v>58</v>
      </c>
      <c r="AJ11904" t="s">
        <v>70</v>
      </c>
      <c r="AK11904" t="s">
        <v>60</v>
      </c>
      <c r="AL11904">
        <v>233</v>
      </c>
      <c r="AM11904">
        <v>233</v>
      </c>
      <c r="AN11904" s="4">
        <v>45.486600000000003</v>
      </c>
      <c r="AO11904" s="9">
        <v>9.1999999999999998E-3</v>
      </c>
      <c r="AP11904" s="4">
        <v>262.002816</v>
      </c>
      <c r="AQ11904" s="4">
        <v>-94.122816</v>
      </c>
    </row>
    <row r="11905" spans="2:43" x14ac:dyDescent="0.25">
      <c r="B11905" s="8" t="s">
        <v>482</v>
      </c>
      <c r="C11905" t="s">
        <v>51</v>
      </c>
      <c r="D11905" t="s">
        <v>52</v>
      </c>
      <c r="E11905" t="s">
        <v>145</v>
      </c>
      <c r="F11905" t="s">
        <v>146</v>
      </c>
      <c r="M11905">
        <v>1</v>
      </c>
      <c r="S11905" t="s">
        <v>55</v>
      </c>
      <c r="AC11905" s="4">
        <v>118.1</v>
      </c>
      <c r="AD11905" s="4">
        <v>118.1</v>
      </c>
      <c r="AG11905" t="s">
        <v>56</v>
      </c>
      <c r="AH11905" t="s">
        <v>57</v>
      </c>
      <c r="AI11905" t="s">
        <v>112</v>
      </c>
      <c r="AJ11905" t="s">
        <v>70</v>
      </c>
      <c r="AK11905" t="s">
        <v>60</v>
      </c>
      <c r="AL11905">
        <v>239</v>
      </c>
      <c r="AM11905">
        <v>239</v>
      </c>
      <c r="AN11905" s="4">
        <v>55.881</v>
      </c>
      <c r="AO11905" s="9">
        <v>9.1999999999999998E-3</v>
      </c>
      <c r="AP11905" s="4">
        <v>107.29152000000001</v>
      </c>
      <c r="AQ11905" s="4">
        <v>10.808479999999999</v>
      </c>
    </row>
    <row r="11906" spans="2:43" x14ac:dyDescent="0.25">
      <c r="B11906" s="8" t="s">
        <v>482</v>
      </c>
      <c r="C11906" t="s">
        <v>51</v>
      </c>
      <c r="D11906" t="s">
        <v>52</v>
      </c>
      <c r="E11906" t="s">
        <v>648</v>
      </c>
      <c r="F11906" t="s">
        <v>649</v>
      </c>
      <c r="M11906">
        <v>26</v>
      </c>
      <c r="S11906" t="s">
        <v>55</v>
      </c>
      <c r="AC11906" s="4">
        <v>15.69</v>
      </c>
      <c r="AD11906" s="4">
        <v>407.99</v>
      </c>
      <c r="AG11906" t="s">
        <v>93</v>
      </c>
      <c r="AH11906" t="s">
        <v>57</v>
      </c>
      <c r="AI11906" t="s">
        <v>98</v>
      </c>
      <c r="AJ11906" t="s">
        <v>65</v>
      </c>
      <c r="AK11906" t="s">
        <v>60</v>
      </c>
      <c r="AL11906">
        <v>131</v>
      </c>
      <c r="AM11906">
        <v>131</v>
      </c>
      <c r="AO11906" s="9"/>
      <c r="AQ11906" s="4">
        <v>407.99</v>
      </c>
    </row>
    <row r="11907" spans="2:43" x14ac:dyDescent="0.25">
      <c r="B11907" s="8" t="s">
        <v>482</v>
      </c>
      <c r="C11907" t="s">
        <v>51</v>
      </c>
      <c r="D11907" t="s">
        <v>52</v>
      </c>
      <c r="E11907" t="s">
        <v>105</v>
      </c>
      <c r="F11907" t="s">
        <v>106</v>
      </c>
      <c r="M11907">
        <v>26</v>
      </c>
      <c r="S11907" t="s">
        <v>55</v>
      </c>
      <c r="AC11907" s="4">
        <v>10.25</v>
      </c>
      <c r="AD11907" s="4">
        <v>266.45999999999998</v>
      </c>
      <c r="AG11907" t="s">
        <v>93</v>
      </c>
      <c r="AH11907" t="s">
        <v>57</v>
      </c>
      <c r="AI11907" t="s">
        <v>98</v>
      </c>
      <c r="AJ11907" t="s">
        <v>59</v>
      </c>
      <c r="AK11907" t="s">
        <v>60</v>
      </c>
      <c r="AL11907">
        <v>76</v>
      </c>
      <c r="AM11907">
        <v>76</v>
      </c>
      <c r="AO11907" s="9"/>
      <c r="AQ11907" s="4">
        <v>266.45999999999998</v>
      </c>
    </row>
    <row r="11908" spans="2:43" x14ac:dyDescent="0.25">
      <c r="B11908" s="8" t="s">
        <v>482</v>
      </c>
      <c r="C11908" t="s">
        <v>51</v>
      </c>
      <c r="D11908" t="s">
        <v>52</v>
      </c>
      <c r="E11908" t="s">
        <v>283</v>
      </c>
      <c r="F11908" t="s">
        <v>284</v>
      </c>
      <c r="M11908">
        <v>13</v>
      </c>
      <c r="S11908" t="s">
        <v>55</v>
      </c>
      <c r="AC11908" s="4">
        <v>34.31</v>
      </c>
      <c r="AD11908" s="4">
        <v>446.06</v>
      </c>
      <c r="AG11908" t="s">
        <v>93</v>
      </c>
      <c r="AH11908" t="s">
        <v>57</v>
      </c>
      <c r="AI11908" t="s">
        <v>94</v>
      </c>
      <c r="AJ11908" t="s">
        <v>70</v>
      </c>
      <c r="AK11908" t="s">
        <v>60</v>
      </c>
      <c r="AL11908">
        <v>228</v>
      </c>
      <c r="AM11908">
        <v>228</v>
      </c>
      <c r="AO11908" s="9"/>
      <c r="AQ11908" s="4">
        <v>446.06</v>
      </c>
    </row>
    <row r="11909" spans="2:43" x14ac:dyDescent="0.25">
      <c r="B11909" s="8" t="s">
        <v>773</v>
      </c>
      <c r="C11909" t="s">
        <v>51</v>
      </c>
      <c r="D11909" t="s">
        <v>52</v>
      </c>
      <c r="E11909" t="s">
        <v>168</v>
      </c>
      <c r="F11909" t="s">
        <v>169</v>
      </c>
      <c r="M11909">
        <v>20</v>
      </c>
      <c r="S11909" t="s">
        <v>55</v>
      </c>
      <c r="AC11909" s="4">
        <v>8.35</v>
      </c>
      <c r="AD11909" s="4">
        <v>166.91</v>
      </c>
      <c r="AG11909" t="s">
        <v>56</v>
      </c>
      <c r="AH11909" t="s">
        <v>57</v>
      </c>
      <c r="AI11909" t="s">
        <v>101</v>
      </c>
      <c r="AJ11909" t="s">
        <v>97</v>
      </c>
      <c r="AK11909" t="s">
        <v>60</v>
      </c>
      <c r="AL11909">
        <v>43</v>
      </c>
      <c r="AM11909">
        <v>43</v>
      </c>
      <c r="AN11909" s="4">
        <v>6.802888888888889</v>
      </c>
      <c r="AO11909" s="9">
        <v>9.1999999999999998E-3</v>
      </c>
      <c r="AP11909" s="4">
        <v>261.23093333333333</v>
      </c>
      <c r="AQ11909" s="4">
        <v>-94.320933333333329</v>
      </c>
    </row>
    <row r="11910" spans="2:43" x14ac:dyDescent="0.25">
      <c r="B11910" s="8" t="s">
        <v>773</v>
      </c>
      <c r="C11910" t="s">
        <v>51</v>
      </c>
      <c r="D11910" t="s">
        <v>52</v>
      </c>
      <c r="E11910" t="s">
        <v>168</v>
      </c>
      <c r="F11910" t="s">
        <v>176</v>
      </c>
      <c r="M11910">
        <v>20</v>
      </c>
      <c r="S11910" t="s">
        <v>55</v>
      </c>
      <c r="AC11910" s="4">
        <v>19.72</v>
      </c>
      <c r="AD11910" s="4">
        <v>394.33</v>
      </c>
      <c r="AG11910" t="s">
        <v>93</v>
      </c>
      <c r="AH11910" t="s">
        <v>57</v>
      </c>
      <c r="AI11910" t="s">
        <v>101</v>
      </c>
      <c r="AJ11910" t="s">
        <v>65</v>
      </c>
      <c r="AK11910" t="s">
        <v>60</v>
      </c>
      <c r="AL11910">
        <v>198</v>
      </c>
      <c r="AM11910">
        <v>198</v>
      </c>
      <c r="AO11910" s="9"/>
      <c r="AQ11910" s="4">
        <v>394.33</v>
      </c>
    </row>
    <row r="11911" spans="2:43" x14ac:dyDescent="0.25">
      <c r="B11911" s="8" t="s">
        <v>482</v>
      </c>
      <c r="C11911" t="s">
        <v>51</v>
      </c>
      <c r="D11911" t="s">
        <v>52</v>
      </c>
      <c r="E11911" t="s">
        <v>283</v>
      </c>
      <c r="F11911" t="s">
        <v>284</v>
      </c>
      <c r="M11911">
        <v>22</v>
      </c>
      <c r="S11911" t="s">
        <v>55</v>
      </c>
      <c r="AC11911" s="4">
        <v>23.69</v>
      </c>
      <c r="AD11911" s="4">
        <v>521.22</v>
      </c>
      <c r="AG11911" t="s">
        <v>93</v>
      </c>
      <c r="AH11911" t="s">
        <v>57</v>
      </c>
      <c r="AI11911" t="s">
        <v>101</v>
      </c>
      <c r="AJ11911" t="s">
        <v>70</v>
      </c>
      <c r="AK11911" t="s">
        <v>60</v>
      </c>
      <c r="AL11911">
        <v>228</v>
      </c>
      <c r="AM11911">
        <v>228</v>
      </c>
      <c r="AO11911" s="9"/>
      <c r="AQ11911" s="4">
        <v>521.22</v>
      </c>
    </row>
    <row r="11912" spans="2:43" x14ac:dyDescent="0.25">
      <c r="B11912" s="8" t="s">
        <v>773</v>
      </c>
      <c r="C11912" t="s">
        <v>168</v>
      </c>
      <c r="D11912" t="s">
        <v>169</v>
      </c>
      <c r="E11912" t="s">
        <v>87</v>
      </c>
      <c r="F11912" t="s">
        <v>52</v>
      </c>
      <c r="M11912">
        <v>1</v>
      </c>
      <c r="S11912" t="s">
        <v>55</v>
      </c>
      <c r="AC11912" s="4">
        <v>57.59</v>
      </c>
      <c r="AD11912" s="4">
        <v>57.59</v>
      </c>
      <c r="AG11912" t="s">
        <v>56</v>
      </c>
      <c r="AH11912" t="s">
        <v>88</v>
      </c>
      <c r="AI11912" t="s">
        <v>112</v>
      </c>
      <c r="AJ11912" t="s">
        <v>97</v>
      </c>
      <c r="AK11912" t="s">
        <v>151</v>
      </c>
      <c r="AL11912">
        <v>44</v>
      </c>
      <c r="AM11912">
        <v>44</v>
      </c>
      <c r="AN11912" s="4">
        <v>24.573333333333334</v>
      </c>
      <c r="AO11912" s="9">
        <v>9.1999999999999998E-3</v>
      </c>
      <c r="AP11912" s="4">
        <v>47.180800000000005</v>
      </c>
      <c r="AQ11912" s="4">
        <v>10.409199999999998</v>
      </c>
    </row>
    <row r="11913" spans="2:43" x14ac:dyDescent="0.25">
      <c r="B11913" s="8" t="s">
        <v>482</v>
      </c>
      <c r="C11913" t="s">
        <v>51</v>
      </c>
      <c r="D11913" t="s">
        <v>52</v>
      </c>
      <c r="E11913" t="s">
        <v>197</v>
      </c>
      <c r="F11913" t="s">
        <v>198</v>
      </c>
      <c r="M11913">
        <v>3</v>
      </c>
      <c r="S11913" t="s">
        <v>55</v>
      </c>
      <c r="AC11913" s="4">
        <v>28.31</v>
      </c>
      <c r="AD11913" s="4">
        <v>84.92</v>
      </c>
      <c r="AG11913" t="s">
        <v>56</v>
      </c>
      <c r="AH11913" t="s">
        <v>57</v>
      </c>
      <c r="AI11913" t="s">
        <v>58</v>
      </c>
      <c r="AJ11913" t="s">
        <v>59</v>
      </c>
      <c r="AK11913" t="s">
        <v>60</v>
      </c>
      <c r="AL11913">
        <v>73</v>
      </c>
      <c r="AM11913">
        <v>73</v>
      </c>
      <c r="AN11913" s="4">
        <v>22.653199999999998</v>
      </c>
      <c r="AO11913" s="9">
        <v>9.1999999999999998E-3</v>
      </c>
      <c r="AP11913" s="4">
        <v>130.48243199999999</v>
      </c>
      <c r="AQ11913" s="4">
        <v>-45.562432000000001</v>
      </c>
    </row>
    <row r="11914" spans="2:43" x14ac:dyDescent="0.25">
      <c r="B11914" s="8" t="s">
        <v>482</v>
      </c>
      <c r="C11914" t="s">
        <v>51</v>
      </c>
      <c r="D11914" t="s">
        <v>52</v>
      </c>
      <c r="E11914" t="s">
        <v>195</v>
      </c>
      <c r="F11914" t="s">
        <v>196</v>
      </c>
      <c r="M11914">
        <v>3</v>
      </c>
      <c r="S11914" t="s">
        <v>55</v>
      </c>
      <c r="AC11914" s="4">
        <v>58.56</v>
      </c>
      <c r="AD11914" s="4">
        <v>175.69</v>
      </c>
      <c r="AG11914" t="s">
        <v>56</v>
      </c>
      <c r="AH11914" t="s">
        <v>57</v>
      </c>
      <c r="AI11914" t="s">
        <v>58</v>
      </c>
      <c r="AJ11914" t="s">
        <v>70</v>
      </c>
      <c r="AK11914" t="s">
        <v>60</v>
      </c>
      <c r="AL11914">
        <v>222</v>
      </c>
      <c r="AM11914">
        <v>222</v>
      </c>
      <c r="AN11914" s="4">
        <v>43.944400000000002</v>
      </c>
      <c r="AO11914" s="9">
        <v>9.1999999999999998E-3</v>
      </c>
      <c r="AP11914" s="4">
        <v>253.119744</v>
      </c>
      <c r="AQ11914" s="4">
        <v>-77.429743999999999</v>
      </c>
    </row>
    <row r="11915" spans="2:43" x14ac:dyDescent="0.25">
      <c r="B11915" s="8" t="s">
        <v>482</v>
      </c>
      <c r="C11915" t="s">
        <v>51</v>
      </c>
      <c r="D11915" t="s">
        <v>52</v>
      </c>
      <c r="E11915" t="s">
        <v>99</v>
      </c>
      <c r="F11915" t="s">
        <v>100</v>
      </c>
      <c r="M11915">
        <v>21</v>
      </c>
      <c r="S11915" t="s">
        <v>55</v>
      </c>
      <c r="AC11915" s="4">
        <v>17.2</v>
      </c>
      <c r="AD11915" s="4">
        <v>361.14</v>
      </c>
      <c r="AG11915" t="s">
        <v>56</v>
      </c>
      <c r="AH11915" t="s">
        <v>57</v>
      </c>
      <c r="AI11915" t="s">
        <v>101</v>
      </c>
      <c r="AJ11915" t="s">
        <v>65</v>
      </c>
      <c r="AK11915" t="s">
        <v>60</v>
      </c>
      <c r="AL11915">
        <v>162</v>
      </c>
      <c r="AM11915">
        <v>162</v>
      </c>
      <c r="AN11915" s="4">
        <v>12.433999999999999</v>
      </c>
      <c r="AO11915" s="9">
        <v>9.1999999999999998E-3</v>
      </c>
      <c r="AP11915" s="4">
        <v>501.33888000000002</v>
      </c>
      <c r="AQ11915" s="4">
        <v>-140.19888</v>
      </c>
    </row>
    <row r="11916" spans="2:43" x14ac:dyDescent="0.25">
      <c r="B11916" s="8" t="s">
        <v>482</v>
      </c>
      <c r="C11916" t="s">
        <v>51</v>
      </c>
      <c r="D11916" t="s">
        <v>52</v>
      </c>
      <c r="E11916" t="s">
        <v>181</v>
      </c>
      <c r="F11916" t="s">
        <v>182</v>
      </c>
      <c r="M11916">
        <v>3</v>
      </c>
      <c r="S11916" t="s">
        <v>55</v>
      </c>
      <c r="AC11916" s="4">
        <v>47.5</v>
      </c>
      <c r="AD11916" s="4">
        <v>142.5</v>
      </c>
      <c r="AG11916" t="s">
        <v>56</v>
      </c>
      <c r="AH11916" t="s">
        <v>57</v>
      </c>
      <c r="AI11916" t="s">
        <v>58</v>
      </c>
      <c r="AJ11916" t="s">
        <v>65</v>
      </c>
      <c r="AK11916" t="s">
        <v>60</v>
      </c>
      <c r="AL11916">
        <v>179</v>
      </c>
      <c r="AM11916">
        <v>179</v>
      </c>
      <c r="AN11916" s="4">
        <v>39.1464</v>
      </c>
      <c r="AO11916" s="9">
        <v>9.1999999999999998E-3</v>
      </c>
      <c r="AP11916" s="4">
        <v>225.48326399999999</v>
      </c>
      <c r="AQ11916" s="4">
        <v>-82.983264000000005</v>
      </c>
    </row>
    <row r="11917" spans="2:43" x14ac:dyDescent="0.25">
      <c r="B11917" s="8" t="s">
        <v>780</v>
      </c>
      <c r="C11917" t="s">
        <v>51</v>
      </c>
      <c r="D11917" t="s">
        <v>52</v>
      </c>
      <c r="E11917" t="s">
        <v>139</v>
      </c>
      <c r="F11917" t="s">
        <v>140</v>
      </c>
      <c r="M11917">
        <v>21</v>
      </c>
      <c r="S11917" t="s">
        <v>55</v>
      </c>
      <c r="AC11917" s="4">
        <v>6.97</v>
      </c>
      <c r="AD11917" s="4">
        <v>146.41</v>
      </c>
      <c r="AG11917" t="s">
        <v>56</v>
      </c>
      <c r="AH11917" t="s">
        <v>57</v>
      </c>
      <c r="AI11917" t="s">
        <v>101</v>
      </c>
      <c r="AJ11917" t="s">
        <v>97</v>
      </c>
      <c r="AK11917" t="s">
        <v>60</v>
      </c>
      <c r="AL11917">
        <v>20</v>
      </c>
      <c r="AM11917">
        <v>20</v>
      </c>
      <c r="AN11917" s="4">
        <v>5.4799999999999995</v>
      </c>
      <c r="AO11917" s="9">
        <v>9.1999999999999998E-3</v>
      </c>
      <c r="AP11917" s="4">
        <v>220.95359999999999</v>
      </c>
      <c r="AQ11917" s="4">
        <v>-74.543599999999998</v>
      </c>
    </row>
    <row r="11918" spans="2:43" x14ac:dyDescent="0.25">
      <c r="B11918" s="8" t="s">
        <v>433</v>
      </c>
      <c r="C11918" t="s">
        <v>51</v>
      </c>
      <c r="D11918" t="s">
        <v>52</v>
      </c>
      <c r="E11918" t="s">
        <v>139</v>
      </c>
      <c r="F11918" t="s">
        <v>152</v>
      </c>
      <c r="M11918">
        <v>20</v>
      </c>
      <c r="S11918" t="s">
        <v>55</v>
      </c>
      <c r="AC11918" s="4">
        <v>24.45</v>
      </c>
      <c r="AD11918" s="4">
        <v>489.01</v>
      </c>
      <c r="AG11918" t="s">
        <v>56</v>
      </c>
      <c r="AH11918" t="s">
        <v>57</v>
      </c>
      <c r="AI11918" t="s">
        <v>101</v>
      </c>
      <c r="AJ11918" t="s">
        <v>65</v>
      </c>
      <c r="AK11918" t="s">
        <v>60</v>
      </c>
      <c r="AL11918">
        <v>190</v>
      </c>
      <c r="AM11918">
        <v>190</v>
      </c>
      <c r="AN11918" s="4">
        <v>13.474</v>
      </c>
      <c r="AO11918" s="9">
        <v>9.1999999999999998E-3</v>
      </c>
      <c r="AP11918" s="4">
        <v>517.40160000000003</v>
      </c>
      <c r="AQ11918" s="4">
        <v>-28.3916</v>
      </c>
    </row>
    <row r="11919" spans="2:43" x14ac:dyDescent="0.25">
      <c r="B11919" s="8" t="s">
        <v>482</v>
      </c>
      <c r="C11919" t="s">
        <v>51</v>
      </c>
      <c r="D11919" t="s">
        <v>52</v>
      </c>
      <c r="E11919" t="s">
        <v>212</v>
      </c>
      <c r="F11919" t="s">
        <v>682</v>
      </c>
      <c r="M11919">
        <v>3</v>
      </c>
      <c r="S11919" t="s">
        <v>55</v>
      </c>
      <c r="AC11919" s="4">
        <v>79.06</v>
      </c>
      <c r="AD11919" s="4">
        <v>237.18</v>
      </c>
      <c r="AG11919" t="s">
        <v>56</v>
      </c>
      <c r="AH11919" t="s">
        <v>57</v>
      </c>
      <c r="AI11919" t="s">
        <v>58</v>
      </c>
      <c r="AJ11919" t="s">
        <v>70</v>
      </c>
      <c r="AK11919" t="s">
        <v>60</v>
      </c>
      <c r="AL11919">
        <v>256</v>
      </c>
      <c r="AM11919">
        <v>256</v>
      </c>
      <c r="AN11919" s="4">
        <v>48.430399999999999</v>
      </c>
      <c r="AO11919" s="9">
        <v>9.1999999999999998E-3</v>
      </c>
      <c r="AP11919" s="4">
        <v>278.95910400000002</v>
      </c>
      <c r="AQ11919" s="4">
        <v>-41.779103999999997</v>
      </c>
    </row>
    <row r="11920" spans="2:43" x14ac:dyDescent="0.25">
      <c r="B11920" s="8" t="s">
        <v>482</v>
      </c>
      <c r="C11920" t="s">
        <v>51</v>
      </c>
      <c r="D11920" t="s">
        <v>52</v>
      </c>
      <c r="E11920" t="s">
        <v>212</v>
      </c>
      <c r="F11920" t="s">
        <v>520</v>
      </c>
      <c r="M11920">
        <v>10</v>
      </c>
      <c r="S11920" t="s">
        <v>55</v>
      </c>
      <c r="AC11920" s="4">
        <v>50.07</v>
      </c>
      <c r="AD11920" s="4">
        <v>500.72</v>
      </c>
      <c r="AG11920" t="s">
        <v>56</v>
      </c>
      <c r="AH11920" t="s">
        <v>57</v>
      </c>
      <c r="AI11920" t="s">
        <v>64</v>
      </c>
      <c r="AJ11920" t="s">
        <v>70</v>
      </c>
      <c r="AK11920" t="s">
        <v>60</v>
      </c>
      <c r="AL11920">
        <v>254</v>
      </c>
      <c r="AM11920">
        <v>254</v>
      </c>
      <c r="AN11920" s="4">
        <v>22.172000000000001</v>
      </c>
      <c r="AO11920" s="9">
        <v>9.1999999999999998E-3</v>
      </c>
      <c r="AP11920" s="4">
        <v>425.70240000000001</v>
      </c>
      <c r="AQ11920" s="4">
        <v>75.017600000000002</v>
      </c>
    </row>
    <row r="11921" spans="2:43" x14ac:dyDescent="0.25">
      <c r="B11921" s="8" t="s">
        <v>482</v>
      </c>
      <c r="C11921" t="s">
        <v>51</v>
      </c>
      <c r="D11921" t="s">
        <v>52</v>
      </c>
      <c r="E11921" t="s">
        <v>212</v>
      </c>
      <c r="F11921" t="s">
        <v>523</v>
      </c>
      <c r="M11921">
        <v>10</v>
      </c>
      <c r="S11921" t="s">
        <v>55</v>
      </c>
      <c r="AC11921" s="4">
        <v>32.11</v>
      </c>
      <c r="AD11921" s="4">
        <v>321.12</v>
      </c>
      <c r="AG11921" t="s">
        <v>56</v>
      </c>
      <c r="AH11921" t="s">
        <v>57</v>
      </c>
      <c r="AI11921" t="s">
        <v>64</v>
      </c>
      <c r="AJ11921" t="s">
        <v>65</v>
      </c>
      <c r="AK11921" t="s">
        <v>60</v>
      </c>
      <c r="AL11921">
        <v>172</v>
      </c>
      <c r="AM11921">
        <v>172</v>
      </c>
      <c r="AN11921" s="4">
        <v>17.7272</v>
      </c>
      <c r="AO11921" s="9">
        <v>9.1999999999999998E-3</v>
      </c>
      <c r="AP11921" s="4">
        <v>340.36223999999999</v>
      </c>
      <c r="AQ11921" s="4">
        <v>-19.242239999999999</v>
      </c>
    </row>
    <row r="11922" spans="2:43" x14ac:dyDescent="0.25">
      <c r="B11922" s="8" t="s">
        <v>433</v>
      </c>
      <c r="C11922" t="s">
        <v>781</v>
      </c>
      <c r="D11922" t="s">
        <v>223</v>
      </c>
      <c r="E11922" t="s">
        <v>87</v>
      </c>
      <c r="F11922" t="s">
        <v>52</v>
      </c>
      <c r="M11922">
        <v>2</v>
      </c>
      <c r="S11922" t="s">
        <v>55</v>
      </c>
      <c r="AC11922" s="4">
        <v>37.090000000000003</v>
      </c>
      <c r="AD11922" s="4">
        <v>74.180000000000007</v>
      </c>
      <c r="AG11922" t="s">
        <v>56</v>
      </c>
      <c r="AH11922" t="s">
        <v>88</v>
      </c>
      <c r="AI11922" t="s">
        <v>58</v>
      </c>
      <c r="AJ11922" t="s">
        <v>59</v>
      </c>
      <c r="AK11922" t="s">
        <v>151</v>
      </c>
      <c r="AL11922">
        <v>67</v>
      </c>
      <c r="AM11922">
        <v>67</v>
      </c>
      <c r="AN11922" s="4">
        <v>24.417999999999999</v>
      </c>
      <c r="AO11922" s="9">
        <v>9.1999999999999998E-3</v>
      </c>
      <c r="AP11922" s="4">
        <v>93.765119999999996</v>
      </c>
      <c r="AQ11922" s="4">
        <v>-19.58512</v>
      </c>
    </row>
    <row r="11923" spans="2:43" x14ac:dyDescent="0.25">
      <c r="B11923" s="8" t="s">
        <v>433</v>
      </c>
      <c r="C11923" t="s">
        <v>51</v>
      </c>
      <c r="D11923" t="s">
        <v>52</v>
      </c>
      <c r="E11923" t="s">
        <v>212</v>
      </c>
      <c r="F11923" t="s">
        <v>223</v>
      </c>
      <c r="M11923">
        <v>8</v>
      </c>
      <c r="S11923" t="s">
        <v>55</v>
      </c>
      <c r="AC11923" s="4">
        <v>20.25</v>
      </c>
      <c r="AD11923" s="4">
        <v>162.03</v>
      </c>
      <c r="AG11923" t="s">
        <v>56</v>
      </c>
      <c r="AH11923" t="s">
        <v>57</v>
      </c>
      <c r="AI11923" t="s">
        <v>64</v>
      </c>
      <c r="AJ11923" t="s">
        <v>59</v>
      </c>
      <c r="AK11923" t="s">
        <v>60</v>
      </c>
      <c r="AL11923">
        <v>67</v>
      </c>
      <c r="AM11923">
        <v>67</v>
      </c>
      <c r="AN11923" s="4">
        <v>11.6836</v>
      </c>
      <c r="AO11923" s="9">
        <v>9.1999999999999998E-3</v>
      </c>
      <c r="AP11923" s="4">
        <v>179.46009599999999</v>
      </c>
      <c r="AQ11923" s="4">
        <v>-17.430095999999999</v>
      </c>
    </row>
    <row r="11924" spans="2:43" x14ac:dyDescent="0.25">
      <c r="B11924" s="8" t="s">
        <v>433</v>
      </c>
      <c r="C11924" t="s">
        <v>51</v>
      </c>
      <c r="D11924" t="s">
        <v>52</v>
      </c>
      <c r="E11924" t="s">
        <v>212</v>
      </c>
      <c r="F11924" t="s">
        <v>307</v>
      </c>
      <c r="M11924">
        <v>10</v>
      </c>
      <c r="S11924" t="s">
        <v>55</v>
      </c>
      <c r="AC11924" s="4">
        <v>28.6</v>
      </c>
      <c r="AD11924" s="4">
        <v>285.99</v>
      </c>
      <c r="AG11924" t="s">
        <v>56</v>
      </c>
      <c r="AH11924" t="s">
        <v>57</v>
      </c>
      <c r="AI11924" t="s">
        <v>64</v>
      </c>
      <c r="AJ11924" t="s">
        <v>65</v>
      </c>
      <c r="AK11924" t="s">
        <v>60</v>
      </c>
      <c r="AL11924">
        <v>162</v>
      </c>
      <c r="AM11924">
        <v>162</v>
      </c>
      <c r="AN11924" s="4">
        <v>17.351199999999999</v>
      </c>
      <c r="AO11924" s="9">
        <v>9.1999999999999998E-3</v>
      </c>
      <c r="AP11924" s="4">
        <v>333.14303999999998</v>
      </c>
      <c r="AQ11924" s="4">
        <v>-47.153039999999997</v>
      </c>
    </row>
    <row r="11925" spans="2:43" x14ac:dyDescent="0.25">
      <c r="B11925" s="8" t="s">
        <v>482</v>
      </c>
      <c r="C11925" t="s">
        <v>51</v>
      </c>
      <c r="D11925" t="s">
        <v>52</v>
      </c>
      <c r="E11925" t="s">
        <v>212</v>
      </c>
      <c r="F11925" t="s">
        <v>228</v>
      </c>
      <c r="M11925">
        <v>1</v>
      </c>
      <c r="S11925" t="s">
        <v>55</v>
      </c>
      <c r="AC11925" s="4">
        <v>61.49</v>
      </c>
      <c r="AD11925" s="4">
        <v>61.49</v>
      </c>
      <c r="AG11925" t="s">
        <v>56</v>
      </c>
      <c r="AH11925" t="s">
        <v>57</v>
      </c>
      <c r="AI11925" t="s">
        <v>112</v>
      </c>
      <c r="AJ11925" t="s">
        <v>59</v>
      </c>
      <c r="AK11925" t="s">
        <v>60</v>
      </c>
      <c r="AL11925">
        <v>82</v>
      </c>
      <c r="AM11925">
        <v>82</v>
      </c>
      <c r="AN11925" s="4">
        <v>28.644400000000001</v>
      </c>
      <c r="AO11925" s="9">
        <v>9.1999999999999998E-3</v>
      </c>
      <c r="AP11925" s="4">
        <v>54.997247999999999</v>
      </c>
      <c r="AQ11925" s="4">
        <v>6.4927520000000003</v>
      </c>
    </row>
    <row r="11926" spans="2:43" x14ac:dyDescent="0.25">
      <c r="B11926" s="8" t="s">
        <v>482</v>
      </c>
      <c r="C11926" t="s">
        <v>51</v>
      </c>
      <c r="D11926" t="s">
        <v>52</v>
      </c>
      <c r="E11926" t="s">
        <v>212</v>
      </c>
      <c r="F11926" t="s">
        <v>213</v>
      </c>
      <c r="M11926">
        <v>4</v>
      </c>
      <c r="S11926" t="s">
        <v>55</v>
      </c>
      <c r="AC11926" s="4">
        <v>46.36</v>
      </c>
      <c r="AD11926" s="4">
        <v>185.45</v>
      </c>
      <c r="AG11926" t="s">
        <v>56</v>
      </c>
      <c r="AH11926" t="s">
        <v>57</v>
      </c>
      <c r="AI11926" t="s">
        <v>58</v>
      </c>
      <c r="AJ11926" t="s">
        <v>65</v>
      </c>
      <c r="AK11926" t="s">
        <v>60</v>
      </c>
      <c r="AL11926">
        <v>162</v>
      </c>
      <c r="AM11926">
        <v>162</v>
      </c>
      <c r="AN11926" s="4">
        <v>34.74</v>
      </c>
      <c r="AO11926" s="9">
        <v>9.1999999999999998E-3</v>
      </c>
      <c r="AP11926" s="4">
        <v>266.8032</v>
      </c>
      <c r="AQ11926" s="4">
        <v>-81.353200000000001</v>
      </c>
    </row>
    <row r="11927" spans="2:43" x14ac:dyDescent="0.25">
      <c r="B11927" s="8" t="s">
        <v>482</v>
      </c>
      <c r="C11927" t="s">
        <v>51</v>
      </c>
      <c r="D11927" t="s">
        <v>52</v>
      </c>
      <c r="E11927" t="s">
        <v>85</v>
      </c>
      <c r="F11927" t="s">
        <v>86</v>
      </c>
      <c r="M11927">
        <v>2</v>
      </c>
      <c r="S11927" t="s">
        <v>55</v>
      </c>
      <c r="AC11927" s="4">
        <v>56.13</v>
      </c>
      <c r="AD11927" s="4">
        <v>112.25</v>
      </c>
      <c r="AG11927" t="s">
        <v>56</v>
      </c>
      <c r="AH11927" t="s">
        <v>57</v>
      </c>
      <c r="AI11927" t="s">
        <v>58</v>
      </c>
      <c r="AJ11927" t="s">
        <v>65</v>
      </c>
      <c r="AK11927" t="s">
        <v>60</v>
      </c>
      <c r="AL11927">
        <v>182</v>
      </c>
      <c r="AM11927">
        <v>182</v>
      </c>
      <c r="AN11927" s="4">
        <v>43.127200000000002</v>
      </c>
      <c r="AO11927" s="9">
        <v>9.1999999999999998E-3</v>
      </c>
      <c r="AP11927" s="4">
        <v>165.60844800000001</v>
      </c>
      <c r="AQ11927" s="4">
        <v>-53.358448000000003</v>
      </c>
    </row>
    <row r="11928" spans="2:43" x14ac:dyDescent="0.25">
      <c r="B11928" s="8" t="s">
        <v>482</v>
      </c>
      <c r="C11928" t="s">
        <v>51</v>
      </c>
      <c r="D11928" t="s">
        <v>52</v>
      </c>
      <c r="E11928" t="s">
        <v>159</v>
      </c>
      <c r="F11928" t="s">
        <v>757</v>
      </c>
      <c r="M11928">
        <v>4</v>
      </c>
      <c r="S11928" t="s">
        <v>55</v>
      </c>
      <c r="AC11928" s="4">
        <v>51</v>
      </c>
      <c r="AD11928" s="4">
        <v>204</v>
      </c>
      <c r="AG11928" t="s">
        <v>56</v>
      </c>
      <c r="AH11928" t="s">
        <v>57</v>
      </c>
      <c r="AI11928" t="s">
        <v>58</v>
      </c>
      <c r="AJ11928" t="s">
        <v>70</v>
      </c>
      <c r="AK11928" t="s">
        <v>60</v>
      </c>
      <c r="AL11928">
        <v>217</v>
      </c>
      <c r="AM11928">
        <v>217</v>
      </c>
      <c r="AN11928" s="4">
        <v>39.783000000000001</v>
      </c>
      <c r="AO11928" s="9">
        <v>9.1999999999999998E-3</v>
      </c>
      <c r="AP11928" s="4">
        <v>305.53343999999998</v>
      </c>
      <c r="AQ11928" s="4">
        <v>-101.53344</v>
      </c>
    </row>
    <row r="11929" spans="2:43" x14ac:dyDescent="0.25">
      <c r="B11929" s="8" t="s">
        <v>433</v>
      </c>
      <c r="C11929" t="s">
        <v>51</v>
      </c>
      <c r="D11929" t="s">
        <v>52</v>
      </c>
      <c r="E11929" t="s">
        <v>141</v>
      </c>
      <c r="F11929" t="s">
        <v>167</v>
      </c>
      <c r="M11929">
        <v>12</v>
      </c>
      <c r="S11929" t="s">
        <v>55</v>
      </c>
      <c r="AC11929" s="4">
        <v>16.670000000000002</v>
      </c>
      <c r="AD11929" s="4">
        <v>200.09</v>
      </c>
      <c r="AG11929" t="s">
        <v>56</v>
      </c>
      <c r="AH11929" t="s">
        <v>57</v>
      </c>
      <c r="AI11929" t="s">
        <v>94</v>
      </c>
      <c r="AJ11929" t="s">
        <v>59</v>
      </c>
      <c r="AK11929" t="s">
        <v>60</v>
      </c>
      <c r="AL11929">
        <v>82</v>
      </c>
      <c r="AM11929">
        <v>82</v>
      </c>
      <c r="AN11929" s="4">
        <v>9.8788</v>
      </c>
      <c r="AO11929" s="9">
        <v>9.1999999999999998E-3</v>
      </c>
      <c r="AP11929" s="4">
        <v>227.607552</v>
      </c>
      <c r="AQ11929" s="4">
        <v>-27.517551999999998</v>
      </c>
    </row>
    <row r="11930" spans="2:43" x14ac:dyDescent="0.25">
      <c r="B11930" s="8" t="s">
        <v>482</v>
      </c>
      <c r="C11930" t="s">
        <v>51</v>
      </c>
      <c r="D11930" t="s">
        <v>52</v>
      </c>
      <c r="E11930" t="s">
        <v>212</v>
      </c>
      <c r="F11930" t="s">
        <v>522</v>
      </c>
      <c r="M11930">
        <v>5</v>
      </c>
      <c r="S11930" t="s">
        <v>55</v>
      </c>
      <c r="AC11930" s="4">
        <v>35.92</v>
      </c>
      <c r="AD11930" s="4">
        <v>179.6</v>
      </c>
      <c r="AG11930" t="s">
        <v>56</v>
      </c>
      <c r="AH11930" t="s">
        <v>57</v>
      </c>
      <c r="AI11930" t="s">
        <v>64</v>
      </c>
      <c r="AJ11930" t="s">
        <v>65</v>
      </c>
      <c r="AK11930" t="s">
        <v>60</v>
      </c>
      <c r="AL11930">
        <v>150</v>
      </c>
      <c r="AM11930">
        <v>150</v>
      </c>
      <c r="AN11930" s="4">
        <v>25.44</v>
      </c>
      <c r="AO11930" s="9">
        <v>9.1999999999999998E-3</v>
      </c>
      <c r="AP11930" s="4">
        <v>244.22399999999999</v>
      </c>
      <c r="AQ11930" s="4">
        <v>-64.623999999999995</v>
      </c>
    </row>
    <row r="11931" spans="2:43" x14ac:dyDescent="0.25">
      <c r="B11931" s="8" t="s">
        <v>482</v>
      </c>
      <c r="C11931" t="s">
        <v>51</v>
      </c>
      <c r="D11931" t="s">
        <v>52</v>
      </c>
      <c r="E11931" t="s">
        <v>141</v>
      </c>
      <c r="F11931" t="s">
        <v>232</v>
      </c>
      <c r="M11931">
        <v>3</v>
      </c>
      <c r="S11931" t="s">
        <v>55</v>
      </c>
      <c r="AC11931" s="4">
        <v>64.75</v>
      </c>
      <c r="AD11931" s="4">
        <v>194.24</v>
      </c>
      <c r="AG11931" t="s">
        <v>56</v>
      </c>
      <c r="AH11931" t="s">
        <v>57</v>
      </c>
      <c r="AI11931" t="s">
        <v>58</v>
      </c>
      <c r="AJ11931" t="s">
        <v>65</v>
      </c>
      <c r="AK11931" t="s">
        <v>60</v>
      </c>
      <c r="AL11931">
        <v>168</v>
      </c>
      <c r="AM11931">
        <v>168</v>
      </c>
      <c r="AN11931" s="4">
        <v>38.248800000000003</v>
      </c>
      <c r="AO11931" s="9">
        <v>9.1999999999999998E-3</v>
      </c>
      <c r="AP11931" s="4">
        <v>220.31308799999999</v>
      </c>
      <c r="AQ11931" s="4">
        <v>-26.073087999999998</v>
      </c>
    </row>
    <row r="11932" spans="2:43" x14ac:dyDescent="0.25">
      <c r="B11932" s="8" t="s">
        <v>482</v>
      </c>
      <c r="C11932" t="s">
        <v>51</v>
      </c>
      <c r="D11932" t="s">
        <v>52</v>
      </c>
      <c r="E11932" t="s">
        <v>141</v>
      </c>
      <c r="F11932" t="s">
        <v>278</v>
      </c>
      <c r="M11932">
        <v>1</v>
      </c>
      <c r="S11932" t="s">
        <v>55</v>
      </c>
      <c r="AC11932" s="4">
        <v>161.05000000000001</v>
      </c>
      <c r="AD11932" s="4">
        <v>161.05000000000001</v>
      </c>
      <c r="AG11932" t="s">
        <v>56</v>
      </c>
      <c r="AH11932" t="s">
        <v>57</v>
      </c>
      <c r="AI11932" t="s">
        <v>112</v>
      </c>
      <c r="AJ11932" t="s">
        <v>279</v>
      </c>
      <c r="AK11932" t="s">
        <v>60</v>
      </c>
      <c r="AL11932">
        <v>356</v>
      </c>
      <c r="AM11932">
        <v>356</v>
      </c>
      <c r="AN11932" s="4">
        <v>75.2072</v>
      </c>
      <c r="AO11932" s="9">
        <v>9.1999999999999998E-3</v>
      </c>
      <c r="AP11932" s="4">
        <v>144.39782400000001</v>
      </c>
      <c r="AQ11932" s="4">
        <v>16.652176000000001</v>
      </c>
    </row>
    <row r="11933" spans="2:43" x14ac:dyDescent="0.25">
      <c r="B11933" s="8" t="s">
        <v>482</v>
      </c>
      <c r="C11933" t="s">
        <v>51</v>
      </c>
      <c r="D11933" t="s">
        <v>52</v>
      </c>
      <c r="E11933" t="s">
        <v>143</v>
      </c>
      <c r="F11933" t="s">
        <v>280</v>
      </c>
      <c r="M11933">
        <v>1</v>
      </c>
      <c r="S11933" t="s">
        <v>55</v>
      </c>
      <c r="AC11933" s="4">
        <v>113.22</v>
      </c>
      <c r="AD11933" s="4">
        <v>113.22</v>
      </c>
      <c r="AG11933" t="s">
        <v>56</v>
      </c>
      <c r="AH11933" t="s">
        <v>57</v>
      </c>
      <c r="AI11933" t="s">
        <v>112</v>
      </c>
      <c r="AJ11933" t="s">
        <v>70</v>
      </c>
      <c r="AK11933" t="s">
        <v>60</v>
      </c>
      <c r="AL11933">
        <v>257</v>
      </c>
      <c r="AM11933">
        <v>257</v>
      </c>
      <c r="AN11933" s="4">
        <v>58.528199999999998</v>
      </c>
      <c r="AO11933" s="9">
        <v>9.1999999999999998E-3</v>
      </c>
      <c r="AP11933" s="4">
        <v>112.374144</v>
      </c>
      <c r="AQ11933" s="4">
        <v>0.84585600000000005</v>
      </c>
    </row>
    <row r="11934" spans="2:43" x14ac:dyDescent="0.25">
      <c r="B11934" s="8" t="s">
        <v>482</v>
      </c>
      <c r="C11934" t="s">
        <v>51</v>
      </c>
      <c r="D11934" t="s">
        <v>52</v>
      </c>
      <c r="E11934" t="s">
        <v>294</v>
      </c>
      <c r="F11934" t="s">
        <v>618</v>
      </c>
      <c r="M11934">
        <v>4</v>
      </c>
      <c r="S11934" t="s">
        <v>55</v>
      </c>
      <c r="AC11934" s="4">
        <v>27.09</v>
      </c>
      <c r="AD11934" s="4">
        <v>108.34</v>
      </c>
      <c r="AG11934" t="s">
        <v>56</v>
      </c>
      <c r="AH11934" t="s">
        <v>57</v>
      </c>
      <c r="AI11934" t="s">
        <v>58</v>
      </c>
      <c r="AJ11934" t="s">
        <v>59</v>
      </c>
      <c r="AK11934" t="s">
        <v>60</v>
      </c>
      <c r="AL11934">
        <v>73</v>
      </c>
      <c r="AM11934">
        <v>73</v>
      </c>
      <c r="AN11934" s="4">
        <v>20.841999999999999</v>
      </c>
      <c r="AO11934" s="9">
        <v>9.1999999999999998E-3</v>
      </c>
      <c r="AP11934" s="4">
        <v>160.06656000000001</v>
      </c>
      <c r="AQ11934" s="4">
        <v>-51.726559999999999</v>
      </c>
    </row>
    <row r="11935" spans="2:43" x14ac:dyDescent="0.25">
      <c r="B11935" s="8" t="s">
        <v>482</v>
      </c>
      <c r="C11935" t="s">
        <v>51</v>
      </c>
      <c r="D11935" t="s">
        <v>52</v>
      </c>
      <c r="E11935" t="s">
        <v>125</v>
      </c>
      <c r="F11935" t="s">
        <v>209</v>
      </c>
      <c r="M11935">
        <v>5</v>
      </c>
      <c r="S11935" t="s">
        <v>55</v>
      </c>
      <c r="AC11935" s="4">
        <v>45.29</v>
      </c>
      <c r="AD11935" s="4">
        <v>226.45</v>
      </c>
      <c r="AG11935" t="s">
        <v>56</v>
      </c>
      <c r="AH11935" t="s">
        <v>57</v>
      </c>
      <c r="AI11935" t="s">
        <v>64</v>
      </c>
      <c r="AJ11935" t="s">
        <v>65</v>
      </c>
      <c r="AK11935" t="s">
        <v>60</v>
      </c>
      <c r="AL11935">
        <v>196</v>
      </c>
      <c r="AM11935">
        <v>196</v>
      </c>
      <c r="AN11935" s="4">
        <v>28.034400000000002</v>
      </c>
      <c r="AO11935" s="9">
        <v>9.1999999999999998E-3</v>
      </c>
      <c r="AP11935" s="4">
        <v>269.13024000000001</v>
      </c>
      <c r="AQ11935" s="4">
        <v>-42.680239999999998</v>
      </c>
    </row>
    <row r="11936" spans="2:43" x14ac:dyDescent="0.25">
      <c r="B11936" s="8" t="s">
        <v>433</v>
      </c>
      <c r="C11936" t="s">
        <v>51</v>
      </c>
      <c r="D11936" t="s">
        <v>52</v>
      </c>
      <c r="E11936" t="s">
        <v>125</v>
      </c>
      <c r="F11936" t="s">
        <v>211</v>
      </c>
      <c r="M11936">
        <v>2</v>
      </c>
      <c r="S11936" t="s">
        <v>55</v>
      </c>
      <c r="AC11936" s="4">
        <v>30.26</v>
      </c>
      <c r="AD11936" s="4">
        <v>60.52</v>
      </c>
      <c r="AG11936" t="s">
        <v>56</v>
      </c>
      <c r="AH11936" t="s">
        <v>57</v>
      </c>
      <c r="AI11936" t="s">
        <v>58</v>
      </c>
      <c r="AJ11936" t="s">
        <v>97</v>
      </c>
      <c r="AK11936" t="s">
        <v>60</v>
      </c>
      <c r="AL11936">
        <v>20</v>
      </c>
      <c r="AM11936">
        <v>20</v>
      </c>
      <c r="AN11936" s="4">
        <v>18.216666666666665</v>
      </c>
      <c r="AO11936" s="9">
        <v>9.1999999999999998E-3</v>
      </c>
      <c r="AP11936" s="4">
        <v>69.951999999999998</v>
      </c>
      <c r="AQ11936" s="4">
        <v>-9.4320000000000004</v>
      </c>
    </row>
    <row r="11937" spans="2:43" x14ac:dyDescent="0.25">
      <c r="B11937" s="8" t="s">
        <v>482</v>
      </c>
      <c r="C11937" t="s">
        <v>51</v>
      </c>
      <c r="D11937" t="s">
        <v>52</v>
      </c>
      <c r="E11937" t="s">
        <v>125</v>
      </c>
      <c r="F11937" t="s">
        <v>210</v>
      </c>
      <c r="M11937">
        <v>7</v>
      </c>
      <c r="S11937" t="s">
        <v>55</v>
      </c>
      <c r="AC11937" s="4">
        <v>38.619999999999997</v>
      </c>
      <c r="AD11937" s="4">
        <v>270.37</v>
      </c>
      <c r="AG11937" t="s">
        <v>56</v>
      </c>
      <c r="AH11937" t="s">
        <v>57</v>
      </c>
      <c r="AI11937" t="s">
        <v>64</v>
      </c>
      <c r="AJ11937" t="s">
        <v>70</v>
      </c>
      <c r="AK11937" t="s">
        <v>60</v>
      </c>
      <c r="AL11937">
        <v>224</v>
      </c>
      <c r="AM11937">
        <v>224</v>
      </c>
      <c r="AN11937" s="4">
        <v>25.095600000000001</v>
      </c>
      <c r="AO11937" s="9">
        <v>9.1999999999999998E-3</v>
      </c>
      <c r="AP11937" s="4">
        <v>337.28486400000003</v>
      </c>
      <c r="AQ11937" s="4">
        <v>-66.914863999999994</v>
      </c>
    </row>
    <row r="11938" spans="2:43" x14ac:dyDescent="0.25">
      <c r="B11938" s="8" t="s">
        <v>482</v>
      </c>
      <c r="C11938" t="s">
        <v>51</v>
      </c>
      <c r="D11938" t="s">
        <v>52</v>
      </c>
      <c r="E11938" t="s">
        <v>170</v>
      </c>
      <c r="F11938" t="s">
        <v>172</v>
      </c>
      <c r="M11938">
        <v>20</v>
      </c>
      <c r="S11938" t="s">
        <v>55</v>
      </c>
      <c r="AC11938" s="4">
        <v>19.670000000000002</v>
      </c>
      <c r="AD11938" s="4">
        <v>393.35</v>
      </c>
      <c r="AG11938" t="s">
        <v>56</v>
      </c>
      <c r="AH11938" t="s">
        <v>57</v>
      </c>
      <c r="AI11938" t="s">
        <v>101</v>
      </c>
      <c r="AJ11938" t="s">
        <v>70</v>
      </c>
      <c r="AK11938" t="s">
        <v>60</v>
      </c>
      <c r="AL11938">
        <v>216</v>
      </c>
      <c r="AM11938">
        <v>216</v>
      </c>
      <c r="AN11938" s="4">
        <v>14.5052</v>
      </c>
      <c r="AO11938" s="9">
        <v>9.1999999999999998E-3</v>
      </c>
      <c r="AP11938" s="4">
        <v>556.99968000000001</v>
      </c>
      <c r="AQ11938" s="4">
        <v>-163.64967999999999</v>
      </c>
    </row>
    <row r="11939" spans="2:43" x14ac:dyDescent="0.25">
      <c r="B11939" s="8" t="s">
        <v>482</v>
      </c>
      <c r="C11939" t="s">
        <v>51</v>
      </c>
      <c r="D11939" t="s">
        <v>52</v>
      </c>
      <c r="E11939" t="s">
        <v>170</v>
      </c>
      <c r="F11939" t="s">
        <v>200</v>
      </c>
      <c r="M11939">
        <v>20</v>
      </c>
      <c r="S11939" t="s">
        <v>55</v>
      </c>
      <c r="AC11939" s="4">
        <v>21.86</v>
      </c>
      <c r="AD11939" s="4">
        <v>437.28</v>
      </c>
      <c r="AG11939" t="s">
        <v>56</v>
      </c>
      <c r="AH11939" t="s">
        <v>57</v>
      </c>
      <c r="AI11939" t="s">
        <v>101</v>
      </c>
      <c r="AJ11939" t="s">
        <v>65</v>
      </c>
      <c r="AK11939" t="s">
        <v>60</v>
      </c>
      <c r="AL11939">
        <v>194</v>
      </c>
      <c r="AM11939">
        <v>194</v>
      </c>
      <c r="AN11939" s="4">
        <v>13.5844</v>
      </c>
      <c r="AO11939" s="9">
        <v>9.1999999999999998E-3</v>
      </c>
      <c r="AP11939" s="4">
        <v>521.64095999999995</v>
      </c>
      <c r="AQ11939" s="4">
        <v>-84.360960000000006</v>
      </c>
    </row>
    <row r="11940" spans="2:43" x14ac:dyDescent="0.25">
      <c r="B11940" s="8" t="s">
        <v>482</v>
      </c>
      <c r="C11940" t="s">
        <v>51</v>
      </c>
      <c r="D11940" t="s">
        <v>52</v>
      </c>
      <c r="E11940" t="s">
        <v>170</v>
      </c>
      <c r="F11940" t="s">
        <v>763</v>
      </c>
      <c r="M11940">
        <v>15</v>
      </c>
      <c r="S11940" t="s">
        <v>55</v>
      </c>
      <c r="AC11940" s="4">
        <v>17.63</v>
      </c>
      <c r="AD11940" s="4">
        <v>264.51</v>
      </c>
      <c r="AG11940" t="s">
        <v>56</v>
      </c>
      <c r="AH11940" t="s">
        <v>57</v>
      </c>
      <c r="AI11940" t="s">
        <v>94</v>
      </c>
      <c r="AJ11940" t="s">
        <v>59</v>
      </c>
      <c r="AK11940" t="s">
        <v>60</v>
      </c>
      <c r="AL11940">
        <v>94</v>
      </c>
      <c r="AM11940">
        <v>94</v>
      </c>
      <c r="AN11940" s="4">
        <v>9.6707999999999998</v>
      </c>
      <c r="AO11940" s="9">
        <v>9.1999999999999998E-3</v>
      </c>
      <c r="AP11940" s="4">
        <v>278.51904000000002</v>
      </c>
      <c r="AQ11940" s="4">
        <v>-14.009040000000001</v>
      </c>
    </row>
    <row r="11941" spans="2:43" x14ac:dyDescent="0.25">
      <c r="B11941" s="8" t="s">
        <v>482</v>
      </c>
      <c r="C11941" t="s">
        <v>51</v>
      </c>
      <c r="D11941" t="s">
        <v>52</v>
      </c>
      <c r="E11941" t="s">
        <v>168</v>
      </c>
      <c r="F11941" t="s">
        <v>169</v>
      </c>
      <c r="M11941">
        <v>20</v>
      </c>
      <c r="S11941" t="s">
        <v>55</v>
      </c>
      <c r="AC11941" s="4">
        <v>8.35</v>
      </c>
      <c r="AD11941" s="4">
        <v>166.91</v>
      </c>
      <c r="AG11941" t="s">
        <v>56</v>
      </c>
      <c r="AH11941" t="s">
        <v>57</v>
      </c>
      <c r="AI11941" t="s">
        <v>101</v>
      </c>
      <c r="AJ11941" t="s">
        <v>97</v>
      </c>
      <c r="AK11941" t="s">
        <v>60</v>
      </c>
      <c r="AL11941">
        <v>43</v>
      </c>
      <c r="AM11941">
        <v>43</v>
      </c>
      <c r="AN11941" s="4">
        <v>6.802888888888889</v>
      </c>
      <c r="AO11941" s="9">
        <v>9.1999999999999998E-3</v>
      </c>
      <c r="AP11941" s="4">
        <v>261.23093333333333</v>
      </c>
      <c r="AQ11941" s="4">
        <v>-94.320933333333329</v>
      </c>
    </row>
    <row r="11942" spans="2:43" x14ac:dyDescent="0.25">
      <c r="B11942" s="8" t="s">
        <v>482</v>
      </c>
      <c r="C11942" t="s">
        <v>51</v>
      </c>
      <c r="D11942" t="s">
        <v>52</v>
      </c>
      <c r="E11942" t="s">
        <v>168</v>
      </c>
      <c r="F11942" t="s">
        <v>176</v>
      </c>
      <c r="M11942">
        <v>20</v>
      </c>
      <c r="S11942" t="s">
        <v>55</v>
      </c>
      <c r="AC11942" s="4">
        <v>19.72</v>
      </c>
      <c r="AD11942" s="4">
        <v>394.33</v>
      </c>
      <c r="AG11942" t="s">
        <v>56</v>
      </c>
      <c r="AH11942" t="s">
        <v>57</v>
      </c>
      <c r="AI11942" t="s">
        <v>101</v>
      </c>
      <c r="AJ11942" t="s">
        <v>65</v>
      </c>
      <c r="AK11942" t="s">
        <v>60</v>
      </c>
      <c r="AL11942">
        <v>198</v>
      </c>
      <c r="AM11942">
        <v>198</v>
      </c>
      <c r="AN11942" s="4">
        <v>13.694800000000001</v>
      </c>
      <c r="AO11942" s="9">
        <v>9.1999999999999998E-3</v>
      </c>
      <c r="AP11942" s="4">
        <v>525.88031999999998</v>
      </c>
      <c r="AQ11942" s="4">
        <v>-131.55032</v>
      </c>
    </row>
    <row r="11943" spans="2:43" x14ac:dyDescent="0.25">
      <c r="B11943" s="8" t="s">
        <v>482</v>
      </c>
      <c r="C11943" t="s">
        <v>51</v>
      </c>
      <c r="D11943" t="s">
        <v>52</v>
      </c>
      <c r="E11943" t="s">
        <v>108</v>
      </c>
      <c r="F11943" t="s">
        <v>109</v>
      </c>
      <c r="M11943">
        <v>4</v>
      </c>
      <c r="S11943" t="s">
        <v>55</v>
      </c>
      <c r="AC11943" s="4">
        <v>33.19</v>
      </c>
      <c r="AD11943" s="4">
        <v>132.74</v>
      </c>
      <c r="AG11943" t="s">
        <v>56</v>
      </c>
      <c r="AH11943" t="s">
        <v>57</v>
      </c>
      <c r="AI11943" t="s">
        <v>58</v>
      </c>
      <c r="AJ11943" t="s">
        <v>65</v>
      </c>
      <c r="AK11943" t="s">
        <v>60</v>
      </c>
      <c r="AL11943">
        <v>118</v>
      </c>
      <c r="AM11943">
        <v>118</v>
      </c>
      <c r="AN11943" s="4">
        <v>27.651199999999999</v>
      </c>
      <c r="AO11943" s="9">
        <v>9.1999999999999998E-3</v>
      </c>
      <c r="AP11943" s="4">
        <v>212.36121600000001</v>
      </c>
      <c r="AQ11943" s="4">
        <v>-79.621216000000004</v>
      </c>
    </row>
    <row r="11944" spans="2:43" x14ac:dyDescent="0.25">
      <c r="B11944" s="8" t="s">
        <v>482</v>
      </c>
      <c r="C11944" t="s">
        <v>51</v>
      </c>
      <c r="D11944" t="s">
        <v>52</v>
      </c>
      <c r="E11944" t="s">
        <v>170</v>
      </c>
      <c r="F11944" t="s">
        <v>171</v>
      </c>
      <c r="M11944">
        <v>13</v>
      </c>
      <c r="S11944" t="s">
        <v>55</v>
      </c>
      <c r="AC11944" s="4">
        <v>15.77</v>
      </c>
      <c r="AD11944" s="4">
        <v>204.97</v>
      </c>
      <c r="AG11944" t="s">
        <v>56</v>
      </c>
      <c r="AH11944" t="s">
        <v>57</v>
      </c>
      <c r="AI11944" t="s">
        <v>94</v>
      </c>
      <c r="AJ11944" t="s">
        <v>59</v>
      </c>
      <c r="AK11944" t="s">
        <v>60</v>
      </c>
      <c r="AL11944">
        <v>81</v>
      </c>
      <c r="AM11944">
        <v>81</v>
      </c>
      <c r="AN11944" s="4">
        <v>9.4860000000000007</v>
      </c>
      <c r="AO11944" s="9">
        <v>9.1999999999999998E-3</v>
      </c>
      <c r="AP11944" s="4">
        <v>236.77055999999999</v>
      </c>
      <c r="AQ11944" s="4">
        <v>-31.800560000000001</v>
      </c>
    </row>
    <row r="11945" spans="2:43" x14ac:dyDescent="0.25">
      <c r="B11945" s="8" t="s">
        <v>433</v>
      </c>
      <c r="C11945" t="s">
        <v>51</v>
      </c>
      <c r="D11945" t="s">
        <v>52</v>
      </c>
      <c r="E11945" t="s">
        <v>148</v>
      </c>
      <c r="F11945" t="s">
        <v>149</v>
      </c>
      <c r="M11945">
        <v>23</v>
      </c>
      <c r="S11945" t="s">
        <v>55</v>
      </c>
      <c r="AC11945" s="4">
        <v>14.6</v>
      </c>
      <c r="AD11945" s="4">
        <v>335.76</v>
      </c>
      <c r="AG11945" t="s">
        <v>93</v>
      </c>
      <c r="AH11945" t="s">
        <v>57</v>
      </c>
      <c r="AI11945" t="s">
        <v>98</v>
      </c>
      <c r="AJ11945" t="s">
        <v>59</v>
      </c>
      <c r="AK11945" t="s">
        <v>60</v>
      </c>
      <c r="AL11945">
        <v>92</v>
      </c>
      <c r="AM11945">
        <v>92</v>
      </c>
      <c r="AO11945" s="9"/>
      <c r="AQ11945" s="4">
        <v>335.76</v>
      </c>
    </row>
    <row r="11946" spans="2:43" x14ac:dyDescent="0.25">
      <c r="B11946" s="8" t="s">
        <v>482</v>
      </c>
      <c r="C11946" t="s">
        <v>51</v>
      </c>
      <c r="D11946" t="s">
        <v>52</v>
      </c>
      <c r="E11946" t="s">
        <v>148</v>
      </c>
      <c r="F11946" t="s">
        <v>149</v>
      </c>
      <c r="M11946">
        <v>26</v>
      </c>
      <c r="S11946" t="s">
        <v>55</v>
      </c>
      <c r="AC11946" s="4">
        <v>13.06</v>
      </c>
      <c r="AD11946" s="4">
        <v>339.67</v>
      </c>
      <c r="AG11946" t="s">
        <v>56</v>
      </c>
      <c r="AH11946" t="s">
        <v>57</v>
      </c>
      <c r="AI11946" t="s">
        <v>98</v>
      </c>
      <c r="AJ11946" t="s">
        <v>59</v>
      </c>
      <c r="AK11946" t="s">
        <v>60</v>
      </c>
      <c r="AL11946">
        <v>92</v>
      </c>
      <c r="AM11946">
        <v>92</v>
      </c>
      <c r="AN11946" s="4">
        <v>7.5940000000000003</v>
      </c>
      <c r="AO11946" s="9">
        <v>9.1999999999999998E-3</v>
      </c>
      <c r="AP11946" s="4">
        <v>379.09248000000002</v>
      </c>
      <c r="AQ11946" s="4">
        <v>-39.42248</v>
      </c>
    </row>
    <row r="11947" spans="2:43" x14ac:dyDescent="0.25">
      <c r="B11947" s="8" t="s">
        <v>482</v>
      </c>
      <c r="C11947" t="s">
        <v>51</v>
      </c>
      <c r="D11947" t="s">
        <v>52</v>
      </c>
      <c r="E11947" t="s">
        <v>187</v>
      </c>
      <c r="F11947" t="s">
        <v>619</v>
      </c>
      <c r="M11947">
        <v>26</v>
      </c>
      <c r="S11947" t="s">
        <v>55</v>
      </c>
      <c r="AC11947" s="4">
        <v>13.7</v>
      </c>
      <c r="AD11947" s="4">
        <v>356.26</v>
      </c>
      <c r="AG11947" t="s">
        <v>93</v>
      </c>
      <c r="AH11947" t="s">
        <v>57</v>
      </c>
      <c r="AI11947" t="s">
        <v>98</v>
      </c>
      <c r="AJ11947" t="s">
        <v>65</v>
      </c>
      <c r="AK11947" t="s">
        <v>60</v>
      </c>
      <c r="AL11947">
        <v>147</v>
      </c>
      <c r="AM11947">
        <v>147</v>
      </c>
      <c r="AO11947" s="9"/>
      <c r="AQ11947" s="4">
        <v>356.26</v>
      </c>
    </row>
    <row r="11948" spans="2:43" x14ac:dyDescent="0.25">
      <c r="B11948" s="8" t="s">
        <v>482</v>
      </c>
      <c r="C11948" t="s">
        <v>51</v>
      </c>
      <c r="D11948" t="s">
        <v>52</v>
      </c>
      <c r="E11948" t="s">
        <v>187</v>
      </c>
      <c r="F11948" t="s">
        <v>619</v>
      </c>
      <c r="M11948">
        <v>26</v>
      </c>
      <c r="S11948" t="s">
        <v>55</v>
      </c>
      <c r="AC11948" s="4">
        <v>13.7</v>
      </c>
      <c r="AD11948" s="4">
        <v>356.26</v>
      </c>
      <c r="AG11948" t="s">
        <v>93</v>
      </c>
      <c r="AH11948" t="s">
        <v>57</v>
      </c>
      <c r="AI11948" t="s">
        <v>98</v>
      </c>
      <c r="AJ11948" t="s">
        <v>65</v>
      </c>
      <c r="AK11948" t="s">
        <v>60</v>
      </c>
      <c r="AL11948">
        <v>147</v>
      </c>
      <c r="AM11948">
        <v>147</v>
      </c>
      <c r="AO11948" s="9"/>
      <c r="AQ11948" s="4">
        <v>356.26</v>
      </c>
    </row>
    <row r="11949" spans="2:43" x14ac:dyDescent="0.25">
      <c r="B11949" s="8" t="s">
        <v>482</v>
      </c>
      <c r="C11949" t="s">
        <v>51</v>
      </c>
      <c r="D11949" t="s">
        <v>52</v>
      </c>
      <c r="E11949" t="s">
        <v>240</v>
      </c>
      <c r="F11949" t="s">
        <v>241</v>
      </c>
      <c r="M11949">
        <v>11</v>
      </c>
      <c r="S11949" t="s">
        <v>55</v>
      </c>
      <c r="AC11949" s="4">
        <v>27.51</v>
      </c>
      <c r="AD11949" s="4">
        <v>302.58</v>
      </c>
      <c r="AG11949" t="s">
        <v>56</v>
      </c>
      <c r="AH11949" t="s">
        <v>57</v>
      </c>
      <c r="AI11949" t="s">
        <v>94</v>
      </c>
      <c r="AJ11949" t="s">
        <v>65</v>
      </c>
      <c r="AK11949" t="s">
        <v>60</v>
      </c>
      <c r="AL11949">
        <v>171</v>
      </c>
      <c r="AM11949">
        <v>171</v>
      </c>
      <c r="AN11949" s="4">
        <v>16.7576</v>
      </c>
      <c r="AO11949" s="9">
        <v>9.1999999999999998E-3</v>
      </c>
      <c r="AP11949" s="4">
        <v>353.92051199999997</v>
      </c>
      <c r="AQ11949" s="4">
        <v>-51.340511999999997</v>
      </c>
    </row>
    <row r="11950" spans="2:43" x14ac:dyDescent="0.25">
      <c r="B11950" s="8" t="s">
        <v>482</v>
      </c>
      <c r="C11950" t="s">
        <v>51</v>
      </c>
      <c r="D11950" t="s">
        <v>52</v>
      </c>
      <c r="E11950" t="s">
        <v>242</v>
      </c>
      <c r="F11950" t="s">
        <v>243</v>
      </c>
      <c r="M11950">
        <v>11</v>
      </c>
      <c r="S11950" t="s">
        <v>55</v>
      </c>
      <c r="AC11950" s="4">
        <v>19.61</v>
      </c>
      <c r="AD11950" s="4">
        <v>215.71</v>
      </c>
      <c r="AG11950" t="s">
        <v>56</v>
      </c>
      <c r="AH11950" t="s">
        <v>57</v>
      </c>
      <c r="AI11950" t="s">
        <v>94</v>
      </c>
      <c r="AJ11950" t="s">
        <v>59</v>
      </c>
      <c r="AK11950" t="s">
        <v>60</v>
      </c>
      <c r="AL11950">
        <v>82</v>
      </c>
      <c r="AM11950">
        <v>82</v>
      </c>
      <c r="AN11950" s="4">
        <v>10.335599999999999</v>
      </c>
      <c r="AO11950" s="9">
        <v>9.1999999999999998E-3</v>
      </c>
      <c r="AP11950" s="4">
        <v>218.28787199999999</v>
      </c>
      <c r="AQ11950" s="4">
        <v>-2.5778720000000002</v>
      </c>
    </row>
    <row r="11951" spans="2:43" x14ac:dyDescent="0.25">
      <c r="B11951" s="8" t="s">
        <v>482</v>
      </c>
      <c r="C11951" t="s">
        <v>51</v>
      </c>
      <c r="D11951" t="s">
        <v>52</v>
      </c>
      <c r="E11951" t="s">
        <v>648</v>
      </c>
      <c r="F11951" t="s">
        <v>649</v>
      </c>
      <c r="M11951">
        <v>4</v>
      </c>
      <c r="S11951" t="s">
        <v>55</v>
      </c>
      <c r="AC11951" s="4">
        <v>43.68</v>
      </c>
      <c r="AD11951" s="4">
        <v>174.71</v>
      </c>
      <c r="AG11951" t="s">
        <v>93</v>
      </c>
      <c r="AH11951" t="s">
        <v>57</v>
      </c>
      <c r="AI11951" t="s">
        <v>58</v>
      </c>
      <c r="AJ11951" t="s">
        <v>65</v>
      </c>
      <c r="AK11951" t="s">
        <v>60</v>
      </c>
      <c r="AL11951">
        <v>131</v>
      </c>
      <c r="AM11951">
        <v>131</v>
      </c>
      <c r="AO11951" s="9"/>
      <c r="AQ11951" s="4">
        <v>174.71</v>
      </c>
    </row>
    <row r="11952" spans="2:43" x14ac:dyDescent="0.25">
      <c r="B11952" s="8" t="s">
        <v>433</v>
      </c>
      <c r="C11952" t="s">
        <v>716</v>
      </c>
      <c r="D11952" t="s">
        <v>782</v>
      </c>
      <c r="E11952" t="s">
        <v>87</v>
      </c>
      <c r="F11952" t="s">
        <v>52</v>
      </c>
      <c r="M11952">
        <v>1</v>
      </c>
      <c r="S11952" t="s">
        <v>55</v>
      </c>
      <c r="AC11952" s="4">
        <v>69.3</v>
      </c>
      <c r="AD11952" s="4">
        <v>69.3</v>
      </c>
      <c r="AG11952" t="s">
        <v>56</v>
      </c>
      <c r="AH11952" t="s">
        <v>88</v>
      </c>
      <c r="AI11952" t="s">
        <v>112</v>
      </c>
      <c r="AJ11952" t="s">
        <v>65</v>
      </c>
      <c r="AK11952" t="s">
        <v>89</v>
      </c>
      <c r="AL11952">
        <v>138</v>
      </c>
      <c r="AM11952">
        <v>138</v>
      </c>
      <c r="AN11952" s="4">
        <v>41.319200000000002</v>
      </c>
      <c r="AO11952" s="9">
        <v>9.1999999999999998E-3</v>
      </c>
      <c r="AP11952" s="4">
        <v>79.332864000000001</v>
      </c>
      <c r="AQ11952" s="4">
        <v>-10.032864</v>
      </c>
    </row>
    <row r="11953" spans="2:43" x14ac:dyDescent="0.25">
      <c r="B11953" s="8" t="s">
        <v>482</v>
      </c>
      <c r="C11953" t="s">
        <v>51</v>
      </c>
      <c r="D11953" t="s">
        <v>52</v>
      </c>
      <c r="E11953" t="s">
        <v>716</v>
      </c>
      <c r="F11953" t="s">
        <v>782</v>
      </c>
      <c r="M11953">
        <v>1</v>
      </c>
      <c r="S11953" t="s">
        <v>55</v>
      </c>
      <c r="AC11953" s="4">
        <v>69.3</v>
      </c>
      <c r="AD11953" s="4">
        <v>69.3</v>
      </c>
      <c r="AG11953" t="s">
        <v>56</v>
      </c>
      <c r="AH11953" t="s">
        <v>57</v>
      </c>
      <c r="AI11953" t="s">
        <v>112</v>
      </c>
      <c r="AJ11953" t="s">
        <v>65</v>
      </c>
      <c r="AK11953" t="s">
        <v>60</v>
      </c>
      <c r="AL11953">
        <v>148</v>
      </c>
      <c r="AM11953">
        <v>148</v>
      </c>
      <c r="AN11953" s="4">
        <v>43.853200000000001</v>
      </c>
      <c r="AO11953" s="9">
        <v>9.1999999999999998E-3</v>
      </c>
      <c r="AP11953" s="4">
        <v>84.198143999999999</v>
      </c>
      <c r="AQ11953" s="4">
        <v>-14.898144</v>
      </c>
    </row>
    <row r="11954" spans="2:43" x14ac:dyDescent="0.25">
      <c r="B11954" s="8" t="s">
        <v>482</v>
      </c>
      <c r="C11954" t="s">
        <v>51</v>
      </c>
      <c r="D11954" t="s">
        <v>52</v>
      </c>
      <c r="E11954" t="s">
        <v>344</v>
      </c>
      <c r="F11954" t="s">
        <v>744</v>
      </c>
      <c r="M11954">
        <v>2</v>
      </c>
      <c r="S11954" t="s">
        <v>55</v>
      </c>
      <c r="AC11954" s="4">
        <v>30.26</v>
      </c>
      <c r="AD11954" s="4">
        <v>60.52</v>
      </c>
      <c r="AG11954" t="s">
        <v>161</v>
      </c>
      <c r="AH11954" t="s">
        <v>57</v>
      </c>
      <c r="AI11954" t="s">
        <v>58</v>
      </c>
      <c r="AJ11954" t="s">
        <v>55</v>
      </c>
      <c r="AK11954" t="s">
        <v>60</v>
      </c>
      <c r="AL11954">
        <v>-1</v>
      </c>
      <c r="AM11954">
        <v>-1</v>
      </c>
      <c r="AO11954" s="9"/>
      <c r="AQ11954" s="4">
        <v>60.52</v>
      </c>
    </row>
    <row r="11955" spans="2:43" x14ac:dyDescent="0.25">
      <c r="B11955" s="8" t="s">
        <v>433</v>
      </c>
      <c r="C11955" t="s">
        <v>51</v>
      </c>
      <c r="D11955" t="s">
        <v>52</v>
      </c>
      <c r="E11955" t="s">
        <v>344</v>
      </c>
      <c r="F11955" t="s">
        <v>744</v>
      </c>
      <c r="M11955">
        <v>2</v>
      </c>
      <c r="S11955" t="s">
        <v>55</v>
      </c>
      <c r="AC11955" s="4">
        <v>30.26</v>
      </c>
      <c r="AD11955" s="4">
        <v>60.52</v>
      </c>
      <c r="AG11955" t="s">
        <v>161</v>
      </c>
      <c r="AH11955" t="s">
        <v>57</v>
      </c>
      <c r="AI11955" t="s">
        <v>58</v>
      </c>
      <c r="AJ11955" t="s">
        <v>55</v>
      </c>
      <c r="AK11955" t="s">
        <v>60</v>
      </c>
      <c r="AL11955">
        <v>-1</v>
      </c>
      <c r="AM11955">
        <v>-1</v>
      </c>
      <c r="AO11955" s="9"/>
      <c r="AQ11955" s="4">
        <v>60.52</v>
      </c>
    </row>
    <row r="11956" spans="2:43" x14ac:dyDescent="0.25">
      <c r="B11956" s="8" t="s">
        <v>482</v>
      </c>
      <c r="C11956" t="s">
        <v>51</v>
      </c>
      <c r="D11956" t="s">
        <v>52</v>
      </c>
      <c r="E11956" t="s">
        <v>130</v>
      </c>
      <c r="F11956" t="s">
        <v>271</v>
      </c>
      <c r="M11956">
        <v>3</v>
      </c>
      <c r="S11956" t="s">
        <v>55</v>
      </c>
      <c r="AC11956" s="4">
        <v>68.650000000000006</v>
      </c>
      <c r="AD11956" s="4">
        <v>205.95</v>
      </c>
      <c r="AG11956" t="s">
        <v>56</v>
      </c>
      <c r="AH11956" t="s">
        <v>57</v>
      </c>
      <c r="AI11956" t="s">
        <v>58</v>
      </c>
      <c r="AJ11956" t="s">
        <v>70</v>
      </c>
      <c r="AK11956" t="s">
        <v>60</v>
      </c>
      <c r="AL11956">
        <v>239</v>
      </c>
      <c r="AM11956">
        <v>239</v>
      </c>
      <c r="AN11956" s="4">
        <v>46.327800000000003</v>
      </c>
      <c r="AO11956" s="9">
        <v>9.1999999999999998E-3</v>
      </c>
      <c r="AP11956" s="4">
        <v>266.84812799999997</v>
      </c>
      <c r="AQ11956" s="4">
        <v>-60.898128</v>
      </c>
    </row>
    <row r="11957" spans="2:43" x14ac:dyDescent="0.25">
      <c r="B11957" s="8" t="s">
        <v>482</v>
      </c>
      <c r="C11957" t="s">
        <v>51</v>
      </c>
      <c r="D11957" t="s">
        <v>52</v>
      </c>
      <c r="E11957" t="s">
        <v>133</v>
      </c>
      <c r="F11957" t="s">
        <v>137</v>
      </c>
      <c r="M11957">
        <v>11</v>
      </c>
      <c r="S11957" t="s">
        <v>55</v>
      </c>
      <c r="AC11957" s="4">
        <v>35.58</v>
      </c>
      <c r="AD11957" s="4">
        <v>391.4</v>
      </c>
      <c r="AG11957" t="s">
        <v>56</v>
      </c>
      <c r="AH11957" t="s">
        <v>57</v>
      </c>
      <c r="AI11957" t="s">
        <v>94</v>
      </c>
      <c r="AJ11957" t="s">
        <v>70</v>
      </c>
      <c r="AK11957" t="s">
        <v>60</v>
      </c>
      <c r="AL11957">
        <v>248</v>
      </c>
      <c r="AM11957">
        <v>248</v>
      </c>
      <c r="AN11957" s="4">
        <v>20.718</v>
      </c>
      <c r="AO11957" s="9">
        <v>9.1999999999999998E-3</v>
      </c>
      <c r="AP11957" s="4">
        <v>437.56416000000002</v>
      </c>
      <c r="AQ11957" s="4">
        <v>-46.164160000000003</v>
      </c>
    </row>
    <row r="11958" spans="2:43" x14ac:dyDescent="0.25">
      <c r="B11958" s="8" t="s">
        <v>433</v>
      </c>
      <c r="C11958" t="s">
        <v>51</v>
      </c>
      <c r="D11958" t="s">
        <v>52</v>
      </c>
      <c r="E11958" t="s">
        <v>105</v>
      </c>
      <c r="F11958" t="s">
        <v>106</v>
      </c>
      <c r="M11958">
        <v>20</v>
      </c>
      <c r="S11958" t="s">
        <v>55</v>
      </c>
      <c r="AC11958" s="4">
        <v>12.45</v>
      </c>
      <c r="AD11958" s="4">
        <v>248.9</v>
      </c>
      <c r="AG11958" t="s">
        <v>93</v>
      </c>
      <c r="AH11958" t="s">
        <v>57</v>
      </c>
      <c r="AI11958" t="s">
        <v>101</v>
      </c>
      <c r="AJ11958" t="s">
        <v>59</v>
      </c>
      <c r="AK11958" t="s">
        <v>60</v>
      </c>
      <c r="AL11958">
        <v>76</v>
      </c>
      <c r="AM11958">
        <v>76</v>
      </c>
      <c r="AO11958" s="9"/>
      <c r="AQ11958" s="4">
        <v>248.9</v>
      </c>
    </row>
    <row r="11959" spans="2:43" x14ac:dyDescent="0.25">
      <c r="B11959" s="8" t="s">
        <v>482</v>
      </c>
      <c r="C11959" t="s">
        <v>51</v>
      </c>
      <c r="D11959" t="s">
        <v>52</v>
      </c>
      <c r="E11959" t="s">
        <v>170</v>
      </c>
      <c r="F11959" t="s">
        <v>194</v>
      </c>
      <c r="M11959">
        <v>20</v>
      </c>
      <c r="S11959" t="s">
        <v>55</v>
      </c>
      <c r="AC11959" s="4">
        <v>13.03</v>
      </c>
      <c r="AD11959" s="4">
        <v>260.61</v>
      </c>
      <c r="AG11959" t="s">
        <v>56</v>
      </c>
      <c r="AH11959" t="s">
        <v>57</v>
      </c>
      <c r="AI11959" t="s">
        <v>101</v>
      </c>
      <c r="AJ11959" t="s">
        <v>65</v>
      </c>
      <c r="AK11959" t="s">
        <v>60</v>
      </c>
      <c r="AL11959">
        <v>116</v>
      </c>
      <c r="AM11959">
        <v>116</v>
      </c>
      <c r="AN11959" s="4">
        <v>9.9695999999999998</v>
      </c>
      <c r="AO11959" s="9">
        <v>9.1999999999999998E-3</v>
      </c>
      <c r="AP11959" s="4">
        <v>382.83264000000003</v>
      </c>
      <c r="AQ11959" s="4">
        <v>-122.22264</v>
      </c>
    </row>
    <row r="11960" spans="2:43" x14ac:dyDescent="0.25">
      <c r="B11960" s="8" t="s">
        <v>433</v>
      </c>
      <c r="C11960" t="s">
        <v>51</v>
      </c>
      <c r="D11960" t="s">
        <v>52</v>
      </c>
      <c r="E11960" t="s">
        <v>105</v>
      </c>
      <c r="F11960" t="s">
        <v>106</v>
      </c>
      <c r="M11960">
        <v>19</v>
      </c>
      <c r="S11960" t="s">
        <v>55</v>
      </c>
      <c r="AC11960" s="4">
        <v>12.89</v>
      </c>
      <c r="AD11960" s="4">
        <v>244.99</v>
      </c>
      <c r="AG11960" t="s">
        <v>93</v>
      </c>
      <c r="AH11960" t="s">
        <v>57</v>
      </c>
      <c r="AI11960" t="s">
        <v>101</v>
      </c>
      <c r="AJ11960" t="s">
        <v>59</v>
      </c>
      <c r="AK11960" t="s">
        <v>60</v>
      </c>
      <c r="AL11960">
        <v>76</v>
      </c>
      <c r="AM11960">
        <v>76</v>
      </c>
      <c r="AO11960" s="9"/>
      <c r="AQ11960" s="4">
        <v>244.99</v>
      </c>
    </row>
    <row r="11961" spans="2:43" x14ac:dyDescent="0.25">
      <c r="B11961" s="8" t="s">
        <v>482</v>
      </c>
      <c r="C11961" t="s">
        <v>51</v>
      </c>
      <c r="D11961" t="s">
        <v>52</v>
      </c>
      <c r="E11961" t="s">
        <v>339</v>
      </c>
      <c r="F11961" t="s">
        <v>134</v>
      </c>
      <c r="M11961">
        <v>9</v>
      </c>
      <c r="S11961" t="s">
        <v>55</v>
      </c>
      <c r="AC11961" s="4">
        <v>32.32</v>
      </c>
      <c r="AD11961" s="4">
        <v>290.87</v>
      </c>
      <c r="AG11961" t="s">
        <v>56</v>
      </c>
      <c r="AH11961" t="s">
        <v>57</v>
      </c>
      <c r="AI11961" t="s">
        <v>64</v>
      </c>
      <c r="AJ11961" t="s">
        <v>65</v>
      </c>
      <c r="AK11961" t="s">
        <v>60</v>
      </c>
      <c r="AL11961">
        <v>193</v>
      </c>
      <c r="AM11961">
        <v>193</v>
      </c>
      <c r="AN11961" s="4">
        <v>19.7</v>
      </c>
      <c r="AO11961" s="9">
        <v>9.1999999999999998E-3</v>
      </c>
      <c r="AP11961" s="4">
        <v>340.416</v>
      </c>
      <c r="AQ11961" s="4">
        <v>-49.545999999999999</v>
      </c>
    </row>
    <row r="11962" spans="2:43" x14ac:dyDescent="0.25">
      <c r="B11962" s="8" t="s">
        <v>482</v>
      </c>
      <c r="C11962" t="s">
        <v>51</v>
      </c>
      <c r="D11962" t="s">
        <v>52</v>
      </c>
      <c r="E11962" t="s">
        <v>218</v>
      </c>
      <c r="F11962" t="s">
        <v>229</v>
      </c>
      <c r="M11962">
        <v>8</v>
      </c>
      <c r="S11962" t="s">
        <v>55</v>
      </c>
      <c r="AC11962" s="4">
        <v>20.38</v>
      </c>
      <c r="AD11962" s="4">
        <v>163</v>
      </c>
      <c r="AG11962" t="s">
        <v>56</v>
      </c>
      <c r="AH11962" t="s">
        <v>57</v>
      </c>
      <c r="AI11962" t="s">
        <v>64</v>
      </c>
      <c r="AJ11962" t="s">
        <v>59</v>
      </c>
      <c r="AK11962" t="s">
        <v>60</v>
      </c>
      <c r="AL11962">
        <v>86</v>
      </c>
      <c r="AM11962">
        <v>86</v>
      </c>
      <c r="AN11962" s="4">
        <v>12.735200000000001</v>
      </c>
      <c r="AO11962" s="9">
        <v>9.1999999999999998E-3</v>
      </c>
      <c r="AP11962" s="4">
        <v>195.612672</v>
      </c>
      <c r="AQ11962" s="4">
        <v>-32.612672000000003</v>
      </c>
    </row>
    <row r="11963" spans="2:43" x14ac:dyDescent="0.25">
      <c r="B11963" s="8" t="s">
        <v>482</v>
      </c>
      <c r="C11963" t="s">
        <v>51</v>
      </c>
      <c r="D11963" t="s">
        <v>52</v>
      </c>
      <c r="E11963" t="s">
        <v>218</v>
      </c>
      <c r="F11963" t="s">
        <v>219</v>
      </c>
      <c r="M11963">
        <v>8</v>
      </c>
      <c r="S11963" t="s">
        <v>55</v>
      </c>
      <c r="AC11963" s="4">
        <v>33.549999999999997</v>
      </c>
      <c r="AD11963" s="4">
        <v>268.42</v>
      </c>
      <c r="AG11963" t="s">
        <v>56</v>
      </c>
      <c r="AH11963" t="s">
        <v>57</v>
      </c>
      <c r="AI11963" t="s">
        <v>64</v>
      </c>
      <c r="AJ11963" t="s">
        <v>65</v>
      </c>
      <c r="AK11963" t="s">
        <v>60</v>
      </c>
      <c r="AL11963">
        <v>182</v>
      </c>
      <c r="AM11963">
        <v>182</v>
      </c>
      <c r="AN11963" s="4">
        <v>20.639600000000002</v>
      </c>
      <c r="AO11963" s="9">
        <v>9.1999999999999998E-3</v>
      </c>
      <c r="AP11963" s="4">
        <v>317.02425599999998</v>
      </c>
      <c r="AQ11963" s="4">
        <v>-48.604255999999999</v>
      </c>
    </row>
    <row r="11964" spans="2:43" x14ac:dyDescent="0.25">
      <c r="B11964" s="8" t="s">
        <v>482</v>
      </c>
      <c r="C11964" t="s">
        <v>51</v>
      </c>
      <c r="D11964" t="s">
        <v>52</v>
      </c>
      <c r="E11964" t="s">
        <v>218</v>
      </c>
      <c r="F11964" t="s">
        <v>662</v>
      </c>
      <c r="M11964">
        <v>2</v>
      </c>
      <c r="S11964" t="s">
        <v>55</v>
      </c>
      <c r="AC11964" s="4">
        <v>72.72</v>
      </c>
      <c r="AD11964" s="4">
        <v>145.43</v>
      </c>
      <c r="AG11964" t="s">
        <v>56</v>
      </c>
      <c r="AH11964" t="s">
        <v>57</v>
      </c>
      <c r="AI11964" t="s">
        <v>58</v>
      </c>
      <c r="AJ11964" t="s">
        <v>65</v>
      </c>
      <c r="AK11964" t="s">
        <v>60</v>
      </c>
      <c r="AL11964">
        <v>200</v>
      </c>
      <c r="AM11964">
        <v>200</v>
      </c>
      <c r="AN11964" s="4">
        <v>44.74</v>
      </c>
      <c r="AO11964" s="9">
        <v>9.1999999999999998E-3</v>
      </c>
      <c r="AP11964" s="4">
        <v>171.80160000000001</v>
      </c>
      <c r="AQ11964" s="4">
        <v>-26.371600000000001</v>
      </c>
    </row>
    <row r="11965" spans="2:43" x14ac:dyDescent="0.25">
      <c r="B11965" s="8" t="s">
        <v>433</v>
      </c>
      <c r="C11965" t="s">
        <v>51</v>
      </c>
      <c r="D11965" t="s">
        <v>52</v>
      </c>
      <c r="E11965" t="s">
        <v>53</v>
      </c>
      <c r="F11965" t="s">
        <v>54</v>
      </c>
      <c r="M11965">
        <v>4</v>
      </c>
      <c r="S11965" t="s">
        <v>55</v>
      </c>
      <c r="AC11965" s="4">
        <v>23.67</v>
      </c>
      <c r="AD11965" s="4">
        <v>94.68</v>
      </c>
      <c r="AG11965" t="s">
        <v>56</v>
      </c>
      <c r="AH11965" t="s">
        <v>57</v>
      </c>
      <c r="AI11965" t="s">
        <v>58</v>
      </c>
      <c r="AJ11965" t="s">
        <v>59</v>
      </c>
      <c r="AK11965" t="s">
        <v>60</v>
      </c>
      <c r="AL11965">
        <v>65</v>
      </c>
      <c r="AM11965">
        <v>65</v>
      </c>
      <c r="AN11965" s="4">
        <v>20.41</v>
      </c>
      <c r="AO11965" s="9">
        <v>9.1999999999999998E-3</v>
      </c>
      <c r="AP11965" s="4">
        <v>156.74879999999999</v>
      </c>
      <c r="AQ11965" s="4">
        <v>-62.068800000000003</v>
      </c>
    </row>
    <row r="11966" spans="2:43" x14ac:dyDescent="0.25">
      <c r="B11966" s="8" t="s">
        <v>433</v>
      </c>
      <c r="C11966" t="s">
        <v>51</v>
      </c>
      <c r="D11966" t="s">
        <v>52</v>
      </c>
      <c r="E11966" t="s">
        <v>162</v>
      </c>
      <c r="F11966" t="s">
        <v>163</v>
      </c>
      <c r="M11966">
        <v>3</v>
      </c>
      <c r="S11966" t="s">
        <v>55</v>
      </c>
      <c r="AC11966" s="4">
        <v>30.26</v>
      </c>
      <c r="AD11966" s="4">
        <v>90.77</v>
      </c>
      <c r="AG11966" t="s">
        <v>161</v>
      </c>
      <c r="AH11966" t="s">
        <v>57</v>
      </c>
      <c r="AI11966" t="s">
        <v>58</v>
      </c>
      <c r="AJ11966" t="s">
        <v>55</v>
      </c>
      <c r="AK11966" t="s">
        <v>60</v>
      </c>
      <c r="AL11966">
        <v>-1</v>
      </c>
      <c r="AM11966">
        <v>-1</v>
      </c>
      <c r="AO11966" s="9"/>
      <c r="AQ11966" s="4">
        <v>90.77</v>
      </c>
    </row>
    <row r="11967" spans="2:43" x14ac:dyDescent="0.25">
      <c r="B11967" s="8" t="s">
        <v>780</v>
      </c>
      <c r="C11967" t="s">
        <v>51</v>
      </c>
      <c r="D11967" t="s">
        <v>52</v>
      </c>
      <c r="E11967" t="s">
        <v>105</v>
      </c>
      <c r="F11967" t="s">
        <v>106</v>
      </c>
      <c r="M11967">
        <v>26</v>
      </c>
      <c r="S11967" t="s">
        <v>55</v>
      </c>
      <c r="AC11967" s="4">
        <v>10.25</v>
      </c>
      <c r="AD11967" s="4">
        <v>266.45999999999998</v>
      </c>
      <c r="AG11967" t="s">
        <v>56</v>
      </c>
      <c r="AH11967" t="s">
        <v>57</v>
      </c>
      <c r="AI11967" t="s">
        <v>98</v>
      </c>
      <c r="AJ11967" t="s">
        <v>59</v>
      </c>
      <c r="AK11967" t="s">
        <v>60</v>
      </c>
      <c r="AL11967">
        <v>76</v>
      </c>
      <c r="AM11967">
        <v>76</v>
      </c>
      <c r="AN11967" s="4">
        <v>6.9219999999999997</v>
      </c>
      <c r="AO11967" s="9">
        <v>9.1999999999999998E-3</v>
      </c>
      <c r="AP11967" s="4">
        <v>345.54624000000001</v>
      </c>
      <c r="AQ11967" s="4">
        <v>-79.086240000000004</v>
      </c>
    </row>
    <row r="11968" spans="2:43" x14ac:dyDescent="0.25">
      <c r="B11968" s="8" t="s">
        <v>433</v>
      </c>
      <c r="C11968" t="s">
        <v>51</v>
      </c>
      <c r="D11968" t="s">
        <v>52</v>
      </c>
      <c r="E11968" t="s">
        <v>268</v>
      </c>
      <c r="F11968" t="s">
        <v>269</v>
      </c>
      <c r="M11968">
        <v>2</v>
      </c>
      <c r="S11968" t="s">
        <v>55</v>
      </c>
      <c r="AC11968" s="4">
        <v>60.03</v>
      </c>
      <c r="AD11968" s="4">
        <v>120.06</v>
      </c>
      <c r="AG11968" t="s">
        <v>56</v>
      </c>
      <c r="AH11968" t="s">
        <v>57</v>
      </c>
      <c r="AI11968" t="s">
        <v>58</v>
      </c>
      <c r="AJ11968" t="s">
        <v>65</v>
      </c>
      <c r="AK11968" t="s">
        <v>60</v>
      </c>
      <c r="AL11968">
        <v>165</v>
      </c>
      <c r="AM11968">
        <v>165</v>
      </c>
      <c r="AN11968" s="4">
        <v>41.603999999999999</v>
      </c>
      <c r="AO11968" s="9">
        <v>9.1999999999999998E-3</v>
      </c>
      <c r="AP11968" s="4">
        <v>159.75935999999999</v>
      </c>
      <c r="AQ11968" s="4">
        <v>-39.699359999999999</v>
      </c>
    </row>
    <row r="11969" spans="2:43" x14ac:dyDescent="0.25">
      <c r="B11969" s="8" t="s">
        <v>433</v>
      </c>
      <c r="C11969" t="s">
        <v>51</v>
      </c>
      <c r="D11969" t="s">
        <v>52</v>
      </c>
      <c r="E11969" t="s">
        <v>99</v>
      </c>
      <c r="F11969" t="s">
        <v>100</v>
      </c>
      <c r="M11969">
        <v>14</v>
      </c>
      <c r="S11969" t="s">
        <v>55</v>
      </c>
      <c r="AC11969" s="4">
        <v>23.22</v>
      </c>
      <c r="AD11969" s="4">
        <v>325.02999999999997</v>
      </c>
      <c r="AG11969" t="s">
        <v>56</v>
      </c>
      <c r="AH11969" t="s">
        <v>57</v>
      </c>
      <c r="AI11969" t="s">
        <v>94</v>
      </c>
      <c r="AJ11969" t="s">
        <v>65</v>
      </c>
      <c r="AK11969" t="s">
        <v>60</v>
      </c>
      <c r="AL11969">
        <v>162</v>
      </c>
      <c r="AM11969">
        <v>162</v>
      </c>
      <c r="AN11969" s="4">
        <v>14.754</v>
      </c>
      <c r="AO11969" s="9">
        <v>9.1999999999999998E-3</v>
      </c>
      <c r="AP11969" s="4">
        <v>396.58751999999998</v>
      </c>
      <c r="AQ11969" s="4">
        <v>-71.557519999999997</v>
      </c>
    </row>
    <row r="11970" spans="2:43" x14ac:dyDescent="0.25">
      <c r="B11970" s="8" t="s">
        <v>482</v>
      </c>
      <c r="C11970" t="s">
        <v>648</v>
      </c>
      <c r="D11970" t="s">
        <v>649</v>
      </c>
      <c r="E11970" t="s">
        <v>87</v>
      </c>
      <c r="F11970" t="s">
        <v>52</v>
      </c>
      <c r="M11970">
        <v>1</v>
      </c>
      <c r="S11970" t="s">
        <v>55</v>
      </c>
      <c r="AC11970" s="4">
        <v>81.99</v>
      </c>
      <c r="AD11970" s="4">
        <v>81.99</v>
      </c>
      <c r="AG11970" t="s">
        <v>56</v>
      </c>
      <c r="AH11970" t="s">
        <v>88</v>
      </c>
      <c r="AI11970" t="s">
        <v>112</v>
      </c>
      <c r="AJ11970" t="s">
        <v>65</v>
      </c>
      <c r="AK11970" t="s">
        <v>154</v>
      </c>
      <c r="AL11970">
        <v>131</v>
      </c>
      <c r="AM11970">
        <v>131</v>
      </c>
      <c r="AN11970" s="4">
        <v>35.89</v>
      </c>
      <c r="AO11970" s="9">
        <v>9.1999999999999998E-3</v>
      </c>
      <c r="AP11970" s="4">
        <v>68.908799999999999</v>
      </c>
      <c r="AQ11970" s="4">
        <v>13.081200000000001</v>
      </c>
    </row>
    <row r="11971" spans="2:43" x14ac:dyDescent="0.25">
      <c r="B11971" s="8" t="s">
        <v>433</v>
      </c>
      <c r="C11971" t="s">
        <v>51</v>
      </c>
      <c r="D11971" t="s">
        <v>52</v>
      </c>
      <c r="E11971" t="s">
        <v>143</v>
      </c>
      <c r="F11971" t="s">
        <v>144</v>
      </c>
      <c r="M11971">
        <v>15</v>
      </c>
      <c r="S11971" t="s">
        <v>55</v>
      </c>
      <c r="AC11971" s="4">
        <v>28.76</v>
      </c>
      <c r="AD11971" s="4">
        <v>431.42</v>
      </c>
      <c r="AG11971" t="s">
        <v>56</v>
      </c>
      <c r="AH11971" t="s">
        <v>57</v>
      </c>
      <c r="AI11971" t="s">
        <v>94</v>
      </c>
      <c r="AJ11971" t="s">
        <v>70</v>
      </c>
      <c r="AK11971" t="s">
        <v>60</v>
      </c>
      <c r="AL11971">
        <v>222</v>
      </c>
      <c r="AM11971">
        <v>222</v>
      </c>
      <c r="AN11971" s="4">
        <v>15.873200000000001</v>
      </c>
      <c r="AO11971" s="9">
        <v>9.1999999999999998E-3</v>
      </c>
      <c r="AP11971" s="4">
        <v>457.14815999999996</v>
      </c>
      <c r="AQ11971" s="4">
        <v>-25.728159999999999</v>
      </c>
    </row>
    <row r="11972" spans="2:43" x14ac:dyDescent="0.25">
      <c r="B11972" s="8" t="s">
        <v>433</v>
      </c>
      <c r="C11972" t="s">
        <v>51</v>
      </c>
      <c r="D11972" t="s">
        <v>52</v>
      </c>
      <c r="E11972" t="s">
        <v>102</v>
      </c>
      <c r="F11972" t="s">
        <v>103</v>
      </c>
      <c r="M11972">
        <v>15</v>
      </c>
      <c r="S11972" t="s">
        <v>55</v>
      </c>
      <c r="AC11972" s="4">
        <v>15.42</v>
      </c>
      <c r="AD11972" s="4">
        <v>231.33</v>
      </c>
      <c r="AG11972" t="s">
        <v>56</v>
      </c>
      <c r="AH11972" t="s">
        <v>57</v>
      </c>
      <c r="AI11972" t="s">
        <v>94</v>
      </c>
      <c r="AJ11972" t="s">
        <v>59</v>
      </c>
      <c r="AK11972" t="s">
        <v>60</v>
      </c>
      <c r="AL11972">
        <v>75</v>
      </c>
      <c r="AM11972">
        <v>75</v>
      </c>
      <c r="AN11972" s="4">
        <v>8.66</v>
      </c>
      <c r="AO11972" s="9">
        <v>9.1999999999999998E-3</v>
      </c>
      <c r="AP11972" s="4">
        <v>249.40799999999999</v>
      </c>
      <c r="AQ11972" s="4">
        <v>-18.077999999999999</v>
      </c>
    </row>
    <row r="11973" spans="2:43" x14ac:dyDescent="0.25">
      <c r="B11973" s="8" t="s">
        <v>433</v>
      </c>
      <c r="C11973" t="s">
        <v>51</v>
      </c>
      <c r="D11973" t="s">
        <v>52</v>
      </c>
      <c r="E11973" t="s">
        <v>116</v>
      </c>
      <c r="F11973" t="s">
        <v>117</v>
      </c>
      <c r="M11973">
        <v>10</v>
      </c>
      <c r="S11973" t="s">
        <v>55</v>
      </c>
      <c r="AC11973" s="4">
        <v>12.2</v>
      </c>
      <c r="AD11973" s="4">
        <v>122.01</v>
      </c>
      <c r="AG11973" t="s">
        <v>56</v>
      </c>
      <c r="AH11973" t="s">
        <v>57</v>
      </c>
      <c r="AI11973" t="s">
        <v>64</v>
      </c>
      <c r="AJ11973" t="s">
        <v>97</v>
      </c>
      <c r="AK11973" t="s">
        <v>60</v>
      </c>
      <c r="AL11973">
        <v>24</v>
      </c>
      <c r="AM11973">
        <v>24</v>
      </c>
      <c r="AN11973" s="4">
        <v>7.929555555555555</v>
      </c>
      <c r="AO11973" s="9">
        <v>9.1999999999999998E-3</v>
      </c>
      <c r="AP11973" s="4">
        <v>152.24746666666667</v>
      </c>
      <c r="AQ11973" s="4">
        <v>-30.237466666666666</v>
      </c>
    </row>
    <row r="11974" spans="2:43" x14ac:dyDescent="0.25">
      <c r="B11974" s="8" t="s">
        <v>433</v>
      </c>
      <c r="C11974" t="s">
        <v>51</v>
      </c>
      <c r="D11974" t="s">
        <v>52</v>
      </c>
      <c r="E11974" t="s">
        <v>116</v>
      </c>
      <c r="F11974" t="s">
        <v>118</v>
      </c>
      <c r="M11974">
        <v>20</v>
      </c>
      <c r="S11974" t="s">
        <v>55</v>
      </c>
      <c r="AC11974" s="4">
        <v>22.06</v>
      </c>
      <c r="AD11974" s="4">
        <v>441.18</v>
      </c>
      <c r="AG11974" t="s">
        <v>93</v>
      </c>
      <c r="AH11974" t="s">
        <v>57</v>
      </c>
      <c r="AI11974" t="s">
        <v>101</v>
      </c>
      <c r="AJ11974" t="s">
        <v>70</v>
      </c>
      <c r="AK11974" t="s">
        <v>60</v>
      </c>
      <c r="AL11974">
        <v>205</v>
      </c>
      <c r="AM11974">
        <v>205</v>
      </c>
      <c r="AO11974" s="9"/>
      <c r="AQ11974" s="4">
        <v>441.18</v>
      </c>
    </row>
    <row r="11975" spans="2:43" x14ac:dyDescent="0.25">
      <c r="B11975" s="8" t="s">
        <v>433</v>
      </c>
      <c r="C11975" t="s">
        <v>51</v>
      </c>
      <c r="D11975" t="s">
        <v>52</v>
      </c>
      <c r="E11975" t="s">
        <v>116</v>
      </c>
      <c r="F11975" t="s">
        <v>118</v>
      </c>
      <c r="M11975">
        <v>20</v>
      </c>
      <c r="S11975" t="s">
        <v>55</v>
      </c>
      <c r="AC11975" s="4">
        <v>22.06</v>
      </c>
      <c r="AD11975" s="4">
        <v>441.18</v>
      </c>
      <c r="AG11975" t="s">
        <v>93</v>
      </c>
      <c r="AH11975" t="s">
        <v>57</v>
      </c>
      <c r="AI11975" t="s">
        <v>101</v>
      </c>
      <c r="AJ11975" t="s">
        <v>70</v>
      </c>
      <c r="AK11975" t="s">
        <v>60</v>
      </c>
      <c r="AL11975">
        <v>205</v>
      </c>
      <c r="AM11975">
        <v>205</v>
      </c>
      <c r="AO11975" s="9"/>
      <c r="AQ11975" s="4">
        <v>441.18</v>
      </c>
    </row>
    <row r="11976" spans="2:43" x14ac:dyDescent="0.25">
      <c r="B11976" s="8" t="s">
        <v>433</v>
      </c>
      <c r="C11976" t="s">
        <v>51</v>
      </c>
      <c r="D11976" t="s">
        <v>52</v>
      </c>
      <c r="E11976" t="s">
        <v>170</v>
      </c>
      <c r="F11976" t="s">
        <v>237</v>
      </c>
      <c r="M11976">
        <v>18</v>
      </c>
      <c r="S11976" t="s">
        <v>55</v>
      </c>
      <c r="AC11976" s="4">
        <v>19.47</v>
      </c>
      <c r="AD11976" s="4">
        <v>350.41</v>
      </c>
      <c r="AG11976" t="s">
        <v>56</v>
      </c>
      <c r="AH11976" t="s">
        <v>57</v>
      </c>
      <c r="AI11976" t="s">
        <v>101</v>
      </c>
      <c r="AJ11976" t="s">
        <v>65</v>
      </c>
      <c r="AK11976" t="s">
        <v>60</v>
      </c>
      <c r="AL11976">
        <v>170</v>
      </c>
      <c r="AM11976">
        <v>170</v>
      </c>
      <c r="AN11976" s="4">
        <v>13.536</v>
      </c>
      <c r="AO11976" s="9">
        <v>9.1999999999999998E-3</v>
      </c>
      <c r="AP11976" s="4">
        <v>467.80416000000002</v>
      </c>
      <c r="AQ11976" s="4">
        <v>-117.39416</v>
      </c>
    </row>
    <row r="11977" spans="2:43" x14ac:dyDescent="0.25">
      <c r="B11977" s="8" t="s">
        <v>433</v>
      </c>
      <c r="C11977" t="s">
        <v>51</v>
      </c>
      <c r="D11977" t="s">
        <v>52</v>
      </c>
      <c r="E11977" t="s">
        <v>170</v>
      </c>
      <c r="F11977" t="s">
        <v>171</v>
      </c>
      <c r="M11977">
        <v>20</v>
      </c>
      <c r="S11977" t="s">
        <v>55</v>
      </c>
      <c r="AC11977" s="4">
        <v>11.52</v>
      </c>
      <c r="AD11977" s="4">
        <v>230.35</v>
      </c>
      <c r="AG11977" t="s">
        <v>56</v>
      </c>
      <c r="AH11977" t="s">
        <v>57</v>
      </c>
      <c r="AI11977" t="s">
        <v>101</v>
      </c>
      <c r="AJ11977" t="s">
        <v>59</v>
      </c>
      <c r="AK11977" t="s">
        <v>60</v>
      </c>
      <c r="AL11977">
        <v>81</v>
      </c>
      <c r="AM11977">
        <v>81</v>
      </c>
      <c r="AN11977" s="4">
        <v>7.9432</v>
      </c>
      <c r="AO11977" s="9">
        <v>9.1999999999999998E-3</v>
      </c>
      <c r="AP11977" s="4">
        <v>305.01888000000002</v>
      </c>
      <c r="AQ11977" s="4">
        <v>-74.668880000000001</v>
      </c>
    </row>
    <row r="11978" spans="2:43" x14ac:dyDescent="0.25">
      <c r="B11978" s="8" t="s">
        <v>433</v>
      </c>
      <c r="C11978" t="s">
        <v>51</v>
      </c>
      <c r="D11978" t="s">
        <v>52</v>
      </c>
      <c r="E11978" t="s">
        <v>95</v>
      </c>
      <c r="F11978" t="s">
        <v>96</v>
      </c>
      <c r="M11978">
        <v>20</v>
      </c>
      <c r="S11978" t="s">
        <v>55</v>
      </c>
      <c r="AC11978" s="4">
        <v>8.35</v>
      </c>
      <c r="AD11978" s="4">
        <v>166.91</v>
      </c>
      <c r="AG11978" t="s">
        <v>93</v>
      </c>
      <c r="AH11978" t="s">
        <v>57</v>
      </c>
      <c r="AI11978" t="s">
        <v>101</v>
      </c>
      <c r="AJ11978" t="s">
        <v>97</v>
      </c>
      <c r="AK11978" t="s">
        <v>60</v>
      </c>
      <c r="AL11978">
        <v>33</v>
      </c>
      <c r="AM11978">
        <v>33</v>
      </c>
      <c r="AO11978" s="9"/>
      <c r="AQ11978" s="4">
        <v>166.91</v>
      </c>
    </row>
    <row r="11979" spans="2:43" x14ac:dyDescent="0.25">
      <c r="B11979" s="8" t="s">
        <v>433</v>
      </c>
      <c r="C11979" t="s">
        <v>51</v>
      </c>
      <c r="D11979" t="s">
        <v>52</v>
      </c>
      <c r="E11979" t="s">
        <v>170</v>
      </c>
      <c r="F11979" t="s">
        <v>200</v>
      </c>
      <c r="M11979">
        <v>13</v>
      </c>
      <c r="S11979" t="s">
        <v>55</v>
      </c>
      <c r="AC11979" s="4">
        <v>30.03</v>
      </c>
      <c r="AD11979" s="4">
        <v>390.42</v>
      </c>
      <c r="AG11979" t="s">
        <v>93</v>
      </c>
      <c r="AH11979" t="s">
        <v>57</v>
      </c>
      <c r="AI11979" t="s">
        <v>94</v>
      </c>
      <c r="AJ11979" t="s">
        <v>65</v>
      </c>
      <c r="AK11979" t="s">
        <v>60</v>
      </c>
      <c r="AL11979">
        <v>194</v>
      </c>
      <c r="AM11979">
        <v>194</v>
      </c>
      <c r="AO11979" s="9"/>
      <c r="AQ11979" s="4">
        <v>390.42</v>
      </c>
    </row>
    <row r="11980" spans="2:43" x14ac:dyDescent="0.25">
      <c r="B11980" s="8" t="s">
        <v>433</v>
      </c>
      <c r="C11980" t="s">
        <v>51</v>
      </c>
      <c r="D11980" t="s">
        <v>52</v>
      </c>
      <c r="E11980" t="s">
        <v>170</v>
      </c>
      <c r="F11980" t="s">
        <v>200</v>
      </c>
      <c r="M11980">
        <v>13</v>
      </c>
      <c r="S11980" t="s">
        <v>55</v>
      </c>
      <c r="AC11980" s="4">
        <v>30.03</v>
      </c>
      <c r="AD11980" s="4">
        <v>390.42</v>
      </c>
      <c r="AG11980" t="s">
        <v>93</v>
      </c>
      <c r="AH11980" t="s">
        <v>57</v>
      </c>
      <c r="AI11980" t="s">
        <v>94</v>
      </c>
      <c r="AJ11980" t="s">
        <v>65</v>
      </c>
      <c r="AK11980" t="s">
        <v>60</v>
      </c>
      <c r="AL11980">
        <v>194</v>
      </c>
      <c r="AM11980">
        <v>194</v>
      </c>
      <c r="AO11980" s="9"/>
      <c r="AQ11980" s="4">
        <v>390.42</v>
      </c>
    </row>
    <row r="11981" spans="2:43" x14ac:dyDescent="0.25">
      <c r="B11981" s="8" t="s">
        <v>433</v>
      </c>
      <c r="C11981" t="s">
        <v>51</v>
      </c>
      <c r="D11981" t="s">
        <v>52</v>
      </c>
      <c r="E11981" t="s">
        <v>170</v>
      </c>
      <c r="F11981" t="s">
        <v>200</v>
      </c>
      <c r="M11981">
        <v>20</v>
      </c>
      <c r="S11981" t="s">
        <v>55</v>
      </c>
      <c r="AC11981" s="4">
        <v>21.86</v>
      </c>
      <c r="AD11981" s="4">
        <v>437.28</v>
      </c>
      <c r="AG11981" t="s">
        <v>93</v>
      </c>
      <c r="AH11981" t="s">
        <v>57</v>
      </c>
      <c r="AI11981" t="s">
        <v>101</v>
      </c>
      <c r="AJ11981" t="s">
        <v>65</v>
      </c>
      <c r="AK11981" t="s">
        <v>60</v>
      </c>
      <c r="AL11981">
        <v>194</v>
      </c>
      <c r="AM11981">
        <v>194</v>
      </c>
      <c r="AO11981" s="9"/>
      <c r="AQ11981" s="4">
        <v>437.28</v>
      </c>
    </row>
    <row r="11982" spans="2:43" x14ac:dyDescent="0.25">
      <c r="B11982" s="8" t="s">
        <v>783</v>
      </c>
      <c r="C11982" t="s">
        <v>107</v>
      </c>
      <c r="D11982" t="s">
        <v>52</v>
      </c>
      <c r="E11982" t="s">
        <v>170</v>
      </c>
      <c r="F11982" t="s">
        <v>200</v>
      </c>
      <c r="M11982">
        <v>20</v>
      </c>
      <c r="S11982" t="s">
        <v>55</v>
      </c>
      <c r="AC11982" s="4">
        <v>19.91</v>
      </c>
      <c r="AD11982" s="4">
        <v>398.16</v>
      </c>
      <c r="AG11982" t="s">
        <v>93</v>
      </c>
      <c r="AH11982" t="s">
        <v>57</v>
      </c>
      <c r="AI11982" t="s">
        <v>101</v>
      </c>
      <c r="AJ11982" t="s">
        <v>65</v>
      </c>
      <c r="AK11982" t="s">
        <v>60</v>
      </c>
      <c r="AL11982">
        <v>194</v>
      </c>
      <c r="AM11982">
        <v>194</v>
      </c>
      <c r="AO11982" s="9"/>
      <c r="AQ11982" s="4">
        <v>398.16</v>
      </c>
    </row>
    <row r="11983" spans="2:43" x14ac:dyDescent="0.25">
      <c r="B11983" s="8" t="s">
        <v>433</v>
      </c>
      <c r="C11983" t="s">
        <v>51</v>
      </c>
      <c r="D11983" t="s">
        <v>52</v>
      </c>
      <c r="E11983" t="s">
        <v>170</v>
      </c>
      <c r="F11983" t="s">
        <v>194</v>
      </c>
      <c r="M11983">
        <v>20</v>
      </c>
      <c r="S11983" t="s">
        <v>55</v>
      </c>
      <c r="AC11983" s="4">
        <v>13.03</v>
      </c>
      <c r="AD11983" s="4">
        <v>260.61</v>
      </c>
      <c r="AG11983" t="s">
        <v>56</v>
      </c>
      <c r="AH11983" t="s">
        <v>57</v>
      </c>
      <c r="AI11983" t="s">
        <v>101</v>
      </c>
      <c r="AJ11983" t="s">
        <v>65</v>
      </c>
      <c r="AK11983" t="s">
        <v>60</v>
      </c>
      <c r="AL11983">
        <v>116</v>
      </c>
      <c r="AM11983">
        <v>116</v>
      </c>
      <c r="AN11983" s="4">
        <v>9.9695999999999998</v>
      </c>
      <c r="AO11983" s="9">
        <v>9.1999999999999998E-3</v>
      </c>
      <c r="AP11983" s="4">
        <v>382.83264000000003</v>
      </c>
      <c r="AQ11983" s="4">
        <v>-122.22264</v>
      </c>
    </row>
    <row r="11984" spans="2:43" x14ac:dyDescent="0.25">
      <c r="B11984" s="8" t="s">
        <v>433</v>
      </c>
      <c r="C11984" t="s">
        <v>51</v>
      </c>
      <c r="D11984" t="s">
        <v>52</v>
      </c>
      <c r="E11984" t="s">
        <v>235</v>
      </c>
      <c r="F11984" t="s">
        <v>236</v>
      </c>
      <c r="M11984">
        <v>13</v>
      </c>
      <c r="S11984" t="s">
        <v>55</v>
      </c>
      <c r="AC11984" s="4">
        <v>37.32</v>
      </c>
      <c r="AD11984" s="4">
        <v>485.1</v>
      </c>
      <c r="AG11984" t="s">
        <v>56</v>
      </c>
      <c r="AH11984" t="s">
        <v>57</v>
      </c>
      <c r="AI11984" t="s">
        <v>94</v>
      </c>
      <c r="AJ11984" t="s">
        <v>70</v>
      </c>
      <c r="AK11984" t="s">
        <v>60</v>
      </c>
      <c r="AL11984">
        <v>235</v>
      </c>
      <c r="AM11984">
        <v>235</v>
      </c>
      <c r="AN11984" s="4">
        <v>18.387</v>
      </c>
      <c r="AO11984" s="9">
        <v>9.1999999999999998E-3</v>
      </c>
      <c r="AP11984" s="4">
        <v>458.93952000000002</v>
      </c>
      <c r="AQ11984" s="4">
        <v>26.16048</v>
      </c>
    </row>
    <row r="11985" spans="2:43" x14ac:dyDescent="0.25">
      <c r="B11985" s="8" t="s">
        <v>433</v>
      </c>
      <c r="C11985" t="s">
        <v>51</v>
      </c>
      <c r="D11985" t="s">
        <v>52</v>
      </c>
      <c r="E11985" t="s">
        <v>648</v>
      </c>
      <c r="F11985" t="s">
        <v>649</v>
      </c>
      <c r="M11985">
        <v>20</v>
      </c>
      <c r="S11985" t="s">
        <v>55</v>
      </c>
      <c r="AC11985" s="4">
        <v>19.03</v>
      </c>
      <c r="AD11985" s="4">
        <v>380.66</v>
      </c>
      <c r="AG11985" t="s">
        <v>93</v>
      </c>
      <c r="AH11985" t="s">
        <v>57</v>
      </c>
      <c r="AI11985" t="s">
        <v>101</v>
      </c>
      <c r="AJ11985" t="s">
        <v>65</v>
      </c>
      <c r="AK11985" t="s">
        <v>60</v>
      </c>
      <c r="AL11985">
        <v>131</v>
      </c>
      <c r="AM11985">
        <v>131</v>
      </c>
      <c r="AO11985" s="9"/>
      <c r="AQ11985" s="4">
        <v>380.66</v>
      </c>
    </row>
    <row r="11986" spans="2:43" x14ac:dyDescent="0.25">
      <c r="B11986" s="8" t="s">
        <v>433</v>
      </c>
      <c r="C11986" t="s">
        <v>51</v>
      </c>
      <c r="D11986" t="s">
        <v>52</v>
      </c>
      <c r="E11986" t="s">
        <v>168</v>
      </c>
      <c r="F11986" t="s">
        <v>169</v>
      </c>
      <c r="M11986">
        <v>20</v>
      </c>
      <c r="S11986" t="s">
        <v>55</v>
      </c>
      <c r="AC11986" s="4">
        <v>8.35</v>
      </c>
      <c r="AD11986" s="4">
        <v>166.91</v>
      </c>
      <c r="AG11986" t="s">
        <v>56</v>
      </c>
      <c r="AH11986" t="s">
        <v>57</v>
      </c>
      <c r="AI11986" t="s">
        <v>101</v>
      </c>
      <c r="AJ11986" t="s">
        <v>97</v>
      </c>
      <c r="AK11986" t="s">
        <v>60</v>
      </c>
      <c r="AL11986">
        <v>43</v>
      </c>
      <c r="AM11986">
        <v>43</v>
      </c>
      <c r="AN11986" s="4">
        <v>6.802888888888889</v>
      </c>
      <c r="AO11986" s="9">
        <v>9.1999999999999998E-3</v>
      </c>
      <c r="AP11986" s="4">
        <v>261.23093333333333</v>
      </c>
      <c r="AQ11986" s="4">
        <v>-94.320933333333329</v>
      </c>
    </row>
    <row r="11987" spans="2:43" x14ac:dyDescent="0.25">
      <c r="B11987" s="8" t="s">
        <v>780</v>
      </c>
      <c r="C11987" t="s">
        <v>168</v>
      </c>
      <c r="D11987" t="s">
        <v>169</v>
      </c>
      <c r="E11987" t="s">
        <v>87</v>
      </c>
      <c r="F11987" t="s">
        <v>52</v>
      </c>
      <c r="M11987">
        <v>1</v>
      </c>
      <c r="S11987" t="s">
        <v>55</v>
      </c>
      <c r="AC11987" s="4">
        <v>57.59</v>
      </c>
      <c r="AD11987" s="4">
        <v>57.59</v>
      </c>
      <c r="AG11987" t="s">
        <v>56</v>
      </c>
      <c r="AH11987" t="s">
        <v>88</v>
      </c>
      <c r="AI11987" t="s">
        <v>112</v>
      </c>
      <c r="AJ11987" t="s">
        <v>97</v>
      </c>
      <c r="AK11987" t="s">
        <v>151</v>
      </c>
      <c r="AL11987">
        <v>44</v>
      </c>
      <c r="AM11987">
        <v>44</v>
      </c>
      <c r="AN11987" s="4">
        <v>24.573333333333334</v>
      </c>
      <c r="AO11987" s="9">
        <v>9.1999999999999998E-3</v>
      </c>
      <c r="AP11987" s="4">
        <v>47.180800000000005</v>
      </c>
      <c r="AQ11987" s="4">
        <v>10.409199999999998</v>
      </c>
    </row>
    <row r="11988" spans="2:43" x14ac:dyDescent="0.25">
      <c r="B11988" s="8" t="s">
        <v>433</v>
      </c>
      <c r="C11988" t="s">
        <v>51</v>
      </c>
      <c r="D11988" t="s">
        <v>52</v>
      </c>
      <c r="E11988" t="s">
        <v>168</v>
      </c>
      <c r="F11988" t="s">
        <v>176</v>
      </c>
      <c r="M11988">
        <v>26</v>
      </c>
      <c r="S11988" t="s">
        <v>55</v>
      </c>
      <c r="AC11988" s="4">
        <v>16.29</v>
      </c>
      <c r="AD11988" s="4">
        <v>423.61</v>
      </c>
      <c r="AG11988" t="s">
        <v>56</v>
      </c>
      <c r="AH11988" t="s">
        <v>57</v>
      </c>
      <c r="AI11988" t="s">
        <v>98</v>
      </c>
      <c r="AJ11988" t="s">
        <v>65</v>
      </c>
      <c r="AK11988" t="s">
        <v>60</v>
      </c>
      <c r="AL11988">
        <v>198</v>
      </c>
      <c r="AM11988">
        <v>198</v>
      </c>
      <c r="AN11988" s="4">
        <v>12.290800000000001</v>
      </c>
      <c r="AO11988" s="9">
        <v>9.1999999999999998E-3</v>
      </c>
      <c r="AP11988" s="4">
        <v>613.556736</v>
      </c>
      <c r="AQ11988" s="4">
        <v>-189.94673599999999</v>
      </c>
    </row>
    <row r="11989" spans="2:43" x14ac:dyDescent="0.25">
      <c r="B11989" s="8" t="s">
        <v>433</v>
      </c>
      <c r="C11989" t="s">
        <v>51</v>
      </c>
      <c r="D11989" t="s">
        <v>52</v>
      </c>
      <c r="E11989" t="s">
        <v>148</v>
      </c>
      <c r="F11989" t="s">
        <v>149</v>
      </c>
      <c r="M11989">
        <v>26</v>
      </c>
      <c r="S11989" t="s">
        <v>55</v>
      </c>
      <c r="AC11989" s="4">
        <v>13.06</v>
      </c>
      <c r="AD11989" s="4">
        <v>339.67</v>
      </c>
      <c r="AG11989" t="s">
        <v>93</v>
      </c>
      <c r="AH11989" t="s">
        <v>57</v>
      </c>
      <c r="AI11989" t="s">
        <v>98</v>
      </c>
      <c r="AJ11989" t="s">
        <v>59</v>
      </c>
      <c r="AK11989" t="s">
        <v>60</v>
      </c>
      <c r="AL11989">
        <v>92</v>
      </c>
      <c r="AM11989">
        <v>92</v>
      </c>
      <c r="AO11989" s="9"/>
      <c r="AQ11989" s="4">
        <v>339.67</v>
      </c>
    </row>
    <row r="11990" spans="2:43" x14ac:dyDescent="0.25">
      <c r="B11990" s="8" t="s">
        <v>433</v>
      </c>
      <c r="C11990" t="s">
        <v>51</v>
      </c>
      <c r="D11990" t="s">
        <v>52</v>
      </c>
      <c r="E11990" t="s">
        <v>148</v>
      </c>
      <c r="F11990" t="s">
        <v>149</v>
      </c>
      <c r="M11990">
        <v>26</v>
      </c>
      <c r="S11990" t="s">
        <v>55</v>
      </c>
      <c r="AC11990" s="4">
        <v>13.06</v>
      </c>
      <c r="AD11990" s="4">
        <v>339.67</v>
      </c>
      <c r="AG11990" t="s">
        <v>93</v>
      </c>
      <c r="AH11990" t="s">
        <v>57</v>
      </c>
      <c r="AI11990" t="s">
        <v>98</v>
      </c>
      <c r="AJ11990" t="s">
        <v>59</v>
      </c>
      <c r="AK11990" t="s">
        <v>60</v>
      </c>
      <c r="AL11990">
        <v>92</v>
      </c>
      <c r="AM11990">
        <v>92</v>
      </c>
      <c r="AO11990" s="9"/>
      <c r="AQ11990" s="4">
        <v>339.67</v>
      </c>
    </row>
    <row r="11991" spans="2:43" x14ac:dyDescent="0.25">
      <c r="B11991" s="8" t="s">
        <v>433</v>
      </c>
      <c r="C11991" t="s">
        <v>51</v>
      </c>
      <c r="D11991" t="s">
        <v>52</v>
      </c>
      <c r="E11991" t="s">
        <v>148</v>
      </c>
      <c r="F11991" t="s">
        <v>149</v>
      </c>
      <c r="M11991">
        <v>6</v>
      </c>
      <c r="S11991" t="s">
        <v>55</v>
      </c>
      <c r="AC11991" s="4">
        <v>31.4</v>
      </c>
      <c r="AD11991" s="4">
        <v>188.38</v>
      </c>
      <c r="AG11991" t="s">
        <v>93</v>
      </c>
      <c r="AH11991" t="s">
        <v>57</v>
      </c>
      <c r="AI11991" t="s">
        <v>64</v>
      </c>
      <c r="AJ11991" t="s">
        <v>59</v>
      </c>
      <c r="AK11991" t="s">
        <v>60</v>
      </c>
      <c r="AL11991">
        <v>92</v>
      </c>
      <c r="AM11991">
        <v>92</v>
      </c>
      <c r="AO11991" s="9"/>
      <c r="AQ11991" s="4">
        <v>188.38</v>
      </c>
    </row>
    <row r="11992" spans="2:43" x14ac:dyDescent="0.25">
      <c r="B11992" s="8" t="s">
        <v>433</v>
      </c>
      <c r="C11992" t="s">
        <v>51</v>
      </c>
      <c r="D11992" t="s">
        <v>52</v>
      </c>
      <c r="E11992" t="s">
        <v>180</v>
      </c>
      <c r="F11992" t="s">
        <v>250</v>
      </c>
      <c r="M11992">
        <v>22</v>
      </c>
      <c r="S11992" t="s">
        <v>55</v>
      </c>
      <c r="AC11992" s="4">
        <v>17.97</v>
      </c>
      <c r="AD11992" s="4">
        <v>395.3</v>
      </c>
      <c r="AG11992" t="s">
        <v>56</v>
      </c>
      <c r="AH11992" t="s">
        <v>57</v>
      </c>
      <c r="AI11992" t="s">
        <v>101</v>
      </c>
      <c r="AJ11992" t="s">
        <v>65</v>
      </c>
      <c r="AK11992" t="s">
        <v>60</v>
      </c>
      <c r="AL11992">
        <v>167</v>
      </c>
      <c r="AM11992">
        <v>167</v>
      </c>
      <c r="AN11992" s="4">
        <v>12.3188</v>
      </c>
      <c r="AO11992" s="9">
        <v>9.1999999999999998E-3</v>
      </c>
      <c r="AP11992" s="4">
        <v>520.34611199999995</v>
      </c>
      <c r="AQ11992" s="4">
        <v>-125.04611199999999</v>
      </c>
    </row>
    <row r="11993" spans="2:43" x14ac:dyDescent="0.25">
      <c r="B11993" s="8" t="s">
        <v>433</v>
      </c>
      <c r="C11993" t="s">
        <v>51</v>
      </c>
      <c r="D11993" t="s">
        <v>52</v>
      </c>
      <c r="E11993" t="s">
        <v>180</v>
      </c>
      <c r="F11993" t="s">
        <v>217</v>
      </c>
      <c r="M11993">
        <v>14</v>
      </c>
      <c r="S11993" t="s">
        <v>55</v>
      </c>
      <c r="AC11993" s="4">
        <v>8.44</v>
      </c>
      <c r="AD11993" s="4">
        <v>118.1</v>
      </c>
      <c r="AG11993" t="s">
        <v>56</v>
      </c>
      <c r="AH11993" t="s">
        <v>57</v>
      </c>
      <c r="AI11993" t="s">
        <v>94</v>
      </c>
      <c r="AJ11993" t="s">
        <v>97</v>
      </c>
      <c r="AK11993" t="s">
        <v>60</v>
      </c>
      <c r="AL11993">
        <v>20</v>
      </c>
      <c r="AM11993">
        <v>20</v>
      </c>
      <c r="AN11993" s="4">
        <v>6.5033333333333339</v>
      </c>
      <c r="AO11993" s="9">
        <v>9.1999999999999998E-3</v>
      </c>
      <c r="AP11993" s="4">
        <v>174.80959999999999</v>
      </c>
      <c r="AQ11993" s="4">
        <v>-56.709599999999995</v>
      </c>
    </row>
    <row r="11994" spans="2:43" x14ac:dyDescent="0.25">
      <c r="B11994" s="8" t="s">
        <v>435</v>
      </c>
      <c r="C11994" t="s">
        <v>51</v>
      </c>
      <c r="D11994" t="s">
        <v>52</v>
      </c>
      <c r="E11994" t="s">
        <v>141</v>
      </c>
      <c r="F11994" t="s">
        <v>246</v>
      </c>
      <c r="M11994">
        <v>16</v>
      </c>
      <c r="S11994" t="s">
        <v>55</v>
      </c>
      <c r="AC11994" s="4">
        <v>22.45</v>
      </c>
      <c r="AD11994" s="4">
        <v>359.18</v>
      </c>
      <c r="AG11994" t="s">
        <v>56</v>
      </c>
      <c r="AH11994" t="s">
        <v>57</v>
      </c>
      <c r="AI11994" t="s">
        <v>94</v>
      </c>
      <c r="AJ11994" t="s">
        <v>65</v>
      </c>
      <c r="AK11994" t="s">
        <v>60</v>
      </c>
      <c r="AL11994">
        <v>193</v>
      </c>
      <c r="AM11994">
        <v>193</v>
      </c>
      <c r="AN11994" s="4">
        <v>13.556800000000001</v>
      </c>
      <c r="AO11994" s="9">
        <v>9.1999999999999998E-3</v>
      </c>
      <c r="AP11994" s="4">
        <v>416.46489600000001</v>
      </c>
      <c r="AQ11994" s="4">
        <v>-57.284896000000003</v>
      </c>
    </row>
    <row r="11995" spans="2:43" x14ac:dyDescent="0.25">
      <c r="B11995" s="8" t="s">
        <v>482</v>
      </c>
      <c r="C11995" t="s">
        <v>648</v>
      </c>
      <c r="D11995" t="s">
        <v>649</v>
      </c>
      <c r="E11995" t="s">
        <v>87</v>
      </c>
      <c r="F11995" t="s">
        <v>52</v>
      </c>
      <c r="M11995">
        <v>1</v>
      </c>
      <c r="S11995" t="s">
        <v>55</v>
      </c>
      <c r="AC11995" s="4">
        <v>81.99</v>
      </c>
      <c r="AD11995" s="4">
        <v>81.99</v>
      </c>
      <c r="AG11995" t="s">
        <v>56</v>
      </c>
      <c r="AH11995" t="s">
        <v>88</v>
      </c>
      <c r="AI11995" t="s">
        <v>112</v>
      </c>
      <c r="AJ11995" t="s">
        <v>65</v>
      </c>
      <c r="AK11995" t="s">
        <v>154</v>
      </c>
      <c r="AL11995">
        <v>131</v>
      </c>
      <c r="AM11995">
        <v>131</v>
      </c>
      <c r="AN11995" s="4">
        <v>35.89</v>
      </c>
      <c r="AO11995" s="9">
        <v>9.1999999999999998E-3</v>
      </c>
      <c r="AP11995" s="4">
        <v>68.908799999999999</v>
      </c>
      <c r="AQ11995" s="4">
        <v>13.081200000000001</v>
      </c>
    </row>
    <row r="11996" spans="2:43" x14ac:dyDescent="0.25">
      <c r="B11996" s="8" t="s">
        <v>433</v>
      </c>
      <c r="C11996" t="s">
        <v>51</v>
      </c>
      <c r="D11996" t="s">
        <v>52</v>
      </c>
      <c r="E11996" t="s">
        <v>95</v>
      </c>
      <c r="F11996" t="s">
        <v>96</v>
      </c>
      <c r="M11996">
        <v>26</v>
      </c>
      <c r="S11996" t="s">
        <v>55</v>
      </c>
      <c r="AC11996" s="4">
        <v>6.87</v>
      </c>
      <c r="AD11996" s="4">
        <v>178.62</v>
      </c>
      <c r="AG11996" t="s">
        <v>93</v>
      </c>
      <c r="AH11996" t="s">
        <v>57</v>
      </c>
      <c r="AI11996" t="s">
        <v>98</v>
      </c>
      <c r="AJ11996" t="s">
        <v>97</v>
      </c>
      <c r="AK11996" t="s">
        <v>60</v>
      </c>
      <c r="AL11996">
        <v>33</v>
      </c>
      <c r="AM11996">
        <v>33</v>
      </c>
      <c r="AO11996" s="9"/>
      <c r="AQ11996" s="4">
        <v>178.62</v>
      </c>
    </row>
    <row r="11997" spans="2:43" x14ac:dyDescent="0.25">
      <c r="B11997" s="8" t="s">
        <v>780</v>
      </c>
      <c r="C11997" t="s">
        <v>51</v>
      </c>
      <c r="D11997" t="s">
        <v>52</v>
      </c>
      <c r="E11997" t="s">
        <v>180</v>
      </c>
      <c r="F11997" t="s">
        <v>247</v>
      </c>
      <c r="M11997">
        <v>20</v>
      </c>
      <c r="S11997" t="s">
        <v>55</v>
      </c>
      <c r="AC11997" s="4">
        <v>26.35</v>
      </c>
      <c r="AD11997" s="4">
        <v>527.07000000000005</v>
      </c>
      <c r="AG11997" t="s">
        <v>56</v>
      </c>
      <c r="AH11997" t="s">
        <v>57</v>
      </c>
      <c r="AI11997" t="s">
        <v>101</v>
      </c>
      <c r="AJ11997" t="s">
        <v>70</v>
      </c>
      <c r="AK11997" t="s">
        <v>60</v>
      </c>
      <c r="AL11997">
        <v>240</v>
      </c>
      <c r="AM11997">
        <v>240</v>
      </c>
      <c r="AN11997" s="4">
        <v>15.638</v>
      </c>
      <c r="AO11997" s="9">
        <v>9.1999999999999998E-3</v>
      </c>
      <c r="AP11997" s="4">
        <v>600.49919999999997</v>
      </c>
      <c r="AQ11997" s="4">
        <v>-73.429199999999994</v>
      </c>
    </row>
    <row r="11998" spans="2:43" x14ac:dyDescent="0.25">
      <c r="B11998" s="8" t="s">
        <v>433</v>
      </c>
      <c r="C11998" t="s">
        <v>51</v>
      </c>
      <c r="D11998" t="s">
        <v>52</v>
      </c>
      <c r="E11998" t="s">
        <v>180</v>
      </c>
      <c r="F11998" t="s">
        <v>247</v>
      </c>
      <c r="M11998">
        <v>12</v>
      </c>
      <c r="S11998" t="s">
        <v>55</v>
      </c>
      <c r="AC11998" s="4">
        <v>37.99</v>
      </c>
      <c r="AD11998" s="4">
        <v>455.82</v>
      </c>
      <c r="AG11998" t="s">
        <v>56</v>
      </c>
      <c r="AH11998" t="s">
        <v>57</v>
      </c>
      <c r="AI11998" t="s">
        <v>94</v>
      </c>
      <c r="AJ11998" t="s">
        <v>70</v>
      </c>
      <c r="AK11998" t="s">
        <v>60</v>
      </c>
      <c r="AL11998">
        <v>240</v>
      </c>
      <c r="AM11998">
        <v>240</v>
      </c>
      <c r="AN11998" s="4">
        <v>19.327999999999999</v>
      </c>
      <c r="AO11998" s="9">
        <v>9.1999999999999998E-3</v>
      </c>
      <c r="AP11998" s="4">
        <v>445.31711999999999</v>
      </c>
      <c r="AQ11998" s="4">
        <v>10.502879999999999</v>
      </c>
    </row>
    <row r="11999" spans="2:43" x14ac:dyDescent="0.25">
      <c r="B11999" s="8" t="s">
        <v>780</v>
      </c>
      <c r="C11999" t="s">
        <v>51</v>
      </c>
      <c r="D11999" t="s">
        <v>52</v>
      </c>
      <c r="E11999" t="s">
        <v>180</v>
      </c>
      <c r="F11999" t="s">
        <v>190</v>
      </c>
      <c r="M11999">
        <v>26</v>
      </c>
      <c r="S11999" t="s">
        <v>55</v>
      </c>
      <c r="AC11999" s="4">
        <v>10.59</v>
      </c>
      <c r="AD11999" s="4">
        <v>275.25</v>
      </c>
      <c r="AG11999" t="s">
        <v>93</v>
      </c>
      <c r="AH11999" t="s">
        <v>57</v>
      </c>
      <c r="AI11999" t="s">
        <v>98</v>
      </c>
      <c r="AJ11999" t="s">
        <v>65</v>
      </c>
      <c r="AK11999" t="s">
        <v>60</v>
      </c>
      <c r="AL11999">
        <v>114</v>
      </c>
      <c r="AM11999">
        <v>114</v>
      </c>
      <c r="AO11999" s="9"/>
      <c r="AQ11999" s="4">
        <v>275.25</v>
      </c>
    </row>
    <row r="12000" spans="2:43" x14ac:dyDescent="0.25">
      <c r="B12000" s="8" t="s">
        <v>780</v>
      </c>
      <c r="C12000" t="s">
        <v>51</v>
      </c>
      <c r="D12000" t="s">
        <v>52</v>
      </c>
      <c r="E12000" t="s">
        <v>180</v>
      </c>
      <c r="F12000" t="s">
        <v>190</v>
      </c>
      <c r="M12000">
        <v>20</v>
      </c>
      <c r="S12000" t="s">
        <v>55</v>
      </c>
      <c r="AC12000" s="4">
        <v>12.79</v>
      </c>
      <c r="AD12000" s="4">
        <v>255.73</v>
      </c>
      <c r="AG12000" t="s">
        <v>93</v>
      </c>
      <c r="AH12000" t="s">
        <v>57</v>
      </c>
      <c r="AI12000" t="s">
        <v>101</v>
      </c>
      <c r="AJ12000" t="s">
        <v>65</v>
      </c>
      <c r="AK12000" t="s">
        <v>60</v>
      </c>
      <c r="AL12000">
        <v>114</v>
      </c>
      <c r="AM12000">
        <v>114</v>
      </c>
      <c r="AO12000" s="9"/>
      <c r="AQ12000" s="4">
        <v>255.73</v>
      </c>
    </row>
    <row r="12001" spans="2:43" x14ac:dyDescent="0.25">
      <c r="B12001" s="8" t="s">
        <v>433</v>
      </c>
      <c r="C12001" t="s">
        <v>51</v>
      </c>
      <c r="D12001" t="s">
        <v>52</v>
      </c>
      <c r="E12001" t="s">
        <v>133</v>
      </c>
      <c r="F12001" t="s">
        <v>657</v>
      </c>
      <c r="M12001">
        <v>5</v>
      </c>
      <c r="S12001" t="s">
        <v>55</v>
      </c>
      <c r="AC12001" s="4">
        <v>31.23</v>
      </c>
      <c r="AD12001" s="4">
        <v>156.16999999999999</v>
      </c>
      <c r="AG12001" t="s">
        <v>56</v>
      </c>
      <c r="AH12001" t="s">
        <v>57</v>
      </c>
      <c r="AI12001" t="s">
        <v>64</v>
      </c>
      <c r="AJ12001" t="s">
        <v>65</v>
      </c>
      <c r="AK12001" t="s">
        <v>60</v>
      </c>
      <c r="AL12001">
        <v>131</v>
      </c>
      <c r="AM12001">
        <v>131</v>
      </c>
      <c r="AN12001" s="4">
        <v>22.677399999999999</v>
      </c>
      <c r="AO12001" s="9">
        <v>9.1999999999999998E-3</v>
      </c>
      <c r="AP12001" s="4">
        <v>217.70303999999999</v>
      </c>
      <c r="AQ12001" s="4">
        <v>-61.53304</v>
      </c>
    </row>
    <row r="12002" spans="2:43" x14ac:dyDescent="0.25">
      <c r="B12002" s="8" t="s">
        <v>433</v>
      </c>
      <c r="C12002" t="s">
        <v>51</v>
      </c>
      <c r="D12002" t="s">
        <v>52</v>
      </c>
      <c r="E12002" t="s">
        <v>716</v>
      </c>
      <c r="F12002" t="s">
        <v>784</v>
      </c>
      <c r="M12002">
        <v>1</v>
      </c>
      <c r="S12002" t="s">
        <v>55</v>
      </c>
      <c r="AC12002" s="4">
        <v>118.1</v>
      </c>
      <c r="AD12002" s="4">
        <v>118.1</v>
      </c>
      <c r="AG12002" t="s">
        <v>56</v>
      </c>
      <c r="AH12002" t="s">
        <v>57</v>
      </c>
      <c r="AI12002" t="s">
        <v>112</v>
      </c>
      <c r="AJ12002" t="s">
        <v>70</v>
      </c>
      <c r="AK12002" t="s">
        <v>60</v>
      </c>
      <c r="AL12002">
        <v>232</v>
      </c>
      <c r="AM12002">
        <v>232</v>
      </c>
      <c r="AN12002" s="4">
        <v>54.698</v>
      </c>
      <c r="AO12002" s="9">
        <v>9.1999999999999998E-3</v>
      </c>
      <c r="AP12002" s="4">
        <v>105.02016</v>
      </c>
      <c r="AQ12002" s="4">
        <v>13.079840000000001</v>
      </c>
    </row>
    <row r="12003" spans="2:43" x14ac:dyDescent="0.25">
      <c r="B12003" s="8" t="s">
        <v>780</v>
      </c>
      <c r="C12003" t="s">
        <v>51</v>
      </c>
      <c r="D12003" t="s">
        <v>52</v>
      </c>
      <c r="E12003" t="s">
        <v>187</v>
      </c>
      <c r="F12003" t="s">
        <v>619</v>
      </c>
      <c r="M12003">
        <v>22</v>
      </c>
      <c r="S12003" t="s">
        <v>55</v>
      </c>
      <c r="AC12003" s="4">
        <v>15.71</v>
      </c>
      <c r="AD12003" s="4">
        <v>345.53</v>
      </c>
      <c r="AG12003" t="s">
        <v>56</v>
      </c>
      <c r="AH12003" t="s">
        <v>57</v>
      </c>
      <c r="AI12003" t="s">
        <v>101</v>
      </c>
      <c r="AJ12003" t="s">
        <v>65</v>
      </c>
      <c r="AK12003" t="s">
        <v>60</v>
      </c>
      <c r="AL12003">
        <v>147</v>
      </c>
      <c r="AM12003">
        <v>147</v>
      </c>
      <c r="AN12003" s="4">
        <v>11.666600000000001</v>
      </c>
      <c r="AO12003" s="9">
        <v>9.1999999999999998E-3</v>
      </c>
      <c r="AP12003" s="4">
        <v>492.79718400000002</v>
      </c>
      <c r="AQ12003" s="4">
        <v>-147.26718399999999</v>
      </c>
    </row>
    <row r="12004" spans="2:43" x14ac:dyDescent="0.25">
      <c r="B12004" s="8" t="s">
        <v>433</v>
      </c>
      <c r="C12004" t="s">
        <v>51</v>
      </c>
      <c r="D12004" t="s">
        <v>52</v>
      </c>
      <c r="E12004" t="s">
        <v>180</v>
      </c>
      <c r="F12004" t="s">
        <v>249</v>
      </c>
      <c r="M12004">
        <v>20</v>
      </c>
      <c r="S12004" t="s">
        <v>55</v>
      </c>
      <c r="AC12004" s="4">
        <v>18.010000000000002</v>
      </c>
      <c r="AD12004" s="4">
        <v>360.17</v>
      </c>
      <c r="AG12004" t="s">
        <v>56</v>
      </c>
      <c r="AH12004" t="s">
        <v>57</v>
      </c>
      <c r="AI12004" t="s">
        <v>101</v>
      </c>
      <c r="AJ12004" t="s">
        <v>65</v>
      </c>
      <c r="AK12004" t="s">
        <v>60</v>
      </c>
      <c r="AL12004">
        <v>163</v>
      </c>
      <c r="AM12004">
        <v>163</v>
      </c>
      <c r="AN12004" s="4">
        <v>12.7288</v>
      </c>
      <c r="AO12004" s="9">
        <v>9.1999999999999998E-3</v>
      </c>
      <c r="AP12004" s="4">
        <v>488.78591999999998</v>
      </c>
      <c r="AQ12004" s="4">
        <v>-128.61591999999999</v>
      </c>
    </row>
    <row r="12005" spans="2:43" x14ac:dyDescent="0.25">
      <c r="B12005" s="8" t="s">
        <v>780</v>
      </c>
      <c r="C12005" t="s">
        <v>51</v>
      </c>
      <c r="D12005" t="s">
        <v>52</v>
      </c>
      <c r="E12005" t="s">
        <v>180</v>
      </c>
      <c r="F12005" t="s">
        <v>190</v>
      </c>
      <c r="M12005">
        <v>20</v>
      </c>
      <c r="S12005" t="s">
        <v>55</v>
      </c>
      <c r="AC12005" s="4">
        <v>12.79</v>
      </c>
      <c r="AD12005" s="4">
        <v>255.73</v>
      </c>
      <c r="AG12005" t="s">
        <v>93</v>
      </c>
      <c r="AH12005" t="s">
        <v>57</v>
      </c>
      <c r="AI12005" t="s">
        <v>101</v>
      </c>
      <c r="AJ12005" t="s">
        <v>65</v>
      </c>
      <c r="AK12005" t="s">
        <v>60</v>
      </c>
      <c r="AL12005">
        <v>114</v>
      </c>
      <c r="AM12005">
        <v>114</v>
      </c>
      <c r="AO12005" s="9"/>
      <c r="AQ12005" s="4">
        <v>255.73</v>
      </c>
    </row>
    <row r="12006" spans="2:43" x14ac:dyDescent="0.25">
      <c r="B12006" s="8" t="s">
        <v>433</v>
      </c>
      <c r="C12006" t="s">
        <v>51</v>
      </c>
      <c r="D12006" t="s">
        <v>52</v>
      </c>
      <c r="E12006" t="s">
        <v>170</v>
      </c>
      <c r="F12006" t="s">
        <v>177</v>
      </c>
      <c r="M12006">
        <v>20</v>
      </c>
      <c r="S12006" t="s">
        <v>55</v>
      </c>
      <c r="AC12006" s="4">
        <v>16.2</v>
      </c>
      <c r="AD12006" s="4">
        <v>324.05</v>
      </c>
      <c r="AG12006" t="s">
        <v>56</v>
      </c>
      <c r="AH12006" t="s">
        <v>57</v>
      </c>
      <c r="AI12006" t="s">
        <v>101</v>
      </c>
      <c r="AJ12006" t="s">
        <v>65</v>
      </c>
      <c r="AK12006" t="s">
        <v>60</v>
      </c>
      <c r="AL12006">
        <v>149</v>
      </c>
      <c r="AM12006">
        <v>149</v>
      </c>
      <c r="AN12006" s="4">
        <v>12.2994</v>
      </c>
      <c r="AO12006" s="9">
        <v>9.1999999999999998E-3</v>
      </c>
      <c r="AP12006" s="4">
        <v>472.29696000000001</v>
      </c>
      <c r="AQ12006" s="4">
        <v>-148.24696</v>
      </c>
    </row>
    <row r="12007" spans="2:43" x14ac:dyDescent="0.25">
      <c r="B12007" s="8" t="s">
        <v>774</v>
      </c>
      <c r="C12007" t="s">
        <v>51</v>
      </c>
      <c r="D12007" t="s">
        <v>52</v>
      </c>
      <c r="E12007" t="s">
        <v>108</v>
      </c>
      <c r="F12007" t="s">
        <v>109</v>
      </c>
      <c r="M12007">
        <v>18</v>
      </c>
      <c r="S12007" t="s">
        <v>55</v>
      </c>
      <c r="AC12007" s="4">
        <v>15.62</v>
      </c>
      <c r="AD12007" s="4">
        <v>281.11</v>
      </c>
      <c r="AG12007" t="s">
        <v>56</v>
      </c>
      <c r="AH12007" t="s">
        <v>57</v>
      </c>
      <c r="AI12007" t="s">
        <v>101</v>
      </c>
      <c r="AJ12007" t="s">
        <v>65</v>
      </c>
      <c r="AK12007" t="s">
        <v>60</v>
      </c>
      <c r="AL12007">
        <v>118</v>
      </c>
      <c r="AM12007">
        <v>118</v>
      </c>
      <c r="AN12007" s="4">
        <v>10.592000000000001</v>
      </c>
      <c r="AO12007" s="9">
        <v>9.1999999999999998E-3</v>
      </c>
      <c r="AP12007" s="4">
        <v>366.05952000000002</v>
      </c>
      <c r="AQ12007" s="4">
        <v>-84.949520000000007</v>
      </c>
    </row>
    <row r="12008" spans="2:43" x14ac:dyDescent="0.25">
      <c r="B12008" s="8" t="s">
        <v>780</v>
      </c>
      <c r="C12008" t="s">
        <v>51</v>
      </c>
      <c r="D12008" t="s">
        <v>52</v>
      </c>
      <c r="E12008" t="s">
        <v>159</v>
      </c>
      <c r="F12008" t="s">
        <v>486</v>
      </c>
      <c r="M12008">
        <v>1</v>
      </c>
      <c r="S12008" t="s">
        <v>55</v>
      </c>
      <c r="AC12008" s="4">
        <v>68.319999999999993</v>
      </c>
      <c r="AD12008" s="4">
        <v>68.319999999999993</v>
      </c>
      <c r="AG12008" t="s">
        <v>56</v>
      </c>
      <c r="AH12008" t="s">
        <v>57</v>
      </c>
      <c r="AI12008" t="s">
        <v>112</v>
      </c>
      <c r="AJ12008" t="s">
        <v>59</v>
      </c>
      <c r="AK12008" t="s">
        <v>60</v>
      </c>
      <c r="AL12008">
        <v>91</v>
      </c>
      <c r="AM12008">
        <v>91</v>
      </c>
      <c r="AN12008" s="4">
        <v>30.167200000000001</v>
      </c>
      <c r="AO12008" s="9">
        <v>9.1999999999999998E-3</v>
      </c>
      <c r="AP12008" s="4">
        <v>57.921024000000003</v>
      </c>
      <c r="AQ12008" s="4">
        <v>10.398975999999999</v>
      </c>
    </row>
    <row r="12009" spans="2:43" x14ac:dyDescent="0.25">
      <c r="B12009" s="8" t="s">
        <v>774</v>
      </c>
      <c r="C12009" t="s">
        <v>51</v>
      </c>
      <c r="D12009" t="s">
        <v>52</v>
      </c>
      <c r="E12009" t="s">
        <v>68</v>
      </c>
      <c r="F12009" t="s">
        <v>69</v>
      </c>
      <c r="M12009">
        <v>2</v>
      </c>
      <c r="S12009" t="s">
        <v>55</v>
      </c>
      <c r="AC12009" s="4">
        <v>81.02</v>
      </c>
      <c r="AD12009" s="4">
        <v>162.03</v>
      </c>
      <c r="AG12009" t="s">
        <v>56</v>
      </c>
      <c r="AH12009" t="s">
        <v>57</v>
      </c>
      <c r="AI12009" t="s">
        <v>58</v>
      </c>
      <c r="AJ12009" t="s">
        <v>70</v>
      </c>
      <c r="AK12009" t="s">
        <v>60</v>
      </c>
      <c r="AL12009">
        <v>222</v>
      </c>
      <c r="AM12009">
        <v>222</v>
      </c>
      <c r="AN12009" s="4">
        <v>48.114800000000002</v>
      </c>
      <c r="AO12009" s="9">
        <v>9.1999999999999998E-3</v>
      </c>
      <c r="AP12009" s="4">
        <v>184.76083199999999</v>
      </c>
      <c r="AQ12009" s="4">
        <v>-22.730831999999999</v>
      </c>
    </row>
    <row r="12010" spans="2:43" x14ac:dyDescent="0.25">
      <c r="B12010" s="8" t="s">
        <v>774</v>
      </c>
      <c r="C12010" t="s">
        <v>51</v>
      </c>
      <c r="D12010" t="s">
        <v>52</v>
      </c>
      <c r="E12010" t="s">
        <v>139</v>
      </c>
      <c r="F12010" t="s">
        <v>152</v>
      </c>
      <c r="M12010">
        <v>20</v>
      </c>
      <c r="S12010" t="s">
        <v>55</v>
      </c>
      <c r="AC12010" s="4">
        <v>24.45</v>
      </c>
      <c r="AD12010" s="4">
        <v>489.01</v>
      </c>
      <c r="AG12010" t="s">
        <v>56</v>
      </c>
      <c r="AH12010" t="s">
        <v>57</v>
      </c>
      <c r="AI12010" t="s">
        <v>101</v>
      </c>
      <c r="AJ12010" t="s">
        <v>65</v>
      </c>
      <c r="AK12010" t="s">
        <v>60</v>
      </c>
      <c r="AL12010">
        <v>190</v>
      </c>
      <c r="AM12010">
        <v>190</v>
      </c>
      <c r="AN12010" s="4">
        <v>13.474</v>
      </c>
      <c r="AO12010" s="9">
        <v>9.1999999999999998E-3</v>
      </c>
      <c r="AP12010" s="4">
        <v>517.40160000000003</v>
      </c>
      <c r="AQ12010" s="4">
        <v>-28.3916</v>
      </c>
    </row>
    <row r="12011" spans="2:43" x14ac:dyDescent="0.25">
      <c r="B12011" s="8" t="s">
        <v>774</v>
      </c>
      <c r="C12011" t="s">
        <v>51</v>
      </c>
      <c r="D12011" t="s">
        <v>52</v>
      </c>
      <c r="E12011" t="s">
        <v>99</v>
      </c>
      <c r="F12011" t="s">
        <v>100</v>
      </c>
      <c r="M12011">
        <v>26</v>
      </c>
      <c r="S12011" t="s">
        <v>55</v>
      </c>
      <c r="AC12011" s="4">
        <v>14.6</v>
      </c>
      <c r="AD12011" s="4">
        <v>379.69</v>
      </c>
      <c r="AG12011" t="s">
        <v>93</v>
      </c>
      <c r="AH12011" t="s">
        <v>57</v>
      </c>
      <c r="AI12011" t="s">
        <v>98</v>
      </c>
      <c r="AJ12011" t="s">
        <v>65</v>
      </c>
      <c r="AK12011" t="s">
        <v>60</v>
      </c>
      <c r="AL12011">
        <v>162</v>
      </c>
      <c r="AM12011">
        <v>162</v>
      </c>
      <c r="AO12011" s="9"/>
      <c r="AQ12011" s="4">
        <v>379.69</v>
      </c>
    </row>
    <row r="12012" spans="2:43" x14ac:dyDescent="0.25">
      <c r="B12012" s="8" t="s">
        <v>773</v>
      </c>
      <c r="C12012" t="s">
        <v>51</v>
      </c>
      <c r="D12012" t="s">
        <v>52</v>
      </c>
      <c r="E12012" t="s">
        <v>125</v>
      </c>
      <c r="F12012" t="s">
        <v>127</v>
      </c>
      <c r="M12012">
        <v>1</v>
      </c>
      <c r="S12012" t="s">
        <v>55</v>
      </c>
      <c r="AC12012" s="4">
        <v>76.13</v>
      </c>
      <c r="AD12012" s="4">
        <v>76.13</v>
      </c>
      <c r="AG12012" t="s">
        <v>56</v>
      </c>
      <c r="AH12012" t="s">
        <v>57</v>
      </c>
      <c r="AI12012" t="s">
        <v>112</v>
      </c>
      <c r="AJ12012" t="s">
        <v>65</v>
      </c>
      <c r="AK12012" t="s">
        <v>60</v>
      </c>
      <c r="AL12012">
        <v>177</v>
      </c>
      <c r="AM12012">
        <v>177</v>
      </c>
      <c r="AN12012" s="4">
        <v>42.679200000000002</v>
      </c>
      <c r="AO12012" s="9">
        <v>9.1999999999999998E-3</v>
      </c>
      <c r="AP12012" s="4">
        <v>81.944063999999997</v>
      </c>
      <c r="AQ12012" s="4">
        <v>-5.8140640000000001</v>
      </c>
    </row>
    <row r="12013" spans="2:43" x14ac:dyDescent="0.25">
      <c r="B12013" s="8" t="s">
        <v>780</v>
      </c>
      <c r="C12013" t="s">
        <v>51</v>
      </c>
      <c r="D12013" t="s">
        <v>52</v>
      </c>
      <c r="E12013" t="s">
        <v>116</v>
      </c>
      <c r="F12013" t="s">
        <v>117</v>
      </c>
      <c r="M12013">
        <v>15</v>
      </c>
      <c r="S12013" t="s">
        <v>55</v>
      </c>
      <c r="AC12013" s="4">
        <v>9.3699999999999992</v>
      </c>
      <c r="AD12013" s="4">
        <v>140.55000000000001</v>
      </c>
      <c r="AG12013" t="s">
        <v>56</v>
      </c>
      <c r="AH12013" t="s">
        <v>57</v>
      </c>
      <c r="AI12013" t="s">
        <v>94</v>
      </c>
      <c r="AJ12013" t="s">
        <v>97</v>
      </c>
      <c r="AK12013" t="s">
        <v>60</v>
      </c>
      <c r="AL12013">
        <v>24</v>
      </c>
      <c r="AM12013">
        <v>24</v>
      </c>
      <c r="AN12013" s="4">
        <v>6.5631111111111116</v>
      </c>
      <c r="AO12013" s="9">
        <v>9.1999999999999998E-3</v>
      </c>
      <c r="AP12013" s="4">
        <v>189.01759999999999</v>
      </c>
      <c r="AQ12013" s="4">
        <v>-48.467599999999997</v>
      </c>
    </row>
    <row r="12014" spans="2:43" x14ac:dyDescent="0.25">
      <c r="B12014" s="8" t="s">
        <v>774</v>
      </c>
      <c r="C12014" t="s">
        <v>51</v>
      </c>
      <c r="D12014" t="s">
        <v>52</v>
      </c>
      <c r="E12014" t="s">
        <v>99</v>
      </c>
      <c r="F12014" t="s">
        <v>100</v>
      </c>
      <c r="M12014">
        <v>20</v>
      </c>
      <c r="S12014" t="s">
        <v>55</v>
      </c>
      <c r="AC12014" s="4">
        <v>17.670000000000002</v>
      </c>
      <c r="AD12014" s="4">
        <v>353.33</v>
      </c>
      <c r="AG12014" t="s">
        <v>93</v>
      </c>
      <c r="AH12014" t="s">
        <v>57</v>
      </c>
      <c r="AI12014" t="s">
        <v>101</v>
      </c>
      <c r="AJ12014" t="s">
        <v>65</v>
      </c>
      <c r="AK12014" t="s">
        <v>60</v>
      </c>
      <c r="AL12014">
        <v>162</v>
      </c>
      <c r="AM12014">
        <v>162</v>
      </c>
      <c r="AO12014" s="9"/>
      <c r="AQ12014" s="4">
        <v>353.33</v>
      </c>
    </row>
    <row r="12015" spans="2:43" x14ac:dyDescent="0.25">
      <c r="B12015" s="8" t="s">
        <v>774</v>
      </c>
      <c r="C12015" t="s">
        <v>51</v>
      </c>
      <c r="D12015" t="s">
        <v>52</v>
      </c>
      <c r="E12015" t="s">
        <v>122</v>
      </c>
      <c r="F12015" t="s">
        <v>111</v>
      </c>
      <c r="M12015">
        <v>20</v>
      </c>
      <c r="S12015" t="s">
        <v>55</v>
      </c>
      <c r="AC12015" s="4">
        <v>10.4</v>
      </c>
      <c r="AD12015" s="4">
        <v>207.9</v>
      </c>
      <c r="AG12015" t="s">
        <v>93</v>
      </c>
      <c r="AH12015" t="s">
        <v>57</v>
      </c>
      <c r="AI12015" t="s">
        <v>101</v>
      </c>
      <c r="AJ12015" t="s">
        <v>59</v>
      </c>
      <c r="AK12015" t="s">
        <v>60</v>
      </c>
      <c r="AL12015">
        <v>86</v>
      </c>
      <c r="AM12015">
        <v>86</v>
      </c>
      <c r="AO12015" s="9"/>
      <c r="AQ12015" s="4">
        <v>207.9</v>
      </c>
    </row>
    <row r="12016" spans="2:43" x14ac:dyDescent="0.25">
      <c r="B12016" s="8" t="s">
        <v>774</v>
      </c>
      <c r="C12016" t="s">
        <v>51</v>
      </c>
      <c r="D12016" t="s">
        <v>52</v>
      </c>
      <c r="E12016" t="s">
        <v>122</v>
      </c>
      <c r="F12016" t="s">
        <v>111</v>
      </c>
      <c r="M12016">
        <v>11</v>
      </c>
      <c r="S12016" t="s">
        <v>55</v>
      </c>
      <c r="AC12016" s="4">
        <v>15.88</v>
      </c>
      <c r="AD12016" s="4">
        <v>174.71</v>
      </c>
      <c r="AG12016" t="s">
        <v>93</v>
      </c>
      <c r="AH12016" t="s">
        <v>57</v>
      </c>
      <c r="AI12016" t="s">
        <v>94</v>
      </c>
      <c r="AJ12016" t="s">
        <v>59</v>
      </c>
      <c r="AK12016" t="s">
        <v>60</v>
      </c>
      <c r="AL12016">
        <v>86</v>
      </c>
      <c r="AM12016">
        <v>86</v>
      </c>
      <c r="AO12016" s="9"/>
      <c r="AQ12016" s="4">
        <v>174.71</v>
      </c>
    </row>
    <row r="12017" spans="2:43" x14ac:dyDescent="0.25">
      <c r="B12017" s="8" t="s">
        <v>774</v>
      </c>
      <c r="C12017" t="s">
        <v>51</v>
      </c>
      <c r="D12017" t="s">
        <v>52</v>
      </c>
      <c r="E12017" t="s">
        <v>162</v>
      </c>
      <c r="F12017" t="s">
        <v>163</v>
      </c>
      <c r="M12017">
        <v>2</v>
      </c>
      <c r="S12017" t="s">
        <v>55</v>
      </c>
      <c r="AC12017" s="4">
        <v>37.090000000000003</v>
      </c>
      <c r="AD12017" s="4">
        <v>74.180000000000007</v>
      </c>
      <c r="AG12017" t="s">
        <v>161</v>
      </c>
      <c r="AH12017" t="s">
        <v>57</v>
      </c>
      <c r="AI12017" t="s">
        <v>58</v>
      </c>
      <c r="AJ12017" t="s">
        <v>55</v>
      </c>
      <c r="AK12017" t="s">
        <v>60</v>
      </c>
      <c r="AL12017">
        <v>-1</v>
      </c>
      <c r="AM12017">
        <v>-1</v>
      </c>
      <c r="AO12017" s="9"/>
      <c r="AQ12017" s="4">
        <v>74.180000000000007</v>
      </c>
    </row>
    <row r="12018" spans="2:43" x14ac:dyDescent="0.25">
      <c r="B12018" s="8" t="s">
        <v>774</v>
      </c>
      <c r="C12018" t="s">
        <v>51</v>
      </c>
      <c r="D12018" t="s">
        <v>52</v>
      </c>
      <c r="E12018" t="s">
        <v>116</v>
      </c>
      <c r="F12018" t="s">
        <v>118</v>
      </c>
      <c r="M12018">
        <v>22</v>
      </c>
      <c r="S12018" t="s">
        <v>55</v>
      </c>
      <c r="AC12018" s="4">
        <v>20.9</v>
      </c>
      <c r="AD12018" s="4">
        <v>459.72</v>
      </c>
      <c r="AG12018" t="s">
        <v>56</v>
      </c>
      <c r="AH12018" t="s">
        <v>57</v>
      </c>
      <c r="AI12018" t="s">
        <v>101</v>
      </c>
      <c r="AJ12018" t="s">
        <v>70</v>
      </c>
      <c r="AK12018" t="s">
        <v>60</v>
      </c>
      <c r="AL12018">
        <v>205</v>
      </c>
      <c r="AM12018">
        <v>205</v>
      </c>
      <c r="AN12018" s="4">
        <v>13.416</v>
      </c>
      <c r="AO12018" s="9">
        <v>9.1999999999999998E-3</v>
      </c>
      <c r="AP12018" s="4">
        <v>566.69183999999996</v>
      </c>
      <c r="AQ12018" s="4">
        <v>-106.97184</v>
      </c>
    </row>
    <row r="12019" spans="2:43" x14ac:dyDescent="0.25">
      <c r="B12019" s="8" t="s">
        <v>774</v>
      </c>
      <c r="C12019" t="s">
        <v>51</v>
      </c>
      <c r="D12019" t="s">
        <v>52</v>
      </c>
      <c r="E12019" t="s">
        <v>102</v>
      </c>
      <c r="F12019" t="s">
        <v>103</v>
      </c>
      <c r="M12019">
        <v>10</v>
      </c>
      <c r="S12019" t="s">
        <v>55</v>
      </c>
      <c r="AC12019" s="4">
        <v>20.2</v>
      </c>
      <c r="AD12019" s="4">
        <v>202.04</v>
      </c>
      <c r="AG12019" t="s">
        <v>56</v>
      </c>
      <c r="AH12019" t="s">
        <v>57</v>
      </c>
      <c r="AI12019" t="s">
        <v>64</v>
      </c>
      <c r="AJ12019" t="s">
        <v>59</v>
      </c>
      <c r="AK12019" t="s">
        <v>60</v>
      </c>
      <c r="AL12019">
        <v>75</v>
      </c>
      <c r="AM12019">
        <v>75</v>
      </c>
      <c r="AN12019" s="4">
        <v>10.46</v>
      </c>
      <c r="AO12019" s="9">
        <v>9.1999999999999998E-3</v>
      </c>
      <c r="AP12019" s="4">
        <v>200.83199999999999</v>
      </c>
      <c r="AQ12019" s="4">
        <v>1.208</v>
      </c>
    </row>
    <row r="12020" spans="2:43" x14ac:dyDescent="0.25">
      <c r="B12020" s="8" t="s">
        <v>774</v>
      </c>
      <c r="C12020" t="s">
        <v>51</v>
      </c>
      <c r="D12020" t="s">
        <v>52</v>
      </c>
      <c r="E12020" t="s">
        <v>183</v>
      </c>
      <c r="F12020" t="s">
        <v>259</v>
      </c>
      <c r="M12020">
        <v>14</v>
      </c>
      <c r="S12020" t="s">
        <v>55</v>
      </c>
      <c r="AC12020" s="4">
        <v>30.4</v>
      </c>
      <c r="AD12020" s="4">
        <v>425.56</v>
      </c>
      <c r="AG12020" t="s">
        <v>56</v>
      </c>
      <c r="AH12020" t="s">
        <v>57</v>
      </c>
      <c r="AI12020" t="s">
        <v>94</v>
      </c>
      <c r="AJ12020" t="s">
        <v>70</v>
      </c>
      <c r="AK12020" t="s">
        <v>60</v>
      </c>
      <c r="AL12020">
        <v>221</v>
      </c>
      <c r="AM12020">
        <v>221</v>
      </c>
      <c r="AN12020" s="4">
        <v>17.120799999999999</v>
      </c>
      <c r="AO12020" s="9">
        <v>9.1999999999999998E-3</v>
      </c>
      <c r="AP12020" s="4">
        <v>460.20710400000002</v>
      </c>
      <c r="AQ12020" s="4">
        <v>-34.647103999999999</v>
      </c>
    </row>
    <row r="12021" spans="2:43" x14ac:dyDescent="0.25">
      <c r="B12021" s="8" t="s">
        <v>774</v>
      </c>
      <c r="C12021" t="s">
        <v>51</v>
      </c>
      <c r="D12021" t="s">
        <v>52</v>
      </c>
      <c r="E12021" t="s">
        <v>183</v>
      </c>
      <c r="F12021" t="s">
        <v>267</v>
      </c>
      <c r="M12021">
        <v>6</v>
      </c>
      <c r="S12021" t="s">
        <v>55</v>
      </c>
      <c r="AC12021" s="4">
        <v>49.62</v>
      </c>
      <c r="AD12021" s="4">
        <v>297.7</v>
      </c>
      <c r="AG12021" t="s">
        <v>56</v>
      </c>
      <c r="AH12021" t="s">
        <v>57</v>
      </c>
      <c r="AI12021" t="s">
        <v>64</v>
      </c>
      <c r="AJ12021" t="s">
        <v>70</v>
      </c>
      <c r="AK12021" t="s">
        <v>60</v>
      </c>
      <c r="AL12021">
        <v>237</v>
      </c>
      <c r="AM12021">
        <v>237</v>
      </c>
      <c r="AN12021" s="4">
        <v>28.588999999999999</v>
      </c>
      <c r="AO12021" s="9">
        <v>9.1999999999999998E-3</v>
      </c>
      <c r="AP12021" s="4">
        <v>329.34528</v>
      </c>
      <c r="AQ12021" s="4">
        <v>-31.64528</v>
      </c>
    </row>
    <row r="12022" spans="2:43" x14ac:dyDescent="0.25">
      <c r="B12022" s="8" t="s">
        <v>774</v>
      </c>
      <c r="C12022" t="s">
        <v>51</v>
      </c>
      <c r="D12022" t="s">
        <v>52</v>
      </c>
      <c r="E12022" t="s">
        <v>218</v>
      </c>
      <c r="F12022" t="s">
        <v>219</v>
      </c>
      <c r="M12022">
        <v>15</v>
      </c>
      <c r="S12022" t="s">
        <v>55</v>
      </c>
      <c r="AC12022" s="4">
        <v>23.82</v>
      </c>
      <c r="AD12022" s="4">
        <v>357.24</v>
      </c>
      <c r="AG12022" t="s">
        <v>56</v>
      </c>
      <c r="AH12022" t="s">
        <v>57</v>
      </c>
      <c r="AI12022" t="s">
        <v>94</v>
      </c>
      <c r="AJ12022" t="s">
        <v>65</v>
      </c>
      <c r="AK12022" t="s">
        <v>60</v>
      </c>
      <c r="AL12022">
        <v>182</v>
      </c>
      <c r="AM12022">
        <v>182</v>
      </c>
      <c r="AN12022" s="4">
        <v>14.981999999999999</v>
      </c>
      <c r="AO12022" s="9">
        <v>9.1999999999999998E-3</v>
      </c>
      <c r="AP12022" s="4">
        <v>431.48160000000001</v>
      </c>
      <c r="AQ12022" s="4">
        <v>-74.241600000000005</v>
      </c>
    </row>
    <row r="12023" spans="2:43" x14ac:dyDescent="0.25">
      <c r="B12023" s="8" t="s">
        <v>780</v>
      </c>
      <c r="C12023" t="s">
        <v>51</v>
      </c>
      <c r="D12023" t="s">
        <v>52</v>
      </c>
      <c r="E12023" t="s">
        <v>183</v>
      </c>
      <c r="F12023" t="s">
        <v>184</v>
      </c>
      <c r="M12023">
        <v>6</v>
      </c>
      <c r="S12023" t="s">
        <v>55</v>
      </c>
      <c r="AC12023" s="4">
        <v>43.92</v>
      </c>
      <c r="AD12023" s="4">
        <v>263.54000000000002</v>
      </c>
      <c r="AG12023" t="s">
        <v>56</v>
      </c>
      <c r="AH12023" t="s">
        <v>57</v>
      </c>
      <c r="AI12023" t="s">
        <v>64</v>
      </c>
      <c r="AJ12023" t="s">
        <v>70</v>
      </c>
      <c r="AK12023" t="s">
        <v>60</v>
      </c>
      <c r="AL12023">
        <v>245</v>
      </c>
      <c r="AM12023">
        <v>245</v>
      </c>
      <c r="AN12023" s="4">
        <v>29.285</v>
      </c>
      <c r="AO12023" s="9">
        <v>9.1999999999999998E-3</v>
      </c>
      <c r="AP12023" s="4">
        <v>337.36320000000001</v>
      </c>
      <c r="AQ12023" s="4">
        <v>-73.8232</v>
      </c>
    </row>
    <row r="12024" spans="2:43" x14ac:dyDescent="0.25">
      <c r="B12024" s="8" t="s">
        <v>774</v>
      </c>
      <c r="C12024" t="s">
        <v>51</v>
      </c>
      <c r="D12024" t="s">
        <v>52</v>
      </c>
      <c r="E12024" t="s">
        <v>116</v>
      </c>
      <c r="F12024" t="s">
        <v>117</v>
      </c>
      <c r="M12024">
        <v>26</v>
      </c>
      <c r="S12024" t="s">
        <v>55</v>
      </c>
      <c r="AC12024" s="4">
        <v>6.19</v>
      </c>
      <c r="AD12024" s="4">
        <v>161.05000000000001</v>
      </c>
      <c r="AG12024" t="s">
        <v>56</v>
      </c>
      <c r="AH12024" t="s">
        <v>57</v>
      </c>
      <c r="AI12024" t="s">
        <v>98</v>
      </c>
      <c r="AJ12024" t="s">
        <v>97</v>
      </c>
      <c r="AK12024" t="s">
        <v>60</v>
      </c>
      <c r="AL12024">
        <v>24</v>
      </c>
      <c r="AM12024">
        <v>24</v>
      </c>
      <c r="AN12024" s="4">
        <v>5.2108888888888893</v>
      </c>
      <c r="AO12024" s="9">
        <v>9.1999999999999998E-3</v>
      </c>
      <c r="AP12024" s="4">
        <v>260.12757333333332</v>
      </c>
      <c r="AQ12024" s="4">
        <v>-99.077573333333319</v>
      </c>
    </row>
    <row r="12025" spans="2:43" x14ac:dyDescent="0.25">
      <c r="B12025" s="8" t="s">
        <v>774</v>
      </c>
      <c r="C12025" t="s">
        <v>51</v>
      </c>
      <c r="D12025" t="s">
        <v>52</v>
      </c>
      <c r="E12025" t="s">
        <v>141</v>
      </c>
      <c r="F12025" t="s">
        <v>255</v>
      </c>
      <c r="M12025">
        <v>14</v>
      </c>
      <c r="S12025" t="s">
        <v>55</v>
      </c>
      <c r="AC12025" s="4">
        <v>13.18</v>
      </c>
      <c r="AD12025" s="4">
        <v>184.48</v>
      </c>
      <c r="AG12025" t="s">
        <v>56</v>
      </c>
      <c r="AH12025" t="s">
        <v>57</v>
      </c>
      <c r="AI12025" t="s">
        <v>94</v>
      </c>
      <c r="AJ12025" t="s">
        <v>59</v>
      </c>
      <c r="AK12025" t="s">
        <v>60</v>
      </c>
      <c r="AL12025">
        <v>62</v>
      </c>
      <c r="AM12025">
        <v>62</v>
      </c>
      <c r="AN12025" s="4">
        <v>8.6036000000000001</v>
      </c>
      <c r="AO12025" s="9">
        <v>9.1999999999999998E-3</v>
      </c>
      <c r="AP12025" s="4">
        <v>231.264768</v>
      </c>
      <c r="AQ12025" s="4">
        <v>-46.784768</v>
      </c>
    </row>
    <row r="12026" spans="2:43" x14ac:dyDescent="0.25">
      <c r="B12026" s="8" t="s">
        <v>780</v>
      </c>
      <c r="C12026" t="s">
        <v>51</v>
      </c>
      <c r="D12026" t="s">
        <v>52</v>
      </c>
      <c r="E12026" t="s">
        <v>141</v>
      </c>
      <c r="F12026" t="s">
        <v>256</v>
      </c>
      <c r="M12026">
        <v>1</v>
      </c>
      <c r="S12026" t="s">
        <v>55</v>
      </c>
      <c r="AC12026" s="4">
        <v>104.44</v>
      </c>
      <c r="AD12026" s="4">
        <v>104.44</v>
      </c>
      <c r="AG12026" t="s">
        <v>56</v>
      </c>
      <c r="AH12026" t="s">
        <v>57</v>
      </c>
      <c r="AI12026" t="s">
        <v>112</v>
      </c>
      <c r="AJ12026" t="s">
        <v>70</v>
      </c>
      <c r="AK12026" t="s">
        <v>60</v>
      </c>
      <c r="AL12026">
        <v>277</v>
      </c>
      <c r="AM12026">
        <v>277</v>
      </c>
      <c r="AN12026" s="4">
        <v>60.780200000000001</v>
      </c>
      <c r="AO12026" s="9">
        <v>9.1999999999999998E-3</v>
      </c>
      <c r="AP12026" s="4">
        <v>116.69798400000001</v>
      </c>
      <c r="AQ12026" s="4">
        <v>-12.257984</v>
      </c>
    </row>
    <row r="12027" spans="2:43" x14ac:dyDescent="0.25">
      <c r="B12027" s="8" t="s">
        <v>780</v>
      </c>
      <c r="C12027" t="s">
        <v>51</v>
      </c>
      <c r="D12027" t="s">
        <v>52</v>
      </c>
      <c r="E12027" t="s">
        <v>289</v>
      </c>
      <c r="F12027" t="s">
        <v>290</v>
      </c>
      <c r="M12027">
        <v>2</v>
      </c>
      <c r="S12027" t="s">
        <v>55</v>
      </c>
      <c r="AC12027" s="4">
        <v>76.62</v>
      </c>
      <c r="AD12027" s="4">
        <v>153.24</v>
      </c>
      <c r="AG12027" t="s">
        <v>56</v>
      </c>
      <c r="AH12027" t="s">
        <v>57</v>
      </c>
      <c r="AI12027" t="s">
        <v>58</v>
      </c>
      <c r="AJ12027" t="s">
        <v>65</v>
      </c>
      <c r="AK12027" t="s">
        <v>60</v>
      </c>
      <c r="AL12027">
        <v>160</v>
      </c>
      <c r="AM12027">
        <v>160</v>
      </c>
      <c r="AN12027" s="4">
        <v>41.155999999999999</v>
      </c>
      <c r="AO12027" s="9">
        <v>9.1999999999999998E-3</v>
      </c>
      <c r="AP12027" s="4">
        <v>158.03904</v>
      </c>
      <c r="AQ12027" s="4">
        <v>-4.7990399999999998</v>
      </c>
    </row>
    <row r="12028" spans="2:43" x14ac:dyDescent="0.25">
      <c r="B12028" s="8" t="s">
        <v>780</v>
      </c>
      <c r="C12028" t="s">
        <v>51</v>
      </c>
      <c r="D12028" t="s">
        <v>52</v>
      </c>
      <c r="E12028" t="s">
        <v>168</v>
      </c>
      <c r="F12028" t="s">
        <v>169</v>
      </c>
      <c r="M12028">
        <v>9</v>
      </c>
      <c r="S12028" t="s">
        <v>55</v>
      </c>
      <c r="AC12028" s="4">
        <v>14.1</v>
      </c>
      <c r="AD12028" s="4">
        <v>126.89</v>
      </c>
      <c r="AG12028" t="s">
        <v>56</v>
      </c>
      <c r="AH12028" t="s">
        <v>57</v>
      </c>
      <c r="AI12028" t="s">
        <v>64</v>
      </c>
      <c r="AJ12028" t="s">
        <v>97</v>
      </c>
      <c r="AK12028" t="s">
        <v>60</v>
      </c>
      <c r="AL12028">
        <v>43</v>
      </c>
      <c r="AM12028">
        <v>43</v>
      </c>
      <c r="AN12028" s="4">
        <v>9.8864444444444448</v>
      </c>
      <c r="AO12028" s="9">
        <v>9.1999999999999998E-3</v>
      </c>
      <c r="AP12028" s="4">
        <v>170.83775999999997</v>
      </c>
      <c r="AQ12028" s="4">
        <v>-43.947759999999995</v>
      </c>
    </row>
    <row r="12029" spans="2:43" x14ac:dyDescent="0.25">
      <c r="B12029" s="8" t="s">
        <v>774</v>
      </c>
      <c r="C12029" t="s">
        <v>51</v>
      </c>
      <c r="D12029" t="s">
        <v>52</v>
      </c>
      <c r="E12029" t="s">
        <v>168</v>
      </c>
      <c r="F12029" t="s">
        <v>169</v>
      </c>
      <c r="M12029">
        <v>20</v>
      </c>
      <c r="S12029" t="s">
        <v>55</v>
      </c>
      <c r="AC12029" s="4">
        <v>8.35</v>
      </c>
      <c r="AD12029" s="4">
        <v>166.91</v>
      </c>
      <c r="AG12029" t="s">
        <v>56</v>
      </c>
      <c r="AH12029" t="s">
        <v>57</v>
      </c>
      <c r="AI12029" t="s">
        <v>101</v>
      </c>
      <c r="AJ12029" t="s">
        <v>97</v>
      </c>
      <c r="AK12029" t="s">
        <v>60</v>
      </c>
      <c r="AL12029">
        <v>43</v>
      </c>
      <c r="AM12029">
        <v>43</v>
      </c>
      <c r="AN12029" s="4">
        <v>6.802888888888889</v>
      </c>
      <c r="AO12029" s="9">
        <v>9.1999999999999998E-3</v>
      </c>
      <c r="AP12029" s="4">
        <v>261.23093333333333</v>
      </c>
      <c r="AQ12029" s="4">
        <v>-94.320933333333329</v>
      </c>
    </row>
    <row r="12030" spans="2:43" x14ac:dyDescent="0.25">
      <c r="B12030" s="8" t="s">
        <v>780</v>
      </c>
      <c r="C12030" t="s">
        <v>51</v>
      </c>
      <c r="D12030" t="s">
        <v>52</v>
      </c>
      <c r="E12030" t="s">
        <v>168</v>
      </c>
      <c r="F12030" t="s">
        <v>176</v>
      </c>
      <c r="M12030">
        <v>26</v>
      </c>
      <c r="S12030" t="s">
        <v>55</v>
      </c>
      <c r="AC12030" s="4">
        <v>16.29</v>
      </c>
      <c r="AD12030" s="4">
        <v>423.61</v>
      </c>
      <c r="AG12030" t="s">
        <v>93</v>
      </c>
      <c r="AH12030" t="s">
        <v>57</v>
      </c>
      <c r="AI12030" t="s">
        <v>98</v>
      </c>
      <c r="AJ12030" t="s">
        <v>65</v>
      </c>
      <c r="AK12030" t="s">
        <v>60</v>
      </c>
      <c r="AL12030">
        <v>198</v>
      </c>
      <c r="AM12030">
        <v>198</v>
      </c>
      <c r="AO12030" s="9"/>
      <c r="AQ12030" s="4">
        <v>423.61</v>
      </c>
    </row>
    <row r="12031" spans="2:43" x14ac:dyDescent="0.25">
      <c r="B12031" s="8" t="s">
        <v>780</v>
      </c>
      <c r="C12031" t="s">
        <v>51</v>
      </c>
      <c r="D12031" t="s">
        <v>52</v>
      </c>
      <c r="E12031" t="s">
        <v>168</v>
      </c>
      <c r="F12031" t="s">
        <v>176</v>
      </c>
      <c r="M12031">
        <v>15</v>
      </c>
      <c r="S12031" t="s">
        <v>55</v>
      </c>
      <c r="AC12031" s="4">
        <v>24.53</v>
      </c>
      <c r="AD12031" s="4">
        <v>367.97</v>
      </c>
      <c r="AG12031" t="s">
        <v>93</v>
      </c>
      <c r="AH12031" t="s">
        <v>57</v>
      </c>
      <c r="AI12031" t="s">
        <v>94</v>
      </c>
      <c r="AJ12031" t="s">
        <v>65</v>
      </c>
      <c r="AK12031" t="s">
        <v>60</v>
      </c>
      <c r="AL12031">
        <v>198</v>
      </c>
      <c r="AM12031">
        <v>198</v>
      </c>
      <c r="AO12031" s="9"/>
      <c r="AQ12031" s="4">
        <v>367.97</v>
      </c>
    </row>
    <row r="12032" spans="2:43" x14ac:dyDescent="0.25">
      <c r="B12032" s="8" t="s">
        <v>774</v>
      </c>
      <c r="C12032" t="s">
        <v>51</v>
      </c>
      <c r="D12032" t="s">
        <v>52</v>
      </c>
      <c r="E12032" t="s">
        <v>143</v>
      </c>
      <c r="F12032" t="s">
        <v>257</v>
      </c>
      <c r="M12032">
        <v>1</v>
      </c>
      <c r="S12032" t="s">
        <v>55</v>
      </c>
      <c r="AC12032" s="4">
        <v>100.53</v>
      </c>
      <c r="AD12032" s="4">
        <v>100.53</v>
      </c>
      <c r="AG12032" t="s">
        <v>56</v>
      </c>
      <c r="AH12032" t="s">
        <v>57</v>
      </c>
      <c r="AI12032" t="s">
        <v>112</v>
      </c>
      <c r="AJ12032" t="s">
        <v>70</v>
      </c>
      <c r="AK12032" t="s">
        <v>60</v>
      </c>
      <c r="AL12032">
        <v>225</v>
      </c>
      <c r="AM12032">
        <v>225</v>
      </c>
      <c r="AN12032" s="4">
        <v>53.515000000000001</v>
      </c>
      <c r="AO12032" s="9">
        <v>9.1999999999999998E-3</v>
      </c>
      <c r="AP12032" s="4">
        <v>102.7488</v>
      </c>
      <c r="AQ12032" s="4">
        <v>-2.2187999999999999</v>
      </c>
    </row>
    <row r="12033" spans="2:43" x14ac:dyDescent="0.25">
      <c r="B12033" s="8" t="s">
        <v>774</v>
      </c>
      <c r="C12033" t="s">
        <v>51</v>
      </c>
      <c r="D12033" t="s">
        <v>52</v>
      </c>
      <c r="E12033" t="s">
        <v>125</v>
      </c>
      <c r="F12033" t="s">
        <v>128</v>
      </c>
      <c r="M12033">
        <v>2</v>
      </c>
      <c r="S12033" t="s">
        <v>55</v>
      </c>
      <c r="AC12033" s="4">
        <v>38.56</v>
      </c>
      <c r="AD12033" s="4">
        <v>77.11</v>
      </c>
      <c r="AG12033" t="s">
        <v>56</v>
      </c>
      <c r="AH12033" t="s">
        <v>57</v>
      </c>
      <c r="AI12033" t="s">
        <v>58</v>
      </c>
      <c r="AJ12033" t="s">
        <v>65</v>
      </c>
      <c r="AK12033" t="s">
        <v>60</v>
      </c>
      <c r="AL12033">
        <v>114</v>
      </c>
      <c r="AM12033">
        <v>114</v>
      </c>
      <c r="AN12033" s="4">
        <v>31.98</v>
      </c>
      <c r="AO12033" s="9">
        <v>9.1999999999999998E-3</v>
      </c>
      <c r="AP12033" s="4">
        <v>122.8032</v>
      </c>
      <c r="AQ12033" s="4">
        <v>-45.693199999999997</v>
      </c>
    </row>
    <row r="12034" spans="2:43" x14ac:dyDescent="0.25">
      <c r="B12034" s="8" t="s">
        <v>774</v>
      </c>
      <c r="C12034" t="s">
        <v>51</v>
      </c>
      <c r="D12034" t="s">
        <v>52</v>
      </c>
      <c r="E12034" t="s">
        <v>294</v>
      </c>
      <c r="F12034" t="s">
        <v>618</v>
      </c>
      <c r="M12034">
        <v>3</v>
      </c>
      <c r="S12034" t="s">
        <v>55</v>
      </c>
      <c r="AC12034" s="4">
        <v>30.26</v>
      </c>
      <c r="AD12034" s="4">
        <v>90.77</v>
      </c>
      <c r="AG12034" t="s">
        <v>56</v>
      </c>
      <c r="AH12034" t="s">
        <v>57</v>
      </c>
      <c r="AI12034" t="s">
        <v>58</v>
      </c>
      <c r="AJ12034" t="s">
        <v>59</v>
      </c>
      <c r="AK12034" t="s">
        <v>60</v>
      </c>
      <c r="AL12034">
        <v>73</v>
      </c>
      <c r="AM12034">
        <v>73</v>
      </c>
      <c r="AN12034" s="4">
        <v>22.653199999999998</v>
      </c>
      <c r="AO12034" s="9">
        <v>9.1999999999999998E-3</v>
      </c>
      <c r="AP12034" s="4">
        <v>130.48243199999999</v>
      </c>
      <c r="AQ12034" s="4">
        <v>-39.712432</v>
      </c>
    </row>
    <row r="12035" spans="2:43" x14ac:dyDescent="0.25">
      <c r="B12035" s="8" t="s">
        <v>774</v>
      </c>
      <c r="C12035" t="s">
        <v>51</v>
      </c>
      <c r="D12035" t="s">
        <v>52</v>
      </c>
      <c r="E12035" t="s">
        <v>170</v>
      </c>
      <c r="F12035" t="s">
        <v>200</v>
      </c>
      <c r="M12035">
        <v>20</v>
      </c>
      <c r="S12035" t="s">
        <v>55</v>
      </c>
      <c r="AC12035" s="4">
        <v>21.86</v>
      </c>
      <c r="AD12035" s="4">
        <v>437.28</v>
      </c>
      <c r="AG12035" t="s">
        <v>93</v>
      </c>
      <c r="AH12035" t="s">
        <v>57</v>
      </c>
      <c r="AI12035" t="s">
        <v>101</v>
      </c>
      <c r="AJ12035" t="s">
        <v>65</v>
      </c>
      <c r="AK12035" t="s">
        <v>60</v>
      </c>
      <c r="AL12035">
        <v>194</v>
      </c>
      <c r="AM12035">
        <v>194</v>
      </c>
      <c r="AO12035" s="9"/>
      <c r="AQ12035" s="4">
        <v>437.28</v>
      </c>
    </row>
    <row r="12036" spans="2:43" x14ac:dyDescent="0.25">
      <c r="B12036" s="8" t="s">
        <v>774</v>
      </c>
      <c r="C12036" t="s">
        <v>51</v>
      </c>
      <c r="D12036" t="s">
        <v>52</v>
      </c>
      <c r="E12036" t="s">
        <v>170</v>
      </c>
      <c r="F12036" t="s">
        <v>200</v>
      </c>
      <c r="M12036">
        <v>15</v>
      </c>
      <c r="S12036" t="s">
        <v>55</v>
      </c>
      <c r="AC12036" s="4">
        <v>27.2</v>
      </c>
      <c r="AD12036" s="4">
        <v>407.99</v>
      </c>
      <c r="AG12036" t="s">
        <v>93</v>
      </c>
      <c r="AH12036" t="s">
        <v>57</v>
      </c>
      <c r="AI12036" t="s">
        <v>94</v>
      </c>
      <c r="AJ12036" t="s">
        <v>65</v>
      </c>
      <c r="AK12036" t="s">
        <v>60</v>
      </c>
      <c r="AL12036">
        <v>194</v>
      </c>
      <c r="AM12036">
        <v>194</v>
      </c>
      <c r="AO12036" s="9"/>
      <c r="AQ12036" s="4">
        <v>407.99</v>
      </c>
    </row>
    <row r="12037" spans="2:43" x14ac:dyDescent="0.25">
      <c r="B12037" s="8" t="s">
        <v>780</v>
      </c>
      <c r="C12037" t="s">
        <v>51</v>
      </c>
      <c r="D12037" t="s">
        <v>52</v>
      </c>
      <c r="E12037" t="s">
        <v>170</v>
      </c>
      <c r="F12037" t="s">
        <v>172</v>
      </c>
      <c r="M12037">
        <v>15</v>
      </c>
      <c r="S12037" t="s">
        <v>55</v>
      </c>
      <c r="AC12037" s="4">
        <v>24.47</v>
      </c>
      <c r="AD12037" s="4">
        <v>367</v>
      </c>
      <c r="AG12037" t="s">
        <v>56</v>
      </c>
      <c r="AH12037" t="s">
        <v>57</v>
      </c>
      <c r="AI12037" t="s">
        <v>94</v>
      </c>
      <c r="AJ12037" t="s">
        <v>70</v>
      </c>
      <c r="AK12037" t="s">
        <v>60</v>
      </c>
      <c r="AL12037">
        <v>216</v>
      </c>
      <c r="AM12037">
        <v>216</v>
      </c>
      <c r="AN12037" s="4">
        <v>16.394400000000001</v>
      </c>
      <c r="AO12037" s="9">
        <v>9.1999999999999998E-3</v>
      </c>
      <c r="AP12037" s="4">
        <v>472.15872000000002</v>
      </c>
      <c r="AQ12037" s="4">
        <v>-105.15872</v>
      </c>
    </row>
    <row r="12038" spans="2:43" x14ac:dyDescent="0.25">
      <c r="B12038" s="8" t="s">
        <v>780</v>
      </c>
      <c r="C12038" t="s">
        <v>51</v>
      </c>
      <c r="D12038" t="s">
        <v>52</v>
      </c>
      <c r="E12038" t="s">
        <v>170</v>
      </c>
      <c r="F12038" t="s">
        <v>763</v>
      </c>
      <c r="M12038">
        <v>13</v>
      </c>
      <c r="S12038" t="s">
        <v>55</v>
      </c>
      <c r="AC12038" s="4">
        <v>19.45</v>
      </c>
      <c r="AD12038" s="4">
        <v>252.8</v>
      </c>
      <c r="AG12038" t="s">
        <v>56</v>
      </c>
      <c r="AH12038" t="s">
        <v>57</v>
      </c>
      <c r="AI12038" t="s">
        <v>94</v>
      </c>
      <c r="AJ12038" t="s">
        <v>59</v>
      </c>
      <c r="AK12038" t="s">
        <v>60</v>
      </c>
      <c r="AL12038">
        <v>94</v>
      </c>
      <c r="AM12038">
        <v>94</v>
      </c>
      <c r="AN12038" s="4">
        <v>10.214</v>
      </c>
      <c r="AO12038" s="9">
        <v>9.1999999999999998E-3</v>
      </c>
      <c r="AP12038" s="4">
        <v>254.94144</v>
      </c>
      <c r="AQ12038" s="4">
        <v>-2.1414399999999998</v>
      </c>
    </row>
    <row r="12039" spans="2:43" x14ac:dyDescent="0.25">
      <c r="B12039" s="8" t="s">
        <v>774</v>
      </c>
      <c r="C12039" t="s">
        <v>51</v>
      </c>
      <c r="D12039" t="s">
        <v>52</v>
      </c>
      <c r="E12039" t="s">
        <v>170</v>
      </c>
      <c r="F12039" t="s">
        <v>194</v>
      </c>
      <c r="M12039">
        <v>20</v>
      </c>
      <c r="S12039" t="s">
        <v>55</v>
      </c>
      <c r="AC12039" s="4">
        <v>13.03</v>
      </c>
      <c r="AD12039" s="4">
        <v>260.61</v>
      </c>
      <c r="AG12039" t="s">
        <v>56</v>
      </c>
      <c r="AH12039" t="s">
        <v>57</v>
      </c>
      <c r="AI12039" t="s">
        <v>101</v>
      </c>
      <c r="AJ12039" t="s">
        <v>65</v>
      </c>
      <c r="AK12039" t="s">
        <v>60</v>
      </c>
      <c r="AL12039">
        <v>116</v>
      </c>
      <c r="AM12039">
        <v>116</v>
      </c>
      <c r="AN12039" s="4">
        <v>9.9695999999999998</v>
      </c>
      <c r="AO12039" s="9">
        <v>9.1999999999999998E-3</v>
      </c>
      <c r="AP12039" s="4">
        <v>382.83264000000003</v>
      </c>
      <c r="AQ12039" s="4">
        <v>-122.22264</v>
      </c>
    </row>
    <row r="12040" spans="2:43" x14ac:dyDescent="0.25">
      <c r="B12040" s="8" t="s">
        <v>780</v>
      </c>
      <c r="C12040" t="s">
        <v>51</v>
      </c>
      <c r="D12040" t="s">
        <v>52</v>
      </c>
      <c r="E12040" t="s">
        <v>170</v>
      </c>
      <c r="F12040" t="s">
        <v>171</v>
      </c>
      <c r="M12040">
        <v>15</v>
      </c>
      <c r="S12040" t="s">
        <v>55</v>
      </c>
      <c r="AC12040" s="4">
        <v>14.32</v>
      </c>
      <c r="AD12040" s="4">
        <v>214.73</v>
      </c>
      <c r="AG12040" t="s">
        <v>56</v>
      </c>
      <c r="AH12040" t="s">
        <v>57</v>
      </c>
      <c r="AI12040" t="s">
        <v>94</v>
      </c>
      <c r="AJ12040" t="s">
        <v>59</v>
      </c>
      <c r="AK12040" t="s">
        <v>60</v>
      </c>
      <c r="AL12040">
        <v>81</v>
      </c>
      <c r="AM12040">
        <v>81</v>
      </c>
      <c r="AN12040" s="4">
        <v>8.9792000000000005</v>
      </c>
      <c r="AO12040" s="9">
        <v>9.1999999999999998E-3</v>
      </c>
      <c r="AP12040" s="4">
        <v>258.60095999999999</v>
      </c>
      <c r="AQ12040" s="4">
        <v>-43.870959999999997</v>
      </c>
    </row>
    <row r="12041" spans="2:43" x14ac:dyDescent="0.25">
      <c r="B12041" s="8" t="s">
        <v>774</v>
      </c>
      <c r="C12041" t="s">
        <v>51</v>
      </c>
      <c r="D12041" t="s">
        <v>52</v>
      </c>
      <c r="E12041" t="s">
        <v>133</v>
      </c>
      <c r="F12041" t="s">
        <v>199</v>
      </c>
      <c r="M12041">
        <v>23</v>
      </c>
      <c r="S12041" t="s">
        <v>55</v>
      </c>
      <c r="AC12041" s="4">
        <v>13.37</v>
      </c>
      <c r="AD12041" s="4">
        <v>307.45999999999998</v>
      </c>
      <c r="AG12041" t="s">
        <v>56</v>
      </c>
      <c r="AH12041" t="s">
        <v>57</v>
      </c>
      <c r="AI12041" t="s">
        <v>98</v>
      </c>
      <c r="AJ12041" t="s">
        <v>65</v>
      </c>
      <c r="AK12041" t="s">
        <v>60</v>
      </c>
      <c r="AL12041">
        <v>131</v>
      </c>
      <c r="AM12041">
        <v>131</v>
      </c>
      <c r="AN12041" s="4">
        <v>10.384600000000001</v>
      </c>
      <c r="AO12041" s="9">
        <v>9.1999999999999998E-3</v>
      </c>
      <c r="AP12041" s="4">
        <v>458.58393599999999</v>
      </c>
      <c r="AQ12041" s="4">
        <v>-151.12393599999999</v>
      </c>
    </row>
    <row r="12042" spans="2:43" x14ac:dyDescent="0.25">
      <c r="B12042" s="8" t="s">
        <v>780</v>
      </c>
      <c r="C12042" t="s">
        <v>51</v>
      </c>
      <c r="D12042" t="s">
        <v>52</v>
      </c>
      <c r="E12042" t="s">
        <v>240</v>
      </c>
      <c r="F12042" t="s">
        <v>241</v>
      </c>
      <c r="M12042">
        <v>11</v>
      </c>
      <c r="S12042" t="s">
        <v>55</v>
      </c>
      <c r="AC12042" s="4">
        <v>27.51</v>
      </c>
      <c r="AD12042" s="4">
        <v>302.58</v>
      </c>
      <c r="AG12042" t="s">
        <v>56</v>
      </c>
      <c r="AH12042" t="s">
        <v>57</v>
      </c>
      <c r="AI12042" t="s">
        <v>94</v>
      </c>
      <c r="AJ12042" t="s">
        <v>65</v>
      </c>
      <c r="AK12042" t="s">
        <v>60</v>
      </c>
      <c r="AL12042">
        <v>171</v>
      </c>
      <c r="AM12042">
        <v>171</v>
      </c>
      <c r="AN12042" s="4">
        <v>16.7576</v>
      </c>
      <c r="AO12042" s="9">
        <v>9.1999999999999998E-3</v>
      </c>
      <c r="AP12042" s="4">
        <v>353.92051199999997</v>
      </c>
      <c r="AQ12042" s="4">
        <v>-51.340511999999997</v>
      </c>
    </row>
    <row r="12043" spans="2:43" x14ac:dyDescent="0.25">
      <c r="B12043" s="8" t="s">
        <v>780</v>
      </c>
      <c r="C12043" t="s">
        <v>51</v>
      </c>
      <c r="D12043" t="s">
        <v>52</v>
      </c>
      <c r="E12043" t="s">
        <v>148</v>
      </c>
      <c r="F12043" t="s">
        <v>149</v>
      </c>
      <c r="M12043">
        <v>15</v>
      </c>
      <c r="S12043" t="s">
        <v>55</v>
      </c>
      <c r="AC12043" s="4">
        <v>19.649999999999999</v>
      </c>
      <c r="AD12043" s="4">
        <v>294.77</v>
      </c>
      <c r="AG12043" t="s">
        <v>93</v>
      </c>
      <c r="AH12043" t="s">
        <v>57</v>
      </c>
      <c r="AI12043" t="s">
        <v>94</v>
      </c>
      <c r="AJ12043" t="s">
        <v>59</v>
      </c>
      <c r="AK12043" t="s">
        <v>60</v>
      </c>
      <c r="AL12043">
        <v>92</v>
      </c>
      <c r="AM12043">
        <v>92</v>
      </c>
      <c r="AO12043" s="9"/>
      <c r="AQ12043" s="4">
        <v>294.77</v>
      </c>
    </row>
    <row r="12044" spans="2:43" x14ac:dyDescent="0.25">
      <c r="B12044" s="8" t="s">
        <v>780</v>
      </c>
      <c r="C12044" t="s">
        <v>51</v>
      </c>
      <c r="D12044" t="s">
        <v>52</v>
      </c>
      <c r="E12044" t="s">
        <v>148</v>
      </c>
      <c r="F12044" t="s">
        <v>149</v>
      </c>
      <c r="M12044">
        <v>26</v>
      </c>
      <c r="S12044" t="s">
        <v>55</v>
      </c>
      <c r="AC12044" s="4">
        <v>13.06</v>
      </c>
      <c r="AD12044" s="4">
        <v>339.67</v>
      </c>
      <c r="AG12044" t="s">
        <v>93</v>
      </c>
      <c r="AH12044" t="s">
        <v>57</v>
      </c>
      <c r="AI12044" t="s">
        <v>98</v>
      </c>
      <c r="AJ12044" t="s">
        <v>59</v>
      </c>
      <c r="AK12044" t="s">
        <v>60</v>
      </c>
      <c r="AL12044">
        <v>92</v>
      </c>
      <c r="AM12044">
        <v>92</v>
      </c>
      <c r="AO12044" s="9"/>
      <c r="AQ12044" s="4">
        <v>339.67</v>
      </c>
    </row>
    <row r="12045" spans="2:43" x14ac:dyDescent="0.25">
      <c r="B12045" s="8" t="s">
        <v>780</v>
      </c>
      <c r="C12045" t="s">
        <v>51</v>
      </c>
      <c r="D12045" t="s">
        <v>52</v>
      </c>
      <c r="E12045" t="s">
        <v>242</v>
      </c>
      <c r="F12045" t="s">
        <v>243</v>
      </c>
      <c r="M12045">
        <v>6</v>
      </c>
      <c r="S12045" t="s">
        <v>55</v>
      </c>
      <c r="AC12045" s="4">
        <v>25.54</v>
      </c>
      <c r="AD12045" s="4">
        <v>153.24</v>
      </c>
      <c r="AG12045" t="s">
        <v>56</v>
      </c>
      <c r="AH12045" t="s">
        <v>57</v>
      </c>
      <c r="AI12045" t="s">
        <v>64</v>
      </c>
      <c r="AJ12045" t="s">
        <v>59</v>
      </c>
      <c r="AK12045" t="s">
        <v>60</v>
      </c>
      <c r="AL12045">
        <v>82</v>
      </c>
      <c r="AM12045">
        <v>82</v>
      </c>
      <c r="AN12045" s="4">
        <v>7.6664000000000003</v>
      </c>
      <c r="AO12045" s="9">
        <v>9.1999999999999998E-3</v>
      </c>
      <c r="AP12045" s="4">
        <v>88.316928000000004</v>
      </c>
      <c r="AQ12045" s="4">
        <v>64.923072000000005</v>
      </c>
    </row>
    <row r="12046" spans="2:43" x14ac:dyDescent="0.25">
      <c r="B12046" s="8" t="s">
        <v>774</v>
      </c>
      <c r="C12046" t="s">
        <v>51</v>
      </c>
      <c r="D12046" t="s">
        <v>52</v>
      </c>
      <c r="E12046" t="s">
        <v>95</v>
      </c>
      <c r="F12046" t="s">
        <v>96</v>
      </c>
      <c r="M12046">
        <v>26</v>
      </c>
      <c r="S12046" t="s">
        <v>55</v>
      </c>
      <c r="AC12046" s="4">
        <v>6.87</v>
      </c>
      <c r="AD12046" s="4">
        <v>178.62</v>
      </c>
      <c r="AG12046" t="s">
        <v>56</v>
      </c>
      <c r="AH12046" t="s">
        <v>57</v>
      </c>
      <c r="AI12046" t="s">
        <v>98</v>
      </c>
      <c r="AJ12046" t="s">
        <v>97</v>
      </c>
      <c r="AK12046" t="s">
        <v>60</v>
      </c>
      <c r="AL12046">
        <v>33</v>
      </c>
      <c r="AM12046">
        <v>33</v>
      </c>
      <c r="AN12046" s="4">
        <v>5.6328888888888891</v>
      </c>
      <c r="AO12046" s="9">
        <v>9.1999999999999998E-3</v>
      </c>
      <c r="AP12046" s="4">
        <v>281.19381333333331</v>
      </c>
      <c r="AQ12046" s="4">
        <v>-102.57381333333333</v>
      </c>
    </row>
    <row r="12047" spans="2:43" x14ac:dyDescent="0.25">
      <c r="B12047" s="8" t="s">
        <v>774</v>
      </c>
      <c r="C12047" t="s">
        <v>51</v>
      </c>
      <c r="D12047" t="s">
        <v>52</v>
      </c>
      <c r="E12047" t="s">
        <v>125</v>
      </c>
      <c r="F12047" t="s">
        <v>209</v>
      </c>
      <c r="M12047">
        <v>5</v>
      </c>
      <c r="S12047" t="s">
        <v>55</v>
      </c>
      <c r="AC12047" s="4">
        <v>45.29</v>
      </c>
      <c r="AD12047" s="4">
        <v>226.45</v>
      </c>
      <c r="AG12047" t="s">
        <v>56</v>
      </c>
      <c r="AH12047" t="s">
        <v>57</v>
      </c>
      <c r="AI12047" t="s">
        <v>64</v>
      </c>
      <c r="AJ12047" t="s">
        <v>65</v>
      </c>
      <c r="AK12047" t="s">
        <v>60</v>
      </c>
      <c r="AL12047">
        <v>196</v>
      </c>
      <c r="AM12047">
        <v>196</v>
      </c>
      <c r="AN12047" s="4">
        <v>28.034400000000002</v>
      </c>
      <c r="AO12047" s="9">
        <v>9.1999999999999998E-3</v>
      </c>
      <c r="AP12047" s="4">
        <v>269.13024000000001</v>
      </c>
      <c r="AQ12047" s="4">
        <v>-42.680239999999998</v>
      </c>
    </row>
    <row r="12048" spans="2:43" x14ac:dyDescent="0.25">
      <c r="B12048" s="8" t="s">
        <v>780</v>
      </c>
      <c r="C12048" t="s">
        <v>51</v>
      </c>
      <c r="D12048" t="s">
        <v>52</v>
      </c>
      <c r="E12048" t="s">
        <v>235</v>
      </c>
      <c r="F12048" t="s">
        <v>236</v>
      </c>
      <c r="M12048">
        <v>20</v>
      </c>
      <c r="S12048" t="s">
        <v>55</v>
      </c>
      <c r="AC12048" s="4">
        <v>27.23</v>
      </c>
      <c r="AD12048" s="4">
        <v>544.64</v>
      </c>
      <c r="AG12048" t="s">
        <v>56</v>
      </c>
      <c r="AH12048" t="s">
        <v>57</v>
      </c>
      <c r="AI12048" t="s">
        <v>101</v>
      </c>
      <c r="AJ12048" t="s">
        <v>70</v>
      </c>
      <c r="AK12048" t="s">
        <v>60</v>
      </c>
      <c r="AL12048">
        <v>235</v>
      </c>
      <c r="AM12048">
        <v>235</v>
      </c>
      <c r="AN12048" s="4">
        <v>15.401999999999999</v>
      </c>
      <c r="AO12048" s="9">
        <v>9.1999999999999998E-3</v>
      </c>
      <c r="AP12048" s="4">
        <v>591.43679999999995</v>
      </c>
      <c r="AQ12048" s="4">
        <v>-46.796799999999998</v>
      </c>
    </row>
    <row r="12049" spans="2:43" x14ac:dyDescent="0.25">
      <c r="B12049" s="8" t="s">
        <v>780</v>
      </c>
      <c r="C12049" t="s">
        <v>51</v>
      </c>
      <c r="D12049" t="s">
        <v>52</v>
      </c>
      <c r="E12049" t="s">
        <v>141</v>
      </c>
      <c r="F12049" t="s">
        <v>258</v>
      </c>
      <c r="M12049">
        <v>12</v>
      </c>
      <c r="S12049" t="s">
        <v>55</v>
      </c>
      <c r="AC12049" s="4">
        <v>28.39</v>
      </c>
      <c r="AD12049" s="4">
        <v>340.65</v>
      </c>
      <c r="AG12049" t="s">
        <v>161</v>
      </c>
      <c r="AH12049" t="s">
        <v>57</v>
      </c>
      <c r="AI12049" t="s">
        <v>94</v>
      </c>
      <c r="AJ12049" t="s">
        <v>55</v>
      </c>
      <c r="AK12049" t="s">
        <v>60</v>
      </c>
      <c r="AL12049">
        <v>-1</v>
      </c>
      <c r="AM12049">
        <v>-1</v>
      </c>
      <c r="AO12049" s="9"/>
      <c r="AQ12049" s="4">
        <v>340.65</v>
      </c>
    </row>
    <row r="12050" spans="2:43" x14ac:dyDescent="0.25">
      <c r="B12050" s="8" t="s">
        <v>780</v>
      </c>
      <c r="C12050" t="s">
        <v>51</v>
      </c>
      <c r="D12050" t="s">
        <v>52</v>
      </c>
      <c r="E12050" t="s">
        <v>62</v>
      </c>
      <c r="F12050" t="s">
        <v>63</v>
      </c>
      <c r="M12050">
        <v>1</v>
      </c>
      <c r="S12050" t="s">
        <v>55</v>
      </c>
      <c r="AC12050" s="4">
        <v>93.7</v>
      </c>
      <c r="AD12050" s="4">
        <v>93.7</v>
      </c>
      <c r="AG12050" t="s">
        <v>56</v>
      </c>
      <c r="AH12050" t="s">
        <v>57</v>
      </c>
      <c r="AI12050" t="s">
        <v>112</v>
      </c>
      <c r="AJ12050" t="s">
        <v>65</v>
      </c>
      <c r="AK12050" t="s">
        <v>60</v>
      </c>
      <c r="AL12050">
        <v>197</v>
      </c>
      <c r="AM12050">
        <v>197</v>
      </c>
      <c r="AN12050" s="4">
        <v>48.994199999999999</v>
      </c>
      <c r="AO12050" s="9">
        <v>9.1999999999999998E-3</v>
      </c>
      <c r="AP12050" s="4">
        <v>94.068864000000005</v>
      </c>
      <c r="AQ12050" s="4">
        <v>-0.36886400000000003</v>
      </c>
    </row>
    <row r="12051" spans="2:43" x14ac:dyDescent="0.25">
      <c r="B12051" s="8" t="s">
        <v>780</v>
      </c>
      <c r="C12051" t="s">
        <v>51</v>
      </c>
      <c r="D12051" t="s">
        <v>52</v>
      </c>
      <c r="E12051" t="s">
        <v>148</v>
      </c>
      <c r="F12051" t="s">
        <v>149</v>
      </c>
      <c r="M12051">
        <v>26</v>
      </c>
      <c r="S12051" t="s">
        <v>55</v>
      </c>
      <c r="AC12051" s="4">
        <v>13.06</v>
      </c>
      <c r="AD12051" s="4">
        <v>339.67</v>
      </c>
      <c r="AG12051" t="s">
        <v>93</v>
      </c>
      <c r="AH12051" t="s">
        <v>57</v>
      </c>
      <c r="AI12051" t="s">
        <v>98</v>
      </c>
      <c r="AJ12051" t="s">
        <v>59</v>
      </c>
      <c r="AK12051" t="s">
        <v>60</v>
      </c>
      <c r="AL12051">
        <v>92</v>
      </c>
      <c r="AM12051">
        <v>92</v>
      </c>
      <c r="AO12051" s="9"/>
      <c r="AQ12051" s="4">
        <v>339.67</v>
      </c>
    </row>
    <row r="12052" spans="2:43" x14ac:dyDescent="0.25">
      <c r="B12052" s="8" t="s">
        <v>780</v>
      </c>
      <c r="C12052" t="s">
        <v>51</v>
      </c>
      <c r="D12052" t="s">
        <v>52</v>
      </c>
      <c r="E12052" t="s">
        <v>133</v>
      </c>
      <c r="F12052" t="s">
        <v>216</v>
      </c>
      <c r="M12052">
        <v>11</v>
      </c>
      <c r="S12052" t="s">
        <v>55</v>
      </c>
      <c r="AC12052" s="4">
        <v>12.69</v>
      </c>
      <c r="AD12052" s="4">
        <v>139.58000000000001</v>
      </c>
      <c r="AG12052" t="s">
        <v>56</v>
      </c>
      <c r="AH12052" t="s">
        <v>57</v>
      </c>
      <c r="AI12052" t="s">
        <v>94</v>
      </c>
      <c r="AJ12052" t="s">
        <v>97</v>
      </c>
      <c r="AK12052" t="s">
        <v>60</v>
      </c>
      <c r="AL12052">
        <v>20</v>
      </c>
      <c r="AM12052">
        <v>20</v>
      </c>
      <c r="AN12052" s="4">
        <v>6.6866666666666665</v>
      </c>
      <c r="AO12052" s="9">
        <v>9.1999999999999998E-3</v>
      </c>
      <c r="AP12052" s="4">
        <v>141.22239999999999</v>
      </c>
      <c r="AQ12052" s="4">
        <v>-1.6423999999999999</v>
      </c>
    </row>
    <row r="12053" spans="2:43" x14ac:dyDescent="0.25">
      <c r="B12053" s="8" t="s">
        <v>780</v>
      </c>
      <c r="C12053" t="s">
        <v>51</v>
      </c>
      <c r="D12053" t="s">
        <v>52</v>
      </c>
      <c r="E12053" t="s">
        <v>133</v>
      </c>
      <c r="F12053" t="s">
        <v>199</v>
      </c>
      <c r="M12053">
        <v>7</v>
      </c>
      <c r="S12053" t="s">
        <v>55</v>
      </c>
      <c r="AC12053" s="4">
        <v>26.77</v>
      </c>
      <c r="AD12053" s="4">
        <v>187.4</v>
      </c>
      <c r="AG12053" t="s">
        <v>56</v>
      </c>
      <c r="AH12053" t="s">
        <v>57</v>
      </c>
      <c r="AI12053" t="s">
        <v>64</v>
      </c>
      <c r="AJ12053" t="s">
        <v>65</v>
      </c>
      <c r="AK12053" t="s">
        <v>60</v>
      </c>
      <c r="AL12053">
        <v>131</v>
      </c>
      <c r="AM12053">
        <v>131</v>
      </c>
      <c r="AN12053" s="4">
        <v>18.6052</v>
      </c>
      <c r="AO12053" s="9">
        <v>9.1999999999999998E-3</v>
      </c>
      <c r="AP12053" s="4">
        <v>250.053888</v>
      </c>
      <c r="AQ12053" s="4">
        <v>-62.653888000000002</v>
      </c>
    </row>
    <row r="12054" spans="2:43" x14ac:dyDescent="0.25">
      <c r="B12054" s="8" t="s">
        <v>780</v>
      </c>
      <c r="C12054" t="s">
        <v>51</v>
      </c>
      <c r="D12054" t="s">
        <v>52</v>
      </c>
      <c r="E12054" t="s">
        <v>242</v>
      </c>
      <c r="F12054" t="s">
        <v>243</v>
      </c>
      <c r="M12054">
        <v>16</v>
      </c>
      <c r="S12054" t="s">
        <v>55</v>
      </c>
      <c r="AC12054" s="4">
        <v>15.25</v>
      </c>
      <c r="AD12054" s="4">
        <v>244.02</v>
      </c>
      <c r="AG12054" t="s">
        <v>56</v>
      </c>
      <c r="AH12054" t="s">
        <v>57</v>
      </c>
      <c r="AI12054" t="s">
        <v>94</v>
      </c>
      <c r="AJ12054" t="s">
        <v>59</v>
      </c>
      <c r="AK12054" t="s">
        <v>60</v>
      </c>
      <c r="AL12054">
        <v>82</v>
      </c>
      <c r="AM12054">
        <v>82</v>
      </c>
      <c r="AN12054" s="4">
        <v>7.6664000000000003</v>
      </c>
      <c r="AO12054" s="9">
        <v>9.1999999999999998E-3</v>
      </c>
      <c r="AP12054" s="4">
        <v>235.51180799999997</v>
      </c>
      <c r="AQ12054" s="4">
        <v>8.5081919999999993</v>
      </c>
    </row>
    <row r="12055" spans="2:43" x14ac:dyDescent="0.25">
      <c r="B12055" s="8" t="s">
        <v>780</v>
      </c>
      <c r="C12055" t="s">
        <v>51</v>
      </c>
      <c r="D12055" t="s">
        <v>52</v>
      </c>
      <c r="E12055" t="s">
        <v>133</v>
      </c>
      <c r="F12055" t="s">
        <v>222</v>
      </c>
      <c r="M12055">
        <v>10</v>
      </c>
      <c r="S12055" t="s">
        <v>55</v>
      </c>
      <c r="AC12055" s="4">
        <v>23.43</v>
      </c>
      <c r="AD12055" s="4">
        <v>234.25</v>
      </c>
      <c r="AG12055" t="s">
        <v>56</v>
      </c>
      <c r="AH12055" t="s">
        <v>57</v>
      </c>
      <c r="AI12055" t="s">
        <v>64</v>
      </c>
      <c r="AJ12055" t="s">
        <v>65</v>
      </c>
      <c r="AK12055" t="s">
        <v>60</v>
      </c>
      <c r="AL12055">
        <v>136</v>
      </c>
      <c r="AM12055">
        <v>136</v>
      </c>
      <c r="AN12055" s="4">
        <v>14.0764</v>
      </c>
      <c r="AO12055" s="9">
        <v>9.1999999999999998E-3</v>
      </c>
      <c r="AP12055" s="4">
        <v>270.26688000000001</v>
      </c>
      <c r="AQ12055" s="4">
        <v>-36.01688</v>
      </c>
    </row>
    <row r="12056" spans="2:43" x14ac:dyDescent="0.25">
      <c r="B12056" s="8" t="s">
        <v>774</v>
      </c>
      <c r="C12056" t="s">
        <v>51</v>
      </c>
      <c r="D12056" t="s">
        <v>52</v>
      </c>
      <c r="E12056" t="s">
        <v>105</v>
      </c>
      <c r="F12056" t="s">
        <v>106</v>
      </c>
      <c r="M12056">
        <v>13</v>
      </c>
      <c r="S12056" t="s">
        <v>55</v>
      </c>
      <c r="AC12056" s="4">
        <v>17.04</v>
      </c>
      <c r="AD12056" s="4">
        <v>221.57</v>
      </c>
      <c r="AG12056" t="s">
        <v>56</v>
      </c>
      <c r="AH12056" t="s">
        <v>57</v>
      </c>
      <c r="AI12056" t="s">
        <v>94</v>
      </c>
      <c r="AJ12056" t="s">
        <v>59</v>
      </c>
      <c r="AK12056" t="s">
        <v>60</v>
      </c>
      <c r="AL12056">
        <v>76</v>
      </c>
      <c r="AM12056">
        <v>76</v>
      </c>
      <c r="AN12056" s="4">
        <v>9.2059999999999995</v>
      </c>
      <c r="AO12056" s="9">
        <v>9.1999999999999998E-3</v>
      </c>
      <c r="AP12056" s="4">
        <v>229.78175999999999</v>
      </c>
      <c r="AQ12056" s="4">
        <v>-8.2117599999999999</v>
      </c>
    </row>
    <row r="12057" spans="2:43" x14ac:dyDescent="0.25">
      <c r="B12057" s="8" t="s">
        <v>780</v>
      </c>
      <c r="C12057" t="s">
        <v>51</v>
      </c>
      <c r="D12057" t="s">
        <v>52</v>
      </c>
      <c r="E12057" t="s">
        <v>133</v>
      </c>
      <c r="F12057" t="s">
        <v>220</v>
      </c>
      <c r="M12057">
        <v>13</v>
      </c>
      <c r="S12057" t="s">
        <v>55</v>
      </c>
      <c r="AC12057" s="4">
        <v>14.27</v>
      </c>
      <c r="AD12057" s="4">
        <v>185.45</v>
      </c>
      <c r="AG12057" t="s">
        <v>56</v>
      </c>
      <c r="AH12057" t="s">
        <v>57</v>
      </c>
      <c r="AI12057" t="s">
        <v>94</v>
      </c>
      <c r="AJ12057" t="s">
        <v>59</v>
      </c>
      <c r="AK12057" t="s">
        <v>60</v>
      </c>
      <c r="AL12057">
        <v>69</v>
      </c>
      <c r="AM12057">
        <v>69</v>
      </c>
      <c r="AN12057" s="4">
        <v>9.0084</v>
      </c>
      <c r="AO12057" s="9">
        <v>9.1999999999999998E-3</v>
      </c>
      <c r="AP12057" s="4">
        <v>224.84966399999999</v>
      </c>
      <c r="AQ12057" s="4">
        <v>-39.399664000000001</v>
      </c>
    </row>
    <row r="12058" spans="2:43" x14ac:dyDescent="0.25">
      <c r="B12058" s="8" t="s">
        <v>780</v>
      </c>
      <c r="C12058" t="s">
        <v>51</v>
      </c>
      <c r="D12058" t="s">
        <v>52</v>
      </c>
      <c r="E12058" t="s">
        <v>133</v>
      </c>
      <c r="F12058" t="s">
        <v>216</v>
      </c>
      <c r="M12058">
        <v>2</v>
      </c>
      <c r="S12058" t="s">
        <v>55</v>
      </c>
      <c r="AC12058" s="4">
        <v>32.700000000000003</v>
      </c>
      <c r="AD12058" s="4">
        <v>65.400000000000006</v>
      </c>
      <c r="AG12058" t="s">
        <v>56</v>
      </c>
      <c r="AH12058" t="s">
        <v>57</v>
      </c>
      <c r="AI12058" t="s">
        <v>58</v>
      </c>
      <c r="AJ12058" t="s">
        <v>97</v>
      </c>
      <c r="AK12058" t="s">
        <v>60</v>
      </c>
      <c r="AL12058">
        <v>20</v>
      </c>
      <c r="AM12058">
        <v>20</v>
      </c>
      <c r="AN12058" s="4">
        <v>6.6866666666666665</v>
      </c>
      <c r="AO12058" s="9">
        <v>9.1999999999999998E-3</v>
      </c>
      <c r="AP12058" s="4">
        <v>25.6768</v>
      </c>
      <c r="AQ12058" s="4">
        <v>39.723199999999999</v>
      </c>
    </row>
    <row r="12059" spans="2:43" x14ac:dyDescent="0.25">
      <c r="B12059" s="8" t="s">
        <v>780</v>
      </c>
      <c r="C12059" t="s">
        <v>51</v>
      </c>
      <c r="D12059" t="s">
        <v>52</v>
      </c>
      <c r="E12059" t="s">
        <v>133</v>
      </c>
      <c r="F12059" t="s">
        <v>137</v>
      </c>
      <c r="M12059">
        <v>5</v>
      </c>
      <c r="S12059" t="s">
        <v>55</v>
      </c>
      <c r="AC12059" s="4">
        <v>50.56</v>
      </c>
      <c r="AD12059" s="4">
        <v>252.8</v>
      </c>
      <c r="AG12059" t="s">
        <v>56</v>
      </c>
      <c r="AH12059" t="s">
        <v>57</v>
      </c>
      <c r="AI12059" t="s">
        <v>64</v>
      </c>
      <c r="AJ12059" t="s">
        <v>70</v>
      </c>
      <c r="AK12059" t="s">
        <v>60</v>
      </c>
      <c r="AL12059">
        <v>248</v>
      </c>
      <c r="AM12059">
        <v>248</v>
      </c>
      <c r="AN12059" s="4">
        <v>32.915999999999997</v>
      </c>
      <c r="AO12059" s="9">
        <v>9.1999999999999998E-3</v>
      </c>
      <c r="AP12059" s="4">
        <v>315.99360000000001</v>
      </c>
      <c r="AQ12059" s="4">
        <v>-63.193600000000004</v>
      </c>
    </row>
    <row r="12060" spans="2:43" x14ac:dyDescent="0.25">
      <c r="B12060" s="8" t="s">
        <v>780</v>
      </c>
      <c r="C12060" t="s">
        <v>51</v>
      </c>
      <c r="D12060" t="s">
        <v>52</v>
      </c>
      <c r="E12060" t="s">
        <v>339</v>
      </c>
      <c r="F12060" t="s">
        <v>134</v>
      </c>
      <c r="M12060">
        <v>2</v>
      </c>
      <c r="S12060" t="s">
        <v>55</v>
      </c>
      <c r="AC12060" s="4">
        <v>57.59</v>
      </c>
      <c r="AD12060" s="4">
        <v>115.18</v>
      </c>
      <c r="AG12060" t="s">
        <v>56</v>
      </c>
      <c r="AH12060" t="s">
        <v>57</v>
      </c>
      <c r="AI12060" t="s">
        <v>58</v>
      </c>
      <c r="AJ12060" t="s">
        <v>65</v>
      </c>
      <c r="AK12060" t="s">
        <v>60</v>
      </c>
      <c r="AL12060">
        <v>193</v>
      </c>
      <c r="AM12060">
        <v>193</v>
      </c>
      <c r="AN12060" s="4">
        <v>44.1128</v>
      </c>
      <c r="AO12060" s="9">
        <v>9.1999999999999998E-3</v>
      </c>
      <c r="AP12060" s="4">
        <v>169.39315199999999</v>
      </c>
      <c r="AQ12060" s="4">
        <v>-54.213152000000001</v>
      </c>
    </row>
    <row r="12061" spans="2:43" x14ac:dyDescent="0.25">
      <c r="B12061" s="8" t="s">
        <v>780</v>
      </c>
      <c r="C12061" t="s">
        <v>51</v>
      </c>
      <c r="D12061" t="s">
        <v>52</v>
      </c>
      <c r="E12061" t="s">
        <v>133</v>
      </c>
      <c r="F12061" t="s">
        <v>214</v>
      </c>
      <c r="M12061">
        <v>6</v>
      </c>
      <c r="S12061" t="s">
        <v>55</v>
      </c>
      <c r="AC12061" s="4">
        <v>32.049999999999997</v>
      </c>
      <c r="AD12061" s="4">
        <v>192.28</v>
      </c>
      <c r="AG12061" t="s">
        <v>56</v>
      </c>
      <c r="AH12061" t="s">
        <v>57</v>
      </c>
      <c r="AI12061" t="s">
        <v>64</v>
      </c>
      <c r="AJ12061" t="s">
        <v>65</v>
      </c>
      <c r="AK12061" t="s">
        <v>60</v>
      </c>
      <c r="AL12061">
        <v>143</v>
      </c>
      <c r="AM12061">
        <v>143</v>
      </c>
      <c r="AN12061" s="4">
        <v>21.917200000000001</v>
      </c>
      <c r="AO12061" s="9">
        <v>9.1999999999999998E-3</v>
      </c>
      <c r="AP12061" s="4">
        <v>252.486144</v>
      </c>
      <c r="AQ12061" s="4">
        <v>-60.206144000000002</v>
      </c>
    </row>
    <row r="12062" spans="2:43" x14ac:dyDescent="0.25">
      <c r="B12062" s="8" t="s">
        <v>774</v>
      </c>
      <c r="C12062" t="s">
        <v>51</v>
      </c>
      <c r="D12062" t="s">
        <v>52</v>
      </c>
      <c r="E12062" t="s">
        <v>133</v>
      </c>
      <c r="F12062" t="s">
        <v>252</v>
      </c>
      <c r="M12062">
        <v>8</v>
      </c>
      <c r="S12062" t="s">
        <v>55</v>
      </c>
      <c r="AC12062" s="4">
        <v>39.17</v>
      </c>
      <c r="AD12062" s="4">
        <v>313.32</v>
      </c>
      <c r="AG12062" t="s">
        <v>56</v>
      </c>
      <c r="AH12062" t="s">
        <v>57</v>
      </c>
      <c r="AI12062" t="s">
        <v>64</v>
      </c>
      <c r="AJ12062" t="s">
        <v>70</v>
      </c>
      <c r="AK12062" t="s">
        <v>60</v>
      </c>
      <c r="AL12062">
        <v>216</v>
      </c>
      <c r="AM12062">
        <v>216</v>
      </c>
      <c r="AN12062" s="4">
        <v>22.584399999999999</v>
      </c>
      <c r="AO12062" s="9">
        <v>9.1999999999999998E-3</v>
      </c>
      <c r="AP12062" s="4">
        <v>346.89638400000001</v>
      </c>
      <c r="AQ12062" s="4">
        <v>-33.576383999999997</v>
      </c>
    </row>
    <row r="12063" spans="2:43" x14ac:dyDescent="0.25">
      <c r="B12063" s="8" t="s">
        <v>780</v>
      </c>
      <c r="C12063" t="s">
        <v>51</v>
      </c>
      <c r="D12063" t="s">
        <v>52</v>
      </c>
      <c r="E12063" t="s">
        <v>133</v>
      </c>
      <c r="F12063" t="s">
        <v>222</v>
      </c>
      <c r="M12063">
        <v>2</v>
      </c>
      <c r="S12063" t="s">
        <v>55</v>
      </c>
      <c r="AC12063" s="4">
        <v>42.95</v>
      </c>
      <c r="AD12063" s="4">
        <v>85.89</v>
      </c>
      <c r="AG12063" t="s">
        <v>56</v>
      </c>
      <c r="AH12063" t="s">
        <v>57</v>
      </c>
      <c r="AI12063" t="s">
        <v>58</v>
      </c>
      <c r="AJ12063" t="s">
        <v>65</v>
      </c>
      <c r="AK12063" t="s">
        <v>60</v>
      </c>
      <c r="AL12063">
        <v>136</v>
      </c>
      <c r="AM12063">
        <v>136</v>
      </c>
      <c r="AN12063" s="4">
        <v>14.0764</v>
      </c>
      <c r="AO12063" s="9">
        <v>9.1999999999999998E-3</v>
      </c>
      <c r="AP12063" s="4">
        <v>54.053376</v>
      </c>
      <c r="AQ12063" s="4">
        <v>31.836623999999997</v>
      </c>
    </row>
    <row r="12064" spans="2:43" x14ac:dyDescent="0.25">
      <c r="B12064" s="8" t="s">
        <v>780</v>
      </c>
      <c r="C12064" t="s">
        <v>51</v>
      </c>
      <c r="D12064" t="s">
        <v>52</v>
      </c>
      <c r="E12064" t="s">
        <v>648</v>
      </c>
      <c r="F12064" t="s">
        <v>649</v>
      </c>
      <c r="M12064">
        <v>4</v>
      </c>
      <c r="S12064" t="s">
        <v>55</v>
      </c>
      <c r="AC12064" s="4">
        <v>43.68</v>
      </c>
      <c r="AD12064" s="4">
        <v>174.71</v>
      </c>
      <c r="AG12064" t="s">
        <v>56</v>
      </c>
      <c r="AH12064" t="s">
        <v>57</v>
      </c>
      <c r="AI12064" t="s">
        <v>58</v>
      </c>
      <c r="AJ12064" t="s">
        <v>65</v>
      </c>
      <c r="AK12064" t="s">
        <v>60</v>
      </c>
      <c r="AL12064">
        <v>131</v>
      </c>
      <c r="AM12064">
        <v>131</v>
      </c>
      <c r="AN12064" s="4">
        <v>30.165400000000002</v>
      </c>
      <c r="AO12064" s="9">
        <v>9.1999999999999998E-3</v>
      </c>
      <c r="AP12064" s="4">
        <v>231.67027200000001</v>
      </c>
      <c r="AQ12064" s="4">
        <v>-56.960272000000003</v>
      </c>
    </row>
    <row r="12065" spans="2:43" x14ac:dyDescent="0.25">
      <c r="B12065" s="8" t="s">
        <v>780</v>
      </c>
      <c r="C12065" t="s">
        <v>51</v>
      </c>
      <c r="D12065" t="s">
        <v>52</v>
      </c>
      <c r="E12065" t="s">
        <v>675</v>
      </c>
      <c r="F12065" t="s">
        <v>785</v>
      </c>
      <c r="M12065">
        <v>3</v>
      </c>
      <c r="S12065" t="s">
        <v>55</v>
      </c>
      <c r="AC12065" s="4">
        <v>47.5</v>
      </c>
      <c r="AD12065" s="4">
        <v>142.5</v>
      </c>
      <c r="AG12065" t="s">
        <v>56</v>
      </c>
      <c r="AH12065" t="s">
        <v>57</v>
      </c>
      <c r="AI12065" t="s">
        <v>58</v>
      </c>
      <c r="AJ12065" t="s">
        <v>65</v>
      </c>
      <c r="AK12065" t="s">
        <v>60</v>
      </c>
      <c r="AL12065">
        <v>199</v>
      </c>
      <c r="AM12065">
        <v>199</v>
      </c>
      <c r="AN12065" s="4">
        <v>40.778399999999998</v>
      </c>
      <c r="AO12065" s="9">
        <v>9.1999999999999998E-3</v>
      </c>
      <c r="AP12065" s="4">
        <v>234.88358400000001</v>
      </c>
      <c r="AQ12065" s="4">
        <v>-92.383583999999999</v>
      </c>
    </row>
    <row r="12066" spans="2:43" x14ac:dyDescent="0.25">
      <c r="B12066" s="8" t="s">
        <v>780</v>
      </c>
      <c r="C12066" t="s">
        <v>468</v>
      </c>
      <c r="D12066" t="s">
        <v>192</v>
      </c>
      <c r="E12066" t="s">
        <v>87</v>
      </c>
      <c r="F12066" t="s">
        <v>52</v>
      </c>
      <c r="M12066">
        <v>3</v>
      </c>
      <c r="S12066" t="s">
        <v>55</v>
      </c>
      <c r="AC12066" s="4">
        <v>55.96</v>
      </c>
      <c r="AD12066" s="4">
        <v>167.88</v>
      </c>
      <c r="AG12066" t="s">
        <v>56</v>
      </c>
      <c r="AH12066" t="s">
        <v>88</v>
      </c>
      <c r="AI12066" t="s">
        <v>58</v>
      </c>
      <c r="AJ12066" t="s">
        <v>70</v>
      </c>
      <c r="AK12066" t="s">
        <v>463</v>
      </c>
      <c r="AL12066">
        <v>234</v>
      </c>
      <c r="AM12066">
        <v>234</v>
      </c>
      <c r="AN12066" s="4">
        <v>45.626800000000003</v>
      </c>
      <c r="AO12066" s="9">
        <v>9.1999999999999998E-3</v>
      </c>
      <c r="AP12066" s="4">
        <v>262.81036799999998</v>
      </c>
      <c r="AQ12066" s="4">
        <v>-94.930368000000001</v>
      </c>
    </row>
    <row r="12067" spans="2:43" x14ac:dyDescent="0.25">
      <c r="B12067" s="8" t="s">
        <v>434</v>
      </c>
      <c r="C12067" t="s">
        <v>51</v>
      </c>
      <c r="D12067" t="s">
        <v>52</v>
      </c>
      <c r="E12067" t="s">
        <v>212</v>
      </c>
      <c r="F12067" t="s">
        <v>521</v>
      </c>
      <c r="M12067">
        <v>22</v>
      </c>
      <c r="S12067" t="s">
        <v>55</v>
      </c>
      <c r="AC12067" s="4">
        <v>7.36</v>
      </c>
      <c r="AD12067" s="4">
        <v>162</v>
      </c>
      <c r="AG12067" t="s">
        <v>161</v>
      </c>
      <c r="AH12067" t="s">
        <v>57</v>
      </c>
      <c r="AI12067" t="s">
        <v>101</v>
      </c>
      <c r="AJ12067" t="s">
        <v>55</v>
      </c>
      <c r="AK12067" t="s">
        <v>60</v>
      </c>
      <c r="AL12067">
        <v>-1</v>
      </c>
      <c r="AM12067">
        <v>-1</v>
      </c>
      <c r="AO12067" s="9"/>
      <c r="AQ12067" s="4">
        <v>162</v>
      </c>
    </row>
    <row r="12068" spans="2:43" x14ac:dyDescent="0.25">
      <c r="B12068" s="8" t="s">
        <v>786</v>
      </c>
      <c r="C12068" t="s">
        <v>698</v>
      </c>
      <c r="D12068" t="s">
        <v>52</v>
      </c>
      <c r="E12068" t="s">
        <v>87</v>
      </c>
      <c r="F12068" t="s">
        <v>52</v>
      </c>
      <c r="M12068">
        <v>22</v>
      </c>
      <c r="S12068" t="s">
        <v>55</v>
      </c>
      <c r="AC12068" s="4">
        <v>6.08</v>
      </c>
      <c r="AD12068" s="4">
        <v>133.69999999999999</v>
      </c>
      <c r="AG12068" t="s">
        <v>56</v>
      </c>
      <c r="AH12068" t="s">
        <v>57</v>
      </c>
      <c r="AI12068" t="s">
        <v>101</v>
      </c>
      <c r="AJ12068" t="s">
        <v>97</v>
      </c>
      <c r="AK12068" t="s">
        <v>60</v>
      </c>
      <c r="AL12068">
        <v>20</v>
      </c>
      <c r="AM12068">
        <v>20</v>
      </c>
      <c r="AN12068" s="4">
        <v>5.373333333333334</v>
      </c>
      <c r="AO12068" s="9">
        <v>9.1999999999999998E-3</v>
      </c>
      <c r="AP12068" s="4">
        <v>226.96959999999999</v>
      </c>
      <c r="AQ12068" s="4">
        <v>-93.269599999999997</v>
      </c>
    </row>
    <row r="12069" spans="2:43" x14ac:dyDescent="0.25">
      <c r="B12069" s="8" t="s">
        <v>783</v>
      </c>
      <c r="C12069" t="s">
        <v>51</v>
      </c>
      <c r="D12069" t="s">
        <v>52</v>
      </c>
      <c r="E12069" t="s">
        <v>99</v>
      </c>
      <c r="F12069" t="s">
        <v>100</v>
      </c>
      <c r="M12069">
        <v>9</v>
      </c>
      <c r="S12069" t="s">
        <v>55</v>
      </c>
      <c r="AC12069" s="4">
        <v>29.71</v>
      </c>
      <c r="AD12069" s="4">
        <v>267.39</v>
      </c>
      <c r="AG12069" t="s">
        <v>56</v>
      </c>
      <c r="AH12069" t="s">
        <v>57</v>
      </c>
      <c r="AI12069" t="s">
        <v>64</v>
      </c>
      <c r="AJ12069" t="s">
        <v>65</v>
      </c>
      <c r="AK12069" t="s">
        <v>60</v>
      </c>
      <c r="AL12069">
        <v>162</v>
      </c>
      <c r="AM12069">
        <v>162</v>
      </c>
      <c r="AN12069" s="4">
        <v>11.754799999999999</v>
      </c>
      <c r="AO12069" s="9">
        <v>9.1999999999999998E-3</v>
      </c>
      <c r="AP12069" s="4">
        <v>203.12294399999999</v>
      </c>
      <c r="AQ12069" s="4">
        <v>64.267055999999997</v>
      </c>
    </row>
    <row r="12070" spans="2:43" x14ac:dyDescent="0.25">
      <c r="B12070" s="8" t="s">
        <v>783</v>
      </c>
      <c r="C12070" t="s">
        <v>51</v>
      </c>
      <c r="D12070" t="s">
        <v>52</v>
      </c>
      <c r="E12070" t="s">
        <v>116</v>
      </c>
      <c r="F12070" t="s">
        <v>118</v>
      </c>
      <c r="M12070">
        <v>22</v>
      </c>
      <c r="S12070" t="s">
        <v>55</v>
      </c>
      <c r="AC12070" s="4">
        <v>20.89</v>
      </c>
      <c r="AD12070" s="4">
        <v>459.64</v>
      </c>
      <c r="AG12070" t="s">
        <v>56</v>
      </c>
      <c r="AH12070" t="s">
        <v>57</v>
      </c>
      <c r="AI12070" t="s">
        <v>101</v>
      </c>
      <c r="AJ12070" t="s">
        <v>70</v>
      </c>
      <c r="AK12070" t="s">
        <v>60</v>
      </c>
      <c r="AL12070">
        <v>205</v>
      </c>
      <c r="AM12070">
        <v>205</v>
      </c>
      <c r="AN12070" s="4">
        <v>12.552</v>
      </c>
      <c r="AO12070" s="9">
        <v>9.1999999999999998E-3</v>
      </c>
      <c r="AP12070" s="4">
        <v>530.19647999999995</v>
      </c>
      <c r="AQ12070" s="4">
        <v>-70.556480000000008</v>
      </c>
    </row>
    <row r="12071" spans="2:43" x14ac:dyDescent="0.25">
      <c r="B12071" s="8" t="s">
        <v>783</v>
      </c>
      <c r="C12071" t="s">
        <v>51</v>
      </c>
      <c r="D12071" t="s">
        <v>52</v>
      </c>
      <c r="E12071" t="s">
        <v>99</v>
      </c>
      <c r="F12071" t="s">
        <v>100</v>
      </c>
      <c r="M12071">
        <v>10</v>
      </c>
      <c r="S12071" t="s">
        <v>55</v>
      </c>
      <c r="AC12071" s="4">
        <v>28.59</v>
      </c>
      <c r="AD12071" s="4">
        <v>285.93</v>
      </c>
      <c r="AG12071" t="s">
        <v>56</v>
      </c>
      <c r="AH12071" t="s">
        <v>57</v>
      </c>
      <c r="AI12071" t="s">
        <v>64</v>
      </c>
      <c r="AJ12071" t="s">
        <v>65</v>
      </c>
      <c r="AK12071" t="s">
        <v>60</v>
      </c>
      <c r="AL12071">
        <v>162</v>
      </c>
      <c r="AM12071">
        <v>162</v>
      </c>
      <c r="AN12071" s="4">
        <v>11.754799999999999</v>
      </c>
      <c r="AO12071" s="9">
        <v>9.1999999999999998E-3</v>
      </c>
      <c r="AP12071" s="4">
        <v>225.69215999999997</v>
      </c>
      <c r="AQ12071" s="4">
        <v>60.237839999999998</v>
      </c>
    </row>
    <row r="12072" spans="2:43" x14ac:dyDescent="0.25">
      <c r="B12072" s="8" t="s">
        <v>783</v>
      </c>
      <c r="C12072" t="s">
        <v>51</v>
      </c>
      <c r="D12072" t="s">
        <v>52</v>
      </c>
      <c r="E12072" t="s">
        <v>102</v>
      </c>
      <c r="F12072" t="s">
        <v>103</v>
      </c>
      <c r="M12072">
        <v>22</v>
      </c>
      <c r="S12072" t="s">
        <v>55</v>
      </c>
      <c r="AC12072" s="4">
        <v>11.76</v>
      </c>
      <c r="AD12072" s="4">
        <v>258.61</v>
      </c>
      <c r="AG12072" t="s">
        <v>56</v>
      </c>
      <c r="AH12072" t="s">
        <v>57</v>
      </c>
      <c r="AI12072" t="s">
        <v>101</v>
      </c>
      <c r="AJ12072" t="s">
        <v>59</v>
      </c>
      <c r="AK12072" t="s">
        <v>60</v>
      </c>
      <c r="AL12072">
        <v>75</v>
      </c>
      <c r="AM12072">
        <v>75</v>
      </c>
      <c r="AN12072" s="4">
        <v>7.35</v>
      </c>
      <c r="AO12072" s="9">
        <v>9.1999999999999998E-3</v>
      </c>
      <c r="AP12072" s="4">
        <v>310.464</v>
      </c>
      <c r="AQ12072" s="4">
        <v>-51.853999999999999</v>
      </c>
    </row>
    <row r="12073" spans="2:43" x14ac:dyDescent="0.25">
      <c r="B12073" s="8" t="s">
        <v>783</v>
      </c>
      <c r="C12073" t="s">
        <v>51</v>
      </c>
      <c r="D12073" t="s">
        <v>52</v>
      </c>
      <c r="E12073" t="s">
        <v>108</v>
      </c>
      <c r="F12073" t="s">
        <v>109</v>
      </c>
      <c r="M12073">
        <v>26</v>
      </c>
      <c r="S12073" t="s">
        <v>55</v>
      </c>
      <c r="AC12073" s="4">
        <v>11.94</v>
      </c>
      <c r="AD12073" s="4">
        <v>310.33</v>
      </c>
      <c r="AG12073" t="s">
        <v>93</v>
      </c>
      <c r="AH12073" t="s">
        <v>57</v>
      </c>
      <c r="AI12073" t="s">
        <v>98</v>
      </c>
      <c r="AJ12073" t="s">
        <v>65</v>
      </c>
      <c r="AK12073" t="s">
        <v>60</v>
      </c>
      <c r="AL12073">
        <v>118</v>
      </c>
      <c r="AM12073">
        <v>118</v>
      </c>
      <c r="AO12073" s="9"/>
      <c r="AQ12073" s="4">
        <v>310.33</v>
      </c>
    </row>
    <row r="12074" spans="2:43" x14ac:dyDescent="0.25">
      <c r="B12074" s="8" t="s">
        <v>783</v>
      </c>
      <c r="C12074" t="s">
        <v>51</v>
      </c>
      <c r="D12074" t="s">
        <v>52</v>
      </c>
      <c r="E12074" t="s">
        <v>108</v>
      </c>
      <c r="F12074" t="s">
        <v>109</v>
      </c>
      <c r="M12074">
        <v>26</v>
      </c>
      <c r="S12074" t="s">
        <v>55</v>
      </c>
      <c r="AC12074" s="4">
        <v>11.94</v>
      </c>
      <c r="AD12074" s="4">
        <v>310.33</v>
      </c>
      <c r="AG12074" t="s">
        <v>93</v>
      </c>
      <c r="AH12074" t="s">
        <v>57</v>
      </c>
      <c r="AI12074" t="s">
        <v>98</v>
      </c>
      <c r="AJ12074" t="s">
        <v>65</v>
      </c>
      <c r="AK12074" t="s">
        <v>60</v>
      </c>
      <c r="AL12074">
        <v>118</v>
      </c>
      <c r="AM12074">
        <v>118</v>
      </c>
      <c r="AO12074" s="9"/>
      <c r="AQ12074" s="4">
        <v>310.33</v>
      </c>
    </row>
    <row r="12075" spans="2:43" x14ac:dyDescent="0.25">
      <c r="B12075" s="8" t="s">
        <v>786</v>
      </c>
      <c r="C12075" t="s">
        <v>51</v>
      </c>
      <c r="D12075" t="s">
        <v>52</v>
      </c>
      <c r="E12075" t="s">
        <v>183</v>
      </c>
      <c r="F12075" t="s">
        <v>186</v>
      </c>
      <c r="M12075">
        <v>7</v>
      </c>
      <c r="S12075" t="s">
        <v>55</v>
      </c>
      <c r="AC12075" s="4">
        <v>22.72</v>
      </c>
      <c r="AD12075" s="4">
        <v>159.07</v>
      </c>
      <c r="AG12075" t="s">
        <v>56</v>
      </c>
      <c r="AH12075" t="s">
        <v>57</v>
      </c>
      <c r="AI12075" t="s">
        <v>64</v>
      </c>
      <c r="AJ12075" t="s">
        <v>97</v>
      </c>
      <c r="AK12075" t="s">
        <v>60</v>
      </c>
      <c r="AL12075">
        <v>32</v>
      </c>
      <c r="AM12075">
        <v>32</v>
      </c>
      <c r="AN12075" s="4">
        <v>10.501999999999999</v>
      </c>
      <c r="AO12075" s="9">
        <v>9.1999999999999998E-3</v>
      </c>
      <c r="AP12075" s="4">
        <v>141.14687999999998</v>
      </c>
      <c r="AQ12075" s="4">
        <v>17.923119999999997</v>
      </c>
    </row>
    <row r="12076" spans="2:43" x14ac:dyDescent="0.25">
      <c r="B12076" s="8" t="s">
        <v>786</v>
      </c>
      <c r="C12076" t="s">
        <v>51</v>
      </c>
      <c r="D12076" t="s">
        <v>52</v>
      </c>
      <c r="E12076" t="s">
        <v>139</v>
      </c>
      <c r="F12076" t="s">
        <v>140</v>
      </c>
      <c r="M12076">
        <v>20</v>
      </c>
      <c r="S12076" t="s">
        <v>55</v>
      </c>
      <c r="AC12076" s="4">
        <v>7.17</v>
      </c>
      <c r="AD12076" s="4">
        <v>143.44999999999999</v>
      </c>
      <c r="AG12076" t="s">
        <v>56</v>
      </c>
      <c r="AH12076" t="s">
        <v>57</v>
      </c>
      <c r="AI12076" t="s">
        <v>101</v>
      </c>
      <c r="AJ12076" t="s">
        <v>97</v>
      </c>
      <c r="AK12076" t="s">
        <v>60</v>
      </c>
      <c r="AL12076">
        <v>20</v>
      </c>
      <c r="AM12076">
        <v>20</v>
      </c>
      <c r="AN12076" s="4">
        <v>5.5966666666666667</v>
      </c>
      <c r="AO12076" s="9">
        <v>9.1999999999999998E-3</v>
      </c>
      <c r="AP12076" s="4">
        <v>214.91200000000001</v>
      </c>
      <c r="AQ12076" s="4">
        <v>-71.462000000000003</v>
      </c>
    </row>
    <row r="12077" spans="2:43" x14ac:dyDescent="0.25">
      <c r="B12077" s="8" t="s">
        <v>783</v>
      </c>
      <c r="C12077" t="s">
        <v>51</v>
      </c>
      <c r="D12077" t="s">
        <v>52</v>
      </c>
      <c r="E12077" t="s">
        <v>159</v>
      </c>
      <c r="F12077" t="s">
        <v>486</v>
      </c>
      <c r="M12077">
        <v>26</v>
      </c>
      <c r="S12077" t="s">
        <v>55</v>
      </c>
      <c r="AC12077" s="4">
        <v>13.06</v>
      </c>
      <c r="AD12077" s="4">
        <v>339.6</v>
      </c>
      <c r="AG12077" t="s">
        <v>56</v>
      </c>
      <c r="AH12077" t="s">
        <v>57</v>
      </c>
      <c r="AI12077" t="s">
        <v>98</v>
      </c>
      <c r="AJ12077" t="s">
        <v>59</v>
      </c>
      <c r="AK12077" t="s">
        <v>60</v>
      </c>
      <c r="AL12077">
        <v>91</v>
      </c>
      <c r="AM12077">
        <v>91</v>
      </c>
      <c r="AN12077" s="4">
        <v>7.5519999999999996</v>
      </c>
      <c r="AO12077" s="9">
        <v>9.1999999999999998E-3</v>
      </c>
      <c r="AP12077" s="4">
        <v>376.99583999999999</v>
      </c>
      <c r="AQ12077" s="4">
        <v>-37.39584</v>
      </c>
    </row>
    <row r="12078" spans="2:43" x14ac:dyDescent="0.25">
      <c r="B12078" s="8" t="s">
        <v>434</v>
      </c>
      <c r="C12078" t="s">
        <v>51</v>
      </c>
      <c r="D12078" t="s">
        <v>52</v>
      </c>
      <c r="E12078" t="s">
        <v>174</v>
      </c>
      <c r="F12078" t="s">
        <v>175</v>
      </c>
      <c r="M12078">
        <v>24</v>
      </c>
      <c r="S12078" t="s">
        <v>55</v>
      </c>
      <c r="AC12078" s="4">
        <v>5.73</v>
      </c>
      <c r="AD12078" s="4">
        <v>137.6</v>
      </c>
      <c r="AG12078" t="s">
        <v>93</v>
      </c>
      <c r="AH12078" t="s">
        <v>57</v>
      </c>
      <c r="AI12078" t="s">
        <v>98</v>
      </c>
      <c r="AJ12078" t="s">
        <v>97</v>
      </c>
      <c r="AK12078" t="s">
        <v>60</v>
      </c>
      <c r="AL12078">
        <v>20</v>
      </c>
      <c r="AM12078">
        <v>20</v>
      </c>
      <c r="AO12078" s="9"/>
      <c r="AQ12078" s="4">
        <v>137.6</v>
      </c>
    </row>
    <row r="12079" spans="2:43" x14ac:dyDescent="0.25">
      <c r="B12079" s="8" t="s">
        <v>434</v>
      </c>
      <c r="C12079" t="s">
        <v>51</v>
      </c>
      <c r="D12079" t="s">
        <v>52</v>
      </c>
      <c r="E12079" t="s">
        <v>174</v>
      </c>
      <c r="F12079" t="s">
        <v>175</v>
      </c>
      <c r="M12079">
        <v>25</v>
      </c>
      <c r="S12079" t="s">
        <v>55</v>
      </c>
      <c r="AC12079" s="4">
        <v>5.5</v>
      </c>
      <c r="AD12079" s="4">
        <v>137.6</v>
      </c>
      <c r="AG12079" t="s">
        <v>93</v>
      </c>
      <c r="AH12079" t="s">
        <v>57</v>
      </c>
      <c r="AI12079" t="s">
        <v>98</v>
      </c>
      <c r="AJ12079" t="s">
        <v>97</v>
      </c>
      <c r="AK12079" t="s">
        <v>60</v>
      </c>
      <c r="AL12079">
        <v>20</v>
      </c>
      <c r="AM12079">
        <v>20</v>
      </c>
      <c r="AO12079" s="9"/>
      <c r="AQ12079" s="4">
        <v>137.6</v>
      </c>
    </row>
    <row r="12080" spans="2:43" x14ac:dyDescent="0.25">
      <c r="B12080" s="8" t="s">
        <v>434</v>
      </c>
      <c r="C12080" t="s">
        <v>51</v>
      </c>
      <c r="D12080" t="s">
        <v>52</v>
      </c>
      <c r="E12080" t="s">
        <v>108</v>
      </c>
      <c r="F12080" t="s">
        <v>109</v>
      </c>
      <c r="M12080">
        <v>8</v>
      </c>
      <c r="S12080" t="s">
        <v>55</v>
      </c>
      <c r="AC12080" s="4">
        <v>25.37</v>
      </c>
      <c r="AD12080" s="4">
        <v>202.98</v>
      </c>
      <c r="AG12080" t="s">
        <v>56</v>
      </c>
      <c r="AH12080" t="s">
        <v>57</v>
      </c>
      <c r="AI12080" t="s">
        <v>64</v>
      </c>
      <c r="AJ12080" t="s">
        <v>65</v>
      </c>
      <c r="AK12080" t="s">
        <v>60</v>
      </c>
      <c r="AL12080">
        <v>118</v>
      </c>
      <c r="AM12080">
        <v>118</v>
      </c>
      <c r="AN12080" s="4">
        <v>15.743600000000001</v>
      </c>
      <c r="AO12080" s="9">
        <v>9.1999999999999998E-3</v>
      </c>
      <c r="AP12080" s="4">
        <v>241.821696</v>
      </c>
      <c r="AQ12080" s="4">
        <v>-38.841695999999999</v>
      </c>
    </row>
    <row r="12081" spans="2:43" x14ac:dyDescent="0.25">
      <c r="B12081" s="8" t="s">
        <v>783</v>
      </c>
      <c r="C12081" t="s">
        <v>51</v>
      </c>
      <c r="D12081" t="s">
        <v>52</v>
      </c>
      <c r="E12081" t="s">
        <v>95</v>
      </c>
      <c r="F12081" t="s">
        <v>96</v>
      </c>
      <c r="M12081">
        <v>26</v>
      </c>
      <c r="S12081" t="s">
        <v>55</v>
      </c>
      <c r="AC12081" s="4">
        <v>6.87</v>
      </c>
      <c r="AD12081" s="4">
        <v>178.58</v>
      </c>
      <c r="AG12081" t="s">
        <v>93</v>
      </c>
      <c r="AH12081" t="s">
        <v>57</v>
      </c>
      <c r="AI12081" t="s">
        <v>98</v>
      </c>
      <c r="AJ12081" t="s">
        <v>97</v>
      </c>
      <c r="AK12081" t="s">
        <v>60</v>
      </c>
      <c r="AL12081">
        <v>33</v>
      </c>
      <c r="AM12081">
        <v>33</v>
      </c>
      <c r="AO12081" s="9"/>
      <c r="AQ12081" s="4">
        <v>178.58</v>
      </c>
    </row>
    <row r="12082" spans="2:43" x14ac:dyDescent="0.25">
      <c r="B12082" s="8" t="s">
        <v>783</v>
      </c>
      <c r="C12082" t="s">
        <v>51</v>
      </c>
      <c r="D12082" t="s">
        <v>52</v>
      </c>
      <c r="E12082" t="s">
        <v>233</v>
      </c>
      <c r="F12082" t="s">
        <v>234</v>
      </c>
      <c r="M12082">
        <v>26</v>
      </c>
      <c r="S12082" t="s">
        <v>55</v>
      </c>
      <c r="AC12082" s="4">
        <v>9.5299999999999994</v>
      </c>
      <c r="AD12082" s="4">
        <v>247.87</v>
      </c>
      <c r="AG12082" t="s">
        <v>56</v>
      </c>
      <c r="AH12082" t="s">
        <v>57</v>
      </c>
      <c r="AI12082" t="s">
        <v>98</v>
      </c>
      <c r="AJ12082" t="s">
        <v>59</v>
      </c>
      <c r="AK12082" t="s">
        <v>60</v>
      </c>
      <c r="AL12082">
        <v>86</v>
      </c>
      <c r="AM12082">
        <v>86</v>
      </c>
      <c r="AN12082" s="4">
        <v>7.3419999999999996</v>
      </c>
      <c r="AO12082" s="9">
        <v>9.1999999999999998E-3</v>
      </c>
      <c r="AP12082" s="4">
        <v>366.51263999999998</v>
      </c>
      <c r="AQ12082" s="4">
        <v>-118.64264</v>
      </c>
    </row>
    <row r="12083" spans="2:43" x14ac:dyDescent="0.25">
      <c r="B12083" s="8" t="s">
        <v>783</v>
      </c>
      <c r="C12083" t="s">
        <v>51</v>
      </c>
      <c r="D12083" t="s">
        <v>52</v>
      </c>
      <c r="E12083" t="s">
        <v>105</v>
      </c>
      <c r="F12083" t="s">
        <v>106</v>
      </c>
      <c r="M12083">
        <v>26</v>
      </c>
      <c r="S12083" t="s">
        <v>55</v>
      </c>
      <c r="AC12083" s="4">
        <v>10.25</v>
      </c>
      <c r="AD12083" s="4">
        <v>266.41000000000003</v>
      </c>
      <c r="AG12083" t="s">
        <v>93</v>
      </c>
      <c r="AH12083" t="s">
        <v>57</v>
      </c>
      <c r="AI12083" t="s">
        <v>98</v>
      </c>
      <c r="AJ12083" t="s">
        <v>59</v>
      </c>
      <c r="AK12083" t="s">
        <v>60</v>
      </c>
      <c r="AL12083">
        <v>76</v>
      </c>
      <c r="AM12083">
        <v>76</v>
      </c>
      <c r="AO12083" s="9"/>
      <c r="AQ12083" s="4">
        <v>266.41000000000003</v>
      </c>
    </row>
    <row r="12084" spans="2:43" x14ac:dyDescent="0.25">
      <c r="B12084" s="8" t="s">
        <v>783</v>
      </c>
      <c r="C12084" t="s">
        <v>51</v>
      </c>
      <c r="D12084" t="s">
        <v>52</v>
      </c>
      <c r="E12084" t="s">
        <v>123</v>
      </c>
      <c r="F12084" t="s">
        <v>124</v>
      </c>
      <c r="M12084">
        <v>7</v>
      </c>
      <c r="S12084" t="s">
        <v>55</v>
      </c>
      <c r="AC12084" s="4">
        <v>36.53</v>
      </c>
      <c r="AD12084" s="4">
        <v>255.68</v>
      </c>
      <c r="AG12084" t="s">
        <v>56</v>
      </c>
      <c r="AH12084" t="s">
        <v>57</v>
      </c>
      <c r="AI12084" t="s">
        <v>64</v>
      </c>
      <c r="AJ12084" t="s">
        <v>65</v>
      </c>
      <c r="AK12084" t="s">
        <v>60</v>
      </c>
      <c r="AL12084">
        <v>194</v>
      </c>
      <c r="AM12084">
        <v>194</v>
      </c>
      <c r="AN12084" s="4">
        <v>22.9116</v>
      </c>
      <c r="AO12084" s="9">
        <v>9.1999999999999998E-3</v>
      </c>
      <c r="AP12084" s="4">
        <v>307.93190399999997</v>
      </c>
      <c r="AQ12084" s="4">
        <v>-52.251904000000003</v>
      </c>
    </row>
    <row r="12085" spans="2:43" x14ac:dyDescent="0.25">
      <c r="B12085" s="8" t="s">
        <v>783</v>
      </c>
      <c r="C12085" t="s">
        <v>51</v>
      </c>
      <c r="D12085" t="s">
        <v>52</v>
      </c>
      <c r="E12085" t="s">
        <v>95</v>
      </c>
      <c r="F12085" t="s">
        <v>96</v>
      </c>
      <c r="M12085">
        <v>19</v>
      </c>
      <c r="S12085" t="s">
        <v>55</v>
      </c>
      <c r="AC12085" s="4">
        <v>8.68</v>
      </c>
      <c r="AD12085" s="4">
        <v>164.92</v>
      </c>
      <c r="AG12085" t="s">
        <v>93</v>
      </c>
      <c r="AH12085" t="s">
        <v>57</v>
      </c>
      <c r="AI12085" t="s">
        <v>101</v>
      </c>
      <c r="AJ12085" t="s">
        <v>97</v>
      </c>
      <c r="AK12085" t="s">
        <v>60</v>
      </c>
      <c r="AL12085">
        <v>33</v>
      </c>
      <c r="AM12085">
        <v>33</v>
      </c>
      <c r="AO12085" s="9"/>
      <c r="AQ12085" s="4">
        <v>164.92</v>
      </c>
    </row>
    <row r="12086" spans="2:43" x14ac:dyDescent="0.25">
      <c r="B12086" s="8" t="s">
        <v>783</v>
      </c>
      <c r="C12086" t="s">
        <v>51</v>
      </c>
      <c r="D12086" t="s">
        <v>52</v>
      </c>
      <c r="E12086" t="s">
        <v>201</v>
      </c>
      <c r="F12086" t="s">
        <v>202</v>
      </c>
      <c r="M12086">
        <v>16</v>
      </c>
      <c r="S12086" t="s">
        <v>55</v>
      </c>
      <c r="AC12086" s="4">
        <v>10.55</v>
      </c>
      <c r="AD12086" s="4">
        <v>168.83</v>
      </c>
      <c r="AG12086" t="s">
        <v>56</v>
      </c>
      <c r="AH12086" t="s">
        <v>57</v>
      </c>
      <c r="AI12086" t="s">
        <v>94</v>
      </c>
      <c r="AJ12086" t="s">
        <v>97</v>
      </c>
      <c r="AK12086" t="s">
        <v>60</v>
      </c>
      <c r="AL12086">
        <v>38</v>
      </c>
      <c r="AM12086">
        <v>38</v>
      </c>
      <c r="AN12086" s="4">
        <v>7.1993333333333336</v>
      </c>
      <c r="AO12086" s="9">
        <v>9.1999999999999998E-3</v>
      </c>
      <c r="AP12086" s="4">
        <v>221.16351999999998</v>
      </c>
      <c r="AQ12086" s="4">
        <v>-52.33352</v>
      </c>
    </row>
    <row r="12087" spans="2:43" x14ac:dyDescent="0.25">
      <c r="B12087" s="8" t="s">
        <v>783</v>
      </c>
      <c r="C12087" t="s">
        <v>51</v>
      </c>
      <c r="D12087" t="s">
        <v>52</v>
      </c>
      <c r="E12087" t="s">
        <v>294</v>
      </c>
      <c r="F12087" t="s">
        <v>295</v>
      </c>
      <c r="M12087">
        <v>2</v>
      </c>
      <c r="S12087" t="s">
        <v>55</v>
      </c>
      <c r="AC12087" s="4">
        <v>68.8</v>
      </c>
      <c r="AD12087" s="4">
        <v>137.6</v>
      </c>
      <c r="AG12087" t="s">
        <v>56</v>
      </c>
      <c r="AH12087" t="s">
        <v>57</v>
      </c>
      <c r="AI12087" t="s">
        <v>58</v>
      </c>
      <c r="AJ12087" t="s">
        <v>70</v>
      </c>
      <c r="AK12087" t="s">
        <v>60</v>
      </c>
      <c r="AL12087">
        <v>222</v>
      </c>
      <c r="AM12087">
        <v>222</v>
      </c>
      <c r="AN12087" s="4">
        <v>48.114800000000002</v>
      </c>
      <c r="AO12087" s="9">
        <v>9.1999999999999998E-3</v>
      </c>
      <c r="AP12087" s="4">
        <v>184.76083199999999</v>
      </c>
      <c r="AQ12087" s="4">
        <v>-47.160831999999999</v>
      </c>
    </row>
    <row r="12088" spans="2:43" x14ac:dyDescent="0.25">
      <c r="B12088" s="8" t="s">
        <v>783</v>
      </c>
      <c r="C12088" t="s">
        <v>51</v>
      </c>
      <c r="D12088" t="s">
        <v>52</v>
      </c>
      <c r="E12088" t="s">
        <v>195</v>
      </c>
      <c r="F12088" t="s">
        <v>196</v>
      </c>
      <c r="M12088">
        <v>4</v>
      </c>
      <c r="S12088" t="s">
        <v>55</v>
      </c>
      <c r="AC12088" s="4">
        <v>53.19</v>
      </c>
      <c r="AD12088" s="4">
        <v>212.74</v>
      </c>
      <c r="AG12088" t="s">
        <v>56</v>
      </c>
      <c r="AH12088" t="s">
        <v>57</v>
      </c>
      <c r="AI12088" t="s">
        <v>58</v>
      </c>
      <c r="AJ12088" t="s">
        <v>70</v>
      </c>
      <c r="AK12088" t="s">
        <v>60</v>
      </c>
      <c r="AL12088">
        <v>222</v>
      </c>
      <c r="AM12088">
        <v>222</v>
      </c>
      <c r="AN12088" s="4">
        <v>40.427999999999997</v>
      </c>
      <c r="AO12088" s="9">
        <v>9.1999999999999998E-3</v>
      </c>
      <c r="AP12088" s="4">
        <v>310.48703999999998</v>
      </c>
      <c r="AQ12088" s="4">
        <v>-97.747039999999998</v>
      </c>
    </row>
    <row r="12089" spans="2:43" x14ac:dyDescent="0.25">
      <c r="B12089" s="8" t="s">
        <v>786</v>
      </c>
      <c r="C12089" t="s">
        <v>51</v>
      </c>
      <c r="D12089" t="s">
        <v>52</v>
      </c>
      <c r="E12089" t="s">
        <v>108</v>
      </c>
      <c r="F12089" t="s">
        <v>109</v>
      </c>
      <c r="M12089">
        <v>4</v>
      </c>
      <c r="S12089" t="s">
        <v>55</v>
      </c>
      <c r="AC12089" s="4">
        <v>33.18</v>
      </c>
      <c r="AD12089" s="4">
        <v>132.72</v>
      </c>
      <c r="AG12089" t="s">
        <v>56</v>
      </c>
      <c r="AH12089" t="s">
        <v>57</v>
      </c>
      <c r="AI12089" t="s">
        <v>58</v>
      </c>
      <c r="AJ12089" t="s">
        <v>65</v>
      </c>
      <c r="AK12089" t="s">
        <v>60</v>
      </c>
      <c r="AL12089">
        <v>118</v>
      </c>
      <c r="AM12089">
        <v>118</v>
      </c>
      <c r="AN12089" s="4">
        <v>27.651199999999999</v>
      </c>
      <c r="AO12089" s="9">
        <v>9.1999999999999998E-3</v>
      </c>
      <c r="AP12089" s="4">
        <v>212.36121600000001</v>
      </c>
      <c r="AQ12089" s="4">
        <v>-79.641216</v>
      </c>
    </row>
    <row r="12090" spans="2:43" x14ac:dyDescent="0.25">
      <c r="B12090" s="8" t="s">
        <v>783</v>
      </c>
      <c r="C12090" t="s">
        <v>51</v>
      </c>
      <c r="D12090" t="s">
        <v>52</v>
      </c>
      <c r="E12090" t="s">
        <v>116</v>
      </c>
      <c r="F12090" t="s">
        <v>118</v>
      </c>
      <c r="M12090">
        <v>4</v>
      </c>
      <c r="S12090" t="s">
        <v>55</v>
      </c>
      <c r="AC12090" s="4">
        <v>50.75</v>
      </c>
      <c r="AD12090" s="4">
        <v>202.98</v>
      </c>
      <c r="AG12090" t="s">
        <v>56</v>
      </c>
      <c r="AH12090" t="s">
        <v>57</v>
      </c>
      <c r="AI12090" t="s">
        <v>58</v>
      </c>
      <c r="AJ12090" t="s">
        <v>70</v>
      </c>
      <c r="AK12090" t="s">
        <v>60</v>
      </c>
      <c r="AL12090">
        <v>205</v>
      </c>
      <c r="AM12090">
        <v>205</v>
      </c>
      <c r="AN12090" s="4">
        <v>12.552</v>
      </c>
      <c r="AO12090" s="9">
        <v>9.1999999999999998E-3</v>
      </c>
      <c r="AP12090" s="4">
        <v>96.399360000000001</v>
      </c>
      <c r="AQ12090" s="4">
        <v>106.58063999999999</v>
      </c>
    </row>
    <row r="12091" spans="2:43" x14ac:dyDescent="0.25">
      <c r="B12091" s="8" t="s">
        <v>434</v>
      </c>
      <c r="C12091" t="s">
        <v>51</v>
      </c>
      <c r="D12091" t="s">
        <v>52</v>
      </c>
      <c r="E12091" t="s">
        <v>99</v>
      </c>
      <c r="F12091" t="s">
        <v>100</v>
      </c>
      <c r="M12091">
        <v>22</v>
      </c>
      <c r="S12091" t="s">
        <v>55</v>
      </c>
      <c r="AC12091" s="4">
        <v>16.72</v>
      </c>
      <c r="AD12091" s="4">
        <v>367.9</v>
      </c>
      <c r="AG12091" t="s">
        <v>56</v>
      </c>
      <c r="AH12091" t="s">
        <v>57</v>
      </c>
      <c r="AI12091" t="s">
        <v>101</v>
      </c>
      <c r="AJ12091" t="s">
        <v>65</v>
      </c>
      <c r="AK12091" t="s">
        <v>60</v>
      </c>
      <c r="AL12091">
        <v>162</v>
      </c>
      <c r="AM12091">
        <v>162</v>
      </c>
      <c r="AN12091" s="4">
        <v>11.9596</v>
      </c>
      <c r="AO12091" s="9">
        <v>9.1999999999999998E-3</v>
      </c>
      <c r="AP12091" s="4">
        <v>505.17350400000004</v>
      </c>
      <c r="AQ12091" s="4">
        <v>-137.273504</v>
      </c>
    </row>
    <row r="12092" spans="2:43" x14ac:dyDescent="0.25">
      <c r="B12092" s="8" t="s">
        <v>434</v>
      </c>
      <c r="C12092" t="s">
        <v>51</v>
      </c>
      <c r="D12092" t="s">
        <v>52</v>
      </c>
      <c r="E12092" t="s">
        <v>95</v>
      </c>
      <c r="F12092" t="s">
        <v>96</v>
      </c>
      <c r="M12092">
        <v>20</v>
      </c>
      <c r="S12092" t="s">
        <v>55</v>
      </c>
      <c r="AC12092" s="4">
        <v>8.34</v>
      </c>
      <c r="AD12092" s="4">
        <v>166.87</v>
      </c>
      <c r="AG12092" t="s">
        <v>93</v>
      </c>
      <c r="AH12092" t="s">
        <v>57</v>
      </c>
      <c r="AI12092" t="s">
        <v>101</v>
      </c>
      <c r="AJ12092" t="s">
        <v>97</v>
      </c>
      <c r="AK12092" t="s">
        <v>60</v>
      </c>
      <c r="AL12092">
        <v>33</v>
      </c>
      <c r="AM12092">
        <v>33</v>
      </c>
      <c r="AO12092" s="9"/>
      <c r="AQ12092" s="4">
        <v>166.87</v>
      </c>
    </row>
    <row r="12093" spans="2:43" x14ac:dyDescent="0.25">
      <c r="B12093" s="8" t="s">
        <v>434</v>
      </c>
      <c r="C12093" t="s">
        <v>51</v>
      </c>
      <c r="D12093" t="s">
        <v>52</v>
      </c>
      <c r="E12093" t="s">
        <v>95</v>
      </c>
      <c r="F12093" t="s">
        <v>96</v>
      </c>
      <c r="M12093">
        <v>26</v>
      </c>
      <c r="S12093" t="s">
        <v>55</v>
      </c>
      <c r="AC12093" s="4">
        <v>6.87</v>
      </c>
      <c r="AD12093" s="4">
        <v>178.58</v>
      </c>
      <c r="AG12093" t="s">
        <v>93</v>
      </c>
      <c r="AH12093" t="s">
        <v>57</v>
      </c>
      <c r="AI12093" t="s">
        <v>98</v>
      </c>
      <c r="AJ12093" t="s">
        <v>97</v>
      </c>
      <c r="AK12093" t="s">
        <v>60</v>
      </c>
      <c r="AL12093">
        <v>33</v>
      </c>
      <c r="AM12093">
        <v>33</v>
      </c>
      <c r="AO12093" s="9"/>
      <c r="AQ12093" s="4">
        <v>178.58</v>
      </c>
    </row>
    <row r="12094" spans="2:43" x14ac:dyDescent="0.25">
      <c r="B12094" s="8" t="s">
        <v>786</v>
      </c>
      <c r="C12094" t="s">
        <v>51</v>
      </c>
      <c r="D12094" t="s">
        <v>52</v>
      </c>
      <c r="E12094" t="s">
        <v>95</v>
      </c>
      <c r="F12094" t="s">
        <v>96</v>
      </c>
      <c r="M12094">
        <v>11</v>
      </c>
      <c r="S12094" t="s">
        <v>55</v>
      </c>
      <c r="AC12094" s="4">
        <v>12.69</v>
      </c>
      <c r="AD12094" s="4">
        <v>139.55000000000001</v>
      </c>
      <c r="AG12094" t="s">
        <v>93</v>
      </c>
      <c r="AH12094" t="s">
        <v>57</v>
      </c>
      <c r="AI12094" t="s">
        <v>94</v>
      </c>
      <c r="AJ12094" t="s">
        <v>97</v>
      </c>
      <c r="AK12094" t="s">
        <v>60</v>
      </c>
      <c r="AL12094">
        <v>33</v>
      </c>
      <c r="AM12094">
        <v>33</v>
      </c>
      <c r="AO12094" s="9"/>
      <c r="AQ12094" s="4">
        <v>139.55000000000001</v>
      </c>
    </row>
    <row r="12095" spans="2:43" x14ac:dyDescent="0.25">
      <c r="B12095" s="8" t="s">
        <v>434</v>
      </c>
      <c r="C12095" t="s">
        <v>51</v>
      </c>
      <c r="D12095" t="s">
        <v>52</v>
      </c>
      <c r="E12095" t="s">
        <v>145</v>
      </c>
      <c r="F12095" t="s">
        <v>146</v>
      </c>
      <c r="M12095">
        <v>7</v>
      </c>
      <c r="S12095" t="s">
        <v>55</v>
      </c>
      <c r="AC12095" s="4">
        <v>50.47</v>
      </c>
      <c r="AD12095" s="4">
        <v>353.27</v>
      </c>
      <c r="AG12095" t="s">
        <v>56</v>
      </c>
      <c r="AH12095" t="s">
        <v>57</v>
      </c>
      <c r="AI12095" t="s">
        <v>64</v>
      </c>
      <c r="AJ12095" t="s">
        <v>70</v>
      </c>
      <c r="AK12095" t="s">
        <v>60</v>
      </c>
      <c r="AL12095">
        <v>239</v>
      </c>
      <c r="AM12095">
        <v>239</v>
      </c>
      <c r="AN12095" s="4">
        <v>26.2866</v>
      </c>
      <c r="AO12095" s="9">
        <v>9.1999999999999998E-3</v>
      </c>
      <c r="AP12095" s="4">
        <v>353.29190399999999</v>
      </c>
      <c r="AQ12095" s="4">
        <v>-2.1904E-2</v>
      </c>
    </row>
    <row r="12096" spans="2:43" x14ac:dyDescent="0.25">
      <c r="B12096" s="8" t="s">
        <v>786</v>
      </c>
      <c r="C12096" t="s">
        <v>51</v>
      </c>
      <c r="D12096" t="s">
        <v>52</v>
      </c>
      <c r="E12096" t="s">
        <v>122</v>
      </c>
      <c r="F12096" t="s">
        <v>111</v>
      </c>
      <c r="M12096">
        <v>26</v>
      </c>
      <c r="S12096" t="s">
        <v>55</v>
      </c>
      <c r="AC12096" s="4">
        <v>8.6</v>
      </c>
      <c r="AD12096" s="4">
        <v>223.48</v>
      </c>
      <c r="AG12096" t="s">
        <v>56</v>
      </c>
      <c r="AH12096" t="s">
        <v>57</v>
      </c>
      <c r="AI12096" t="s">
        <v>98</v>
      </c>
      <c r="AJ12096" t="s">
        <v>59</v>
      </c>
      <c r="AK12096" t="s">
        <v>60</v>
      </c>
      <c r="AL12096">
        <v>86</v>
      </c>
      <c r="AM12096">
        <v>86</v>
      </c>
      <c r="AN12096" s="4">
        <v>7.3419999999999996</v>
      </c>
      <c r="AO12096" s="9">
        <v>9.1999999999999998E-3</v>
      </c>
      <c r="AP12096" s="4">
        <v>366.51263999999998</v>
      </c>
      <c r="AQ12096" s="4">
        <v>-143.03263999999999</v>
      </c>
    </row>
    <row r="12097" spans="2:43" x14ac:dyDescent="0.25">
      <c r="B12097" s="8" t="s">
        <v>787</v>
      </c>
      <c r="C12097" t="s">
        <v>51</v>
      </c>
      <c r="D12097" t="s">
        <v>52</v>
      </c>
      <c r="E12097" t="s">
        <v>168</v>
      </c>
      <c r="F12097" t="s">
        <v>169</v>
      </c>
      <c r="M12097">
        <v>26</v>
      </c>
      <c r="S12097" t="s">
        <v>55</v>
      </c>
      <c r="AC12097" s="4">
        <v>6.87</v>
      </c>
      <c r="AD12097" s="4">
        <v>178.58</v>
      </c>
      <c r="AG12097" t="s">
        <v>93</v>
      </c>
      <c r="AH12097" t="s">
        <v>57</v>
      </c>
      <c r="AI12097" t="s">
        <v>98</v>
      </c>
      <c r="AJ12097" t="s">
        <v>97</v>
      </c>
      <c r="AK12097" t="s">
        <v>60</v>
      </c>
      <c r="AL12097">
        <v>43</v>
      </c>
      <c r="AM12097">
        <v>43</v>
      </c>
      <c r="AO12097" s="9"/>
      <c r="AQ12097" s="4">
        <v>178.58</v>
      </c>
    </row>
    <row r="12098" spans="2:43" x14ac:dyDescent="0.25">
      <c r="B12098" s="8" t="s">
        <v>783</v>
      </c>
      <c r="C12098" t="s">
        <v>51</v>
      </c>
      <c r="D12098" t="s">
        <v>52</v>
      </c>
      <c r="E12098" t="s">
        <v>333</v>
      </c>
      <c r="F12098" t="s">
        <v>334</v>
      </c>
      <c r="M12098">
        <v>4</v>
      </c>
      <c r="S12098" t="s">
        <v>55</v>
      </c>
      <c r="AC12098" s="4">
        <v>43.43</v>
      </c>
      <c r="AD12098" s="4">
        <v>173.71</v>
      </c>
      <c r="AG12098" t="s">
        <v>56</v>
      </c>
      <c r="AH12098" t="s">
        <v>57</v>
      </c>
      <c r="AI12098" t="s">
        <v>58</v>
      </c>
      <c r="AJ12098" t="s">
        <v>65</v>
      </c>
      <c r="AK12098" t="s">
        <v>60</v>
      </c>
      <c r="AL12098">
        <v>179</v>
      </c>
      <c r="AM12098">
        <v>179</v>
      </c>
      <c r="AN12098" s="4">
        <v>36.015000000000001</v>
      </c>
      <c r="AO12098" s="9">
        <v>9.1999999999999998E-3</v>
      </c>
      <c r="AP12098" s="4">
        <v>276.59519999999998</v>
      </c>
      <c r="AQ12098" s="4">
        <v>-102.8852</v>
      </c>
    </row>
    <row r="12099" spans="2:43" x14ac:dyDescent="0.25">
      <c r="B12099" s="8" t="s">
        <v>787</v>
      </c>
      <c r="C12099" t="s">
        <v>51</v>
      </c>
      <c r="D12099" t="s">
        <v>52</v>
      </c>
      <c r="E12099" t="s">
        <v>168</v>
      </c>
      <c r="F12099" t="s">
        <v>176</v>
      </c>
      <c r="M12099">
        <v>20</v>
      </c>
      <c r="S12099" t="s">
        <v>55</v>
      </c>
      <c r="AC12099" s="4">
        <v>19.71</v>
      </c>
      <c r="AD12099" s="4">
        <v>394.25</v>
      </c>
      <c r="AG12099" t="s">
        <v>93</v>
      </c>
      <c r="AH12099" t="s">
        <v>57</v>
      </c>
      <c r="AI12099" t="s">
        <v>101</v>
      </c>
      <c r="AJ12099" t="s">
        <v>65</v>
      </c>
      <c r="AK12099" t="s">
        <v>60</v>
      </c>
      <c r="AL12099">
        <v>198</v>
      </c>
      <c r="AM12099">
        <v>198</v>
      </c>
      <c r="AO12099" s="9"/>
      <c r="AQ12099" s="4">
        <v>394.25</v>
      </c>
    </row>
    <row r="12100" spans="2:43" x14ac:dyDescent="0.25">
      <c r="B12100" s="8" t="s">
        <v>787</v>
      </c>
      <c r="C12100" t="s">
        <v>51</v>
      </c>
      <c r="D12100" t="s">
        <v>52</v>
      </c>
      <c r="E12100" t="s">
        <v>168</v>
      </c>
      <c r="F12100" t="s">
        <v>176</v>
      </c>
      <c r="M12100">
        <v>20</v>
      </c>
      <c r="S12100" t="s">
        <v>55</v>
      </c>
      <c r="AC12100" s="4">
        <v>19.71</v>
      </c>
      <c r="AD12100" s="4">
        <v>394.25</v>
      </c>
      <c r="AG12100" t="s">
        <v>93</v>
      </c>
      <c r="AH12100" t="s">
        <v>57</v>
      </c>
      <c r="AI12100" t="s">
        <v>101</v>
      </c>
      <c r="AJ12100" t="s">
        <v>65</v>
      </c>
      <c r="AK12100" t="s">
        <v>60</v>
      </c>
      <c r="AL12100">
        <v>198</v>
      </c>
      <c r="AM12100">
        <v>198</v>
      </c>
      <c r="AO12100" s="9"/>
      <c r="AQ12100" s="4">
        <v>394.25</v>
      </c>
    </row>
    <row r="12101" spans="2:43" x14ac:dyDescent="0.25">
      <c r="B12101" s="8" t="s">
        <v>787</v>
      </c>
      <c r="C12101" t="s">
        <v>51</v>
      </c>
      <c r="D12101" t="s">
        <v>52</v>
      </c>
      <c r="E12101" t="s">
        <v>168</v>
      </c>
      <c r="F12101" t="s">
        <v>169</v>
      </c>
      <c r="M12101">
        <v>21</v>
      </c>
      <c r="S12101" t="s">
        <v>55</v>
      </c>
      <c r="AC12101" s="4">
        <v>8.1300000000000008</v>
      </c>
      <c r="AD12101" s="4">
        <v>170.78</v>
      </c>
      <c r="AG12101" t="s">
        <v>93</v>
      </c>
      <c r="AH12101" t="s">
        <v>57</v>
      </c>
      <c r="AI12101" t="s">
        <v>101</v>
      </c>
      <c r="AJ12101" t="s">
        <v>97</v>
      </c>
      <c r="AK12101" t="s">
        <v>60</v>
      </c>
      <c r="AL12101">
        <v>43</v>
      </c>
      <c r="AM12101">
        <v>43</v>
      </c>
      <c r="AO12101" s="9"/>
      <c r="AQ12101" s="4">
        <v>170.78</v>
      </c>
    </row>
    <row r="12102" spans="2:43" x14ac:dyDescent="0.25">
      <c r="B12102" s="8" t="s">
        <v>787</v>
      </c>
      <c r="C12102" t="s">
        <v>51</v>
      </c>
      <c r="D12102" t="s">
        <v>52</v>
      </c>
      <c r="E12102" t="s">
        <v>170</v>
      </c>
      <c r="F12102" t="s">
        <v>171</v>
      </c>
      <c r="M12102">
        <v>26</v>
      </c>
      <c r="S12102" t="s">
        <v>55</v>
      </c>
      <c r="AC12102" s="4">
        <v>9.5</v>
      </c>
      <c r="AD12102" s="4">
        <v>246.9</v>
      </c>
      <c r="AG12102" t="s">
        <v>93</v>
      </c>
      <c r="AH12102" t="s">
        <v>57</v>
      </c>
      <c r="AI12102" t="s">
        <v>98</v>
      </c>
      <c r="AJ12102" t="s">
        <v>59</v>
      </c>
      <c r="AK12102" t="s">
        <v>60</v>
      </c>
      <c r="AL12102">
        <v>81</v>
      </c>
      <c r="AM12102">
        <v>81</v>
      </c>
      <c r="AO12102" s="9"/>
      <c r="AQ12102" s="4">
        <v>246.9</v>
      </c>
    </row>
    <row r="12103" spans="2:43" x14ac:dyDescent="0.25">
      <c r="B12103" s="8" t="s">
        <v>783</v>
      </c>
      <c r="C12103" t="s">
        <v>51</v>
      </c>
      <c r="D12103" t="s">
        <v>52</v>
      </c>
      <c r="E12103" t="s">
        <v>99</v>
      </c>
      <c r="F12103" t="s">
        <v>100</v>
      </c>
      <c r="M12103">
        <v>5</v>
      </c>
      <c r="S12103" t="s">
        <v>55</v>
      </c>
      <c r="AC12103" s="4">
        <v>38.25</v>
      </c>
      <c r="AD12103" s="4">
        <v>191.27</v>
      </c>
      <c r="AG12103" t="s">
        <v>56</v>
      </c>
      <c r="AH12103" t="s">
        <v>57</v>
      </c>
      <c r="AI12103" t="s">
        <v>64</v>
      </c>
      <c r="AJ12103" t="s">
        <v>65</v>
      </c>
      <c r="AK12103" t="s">
        <v>60</v>
      </c>
      <c r="AL12103">
        <v>162</v>
      </c>
      <c r="AM12103">
        <v>162</v>
      </c>
      <c r="AN12103" s="4">
        <v>11.754799999999999</v>
      </c>
      <c r="AO12103" s="9">
        <v>9.1999999999999998E-3</v>
      </c>
      <c r="AP12103" s="4">
        <v>112.84607999999999</v>
      </c>
      <c r="AQ12103" s="4">
        <v>78.423919999999995</v>
      </c>
    </row>
    <row r="12104" spans="2:43" x14ac:dyDescent="0.25">
      <c r="B12104" s="8" t="s">
        <v>783</v>
      </c>
      <c r="C12104" t="s">
        <v>51</v>
      </c>
      <c r="D12104" t="s">
        <v>52</v>
      </c>
      <c r="E12104" t="s">
        <v>159</v>
      </c>
      <c r="F12104" t="s">
        <v>262</v>
      </c>
      <c r="M12104">
        <v>2</v>
      </c>
      <c r="S12104" t="s">
        <v>55</v>
      </c>
      <c r="AC12104" s="4">
        <v>68.31</v>
      </c>
      <c r="AD12104" s="4">
        <v>136.62</v>
      </c>
      <c r="AG12104" t="s">
        <v>56</v>
      </c>
      <c r="AH12104" t="s">
        <v>57</v>
      </c>
      <c r="AI12104" t="s">
        <v>58</v>
      </c>
      <c r="AJ12104" t="s">
        <v>70</v>
      </c>
      <c r="AK12104" t="s">
        <v>60</v>
      </c>
      <c r="AL12104">
        <v>237</v>
      </c>
      <c r="AM12104">
        <v>237</v>
      </c>
      <c r="AN12104" s="4">
        <v>50.415799999999997</v>
      </c>
      <c r="AO12104" s="9">
        <v>9.1999999999999998E-3</v>
      </c>
      <c r="AP12104" s="4">
        <v>193.59667200000001</v>
      </c>
      <c r="AQ12104" s="4">
        <v>-56.976672000000001</v>
      </c>
    </row>
    <row r="12105" spans="2:43" x14ac:dyDescent="0.25">
      <c r="B12105" s="8" t="s">
        <v>787</v>
      </c>
      <c r="C12105" t="s">
        <v>51</v>
      </c>
      <c r="D12105" t="s">
        <v>52</v>
      </c>
      <c r="E12105" t="s">
        <v>170</v>
      </c>
      <c r="F12105" t="s">
        <v>171</v>
      </c>
      <c r="M12105">
        <v>20</v>
      </c>
      <c r="S12105" t="s">
        <v>55</v>
      </c>
      <c r="AC12105" s="4">
        <v>11.52</v>
      </c>
      <c r="AD12105" s="4">
        <v>230.31</v>
      </c>
      <c r="AG12105" t="s">
        <v>93</v>
      </c>
      <c r="AH12105" t="s">
        <v>57</v>
      </c>
      <c r="AI12105" t="s">
        <v>101</v>
      </c>
      <c r="AJ12105" t="s">
        <v>59</v>
      </c>
      <c r="AK12105" t="s">
        <v>60</v>
      </c>
      <c r="AL12105">
        <v>81</v>
      </c>
      <c r="AM12105">
        <v>81</v>
      </c>
      <c r="AO12105" s="9"/>
      <c r="AQ12105" s="4">
        <v>230.31</v>
      </c>
    </row>
    <row r="12106" spans="2:43" x14ac:dyDescent="0.25">
      <c r="B12106" s="8" t="s">
        <v>783</v>
      </c>
      <c r="C12106" t="s">
        <v>51</v>
      </c>
      <c r="D12106" t="s">
        <v>52</v>
      </c>
      <c r="E12106" t="s">
        <v>143</v>
      </c>
      <c r="F12106" t="s">
        <v>164</v>
      </c>
      <c r="M12106">
        <v>5</v>
      </c>
      <c r="S12106" t="s">
        <v>55</v>
      </c>
      <c r="AC12106" s="4">
        <v>31.23</v>
      </c>
      <c r="AD12106" s="4">
        <v>156.13999999999999</v>
      </c>
      <c r="AG12106" t="s">
        <v>56</v>
      </c>
      <c r="AH12106" t="s">
        <v>57</v>
      </c>
      <c r="AI12106" t="s">
        <v>64</v>
      </c>
      <c r="AJ12106" t="s">
        <v>65</v>
      </c>
      <c r="AK12106" t="s">
        <v>60</v>
      </c>
      <c r="AL12106">
        <v>127</v>
      </c>
      <c r="AM12106">
        <v>127</v>
      </c>
      <c r="AN12106" s="4">
        <v>22.095800000000001</v>
      </c>
      <c r="AO12106" s="9">
        <v>9.1999999999999998E-3</v>
      </c>
      <c r="AP12106" s="4">
        <v>212.11967999999999</v>
      </c>
      <c r="AQ12106" s="4">
        <v>-55.979680000000002</v>
      </c>
    </row>
    <row r="12107" spans="2:43" x14ac:dyDescent="0.25">
      <c r="B12107" s="8" t="s">
        <v>783</v>
      </c>
      <c r="C12107" t="s">
        <v>51</v>
      </c>
      <c r="D12107" t="s">
        <v>52</v>
      </c>
      <c r="E12107" t="s">
        <v>159</v>
      </c>
      <c r="F12107" t="s">
        <v>547</v>
      </c>
      <c r="M12107">
        <v>3</v>
      </c>
      <c r="S12107" t="s">
        <v>55</v>
      </c>
      <c r="AC12107" s="4">
        <v>56.6</v>
      </c>
      <c r="AD12107" s="4">
        <v>169.8</v>
      </c>
      <c r="AG12107" t="s">
        <v>56</v>
      </c>
      <c r="AH12107" t="s">
        <v>57</v>
      </c>
      <c r="AI12107" t="s">
        <v>58</v>
      </c>
      <c r="AJ12107" t="s">
        <v>70</v>
      </c>
      <c r="AK12107" t="s">
        <v>60</v>
      </c>
      <c r="AL12107">
        <v>215</v>
      </c>
      <c r="AM12107">
        <v>215</v>
      </c>
      <c r="AN12107" s="4">
        <v>42.963000000000001</v>
      </c>
      <c r="AO12107" s="9">
        <v>9.1999999999999998E-3</v>
      </c>
      <c r="AP12107" s="4">
        <v>247.46688</v>
      </c>
      <c r="AQ12107" s="4">
        <v>-77.666880000000006</v>
      </c>
    </row>
    <row r="12108" spans="2:43" x14ac:dyDescent="0.25">
      <c r="B12108" s="8" t="s">
        <v>435</v>
      </c>
      <c r="C12108" t="s">
        <v>51</v>
      </c>
      <c r="D12108" t="s">
        <v>52</v>
      </c>
      <c r="E12108" t="s">
        <v>201</v>
      </c>
      <c r="F12108" t="s">
        <v>202</v>
      </c>
      <c r="M12108">
        <v>18</v>
      </c>
      <c r="S12108" t="s">
        <v>55</v>
      </c>
      <c r="AC12108" s="4">
        <v>9.65</v>
      </c>
      <c r="AD12108" s="4">
        <v>173.71</v>
      </c>
      <c r="AG12108" t="s">
        <v>56</v>
      </c>
      <c r="AH12108" t="s">
        <v>57</v>
      </c>
      <c r="AI12108" t="s">
        <v>101</v>
      </c>
      <c r="AJ12108" t="s">
        <v>97</v>
      </c>
      <c r="AK12108" t="s">
        <v>60</v>
      </c>
      <c r="AL12108">
        <v>38</v>
      </c>
      <c r="AM12108">
        <v>38</v>
      </c>
      <c r="AN12108" s="4">
        <v>6.8513333333333337</v>
      </c>
      <c r="AO12108" s="9">
        <v>9.1999999999999998E-3</v>
      </c>
      <c r="AP12108" s="4">
        <v>236.78207999999998</v>
      </c>
      <c r="AQ12108" s="4">
        <v>-63.072079999999993</v>
      </c>
    </row>
    <row r="12109" spans="2:43" x14ac:dyDescent="0.25">
      <c r="B12109" s="8" t="s">
        <v>435</v>
      </c>
      <c r="C12109" t="s">
        <v>51</v>
      </c>
      <c r="D12109" t="s">
        <v>52</v>
      </c>
      <c r="E12109" t="s">
        <v>145</v>
      </c>
      <c r="F12109" t="s">
        <v>146</v>
      </c>
      <c r="M12109">
        <v>3</v>
      </c>
      <c r="S12109" t="s">
        <v>55</v>
      </c>
      <c r="AC12109" s="4">
        <v>68.64</v>
      </c>
      <c r="AD12109" s="4">
        <v>205.91</v>
      </c>
      <c r="AG12109" t="s">
        <v>56</v>
      </c>
      <c r="AH12109" t="s">
        <v>57</v>
      </c>
      <c r="AI12109" t="s">
        <v>58</v>
      </c>
      <c r="AJ12109" t="s">
        <v>70</v>
      </c>
      <c r="AK12109" t="s">
        <v>60</v>
      </c>
      <c r="AL12109">
        <v>239</v>
      </c>
      <c r="AM12109">
        <v>239</v>
      </c>
      <c r="AN12109" s="4">
        <v>46.327800000000003</v>
      </c>
      <c r="AO12109" s="9">
        <v>9.1999999999999998E-3</v>
      </c>
      <c r="AP12109" s="4">
        <v>266.84812799999997</v>
      </c>
      <c r="AQ12109" s="4">
        <v>-60.938127999999999</v>
      </c>
    </row>
    <row r="12110" spans="2:43" x14ac:dyDescent="0.25">
      <c r="B12110" s="8" t="s">
        <v>783</v>
      </c>
      <c r="C12110" t="s">
        <v>51</v>
      </c>
      <c r="D12110" t="s">
        <v>52</v>
      </c>
      <c r="E12110" t="s">
        <v>181</v>
      </c>
      <c r="F12110" t="s">
        <v>182</v>
      </c>
      <c r="M12110">
        <v>5</v>
      </c>
      <c r="S12110" t="s">
        <v>55</v>
      </c>
      <c r="AC12110" s="4">
        <v>40.79</v>
      </c>
      <c r="AD12110" s="4">
        <v>203.96</v>
      </c>
      <c r="AG12110" t="s">
        <v>56</v>
      </c>
      <c r="AH12110" t="s">
        <v>57</v>
      </c>
      <c r="AI12110" t="s">
        <v>64</v>
      </c>
      <c r="AJ12110" t="s">
        <v>65</v>
      </c>
      <c r="AK12110" t="s">
        <v>60</v>
      </c>
      <c r="AL12110">
        <v>179</v>
      </c>
      <c r="AM12110">
        <v>179</v>
      </c>
      <c r="AN12110" s="4">
        <v>27.075600000000001</v>
      </c>
      <c r="AO12110" s="9">
        <v>9.1999999999999998E-3</v>
      </c>
      <c r="AP12110" s="4">
        <v>259.92576000000003</v>
      </c>
      <c r="AQ12110" s="4">
        <v>-55.965760000000003</v>
      </c>
    </row>
    <row r="12111" spans="2:43" x14ac:dyDescent="0.25">
      <c r="B12111" s="8" t="s">
        <v>787</v>
      </c>
      <c r="C12111" t="s">
        <v>51</v>
      </c>
      <c r="D12111" t="s">
        <v>52</v>
      </c>
      <c r="E12111" t="s">
        <v>170</v>
      </c>
      <c r="F12111" t="s">
        <v>237</v>
      </c>
      <c r="M12111">
        <v>20</v>
      </c>
      <c r="S12111" t="s">
        <v>55</v>
      </c>
      <c r="AC12111" s="4">
        <v>18.010000000000002</v>
      </c>
      <c r="AD12111" s="4">
        <v>360.1</v>
      </c>
      <c r="AG12111" t="s">
        <v>56</v>
      </c>
      <c r="AH12111" t="s">
        <v>57</v>
      </c>
      <c r="AI12111" t="s">
        <v>101</v>
      </c>
      <c r="AJ12111" t="s">
        <v>65</v>
      </c>
      <c r="AK12111" t="s">
        <v>60</v>
      </c>
      <c r="AL12111">
        <v>170</v>
      </c>
      <c r="AM12111">
        <v>170</v>
      </c>
      <c r="AN12111" s="4">
        <v>12.922000000000001</v>
      </c>
      <c r="AO12111" s="9">
        <v>9.1999999999999998E-3</v>
      </c>
      <c r="AP12111" s="4">
        <v>496.20479999999998</v>
      </c>
      <c r="AQ12111" s="4">
        <v>-136.10480000000001</v>
      </c>
    </row>
    <row r="12112" spans="2:43" x14ac:dyDescent="0.25">
      <c r="B12112" s="8" t="s">
        <v>787</v>
      </c>
      <c r="C12112" t="s">
        <v>51</v>
      </c>
      <c r="D12112" t="s">
        <v>52</v>
      </c>
      <c r="E12112" t="s">
        <v>170</v>
      </c>
      <c r="F12112" t="s">
        <v>763</v>
      </c>
      <c r="M12112">
        <v>20</v>
      </c>
      <c r="S12112" t="s">
        <v>55</v>
      </c>
      <c r="AC12112" s="4">
        <v>14.2</v>
      </c>
      <c r="AD12112" s="4">
        <v>283.98</v>
      </c>
      <c r="AG12112" t="s">
        <v>56</v>
      </c>
      <c r="AH12112" t="s">
        <v>57</v>
      </c>
      <c r="AI12112" t="s">
        <v>101</v>
      </c>
      <c r="AJ12112" t="s">
        <v>59</v>
      </c>
      <c r="AK12112" t="s">
        <v>60</v>
      </c>
      <c r="AL12112">
        <v>94</v>
      </c>
      <c r="AM12112">
        <v>94</v>
      </c>
      <c r="AN12112" s="4">
        <v>8.5568000000000008</v>
      </c>
      <c r="AO12112" s="9">
        <v>9.1999999999999998E-3</v>
      </c>
      <c r="AP12112" s="4">
        <v>328.58112</v>
      </c>
      <c r="AQ12112" s="4">
        <v>-44.601120000000002</v>
      </c>
    </row>
    <row r="12113" spans="2:43" x14ac:dyDescent="0.25">
      <c r="B12113" s="8" t="s">
        <v>787</v>
      </c>
      <c r="C12113" t="s">
        <v>51</v>
      </c>
      <c r="D12113" t="s">
        <v>52</v>
      </c>
      <c r="E12113" t="s">
        <v>170</v>
      </c>
      <c r="F12113" t="s">
        <v>172</v>
      </c>
      <c r="M12113">
        <v>26</v>
      </c>
      <c r="S12113" t="s">
        <v>55</v>
      </c>
      <c r="AC12113" s="4">
        <v>16.21</v>
      </c>
      <c r="AD12113" s="4">
        <v>421.58</v>
      </c>
      <c r="AG12113" t="s">
        <v>56</v>
      </c>
      <c r="AH12113" t="s">
        <v>57</v>
      </c>
      <c r="AI12113" t="s">
        <v>98</v>
      </c>
      <c r="AJ12113" t="s">
        <v>70</v>
      </c>
      <c r="AK12113" t="s">
        <v>60</v>
      </c>
      <c r="AL12113">
        <v>216</v>
      </c>
      <c r="AM12113">
        <v>216</v>
      </c>
      <c r="AN12113" s="4">
        <v>13.0184</v>
      </c>
      <c r="AO12113" s="9">
        <v>9.1999999999999998E-3</v>
      </c>
      <c r="AP12113" s="4">
        <v>649.87852799999996</v>
      </c>
      <c r="AQ12113" s="4">
        <v>-228.298528</v>
      </c>
    </row>
    <row r="12114" spans="2:43" x14ac:dyDescent="0.25">
      <c r="B12114" s="8" t="s">
        <v>435</v>
      </c>
      <c r="C12114" t="s">
        <v>51</v>
      </c>
      <c r="D12114" t="s">
        <v>52</v>
      </c>
      <c r="E12114" t="s">
        <v>281</v>
      </c>
      <c r="F12114" t="s">
        <v>282</v>
      </c>
      <c r="M12114">
        <v>1</v>
      </c>
      <c r="S12114" t="s">
        <v>55</v>
      </c>
      <c r="AC12114" s="4">
        <v>57.58</v>
      </c>
      <c r="AD12114" s="4">
        <v>57.58</v>
      </c>
      <c r="AG12114" t="s">
        <v>56</v>
      </c>
      <c r="AH12114" t="s">
        <v>57</v>
      </c>
      <c r="AI12114" t="s">
        <v>112</v>
      </c>
      <c r="AJ12114" t="s">
        <v>97</v>
      </c>
      <c r="AK12114" t="s">
        <v>60</v>
      </c>
      <c r="AL12114">
        <v>27</v>
      </c>
      <c r="AM12114">
        <v>27</v>
      </c>
      <c r="AN12114" s="4">
        <v>21.381111111111114</v>
      </c>
      <c r="AO12114" s="9">
        <v>9.1999999999999998E-3</v>
      </c>
      <c r="AP12114" s="4">
        <v>41.051733333333331</v>
      </c>
      <c r="AQ12114" s="4">
        <v>16.528266666666667</v>
      </c>
    </row>
    <row r="12115" spans="2:43" x14ac:dyDescent="0.25">
      <c r="B12115" s="8" t="s">
        <v>783</v>
      </c>
      <c r="C12115" t="s">
        <v>51</v>
      </c>
      <c r="D12115" t="s">
        <v>52</v>
      </c>
      <c r="E12115" t="s">
        <v>212</v>
      </c>
      <c r="F12115" t="s">
        <v>521</v>
      </c>
      <c r="M12115">
        <v>12</v>
      </c>
      <c r="S12115" t="s">
        <v>55</v>
      </c>
      <c r="AC12115" s="4">
        <v>11.22</v>
      </c>
      <c r="AD12115" s="4">
        <v>134.66999999999999</v>
      </c>
      <c r="AG12115" t="s">
        <v>161</v>
      </c>
      <c r="AH12115" t="s">
        <v>57</v>
      </c>
      <c r="AI12115" t="s">
        <v>94</v>
      </c>
      <c r="AJ12115" t="s">
        <v>55</v>
      </c>
      <c r="AK12115" t="s">
        <v>60</v>
      </c>
      <c r="AL12115">
        <v>-1</v>
      </c>
      <c r="AM12115">
        <v>-1</v>
      </c>
      <c r="AO12115" s="9"/>
      <c r="AQ12115" s="4">
        <v>134.66999999999999</v>
      </c>
    </row>
    <row r="12116" spans="2:43" x14ac:dyDescent="0.25">
      <c r="B12116" s="8" t="s">
        <v>435</v>
      </c>
      <c r="C12116" t="s">
        <v>51</v>
      </c>
      <c r="D12116" t="s">
        <v>52</v>
      </c>
      <c r="E12116" t="s">
        <v>273</v>
      </c>
      <c r="F12116" t="s">
        <v>274</v>
      </c>
      <c r="M12116">
        <v>16</v>
      </c>
      <c r="S12116" t="s">
        <v>55</v>
      </c>
      <c r="AC12116" s="4">
        <v>9.33</v>
      </c>
      <c r="AD12116" s="4">
        <v>149.31</v>
      </c>
      <c r="AG12116" t="s">
        <v>56</v>
      </c>
      <c r="AH12116" t="s">
        <v>57</v>
      </c>
      <c r="AI12116" t="s">
        <v>94</v>
      </c>
      <c r="AJ12116" t="s">
        <v>97</v>
      </c>
      <c r="AK12116" t="s">
        <v>60</v>
      </c>
      <c r="AL12116">
        <v>45</v>
      </c>
      <c r="AM12116">
        <v>45</v>
      </c>
      <c r="AN12116" s="4">
        <v>7.6022222222222231</v>
      </c>
      <c r="AO12116" s="9">
        <v>9.1999999999999998E-3</v>
      </c>
      <c r="AP12116" s="4">
        <v>233.54026666666664</v>
      </c>
      <c r="AQ12116" s="4">
        <v>-84.230266666666665</v>
      </c>
    </row>
    <row r="12117" spans="2:43" x14ac:dyDescent="0.25">
      <c r="B12117" s="8" t="s">
        <v>435</v>
      </c>
      <c r="C12117" t="s">
        <v>51</v>
      </c>
      <c r="D12117" t="s">
        <v>52</v>
      </c>
      <c r="E12117" t="s">
        <v>114</v>
      </c>
      <c r="F12117" t="s">
        <v>115</v>
      </c>
      <c r="M12117">
        <v>8</v>
      </c>
      <c r="S12117" t="s">
        <v>55</v>
      </c>
      <c r="AC12117" s="4">
        <v>13.66</v>
      </c>
      <c r="AD12117" s="4">
        <v>109.3</v>
      </c>
      <c r="AG12117" t="s">
        <v>56</v>
      </c>
      <c r="AH12117" t="s">
        <v>57</v>
      </c>
      <c r="AI12117" t="s">
        <v>64</v>
      </c>
      <c r="AJ12117" t="s">
        <v>97</v>
      </c>
      <c r="AK12117" t="s">
        <v>60</v>
      </c>
      <c r="AL12117">
        <v>32</v>
      </c>
      <c r="AM12117">
        <v>32</v>
      </c>
      <c r="AN12117" s="4">
        <v>9.6920000000000002</v>
      </c>
      <c r="AO12117" s="9">
        <v>9.1999999999999998E-3</v>
      </c>
      <c r="AP12117" s="4">
        <v>148.86911999999998</v>
      </c>
      <c r="AQ12117" s="4">
        <v>-39.569119999999998</v>
      </c>
    </row>
    <row r="12118" spans="2:43" x14ac:dyDescent="0.25">
      <c r="B12118" s="8" t="s">
        <v>434</v>
      </c>
      <c r="C12118" t="s">
        <v>51</v>
      </c>
      <c r="D12118" t="s">
        <v>52</v>
      </c>
      <c r="E12118" t="s">
        <v>157</v>
      </c>
      <c r="F12118" t="s">
        <v>158</v>
      </c>
      <c r="M12118">
        <v>3</v>
      </c>
      <c r="S12118" t="s">
        <v>55</v>
      </c>
      <c r="AC12118" s="4">
        <v>24.4</v>
      </c>
      <c r="AD12118" s="4">
        <v>73.19</v>
      </c>
      <c r="AG12118" t="s">
        <v>56</v>
      </c>
      <c r="AH12118" t="s">
        <v>57</v>
      </c>
      <c r="AI12118" t="s">
        <v>58</v>
      </c>
      <c r="AJ12118" t="s">
        <v>97</v>
      </c>
      <c r="AK12118" t="s">
        <v>60</v>
      </c>
      <c r="AL12118">
        <v>24</v>
      </c>
      <c r="AM12118">
        <v>24</v>
      </c>
      <c r="AN12118" s="4">
        <v>17.259777777777778</v>
      </c>
      <c r="AO12118" s="9">
        <v>9.1999999999999998E-3</v>
      </c>
      <c r="AP12118" s="4">
        <v>99.416319999999999</v>
      </c>
      <c r="AQ12118" s="4">
        <v>-26.226320000000001</v>
      </c>
    </row>
    <row r="12119" spans="2:43" x14ac:dyDescent="0.25">
      <c r="B12119" s="8" t="s">
        <v>786</v>
      </c>
      <c r="C12119" t="s">
        <v>51</v>
      </c>
      <c r="D12119" t="s">
        <v>52</v>
      </c>
      <c r="E12119" t="s">
        <v>155</v>
      </c>
      <c r="F12119" t="s">
        <v>156</v>
      </c>
      <c r="M12119">
        <v>20</v>
      </c>
      <c r="S12119" t="s">
        <v>55</v>
      </c>
      <c r="AC12119" s="4">
        <v>7.17</v>
      </c>
      <c r="AD12119" s="4">
        <v>143.44999999999999</v>
      </c>
      <c r="AG12119" t="s">
        <v>56</v>
      </c>
      <c r="AH12119" t="s">
        <v>57</v>
      </c>
      <c r="AI12119" t="s">
        <v>101</v>
      </c>
      <c r="AJ12119" t="s">
        <v>97</v>
      </c>
      <c r="AK12119" t="s">
        <v>60</v>
      </c>
      <c r="AL12119">
        <v>20</v>
      </c>
      <c r="AM12119">
        <v>20</v>
      </c>
      <c r="AN12119" s="4">
        <v>5.5966666666666667</v>
      </c>
      <c r="AO12119" s="9">
        <v>9.1999999999999998E-3</v>
      </c>
      <c r="AP12119" s="4">
        <v>214.91200000000001</v>
      </c>
      <c r="AQ12119" s="4">
        <v>-71.462000000000003</v>
      </c>
    </row>
    <row r="12120" spans="2:43" x14ac:dyDescent="0.25">
      <c r="B12120" s="8" t="s">
        <v>434</v>
      </c>
      <c r="C12120" t="s">
        <v>51</v>
      </c>
      <c r="D12120" t="s">
        <v>52</v>
      </c>
      <c r="E12120" t="s">
        <v>141</v>
      </c>
      <c r="F12120" t="s">
        <v>255</v>
      </c>
      <c r="M12120">
        <v>9</v>
      </c>
      <c r="S12120" t="s">
        <v>55</v>
      </c>
      <c r="AC12120" s="4">
        <v>16.920000000000002</v>
      </c>
      <c r="AD12120" s="4">
        <v>152.24</v>
      </c>
      <c r="AG12120" t="s">
        <v>56</v>
      </c>
      <c r="AH12120" t="s">
        <v>57</v>
      </c>
      <c r="AI12120" t="s">
        <v>64</v>
      </c>
      <c r="AJ12120" t="s">
        <v>59</v>
      </c>
      <c r="AK12120" t="s">
        <v>60</v>
      </c>
      <c r="AL12120">
        <v>62</v>
      </c>
      <c r="AM12120">
        <v>62</v>
      </c>
      <c r="AN12120" s="4">
        <v>10.7608</v>
      </c>
      <c r="AO12120" s="9">
        <v>9.1999999999999998E-3</v>
      </c>
      <c r="AP12120" s="4">
        <v>185.94662400000001</v>
      </c>
      <c r="AQ12120" s="4">
        <v>-33.706623999999998</v>
      </c>
    </row>
    <row r="12121" spans="2:43" x14ac:dyDescent="0.25">
      <c r="B12121" s="8" t="s">
        <v>783</v>
      </c>
      <c r="C12121" t="s">
        <v>51</v>
      </c>
      <c r="D12121" t="s">
        <v>52</v>
      </c>
      <c r="E12121" t="s">
        <v>212</v>
      </c>
      <c r="F12121" t="s">
        <v>213</v>
      </c>
      <c r="M12121">
        <v>23</v>
      </c>
      <c r="S12121" t="s">
        <v>55</v>
      </c>
      <c r="AC12121" s="4">
        <v>18.579999999999998</v>
      </c>
      <c r="AD12121" s="4">
        <v>427.43</v>
      </c>
      <c r="AG12121" t="s">
        <v>56</v>
      </c>
      <c r="AH12121" t="s">
        <v>57</v>
      </c>
      <c r="AI12121" t="s">
        <v>98</v>
      </c>
      <c r="AJ12121" t="s">
        <v>65</v>
      </c>
      <c r="AK12121" t="s">
        <v>60</v>
      </c>
      <c r="AL12121">
        <v>162</v>
      </c>
      <c r="AM12121">
        <v>162</v>
      </c>
      <c r="AN12121" s="4">
        <v>11.9596</v>
      </c>
      <c r="AO12121" s="9">
        <v>9.1999999999999998E-3</v>
      </c>
      <c r="AP12121" s="4">
        <v>528.13593600000002</v>
      </c>
      <c r="AQ12121" s="4">
        <v>-100.70593599999999</v>
      </c>
    </row>
    <row r="12122" spans="2:43" x14ac:dyDescent="0.25">
      <c r="B12122" s="8" t="s">
        <v>434</v>
      </c>
      <c r="C12122" t="s">
        <v>51</v>
      </c>
      <c r="D12122" t="s">
        <v>52</v>
      </c>
      <c r="E12122" t="s">
        <v>212</v>
      </c>
      <c r="F12122" t="s">
        <v>223</v>
      </c>
      <c r="M12122">
        <v>13</v>
      </c>
      <c r="S12122" t="s">
        <v>55</v>
      </c>
      <c r="AC12122" s="4">
        <v>15.76</v>
      </c>
      <c r="AD12122" s="4">
        <v>204.93</v>
      </c>
      <c r="AG12122" t="s">
        <v>56</v>
      </c>
      <c r="AH12122" t="s">
        <v>57</v>
      </c>
      <c r="AI12122" t="s">
        <v>94</v>
      </c>
      <c r="AJ12122" t="s">
        <v>59</v>
      </c>
      <c r="AK12122" t="s">
        <v>60</v>
      </c>
      <c r="AL12122">
        <v>67</v>
      </c>
      <c r="AM12122">
        <v>67</v>
      </c>
      <c r="AN12122" s="4">
        <v>8.9611999999999998</v>
      </c>
      <c r="AO12122" s="9">
        <v>9.1999999999999998E-3</v>
      </c>
      <c r="AP12122" s="4">
        <v>223.67155199999999</v>
      </c>
      <c r="AQ12122" s="4">
        <v>-18.741551999999999</v>
      </c>
    </row>
    <row r="12123" spans="2:43" x14ac:dyDescent="0.25">
      <c r="B12123" s="8" t="s">
        <v>783</v>
      </c>
      <c r="C12123" t="s">
        <v>51</v>
      </c>
      <c r="D12123" t="s">
        <v>52</v>
      </c>
      <c r="E12123" t="s">
        <v>212</v>
      </c>
      <c r="F12123" t="s">
        <v>307</v>
      </c>
      <c r="M12123">
        <v>14</v>
      </c>
      <c r="S12123" t="s">
        <v>55</v>
      </c>
      <c r="AC12123" s="4">
        <v>23.21</v>
      </c>
      <c r="AD12123" s="4">
        <v>324.97000000000003</v>
      </c>
      <c r="AG12123" t="s">
        <v>56</v>
      </c>
      <c r="AH12123" t="s">
        <v>57</v>
      </c>
      <c r="AI12123" t="s">
        <v>94</v>
      </c>
      <c r="AJ12123" t="s">
        <v>65</v>
      </c>
      <c r="AK12123" t="s">
        <v>60</v>
      </c>
      <c r="AL12123">
        <v>162</v>
      </c>
      <c r="AM12123">
        <v>162</v>
      </c>
      <c r="AN12123" s="4">
        <v>14.754</v>
      </c>
      <c r="AO12123" s="9">
        <v>9.1999999999999998E-3</v>
      </c>
      <c r="AP12123" s="4">
        <v>396.58751999999998</v>
      </c>
      <c r="AQ12123" s="4">
        <v>-71.617519999999999</v>
      </c>
    </row>
    <row r="12124" spans="2:43" x14ac:dyDescent="0.25">
      <c r="B12124" s="8" t="s">
        <v>783</v>
      </c>
      <c r="C12124" t="s">
        <v>51</v>
      </c>
      <c r="D12124" t="s">
        <v>52</v>
      </c>
      <c r="E12124" t="s">
        <v>170</v>
      </c>
      <c r="F12124" t="s">
        <v>200</v>
      </c>
      <c r="M12124">
        <v>20</v>
      </c>
      <c r="S12124" t="s">
        <v>55</v>
      </c>
      <c r="AC12124" s="4">
        <v>21.86</v>
      </c>
      <c r="AD12124" s="4">
        <v>437.19</v>
      </c>
      <c r="AG12124" t="s">
        <v>93</v>
      </c>
      <c r="AH12124" t="s">
        <v>57</v>
      </c>
      <c r="AI12124" t="s">
        <v>101</v>
      </c>
      <c r="AJ12124" t="s">
        <v>65</v>
      </c>
      <c r="AK12124" t="s">
        <v>60</v>
      </c>
      <c r="AL12124">
        <v>194</v>
      </c>
      <c r="AM12124">
        <v>194</v>
      </c>
      <c r="AO12124" s="9"/>
      <c r="AQ12124" s="4">
        <v>437.19</v>
      </c>
    </row>
    <row r="12125" spans="2:43" x14ac:dyDescent="0.25">
      <c r="B12125" s="8" t="s">
        <v>783</v>
      </c>
      <c r="C12125" t="s">
        <v>51</v>
      </c>
      <c r="D12125" t="s">
        <v>52</v>
      </c>
      <c r="E12125" t="s">
        <v>235</v>
      </c>
      <c r="F12125" t="s">
        <v>236</v>
      </c>
      <c r="M12125">
        <v>15</v>
      </c>
      <c r="S12125" t="s">
        <v>55</v>
      </c>
      <c r="AC12125" s="4">
        <v>33.83</v>
      </c>
      <c r="AD12125" s="4">
        <v>507.45</v>
      </c>
      <c r="AG12125" t="s">
        <v>56</v>
      </c>
      <c r="AH12125" t="s">
        <v>57</v>
      </c>
      <c r="AI12125" t="s">
        <v>94</v>
      </c>
      <c r="AJ12125" t="s">
        <v>70</v>
      </c>
      <c r="AK12125" t="s">
        <v>60</v>
      </c>
      <c r="AL12125">
        <v>235</v>
      </c>
      <c r="AM12125">
        <v>235</v>
      </c>
      <c r="AN12125" s="4">
        <v>17.408999999999999</v>
      </c>
      <c r="AO12125" s="9">
        <v>9.1999999999999998E-3</v>
      </c>
      <c r="AP12125" s="4">
        <v>501.37920000000003</v>
      </c>
      <c r="AQ12125" s="4">
        <v>6.0708000000000002</v>
      </c>
    </row>
    <row r="12126" spans="2:43" x14ac:dyDescent="0.25">
      <c r="B12126" s="8" t="s">
        <v>783</v>
      </c>
      <c r="C12126" t="s">
        <v>51</v>
      </c>
      <c r="D12126" t="s">
        <v>52</v>
      </c>
      <c r="E12126" t="s">
        <v>170</v>
      </c>
      <c r="F12126" t="s">
        <v>194</v>
      </c>
      <c r="M12126">
        <v>20</v>
      </c>
      <c r="S12126" t="s">
        <v>55</v>
      </c>
      <c r="AC12126" s="4">
        <v>13.03</v>
      </c>
      <c r="AD12126" s="4">
        <v>260.56</v>
      </c>
      <c r="AG12126" t="s">
        <v>93</v>
      </c>
      <c r="AH12126" t="s">
        <v>57</v>
      </c>
      <c r="AI12126" t="s">
        <v>101</v>
      </c>
      <c r="AJ12126" t="s">
        <v>65</v>
      </c>
      <c r="AK12126" t="s">
        <v>60</v>
      </c>
      <c r="AL12126">
        <v>116</v>
      </c>
      <c r="AM12126">
        <v>116</v>
      </c>
      <c r="AO12126" s="9"/>
      <c r="AQ12126" s="4">
        <v>260.56</v>
      </c>
    </row>
    <row r="12127" spans="2:43" x14ac:dyDescent="0.25">
      <c r="B12127" s="8" t="s">
        <v>783</v>
      </c>
      <c r="C12127" t="s">
        <v>51</v>
      </c>
      <c r="D12127" t="s">
        <v>52</v>
      </c>
      <c r="E12127" t="s">
        <v>170</v>
      </c>
      <c r="F12127" t="s">
        <v>194</v>
      </c>
      <c r="M12127">
        <v>20</v>
      </c>
      <c r="S12127" t="s">
        <v>55</v>
      </c>
      <c r="AC12127" s="4">
        <v>13.03</v>
      </c>
      <c r="AD12127" s="4">
        <v>260.56</v>
      </c>
      <c r="AG12127" t="s">
        <v>93</v>
      </c>
      <c r="AH12127" t="s">
        <v>57</v>
      </c>
      <c r="AI12127" t="s">
        <v>101</v>
      </c>
      <c r="AJ12127" t="s">
        <v>65</v>
      </c>
      <c r="AK12127" t="s">
        <v>60</v>
      </c>
      <c r="AL12127">
        <v>116</v>
      </c>
      <c r="AM12127">
        <v>116</v>
      </c>
      <c r="AO12127" s="9"/>
      <c r="AQ12127" s="4">
        <v>260.56</v>
      </c>
    </row>
    <row r="12128" spans="2:43" x14ac:dyDescent="0.25">
      <c r="B12128" s="8" t="s">
        <v>788</v>
      </c>
      <c r="C12128" t="s">
        <v>51</v>
      </c>
      <c r="D12128" t="s">
        <v>52</v>
      </c>
      <c r="E12128" t="s">
        <v>294</v>
      </c>
      <c r="F12128" t="s">
        <v>618</v>
      </c>
      <c r="M12128">
        <v>1</v>
      </c>
      <c r="S12128" t="s">
        <v>55</v>
      </c>
      <c r="AC12128" s="4">
        <v>57.58</v>
      </c>
      <c r="AD12128" s="4">
        <v>57.58</v>
      </c>
      <c r="AG12128" t="s">
        <v>56</v>
      </c>
      <c r="AH12128" t="s">
        <v>57</v>
      </c>
      <c r="AI12128" t="s">
        <v>112</v>
      </c>
      <c r="AJ12128" t="s">
        <v>59</v>
      </c>
      <c r="AK12128" t="s">
        <v>60</v>
      </c>
      <c r="AL12128">
        <v>73</v>
      </c>
      <c r="AM12128">
        <v>73</v>
      </c>
      <c r="AN12128" s="4">
        <v>27.319199999999999</v>
      </c>
      <c r="AO12128" s="9">
        <v>9.1999999999999998E-3</v>
      </c>
      <c r="AP12128" s="4">
        <v>52.452863999999998</v>
      </c>
      <c r="AQ12128" s="4">
        <v>5.1271360000000001</v>
      </c>
    </row>
    <row r="12129" spans="2:43" x14ac:dyDescent="0.25">
      <c r="B12129" s="8" t="s">
        <v>787</v>
      </c>
      <c r="C12129" t="s">
        <v>51</v>
      </c>
      <c r="D12129" t="s">
        <v>52</v>
      </c>
      <c r="E12129" t="s">
        <v>148</v>
      </c>
      <c r="F12129" t="s">
        <v>149</v>
      </c>
      <c r="M12129">
        <v>9</v>
      </c>
      <c r="S12129" t="s">
        <v>55</v>
      </c>
      <c r="AC12129" s="4">
        <v>26.57</v>
      </c>
      <c r="AD12129" s="4">
        <v>239.09</v>
      </c>
      <c r="AG12129" t="s">
        <v>93</v>
      </c>
      <c r="AH12129" t="s">
        <v>57</v>
      </c>
      <c r="AI12129" t="s">
        <v>64</v>
      </c>
      <c r="AJ12129" t="s">
        <v>59</v>
      </c>
      <c r="AK12129" t="s">
        <v>60</v>
      </c>
      <c r="AL12129">
        <v>92</v>
      </c>
      <c r="AM12129">
        <v>92</v>
      </c>
      <c r="AO12129" s="9"/>
      <c r="AQ12129" s="4">
        <v>239.09</v>
      </c>
    </row>
    <row r="12130" spans="2:43" x14ac:dyDescent="0.25">
      <c r="B12130" s="8" t="s">
        <v>788</v>
      </c>
      <c r="C12130" t="s">
        <v>51</v>
      </c>
      <c r="D12130" t="s">
        <v>52</v>
      </c>
      <c r="E12130" t="s">
        <v>139</v>
      </c>
      <c r="F12130" t="s">
        <v>140</v>
      </c>
      <c r="M12130">
        <v>20</v>
      </c>
      <c r="S12130" t="s">
        <v>55</v>
      </c>
      <c r="AC12130" s="4">
        <v>7.17</v>
      </c>
      <c r="AD12130" s="4">
        <v>143.44999999999999</v>
      </c>
      <c r="AG12130" t="s">
        <v>56</v>
      </c>
      <c r="AH12130" t="s">
        <v>57</v>
      </c>
      <c r="AI12130" t="s">
        <v>101</v>
      </c>
      <c r="AJ12130" t="s">
        <v>97</v>
      </c>
      <c r="AK12130" t="s">
        <v>60</v>
      </c>
      <c r="AL12130">
        <v>20</v>
      </c>
      <c r="AM12130">
        <v>20</v>
      </c>
      <c r="AN12130" s="4">
        <v>5.5966666666666667</v>
      </c>
      <c r="AO12130" s="9">
        <v>9.1999999999999998E-3</v>
      </c>
      <c r="AP12130" s="4">
        <v>214.91200000000001</v>
      </c>
      <c r="AQ12130" s="4">
        <v>-71.462000000000003</v>
      </c>
    </row>
    <row r="12131" spans="2:43" x14ac:dyDescent="0.25">
      <c r="B12131" s="8" t="s">
        <v>787</v>
      </c>
      <c r="C12131" t="s">
        <v>51</v>
      </c>
      <c r="D12131" t="s">
        <v>52</v>
      </c>
      <c r="E12131" t="s">
        <v>148</v>
      </c>
      <c r="F12131" t="s">
        <v>149</v>
      </c>
      <c r="M12131">
        <v>26</v>
      </c>
      <c r="S12131" t="s">
        <v>55</v>
      </c>
      <c r="AC12131" s="4">
        <v>13.06</v>
      </c>
      <c r="AD12131" s="4">
        <v>339.6</v>
      </c>
      <c r="AG12131" t="s">
        <v>93</v>
      </c>
      <c r="AH12131" t="s">
        <v>57</v>
      </c>
      <c r="AI12131" t="s">
        <v>98</v>
      </c>
      <c r="AJ12131" t="s">
        <v>59</v>
      </c>
      <c r="AK12131" t="s">
        <v>60</v>
      </c>
      <c r="AL12131">
        <v>92</v>
      </c>
      <c r="AM12131">
        <v>92</v>
      </c>
      <c r="AO12131" s="9"/>
      <c r="AQ12131" s="4">
        <v>339.6</v>
      </c>
    </row>
    <row r="12132" spans="2:43" x14ac:dyDescent="0.25">
      <c r="B12132" s="8" t="s">
        <v>787</v>
      </c>
      <c r="C12132" t="s">
        <v>51</v>
      </c>
      <c r="D12132" t="s">
        <v>52</v>
      </c>
      <c r="E12132" t="s">
        <v>148</v>
      </c>
      <c r="F12132" t="s">
        <v>149</v>
      </c>
      <c r="M12132">
        <v>26</v>
      </c>
      <c r="S12132" t="s">
        <v>55</v>
      </c>
      <c r="AC12132" s="4">
        <v>13.06</v>
      </c>
      <c r="AD12132" s="4">
        <v>339.6</v>
      </c>
      <c r="AG12132" t="s">
        <v>93</v>
      </c>
      <c r="AH12132" t="s">
        <v>57</v>
      </c>
      <c r="AI12132" t="s">
        <v>98</v>
      </c>
      <c r="AJ12132" t="s">
        <v>59</v>
      </c>
      <c r="AK12132" t="s">
        <v>60</v>
      </c>
      <c r="AL12132">
        <v>92</v>
      </c>
      <c r="AM12132">
        <v>92</v>
      </c>
      <c r="AO12132" s="9"/>
      <c r="AQ12132" s="4">
        <v>339.6</v>
      </c>
    </row>
    <row r="12133" spans="2:43" x14ac:dyDescent="0.25">
      <c r="B12133" s="8" t="s">
        <v>434</v>
      </c>
      <c r="C12133" t="s">
        <v>51</v>
      </c>
      <c r="D12133" t="s">
        <v>52</v>
      </c>
      <c r="E12133" t="s">
        <v>178</v>
      </c>
      <c r="F12133" t="s">
        <v>179</v>
      </c>
      <c r="M12133">
        <v>20</v>
      </c>
      <c r="S12133" t="s">
        <v>55</v>
      </c>
      <c r="AC12133" s="4">
        <v>8.34</v>
      </c>
      <c r="AD12133" s="4">
        <v>166.87</v>
      </c>
      <c r="AG12133" t="s">
        <v>56</v>
      </c>
      <c r="AH12133" t="s">
        <v>57</v>
      </c>
      <c r="AI12133" t="s">
        <v>101</v>
      </c>
      <c r="AJ12133" t="s">
        <v>97</v>
      </c>
      <c r="AK12133" t="s">
        <v>60</v>
      </c>
      <c r="AL12133">
        <v>46</v>
      </c>
      <c r="AM12133">
        <v>46</v>
      </c>
      <c r="AN12133" s="4">
        <v>6.9602222222222228</v>
      </c>
      <c r="AO12133" s="9">
        <v>9.1999999999999998E-3</v>
      </c>
      <c r="AP12133" s="4">
        <v>267.27253333333334</v>
      </c>
      <c r="AQ12133" s="4">
        <v>-100.40253333333332</v>
      </c>
    </row>
    <row r="12134" spans="2:43" x14ac:dyDescent="0.25">
      <c r="B12134" s="8" t="s">
        <v>783</v>
      </c>
      <c r="C12134" t="s">
        <v>51</v>
      </c>
      <c r="D12134" t="s">
        <v>52</v>
      </c>
      <c r="E12134" t="s">
        <v>187</v>
      </c>
      <c r="F12134" t="s">
        <v>619</v>
      </c>
      <c r="M12134">
        <v>22</v>
      </c>
      <c r="S12134" t="s">
        <v>55</v>
      </c>
      <c r="AC12134" s="4">
        <v>15.7</v>
      </c>
      <c r="AD12134" s="4">
        <v>345.46</v>
      </c>
      <c r="AG12134" t="s">
        <v>56</v>
      </c>
      <c r="AH12134" t="s">
        <v>57</v>
      </c>
      <c r="AI12134" t="s">
        <v>101</v>
      </c>
      <c r="AJ12134" t="s">
        <v>65</v>
      </c>
      <c r="AK12134" t="s">
        <v>60</v>
      </c>
      <c r="AL12134">
        <v>147</v>
      </c>
      <c r="AM12134">
        <v>147</v>
      </c>
      <c r="AN12134" s="4">
        <v>11.666600000000001</v>
      </c>
      <c r="AO12134" s="9">
        <v>9.1999999999999998E-3</v>
      </c>
      <c r="AP12134" s="4">
        <v>492.79718400000002</v>
      </c>
      <c r="AQ12134" s="4">
        <v>-147.33718400000001</v>
      </c>
    </row>
    <row r="12135" spans="2:43" x14ac:dyDescent="0.25">
      <c r="B12135" s="8" t="s">
        <v>434</v>
      </c>
      <c r="C12135" t="s">
        <v>51</v>
      </c>
      <c r="D12135" t="s">
        <v>52</v>
      </c>
      <c r="E12135" t="s">
        <v>105</v>
      </c>
      <c r="F12135" t="s">
        <v>106</v>
      </c>
      <c r="M12135">
        <v>13</v>
      </c>
      <c r="S12135" t="s">
        <v>55</v>
      </c>
      <c r="AC12135" s="4">
        <v>17.04</v>
      </c>
      <c r="AD12135" s="4">
        <v>221.52</v>
      </c>
      <c r="AG12135" t="s">
        <v>93</v>
      </c>
      <c r="AH12135" t="s">
        <v>57</v>
      </c>
      <c r="AI12135" t="s">
        <v>94</v>
      </c>
      <c r="AJ12135" t="s">
        <v>59</v>
      </c>
      <c r="AK12135" t="s">
        <v>60</v>
      </c>
      <c r="AL12135">
        <v>76</v>
      </c>
      <c r="AM12135">
        <v>76</v>
      </c>
      <c r="AO12135" s="9"/>
      <c r="AQ12135" s="4">
        <v>221.52</v>
      </c>
    </row>
    <row r="12136" spans="2:43" x14ac:dyDescent="0.25">
      <c r="B12136" s="8" t="s">
        <v>783</v>
      </c>
      <c r="C12136" t="s">
        <v>51</v>
      </c>
      <c r="D12136" t="s">
        <v>52</v>
      </c>
      <c r="E12136" t="s">
        <v>133</v>
      </c>
      <c r="F12136" t="s">
        <v>657</v>
      </c>
      <c r="M12136">
        <v>2</v>
      </c>
      <c r="S12136" t="s">
        <v>55</v>
      </c>
      <c r="AC12136" s="4">
        <v>42.94</v>
      </c>
      <c r="AD12136" s="4">
        <v>85.88</v>
      </c>
      <c r="AG12136" t="s">
        <v>56</v>
      </c>
      <c r="AH12136" t="s">
        <v>57</v>
      </c>
      <c r="AI12136" t="s">
        <v>58</v>
      </c>
      <c r="AJ12136" t="s">
        <v>65</v>
      </c>
      <c r="AK12136" t="s">
        <v>60</v>
      </c>
      <c r="AL12136">
        <v>131</v>
      </c>
      <c r="AM12136">
        <v>131</v>
      </c>
      <c r="AN12136" s="4">
        <v>35.89</v>
      </c>
      <c r="AO12136" s="9">
        <v>9.1999999999999998E-3</v>
      </c>
      <c r="AP12136" s="4">
        <v>137.8176</v>
      </c>
      <c r="AQ12136" s="4">
        <v>-51.937600000000003</v>
      </c>
    </row>
    <row r="12137" spans="2:43" x14ac:dyDescent="0.25">
      <c r="B12137" s="8" t="s">
        <v>434</v>
      </c>
      <c r="C12137" t="s">
        <v>51</v>
      </c>
      <c r="D12137" t="s">
        <v>52</v>
      </c>
      <c r="E12137" t="s">
        <v>197</v>
      </c>
      <c r="F12137" t="s">
        <v>198</v>
      </c>
      <c r="M12137">
        <v>2</v>
      </c>
      <c r="S12137" t="s">
        <v>55</v>
      </c>
      <c r="AC12137" s="4">
        <v>35.619999999999997</v>
      </c>
      <c r="AD12137" s="4">
        <v>71.239999999999995</v>
      </c>
      <c r="AG12137" t="s">
        <v>56</v>
      </c>
      <c r="AH12137" t="s">
        <v>57</v>
      </c>
      <c r="AI12137" t="s">
        <v>58</v>
      </c>
      <c r="AJ12137" t="s">
        <v>59</v>
      </c>
      <c r="AK12137" t="s">
        <v>60</v>
      </c>
      <c r="AL12137">
        <v>73</v>
      </c>
      <c r="AM12137">
        <v>73</v>
      </c>
      <c r="AN12137" s="4">
        <v>24.802</v>
      </c>
      <c r="AO12137" s="9">
        <v>9.1999999999999998E-3</v>
      </c>
      <c r="AP12137" s="4">
        <v>95.239680000000007</v>
      </c>
      <c r="AQ12137" s="4">
        <v>-23.999680000000001</v>
      </c>
    </row>
    <row r="12138" spans="2:43" x14ac:dyDescent="0.25">
      <c r="B12138" s="8" t="s">
        <v>434</v>
      </c>
      <c r="C12138" t="s">
        <v>51</v>
      </c>
      <c r="D12138" t="s">
        <v>52</v>
      </c>
      <c r="E12138" t="s">
        <v>180</v>
      </c>
      <c r="F12138" t="s">
        <v>190</v>
      </c>
      <c r="M12138">
        <v>20</v>
      </c>
      <c r="S12138" t="s">
        <v>55</v>
      </c>
      <c r="AC12138" s="4">
        <v>12.78</v>
      </c>
      <c r="AD12138" s="4">
        <v>255.68</v>
      </c>
      <c r="AG12138" t="s">
        <v>93</v>
      </c>
      <c r="AH12138" t="s">
        <v>57</v>
      </c>
      <c r="AI12138" t="s">
        <v>101</v>
      </c>
      <c r="AJ12138" t="s">
        <v>65</v>
      </c>
      <c r="AK12138" t="s">
        <v>60</v>
      </c>
      <c r="AL12138">
        <v>114</v>
      </c>
      <c r="AM12138">
        <v>114</v>
      </c>
      <c r="AO12138" s="9"/>
      <c r="AQ12138" s="4">
        <v>255.68</v>
      </c>
    </row>
    <row r="12139" spans="2:43" x14ac:dyDescent="0.25">
      <c r="B12139" s="8" t="s">
        <v>434</v>
      </c>
      <c r="C12139" t="s">
        <v>51</v>
      </c>
      <c r="D12139" t="s">
        <v>52</v>
      </c>
      <c r="E12139" t="s">
        <v>180</v>
      </c>
      <c r="F12139" t="s">
        <v>190</v>
      </c>
      <c r="M12139">
        <v>26</v>
      </c>
      <c r="S12139" t="s">
        <v>55</v>
      </c>
      <c r="AC12139" s="4">
        <v>10.58</v>
      </c>
      <c r="AD12139" s="4">
        <v>275.2</v>
      </c>
      <c r="AG12139" t="s">
        <v>93</v>
      </c>
      <c r="AH12139" t="s">
        <v>57</v>
      </c>
      <c r="AI12139" t="s">
        <v>98</v>
      </c>
      <c r="AJ12139" t="s">
        <v>65</v>
      </c>
      <c r="AK12139" t="s">
        <v>60</v>
      </c>
      <c r="AL12139">
        <v>114</v>
      </c>
      <c r="AM12139">
        <v>114</v>
      </c>
      <c r="AO12139" s="9"/>
      <c r="AQ12139" s="4">
        <v>275.2</v>
      </c>
    </row>
    <row r="12140" spans="2:43" x14ac:dyDescent="0.25">
      <c r="B12140" s="8" t="s">
        <v>434</v>
      </c>
      <c r="C12140" t="s">
        <v>51</v>
      </c>
      <c r="D12140" t="s">
        <v>52</v>
      </c>
      <c r="E12140" t="s">
        <v>105</v>
      </c>
      <c r="F12140" t="s">
        <v>106</v>
      </c>
      <c r="M12140">
        <v>26</v>
      </c>
      <c r="S12140" t="s">
        <v>55</v>
      </c>
      <c r="AC12140" s="4">
        <v>10.25</v>
      </c>
      <c r="AD12140" s="4">
        <v>266.41000000000003</v>
      </c>
      <c r="AG12140" t="s">
        <v>93</v>
      </c>
      <c r="AH12140" t="s">
        <v>57</v>
      </c>
      <c r="AI12140" t="s">
        <v>98</v>
      </c>
      <c r="AJ12140" t="s">
        <v>59</v>
      </c>
      <c r="AK12140" t="s">
        <v>60</v>
      </c>
      <c r="AL12140">
        <v>76</v>
      </c>
      <c r="AM12140">
        <v>76</v>
      </c>
      <c r="AO12140" s="9"/>
      <c r="AQ12140" s="4">
        <v>266.41000000000003</v>
      </c>
    </row>
    <row r="12141" spans="2:43" x14ac:dyDescent="0.25">
      <c r="B12141" s="8" t="s">
        <v>783</v>
      </c>
      <c r="C12141" t="s">
        <v>51</v>
      </c>
      <c r="D12141" t="s">
        <v>52</v>
      </c>
      <c r="E12141" t="s">
        <v>130</v>
      </c>
      <c r="F12141" t="s">
        <v>131</v>
      </c>
      <c r="M12141">
        <v>8</v>
      </c>
      <c r="S12141" t="s">
        <v>55</v>
      </c>
      <c r="AC12141" s="4">
        <v>17.690000000000001</v>
      </c>
      <c r="AD12141" s="4">
        <v>141.5</v>
      </c>
      <c r="AG12141" t="s">
        <v>56</v>
      </c>
      <c r="AH12141" t="s">
        <v>57</v>
      </c>
      <c r="AI12141" t="s">
        <v>64</v>
      </c>
      <c r="AJ12141" t="s">
        <v>59</v>
      </c>
      <c r="AK12141" t="s">
        <v>60</v>
      </c>
      <c r="AL12141">
        <v>65</v>
      </c>
      <c r="AM12141">
        <v>65</v>
      </c>
      <c r="AN12141" s="4">
        <v>11.622</v>
      </c>
      <c r="AO12141" s="9">
        <v>9.1999999999999998E-3</v>
      </c>
      <c r="AP12141" s="4">
        <v>178.51392000000001</v>
      </c>
      <c r="AQ12141" s="4">
        <v>-37.013919999999999</v>
      </c>
    </row>
    <row r="12142" spans="2:43" x14ac:dyDescent="0.25">
      <c r="B12142" s="8" t="s">
        <v>436</v>
      </c>
      <c r="C12142" t="s">
        <v>51</v>
      </c>
      <c r="D12142" t="s">
        <v>52</v>
      </c>
      <c r="E12142" t="s">
        <v>130</v>
      </c>
      <c r="F12142" t="s">
        <v>131</v>
      </c>
      <c r="M12142">
        <v>8</v>
      </c>
      <c r="S12142" t="s">
        <v>55</v>
      </c>
      <c r="AC12142" s="4">
        <v>17.739999999999998</v>
      </c>
      <c r="AD12142" s="4">
        <v>141.91</v>
      </c>
      <c r="AG12142" t="s">
        <v>56</v>
      </c>
      <c r="AH12142" t="s">
        <v>57</v>
      </c>
      <c r="AI12142" t="s">
        <v>64</v>
      </c>
      <c r="AJ12142" t="s">
        <v>59</v>
      </c>
      <c r="AK12142" t="s">
        <v>60</v>
      </c>
      <c r="AL12142">
        <v>65</v>
      </c>
      <c r="AM12142">
        <v>65</v>
      </c>
      <c r="AN12142" s="4">
        <v>11.622</v>
      </c>
      <c r="AO12142" s="9">
        <v>9.1999999999999998E-3</v>
      </c>
      <c r="AP12142" s="4">
        <v>178.51392000000001</v>
      </c>
      <c r="AQ12142" s="4">
        <v>-36.603920000000002</v>
      </c>
    </row>
    <row r="12143" spans="2:43" x14ac:dyDescent="0.25">
      <c r="B12143" s="8" t="s">
        <v>783</v>
      </c>
      <c r="C12143" t="s">
        <v>51</v>
      </c>
      <c r="D12143" t="s">
        <v>52</v>
      </c>
      <c r="E12143" t="s">
        <v>148</v>
      </c>
      <c r="F12143" t="s">
        <v>149</v>
      </c>
      <c r="M12143">
        <v>26</v>
      </c>
      <c r="S12143" t="s">
        <v>55</v>
      </c>
      <c r="AC12143" s="4">
        <v>13.06</v>
      </c>
      <c r="AD12143" s="4">
        <v>339.6</v>
      </c>
      <c r="AG12143" t="s">
        <v>56</v>
      </c>
      <c r="AH12143" t="s">
        <v>57</v>
      </c>
      <c r="AI12143" t="s">
        <v>98</v>
      </c>
      <c r="AJ12143" t="s">
        <v>59</v>
      </c>
      <c r="AK12143" t="s">
        <v>60</v>
      </c>
      <c r="AL12143">
        <v>92</v>
      </c>
      <c r="AM12143">
        <v>92</v>
      </c>
      <c r="AN12143" s="4">
        <v>7.5940000000000003</v>
      </c>
      <c r="AO12143" s="9">
        <v>9.1999999999999998E-3</v>
      </c>
      <c r="AP12143" s="4">
        <v>379.09248000000002</v>
      </c>
      <c r="AQ12143" s="4">
        <v>-39.49248</v>
      </c>
    </row>
    <row r="12144" spans="2:43" x14ac:dyDescent="0.25">
      <c r="B12144" s="8" t="s">
        <v>783</v>
      </c>
      <c r="C12144" t="s">
        <v>51</v>
      </c>
      <c r="D12144" t="s">
        <v>52</v>
      </c>
      <c r="E12144" t="s">
        <v>133</v>
      </c>
      <c r="F12144" t="s">
        <v>199</v>
      </c>
      <c r="M12144">
        <v>13</v>
      </c>
      <c r="S12144" t="s">
        <v>55</v>
      </c>
      <c r="AC12144" s="4">
        <v>19.82</v>
      </c>
      <c r="AD12144" s="4">
        <v>257.63</v>
      </c>
      <c r="AG12144" t="s">
        <v>56</v>
      </c>
      <c r="AH12144" t="s">
        <v>57</v>
      </c>
      <c r="AI12144" t="s">
        <v>94</v>
      </c>
      <c r="AJ12144" t="s">
        <v>65</v>
      </c>
      <c r="AK12144" t="s">
        <v>60</v>
      </c>
      <c r="AL12144">
        <v>131</v>
      </c>
      <c r="AM12144">
        <v>131</v>
      </c>
      <c r="AN12144" s="4">
        <v>13.172599999999999</v>
      </c>
      <c r="AO12144" s="9">
        <v>9.1999999999999998E-3</v>
      </c>
      <c r="AP12144" s="4">
        <v>328.788096</v>
      </c>
      <c r="AQ12144" s="4">
        <v>-71.158096</v>
      </c>
    </row>
    <row r="12145" spans="2:43" x14ac:dyDescent="0.25">
      <c r="B12145" s="8" t="s">
        <v>783</v>
      </c>
      <c r="C12145" t="s">
        <v>51</v>
      </c>
      <c r="D12145" t="s">
        <v>52</v>
      </c>
      <c r="E12145" t="s">
        <v>180</v>
      </c>
      <c r="F12145" t="s">
        <v>217</v>
      </c>
      <c r="M12145">
        <v>13</v>
      </c>
      <c r="S12145" t="s">
        <v>55</v>
      </c>
      <c r="AC12145" s="4">
        <v>8.7799999999999994</v>
      </c>
      <c r="AD12145" s="4">
        <v>114.18</v>
      </c>
      <c r="AG12145" t="s">
        <v>56</v>
      </c>
      <c r="AH12145" t="s">
        <v>57</v>
      </c>
      <c r="AI12145" t="s">
        <v>94</v>
      </c>
      <c r="AJ12145" t="s">
        <v>97</v>
      </c>
      <c r="AK12145" t="s">
        <v>60</v>
      </c>
      <c r="AL12145">
        <v>20</v>
      </c>
      <c r="AM12145">
        <v>20</v>
      </c>
      <c r="AN12145" s="4">
        <v>6.6866666666666665</v>
      </c>
      <c r="AO12145" s="9">
        <v>9.1999999999999998E-3</v>
      </c>
      <c r="AP12145" s="4">
        <v>166.89919999999998</v>
      </c>
      <c r="AQ12145" s="4">
        <v>-52.719200000000001</v>
      </c>
    </row>
    <row r="12146" spans="2:43" x14ac:dyDescent="0.25">
      <c r="B12146" s="8" t="s">
        <v>783</v>
      </c>
      <c r="C12146" t="s">
        <v>51</v>
      </c>
      <c r="D12146" t="s">
        <v>52</v>
      </c>
      <c r="E12146" t="s">
        <v>105</v>
      </c>
      <c r="F12146" t="s">
        <v>106</v>
      </c>
      <c r="M12146">
        <v>14</v>
      </c>
      <c r="S12146" t="s">
        <v>55</v>
      </c>
      <c r="AC12146" s="4">
        <v>16.309999999999999</v>
      </c>
      <c r="AD12146" s="4">
        <v>228.35</v>
      </c>
      <c r="AG12146" t="s">
        <v>93</v>
      </c>
      <c r="AH12146" t="s">
        <v>57</v>
      </c>
      <c r="AI12146" t="s">
        <v>94</v>
      </c>
      <c r="AJ12146" t="s">
        <v>59</v>
      </c>
      <c r="AK12146" t="s">
        <v>60</v>
      </c>
      <c r="AL12146">
        <v>76</v>
      </c>
      <c r="AM12146">
        <v>76</v>
      </c>
      <c r="AO12146" s="9"/>
      <c r="AQ12146" s="4">
        <v>228.35</v>
      </c>
    </row>
    <row r="12147" spans="2:43" x14ac:dyDescent="0.25">
      <c r="B12147" s="8" t="s">
        <v>783</v>
      </c>
      <c r="C12147" t="s">
        <v>51</v>
      </c>
      <c r="D12147" t="s">
        <v>52</v>
      </c>
      <c r="E12147" t="s">
        <v>170</v>
      </c>
      <c r="F12147" t="s">
        <v>200</v>
      </c>
      <c r="M12147">
        <v>26</v>
      </c>
      <c r="S12147" t="s">
        <v>55</v>
      </c>
      <c r="AC12147" s="4">
        <v>18.02</v>
      </c>
      <c r="AD12147" s="4">
        <v>468.42</v>
      </c>
      <c r="AG12147" t="s">
        <v>93</v>
      </c>
      <c r="AH12147" t="s">
        <v>57</v>
      </c>
      <c r="AI12147" t="s">
        <v>98</v>
      </c>
      <c r="AJ12147" t="s">
        <v>65</v>
      </c>
      <c r="AK12147" t="s">
        <v>60</v>
      </c>
      <c r="AL12147">
        <v>194</v>
      </c>
      <c r="AM12147">
        <v>194</v>
      </c>
      <c r="AO12147" s="9"/>
      <c r="AQ12147" s="4">
        <v>468.42</v>
      </c>
    </row>
    <row r="12148" spans="2:43" x14ac:dyDescent="0.25">
      <c r="B12148" s="8" t="s">
        <v>783</v>
      </c>
      <c r="C12148" t="s">
        <v>51</v>
      </c>
      <c r="D12148" t="s">
        <v>52</v>
      </c>
      <c r="E12148" t="s">
        <v>168</v>
      </c>
      <c r="F12148" t="s">
        <v>169</v>
      </c>
      <c r="M12148">
        <v>26</v>
      </c>
      <c r="S12148" t="s">
        <v>55</v>
      </c>
      <c r="AC12148" s="4">
        <v>6.87</v>
      </c>
      <c r="AD12148" s="4">
        <v>178.58</v>
      </c>
      <c r="AG12148" t="s">
        <v>56</v>
      </c>
      <c r="AH12148" t="s">
        <v>57</v>
      </c>
      <c r="AI12148" t="s">
        <v>98</v>
      </c>
      <c r="AJ12148" t="s">
        <v>97</v>
      </c>
      <c r="AK12148" t="s">
        <v>60</v>
      </c>
      <c r="AL12148">
        <v>43</v>
      </c>
      <c r="AM12148">
        <v>43</v>
      </c>
      <c r="AN12148" s="4">
        <v>6.1017777777777784</v>
      </c>
      <c r="AO12148" s="9">
        <v>9.1999999999999998E-3</v>
      </c>
      <c r="AP12148" s="4">
        <v>304.60074666666668</v>
      </c>
      <c r="AQ12148" s="4">
        <v>-126.02074666666665</v>
      </c>
    </row>
    <row r="12149" spans="2:43" x14ac:dyDescent="0.25">
      <c r="B12149" s="8" t="s">
        <v>783</v>
      </c>
      <c r="C12149" t="s">
        <v>51</v>
      </c>
      <c r="D12149" t="s">
        <v>52</v>
      </c>
      <c r="E12149" t="s">
        <v>168</v>
      </c>
      <c r="F12149" t="s">
        <v>176</v>
      </c>
      <c r="M12149">
        <v>26</v>
      </c>
      <c r="S12149" t="s">
        <v>55</v>
      </c>
      <c r="AC12149" s="4">
        <v>16.29</v>
      </c>
      <c r="AD12149" s="4">
        <v>423.53</v>
      </c>
      <c r="AG12149" t="s">
        <v>93</v>
      </c>
      <c r="AH12149" t="s">
        <v>57</v>
      </c>
      <c r="AI12149" t="s">
        <v>98</v>
      </c>
      <c r="AJ12149" t="s">
        <v>65</v>
      </c>
      <c r="AK12149" t="s">
        <v>60</v>
      </c>
      <c r="AL12149">
        <v>198</v>
      </c>
      <c r="AM12149">
        <v>198</v>
      </c>
      <c r="AO12149" s="9"/>
      <c r="AQ12149" s="4">
        <v>423.53</v>
      </c>
    </row>
    <row r="12150" spans="2:43" x14ac:dyDescent="0.25">
      <c r="B12150" s="8" t="s">
        <v>783</v>
      </c>
      <c r="C12150" t="s">
        <v>51</v>
      </c>
      <c r="D12150" t="s">
        <v>52</v>
      </c>
      <c r="E12150" t="s">
        <v>168</v>
      </c>
      <c r="F12150" t="s">
        <v>176</v>
      </c>
      <c r="M12150">
        <v>26</v>
      </c>
      <c r="S12150" t="s">
        <v>55</v>
      </c>
      <c r="AC12150" s="4">
        <v>16.29</v>
      </c>
      <c r="AD12150" s="4">
        <v>423.53</v>
      </c>
      <c r="AG12150" t="s">
        <v>93</v>
      </c>
      <c r="AH12150" t="s">
        <v>57</v>
      </c>
      <c r="AI12150" t="s">
        <v>98</v>
      </c>
      <c r="AJ12150" t="s">
        <v>65</v>
      </c>
      <c r="AK12150" t="s">
        <v>60</v>
      </c>
      <c r="AL12150">
        <v>198</v>
      </c>
      <c r="AM12150">
        <v>198</v>
      </c>
      <c r="AO12150" s="9"/>
      <c r="AQ12150" s="4">
        <v>423.53</v>
      </c>
    </row>
    <row r="12151" spans="2:43" x14ac:dyDescent="0.25">
      <c r="B12151" s="8" t="s">
        <v>786</v>
      </c>
      <c r="C12151" t="s">
        <v>51</v>
      </c>
      <c r="D12151" t="s">
        <v>52</v>
      </c>
      <c r="E12151" t="s">
        <v>159</v>
      </c>
      <c r="F12151" t="s">
        <v>547</v>
      </c>
      <c r="M12151">
        <v>2</v>
      </c>
      <c r="S12151" t="s">
        <v>55</v>
      </c>
      <c r="AC12151" s="4">
        <v>66.849999999999994</v>
      </c>
      <c r="AD12151" s="4">
        <v>133.69</v>
      </c>
      <c r="AG12151" t="s">
        <v>56</v>
      </c>
      <c r="AH12151" t="s">
        <v>57</v>
      </c>
      <c r="AI12151" t="s">
        <v>58</v>
      </c>
      <c r="AJ12151" t="s">
        <v>70</v>
      </c>
      <c r="AK12151" t="s">
        <v>60</v>
      </c>
      <c r="AL12151">
        <v>215</v>
      </c>
      <c r="AM12151">
        <v>215</v>
      </c>
      <c r="AN12151" s="4">
        <v>47.040999999999997</v>
      </c>
      <c r="AO12151" s="9">
        <v>9.1999999999999998E-3</v>
      </c>
      <c r="AP12151" s="4">
        <v>180.63744</v>
      </c>
      <c r="AQ12151" s="4">
        <v>-46.94744</v>
      </c>
    </row>
    <row r="12152" spans="2:43" x14ac:dyDescent="0.25">
      <c r="B12152" s="8" t="s">
        <v>786</v>
      </c>
      <c r="C12152" t="s">
        <v>51</v>
      </c>
      <c r="D12152" t="s">
        <v>52</v>
      </c>
      <c r="E12152" t="s">
        <v>159</v>
      </c>
      <c r="F12152" t="s">
        <v>757</v>
      </c>
      <c r="M12152">
        <v>4</v>
      </c>
      <c r="S12152" t="s">
        <v>55</v>
      </c>
      <c r="AC12152" s="4">
        <v>50.99</v>
      </c>
      <c r="AD12152" s="4">
        <v>203.96</v>
      </c>
      <c r="AG12152" t="s">
        <v>56</v>
      </c>
      <c r="AH12152" t="s">
        <v>57</v>
      </c>
      <c r="AI12152" t="s">
        <v>58</v>
      </c>
      <c r="AJ12152" t="s">
        <v>70</v>
      </c>
      <c r="AK12152" t="s">
        <v>60</v>
      </c>
      <c r="AL12152">
        <v>217</v>
      </c>
      <c r="AM12152">
        <v>217</v>
      </c>
      <c r="AN12152" s="4">
        <v>39.783000000000001</v>
      </c>
      <c r="AO12152" s="9">
        <v>9.1999999999999998E-3</v>
      </c>
      <c r="AP12152" s="4">
        <v>305.53343999999998</v>
      </c>
      <c r="AQ12152" s="4">
        <v>-101.57344000000001</v>
      </c>
    </row>
    <row r="12153" spans="2:43" x14ac:dyDescent="0.25">
      <c r="B12153" s="8" t="s">
        <v>434</v>
      </c>
      <c r="C12153" t="s">
        <v>51</v>
      </c>
      <c r="D12153" t="s">
        <v>52</v>
      </c>
      <c r="E12153" t="s">
        <v>85</v>
      </c>
      <c r="F12153" t="s">
        <v>270</v>
      </c>
      <c r="M12153">
        <v>6</v>
      </c>
      <c r="S12153" t="s">
        <v>55</v>
      </c>
      <c r="AC12153" s="4">
        <v>25.37</v>
      </c>
      <c r="AD12153" s="4">
        <v>152.24</v>
      </c>
      <c r="AG12153" t="s">
        <v>56</v>
      </c>
      <c r="AH12153" t="s">
        <v>57</v>
      </c>
      <c r="AI12153" t="s">
        <v>64</v>
      </c>
      <c r="AJ12153" t="s">
        <v>59</v>
      </c>
      <c r="AK12153" t="s">
        <v>60</v>
      </c>
      <c r="AL12153">
        <v>96</v>
      </c>
      <c r="AM12153">
        <v>96</v>
      </c>
      <c r="AN12153" s="4">
        <v>15.9612</v>
      </c>
      <c r="AO12153" s="9">
        <v>9.1999999999999998E-3</v>
      </c>
      <c r="AP12153" s="4">
        <v>183.87302399999999</v>
      </c>
      <c r="AQ12153" s="4">
        <v>-31.633023999999999</v>
      </c>
    </row>
    <row r="12154" spans="2:43" x14ac:dyDescent="0.25">
      <c r="B12154" s="8" t="s">
        <v>434</v>
      </c>
      <c r="C12154" t="s">
        <v>51</v>
      </c>
      <c r="D12154" t="s">
        <v>52</v>
      </c>
      <c r="E12154" t="s">
        <v>130</v>
      </c>
      <c r="F12154" t="s">
        <v>193</v>
      </c>
      <c r="M12154">
        <v>7</v>
      </c>
      <c r="S12154" t="s">
        <v>55</v>
      </c>
      <c r="AC12154" s="4">
        <v>16.59</v>
      </c>
      <c r="AD12154" s="4">
        <v>116.13</v>
      </c>
      <c r="AG12154" t="s">
        <v>56</v>
      </c>
      <c r="AH12154" t="s">
        <v>57</v>
      </c>
      <c r="AI12154" t="s">
        <v>64</v>
      </c>
      <c r="AJ12154" t="s">
        <v>97</v>
      </c>
      <c r="AK12154" t="s">
        <v>60</v>
      </c>
      <c r="AL12154">
        <v>39</v>
      </c>
      <c r="AM12154">
        <v>39</v>
      </c>
      <c r="AN12154" s="4">
        <v>11.119555555555555</v>
      </c>
      <c r="AO12154" s="9">
        <v>9.1999999999999998E-3</v>
      </c>
      <c r="AP12154" s="4">
        <v>149.44682666666665</v>
      </c>
      <c r="AQ12154" s="4">
        <v>-33.316826666666671</v>
      </c>
    </row>
    <row r="12155" spans="2:43" x14ac:dyDescent="0.25">
      <c r="B12155" s="8" t="s">
        <v>434</v>
      </c>
      <c r="C12155" t="s">
        <v>51</v>
      </c>
      <c r="D12155" t="s">
        <v>52</v>
      </c>
      <c r="E12155" t="s">
        <v>159</v>
      </c>
      <c r="F12155" t="s">
        <v>262</v>
      </c>
      <c r="M12155">
        <v>3</v>
      </c>
      <c r="S12155" t="s">
        <v>55</v>
      </c>
      <c r="AC12155" s="4">
        <v>57.58</v>
      </c>
      <c r="AD12155" s="4">
        <v>172.73</v>
      </c>
      <c r="AG12155" t="s">
        <v>56</v>
      </c>
      <c r="AH12155" t="s">
        <v>57</v>
      </c>
      <c r="AI12155" t="s">
        <v>58</v>
      </c>
      <c r="AJ12155" t="s">
        <v>70</v>
      </c>
      <c r="AK12155" t="s">
        <v>60</v>
      </c>
      <c r="AL12155">
        <v>237</v>
      </c>
      <c r="AM12155">
        <v>237</v>
      </c>
      <c r="AN12155" s="4">
        <v>46.047400000000003</v>
      </c>
      <c r="AO12155" s="9">
        <v>9.1999999999999998E-3</v>
      </c>
      <c r="AP12155" s="4">
        <v>265.233024</v>
      </c>
      <c r="AQ12155" s="4">
        <v>-92.503023999999996</v>
      </c>
    </row>
    <row r="12156" spans="2:43" x14ac:dyDescent="0.25">
      <c r="B12156" s="8" t="s">
        <v>434</v>
      </c>
      <c r="C12156" t="s">
        <v>51</v>
      </c>
      <c r="D12156" t="s">
        <v>52</v>
      </c>
      <c r="E12156" t="s">
        <v>143</v>
      </c>
      <c r="F12156" t="s">
        <v>208</v>
      </c>
      <c r="M12156">
        <v>12</v>
      </c>
      <c r="S12156" t="s">
        <v>55</v>
      </c>
      <c r="AC12156" s="4">
        <v>25.54</v>
      </c>
      <c r="AD12156" s="4">
        <v>306.42</v>
      </c>
      <c r="AG12156" t="s">
        <v>56</v>
      </c>
      <c r="AH12156" t="s">
        <v>57</v>
      </c>
      <c r="AI12156" t="s">
        <v>94</v>
      </c>
      <c r="AJ12156" t="s">
        <v>65</v>
      </c>
      <c r="AK12156" t="s">
        <v>60</v>
      </c>
      <c r="AL12156">
        <v>164</v>
      </c>
      <c r="AM12156">
        <v>164</v>
      </c>
      <c r="AN12156" s="4">
        <v>15.776</v>
      </c>
      <c r="AO12156" s="9">
        <v>9.1999999999999998E-3</v>
      </c>
      <c r="AP12156" s="4">
        <v>363.47904</v>
      </c>
      <c r="AQ12156" s="4">
        <v>-57.059040000000003</v>
      </c>
    </row>
    <row r="12157" spans="2:43" x14ac:dyDescent="0.25">
      <c r="B12157" s="8" t="s">
        <v>434</v>
      </c>
      <c r="C12157" t="s">
        <v>51</v>
      </c>
      <c r="D12157" t="s">
        <v>52</v>
      </c>
      <c r="E12157" t="s">
        <v>289</v>
      </c>
      <c r="F12157" t="s">
        <v>290</v>
      </c>
      <c r="M12157">
        <v>2</v>
      </c>
      <c r="S12157" t="s">
        <v>55</v>
      </c>
      <c r="AC12157" s="4">
        <v>76.61</v>
      </c>
      <c r="AD12157" s="4">
        <v>153.21</v>
      </c>
      <c r="AG12157" t="s">
        <v>56</v>
      </c>
      <c r="AH12157" t="s">
        <v>57</v>
      </c>
      <c r="AI12157" t="s">
        <v>58</v>
      </c>
      <c r="AJ12157" t="s">
        <v>65</v>
      </c>
      <c r="AK12157" t="s">
        <v>60</v>
      </c>
      <c r="AL12157">
        <v>160</v>
      </c>
      <c r="AM12157">
        <v>160</v>
      </c>
      <c r="AN12157" s="4">
        <v>41.155999999999999</v>
      </c>
      <c r="AO12157" s="9">
        <v>9.1999999999999998E-3</v>
      </c>
      <c r="AP12157" s="4">
        <v>158.03904</v>
      </c>
      <c r="AQ12157" s="4">
        <v>-4.82904</v>
      </c>
    </row>
    <row r="12158" spans="2:43" x14ac:dyDescent="0.25">
      <c r="B12158" s="8" t="s">
        <v>434</v>
      </c>
      <c r="C12158" t="s">
        <v>51</v>
      </c>
      <c r="D12158" t="s">
        <v>52</v>
      </c>
      <c r="E12158" t="s">
        <v>130</v>
      </c>
      <c r="F12158" t="s">
        <v>185</v>
      </c>
      <c r="M12158">
        <v>7</v>
      </c>
      <c r="S12158" t="s">
        <v>55</v>
      </c>
      <c r="AC12158" s="4">
        <v>37.08</v>
      </c>
      <c r="AD12158" s="4">
        <v>259.58</v>
      </c>
      <c r="AG12158" t="s">
        <v>56</v>
      </c>
      <c r="AH12158" t="s">
        <v>57</v>
      </c>
      <c r="AI12158" t="s">
        <v>64</v>
      </c>
      <c r="AJ12158" t="s">
        <v>65</v>
      </c>
      <c r="AK12158" t="s">
        <v>60</v>
      </c>
      <c r="AL12158">
        <v>172</v>
      </c>
      <c r="AM12158">
        <v>172</v>
      </c>
      <c r="AN12158" s="4">
        <v>21.890799999999999</v>
      </c>
      <c r="AO12158" s="9">
        <v>9.1999999999999998E-3</v>
      </c>
      <c r="AP12158" s="4">
        <v>294.21235200000001</v>
      </c>
      <c r="AQ12158" s="4">
        <v>-34.632351999999997</v>
      </c>
    </row>
    <row r="12159" spans="2:43" x14ac:dyDescent="0.25">
      <c r="B12159" s="8" t="s">
        <v>786</v>
      </c>
      <c r="C12159" t="s">
        <v>51</v>
      </c>
      <c r="D12159" t="s">
        <v>52</v>
      </c>
      <c r="E12159" t="s">
        <v>165</v>
      </c>
      <c r="F12159" t="s">
        <v>166</v>
      </c>
      <c r="M12159">
        <v>26</v>
      </c>
      <c r="S12159" t="s">
        <v>55</v>
      </c>
      <c r="AC12159" s="4">
        <v>5.29</v>
      </c>
      <c r="AD12159" s="4">
        <v>137.6</v>
      </c>
      <c r="AG12159" t="s">
        <v>56</v>
      </c>
      <c r="AH12159" t="s">
        <v>57</v>
      </c>
      <c r="AI12159" t="s">
        <v>98</v>
      </c>
      <c r="AJ12159" t="s">
        <v>97</v>
      </c>
      <c r="AK12159" t="s">
        <v>60</v>
      </c>
      <c r="AL12159">
        <v>20</v>
      </c>
      <c r="AM12159">
        <v>20</v>
      </c>
      <c r="AN12159" s="4">
        <v>5.0233333333333334</v>
      </c>
      <c r="AO12159" s="9">
        <v>9.1999999999999998E-3</v>
      </c>
      <c r="AP12159" s="4">
        <v>250.76479999999998</v>
      </c>
      <c r="AQ12159" s="4">
        <v>-113.16479999999999</v>
      </c>
    </row>
    <row r="12160" spans="2:43" x14ac:dyDescent="0.25">
      <c r="B12160" s="8" t="s">
        <v>434</v>
      </c>
      <c r="C12160" t="s">
        <v>51</v>
      </c>
      <c r="D12160" t="s">
        <v>52</v>
      </c>
      <c r="E12160" t="s">
        <v>133</v>
      </c>
      <c r="F12160" t="s">
        <v>199</v>
      </c>
      <c r="M12160">
        <v>6</v>
      </c>
      <c r="S12160" t="s">
        <v>55</v>
      </c>
      <c r="AC12160" s="4">
        <v>28.63</v>
      </c>
      <c r="AD12160" s="4">
        <v>171.75</v>
      </c>
      <c r="AG12160" t="s">
        <v>56</v>
      </c>
      <c r="AH12160" t="s">
        <v>57</v>
      </c>
      <c r="AI12160" t="s">
        <v>64</v>
      </c>
      <c r="AJ12160" t="s">
        <v>65</v>
      </c>
      <c r="AK12160" t="s">
        <v>60</v>
      </c>
      <c r="AL12160">
        <v>131</v>
      </c>
      <c r="AM12160">
        <v>131</v>
      </c>
      <c r="AN12160" s="4">
        <v>10.2074</v>
      </c>
      <c r="AO12160" s="9">
        <v>9.1999999999999998E-3</v>
      </c>
      <c r="AP12160" s="4">
        <v>117.589248</v>
      </c>
      <c r="AQ12160" s="4">
        <v>54.160752000000002</v>
      </c>
    </row>
    <row r="12161" spans="2:43" x14ac:dyDescent="0.25">
      <c r="B12161" s="8" t="s">
        <v>434</v>
      </c>
      <c r="C12161" t="s">
        <v>51</v>
      </c>
      <c r="D12161" t="s">
        <v>52</v>
      </c>
      <c r="E12161" t="s">
        <v>168</v>
      </c>
      <c r="F12161" t="s">
        <v>176</v>
      </c>
      <c r="M12161">
        <v>16</v>
      </c>
      <c r="S12161" t="s">
        <v>55</v>
      </c>
      <c r="AC12161" s="4">
        <v>23.36</v>
      </c>
      <c r="AD12161" s="4">
        <v>373.76</v>
      </c>
      <c r="AG12161" t="s">
        <v>93</v>
      </c>
      <c r="AH12161" t="s">
        <v>57</v>
      </c>
      <c r="AI12161" t="s">
        <v>94</v>
      </c>
      <c r="AJ12161" t="s">
        <v>65</v>
      </c>
      <c r="AK12161" t="s">
        <v>60</v>
      </c>
      <c r="AL12161">
        <v>198</v>
      </c>
      <c r="AM12161">
        <v>198</v>
      </c>
      <c r="AO12161" s="9"/>
      <c r="AQ12161" s="4">
        <v>373.76</v>
      </c>
    </row>
    <row r="12162" spans="2:43" x14ac:dyDescent="0.25">
      <c r="B12162" s="8" t="s">
        <v>434</v>
      </c>
      <c r="C12162" t="s">
        <v>51</v>
      </c>
      <c r="D12162" t="s">
        <v>52</v>
      </c>
      <c r="E12162" t="s">
        <v>168</v>
      </c>
      <c r="F12162" t="s">
        <v>169</v>
      </c>
      <c r="M12162">
        <v>23</v>
      </c>
      <c r="S12162" t="s">
        <v>55</v>
      </c>
      <c r="AC12162" s="4">
        <v>7.68</v>
      </c>
      <c r="AD12162" s="4">
        <v>176.63</v>
      </c>
      <c r="AG12162" t="s">
        <v>93</v>
      </c>
      <c r="AH12162" t="s">
        <v>57</v>
      </c>
      <c r="AI12162" t="s">
        <v>98</v>
      </c>
      <c r="AJ12162" t="s">
        <v>97</v>
      </c>
      <c r="AK12162" t="s">
        <v>60</v>
      </c>
      <c r="AL12162">
        <v>43</v>
      </c>
      <c r="AM12162">
        <v>43</v>
      </c>
      <c r="AO12162" s="9"/>
      <c r="AQ12162" s="4">
        <v>176.63</v>
      </c>
    </row>
    <row r="12163" spans="2:43" x14ac:dyDescent="0.25">
      <c r="B12163" s="8" t="s">
        <v>434</v>
      </c>
      <c r="C12163" t="s">
        <v>51</v>
      </c>
      <c r="D12163" t="s">
        <v>52</v>
      </c>
      <c r="E12163" t="s">
        <v>168</v>
      </c>
      <c r="F12163" t="s">
        <v>169</v>
      </c>
      <c r="M12163">
        <v>10</v>
      </c>
      <c r="S12163" t="s">
        <v>55</v>
      </c>
      <c r="AC12163" s="4">
        <v>13.57</v>
      </c>
      <c r="AD12163" s="4">
        <v>135.65</v>
      </c>
      <c r="AG12163" t="s">
        <v>93</v>
      </c>
      <c r="AH12163" t="s">
        <v>57</v>
      </c>
      <c r="AI12163" t="s">
        <v>64</v>
      </c>
      <c r="AJ12163" t="s">
        <v>97</v>
      </c>
      <c r="AK12163" t="s">
        <v>60</v>
      </c>
      <c r="AL12163">
        <v>43</v>
      </c>
      <c r="AM12163">
        <v>43</v>
      </c>
      <c r="AO12163" s="9"/>
      <c r="AQ12163" s="4">
        <v>135.65</v>
      </c>
    </row>
    <row r="12164" spans="2:43" x14ac:dyDescent="0.25">
      <c r="B12164" s="8" t="s">
        <v>783</v>
      </c>
      <c r="C12164" t="s">
        <v>133</v>
      </c>
      <c r="D12164" t="s">
        <v>199</v>
      </c>
      <c r="E12164" t="s">
        <v>87</v>
      </c>
      <c r="F12164" t="s">
        <v>52</v>
      </c>
      <c r="M12164">
        <v>1</v>
      </c>
      <c r="S12164" t="s">
        <v>55</v>
      </c>
      <c r="AC12164" s="4">
        <v>62.46</v>
      </c>
      <c r="AD12164" s="4">
        <v>62.46</v>
      </c>
      <c r="AG12164" t="s">
        <v>56</v>
      </c>
      <c r="AH12164" t="s">
        <v>88</v>
      </c>
      <c r="AI12164" t="s">
        <v>112</v>
      </c>
      <c r="AJ12164" t="s">
        <v>65</v>
      </c>
      <c r="AK12164" t="s">
        <v>231</v>
      </c>
      <c r="AL12164">
        <v>132</v>
      </c>
      <c r="AM12164">
        <v>132</v>
      </c>
      <c r="AN12164" s="4">
        <v>39.7988</v>
      </c>
      <c r="AO12164" s="9">
        <v>9.1999999999999998E-3</v>
      </c>
      <c r="AP12164" s="4">
        <v>76.413696000000002</v>
      </c>
      <c r="AQ12164" s="4">
        <v>-13.953696000000001</v>
      </c>
    </row>
    <row r="12165" spans="2:43" x14ac:dyDescent="0.25">
      <c r="B12165" s="8" t="s">
        <v>434</v>
      </c>
      <c r="C12165" t="s">
        <v>51</v>
      </c>
      <c r="D12165" t="s">
        <v>52</v>
      </c>
      <c r="E12165" t="s">
        <v>180</v>
      </c>
      <c r="F12165" t="s">
        <v>248</v>
      </c>
      <c r="M12165">
        <v>8</v>
      </c>
      <c r="S12165" t="s">
        <v>55</v>
      </c>
      <c r="AC12165" s="4">
        <v>36.6</v>
      </c>
      <c r="AD12165" s="4">
        <v>292.76</v>
      </c>
      <c r="AG12165" t="s">
        <v>56</v>
      </c>
      <c r="AH12165" t="s">
        <v>57</v>
      </c>
      <c r="AI12165" t="s">
        <v>64</v>
      </c>
      <c r="AJ12165" t="s">
        <v>70</v>
      </c>
      <c r="AK12165" t="s">
        <v>60</v>
      </c>
      <c r="AL12165">
        <v>219</v>
      </c>
      <c r="AM12165">
        <v>219</v>
      </c>
      <c r="AN12165" s="4">
        <v>22.804600000000001</v>
      </c>
      <c r="AO12165" s="9">
        <v>9.1999999999999998E-3</v>
      </c>
      <c r="AP12165" s="4">
        <v>350.27865600000001</v>
      </c>
      <c r="AQ12165" s="4">
        <v>-57.518656</v>
      </c>
    </row>
    <row r="12166" spans="2:43" x14ac:dyDescent="0.25">
      <c r="B12166" s="8" t="s">
        <v>786</v>
      </c>
      <c r="C12166" t="s">
        <v>51</v>
      </c>
      <c r="D12166" t="s">
        <v>52</v>
      </c>
      <c r="E12166" t="s">
        <v>180</v>
      </c>
      <c r="F12166" t="s">
        <v>248</v>
      </c>
      <c r="M12166">
        <v>26</v>
      </c>
      <c r="S12166" t="s">
        <v>55</v>
      </c>
      <c r="AC12166" s="4">
        <v>17.190000000000001</v>
      </c>
      <c r="AD12166" s="4">
        <v>446.95</v>
      </c>
      <c r="AG12166" t="s">
        <v>56</v>
      </c>
      <c r="AH12166" t="s">
        <v>57</v>
      </c>
      <c r="AI12166" t="s">
        <v>98</v>
      </c>
      <c r="AJ12166" t="s">
        <v>70</v>
      </c>
      <c r="AK12166" t="s">
        <v>60</v>
      </c>
      <c r="AL12166">
        <v>219</v>
      </c>
      <c r="AM12166">
        <v>219</v>
      </c>
      <c r="AN12166" s="4">
        <v>13.1456</v>
      </c>
      <c r="AO12166" s="9">
        <v>9.1999999999999998E-3</v>
      </c>
      <c r="AP12166" s="4">
        <v>656.22835199999997</v>
      </c>
      <c r="AQ12166" s="4">
        <v>-209.27835200000001</v>
      </c>
    </row>
    <row r="12167" spans="2:43" x14ac:dyDescent="0.25">
      <c r="B12167" s="8" t="s">
        <v>786</v>
      </c>
      <c r="C12167" t="s">
        <v>51</v>
      </c>
      <c r="D12167" t="s">
        <v>52</v>
      </c>
      <c r="E12167" t="s">
        <v>85</v>
      </c>
      <c r="F12167" t="s">
        <v>86</v>
      </c>
      <c r="M12167">
        <v>3</v>
      </c>
      <c r="S12167" t="s">
        <v>55</v>
      </c>
      <c r="AC12167" s="4">
        <v>47.82</v>
      </c>
      <c r="AD12167" s="4">
        <v>143.44999999999999</v>
      </c>
      <c r="AG12167" t="s">
        <v>56</v>
      </c>
      <c r="AH12167" t="s">
        <v>57</v>
      </c>
      <c r="AI12167" t="s">
        <v>58</v>
      </c>
      <c r="AJ12167" t="s">
        <v>65</v>
      </c>
      <c r="AK12167" t="s">
        <v>60</v>
      </c>
      <c r="AL12167">
        <v>182</v>
      </c>
      <c r="AM12167">
        <v>182</v>
      </c>
      <c r="AN12167" s="4">
        <v>39.391199999999998</v>
      </c>
      <c r="AO12167" s="9">
        <v>9.1999999999999998E-3</v>
      </c>
      <c r="AP12167" s="4">
        <v>226.89331200000001</v>
      </c>
      <c r="AQ12167" s="4">
        <v>-83.443312000000006</v>
      </c>
    </row>
    <row r="12168" spans="2:43" x14ac:dyDescent="0.25">
      <c r="B12168" s="8" t="s">
        <v>434</v>
      </c>
      <c r="C12168" t="s">
        <v>51</v>
      </c>
      <c r="D12168" t="s">
        <v>52</v>
      </c>
      <c r="E12168" t="s">
        <v>130</v>
      </c>
      <c r="F12168" t="s">
        <v>131</v>
      </c>
      <c r="M12168">
        <v>2</v>
      </c>
      <c r="S12168" t="s">
        <v>55</v>
      </c>
      <c r="AC12168" s="4">
        <v>35.130000000000003</v>
      </c>
      <c r="AD12168" s="4">
        <v>70.260000000000005</v>
      </c>
      <c r="AG12168" t="s">
        <v>56</v>
      </c>
      <c r="AH12168" t="s">
        <v>57</v>
      </c>
      <c r="AI12168" t="s">
        <v>58</v>
      </c>
      <c r="AJ12168" t="s">
        <v>59</v>
      </c>
      <c r="AK12168" t="s">
        <v>60</v>
      </c>
      <c r="AL12168">
        <v>65</v>
      </c>
      <c r="AM12168">
        <v>65</v>
      </c>
      <c r="AN12168" s="4">
        <v>24.29</v>
      </c>
      <c r="AO12168" s="9">
        <v>9.1999999999999998E-3</v>
      </c>
      <c r="AP12168" s="4">
        <v>93.273600000000002</v>
      </c>
      <c r="AQ12168" s="4">
        <v>-23.0136</v>
      </c>
    </row>
    <row r="12169" spans="2:43" x14ac:dyDescent="0.25">
      <c r="B12169" s="8" t="s">
        <v>434</v>
      </c>
      <c r="C12169" t="s">
        <v>51</v>
      </c>
      <c r="D12169" t="s">
        <v>52</v>
      </c>
      <c r="E12169" t="s">
        <v>170</v>
      </c>
      <c r="F12169" t="s">
        <v>177</v>
      </c>
      <c r="M12169">
        <v>4</v>
      </c>
      <c r="S12169" t="s">
        <v>55</v>
      </c>
      <c r="AC12169" s="4">
        <v>37.33</v>
      </c>
      <c r="AD12169" s="4">
        <v>149.31</v>
      </c>
      <c r="AG12169" t="s">
        <v>56</v>
      </c>
      <c r="AH12169" t="s">
        <v>57</v>
      </c>
      <c r="AI12169" t="s">
        <v>58</v>
      </c>
      <c r="AJ12169" t="s">
        <v>65</v>
      </c>
      <c r="AK12169" t="s">
        <v>60</v>
      </c>
      <c r="AL12169">
        <v>149</v>
      </c>
      <c r="AM12169">
        <v>149</v>
      </c>
      <c r="AN12169" s="4">
        <v>33.646599999999999</v>
      </c>
      <c r="AO12169" s="9">
        <v>9.1999999999999998E-3</v>
      </c>
      <c r="AP12169" s="4">
        <v>258.405888</v>
      </c>
      <c r="AQ12169" s="4">
        <v>-109.095888</v>
      </c>
    </row>
    <row r="12170" spans="2:43" x14ac:dyDescent="0.25">
      <c r="B12170" s="8" t="s">
        <v>786</v>
      </c>
      <c r="C12170" t="s">
        <v>51</v>
      </c>
      <c r="D12170" t="s">
        <v>52</v>
      </c>
      <c r="E12170" t="s">
        <v>170</v>
      </c>
      <c r="F12170" t="s">
        <v>172</v>
      </c>
      <c r="M12170">
        <v>20</v>
      </c>
      <c r="S12170" t="s">
        <v>55</v>
      </c>
      <c r="AC12170" s="4">
        <v>19.66</v>
      </c>
      <c r="AD12170" s="4">
        <v>393.28</v>
      </c>
      <c r="AG12170" t="s">
        <v>93</v>
      </c>
      <c r="AH12170" t="s">
        <v>57</v>
      </c>
      <c r="AI12170" t="s">
        <v>101</v>
      </c>
      <c r="AJ12170" t="s">
        <v>70</v>
      </c>
      <c r="AK12170" t="s">
        <v>60</v>
      </c>
      <c r="AL12170">
        <v>216</v>
      </c>
      <c r="AM12170">
        <v>216</v>
      </c>
      <c r="AO12170" s="9"/>
      <c r="AQ12170" s="4">
        <v>393.28</v>
      </c>
    </row>
    <row r="12171" spans="2:43" x14ac:dyDescent="0.25">
      <c r="B12171" s="8" t="s">
        <v>434</v>
      </c>
      <c r="C12171" t="s">
        <v>51</v>
      </c>
      <c r="D12171" t="s">
        <v>52</v>
      </c>
      <c r="E12171" t="s">
        <v>170</v>
      </c>
      <c r="F12171" t="s">
        <v>200</v>
      </c>
      <c r="M12171">
        <v>14</v>
      </c>
      <c r="S12171" t="s">
        <v>55</v>
      </c>
      <c r="AC12171" s="4">
        <v>28.72</v>
      </c>
      <c r="AD12171" s="4">
        <v>402.06</v>
      </c>
      <c r="AG12171" t="s">
        <v>56</v>
      </c>
      <c r="AH12171" t="s">
        <v>57</v>
      </c>
      <c r="AI12171" t="s">
        <v>94</v>
      </c>
      <c r="AJ12171" t="s">
        <v>65</v>
      </c>
      <c r="AK12171" t="s">
        <v>60</v>
      </c>
      <c r="AL12171">
        <v>194</v>
      </c>
      <c r="AM12171">
        <v>194</v>
      </c>
      <c r="AN12171" s="4">
        <v>15.778</v>
      </c>
      <c r="AO12171" s="9">
        <v>9.1999999999999998E-3</v>
      </c>
      <c r="AP12171" s="4">
        <v>424.11264</v>
      </c>
      <c r="AQ12171" s="4">
        <v>-22.05264</v>
      </c>
    </row>
    <row r="12172" spans="2:43" x14ac:dyDescent="0.25">
      <c r="B12172" s="8" t="s">
        <v>434</v>
      </c>
      <c r="C12172" t="s">
        <v>51</v>
      </c>
      <c r="D12172" t="s">
        <v>52</v>
      </c>
      <c r="E12172" t="s">
        <v>170</v>
      </c>
      <c r="F12172" t="s">
        <v>763</v>
      </c>
      <c r="M12172">
        <v>14</v>
      </c>
      <c r="S12172" t="s">
        <v>55</v>
      </c>
      <c r="AC12172" s="4">
        <v>18.61</v>
      </c>
      <c r="AD12172" s="4">
        <v>260.56</v>
      </c>
      <c r="AG12172" t="s">
        <v>56</v>
      </c>
      <c r="AH12172" t="s">
        <v>57</v>
      </c>
      <c r="AI12172" t="s">
        <v>94</v>
      </c>
      <c r="AJ12172" t="s">
        <v>59</v>
      </c>
      <c r="AK12172" t="s">
        <v>60</v>
      </c>
      <c r="AL12172">
        <v>94</v>
      </c>
      <c r="AM12172">
        <v>94</v>
      </c>
      <c r="AN12172" s="4">
        <v>9.9412000000000003</v>
      </c>
      <c r="AO12172" s="9">
        <v>9.1999999999999998E-3</v>
      </c>
      <c r="AP12172" s="4">
        <v>267.21945599999998</v>
      </c>
      <c r="AQ12172" s="4">
        <v>-6.6594559999999996</v>
      </c>
    </row>
    <row r="12173" spans="2:43" x14ac:dyDescent="0.25">
      <c r="B12173" s="8" t="s">
        <v>434</v>
      </c>
      <c r="C12173" t="s">
        <v>51</v>
      </c>
      <c r="D12173" t="s">
        <v>52</v>
      </c>
      <c r="E12173" t="s">
        <v>170</v>
      </c>
      <c r="F12173" t="s">
        <v>237</v>
      </c>
      <c r="M12173">
        <v>20</v>
      </c>
      <c r="S12173" t="s">
        <v>55</v>
      </c>
      <c r="AC12173" s="4">
        <v>18.010000000000002</v>
      </c>
      <c r="AD12173" s="4">
        <v>360.1</v>
      </c>
      <c r="AG12173" t="s">
        <v>56</v>
      </c>
      <c r="AH12173" t="s">
        <v>57</v>
      </c>
      <c r="AI12173" t="s">
        <v>101</v>
      </c>
      <c r="AJ12173" t="s">
        <v>65</v>
      </c>
      <c r="AK12173" t="s">
        <v>60</v>
      </c>
      <c r="AL12173">
        <v>170</v>
      </c>
      <c r="AM12173">
        <v>170</v>
      </c>
      <c r="AN12173" s="4">
        <v>12.922000000000001</v>
      </c>
      <c r="AO12173" s="9">
        <v>9.1999999999999998E-3</v>
      </c>
      <c r="AP12173" s="4">
        <v>496.20479999999998</v>
      </c>
      <c r="AQ12173" s="4">
        <v>-136.10480000000001</v>
      </c>
    </row>
    <row r="12174" spans="2:43" x14ac:dyDescent="0.25">
      <c r="B12174" s="8" t="s">
        <v>434</v>
      </c>
      <c r="C12174" t="s">
        <v>51</v>
      </c>
      <c r="D12174" t="s">
        <v>52</v>
      </c>
      <c r="E12174" t="s">
        <v>168</v>
      </c>
      <c r="F12174" t="s">
        <v>176</v>
      </c>
      <c r="M12174">
        <v>25</v>
      </c>
      <c r="S12174" t="s">
        <v>55</v>
      </c>
      <c r="AC12174" s="4">
        <v>16.940000000000001</v>
      </c>
      <c r="AD12174" s="4">
        <v>423.53</v>
      </c>
      <c r="AG12174" t="s">
        <v>93</v>
      </c>
      <c r="AH12174" t="s">
        <v>57</v>
      </c>
      <c r="AI12174" t="s">
        <v>98</v>
      </c>
      <c r="AJ12174" t="s">
        <v>65</v>
      </c>
      <c r="AK12174" t="s">
        <v>60</v>
      </c>
      <c r="AL12174">
        <v>198</v>
      </c>
      <c r="AM12174">
        <v>198</v>
      </c>
      <c r="AO12174" s="9"/>
      <c r="AQ12174" s="4">
        <v>423.53</v>
      </c>
    </row>
    <row r="12175" spans="2:43" x14ac:dyDescent="0.25">
      <c r="B12175" s="8" t="s">
        <v>434</v>
      </c>
      <c r="C12175" t="s">
        <v>51</v>
      </c>
      <c r="D12175" t="s">
        <v>52</v>
      </c>
      <c r="E12175" t="s">
        <v>170</v>
      </c>
      <c r="F12175" t="s">
        <v>171</v>
      </c>
      <c r="M12175">
        <v>15</v>
      </c>
      <c r="S12175" t="s">
        <v>55</v>
      </c>
      <c r="AC12175" s="4">
        <v>14.31</v>
      </c>
      <c r="AD12175" s="4">
        <v>214.69</v>
      </c>
      <c r="AG12175" t="s">
        <v>56</v>
      </c>
      <c r="AH12175" t="s">
        <v>57</v>
      </c>
      <c r="AI12175" t="s">
        <v>94</v>
      </c>
      <c r="AJ12175" t="s">
        <v>59</v>
      </c>
      <c r="AK12175" t="s">
        <v>60</v>
      </c>
      <c r="AL12175">
        <v>81</v>
      </c>
      <c r="AM12175">
        <v>81</v>
      </c>
      <c r="AN12175" s="4">
        <v>8.9792000000000005</v>
      </c>
      <c r="AO12175" s="9">
        <v>9.1999999999999998E-3</v>
      </c>
      <c r="AP12175" s="4">
        <v>258.60095999999999</v>
      </c>
      <c r="AQ12175" s="4">
        <v>-43.910960000000003</v>
      </c>
    </row>
    <row r="12176" spans="2:43" x14ac:dyDescent="0.25">
      <c r="B12176" s="8" t="s">
        <v>434</v>
      </c>
      <c r="C12176" t="s">
        <v>51</v>
      </c>
      <c r="D12176" t="s">
        <v>52</v>
      </c>
      <c r="E12176" t="s">
        <v>125</v>
      </c>
      <c r="F12176" t="s">
        <v>128</v>
      </c>
      <c r="M12176">
        <v>1</v>
      </c>
      <c r="S12176" t="s">
        <v>55</v>
      </c>
      <c r="AC12176" s="4">
        <v>57.58</v>
      </c>
      <c r="AD12176" s="4">
        <v>57.58</v>
      </c>
      <c r="AG12176" t="s">
        <v>56</v>
      </c>
      <c r="AH12176" t="s">
        <v>57</v>
      </c>
      <c r="AI12176" t="s">
        <v>112</v>
      </c>
      <c r="AJ12176" t="s">
        <v>65</v>
      </c>
      <c r="AK12176" t="s">
        <v>60</v>
      </c>
      <c r="AL12176">
        <v>114</v>
      </c>
      <c r="AM12176">
        <v>114</v>
      </c>
      <c r="AN12176" s="4">
        <v>35.2376</v>
      </c>
      <c r="AO12176" s="9">
        <v>9.1999999999999998E-3</v>
      </c>
      <c r="AP12176" s="4">
        <v>67.656192000000004</v>
      </c>
      <c r="AQ12176" s="4">
        <v>-10.076192000000001</v>
      </c>
    </row>
    <row r="12177" spans="2:43" x14ac:dyDescent="0.25">
      <c r="B12177" s="8" t="s">
        <v>434</v>
      </c>
      <c r="C12177" t="s">
        <v>51</v>
      </c>
      <c r="D12177" t="s">
        <v>52</v>
      </c>
      <c r="E12177" t="s">
        <v>125</v>
      </c>
      <c r="F12177" t="s">
        <v>209</v>
      </c>
      <c r="M12177">
        <v>3</v>
      </c>
      <c r="S12177" t="s">
        <v>55</v>
      </c>
      <c r="AC12177" s="4">
        <v>53.02</v>
      </c>
      <c r="AD12177" s="4">
        <v>159.07</v>
      </c>
      <c r="AG12177" t="s">
        <v>56</v>
      </c>
      <c r="AH12177" t="s">
        <v>57</v>
      </c>
      <c r="AI12177" t="s">
        <v>58</v>
      </c>
      <c r="AJ12177" t="s">
        <v>65</v>
      </c>
      <c r="AK12177" t="s">
        <v>60</v>
      </c>
      <c r="AL12177">
        <v>196</v>
      </c>
      <c r="AM12177">
        <v>196</v>
      </c>
      <c r="AN12177" s="4">
        <v>40.5336</v>
      </c>
      <c r="AO12177" s="9">
        <v>9.1999999999999998E-3</v>
      </c>
      <c r="AP12177" s="4">
        <v>233.473536</v>
      </c>
      <c r="AQ12177" s="4">
        <v>-74.403536000000003</v>
      </c>
    </row>
    <row r="12178" spans="2:43" x14ac:dyDescent="0.25">
      <c r="B12178" s="8" t="s">
        <v>434</v>
      </c>
      <c r="C12178" t="s">
        <v>51</v>
      </c>
      <c r="D12178" t="s">
        <v>52</v>
      </c>
      <c r="E12178" t="s">
        <v>191</v>
      </c>
      <c r="F12178" t="s">
        <v>192</v>
      </c>
      <c r="M12178">
        <v>3</v>
      </c>
      <c r="S12178" t="s">
        <v>55</v>
      </c>
      <c r="AC12178" s="4">
        <v>55.95</v>
      </c>
      <c r="AD12178" s="4">
        <v>167.85</v>
      </c>
      <c r="AG12178" t="s">
        <v>56</v>
      </c>
      <c r="AH12178" t="s">
        <v>57</v>
      </c>
      <c r="AI12178" t="s">
        <v>58</v>
      </c>
      <c r="AJ12178" t="s">
        <v>70</v>
      </c>
      <c r="AK12178" t="s">
        <v>60</v>
      </c>
      <c r="AL12178">
        <v>233</v>
      </c>
      <c r="AM12178">
        <v>233</v>
      </c>
      <c r="AN12178" s="4">
        <v>22.237200000000001</v>
      </c>
      <c r="AO12178" s="9">
        <v>9.1999999999999998E-3</v>
      </c>
      <c r="AP12178" s="4">
        <v>128.08627199999998</v>
      </c>
      <c r="AQ12178" s="4">
        <v>39.763727999999993</v>
      </c>
    </row>
    <row r="12179" spans="2:43" x14ac:dyDescent="0.25">
      <c r="B12179" s="8" t="s">
        <v>786</v>
      </c>
      <c r="C12179" t="s">
        <v>51</v>
      </c>
      <c r="D12179" t="s">
        <v>52</v>
      </c>
      <c r="E12179" t="s">
        <v>276</v>
      </c>
      <c r="F12179" t="s">
        <v>277</v>
      </c>
      <c r="M12179">
        <v>26</v>
      </c>
      <c r="S12179" t="s">
        <v>55</v>
      </c>
      <c r="AC12179" s="4">
        <v>18.28</v>
      </c>
      <c r="AD12179" s="4">
        <v>475.25</v>
      </c>
      <c r="AG12179" t="s">
        <v>93</v>
      </c>
      <c r="AH12179" t="s">
        <v>57</v>
      </c>
      <c r="AI12179" t="s">
        <v>98</v>
      </c>
      <c r="AJ12179" t="s">
        <v>70</v>
      </c>
      <c r="AK12179" t="s">
        <v>60</v>
      </c>
      <c r="AL12179">
        <v>230</v>
      </c>
      <c r="AM12179">
        <v>230</v>
      </c>
      <c r="AO12179" s="9"/>
      <c r="AQ12179" s="4">
        <v>475.25</v>
      </c>
    </row>
    <row r="12180" spans="2:43" x14ac:dyDescent="0.25">
      <c r="B12180" s="8" t="s">
        <v>786</v>
      </c>
      <c r="C12180" t="s">
        <v>51</v>
      </c>
      <c r="D12180" t="s">
        <v>52</v>
      </c>
      <c r="E12180" t="s">
        <v>276</v>
      </c>
      <c r="F12180" t="s">
        <v>277</v>
      </c>
      <c r="M12180">
        <v>26</v>
      </c>
      <c r="S12180" t="s">
        <v>55</v>
      </c>
      <c r="AC12180" s="4">
        <v>18.28</v>
      </c>
      <c r="AD12180" s="4">
        <v>475.25</v>
      </c>
      <c r="AG12180" t="s">
        <v>93</v>
      </c>
      <c r="AH12180" t="s">
        <v>57</v>
      </c>
      <c r="AI12180" t="s">
        <v>98</v>
      </c>
      <c r="AJ12180" t="s">
        <v>70</v>
      </c>
      <c r="AK12180" t="s">
        <v>60</v>
      </c>
      <c r="AL12180">
        <v>230</v>
      </c>
      <c r="AM12180">
        <v>230</v>
      </c>
      <c r="AO12180" s="9"/>
      <c r="AQ12180" s="4">
        <v>475.25</v>
      </c>
    </row>
    <row r="12181" spans="2:43" x14ac:dyDescent="0.25">
      <c r="B12181" s="8" t="s">
        <v>435</v>
      </c>
      <c r="C12181" t="s">
        <v>51</v>
      </c>
      <c r="D12181" t="s">
        <v>52</v>
      </c>
      <c r="E12181" t="s">
        <v>276</v>
      </c>
      <c r="F12181" t="s">
        <v>277</v>
      </c>
      <c r="M12181">
        <v>26</v>
      </c>
      <c r="S12181" t="s">
        <v>55</v>
      </c>
      <c r="AC12181" s="4">
        <v>18.28</v>
      </c>
      <c r="AD12181" s="4">
        <v>475.25</v>
      </c>
      <c r="AG12181" t="s">
        <v>93</v>
      </c>
      <c r="AH12181" t="s">
        <v>57</v>
      </c>
      <c r="AI12181" t="s">
        <v>98</v>
      </c>
      <c r="AJ12181" t="s">
        <v>70</v>
      </c>
      <c r="AK12181" t="s">
        <v>60</v>
      </c>
      <c r="AL12181">
        <v>230</v>
      </c>
      <c r="AM12181">
        <v>230</v>
      </c>
      <c r="AO12181" s="9"/>
      <c r="AQ12181" s="4">
        <v>475.25</v>
      </c>
    </row>
    <row r="12182" spans="2:43" x14ac:dyDescent="0.25">
      <c r="B12182" s="8" t="s">
        <v>434</v>
      </c>
      <c r="C12182" t="s">
        <v>51</v>
      </c>
      <c r="D12182" t="s">
        <v>52</v>
      </c>
      <c r="E12182" t="s">
        <v>123</v>
      </c>
      <c r="F12182" t="s">
        <v>124</v>
      </c>
      <c r="M12182">
        <v>6</v>
      </c>
      <c r="S12182" t="s">
        <v>55</v>
      </c>
      <c r="AC12182" s="4">
        <v>39.04</v>
      </c>
      <c r="AD12182" s="4">
        <v>234.21</v>
      </c>
      <c r="AG12182" t="s">
        <v>56</v>
      </c>
      <c r="AH12182" t="s">
        <v>57</v>
      </c>
      <c r="AI12182" t="s">
        <v>64</v>
      </c>
      <c r="AJ12182" t="s">
        <v>65</v>
      </c>
      <c r="AK12182" t="s">
        <v>60</v>
      </c>
      <c r="AL12182">
        <v>194</v>
      </c>
      <c r="AM12182">
        <v>194</v>
      </c>
      <c r="AN12182" s="4">
        <v>25.065200000000001</v>
      </c>
      <c r="AO12182" s="9">
        <v>9.1999999999999998E-3</v>
      </c>
      <c r="AP12182" s="4">
        <v>288.751104</v>
      </c>
      <c r="AQ12182" s="4">
        <v>-54.541103999999997</v>
      </c>
    </row>
    <row r="12183" spans="2:43" x14ac:dyDescent="0.25">
      <c r="B12183" s="8" t="s">
        <v>788</v>
      </c>
      <c r="C12183" t="s">
        <v>51</v>
      </c>
      <c r="D12183" t="s">
        <v>52</v>
      </c>
      <c r="E12183" t="s">
        <v>123</v>
      </c>
      <c r="F12183" t="s">
        <v>124</v>
      </c>
      <c r="M12183">
        <v>14</v>
      </c>
      <c r="S12183" t="s">
        <v>55</v>
      </c>
      <c r="AC12183" s="4">
        <v>25.93</v>
      </c>
      <c r="AD12183" s="4">
        <v>363.03</v>
      </c>
      <c r="AG12183" t="s">
        <v>56</v>
      </c>
      <c r="AH12183" t="s">
        <v>57</v>
      </c>
      <c r="AI12183" t="s">
        <v>94</v>
      </c>
      <c r="AJ12183" t="s">
        <v>65</v>
      </c>
      <c r="AK12183" t="s">
        <v>60</v>
      </c>
      <c r="AL12183">
        <v>194</v>
      </c>
      <c r="AM12183">
        <v>194</v>
      </c>
      <c r="AN12183" s="4">
        <v>15.778</v>
      </c>
      <c r="AO12183" s="9">
        <v>9.1999999999999998E-3</v>
      </c>
      <c r="AP12183" s="4">
        <v>424.11264</v>
      </c>
      <c r="AQ12183" s="4">
        <v>-61.082639999999998</v>
      </c>
    </row>
    <row r="12184" spans="2:43" x14ac:dyDescent="0.25">
      <c r="B12184" s="8" t="s">
        <v>434</v>
      </c>
      <c r="C12184" t="s">
        <v>51</v>
      </c>
      <c r="D12184" t="s">
        <v>52</v>
      </c>
      <c r="E12184" t="s">
        <v>148</v>
      </c>
      <c r="F12184" t="s">
        <v>149</v>
      </c>
      <c r="M12184">
        <v>26</v>
      </c>
      <c r="S12184" t="s">
        <v>55</v>
      </c>
      <c r="AC12184" s="4">
        <v>13.06</v>
      </c>
      <c r="AD12184" s="4">
        <v>339.6</v>
      </c>
      <c r="AG12184" t="s">
        <v>93</v>
      </c>
      <c r="AH12184" t="s">
        <v>57</v>
      </c>
      <c r="AI12184" t="s">
        <v>98</v>
      </c>
      <c r="AJ12184" t="s">
        <v>59</v>
      </c>
      <c r="AK12184" t="s">
        <v>60</v>
      </c>
      <c r="AL12184">
        <v>92</v>
      </c>
      <c r="AM12184">
        <v>92</v>
      </c>
      <c r="AO12184" s="9"/>
      <c r="AQ12184" s="4">
        <v>339.6</v>
      </c>
    </row>
    <row r="12185" spans="2:43" x14ac:dyDescent="0.25">
      <c r="B12185" s="8" t="s">
        <v>434</v>
      </c>
      <c r="C12185" t="s">
        <v>51</v>
      </c>
      <c r="D12185" t="s">
        <v>52</v>
      </c>
      <c r="E12185" t="s">
        <v>148</v>
      </c>
      <c r="F12185" t="s">
        <v>149</v>
      </c>
      <c r="M12185">
        <v>16</v>
      </c>
      <c r="S12185" t="s">
        <v>55</v>
      </c>
      <c r="AC12185" s="4">
        <v>18.72</v>
      </c>
      <c r="AD12185" s="4">
        <v>299.58999999999997</v>
      </c>
      <c r="AG12185" t="s">
        <v>93</v>
      </c>
      <c r="AH12185" t="s">
        <v>57</v>
      </c>
      <c r="AI12185" t="s">
        <v>94</v>
      </c>
      <c r="AJ12185" t="s">
        <v>59</v>
      </c>
      <c r="AK12185" t="s">
        <v>60</v>
      </c>
      <c r="AL12185">
        <v>92</v>
      </c>
      <c r="AM12185">
        <v>92</v>
      </c>
      <c r="AO12185" s="9"/>
      <c r="AQ12185" s="4">
        <v>299.58999999999997</v>
      </c>
    </row>
    <row r="12186" spans="2:43" x14ac:dyDescent="0.25">
      <c r="B12186" s="8" t="s">
        <v>434</v>
      </c>
      <c r="C12186" t="s">
        <v>51</v>
      </c>
      <c r="D12186" t="s">
        <v>52</v>
      </c>
      <c r="E12186" t="s">
        <v>716</v>
      </c>
      <c r="F12186" t="s">
        <v>789</v>
      </c>
      <c r="M12186">
        <v>1</v>
      </c>
      <c r="S12186" t="s">
        <v>55</v>
      </c>
      <c r="AC12186" s="4">
        <v>57.58</v>
      </c>
      <c r="AD12186" s="4">
        <v>57.58</v>
      </c>
      <c r="AG12186" t="s">
        <v>56</v>
      </c>
      <c r="AH12186" t="s">
        <v>57</v>
      </c>
      <c r="AI12186" t="s">
        <v>112</v>
      </c>
      <c r="AJ12186" t="s">
        <v>59</v>
      </c>
      <c r="AK12186" t="s">
        <v>60</v>
      </c>
      <c r="AL12186">
        <v>89</v>
      </c>
      <c r="AM12186">
        <v>89</v>
      </c>
      <c r="AN12186" s="4">
        <v>29.828800000000001</v>
      </c>
      <c r="AO12186" s="9">
        <v>9.1999999999999998E-3</v>
      </c>
      <c r="AP12186" s="4">
        <v>57.271296</v>
      </c>
      <c r="AQ12186" s="4">
        <v>0.30870399999999998</v>
      </c>
    </row>
    <row r="12187" spans="2:43" x14ac:dyDescent="0.25">
      <c r="B12187" s="8" t="s">
        <v>434</v>
      </c>
      <c r="C12187" t="s">
        <v>51</v>
      </c>
      <c r="D12187" t="s">
        <v>52</v>
      </c>
      <c r="E12187" t="s">
        <v>116</v>
      </c>
      <c r="F12187" t="s">
        <v>118</v>
      </c>
      <c r="M12187">
        <v>10</v>
      </c>
      <c r="S12187" t="s">
        <v>55</v>
      </c>
      <c r="AC12187" s="4">
        <v>35.82</v>
      </c>
      <c r="AD12187" s="4">
        <v>358.15</v>
      </c>
      <c r="AG12187" t="s">
        <v>56</v>
      </c>
      <c r="AH12187" t="s">
        <v>57</v>
      </c>
      <c r="AI12187" t="s">
        <v>64</v>
      </c>
      <c r="AJ12187" t="s">
        <v>70</v>
      </c>
      <c r="AK12187" t="s">
        <v>60</v>
      </c>
      <c r="AL12187">
        <v>205</v>
      </c>
      <c r="AM12187">
        <v>205</v>
      </c>
      <c r="AN12187" s="4">
        <v>19.102</v>
      </c>
      <c r="AO12187" s="9">
        <v>9.1999999999999998E-3</v>
      </c>
      <c r="AP12187" s="4">
        <v>366.75839999999999</v>
      </c>
      <c r="AQ12187" s="4">
        <v>-8.6083999999999996</v>
      </c>
    </row>
    <row r="12188" spans="2:43" x14ac:dyDescent="0.25">
      <c r="B12188" s="8" t="s">
        <v>788</v>
      </c>
      <c r="C12188" t="s">
        <v>119</v>
      </c>
      <c r="D12188" t="s">
        <v>52</v>
      </c>
      <c r="E12188" t="s">
        <v>116</v>
      </c>
      <c r="F12188" t="s">
        <v>118</v>
      </c>
      <c r="M12188">
        <v>10</v>
      </c>
      <c r="S12188" t="s">
        <v>55</v>
      </c>
      <c r="AC12188" s="4">
        <v>35.82</v>
      </c>
      <c r="AD12188" s="4">
        <v>358.15</v>
      </c>
      <c r="AG12188" t="s">
        <v>56</v>
      </c>
      <c r="AH12188" t="s">
        <v>57</v>
      </c>
      <c r="AI12188" t="s">
        <v>64</v>
      </c>
      <c r="AJ12188" t="s">
        <v>70</v>
      </c>
      <c r="AK12188" t="s">
        <v>60</v>
      </c>
      <c r="AL12188">
        <v>205</v>
      </c>
      <c r="AM12188">
        <v>205</v>
      </c>
      <c r="AN12188" s="4">
        <v>13.162000000000001</v>
      </c>
      <c r="AO12188" s="9">
        <v>9.1999999999999998E-3</v>
      </c>
      <c r="AP12188" s="4">
        <v>252.71039999999999</v>
      </c>
      <c r="AQ12188" s="4">
        <v>105.43959999999998</v>
      </c>
    </row>
    <row r="12189" spans="2:43" x14ac:dyDescent="0.25">
      <c r="B12189" s="8" t="s">
        <v>786</v>
      </c>
      <c r="C12189" t="s">
        <v>51</v>
      </c>
      <c r="D12189" t="s">
        <v>52</v>
      </c>
      <c r="E12189" t="s">
        <v>102</v>
      </c>
      <c r="F12189" t="s">
        <v>103</v>
      </c>
      <c r="M12189">
        <v>18</v>
      </c>
      <c r="S12189" t="s">
        <v>55</v>
      </c>
      <c r="AC12189" s="4">
        <v>13.45</v>
      </c>
      <c r="AD12189" s="4">
        <v>242.02</v>
      </c>
      <c r="AG12189" t="s">
        <v>56</v>
      </c>
      <c r="AH12189" t="s">
        <v>57</v>
      </c>
      <c r="AI12189" t="s">
        <v>101</v>
      </c>
      <c r="AJ12189" t="s">
        <v>59</v>
      </c>
      <c r="AK12189" t="s">
        <v>60</v>
      </c>
      <c r="AL12189">
        <v>75</v>
      </c>
      <c r="AM12189">
        <v>75</v>
      </c>
      <c r="AN12189" s="4">
        <v>8.02</v>
      </c>
      <c r="AO12189" s="9">
        <v>9.1999999999999998E-3</v>
      </c>
      <c r="AP12189" s="4">
        <v>277.1712</v>
      </c>
      <c r="AQ12189" s="4">
        <v>-35.151200000000003</v>
      </c>
    </row>
    <row r="12190" spans="2:43" x14ac:dyDescent="0.25">
      <c r="B12190" s="8" t="s">
        <v>434</v>
      </c>
      <c r="C12190" t="s">
        <v>51</v>
      </c>
      <c r="D12190" t="s">
        <v>52</v>
      </c>
      <c r="E12190" t="s">
        <v>99</v>
      </c>
      <c r="F12190" t="s">
        <v>100</v>
      </c>
      <c r="M12190">
        <v>1</v>
      </c>
      <c r="S12190" t="s">
        <v>55</v>
      </c>
      <c r="AC12190" s="4">
        <v>76.12</v>
      </c>
      <c r="AD12190" s="4">
        <v>76.12</v>
      </c>
      <c r="AG12190" t="s">
        <v>56</v>
      </c>
      <c r="AH12190" t="s">
        <v>57</v>
      </c>
      <c r="AI12190" t="s">
        <v>112</v>
      </c>
      <c r="AJ12190" t="s">
        <v>65</v>
      </c>
      <c r="AK12190" t="s">
        <v>60</v>
      </c>
      <c r="AL12190">
        <v>162</v>
      </c>
      <c r="AM12190">
        <v>162</v>
      </c>
      <c r="AN12190" s="4">
        <v>11.9596</v>
      </c>
      <c r="AO12190" s="9">
        <v>9.1999999999999998E-3</v>
      </c>
      <c r="AP12190" s="4">
        <v>22.962432</v>
      </c>
      <c r="AQ12190" s="4">
        <v>53.157567999999998</v>
      </c>
    </row>
    <row r="12191" spans="2:43" x14ac:dyDescent="0.25">
      <c r="B12191" s="8" t="s">
        <v>434</v>
      </c>
      <c r="C12191" t="s">
        <v>51</v>
      </c>
      <c r="D12191" t="s">
        <v>52</v>
      </c>
      <c r="E12191" t="s">
        <v>122</v>
      </c>
      <c r="F12191" t="s">
        <v>111</v>
      </c>
      <c r="M12191">
        <v>1</v>
      </c>
      <c r="S12191" t="s">
        <v>55</v>
      </c>
      <c r="AC12191" s="4">
        <v>57.58</v>
      </c>
      <c r="AD12191" s="4">
        <v>57.58</v>
      </c>
      <c r="AG12191" t="s">
        <v>56</v>
      </c>
      <c r="AH12191" t="s">
        <v>57</v>
      </c>
      <c r="AI12191" t="s">
        <v>112</v>
      </c>
      <c r="AJ12191" t="s">
        <v>59</v>
      </c>
      <c r="AK12191" t="s">
        <v>60</v>
      </c>
      <c r="AL12191">
        <v>86</v>
      </c>
      <c r="AM12191">
        <v>86</v>
      </c>
      <c r="AN12191" s="4">
        <v>29.321200000000001</v>
      </c>
      <c r="AO12191" s="9">
        <v>9.1999999999999998E-3</v>
      </c>
      <c r="AP12191" s="4">
        <v>56.296703999999998</v>
      </c>
      <c r="AQ12191" s="4">
        <v>1.283296</v>
      </c>
    </row>
    <row r="12192" spans="2:43" x14ac:dyDescent="0.25">
      <c r="B12192" s="8" t="s">
        <v>434</v>
      </c>
      <c r="C12192" t="s">
        <v>51</v>
      </c>
      <c r="D12192" t="s">
        <v>52</v>
      </c>
      <c r="E12192" t="s">
        <v>133</v>
      </c>
      <c r="F12192" t="s">
        <v>657</v>
      </c>
      <c r="M12192">
        <v>7</v>
      </c>
      <c r="S12192" t="s">
        <v>55</v>
      </c>
      <c r="AC12192" s="4">
        <v>26.77</v>
      </c>
      <c r="AD12192" s="4">
        <v>187.37</v>
      </c>
      <c r="AG12192" t="s">
        <v>56</v>
      </c>
      <c r="AH12192" t="s">
        <v>57</v>
      </c>
      <c r="AI12192" t="s">
        <v>64</v>
      </c>
      <c r="AJ12192" t="s">
        <v>65</v>
      </c>
      <c r="AK12192" t="s">
        <v>60</v>
      </c>
      <c r="AL12192">
        <v>131</v>
      </c>
      <c r="AM12192">
        <v>131</v>
      </c>
      <c r="AN12192" s="4">
        <v>18.6052</v>
      </c>
      <c r="AO12192" s="9">
        <v>9.1999999999999998E-3</v>
      </c>
      <c r="AP12192" s="4">
        <v>250.053888</v>
      </c>
      <c r="AQ12192" s="4">
        <v>-62.683888000000003</v>
      </c>
    </row>
    <row r="12193" spans="2:43" x14ac:dyDescent="0.25">
      <c r="B12193" s="8" t="s">
        <v>434</v>
      </c>
      <c r="C12193" t="s">
        <v>51</v>
      </c>
      <c r="D12193" t="s">
        <v>52</v>
      </c>
      <c r="E12193" t="s">
        <v>133</v>
      </c>
      <c r="F12193" t="s">
        <v>199</v>
      </c>
      <c r="M12193">
        <v>18</v>
      </c>
      <c r="S12193" t="s">
        <v>55</v>
      </c>
      <c r="AC12193" s="4">
        <v>15.61</v>
      </c>
      <c r="AD12193" s="4">
        <v>281.05</v>
      </c>
      <c r="AG12193" t="s">
        <v>56</v>
      </c>
      <c r="AH12193" t="s">
        <v>57</v>
      </c>
      <c r="AI12193" t="s">
        <v>101</v>
      </c>
      <c r="AJ12193" t="s">
        <v>65</v>
      </c>
      <c r="AK12193" t="s">
        <v>60</v>
      </c>
      <c r="AL12193">
        <v>131</v>
      </c>
      <c r="AM12193">
        <v>131</v>
      </c>
      <c r="AN12193" s="4">
        <v>10.2074</v>
      </c>
      <c r="AO12193" s="9">
        <v>9.1999999999999998E-3</v>
      </c>
      <c r="AP12193" s="4">
        <v>352.76774399999999</v>
      </c>
      <c r="AQ12193" s="4">
        <v>-71.717743999999996</v>
      </c>
    </row>
    <row r="12194" spans="2:43" x14ac:dyDescent="0.25">
      <c r="B12194" s="8" t="s">
        <v>786</v>
      </c>
      <c r="C12194" t="s">
        <v>51</v>
      </c>
      <c r="D12194" t="s">
        <v>52</v>
      </c>
      <c r="E12194" t="s">
        <v>105</v>
      </c>
      <c r="F12194" t="s">
        <v>106</v>
      </c>
      <c r="M12194">
        <v>26</v>
      </c>
      <c r="S12194" t="s">
        <v>55</v>
      </c>
      <c r="AC12194" s="4">
        <v>10.25</v>
      </c>
      <c r="AD12194" s="4">
        <v>266.41000000000003</v>
      </c>
      <c r="AG12194" t="s">
        <v>93</v>
      </c>
      <c r="AH12194" t="s">
        <v>57</v>
      </c>
      <c r="AI12194" t="s">
        <v>98</v>
      </c>
      <c r="AJ12194" t="s">
        <v>59</v>
      </c>
      <c r="AK12194" t="s">
        <v>60</v>
      </c>
      <c r="AL12194">
        <v>76</v>
      </c>
      <c r="AM12194">
        <v>76</v>
      </c>
      <c r="AO12194" s="9"/>
      <c r="AQ12194" s="4">
        <v>266.41000000000003</v>
      </c>
    </row>
    <row r="12195" spans="2:43" x14ac:dyDescent="0.25">
      <c r="B12195" s="8" t="s">
        <v>788</v>
      </c>
      <c r="C12195" t="s">
        <v>104</v>
      </c>
      <c r="D12195" t="s">
        <v>52</v>
      </c>
      <c r="E12195" t="s">
        <v>105</v>
      </c>
      <c r="F12195" t="s">
        <v>106</v>
      </c>
      <c r="M12195">
        <v>26</v>
      </c>
      <c r="S12195" t="s">
        <v>55</v>
      </c>
      <c r="AC12195" s="4">
        <v>8.7100000000000009</v>
      </c>
      <c r="AD12195" s="4">
        <v>226.45</v>
      </c>
      <c r="AG12195" t="s">
        <v>56</v>
      </c>
      <c r="AH12195" t="s">
        <v>57</v>
      </c>
      <c r="AI12195" t="s">
        <v>98</v>
      </c>
      <c r="AJ12195" t="s">
        <v>59</v>
      </c>
      <c r="AK12195" t="s">
        <v>60</v>
      </c>
      <c r="AL12195">
        <v>76</v>
      </c>
      <c r="AM12195">
        <v>76</v>
      </c>
      <c r="AN12195" s="4">
        <v>6.9219999999999997</v>
      </c>
      <c r="AO12195" s="9">
        <v>9.1999999999999998E-3</v>
      </c>
      <c r="AP12195" s="4">
        <v>345.54624000000001</v>
      </c>
      <c r="AQ12195" s="4">
        <v>-119.09623999999999</v>
      </c>
    </row>
    <row r="12196" spans="2:43" x14ac:dyDescent="0.25">
      <c r="B12196" s="8" t="s">
        <v>786</v>
      </c>
      <c r="C12196" t="s">
        <v>51</v>
      </c>
      <c r="D12196" t="s">
        <v>52</v>
      </c>
      <c r="E12196" t="s">
        <v>105</v>
      </c>
      <c r="F12196" t="s">
        <v>106</v>
      </c>
      <c r="M12196">
        <v>20</v>
      </c>
      <c r="S12196" t="s">
        <v>55</v>
      </c>
      <c r="AC12196" s="4">
        <v>12.44</v>
      </c>
      <c r="AD12196" s="4">
        <v>248.85</v>
      </c>
      <c r="AG12196" t="s">
        <v>93</v>
      </c>
      <c r="AH12196" t="s">
        <v>57</v>
      </c>
      <c r="AI12196" t="s">
        <v>101</v>
      </c>
      <c r="AJ12196" t="s">
        <v>59</v>
      </c>
      <c r="AK12196" t="s">
        <v>60</v>
      </c>
      <c r="AL12196">
        <v>76</v>
      </c>
      <c r="AM12196">
        <v>76</v>
      </c>
      <c r="AO12196" s="9"/>
      <c r="AQ12196" s="4">
        <v>248.85</v>
      </c>
    </row>
    <row r="12197" spans="2:43" x14ac:dyDescent="0.25">
      <c r="B12197" s="8" t="s">
        <v>434</v>
      </c>
      <c r="C12197" t="s">
        <v>51</v>
      </c>
      <c r="D12197" t="s">
        <v>52</v>
      </c>
      <c r="E12197" t="s">
        <v>125</v>
      </c>
      <c r="F12197" t="s">
        <v>127</v>
      </c>
      <c r="M12197">
        <v>1</v>
      </c>
      <c r="S12197" t="s">
        <v>55</v>
      </c>
      <c r="AC12197" s="4">
        <v>76.12</v>
      </c>
      <c r="AD12197" s="4">
        <v>76.12</v>
      </c>
      <c r="AG12197" t="s">
        <v>56</v>
      </c>
      <c r="AH12197" t="s">
        <v>57</v>
      </c>
      <c r="AI12197" t="s">
        <v>112</v>
      </c>
      <c r="AJ12197" t="s">
        <v>65</v>
      </c>
      <c r="AK12197" t="s">
        <v>60</v>
      </c>
      <c r="AL12197">
        <v>177</v>
      </c>
      <c r="AM12197">
        <v>177</v>
      </c>
      <c r="AN12197" s="4">
        <v>47.022199999999998</v>
      </c>
      <c r="AO12197" s="9">
        <v>9.1999999999999998E-3</v>
      </c>
      <c r="AP12197" s="4">
        <v>90.282623999999998</v>
      </c>
      <c r="AQ12197" s="4">
        <v>-14.162623999999999</v>
      </c>
    </row>
    <row r="12198" spans="2:43" x14ac:dyDescent="0.25">
      <c r="B12198" s="8" t="s">
        <v>434</v>
      </c>
      <c r="C12198" t="s">
        <v>51</v>
      </c>
      <c r="D12198" t="s">
        <v>52</v>
      </c>
      <c r="E12198" t="s">
        <v>648</v>
      </c>
      <c r="F12198" t="s">
        <v>649</v>
      </c>
      <c r="M12198">
        <v>5</v>
      </c>
      <c r="S12198" t="s">
        <v>55</v>
      </c>
      <c r="AC12198" s="4">
        <v>41.18</v>
      </c>
      <c r="AD12198" s="4">
        <v>205.91</v>
      </c>
      <c r="AG12198" t="s">
        <v>56</v>
      </c>
      <c r="AH12198" t="s">
        <v>57</v>
      </c>
      <c r="AI12198" t="s">
        <v>64</v>
      </c>
      <c r="AJ12198" t="s">
        <v>65</v>
      </c>
      <c r="AK12198" t="s">
        <v>60</v>
      </c>
      <c r="AL12198">
        <v>131</v>
      </c>
      <c r="AM12198">
        <v>131</v>
      </c>
      <c r="AN12198" s="4">
        <v>22.677399999999999</v>
      </c>
      <c r="AO12198" s="9">
        <v>9.1999999999999998E-3</v>
      </c>
      <c r="AP12198" s="4">
        <v>217.70303999999999</v>
      </c>
      <c r="AQ12198" s="4">
        <v>-11.79304</v>
      </c>
    </row>
    <row r="12199" spans="2:43" x14ac:dyDescent="0.25">
      <c r="B12199" s="8" t="s">
        <v>786</v>
      </c>
      <c r="C12199" t="s">
        <v>648</v>
      </c>
      <c r="D12199" t="s">
        <v>649</v>
      </c>
      <c r="E12199" t="s">
        <v>87</v>
      </c>
      <c r="F12199" t="s">
        <v>52</v>
      </c>
      <c r="M12199">
        <v>4</v>
      </c>
      <c r="S12199" t="s">
        <v>55</v>
      </c>
      <c r="AC12199" s="4">
        <v>43.67</v>
      </c>
      <c r="AD12199" s="4">
        <v>174.68</v>
      </c>
      <c r="AG12199" t="s">
        <v>56</v>
      </c>
      <c r="AH12199" t="s">
        <v>88</v>
      </c>
      <c r="AI12199" t="s">
        <v>58</v>
      </c>
      <c r="AJ12199" t="s">
        <v>65</v>
      </c>
      <c r="AK12199" t="s">
        <v>154</v>
      </c>
      <c r="AL12199">
        <v>131</v>
      </c>
      <c r="AM12199">
        <v>131</v>
      </c>
      <c r="AN12199" s="4">
        <v>30.165400000000002</v>
      </c>
      <c r="AO12199" s="9">
        <v>9.1999999999999998E-3</v>
      </c>
      <c r="AP12199" s="4">
        <v>231.67027200000001</v>
      </c>
      <c r="AQ12199" s="4">
        <v>-56.990271999999997</v>
      </c>
    </row>
    <row r="12200" spans="2:43" x14ac:dyDescent="0.25">
      <c r="B12200" s="8" t="s">
        <v>434</v>
      </c>
      <c r="C12200" t="s">
        <v>51</v>
      </c>
      <c r="D12200" t="s">
        <v>52</v>
      </c>
      <c r="E12200" t="s">
        <v>191</v>
      </c>
      <c r="F12200" t="s">
        <v>192</v>
      </c>
      <c r="M12200">
        <v>6</v>
      </c>
      <c r="S12200" t="s">
        <v>55</v>
      </c>
      <c r="AC12200" s="4">
        <v>43.92</v>
      </c>
      <c r="AD12200" s="4">
        <v>263.49</v>
      </c>
      <c r="AG12200" t="s">
        <v>56</v>
      </c>
      <c r="AH12200" t="s">
        <v>57</v>
      </c>
      <c r="AI12200" t="s">
        <v>64</v>
      </c>
      <c r="AJ12200" t="s">
        <v>70</v>
      </c>
      <c r="AK12200" t="s">
        <v>60</v>
      </c>
      <c r="AL12200">
        <v>233</v>
      </c>
      <c r="AM12200">
        <v>233</v>
      </c>
      <c r="AN12200" s="4">
        <v>22.237200000000001</v>
      </c>
      <c r="AO12200" s="9">
        <v>9.1999999999999998E-3</v>
      </c>
      <c r="AP12200" s="4">
        <v>256.17254399999996</v>
      </c>
      <c r="AQ12200" s="4">
        <v>7.3174559999999991</v>
      </c>
    </row>
    <row r="12201" spans="2:43" x14ac:dyDescent="0.25">
      <c r="B12201" s="8" t="s">
        <v>434</v>
      </c>
      <c r="C12201" t="s">
        <v>51</v>
      </c>
      <c r="D12201" t="s">
        <v>52</v>
      </c>
      <c r="E12201" t="s">
        <v>170</v>
      </c>
      <c r="F12201" t="s">
        <v>194</v>
      </c>
      <c r="M12201">
        <v>26</v>
      </c>
      <c r="S12201" t="s">
        <v>55</v>
      </c>
      <c r="AC12201" s="4">
        <v>10.73</v>
      </c>
      <c r="AD12201" s="4">
        <v>279.10000000000002</v>
      </c>
      <c r="AG12201" t="s">
        <v>93</v>
      </c>
      <c r="AH12201" t="s">
        <v>57</v>
      </c>
      <c r="AI12201" t="s">
        <v>98</v>
      </c>
      <c r="AJ12201" t="s">
        <v>65</v>
      </c>
      <c r="AK12201" t="s">
        <v>60</v>
      </c>
      <c r="AL12201">
        <v>116</v>
      </c>
      <c r="AM12201">
        <v>116</v>
      </c>
      <c r="AO12201" s="9"/>
      <c r="AQ12201" s="4">
        <v>279.10000000000002</v>
      </c>
    </row>
    <row r="12202" spans="2:43" x14ac:dyDescent="0.25">
      <c r="B12202" s="8" t="s">
        <v>434</v>
      </c>
      <c r="C12202" t="s">
        <v>51</v>
      </c>
      <c r="D12202" t="s">
        <v>52</v>
      </c>
      <c r="E12202" t="s">
        <v>170</v>
      </c>
      <c r="F12202" t="s">
        <v>194</v>
      </c>
      <c r="M12202">
        <v>20</v>
      </c>
      <c r="S12202" t="s">
        <v>55</v>
      </c>
      <c r="AC12202" s="4">
        <v>13.03</v>
      </c>
      <c r="AD12202" s="4">
        <v>260.56</v>
      </c>
      <c r="AG12202" t="s">
        <v>93</v>
      </c>
      <c r="AH12202" t="s">
        <v>57</v>
      </c>
      <c r="AI12202" t="s">
        <v>101</v>
      </c>
      <c r="AJ12202" t="s">
        <v>65</v>
      </c>
      <c r="AK12202" t="s">
        <v>60</v>
      </c>
      <c r="AL12202">
        <v>116</v>
      </c>
      <c r="AM12202">
        <v>116</v>
      </c>
      <c r="AO12202" s="9"/>
      <c r="AQ12202" s="4">
        <v>260.56</v>
      </c>
    </row>
    <row r="12203" spans="2:43" x14ac:dyDescent="0.25">
      <c r="B12203" s="8" t="s">
        <v>435</v>
      </c>
      <c r="C12203" t="s">
        <v>51</v>
      </c>
      <c r="D12203" t="s">
        <v>52</v>
      </c>
      <c r="E12203" t="s">
        <v>716</v>
      </c>
      <c r="F12203" t="s">
        <v>717</v>
      </c>
      <c r="M12203">
        <v>1</v>
      </c>
      <c r="S12203" t="s">
        <v>55</v>
      </c>
      <c r="AC12203" s="4">
        <v>83.93</v>
      </c>
      <c r="AD12203" s="4">
        <v>83.93</v>
      </c>
      <c r="AG12203" t="s">
        <v>56</v>
      </c>
      <c r="AH12203" t="s">
        <v>57</v>
      </c>
      <c r="AI12203" t="s">
        <v>112</v>
      </c>
      <c r="AJ12203" t="s">
        <v>65</v>
      </c>
      <c r="AK12203" t="s">
        <v>60</v>
      </c>
      <c r="AL12203">
        <v>157</v>
      </c>
      <c r="AM12203">
        <v>157</v>
      </c>
      <c r="AN12203" s="4">
        <v>45.050199999999997</v>
      </c>
      <c r="AO12203" s="9">
        <v>9.1999999999999998E-3</v>
      </c>
      <c r="AP12203" s="4">
        <v>86.496384000000006</v>
      </c>
      <c r="AQ12203" s="4">
        <v>-2.5663840000000002</v>
      </c>
    </row>
    <row r="12204" spans="2:43" x14ac:dyDescent="0.25">
      <c r="B12204" s="8" t="s">
        <v>786</v>
      </c>
      <c r="C12204" t="s">
        <v>51</v>
      </c>
      <c r="D12204" t="s">
        <v>52</v>
      </c>
      <c r="E12204" t="s">
        <v>195</v>
      </c>
      <c r="F12204" t="s">
        <v>196</v>
      </c>
      <c r="M12204">
        <v>3</v>
      </c>
      <c r="S12204" t="s">
        <v>55</v>
      </c>
      <c r="AC12204" s="4">
        <v>58.55</v>
      </c>
      <c r="AD12204" s="4">
        <v>175.66</v>
      </c>
      <c r="AG12204" t="s">
        <v>56</v>
      </c>
      <c r="AH12204" t="s">
        <v>57</v>
      </c>
      <c r="AI12204" t="s">
        <v>58</v>
      </c>
      <c r="AJ12204" t="s">
        <v>70</v>
      </c>
      <c r="AK12204" t="s">
        <v>60</v>
      </c>
      <c r="AL12204">
        <v>222</v>
      </c>
      <c r="AM12204">
        <v>222</v>
      </c>
      <c r="AN12204" s="4">
        <v>43.944400000000002</v>
      </c>
      <c r="AO12204" s="9">
        <v>9.1999999999999998E-3</v>
      </c>
      <c r="AP12204" s="4">
        <v>253.119744</v>
      </c>
      <c r="AQ12204" s="4">
        <v>-77.459744000000001</v>
      </c>
    </row>
    <row r="12205" spans="2:43" x14ac:dyDescent="0.25">
      <c r="B12205" s="8" t="s">
        <v>435</v>
      </c>
      <c r="C12205" t="s">
        <v>51</v>
      </c>
      <c r="D12205" t="s">
        <v>52</v>
      </c>
      <c r="E12205" t="s">
        <v>162</v>
      </c>
      <c r="F12205" t="s">
        <v>163</v>
      </c>
      <c r="M12205">
        <v>4</v>
      </c>
      <c r="S12205" t="s">
        <v>55</v>
      </c>
      <c r="AC12205" s="4">
        <v>27.08</v>
      </c>
      <c r="AD12205" s="4">
        <v>108.32</v>
      </c>
      <c r="AG12205" t="s">
        <v>161</v>
      </c>
      <c r="AH12205" t="s">
        <v>57</v>
      </c>
      <c r="AI12205" t="s">
        <v>58</v>
      </c>
      <c r="AJ12205" t="s">
        <v>55</v>
      </c>
      <c r="AK12205" t="s">
        <v>60</v>
      </c>
      <c r="AL12205">
        <v>-1</v>
      </c>
      <c r="AM12205">
        <v>-1</v>
      </c>
      <c r="AO12205" s="9"/>
      <c r="AQ12205" s="4">
        <v>108.32</v>
      </c>
    </row>
    <row r="12206" spans="2:43" x14ac:dyDescent="0.25">
      <c r="B12206" s="8" t="s">
        <v>434</v>
      </c>
      <c r="C12206" t="s">
        <v>51</v>
      </c>
      <c r="D12206" t="s">
        <v>52</v>
      </c>
      <c r="E12206" t="s">
        <v>205</v>
      </c>
      <c r="F12206" t="s">
        <v>206</v>
      </c>
      <c r="M12206">
        <v>22</v>
      </c>
      <c r="S12206" t="s">
        <v>55</v>
      </c>
      <c r="AC12206" s="4">
        <v>20.36</v>
      </c>
      <c r="AD12206" s="4">
        <v>447.93</v>
      </c>
      <c r="AG12206" t="s">
        <v>56</v>
      </c>
      <c r="AH12206" t="s">
        <v>57</v>
      </c>
      <c r="AI12206" t="s">
        <v>101</v>
      </c>
      <c r="AJ12206" t="s">
        <v>70</v>
      </c>
      <c r="AK12206" t="s">
        <v>60</v>
      </c>
      <c r="AL12206">
        <v>218</v>
      </c>
      <c r="AM12206">
        <v>218</v>
      </c>
      <c r="AN12206" s="4">
        <v>14.0036</v>
      </c>
      <c r="AO12206" s="9">
        <v>9.1999999999999998E-3</v>
      </c>
      <c r="AP12206" s="4">
        <v>591.51206400000001</v>
      </c>
      <c r="AQ12206" s="4">
        <v>-143.582064</v>
      </c>
    </row>
    <row r="12207" spans="2:43" x14ac:dyDescent="0.25">
      <c r="B12207" s="8" t="s">
        <v>786</v>
      </c>
      <c r="C12207" t="s">
        <v>51</v>
      </c>
      <c r="D12207" t="s">
        <v>52</v>
      </c>
      <c r="E12207" t="s">
        <v>205</v>
      </c>
      <c r="F12207" t="s">
        <v>206</v>
      </c>
      <c r="M12207">
        <v>15</v>
      </c>
      <c r="S12207" t="s">
        <v>55</v>
      </c>
      <c r="AC12207" s="4">
        <v>26.8</v>
      </c>
      <c r="AD12207" s="4">
        <v>402.06</v>
      </c>
      <c r="AG12207" t="s">
        <v>56</v>
      </c>
      <c r="AH12207" t="s">
        <v>57</v>
      </c>
      <c r="AI12207" t="s">
        <v>94</v>
      </c>
      <c r="AJ12207" t="s">
        <v>70</v>
      </c>
      <c r="AK12207" t="s">
        <v>60</v>
      </c>
      <c r="AL12207">
        <v>218</v>
      </c>
      <c r="AM12207">
        <v>218</v>
      </c>
      <c r="AN12207" s="4">
        <v>16.501200000000001</v>
      </c>
      <c r="AO12207" s="9">
        <v>9.1999999999999998E-3</v>
      </c>
      <c r="AP12207" s="4">
        <v>475.23455999999999</v>
      </c>
      <c r="AQ12207" s="4">
        <v>-73.17456</v>
      </c>
    </row>
    <row r="12208" spans="2:43" x14ac:dyDescent="0.25">
      <c r="B12208" s="8" t="s">
        <v>437</v>
      </c>
      <c r="C12208" t="s">
        <v>119</v>
      </c>
      <c r="D12208" t="s">
        <v>52</v>
      </c>
      <c r="E12208" t="s">
        <v>116</v>
      </c>
      <c r="F12208" t="s">
        <v>118</v>
      </c>
      <c r="M12208">
        <v>22</v>
      </c>
      <c r="S12208" t="s">
        <v>55</v>
      </c>
      <c r="AC12208" s="4">
        <v>18.34</v>
      </c>
      <c r="AD12208" s="4">
        <v>403.46</v>
      </c>
      <c r="AG12208" t="s">
        <v>56</v>
      </c>
      <c r="AH12208" t="s">
        <v>57</v>
      </c>
      <c r="AI12208" t="s">
        <v>101</v>
      </c>
      <c r="AJ12208" t="s">
        <v>70</v>
      </c>
      <c r="AK12208" t="s">
        <v>60</v>
      </c>
      <c r="AL12208">
        <v>205</v>
      </c>
      <c r="AM12208">
        <v>205</v>
      </c>
      <c r="AN12208" s="4">
        <v>13.416</v>
      </c>
      <c r="AO12208" s="9">
        <v>9.1999999999999998E-3</v>
      </c>
      <c r="AP12208" s="4">
        <v>566.69183999999996</v>
      </c>
      <c r="AQ12208" s="4">
        <v>-163.23184000000001</v>
      </c>
    </row>
    <row r="12209" spans="2:43" x14ac:dyDescent="0.25">
      <c r="B12209" s="8" t="s">
        <v>786</v>
      </c>
      <c r="C12209" t="s">
        <v>51</v>
      </c>
      <c r="D12209" t="s">
        <v>52</v>
      </c>
      <c r="E12209" t="s">
        <v>197</v>
      </c>
      <c r="F12209" t="s">
        <v>198</v>
      </c>
      <c r="M12209">
        <v>2</v>
      </c>
      <c r="S12209" t="s">
        <v>55</v>
      </c>
      <c r="AC12209" s="4">
        <v>35.619999999999997</v>
      </c>
      <c r="AD12209" s="4">
        <v>71.239999999999995</v>
      </c>
      <c r="AG12209" t="s">
        <v>56</v>
      </c>
      <c r="AH12209" t="s">
        <v>57</v>
      </c>
      <c r="AI12209" t="s">
        <v>58</v>
      </c>
      <c r="AJ12209" t="s">
        <v>59</v>
      </c>
      <c r="AK12209" t="s">
        <v>60</v>
      </c>
      <c r="AL12209">
        <v>73</v>
      </c>
      <c r="AM12209">
        <v>73</v>
      </c>
      <c r="AN12209" s="4">
        <v>24.802</v>
      </c>
      <c r="AO12209" s="9">
        <v>9.1999999999999998E-3</v>
      </c>
      <c r="AP12209" s="4">
        <v>95.239680000000007</v>
      </c>
      <c r="AQ12209" s="4">
        <v>-23.999680000000001</v>
      </c>
    </row>
    <row r="12210" spans="2:43" x14ac:dyDescent="0.25">
      <c r="B12210" s="8" t="s">
        <v>786</v>
      </c>
      <c r="C12210" t="s">
        <v>51</v>
      </c>
      <c r="D12210" t="s">
        <v>52</v>
      </c>
      <c r="E12210" t="s">
        <v>212</v>
      </c>
      <c r="F12210" t="s">
        <v>523</v>
      </c>
      <c r="M12210">
        <v>4</v>
      </c>
      <c r="S12210" t="s">
        <v>55</v>
      </c>
      <c r="AC12210" s="4">
        <v>45.38</v>
      </c>
      <c r="AD12210" s="4">
        <v>181.51</v>
      </c>
      <c r="AG12210" t="s">
        <v>56</v>
      </c>
      <c r="AH12210" t="s">
        <v>57</v>
      </c>
      <c r="AI12210" t="s">
        <v>58</v>
      </c>
      <c r="AJ12210" t="s">
        <v>65</v>
      </c>
      <c r="AK12210" t="s">
        <v>60</v>
      </c>
      <c r="AL12210">
        <v>172</v>
      </c>
      <c r="AM12210">
        <v>172</v>
      </c>
      <c r="AN12210" s="4">
        <v>35.49</v>
      </c>
      <c r="AO12210" s="9">
        <v>9.1999999999999998E-3</v>
      </c>
      <c r="AP12210" s="4">
        <v>272.56319999999999</v>
      </c>
      <c r="AQ12210" s="4">
        <v>-91.053200000000004</v>
      </c>
    </row>
    <row r="12211" spans="2:43" x14ac:dyDescent="0.25">
      <c r="B12211" s="8" t="s">
        <v>786</v>
      </c>
      <c r="C12211" t="s">
        <v>51</v>
      </c>
      <c r="D12211" t="s">
        <v>52</v>
      </c>
      <c r="E12211" t="s">
        <v>212</v>
      </c>
      <c r="F12211" t="s">
        <v>520</v>
      </c>
      <c r="M12211">
        <v>13</v>
      </c>
      <c r="S12211" t="s">
        <v>55</v>
      </c>
      <c r="AC12211" s="4">
        <v>42.34</v>
      </c>
      <c r="AD12211" s="4">
        <v>550.39</v>
      </c>
      <c r="AG12211" t="s">
        <v>56</v>
      </c>
      <c r="AH12211" t="s">
        <v>57</v>
      </c>
      <c r="AI12211" t="s">
        <v>94</v>
      </c>
      <c r="AJ12211" t="s">
        <v>70</v>
      </c>
      <c r="AK12211" t="s">
        <v>60</v>
      </c>
      <c r="AL12211">
        <v>254</v>
      </c>
      <c r="AM12211">
        <v>254</v>
      </c>
      <c r="AN12211" s="4">
        <v>19.380400000000002</v>
      </c>
      <c r="AO12211" s="9">
        <v>9.1999999999999998E-3</v>
      </c>
      <c r="AP12211" s="4">
        <v>483.73478399999999</v>
      </c>
      <c r="AQ12211" s="4">
        <v>66.655215999999996</v>
      </c>
    </row>
    <row r="12212" spans="2:43" x14ac:dyDescent="0.25">
      <c r="B12212" s="8" t="s">
        <v>786</v>
      </c>
      <c r="C12212" t="s">
        <v>51</v>
      </c>
      <c r="D12212" t="s">
        <v>52</v>
      </c>
      <c r="E12212" t="s">
        <v>212</v>
      </c>
      <c r="F12212" t="s">
        <v>221</v>
      </c>
      <c r="M12212">
        <v>22</v>
      </c>
      <c r="S12212" t="s">
        <v>55</v>
      </c>
      <c r="AC12212" s="4">
        <v>24.26</v>
      </c>
      <c r="AD12212" s="4">
        <v>533.79999999999995</v>
      </c>
      <c r="AG12212" t="s">
        <v>56</v>
      </c>
      <c r="AH12212" t="s">
        <v>57</v>
      </c>
      <c r="AI12212" t="s">
        <v>101</v>
      </c>
      <c r="AJ12212" t="s">
        <v>70</v>
      </c>
      <c r="AK12212" t="s">
        <v>60</v>
      </c>
      <c r="AL12212">
        <v>216</v>
      </c>
      <c r="AM12212">
        <v>216</v>
      </c>
      <c r="AN12212" s="4">
        <v>13.9132</v>
      </c>
      <c r="AO12212" s="9">
        <v>9.1999999999999998E-3</v>
      </c>
      <c r="AP12212" s="4">
        <v>587.69356800000003</v>
      </c>
      <c r="AQ12212" s="4">
        <v>-53.893568000000002</v>
      </c>
    </row>
    <row r="12213" spans="2:43" x14ac:dyDescent="0.25">
      <c r="B12213" s="8" t="s">
        <v>786</v>
      </c>
      <c r="C12213" t="s">
        <v>51</v>
      </c>
      <c r="D12213" t="s">
        <v>52</v>
      </c>
      <c r="E12213" t="s">
        <v>235</v>
      </c>
      <c r="F12213" t="s">
        <v>236</v>
      </c>
      <c r="M12213">
        <v>15</v>
      </c>
      <c r="S12213" t="s">
        <v>55</v>
      </c>
      <c r="AC12213" s="4">
        <v>33.83</v>
      </c>
      <c r="AD12213" s="4">
        <v>507.45</v>
      </c>
      <c r="AG12213" t="s">
        <v>56</v>
      </c>
      <c r="AH12213" t="s">
        <v>57</v>
      </c>
      <c r="AI12213" t="s">
        <v>94</v>
      </c>
      <c r="AJ12213" t="s">
        <v>70</v>
      </c>
      <c r="AK12213" t="s">
        <v>60</v>
      </c>
      <c r="AL12213">
        <v>235</v>
      </c>
      <c r="AM12213">
        <v>235</v>
      </c>
      <c r="AN12213" s="4">
        <v>17.408999999999999</v>
      </c>
      <c r="AO12213" s="9">
        <v>9.1999999999999998E-3</v>
      </c>
      <c r="AP12213" s="4">
        <v>501.37920000000003</v>
      </c>
      <c r="AQ12213" s="4">
        <v>6.0708000000000002</v>
      </c>
    </row>
    <row r="12214" spans="2:43" x14ac:dyDescent="0.25">
      <c r="B12214" s="8" t="s">
        <v>786</v>
      </c>
      <c r="C12214" t="s">
        <v>51</v>
      </c>
      <c r="D12214" t="s">
        <v>52</v>
      </c>
      <c r="E12214" t="s">
        <v>170</v>
      </c>
      <c r="F12214" t="s">
        <v>171</v>
      </c>
      <c r="M12214">
        <v>13</v>
      </c>
      <c r="S12214" t="s">
        <v>55</v>
      </c>
      <c r="AC12214" s="4">
        <v>15.76</v>
      </c>
      <c r="AD12214" s="4">
        <v>204.93</v>
      </c>
      <c r="AG12214" t="s">
        <v>56</v>
      </c>
      <c r="AH12214" t="s">
        <v>57</v>
      </c>
      <c r="AI12214" t="s">
        <v>94</v>
      </c>
      <c r="AJ12214" t="s">
        <v>59</v>
      </c>
      <c r="AK12214" t="s">
        <v>60</v>
      </c>
      <c r="AL12214">
        <v>81</v>
      </c>
      <c r="AM12214">
        <v>81</v>
      </c>
      <c r="AN12214" s="4">
        <v>9.4860000000000007</v>
      </c>
      <c r="AO12214" s="9">
        <v>9.1999999999999998E-3</v>
      </c>
      <c r="AP12214" s="4">
        <v>236.77055999999999</v>
      </c>
      <c r="AQ12214" s="4">
        <v>-31.84056</v>
      </c>
    </row>
    <row r="12215" spans="2:43" x14ac:dyDescent="0.25">
      <c r="B12215" s="8" t="s">
        <v>786</v>
      </c>
      <c r="C12215" t="s">
        <v>51</v>
      </c>
      <c r="D12215" t="s">
        <v>52</v>
      </c>
      <c r="E12215" t="s">
        <v>170</v>
      </c>
      <c r="F12215" t="s">
        <v>200</v>
      </c>
      <c r="M12215">
        <v>20</v>
      </c>
      <c r="S12215" t="s">
        <v>55</v>
      </c>
      <c r="AC12215" s="4">
        <v>21.86</v>
      </c>
      <c r="AD12215" s="4">
        <v>437.19</v>
      </c>
      <c r="AG12215" t="s">
        <v>56</v>
      </c>
      <c r="AH12215" t="s">
        <v>57</v>
      </c>
      <c r="AI12215" t="s">
        <v>101</v>
      </c>
      <c r="AJ12215" t="s">
        <v>65</v>
      </c>
      <c r="AK12215" t="s">
        <v>60</v>
      </c>
      <c r="AL12215">
        <v>194</v>
      </c>
      <c r="AM12215">
        <v>194</v>
      </c>
      <c r="AN12215" s="4">
        <v>13.5844</v>
      </c>
      <c r="AO12215" s="9">
        <v>9.1999999999999998E-3</v>
      </c>
      <c r="AP12215" s="4">
        <v>521.64095999999995</v>
      </c>
      <c r="AQ12215" s="4">
        <v>-84.450959999999995</v>
      </c>
    </row>
    <row r="12216" spans="2:43" x14ac:dyDescent="0.25">
      <c r="B12216" s="8" t="s">
        <v>786</v>
      </c>
      <c r="C12216" t="s">
        <v>51</v>
      </c>
      <c r="D12216" t="s">
        <v>52</v>
      </c>
      <c r="E12216" t="s">
        <v>170</v>
      </c>
      <c r="F12216" t="s">
        <v>172</v>
      </c>
      <c r="M12216">
        <v>20</v>
      </c>
      <c r="S12216" t="s">
        <v>55</v>
      </c>
      <c r="AC12216" s="4">
        <v>19.66</v>
      </c>
      <c r="AD12216" s="4">
        <v>393.28</v>
      </c>
      <c r="AG12216" t="s">
        <v>93</v>
      </c>
      <c r="AH12216" t="s">
        <v>57</v>
      </c>
      <c r="AI12216" t="s">
        <v>101</v>
      </c>
      <c r="AJ12216" t="s">
        <v>70</v>
      </c>
      <c r="AK12216" t="s">
        <v>60</v>
      </c>
      <c r="AL12216">
        <v>216</v>
      </c>
      <c r="AM12216">
        <v>216</v>
      </c>
      <c r="AO12216" s="9"/>
      <c r="AQ12216" s="4">
        <v>393.28</v>
      </c>
    </row>
    <row r="12217" spans="2:43" x14ac:dyDescent="0.25">
      <c r="B12217" s="8" t="s">
        <v>434</v>
      </c>
      <c r="C12217" t="s">
        <v>187</v>
      </c>
      <c r="D12217" t="s">
        <v>619</v>
      </c>
      <c r="E12217" t="s">
        <v>87</v>
      </c>
      <c r="F12217" t="s">
        <v>52</v>
      </c>
      <c r="M12217">
        <v>1</v>
      </c>
      <c r="S12217" t="s">
        <v>55</v>
      </c>
      <c r="AC12217" s="4">
        <v>71.239999999999995</v>
      </c>
      <c r="AD12217" s="4">
        <v>71.239999999999995</v>
      </c>
      <c r="AG12217" t="s">
        <v>56</v>
      </c>
      <c r="AH12217" t="s">
        <v>88</v>
      </c>
      <c r="AI12217" t="s">
        <v>112</v>
      </c>
      <c r="AJ12217" t="s">
        <v>65</v>
      </c>
      <c r="AK12217" t="s">
        <v>154</v>
      </c>
      <c r="AL12217">
        <v>148</v>
      </c>
      <c r="AM12217">
        <v>148</v>
      </c>
      <c r="AN12217" s="4">
        <v>43.853200000000001</v>
      </c>
      <c r="AO12217" s="9">
        <v>9.1999999999999998E-3</v>
      </c>
      <c r="AP12217" s="4">
        <v>84.198143999999999</v>
      </c>
      <c r="AQ12217" s="4">
        <v>-12.958144000000001</v>
      </c>
    </row>
    <row r="12218" spans="2:43" x14ac:dyDescent="0.25">
      <c r="B12218" s="8" t="s">
        <v>786</v>
      </c>
      <c r="C12218" t="s">
        <v>51</v>
      </c>
      <c r="D12218" t="s">
        <v>52</v>
      </c>
      <c r="E12218" t="s">
        <v>212</v>
      </c>
      <c r="F12218" t="s">
        <v>213</v>
      </c>
      <c r="M12218">
        <v>11</v>
      </c>
      <c r="S12218" t="s">
        <v>55</v>
      </c>
      <c r="AC12218" s="4">
        <v>30.7</v>
      </c>
      <c r="AD12218" s="4">
        <v>337.65</v>
      </c>
      <c r="AG12218" t="s">
        <v>56</v>
      </c>
      <c r="AH12218" t="s">
        <v>57</v>
      </c>
      <c r="AI12218" t="s">
        <v>94</v>
      </c>
      <c r="AJ12218" t="s">
        <v>65</v>
      </c>
      <c r="AK12218" t="s">
        <v>60</v>
      </c>
      <c r="AL12218">
        <v>162</v>
      </c>
      <c r="AM12218">
        <v>162</v>
      </c>
      <c r="AN12218" s="4">
        <v>16.437200000000001</v>
      </c>
      <c r="AO12218" s="9">
        <v>9.1999999999999998E-3</v>
      </c>
      <c r="AP12218" s="4">
        <v>347.15366399999999</v>
      </c>
      <c r="AQ12218" s="4">
        <v>-9.5036640000000006</v>
      </c>
    </row>
    <row r="12219" spans="2:43" x14ac:dyDescent="0.25">
      <c r="B12219" s="8" t="s">
        <v>786</v>
      </c>
      <c r="C12219" t="s">
        <v>51</v>
      </c>
      <c r="D12219" t="s">
        <v>52</v>
      </c>
      <c r="E12219" t="s">
        <v>141</v>
      </c>
      <c r="F12219" t="s">
        <v>232</v>
      </c>
      <c r="M12219">
        <v>2</v>
      </c>
      <c r="S12219" t="s">
        <v>55</v>
      </c>
      <c r="AC12219" s="4">
        <v>76.61</v>
      </c>
      <c r="AD12219" s="4">
        <v>153.21</v>
      </c>
      <c r="AG12219" t="s">
        <v>56</v>
      </c>
      <c r="AH12219" t="s">
        <v>57</v>
      </c>
      <c r="AI12219" t="s">
        <v>58</v>
      </c>
      <c r="AJ12219" t="s">
        <v>65</v>
      </c>
      <c r="AK12219" t="s">
        <v>60</v>
      </c>
      <c r="AL12219">
        <v>168</v>
      </c>
      <c r="AM12219">
        <v>168</v>
      </c>
      <c r="AN12219" s="4">
        <v>41.872799999999998</v>
      </c>
      <c r="AO12219" s="9">
        <v>9.1999999999999998E-3</v>
      </c>
      <c r="AP12219" s="4">
        <v>160.791552</v>
      </c>
      <c r="AQ12219" s="4">
        <v>-7.5815520000000003</v>
      </c>
    </row>
    <row r="12220" spans="2:43" x14ac:dyDescent="0.25">
      <c r="B12220" s="8" t="s">
        <v>786</v>
      </c>
      <c r="C12220" t="s">
        <v>51</v>
      </c>
      <c r="D12220" t="s">
        <v>52</v>
      </c>
      <c r="E12220" t="s">
        <v>141</v>
      </c>
      <c r="F12220" t="s">
        <v>167</v>
      </c>
      <c r="M12220">
        <v>14</v>
      </c>
      <c r="S12220" t="s">
        <v>55</v>
      </c>
      <c r="AC12220" s="4">
        <v>15.2</v>
      </c>
      <c r="AD12220" s="4">
        <v>212.74</v>
      </c>
      <c r="AG12220" t="s">
        <v>56</v>
      </c>
      <c r="AH12220" t="s">
        <v>57</v>
      </c>
      <c r="AI12220" t="s">
        <v>94</v>
      </c>
      <c r="AJ12220" t="s">
        <v>59</v>
      </c>
      <c r="AK12220" t="s">
        <v>60</v>
      </c>
      <c r="AL12220">
        <v>82</v>
      </c>
      <c r="AM12220">
        <v>82</v>
      </c>
      <c r="AN12220" s="4">
        <v>9.2835999999999999</v>
      </c>
      <c r="AO12220" s="9">
        <v>9.1999999999999998E-3</v>
      </c>
      <c r="AP12220" s="4">
        <v>249.54316800000001</v>
      </c>
      <c r="AQ12220" s="4">
        <v>-36.803167999999999</v>
      </c>
    </row>
    <row r="12221" spans="2:43" x14ac:dyDescent="0.25">
      <c r="B12221" s="8" t="s">
        <v>786</v>
      </c>
      <c r="C12221" t="s">
        <v>51</v>
      </c>
      <c r="D12221" t="s">
        <v>52</v>
      </c>
      <c r="E12221" t="s">
        <v>170</v>
      </c>
      <c r="F12221" t="s">
        <v>194</v>
      </c>
      <c r="M12221">
        <v>26</v>
      </c>
      <c r="S12221" t="s">
        <v>55</v>
      </c>
      <c r="AC12221" s="4">
        <v>10.73</v>
      </c>
      <c r="AD12221" s="4">
        <v>279.10000000000002</v>
      </c>
      <c r="AG12221" t="s">
        <v>56</v>
      </c>
      <c r="AH12221" t="s">
        <v>57</v>
      </c>
      <c r="AI12221" t="s">
        <v>98</v>
      </c>
      <c r="AJ12221" t="s">
        <v>65</v>
      </c>
      <c r="AK12221" t="s">
        <v>60</v>
      </c>
      <c r="AL12221">
        <v>116</v>
      </c>
      <c r="AM12221">
        <v>116</v>
      </c>
      <c r="AN12221" s="4">
        <v>8.9475999999999996</v>
      </c>
      <c r="AO12221" s="9">
        <v>9.1999999999999998E-3</v>
      </c>
      <c r="AP12221" s="4">
        <v>446.66419200000001</v>
      </c>
      <c r="AQ12221" s="4">
        <v>-167.56419199999999</v>
      </c>
    </row>
    <row r="12222" spans="2:43" x14ac:dyDescent="0.25">
      <c r="B12222" s="8" t="s">
        <v>786</v>
      </c>
      <c r="C12222" t="s">
        <v>51</v>
      </c>
      <c r="D12222" t="s">
        <v>52</v>
      </c>
      <c r="E12222" t="s">
        <v>168</v>
      </c>
      <c r="F12222" t="s">
        <v>176</v>
      </c>
      <c r="M12222">
        <v>26</v>
      </c>
      <c r="S12222" t="s">
        <v>55</v>
      </c>
      <c r="AC12222" s="4">
        <v>16.29</v>
      </c>
      <c r="AD12222" s="4">
        <v>423.53</v>
      </c>
      <c r="AG12222" t="s">
        <v>56</v>
      </c>
      <c r="AH12222" t="s">
        <v>57</v>
      </c>
      <c r="AI12222" t="s">
        <v>98</v>
      </c>
      <c r="AJ12222" t="s">
        <v>65</v>
      </c>
      <c r="AK12222" t="s">
        <v>60</v>
      </c>
      <c r="AL12222">
        <v>198</v>
      </c>
      <c r="AM12222">
        <v>198</v>
      </c>
      <c r="AN12222" s="4">
        <v>12.290800000000001</v>
      </c>
      <c r="AO12222" s="9">
        <v>9.1999999999999998E-3</v>
      </c>
      <c r="AP12222" s="4">
        <v>613.556736</v>
      </c>
      <c r="AQ12222" s="4">
        <v>-190.026736</v>
      </c>
    </row>
    <row r="12223" spans="2:43" x14ac:dyDescent="0.25">
      <c r="B12223" s="8" t="s">
        <v>786</v>
      </c>
      <c r="C12223" t="s">
        <v>51</v>
      </c>
      <c r="D12223" t="s">
        <v>52</v>
      </c>
      <c r="E12223" t="s">
        <v>168</v>
      </c>
      <c r="F12223" t="s">
        <v>169</v>
      </c>
      <c r="M12223">
        <v>26</v>
      </c>
      <c r="S12223" t="s">
        <v>55</v>
      </c>
      <c r="AC12223" s="4">
        <v>6.87</v>
      </c>
      <c r="AD12223" s="4">
        <v>178.58</v>
      </c>
      <c r="AG12223" t="s">
        <v>56</v>
      </c>
      <c r="AH12223" t="s">
        <v>57</v>
      </c>
      <c r="AI12223" t="s">
        <v>98</v>
      </c>
      <c r="AJ12223" t="s">
        <v>97</v>
      </c>
      <c r="AK12223" t="s">
        <v>60</v>
      </c>
      <c r="AL12223">
        <v>43</v>
      </c>
      <c r="AM12223">
        <v>43</v>
      </c>
      <c r="AN12223" s="4">
        <v>6.1017777777777784</v>
      </c>
      <c r="AO12223" s="9">
        <v>9.1999999999999998E-3</v>
      </c>
      <c r="AP12223" s="4">
        <v>304.60074666666668</v>
      </c>
      <c r="AQ12223" s="4">
        <v>-126.02074666666665</v>
      </c>
    </row>
    <row r="12224" spans="2:43" x14ac:dyDescent="0.25">
      <c r="B12224" s="8" t="s">
        <v>435</v>
      </c>
      <c r="C12224" t="s">
        <v>51</v>
      </c>
      <c r="D12224" t="s">
        <v>52</v>
      </c>
      <c r="E12224" t="s">
        <v>95</v>
      </c>
      <c r="F12224" t="s">
        <v>96</v>
      </c>
      <c r="M12224">
        <v>26</v>
      </c>
      <c r="S12224" t="s">
        <v>55</v>
      </c>
      <c r="AC12224" s="4">
        <v>6.87</v>
      </c>
      <c r="AD12224" s="4">
        <v>178.58</v>
      </c>
      <c r="AG12224" t="s">
        <v>93</v>
      </c>
      <c r="AH12224" t="s">
        <v>57</v>
      </c>
      <c r="AI12224" t="s">
        <v>98</v>
      </c>
      <c r="AJ12224" t="s">
        <v>97</v>
      </c>
      <c r="AK12224" t="s">
        <v>60</v>
      </c>
      <c r="AL12224">
        <v>33</v>
      </c>
      <c r="AM12224">
        <v>33</v>
      </c>
      <c r="AO12224" s="9"/>
      <c r="AQ12224" s="4">
        <v>178.58</v>
      </c>
    </row>
    <row r="12225" spans="2:43" x14ac:dyDescent="0.25">
      <c r="B12225" s="8" t="s">
        <v>786</v>
      </c>
      <c r="C12225" t="s">
        <v>51</v>
      </c>
      <c r="D12225" t="s">
        <v>52</v>
      </c>
      <c r="E12225" t="s">
        <v>95</v>
      </c>
      <c r="F12225" t="s">
        <v>96</v>
      </c>
      <c r="M12225">
        <v>12</v>
      </c>
      <c r="S12225" t="s">
        <v>55</v>
      </c>
      <c r="AC12225" s="4">
        <v>12.04</v>
      </c>
      <c r="AD12225" s="4">
        <v>144.43</v>
      </c>
      <c r="AG12225" t="s">
        <v>93</v>
      </c>
      <c r="AH12225" t="s">
        <v>57</v>
      </c>
      <c r="AI12225" t="s">
        <v>94</v>
      </c>
      <c r="AJ12225" t="s">
        <v>97</v>
      </c>
      <c r="AK12225" t="s">
        <v>60</v>
      </c>
      <c r="AL12225">
        <v>33</v>
      </c>
      <c r="AM12225">
        <v>33</v>
      </c>
      <c r="AO12225" s="9"/>
      <c r="AQ12225" s="4">
        <v>144.43</v>
      </c>
    </row>
    <row r="12226" spans="2:43" x14ac:dyDescent="0.25">
      <c r="B12226" s="8" t="s">
        <v>786</v>
      </c>
      <c r="C12226" t="s">
        <v>51</v>
      </c>
      <c r="D12226" t="s">
        <v>52</v>
      </c>
      <c r="E12226" t="s">
        <v>148</v>
      </c>
      <c r="F12226" t="s">
        <v>149</v>
      </c>
      <c r="M12226">
        <v>26</v>
      </c>
      <c r="S12226" t="s">
        <v>55</v>
      </c>
      <c r="AC12226" s="4">
        <v>13.06</v>
      </c>
      <c r="AD12226" s="4">
        <v>339.6</v>
      </c>
      <c r="AG12226" t="s">
        <v>93</v>
      </c>
      <c r="AH12226" t="s">
        <v>57</v>
      </c>
      <c r="AI12226" t="s">
        <v>98</v>
      </c>
      <c r="AJ12226" t="s">
        <v>59</v>
      </c>
      <c r="AK12226" t="s">
        <v>60</v>
      </c>
      <c r="AL12226">
        <v>92</v>
      </c>
      <c r="AM12226">
        <v>92</v>
      </c>
      <c r="AO12226" s="9"/>
      <c r="AQ12226" s="4">
        <v>339.6</v>
      </c>
    </row>
    <row r="12227" spans="2:43" x14ac:dyDescent="0.25">
      <c r="B12227" s="8" t="s">
        <v>786</v>
      </c>
      <c r="C12227" t="s">
        <v>51</v>
      </c>
      <c r="D12227" t="s">
        <v>52</v>
      </c>
      <c r="E12227" t="s">
        <v>148</v>
      </c>
      <c r="F12227" t="s">
        <v>149</v>
      </c>
      <c r="M12227">
        <v>20</v>
      </c>
      <c r="S12227" t="s">
        <v>55</v>
      </c>
      <c r="AC12227" s="4">
        <v>15.81</v>
      </c>
      <c r="AD12227" s="4">
        <v>316.18</v>
      </c>
      <c r="AG12227" t="s">
        <v>93</v>
      </c>
      <c r="AH12227" t="s">
        <v>57</v>
      </c>
      <c r="AI12227" t="s">
        <v>101</v>
      </c>
      <c r="AJ12227" t="s">
        <v>59</v>
      </c>
      <c r="AK12227" t="s">
        <v>60</v>
      </c>
      <c r="AL12227">
        <v>92</v>
      </c>
      <c r="AM12227">
        <v>92</v>
      </c>
      <c r="AO12227" s="9"/>
      <c r="AQ12227" s="4">
        <v>316.18</v>
      </c>
    </row>
    <row r="12228" spans="2:43" x14ac:dyDescent="0.25">
      <c r="B12228" s="8" t="s">
        <v>786</v>
      </c>
      <c r="C12228" t="s">
        <v>51</v>
      </c>
      <c r="D12228" t="s">
        <v>52</v>
      </c>
      <c r="E12228" t="s">
        <v>218</v>
      </c>
      <c r="F12228" t="s">
        <v>229</v>
      </c>
      <c r="M12228">
        <v>9</v>
      </c>
      <c r="S12228" t="s">
        <v>55</v>
      </c>
      <c r="AC12228" s="4">
        <v>19.41</v>
      </c>
      <c r="AD12228" s="4">
        <v>174.68</v>
      </c>
      <c r="AG12228" t="s">
        <v>56</v>
      </c>
      <c r="AH12228" t="s">
        <v>57</v>
      </c>
      <c r="AI12228" t="s">
        <v>64</v>
      </c>
      <c r="AJ12228" t="s">
        <v>59</v>
      </c>
      <c r="AK12228" t="s">
        <v>60</v>
      </c>
      <c r="AL12228">
        <v>86</v>
      </c>
      <c r="AM12228">
        <v>86</v>
      </c>
      <c r="AN12228" s="4">
        <v>11.882400000000001</v>
      </c>
      <c r="AO12228" s="9">
        <v>9.1999999999999998E-3</v>
      </c>
      <c r="AP12228" s="4">
        <v>205.32787200000001</v>
      </c>
      <c r="AQ12228" s="4">
        <v>-30.647872</v>
      </c>
    </row>
    <row r="12229" spans="2:43" x14ac:dyDescent="0.25">
      <c r="B12229" s="8" t="s">
        <v>786</v>
      </c>
      <c r="C12229" t="s">
        <v>51</v>
      </c>
      <c r="D12229" t="s">
        <v>52</v>
      </c>
      <c r="E12229" t="s">
        <v>218</v>
      </c>
      <c r="F12229" t="s">
        <v>219</v>
      </c>
      <c r="M12229">
        <v>8</v>
      </c>
      <c r="S12229" t="s">
        <v>55</v>
      </c>
      <c r="AC12229" s="4">
        <v>33.549999999999997</v>
      </c>
      <c r="AD12229" s="4">
        <v>268.37</v>
      </c>
      <c r="AG12229" t="s">
        <v>56</v>
      </c>
      <c r="AH12229" t="s">
        <v>57</v>
      </c>
      <c r="AI12229" t="s">
        <v>64</v>
      </c>
      <c r="AJ12229" t="s">
        <v>65</v>
      </c>
      <c r="AK12229" t="s">
        <v>60</v>
      </c>
      <c r="AL12229">
        <v>182</v>
      </c>
      <c r="AM12229">
        <v>182</v>
      </c>
      <c r="AN12229" s="4">
        <v>20.639600000000002</v>
      </c>
      <c r="AO12229" s="9">
        <v>9.1999999999999998E-3</v>
      </c>
      <c r="AP12229" s="4">
        <v>317.02425599999998</v>
      </c>
      <c r="AQ12229" s="4">
        <v>-48.654255999999997</v>
      </c>
    </row>
    <row r="12230" spans="2:43" x14ac:dyDescent="0.25">
      <c r="B12230" s="8" t="s">
        <v>786</v>
      </c>
      <c r="C12230" t="s">
        <v>51</v>
      </c>
      <c r="D12230" t="s">
        <v>52</v>
      </c>
      <c r="E12230" t="s">
        <v>218</v>
      </c>
      <c r="F12230" t="s">
        <v>662</v>
      </c>
      <c r="M12230">
        <v>2</v>
      </c>
      <c r="S12230" t="s">
        <v>55</v>
      </c>
      <c r="AC12230" s="4">
        <v>72.709999999999994</v>
      </c>
      <c r="AD12230" s="4">
        <v>145.41</v>
      </c>
      <c r="AG12230" t="s">
        <v>56</v>
      </c>
      <c r="AH12230" t="s">
        <v>57</v>
      </c>
      <c r="AI12230" t="s">
        <v>58</v>
      </c>
      <c r="AJ12230" t="s">
        <v>65</v>
      </c>
      <c r="AK12230" t="s">
        <v>60</v>
      </c>
      <c r="AL12230">
        <v>200</v>
      </c>
      <c r="AM12230">
        <v>200</v>
      </c>
      <c r="AN12230" s="4">
        <v>44.74</v>
      </c>
      <c r="AO12230" s="9">
        <v>9.1999999999999998E-3</v>
      </c>
      <c r="AP12230" s="4">
        <v>171.80160000000001</v>
      </c>
      <c r="AQ12230" s="4">
        <v>-26.3916</v>
      </c>
    </row>
    <row r="12231" spans="2:43" x14ac:dyDescent="0.25">
      <c r="B12231" s="8" t="s">
        <v>786</v>
      </c>
      <c r="C12231" t="s">
        <v>51</v>
      </c>
      <c r="D12231" t="s">
        <v>52</v>
      </c>
      <c r="E12231" t="s">
        <v>212</v>
      </c>
      <c r="F12231" t="s">
        <v>228</v>
      </c>
      <c r="M12231">
        <v>4</v>
      </c>
      <c r="S12231" t="s">
        <v>55</v>
      </c>
      <c r="AC12231" s="4">
        <v>32.69</v>
      </c>
      <c r="AD12231" s="4">
        <v>130.77000000000001</v>
      </c>
      <c r="AG12231" t="s">
        <v>56</v>
      </c>
      <c r="AH12231" t="s">
        <v>57</v>
      </c>
      <c r="AI12231" t="s">
        <v>58</v>
      </c>
      <c r="AJ12231" t="s">
        <v>59</v>
      </c>
      <c r="AK12231" t="s">
        <v>60</v>
      </c>
      <c r="AL12231">
        <v>82</v>
      </c>
      <c r="AM12231">
        <v>82</v>
      </c>
      <c r="AN12231" s="4">
        <v>21.851600000000001</v>
      </c>
      <c r="AO12231" s="9">
        <v>9.1999999999999998E-3</v>
      </c>
      <c r="AP12231" s="4">
        <v>167.82028800000001</v>
      </c>
      <c r="AQ12231" s="4">
        <v>-37.050288000000002</v>
      </c>
    </row>
    <row r="12232" spans="2:43" x14ac:dyDescent="0.25">
      <c r="B12232" s="8" t="s">
        <v>786</v>
      </c>
      <c r="C12232" t="s">
        <v>51</v>
      </c>
      <c r="D12232" t="s">
        <v>52</v>
      </c>
      <c r="E12232" t="s">
        <v>212</v>
      </c>
      <c r="F12232" t="s">
        <v>522</v>
      </c>
      <c r="M12232">
        <v>3</v>
      </c>
      <c r="S12232" t="s">
        <v>55</v>
      </c>
      <c r="AC12232" s="4">
        <v>41.96</v>
      </c>
      <c r="AD12232" s="4">
        <v>125.89</v>
      </c>
      <c r="AG12232" t="s">
        <v>56</v>
      </c>
      <c r="AH12232" t="s">
        <v>57</v>
      </c>
      <c r="AI12232" t="s">
        <v>58</v>
      </c>
      <c r="AJ12232" t="s">
        <v>65</v>
      </c>
      <c r="AK12232" t="s">
        <v>60</v>
      </c>
      <c r="AL12232">
        <v>150</v>
      </c>
      <c r="AM12232">
        <v>150</v>
      </c>
      <c r="AN12232" s="4">
        <v>36.78</v>
      </c>
      <c r="AO12232" s="9">
        <v>9.1999999999999998E-3</v>
      </c>
      <c r="AP12232" s="4">
        <v>211.8528</v>
      </c>
      <c r="AQ12232" s="4">
        <v>-85.962800000000001</v>
      </c>
    </row>
    <row r="12233" spans="2:43" x14ac:dyDescent="0.25">
      <c r="B12233" s="8" t="s">
        <v>435</v>
      </c>
      <c r="C12233" t="s">
        <v>51</v>
      </c>
      <c r="D12233" t="s">
        <v>52</v>
      </c>
      <c r="E12233" t="s">
        <v>212</v>
      </c>
      <c r="F12233" t="s">
        <v>521</v>
      </c>
      <c r="M12233">
        <v>9</v>
      </c>
      <c r="S12233" t="s">
        <v>55</v>
      </c>
      <c r="AC12233" s="4">
        <v>13.12</v>
      </c>
      <c r="AD12233" s="4">
        <v>118.08</v>
      </c>
      <c r="AG12233" t="s">
        <v>161</v>
      </c>
      <c r="AH12233" t="s">
        <v>57</v>
      </c>
      <c r="AI12233" t="s">
        <v>64</v>
      </c>
      <c r="AJ12233" t="s">
        <v>55</v>
      </c>
      <c r="AK12233" t="s">
        <v>60</v>
      </c>
      <c r="AL12233">
        <v>-1</v>
      </c>
      <c r="AM12233">
        <v>-1</v>
      </c>
      <c r="AO12233" s="9"/>
      <c r="AQ12233" s="4">
        <v>118.08</v>
      </c>
    </row>
    <row r="12234" spans="2:43" x14ac:dyDescent="0.25">
      <c r="B12234" s="8" t="s">
        <v>788</v>
      </c>
      <c r="C12234" t="s">
        <v>337</v>
      </c>
      <c r="D12234" t="s">
        <v>52</v>
      </c>
      <c r="E12234" t="s">
        <v>212</v>
      </c>
      <c r="F12234" t="s">
        <v>521</v>
      </c>
      <c r="M12234">
        <v>9</v>
      </c>
      <c r="S12234" t="s">
        <v>55</v>
      </c>
      <c r="AC12234" s="4">
        <v>13.12</v>
      </c>
      <c r="AD12234" s="4">
        <v>118.08</v>
      </c>
      <c r="AG12234" t="s">
        <v>161</v>
      </c>
      <c r="AH12234" t="s">
        <v>57</v>
      </c>
      <c r="AI12234" t="s">
        <v>64</v>
      </c>
      <c r="AJ12234" t="s">
        <v>55</v>
      </c>
      <c r="AK12234" t="s">
        <v>60</v>
      </c>
      <c r="AL12234">
        <v>-1</v>
      </c>
      <c r="AM12234">
        <v>-1</v>
      </c>
      <c r="AO12234" s="9"/>
      <c r="AQ12234" s="4">
        <v>118.08</v>
      </c>
    </row>
    <row r="12235" spans="2:43" x14ac:dyDescent="0.25">
      <c r="B12235" s="8" t="s">
        <v>435</v>
      </c>
      <c r="C12235" t="s">
        <v>51</v>
      </c>
      <c r="D12235" t="s">
        <v>52</v>
      </c>
      <c r="E12235" t="s">
        <v>212</v>
      </c>
      <c r="F12235" t="s">
        <v>307</v>
      </c>
      <c r="M12235">
        <v>9</v>
      </c>
      <c r="S12235" t="s">
        <v>55</v>
      </c>
      <c r="AC12235" s="4">
        <v>29.71</v>
      </c>
      <c r="AD12235" s="4">
        <v>267.39</v>
      </c>
      <c r="AG12235" t="s">
        <v>56</v>
      </c>
      <c r="AH12235" t="s">
        <v>57</v>
      </c>
      <c r="AI12235" t="s">
        <v>64</v>
      </c>
      <c r="AJ12235" t="s">
        <v>65</v>
      </c>
      <c r="AK12235" t="s">
        <v>60</v>
      </c>
      <c r="AL12235">
        <v>162</v>
      </c>
      <c r="AM12235">
        <v>162</v>
      </c>
      <c r="AN12235" s="4">
        <v>18.46</v>
      </c>
      <c r="AO12235" s="9">
        <v>9.1999999999999998E-3</v>
      </c>
      <c r="AP12235" s="4">
        <v>318.98880000000003</v>
      </c>
      <c r="AQ12235" s="4">
        <v>-51.598799999999997</v>
      </c>
    </row>
    <row r="12236" spans="2:43" x14ac:dyDescent="0.25">
      <c r="B12236" s="8" t="s">
        <v>788</v>
      </c>
      <c r="C12236" t="s">
        <v>790</v>
      </c>
      <c r="D12236" t="s">
        <v>307</v>
      </c>
      <c r="E12236" t="s">
        <v>87</v>
      </c>
      <c r="F12236" t="s">
        <v>52</v>
      </c>
      <c r="M12236">
        <v>4</v>
      </c>
      <c r="S12236" t="s">
        <v>55</v>
      </c>
      <c r="AC12236" s="4">
        <v>40.74</v>
      </c>
      <c r="AD12236" s="4">
        <v>162.97</v>
      </c>
      <c r="AG12236" t="s">
        <v>56</v>
      </c>
      <c r="AH12236" t="s">
        <v>88</v>
      </c>
      <c r="AI12236" t="s">
        <v>58</v>
      </c>
      <c r="AJ12236" t="s">
        <v>65</v>
      </c>
      <c r="AK12236" t="s">
        <v>154</v>
      </c>
      <c r="AL12236">
        <v>163</v>
      </c>
      <c r="AM12236">
        <v>163</v>
      </c>
      <c r="AN12236" s="4">
        <v>34.814999999999998</v>
      </c>
      <c r="AO12236" s="9">
        <v>9.1999999999999998E-3</v>
      </c>
      <c r="AP12236" s="4">
        <v>267.37920000000003</v>
      </c>
      <c r="AQ12236" s="4">
        <v>-104.4092</v>
      </c>
    </row>
    <row r="12237" spans="2:43" x14ac:dyDescent="0.25">
      <c r="B12237" s="8" t="s">
        <v>786</v>
      </c>
      <c r="C12237" t="s">
        <v>51</v>
      </c>
      <c r="D12237" t="s">
        <v>52</v>
      </c>
      <c r="E12237" t="s">
        <v>276</v>
      </c>
      <c r="F12237" t="s">
        <v>277</v>
      </c>
      <c r="M12237">
        <v>1</v>
      </c>
      <c r="S12237" t="s">
        <v>55</v>
      </c>
      <c r="AC12237" s="4">
        <v>95.64</v>
      </c>
      <c r="AD12237" s="4">
        <v>95.64</v>
      </c>
      <c r="AG12237" t="s">
        <v>93</v>
      </c>
      <c r="AH12237" t="s">
        <v>57</v>
      </c>
      <c r="AI12237" t="s">
        <v>112</v>
      </c>
      <c r="AJ12237" t="s">
        <v>70</v>
      </c>
      <c r="AK12237" t="s">
        <v>60</v>
      </c>
      <c r="AL12237">
        <v>230</v>
      </c>
      <c r="AM12237">
        <v>230</v>
      </c>
      <c r="AO12237" s="9"/>
      <c r="AQ12237" s="4">
        <v>95.64</v>
      </c>
    </row>
    <row r="12238" spans="2:43" x14ac:dyDescent="0.25">
      <c r="B12238" s="8" t="s">
        <v>786</v>
      </c>
      <c r="C12238" t="s">
        <v>337</v>
      </c>
      <c r="D12238" t="s">
        <v>52</v>
      </c>
      <c r="E12238" t="s">
        <v>212</v>
      </c>
      <c r="F12238" t="s">
        <v>521</v>
      </c>
      <c r="M12238">
        <v>22</v>
      </c>
      <c r="S12238" t="s">
        <v>55</v>
      </c>
      <c r="AC12238" s="4">
        <v>6.45</v>
      </c>
      <c r="AD12238" s="4">
        <v>141.84</v>
      </c>
      <c r="AG12238" t="s">
        <v>161</v>
      </c>
      <c r="AH12238" t="s">
        <v>57</v>
      </c>
      <c r="AI12238" t="s">
        <v>101</v>
      </c>
      <c r="AJ12238" t="s">
        <v>55</v>
      </c>
      <c r="AK12238" t="s">
        <v>60</v>
      </c>
      <c r="AL12238">
        <v>-1</v>
      </c>
      <c r="AM12238">
        <v>-1</v>
      </c>
      <c r="AO12238" s="9"/>
      <c r="AQ12238" s="4">
        <v>141.84</v>
      </c>
    </row>
    <row r="12239" spans="2:43" x14ac:dyDescent="0.25">
      <c r="B12239" s="8" t="s">
        <v>435</v>
      </c>
      <c r="C12239" t="s">
        <v>51</v>
      </c>
      <c r="D12239" t="s">
        <v>52</v>
      </c>
      <c r="E12239" t="s">
        <v>105</v>
      </c>
      <c r="F12239" t="s">
        <v>106</v>
      </c>
      <c r="M12239">
        <v>13</v>
      </c>
      <c r="S12239" t="s">
        <v>55</v>
      </c>
      <c r="AC12239" s="4">
        <v>17.04</v>
      </c>
      <c r="AD12239" s="4">
        <v>221.52</v>
      </c>
      <c r="AG12239" t="s">
        <v>56</v>
      </c>
      <c r="AH12239" t="s">
        <v>57</v>
      </c>
      <c r="AI12239" t="s">
        <v>94</v>
      </c>
      <c r="AJ12239" t="s">
        <v>59</v>
      </c>
      <c r="AK12239" t="s">
        <v>60</v>
      </c>
      <c r="AL12239">
        <v>76</v>
      </c>
      <c r="AM12239">
        <v>76</v>
      </c>
      <c r="AN12239" s="4">
        <v>6.9219999999999997</v>
      </c>
      <c r="AO12239" s="9">
        <v>9.1999999999999998E-3</v>
      </c>
      <c r="AP12239" s="4">
        <v>172.77312000000001</v>
      </c>
      <c r="AQ12239" s="4">
        <v>48.746879999999997</v>
      </c>
    </row>
    <row r="12240" spans="2:43" x14ac:dyDescent="0.25">
      <c r="B12240" s="8" t="s">
        <v>435</v>
      </c>
      <c r="C12240" t="s">
        <v>51</v>
      </c>
      <c r="D12240" t="s">
        <v>52</v>
      </c>
      <c r="E12240" t="s">
        <v>105</v>
      </c>
      <c r="F12240" t="s">
        <v>106</v>
      </c>
      <c r="M12240">
        <v>13</v>
      </c>
      <c r="S12240" t="s">
        <v>55</v>
      </c>
      <c r="AC12240" s="4">
        <v>17.04</v>
      </c>
      <c r="AD12240" s="4">
        <v>221.52</v>
      </c>
      <c r="AG12240" t="s">
        <v>56</v>
      </c>
      <c r="AH12240" t="s">
        <v>57</v>
      </c>
      <c r="AI12240" t="s">
        <v>94</v>
      </c>
      <c r="AJ12240" t="s">
        <v>59</v>
      </c>
      <c r="AK12240" t="s">
        <v>60</v>
      </c>
      <c r="AL12240">
        <v>76</v>
      </c>
      <c r="AM12240">
        <v>76</v>
      </c>
      <c r="AN12240" s="4">
        <v>6.9219999999999997</v>
      </c>
      <c r="AO12240" s="9">
        <v>9.1999999999999998E-3</v>
      </c>
      <c r="AP12240" s="4">
        <v>172.77312000000001</v>
      </c>
      <c r="AQ12240" s="4">
        <v>48.746879999999997</v>
      </c>
    </row>
    <row r="12241" spans="2:43" x14ac:dyDescent="0.25">
      <c r="B12241" s="8" t="s">
        <v>786</v>
      </c>
      <c r="C12241" t="s">
        <v>51</v>
      </c>
      <c r="D12241" t="s">
        <v>52</v>
      </c>
      <c r="E12241" t="s">
        <v>133</v>
      </c>
      <c r="F12241" t="s">
        <v>216</v>
      </c>
      <c r="M12241">
        <v>2</v>
      </c>
      <c r="S12241" t="s">
        <v>55</v>
      </c>
      <c r="AC12241" s="4">
        <v>32.69</v>
      </c>
      <c r="AD12241" s="4">
        <v>65.38</v>
      </c>
      <c r="AG12241" t="s">
        <v>56</v>
      </c>
      <c r="AH12241" t="s">
        <v>57</v>
      </c>
      <c r="AI12241" t="s">
        <v>58</v>
      </c>
      <c r="AJ12241" t="s">
        <v>97</v>
      </c>
      <c r="AK12241" t="s">
        <v>60</v>
      </c>
      <c r="AL12241">
        <v>20</v>
      </c>
      <c r="AM12241">
        <v>20</v>
      </c>
      <c r="AN12241" s="4">
        <v>18.216666666666665</v>
      </c>
      <c r="AO12241" s="9">
        <v>9.1999999999999998E-3</v>
      </c>
      <c r="AP12241" s="4">
        <v>69.951999999999998</v>
      </c>
      <c r="AQ12241" s="4">
        <v>-4.5720000000000001</v>
      </c>
    </row>
    <row r="12242" spans="2:43" x14ac:dyDescent="0.25">
      <c r="B12242" s="8" t="s">
        <v>786</v>
      </c>
      <c r="C12242" t="s">
        <v>51</v>
      </c>
      <c r="D12242" t="s">
        <v>52</v>
      </c>
      <c r="E12242" t="s">
        <v>339</v>
      </c>
      <c r="F12242" t="s">
        <v>134</v>
      </c>
      <c r="M12242">
        <v>3</v>
      </c>
      <c r="S12242" t="s">
        <v>55</v>
      </c>
      <c r="AC12242" s="4">
        <v>48.47</v>
      </c>
      <c r="AD12242" s="4">
        <v>145.41</v>
      </c>
      <c r="AG12242" t="s">
        <v>56</v>
      </c>
      <c r="AH12242" t="s">
        <v>57</v>
      </c>
      <c r="AI12242" t="s">
        <v>58</v>
      </c>
      <c r="AJ12242" t="s">
        <v>65</v>
      </c>
      <c r="AK12242" t="s">
        <v>60</v>
      </c>
      <c r="AL12242">
        <v>193</v>
      </c>
      <c r="AM12242">
        <v>193</v>
      </c>
      <c r="AN12242" s="4">
        <v>40.288800000000002</v>
      </c>
      <c r="AO12242" s="9">
        <v>9.1999999999999998E-3</v>
      </c>
      <c r="AP12242" s="4">
        <v>232.06348800000001</v>
      </c>
      <c r="AQ12242" s="4">
        <v>-86.653487999999996</v>
      </c>
    </row>
    <row r="12243" spans="2:43" x14ac:dyDescent="0.25">
      <c r="B12243" s="8" t="s">
        <v>788</v>
      </c>
      <c r="C12243" t="s">
        <v>340</v>
      </c>
      <c r="D12243" t="s">
        <v>52</v>
      </c>
      <c r="E12243" t="s">
        <v>339</v>
      </c>
      <c r="F12243" t="s">
        <v>134</v>
      </c>
      <c r="M12243">
        <v>3</v>
      </c>
      <c r="S12243" t="s">
        <v>55</v>
      </c>
      <c r="AC12243" s="4">
        <v>48.47</v>
      </c>
      <c r="AD12243" s="4">
        <v>145.41</v>
      </c>
      <c r="AG12243" t="s">
        <v>56</v>
      </c>
      <c r="AH12243" t="s">
        <v>57</v>
      </c>
      <c r="AI12243" t="s">
        <v>58</v>
      </c>
      <c r="AJ12243" t="s">
        <v>65</v>
      </c>
      <c r="AK12243" t="s">
        <v>60</v>
      </c>
      <c r="AL12243">
        <v>193</v>
      </c>
      <c r="AM12243">
        <v>193</v>
      </c>
      <c r="AN12243" s="4">
        <v>27.865200000000002</v>
      </c>
      <c r="AO12243" s="9">
        <v>9.1999999999999998E-3</v>
      </c>
      <c r="AP12243" s="4">
        <v>160.50355200000001</v>
      </c>
      <c r="AQ12243" s="4">
        <v>-15.093552000000001</v>
      </c>
    </row>
    <row r="12244" spans="2:43" x14ac:dyDescent="0.25">
      <c r="B12244" s="8" t="s">
        <v>786</v>
      </c>
      <c r="C12244" t="s">
        <v>51</v>
      </c>
      <c r="D12244" t="s">
        <v>52</v>
      </c>
      <c r="E12244" t="s">
        <v>133</v>
      </c>
      <c r="F12244" t="s">
        <v>137</v>
      </c>
      <c r="M12244">
        <v>2</v>
      </c>
      <c r="S12244" t="s">
        <v>55</v>
      </c>
      <c r="AC12244" s="4">
        <v>69.78</v>
      </c>
      <c r="AD12244" s="4">
        <v>139.55000000000001</v>
      </c>
      <c r="AG12244" t="s">
        <v>56</v>
      </c>
      <c r="AH12244" t="s">
        <v>57</v>
      </c>
      <c r="AI12244" t="s">
        <v>58</v>
      </c>
      <c r="AJ12244" t="s">
        <v>70</v>
      </c>
      <c r="AK12244" t="s">
        <v>60</v>
      </c>
      <c r="AL12244">
        <v>248</v>
      </c>
      <c r="AM12244">
        <v>248</v>
      </c>
      <c r="AN12244" s="4">
        <v>52.103200000000001</v>
      </c>
      <c r="AO12244" s="9">
        <v>9.1999999999999998E-3</v>
      </c>
      <c r="AP12244" s="4">
        <v>200.07628800000001</v>
      </c>
      <c r="AQ12244" s="4">
        <v>-60.526288000000001</v>
      </c>
    </row>
    <row r="12245" spans="2:43" x14ac:dyDescent="0.25">
      <c r="B12245" s="8" t="s">
        <v>786</v>
      </c>
      <c r="C12245" t="s">
        <v>51</v>
      </c>
      <c r="D12245" t="s">
        <v>52</v>
      </c>
      <c r="E12245" t="s">
        <v>133</v>
      </c>
      <c r="F12245" t="s">
        <v>222</v>
      </c>
      <c r="M12245">
        <v>3</v>
      </c>
      <c r="S12245" t="s">
        <v>55</v>
      </c>
      <c r="AC12245" s="4">
        <v>36.76</v>
      </c>
      <c r="AD12245" s="4">
        <v>110.27</v>
      </c>
      <c r="AG12245" t="s">
        <v>56</v>
      </c>
      <c r="AH12245" t="s">
        <v>57</v>
      </c>
      <c r="AI12245" t="s">
        <v>58</v>
      </c>
      <c r="AJ12245" t="s">
        <v>65</v>
      </c>
      <c r="AK12245" t="s">
        <v>60</v>
      </c>
      <c r="AL12245">
        <v>136</v>
      </c>
      <c r="AM12245">
        <v>136</v>
      </c>
      <c r="AN12245" s="4">
        <v>33.837200000000003</v>
      </c>
      <c r="AO12245" s="9">
        <v>9.1999999999999998E-3</v>
      </c>
      <c r="AP12245" s="4">
        <v>194.90227200000001</v>
      </c>
      <c r="AQ12245" s="4">
        <v>-84.632272</v>
      </c>
    </row>
    <row r="12246" spans="2:43" x14ac:dyDescent="0.25">
      <c r="B12246" s="8" t="s">
        <v>435</v>
      </c>
      <c r="C12246" t="s">
        <v>51</v>
      </c>
      <c r="D12246" t="s">
        <v>52</v>
      </c>
      <c r="E12246" t="s">
        <v>168</v>
      </c>
      <c r="F12246" t="s">
        <v>359</v>
      </c>
      <c r="M12246">
        <v>1</v>
      </c>
      <c r="S12246" t="s">
        <v>55</v>
      </c>
      <c r="AC12246" s="4">
        <v>57.58</v>
      </c>
      <c r="AD12246" s="4">
        <v>57.58</v>
      </c>
      <c r="AG12246" t="s">
        <v>56</v>
      </c>
      <c r="AH12246" t="s">
        <v>57</v>
      </c>
      <c r="AI12246" t="s">
        <v>112</v>
      </c>
      <c r="AJ12246" t="s">
        <v>59</v>
      </c>
      <c r="AK12246" t="s">
        <v>60</v>
      </c>
      <c r="AL12246">
        <v>85</v>
      </c>
      <c r="AM12246">
        <v>85</v>
      </c>
      <c r="AN12246" s="4">
        <v>29.152000000000001</v>
      </c>
      <c r="AO12246" s="9">
        <v>9.1999999999999998E-3</v>
      </c>
      <c r="AP12246" s="4">
        <v>55.97184</v>
      </c>
      <c r="AQ12246" s="4">
        <v>1.60816</v>
      </c>
    </row>
    <row r="12247" spans="2:43" x14ac:dyDescent="0.25">
      <c r="B12247" s="8" t="s">
        <v>435</v>
      </c>
      <c r="C12247" t="s">
        <v>51</v>
      </c>
      <c r="D12247" t="s">
        <v>52</v>
      </c>
      <c r="E12247" t="s">
        <v>168</v>
      </c>
      <c r="F12247" t="s">
        <v>355</v>
      </c>
      <c r="M12247">
        <v>1</v>
      </c>
      <c r="S12247" t="s">
        <v>55</v>
      </c>
      <c r="AC12247" s="4">
        <v>62.46</v>
      </c>
      <c r="AD12247" s="4">
        <v>62.46</v>
      </c>
      <c r="AG12247" t="s">
        <v>56</v>
      </c>
      <c r="AH12247" t="s">
        <v>57</v>
      </c>
      <c r="AI12247" t="s">
        <v>112</v>
      </c>
      <c r="AJ12247" t="s">
        <v>65</v>
      </c>
      <c r="AK12247" t="s">
        <v>60</v>
      </c>
      <c r="AL12247">
        <v>130</v>
      </c>
      <c r="AM12247">
        <v>130</v>
      </c>
      <c r="AN12247" s="4">
        <v>39.292000000000002</v>
      </c>
      <c r="AO12247" s="9">
        <v>9.1999999999999998E-3</v>
      </c>
      <c r="AP12247" s="4">
        <v>75.440640000000002</v>
      </c>
      <c r="AQ12247" s="4">
        <v>-12.980639999999999</v>
      </c>
    </row>
    <row r="12248" spans="2:43" x14ac:dyDescent="0.25">
      <c r="B12248" s="8" t="s">
        <v>786</v>
      </c>
      <c r="C12248" t="s">
        <v>51</v>
      </c>
      <c r="D12248" t="s">
        <v>52</v>
      </c>
      <c r="E12248" t="s">
        <v>168</v>
      </c>
      <c r="F12248" t="s">
        <v>354</v>
      </c>
      <c r="M12248">
        <v>1</v>
      </c>
      <c r="S12248" t="s">
        <v>55</v>
      </c>
      <c r="AC12248" s="4">
        <v>100.52</v>
      </c>
      <c r="AD12248" s="4">
        <v>100.52</v>
      </c>
      <c r="AG12248" t="s">
        <v>56</v>
      </c>
      <c r="AH12248" t="s">
        <v>57</v>
      </c>
      <c r="AI12248" t="s">
        <v>112</v>
      </c>
      <c r="AJ12248" t="s">
        <v>70</v>
      </c>
      <c r="AK12248" t="s">
        <v>60</v>
      </c>
      <c r="AL12248">
        <v>222</v>
      </c>
      <c r="AM12248">
        <v>222</v>
      </c>
      <c r="AN12248" s="4">
        <v>53.008000000000003</v>
      </c>
      <c r="AO12248" s="9">
        <v>9.1999999999999998E-3</v>
      </c>
      <c r="AP12248" s="4">
        <v>101.77536000000001</v>
      </c>
      <c r="AQ12248" s="4">
        <v>-1.25536</v>
      </c>
    </row>
    <row r="12249" spans="2:43" x14ac:dyDescent="0.25">
      <c r="B12249" s="8" t="s">
        <v>786</v>
      </c>
      <c r="C12249" t="s">
        <v>51</v>
      </c>
      <c r="D12249" t="s">
        <v>52</v>
      </c>
      <c r="E12249" t="s">
        <v>168</v>
      </c>
      <c r="F12249" t="s">
        <v>738</v>
      </c>
      <c r="M12249">
        <v>2</v>
      </c>
      <c r="S12249" t="s">
        <v>55</v>
      </c>
      <c r="AC12249" s="4">
        <v>52.7</v>
      </c>
      <c r="AD12249" s="4">
        <v>105.39</v>
      </c>
      <c r="AG12249" t="s">
        <v>56</v>
      </c>
      <c r="AH12249" t="s">
        <v>57</v>
      </c>
      <c r="AI12249" t="s">
        <v>58</v>
      </c>
      <c r="AJ12249" t="s">
        <v>65</v>
      </c>
      <c r="AK12249" t="s">
        <v>60</v>
      </c>
      <c r="AL12249">
        <v>172</v>
      </c>
      <c r="AM12249">
        <v>172</v>
      </c>
      <c r="AN12249" s="4">
        <v>42.231200000000001</v>
      </c>
      <c r="AO12249" s="9">
        <v>9.1999999999999998E-3</v>
      </c>
      <c r="AP12249" s="4">
        <v>162.16780800000001</v>
      </c>
      <c r="AQ12249" s="4">
        <v>-56.777808</v>
      </c>
    </row>
    <row r="12250" spans="2:43" x14ac:dyDescent="0.25">
      <c r="B12250" s="8" t="s">
        <v>786</v>
      </c>
      <c r="C12250" t="s">
        <v>51</v>
      </c>
      <c r="D12250" t="s">
        <v>52</v>
      </c>
      <c r="E12250" t="s">
        <v>168</v>
      </c>
      <c r="F12250" t="s">
        <v>360</v>
      </c>
      <c r="M12250">
        <v>3</v>
      </c>
      <c r="S12250" t="s">
        <v>55</v>
      </c>
      <c r="AC12250" s="4">
        <v>52.7</v>
      </c>
      <c r="AD12250" s="4">
        <v>158.09</v>
      </c>
      <c r="AG12250" t="s">
        <v>56</v>
      </c>
      <c r="AH12250" t="s">
        <v>57</v>
      </c>
      <c r="AI12250" t="s">
        <v>58</v>
      </c>
      <c r="AJ12250" t="s">
        <v>70</v>
      </c>
      <c r="AK12250" t="s">
        <v>60</v>
      </c>
      <c r="AL12250">
        <v>218</v>
      </c>
      <c r="AM12250">
        <v>218</v>
      </c>
      <c r="AN12250" s="4">
        <v>43.383600000000001</v>
      </c>
      <c r="AO12250" s="9">
        <v>9.1999999999999998E-3</v>
      </c>
      <c r="AP12250" s="4">
        <v>249.88953599999999</v>
      </c>
      <c r="AQ12250" s="4">
        <v>-91.799536000000003</v>
      </c>
    </row>
    <row r="12251" spans="2:43" x14ac:dyDescent="0.25">
      <c r="B12251" s="8" t="s">
        <v>786</v>
      </c>
      <c r="C12251" t="s">
        <v>51</v>
      </c>
      <c r="D12251" t="s">
        <v>52</v>
      </c>
      <c r="E12251" t="s">
        <v>168</v>
      </c>
      <c r="F12251" t="s">
        <v>357</v>
      </c>
      <c r="M12251">
        <v>1</v>
      </c>
      <c r="S12251" t="s">
        <v>55</v>
      </c>
      <c r="AC12251" s="4">
        <v>84.9</v>
      </c>
      <c r="AD12251" s="4">
        <v>84.9</v>
      </c>
      <c r="AG12251" t="s">
        <v>56</v>
      </c>
      <c r="AH12251" t="s">
        <v>57</v>
      </c>
      <c r="AI12251" t="s">
        <v>112</v>
      </c>
      <c r="AJ12251" t="s">
        <v>65</v>
      </c>
      <c r="AK12251" t="s">
        <v>60</v>
      </c>
      <c r="AL12251">
        <v>196</v>
      </c>
      <c r="AM12251">
        <v>196</v>
      </c>
      <c r="AN12251" s="4">
        <v>48.895600000000002</v>
      </c>
      <c r="AO12251" s="9">
        <v>9.1999999999999998E-3</v>
      </c>
      <c r="AP12251" s="4">
        <v>93.879552000000004</v>
      </c>
      <c r="AQ12251" s="4">
        <v>-8.979552</v>
      </c>
    </row>
    <row r="12252" spans="2:43" x14ac:dyDescent="0.25">
      <c r="B12252" s="8" t="s">
        <v>786</v>
      </c>
      <c r="C12252" t="s">
        <v>51</v>
      </c>
      <c r="D12252" t="s">
        <v>52</v>
      </c>
      <c r="E12252" t="s">
        <v>168</v>
      </c>
      <c r="F12252" t="s">
        <v>358</v>
      </c>
      <c r="M12252">
        <v>2</v>
      </c>
      <c r="S12252" t="s">
        <v>55</v>
      </c>
      <c r="AC12252" s="4">
        <v>65.39</v>
      </c>
      <c r="AD12252" s="4">
        <v>130.77000000000001</v>
      </c>
      <c r="AG12252" t="s">
        <v>56</v>
      </c>
      <c r="AH12252" t="s">
        <v>57</v>
      </c>
      <c r="AI12252" t="s">
        <v>58</v>
      </c>
      <c r="AJ12252" t="s">
        <v>65</v>
      </c>
      <c r="AK12252" t="s">
        <v>60</v>
      </c>
      <c r="AL12252">
        <v>197</v>
      </c>
      <c r="AM12252">
        <v>197</v>
      </c>
      <c r="AN12252" s="4">
        <v>44.471200000000003</v>
      </c>
      <c r="AO12252" s="9">
        <v>9.1999999999999998E-3</v>
      </c>
      <c r="AP12252" s="4">
        <v>170.769408</v>
      </c>
      <c r="AQ12252" s="4">
        <v>-39.999408000000003</v>
      </c>
    </row>
    <row r="12253" spans="2:43" x14ac:dyDescent="0.25">
      <c r="B12253" s="8" t="s">
        <v>786</v>
      </c>
      <c r="C12253" t="s">
        <v>51</v>
      </c>
      <c r="D12253" t="s">
        <v>52</v>
      </c>
      <c r="E12253" t="s">
        <v>168</v>
      </c>
      <c r="F12253" t="s">
        <v>361</v>
      </c>
      <c r="M12253">
        <v>1</v>
      </c>
      <c r="S12253" t="s">
        <v>55</v>
      </c>
      <c r="AC12253" s="4">
        <v>81.97</v>
      </c>
      <c r="AD12253" s="4">
        <v>81.97</v>
      </c>
      <c r="AG12253" t="s">
        <v>56</v>
      </c>
      <c r="AH12253" t="s">
        <v>57</v>
      </c>
      <c r="AI12253" t="s">
        <v>112</v>
      </c>
      <c r="AJ12253" t="s">
        <v>65</v>
      </c>
      <c r="AK12253" t="s">
        <v>60</v>
      </c>
      <c r="AL12253">
        <v>180</v>
      </c>
      <c r="AM12253">
        <v>180</v>
      </c>
      <c r="AN12253" s="4">
        <v>47.317999999999998</v>
      </c>
      <c r="AO12253" s="9">
        <v>9.1999999999999998E-3</v>
      </c>
      <c r="AP12253" s="4">
        <v>90.850560000000002</v>
      </c>
      <c r="AQ12253" s="4">
        <v>-8.8805599999999991</v>
      </c>
    </row>
    <row r="12254" spans="2:43" x14ac:dyDescent="0.25">
      <c r="B12254" s="8" t="s">
        <v>786</v>
      </c>
      <c r="C12254" t="s">
        <v>51</v>
      </c>
      <c r="D12254" t="s">
        <v>52</v>
      </c>
      <c r="E12254" t="s">
        <v>168</v>
      </c>
      <c r="F12254" t="s">
        <v>352</v>
      </c>
      <c r="M12254">
        <v>5</v>
      </c>
      <c r="S12254" t="s">
        <v>55</v>
      </c>
      <c r="AC12254" s="4">
        <v>24.98</v>
      </c>
      <c r="AD12254" s="4">
        <v>124.91</v>
      </c>
      <c r="AG12254" t="s">
        <v>56</v>
      </c>
      <c r="AH12254" t="s">
        <v>57</v>
      </c>
      <c r="AI12254" t="s">
        <v>64</v>
      </c>
      <c r="AJ12254" t="s">
        <v>59</v>
      </c>
      <c r="AK12254" t="s">
        <v>60</v>
      </c>
      <c r="AL12254">
        <v>87</v>
      </c>
      <c r="AM12254">
        <v>87</v>
      </c>
      <c r="AN12254" s="4">
        <v>16.9116</v>
      </c>
      <c r="AO12254" s="9">
        <v>9.1999999999999998E-3</v>
      </c>
      <c r="AP12254" s="4">
        <v>162.35136</v>
      </c>
      <c r="AQ12254" s="4">
        <v>-37.441360000000003</v>
      </c>
    </row>
    <row r="12255" spans="2:43" x14ac:dyDescent="0.25">
      <c r="B12255" s="8" t="s">
        <v>786</v>
      </c>
      <c r="C12255" t="s">
        <v>51</v>
      </c>
      <c r="D12255" t="s">
        <v>52</v>
      </c>
      <c r="E12255" t="s">
        <v>168</v>
      </c>
      <c r="F12255" t="s">
        <v>356</v>
      </c>
      <c r="M12255">
        <v>1</v>
      </c>
      <c r="S12255" t="s">
        <v>55</v>
      </c>
      <c r="AC12255" s="4">
        <v>57.58</v>
      </c>
      <c r="AD12255" s="4">
        <v>57.58</v>
      </c>
      <c r="AG12255" t="s">
        <v>56</v>
      </c>
      <c r="AH12255" t="s">
        <v>57</v>
      </c>
      <c r="AI12255" t="s">
        <v>112</v>
      </c>
      <c r="AJ12255" t="s">
        <v>97</v>
      </c>
      <c r="AK12255" t="s">
        <v>60</v>
      </c>
      <c r="AL12255">
        <v>21</v>
      </c>
      <c r="AM12255">
        <v>21</v>
      </c>
      <c r="AN12255" s="4">
        <v>20.254444444444445</v>
      </c>
      <c r="AO12255" s="9">
        <v>9.1999999999999998E-3</v>
      </c>
      <c r="AP12255" s="4">
        <v>38.888533333333335</v>
      </c>
      <c r="AQ12255" s="4">
        <v>18.691466666666667</v>
      </c>
    </row>
    <row r="12256" spans="2:43" x14ac:dyDescent="0.25">
      <c r="B12256" s="8" t="s">
        <v>786</v>
      </c>
      <c r="C12256" t="s">
        <v>51</v>
      </c>
      <c r="D12256" t="s">
        <v>52</v>
      </c>
      <c r="E12256" t="s">
        <v>187</v>
      </c>
      <c r="F12256" t="s">
        <v>619</v>
      </c>
      <c r="M12256">
        <v>23</v>
      </c>
      <c r="S12256" t="s">
        <v>55</v>
      </c>
      <c r="AC12256" s="4">
        <v>15.27</v>
      </c>
      <c r="AD12256" s="4">
        <v>351.31</v>
      </c>
      <c r="AG12256" t="s">
        <v>56</v>
      </c>
      <c r="AH12256" t="s">
        <v>57</v>
      </c>
      <c r="AI12256" t="s">
        <v>98</v>
      </c>
      <c r="AJ12256" t="s">
        <v>65</v>
      </c>
      <c r="AK12256" t="s">
        <v>60</v>
      </c>
      <c r="AL12256">
        <v>147</v>
      </c>
      <c r="AM12256">
        <v>147</v>
      </c>
      <c r="AN12256" s="4">
        <v>11.450200000000001</v>
      </c>
      <c r="AO12256" s="9">
        <v>9.1999999999999998E-3</v>
      </c>
      <c r="AP12256" s="4">
        <v>505.64083199999999</v>
      </c>
      <c r="AQ12256" s="4">
        <v>-154.33083199999999</v>
      </c>
    </row>
    <row r="12257" spans="2:43" x14ac:dyDescent="0.25">
      <c r="B12257" s="8" t="s">
        <v>786</v>
      </c>
      <c r="C12257" t="s">
        <v>51</v>
      </c>
      <c r="D12257" t="s">
        <v>52</v>
      </c>
      <c r="E12257" t="s">
        <v>240</v>
      </c>
      <c r="F12257" t="s">
        <v>241</v>
      </c>
      <c r="M12257">
        <v>10</v>
      </c>
      <c r="S12257" t="s">
        <v>55</v>
      </c>
      <c r="AC12257" s="4">
        <v>29.18</v>
      </c>
      <c r="AD12257" s="4">
        <v>291.79000000000002</v>
      </c>
      <c r="AG12257" t="s">
        <v>56</v>
      </c>
      <c r="AH12257" t="s">
        <v>57</v>
      </c>
      <c r="AI12257" t="s">
        <v>64</v>
      </c>
      <c r="AJ12257" t="s">
        <v>65</v>
      </c>
      <c r="AK12257" t="s">
        <v>60</v>
      </c>
      <c r="AL12257">
        <v>171</v>
      </c>
      <c r="AM12257">
        <v>171</v>
      </c>
      <c r="AN12257" s="4">
        <v>17.689599999999999</v>
      </c>
      <c r="AO12257" s="9">
        <v>9.1999999999999998E-3</v>
      </c>
      <c r="AP12257" s="4">
        <v>339.64031999999997</v>
      </c>
      <c r="AQ12257" s="4">
        <v>-47.850320000000004</v>
      </c>
    </row>
    <row r="12258" spans="2:43" x14ac:dyDescent="0.25">
      <c r="B12258" s="8" t="s">
        <v>786</v>
      </c>
      <c r="C12258" t="s">
        <v>51</v>
      </c>
      <c r="D12258" t="s">
        <v>52</v>
      </c>
      <c r="E12258" t="s">
        <v>242</v>
      </c>
      <c r="F12258" t="s">
        <v>243</v>
      </c>
      <c r="M12258">
        <v>6</v>
      </c>
      <c r="S12258" t="s">
        <v>55</v>
      </c>
      <c r="AC12258" s="4">
        <v>25.54</v>
      </c>
      <c r="AD12258" s="4">
        <v>153.21</v>
      </c>
      <c r="AG12258" t="s">
        <v>56</v>
      </c>
      <c r="AH12258" t="s">
        <v>57</v>
      </c>
      <c r="AI12258" t="s">
        <v>64</v>
      </c>
      <c r="AJ12258" t="s">
        <v>59</v>
      </c>
      <c r="AK12258" t="s">
        <v>60</v>
      </c>
      <c r="AL12258">
        <v>82</v>
      </c>
      <c r="AM12258">
        <v>82</v>
      </c>
      <c r="AN12258" s="4">
        <v>7.6664000000000003</v>
      </c>
      <c r="AO12258" s="9">
        <v>9.1999999999999998E-3</v>
      </c>
      <c r="AP12258" s="4">
        <v>88.316928000000004</v>
      </c>
      <c r="AQ12258" s="4">
        <v>64.893072000000004</v>
      </c>
    </row>
    <row r="12259" spans="2:43" x14ac:dyDescent="0.25">
      <c r="B12259" s="8" t="s">
        <v>786</v>
      </c>
      <c r="C12259" t="s">
        <v>51</v>
      </c>
      <c r="D12259" t="s">
        <v>52</v>
      </c>
      <c r="E12259" t="s">
        <v>242</v>
      </c>
      <c r="F12259" t="s">
        <v>243</v>
      </c>
      <c r="M12259">
        <v>16</v>
      </c>
      <c r="S12259" t="s">
        <v>55</v>
      </c>
      <c r="AC12259" s="4">
        <v>15.25</v>
      </c>
      <c r="AD12259" s="4">
        <v>243.97</v>
      </c>
      <c r="AG12259" t="s">
        <v>56</v>
      </c>
      <c r="AH12259" t="s">
        <v>57</v>
      </c>
      <c r="AI12259" t="s">
        <v>94</v>
      </c>
      <c r="AJ12259" t="s">
        <v>59</v>
      </c>
      <c r="AK12259" t="s">
        <v>60</v>
      </c>
      <c r="AL12259">
        <v>82</v>
      </c>
      <c r="AM12259">
        <v>82</v>
      </c>
      <c r="AN12259" s="4">
        <v>7.6664000000000003</v>
      </c>
      <c r="AO12259" s="9">
        <v>9.1999999999999998E-3</v>
      </c>
      <c r="AP12259" s="4">
        <v>235.51180799999997</v>
      </c>
      <c r="AQ12259" s="4">
        <v>8.4581920000000004</v>
      </c>
    </row>
    <row r="12260" spans="2:43" x14ac:dyDescent="0.25">
      <c r="B12260" s="8" t="s">
        <v>435</v>
      </c>
      <c r="C12260" t="s">
        <v>51</v>
      </c>
      <c r="D12260" t="s">
        <v>52</v>
      </c>
      <c r="E12260" t="s">
        <v>95</v>
      </c>
      <c r="F12260" t="s">
        <v>96</v>
      </c>
      <c r="M12260">
        <v>23</v>
      </c>
      <c r="S12260" t="s">
        <v>55</v>
      </c>
      <c r="AC12260" s="4">
        <v>7.68</v>
      </c>
      <c r="AD12260" s="4">
        <v>176.63</v>
      </c>
      <c r="AG12260" t="s">
        <v>93</v>
      </c>
      <c r="AH12260" t="s">
        <v>57</v>
      </c>
      <c r="AI12260" t="s">
        <v>98</v>
      </c>
      <c r="AJ12260" t="s">
        <v>97</v>
      </c>
      <c r="AK12260" t="s">
        <v>60</v>
      </c>
      <c r="AL12260">
        <v>33</v>
      </c>
      <c r="AM12260">
        <v>33</v>
      </c>
      <c r="AO12260" s="9"/>
      <c r="AQ12260" s="4">
        <v>176.63</v>
      </c>
    </row>
    <row r="12261" spans="2:43" x14ac:dyDescent="0.25">
      <c r="B12261" s="8" t="s">
        <v>786</v>
      </c>
      <c r="C12261" t="s">
        <v>51</v>
      </c>
      <c r="D12261" t="s">
        <v>52</v>
      </c>
      <c r="E12261" t="s">
        <v>125</v>
      </c>
      <c r="F12261" t="s">
        <v>126</v>
      </c>
      <c r="M12261">
        <v>2</v>
      </c>
      <c r="S12261" t="s">
        <v>55</v>
      </c>
      <c r="AC12261" s="4">
        <v>61.97</v>
      </c>
      <c r="AD12261" s="4">
        <v>123.94</v>
      </c>
      <c r="AG12261" t="s">
        <v>56</v>
      </c>
      <c r="AH12261" t="s">
        <v>57</v>
      </c>
      <c r="AI12261" t="s">
        <v>58</v>
      </c>
      <c r="AJ12261" t="s">
        <v>70</v>
      </c>
      <c r="AK12261" t="s">
        <v>60</v>
      </c>
      <c r="AL12261">
        <v>226</v>
      </c>
      <c r="AM12261">
        <v>226</v>
      </c>
      <c r="AN12261" s="4">
        <v>48.728400000000001</v>
      </c>
      <c r="AO12261" s="9">
        <v>9.1999999999999998E-3</v>
      </c>
      <c r="AP12261" s="4">
        <v>187.11705599999999</v>
      </c>
      <c r="AQ12261" s="4">
        <v>-63.177056</v>
      </c>
    </row>
    <row r="12262" spans="2:43" x14ac:dyDescent="0.25">
      <c r="B12262" s="8" t="s">
        <v>786</v>
      </c>
      <c r="C12262" t="s">
        <v>51</v>
      </c>
      <c r="D12262" t="s">
        <v>52</v>
      </c>
      <c r="E12262" t="s">
        <v>125</v>
      </c>
      <c r="F12262" t="s">
        <v>251</v>
      </c>
      <c r="M12262">
        <v>2</v>
      </c>
      <c r="S12262" t="s">
        <v>55</v>
      </c>
      <c r="AC12262" s="4">
        <v>56.12</v>
      </c>
      <c r="AD12262" s="4">
        <v>112.23</v>
      </c>
      <c r="AG12262" t="s">
        <v>56</v>
      </c>
      <c r="AH12262" t="s">
        <v>57</v>
      </c>
      <c r="AI12262" t="s">
        <v>58</v>
      </c>
      <c r="AJ12262" t="s">
        <v>65</v>
      </c>
      <c r="AK12262" t="s">
        <v>60</v>
      </c>
      <c r="AL12262">
        <v>198</v>
      </c>
      <c r="AM12262">
        <v>198</v>
      </c>
      <c r="AN12262" s="4">
        <v>44.5608</v>
      </c>
      <c r="AO12262" s="9">
        <v>9.1999999999999998E-3</v>
      </c>
      <c r="AP12262" s="4">
        <v>171.113472</v>
      </c>
      <c r="AQ12262" s="4">
        <v>-58.883471999999998</v>
      </c>
    </row>
    <row r="12263" spans="2:43" x14ac:dyDescent="0.25">
      <c r="B12263" s="8" t="s">
        <v>786</v>
      </c>
      <c r="C12263" t="s">
        <v>51</v>
      </c>
      <c r="D12263" t="s">
        <v>52</v>
      </c>
      <c r="E12263" t="s">
        <v>125</v>
      </c>
      <c r="F12263" t="s">
        <v>211</v>
      </c>
      <c r="M12263">
        <v>4</v>
      </c>
      <c r="S12263" t="s">
        <v>55</v>
      </c>
      <c r="AC12263" s="4">
        <v>16.350000000000001</v>
      </c>
      <c r="AD12263" s="4">
        <v>65.38</v>
      </c>
      <c r="AG12263" t="s">
        <v>56</v>
      </c>
      <c r="AH12263" t="s">
        <v>57</v>
      </c>
      <c r="AI12263" t="s">
        <v>58</v>
      </c>
      <c r="AJ12263" t="s">
        <v>97</v>
      </c>
      <c r="AK12263" t="s">
        <v>60</v>
      </c>
      <c r="AL12263">
        <v>20</v>
      </c>
      <c r="AM12263">
        <v>20</v>
      </c>
      <c r="AN12263" s="4">
        <v>15.306666666666667</v>
      </c>
      <c r="AO12263" s="9">
        <v>9.1999999999999998E-3</v>
      </c>
      <c r="AP12263" s="4">
        <v>117.5552</v>
      </c>
      <c r="AQ12263" s="4">
        <v>-52.175200000000004</v>
      </c>
    </row>
    <row r="12264" spans="2:43" x14ac:dyDescent="0.25">
      <c r="B12264" s="8" t="s">
        <v>786</v>
      </c>
      <c r="C12264" t="s">
        <v>51</v>
      </c>
      <c r="D12264" t="s">
        <v>52</v>
      </c>
      <c r="E12264" t="s">
        <v>99</v>
      </c>
      <c r="F12264" t="s">
        <v>100</v>
      </c>
      <c r="M12264">
        <v>1</v>
      </c>
      <c r="S12264" t="s">
        <v>55</v>
      </c>
      <c r="AC12264" s="4">
        <v>76.12</v>
      </c>
      <c r="AD12264" s="4">
        <v>76.12</v>
      </c>
      <c r="AG12264" t="s">
        <v>56</v>
      </c>
      <c r="AH12264" t="s">
        <v>57</v>
      </c>
      <c r="AI12264" t="s">
        <v>112</v>
      </c>
      <c r="AJ12264" t="s">
        <v>65</v>
      </c>
      <c r="AK12264" t="s">
        <v>60</v>
      </c>
      <c r="AL12264">
        <v>162</v>
      </c>
      <c r="AM12264">
        <v>162</v>
      </c>
      <c r="AN12264" s="4">
        <v>45.543199999999999</v>
      </c>
      <c r="AO12264" s="9">
        <v>9.1999999999999998E-3</v>
      </c>
      <c r="AP12264" s="4">
        <v>87.442943999999997</v>
      </c>
      <c r="AQ12264" s="4">
        <v>-11.322944</v>
      </c>
    </row>
    <row r="12265" spans="2:43" x14ac:dyDescent="0.25">
      <c r="B12265" s="8" t="s">
        <v>786</v>
      </c>
      <c r="C12265" t="s">
        <v>51</v>
      </c>
      <c r="D12265" t="s">
        <v>52</v>
      </c>
      <c r="E12265" t="s">
        <v>95</v>
      </c>
      <c r="F12265" t="s">
        <v>96</v>
      </c>
      <c r="M12265">
        <v>20</v>
      </c>
      <c r="S12265" t="s">
        <v>55</v>
      </c>
      <c r="AC12265" s="4">
        <v>8.34</v>
      </c>
      <c r="AD12265" s="4">
        <v>166.87</v>
      </c>
      <c r="AG12265" t="s">
        <v>93</v>
      </c>
      <c r="AH12265" t="s">
        <v>57</v>
      </c>
      <c r="AI12265" t="s">
        <v>101</v>
      </c>
      <c r="AJ12265" t="s">
        <v>97</v>
      </c>
      <c r="AK12265" t="s">
        <v>60</v>
      </c>
      <c r="AL12265">
        <v>33</v>
      </c>
      <c r="AM12265">
        <v>33</v>
      </c>
      <c r="AO12265" s="9"/>
      <c r="AQ12265" s="4">
        <v>166.87</v>
      </c>
    </row>
    <row r="12266" spans="2:43" x14ac:dyDescent="0.25">
      <c r="B12266" s="8" t="s">
        <v>435</v>
      </c>
      <c r="C12266" t="s">
        <v>51</v>
      </c>
      <c r="D12266" t="s">
        <v>52</v>
      </c>
      <c r="E12266" t="s">
        <v>187</v>
      </c>
      <c r="F12266" t="s">
        <v>619</v>
      </c>
      <c r="M12266">
        <v>22</v>
      </c>
      <c r="S12266" t="s">
        <v>55</v>
      </c>
      <c r="AC12266" s="4">
        <v>15.7</v>
      </c>
      <c r="AD12266" s="4">
        <v>345.46</v>
      </c>
      <c r="AG12266" t="s">
        <v>56</v>
      </c>
      <c r="AH12266" t="s">
        <v>57</v>
      </c>
      <c r="AI12266" t="s">
        <v>101</v>
      </c>
      <c r="AJ12266" t="s">
        <v>65</v>
      </c>
      <c r="AK12266" t="s">
        <v>60</v>
      </c>
      <c r="AL12266">
        <v>147</v>
      </c>
      <c r="AM12266">
        <v>147</v>
      </c>
      <c r="AN12266" s="4">
        <v>11.666600000000001</v>
      </c>
      <c r="AO12266" s="9">
        <v>9.1999999999999998E-3</v>
      </c>
      <c r="AP12266" s="4">
        <v>492.79718400000002</v>
      </c>
      <c r="AQ12266" s="4">
        <v>-147.33718400000001</v>
      </c>
    </row>
    <row r="12267" spans="2:43" x14ac:dyDescent="0.25">
      <c r="B12267" s="8" t="s">
        <v>786</v>
      </c>
      <c r="C12267" t="s">
        <v>51</v>
      </c>
      <c r="D12267" t="s">
        <v>52</v>
      </c>
      <c r="E12267" t="s">
        <v>125</v>
      </c>
      <c r="F12267" t="s">
        <v>210</v>
      </c>
      <c r="M12267">
        <v>3</v>
      </c>
      <c r="S12267" t="s">
        <v>55</v>
      </c>
      <c r="AC12267" s="4">
        <v>52.7</v>
      </c>
      <c r="AD12267" s="4">
        <v>158.09</v>
      </c>
      <c r="AG12267" t="s">
        <v>56</v>
      </c>
      <c r="AH12267" t="s">
        <v>57</v>
      </c>
      <c r="AI12267" t="s">
        <v>58</v>
      </c>
      <c r="AJ12267" t="s">
        <v>70</v>
      </c>
      <c r="AK12267" t="s">
        <v>60</v>
      </c>
      <c r="AL12267">
        <v>224</v>
      </c>
      <c r="AM12267">
        <v>224</v>
      </c>
      <c r="AN12267" s="4">
        <v>44.224800000000002</v>
      </c>
      <c r="AO12267" s="9">
        <v>9.1999999999999998E-3</v>
      </c>
      <c r="AP12267" s="4">
        <v>254.734848</v>
      </c>
      <c r="AQ12267" s="4">
        <v>-96.644847999999996</v>
      </c>
    </row>
    <row r="12268" spans="2:43" x14ac:dyDescent="0.25">
      <c r="B12268" s="8" t="s">
        <v>786</v>
      </c>
      <c r="C12268" t="s">
        <v>51</v>
      </c>
      <c r="D12268" t="s">
        <v>52</v>
      </c>
      <c r="E12268" t="s">
        <v>294</v>
      </c>
      <c r="F12268" t="s">
        <v>295</v>
      </c>
      <c r="M12268">
        <v>2</v>
      </c>
      <c r="S12268" t="s">
        <v>55</v>
      </c>
      <c r="AC12268" s="4">
        <v>68.8</v>
      </c>
      <c r="AD12268" s="4">
        <v>137.6</v>
      </c>
      <c r="AG12268" t="s">
        <v>56</v>
      </c>
      <c r="AH12268" t="s">
        <v>57</v>
      </c>
      <c r="AI12268" t="s">
        <v>58</v>
      </c>
      <c r="AJ12268" t="s">
        <v>70</v>
      </c>
      <c r="AK12268" t="s">
        <v>60</v>
      </c>
      <c r="AL12268">
        <v>222</v>
      </c>
      <c r="AM12268">
        <v>222</v>
      </c>
      <c r="AN12268" s="4">
        <v>48.114800000000002</v>
      </c>
      <c r="AO12268" s="9">
        <v>9.1999999999999998E-3</v>
      </c>
      <c r="AP12268" s="4">
        <v>184.76083199999999</v>
      </c>
      <c r="AQ12268" s="4">
        <v>-47.160831999999999</v>
      </c>
    </row>
    <row r="12269" spans="2:43" x14ac:dyDescent="0.25">
      <c r="B12269" s="8" t="s">
        <v>788</v>
      </c>
      <c r="C12269" t="s">
        <v>51</v>
      </c>
      <c r="D12269" t="s">
        <v>52</v>
      </c>
      <c r="E12269" t="s">
        <v>212</v>
      </c>
      <c r="F12269" t="s">
        <v>223</v>
      </c>
      <c r="M12269">
        <v>8</v>
      </c>
      <c r="S12269" t="s">
        <v>55</v>
      </c>
      <c r="AC12269" s="4">
        <v>20.25</v>
      </c>
      <c r="AD12269" s="4">
        <v>162</v>
      </c>
      <c r="AG12269" t="s">
        <v>56</v>
      </c>
      <c r="AH12269" t="s">
        <v>57</v>
      </c>
      <c r="AI12269" t="s">
        <v>64</v>
      </c>
      <c r="AJ12269" t="s">
        <v>59</v>
      </c>
      <c r="AK12269" t="s">
        <v>60</v>
      </c>
      <c r="AL12269">
        <v>67</v>
      </c>
      <c r="AM12269">
        <v>67</v>
      </c>
      <c r="AN12269" s="4">
        <v>9.7051999999999996</v>
      </c>
      <c r="AO12269" s="9">
        <v>9.1999999999999998E-3</v>
      </c>
      <c r="AP12269" s="4">
        <v>149.07187200000001</v>
      </c>
      <c r="AQ12269" s="4">
        <v>12.928127999999999</v>
      </c>
    </row>
    <row r="12270" spans="2:43" x14ac:dyDescent="0.25">
      <c r="B12270" s="8" t="s">
        <v>435</v>
      </c>
      <c r="C12270" t="s">
        <v>51</v>
      </c>
      <c r="D12270" t="s">
        <v>52</v>
      </c>
      <c r="E12270" t="s">
        <v>116</v>
      </c>
      <c r="F12270" t="s">
        <v>118</v>
      </c>
      <c r="M12270">
        <v>17</v>
      </c>
      <c r="S12270" t="s">
        <v>55</v>
      </c>
      <c r="AC12270" s="4">
        <v>24.91</v>
      </c>
      <c r="AD12270" s="4">
        <v>423.53</v>
      </c>
      <c r="AG12270" t="s">
        <v>56</v>
      </c>
      <c r="AH12270" t="s">
        <v>57</v>
      </c>
      <c r="AI12270" t="s">
        <v>101</v>
      </c>
      <c r="AJ12270" t="s">
        <v>70</v>
      </c>
      <c r="AK12270" t="s">
        <v>60</v>
      </c>
      <c r="AL12270">
        <v>205</v>
      </c>
      <c r="AM12270">
        <v>205</v>
      </c>
      <c r="AN12270" s="4">
        <v>12.552</v>
      </c>
      <c r="AO12270" s="9">
        <v>9.1999999999999998E-3</v>
      </c>
      <c r="AP12270" s="4">
        <v>409.69727999999992</v>
      </c>
      <c r="AQ12270" s="4">
        <v>13.83272</v>
      </c>
    </row>
    <row r="12271" spans="2:43" x14ac:dyDescent="0.25">
      <c r="B12271" s="8" t="s">
        <v>788</v>
      </c>
      <c r="C12271" t="s">
        <v>542</v>
      </c>
      <c r="D12271" t="s">
        <v>118</v>
      </c>
      <c r="E12271" t="s">
        <v>87</v>
      </c>
      <c r="F12271" t="s">
        <v>52</v>
      </c>
      <c r="M12271">
        <v>1</v>
      </c>
      <c r="S12271" t="s">
        <v>55</v>
      </c>
      <c r="AC12271" s="4">
        <v>94.66</v>
      </c>
      <c r="AD12271" s="4">
        <v>94.66</v>
      </c>
      <c r="AG12271" t="s">
        <v>56</v>
      </c>
      <c r="AH12271" t="s">
        <v>88</v>
      </c>
      <c r="AI12271" t="s">
        <v>112</v>
      </c>
      <c r="AJ12271" t="s">
        <v>70</v>
      </c>
      <c r="AK12271" t="s">
        <v>154</v>
      </c>
      <c r="AL12271">
        <v>205</v>
      </c>
      <c r="AM12271">
        <v>205</v>
      </c>
      <c r="AN12271" s="4">
        <v>50.134999999999998</v>
      </c>
      <c r="AO12271" s="9">
        <v>9.1999999999999998E-3</v>
      </c>
      <c r="AP12271" s="4">
        <v>96.259200000000007</v>
      </c>
      <c r="AQ12271" s="4">
        <v>-1.5992</v>
      </c>
    </row>
    <row r="12272" spans="2:43" x14ac:dyDescent="0.25">
      <c r="B12272" s="8" t="s">
        <v>435</v>
      </c>
      <c r="C12272" t="s">
        <v>51</v>
      </c>
      <c r="D12272" t="s">
        <v>52</v>
      </c>
      <c r="E12272" t="s">
        <v>276</v>
      </c>
      <c r="F12272" t="s">
        <v>277</v>
      </c>
      <c r="M12272">
        <v>14</v>
      </c>
      <c r="S12272" t="s">
        <v>55</v>
      </c>
      <c r="AC12272" s="4">
        <v>29.07</v>
      </c>
      <c r="AD12272" s="4">
        <v>406.94</v>
      </c>
      <c r="AG12272" t="s">
        <v>93</v>
      </c>
      <c r="AH12272" t="s">
        <v>57</v>
      </c>
      <c r="AI12272" t="s">
        <v>94</v>
      </c>
      <c r="AJ12272" t="s">
        <v>70</v>
      </c>
      <c r="AK12272" t="s">
        <v>60</v>
      </c>
      <c r="AL12272">
        <v>230</v>
      </c>
      <c r="AM12272">
        <v>230</v>
      </c>
      <c r="AO12272" s="9"/>
      <c r="AQ12272" s="4">
        <v>406.94</v>
      </c>
    </row>
    <row r="12273" spans="2:43" x14ac:dyDescent="0.25">
      <c r="B12273" s="8" t="s">
        <v>435</v>
      </c>
      <c r="C12273" t="s">
        <v>51</v>
      </c>
      <c r="D12273" t="s">
        <v>52</v>
      </c>
      <c r="E12273" t="s">
        <v>116</v>
      </c>
      <c r="F12273" t="s">
        <v>118</v>
      </c>
      <c r="M12273">
        <v>9</v>
      </c>
      <c r="S12273" t="s">
        <v>55</v>
      </c>
      <c r="AC12273" s="4">
        <v>37.19</v>
      </c>
      <c r="AD12273" s="4">
        <v>334.72</v>
      </c>
      <c r="AG12273" t="s">
        <v>56</v>
      </c>
      <c r="AH12273" t="s">
        <v>57</v>
      </c>
      <c r="AI12273" t="s">
        <v>64</v>
      </c>
      <c r="AJ12273" t="s">
        <v>70</v>
      </c>
      <c r="AK12273" t="s">
        <v>60</v>
      </c>
      <c r="AL12273">
        <v>205</v>
      </c>
      <c r="AM12273">
        <v>205</v>
      </c>
      <c r="AN12273" s="4">
        <v>12.552</v>
      </c>
      <c r="AO12273" s="9">
        <v>9.1999999999999998E-3</v>
      </c>
      <c r="AP12273" s="4">
        <v>216.89856</v>
      </c>
      <c r="AQ12273" s="4">
        <v>117.82144</v>
      </c>
    </row>
    <row r="12274" spans="2:43" x14ac:dyDescent="0.25">
      <c r="B12274" s="8" t="s">
        <v>435</v>
      </c>
      <c r="C12274" t="s">
        <v>51</v>
      </c>
      <c r="D12274" t="s">
        <v>52</v>
      </c>
      <c r="E12274" t="s">
        <v>116</v>
      </c>
      <c r="F12274" t="s">
        <v>117</v>
      </c>
      <c r="M12274">
        <v>9</v>
      </c>
      <c r="S12274" t="s">
        <v>55</v>
      </c>
      <c r="AC12274" s="4">
        <v>12.69</v>
      </c>
      <c r="AD12274" s="4">
        <v>114.18</v>
      </c>
      <c r="AG12274" t="s">
        <v>56</v>
      </c>
      <c r="AH12274" t="s">
        <v>57</v>
      </c>
      <c r="AI12274" t="s">
        <v>64</v>
      </c>
      <c r="AJ12274" t="s">
        <v>97</v>
      </c>
      <c r="AK12274" t="s">
        <v>60</v>
      </c>
      <c r="AL12274">
        <v>24</v>
      </c>
      <c r="AM12274">
        <v>24</v>
      </c>
      <c r="AN12274" s="4">
        <v>8.4382222222222225</v>
      </c>
      <c r="AO12274" s="9">
        <v>9.1999999999999998E-3</v>
      </c>
      <c r="AP12274" s="4">
        <v>145.81247999999999</v>
      </c>
      <c r="AQ12274" s="4">
        <v>-31.632479999999997</v>
      </c>
    </row>
    <row r="12275" spans="2:43" x14ac:dyDescent="0.25">
      <c r="B12275" s="8" t="s">
        <v>788</v>
      </c>
      <c r="C12275" t="s">
        <v>51</v>
      </c>
      <c r="D12275" t="s">
        <v>52</v>
      </c>
      <c r="E12275" t="s">
        <v>102</v>
      </c>
      <c r="F12275" t="s">
        <v>103</v>
      </c>
      <c r="M12275">
        <v>9</v>
      </c>
      <c r="S12275" t="s">
        <v>55</v>
      </c>
      <c r="AC12275" s="4">
        <v>20.93</v>
      </c>
      <c r="AD12275" s="4">
        <v>188.34</v>
      </c>
      <c r="AG12275" t="s">
        <v>56</v>
      </c>
      <c r="AH12275" t="s">
        <v>57</v>
      </c>
      <c r="AI12275" t="s">
        <v>64</v>
      </c>
      <c r="AJ12275" t="s">
        <v>59</v>
      </c>
      <c r="AK12275" t="s">
        <v>60</v>
      </c>
      <c r="AL12275">
        <v>75</v>
      </c>
      <c r="AM12275">
        <v>75</v>
      </c>
      <c r="AN12275" s="4">
        <v>11.13</v>
      </c>
      <c r="AO12275" s="9">
        <v>9.1999999999999998E-3</v>
      </c>
      <c r="AP12275" s="4">
        <v>192.32640000000001</v>
      </c>
      <c r="AQ12275" s="4">
        <v>-3.9864000000000002</v>
      </c>
    </row>
    <row r="12276" spans="2:43" x14ac:dyDescent="0.25">
      <c r="B12276" s="8" t="s">
        <v>791</v>
      </c>
      <c r="C12276" t="s">
        <v>337</v>
      </c>
      <c r="D12276" t="s">
        <v>52</v>
      </c>
      <c r="E12276" t="s">
        <v>102</v>
      </c>
      <c r="F12276" t="s">
        <v>103</v>
      </c>
      <c r="M12276">
        <v>9</v>
      </c>
      <c r="S12276" t="s">
        <v>55</v>
      </c>
      <c r="AC12276" s="4">
        <v>20.99</v>
      </c>
      <c r="AD12276" s="4">
        <v>188.89</v>
      </c>
      <c r="AG12276" t="s">
        <v>56</v>
      </c>
      <c r="AH12276" t="s">
        <v>57</v>
      </c>
      <c r="AI12276" t="s">
        <v>64</v>
      </c>
      <c r="AJ12276" t="s">
        <v>59</v>
      </c>
      <c r="AK12276" t="s">
        <v>60</v>
      </c>
      <c r="AL12276">
        <v>75</v>
      </c>
      <c r="AM12276">
        <v>75</v>
      </c>
      <c r="AN12276" s="4">
        <v>11.13</v>
      </c>
      <c r="AO12276" s="9">
        <v>9.1999999999999998E-3</v>
      </c>
      <c r="AP12276" s="4">
        <v>192.32640000000001</v>
      </c>
      <c r="AQ12276" s="4">
        <v>-3.4363999999999999</v>
      </c>
    </row>
    <row r="12277" spans="2:43" x14ac:dyDescent="0.25">
      <c r="B12277" s="8" t="s">
        <v>435</v>
      </c>
      <c r="C12277" t="s">
        <v>51</v>
      </c>
      <c r="D12277" t="s">
        <v>52</v>
      </c>
      <c r="E12277" t="s">
        <v>141</v>
      </c>
      <c r="F12277" t="s">
        <v>246</v>
      </c>
      <c r="M12277">
        <v>4</v>
      </c>
      <c r="S12277" t="s">
        <v>55</v>
      </c>
      <c r="AC12277" s="4">
        <v>45.38</v>
      </c>
      <c r="AD12277" s="4">
        <v>181.51</v>
      </c>
      <c r="AG12277" t="s">
        <v>56</v>
      </c>
      <c r="AH12277" t="s">
        <v>57</v>
      </c>
      <c r="AI12277" t="s">
        <v>58</v>
      </c>
      <c r="AJ12277" t="s">
        <v>65</v>
      </c>
      <c r="AK12277" t="s">
        <v>60</v>
      </c>
      <c r="AL12277">
        <v>193</v>
      </c>
      <c r="AM12277">
        <v>193</v>
      </c>
      <c r="AN12277" s="4">
        <v>13.556800000000001</v>
      </c>
      <c r="AO12277" s="9">
        <v>9.1999999999999998E-3</v>
      </c>
      <c r="AP12277" s="4">
        <v>104.116224</v>
      </c>
      <c r="AQ12277" s="4">
        <v>77.393776000000003</v>
      </c>
    </row>
    <row r="12278" spans="2:43" x14ac:dyDescent="0.25">
      <c r="B12278" s="8" t="s">
        <v>788</v>
      </c>
      <c r="C12278" t="s">
        <v>51</v>
      </c>
      <c r="D12278" t="s">
        <v>52</v>
      </c>
      <c r="E12278" t="s">
        <v>122</v>
      </c>
      <c r="F12278" t="s">
        <v>111</v>
      </c>
      <c r="M12278">
        <v>22</v>
      </c>
      <c r="S12278" t="s">
        <v>55</v>
      </c>
      <c r="AC12278" s="4">
        <v>9.85</v>
      </c>
      <c r="AD12278" s="4">
        <v>216.64</v>
      </c>
      <c r="AG12278" t="s">
        <v>56</v>
      </c>
      <c r="AH12278" t="s">
        <v>57</v>
      </c>
      <c r="AI12278" t="s">
        <v>101</v>
      </c>
      <c r="AJ12278" t="s">
        <v>59</v>
      </c>
      <c r="AK12278" t="s">
        <v>60</v>
      </c>
      <c r="AL12278">
        <v>86</v>
      </c>
      <c r="AM12278">
        <v>86</v>
      </c>
      <c r="AN12278" s="4">
        <v>7.5696000000000003</v>
      </c>
      <c r="AO12278" s="9">
        <v>9.1999999999999998E-3</v>
      </c>
      <c r="AP12278" s="4">
        <v>319.73990400000002</v>
      </c>
      <c r="AQ12278" s="4">
        <v>-103.09990400000001</v>
      </c>
    </row>
    <row r="12279" spans="2:43" x14ac:dyDescent="0.25">
      <c r="B12279" s="8" t="s">
        <v>435</v>
      </c>
      <c r="C12279" t="s">
        <v>51</v>
      </c>
      <c r="D12279" t="s">
        <v>52</v>
      </c>
      <c r="E12279" t="s">
        <v>68</v>
      </c>
      <c r="F12279" t="s">
        <v>69</v>
      </c>
      <c r="M12279">
        <v>2</v>
      </c>
      <c r="S12279" t="s">
        <v>55</v>
      </c>
      <c r="AC12279" s="4">
        <v>81</v>
      </c>
      <c r="AD12279" s="4">
        <v>162</v>
      </c>
      <c r="AG12279" t="s">
        <v>56</v>
      </c>
      <c r="AH12279" t="s">
        <v>57</v>
      </c>
      <c r="AI12279" t="s">
        <v>58</v>
      </c>
      <c r="AJ12279" t="s">
        <v>70</v>
      </c>
      <c r="AK12279" t="s">
        <v>60</v>
      </c>
      <c r="AL12279">
        <v>222</v>
      </c>
      <c r="AM12279">
        <v>222</v>
      </c>
      <c r="AN12279" s="4">
        <v>48.114800000000002</v>
      </c>
      <c r="AO12279" s="9">
        <v>9.1999999999999998E-3</v>
      </c>
      <c r="AP12279" s="4">
        <v>184.76083199999999</v>
      </c>
      <c r="AQ12279" s="4">
        <v>-22.760832000000001</v>
      </c>
    </row>
    <row r="12280" spans="2:43" x14ac:dyDescent="0.25">
      <c r="B12280" s="8" t="s">
        <v>435</v>
      </c>
      <c r="C12280" t="s">
        <v>51</v>
      </c>
      <c r="D12280" t="s">
        <v>52</v>
      </c>
      <c r="E12280" t="s">
        <v>170</v>
      </c>
      <c r="F12280" t="s">
        <v>763</v>
      </c>
      <c r="M12280">
        <v>26</v>
      </c>
      <c r="S12280" t="s">
        <v>55</v>
      </c>
      <c r="AC12280" s="4">
        <v>11.75</v>
      </c>
      <c r="AD12280" s="4">
        <v>305.45</v>
      </c>
      <c r="AG12280" t="s">
        <v>56</v>
      </c>
      <c r="AH12280" t="s">
        <v>57</v>
      </c>
      <c r="AI12280" t="s">
        <v>98</v>
      </c>
      <c r="AJ12280" t="s">
        <v>59</v>
      </c>
      <c r="AK12280" t="s">
        <v>60</v>
      </c>
      <c r="AL12280">
        <v>94</v>
      </c>
      <c r="AM12280">
        <v>94</v>
      </c>
      <c r="AN12280" s="4">
        <v>7.6779999999999999</v>
      </c>
      <c r="AO12280" s="9">
        <v>9.1999999999999998E-3</v>
      </c>
      <c r="AP12280" s="4">
        <v>383.28575999999998</v>
      </c>
      <c r="AQ12280" s="4">
        <v>-77.835759999999993</v>
      </c>
    </row>
    <row r="12281" spans="2:43" x14ac:dyDescent="0.25">
      <c r="B12281" s="8" t="s">
        <v>435</v>
      </c>
      <c r="C12281" t="s">
        <v>51</v>
      </c>
      <c r="D12281" t="s">
        <v>52</v>
      </c>
      <c r="E12281" t="s">
        <v>170</v>
      </c>
      <c r="F12281" t="s">
        <v>200</v>
      </c>
      <c r="M12281">
        <v>20</v>
      </c>
      <c r="S12281" t="s">
        <v>55</v>
      </c>
      <c r="AC12281" s="4">
        <v>21.86</v>
      </c>
      <c r="AD12281" s="4">
        <v>437.19</v>
      </c>
      <c r="AG12281" t="s">
        <v>56</v>
      </c>
      <c r="AH12281" t="s">
        <v>57</v>
      </c>
      <c r="AI12281" t="s">
        <v>101</v>
      </c>
      <c r="AJ12281" t="s">
        <v>65</v>
      </c>
      <c r="AK12281" t="s">
        <v>60</v>
      </c>
      <c r="AL12281">
        <v>194</v>
      </c>
      <c r="AM12281">
        <v>194</v>
      </c>
      <c r="AN12281" s="4">
        <v>13.5844</v>
      </c>
      <c r="AO12281" s="9">
        <v>9.1999999999999998E-3</v>
      </c>
      <c r="AP12281" s="4">
        <v>521.64095999999995</v>
      </c>
      <c r="AQ12281" s="4">
        <v>-84.450959999999995</v>
      </c>
    </row>
    <row r="12282" spans="2:43" x14ac:dyDescent="0.25">
      <c r="B12282" s="8" t="s">
        <v>435</v>
      </c>
      <c r="C12282" t="s">
        <v>51</v>
      </c>
      <c r="D12282" t="s">
        <v>52</v>
      </c>
      <c r="E12282" t="s">
        <v>170</v>
      </c>
      <c r="F12282" t="s">
        <v>177</v>
      </c>
      <c r="M12282">
        <v>15</v>
      </c>
      <c r="S12282" t="s">
        <v>55</v>
      </c>
      <c r="AC12282" s="4">
        <v>20.170000000000002</v>
      </c>
      <c r="AD12282" s="4">
        <v>302.52</v>
      </c>
      <c r="AG12282" t="s">
        <v>56</v>
      </c>
      <c r="AH12282" t="s">
        <v>57</v>
      </c>
      <c r="AI12282" t="s">
        <v>94</v>
      </c>
      <c r="AJ12282" t="s">
        <v>65</v>
      </c>
      <c r="AK12282" t="s">
        <v>60</v>
      </c>
      <c r="AL12282">
        <v>149</v>
      </c>
      <c r="AM12282">
        <v>149</v>
      </c>
      <c r="AN12282" s="4">
        <v>13.91</v>
      </c>
      <c r="AO12282" s="9">
        <v>9.1999999999999998E-3</v>
      </c>
      <c r="AP12282" s="4">
        <v>400.608</v>
      </c>
      <c r="AQ12282" s="4">
        <v>-98.087999999999994</v>
      </c>
    </row>
    <row r="12283" spans="2:43" x14ac:dyDescent="0.25">
      <c r="B12283" s="8" t="s">
        <v>435</v>
      </c>
      <c r="C12283" t="s">
        <v>51</v>
      </c>
      <c r="D12283" t="s">
        <v>52</v>
      </c>
      <c r="E12283" t="s">
        <v>170</v>
      </c>
      <c r="F12283" t="s">
        <v>194</v>
      </c>
      <c r="M12283">
        <v>26</v>
      </c>
      <c r="S12283" t="s">
        <v>55</v>
      </c>
      <c r="AC12283" s="4">
        <v>10.73</v>
      </c>
      <c r="AD12283" s="4">
        <v>279.10000000000002</v>
      </c>
      <c r="AG12283" t="s">
        <v>56</v>
      </c>
      <c r="AH12283" t="s">
        <v>57</v>
      </c>
      <c r="AI12283" t="s">
        <v>98</v>
      </c>
      <c r="AJ12283" t="s">
        <v>65</v>
      </c>
      <c r="AK12283" t="s">
        <v>60</v>
      </c>
      <c r="AL12283">
        <v>116</v>
      </c>
      <c r="AM12283">
        <v>116</v>
      </c>
      <c r="AN12283" s="4">
        <v>8.9475999999999996</v>
      </c>
      <c r="AO12283" s="9">
        <v>9.1999999999999998E-3</v>
      </c>
      <c r="AP12283" s="4">
        <v>446.66419200000001</v>
      </c>
      <c r="AQ12283" s="4">
        <v>-167.56419199999999</v>
      </c>
    </row>
    <row r="12284" spans="2:43" x14ac:dyDescent="0.25">
      <c r="B12284" s="8" t="s">
        <v>788</v>
      </c>
      <c r="C12284" t="s">
        <v>51</v>
      </c>
      <c r="D12284" t="s">
        <v>52</v>
      </c>
      <c r="E12284" t="s">
        <v>148</v>
      </c>
      <c r="F12284" t="s">
        <v>711</v>
      </c>
      <c r="M12284">
        <v>3</v>
      </c>
      <c r="S12284" t="s">
        <v>55</v>
      </c>
      <c r="AC12284" s="4">
        <v>29.93</v>
      </c>
      <c r="AD12284" s="4">
        <v>89.78</v>
      </c>
      <c r="AG12284" t="s">
        <v>56</v>
      </c>
      <c r="AH12284" t="s">
        <v>57</v>
      </c>
      <c r="AI12284" t="s">
        <v>58</v>
      </c>
      <c r="AJ12284" t="s">
        <v>59</v>
      </c>
      <c r="AK12284" t="s">
        <v>60</v>
      </c>
      <c r="AL12284">
        <v>72</v>
      </c>
      <c r="AM12284">
        <v>72</v>
      </c>
      <c r="AN12284" s="4">
        <v>22.594799999999999</v>
      </c>
      <c r="AO12284" s="9">
        <v>9.1999999999999998E-3</v>
      </c>
      <c r="AP12284" s="4">
        <v>130.14604800000001</v>
      </c>
      <c r="AQ12284" s="4">
        <v>-40.366047999999999</v>
      </c>
    </row>
    <row r="12285" spans="2:43" x14ac:dyDescent="0.25">
      <c r="B12285" s="8" t="s">
        <v>435</v>
      </c>
      <c r="C12285" t="s">
        <v>51</v>
      </c>
      <c r="D12285" t="s">
        <v>52</v>
      </c>
      <c r="E12285" t="s">
        <v>53</v>
      </c>
      <c r="F12285" t="s">
        <v>54</v>
      </c>
      <c r="M12285">
        <v>2</v>
      </c>
      <c r="S12285" t="s">
        <v>55</v>
      </c>
      <c r="AC12285" s="4">
        <v>35.130000000000003</v>
      </c>
      <c r="AD12285" s="4">
        <v>70.260000000000005</v>
      </c>
      <c r="AG12285" t="s">
        <v>56</v>
      </c>
      <c r="AH12285" t="s">
        <v>57</v>
      </c>
      <c r="AI12285" t="s">
        <v>58</v>
      </c>
      <c r="AJ12285" t="s">
        <v>59</v>
      </c>
      <c r="AK12285" t="s">
        <v>60</v>
      </c>
      <c r="AL12285">
        <v>65</v>
      </c>
      <c r="AM12285">
        <v>65</v>
      </c>
      <c r="AN12285" s="4">
        <v>24.29</v>
      </c>
      <c r="AO12285" s="9">
        <v>9.1999999999999998E-3</v>
      </c>
      <c r="AP12285" s="4">
        <v>93.273600000000002</v>
      </c>
      <c r="AQ12285" s="4">
        <v>-23.0136</v>
      </c>
    </row>
    <row r="12286" spans="2:43" x14ac:dyDescent="0.25">
      <c r="B12286" s="8" t="s">
        <v>435</v>
      </c>
      <c r="C12286" t="s">
        <v>51</v>
      </c>
      <c r="D12286" t="s">
        <v>52</v>
      </c>
      <c r="E12286" t="s">
        <v>148</v>
      </c>
      <c r="F12286" t="s">
        <v>149</v>
      </c>
      <c r="M12286">
        <v>26</v>
      </c>
      <c r="S12286" t="s">
        <v>55</v>
      </c>
      <c r="AC12286" s="4">
        <v>13.06</v>
      </c>
      <c r="AD12286" s="4">
        <v>339.6</v>
      </c>
      <c r="AG12286" t="s">
        <v>93</v>
      </c>
      <c r="AH12286" t="s">
        <v>57</v>
      </c>
      <c r="AI12286" t="s">
        <v>98</v>
      </c>
      <c r="AJ12286" t="s">
        <v>59</v>
      </c>
      <c r="AK12286" t="s">
        <v>60</v>
      </c>
      <c r="AL12286">
        <v>92</v>
      </c>
      <c r="AM12286">
        <v>92</v>
      </c>
      <c r="AO12286" s="9"/>
      <c r="AQ12286" s="4">
        <v>339.6</v>
      </c>
    </row>
    <row r="12287" spans="2:43" x14ac:dyDescent="0.25">
      <c r="B12287" s="8" t="s">
        <v>435</v>
      </c>
      <c r="C12287" t="s">
        <v>51</v>
      </c>
      <c r="D12287" t="s">
        <v>52</v>
      </c>
      <c r="E12287" t="s">
        <v>95</v>
      </c>
      <c r="F12287" t="s">
        <v>96</v>
      </c>
      <c r="M12287">
        <v>6</v>
      </c>
      <c r="S12287" t="s">
        <v>55</v>
      </c>
      <c r="AC12287" s="4">
        <v>16.59</v>
      </c>
      <c r="AD12287" s="4">
        <v>99.54</v>
      </c>
      <c r="AG12287" t="s">
        <v>93</v>
      </c>
      <c r="AH12287" t="s">
        <v>57</v>
      </c>
      <c r="AI12287" t="s">
        <v>64</v>
      </c>
      <c r="AJ12287" t="s">
        <v>97</v>
      </c>
      <c r="AK12287" t="s">
        <v>60</v>
      </c>
      <c r="AL12287">
        <v>33</v>
      </c>
      <c r="AM12287">
        <v>33</v>
      </c>
      <c r="AO12287" s="9"/>
      <c r="AQ12287" s="4">
        <v>99.54</v>
      </c>
    </row>
    <row r="12288" spans="2:43" x14ac:dyDescent="0.25">
      <c r="B12288" s="8" t="s">
        <v>792</v>
      </c>
      <c r="C12288" t="s">
        <v>104</v>
      </c>
      <c r="D12288" t="s">
        <v>52</v>
      </c>
      <c r="E12288" t="s">
        <v>95</v>
      </c>
      <c r="F12288" t="s">
        <v>96</v>
      </c>
      <c r="M12288">
        <v>6</v>
      </c>
      <c r="S12288" t="s">
        <v>55</v>
      </c>
      <c r="AC12288" s="4">
        <v>16.64</v>
      </c>
      <c r="AD12288" s="4">
        <v>99.82</v>
      </c>
      <c r="AG12288" t="s">
        <v>56</v>
      </c>
      <c r="AH12288" t="s">
        <v>57</v>
      </c>
      <c r="AI12288" t="s">
        <v>64</v>
      </c>
      <c r="AJ12288" t="s">
        <v>97</v>
      </c>
      <c r="AK12288" t="s">
        <v>60</v>
      </c>
      <c r="AL12288">
        <v>33</v>
      </c>
      <c r="AM12288">
        <v>33</v>
      </c>
      <c r="AN12288" s="4">
        <v>11.586666666666666</v>
      </c>
      <c r="AO12288" s="9">
        <v>9.1999999999999998E-3</v>
      </c>
      <c r="AP12288" s="4">
        <v>133.47839999999999</v>
      </c>
      <c r="AQ12288" s="4">
        <v>-33.6584</v>
      </c>
    </row>
    <row r="12289" spans="2:43" x14ac:dyDescent="0.25">
      <c r="B12289" s="8" t="s">
        <v>788</v>
      </c>
      <c r="C12289" t="s">
        <v>51</v>
      </c>
      <c r="D12289" t="s">
        <v>52</v>
      </c>
      <c r="E12289" t="s">
        <v>133</v>
      </c>
      <c r="F12289" t="s">
        <v>199</v>
      </c>
      <c r="M12289">
        <v>15</v>
      </c>
      <c r="S12289" t="s">
        <v>55</v>
      </c>
      <c r="AC12289" s="4">
        <v>17.96</v>
      </c>
      <c r="AD12289" s="4">
        <v>269.33999999999997</v>
      </c>
      <c r="AG12289" t="s">
        <v>93</v>
      </c>
      <c r="AH12289" t="s">
        <v>57</v>
      </c>
      <c r="AI12289" t="s">
        <v>94</v>
      </c>
      <c r="AJ12289" t="s">
        <v>65</v>
      </c>
      <c r="AK12289" t="s">
        <v>60</v>
      </c>
      <c r="AL12289">
        <v>131</v>
      </c>
      <c r="AM12289">
        <v>131</v>
      </c>
      <c r="AO12289" s="9"/>
      <c r="AQ12289" s="4">
        <v>269.33999999999997</v>
      </c>
    </row>
    <row r="12290" spans="2:43" x14ac:dyDescent="0.25">
      <c r="B12290" s="8" t="s">
        <v>788</v>
      </c>
      <c r="C12290" t="s">
        <v>51</v>
      </c>
      <c r="D12290" t="s">
        <v>52</v>
      </c>
      <c r="E12290" t="s">
        <v>133</v>
      </c>
      <c r="F12290" t="s">
        <v>657</v>
      </c>
      <c r="M12290">
        <v>8</v>
      </c>
      <c r="S12290" t="s">
        <v>55</v>
      </c>
      <c r="AC12290" s="4">
        <v>25.37</v>
      </c>
      <c r="AD12290" s="4">
        <v>202.98</v>
      </c>
      <c r="AG12290" t="s">
        <v>56</v>
      </c>
      <c r="AH12290" t="s">
        <v>57</v>
      </c>
      <c r="AI12290" t="s">
        <v>64</v>
      </c>
      <c r="AJ12290" t="s">
        <v>65</v>
      </c>
      <c r="AK12290" t="s">
        <v>60</v>
      </c>
      <c r="AL12290">
        <v>131</v>
      </c>
      <c r="AM12290">
        <v>131</v>
      </c>
      <c r="AN12290" s="4">
        <v>17.176200000000001</v>
      </c>
      <c r="AO12290" s="9">
        <v>9.1999999999999998E-3</v>
      </c>
      <c r="AP12290" s="4">
        <v>263.82643200000001</v>
      </c>
      <c r="AQ12290" s="4">
        <v>-60.846432</v>
      </c>
    </row>
    <row r="12291" spans="2:43" x14ac:dyDescent="0.25">
      <c r="B12291" s="8" t="s">
        <v>788</v>
      </c>
      <c r="C12291" t="s">
        <v>51</v>
      </c>
      <c r="D12291" t="s">
        <v>52</v>
      </c>
      <c r="E12291" t="s">
        <v>133</v>
      </c>
      <c r="F12291" t="s">
        <v>199</v>
      </c>
      <c r="M12291">
        <v>15</v>
      </c>
      <c r="S12291" t="s">
        <v>55</v>
      </c>
      <c r="AC12291" s="4">
        <v>17.96</v>
      </c>
      <c r="AD12291" s="4">
        <v>269.33999999999997</v>
      </c>
      <c r="AG12291" t="s">
        <v>93</v>
      </c>
      <c r="AH12291" t="s">
        <v>57</v>
      </c>
      <c r="AI12291" t="s">
        <v>94</v>
      </c>
      <c r="AJ12291" t="s">
        <v>65</v>
      </c>
      <c r="AK12291" t="s">
        <v>60</v>
      </c>
      <c r="AL12291">
        <v>131</v>
      </c>
      <c r="AM12291">
        <v>131</v>
      </c>
      <c r="AO12291" s="9"/>
      <c r="AQ12291" s="4">
        <v>269.33999999999997</v>
      </c>
    </row>
    <row r="12292" spans="2:43" x14ac:dyDescent="0.25">
      <c r="B12292" s="8" t="s">
        <v>435</v>
      </c>
      <c r="C12292" t="s">
        <v>51</v>
      </c>
      <c r="D12292" t="s">
        <v>52</v>
      </c>
      <c r="E12292" t="s">
        <v>180</v>
      </c>
      <c r="F12292" t="s">
        <v>207</v>
      </c>
      <c r="M12292">
        <v>11</v>
      </c>
      <c r="S12292" t="s">
        <v>55</v>
      </c>
      <c r="AC12292" s="4">
        <v>19.52</v>
      </c>
      <c r="AD12292" s="4">
        <v>214.69</v>
      </c>
      <c r="AG12292" t="s">
        <v>56</v>
      </c>
      <c r="AH12292" t="s">
        <v>57</v>
      </c>
      <c r="AI12292" t="s">
        <v>94</v>
      </c>
      <c r="AJ12292" t="s">
        <v>65</v>
      </c>
      <c r="AK12292" t="s">
        <v>60</v>
      </c>
      <c r="AL12292">
        <v>114</v>
      </c>
      <c r="AM12292">
        <v>114</v>
      </c>
      <c r="AN12292" s="4">
        <v>12.712400000000001</v>
      </c>
      <c r="AO12292" s="9">
        <v>9.1999999999999998E-3</v>
      </c>
      <c r="AP12292" s="4">
        <v>268.48588799999999</v>
      </c>
      <c r="AQ12292" s="4">
        <v>-53.795887999999998</v>
      </c>
    </row>
    <row r="12293" spans="2:43" x14ac:dyDescent="0.25">
      <c r="B12293" s="8" t="s">
        <v>435</v>
      </c>
      <c r="C12293" t="s">
        <v>51</v>
      </c>
      <c r="D12293" t="s">
        <v>52</v>
      </c>
      <c r="E12293" t="s">
        <v>180</v>
      </c>
      <c r="F12293" t="s">
        <v>250</v>
      </c>
      <c r="M12293">
        <v>14</v>
      </c>
      <c r="S12293" t="s">
        <v>55</v>
      </c>
      <c r="AC12293" s="4">
        <v>24.95</v>
      </c>
      <c r="AD12293" s="4">
        <v>349.36</v>
      </c>
      <c r="AG12293" t="s">
        <v>56</v>
      </c>
      <c r="AH12293" t="s">
        <v>57</v>
      </c>
      <c r="AI12293" t="s">
        <v>94</v>
      </c>
      <c r="AJ12293" t="s">
        <v>65</v>
      </c>
      <c r="AK12293" t="s">
        <v>60</v>
      </c>
      <c r="AL12293">
        <v>167</v>
      </c>
      <c r="AM12293">
        <v>167</v>
      </c>
      <c r="AN12293" s="4">
        <v>14.914</v>
      </c>
      <c r="AO12293" s="9">
        <v>9.1999999999999998E-3</v>
      </c>
      <c r="AP12293" s="4">
        <v>400.88832000000002</v>
      </c>
      <c r="AQ12293" s="4">
        <v>-51.528320000000001</v>
      </c>
    </row>
    <row r="12294" spans="2:43" x14ac:dyDescent="0.25">
      <c r="B12294" s="8" t="s">
        <v>435</v>
      </c>
      <c r="C12294" t="s">
        <v>51</v>
      </c>
      <c r="D12294" t="s">
        <v>52</v>
      </c>
      <c r="E12294" t="s">
        <v>264</v>
      </c>
      <c r="F12294" t="s">
        <v>265</v>
      </c>
      <c r="M12294">
        <v>14</v>
      </c>
      <c r="S12294" t="s">
        <v>55</v>
      </c>
      <c r="AC12294" s="4">
        <v>24.82</v>
      </c>
      <c r="AD12294" s="4">
        <v>347.41</v>
      </c>
      <c r="AG12294" t="s">
        <v>56</v>
      </c>
      <c r="AH12294" t="s">
        <v>57</v>
      </c>
      <c r="AI12294" t="s">
        <v>94</v>
      </c>
      <c r="AJ12294" t="s">
        <v>65</v>
      </c>
      <c r="AK12294" t="s">
        <v>60</v>
      </c>
      <c r="AL12294">
        <v>175</v>
      </c>
      <c r="AM12294">
        <v>175</v>
      </c>
      <c r="AN12294" s="4">
        <v>15.17</v>
      </c>
      <c r="AO12294" s="9">
        <v>9.1999999999999998E-3</v>
      </c>
      <c r="AP12294" s="4">
        <v>407.76960000000003</v>
      </c>
      <c r="AQ12294" s="4">
        <v>-60.3596</v>
      </c>
    </row>
    <row r="12295" spans="2:43" x14ac:dyDescent="0.25">
      <c r="B12295" s="8" t="s">
        <v>435</v>
      </c>
      <c r="C12295" t="s">
        <v>51</v>
      </c>
      <c r="D12295" t="s">
        <v>52</v>
      </c>
      <c r="E12295" t="s">
        <v>143</v>
      </c>
      <c r="F12295" t="s">
        <v>144</v>
      </c>
      <c r="M12295">
        <v>6</v>
      </c>
      <c r="S12295" t="s">
        <v>55</v>
      </c>
      <c r="AC12295" s="4">
        <v>45.87</v>
      </c>
      <c r="AD12295" s="4">
        <v>275.2</v>
      </c>
      <c r="AG12295" t="s">
        <v>56</v>
      </c>
      <c r="AH12295" t="s">
        <v>57</v>
      </c>
      <c r="AI12295" t="s">
        <v>64</v>
      </c>
      <c r="AJ12295" t="s">
        <v>70</v>
      </c>
      <c r="AK12295" t="s">
        <v>60</v>
      </c>
      <c r="AL12295">
        <v>222</v>
      </c>
      <c r="AM12295">
        <v>222</v>
      </c>
      <c r="AN12295" s="4">
        <v>27.283999999999999</v>
      </c>
      <c r="AO12295" s="9">
        <v>9.1999999999999998E-3</v>
      </c>
      <c r="AP12295" s="4">
        <v>314.31168000000002</v>
      </c>
      <c r="AQ12295" s="4">
        <v>-39.11168</v>
      </c>
    </row>
    <row r="12296" spans="2:43" x14ac:dyDescent="0.25">
      <c r="B12296" s="8" t="s">
        <v>788</v>
      </c>
      <c r="C12296" t="s">
        <v>51</v>
      </c>
      <c r="D12296" t="s">
        <v>52</v>
      </c>
      <c r="E12296" t="s">
        <v>180</v>
      </c>
      <c r="F12296" t="s">
        <v>249</v>
      </c>
      <c r="M12296">
        <v>19</v>
      </c>
      <c r="S12296" t="s">
        <v>55</v>
      </c>
      <c r="AC12296" s="4">
        <v>18.7</v>
      </c>
      <c r="AD12296" s="4">
        <v>355.22</v>
      </c>
      <c r="AG12296" t="s">
        <v>56</v>
      </c>
      <c r="AH12296" t="s">
        <v>57</v>
      </c>
      <c r="AI12296" t="s">
        <v>101</v>
      </c>
      <c r="AJ12296" t="s">
        <v>65</v>
      </c>
      <c r="AK12296" t="s">
        <v>60</v>
      </c>
      <c r="AL12296">
        <v>163</v>
      </c>
      <c r="AM12296">
        <v>163</v>
      </c>
      <c r="AN12296" s="4">
        <v>13.023999999999999</v>
      </c>
      <c r="AO12296" s="9">
        <v>9.1999999999999998E-3</v>
      </c>
      <c r="AP12296" s="4">
        <v>475.11552</v>
      </c>
      <c r="AQ12296" s="4">
        <v>-119.89552</v>
      </c>
    </row>
    <row r="12297" spans="2:43" x14ac:dyDescent="0.25">
      <c r="B12297" s="8" t="s">
        <v>788</v>
      </c>
      <c r="C12297" t="s">
        <v>51</v>
      </c>
      <c r="D12297" t="s">
        <v>52</v>
      </c>
      <c r="E12297" t="s">
        <v>148</v>
      </c>
      <c r="F12297" t="s">
        <v>149</v>
      </c>
      <c r="M12297">
        <v>26</v>
      </c>
      <c r="S12297" t="s">
        <v>55</v>
      </c>
      <c r="AC12297" s="4">
        <v>13.06</v>
      </c>
      <c r="AD12297" s="4">
        <v>339.6</v>
      </c>
      <c r="AG12297" t="s">
        <v>93</v>
      </c>
      <c r="AH12297" t="s">
        <v>57</v>
      </c>
      <c r="AI12297" t="s">
        <v>98</v>
      </c>
      <c r="AJ12297" t="s">
        <v>59</v>
      </c>
      <c r="AK12297" t="s">
        <v>60</v>
      </c>
      <c r="AL12297">
        <v>92</v>
      </c>
      <c r="AM12297">
        <v>92</v>
      </c>
      <c r="AO12297" s="9"/>
      <c r="AQ12297" s="4">
        <v>339.6</v>
      </c>
    </row>
    <row r="12298" spans="2:43" x14ac:dyDescent="0.25">
      <c r="B12298" s="8" t="s">
        <v>788</v>
      </c>
      <c r="C12298" t="s">
        <v>51</v>
      </c>
      <c r="D12298" t="s">
        <v>52</v>
      </c>
      <c r="E12298" t="s">
        <v>148</v>
      </c>
      <c r="F12298" t="s">
        <v>149</v>
      </c>
      <c r="M12298">
        <v>26</v>
      </c>
      <c r="S12298" t="s">
        <v>55</v>
      </c>
      <c r="AC12298" s="4">
        <v>13.06</v>
      </c>
      <c r="AD12298" s="4">
        <v>339.6</v>
      </c>
      <c r="AG12298" t="s">
        <v>93</v>
      </c>
      <c r="AH12298" t="s">
        <v>57</v>
      </c>
      <c r="AI12298" t="s">
        <v>98</v>
      </c>
      <c r="AJ12298" t="s">
        <v>59</v>
      </c>
      <c r="AK12298" t="s">
        <v>60</v>
      </c>
      <c r="AL12298">
        <v>92</v>
      </c>
      <c r="AM12298">
        <v>92</v>
      </c>
      <c r="AO12298" s="9"/>
      <c r="AQ12298" s="4">
        <v>339.6</v>
      </c>
    </row>
    <row r="12299" spans="2:43" x14ac:dyDescent="0.25">
      <c r="B12299" s="8" t="s">
        <v>788</v>
      </c>
      <c r="C12299" t="s">
        <v>51</v>
      </c>
      <c r="D12299" t="s">
        <v>52</v>
      </c>
      <c r="E12299" t="s">
        <v>95</v>
      </c>
      <c r="F12299" t="s">
        <v>96</v>
      </c>
      <c r="M12299">
        <v>26</v>
      </c>
      <c r="S12299" t="s">
        <v>55</v>
      </c>
      <c r="AC12299" s="4">
        <v>6.87</v>
      </c>
      <c r="AD12299" s="4">
        <v>178.58</v>
      </c>
      <c r="AG12299" t="s">
        <v>56</v>
      </c>
      <c r="AH12299" t="s">
        <v>57</v>
      </c>
      <c r="AI12299" t="s">
        <v>98</v>
      </c>
      <c r="AJ12299" t="s">
        <v>97</v>
      </c>
      <c r="AK12299" t="s">
        <v>60</v>
      </c>
      <c r="AL12299">
        <v>33</v>
      </c>
      <c r="AM12299">
        <v>33</v>
      </c>
      <c r="AN12299" s="4">
        <v>5.6328888888888891</v>
      </c>
      <c r="AO12299" s="9">
        <v>9.1999999999999998E-3</v>
      </c>
      <c r="AP12299" s="4">
        <v>281.19381333333331</v>
      </c>
      <c r="AQ12299" s="4">
        <v>-102.61381333333333</v>
      </c>
    </row>
    <row r="12300" spans="2:43" x14ac:dyDescent="0.25">
      <c r="B12300" s="8" t="s">
        <v>435</v>
      </c>
      <c r="C12300" t="s">
        <v>51</v>
      </c>
      <c r="D12300" t="s">
        <v>52</v>
      </c>
      <c r="E12300" t="s">
        <v>141</v>
      </c>
      <c r="F12300" t="s">
        <v>142</v>
      </c>
      <c r="M12300">
        <v>3</v>
      </c>
      <c r="S12300" t="s">
        <v>55</v>
      </c>
      <c r="AC12300" s="4">
        <v>47.82</v>
      </c>
      <c r="AD12300" s="4">
        <v>143.44999999999999</v>
      </c>
      <c r="AG12300" t="s">
        <v>56</v>
      </c>
      <c r="AH12300" t="s">
        <v>57</v>
      </c>
      <c r="AI12300" t="s">
        <v>58</v>
      </c>
      <c r="AJ12300" t="s">
        <v>65</v>
      </c>
      <c r="AK12300" t="s">
        <v>60</v>
      </c>
      <c r="AL12300">
        <v>177</v>
      </c>
      <c r="AM12300">
        <v>177</v>
      </c>
      <c r="AN12300" s="4">
        <v>38.983199999999997</v>
      </c>
      <c r="AO12300" s="9">
        <v>9.1999999999999998E-3</v>
      </c>
      <c r="AP12300" s="4">
        <v>224.54323199999999</v>
      </c>
      <c r="AQ12300" s="4">
        <v>-81.093232</v>
      </c>
    </row>
    <row r="12301" spans="2:43" x14ac:dyDescent="0.25">
      <c r="B12301" s="8" t="s">
        <v>786</v>
      </c>
      <c r="C12301" t="s">
        <v>51</v>
      </c>
      <c r="D12301" t="s">
        <v>52</v>
      </c>
      <c r="E12301" t="s">
        <v>95</v>
      </c>
      <c r="F12301" t="s">
        <v>96</v>
      </c>
      <c r="M12301">
        <v>1</v>
      </c>
      <c r="S12301" t="s">
        <v>55</v>
      </c>
      <c r="AC12301" s="4">
        <v>48.79</v>
      </c>
      <c r="AD12301" s="4">
        <v>48.79</v>
      </c>
      <c r="AG12301" t="s">
        <v>93</v>
      </c>
      <c r="AH12301" t="s">
        <v>57</v>
      </c>
      <c r="AI12301" t="s">
        <v>112</v>
      </c>
      <c r="AJ12301" t="s">
        <v>97</v>
      </c>
      <c r="AK12301" t="s">
        <v>60</v>
      </c>
      <c r="AL12301">
        <v>33</v>
      </c>
      <c r="AM12301">
        <v>33</v>
      </c>
      <c r="AO12301" s="9"/>
      <c r="AQ12301" s="4">
        <v>48.79</v>
      </c>
    </row>
    <row r="12302" spans="2:43" x14ac:dyDescent="0.25">
      <c r="B12302" s="8" t="s">
        <v>435</v>
      </c>
      <c r="C12302" t="s">
        <v>51</v>
      </c>
      <c r="D12302" t="s">
        <v>52</v>
      </c>
      <c r="E12302" t="s">
        <v>183</v>
      </c>
      <c r="F12302" t="s">
        <v>259</v>
      </c>
      <c r="M12302">
        <v>12</v>
      </c>
      <c r="S12302" t="s">
        <v>55</v>
      </c>
      <c r="AC12302" s="4">
        <v>33.340000000000003</v>
      </c>
      <c r="AD12302" s="4">
        <v>400.11</v>
      </c>
      <c r="AG12302" t="s">
        <v>56</v>
      </c>
      <c r="AH12302" t="s">
        <v>57</v>
      </c>
      <c r="AI12302" t="s">
        <v>94</v>
      </c>
      <c r="AJ12302" t="s">
        <v>70</v>
      </c>
      <c r="AK12302" t="s">
        <v>60</v>
      </c>
      <c r="AL12302">
        <v>221</v>
      </c>
      <c r="AM12302">
        <v>221</v>
      </c>
      <c r="AN12302" s="4">
        <v>18.222200000000001</v>
      </c>
      <c r="AO12302" s="9">
        <v>9.1999999999999998E-3</v>
      </c>
      <c r="AP12302" s="4">
        <v>419.83948800000002</v>
      </c>
      <c r="AQ12302" s="4">
        <v>-19.729488</v>
      </c>
    </row>
    <row r="12303" spans="2:43" x14ac:dyDescent="0.25">
      <c r="B12303" s="8" t="s">
        <v>435</v>
      </c>
      <c r="C12303" t="s">
        <v>51</v>
      </c>
      <c r="D12303" t="s">
        <v>52</v>
      </c>
      <c r="E12303" t="s">
        <v>648</v>
      </c>
      <c r="F12303" t="s">
        <v>649</v>
      </c>
      <c r="M12303">
        <v>24</v>
      </c>
      <c r="S12303" t="s">
        <v>55</v>
      </c>
      <c r="AC12303" s="4">
        <v>17</v>
      </c>
      <c r="AD12303" s="4">
        <v>407.92</v>
      </c>
      <c r="AG12303" t="s">
        <v>56</v>
      </c>
      <c r="AH12303" t="s">
        <v>57</v>
      </c>
      <c r="AI12303" t="s">
        <v>98</v>
      </c>
      <c r="AJ12303" t="s">
        <v>65</v>
      </c>
      <c r="AK12303" t="s">
        <v>60</v>
      </c>
      <c r="AL12303">
        <v>131</v>
      </c>
      <c r="AM12303">
        <v>131</v>
      </c>
      <c r="AN12303" s="4">
        <v>10.2074</v>
      </c>
      <c r="AO12303" s="9">
        <v>9.1999999999999998E-3</v>
      </c>
      <c r="AP12303" s="4">
        <v>470.35699199999999</v>
      </c>
      <c r="AQ12303" s="4">
        <v>-62.436991999999996</v>
      </c>
    </row>
    <row r="12304" spans="2:43" x14ac:dyDescent="0.25">
      <c r="B12304" s="8" t="s">
        <v>435</v>
      </c>
      <c r="C12304" t="s">
        <v>51</v>
      </c>
      <c r="D12304" t="s">
        <v>52</v>
      </c>
      <c r="E12304" t="s">
        <v>174</v>
      </c>
      <c r="F12304" t="s">
        <v>175</v>
      </c>
      <c r="M12304">
        <v>9</v>
      </c>
      <c r="S12304" t="s">
        <v>55</v>
      </c>
      <c r="AC12304" s="4">
        <v>10.73</v>
      </c>
      <c r="AD12304" s="4">
        <v>96.61</v>
      </c>
      <c r="AG12304" t="s">
        <v>56</v>
      </c>
      <c r="AH12304" t="s">
        <v>57</v>
      </c>
      <c r="AI12304" t="s">
        <v>64</v>
      </c>
      <c r="AJ12304" t="s">
        <v>97</v>
      </c>
      <c r="AK12304" t="s">
        <v>60</v>
      </c>
      <c r="AL12304">
        <v>20</v>
      </c>
      <c r="AM12304">
        <v>20</v>
      </c>
      <c r="AN12304" s="4">
        <v>8.1333333333333329</v>
      </c>
      <c r="AO12304" s="9">
        <v>9.1999999999999998E-3</v>
      </c>
      <c r="AP12304" s="4">
        <v>140.54399999999998</v>
      </c>
      <c r="AQ12304" s="4">
        <v>-43.933999999999997</v>
      </c>
    </row>
    <row r="12305" spans="2:43" x14ac:dyDescent="0.25">
      <c r="B12305" s="8" t="s">
        <v>788</v>
      </c>
      <c r="C12305" t="s">
        <v>51</v>
      </c>
      <c r="D12305" t="s">
        <v>52</v>
      </c>
      <c r="E12305" t="s">
        <v>183</v>
      </c>
      <c r="F12305" t="s">
        <v>184</v>
      </c>
      <c r="M12305">
        <v>12</v>
      </c>
      <c r="S12305" t="s">
        <v>55</v>
      </c>
      <c r="AC12305" s="4">
        <v>32.04</v>
      </c>
      <c r="AD12305" s="4">
        <v>384.49</v>
      </c>
      <c r="AG12305" t="s">
        <v>56</v>
      </c>
      <c r="AH12305" t="s">
        <v>57</v>
      </c>
      <c r="AI12305" t="s">
        <v>94</v>
      </c>
      <c r="AJ12305" t="s">
        <v>70</v>
      </c>
      <c r="AK12305" t="s">
        <v>60</v>
      </c>
      <c r="AL12305">
        <v>245</v>
      </c>
      <c r="AM12305">
        <v>245</v>
      </c>
      <c r="AN12305" s="4">
        <v>19.619</v>
      </c>
      <c r="AO12305" s="9">
        <v>9.1999999999999998E-3</v>
      </c>
      <c r="AP12305" s="4">
        <v>452.02175999999997</v>
      </c>
      <c r="AQ12305" s="4">
        <v>-67.531760000000006</v>
      </c>
    </row>
    <row r="12306" spans="2:43" x14ac:dyDescent="0.25">
      <c r="B12306" s="8" t="s">
        <v>435</v>
      </c>
      <c r="C12306" t="s">
        <v>51</v>
      </c>
      <c r="D12306" t="s">
        <v>52</v>
      </c>
      <c r="E12306" t="s">
        <v>168</v>
      </c>
      <c r="F12306" t="s">
        <v>176</v>
      </c>
      <c r="M12306">
        <v>20</v>
      </c>
      <c r="S12306" t="s">
        <v>55</v>
      </c>
      <c r="AC12306" s="4">
        <v>19.71</v>
      </c>
      <c r="AD12306" s="4">
        <v>394.25</v>
      </c>
      <c r="AG12306" t="s">
        <v>56</v>
      </c>
      <c r="AH12306" t="s">
        <v>57</v>
      </c>
      <c r="AI12306" t="s">
        <v>101</v>
      </c>
      <c r="AJ12306" t="s">
        <v>65</v>
      </c>
      <c r="AK12306" t="s">
        <v>60</v>
      </c>
      <c r="AL12306">
        <v>198</v>
      </c>
      <c r="AM12306">
        <v>198</v>
      </c>
      <c r="AN12306" s="4">
        <v>13.694800000000001</v>
      </c>
      <c r="AO12306" s="9">
        <v>9.1999999999999998E-3</v>
      </c>
      <c r="AP12306" s="4">
        <v>525.88031999999998</v>
      </c>
      <c r="AQ12306" s="4">
        <v>-131.63032000000001</v>
      </c>
    </row>
    <row r="12307" spans="2:43" x14ac:dyDescent="0.25">
      <c r="B12307" s="8" t="s">
        <v>788</v>
      </c>
      <c r="C12307" t="s">
        <v>51</v>
      </c>
      <c r="D12307" t="s">
        <v>52</v>
      </c>
      <c r="E12307" t="s">
        <v>168</v>
      </c>
      <c r="F12307" t="s">
        <v>169</v>
      </c>
      <c r="M12307">
        <v>20</v>
      </c>
      <c r="S12307" t="s">
        <v>55</v>
      </c>
      <c r="AC12307" s="4">
        <v>8.34</v>
      </c>
      <c r="AD12307" s="4">
        <v>166.87</v>
      </c>
      <c r="AG12307" t="s">
        <v>93</v>
      </c>
      <c r="AH12307" t="s">
        <v>57</v>
      </c>
      <c r="AI12307" t="s">
        <v>101</v>
      </c>
      <c r="AJ12307" t="s">
        <v>97</v>
      </c>
      <c r="AK12307" t="s">
        <v>60</v>
      </c>
      <c r="AL12307">
        <v>43</v>
      </c>
      <c r="AM12307">
        <v>43</v>
      </c>
      <c r="AO12307" s="9"/>
      <c r="AQ12307" s="4">
        <v>166.87</v>
      </c>
    </row>
    <row r="12308" spans="2:43" x14ac:dyDescent="0.25">
      <c r="B12308" s="8" t="s">
        <v>435</v>
      </c>
      <c r="C12308" t="s">
        <v>51</v>
      </c>
      <c r="D12308" t="s">
        <v>52</v>
      </c>
      <c r="E12308" t="s">
        <v>148</v>
      </c>
      <c r="F12308" t="s">
        <v>149</v>
      </c>
      <c r="M12308">
        <v>18</v>
      </c>
      <c r="S12308" t="s">
        <v>55</v>
      </c>
      <c r="AC12308" s="4">
        <v>17.13</v>
      </c>
      <c r="AD12308" s="4">
        <v>308.38</v>
      </c>
      <c r="AG12308" t="s">
        <v>93</v>
      </c>
      <c r="AH12308" t="s">
        <v>57</v>
      </c>
      <c r="AI12308" t="s">
        <v>101</v>
      </c>
      <c r="AJ12308" t="s">
        <v>59</v>
      </c>
      <c r="AK12308" t="s">
        <v>60</v>
      </c>
      <c r="AL12308">
        <v>92</v>
      </c>
      <c r="AM12308">
        <v>92</v>
      </c>
      <c r="AO12308" s="9"/>
      <c r="AQ12308" s="4">
        <v>308.38</v>
      </c>
    </row>
    <row r="12309" spans="2:43" x14ac:dyDescent="0.25">
      <c r="B12309" s="8" t="s">
        <v>788</v>
      </c>
      <c r="C12309" t="s">
        <v>51</v>
      </c>
      <c r="D12309" t="s">
        <v>52</v>
      </c>
      <c r="E12309" t="s">
        <v>99</v>
      </c>
      <c r="F12309" t="s">
        <v>100</v>
      </c>
      <c r="M12309">
        <v>18</v>
      </c>
      <c r="S12309" t="s">
        <v>55</v>
      </c>
      <c r="AC12309" s="4">
        <v>9.81</v>
      </c>
      <c r="AD12309" s="4">
        <v>176.64</v>
      </c>
      <c r="AG12309" t="s">
        <v>93</v>
      </c>
      <c r="AH12309" t="s">
        <v>57</v>
      </c>
      <c r="AI12309" t="s">
        <v>101</v>
      </c>
      <c r="AJ12309" t="s">
        <v>65</v>
      </c>
      <c r="AK12309" t="s">
        <v>60</v>
      </c>
      <c r="AL12309">
        <v>162</v>
      </c>
      <c r="AM12309">
        <v>162</v>
      </c>
      <c r="AO12309" s="9"/>
      <c r="AQ12309" s="4">
        <v>176.64</v>
      </c>
    </row>
    <row r="12310" spans="2:43" x14ac:dyDescent="0.25">
      <c r="B12310" s="8" t="s">
        <v>788</v>
      </c>
      <c r="C12310" t="s">
        <v>51</v>
      </c>
      <c r="D12310" t="s">
        <v>52</v>
      </c>
      <c r="E12310" t="s">
        <v>99</v>
      </c>
      <c r="F12310" t="s">
        <v>100</v>
      </c>
      <c r="M12310">
        <v>2</v>
      </c>
      <c r="S12310" t="s">
        <v>55</v>
      </c>
      <c r="AC12310" s="4">
        <v>88.32</v>
      </c>
      <c r="AD12310" s="4">
        <v>176.64</v>
      </c>
      <c r="AG12310" t="s">
        <v>93</v>
      </c>
      <c r="AH12310" t="s">
        <v>57</v>
      </c>
      <c r="AI12310" t="s">
        <v>58</v>
      </c>
      <c r="AJ12310" t="s">
        <v>65</v>
      </c>
      <c r="AK12310" t="s">
        <v>60</v>
      </c>
      <c r="AL12310">
        <v>162</v>
      </c>
      <c r="AM12310">
        <v>162</v>
      </c>
      <c r="AO12310" s="9"/>
      <c r="AQ12310" s="4">
        <v>176.64</v>
      </c>
    </row>
    <row r="12311" spans="2:43" x14ac:dyDescent="0.25">
      <c r="B12311" s="8" t="s">
        <v>788</v>
      </c>
      <c r="C12311" t="s">
        <v>51</v>
      </c>
      <c r="D12311" t="s">
        <v>52</v>
      </c>
      <c r="E12311" t="s">
        <v>99</v>
      </c>
      <c r="F12311" t="s">
        <v>100</v>
      </c>
      <c r="M12311">
        <v>17</v>
      </c>
      <c r="S12311" t="s">
        <v>55</v>
      </c>
      <c r="AC12311" s="4">
        <v>19.98</v>
      </c>
      <c r="AD12311" s="4">
        <v>339.6</v>
      </c>
      <c r="AG12311" t="s">
        <v>93</v>
      </c>
      <c r="AH12311" t="s">
        <v>57</v>
      </c>
      <c r="AI12311" t="s">
        <v>101</v>
      </c>
      <c r="AJ12311" t="s">
        <v>65</v>
      </c>
      <c r="AK12311" t="s">
        <v>60</v>
      </c>
      <c r="AL12311">
        <v>162</v>
      </c>
      <c r="AM12311">
        <v>162</v>
      </c>
      <c r="AO12311" s="9"/>
      <c r="AQ12311" s="4">
        <v>339.6</v>
      </c>
    </row>
    <row r="12312" spans="2:43" x14ac:dyDescent="0.25">
      <c r="B12312" s="8" t="s">
        <v>435</v>
      </c>
      <c r="C12312" t="s">
        <v>51</v>
      </c>
      <c r="D12312" t="s">
        <v>52</v>
      </c>
      <c r="E12312" t="s">
        <v>180</v>
      </c>
      <c r="F12312" t="s">
        <v>217</v>
      </c>
      <c r="M12312">
        <v>17</v>
      </c>
      <c r="S12312" t="s">
        <v>55</v>
      </c>
      <c r="AC12312" s="4">
        <v>7.23</v>
      </c>
      <c r="AD12312" s="4">
        <v>122.96</v>
      </c>
      <c r="AG12312" t="s">
        <v>56</v>
      </c>
      <c r="AH12312" t="s">
        <v>57</v>
      </c>
      <c r="AI12312" t="s">
        <v>101</v>
      </c>
      <c r="AJ12312" t="s">
        <v>97</v>
      </c>
      <c r="AK12312" t="s">
        <v>60</v>
      </c>
      <c r="AL12312">
        <v>20</v>
      </c>
      <c r="AM12312">
        <v>20</v>
      </c>
      <c r="AN12312" s="4">
        <v>6.0133333333333336</v>
      </c>
      <c r="AO12312" s="9">
        <v>9.1999999999999998E-3</v>
      </c>
      <c r="AP12312" s="4">
        <v>196.27519999999998</v>
      </c>
      <c r="AQ12312" s="4">
        <v>-73.315200000000004</v>
      </c>
    </row>
    <row r="12313" spans="2:43" x14ac:dyDescent="0.25">
      <c r="B12313" s="8" t="s">
        <v>788</v>
      </c>
      <c r="C12313" t="s">
        <v>51</v>
      </c>
      <c r="D12313" t="s">
        <v>52</v>
      </c>
      <c r="E12313" t="s">
        <v>180</v>
      </c>
      <c r="F12313" t="s">
        <v>207</v>
      </c>
      <c r="M12313">
        <v>26</v>
      </c>
      <c r="S12313" t="s">
        <v>55</v>
      </c>
      <c r="AC12313" s="4">
        <v>10.58</v>
      </c>
      <c r="AD12313" s="4">
        <v>275.2</v>
      </c>
      <c r="AG12313" t="s">
        <v>56</v>
      </c>
      <c r="AH12313" t="s">
        <v>57</v>
      </c>
      <c r="AI12313" t="s">
        <v>98</v>
      </c>
      <c r="AJ12313" t="s">
        <v>65</v>
      </c>
      <c r="AK12313" t="s">
        <v>60</v>
      </c>
      <c r="AL12313">
        <v>114</v>
      </c>
      <c r="AM12313">
        <v>114</v>
      </c>
      <c r="AN12313" s="4">
        <v>8.8203999999999994</v>
      </c>
      <c r="AO12313" s="9">
        <v>9.1999999999999998E-3</v>
      </c>
      <c r="AP12313" s="4">
        <v>440.314368</v>
      </c>
      <c r="AQ12313" s="4">
        <v>-165.11436800000001</v>
      </c>
    </row>
    <row r="12314" spans="2:43" x14ac:dyDescent="0.25">
      <c r="B12314" s="8" t="s">
        <v>788</v>
      </c>
      <c r="C12314" t="s">
        <v>51</v>
      </c>
      <c r="D12314" t="s">
        <v>52</v>
      </c>
      <c r="E12314" t="s">
        <v>180</v>
      </c>
      <c r="F12314" t="s">
        <v>190</v>
      </c>
      <c r="M12314">
        <v>26</v>
      </c>
      <c r="S12314" t="s">
        <v>55</v>
      </c>
      <c r="AC12314" s="4">
        <v>10.58</v>
      </c>
      <c r="AD12314" s="4">
        <v>275.2</v>
      </c>
      <c r="AG12314" t="s">
        <v>56</v>
      </c>
      <c r="AH12314" t="s">
        <v>57</v>
      </c>
      <c r="AI12314" t="s">
        <v>98</v>
      </c>
      <c r="AJ12314" t="s">
        <v>65</v>
      </c>
      <c r="AK12314" t="s">
        <v>60</v>
      </c>
      <c r="AL12314">
        <v>114</v>
      </c>
      <c r="AM12314">
        <v>114</v>
      </c>
      <c r="AN12314" s="4">
        <v>8.8203999999999994</v>
      </c>
      <c r="AO12314" s="9">
        <v>9.1999999999999998E-3</v>
      </c>
      <c r="AP12314" s="4">
        <v>440.314368</v>
      </c>
      <c r="AQ12314" s="4">
        <v>-165.11436800000001</v>
      </c>
    </row>
    <row r="12315" spans="2:43" x14ac:dyDescent="0.25">
      <c r="B12315" s="8" t="s">
        <v>788</v>
      </c>
      <c r="C12315" t="s">
        <v>51</v>
      </c>
      <c r="D12315" t="s">
        <v>52</v>
      </c>
      <c r="E12315" t="s">
        <v>180</v>
      </c>
      <c r="F12315" t="s">
        <v>92</v>
      </c>
      <c r="M12315">
        <v>20</v>
      </c>
      <c r="S12315" t="s">
        <v>55</v>
      </c>
      <c r="AC12315" s="4">
        <v>10.39</v>
      </c>
      <c r="AD12315" s="4">
        <v>207.86</v>
      </c>
      <c r="AG12315" t="s">
        <v>93</v>
      </c>
      <c r="AH12315" t="s">
        <v>57</v>
      </c>
      <c r="AI12315" t="s">
        <v>101</v>
      </c>
      <c r="AJ12315" t="s">
        <v>59</v>
      </c>
      <c r="AK12315" t="s">
        <v>60</v>
      </c>
      <c r="AL12315">
        <v>72</v>
      </c>
      <c r="AM12315">
        <v>72</v>
      </c>
      <c r="AO12315" s="9"/>
      <c r="AQ12315" s="4">
        <v>207.86</v>
      </c>
    </row>
    <row r="12316" spans="2:43" x14ac:dyDescent="0.25">
      <c r="B12316" s="8" t="s">
        <v>788</v>
      </c>
      <c r="C12316" t="s">
        <v>51</v>
      </c>
      <c r="D12316" t="s">
        <v>52</v>
      </c>
      <c r="E12316" t="s">
        <v>180</v>
      </c>
      <c r="F12316" t="s">
        <v>92</v>
      </c>
      <c r="M12316">
        <v>20</v>
      </c>
      <c r="S12316" t="s">
        <v>55</v>
      </c>
      <c r="AC12316" s="4">
        <v>10.39</v>
      </c>
      <c r="AD12316" s="4">
        <v>207.86</v>
      </c>
      <c r="AG12316" t="s">
        <v>93</v>
      </c>
      <c r="AH12316" t="s">
        <v>57</v>
      </c>
      <c r="AI12316" t="s">
        <v>101</v>
      </c>
      <c r="AJ12316" t="s">
        <v>59</v>
      </c>
      <c r="AK12316" t="s">
        <v>60</v>
      </c>
      <c r="AL12316">
        <v>72</v>
      </c>
      <c r="AM12316">
        <v>72</v>
      </c>
      <c r="AO12316" s="9"/>
      <c r="AQ12316" s="4">
        <v>207.86</v>
      </c>
    </row>
    <row r="12317" spans="2:43" x14ac:dyDescent="0.25">
      <c r="B12317" s="8" t="s">
        <v>435</v>
      </c>
      <c r="C12317" t="s">
        <v>51</v>
      </c>
      <c r="D12317" t="s">
        <v>52</v>
      </c>
      <c r="E12317" t="s">
        <v>180</v>
      </c>
      <c r="F12317" t="s">
        <v>190</v>
      </c>
      <c r="M12317">
        <v>26</v>
      </c>
      <c r="S12317" t="s">
        <v>55</v>
      </c>
      <c r="AC12317" s="4">
        <v>10.58</v>
      </c>
      <c r="AD12317" s="4">
        <v>275.2</v>
      </c>
      <c r="AG12317" t="s">
        <v>56</v>
      </c>
      <c r="AH12317" t="s">
        <v>57</v>
      </c>
      <c r="AI12317" t="s">
        <v>98</v>
      </c>
      <c r="AJ12317" t="s">
        <v>65</v>
      </c>
      <c r="AK12317" t="s">
        <v>60</v>
      </c>
      <c r="AL12317">
        <v>114</v>
      </c>
      <c r="AM12317">
        <v>114</v>
      </c>
      <c r="AN12317" s="4">
        <v>8.8203999999999994</v>
      </c>
      <c r="AO12317" s="9">
        <v>9.1999999999999998E-3</v>
      </c>
      <c r="AP12317" s="4">
        <v>440.314368</v>
      </c>
      <c r="AQ12317" s="4">
        <v>-165.11436800000001</v>
      </c>
    </row>
    <row r="12318" spans="2:43" x14ac:dyDescent="0.25">
      <c r="B12318" s="8" t="s">
        <v>771</v>
      </c>
      <c r="C12318" t="s">
        <v>51</v>
      </c>
      <c r="D12318" t="s">
        <v>52</v>
      </c>
      <c r="E12318" t="s">
        <v>139</v>
      </c>
      <c r="F12318" t="s">
        <v>140</v>
      </c>
      <c r="M12318">
        <v>20</v>
      </c>
      <c r="S12318" t="s">
        <v>55</v>
      </c>
      <c r="AC12318" s="4">
        <v>7.17</v>
      </c>
      <c r="AD12318" s="4">
        <v>143.44999999999999</v>
      </c>
      <c r="AG12318" t="s">
        <v>93</v>
      </c>
      <c r="AH12318" t="s">
        <v>57</v>
      </c>
      <c r="AI12318" t="s">
        <v>101</v>
      </c>
      <c r="AJ12318" t="s">
        <v>97</v>
      </c>
      <c r="AK12318" t="s">
        <v>60</v>
      </c>
      <c r="AL12318">
        <v>20</v>
      </c>
      <c r="AM12318">
        <v>20</v>
      </c>
      <c r="AO12318" s="9"/>
      <c r="AQ12318" s="4">
        <v>143.44999999999999</v>
      </c>
    </row>
    <row r="12319" spans="2:43" x14ac:dyDescent="0.25">
      <c r="B12319" s="8" t="s">
        <v>435</v>
      </c>
      <c r="C12319" t="s">
        <v>51</v>
      </c>
      <c r="D12319" t="s">
        <v>52</v>
      </c>
      <c r="E12319" t="s">
        <v>283</v>
      </c>
      <c r="F12319" t="s">
        <v>284</v>
      </c>
      <c r="M12319">
        <v>26</v>
      </c>
      <c r="S12319" t="s">
        <v>55</v>
      </c>
      <c r="AC12319" s="4">
        <v>20.64</v>
      </c>
      <c r="AD12319" s="4">
        <v>536.73</v>
      </c>
      <c r="AG12319" t="s">
        <v>56</v>
      </c>
      <c r="AH12319" t="s">
        <v>57</v>
      </c>
      <c r="AI12319" t="s">
        <v>98</v>
      </c>
      <c r="AJ12319" t="s">
        <v>70</v>
      </c>
      <c r="AK12319" t="s">
        <v>60</v>
      </c>
      <c r="AL12319">
        <v>228</v>
      </c>
      <c r="AM12319">
        <v>228</v>
      </c>
      <c r="AN12319" s="4">
        <v>13.527200000000001</v>
      </c>
      <c r="AO12319" s="9">
        <v>9.1999999999999998E-3</v>
      </c>
      <c r="AP12319" s="4">
        <v>675.27782400000001</v>
      </c>
      <c r="AQ12319" s="4">
        <v>-138.54782399999999</v>
      </c>
    </row>
    <row r="12320" spans="2:43" x14ac:dyDescent="0.25">
      <c r="B12320" s="8" t="s">
        <v>788</v>
      </c>
      <c r="C12320" t="s">
        <v>51</v>
      </c>
      <c r="D12320" t="s">
        <v>52</v>
      </c>
      <c r="E12320" t="s">
        <v>122</v>
      </c>
      <c r="F12320" t="s">
        <v>111</v>
      </c>
      <c r="M12320">
        <v>2</v>
      </c>
      <c r="S12320" t="s">
        <v>55</v>
      </c>
      <c r="AC12320" s="4">
        <v>35.619999999999997</v>
      </c>
      <c r="AD12320" s="4">
        <v>71.239999999999995</v>
      </c>
      <c r="AG12320" t="s">
        <v>56</v>
      </c>
      <c r="AH12320" t="s">
        <v>57</v>
      </c>
      <c r="AI12320" t="s">
        <v>58</v>
      </c>
      <c r="AJ12320" t="s">
        <v>59</v>
      </c>
      <c r="AK12320" t="s">
        <v>60</v>
      </c>
      <c r="AL12320">
        <v>86</v>
      </c>
      <c r="AM12320">
        <v>86</v>
      </c>
      <c r="AN12320" s="4">
        <v>7.5696000000000003</v>
      </c>
      <c r="AO12320" s="9">
        <v>9.1999999999999998E-3</v>
      </c>
      <c r="AP12320" s="4">
        <v>29.067263999999998</v>
      </c>
      <c r="AQ12320" s="4">
        <v>42.172735999999993</v>
      </c>
    </row>
    <row r="12321" spans="2:43" x14ac:dyDescent="0.25">
      <c r="B12321" s="8" t="s">
        <v>788</v>
      </c>
      <c r="C12321" t="s">
        <v>51</v>
      </c>
      <c r="D12321" t="s">
        <v>52</v>
      </c>
      <c r="E12321" t="s">
        <v>218</v>
      </c>
      <c r="F12321" t="s">
        <v>219</v>
      </c>
      <c r="M12321">
        <v>19</v>
      </c>
      <c r="S12321" t="s">
        <v>55</v>
      </c>
      <c r="AC12321" s="4">
        <v>19.88</v>
      </c>
      <c r="AD12321" s="4">
        <v>377.66</v>
      </c>
      <c r="AG12321" t="s">
        <v>56</v>
      </c>
      <c r="AH12321" t="s">
        <v>57</v>
      </c>
      <c r="AI12321" t="s">
        <v>101</v>
      </c>
      <c r="AJ12321" t="s">
        <v>65</v>
      </c>
      <c r="AK12321" t="s">
        <v>60</v>
      </c>
      <c r="AL12321">
        <v>182</v>
      </c>
      <c r="AM12321">
        <v>182</v>
      </c>
      <c r="AN12321" s="4">
        <v>13.555999999999999</v>
      </c>
      <c r="AO12321" s="9">
        <v>9.1999999999999998E-3</v>
      </c>
      <c r="AP12321" s="4">
        <v>494.52287999999999</v>
      </c>
      <c r="AQ12321" s="4">
        <v>-116.86288</v>
      </c>
    </row>
    <row r="12322" spans="2:43" x14ac:dyDescent="0.25">
      <c r="B12322" s="8" t="s">
        <v>788</v>
      </c>
      <c r="C12322" t="s">
        <v>51</v>
      </c>
      <c r="D12322" t="s">
        <v>52</v>
      </c>
      <c r="E12322" t="s">
        <v>159</v>
      </c>
      <c r="F12322" t="s">
        <v>486</v>
      </c>
      <c r="M12322">
        <v>5</v>
      </c>
      <c r="S12322" t="s">
        <v>55</v>
      </c>
      <c r="AC12322" s="4">
        <v>34.159999999999997</v>
      </c>
      <c r="AD12322" s="4">
        <v>170.78</v>
      </c>
      <c r="AG12322" t="s">
        <v>56</v>
      </c>
      <c r="AH12322" t="s">
        <v>57</v>
      </c>
      <c r="AI12322" t="s">
        <v>64</v>
      </c>
      <c r="AJ12322" t="s">
        <v>59</v>
      </c>
      <c r="AK12322" t="s">
        <v>60</v>
      </c>
      <c r="AL12322">
        <v>91</v>
      </c>
      <c r="AM12322">
        <v>91</v>
      </c>
      <c r="AN12322" s="4">
        <v>17.2988</v>
      </c>
      <c r="AO12322" s="9">
        <v>9.1999999999999998E-3</v>
      </c>
      <c r="AP12322" s="4">
        <v>166.06847999999999</v>
      </c>
      <c r="AQ12322" s="4">
        <v>4.7115200000000002</v>
      </c>
    </row>
    <row r="12323" spans="2:43" x14ac:dyDescent="0.25">
      <c r="B12323" s="8" t="s">
        <v>788</v>
      </c>
      <c r="C12323" t="s">
        <v>51</v>
      </c>
      <c r="D12323" t="s">
        <v>52</v>
      </c>
      <c r="E12323" t="s">
        <v>143</v>
      </c>
      <c r="F12323" t="s">
        <v>164</v>
      </c>
      <c r="M12323">
        <v>2</v>
      </c>
      <c r="S12323" t="s">
        <v>55</v>
      </c>
      <c r="AC12323" s="4">
        <v>42.94</v>
      </c>
      <c r="AD12323" s="4">
        <v>85.88</v>
      </c>
      <c r="AG12323" t="s">
        <v>56</v>
      </c>
      <c r="AH12323" t="s">
        <v>57</v>
      </c>
      <c r="AI12323" t="s">
        <v>58</v>
      </c>
      <c r="AJ12323" t="s">
        <v>65</v>
      </c>
      <c r="AK12323" t="s">
        <v>60</v>
      </c>
      <c r="AL12323">
        <v>127</v>
      </c>
      <c r="AM12323">
        <v>127</v>
      </c>
      <c r="AN12323" s="4">
        <v>34.97</v>
      </c>
      <c r="AO12323" s="9">
        <v>9.1999999999999998E-3</v>
      </c>
      <c r="AP12323" s="4">
        <v>134.28479999999999</v>
      </c>
      <c r="AQ12323" s="4">
        <v>-48.404800000000002</v>
      </c>
    </row>
    <row r="12324" spans="2:43" x14ac:dyDescent="0.25">
      <c r="B12324" s="8" t="s">
        <v>788</v>
      </c>
      <c r="C12324" t="s">
        <v>51</v>
      </c>
      <c r="D12324" t="s">
        <v>52</v>
      </c>
      <c r="E12324" t="s">
        <v>116</v>
      </c>
      <c r="F12324" t="s">
        <v>118</v>
      </c>
      <c r="M12324">
        <v>13</v>
      </c>
      <c r="S12324" t="s">
        <v>55</v>
      </c>
      <c r="AC12324" s="4">
        <v>30.33</v>
      </c>
      <c r="AD12324" s="4">
        <v>394.25</v>
      </c>
      <c r="AG12324" t="s">
        <v>56</v>
      </c>
      <c r="AH12324" t="s">
        <v>57</v>
      </c>
      <c r="AI12324" t="s">
        <v>94</v>
      </c>
      <c r="AJ12324" t="s">
        <v>70</v>
      </c>
      <c r="AK12324" t="s">
        <v>60</v>
      </c>
      <c r="AL12324">
        <v>205</v>
      </c>
      <c r="AM12324">
        <v>205</v>
      </c>
      <c r="AN12324" s="4">
        <v>13.162000000000001</v>
      </c>
      <c r="AO12324" s="9">
        <v>9.1999999999999998E-3</v>
      </c>
      <c r="AP12324" s="4">
        <v>328.52352000000002</v>
      </c>
      <c r="AQ12324" s="4">
        <v>65.726479999999995</v>
      </c>
    </row>
    <row r="12325" spans="2:43" x14ac:dyDescent="0.25">
      <c r="B12325" s="8" t="s">
        <v>788</v>
      </c>
      <c r="C12325" t="s">
        <v>51</v>
      </c>
      <c r="D12325" t="s">
        <v>52</v>
      </c>
      <c r="E12325" t="s">
        <v>168</v>
      </c>
      <c r="F12325" t="s">
        <v>176</v>
      </c>
      <c r="M12325">
        <v>13</v>
      </c>
      <c r="S12325" t="s">
        <v>55</v>
      </c>
      <c r="AC12325" s="4">
        <v>27.1</v>
      </c>
      <c r="AD12325" s="4">
        <v>352.29</v>
      </c>
      <c r="AG12325" t="s">
        <v>93</v>
      </c>
      <c r="AH12325" t="s">
        <v>57</v>
      </c>
      <c r="AI12325" t="s">
        <v>94</v>
      </c>
      <c r="AJ12325" t="s">
        <v>65</v>
      </c>
      <c r="AK12325" t="s">
        <v>60</v>
      </c>
      <c r="AL12325">
        <v>198</v>
      </c>
      <c r="AM12325">
        <v>198</v>
      </c>
      <c r="AO12325" s="9"/>
      <c r="AQ12325" s="4">
        <v>352.29</v>
      </c>
    </row>
    <row r="12326" spans="2:43" x14ac:dyDescent="0.25">
      <c r="B12326" s="8" t="s">
        <v>788</v>
      </c>
      <c r="C12326" t="s">
        <v>51</v>
      </c>
      <c r="D12326" t="s">
        <v>52</v>
      </c>
      <c r="E12326" t="s">
        <v>170</v>
      </c>
      <c r="F12326" t="s">
        <v>171</v>
      </c>
      <c r="M12326">
        <v>20</v>
      </c>
      <c r="S12326" t="s">
        <v>55</v>
      </c>
      <c r="AC12326" s="4">
        <v>11.52</v>
      </c>
      <c r="AD12326" s="4">
        <v>230.31</v>
      </c>
      <c r="AG12326" t="s">
        <v>56</v>
      </c>
      <c r="AH12326" t="s">
        <v>57</v>
      </c>
      <c r="AI12326" t="s">
        <v>101</v>
      </c>
      <c r="AJ12326" t="s">
        <v>59</v>
      </c>
      <c r="AK12326" t="s">
        <v>60</v>
      </c>
      <c r="AL12326">
        <v>81</v>
      </c>
      <c r="AM12326">
        <v>81</v>
      </c>
      <c r="AN12326" s="4">
        <v>7.9432</v>
      </c>
      <c r="AO12326" s="9">
        <v>9.1999999999999998E-3</v>
      </c>
      <c r="AP12326" s="4">
        <v>305.01888000000002</v>
      </c>
      <c r="AQ12326" s="4">
        <v>-74.708879999999994</v>
      </c>
    </row>
    <row r="12327" spans="2:43" x14ac:dyDescent="0.25">
      <c r="B12327" s="8" t="s">
        <v>788</v>
      </c>
      <c r="C12327" t="s">
        <v>51</v>
      </c>
      <c r="D12327" t="s">
        <v>52</v>
      </c>
      <c r="E12327" t="s">
        <v>235</v>
      </c>
      <c r="F12327" t="s">
        <v>236</v>
      </c>
      <c r="M12327">
        <v>13</v>
      </c>
      <c r="S12327" t="s">
        <v>55</v>
      </c>
      <c r="AC12327" s="4">
        <v>37.31</v>
      </c>
      <c r="AD12327" s="4">
        <v>485.01</v>
      </c>
      <c r="AG12327" t="s">
        <v>56</v>
      </c>
      <c r="AH12327" t="s">
        <v>57</v>
      </c>
      <c r="AI12327" t="s">
        <v>94</v>
      </c>
      <c r="AJ12327" t="s">
        <v>70</v>
      </c>
      <c r="AK12327" t="s">
        <v>60</v>
      </c>
      <c r="AL12327">
        <v>235</v>
      </c>
      <c r="AM12327">
        <v>235</v>
      </c>
      <c r="AN12327" s="4">
        <v>18.387</v>
      </c>
      <c r="AO12327" s="9">
        <v>9.1999999999999998E-3</v>
      </c>
      <c r="AP12327" s="4">
        <v>458.93952000000002</v>
      </c>
      <c r="AQ12327" s="4">
        <v>26.07048</v>
      </c>
    </row>
    <row r="12328" spans="2:43" x14ac:dyDescent="0.25">
      <c r="B12328" s="8" t="s">
        <v>788</v>
      </c>
      <c r="C12328" t="s">
        <v>51</v>
      </c>
      <c r="D12328" t="s">
        <v>52</v>
      </c>
      <c r="E12328" t="s">
        <v>170</v>
      </c>
      <c r="F12328" t="s">
        <v>172</v>
      </c>
      <c r="M12328">
        <v>13</v>
      </c>
      <c r="S12328" t="s">
        <v>55</v>
      </c>
      <c r="AC12328" s="4">
        <v>26.95</v>
      </c>
      <c r="AD12328" s="4">
        <v>350.34</v>
      </c>
      <c r="AG12328" t="s">
        <v>56</v>
      </c>
      <c r="AH12328" t="s">
        <v>57</v>
      </c>
      <c r="AI12328" t="s">
        <v>94</v>
      </c>
      <c r="AJ12328" t="s">
        <v>70</v>
      </c>
      <c r="AK12328" t="s">
        <v>60</v>
      </c>
      <c r="AL12328">
        <v>216</v>
      </c>
      <c r="AM12328">
        <v>216</v>
      </c>
      <c r="AN12328" s="4">
        <v>17.319199999999999</v>
      </c>
      <c r="AO12328" s="9">
        <v>9.1999999999999998E-3</v>
      </c>
      <c r="AP12328" s="4">
        <v>432.28723200000002</v>
      </c>
      <c r="AQ12328" s="4">
        <v>-81.947232</v>
      </c>
    </row>
    <row r="12329" spans="2:43" x14ac:dyDescent="0.25">
      <c r="B12329" s="8" t="s">
        <v>788</v>
      </c>
      <c r="C12329" t="s">
        <v>51</v>
      </c>
      <c r="D12329" t="s">
        <v>52</v>
      </c>
      <c r="E12329" t="s">
        <v>170</v>
      </c>
      <c r="F12329" t="s">
        <v>763</v>
      </c>
      <c r="M12329">
        <v>13</v>
      </c>
      <c r="S12329" t="s">
        <v>55</v>
      </c>
      <c r="AC12329" s="4">
        <v>19.440000000000001</v>
      </c>
      <c r="AD12329" s="4">
        <v>252.75</v>
      </c>
      <c r="AG12329" t="s">
        <v>56</v>
      </c>
      <c r="AH12329" t="s">
        <v>57</v>
      </c>
      <c r="AI12329" t="s">
        <v>94</v>
      </c>
      <c r="AJ12329" t="s">
        <v>59</v>
      </c>
      <c r="AK12329" t="s">
        <v>60</v>
      </c>
      <c r="AL12329">
        <v>94</v>
      </c>
      <c r="AM12329">
        <v>94</v>
      </c>
      <c r="AN12329" s="4">
        <v>10.214</v>
      </c>
      <c r="AO12329" s="9">
        <v>9.1999999999999998E-3</v>
      </c>
      <c r="AP12329" s="4">
        <v>254.94144</v>
      </c>
      <c r="AQ12329" s="4">
        <v>-2.1914400000000001</v>
      </c>
    </row>
    <row r="12330" spans="2:43" x14ac:dyDescent="0.25">
      <c r="B12330" s="8" t="s">
        <v>788</v>
      </c>
      <c r="C12330" t="s">
        <v>51</v>
      </c>
      <c r="D12330" t="s">
        <v>52</v>
      </c>
      <c r="E12330" t="s">
        <v>170</v>
      </c>
      <c r="F12330" t="s">
        <v>237</v>
      </c>
      <c r="M12330">
        <v>15</v>
      </c>
      <c r="S12330" t="s">
        <v>55</v>
      </c>
      <c r="AC12330" s="4">
        <v>22.45</v>
      </c>
      <c r="AD12330" s="4">
        <v>336.68</v>
      </c>
      <c r="AG12330" t="s">
        <v>56</v>
      </c>
      <c r="AH12330" t="s">
        <v>57</v>
      </c>
      <c r="AI12330" t="s">
        <v>94</v>
      </c>
      <c r="AJ12330" t="s">
        <v>65</v>
      </c>
      <c r="AK12330" t="s">
        <v>60</v>
      </c>
      <c r="AL12330">
        <v>170</v>
      </c>
      <c r="AM12330">
        <v>170</v>
      </c>
      <c r="AN12330" s="4">
        <v>14.61</v>
      </c>
      <c r="AO12330" s="9">
        <v>9.1999999999999998E-3</v>
      </c>
      <c r="AP12330" s="4">
        <v>420.76799999999997</v>
      </c>
      <c r="AQ12330" s="4">
        <v>-84.087999999999994</v>
      </c>
    </row>
    <row r="12331" spans="2:43" x14ac:dyDescent="0.25">
      <c r="B12331" s="8" t="s">
        <v>788</v>
      </c>
      <c r="C12331" t="s">
        <v>51</v>
      </c>
      <c r="D12331" t="s">
        <v>52</v>
      </c>
      <c r="E12331" t="s">
        <v>133</v>
      </c>
      <c r="F12331" t="s">
        <v>199</v>
      </c>
      <c r="M12331">
        <v>3</v>
      </c>
      <c r="S12331" t="s">
        <v>55</v>
      </c>
      <c r="AC12331" s="4">
        <v>36.76</v>
      </c>
      <c r="AD12331" s="4">
        <v>110.27</v>
      </c>
      <c r="AG12331" t="s">
        <v>93</v>
      </c>
      <c r="AH12331" t="s">
        <v>57</v>
      </c>
      <c r="AI12331" t="s">
        <v>58</v>
      </c>
      <c r="AJ12331" t="s">
        <v>65</v>
      </c>
      <c r="AK12331" t="s">
        <v>60</v>
      </c>
      <c r="AL12331">
        <v>131</v>
      </c>
      <c r="AM12331">
        <v>131</v>
      </c>
      <c r="AO12331" s="9"/>
      <c r="AQ12331" s="4">
        <v>110.27</v>
      </c>
    </row>
    <row r="12332" spans="2:43" x14ac:dyDescent="0.25">
      <c r="B12332" s="8" t="s">
        <v>788</v>
      </c>
      <c r="C12332" t="s">
        <v>51</v>
      </c>
      <c r="D12332" t="s">
        <v>52</v>
      </c>
      <c r="E12332" t="s">
        <v>133</v>
      </c>
      <c r="F12332" t="s">
        <v>214</v>
      </c>
      <c r="M12332">
        <v>4</v>
      </c>
      <c r="S12332" t="s">
        <v>55</v>
      </c>
      <c r="AC12332" s="4">
        <v>37.33</v>
      </c>
      <c r="AD12332" s="4">
        <v>149.31</v>
      </c>
      <c r="AG12332" t="s">
        <v>56</v>
      </c>
      <c r="AH12332" t="s">
        <v>57</v>
      </c>
      <c r="AI12332" t="s">
        <v>58</v>
      </c>
      <c r="AJ12332" t="s">
        <v>65</v>
      </c>
      <c r="AK12332" t="s">
        <v>60</v>
      </c>
      <c r="AL12332">
        <v>143</v>
      </c>
      <c r="AM12332">
        <v>143</v>
      </c>
      <c r="AN12332" s="4">
        <v>32.486199999999997</v>
      </c>
      <c r="AO12332" s="9">
        <v>9.1999999999999998E-3</v>
      </c>
      <c r="AP12332" s="4">
        <v>249.49401599999999</v>
      </c>
      <c r="AQ12332" s="4">
        <v>-100.184016</v>
      </c>
    </row>
    <row r="12333" spans="2:43" x14ac:dyDescent="0.25">
      <c r="B12333" s="8" t="s">
        <v>771</v>
      </c>
      <c r="C12333" t="s">
        <v>51</v>
      </c>
      <c r="D12333" t="s">
        <v>52</v>
      </c>
      <c r="E12333" t="s">
        <v>170</v>
      </c>
      <c r="F12333" t="s">
        <v>194</v>
      </c>
      <c r="M12333">
        <v>26</v>
      </c>
      <c r="S12333" t="s">
        <v>55</v>
      </c>
      <c r="AC12333" s="4">
        <v>10.73</v>
      </c>
      <c r="AD12333" s="4">
        <v>279.10000000000002</v>
      </c>
      <c r="AG12333" t="s">
        <v>56</v>
      </c>
      <c r="AH12333" t="s">
        <v>57</v>
      </c>
      <c r="AI12333" t="s">
        <v>98</v>
      </c>
      <c r="AJ12333" t="s">
        <v>65</v>
      </c>
      <c r="AK12333" t="s">
        <v>60</v>
      </c>
      <c r="AL12333">
        <v>116</v>
      </c>
      <c r="AM12333">
        <v>116</v>
      </c>
      <c r="AN12333" s="4">
        <v>8.9475999999999996</v>
      </c>
      <c r="AO12333" s="9">
        <v>9.1999999999999998E-3</v>
      </c>
      <c r="AP12333" s="4">
        <v>446.66419200000001</v>
      </c>
      <c r="AQ12333" s="4">
        <v>-167.56419199999999</v>
      </c>
    </row>
    <row r="12334" spans="2:43" x14ac:dyDescent="0.25">
      <c r="B12334" s="8" t="s">
        <v>771</v>
      </c>
      <c r="C12334" t="s">
        <v>51</v>
      </c>
      <c r="D12334" t="s">
        <v>52</v>
      </c>
      <c r="E12334" t="s">
        <v>170</v>
      </c>
      <c r="F12334" t="s">
        <v>200</v>
      </c>
      <c r="M12334">
        <v>20</v>
      </c>
      <c r="S12334" t="s">
        <v>55</v>
      </c>
      <c r="AC12334" s="4">
        <v>21.86</v>
      </c>
      <c r="AD12334" s="4">
        <v>437.19</v>
      </c>
      <c r="AG12334" t="s">
        <v>93</v>
      </c>
      <c r="AH12334" t="s">
        <v>57</v>
      </c>
      <c r="AI12334" t="s">
        <v>101</v>
      </c>
      <c r="AJ12334" t="s">
        <v>65</v>
      </c>
      <c r="AK12334" t="s">
        <v>60</v>
      </c>
      <c r="AL12334">
        <v>194</v>
      </c>
      <c r="AM12334">
        <v>194</v>
      </c>
      <c r="AO12334" s="9"/>
      <c r="AQ12334" s="4">
        <v>437.19</v>
      </c>
    </row>
    <row r="12335" spans="2:43" x14ac:dyDescent="0.25">
      <c r="B12335" s="8" t="s">
        <v>771</v>
      </c>
      <c r="C12335" t="s">
        <v>51</v>
      </c>
      <c r="D12335" t="s">
        <v>52</v>
      </c>
      <c r="E12335" t="s">
        <v>170</v>
      </c>
      <c r="F12335" t="s">
        <v>200</v>
      </c>
      <c r="M12335">
        <v>20</v>
      </c>
      <c r="S12335" t="s">
        <v>55</v>
      </c>
      <c r="AC12335" s="4">
        <v>21.86</v>
      </c>
      <c r="AD12335" s="4">
        <v>437.19</v>
      </c>
      <c r="AG12335" t="s">
        <v>93</v>
      </c>
      <c r="AH12335" t="s">
        <v>57</v>
      </c>
      <c r="AI12335" t="s">
        <v>101</v>
      </c>
      <c r="AJ12335" t="s">
        <v>65</v>
      </c>
      <c r="AK12335" t="s">
        <v>60</v>
      </c>
      <c r="AL12335">
        <v>194</v>
      </c>
      <c r="AM12335">
        <v>194</v>
      </c>
      <c r="AO12335" s="9"/>
      <c r="AQ12335" s="4">
        <v>437.19</v>
      </c>
    </row>
    <row r="12336" spans="2:43" x14ac:dyDescent="0.25">
      <c r="B12336" s="8" t="s">
        <v>788</v>
      </c>
      <c r="C12336" t="s">
        <v>51</v>
      </c>
      <c r="D12336" t="s">
        <v>52</v>
      </c>
      <c r="E12336" t="s">
        <v>212</v>
      </c>
      <c r="F12336" t="s">
        <v>223</v>
      </c>
      <c r="M12336">
        <v>3</v>
      </c>
      <c r="S12336" t="s">
        <v>55</v>
      </c>
      <c r="AC12336" s="4">
        <v>30.25</v>
      </c>
      <c r="AD12336" s="4">
        <v>90.76</v>
      </c>
      <c r="AG12336" t="s">
        <v>56</v>
      </c>
      <c r="AH12336" t="s">
        <v>57</v>
      </c>
      <c r="AI12336" t="s">
        <v>58</v>
      </c>
      <c r="AJ12336" t="s">
        <v>59</v>
      </c>
      <c r="AK12336" t="s">
        <v>60</v>
      </c>
      <c r="AL12336">
        <v>67</v>
      </c>
      <c r="AM12336">
        <v>67</v>
      </c>
      <c r="AN12336" s="4">
        <v>9.7051999999999996</v>
      </c>
      <c r="AO12336" s="9">
        <v>9.1999999999999998E-3</v>
      </c>
      <c r="AP12336" s="4">
        <v>55.901952000000001</v>
      </c>
      <c r="AQ12336" s="4">
        <v>34.858047999999997</v>
      </c>
    </row>
    <row r="12337" spans="2:43" x14ac:dyDescent="0.25">
      <c r="B12337" s="8" t="s">
        <v>436</v>
      </c>
      <c r="C12337" t="s">
        <v>337</v>
      </c>
      <c r="D12337" t="s">
        <v>52</v>
      </c>
      <c r="E12337" t="s">
        <v>212</v>
      </c>
      <c r="F12337" t="s">
        <v>223</v>
      </c>
      <c r="M12337">
        <v>3</v>
      </c>
      <c r="S12337" t="s">
        <v>55</v>
      </c>
      <c r="AC12337" s="4">
        <v>30.34</v>
      </c>
      <c r="AD12337" s="4">
        <v>91.02</v>
      </c>
      <c r="AG12337" t="s">
        <v>56</v>
      </c>
      <c r="AH12337" t="s">
        <v>57</v>
      </c>
      <c r="AI12337" t="s">
        <v>58</v>
      </c>
      <c r="AJ12337" t="s">
        <v>59</v>
      </c>
      <c r="AK12337" t="s">
        <v>60</v>
      </c>
      <c r="AL12337">
        <v>67</v>
      </c>
      <c r="AM12337">
        <v>67</v>
      </c>
      <c r="AN12337" s="4">
        <v>22.302800000000001</v>
      </c>
      <c r="AO12337" s="9">
        <v>9.1999999999999998E-3</v>
      </c>
      <c r="AP12337" s="4">
        <v>128.46412799999999</v>
      </c>
      <c r="AQ12337" s="4">
        <v>-37.444127999999999</v>
      </c>
    </row>
    <row r="12338" spans="2:43" x14ac:dyDescent="0.25">
      <c r="B12338" s="8" t="s">
        <v>788</v>
      </c>
      <c r="C12338" t="s">
        <v>51</v>
      </c>
      <c r="D12338" t="s">
        <v>52</v>
      </c>
      <c r="E12338" t="s">
        <v>148</v>
      </c>
      <c r="F12338" t="s">
        <v>149</v>
      </c>
      <c r="M12338">
        <v>26</v>
      </c>
      <c r="S12338" t="s">
        <v>55</v>
      </c>
      <c r="AC12338" s="4">
        <v>13.06</v>
      </c>
      <c r="AD12338" s="4">
        <v>339.6</v>
      </c>
      <c r="AG12338" t="s">
        <v>93</v>
      </c>
      <c r="AH12338" t="s">
        <v>57</v>
      </c>
      <c r="AI12338" t="s">
        <v>98</v>
      </c>
      <c r="AJ12338" t="s">
        <v>59</v>
      </c>
      <c r="AK12338" t="s">
        <v>60</v>
      </c>
      <c r="AL12338">
        <v>92</v>
      </c>
      <c r="AM12338">
        <v>92</v>
      </c>
      <c r="AO12338" s="9"/>
      <c r="AQ12338" s="4">
        <v>339.6</v>
      </c>
    </row>
    <row r="12339" spans="2:43" x14ac:dyDescent="0.25">
      <c r="B12339" s="8" t="s">
        <v>788</v>
      </c>
      <c r="C12339" t="s">
        <v>51</v>
      </c>
      <c r="D12339" t="s">
        <v>52</v>
      </c>
      <c r="E12339" t="s">
        <v>148</v>
      </c>
      <c r="F12339" t="s">
        <v>149</v>
      </c>
      <c r="M12339">
        <v>26</v>
      </c>
      <c r="S12339" t="s">
        <v>55</v>
      </c>
      <c r="AC12339" s="4">
        <v>13.06</v>
      </c>
      <c r="AD12339" s="4">
        <v>339.6</v>
      </c>
      <c r="AG12339" t="s">
        <v>93</v>
      </c>
      <c r="AH12339" t="s">
        <v>57</v>
      </c>
      <c r="AI12339" t="s">
        <v>98</v>
      </c>
      <c r="AJ12339" t="s">
        <v>59</v>
      </c>
      <c r="AK12339" t="s">
        <v>60</v>
      </c>
      <c r="AL12339">
        <v>92</v>
      </c>
      <c r="AM12339">
        <v>92</v>
      </c>
      <c r="AO12339" s="9"/>
      <c r="AQ12339" s="4">
        <v>339.6</v>
      </c>
    </row>
    <row r="12340" spans="2:43" x14ac:dyDescent="0.25">
      <c r="B12340" s="8" t="s">
        <v>435</v>
      </c>
      <c r="C12340" t="s">
        <v>51</v>
      </c>
      <c r="D12340" t="s">
        <v>52</v>
      </c>
      <c r="E12340" t="s">
        <v>793</v>
      </c>
      <c r="F12340" t="s">
        <v>731</v>
      </c>
      <c r="M12340">
        <v>1</v>
      </c>
      <c r="S12340" t="s">
        <v>55</v>
      </c>
      <c r="AC12340" s="4">
        <v>61.48</v>
      </c>
      <c r="AD12340" s="4">
        <v>61.48</v>
      </c>
      <c r="AG12340" t="s">
        <v>56</v>
      </c>
      <c r="AH12340" t="s">
        <v>57</v>
      </c>
      <c r="AI12340" t="s">
        <v>112</v>
      </c>
      <c r="AJ12340" t="s">
        <v>59</v>
      </c>
      <c r="AK12340" t="s">
        <v>60</v>
      </c>
      <c r="AL12340">
        <v>77</v>
      </c>
      <c r="AM12340">
        <v>77</v>
      </c>
      <c r="AN12340" s="4">
        <v>27.798400000000001</v>
      </c>
      <c r="AO12340" s="9">
        <v>9.1999999999999998E-3</v>
      </c>
      <c r="AP12340" s="4">
        <v>53.372928000000002</v>
      </c>
      <c r="AQ12340" s="4">
        <v>8.1070720000000005</v>
      </c>
    </row>
    <row r="12341" spans="2:43" x14ac:dyDescent="0.25">
      <c r="B12341" s="8" t="s">
        <v>788</v>
      </c>
      <c r="C12341" t="s">
        <v>51</v>
      </c>
      <c r="D12341" t="s">
        <v>52</v>
      </c>
      <c r="E12341" t="s">
        <v>159</v>
      </c>
      <c r="F12341" t="s">
        <v>547</v>
      </c>
      <c r="M12341">
        <v>4</v>
      </c>
      <c r="S12341" t="s">
        <v>55</v>
      </c>
      <c r="AC12341" s="4">
        <v>51.48</v>
      </c>
      <c r="AD12341" s="4">
        <v>205.91</v>
      </c>
      <c r="AG12341" t="s">
        <v>56</v>
      </c>
      <c r="AH12341" t="s">
        <v>57</v>
      </c>
      <c r="AI12341" t="s">
        <v>58</v>
      </c>
      <c r="AJ12341" t="s">
        <v>70</v>
      </c>
      <c r="AK12341" t="s">
        <v>60</v>
      </c>
      <c r="AL12341">
        <v>215</v>
      </c>
      <c r="AM12341">
        <v>215</v>
      </c>
      <c r="AN12341" s="4">
        <v>39.524999999999999</v>
      </c>
      <c r="AO12341" s="9">
        <v>9.1999999999999998E-3</v>
      </c>
      <c r="AP12341" s="4">
        <v>303.55200000000002</v>
      </c>
      <c r="AQ12341" s="4">
        <v>-97.641999999999996</v>
      </c>
    </row>
    <row r="12342" spans="2:43" x14ac:dyDescent="0.25">
      <c r="B12342" s="8" t="s">
        <v>788</v>
      </c>
      <c r="C12342" t="s">
        <v>51</v>
      </c>
      <c r="D12342" t="s">
        <v>52</v>
      </c>
      <c r="E12342" t="s">
        <v>133</v>
      </c>
      <c r="F12342" t="s">
        <v>220</v>
      </c>
      <c r="M12342">
        <v>9</v>
      </c>
      <c r="S12342" t="s">
        <v>55</v>
      </c>
      <c r="AC12342" s="4">
        <v>17.57</v>
      </c>
      <c r="AD12342" s="4">
        <v>158.09</v>
      </c>
      <c r="AG12342" t="s">
        <v>56</v>
      </c>
      <c r="AH12342" t="s">
        <v>57</v>
      </c>
      <c r="AI12342" t="s">
        <v>64</v>
      </c>
      <c r="AJ12342" t="s">
        <v>59</v>
      </c>
      <c r="AK12342" t="s">
        <v>60</v>
      </c>
      <c r="AL12342">
        <v>69</v>
      </c>
      <c r="AM12342">
        <v>69</v>
      </c>
      <c r="AN12342" s="4">
        <v>10.9596</v>
      </c>
      <c r="AO12342" s="9">
        <v>9.1999999999999998E-3</v>
      </c>
      <c r="AP12342" s="4">
        <v>189.381888</v>
      </c>
      <c r="AQ12342" s="4">
        <v>-31.291888</v>
      </c>
    </row>
    <row r="12343" spans="2:43" x14ac:dyDescent="0.25">
      <c r="B12343" s="8" t="s">
        <v>788</v>
      </c>
      <c r="C12343" t="s">
        <v>51</v>
      </c>
      <c r="D12343" t="s">
        <v>52</v>
      </c>
      <c r="E12343" t="s">
        <v>339</v>
      </c>
      <c r="F12343" t="s">
        <v>134</v>
      </c>
      <c r="M12343">
        <v>2</v>
      </c>
      <c r="S12343" t="s">
        <v>55</v>
      </c>
      <c r="AC12343" s="4">
        <v>57.58</v>
      </c>
      <c r="AD12343" s="4">
        <v>115.15</v>
      </c>
      <c r="AG12343" t="s">
        <v>56</v>
      </c>
      <c r="AH12343" t="s">
        <v>57</v>
      </c>
      <c r="AI12343" t="s">
        <v>58</v>
      </c>
      <c r="AJ12343" t="s">
        <v>65</v>
      </c>
      <c r="AK12343" t="s">
        <v>60</v>
      </c>
      <c r="AL12343">
        <v>193</v>
      </c>
      <c r="AM12343">
        <v>193</v>
      </c>
      <c r="AN12343" s="4">
        <v>27.865200000000002</v>
      </c>
      <c r="AO12343" s="9">
        <v>9.1999999999999998E-3</v>
      </c>
      <c r="AP12343" s="4">
        <v>107.002368</v>
      </c>
      <c r="AQ12343" s="4">
        <v>8.1476319999999998</v>
      </c>
    </row>
    <row r="12344" spans="2:43" x14ac:dyDescent="0.25">
      <c r="B12344" s="8" t="s">
        <v>788</v>
      </c>
      <c r="C12344" t="s">
        <v>51</v>
      </c>
      <c r="D12344" t="s">
        <v>52</v>
      </c>
      <c r="E12344" t="s">
        <v>133</v>
      </c>
      <c r="F12344" t="s">
        <v>137</v>
      </c>
      <c r="M12344">
        <v>5</v>
      </c>
      <c r="S12344" t="s">
        <v>55</v>
      </c>
      <c r="AC12344" s="4">
        <v>50.55</v>
      </c>
      <c r="AD12344" s="4">
        <v>252.75</v>
      </c>
      <c r="AG12344" t="s">
        <v>56</v>
      </c>
      <c r="AH12344" t="s">
        <v>57</v>
      </c>
      <c r="AI12344" t="s">
        <v>64</v>
      </c>
      <c r="AJ12344" t="s">
        <v>70</v>
      </c>
      <c r="AK12344" t="s">
        <v>60</v>
      </c>
      <c r="AL12344">
        <v>248</v>
      </c>
      <c r="AM12344">
        <v>248</v>
      </c>
      <c r="AN12344" s="4">
        <v>32.915999999999997</v>
      </c>
      <c r="AO12344" s="9">
        <v>9.1999999999999998E-3</v>
      </c>
      <c r="AP12344" s="4">
        <v>315.99360000000001</v>
      </c>
      <c r="AQ12344" s="4">
        <v>-63.243600000000001</v>
      </c>
    </row>
    <row r="12345" spans="2:43" x14ac:dyDescent="0.25">
      <c r="B12345" s="8" t="s">
        <v>788</v>
      </c>
      <c r="C12345" t="s">
        <v>51</v>
      </c>
      <c r="D12345" t="s">
        <v>52</v>
      </c>
      <c r="E12345" t="s">
        <v>133</v>
      </c>
      <c r="F12345" t="s">
        <v>252</v>
      </c>
      <c r="M12345">
        <v>4</v>
      </c>
      <c r="S12345" t="s">
        <v>55</v>
      </c>
      <c r="AC12345" s="4">
        <v>50.99</v>
      </c>
      <c r="AD12345" s="4">
        <v>203.96</v>
      </c>
      <c r="AG12345" t="s">
        <v>56</v>
      </c>
      <c r="AH12345" t="s">
        <v>57</v>
      </c>
      <c r="AI12345" t="s">
        <v>58</v>
      </c>
      <c r="AJ12345" t="s">
        <v>70</v>
      </c>
      <c r="AK12345" t="s">
        <v>60</v>
      </c>
      <c r="AL12345">
        <v>216</v>
      </c>
      <c r="AM12345">
        <v>216</v>
      </c>
      <c r="AN12345" s="4">
        <v>39.654000000000003</v>
      </c>
      <c r="AO12345" s="9">
        <v>9.1999999999999998E-3</v>
      </c>
      <c r="AP12345" s="4">
        <v>304.54271999999997</v>
      </c>
      <c r="AQ12345" s="4">
        <v>-100.58271999999999</v>
      </c>
    </row>
    <row r="12346" spans="2:43" x14ac:dyDescent="0.25">
      <c r="B12346" s="8" t="s">
        <v>788</v>
      </c>
      <c r="C12346" t="s">
        <v>51</v>
      </c>
      <c r="D12346" t="s">
        <v>52</v>
      </c>
      <c r="E12346" t="s">
        <v>133</v>
      </c>
      <c r="F12346" t="s">
        <v>222</v>
      </c>
      <c r="M12346">
        <v>3</v>
      </c>
      <c r="S12346" t="s">
        <v>55</v>
      </c>
      <c r="AC12346" s="4">
        <v>36.76</v>
      </c>
      <c r="AD12346" s="4">
        <v>110.27</v>
      </c>
      <c r="AG12346" t="s">
        <v>56</v>
      </c>
      <c r="AH12346" t="s">
        <v>57</v>
      </c>
      <c r="AI12346" t="s">
        <v>58</v>
      </c>
      <c r="AJ12346" t="s">
        <v>65</v>
      </c>
      <c r="AK12346" t="s">
        <v>60</v>
      </c>
      <c r="AL12346">
        <v>136</v>
      </c>
      <c r="AM12346">
        <v>136</v>
      </c>
      <c r="AN12346" s="4">
        <v>33.837200000000003</v>
      </c>
      <c r="AO12346" s="9">
        <v>9.1999999999999998E-3</v>
      </c>
      <c r="AP12346" s="4">
        <v>194.90227200000001</v>
      </c>
      <c r="AQ12346" s="4">
        <v>-84.632272</v>
      </c>
    </row>
    <row r="12347" spans="2:43" x14ac:dyDescent="0.25">
      <c r="B12347" s="8" t="s">
        <v>435</v>
      </c>
      <c r="C12347" t="s">
        <v>125</v>
      </c>
      <c r="D12347" t="s">
        <v>251</v>
      </c>
      <c r="E12347" t="s">
        <v>87</v>
      </c>
      <c r="F12347" t="s">
        <v>52</v>
      </c>
      <c r="M12347">
        <v>1</v>
      </c>
      <c r="S12347" t="s">
        <v>55</v>
      </c>
      <c r="AC12347" s="4">
        <v>81</v>
      </c>
      <c r="AD12347" s="4">
        <v>81</v>
      </c>
      <c r="AG12347" t="s">
        <v>56</v>
      </c>
      <c r="AH12347" t="s">
        <v>88</v>
      </c>
      <c r="AI12347" t="s">
        <v>112</v>
      </c>
      <c r="AJ12347" t="s">
        <v>65</v>
      </c>
      <c r="AK12347" t="s">
        <v>342</v>
      </c>
      <c r="AL12347">
        <v>198</v>
      </c>
      <c r="AM12347">
        <v>198</v>
      </c>
      <c r="AN12347" s="4">
        <v>49.092799999999997</v>
      </c>
      <c r="AO12347" s="9">
        <v>9.1999999999999998E-3</v>
      </c>
      <c r="AP12347" s="4">
        <v>94.258176000000006</v>
      </c>
      <c r="AQ12347" s="4">
        <v>-13.258176000000001</v>
      </c>
    </row>
    <row r="12348" spans="2:43" x14ac:dyDescent="0.25">
      <c r="B12348" s="8" t="s">
        <v>435</v>
      </c>
      <c r="C12348" t="s">
        <v>104</v>
      </c>
      <c r="D12348" t="s">
        <v>150</v>
      </c>
      <c r="E12348" t="s">
        <v>87</v>
      </c>
      <c r="F12348" t="s">
        <v>52</v>
      </c>
      <c r="M12348">
        <v>2</v>
      </c>
      <c r="S12348" t="s">
        <v>55</v>
      </c>
      <c r="AC12348" s="4">
        <v>40.5</v>
      </c>
      <c r="AD12348" s="4">
        <v>81</v>
      </c>
      <c r="AG12348" t="s">
        <v>56</v>
      </c>
      <c r="AH12348" t="s">
        <v>88</v>
      </c>
      <c r="AI12348" t="s">
        <v>58</v>
      </c>
      <c r="AJ12348" t="s">
        <v>97</v>
      </c>
      <c r="AK12348" t="s">
        <v>151</v>
      </c>
      <c r="AL12348">
        <v>42</v>
      </c>
      <c r="AM12348">
        <v>42</v>
      </c>
      <c r="AN12348" s="4">
        <v>21.966444444444445</v>
      </c>
      <c r="AO12348" s="9">
        <v>9.1999999999999998E-3</v>
      </c>
      <c r="AP12348" s="4">
        <v>84.351146666666665</v>
      </c>
      <c r="AQ12348" s="4">
        <v>-3.3511466666666663</v>
      </c>
    </row>
    <row r="12349" spans="2:43" x14ac:dyDescent="0.25">
      <c r="B12349" s="8" t="s">
        <v>788</v>
      </c>
      <c r="C12349" t="s">
        <v>51</v>
      </c>
      <c r="D12349" t="s">
        <v>52</v>
      </c>
      <c r="E12349" t="s">
        <v>240</v>
      </c>
      <c r="F12349" t="s">
        <v>241</v>
      </c>
      <c r="M12349">
        <v>9</v>
      </c>
      <c r="S12349" t="s">
        <v>55</v>
      </c>
      <c r="AC12349" s="4">
        <v>30.25</v>
      </c>
      <c r="AD12349" s="4">
        <v>272.27</v>
      </c>
      <c r="AG12349" t="s">
        <v>56</v>
      </c>
      <c r="AH12349" t="s">
        <v>57</v>
      </c>
      <c r="AI12349" t="s">
        <v>64</v>
      </c>
      <c r="AJ12349" t="s">
        <v>65</v>
      </c>
      <c r="AK12349" t="s">
        <v>60</v>
      </c>
      <c r="AL12349">
        <v>171</v>
      </c>
      <c r="AM12349">
        <v>171</v>
      </c>
      <c r="AN12349" s="4">
        <v>18.82</v>
      </c>
      <c r="AO12349" s="9">
        <v>9.1999999999999998E-3</v>
      </c>
      <c r="AP12349" s="4">
        <v>325.20960000000002</v>
      </c>
      <c r="AQ12349" s="4">
        <v>-52.939599999999999</v>
      </c>
    </row>
    <row r="12350" spans="2:43" x14ac:dyDescent="0.25">
      <c r="B12350" s="8" t="s">
        <v>788</v>
      </c>
      <c r="C12350" t="s">
        <v>51</v>
      </c>
      <c r="D12350" t="s">
        <v>52</v>
      </c>
      <c r="E12350" t="s">
        <v>168</v>
      </c>
      <c r="F12350" t="s">
        <v>169</v>
      </c>
      <c r="M12350">
        <v>17</v>
      </c>
      <c r="S12350" t="s">
        <v>55</v>
      </c>
      <c r="AC12350" s="4">
        <v>9.41</v>
      </c>
      <c r="AD12350" s="4">
        <v>160.04</v>
      </c>
      <c r="AG12350" t="s">
        <v>93</v>
      </c>
      <c r="AH12350" t="s">
        <v>57</v>
      </c>
      <c r="AI12350" t="s">
        <v>101</v>
      </c>
      <c r="AJ12350" t="s">
        <v>97</v>
      </c>
      <c r="AK12350" t="s">
        <v>60</v>
      </c>
      <c r="AL12350">
        <v>43</v>
      </c>
      <c r="AM12350">
        <v>43</v>
      </c>
      <c r="AO12350" s="9"/>
      <c r="AQ12350" s="4">
        <v>160.04</v>
      </c>
    </row>
    <row r="12351" spans="2:43" x14ac:dyDescent="0.25">
      <c r="B12351" s="8" t="s">
        <v>771</v>
      </c>
      <c r="C12351" t="s">
        <v>51</v>
      </c>
      <c r="D12351" t="s">
        <v>52</v>
      </c>
      <c r="E12351" t="s">
        <v>168</v>
      </c>
      <c r="F12351" t="s">
        <v>169</v>
      </c>
      <c r="M12351">
        <v>26</v>
      </c>
      <c r="S12351" t="s">
        <v>55</v>
      </c>
      <c r="AC12351" s="4">
        <v>6.87</v>
      </c>
      <c r="AD12351" s="4">
        <v>178.58</v>
      </c>
      <c r="AG12351" t="s">
        <v>56</v>
      </c>
      <c r="AH12351" t="s">
        <v>57</v>
      </c>
      <c r="AI12351" t="s">
        <v>98</v>
      </c>
      <c r="AJ12351" t="s">
        <v>97</v>
      </c>
      <c r="AK12351" t="s">
        <v>60</v>
      </c>
      <c r="AL12351">
        <v>43</v>
      </c>
      <c r="AM12351">
        <v>43</v>
      </c>
      <c r="AN12351" s="4">
        <v>6.1017777777777784</v>
      </c>
      <c r="AO12351" s="9">
        <v>9.1999999999999998E-3</v>
      </c>
      <c r="AP12351" s="4">
        <v>304.60074666666668</v>
      </c>
      <c r="AQ12351" s="4">
        <v>-126.02074666666665</v>
      </c>
    </row>
    <row r="12352" spans="2:43" x14ac:dyDescent="0.25">
      <c r="B12352" s="8" t="s">
        <v>788</v>
      </c>
      <c r="C12352" t="s">
        <v>51</v>
      </c>
      <c r="D12352" t="s">
        <v>52</v>
      </c>
      <c r="E12352" t="s">
        <v>168</v>
      </c>
      <c r="F12352" t="s">
        <v>176</v>
      </c>
      <c r="M12352">
        <v>26</v>
      </c>
      <c r="S12352" t="s">
        <v>55</v>
      </c>
      <c r="AC12352" s="4">
        <v>16.29</v>
      </c>
      <c r="AD12352" s="4">
        <v>423.53</v>
      </c>
      <c r="AG12352" t="s">
        <v>93</v>
      </c>
      <c r="AH12352" t="s">
        <v>57</v>
      </c>
      <c r="AI12352" t="s">
        <v>98</v>
      </c>
      <c r="AJ12352" t="s">
        <v>65</v>
      </c>
      <c r="AK12352" t="s">
        <v>60</v>
      </c>
      <c r="AL12352">
        <v>198</v>
      </c>
      <c r="AM12352">
        <v>198</v>
      </c>
      <c r="AO12352" s="9"/>
      <c r="AQ12352" s="4">
        <v>423.53</v>
      </c>
    </row>
    <row r="12353" spans="2:43" x14ac:dyDescent="0.25">
      <c r="B12353" s="8" t="s">
        <v>788</v>
      </c>
      <c r="C12353" t="s">
        <v>51</v>
      </c>
      <c r="D12353" t="s">
        <v>52</v>
      </c>
      <c r="E12353" t="s">
        <v>242</v>
      </c>
      <c r="F12353" t="s">
        <v>243</v>
      </c>
      <c r="M12353">
        <v>13</v>
      </c>
      <c r="S12353" t="s">
        <v>55</v>
      </c>
      <c r="AC12353" s="4">
        <v>17.72</v>
      </c>
      <c r="AD12353" s="4">
        <v>230.31</v>
      </c>
      <c r="AG12353" t="s">
        <v>56</v>
      </c>
      <c r="AH12353" t="s">
        <v>57</v>
      </c>
      <c r="AI12353" t="s">
        <v>94</v>
      </c>
      <c r="AJ12353" t="s">
        <v>59</v>
      </c>
      <c r="AK12353" t="s">
        <v>60</v>
      </c>
      <c r="AL12353">
        <v>82</v>
      </c>
      <c r="AM12353">
        <v>82</v>
      </c>
      <c r="AN12353" s="4">
        <v>9.5419999999999998</v>
      </c>
      <c r="AO12353" s="9">
        <v>9.1999999999999998E-3</v>
      </c>
      <c r="AP12353" s="4">
        <v>238.16831999999999</v>
      </c>
      <c r="AQ12353" s="4">
        <v>-7.85832</v>
      </c>
    </row>
    <row r="12354" spans="2:43" x14ac:dyDescent="0.25">
      <c r="B12354" s="8" t="s">
        <v>788</v>
      </c>
      <c r="C12354" t="s">
        <v>51</v>
      </c>
      <c r="D12354" t="s">
        <v>52</v>
      </c>
      <c r="E12354" t="s">
        <v>159</v>
      </c>
      <c r="F12354" t="s">
        <v>262</v>
      </c>
      <c r="M12354">
        <v>2</v>
      </c>
      <c r="S12354" t="s">
        <v>55</v>
      </c>
      <c r="AC12354" s="4">
        <v>68.31</v>
      </c>
      <c r="AD12354" s="4">
        <v>136.62</v>
      </c>
      <c r="AG12354" t="s">
        <v>56</v>
      </c>
      <c r="AH12354" t="s">
        <v>57</v>
      </c>
      <c r="AI12354" t="s">
        <v>58</v>
      </c>
      <c r="AJ12354" t="s">
        <v>70</v>
      </c>
      <c r="AK12354" t="s">
        <v>60</v>
      </c>
      <c r="AL12354">
        <v>237</v>
      </c>
      <c r="AM12354">
        <v>237</v>
      </c>
      <c r="AN12354" s="4">
        <v>50.415799999999997</v>
      </c>
      <c r="AO12354" s="9">
        <v>9.1999999999999998E-3</v>
      </c>
      <c r="AP12354" s="4">
        <v>193.59667200000001</v>
      </c>
      <c r="AQ12354" s="4">
        <v>-56.976672000000001</v>
      </c>
    </row>
    <row r="12355" spans="2:43" x14ac:dyDescent="0.25">
      <c r="B12355" s="8" t="s">
        <v>788</v>
      </c>
      <c r="C12355" t="s">
        <v>51</v>
      </c>
      <c r="D12355" t="s">
        <v>52</v>
      </c>
      <c r="E12355" t="s">
        <v>168</v>
      </c>
      <c r="F12355" t="s">
        <v>176</v>
      </c>
      <c r="M12355">
        <v>26</v>
      </c>
      <c r="S12355" t="s">
        <v>55</v>
      </c>
      <c r="AC12355" s="4">
        <v>16.29</v>
      </c>
      <c r="AD12355" s="4">
        <v>423.53</v>
      </c>
      <c r="AG12355" t="s">
        <v>93</v>
      </c>
      <c r="AH12355" t="s">
        <v>57</v>
      </c>
      <c r="AI12355" t="s">
        <v>98</v>
      </c>
      <c r="AJ12355" t="s">
        <v>65</v>
      </c>
      <c r="AK12355" t="s">
        <v>60</v>
      </c>
      <c r="AL12355">
        <v>198</v>
      </c>
      <c r="AM12355">
        <v>198</v>
      </c>
      <c r="AO12355" s="9"/>
      <c r="AQ12355" s="4">
        <v>423.53</v>
      </c>
    </row>
    <row r="12356" spans="2:43" x14ac:dyDescent="0.25">
      <c r="B12356" s="8" t="s">
        <v>791</v>
      </c>
      <c r="C12356" t="s">
        <v>337</v>
      </c>
      <c r="D12356" t="s">
        <v>52</v>
      </c>
      <c r="E12356" t="s">
        <v>116</v>
      </c>
      <c r="F12356" t="s">
        <v>117</v>
      </c>
      <c r="M12356">
        <v>9</v>
      </c>
      <c r="S12356" t="s">
        <v>55</v>
      </c>
      <c r="AC12356" s="4">
        <v>12.72</v>
      </c>
      <c r="AD12356" s="4">
        <v>114.5</v>
      </c>
      <c r="AG12356" t="s">
        <v>56</v>
      </c>
      <c r="AH12356" t="s">
        <v>57</v>
      </c>
      <c r="AI12356" t="s">
        <v>64</v>
      </c>
      <c r="AJ12356" t="s">
        <v>97</v>
      </c>
      <c r="AK12356" t="s">
        <v>60</v>
      </c>
      <c r="AL12356">
        <v>24</v>
      </c>
      <c r="AM12356">
        <v>24</v>
      </c>
      <c r="AN12356" s="4">
        <v>8.4382222222222225</v>
      </c>
      <c r="AO12356" s="9">
        <v>9.1999999999999998E-3</v>
      </c>
      <c r="AP12356" s="4">
        <v>145.81247999999999</v>
      </c>
      <c r="AQ12356" s="4">
        <v>-31.312479999999997</v>
      </c>
    </row>
    <row r="12357" spans="2:43" x14ac:dyDescent="0.25">
      <c r="B12357" s="8" t="s">
        <v>436</v>
      </c>
      <c r="C12357" t="s">
        <v>51</v>
      </c>
      <c r="D12357" t="s">
        <v>52</v>
      </c>
      <c r="E12357" t="s">
        <v>201</v>
      </c>
      <c r="F12357" t="s">
        <v>202</v>
      </c>
      <c r="M12357">
        <v>24</v>
      </c>
      <c r="S12357" t="s">
        <v>55</v>
      </c>
      <c r="AC12357" s="4">
        <v>7.99</v>
      </c>
      <c r="AD12357" s="4">
        <v>191.82</v>
      </c>
      <c r="AG12357" t="s">
        <v>93</v>
      </c>
      <c r="AH12357" t="s">
        <v>57</v>
      </c>
      <c r="AI12357" t="s">
        <v>98</v>
      </c>
      <c r="AJ12357" t="s">
        <v>97</v>
      </c>
      <c r="AK12357" t="s">
        <v>60</v>
      </c>
      <c r="AL12357">
        <v>38</v>
      </c>
      <c r="AM12357">
        <v>38</v>
      </c>
      <c r="AO12357" s="9"/>
      <c r="AQ12357" s="4">
        <v>191.82</v>
      </c>
    </row>
    <row r="12358" spans="2:43" x14ac:dyDescent="0.25">
      <c r="B12358" s="8" t="s">
        <v>436</v>
      </c>
      <c r="C12358" t="s">
        <v>51</v>
      </c>
      <c r="D12358" t="s">
        <v>52</v>
      </c>
      <c r="E12358" t="s">
        <v>108</v>
      </c>
      <c r="F12358" t="s">
        <v>109</v>
      </c>
      <c r="M12358">
        <v>26</v>
      </c>
      <c r="S12358" t="s">
        <v>55</v>
      </c>
      <c r="AC12358" s="4">
        <v>11.97</v>
      </c>
      <c r="AD12358" s="4">
        <v>311.22000000000003</v>
      </c>
      <c r="AG12358" t="s">
        <v>93</v>
      </c>
      <c r="AH12358" t="s">
        <v>57</v>
      </c>
      <c r="AI12358" t="s">
        <v>98</v>
      </c>
      <c r="AJ12358" t="s">
        <v>65</v>
      </c>
      <c r="AK12358" t="s">
        <v>60</v>
      </c>
      <c r="AL12358">
        <v>118</v>
      </c>
      <c r="AM12358">
        <v>118</v>
      </c>
      <c r="AO12358" s="9"/>
      <c r="AQ12358" s="4">
        <v>311.22000000000003</v>
      </c>
    </row>
    <row r="12359" spans="2:43" x14ac:dyDescent="0.25">
      <c r="B12359" s="8" t="s">
        <v>794</v>
      </c>
      <c r="C12359" t="s">
        <v>51</v>
      </c>
      <c r="D12359" t="s">
        <v>52</v>
      </c>
      <c r="E12359" t="s">
        <v>159</v>
      </c>
      <c r="F12359" t="s">
        <v>486</v>
      </c>
      <c r="M12359">
        <v>26</v>
      </c>
      <c r="S12359" t="s">
        <v>55</v>
      </c>
      <c r="AC12359" s="4">
        <v>13.1</v>
      </c>
      <c r="AD12359" s="4">
        <v>340.58</v>
      </c>
      <c r="AG12359" t="s">
        <v>56</v>
      </c>
      <c r="AH12359" t="s">
        <v>57</v>
      </c>
      <c r="AI12359" t="s">
        <v>98</v>
      </c>
      <c r="AJ12359" t="s">
        <v>59</v>
      </c>
      <c r="AK12359" t="s">
        <v>60</v>
      </c>
      <c r="AL12359">
        <v>91</v>
      </c>
      <c r="AM12359">
        <v>91</v>
      </c>
      <c r="AN12359" s="4">
        <v>7.5519999999999996</v>
      </c>
      <c r="AO12359" s="9">
        <v>9.1999999999999998E-3</v>
      </c>
      <c r="AP12359" s="4">
        <v>376.99583999999999</v>
      </c>
      <c r="AQ12359" s="4">
        <v>-36.415840000000003</v>
      </c>
    </row>
    <row r="12360" spans="2:43" x14ac:dyDescent="0.25">
      <c r="B12360" s="8" t="s">
        <v>436</v>
      </c>
      <c r="C12360" t="s">
        <v>51</v>
      </c>
      <c r="D12360" t="s">
        <v>52</v>
      </c>
      <c r="E12360" t="s">
        <v>108</v>
      </c>
      <c r="F12360" t="s">
        <v>109</v>
      </c>
      <c r="M12360">
        <v>19</v>
      </c>
      <c r="S12360" t="s">
        <v>55</v>
      </c>
      <c r="AC12360" s="4">
        <v>15.04</v>
      </c>
      <c r="AD12360" s="4">
        <v>285.77</v>
      </c>
      <c r="AG12360" t="s">
        <v>93</v>
      </c>
      <c r="AH12360" t="s">
        <v>57</v>
      </c>
      <c r="AI12360" t="s">
        <v>101</v>
      </c>
      <c r="AJ12360" t="s">
        <v>65</v>
      </c>
      <c r="AK12360" t="s">
        <v>60</v>
      </c>
      <c r="AL12360">
        <v>118</v>
      </c>
      <c r="AM12360">
        <v>118</v>
      </c>
      <c r="AO12360" s="9"/>
      <c r="AQ12360" s="4">
        <v>285.77</v>
      </c>
    </row>
    <row r="12361" spans="2:43" x14ac:dyDescent="0.25">
      <c r="B12361" s="8" t="s">
        <v>436</v>
      </c>
      <c r="C12361" t="s">
        <v>51</v>
      </c>
      <c r="D12361" t="s">
        <v>52</v>
      </c>
      <c r="E12361" t="s">
        <v>108</v>
      </c>
      <c r="F12361" t="s">
        <v>109</v>
      </c>
      <c r="M12361">
        <v>26</v>
      </c>
      <c r="S12361" t="s">
        <v>55</v>
      </c>
      <c r="AC12361" s="4">
        <v>11.97</v>
      </c>
      <c r="AD12361" s="4">
        <v>311.22000000000003</v>
      </c>
      <c r="AG12361" t="s">
        <v>93</v>
      </c>
      <c r="AH12361" t="s">
        <v>57</v>
      </c>
      <c r="AI12361" t="s">
        <v>98</v>
      </c>
      <c r="AJ12361" t="s">
        <v>65</v>
      </c>
      <c r="AK12361" t="s">
        <v>60</v>
      </c>
      <c r="AL12361">
        <v>118</v>
      </c>
      <c r="AM12361">
        <v>118</v>
      </c>
      <c r="AO12361" s="9"/>
      <c r="AQ12361" s="4">
        <v>311.22000000000003</v>
      </c>
    </row>
    <row r="12362" spans="2:43" x14ac:dyDescent="0.25">
      <c r="B12362" s="8" t="s">
        <v>794</v>
      </c>
      <c r="C12362" t="s">
        <v>51</v>
      </c>
      <c r="D12362" t="s">
        <v>52</v>
      </c>
      <c r="E12362" t="s">
        <v>155</v>
      </c>
      <c r="F12362" t="s">
        <v>156</v>
      </c>
      <c r="M12362">
        <v>3</v>
      </c>
      <c r="S12362" t="s">
        <v>55</v>
      </c>
      <c r="AC12362" s="4">
        <v>22.51</v>
      </c>
      <c r="AD12362" s="4">
        <v>67.53</v>
      </c>
      <c r="AG12362" t="s">
        <v>56</v>
      </c>
      <c r="AH12362" t="s">
        <v>57</v>
      </c>
      <c r="AI12362" t="s">
        <v>58</v>
      </c>
      <c r="AJ12362" t="s">
        <v>97</v>
      </c>
      <c r="AK12362" t="s">
        <v>60</v>
      </c>
      <c r="AL12362">
        <v>20</v>
      </c>
      <c r="AM12362">
        <v>20</v>
      </c>
      <c r="AN12362" s="4">
        <v>16.636666666666667</v>
      </c>
      <c r="AO12362" s="9">
        <v>9.1999999999999998E-3</v>
      </c>
      <c r="AP12362" s="4">
        <v>95.827199999999991</v>
      </c>
      <c r="AQ12362" s="4">
        <v>-28.2972</v>
      </c>
    </row>
    <row r="12363" spans="2:43" x14ac:dyDescent="0.25">
      <c r="B12363" s="8" t="s">
        <v>794</v>
      </c>
      <c r="C12363" t="s">
        <v>51</v>
      </c>
      <c r="D12363" t="s">
        <v>52</v>
      </c>
      <c r="E12363" t="s">
        <v>122</v>
      </c>
      <c r="F12363" t="s">
        <v>111</v>
      </c>
      <c r="M12363">
        <v>20</v>
      </c>
      <c r="S12363" t="s">
        <v>55</v>
      </c>
      <c r="AC12363" s="4">
        <v>10.42</v>
      </c>
      <c r="AD12363" s="4">
        <v>208.46</v>
      </c>
      <c r="AG12363" t="s">
        <v>56</v>
      </c>
      <c r="AH12363" t="s">
        <v>57</v>
      </c>
      <c r="AI12363" t="s">
        <v>101</v>
      </c>
      <c r="AJ12363" t="s">
        <v>59</v>
      </c>
      <c r="AK12363" t="s">
        <v>60</v>
      </c>
      <c r="AL12363">
        <v>86</v>
      </c>
      <c r="AM12363">
        <v>86</v>
      </c>
      <c r="AN12363" s="4">
        <v>8.1791999999999998</v>
      </c>
      <c r="AO12363" s="9">
        <v>9.1999999999999998E-3</v>
      </c>
      <c r="AP12363" s="4">
        <v>314.08127999999999</v>
      </c>
      <c r="AQ12363" s="4">
        <v>-105.62128</v>
      </c>
    </row>
    <row r="12364" spans="2:43" x14ac:dyDescent="0.25">
      <c r="B12364" s="8" t="s">
        <v>436</v>
      </c>
      <c r="C12364" t="s">
        <v>51</v>
      </c>
      <c r="D12364" t="s">
        <v>52</v>
      </c>
      <c r="E12364" t="s">
        <v>122</v>
      </c>
      <c r="F12364" t="s">
        <v>111</v>
      </c>
      <c r="M12364">
        <v>26</v>
      </c>
      <c r="S12364" t="s">
        <v>55</v>
      </c>
      <c r="AC12364" s="4">
        <v>8.6199999999999992</v>
      </c>
      <c r="AD12364" s="4">
        <v>224.12</v>
      </c>
      <c r="AG12364" t="s">
        <v>93</v>
      </c>
      <c r="AH12364" t="s">
        <v>57</v>
      </c>
      <c r="AI12364" t="s">
        <v>98</v>
      </c>
      <c r="AJ12364" t="s">
        <v>59</v>
      </c>
      <c r="AK12364" t="s">
        <v>60</v>
      </c>
      <c r="AL12364">
        <v>86</v>
      </c>
      <c r="AM12364">
        <v>86</v>
      </c>
      <c r="AO12364" s="9"/>
      <c r="AQ12364" s="4">
        <v>224.12</v>
      </c>
    </row>
    <row r="12365" spans="2:43" x14ac:dyDescent="0.25">
      <c r="B12365" s="8" t="s">
        <v>436</v>
      </c>
      <c r="C12365" t="s">
        <v>51</v>
      </c>
      <c r="D12365" t="s">
        <v>52</v>
      </c>
      <c r="E12365" t="s">
        <v>201</v>
      </c>
      <c r="F12365" t="s">
        <v>202</v>
      </c>
      <c r="M12365">
        <v>20</v>
      </c>
      <c r="S12365" t="s">
        <v>55</v>
      </c>
      <c r="AC12365" s="4">
        <v>8.91</v>
      </c>
      <c r="AD12365" s="4">
        <v>178.12</v>
      </c>
      <c r="AG12365" t="s">
        <v>93</v>
      </c>
      <c r="AH12365" t="s">
        <v>57</v>
      </c>
      <c r="AI12365" t="s">
        <v>101</v>
      </c>
      <c r="AJ12365" t="s">
        <v>97</v>
      </c>
      <c r="AK12365" t="s">
        <v>60</v>
      </c>
      <c r="AL12365">
        <v>38</v>
      </c>
      <c r="AM12365">
        <v>38</v>
      </c>
      <c r="AO12365" s="9"/>
      <c r="AQ12365" s="4">
        <v>178.12</v>
      </c>
    </row>
    <row r="12366" spans="2:43" x14ac:dyDescent="0.25">
      <c r="B12366" s="8" t="s">
        <v>436</v>
      </c>
      <c r="C12366" t="s">
        <v>51</v>
      </c>
      <c r="D12366" t="s">
        <v>52</v>
      </c>
      <c r="E12366" t="s">
        <v>201</v>
      </c>
      <c r="F12366" t="s">
        <v>202</v>
      </c>
      <c r="M12366">
        <v>20</v>
      </c>
      <c r="S12366" t="s">
        <v>55</v>
      </c>
      <c r="AC12366" s="4">
        <v>8.91</v>
      </c>
      <c r="AD12366" s="4">
        <v>178.12</v>
      </c>
      <c r="AG12366" t="s">
        <v>93</v>
      </c>
      <c r="AH12366" t="s">
        <v>57</v>
      </c>
      <c r="AI12366" t="s">
        <v>101</v>
      </c>
      <c r="AJ12366" t="s">
        <v>97</v>
      </c>
      <c r="AK12366" t="s">
        <v>60</v>
      </c>
      <c r="AL12366">
        <v>38</v>
      </c>
      <c r="AM12366">
        <v>38</v>
      </c>
      <c r="AO12366" s="9"/>
      <c r="AQ12366" s="4">
        <v>178.12</v>
      </c>
    </row>
    <row r="12367" spans="2:43" x14ac:dyDescent="0.25">
      <c r="B12367" s="8" t="s">
        <v>436</v>
      </c>
      <c r="C12367" t="s">
        <v>51</v>
      </c>
      <c r="D12367" t="s">
        <v>52</v>
      </c>
      <c r="E12367" t="s">
        <v>139</v>
      </c>
      <c r="F12367" t="s">
        <v>140</v>
      </c>
      <c r="M12367">
        <v>20</v>
      </c>
      <c r="S12367" t="s">
        <v>55</v>
      </c>
      <c r="AC12367" s="4">
        <v>7.19</v>
      </c>
      <c r="AD12367" s="4">
        <v>143.86000000000001</v>
      </c>
      <c r="AG12367" t="s">
        <v>56</v>
      </c>
      <c r="AH12367" t="s">
        <v>57</v>
      </c>
      <c r="AI12367" t="s">
        <v>101</v>
      </c>
      <c r="AJ12367" t="s">
        <v>97</v>
      </c>
      <c r="AK12367" t="s">
        <v>60</v>
      </c>
      <c r="AL12367">
        <v>20</v>
      </c>
      <c r="AM12367">
        <v>20</v>
      </c>
      <c r="AN12367" s="4">
        <v>5.5966666666666667</v>
      </c>
      <c r="AO12367" s="9">
        <v>9.1999999999999998E-3</v>
      </c>
      <c r="AP12367" s="4">
        <v>214.91200000000001</v>
      </c>
      <c r="AQ12367" s="4">
        <v>-71.052000000000007</v>
      </c>
    </row>
    <row r="12368" spans="2:43" x14ac:dyDescent="0.25">
      <c r="B12368" s="8" t="s">
        <v>794</v>
      </c>
      <c r="C12368" t="s">
        <v>51</v>
      </c>
      <c r="D12368" t="s">
        <v>52</v>
      </c>
      <c r="E12368" t="s">
        <v>139</v>
      </c>
      <c r="F12368" t="s">
        <v>152</v>
      </c>
      <c r="M12368">
        <v>20</v>
      </c>
      <c r="S12368" t="s">
        <v>55</v>
      </c>
      <c r="AC12368" s="4">
        <v>24.52</v>
      </c>
      <c r="AD12368" s="4">
        <v>490.31</v>
      </c>
      <c r="AG12368" t="s">
        <v>56</v>
      </c>
      <c r="AH12368" t="s">
        <v>57</v>
      </c>
      <c r="AI12368" t="s">
        <v>101</v>
      </c>
      <c r="AJ12368" t="s">
        <v>65</v>
      </c>
      <c r="AK12368" t="s">
        <v>60</v>
      </c>
      <c r="AL12368">
        <v>190</v>
      </c>
      <c r="AM12368">
        <v>190</v>
      </c>
      <c r="AN12368" s="4">
        <v>13.474</v>
      </c>
      <c r="AO12368" s="9">
        <v>9.1999999999999998E-3</v>
      </c>
      <c r="AP12368" s="4">
        <v>517.40160000000003</v>
      </c>
      <c r="AQ12368" s="4">
        <v>-27.0916</v>
      </c>
    </row>
    <row r="12369" spans="2:43" x14ac:dyDescent="0.25">
      <c r="B12369" s="8" t="s">
        <v>792</v>
      </c>
      <c r="C12369" t="s">
        <v>51</v>
      </c>
      <c r="D12369" t="s">
        <v>52</v>
      </c>
      <c r="E12369" t="s">
        <v>174</v>
      </c>
      <c r="F12369" t="s">
        <v>175</v>
      </c>
      <c r="M12369">
        <v>8</v>
      </c>
      <c r="S12369" t="s">
        <v>55</v>
      </c>
      <c r="AC12369" s="4">
        <v>11.26</v>
      </c>
      <c r="AD12369" s="4">
        <v>90.04</v>
      </c>
      <c r="AG12369" t="s">
        <v>56</v>
      </c>
      <c r="AH12369" t="s">
        <v>57</v>
      </c>
      <c r="AI12369" t="s">
        <v>64</v>
      </c>
      <c r="AJ12369" t="s">
        <v>97</v>
      </c>
      <c r="AK12369" t="s">
        <v>60</v>
      </c>
      <c r="AL12369">
        <v>20</v>
      </c>
      <c r="AM12369">
        <v>20</v>
      </c>
      <c r="AN12369" s="4">
        <v>8.7133333333333329</v>
      </c>
      <c r="AO12369" s="9">
        <v>9.1999999999999998E-3</v>
      </c>
      <c r="AP12369" s="4">
        <v>133.83679999999998</v>
      </c>
      <c r="AQ12369" s="4">
        <v>-43.796799999999998</v>
      </c>
    </row>
    <row r="12370" spans="2:43" x14ac:dyDescent="0.25">
      <c r="B12370" s="8" t="s">
        <v>794</v>
      </c>
      <c r="C12370" t="s">
        <v>51</v>
      </c>
      <c r="D12370" t="s">
        <v>52</v>
      </c>
      <c r="E12370" t="s">
        <v>648</v>
      </c>
      <c r="F12370" t="s">
        <v>649</v>
      </c>
      <c r="M12370">
        <v>20</v>
      </c>
      <c r="S12370" t="s">
        <v>55</v>
      </c>
      <c r="AC12370" s="4">
        <v>19.079999999999998</v>
      </c>
      <c r="AD12370" s="4">
        <v>381.68</v>
      </c>
      <c r="AG12370" t="s">
        <v>93</v>
      </c>
      <c r="AH12370" t="s">
        <v>57</v>
      </c>
      <c r="AI12370" t="s">
        <v>101</v>
      </c>
      <c r="AJ12370" t="s">
        <v>65</v>
      </c>
      <c r="AK12370" t="s">
        <v>60</v>
      </c>
      <c r="AL12370">
        <v>131</v>
      </c>
      <c r="AM12370">
        <v>131</v>
      </c>
      <c r="AO12370" s="9"/>
      <c r="AQ12370" s="4">
        <v>381.68</v>
      </c>
    </row>
    <row r="12371" spans="2:43" x14ac:dyDescent="0.25">
      <c r="B12371" s="8" t="s">
        <v>794</v>
      </c>
      <c r="C12371" t="s">
        <v>51</v>
      </c>
      <c r="D12371" t="s">
        <v>52</v>
      </c>
      <c r="E12371" t="s">
        <v>648</v>
      </c>
      <c r="F12371" t="s">
        <v>649</v>
      </c>
      <c r="M12371">
        <v>20</v>
      </c>
      <c r="S12371" t="s">
        <v>55</v>
      </c>
      <c r="AC12371" s="4">
        <v>19.079999999999998</v>
      </c>
      <c r="AD12371" s="4">
        <v>381.68</v>
      </c>
      <c r="AG12371" t="s">
        <v>93</v>
      </c>
      <c r="AH12371" t="s">
        <v>57</v>
      </c>
      <c r="AI12371" t="s">
        <v>101</v>
      </c>
      <c r="AJ12371" t="s">
        <v>65</v>
      </c>
      <c r="AK12371" t="s">
        <v>60</v>
      </c>
      <c r="AL12371">
        <v>131</v>
      </c>
      <c r="AM12371">
        <v>131</v>
      </c>
      <c r="AO12371" s="9"/>
      <c r="AQ12371" s="4">
        <v>381.68</v>
      </c>
    </row>
    <row r="12372" spans="2:43" x14ac:dyDescent="0.25">
      <c r="B12372" s="8" t="s">
        <v>794</v>
      </c>
      <c r="C12372" t="s">
        <v>51</v>
      </c>
      <c r="D12372" t="s">
        <v>52</v>
      </c>
      <c r="E12372" t="s">
        <v>233</v>
      </c>
      <c r="F12372" t="s">
        <v>234</v>
      </c>
      <c r="M12372">
        <v>26</v>
      </c>
      <c r="S12372" t="s">
        <v>55</v>
      </c>
      <c r="AC12372" s="4">
        <v>9.56</v>
      </c>
      <c r="AD12372" s="4">
        <v>248.58</v>
      </c>
      <c r="AG12372" t="s">
        <v>56</v>
      </c>
      <c r="AH12372" t="s">
        <v>57</v>
      </c>
      <c r="AI12372" t="s">
        <v>98</v>
      </c>
      <c r="AJ12372" t="s">
        <v>59</v>
      </c>
      <c r="AK12372" t="s">
        <v>60</v>
      </c>
      <c r="AL12372">
        <v>86</v>
      </c>
      <c r="AM12372">
        <v>86</v>
      </c>
      <c r="AN12372" s="4">
        <v>7.3419999999999996</v>
      </c>
      <c r="AO12372" s="9">
        <v>9.1999999999999998E-3</v>
      </c>
      <c r="AP12372" s="4">
        <v>366.51263999999998</v>
      </c>
      <c r="AQ12372" s="4">
        <v>-117.93264000000001</v>
      </c>
    </row>
    <row r="12373" spans="2:43" x14ac:dyDescent="0.25">
      <c r="B12373" s="8" t="s">
        <v>792</v>
      </c>
      <c r="C12373" t="s">
        <v>51</v>
      </c>
      <c r="D12373" t="s">
        <v>52</v>
      </c>
      <c r="E12373" t="s">
        <v>183</v>
      </c>
      <c r="F12373" t="s">
        <v>186</v>
      </c>
      <c r="M12373">
        <v>15</v>
      </c>
      <c r="S12373" t="s">
        <v>55</v>
      </c>
      <c r="AC12373" s="4">
        <v>15.27</v>
      </c>
      <c r="AD12373" s="4">
        <v>229.01</v>
      </c>
      <c r="AG12373" t="s">
        <v>56</v>
      </c>
      <c r="AH12373" t="s">
        <v>57</v>
      </c>
      <c r="AI12373" t="s">
        <v>94</v>
      </c>
      <c r="AJ12373" t="s">
        <v>97</v>
      </c>
      <c r="AK12373" t="s">
        <v>60</v>
      </c>
      <c r="AL12373">
        <v>32</v>
      </c>
      <c r="AM12373">
        <v>32</v>
      </c>
      <c r="AN12373" s="4">
        <v>6.5220000000000002</v>
      </c>
      <c r="AO12373" s="9">
        <v>9.1999999999999998E-3</v>
      </c>
      <c r="AP12373" s="4">
        <v>187.83359999999999</v>
      </c>
      <c r="AQ12373" s="4">
        <v>41.176399999999994</v>
      </c>
    </row>
    <row r="12374" spans="2:43" x14ac:dyDescent="0.25">
      <c r="B12374" s="8" t="s">
        <v>436</v>
      </c>
      <c r="C12374" t="s">
        <v>51</v>
      </c>
      <c r="D12374" t="s">
        <v>52</v>
      </c>
      <c r="E12374" t="s">
        <v>125</v>
      </c>
      <c r="F12374" t="s">
        <v>245</v>
      </c>
      <c r="M12374">
        <v>2</v>
      </c>
      <c r="S12374" t="s">
        <v>55</v>
      </c>
      <c r="AC12374" s="4">
        <v>81.23</v>
      </c>
      <c r="AD12374" s="4">
        <v>162.46</v>
      </c>
      <c r="AG12374" t="s">
        <v>56</v>
      </c>
      <c r="AH12374" t="s">
        <v>57</v>
      </c>
      <c r="AI12374" t="s">
        <v>58</v>
      </c>
      <c r="AJ12374" t="s">
        <v>70</v>
      </c>
      <c r="AK12374" t="s">
        <v>60</v>
      </c>
      <c r="AL12374">
        <v>237</v>
      </c>
      <c r="AM12374">
        <v>237</v>
      </c>
      <c r="AN12374" s="4">
        <v>50.415799999999997</v>
      </c>
      <c r="AO12374" s="9">
        <v>9.1999999999999998E-3</v>
      </c>
      <c r="AP12374" s="4">
        <v>193.59667200000001</v>
      </c>
      <c r="AQ12374" s="4">
        <v>-31.136672000000001</v>
      </c>
    </row>
    <row r="12375" spans="2:43" x14ac:dyDescent="0.25">
      <c r="B12375" s="8" t="s">
        <v>436</v>
      </c>
      <c r="C12375" t="s">
        <v>51</v>
      </c>
      <c r="D12375" t="s">
        <v>52</v>
      </c>
      <c r="E12375" t="s">
        <v>201</v>
      </c>
      <c r="F12375" t="s">
        <v>202</v>
      </c>
      <c r="M12375">
        <v>10</v>
      </c>
      <c r="S12375" t="s">
        <v>55</v>
      </c>
      <c r="AC12375" s="4">
        <v>14.48</v>
      </c>
      <c r="AD12375" s="4">
        <v>144.84</v>
      </c>
      <c r="AG12375" t="s">
        <v>93</v>
      </c>
      <c r="AH12375" t="s">
        <v>57</v>
      </c>
      <c r="AI12375" t="s">
        <v>64</v>
      </c>
      <c r="AJ12375" t="s">
        <v>97</v>
      </c>
      <c r="AK12375" t="s">
        <v>60</v>
      </c>
      <c r="AL12375">
        <v>38</v>
      </c>
      <c r="AM12375">
        <v>38</v>
      </c>
      <c r="AO12375" s="9"/>
      <c r="AQ12375" s="4">
        <v>144.84</v>
      </c>
    </row>
    <row r="12376" spans="2:43" x14ac:dyDescent="0.25">
      <c r="B12376" s="8" t="s">
        <v>436</v>
      </c>
      <c r="C12376" t="s">
        <v>51</v>
      </c>
      <c r="D12376" t="s">
        <v>52</v>
      </c>
      <c r="E12376" t="s">
        <v>155</v>
      </c>
      <c r="F12376" t="s">
        <v>156</v>
      </c>
      <c r="M12376">
        <v>13</v>
      </c>
      <c r="S12376" t="s">
        <v>55</v>
      </c>
      <c r="AC12376" s="4">
        <v>9.86</v>
      </c>
      <c r="AD12376" s="4">
        <v>128.21</v>
      </c>
      <c r="AG12376" t="s">
        <v>56</v>
      </c>
      <c r="AH12376" t="s">
        <v>57</v>
      </c>
      <c r="AI12376" t="s">
        <v>94</v>
      </c>
      <c r="AJ12376" t="s">
        <v>97</v>
      </c>
      <c r="AK12376" t="s">
        <v>60</v>
      </c>
      <c r="AL12376">
        <v>20</v>
      </c>
      <c r="AM12376">
        <v>20</v>
      </c>
      <c r="AN12376" s="4">
        <v>6.6866666666666665</v>
      </c>
      <c r="AO12376" s="9">
        <v>9.1999999999999998E-3</v>
      </c>
      <c r="AP12376" s="4">
        <v>166.89919999999998</v>
      </c>
      <c r="AQ12376" s="4">
        <v>-38.6892</v>
      </c>
    </row>
    <row r="12377" spans="2:43" x14ac:dyDescent="0.25">
      <c r="B12377" s="8" t="s">
        <v>436</v>
      </c>
      <c r="C12377" t="s">
        <v>51</v>
      </c>
      <c r="D12377" t="s">
        <v>52</v>
      </c>
      <c r="E12377" t="s">
        <v>123</v>
      </c>
      <c r="F12377" t="s">
        <v>124</v>
      </c>
      <c r="M12377">
        <v>6</v>
      </c>
      <c r="S12377" t="s">
        <v>55</v>
      </c>
      <c r="AC12377" s="4">
        <v>39.15</v>
      </c>
      <c r="AD12377" s="4">
        <v>234.88</v>
      </c>
      <c r="AG12377" t="s">
        <v>56</v>
      </c>
      <c r="AH12377" t="s">
        <v>57</v>
      </c>
      <c r="AI12377" t="s">
        <v>64</v>
      </c>
      <c r="AJ12377" t="s">
        <v>65</v>
      </c>
      <c r="AK12377" t="s">
        <v>60</v>
      </c>
      <c r="AL12377">
        <v>194</v>
      </c>
      <c r="AM12377">
        <v>194</v>
      </c>
      <c r="AN12377" s="4">
        <v>25.065200000000001</v>
      </c>
      <c r="AO12377" s="9">
        <v>9.1999999999999998E-3</v>
      </c>
      <c r="AP12377" s="4">
        <v>288.751104</v>
      </c>
      <c r="AQ12377" s="4">
        <v>-53.871104000000003</v>
      </c>
    </row>
    <row r="12378" spans="2:43" x14ac:dyDescent="0.25">
      <c r="B12378" s="8" t="s">
        <v>436</v>
      </c>
      <c r="C12378" t="s">
        <v>51</v>
      </c>
      <c r="D12378" t="s">
        <v>52</v>
      </c>
      <c r="E12378" t="s">
        <v>125</v>
      </c>
      <c r="F12378" t="s">
        <v>127</v>
      </c>
      <c r="M12378">
        <v>2</v>
      </c>
      <c r="S12378" t="s">
        <v>55</v>
      </c>
      <c r="AC12378" s="4">
        <v>52.85</v>
      </c>
      <c r="AD12378" s="4">
        <v>105.7</v>
      </c>
      <c r="AG12378" t="s">
        <v>56</v>
      </c>
      <c r="AH12378" t="s">
        <v>57</v>
      </c>
      <c r="AI12378" t="s">
        <v>58</v>
      </c>
      <c r="AJ12378" t="s">
        <v>65</v>
      </c>
      <c r="AK12378" t="s">
        <v>60</v>
      </c>
      <c r="AL12378">
        <v>177</v>
      </c>
      <c r="AM12378">
        <v>177</v>
      </c>
      <c r="AN12378" s="4">
        <v>42.679200000000002</v>
      </c>
      <c r="AO12378" s="9">
        <v>9.1999999999999998E-3</v>
      </c>
      <c r="AP12378" s="4">
        <v>163.88812799999999</v>
      </c>
      <c r="AQ12378" s="4">
        <v>-58.188127999999999</v>
      </c>
    </row>
    <row r="12379" spans="2:43" x14ac:dyDescent="0.25">
      <c r="B12379" s="8" t="s">
        <v>436</v>
      </c>
      <c r="C12379" t="s">
        <v>51</v>
      </c>
      <c r="D12379" t="s">
        <v>52</v>
      </c>
      <c r="E12379" t="s">
        <v>162</v>
      </c>
      <c r="F12379" t="s">
        <v>163</v>
      </c>
      <c r="M12379">
        <v>2</v>
      </c>
      <c r="S12379" t="s">
        <v>55</v>
      </c>
      <c r="AC12379" s="4">
        <v>37.19</v>
      </c>
      <c r="AD12379" s="4">
        <v>74.38</v>
      </c>
      <c r="AG12379" t="s">
        <v>161</v>
      </c>
      <c r="AH12379" t="s">
        <v>57</v>
      </c>
      <c r="AI12379" t="s">
        <v>58</v>
      </c>
      <c r="AJ12379" t="s">
        <v>55</v>
      </c>
      <c r="AK12379" t="s">
        <v>60</v>
      </c>
      <c r="AL12379">
        <v>-1</v>
      </c>
      <c r="AM12379">
        <v>-1</v>
      </c>
      <c r="AO12379" s="9"/>
      <c r="AQ12379" s="4">
        <v>74.38</v>
      </c>
    </row>
    <row r="12380" spans="2:43" x14ac:dyDescent="0.25">
      <c r="B12380" s="8" t="s">
        <v>437</v>
      </c>
      <c r="C12380" t="s">
        <v>51</v>
      </c>
      <c r="D12380" t="s">
        <v>52</v>
      </c>
      <c r="E12380" t="s">
        <v>157</v>
      </c>
      <c r="F12380" t="s">
        <v>158</v>
      </c>
      <c r="M12380">
        <v>20</v>
      </c>
      <c r="S12380" t="s">
        <v>55</v>
      </c>
      <c r="AC12380" s="4">
        <v>8.3699999999999992</v>
      </c>
      <c r="AD12380" s="4">
        <v>167.35</v>
      </c>
      <c r="AG12380" t="s">
        <v>56</v>
      </c>
      <c r="AH12380" t="s">
        <v>57</v>
      </c>
      <c r="AI12380" t="s">
        <v>101</v>
      </c>
      <c r="AJ12380" t="s">
        <v>97</v>
      </c>
      <c r="AK12380" t="s">
        <v>60</v>
      </c>
      <c r="AL12380">
        <v>24</v>
      </c>
      <c r="AM12380">
        <v>24</v>
      </c>
      <c r="AN12380" s="4">
        <v>5.6853333333333333</v>
      </c>
      <c r="AO12380" s="9">
        <v>9.1999999999999998E-3</v>
      </c>
      <c r="AP12380" s="4">
        <v>218.31679999999997</v>
      </c>
      <c r="AQ12380" s="4">
        <v>-50.966799999999999</v>
      </c>
    </row>
    <row r="12381" spans="2:43" x14ac:dyDescent="0.25">
      <c r="B12381" s="8" t="s">
        <v>437</v>
      </c>
      <c r="C12381" t="s">
        <v>51</v>
      </c>
      <c r="D12381" t="s">
        <v>52</v>
      </c>
      <c r="E12381" t="s">
        <v>157</v>
      </c>
      <c r="F12381" t="s">
        <v>158</v>
      </c>
      <c r="M12381">
        <v>1</v>
      </c>
      <c r="S12381" t="s">
        <v>55</v>
      </c>
      <c r="AC12381" s="4">
        <v>57.74</v>
      </c>
      <c r="AD12381" s="4">
        <v>57.74</v>
      </c>
      <c r="AG12381" t="s">
        <v>56</v>
      </c>
      <c r="AH12381" t="s">
        <v>57</v>
      </c>
      <c r="AI12381" t="s">
        <v>112</v>
      </c>
      <c r="AJ12381" t="s">
        <v>97</v>
      </c>
      <c r="AK12381" t="s">
        <v>60</v>
      </c>
      <c r="AL12381">
        <v>24</v>
      </c>
      <c r="AM12381">
        <v>24</v>
      </c>
      <c r="AN12381" s="4">
        <v>5.6853333333333333</v>
      </c>
      <c r="AO12381" s="9">
        <v>9.1999999999999998E-3</v>
      </c>
      <c r="AP12381" s="4">
        <v>10.915839999999999</v>
      </c>
      <c r="AQ12381" s="4">
        <v>46.824159999999992</v>
      </c>
    </row>
    <row r="12382" spans="2:43" x14ac:dyDescent="0.25">
      <c r="B12382" s="8" t="s">
        <v>792</v>
      </c>
      <c r="C12382" t="s">
        <v>51</v>
      </c>
      <c r="D12382" t="s">
        <v>52</v>
      </c>
      <c r="E12382" t="s">
        <v>108</v>
      </c>
      <c r="F12382" t="s">
        <v>109</v>
      </c>
      <c r="M12382">
        <v>5</v>
      </c>
      <c r="S12382" t="s">
        <v>55</v>
      </c>
      <c r="AC12382" s="4">
        <v>31.32</v>
      </c>
      <c r="AD12382" s="4">
        <v>156.59</v>
      </c>
      <c r="AG12382" t="s">
        <v>56</v>
      </c>
      <c r="AH12382" t="s">
        <v>57</v>
      </c>
      <c r="AI12382" t="s">
        <v>64</v>
      </c>
      <c r="AJ12382" t="s">
        <v>65</v>
      </c>
      <c r="AK12382" t="s">
        <v>60</v>
      </c>
      <c r="AL12382">
        <v>118</v>
      </c>
      <c r="AM12382">
        <v>118</v>
      </c>
      <c r="AN12382" s="4">
        <v>11.43</v>
      </c>
      <c r="AO12382" s="9">
        <v>9.1999999999999998E-3</v>
      </c>
      <c r="AP12382" s="4">
        <v>109.72799999999998</v>
      </c>
      <c r="AQ12382" s="4">
        <v>46.862000000000002</v>
      </c>
    </row>
    <row r="12383" spans="2:43" x14ac:dyDescent="0.25">
      <c r="B12383" s="8" t="s">
        <v>436</v>
      </c>
      <c r="C12383" t="s">
        <v>51</v>
      </c>
      <c r="D12383" t="s">
        <v>52</v>
      </c>
      <c r="E12383" t="s">
        <v>502</v>
      </c>
      <c r="F12383" t="s">
        <v>503</v>
      </c>
      <c r="M12383">
        <v>5</v>
      </c>
      <c r="S12383" t="s">
        <v>55</v>
      </c>
      <c r="AC12383" s="4">
        <v>28.38</v>
      </c>
      <c r="AD12383" s="4">
        <v>141.91</v>
      </c>
      <c r="AG12383" t="s">
        <v>56</v>
      </c>
      <c r="AH12383" t="s">
        <v>57</v>
      </c>
      <c r="AI12383" t="s">
        <v>64</v>
      </c>
      <c r="AJ12383" t="s">
        <v>65</v>
      </c>
      <c r="AK12383" t="s">
        <v>60</v>
      </c>
      <c r="AL12383">
        <v>112</v>
      </c>
      <c r="AM12383">
        <v>112</v>
      </c>
      <c r="AN12383" s="4">
        <v>19.9148</v>
      </c>
      <c r="AO12383" s="9">
        <v>9.1999999999999998E-3</v>
      </c>
      <c r="AP12383" s="4">
        <v>191.18208000000001</v>
      </c>
      <c r="AQ12383" s="4">
        <v>-49.272080000000003</v>
      </c>
    </row>
    <row r="12384" spans="2:43" x14ac:dyDescent="0.25">
      <c r="B12384" s="8" t="s">
        <v>791</v>
      </c>
      <c r="C12384" t="s">
        <v>51</v>
      </c>
      <c r="D12384" t="s">
        <v>52</v>
      </c>
      <c r="E12384" t="s">
        <v>91</v>
      </c>
      <c r="F12384" t="s">
        <v>92</v>
      </c>
      <c r="M12384">
        <v>19</v>
      </c>
      <c r="S12384" t="s">
        <v>55</v>
      </c>
      <c r="AC12384" s="4">
        <v>10.82</v>
      </c>
      <c r="AD12384" s="4">
        <v>205.52</v>
      </c>
      <c r="AG12384" t="s">
        <v>93</v>
      </c>
      <c r="AH12384" t="s">
        <v>57</v>
      </c>
      <c r="AI12384" t="s">
        <v>101</v>
      </c>
      <c r="AJ12384" t="s">
        <v>59</v>
      </c>
      <c r="AK12384" t="s">
        <v>60</v>
      </c>
      <c r="AL12384">
        <v>72</v>
      </c>
      <c r="AM12384">
        <v>72</v>
      </c>
      <c r="AO12384" s="9"/>
      <c r="AQ12384" s="4">
        <v>205.52</v>
      </c>
    </row>
    <row r="12385" spans="2:43" x14ac:dyDescent="0.25">
      <c r="B12385" s="8" t="s">
        <v>436</v>
      </c>
      <c r="C12385" t="s">
        <v>51</v>
      </c>
      <c r="D12385" t="s">
        <v>52</v>
      </c>
      <c r="E12385" t="s">
        <v>116</v>
      </c>
      <c r="F12385" t="s">
        <v>117</v>
      </c>
      <c r="M12385">
        <v>8</v>
      </c>
      <c r="S12385" t="s">
        <v>55</v>
      </c>
      <c r="AC12385" s="4">
        <v>13.33</v>
      </c>
      <c r="AD12385" s="4">
        <v>106.67</v>
      </c>
      <c r="AG12385" t="s">
        <v>56</v>
      </c>
      <c r="AH12385" t="s">
        <v>57</v>
      </c>
      <c r="AI12385" t="s">
        <v>64</v>
      </c>
      <c r="AJ12385" t="s">
        <v>97</v>
      </c>
      <c r="AK12385" t="s">
        <v>60</v>
      </c>
      <c r="AL12385">
        <v>24</v>
      </c>
      <c r="AM12385">
        <v>24</v>
      </c>
      <c r="AN12385" s="4">
        <v>9.0395555555555553</v>
      </c>
      <c r="AO12385" s="9">
        <v>9.1999999999999998E-3</v>
      </c>
      <c r="AP12385" s="4">
        <v>138.84757333333332</v>
      </c>
      <c r="AQ12385" s="4">
        <v>-32.177573333333335</v>
      </c>
    </row>
    <row r="12386" spans="2:43" x14ac:dyDescent="0.25">
      <c r="B12386" s="8" t="s">
        <v>436</v>
      </c>
      <c r="C12386" t="s">
        <v>51</v>
      </c>
      <c r="D12386" t="s">
        <v>52</v>
      </c>
      <c r="E12386" t="s">
        <v>139</v>
      </c>
      <c r="F12386" t="s">
        <v>152</v>
      </c>
      <c r="M12386">
        <v>15</v>
      </c>
      <c r="S12386" t="s">
        <v>55</v>
      </c>
      <c r="AC12386" s="4">
        <v>30.47</v>
      </c>
      <c r="AD12386" s="4">
        <v>457.04</v>
      </c>
      <c r="AG12386" t="s">
        <v>56</v>
      </c>
      <c r="AH12386" t="s">
        <v>57</v>
      </c>
      <c r="AI12386" t="s">
        <v>94</v>
      </c>
      <c r="AJ12386" t="s">
        <v>65</v>
      </c>
      <c r="AK12386" t="s">
        <v>60</v>
      </c>
      <c r="AL12386">
        <v>190</v>
      </c>
      <c r="AM12386">
        <v>190</v>
      </c>
      <c r="AN12386" s="4">
        <v>15.23</v>
      </c>
      <c r="AO12386" s="9">
        <v>9.1999999999999998E-3</v>
      </c>
      <c r="AP12386" s="4">
        <v>438.62400000000002</v>
      </c>
      <c r="AQ12386" s="4">
        <v>18.416</v>
      </c>
    </row>
    <row r="12387" spans="2:43" x14ac:dyDescent="0.25">
      <c r="B12387" s="8" t="s">
        <v>794</v>
      </c>
      <c r="C12387" t="s">
        <v>51</v>
      </c>
      <c r="D12387" t="s">
        <v>52</v>
      </c>
      <c r="E12387" t="s">
        <v>170</v>
      </c>
      <c r="F12387" t="s">
        <v>237</v>
      </c>
      <c r="M12387">
        <v>20</v>
      </c>
      <c r="S12387" t="s">
        <v>55</v>
      </c>
      <c r="AC12387" s="4">
        <v>18.059999999999999</v>
      </c>
      <c r="AD12387" s="4">
        <v>361.13</v>
      </c>
      <c r="AG12387" t="s">
        <v>56</v>
      </c>
      <c r="AH12387" t="s">
        <v>57</v>
      </c>
      <c r="AI12387" t="s">
        <v>101</v>
      </c>
      <c r="AJ12387" t="s">
        <v>65</v>
      </c>
      <c r="AK12387" t="s">
        <v>60</v>
      </c>
      <c r="AL12387">
        <v>170</v>
      </c>
      <c r="AM12387">
        <v>170</v>
      </c>
      <c r="AN12387" s="4">
        <v>12.922000000000001</v>
      </c>
      <c r="AO12387" s="9">
        <v>9.1999999999999998E-3</v>
      </c>
      <c r="AP12387" s="4">
        <v>496.20479999999998</v>
      </c>
      <c r="AQ12387" s="4">
        <v>-135.07480000000001</v>
      </c>
    </row>
    <row r="12388" spans="2:43" x14ac:dyDescent="0.25">
      <c r="B12388" s="8" t="s">
        <v>794</v>
      </c>
      <c r="C12388" t="s">
        <v>51</v>
      </c>
      <c r="D12388" t="s">
        <v>52</v>
      </c>
      <c r="E12388" t="s">
        <v>170</v>
      </c>
      <c r="F12388" t="s">
        <v>763</v>
      </c>
      <c r="M12388">
        <v>20</v>
      </c>
      <c r="S12388" t="s">
        <v>55</v>
      </c>
      <c r="AC12388" s="4">
        <v>14.24</v>
      </c>
      <c r="AD12388" s="4">
        <v>284.79000000000002</v>
      </c>
      <c r="AG12388" t="s">
        <v>56</v>
      </c>
      <c r="AH12388" t="s">
        <v>57</v>
      </c>
      <c r="AI12388" t="s">
        <v>101</v>
      </c>
      <c r="AJ12388" t="s">
        <v>59</v>
      </c>
      <c r="AK12388" t="s">
        <v>60</v>
      </c>
      <c r="AL12388">
        <v>94</v>
      </c>
      <c r="AM12388">
        <v>94</v>
      </c>
      <c r="AN12388" s="4">
        <v>8.5568000000000008</v>
      </c>
      <c r="AO12388" s="9">
        <v>9.1999999999999998E-3</v>
      </c>
      <c r="AP12388" s="4">
        <v>328.58112</v>
      </c>
      <c r="AQ12388" s="4">
        <v>-43.791119999999999</v>
      </c>
    </row>
    <row r="12389" spans="2:43" x14ac:dyDescent="0.25">
      <c r="B12389" s="8" t="s">
        <v>794</v>
      </c>
      <c r="C12389" t="s">
        <v>51</v>
      </c>
      <c r="D12389" t="s">
        <v>52</v>
      </c>
      <c r="E12389" t="s">
        <v>170</v>
      </c>
      <c r="F12389" t="s">
        <v>200</v>
      </c>
      <c r="M12389">
        <v>20</v>
      </c>
      <c r="S12389" t="s">
        <v>55</v>
      </c>
      <c r="AC12389" s="4">
        <v>21.92</v>
      </c>
      <c r="AD12389" s="4">
        <v>438.44</v>
      </c>
      <c r="AG12389" t="s">
        <v>93</v>
      </c>
      <c r="AH12389" t="s">
        <v>57</v>
      </c>
      <c r="AI12389" t="s">
        <v>101</v>
      </c>
      <c r="AJ12389" t="s">
        <v>65</v>
      </c>
      <c r="AK12389" t="s">
        <v>60</v>
      </c>
      <c r="AL12389">
        <v>194</v>
      </c>
      <c r="AM12389">
        <v>194</v>
      </c>
      <c r="AO12389" s="9"/>
      <c r="AQ12389" s="4">
        <v>438.44</v>
      </c>
    </row>
    <row r="12390" spans="2:43" x14ac:dyDescent="0.25">
      <c r="B12390" s="8" t="s">
        <v>794</v>
      </c>
      <c r="C12390" t="s">
        <v>51</v>
      </c>
      <c r="D12390" t="s">
        <v>52</v>
      </c>
      <c r="E12390" t="s">
        <v>170</v>
      </c>
      <c r="F12390" t="s">
        <v>200</v>
      </c>
      <c r="M12390">
        <v>20</v>
      </c>
      <c r="S12390" t="s">
        <v>55</v>
      </c>
      <c r="AC12390" s="4">
        <v>21.92</v>
      </c>
      <c r="AD12390" s="4">
        <v>438.44</v>
      </c>
      <c r="AG12390" t="s">
        <v>93</v>
      </c>
      <c r="AH12390" t="s">
        <v>57</v>
      </c>
      <c r="AI12390" t="s">
        <v>101</v>
      </c>
      <c r="AJ12390" t="s">
        <v>65</v>
      </c>
      <c r="AK12390" t="s">
        <v>60</v>
      </c>
      <c r="AL12390">
        <v>194</v>
      </c>
      <c r="AM12390">
        <v>194</v>
      </c>
      <c r="AO12390" s="9"/>
      <c r="AQ12390" s="4">
        <v>438.44</v>
      </c>
    </row>
    <row r="12391" spans="2:43" x14ac:dyDescent="0.25">
      <c r="B12391" s="8" t="s">
        <v>794</v>
      </c>
      <c r="C12391" t="s">
        <v>51</v>
      </c>
      <c r="D12391" t="s">
        <v>52</v>
      </c>
      <c r="E12391" t="s">
        <v>170</v>
      </c>
      <c r="F12391" t="s">
        <v>194</v>
      </c>
      <c r="M12391">
        <v>26</v>
      </c>
      <c r="S12391" t="s">
        <v>55</v>
      </c>
      <c r="AC12391" s="4">
        <v>10.77</v>
      </c>
      <c r="AD12391" s="4">
        <v>279.89999999999998</v>
      </c>
      <c r="AG12391" t="s">
        <v>56</v>
      </c>
      <c r="AH12391" t="s">
        <v>57</v>
      </c>
      <c r="AI12391" t="s">
        <v>98</v>
      </c>
      <c r="AJ12391" t="s">
        <v>65</v>
      </c>
      <c r="AK12391" t="s">
        <v>60</v>
      </c>
      <c r="AL12391">
        <v>116</v>
      </c>
      <c r="AM12391">
        <v>116</v>
      </c>
      <c r="AN12391" s="4">
        <v>8.9475999999999996</v>
      </c>
      <c r="AO12391" s="9">
        <v>9.1999999999999998E-3</v>
      </c>
      <c r="AP12391" s="4">
        <v>446.66419200000001</v>
      </c>
      <c r="AQ12391" s="4">
        <v>-166.76419200000001</v>
      </c>
    </row>
    <row r="12392" spans="2:43" x14ac:dyDescent="0.25">
      <c r="B12392" s="8" t="s">
        <v>436</v>
      </c>
      <c r="C12392" t="s">
        <v>51</v>
      </c>
      <c r="D12392" t="s">
        <v>52</v>
      </c>
      <c r="E12392" t="s">
        <v>191</v>
      </c>
      <c r="F12392" t="s">
        <v>192</v>
      </c>
      <c r="M12392">
        <v>7</v>
      </c>
      <c r="S12392" t="s">
        <v>55</v>
      </c>
      <c r="AC12392" s="4">
        <v>41.1</v>
      </c>
      <c r="AD12392" s="4">
        <v>287.73</v>
      </c>
      <c r="AG12392" t="s">
        <v>56</v>
      </c>
      <c r="AH12392" t="s">
        <v>57</v>
      </c>
      <c r="AI12392" t="s">
        <v>64</v>
      </c>
      <c r="AJ12392" t="s">
        <v>70</v>
      </c>
      <c r="AK12392" t="s">
        <v>60</v>
      </c>
      <c r="AL12392">
        <v>233</v>
      </c>
      <c r="AM12392">
        <v>233</v>
      </c>
      <c r="AN12392" s="4">
        <v>25.810199999999998</v>
      </c>
      <c r="AO12392" s="9">
        <v>9.1999999999999998E-3</v>
      </c>
      <c r="AP12392" s="4">
        <v>346.88908800000002</v>
      </c>
      <c r="AQ12392" s="4">
        <v>-59.159087999999997</v>
      </c>
    </row>
    <row r="12393" spans="2:43" x14ac:dyDescent="0.25">
      <c r="B12393" s="8" t="s">
        <v>794</v>
      </c>
      <c r="C12393" t="s">
        <v>51</v>
      </c>
      <c r="D12393" t="s">
        <v>52</v>
      </c>
      <c r="E12393" t="s">
        <v>170</v>
      </c>
      <c r="F12393" t="s">
        <v>172</v>
      </c>
      <c r="M12393">
        <v>20</v>
      </c>
      <c r="S12393" t="s">
        <v>55</v>
      </c>
      <c r="AC12393" s="4">
        <v>19.72</v>
      </c>
      <c r="AD12393" s="4">
        <v>394.4</v>
      </c>
      <c r="AG12393" t="s">
        <v>56</v>
      </c>
      <c r="AH12393" t="s">
        <v>57</v>
      </c>
      <c r="AI12393" t="s">
        <v>101</v>
      </c>
      <c r="AJ12393" t="s">
        <v>70</v>
      </c>
      <c r="AK12393" t="s">
        <v>60</v>
      </c>
      <c r="AL12393">
        <v>216</v>
      </c>
      <c r="AM12393">
        <v>216</v>
      </c>
      <c r="AN12393" s="4">
        <v>14.5052</v>
      </c>
      <c r="AO12393" s="9">
        <v>9.1999999999999998E-3</v>
      </c>
      <c r="AP12393" s="4">
        <v>556.99968000000001</v>
      </c>
      <c r="AQ12393" s="4">
        <v>-162.59968000000001</v>
      </c>
    </row>
    <row r="12394" spans="2:43" x14ac:dyDescent="0.25">
      <c r="B12394" s="8" t="s">
        <v>436</v>
      </c>
      <c r="C12394" t="s">
        <v>51</v>
      </c>
      <c r="D12394" t="s">
        <v>52</v>
      </c>
      <c r="E12394" t="s">
        <v>130</v>
      </c>
      <c r="F12394" t="s">
        <v>193</v>
      </c>
      <c r="M12394">
        <v>6</v>
      </c>
      <c r="S12394" t="s">
        <v>55</v>
      </c>
      <c r="AC12394" s="4">
        <v>17.78</v>
      </c>
      <c r="AD12394" s="4">
        <v>106.67</v>
      </c>
      <c r="AG12394" t="s">
        <v>56</v>
      </c>
      <c r="AH12394" t="s">
        <v>57</v>
      </c>
      <c r="AI12394" t="s">
        <v>64</v>
      </c>
      <c r="AJ12394" t="s">
        <v>97</v>
      </c>
      <c r="AK12394" t="s">
        <v>60</v>
      </c>
      <c r="AL12394">
        <v>39</v>
      </c>
      <c r="AM12394">
        <v>39</v>
      </c>
      <c r="AN12394" s="4">
        <v>12.166666666666666</v>
      </c>
      <c r="AO12394" s="9">
        <v>9.1999999999999998E-3</v>
      </c>
      <c r="AP12394" s="4">
        <v>140.16</v>
      </c>
      <c r="AQ12394" s="4">
        <v>-33.489999999999995</v>
      </c>
    </row>
    <row r="12395" spans="2:43" x14ac:dyDescent="0.25">
      <c r="B12395" s="8" t="s">
        <v>436</v>
      </c>
      <c r="C12395" t="s">
        <v>51</v>
      </c>
      <c r="D12395" t="s">
        <v>52</v>
      </c>
      <c r="E12395" t="s">
        <v>85</v>
      </c>
      <c r="F12395" t="s">
        <v>270</v>
      </c>
      <c r="M12395">
        <v>10</v>
      </c>
      <c r="S12395" t="s">
        <v>55</v>
      </c>
      <c r="AC12395" s="4">
        <v>20.85</v>
      </c>
      <c r="AD12395" s="4">
        <v>208.46</v>
      </c>
      <c r="AG12395" t="s">
        <v>56</v>
      </c>
      <c r="AH12395" t="s">
        <v>57</v>
      </c>
      <c r="AI12395" t="s">
        <v>64</v>
      </c>
      <c r="AJ12395" t="s">
        <v>59</v>
      </c>
      <c r="AK12395" t="s">
        <v>60</v>
      </c>
      <c r="AL12395">
        <v>96</v>
      </c>
      <c r="AM12395">
        <v>96</v>
      </c>
      <c r="AN12395" s="4">
        <v>11.8124</v>
      </c>
      <c r="AO12395" s="9">
        <v>9.1999999999999998E-3</v>
      </c>
      <c r="AP12395" s="4">
        <v>226.79808</v>
      </c>
      <c r="AQ12395" s="4">
        <v>-18.338080000000001</v>
      </c>
    </row>
    <row r="12396" spans="2:43" x14ac:dyDescent="0.25">
      <c r="B12396" s="8" t="s">
        <v>436</v>
      </c>
      <c r="C12396" t="s">
        <v>51</v>
      </c>
      <c r="D12396" t="s">
        <v>52</v>
      </c>
      <c r="E12396" t="s">
        <v>130</v>
      </c>
      <c r="F12396" t="s">
        <v>185</v>
      </c>
      <c r="M12396">
        <v>8</v>
      </c>
      <c r="S12396" t="s">
        <v>55</v>
      </c>
      <c r="AC12396" s="4">
        <v>35.229999999999997</v>
      </c>
      <c r="AD12396" s="4">
        <v>281.86</v>
      </c>
      <c r="AG12396" t="s">
        <v>56</v>
      </c>
      <c r="AH12396" t="s">
        <v>57</v>
      </c>
      <c r="AI12396" t="s">
        <v>64</v>
      </c>
      <c r="AJ12396" t="s">
        <v>65</v>
      </c>
      <c r="AK12396" t="s">
        <v>60</v>
      </c>
      <c r="AL12396">
        <v>172</v>
      </c>
      <c r="AM12396">
        <v>172</v>
      </c>
      <c r="AN12396" s="4">
        <v>20.211600000000001</v>
      </c>
      <c r="AO12396" s="9">
        <v>9.1999999999999998E-3</v>
      </c>
      <c r="AP12396" s="4">
        <v>310.450176</v>
      </c>
      <c r="AQ12396" s="4">
        <v>-28.590176</v>
      </c>
    </row>
    <row r="12397" spans="2:43" x14ac:dyDescent="0.25">
      <c r="B12397" s="8" t="s">
        <v>795</v>
      </c>
      <c r="C12397" t="s">
        <v>51</v>
      </c>
      <c r="D12397" t="s">
        <v>52</v>
      </c>
      <c r="E12397" t="s">
        <v>168</v>
      </c>
      <c r="F12397" t="s">
        <v>176</v>
      </c>
      <c r="M12397">
        <v>20</v>
      </c>
      <c r="S12397" t="s">
        <v>55</v>
      </c>
      <c r="AC12397" s="4">
        <v>19.77</v>
      </c>
      <c r="AD12397" s="4">
        <v>395.38</v>
      </c>
      <c r="AG12397" t="s">
        <v>56</v>
      </c>
      <c r="AH12397" t="s">
        <v>57</v>
      </c>
      <c r="AI12397" t="s">
        <v>101</v>
      </c>
      <c r="AJ12397" t="s">
        <v>65</v>
      </c>
      <c r="AK12397" t="s">
        <v>60</v>
      </c>
      <c r="AL12397">
        <v>198</v>
      </c>
      <c r="AM12397">
        <v>198</v>
      </c>
      <c r="AN12397" s="4">
        <v>13.694800000000001</v>
      </c>
      <c r="AO12397" s="9">
        <v>9.1999999999999998E-3</v>
      </c>
      <c r="AP12397" s="4">
        <v>525.88031999999998</v>
      </c>
      <c r="AQ12397" s="4">
        <v>-130.50031999999999</v>
      </c>
    </row>
    <row r="12398" spans="2:43" x14ac:dyDescent="0.25">
      <c r="B12398" s="8" t="s">
        <v>795</v>
      </c>
      <c r="C12398" t="s">
        <v>51</v>
      </c>
      <c r="D12398" t="s">
        <v>52</v>
      </c>
      <c r="E12398" t="s">
        <v>168</v>
      </c>
      <c r="F12398" t="s">
        <v>169</v>
      </c>
      <c r="M12398">
        <v>26</v>
      </c>
      <c r="S12398" t="s">
        <v>55</v>
      </c>
      <c r="AC12398" s="4">
        <v>6.89</v>
      </c>
      <c r="AD12398" s="4">
        <v>179.1</v>
      </c>
      <c r="AG12398" t="s">
        <v>93</v>
      </c>
      <c r="AH12398" t="s">
        <v>57</v>
      </c>
      <c r="AI12398" t="s">
        <v>98</v>
      </c>
      <c r="AJ12398" t="s">
        <v>97</v>
      </c>
      <c r="AK12398" t="s">
        <v>60</v>
      </c>
      <c r="AL12398">
        <v>43</v>
      </c>
      <c r="AM12398">
        <v>43</v>
      </c>
      <c r="AO12398" s="9"/>
      <c r="AQ12398" s="4">
        <v>179.1</v>
      </c>
    </row>
    <row r="12399" spans="2:43" x14ac:dyDescent="0.25">
      <c r="B12399" s="8" t="s">
        <v>795</v>
      </c>
      <c r="C12399" t="s">
        <v>51</v>
      </c>
      <c r="D12399" t="s">
        <v>52</v>
      </c>
      <c r="E12399" t="s">
        <v>168</v>
      </c>
      <c r="F12399" t="s">
        <v>169</v>
      </c>
      <c r="M12399">
        <v>11</v>
      </c>
      <c r="S12399" t="s">
        <v>55</v>
      </c>
      <c r="AC12399" s="4">
        <v>12.72</v>
      </c>
      <c r="AD12399" s="4">
        <v>139.94999999999999</v>
      </c>
      <c r="AG12399" t="s">
        <v>93</v>
      </c>
      <c r="AH12399" t="s">
        <v>57</v>
      </c>
      <c r="AI12399" t="s">
        <v>94</v>
      </c>
      <c r="AJ12399" t="s">
        <v>97</v>
      </c>
      <c r="AK12399" t="s">
        <v>60</v>
      </c>
      <c r="AL12399">
        <v>43</v>
      </c>
      <c r="AM12399">
        <v>43</v>
      </c>
      <c r="AO12399" s="9"/>
      <c r="AQ12399" s="4">
        <v>139.94999999999999</v>
      </c>
    </row>
    <row r="12400" spans="2:43" x14ac:dyDescent="0.25">
      <c r="B12400" s="8" t="s">
        <v>795</v>
      </c>
      <c r="C12400" t="s">
        <v>51</v>
      </c>
      <c r="D12400" t="s">
        <v>52</v>
      </c>
      <c r="E12400" t="s">
        <v>148</v>
      </c>
      <c r="F12400" t="s">
        <v>149</v>
      </c>
      <c r="M12400">
        <v>26</v>
      </c>
      <c r="S12400" t="s">
        <v>55</v>
      </c>
      <c r="AC12400" s="4">
        <v>13.1</v>
      </c>
      <c r="AD12400" s="4">
        <v>340.58</v>
      </c>
      <c r="AG12400" t="s">
        <v>93</v>
      </c>
      <c r="AH12400" t="s">
        <v>57</v>
      </c>
      <c r="AI12400" t="s">
        <v>98</v>
      </c>
      <c r="AJ12400" t="s">
        <v>59</v>
      </c>
      <c r="AK12400" t="s">
        <v>60</v>
      </c>
      <c r="AL12400">
        <v>92</v>
      </c>
      <c r="AM12400">
        <v>92</v>
      </c>
      <c r="AO12400" s="9"/>
      <c r="AQ12400" s="4">
        <v>340.58</v>
      </c>
    </row>
    <row r="12401" spans="2:43" x14ac:dyDescent="0.25">
      <c r="B12401" s="8" t="s">
        <v>795</v>
      </c>
      <c r="C12401" t="s">
        <v>51</v>
      </c>
      <c r="D12401" t="s">
        <v>52</v>
      </c>
      <c r="E12401" t="s">
        <v>148</v>
      </c>
      <c r="F12401" t="s">
        <v>149</v>
      </c>
      <c r="M12401">
        <v>26</v>
      </c>
      <c r="S12401" t="s">
        <v>55</v>
      </c>
      <c r="AC12401" s="4">
        <v>13.1</v>
      </c>
      <c r="AD12401" s="4">
        <v>340.58</v>
      </c>
      <c r="AG12401" t="s">
        <v>93</v>
      </c>
      <c r="AH12401" t="s">
        <v>57</v>
      </c>
      <c r="AI12401" t="s">
        <v>98</v>
      </c>
      <c r="AJ12401" t="s">
        <v>59</v>
      </c>
      <c r="AK12401" t="s">
        <v>60</v>
      </c>
      <c r="AL12401">
        <v>92</v>
      </c>
      <c r="AM12401">
        <v>92</v>
      </c>
      <c r="AO12401" s="9"/>
      <c r="AQ12401" s="4">
        <v>340.58</v>
      </c>
    </row>
    <row r="12402" spans="2:43" x14ac:dyDescent="0.25">
      <c r="B12402" s="8" t="s">
        <v>795</v>
      </c>
      <c r="C12402" t="s">
        <v>51</v>
      </c>
      <c r="D12402" t="s">
        <v>52</v>
      </c>
      <c r="E12402" t="s">
        <v>148</v>
      </c>
      <c r="F12402" t="s">
        <v>149</v>
      </c>
      <c r="M12402">
        <v>9</v>
      </c>
      <c r="S12402" t="s">
        <v>55</v>
      </c>
      <c r="AC12402" s="4">
        <v>26.64</v>
      </c>
      <c r="AD12402" s="4">
        <v>239.77</v>
      </c>
      <c r="AG12402" t="s">
        <v>93</v>
      </c>
      <c r="AH12402" t="s">
        <v>57</v>
      </c>
      <c r="AI12402" t="s">
        <v>64</v>
      </c>
      <c r="AJ12402" t="s">
        <v>59</v>
      </c>
      <c r="AK12402" t="s">
        <v>60</v>
      </c>
      <c r="AL12402">
        <v>92</v>
      </c>
      <c r="AM12402">
        <v>92</v>
      </c>
      <c r="AO12402" s="9"/>
      <c r="AQ12402" s="4">
        <v>239.77</v>
      </c>
    </row>
    <row r="12403" spans="2:43" x14ac:dyDescent="0.25">
      <c r="B12403" s="8" t="s">
        <v>794</v>
      </c>
      <c r="C12403" t="s">
        <v>51</v>
      </c>
      <c r="D12403" t="s">
        <v>52</v>
      </c>
      <c r="E12403" t="s">
        <v>148</v>
      </c>
      <c r="F12403" t="s">
        <v>149</v>
      </c>
      <c r="M12403">
        <v>26</v>
      </c>
      <c r="S12403" t="s">
        <v>55</v>
      </c>
      <c r="AC12403" s="4">
        <v>13.1</v>
      </c>
      <c r="AD12403" s="4">
        <v>340.58</v>
      </c>
      <c r="AG12403" t="s">
        <v>93</v>
      </c>
      <c r="AH12403" t="s">
        <v>57</v>
      </c>
      <c r="AI12403" t="s">
        <v>98</v>
      </c>
      <c r="AJ12403" t="s">
        <v>59</v>
      </c>
      <c r="AK12403" t="s">
        <v>60</v>
      </c>
      <c r="AL12403">
        <v>92</v>
      </c>
      <c r="AM12403">
        <v>92</v>
      </c>
      <c r="AO12403" s="9"/>
      <c r="AQ12403" s="4">
        <v>340.58</v>
      </c>
    </row>
    <row r="12404" spans="2:43" x14ac:dyDescent="0.25">
      <c r="B12404" s="8" t="s">
        <v>794</v>
      </c>
      <c r="C12404" t="s">
        <v>51</v>
      </c>
      <c r="D12404" t="s">
        <v>52</v>
      </c>
      <c r="E12404" t="s">
        <v>180</v>
      </c>
      <c r="F12404" t="s">
        <v>248</v>
      </c>
      <c r="M12404">
        <v>20</v>
      </c>
      <c r="S12404" t="s">
        <v>55</v>
      </c>
      <c r="AC12404" s="4">
        <v>20.89</v>
      </c>
      <c r="AD12404" s="4">
        <v>417.89</v>
      </c>
      <c r="AG12404" t="s">
        <v>93</v>
      </c>
      <c r="AH12404" t="s">
        <v>57</v>
      </c>
      <c r="AI12404" t="s">
        <v>101</v>
      </c>
      <c r="AJ12404" t="s">
        <v>70</v>
      </c>
      <c r="AK12404" t="s">
        <v>60</v>
      </c>
      <c r="AL12404">
        <v>219</v>
      </c>
      <c r="AM12404">
        <v>219</v>
      </c>
      <c r="AO12404" s="9"/>
      <c r="AQ12404" s="4">
        <v>417.89</v>
      </c>
    </row>
    <row r="12405" spans="2:43" x14ac:dyDescent="0.25">
      <c r="B12405" s="8" t="s">
        <v>794</v>
      </c>
      <c r="C12405" t="s">
        <v>51</v>
      </c>
      <c r="D12405" t="s">
        <v>52</v>
      </c>
      <c r="E12405" t="s">
        <v>180</v>
      </c>
      <c r="F12405" t="s">
        <v>248</v>
      </c>
      <c r="M12405">
        <v>20</v>
      </c>
      <c r="S12405" t="s">
        <v>55</v>
      </c>
      <c r="AC12405" s="4">
        <v>20.89</v>
      </c>
      <c r="AD12405" s="4">
        <v>417.89</v>
      </c>
      <c r="AG12405" t="s">
        <v>93</v>
      </c>
      <c r="AH12405" t="s">
        <v>57</v>
      </c>
      <c r="AI12405" t="s">
        <v>101</v>
      </c>
      <c r="AJ12405" t="s">
        <v>70</v>
      </c>
      <c r="AK12405" t="s">
        <v>60</v>
      </c>
      <c r="AL12405">
        <v>219</v>
      </c>
      <c r="AM12405">
        <v>219</v>
      </c>
      <c r="AO12405" s="9"/>
      <c r="AQ12405" s="4">
        <v>417.89</v>
      </c>
    </row>
    <row r="12406" spans="2:43" x14ac:dyDescent="0.25">
      <c r="B12406" s="8" t="s">
        <v>794</v>
      </c>
      <c r="C12406" t="s">
        <v>51</v>
      </c>
      <c r="D12406" t="s">
        <v>52</v>
      </c>
      <c r="E12406" t="s">
        <v>180</v>
      </c>
      <c r="F12406" t="s">
        <v>247</v>
      </c>
      <c r="M12406">
        <v>26</v>
      </c>
      <c r="S12406" t="s">
        <v>55</v>
      </c>
      <c r="AC12406" s="4">
        <v>21.83</v>
      </c>
      <c r="AD12406" s="4">
        <v>567.63</v>
      </c>
      <c r="AG12406" t="s">
        <v>93</v>
      </c>
      <c r="AH12406" t="s">
        <v>57</v>
      </c>
      <c r="AI12406" t="s">
        <v>98</v>
      </c>
      <c r="AJ12406" t="s">
        <v>70</v>
      </c>
      <c r="AK12406" t="s">
        <v>60</v>
      </c>
      <c r="AL12406">
        <v>240</v>
      </c>
      <c r="AM12406">
        <v>240</v>
      </c>
      <c r="AO12406" s="9"/>
      <c r="AQ12406" s="4">
        <v>567.63</v>
      </c>
    </row>
    <row r="12407" spans="2:43" x14ac:dyDescent="0.25">
      <c r="B12407" s="8" t="s">
        <v>794</v>
      </c>
      <c r="C12407" t="s">
        <v>51</v>
      </c>
      <c r="D12407" t="s">
        <v>52</v>
      </c>
      <c r="E12407" t="s">
        <v>180</v>
      </c>
      <c r="F12407" t="s">
        <v>247</v>
      </c>
      <c r="M12407">
        <v>18</v>
      </c>
      <c r="S12407" t="s">
        <v>55</v>
      </c>
      <c r="AC12407" s="4">
        <v>28.6</v>
      </c>
      <c r="AD12407" s="4">
        <v>514.78</v>
      </c>
      <c r="AG12407" t="s">
        <v>93</v>
      </c>
      <c r="AH12407" t="s">
        <v>57</v>
      </c>
      <c r="AI12407" t="s">
        <v>101</v>
      </c>
      <c r="AJ12407" t="s">
        <v>70</v>
      </c>
      <c r="AK12407" t="s">
        <v>60</v>
      </c>
      <c r="AL12407">
        <v>240</v>
      </c>
      <c r="AM12407">
        <v>240</v>
      </c>
      <c r="AO12407" s="9"/>
      <c r="AQ12407" s="4">
        <v>514.78</v>
      </c>
    </row>
    <row r="12408" spans="2:43" x14ac:dyDescent="0.25">
      <c r="B12408" s="8" t="s">
        <v>794</v>
      </c>
      <c r="C12408" t="s">
        <v>51</v>
      </c>
      <c r="D12408" t="s">
        <v>52</v>
      </c>
      <c r="E12408" t="s">
        <v>180</v>
      </c>
      <c r="F12408" t="s">
        <v>190</v>
      </c>
      <c r="M12408">
        <v>20</v>
      </c>
      <c r="S12408" t="s">
        <v>55</v>
      </c>
      <c r="AC12408" s="4">
        <v>12.82</v>
      </c>
      <c r="AD12408" s="4">
        <v>256.41000000000003</v>
      </c>
      <c r="AG12408" t="s">
        <v>93</v>
      </c>
      <c r="AH12408" t="s">
        <v>57</v>
      </c>
      <c r="AI12408" t="s">
        <v>101</v>
      </c>
      <c r="AJ12408" t="s">
        <v>65</v>
      </c>
      <c r="AK12408" t="s">
        <v>60</v>
      </c>
      <c r="AL12408">
        <v>114</v>
      </c>
      <c r="AM12408">
        <v>114</v>
      </c>
      <c r="AO12408" s="9"/>
      <c r="AQ12408" s="4">
        <v>256.41000000000003</v>
      </c>
    </row>
    <row r="12409" spans="2:43" x14ac:dyDescent="0.25">
      <c r="B12409" s="8" t="s">
        <v>794</v>
      </c>
      <c r="C12409" t="s">
        <v>51</v>
      </c>
      <c r="D12409" t="s">
        <v>52</v>
      </c>
      <c r="E12409" t="s">
        <v>180</v>
      </c>
      <c r="F12409" t="s">
        <v>190</v>
      </c>
      <c r="M12409">
        <v>26</v>
      </c>
      <c r="S12409" t="s">
        <v>55</v>
      </c>
      <c r="AC12409" s="4">
        <v>10.61</v>
      </c>
      <c r="AD12409" s="4">
        <v>275.98</v>
      </c>
      <c r="AG12409" t="s">
        <v>93</v>
      </c>
      <c r="AH12409" t="s">
        <v>57</v>
      </c>
      <c r="AI12409" t="s">
        <v>98</v>
      </c>
      <c r="AJ12409" t="s">
        <v>65</v>
      </c>
      <c r="AK12409" t="s">
        <v>60</v>
      </c>
      <c r="AL12409">
        <v>114</v>
      </c>
      <c r="AM12409">
        <v>114</v>
      </c>
      <c r="AO12409" s="9"/>
      <c r="AQ12409" s="4">
        <v>275.98</v>
      </c>
    </row>
    <row r="12410" spans="2:43" x14ac:dyDescent="0.25">
      <c r="B12410" s="8" t="s">
        <v>436</v>
      </c>
      <c r="C12410" t="s">
        <v>51</v>
      </c>
      <c r="D12410" t="s">
        <v>52</v>
      </c>
      <c r="E12410" t="s">
        <v>180</v>
      </c>
      <c r="F12410" t="s">
        <v>190</v>
      </c>
      <c r="M12410">
        <v>20</v>
      </c>
      <c r="S12410" t="s">
        <v>55</v>
      </c>
      <c r="AC12410" s="4">
        <v>12.82</v>
      </c>
      <c r="AD12410" s="4">
        <v>256.41000000000003</v>
      </c>
      <c r="AG12410" t="s">
        <v>93</v>
      </c>
      <c r="AH12410" t="s">
        <v>57</v>
      </c>
      <c r="AI12410" t="s">
        <v>101</v>
      </c>
      <c r="AJ12410" t="s">
        <v>65</v>
      </c>
      <c r="AK12410" t="s">
        <v>60</v>
      </c>
      <c r="AL12410">
        <v>114</v>
      </c>
      <c r="AM12410">
        <v>114</v>
      </c>
      <c r="AO12410" s="9"/>
      <c r="AQ12410" s="4">
        <v>256.41000000000003</v>
      </c>
    </row>
    <row r="12411" spans="2:43" x14ac:dyDescent="0.25">
      <c r="B12411" s="8" t="s">
        <v>436</v>
      </c>
      <c r="C12411" t="s">
        <v>51</v>
      </c>
      <c r="D12411" t="s">
        <v>52</v>
      </c>
      <c r="E12411" t="s">
        <v>180</v>
      </c>
      <c r="F12411" t="s">
        <v>217</v>
      </c>
      <c r="M12411">
        <v>20</v>
      </c>
      <c r="S12411" t="s">
        <v>55</v>
      </c>
      <c r="AC12411" s="4">
        <v>6.41</v>
      </c>
      <c r="AD12411" s="4">
        <v>128.21</v>
      </c>
      <c r="AG12411" t="s">
        <v>56</v>
      </c>
      <c r="AH12411" t="s">
        <v>57</v>
      </c>
      <c r="AI12411" t="s">
        <v>101</v>
      </c>
      <c r="AJ12411" t="s">
        <v>97</v>
      </c>
      <c r="AK12411" t="s">
        <v>60</v>
      </c>
      <c r="AL12411">
        <v>20</v>
      </c>
      <c r="AM12411">
        <v>20</v>
      </c>
      <c r="AN12411" s="4">
        <v>5.5966666666666667</v>
      </c>
      <c r="AO12411" s="9">
        <v>9.1999999999999998E-3</v>
      </c>
      <c r="AP12411" s="4">
        <v>214.91200000000001</v>
      </c>
      <c r="AQ12411" s="4">
        <v>-86.701999999999998</v>
      </c>
    </row>
    <row r="12412" spans="2:43" x14ac:dyDescent="0.25">
      <c r="B12412" s="8" t="s">
        <v>436</v>
      </c>
      <c r="C12412" t="s">
        <v>51</v>
      </c>
      <c r="D12412" t="s">
        <v>52</v>
      </c>
      <c r="E12412" t="s">
        <v>180</v>
      </c>
      <c r="F12412" t="s">
        <v>190</v>
      </c>
      <c r="M12412">
        <v>20</v>
      </c>
      <c r="S12412" t="s">
        <v>55</v>
      </c>
      <c r="AC12412" s="4">
        <v>12.82</v>
      </c>
      <c r="AD12412" s="4">
        <v>256.41000000000003</v>
      </c>
      <c r="AG12412" t="s">
        <v>93</v>
      </c>
      <c r="AH12412" t="s">
        <v>57</v>
      </c>
      <c r="AI12412" t="s">
        <v>101</v>
      </c>
      <c r="AJ12412" t="s">
        <v>65</v>
      </c>
      <c r="AK12412" t="s">
        <v>60</v>
      </c>
      <c r="AL12412">
        <v>114</v>
      </c>
      <c r="AM12412">
        <v>114</v>
      </c>
      <c r="AO12412" s="9"/>
      <c r="AQ12412" s="4">
        <v>256.41000000000003</v>
      </c>
    </row>
    <row r="12413" spans="2:43" x14ac:dyDescent="0.25">
      <c r="B12413" s="8" t="s">
        <v>794</v>
      </c>
      <c r="C12413" t="s">
        <v>51</v>
      </c>
      <c r="D12413" t="s">
        <v>52</v>
      </c>
      <c r="E12413" t="s">
        <v>148</v>
      </c>
      <c r="F12413" t="s">
        <v>149</v>
      </c>
      <c r="M12413">
        <v>6</v>
      </c>
      <c r="S12413" t="s">
        <v>55</v>
      </c>
      <c r="AC12413" s="4">
        <v>31.48</v>
      </c>
      <c r="AD12413" s="4">
        <v>188.88</v>
      </c>
      <c r="AG12413" t="s">
        <v>93</v>
      </c>
      <c r="AH12413" t="s">
        <v>57</v>
      </c>
      <c r="AI12413" t="s">
        <v>64</v>
      </c>
      <c r="AJ12413" t="s">
        <v>59</v>
      </c>
      <c r="AK12413" t="s">
        <v>60</v>
      </c>
      <c r="AL12413">
        <v>92</v>
      </c>
      <c r="AM12413">
        <v>92</v>
      </c>
      <c r="AO12413" s="9"/>
      <c r="AQ12413" s="4">
        <v>188.88</v>
      </c>
    </row>
    <row r="12414" spans="2:43" x14ac:dyDescent="0.25">
      <c r="B12414" s="8" t="s">
        <v>436</v>
      </c>
      <c r="C12414" t="s">
        <v>51</v>
      </c>
      <c r="D12414" t="s">
        <v>52</v>
      </c>
      <c r="E12414" t="s">
        <v>122</v>
      </c>
      <c r="F12414" t="s">
        <v>111</v>
      </c>
      <c r="M12414">
        <v>13</v>
      </c>
      <c r="S12414" t="s">
        <v>55</v>
      </c>
      <c r="AC12414" s="4">
        <v>14.3</v>
      </c>
      <c r="AD12414" s="4">
        <v>185.95</v>
      </c>
      <c r="AG12414" t="s">
        <v>93</v>
      </c>
      <c r="AH12414" t="s">
        <v>57</v>
      </c>
      <c r="AI12414" t="s">
        <v>94</v>
      </c>
      <c r="AJ12414" t="s">
        <v>59</v>
      </c>
      <c r="AK12414" t="s">
        <v>60</v>
      </c>
      <c r="AL12414">
        <v>86</v>
      </c>
      <c r="AM12414">
        <v>86</v>
      </c>
      <c r="AO12414" s="9"/>
      <c r="AQ12414" s="4">
        <v>185.95</v>
      </c>
    </row>
    <row r="12415" spans="2:43" x14ac:dyDescent="0.25">
      <c r="B12415" s="8" t="s">
        <v>436</v>
      </c>
      <c r="C12415" t="s">
        <v>51</v>
      </c>
      <c r="D12415" t="s">
        <v>52</v>
      </c>
      <c r="E12415" t="s">
        <v>122</v>
      </c>
      <c r="F12415" t="s">
        <v>111</v>
      </c>
      <c r="M12415">
        <v>16</v>
      </c>
      <c r="S12415" t="s">
        <v>55</v>
      </c>
      <c r="AC12415" s="4">
        <v>12.36</v>
      </c>
      <c r="AD12415" s="4">
        <v>197.69</v>
      </c>
      <c r="AG12415" t="s">
        <v>93</v>
      </c>
      <c r="AH12415" t="s">
        <v>57</v>
      </c>
      <c r="AI12415" t="s">
        <v>94</v>
      </c>
      <c r="AJ12415" t="s">
        <v>59</v>
      </c>
      <c r="AK12415" t="s">
        <v>60</v>
      </c>
      <c r="AL12415">
        <v>86</v>
      </c>
      <c r="AM12415">
        <v>86</v>
      </c>
      <c r="AO12415" s="9"/>
      <c r="AQ12415" s="4">
        <v>197.69</v>
      </c>
    </row>
    <row r="12416" spans="2:43" x14ac:dyDescent="0.25">
      <c r="B12416" s="8" t="s">
        <v>436</v>
      </c>
      <c r="C12416" t="s">
        <v>51</v>
      </c>
      <c r="D12416" t="s">
        <v>52</v>
      </c>
      <c r="E12416" t="s">
        <v>99</v>
      </c>
      <c r="F12416" t="s">
        <v>100</v>
      </c>
      <c r="M12416">
        <v>7</v>
      </c>
      <c r="S12416" t="s">
        <v>55</v>
      </c>
      <c r="AC12416" s="4">
        <v>32.86</v>
      </c>
      <c r="AD12416" s="4">
        <v>229.99</v>
      </c>
      <c r="AG12416" t="s">
        <v>93</v>
      </c>
      <c r="AH12416" t="s">
        <v>57</v>
      </c>
      <c r="AI12416" t="s">
        <v>64</v>
      </c>
      <c r="AJ12416" t="s">
        <v>65</v>
      </c>
      <c r="AK12416" t="s">
        <v>60</v>
      </c>
      <c r="AL12416">
        <v>162</v>
      </c>
      <c r="AM12416">
        <v>162</v>
      </c>
      <c r="AO12416" s="9"/>
      <c r="AQ12416" s="4">
        <v>229.99</v>
      </c>
    </row>
    <row r="12417" spans="2:43" x14ac:dyDescent="0.25">
      <c r="B12417" s="8" t="s">
        <v>436</v>
      </c>
      <c r="C12417" t="s">
        <v>51</v>
      </c>
      <c r="D12417" t="s">
        <v>52</v>
      </c>
      <c r="E12417" t="s">
        <v>99</v>
      </c>
      <c r="F12417" t="s">
        <v>100</v>
      </c>
      <c r="M12417">
        <v>13</v>
      </c>
      <c r="S12417" t="s">
        <v>55</v>
      </c>
      <c r="AC12417" s="4">
        <v>24.32</v>
      </c>
      <c r="AD12417" s="4">
        <v>316.11</v>
      </c>
      <c r="AG12417" t="s">
        <v>93</v>
      </c>
      <c r="AH12417" t="s">
        <v>57</v>
      </c>
      <c r="AI12417" t="s">
        <v>94</v>
      </c>
      <c r="AJ12417" t="s">
        <v>65</v>
      </c>
      <c r="AK12417" t="s">
        <v>60</v>
      </c>
      <c r="AL12417">
        <v>162</v>
      </c>
      <c r="AM12417">
        <v>162</v>
      </c>
      <c r="AO12417" s="9"/>
      <c r="AQ12417" s="4">
        <v>316.11</v>
      </c>
    </row>
    <row r="12418" spans="2:43" x14ac:dyDescent="0.25">
      <c r="B12418" s="8" t="s">
        <v>436</v>
      </c>
      <c r="C12418" t="s">
        <v>51</v>
      </c>
      <c r="D12418" t="s">
        <v>52</v>
      </c>
      <c r="E12418" t="s">
        <v>648</v>
      </c>
      <c r="F12418" t="s">
        <v>649</v>
      </c>
      <c r="M12418">
        <v>15</v>
      </c>
      <c r="S12418" t="s">
        <v>55</v>
      </c>
      <c r="AC12418" s="4">
        <v>23.68</v>
      </c>
      <c r="AD12418" s="4">
        <v>355.26</v>
      </c>
      <c r="AG12418" t="s">
        <v>56</v>
      </c>
      <c r="AH12418" t="s">
        <v>57</v>
      </c>
      <c r="AI12418" t="s">
        <v>94</v>
      </c>
      <c r="AJ12418" t="s">
        <v>65</v>
      </c>
      <c r="AK12418" t="s">
        <v>60</v>
      </c>
      <c r="AL12418">
        <v>131</v>
      </c>
      <c r="AM12418">
        <v>131</v>
      </c>
      <c r="AN12418" s="4">
        <v>12.47</v>
      </c>
      <c r="AO12418" s="9">
        <v>9.1999999999999998E-3</v>
      </c>
      <c r="AP12418" s="4">
        <v>359.13600000000002</v>
      </c>
      <c r="AQ12418" s="4">
        <v>-3.8759999999999999</v>
      </c>
    </row>
    <row r="12419" spans="2:43" x14ac:dyDescent="0.25">
      <c r="B12419" s="8" t="s">
        <v>436</v>
      </c>
      <c r="C12419" t="s">
        <v>51</v>
      </c>
      <c r="D12419" t="s">
        <v>52</v>
      </c>
      <c r="E12419" t="s">
        <v>143</v>
      </c>
      <c r="F12419" t="s">
        <v>208</v>
      </c>
      <c r="M12419">
        <v>2</v>
      </c>
      <c r="S12419" t="s">
        <v>55</v>
      </c>
      <c r="AC12419" s="4">
        <v>52.85</v>
      </c>
      <c r="AD12419" s="4">
        <v>105.7</v>
      </c>
      <c r="AG12419" t="s">
        <v>56</v>
      </c>
      <c r="AH12419" t="s">
        <v>57</v>
      </c>
      <c r="AI12419" t="s">
        <v>58</v>
      </c>
      <c r="AJ12419" t="s">
        <v>65</v>
      </c>
      <c r="AK12419" t="s">
        <v>60</v>
      </c>
      <c r="AL12419">
        <v>164</v>
      </c>
      <c r="AM12419">
        <v>164</v>
      </c>
      <c r="AN12419" s="4">
        <v>41.514400000000002</v>
      </c>
      <c r="AO12419" s="9">
        <v>9.1999999999999998E-3</v>
      </c>
      <c r="AP12419" s="4">
        <v>159.41529600000001</v>
      </c>
      <c r="AQ12419" s="4">
        <v>-53.715296000000002</v>
      </c>
    </row>
    <row r="12420" spans="2:43" x14ac:dyDescent="0.25">
      <c r="B12420" s="8" t="s">
        <v>436</v>
      </c>
      <c r="C12420" t="s">
        <v>51</v>
      </c>
      <c r="D12420" t="s">
        <v>52</v>
      </c>
      <c r="E12420" t="s">
        <v>99</v>
      </c>
      <c r="F12420" t="s">
        <v>100</v>
      </c>
      <c r="M12420">
        <v>26</v>
      </c>
      <c r="S12420" t="s">
        <v>55</v>
      </c>
      <c r="AC12420" s="4">
        <v>14.64</v>
      </c>
      <c r="AD12420" s="4">
        <v>380.7</v>
      </c>
      <c r="AG12420" t="s">
        <v>93</v>
      </c>
      <c r="AH12420" t="s">
        <v>57</v>
      </c>
      <c r="AI12420" t="s">
        <v>98</v>
      </c>
      <c r="AJ12420" t="s">
        <v>65</v>
      </c>
      <c r="AK12420" t="s">
        <v>60</v>
      </c>
      <c r="AL12420">
        <v>162</v>
      </c>
      <c r="AM12420">
        <v>162</v>
      </c>
      <c r="AO12420" s="9"/>
      <c r="AQ12420" s="4">
        <v>380.7</v>
      </c>
    </row>
    <row r="12421" spans="2:43" x14ac:dyDescent="0.25">
      <c r="B12421" s="8" t="s">
        <v>436</v>
      </c>
      <c r="C12421" t="s">
        <v>51</v>
      </c>
      <c r="D12421" t="s">
        <v>52</v>
      </c>
      <c r="E12421" t="s">
        <v>133</v>
      </c>
      <c r="F12421" t="s">
        <v>199</v>
      </c>
      <c r="M12421">
        <v>25</v>
      </c>
      <c r="S12421" t="s">
        <v>55</v>
      </c>
      <c r="AC12421" s="4">
        <v>12.45</v>
      </c>
      <c r="AD12421" s="4">
        <v>311.22000000000003</v>
      </c>
      <c r="AG12421" t="s">
        <v>93</v>
      </c>
      <c r="AH12421" t="s">
        <v>57</v>
      </c>
      <c r="AI12421" t="s">
        <v>98</v>
      </c>
      <c r="AJ12421" t="s">
        <v>65</v>
      </c>
      <c r="AK12421" t="s">
        <v>60</v>
      </c>
      <c r="AL12421">
        <v>131</v>
      </c>
      <c r="AM12421">
        <v>131</v>
      </c>
      <c r="AO12421" s="9"/>
      <c r="AQ12421" s="4">
        <v>311.22000000000003</v>
      </c>
    </row>
    <row r="12422" spans="2:43" x14ac:dyDescent="0.25">
      <c r="B12422" s="8" t="s">
        <v>794</v>
      </c>
      <c r="C12422" t="s">
        <v>51</v>
      </c>
      <c r="D12422" t="s">
        <v>52</v>
      </c>
      <c r="E12422" t="s">
        <v>170</v>
      </c>
      <c r="F12422" t="s">
        <v>171</v>
      </c>
      <c r="M12422">
        <v>20</v>
      </c>
      <c r="S12422" t="s">
        <v>55</v>
      </c>
      <c r="AC12422" s="4">
        <v>11.55</v>
      </c>
      <c r="AD12422" s="4">
        <v>230.97</v>
      </c>
      <c r="AG12422" t="s">
        <v>56</v>
      </c>
      <c r="AH12422" t="s">
        <v>57</v>
      </c>
      <c r="AI12422" t="s">
        <v>101</v>
      </c>
      <c r="AJ12422" t="s">
        <v>59</v>
      </c>
      <c r="AK12422" t="s">
        <v>60</v>
      </c>
      <c r="AL12422">
        <v>81</v>
      </c>
      <c r="AM12422">
        <v>81</v>
      </c>
      <c r="AN12422" s="4">
        <v>7.9432</v>
      </c>
      <c r="AO12422" s="9">
        <v>9.1999999999999998E-3</v>
      </c>
      <c r="AP12422" s="4">
        <v>305.01888000000002</v>
      </c>
      <c r="AQ12422" s="4">
        <v>-74.048879999999997</v>
      </c>
    </row>
    <row r="12423" spans="2:43" x14ac:dyDescent="0.25">
      <c r="B12423" s="8" t="s">
        <v>436</v>
      </c>
      <c r="C12423" t="s">
        <v>51</v>
      </c>
      <c r="D12423" t="s">
        <v>52</v>
      </c>
      <c r="E12423" t="s">
        <v>122</v>
      </c>
      <c r="F12423" t="s">
        <v>111</v>
      </c>
      <c r="M12423">
        <v>26</v>
      </c>
      <c r="S12423" t="s">
        <v>55</v>
      </c>
      <c r="AC12423" s="4">
        <v>8.6199999999999992</v>
      </c>
      <c r="AD12423" s="4">
        <v>224.12</v>
      </c>
      <c r="AG12423" t="s">
        <v>93</v>
      </c>
      <c r="AH12423" t="s">
        <v>57</v>
      </c>
      <c r="AI12423" t="s">
        <v>98</v>
      </c>
      <c r="AJ12423" t="s">
        <v>59</v>
      </c>
      <c r="AK12423" t="s">
        <v>60</v>
      </c>
      <c r="AL12423">
        <v>86</v>
      </c>
      <c r="AM12423">
        <v>86</v>
      </c>
      <c r="AO12423" s="9"/>
      <c r="AQ12423" s="4">
        <v>224.12</v>
      </c>
    </row>
    <row r="12424" spans="2:43" x14ac:dyDescent="0.25">
      <c r="B12424" s="8" t="s">
        <v>792</v>
      </c>
      <c r="C12424" t="s">
        <v>51</v>
      </c>
      <c r="D12424" t="s">
        <v>52</v>
      </c>
      <c r="E12424" t="s">
        <v>122</v>
      </c>
      <c r="F12424" t="s">
        <v>111</v>
      </c>
      <c r="M12424">
        <v>20</v>
      </c>
      <c r="S12424" t="s">
        <v>55</v>
      </c>
      <c r="AC12424" s="4">
        <v>10.42</v>
      </c>
      <c r="AD12424" s="4">
        <v>208.46</v>
      </c>
      <c r="AG12424" t="s">
        <v>56</v>
      </c>
      <c r="AH12424" t="s">
        <v>57</v>
      </c>
      <c r="AI12424" t="s">
        <v>101</v>
      </c>
      <c r="AJ12424" t="s">
        <v>59</v>
      </c>
      <c r="AK12424" t="s">
        <v>60</v>
      </c>
      <c r="AL12424">
        <v>86</v>
      </c>
      <c r="AM12424">
        <v>86</v>
      </c>
      <c r="AN12424" s="4">
        <v>8.1791999999999998</v>
      </c>
      <c r="AO12424" s="9">
        <v>9.1999999999999998E-3</v>
      </c>
      <c r="AP12424" s="4">
        <v>314.08127999999999</v>
      </c>
      <c r="AQ12424" s="4">
        <v>-105.62128</v>
      </c>
    </row>
    <row r="12425" spans="2:43" x14ac:dyDescent="0.25">
      <c r="B12425" s="8" t="s">
        <v>436</v>
      </c>
      <c r="C12425" t="s">
        <v>51</v>
      </c>
      <c r="D12425" t="s">
        <v>52</v>
      </c>
      <c r="E12425" t="s">
        <v>145</v>
      </c>
      <c r="F12425" t="s">
        <v>146</v>
      </c>
      <c r="M12425">
        <v>8</v>
      </c>
      <c r="S12425" t="s">
        <v>55</v>
      </c>
      <c r="AC12425" s="4">
        <v>47.96</v>
      </c>
      <c r="AD12425" s="4">
        <v>383.64</v>
      </c>
      <c r="AG12425" t="s">
        <v>56</v>
      </c>
      <c r="AH12425" t="s">
        <v>57</v>
      </c>
      <c r="AI12425" t="s">
        <v>64</v>
      </c>
      <c r="AJ12425" t="s">
        <v>70</v>
      </c>
      <c r="AK12425" t="s">
        <v>60</v>
      </c>
      <c r="AL12425">
        <v>239</v>
      </c>
      <c r="AM12425">
        <v>239</v>
      </c>
      <c r="AN12425" s="4">
        <v>24.272600000000001</v>
      </c>
      <c r="AO12425" s="9">
        <v>9.1999999999999998E-3</v>
      </c>
      <c r="AP12425" s="4">
        <v>372.827136</v>
      </c>
      <c r="AQ12425" s="4">
        <v>10.812863999999999</v>
      </c>
    </row>
    <row r="12426" spans="2:43" x14ac:dyDescent="0.25">
      <c r="B12426" s="8" t="s">
        <v>436</v>
      </c>
      <c r="C12426" t="s">
        <v>51</v>
      </c>
      <c r="D12426" t="s">
        <v>52</v>
      </c>
      <c r="E12426" t="s">
        <v>183</v>
      </c>
      <c r="F12426" t="s">
        <v>267</v>
      </c>
      <c r="M12426">
        <v>11</v>
      </c>
      <c r="S12426" t="s">
        <v>55</v>
      </c>
      <c r="AC12426" s="4">
        <v>38.17</v>
      </c>
      <c r="AD12426" s="4">
        <v>419.85</v>
      </c>
      <c r="AG12426" t="s">
        <v>56</v>
      </c>
      <c r="AH12426" t="s">
        <v>57</v>
      </c>
      <c r="AI12426" t="s">
        <v>94</v>
      </c>
      <c r="AJ12426" t="s">
        <v>70</v>
      </c>
      <c r="AK12426" t="s">
        <v>60</v>
      </c>
      <c r="AL12426">
        <v>237</v>
      </c>
      <c r="AM12426">
        <v>237</v>
      </c>
      <c r="AN12426" s="4">
        <v>20.047000000000001</v>
      </c>
      <c r="AO12426" s="9">
        <v>9.1999999999999998E-3</v>
      </c>
      <c r="AP12426" s="4">
        <v>423.39263999999997</v>
      </c>
      <c r="AQ12426" s="4">
        <v>-3.54264</v>
      </c>
    </row>
    <row r="12427" spans="2:43" x14ac:dyDescent="0.25">
      <c r="B12427" s="8" t="s">
        <v>436</v>
      </c>
      <c r="C12427" t="s">
        <v>51</v>
      </c>
      <c r="D12427" t="s">
        <v>52</v>
      </c>
      <c r="E12427" t="s">
        <v>187</v>
      </c>
      <c r="F12427" t="s">
        <v>619</v>
      </c>
      <c r="M12427">
        <v>20</v>
      </c>
      <c r="S12427" t="s">
        <v>55</v>
      </c>
      <c r="AC12427" s="4">
        <v>16.64</v>
      </c>
      <c r="AD12427" s="4">
        <v>332.75</v>
      </c>
      <c r="AG12427" t="s">
        <v>56</v>
      </c>
      <c r="AH12427" t="s">
        <v>57</v>
      </c>
      <c r="AI12427" t="s">
        <v>101</v>
      </c>
      <c r="AJ12427" t="s">
        <v>65</v>
      </c>
      <c r="AK12427" t="s">
        <v>60</v>
      </c>
      <c r="AL12427">
        <v>147</v>
      </c>
      <c r="AM12427">
        <v>147</v>
      </c>
      <c r="AN12427" s="4">
        <v>12.158200000000001</v>
      </c>
      <c r="AO12427" s="9">
        <v>9.1999999999999998E-3</v>
      </c>
      <c r="AP12427" s="4">
        <v>466.87488000000002</v>
      </c>
      <c r="AQ12427" s="4">
        <v>-134.12487999999999</v>
      </c>
    </row>
    <row r="12428" spans="2:43" x14ac:dyDescent="0.25">
      <c r="B12428" s="8" t="s">
        <v>436</v>
      </c>
      <c r="C12428" t="s">
        <v>51</v>
      </c>
      <c r="D12428" t="s">
        <v>52</v>
      </c>
      <c r="E12428" t="s">
        <v>168</v>
      </c>
      <c r="F12428" t="s">
        <v>169</v>
      </c>
      <c r="M12428">
        <v>26</v>
      </c>
      <c r="S12428" t="s">
        <v>55</v>
      </c>
      <c r="AC12428" s="4">
        <v>6.89</v>
      </c>
      <c r="AD12428" s="4">
        <v>179.1</v>
      </c>
      <c r="AG12428" t="s">
        <v>56</v>
      </c>
      <c r="AH12428" t="s">
        <v>57</v>
      </c>
      <c r="AI12428" t="s">
        <v>98</v>
      </c>
      <c r="AJ12428" t="s">
        <v>97</v>
      </c>
      <c r="AK12428" t="s">
        <v>60</v>
      </c>
      <c r="AL12428">
        <v>43</v>
      </c>
      <c r="AM12428">
        <v>43</v>
      </c>
      <c r="AN12428" s="4">
        <v>6.1017777777777784</v>
      </c>
      <c r="AO12428" s="9">
        <v>9.1999999999999998E-3</v>
      </c>
      <c r="AP12428" s="4">
        <v>304.60074666666668</v>
      </c>
      <c r="AQ12428" s="4">
        <v>-125.50074666666666</v>
      </c>
    </row>
    <row r="12429" spans="2:43" x14ac:dyDescent="0.25">
      <c r="B12429" s="8" t="s">
        <v>436</v>
      </c>
      <c r="C12429" t="s">
        <v>51</v>
      </c>
      <c r="D12429" t="s">
        <v>52</v>
      </c>
      <c r="E12429" t="s">
        <v>168</v>
      </c>
      <c r="F12429" t="s">
        <v>176</v>
      </c>
      <c r="M12429">
        <v>26</v>
      </c>
      <c r="S12429" t="s">
        <v>55</v>
      </c>
      <c r="AC12429" s="4">
        <v>16.34</v>
      </c>
      <c r="AD12429" s="4">
        <v>424.74</v>
      </c>
      <c r="AG12429" t="s">
        <v>93</v>
      </c>
      <c r="AH12429" t="s">
        <v>57</v>
      </c>
      <c r="AI12429" t="s">
        <v>98</v>
      </c>
      <c r="AJ12429" t="s">
        <v>65</v>
      </c>
      <c r="AK12429" t="s">
        <v>60</v>
      </c>
      <c r="AL12429">
        <v>198</v>
      </c>
      <c r="AM12429">
        <v>198</v>
      </c>
      <c r="AO12429" s="9"/>
      <c r="AQ12429" s="4">
        <v>424.74</v>
      </c>
    </row>
    <row r="12430" spans="2:43" x14ac:dyDescent="0.25">
      <c r="B12430" s="8" t="s">
        <v>436</v>
      </c>
      <c r="C12430" t="s">
        <v>51</v>
      </c>
      <c r="D12430" t="s">
        <v>52</v>
      </c>
      <c r="E12430" t="s">
        <v>168</v>
      </c>
      <c r="F12430" t="s">
        <v>176</v>
      </c>
      <c r="M12430">
        <v>10</v>
      </c>
      <c r="S12430" t="s">
        <v>55</v>
      </c>
      <c r="AC12430" s="4">
        <v>32.1</v>
      </c>
      <c r="AD12430" s="4">
        <v>321</v>
      </c>
      <c r="AG12430" t="s">
        <v>93</v>
      </c>
      <c r="AH12430" t="s">
        <v>57</v>
      </c>
      <c r="AI12430" t="s">
        <v>64</v>
      </c>
      <c r="AJ12430" t="s">
        <v>65</v>
      </c>
      <c r="AK12430" t="s">
        <v>60</v>
      </c>
      <c r="AL12430">
        <v>198</v>
      </c>
      <c r="AM12430">
        <v>198</v>
      </c>
      <c r="AO12430" s="9"/>
      <c r="AQ12430" s="4">
        <v>321</v>
      </c>
    </row>
    <row r="12431" spans="2:43" x14ac:dyDescent="0.25">
      <c r="B12431" s="8" t="s">
        <v>436</v>
      </c>
      <c r="C12431" t="s">
        <v>51</v>
      </c>
      <c r="D12431" t="s">
        <v>52</v>
      </c>
      <c r="E12431" t="s">
        <v>170</v>
      </c>
      <c r="F12431" t="s">
        <v>177</v>
      </c>
      <c r="M12431">
        <v>3</v>
      </c>
      <c r="S12431" t="s">
        <v>55</v>
      </c>
      <c r="AC12431" s="4">
        <v>41.1</v>
      </c>
      <c r="AD12431" s="4">
        <v>123.31</v>
      </c>
      <c r="AG12431" t="s">
        <v>56</v>
      </c>
      <c r="AH12431" t="s">
        <v>57</v>
      </c>
      <c r="AI12431" t="s">
        <v>58</v>
      </c>
      <c r="AJ12431" t="s">
        <v>65</v>
      </c>
      <c r="AK12431" t="s">
        <v>60</v>
      </c>
      <c r="AL12431">
        <v>149</v>
      </c>
      <c r="AM12431">
        <v>149</v>
      </c>
      <c r="AN12431" s="4">
        <v>36.569800000000001</v>
      </c>
      <c r="AO12431" s="9">
        <v>9.1999999999999998E-3</v>
      </c>
      <c r="AP12431" s="4">
        <v>210.64204799999999</v>
      </c>
      <c r="AQ12431" s="4">
        <v>-87.332048</v>
      </c>
    </row>
    <row r="12432" spans="2:43" x14ac:dyDescent="0.25">
      <c r="B12432" s="8" t="s">
        <v>792</v>
      </c>
      <c r="C12432" t="s">
        <v>51</v>
      </c>
      <c r="D12432" t="s">
        <v>52</v>
      </c>
      <c r="E12432" t="s">
        <v>125</v>
      </c>
      <c r="F12432" t="s">
        <v>128</v>
      </c>
      <c r="M12432">
        <v>3</v>
      </c>
      <c r="S12432" t="s">
        <v>55</v>
      </c>
      <c r="AC12432" s="4">
        <v>32.950000000000003</v>
      </c>
      <c r="AD12432" s="4">
        <v>98.85</v>
      </c>
      <c r="AG12432" t="s">
        <v>56</v>
      </c>
      <c r="AH12432" t="s">
        <v>57</v>
      </c>
      <c r="AI12432" t="s">
        <v>58</v>
      </c>
      <c r="AJ12432" t="s">
        <v>65</v>
      </c>
      <c r="AK12432" t="s">
        <v>60</v>
      </c>
      <c r="AL12432">
        <v>114</v>
      </c>
      <c r="AM12432">
        <v>114</v>
      </c>
      <c r="AN12432" s="4">
        <v>14.279199999999999</v>
      </c>
      <c r="AO12432" s="9">
        <v>9.1999999999999998E-3</v>
      </c>
      <c r="AP12432" s="4">
        <v>82.248191999999989</v>
      </c>
      <c r="AQ12432" s="4">
        <v>16.601807999999998</v>
      </c>
    </row>
    <row r="12433" spans="2:43" x14ac:dyDescent="0.25">
      <c r="B12433" s="8" t="s">
        <v>792</v>
      </c>
      <c r="C12433" t="s">
        <v>51</v>
      </c>
      <c r="D12433" t="s">
        <v>52</v>
      </c>
      <c r="E12433" t="s">
        <v>170</v>
      </c>
      <c r="F12433" t="s">
        <v>172</v>
      </c>
      <c r="M12433">
        <v>20</v>
      </c>
      <c r="S12433" t="s">
        <v>55</v>
      </c>
      <c r="AC12433" s="4">
        <v>19.72</v>
      </c>
      <c r="AD12433" s="4">
        <v>394.4</v>
      </c>
      <c r="AG12433" t="s">
        <v>93</v>
      </c>
      <c r="AH12433" t="s">
        <v>57</v>
      </c>
      <c r="AI12433" t="s">
        <v>101</v>
      </c>
      <c r="AJ12433" t="s">
        <v>70</v>
      </c>
      <c r="AK12433" t="s">
        <v>60</v>
      </c>
      <c r="AL12433">
        <v>216</v>
      </c>
      <c r="AM12433">
        <v>216</v>
      </c>
      <c r="AO12433" s="9"/>
      <c r="AQ12433" s="4">
        <v>394.4</v>
      </c>
    </row>
    <row r="12434" spans="2:43" x14ac:dyDescent="0.25">
      <c r="B12434" s="8" t="s">
        <v>436</v>
      </c>
      <c r="C12434" t="s">
        <v>51</v>
      </c>
      <c r="D12434" t="s">
        <v>52</v>
      </c>
      <c r="E12434" t="s">
        <v>170</v>
      </c>
      <c r="F12434" t="s">
        <v>171</v>
      </c>
      <c r="M12434">
        <v>20</v>
      </c>
      <c r="S12434" t="s">
        <v>55</v>
      </c>
      <c r="AC12434" s="4">
        <v>11.55</v>
      </c>
      <c r="AD12434" s="4">
        <v>230.97</v>
      </c>
      <c r="AG12434" t="s">
        <v>56</v>
      </c>
      <c r="AH12434" t="s">
        <v>57</v>
      </c>
      <c r="AI12434" t="s">
        <v>101</v>
      </c>
      <c r="AJ12434" t="s">
        <v>59</v>
      </c>
      <c r="AK12434" t="s">
        <v>60</v>
      </c>
      <c r="AL12434">
        <v>81</v>
      </c>
      <c r="AM12434">
        <v>81</v>
      </c>
      <c r="AN12434" s="4">
        <v>7.9432</v>
      </c>
      <c r="AO12434" s="9">
        <v>9.1999999999999998E-3</v>
      </c>
      <c r="AP12434" s="4">
        <v>305.01888000000002</v>
      </c>
      <c r="AQ12434" s="4">
        <v>-74.048879999999997</v>
      </c>
    </row>
    <row r="12435" spans="2:43" x14ac:dyDescent="0.25">
      <c r="B12435" s="8" t="s">
        <v>792</v>
      </c>
      <c r="C12435" t="s">
        <v>51</v>
      </c>
      <c r="D12435" t="s">
        <v>52</v>
      </c>
      <c r="E12435" t="s">
        <v>170</v>
      </c>
      <c r="F12435" t="s">
        <v>194</v>
      </c>
      <c r="M12435">
        <v>26</v>
      </c>
      <c r="S12435" t="s">
        <v>55</v>
      </c>
      <c r="AC12435" s="4">
        <v>10.77</v>
      </c>
      <c r="AD12435" s="4">
        <v>279.89999999999998</v>
      </c>
      <c r="AG12435" t="s">
        <v>56</v>
      </c>
      <c r="AH12435" t="s">
        <v>57</v>
      </c>
      <c r="AI12435" t="s">
        <v>98</v>
      </c>
      <c r="AJ12435" t="s">
        <v>65</v>
      </c>
      <c r="AK12435" t="s">
        <v>60</v>
      </c>
      <c r="AL12435">
        <v>116</v>
      </c>
      <c r="AM12435">
        <v>116</v>
      </c>
      <c r="AN12435" s="4">
        <v>8.9475999999999996</v>
      </c>
      <c r="AO12435" s="9">
        <v>9.1999999999999998E-3</v>
      </c>
      <c r="AP12435" s="4">
        <v>446.66419200000001</v>
      </c>
      <c r="AQ12435" s="4">
        <v>-166.76419200000001</v>
      </c>
    </row>
    <row r="12436" spans="2:43" x14ac:dyDescent="0.25">
      <c r="B12436" s="8" t="s">
        <v>436</v>
      </c>
      <c r="C12436" t="s">
        <v>51</v>
      </c>
      <c r="D12436" t="s">
        <v>52</v>
      </c>
      <c r="E12436" t="s">
        <v>148</v>
      </c>
      <c r="F12436" t="s">
        <v>149</v>
      </c>
      <c r="M12436">
        <v>20</v>
      </c>
      <c r="S12436" t="s">
        <v>55</v>
      </c>
      <c r="AC12436" s="4">
        <v>15.85</v>
      </c>
      <c r="AD12436" s="4">
        <v>317.08999999999997</v>
      </c>
      <c r="AG12436" t="s">
        <v>93</v>
      </c>
      <c r="AH12436" t="s">
        <v>57</v>
      </c>
      <c r="AI12436" t="s">
        <v>101</v>
      </c>
      <c r="AJ12436" t="s">
        <v>59</v>
      </c>
      <c r="AK12436" t="s">
        <v>60</v>
      </c>
      <c r="AL12436">
        <v>92</v>
      </c>
      <c r="AM12436">
        <v>92</v>
      </c>
      <c r="AO12436" s="9"/>
      <c r="AQ12436" s="4">
        <v>317.08999999999997</v>
      </c>
    </row>
    <row r="12437" spans="2:43" x14ac:dyDescent="0.25">
      <c r="B12437" s="8" t="s">
        <v>436</v>
      </c>
      <c r="C12437" t="s">
        <v>51</v>
      </c>
      <c r="D12437" t="s">
        <v>52</v>
      </c>
      <c r="E12437" t="s">
        <v>148</v>
      </c>
      <c r="F12437" t="s">
        <v>149</v>
      </c>
      <c r="M12437">
        <v>17</v>
      </c>
      <c r="S12437" t="s">
        <v>55</v>
      </c>
      <c r="AC12437" s="4">
        <v>17.899999999999999</v>
      </c>
      <c r="AD12437" s="4">
        <v>304.37</v>
      </c>
      <c r="AG12437" t="s">
        <v>93</v>
      </c>
      <c r="AH12437" t="s">
        <v>57</v>
      </c>
      <c r="AI12437" t="s">
        <v>101</v>
      </c>
      <c r="AJ12437" t="s">
        <v>59</v>
      </c>
      <c r="AK12437" t="s">
        <v>60</v>
      </c>
      <c r="AL12437">
        <v>92</v>
      </c>
      <c r="AM12437">
        <v>92</v>
      </c>
      <c r="AO12437" s="9"/>
      <c r="AQ12437" s="4">
        <v>304.37</v>
      </c>
    </row>
    <row r="12438" spans="2:43" x14ac:dyDescent="0.25">
      <c r="B12438" s="8" t="s">
        <v>436</v>
      </c>
      <c r="C12438" t="s">
        <v>51</v>
      </c>
      <c r="D12438" t="s">
        <v>52</v>
      </c>
      <c r="E12438" t="s">
        <v>133</v>
      </c>
      <c r="F12438" t="s">
        <v>657</v>
      </c>
      <c r="M12438">
        <v>6</v>
      </c>
      <c r="S12438" t="s">
        <v>55</v>
      </c>
      <c r="AC12438" s="4">
        <v>28.71</v>
      </c>
      <c r="AD12438" s="4">
        <v>172.25</v>
      </c>
      <c r="AG12438" t="s">
        <v>56</v>
      </c>
      <c r="AH12438" t="s">
        <v>57</v>
      </c>
      <c r="AI12438" t="s">
        <v>64</v>
      </c>
      <c r="AJ12438" t="s">
        <v>65</v>
      </c>
      <c r="AK12438" t="s">
        <v>60</v>
      </c>
      <c r="AL12438">
        <v>131</v>
      </c>
      <c r="AM12438">
        <v>131</v>
      </c>
      <c r="AN12438" s="4">
        <v>20.352399999999999</v>
      </c>
      <c r="AO12438" s="9">
        <v>9.1999999999999998E-3</v>
      </c>
      <c r="AP12438" s="4">
        <v>234.45964799999999</v>
      </c>
      <c r="AQ12438" s="4">
        <v>-62.209648000000001</v>
      </c>
    </row>
    <row r="12439" spans="2:43" x14ac:dyDescent="0.25">
      <c r="B12439" s="8" t="s">
        <v>436</v>
      </c>
      <c r="C12439" t="s">
        <v>51</v>
      </c>
      <c r="D12439" t="s">
        <v>52</v>
      </c>
      <c r="E12439" t="s">
        <v>133</v>
      </c>
      <c r="F12439" t="s">
        <v>199</v>
      </c>
      <c r="M12439">
        <v>20</v>
      </c>
      <c r="S12439" t="s">
        <v>55</v>
      </c>
      <c r="AC12439" s="4">
        <v>14.48</v>
      </c>
      <c r="AD12439" s="4">
        <v>289.69</v>
      </c>
      <c r="AG12439" t="s">
        <v>93</v>
      </c>
      <c r="AH12439" t="s">
        <v>57</v>
      </c>
      <c r="AI12439" t="s">
        <v>101</v>
      </c>
      <c r="AJ12439" t="s">
        <v>65</v>
      </c>
      <c r="AK12439" t="s">
        <v>60</v>
      </c>
      <c r="AL12439">
        <v>131</v>
      </c>
      <c r="AM12439">
        <v>131</v>
      </c>
      <c r="AO12439" s="9"/>
      <c r="AQ12439" s="4">
        <v>289.69</v>
      </c>
    </row>
    <row r="12440" spans="2:43" x14ac:dyDescent="0.25">
      <c r="B12440" s="8" t="s">
        <v>792</v>
      </c>
      <c r="C12440" t="s">
        <v>51</v>
      </c>
      <c r="D12440" t="s">
        <v>52</v>
      </c>
      <c r="E12440" t="s">
        <v>178</v>
      </c>
      <c r="F12440" t="s">
        <v>179</v>
      </c>
      <c r="M12440">
        <v>16</v>
      </c>
      <c r="S12440" t="s">
        <v>55</v>
      </c>
      <c r="AC12440" s="4">
        <v>9.91</v>
      </c>
      <c r="AD12440" s="4">
        <v>158.54</v>
      </c>
      <c r="AG12440" t="s">
        <v>56</v>
      </c>
      <c r="AH12440" t="s">
        <v>57</v>
      </c>
      <c r="AI12440" t="s">
        <v>94</v>
      </c>
      <c r="AJ12440" t="s">
        <v>97</v>
      </c>
      <c r="AK12440" t="s">
        <v>60</v>
      </c>
      <c r="AL12440">
        <v>46</v>
      </c>
      <c r="AM12440">
        <v>46</v>
      </c>
      <c r="AN12440" s="4">
        <v>7.6597777777777782</v>
      </c>
      <c r="AO12440" s="9">
        <v>9.1999999999999998E-3</v>
      </c>
      <c r="AP12440" s="4">
        <v>235.30837333333329</v>
      </c>
      <c r="AQ12440" s="4">
        <v>-76.768373333333329</v>
      </c>
    </row>
    <row r="12441" spans="2:43" x14ac:dyDescent="0.25">
      <c r="B12441" s="8" t="s">
        <v>437</v>
      </c>
      <c r="C12441" t="s">
        <v>51</v>
      </c>
      <c r="D12441" t="s">
        <v>52</v>
      </c>
      <c r="E12441" t="s">
        <v>159</v>
      </c>
      <c r="F12441" t="s">
        <v>486</v>
      </c>
      <c r="M12441">
        <v>17</v>
      </c>
      <c r="S12441" t="s">
        <v>55</v>
      </c>
      <c r="AC12441" s="4">
        <v>17.899999999999999</v>
      </c>
      <c r="AD12441" s="4">
        <v>304.37</v>
      </c>
      <c r="AG12441" t="s">
        <v>56</v>
      </c>
      <c r="AH12441" t="s">
        <v>57</v>
      </c>
      <c r="AI12441" t="s">
        <v>101</v>
      </c>
      <c r="AJ12441" t="s">
        <v>59</v>
      </c>
      <c r="AK12441" t="s">
        <v>60</v>
      </c>
      <c r="AL12441">
        <v>91</v>
      </c>
      <c r="AM12441">
        <v>91</v>
      </c>
      <c r="AN12441" s="4">
        <v>9.0327999999999999</v>
      </c>
      <c r="AO12441" s="9">
        <v>9.1999999999999998E-3</v>
      </c>
      <c r="AP12441" s="4">
        <v>294.83059200000002</v>
      </c>
      <c r="AQ12441" s="4">
        <v>9.5394079999999999</v>
      </c>
    </row>
    <row r="12442" spans="2:43" x14ac:dyDescent="0.25">
      <c r="B12442" s="8" t="s">
        <v>436</v>
      </c>
      <c r="C12442" t="s">
        <v>796</v>
      </c>
      <c r="D12442" t="s">
        <v>237</v>
      </c>
      <c r="E12442" t="s">
        <v>87</v>
      </c>
      <c r="F12442" t="s">
        <v>52</v>
      </c>
      <c r="M12442">
        <v>3</v>
      </c>
      <c r="S12442" t="s">
        <v>55</v>
      </c>
      <c r="AC12442" s="4">
        <v>45.67</v>
      </c>
      <c r="AD12442" s="4">
        <v>137.01</v>
      </c>
      <c r="AG12442" t="s">
        <v>56</v>
      </c>
      <c r="AH12442" t="s">
        <v>88</v>
      </c>
      <c r="AI12442" t="s">
        <v>58</v>
      </c>
      <c r="AJ12442" t="s">
        <v>65</v>
      </c>
      <c r="AK12442" t="s">
        <v>342</v>
      </c>
      <c r="AL12442">
        <v>170</v>
      </c>
      <c r="AM12442">
        <v>170</v>
      </c>
      <c r="AN12442" s="4">
        <v>38.411999999999999</v>
      </c>
      <c r="AO12442" s="9">
        <v>9.1999999999999998E-3</v>
      </c>
      <c r="AP12442" s="4">
        <v>221.25312</v>
      </c>
      <c r="AQ12442" s="4">
        <v>-84.243120000000005</v>
      </c>
    </row>
    <row r="12443" spans="2:43" x14ac:dyDescent="0.25">
      <c r="B12443" s="8" t="s">
        <v>792</v>
      </c>
      <c r="C12443" t="s">
        <v>51</v>
      </c>
      <c r="D12443" t="s">
        <v>52</v>
      </c>
      <c r="E12443" t="s">
        <v>141</v>
      </c>
      <c r="F12443" t="s">
        <v>167</v>
      </c>
      <c r="M12443">
        <v>4</v>
      </c>
      <c r="S12443" t="s">
        <v>55</v>
      </c>
      <c r="AC12443" s="4">
        <v>27.16</v>
      </c>
      <c r="AD12443" s="4">
        <v>108.63</v>
      </c>
      <c r="AG12443" t="s">
        <v>56</v>
      </c>
      <c r="AH12443" t="s">
        <v>57</v>
      </c>
      <c r="AI12443" t="s">
        <v>58</v>
      </c>
      <c r="AJ12443" t="s">
        <v>59</v>
      </c>
      <c r="AK12443" t="s">
        <v>60</v>
      </c>
      <c r="AL12443">
        <v>82</v>
      </c>
      <c r="AM12443">
        <v>82</v>
      </c>
      <c r="AN12443" s="4">
        <v>21.851600000000001</v>
      </c>
      <c r="AO12443" s="9">
        <v>9.1999999999999998E-3</v>
      </c>
      <c r="AP12443" s="4">
        <v>167.82028800000001</v>
      </c>
      <c r="AQ12443" s="4">
        <v>-59.190288000000002</v>
      </c>
    </row>
    <row r="12444" spans="2:43" x14ac:dyDescent="0.25">
      <c r="B12444" s="8" t="s">
        <v>792</v>
      </c>
      <c r="C12444" t="s">
        <v>51</v>
      </c>
      <c r="D12444" t="s">
        <v>52</v>
      </c>
      <c r="E12444" t="s">
        <v>159</v>
      </c>
      <c r="F12444" t="s">
        <v>757</v>
      </c>
      <c r="M12444">
        <v>3</v>
      </c>
      <c r="S12444" t="s">
        <v>55</v>
      </c>
      <c r="AC12444" s="4">
        <v>56.44</v>
      </c>
      <c r="AD12444" s="4">
        <v>169.31</v>
      </c>
      <c r="AG12444" t="s">
        <v>56</v>
      </c>
      <c r="AH12444" t="s">
        <v>57</v>
      </c>
      <c r="AI12444" t="s">
        <v>58</v>
      </c>
      <c r="AJ12444" t="s">
        <v>70</v>
      </c>
      <c r="AK12444" t="s">
        <v>60</v>
      </c>
      <c r="AL12444">
        <v>217</v>
      </c>
      <c r="AM12444">
        <v>217</v>
      </c>
      <c r="AN12444" s="4">
        <v>43.243400000000001</v>
      </c>
      <c r="AO12444" s="9">
        <v>9.1999999999999998E-3</v>
      </c>
      <c r="AP12444" s="4">
        <v>249.08198400000001</v>
      </c>
      <c r="AQ12444" s="4">
        <v>-79.771984000000003</v>
      </c>
    </row>
    <row r="12445" spans="2:43" x14ac:dyDescent="0.25">
      <c r="B12445" s="8" t="s">
        <v>792</v>
      </c>
      <c r="C12445" t="s">
        <v>51</v>
      </c>
      <c r="D12445" t="s">
        <v>52</v>
      </c>
      <c r="E12445" t="s">
        <v>141</v>
      </c>
      <c r="F12445" t="s">
        <v>278</v>
      </c>
      <c r="M12445">
        <v>2</v>
      </c>
      <c r="S12445" t="s">
        <v>55</v>
      </c>
      <c r="AC12445" s="4">
        <v>110.59</v>
      </c>
      <c r="AD12445" s="4">
        <v>221.18</v>
      </c>
      <c r="AG12445" t="s">
        <v>56</v>
      </c>
      <c r="AH12445" t="s">
        <v>57</v>
      </c>
      <c r="AI12445" t="s">
        <v>58</v>
      </c>
      <c r="AJ12445" t="s">
        <v>279</v>
      </c>
      <c r="AK12445" t="s">
        <v>60</v>
      </c>
      <c r="AL12445">
        <v>356</v>
      </c>
      <c r="AM12445">
        <v>356</v>
      </c>
      <c r="AN12445" s="4">
        <v>68.260800000000003</v>
      </c>
      <c r="AO12445" s="9">
        <v>9.1999999999999998E-3</v>
      </c>
      <c r="AP12445" s="4">
        <v>262.12147199999998</v>
      </c>
      <c r="AQ12445" s="4">
        <v>-40.941471999999997</v>
      </c>
    </row>
    <row r="12446" spans="2:43" x14ac:dyDescent="0.25">
      <c r="B12446" s="8" t="s">
        <v>792</v>
      </c>
      <c r="C12446" t="s">
        <v>51</v>
      </c>
      <c r="D12446" t="s">
        <v>52</v>
      </c>
      <c r="E12446" t="s">
        <v>108</v>
      </c>
      <c r="F12446" t="s">
        <v>109</v>
      </c>
      <c r="M12446">
        <v>10</v>
      </c>
      <c r="S12446" t="s">
        <v>55</v>
      </c>
      <c r="AC12446" s="4">
        <v>23.49</v>
      </c>
      <c r="AD12446" s="4">
        <v>234.88</v>
      </c>
      <c r="AG12446" t="s">
        <v>56</v>
      </c>
      <c r="AH12446" t="s">
        <v>57</v>
      </c>
      <c r="AI12446" t="s">
        <v>64</v>
      </c>
      <c r="AJ12446" t="s">
        <v>65</v>
      </c>
      <c r="AK12446" t="s">
        <v>60</v>
      </c>
      <c r="AL12446">
        <v>118</v>
      </c>
      <c r="AM12446">
        <v>118</v>
      </c>
      <c r="AN12446" s="4">
        <v>11.43</v>
      </c>
      <c r="AO12446" s="9">
        <v>9.1999999999999998E-3</v>
      </c>
      <c r="AP12446" s="4">
        <v>219.45599999999996</v>
      </c>
      <c r="AQ12446" s="4">
        <v>15.423999999999999</v>
      </c>
    </row>
    <row r="12447" spans="2:43" x14ac:dyDescent="0.25">
      <c r="B12447" s="8" t="s">
        <v>792</v>
      </c>
      <c r="C12447" t="s">
        <v>51</v>
      </c>
      <c r="D12447" t="s">
        <v>52</v>
      </c>
      <c r="E12447" t="s">
        <v>168</v>
      </c>
      <c r="F12447" t="s">
        <v>169</v>
      </c>
      <c r="M12447">
        <v>20</v>
      </c>
      <c r="S12447" t="s">
        <v>55</v>
      </c>
      <c r="AC12447" s="4">
        <v>8.3699999999999992</v>
      </c>
      <c r="AD12447" s="4">
        <v>167.35</v>
      </c>
      <c r="AG12447" t="s">
        <v>93</v>
      </c>
      <c r="AH12447" t="s">
        <v>57</v>
      </c>
      <c r="AI12447" t="s">
        <v>101</v>
      </c>
      <c r="AJ12447" t="s">
        <v>97</v>
      </c>
      <c r="AK12447" t="s">
        <v>60</v>
      </c>
      <c r="AL12447">
        <v>43</v>
      </c>
      <c r="AM12447">
        <v>43</v>
      </c>
      <c r="AO12447" s="9"/>
      <c r="AQ12447" s="4">
        <v>167.35</v>
      </c>
    </row>
    <row r="12448" spans="2:43" x14ac:dyDescent="0.25">
      <c r="B12448" s="8" t="s">
        <v>792</v>
      </c>
      <c r="C12448" t="s">
        <v>51</v>
      </c>
      <c r="D12448" t="s">
        <v>52</v>
      </c>
      <c r="E12448" t="s">
        <v>183</v>
      </c>
      <c r="F12448" t="s">
        <v>186</v>
      </c>
      <c r="M12448">
        <v>3</v>
      </c>
      <c r="S12448" t="s">
        <v>55</v>
      </c>
      <c r="AC12448" s="4">
        <v>31.64</v>
      </c>
      <c r="AD12448" s="4">
        <v>94.93</v>
      </c>
      <c r="AG12448" t="s">
        <v>56</v>
      </c>
      <c r="AH12448" t="s">
        <v>57</v>
      </c>
      <c r="AI12448" t="s">
        <v>58</v>
      </c>
      <c r="AJ12448" t="s">
        <v>97</v>
      </c>
      <c r="AK12448" t="s">
        <v>60</v>
      </c>
      <c r="AL12448">
        <v>32</v>
      </c>
      <c r="AM12448">
        <v>32</v>
      </c>
      <c r="AN12448" s="4">
        <v>6.5220000000000002</v>
      </c>
      <c r="AO12448" s="9">
        <v>9.1999999999999998E-3</v>
      </c>
      <c r="AP12448" s="4">
        <v>37.566720000000004</v>
      </c>
      <c r="AQ12448" s="4">
        <v>57.363279999999996</v>
      </c>
    </row>
    <row r="12449" spans="2:43" x14ac:dyDescent="0.25">
      <c r="B12449" s="8" t="s">
        <v>792</v>
      </c>
      <c r="C12449" t="s">
        <v>51</v>
      </c>
      <c r="D12449" t="s">
        <v>52</v>
      </c>
      <c r="E12449" t="s">
        <v>99</v>
      </c>
      <c r="F12449" t="s">
        <v>100</v>
      </c>
      <c r="M12449">
        <v>2</v>
      </c>
      <c r="S12449" t="s">
        <v>55</v>
      </c>
      <c r="AC12449" s="4">
        <v>52.85</v>
      </c>
      <c r="AD12449" s="4">
        <v>105.7</v>
      </c>
      <c r="AG12449" t="s">
        <v>56</v>
      </c>
      <c r="AH12449" t="s">
        <v>57</v>
      </c>
      <c r="AI12449" t="s">
        <v>58</v>
      </c>
      <c r="AJ12449" t="s">
        <v>65</v>
      </c>
      <c r="AK12449" t="s">
        <v>60</v>
      </c>
      <c r="AL12449">
        <v>162</v>
      </c>
      <c r="AM12449">
        <v>162</v>
      </c>
      <c r="AN12449" s="4">
        <v>14.754</v>
      </c>
      <c r="AO12449" s="9">
        <v>9.1999999999999998E-3</v>
      </c>
      <c r="AP12449" s="4">
        <v>56.655360000000002</v>
      </c>
      <c r="AQ12449" s="4">
        <v>49.044639999999994</v>
      </c>
    </row>
    <row r="12450" spans="2:43" x14ac:dyDescent="0.25">
      <c r="B12450" s="8" t="s">
        <v>436</v>
      </c>
      <c r="C12450" t="s">
        <v>240</v>
      </c>
      <c r="D12450" t="s">
        <v>241</v>
      </c>
      <c r="E12450" t="s">
        <v>87</v>
      </c>
      <c r="F12450" t="s">
        <v>52</v>
      </c>
      <c r="M12450">
        <v>1</v>
      </c>
      <c r="S12450" t="s">
        <v>55</v>
      </c>
      <c r="AC12450" s="4">
        <v>77.31</v>
      </c>
      <c r="AD12450" s="4">
        <v>77.31</v>
      </c>
      <c r="AG12450" t="s">
        <v>56</v>
      </c>
      <c r="AH12450" t="s">
        <v>88</v>
      </c>
      <c r="AI12450" t="s">
        <v>112</v>
      </c>
      <c r="AJ12450" t="s">
        <v>65</v>
      </c>
      <c r="AK12450" t="s">
        <v>342</v>
      </c>
      <c r="AL12450">
        <v>171</v>
      </c>
      <c r="AM12450">
        <v>171</v>
      </c>
      <c r="AN12450" s="4">
        <v>46.430599999999998</v>
      </c>
      <c r="AO12450" s="9">
        <v>9.1999999999999998E-3</v>
      </c>
      <c r="AP12450" s="4">
        <v>89.146752000000006</v>
      </c>
      <c r="AQ12450" s="4">
        <v>-11.836752000000001</v>
      </c>
    </row>
    <row r="12451" spans="2:43" x14ac:dyDescent="0.25">
      <c r="B12451" s="8" t="s">
        <v>791</v>
      </c>
      <c r="C12451" t="s">
        <v>51</v>
      </c>
      <c r="D12451" t="s">
        <v>52</v>
      </c>
      <c r="E12451" t="s">
        <v>155</v>
      </c>
      <c r="F12451" t="s">
        <v>156</v>
      </c>
      <c r="M12451">
        <v>19</v>
      </c>
      <c r="S12451" t="s">
        <v>55</v>
      </c>
      <c r="AC12451" s="4">
        <v>7.47</v>
      </c>
      <c r="AD12451" s="4">
        <v>141.91</v>
      </c>
      <c r="AG12451" t="s">
        <v>56</v>
      </c>
      <c r="AH12451" t="s">
        <v>57</v>
      </c>
      <c r="AI12451" t="s">
        <v>101</v>
      </c>
      <c r="AJ12451" t="s">
        <v>97</v>
      </c>
      <c r="AK12451" t="s">
        <v>60</v>
      </c>
      <c r="AL12451">
        <v>20</v>
      </c>
      <c r="AM12451">
        <v>20</v>
      </c>
      <c r="AN12451" s="4">
        <v>5.7233333333333336</v>
      </c>
      <c r="AO12451" s="9">
        <v>9.1999999999999998E-3</v>
      </c>
      <c r="AP12451" s="4">
        <v>208.78719999999998</v>
      </c>
      <c r="AQ12451" s="4">
        <v>-66.877200000000002</v>
      </c>
    </row>
    <row r="12452" spans="2:43" x14ac:dyDescent="0.25">
      <c r="B12452" s="8" t="s">
        <v>437</v>
      </c>
      <c r="C12452" t="s">
        <v>51</v>
      </c>
      <c r="D12452" t="s">
        <v>52</v>
      </c>
      <c r="E12452" t="s">
        <v>242</v>
      </c>
      <c r="F12452" t="s">
        <v>243</v>
      </c>
      <c r="M12452">
        <v>6</v>
      </c>
      <c r="S12452" t="s">
        <v>55</v>
      </c>
      <c r="AC12452" s="4">
        <v>25.61</v>
      </c>
      <c r="AD12452" s="4">
        <v>153.65</v>
      </c>
      <c r="AG12452" t="s">
        <v>56</v>
      </c>
      <c r="AH12452" t="s">
        <v>57</v>
      </c>
      <c r="AI12452" t="s">
        <v>64</v>
      </c>
      <c r="AJ12452" t="s">
        <v>59</v>
      </c>
      <c r="AK12452" t="s">
        <v>60</v>
      </c>
      <c r="AL12452">
        <v>82</v>
      </c>
      <c r="AM12452">
        <v>82</v>
      </c>
      <c r="AN12452" s="4">
        <v>14.740399999999999</v>
      </c>
      <c r="AO12452" s="9">
        <v>9.1999999999999998E-3</v>
      </c>
      <c r="AP12452" s="4">
        <v>169.80940799999999</v>
      </c>
      <c r="AQ12452" s="4">
        <v>-16.159407999999999</v>
      </c>
    </row>
    <row r="12453" spans="2:43" x14ac:dyDescent="0.25">
      <c r="B12453" s="8" t="s">
        <v>792</v>
      </c>
      <c r="C12453" t="s">
        <v>51</v>
      </c>
      <c r="D12453" t="s">
        <v>52</v>
      </c>
      <c r="E12453" t="s">
        <v>99</v>
      </c>
      <c r="F12453" t="s">
        <v>100</v>
      </c>
      <c r="M12453">
        <v>2</v>
      </c>
      <c r="S12453" t="s">
        <v>55</v>
      </c>
      <c r="AC12453" s="4">
        <v>79.03</v>
      </c>
      <c r="AD12453" s="4">
        <v>158.06</v>
      </c>
      <c r="AG12453" t="s">
        <v>56</v>
      </c>
      <c r="AH12453" t="s">
        <v>57</v>
      </c>
      <c r="AI12453" t="s">
        <v>58</v>
      </c>
      <c r="AJ12453" t="s">
        <v>65</v>
      </c>
      <c r="AK12453" t="s">
        <v>60</v>
      </c>
      <c r="AL12453">
        <v>162</v>
      </c>
      <c r="AM12453">
        <v>162</v>
      </c>
      <c r="AN12453" s="4">
        <v>14.754</v>
      </c>
      <c r="AO12453" s="9">
        <v>9.1999999999999998E-3</v>
      </c>
      <c r="AP12453" s="4">
        <v>56.655360000000002</v>
      </c>
      <c r="AQ12453" s="4">
        <v>101.40463999999999</v>
      </c>
    </row>
    <row r="12454" spans="2:43" x14ac:dyDescent="0.25">
      <c r="B12454" s="8" t="s">
        <v>792</v>
      </c>
      <c r="C12454" t="s">
        <v>51</v>
      </c>
      <c r="D12454" t="s">
        <v>52</v>
      </c>
      <c r="E12454" t="s">
        <v>99</v>
      </c>
      <c r="F12454" t="s">
        <v>100</v>
      </c>
      <c r="M12454">
        <v>10</v>
      </c>
      <c r="S12454" t="s">
        <v>55</v>
      </c>
      <c r="AC12454" s="4">
        <v>15.81</v>
      </c>
      <c r="AD12454" s="4">
        <v>158.06</v>
      </c>
      <c r="AG12454" t="s">
        <v>56</v>
      </c>
      <c r="AH12454" t="s">
        <v>57</v>
      </c>
      <c r="AI12454" t="s">
        <v>64</v>
      </c>
      <c r="AJ12454" t="s">
        <v>65</v>
      </c>
      <c r="AK12454" t="s">
        <v>60</v>
      </c>
      <c r="AL12454">
        <v>162</v>
      </c>
      <c r="AM12454">
        <v>162</v>
      </c>
      <c r="AN12454" s="4">
        <v>14.754</v>
      </c>
      <c r="AO12454" s="9">
        <v>9.1999999999999998E-3</v>
      </c>
      <c r="AP12454" s="4">
        <v>283.27679999999998</v>
      </c>
      <c r="AQ12454" s="4">
        <v>-125.21679999999999</v>
      </c>
    </row>
    <row r="12455" spans="2:43" x14ac:dyDescent="0.25">
      <c r="B12455" s="8" t="s">
        <v>792</v>
      </c>
      <c r="C12455" t="s">
        <v>51</v>
      </c>
      <c r="D12455" t="s">
        <v>52</v>
      </c>
      <c r="E12455" t="s">
        <v>235</v>
      </c>
      <c r="F12455" t="s">
        <v>236</v>
      </c>
      <c r="M12455">
        <v>15</v>
      </c>
      <c r="S12455" t="s">
        <v>55</v>
      </c>
      <c r="AC12455" s="4">
        <v>33.93</v>
      </c>
      <c r="AD12455" s="4">
        <v>508.91</v>
      </c>
      <c r="AG12455" t="s">
        <v>56</v>
      </c>
      <c r="AH12455" t="s">
        <v>57</v>
      </c>
      <c r="AI12455" t="s">
        <v>94</v>
      </c>
      <c r="AJ12455" t="s">
        <v>70</v>
      </c>
      <c r="AK12455" t="s">
        <v>60</v>
      </c>
      <c r="AL12455">
        <v>235</v>
      </c>
      <c r="AM12455">
        <v>235</v>
      </c>
      <c r="AN12455" s="4">
        <v>17.408999999999999</v>
      </c>
      <c r="AO12455" s="9">
        <v>9.1999999999999998E-3</v>
      </c>
      <c r="AP12455" s="4">
        <v>501.37920000000003</v>
      </c>
      <c r="AQ12455" s="4">
        <v>7.5308000000000002</v>
      </c>
    </row>
    <row r="12456" spans="2:43" x14ac:dyDescent="0.25">
      <c r="B12456" s="8" t="s">
        <v>792</v>
      </c>
      <c r="C12456" t="s">
        <v>51</v>
      </c>
      <c r="D12456" t="s">
        <v>52</v>
      </c>
      <c r="E12456" t="s">
        <v>170</v>
      </c>
      <c r="F12456" t="s">
        <v>200</v>
      </c>
      <c r="M12456">
        <v>15</v>
      </c>
      <c r="S12456" t="s">
        <v>55</v>
      </c>
      <c r="AC12456" s="4">
        <v>27.27</v>
      </c>
      <c r="AD12456" s="4">
        <v>409.08</v>
      </c>
      <c r="AG12456" t="s">
        <v>56</v>
      </c>
      <c r="AH12456" t="s">
        <v>57</v>
      </c>
      <c r="AI12456" t="s">
        <v>94</v>
      </c>
      <c r="AJ12456" t="s">
        <v>65</v>
      </c>
      <c r="AK12456" t="s">
        <v>60</v>
      </c>
      <c r="AL12456">
        <v>194</v>
      </c>
      <c r="AM12456">
        <v>194</v>
      </c>
      <c r="AN12456" s="4">
        <v>15.353999999999999</v>
      </c>
      <c r="AO12456" s="9">
        <v>9.1999999999999998E-3</v>
      </c>
      <c r="AP12456" s="4">
        <v>442.1952</v>
      </c>
      <c r="AQ12456" s="4">
        <v>-33.115200000000002</v>
      </c>
    </row>
    <row r="12457" spans="2:43" x14ac:dyDescent="0.25">
      <c r="B12457" s="8" t="s">
        <v>791</v>
      </c>
      <c r="C12457" t="s">
        <v>51</v>
      </c>
      <c r="D12457" t="s">
        <v>52</v>
      </c>
      <c r="E12457" t="s">
        <v>273</v>
      </c>
      <c r="F12457" t="s">
        <v>274</v>
      </c>
      <c r="M12457">
        <v>4</v>
      </c>
      <c r="S12457" t="s">
        <v>55</v>
      </c>
      <c r="AC12457" s="4">
        <v>19.57</v>
      </c>
      <c r="AD12457" s="4">
        <v>78.290000000000006</v>
      </c>
      <c r="AG12457" t="s">
        <v>56</v>
      </c>
      <c r="AH12457" t="s">
        <v>57</v>
      </c>
      <c r="AI12457" t="s">
        <v>58</v>
      </c>
      <c r="AJ12457" t="s">
        <v>97</v>
      </c>
      <c r="AK12457" t="s">
        <v>60</v>
      </c>
      <c r="AL12457">
        <v>45</v>
      </c>
      <c r="AM12457">
        <v>45</v>
      </c>
      <c r="AN12457" s="4">
        <v>18.884444444444444</v>
      </c>
      <c r="AO12457" s="9">
        <v>9.1999999999999998E-3</v>
      </c>
      <c r="AP12457" s="4">
        <v>145.03253333333333</v>
      </c>
      <c r="AQ12457" s="4">
        <v>-66.742533333333327</v>
      </c>
    </row>
    <row r="12458" spans="2:43" x14ac:dyDescent="0.25">
      <c r="B12458" s="8" t="s">
        <v>792</v>
      </c>
      <c r="C12458" t="s">
        <v>51</v>
      </c>
      <c r="D12458" t="s">
        <v>52</v>
      </c>
      <c r="E12458" t="s">
        <v>294</v>
      </c>
      <c r="F12458" t="s">
        <v>618</v>
      </c>
      <c r="M12458">
        <v>7</v>
      </c>
      <c r="S12458" t="s">
        <v>55</v>
      </c>
      <c r="AC12458" s="4">
        <v>21.39</v>
      </c>
      <c r="AD12458" s="4">
        <v>149.74</v>
      </c>
      <c r="AG12458" t="s">
        <v>56</v>
      </c>
      <c r="AH12458" t="s">
        <v>57</v>
      </c>
      <c r="AI12458" t="s">
        <v>64</v>
      </c>
      <c r="AJ12458" t="s">
        <v>59</v>
      </c>
      <c r="AK12458" t="s">
        <v>60</v>
      </c>
      <c r="AL12458">
        <v>73</v>
      </c>
      <c r="AM12458">
        <v>73</v>
      </c>
      <c r="AN12458" s="4">
        <v>12.8536</v>
      </c>
      <c r="AO12458" s="9">
        <v>9.1999999999999998E-3</v>
      </c>
      <c r="AP12458" s="4">
        <v>172.75238400000001</v>
      </c>
      <c r="AQ12458" s="4">
        <v>-23.012384000000001</v>
      </c>
    </row>
    <row r="12459" spans="2:43" x14ac:dyDescent="0.25">
      <c r="B12459" s="8" t="s">
        <v>436</v>
      </c>
      <c r="C12459" t="s">
        <v>485</v>
      </c>
      <c r="D12459" t="s">
        <v>486</v>
      </c>
      <c r="E12459" t="s">
        <v>87</v>
      </c>
      <c r="F12459" t="s">
        <v>52</v>
      </c>
      <c r="M12459">
        <v>5</v>
      </c>
      <c r="S12459" t="s">
        <v>55</v>
      </c>
      <c r="AC12459" s="4">
        <v>34.25</v>
      </c>
      <c r="AD12459" s="4">
        <v>171.27</v>
      </c>
      <c r="AG12459" t="s">
        <v>56</v>
      </c>
      <c r="AH12459" t="s">
        <v>88</v>
      </c>
      <c r="AI12459" t="s">
        <v>64</v>
      </c>
      <c r="AJ12459" t="s">
        <v>59</v>
      </c>
      <c r="AK12459" t="s">
        <v>231</v>
      </c>
      <c r="AL12459">
        <v>91</v>
      </c>
      <c r="AM12459">
        <v>91</v>
      </c>
      <c r="AN12459" s="4">
        <v>17.2988</v>
      </c>
      <c r="AO12459" s="9">
        <v>9.1999999999999998E-3</v>
      </c>
      <c r="AP12459" s="4">
        <v>166.06847999999999</v>
      </c>
      <c r="AQ12459" s="4">
        <v>5.2015200000000004</v>
      </c>
    </row>
    <row r="12460" spans="2:43" x14ac:dyDescent="0.25">
      <c r="B12460" s="8" t="s">
        <v>792</v>
      </c>
      <c r="C12460" t="s">
        <v>51</v>
      </c>
      <c r="D12460" t="s">
        <v>52</v>
      </c>
      <c r="E12460" t="s">
        <v>125</v>
      </c>
      <c r="F12460" t="s">
        <v>126</v>
      </c>
      <c r="M12460">
        <v>6</v>
      </c>
      <c r="S12460" t="s">
        <v>55</v>
      </c>
      <c r="AC12460" s="4">
        <v>41.43</v>
      </c>
      <c r="AD12460" s="4">
        <v>248.58</v>
      </c>
      <c r="AG12460" t="s">
        <v>56</v>
      </c>
      <c r="AH12460" t="s">
        <v>57</v>
      </c>
      <c r="AI12460" t="s">
        <v>64</v>
      </c>
      <c r="AJ12460" t="s">
        <v>70</v>
      </c>
      <c r="AK12460" t="s">
        <v>60</v>
      </c>
      <c r="AL12460">
        <v>226</v>
      </c>
      <c r="AM12460">
        <v>226</v>
      </c>
      <c r="AN12460" s="4">
        <v>27.632000000000001</v>
      </c>
      <c r="AO12460" s="9">
        <v>9.1999999999999998E-3</v>
      </c>
      <c r="AP12460" s="4">
        <v>318.32064000000003</v>
      </c>
      <c r="AQ12460" s="4">
        <v>-69.740639999999999</v>
      </c>
    </row>
    <row r="12461" spans="2:43" x14ac:dyDescent="0.25">
      <c r="B12461" s="8" t="s">
        <v>792</v>
      </c>
      <c r="C12461" t="s">
        <v>51</v>
      </c>
      <c r="D12461" t="s">
        <v>52</v>
      </c>
      <c r="E12461" t="s">
        <v>133</v>
      </c>
      <c r="F12461" t="s">
        <v>222</v>
      </c>
      <c r="M12461">
        <v>4</v>
      </c>
      <c r="S12461" t="s">
        <v>55</v>
      </c>
      <c r="AC12461" s="4">
        <v>33.28</v>
      </c>
      <c r="AD12461" s="4">
        <v>133.1</v>
      </c>
      <c r="AG12461" t="s">
        <v>56</v>
      </c>
      <c r="AH12461" t="s">
        <v>57</v>
      </c>
      <c r="AI12461" t="s">
        <v>58</v>
      </c>
      <c r="AJ12461" t="s">
        <v>65</v>
      </c>
      <c r="AK12461" t="s">
        <v>60</v>
      </c>
      <c r="AL12461">
        <v>136</v>
      </c>
      <c r="AM12461">
        <v>136</v>
      </c>
      <c r="AN12461" s="4">
        <v>31.132400000000001</v>
      </c>
      <c r="AO12461" s="9">
        <v>9.1999999999999998E-3</v>
      </c>
      <c r="AP12461" s="4">
        <v>239.09683200000001</v>
      </c>
      <c r="AQ12461" s="4">
        <v>-105.996832</v>
      </c>
    </row>
    <row r="12462" spans="2:43" x14ac:dyDescent="0.25">
      <c r="B12462" s="8" t="s">
        <v>792</v>
      </c>
      <c r="C12462" t="s">
        <v>51</v>
      </c>
      <c r="D12462" t="s">
        <v>52</v>
      </c>
      <c r="E12462" t="s">
        <v>133</v>
      </c>
      <c r="F12462" t="s">
        <v>137</v>
      </c>
      <c r="M12462">
        <v>6</v>
      </c>
      <c r="S12462" t="s">
        <v>55</v>
      </c>
      <c r="AC12462" s="4">
        <v>46.32</v>
      </c>
      <c r="AD12462" s="4">
        <v>277.94</v>
      </c>
      <c r="AG12462" t="s">
        <v>56</v>
      </c>
      <c r="AH12462" t="s">
        <v>57</v>
      </c>
      <c r="AI12462" t="s">
        <v>64</v>
      </c>
      <c r="AJ12462" t="s">
        <v>70</v>
      </c>
      <c r="AK12462" t="s">
        <v>60</v>
      </c>
      <c r="AL12462">
        <v>248</v>
      </c>
      <c r="AM12462">
        <v>248</v>
      </c>
      <c r="AN12462" s="4">
        <v>29.545999999999999</v>
      </c>
      <c r="AO12462" s="9">
        <v>9.1999999999999998E-3</v>
      </c>
      <c r="AP12462" s="4">
        <v>340.36991999999998</v>
      </c>
      <c r="AQ12462" s="4">
        <v>-62.429920000000003</v>
      </c>
    </row>
    <row r="12463" spans="2:43" x14ac:dyDescent="0.25">
      <c r="B12463" s="8" t="s">
        <v>792</v>
      </c>
      <c r="C12463" t="s">
        <v>51</v>
      </c>
      <c r="D12463" t="s">
        <v>52</v>
      </c>
      <c r="E12463" t="s">
        <v>339</v>
      </c>
      <c r="F12463" t="s">
        <v>134</v>
      </c>
      <c r="M12463">
        <v>4</v>
      </c>
      <c r="S12463" t="s">
        <v>55</v>
      </c>
      <c r="AC12463" s="4">
        <v>44.29</v>
      </c>
      <c r="AD12463" s="4">
        <v>177.14</v>
      </c>
      <c r="AG12463" t="s">
        <v>56</v>
      </c>
      <c r="AH12463" t="s">
        <v>57</v>
      </c>
      <c r="AI12463" t="s">
        <v>58</v>
      </c>
      <c r="AJ12463" t="s">
        <v>65</v>
      </c>
      <c r="AK12463" t="s">
        <v>60</v>
      </c>
      <c r="AL12463">
        <v>193</v>
      </c>
      <c r="AM12463">
        <v>193</v>
      </c>
      <c r="AN12463" s="4">
        <v>37.064999999999998</v>
      </c>
      <c r="AO12463" s="9">
        <v>9.1999999999999998E-3</v>
      </c>
      <c r="AP12463" s="4">
        <v>284.6592</v>
      </c>
      <c r="AQ12463" s="4">
        <v>-107.5192</v>
      </c>
    </row>
    <row r="12464" spans="2:43" x14ac:dyDescent="0.25">
      <c r="B12464" s="8" t="s">
        <v>792</v>
      </c>
      <c r="C12464" t="s">
        <v>51</v>
      </c>
      <c r="D12464" t="s">
        <v>52</v>
      </c>
      <c r="E12464" t="s">
        <v>133</v>
      </c>
      <c r="F12464" t="s">
        <v>216</v>
      </c>
      <c r="M12464">
        <v>4</v>
      </c>
      <c r="S12464" t="s">
        <v>55</v>
      </c>
      <c r="AC12464" s="4">
        <v>20.55</v>
      </c>
      <c r="AD12464" s="4">
        <v>82.21</v>
      </c>
      <c r="AG12464" t="s">
        <v>56</v>
      </c>
      <c r="AH12464" t="s">
        <v>57</v>
      </c>
      <c r="AI12464" t="s">
        <v>58</v>
      </c>
      <c r="AJ12464" t="s">
        <v>97</v>
      </c>
      <c r="AK12464" t="s">
        <v>60</v>
      </c>
      <c r="AL12464">
        <v>20</v>
      </c>
      <c r="AM12464">
        <v>20</v>
      </c>
      <c r="AN12464" s="4">
        <v>15.306666666666667</v>
      </c>
      <c r="AO12464" s="9">
        <v>9.1999999999999998E-3</v>
      </c>
      <c r="AP12464" s="4">
        <v>117.5552</v>
      </c>
      <c r="AQ12464" s="4">
        <v>-35.345199999999998</v>
      </c>
    </row>
    <row r="12465" spans="2:43" x14ac:dyDescent="0.25">
      <c r="B12465" s="8" t="s">
        <v>792</v>
      </c>
      <c r="C12465" t="s">
        <v>51</v>
      </c>
      <c r="D12465" t="s">
        <v>52</v>
      </c>
      <c r="E12465" t="s">
        <v>168</v>
      </c>
      <c r="F12465" t="s">
        <v>169</v>
      </c>
      <c r="M12465">
        <v>20</v>
      </c>
      <c r="S12465" t="s">
        <v>55</v>
      </c>
      <c r="AC12465" s="4">
        <v>8.3699999999999992</v>
      </c>
      <c r="AD12465" s="4">
        <v>167.35</v>
      </c>
      <c r="AG12465" t="s">
        <v>93</v>
      </c>
      <c r="AH12465" t="s">
        <v>57</v>
      </c>
      <c r="AI12465" t="s">
        <v>101</v>
      </c>
      <c r="AJ12465" t="s">
        <v>97</v>
      </c>
      <c r="AK12465" t="s">
        <v>60</v>
      </c>
      <c r="AL12465">
        <v>43</v>
      </c>
      <c r="AM12465">
        <v>43</v>
      </c>
      <c r="AO12465" s="9"/>
      <c r="AQ12465" s="4">
        <v>167.35</v>
      </c>
    </row>
    <row r="12466" spans="2:43" x14ac:dyDescent="0.25">
      <c r="B12466" s="8" t="s">
        <v>792</v>
      </c>
      <c r="C12466" t="s">
        <v>51</v>
      </c>
      <c r="D12466" t="s">
        <v>52</v>
      </c>
      <c r="E12466" t="s">
        <v>168</v>
      </c>
      <c r="F12466" t="s">
        <v>176</v>
      </c>
      <c r="M12466">
        <v>7</v>
      </c>
      <c r="S12466" t="s">
        <v>55</v>
      </c>
      <c r="AC12466" s="4">
        <v>36.630000000000003</v>
      </c>
      <c r="AD12466" s="4">
        <v>256.41000000000003</v>
      </c>
      <c r="AG12466" t="s">
        <v>93</v>
      </c>
      <c r="AH12466" t="s">
        <v>57</v>
      </c>
      <c r="AI12466" t="s">
        <v>64</v>
      </c>
      <c r="AJ12466" t="s">
        <v>65</v>
      </c>
      <c r="AK12466" t="s">
        <v>60</v>
      </c>
      <c r="AL12466">
        <v>198</v>
      </c>
      <c r="AM12466">
        <v>198</v>
      </c>
      <c r="AO12466" s="9"/>
      <c r="AQ12466" s="4">
        <v>256.41000000000003</v>
      </c>
    </row>
    <row r="12467" spans="2:43" x14ac:dyDescent="0.25">
      <c r="B12467" s="8" t="s">
        <v>792</v>
      </c>
      <c r="C12467" t="s">
        <v>51</v>
      </c>
      <c r="D12467" t="s">
        <v>52</v>
      </c>
      <c r="E12467" t="s">
        <v>168</v>
      </c>
      <c r="F12467" t="s">
        <v>176</v>
      </c>
      <c r="M12467">
        <v>20</v>
      </c>
      <c r="S12467" t="s">
        <v>55</v>
      </c>
      <c r="AC12467" s="4">
        <v>19.77</v>
      </c>
      <c r="AD12467" s="4">
        <v>395.38</v>
      </c>
      <c r="AG12467" t="s">
        <v>93</v>
      </c>
      <c r="AH12467" t="s">
        <v>57</v>
      </c>
      <c r="AI12467" t="s">
        <v>101</v>
      </c>
      <c r="AJ12467" t="s">
        <v>65</v>
      </c>
      <c r="AK12467" t="s">
        <v>60</v>
      </c>
      <c r="AL12467">
        <v>198</v>
      </c>
      <c r="AM12467">
        <v>198</v>
      </c>
      <c r="AO12467" s="9"/>
      <c r="AQ12467" s="4">
        <v>395.38</v>
      </c>
    </row>
    <row r="12468" spans="2:43" x14ac:dyDescent="0.25">
      <c r="B12468" s="8" t="s">
        <v>792</v>
      </c>
      <c r="C12468" t="s">
        <v>51</v>
      </c>
      <c r="D12468" t="s">
        <v>52</v>
      </c>
      <c r="E12468" t="s">
        <v>240</v>
      </c>
      <c r="F12468" t="s">
        <v>241</v>
      </c>
      <c r="M12468">
        <v>11</v>
      </c>
      <c r="S12468" t="s">
        <v>55</v>
      </c>
      <c r="AC12468" s="4">
        <v>27.58</v>
      </c>
      <c r="AD12468" s="4">
        <v>303.39</v>
      </c>
      <c r="AG12468" t="s">
        <v>56</v>
      </c>
      <c r="AH12468" t="s">
        <v>57</v>
      </c>
      <c r="AI12468" t="s">
        <v>94</v>
      </c>
      <c r="AJ12468" t="s">
        <v>65</v>
      </c>
      <c r="AK12468" t="s">
        <v>60</v>
      </c>
      <c r="AL12468">
        <v>171</v>
      </c>
      <c r="AM12468">
        <v>171</v>
      </c>
      <c r="AN12468" s="4">
        <v>16.7576</v>
      </c>
      <c r="AO12468" s="9">
        <v>9.1999999999999998E-3</v>
      </c>
      <c r="AP12468" s="4">
        <v>353.92051199999997</v>
      </c>
      <c r="AQ12468" s="4">
        <v>-50.530512000000002</v>
      </c>
    </row>
    <row r="12469" spans="2:43" x14ac:dyDescent="0.25">
      <c r="B12469" s="8" t="s">
        <v>792</v>
      </c>
      <c r="C12469" t="s">
        <v>51</v>
      </c>
      <c r="D12469" t="s">
        <v>52</v>
      </c>
      <c r="E12469" t="s">
        <v>148</v>
      </c>
      <c r="F12469" t="s">
        <v>149</v>
      </c>
      <c r="M12469">
        <v>12</v>
      </c>
      <c r="S12469" t="s">
        <v>55</v>
      </c>
      <c r="AC12469" s="4">
        <v>22.84</v>
      </c>
      <c r="AD12469" s="4">
        <v>274.02999999999997</v>
      </c>
      <c r="AG12469" t="s">
        <v>93</v>
      </c>
      <c r="AH12469" t="s">
        <v>57</v>
      </c>
      <c r="AI12469" t="s">
        <v>94</v>
      </c>
      <c r="AJ12469" t="s">
        <v>59</v>
      </c>
      <c r="AK12469" t="s">
        <v>60</v>
      </c>
      <c r="AL12469">
        <v>92</v>
      </c>
      <c r="AM12469">
        <v>92</v>
      </c>
      <c r="AO12469" s="9"/>
      <c r="AQ12469" s="4">
        <v>274.02999999999997</v>
      </c>
    </row>
    <row r="12470" spans="2:43" x14ac:dyDescent="0.25">
      <c r="B12470" s="8" t="s">
        <v>792</v>
      </c>
      <c r="C12470" t="s">
        <v>51</v>
      </c>
      <c r="D12470" t="s">
        <v>52</v>
      </c>
      <c r="E12470" t="s">
        <v>148</v>
      </c>
      <c r="F12470" t="s">
        <v>149</v>
      </c>
      <c r="M12470">
        <v>26</v>
      </c>
      <c r="S12470" t="s">
        <v>55</v>
      </c>
      <c r="AC12470" s="4">
        <v>13.1</v>
      </c>
      <c r="AD12470" s="4">
        <v>340.58</v>
      </c>
      <c r="AG12470" t="s">
        <v>93</v>
      </c>
      <c r="AH12470" t="s">
        <v>57</v>
      </c>
      <c r="AI12470" t="s">
        <v>98</v>
      </c>
      <c r="AJ12470" t="s">
        <v>59</v>
      </c>
      <c r="AK12470" t="s">
        <v>60</v>
      </c>
      <c r="AL12470">
        <v>92</v>
      </c>
      <c r="AM12470">
        <v>92</v>
      </c>
      <c r="AO12470" s="9"/>
      <c r="AQ12470" s="4">
        <v>340.58</v>
      </c>
    </row>
    <row r="12471" spans="2:43" x14ac:dyDescent="0.25">
      <c r="B12471" s="8" t="s">
        <v>792</v>
      </c>
      <c r="C12471" t="s">
        <v>51</v>
      </c>
      <c r="D12471" t="s">
        <v>52</v>
      </c>
      <c r="E12471" t="s">
        <v>797</v>
      </c>
      <c r="F12471" t="s">
        <v>798</v>
      </c>
      <c r="M12471">
        <v>4</v>
      </c>
      <c r="S12471" t="s">
        <v>55</v>
      </c>
      <c r="AC12471" s="4">
        <v>44.04</v>
      </c>
      <c r="AD12471" s="4">
        <v>176.16</v>
      </c>
      <c r="AG12471" t="s">
        <v>56</v>
      </c>
      <c r="AH12471" t="s">
        <v>57</v>
      </c>
      <c r="AI12471" t="s">
        <v>58</v>
      </c>
      <c r="AJ12471" t="s">
        <v>65</v>
      </c>
      <c r="AK12471" t="s">
        <v>60</v>
      </c>
      <c r="AL12471">
        <v>184</v>
      </c>
      <c r="AM12471">
        <v>184</v>
      </c>
      <c r="AN12471" s="4">
        <v>36.39</v>
      </c>
      <c r="AO12471" s="9">
        <v>9.1999999999999998E-3</v>
      </c>
      <c r="AP12471" s="4">
        <v>279.47519999999997</v>
      </c>
      <c r="AQ12471" s="4">
        <v>-103.3152</v>
      </c>
    </row>
    <row r="12472" spans="2:43" x14ac:dyDescent="0.25">
      <c r="B12472" s="8" t="s">
        <v>792</v>
      </c>
      <c r="C12472" t="s">
        <v>51</v>
      </c>
      <c r="D12472" t="s">
        <v>52</v>
      </c>
      <c r="E12472" t="s">
        <v>125</v>
      </c>
      <c r="F12472" t="s">
        <v>244</v>
      </c>
      <c r="M12472">
        <v>4</v>
      </c>
      <c r="S12472" t="s">
        <v>55</v>
      </c>
      <c r="AC12472" s="4">
        <v>36.950000000000003</v>
      </c>
      <c r="AD12472" s="4">
        <v>147.78</v>
      </c>
      <c r="AG12472" t="s">
        <v>56</v>
      </c>
      <c r="AH12472" t="s">
        <v>57</v>
      </c>
      <c r="AI12472" t="s">
        <v>58</v>
      </c>
      <c r="AJ12472" t="s">
        <v>65</v>
      </c>
      <c r="AK12472" t="s">
        <v>60</v>
      </c>
      <c r="AL12472">
        <v>149</v>
      </c>
      <c r="AM12472">
        <v>149</v>
      </c>
      <c r="AN12472" s="4">
        <v>33.646599999999999</v>
      </c>
      <c r="AO12472" s="9">
        <v>9.1999999999999998E-3</v>
      </c>
      <c r="AP12472" s="4">
        <v>258.405888</v>
      </c>
      <c r="AQ12472" s="4">
        <v>-110.625888</v>
      </c>
    </row>
    <row r="12473" spans="2:43" x14ac:dyDescent="0.25">
      <c r="B12473" s="8" t="s">
        <v>792</v>
      </c>
      <c r="C12473" t="s">
        <v>51</v>
      </c>
      <c r="D12473" t="s">
        <v>52</v>
      </c>
      <c r="E12473" t="s">
        <v>125</v>
      </c>
      <c r="F12473" t="s">
        <v>127</v>
      </c>
      <c r="M12473">
        <v>9</v>
      </c>
      <c r="S12473" t="s">
        <v>55</v>
      </c>
      <c r="AC12473" s="4">
        <v>29.8</v>
      </c>
      <c r="AD12473" s="4">
        <v>268.16000000000003</v>
      </c>
      <c r="AG12473" t="s">
        <v>56</v>
      </c>
      <c r="AH12473" t="s">
        <v>57</v>
      </c>
      <c r="AI12473" t="s">
        <v>64</v>
      </c>
      <c r="AJ12473" t="s">
        <v>65</v>
      </c>
      <c r="AK12473" t="s">
        <v>60</v>
      </c>
      <c r="AL12473">
        <v>177</v>
      </c>
      <c r="AM12473">
        <v>177</v>
      </c>
      <c r="AN12473" s="4">
        <v>19.059999999999999</v>
      </c>
      <c r="AO12473" s="9">
        <v>9.1999999999999998E-3</v>
      </c>
      <c r="AP12473" s="4">
        <v>329.35680000000002</v>
      </c>
      <c r="AQ12473" s="4">
        <v>-61.196800000000003</v>
      </c>
    </row>
    <row r="12474" spans="2:43" x14ac:dyDescent="0.25">
      <c r="B12474" s="8" t="s">
        <v>792</v>
      </c>
      <c r="C12474" t="s">
        <v>51</v>
      </c>
      <c r="D12474" t="s">
        <v>52</v>
      </c>
      <c r="E12474" t="s">
        <v>125</v>
      </c>
      <c r="F12474" t="s">
        <v>211</v>
      </c>
      <c r="M12474">
        <v>6</v>
      </c>
      <c r="S12474" t="s">
        <v>55</v>
      </c>
      <c r="AC12474" s="4">
        <v>12.72</v>
      </c>
      <c r="AD12474" s="4">
        <v>76.34</v>
      </c>
      <c r="AG12474" t="s">
        <v>56</v>
      </c>
      <c r="AH12474" t="s">
        <v>57</v>
      </c>
      <c r="AI12474" t="s">
        <v>64</v>
      </c>
      <c r="AJ12474" t="s">
        <v>97</v>
      </c>
      <c r="AK12474" t="s">
        <v>60</v>
      </c>
      <c r="AL12474">
        <v>20</v>
      </c>
      <c r="AM12474">
        <v>20</v>
      </c>
      <c r="AN12474" s="4">
        <v>10.329999999999998</v>
      </c>
      <c r="AO12474" s="9">
        <v>9.1999999999999998E-3</v>
      </c>
      <c r="AP12474" s="4">
        <v>119.0016</v>
      </c>
      <c r="AQ12474" s="4">
        <v>-42.6616</v>
      </c>
    </row>
    <row r="12475" spans="2:43" x14ac:dyDescent="0.25">
      <c r="B12475" s="8" t="s">
        <v>792</v>
      </c>
      <c r="C12475" t="s">
        <v>51</v>
      </c>
      <c r="D12475" t="s">
        <v>52</v>
      </c>
      <c r="E12475" t="s">
        <v>294</v>
      </c>
      <c r="F12475" t="s">
        <v>295</v>
      </c>
      <c r="M12475">
        <v>6</v>
      </c>
      <c r="S12475" t="s">
        <v>55</v>
      </c>
      <c r="AC12475" s="4">
        <v>46</v>
      </c>
      <c r="AD12475" s="4">
        <v>275.98</v>
      </c>
      <c r="AG12475" t="s">
        <v>56</v>
      </c>
      <c r="AH12475" t="s">
        <v>57</v>
      </c>
      <c r="AI12475" t="s">
        <v>64</v>
      </c>
      <c r="AJ12475" t="s">
        <v>70</v>
      </c>
      <c r="AK12475" t="s">
        <v>60</v>
      </c>
      <c r="AL12475">
        <v>222</v>
      </c>
      <c r="AM12475">
        <v>222</v>
      </c>
      <c r="AN12475" s="4">
        <v>27.283999999999999</v>
      </c>
      <c r="AO12475" s="9">
        <v>9.1999999999999998E-3</v>
      </c>
      <c r="AP12475" s="4">
        <v>314.31168000000002</v>
      </c>
      <c r="AQ12475" s="4">
        <v>-38.331679999999999</v>
      </c>
    </row>
    <row r="12476" spans="2:43" x14ac:dyDescent="0.25">
      <c r="B12476" s="8" t="s">
        <v>792</v>
      </c>
      <c r="C12476" t="s">
        <v>51</v>
      </c>
      <c r="D12476" t="s">
        <v>52</v>
      </c>
      <c r="E12476" t="s">
        <v>125</v>
      </c>
      <c r="F12476" t="s">
        <v>209</v>
      </c>
      <c r="M12476">
        <v>4</v>
      </c>
      <c r="S12476" t="s">
        <v>55</v>
      </c>
      <c r="AC12476" s="4">
        <v>48.45</v>
      </c>
      <c r="AD12476" s="4">
        <v>193.78</v>
      </c>
      <c r="AG12476" t="s">
        <v>56</v>
      </c>
      <c r="AH12476" t="s">
        <v>57</v>
      </c>
      <c r="AI12476" t="s">
        <v>58</v>
      </c>
      <c r="AJ12476" t="s">
        <v>65</v>
      </c>
      <c r="AK12476" t="s">
        <v>60</v>
      </c>
      <c r="AL12476">
        <v>196</v>
      </c>
      <c r="AM12476">
        <v>196</v>
      </c>
      <c r="AN12476" s="4">
        <v>37.29</v>
      </c>
      <c r="AO12476" s="9">
        <v>9.1999999999999998E-3</v>
      </c>
      <c r="AP12476" s="4">
        <v>286.38720000000001</v>
      </c>
      <c r="AQ12476" s="4">
        <v>-92.607200000000006</v>
      </c>
    </row>
    <row r="12477" spans="2:43" x14ac:dyDescent="0.25">
      <c r="B12477" s="8" t="s">
        <v>792</v>
      </c>
      <c r="C12477" t="s">
        <v>51</v>
      </c>
      <c r="D12477" t="s">
        <v>52</v>
      </c>
      <c r="E12477" t="s">
        <v>125</v>
      </c>
      <c r="F12477" t="s">
        <v>251</v>
      </c>
      <c r="M12477">
        <v>2</v>
      </c>
      <c r="S12477" t="s">
        <v>55</v>
      </c>
      <c r="AC12477" s="4">
        <v>56.28</v>
      </c>
      <c r="AD12477" s="4">
        <v>112.55</v>
      </c>
      <c r="AG12477" t="s">
        <v>56</v>
      </c>
      <c r="AH12477" t="s">
        <v>57</v>
      </c>
      <c r="AI12477" t="s">
        <v>58</v>
      </c>
      <c r="AJ12477" t="s">
        <v>65</v>
      </c>
      <c r="AK12477" t="s">
        <v>60</v>
      </c>
      <c r="AL12477">
        <v>198</v>
      </c>
      <c r="AM12477">
        <v>198</v>
      </c>
      <c r="AN12477" s="4">
        <v>44.5608</v>
      </c>
      <c r="AO12477" s="9">
        <v>9.1999999999999998E-3</v>
      </c>
      <c r="AP12477" s="4">
        <v>171.113472</v>
      </c>
      <c r="AQ12477" s="4">
        <v>-58.563471999999997</v>
      </c>
    </row>
    <row r="12478" spans="2:43" x14ac:dyDescent="0.25">
      <c r="B12478" s="8" t="s">
        <v>792</v>
      </c>
      <c r="C12478" t="s">
        <v>51</v>
      </c>
      <c r="D12478" t="s">
        <v>52</v>
      </c>
      <c r="E12478" t="s">
        <v>170</v>
      </c>
      <c r="F12478" t="s">
        <v>237</v>
      </c>
      <c r="M12478">
        <v>20</v>
      </c>
      <c r="S12478" t="s">
        <v>55</v>
      </c>
      <c r="AC12478" s="4">
        <v>18.059999999999999</v>
      </c>
      <c r="AD12478" s="4">
        <v>361.13</v>
      </c>
      <c r="AG12478" t="s">
        <v>56</v>
      </c>
      <c r="AH12478" t="s">
        <v>57</v>
      </c>
      <c r="AI12478" t="s">
        <v>101</v>
      </c>
      <c r="AJ12478" t="s">
        <v>65</v>
      </c>
      <c r="AK12478" t="s">
        <v>60</v>
      </c>
      <c r="AL12478">
        <v>170</v>
      </c>
      <c r="AM12478">
        <v>170</v>
      </c>
      <c r="AN12478" s="4">
        <v>12.922000000000001</v>
      </c>
      <c r="AO12478" s="9">
        <v>9.1999999999999998E-3</v>
      </c>
      <c r="AP12478" s="4">
        <v>496.20479999999998</v>
      </c>
      <c r="AQ12478" s="4">
        <v>-135.07480000000001</v>
      </c>
    </row>
    <row r="12479" spans="2:43" x14ac:dyDescent="0.25">
      <c r="B12479" s="8" t="s">
        <v>792</v>
      </c>
      <c r="C12479" t="s">
        <v>51</v>
      </c>
      <c r="D12479" t="s">
        <v>52</v>
      </c>
      <c r="E12479" t="s">
        <v>170</v>
      </c>
      <c r="F12479" t="s">
        <v>763</v>
      </c>
      <c r="M12479">
        <v>26</v>
      </c>
      <c r="S12479" t="s">
        <v>55</v>
      </c>
      <c r="AC12479" s="4">
        <v>11.78</v>
      </c>
      <c r="AD12479" s="4">
        <v>306.32</v>
      </c>
      <c r="AG12479" t="s">
        <v>56</v>
      </c>
      <c r="AH12479" t="s">
        <v>57</v>
      </c>
      <c r="AI12479" t="s">
        <v>98</v>
      </c>
      <c r="AJ12479" t="s">
        <v>59</v>
      </c>
      <c r="AK12479" t="s">
        <v>60</v>
      </c>
      <c r="AL12479">
        <v>94</v>
      </c>
      <c r="AM12479">
        <v>94</v>
      </c>
      <c r="AN12479" s="4">
        <v>7.6779999999999999</v>
      </c>
      <c r="AO12479" s="9">
        <v>9.1999999999999998E-3</v>
      </c>
      <c r="AP12479" s="4">
        <v>383.28575999999998</v>
      </c>
      <c r="AQ12479" s="4">
        <v>-76.965760000000003</v>
      </c>
    </row>
    <row r="12480" spans="2:43" x14ac:dyDescent="0.25">
      <c r="B12480" s="8" t="s">
        <v>437</v>
      </c>
      <c r="C12480" t="s">
        <v>51</v>
      </c>
      <c r="D12480" t="s">
        <v>52</v>
      </c>
      <c r="E12480" t="s">
        <v>170</v>
      </c>
      <c r="F12480" t="s">
        <v>194</v>
      </c>
      <c r="M12480">
        <v>26</v>
      </c>
      <c r="S12480" t="s">
        <v>55</v>
      </c>
      <c r="AC12480" s="4">
        <v>10.77</v>
      </c>
      <c r="AD12480" s="4">
        <v>279.89999999999998</v>
      </c>
      <c r="AG12480" t="s">
        <v>56</v>
      </c>
      <c r="AH12480" t="s">
        <v>57</v>
      </c>
      <c r="AI12480" t="s">
        <v>98</v>
      </c>
      <c r="AJ12480" t="s">
        <v>65</v>
      </c>
      <c r="AK12480" t="s">
        <v>60</v>
      </c>
      <c r="AL12480">
        <v>116</v>
      </c>
      <c r="AM12480">
        <v>116</v>
      </c>
      <c r="AN12480" s="4">
        <v>8.9475999999999996</v>
      </c>
      <c r="AO12480" s="9">
        <v>9.1999999999999998E-3</v>
      </c>
      <c r="AP12480" s="4">
        <v>446.66419200000001</v>
      </c>
      <c r="AQ12480" s="4">
        <v>-166.76419200000001</v>
      </c>
    </row>
    <row r="12481" spans="2:43" x14ac:dyDescent="0.25">
      <c r="B12481" s="8" t="s">
        <v>792</v>
      </c>
      <c r="C12481" t="s">
        <v>51</v>
      </c>
      <c r="D12481" t="s">
        <v>52</v>
      </c>
      <c r="E12481" t="s">
        <v>170</v>
      </c>
      <c r="F12481" t="s">
        <v>172</v>
      </c>
      <c r="M12481">
        <v>20</v>
      </c>
      <c r="S12481" t="s">
        <v>55</v>
      </c>
      <c r="AC12481" s="4">
        <v>19.72</v>
      </c>
      <c r="AD12481" s="4">
        <v>394.4</v>
      </c>
      <c r="AG12481" t="s">
        <v>93</v>
      </c>
      <c r="AH12481" t="s">
        <v>57</v>
      </c>
      <c r="AI12481" t="s">
        <v>101</v>
      </c>
      <c r="AJ12481" t="s">
        <v>70</v>
      </c>
      <c r="AK12481" t="s">
        <v>60</v>
      </c>
      <c r="AL12481">
        <v>216</v>
      </c>
      <c r="AM12481">
        <v>216</v>
      </c>
      <c r="AO12481" s="9"/>
      <c r="AQ12481" s="4">
        <v>394.4</v>
      </c>
    </row>
    <row r="12482" spans="2:43" x14ac:dyDescent="0.25">
      <c r="B12482" s="8" t="s">
        <v>792</v>
      </c>
      <c r="C12482" t="s">
        <v>51</v>
      </c>
      <c r="D12482" t="s">
        <v>52</v>
      </c>
      <c r="E12482" t="s">
        <v>170</v>
      </c>
      <c r="F12482" t="s">
        <v>171</v>
      </c>
      <c r="M12482">
        <v>15</v>
      </c>
      <c r="S12482" t="s">
        <v>55</v>
      </c>
      <c r="AC12482" s="4">
        <v>14.35</v>
      </c>
      <c r="AD12482" s="4">
        <v>215.31</v>
      </c>
      <c r="AG12482" t="s">
        <v>56</v>
      </c>
      <c r="AH12482" t="s">
        <v>57</v>
      </c>
      <c r="AI12482" t="s">
        <v>94</v>
      </c>
      <c r="AJ12482" t="s">
        <v>59</v>
      </c>
      <c r="AK12482" t="s">
        <v>60</v>
      </c>
      <c r="AL12482">
        <v>81</v>
      </c>
      <c r="AM12482">
        <v>81</v>
      </c>
      <c r="AN12482" s="4">
        <v>8.9792000000000005</v>
      </c>
      <c r="AO12482" s="9">
        <v>9.1999999999999998E-3</v>
      </c>
      <c r="AP12482" s="4">
        <v>258.60095999999999</v>
      </c>
      <c r="AQ12482" s="4">
        <v>-43.290959999999998</v>
      </c>
    </row>
    <row r="12483" spans="2:43" x14ac:dyDescent="0.25">
      <c r="B12483" s="8" t="s">
        <v>792</v>
      </c>
      <c r="C12483" t="s">
        <v>51</v>
      </c>
      <c r="D12483" t="s">
        <v>52</v>
      </c>
      <c r="E12483" t="s">
        <v>105</v>
      </c>
      <c r="F12483" t="s">
        <v>106</v>
      </c>
      <c r="M12483">
        <v>11</v>
      </c>
      <c r="S12483" t="s">
        <v>55</v>
      </c>
      <c r="AC12483" s="4">
        <v>18.95</v>
      </c>
      <c r="AD12483" s="4">
        <v>208.46</v>
      </c>
      <c r="AG12483" t="s">
        <v>56</v>
      </c>
      <c r="AH12483" t="s">
        <v>57</v>
      </c>
      <c r="AI12483" t="s">
        <v>94</v>
      </c>
      <c r="AJ12483" t="s">
        <v>59</v>
      </c>
      <c r="AK12483" t="s">
        <v>60</v>
      </c>
      <c r="AL12483">
        <v>76</v>
      </c>
      <c r="AM12483">
        <v>76</v>
      </c>
      <c r="AN12483" s="4">
        <v>9.9708000000000006</v>
      </c>
      <c r="AO12483" s="9">
        <v>9.1999999999999998E-3</v>
      </c>
      <c r="AP12483" s="4">
        <v>210.58329599999999</v>
      </c>
      <c r="AQ12483" s="4">
        <v>-2.1232959999999999</v>
      </c>
    </row>
    <row r="12484" spans="2:43" x14ac:dyDescent="0.25">
      <c r="B12484" s="8" t="s">
        <v>437</v>
      </c>
      <c r="C12484" t="s">
        <v>51</v>
      </c>
      <c r="D12484" t="s">
        <v>52</v>
      </c>
      <c r="E12484" t="s">
        <v>105</v>
      </c>
      <c r="F12484" t="s">
        <v>106</v>
      </c>
      <c r="M12484">
        <v>26</v>
      </c>
      <c r="S12484" t="s">
        <v>55</v>
      </c>
      <c r="AC12484" s="4">
        <v>10.28</v>
      </c>
      <c r="AD12484" s="4">
        <v>267.18</v>
      </c>
      <c r="AG12484" t="s">
        <v>56</v>
      </c>
      <c r="AH12484" t="s">
        <v>57</v>
      </c>
      <c r="AI12484" t="s">
        <v>98</v>
      </c>
      <c r="AJ12484" t="s">
        <v>59</v>
      </c>
      <c r="AK12484" t="s">
        <v>60</v>
      </c>
      <c r="AL12484">
        <v>76</v>
      </c>
      <c r="AM12484">
        <v>76</v>
      </c>
      <c r="AN12484" s="4">
        <v>6.9219999999999997</v>
      </c>
      <c r="AO12484" s="9">
        <v>9.1999999999999998E-3</v>
      </c>
      <c r="AP12484" s="4">
        <v>345.54624000000001</v>
      </c>
      <c r="AQ12484" s="4">
        <v>-78.366240000000005</v>
      </c>
    </row>
    <row r="12485" spans="2:43" x14ac:dyDescent="0.25">
      <c r="B12485" s="8" t="s">
        <v>799</v>
      </c>
      <c r="C12485" t="s">
        <v>104</v>
      </c>
      <c r="D12485" t="s">
        <v>52</v>
      </c>
      <c r="E12485" t="s">
        <v>105</v>
      </c>
      <c r="F12485" t="s">
        <v>106</v>
      </c>
      <c r="M12485">
        <v>26</v>
      </c>
      <c r="S12485" t="s">
        <v>55</v>
      </c>
      <c r="AC12485" s="4">
        <v>8.77</v>
      </c>
      <c r="AD12485" s="4">
        <v>227.99</v>
      </c>
      <c r="AG12485" t="s">
        <v>93</v>
      </c>
      <c r="AH12485" t="s">
        <v>57</v>
      </c>
      <c r="AI12485" t="s">
        <v>98</v>
      </c>
      <c r="AJ12485" t="s">
        <v>59</v>
      </c>
      <c r="AK12485" t="s">
        <v>60</v>
      </c>
      <c r="AL12485">
        <v>76</v>
      </c>
      <c r="AM12485">
        <v>76</v>
      </c>
      <c r="AO12485" s="9"/>
      <c r="AQ12485" s="4">
        <v>227.99</v>
      </c>
    </row>
    <row r="12486" spans="2:43" x14ac:dyDescent="0.25">
      <c r="B12486" s="8" t="s">
        <v>792</v>
      </c>
      <c r="C12486" t="s">
        <v>51</v>
      </c>
      <c r="D12486" t="s">
        <v>52</v>
      </c>
      <c r="E12486" t="s">
        <v>218</v>
      </c>
      <c r="F12486" t="s">
        <v>219</v>
      </c>
      <c r="M12486">
        <v>9</v>
      </c>
      <c r="S12486" t="s">
        <v>55</v>
      </c>
      <c r="AC12486" s="4">
        <v>32.299999999999997</v>
      </c>
      <c r="AD12486" s="4">
        <v>290.66000000000003</v>
      </c>
      <c r="AG12486" t="s">
        <v>56</v>
      </c>
      <c r="AH12486" t="s">
        <v>57</v>
      </c>
      <c r="AI12486" t="s">
        <v>64</v>
      </c>
      <c r="AJ12486" t="s">
        <v>65</v>
      </c>
      <c r="AK12486" t="s">
        <v>60</v>
      </c>
      <c r="AL12486">
        <v>182</v>
      </c>
      <c r="AM12486">
        <v>182</v>
      </c>
      <c r="AN12486" s="4">
        <v>19.260000000000002</v>
      </c>
      <c r="AO12486" s="9">
        <v>9.1999999999999998E-3</v>
      </c>
      <c r="AP12486" s="4">
        <v>332.81279999999998</v>
      </c>
      <c r="AQ12486" s="4">
        <v>-42.152799999999999</v>
      </c>
    </row>
    <row r="12487" spans="2:43" x14ac:dyDescent="0.25">
      <c r="B12487" s="8" t="s">
        <v>800</v>
      </c>
      <c r="C12487" t="s">
        <v>51</v>
      </c>
      <c r="D12487" t="s">
        <v>52</v>
      </c>
      <c r="E12487" t="s">
        <v>218</v>
      </c>
      <c r="F12487" t="s">
        <v>662</v>
      </c>
      <c r="M12487">
        <v>20</v>
      </c>
      <c r="S12487" t="s">
        <v>55</v>
      </c>
      <c r="AC12487" s="4">
        <v>24.52</v>
      </c>
      <c r="AD12487" s="4">
        <v>490.31</v>
      </c>
      <c r="AG12487" t="s">
        <v>56</v>
      </c>
      <c r="AH12487" t="s">
        <v>57</v>
      </c>
      <c r="AI12487" t="s">
        <v>101</v>
      </c>
      <c r="AJ12487" t="s">
        <v>65</v>
      </c>
      <c r="AK12487" t="s">
        <v>60</v>
      </c>
      <c r="AL12487">
        <v>200</v>
      </c>
      <c r="AM12487">
        <v>200</v>
      </c>
      <c r="AN12487" s="4">
        <v>13.75</v>
      </c>
      <c r="AO12487" s="9">
        <v>9.1999999999999998E-3</v>
      </c>
      <c r="AP12487" s="4">
        <v>528</v>
      </c>
      <c r="AQ12487" s="4">
        <v>-37.69</v>
      </c>
    </row>
    <row r="12488" spans="2:43" x14ac:dyDescent="0.25">
      <c r="B12488" s="8" t="s">
        <v>792</v>
      </c>
      <c r="C12488" t="s">
        <v>51</v>
      </c>
      <c r="D12488" t="s">
        <v>52</v>
      </c>
      <c r="E12488" t="s">
        <v>218</v>
      </c>
      <c r="F12488" t="s">
        <v>229</v>
      </c>
      <c r="M12488">
        <v>13</v>
      </c>
      <c r="S12488" t="s">
        <v>55</v>
      </c>
      <c r="AC12488" s="4">
        <v>15.88</v>
      </c>
      <c r="AD12488" s="4">
        <v>206.5</v>
      </c>
      <c r="AG12488" t="s">
        <v>56</v>
      </c>
      <c r="AH12488" t="s">
        <v>57</v>
      </c>
      <c r="AI12488" t="s">
        <v>94</v>
      </c>
      <c r="AJ12488" t="s">
        <v>59</v>
      </c>
      <c r="AK12488" t="s">
        <v>60</v>
      </c>
      <c r="AL12488">
        <v>86</v>
      </c>
      <c r="AM12488">
        <v>86</v>
      </c>
      <c r="AN12488" s="4">
        <v>9.766</v>
      </c>
      <c r="AO12488" s="9">
        <v>9.1999999999999998E-3</v>
      </c>
      <c r="AP12488" s="4">
        <v>243.75935999999999</v>
      </c>
      <c r="AQ12488" s="4">
        <v>-37.259360000000001</v>
      </c>
    </row>
    <row r="12489" spans="2:43" x14ac:dyDescent="0.25">
      <c r="B12489" s="8" t="s">
        <v>792</v>
      </c>
      <c r="C12489" t="s">
        <v>51</v>
      </c>
      <c r="D12489" t="s">
        <v>52</v>
      </c>
      <c r="E12489" t="s">
        <v>125</v>
      </c>
      <c r="F12489" t="s">
        <v>128</v>
      </c>
      <c r="M12489">
        <v>6</v>
      </c>
      <c r="S12489" t="s">
        <v>55</v>
      </c>
      <c r="AC12489" s="4">
        <v>25.45</v>
      </c>
      <c r="AD12489" s="4">
        <v>152.66999999999999</v>
      </c>
      <c r="AG12489" t="s">
        <v>56</v>
      </c>
      <c r="AH12489" t="s">
        <v>57</v>
      </c>
      <c r="AI12489" t="s">
        <v>64</v>
      </c>
      <c r="AJ12489" t="s">
        <v>65</v>
      </c>
      <c r="AK12489" t="s">
        <v>60</v>
      </c>
      <c r="AL12489">
        <v>114</v>
      </c>
      <c r="AM12489">
        <v>114</v>
      </c>
      <c r="AN12489" s="4">
        <v>14.279199999999999</v>
      </c>
      <c r="AO12489" s="9">
        <v>9.1999999999999998E-3</v>
      </c>
      <c r="AP12489" s="4">
        <v>164.49638399999998</v>
      </c>
      <c r="AQ12489" s="4">
        <v>-11.826383999999999</v>
      </c>
    </row>
    <row r="12490" spans="2:43" x14ac:dyDescent="0.25">
      <c r="B12490" s="8" t="s">
        <v>792</v>
      </c>
      <c r="C12490" t="s">
        <v>51</v>
      </c>
      <c r="D12490" t="s">
        <v>52</v>
      </c>
      <c r="E12490" t="s">
        <v>85</v>
      </c>
      <c r="F12490" t="s">
        <v>86</v>
      </c>
      <c r="M12490">
        <v>7</v>
      </c>
      <c r="S12490" t="s">
        <v>55</v>
      </c>
      <c r="AC12490" s="4">
        <v>35.090000000000003</v>
      </c>
      <c r="AD12490" s="4">
        <v>245.65</v>
      </c>
      <c r="AG12490" t="s">
        <v>56</v>
      </c>
      <c r="AH12490" t="s">
        <v>57</v>
      </c>
      <c r="AI12490" t="s">
        <v>64</v>
      </c>
      <c r="AJ12490" t="s">
        <v>65</v>
      </c>
      <c r="AK12490" t="s">
        <v>60</v>
      </c>
      <c r="AL12490">
        <v>182</v>
      </c>
      <c r="AM12490">
        <v>182</v>
      </c>
      <c r="AN12490" s="4">
        <v>22.354800000000001</v>
      </c>
      <c r="AO12490" s="9">
        <v>9.1999999999999998E-3</v>
      </c>
      <c r="AP12490" s="4">
        <v>300.44851199999999</v>
      </c>
      <c r="AQ12490" s="4">
        <v>-54.798512000000002</v>
      </c>
    </row>
    <row r="12491" spans="2:43" x14ac:dyDescent="0.25">
      <c r="B12491" s="8" t="s">
        <v>437</v>
      </c>
      <c r="C12491" t="s">
        <v>51</v>
      </c>
      <c r="D12491" t="s">
        <v>52</v>
      </c>
      <c r="E12491" t="s">
        <v>197</v>
      </c>
      <c r="F12491" t="s">
        <v>198</v>
      </c>
      <c r="M12491">
        <v>4</v>
      </c>
      <c r="S12491" t="s">
        <v>55</v>
      </c>
      <c r="AC12491" s="4">
        <v>24.96</v>
      </c>
      <c r="AD12491" s="4">
        <v>99.82</v>
      </c>
      <c r="AG12491" t="s">
        <v>56</v>
      </c>
      <c r="AH12491" t="s">
        <v>57</v>
      </c>
      <c r="AI12491" t="s">
        <v>58</v>
      </c>
      <c r="AJ12491" t="s">
        <v>59</v>
      </c>
      <c r="AK12491" t="s">
        <v>60</v>
      </c>
      <c r="AL12491">
        <v>73</v>
      </c>
      <c r="AM12491">
        <v>73</v>
      </c>
      <c r="AN12491" s="4">
        <v>11.868399999999999</v>
      </c>
      <c r="AO12491" s="9">
        <v>9.1999999999999998E-3</v>
      </c>
      <c r="AP12491" s="4">
        <v>91.149311999999995</v>
      </c>
      <c r="AQ12491" s="4">
        <v>8.6706880000000002</v>
      </c>
    </row>
    <row r="12492" spans="2:43" x14ac:dyDescent="0.25">
      <c r="B12492" s="8" t="s">
        <v>791</v>
      </c>
      <c r="C12492" t="s">
        <v>51</v>
      </c>
      <c r="D12492" t="s">
        <v>52</v>
      </c>
      <c r="E12492" t="s">
        <v>91</v>
      </c>
      <c r="F12492" t="s">
        <v>92</v>
      </c>
      <c r="M12492">
        <v>20</v>
      </c>
      <c r="S12492" t="s">
        <v>55</v>
      </c>
      <c r="AC12492" s="4">
        <v>10.42</v>
      </c>
      <c r="AD12492" s="4">
        <v>208.46</v>
      </c>
      <c r="AG12492" t="s">
        <v>93</v>
      </c>
      <c r="AH12492" t="s">
        <v>57</v>
      </c>
      <c r="AI12492" t="s">
        <v>101</v>
      </c>
      <c r="AJ12492" t="s">
        <v>59</v>
      </c>
      <c r="AK12492" t="s">
        <v>60</v>
      </c>
      <c r="AL12492">
        <v>72</v>
      </c>
      <c r="AM12492">
        <v>72</v>
      </c>
      <c r="AO12492" s="9"/>
      <c r="AQ12492" s="4">
        <v>208.46</v>
      </c>
    </row>
    <row r="12493" spans="2:43" x14ac:dyDescent="0.25">
      <c r="B12493" s="8" t="s">
        <v>437</v>
      </c>
      <c r="C12493" t="s">
        <v>51</v>
      </c>
      <c r="D12493" t="s">
        <v>52</v>
      </c>
      <c r="E12493" t="s">
        <v>195</v>
      </c>
      <c r="F12493" t="s">
        <v>196</v>
      </c>
      <c r="M12493">
        <v>2</v>
      </c>
      <c r="S12493" t="s">
        <v>55</v>
      </c>
      <c r="AC12493" s="4">
        <v>44.05</v>
      </c>
      <c r="AD12493" s="4">
        <v>88.09</v>
      </c>
      <c r="AG12493" t="s">
        <v>56</v>
      </c>
      <c r="AH12493" t="s">
        <v>57</v>
      </c>
      <c r="AI12493" t="s">
        <v>58</v>
      </c>
      <c r="AJ12493" t="s">
        <v>70</v>
      </c>
      <c r="AK12493" t="s">
        <v>60</v>
      </c>
      <c r="AL12493">
        <v>222</v>
      </c>
      <c r="AM12493">
        <v>222</v>
      </c>
      <c r="AN12493" s="4">
        <v>43.944400000000002</v>
      </c>
      <c r="AO12493" s="9">
        <v>9.1999999999999998E-3</v>
      </c>
      <c r="AP12493" s="4">
        <v>168.74649599999998</v>
      </c>
      <c r="AQ12493" s="4">
        <v>-80.65649599999999</v>
      </c>
    </row>
    <row r="12494" spans="2:43" x14ac:dyDescent="0.25">
      <c r="B12494" s="8" t="s">
        <v>437</v>
      </c>
      <c r="C12494" t="s">
        <v>51</v>
      </c>
      <c r="D12494" t="s">
        <v>52</v>
      </c>
      <c r="E12494" t="s">
        <v>195</v>
      </c>
      <c r="F12494" t="s">
        <v>196</v>
      </c>
      <c r="M12494">
        <v>1</v>
      </c>
      <c r="S12494" t="s">
        <v>55</v>
      </c>
      <c r="AC12494" s="4">
        <v>88.09</v>
      </c>
      <c r="AD12494" s="4">
        <v>88.09</v>
      </c>
      <c r="AG12494" t="s">
        <v>56</v>
      </c>
      <c r="AH12494" t="s">
        <v>57</v>
      </c>
      <c r="AI12494" t="s">
        <v>112</v>
      </c>
      <c r="AJ12494" t="s">
        <v>70</v>
      </c>
      <c r="AK12494" t="s">
        <v>60</v>
      </c>
      <c r="AL12494">
        <v>222</v>
      </c>
      <c r="AM12494">
        <v>222</v>
      </c>
      <c r="AN12494" s="4">
        <v>43.944400000000002</v>
      </c>
      <c r="AO12494" s="9">
        <v>9.1999999999999998E-3</v>
      </c>
      <c r="AP12494" s="4">
        <v>84.37324799999999</v>
      </c>
      <c r="AQ12494" s="4">
        <v>3.7167519999999996</v>
      </c>
    </row>
    <row r="12495" spans="2:43" x14ac:dyDescent="0.25">
      <c r="B12495" s="8" t="s">
        <v>437</v>
      </c>
      <c r="C12495" t="s">
        <v>51</v>
      </c>
      <c r="D12495" t="s">
        <v>52</v>
      </c>
      <c r="E12495" t="s">
        <v>116</v>
      </c>
      <c r="F12495" t="s">
        <v>117</v>
      </c>
      <c r="M12495">
        <v>10</v>
      </c>
      <c r="S12495" t="s">
        <v>55</v>
      </c>
      <c r="AC12495" s="4">
        <v>12.23</v>
      </c>
      <c r="AD12495" s="4">
        <v>122.33</v>
      </c>
      <c r="AG12495" t="s">
        <v>56</v>
      </c>
      <c r="AH12495" t="s">
        <v>57</v>
      </c>
      <c r="AI12495" t="s">
        <v>64</v>
      </c>
      <c r="AJ12495" t="s">
        <v>97</v>
      </c>
      <c r="AK12495" t="s">
        <v>60</v>
      </c>
      <c r="AL12495">
        <v>24</v>
      </c>
      <c r="AM12495">
        <v>24</v>
      </c>
      <c r="AN12495" s="4">
        <v>7.929555555555555</v>
      </c>
      <c r="AO12495" s="9">
        <v>9.1999999999999998E-3</v>
      </c>
      <c r="AP12495" s="4">
        <v>152.24746666666667</v>
      </c>
      <c r="AQ12495" s="4">
        <v>-29.917466666666662</v>
      </c>
    </row>
    <row r="12496" spans="2:43" x14ac:dyDescent="0.25">
      <c r="B12496" s="8" t="s">
        <v>437</v>
      </c>
      <c r="C12496" t="s">
        <v>51</v>
      </c>
      <c r="D12496" t="s">
        <v>52</v>
      </c>
      <c r="E12496" t="s">
        <v>187</v>
      </c>
      <c r="F12496" t="s">
        <v>619</v>
      </c>
      <c r="M12496">
        <v>20</v>
      </c>
      <c r="S12496" t="s">
        <v>55</v>
      </c>
      <c r="AC12496" s="4">
        <v>16.64</v>
      </c>
      <c r="AD12496" s="4">
        <v>332.75</v>
      </c>
      <c r="AG12496" t="s">
        <v>93</v>
      </c>
      <c r="AH12496" t="s">
        <v>57</v>
      </c>
      <c r="AI12496" t="s">
        <v>101</v>
      </c>
      <c r="AJ12496" t="s">
        <v>65</v>
      </c>
      <c r="AK12496" t="s">
        <v>60</v>
      </c>
      <c r="AL12496">
        <v>147</v>
      </c>
      <c r="AM12496">
        <v>147</v>
      </c>
      <c r="AO12496" s="9"/>
      <c r="AQ12496" s="4">
        <v>332.75</v>
      </c>
    </row>
    <row r="12497" spans="2:43" x14ac:dyDescent="0.25">
      <c r="B12497" s="8" t="s">
        <v>437</v>
      </c>
      <c r="C12497" t="s">
        <v>51</v>
      </c>
      <c r="D12497" t="s">
        <v>52</v>
      </c>
      <c r="E12497" t="s">
        <v>187</v>
      </c>
      <c r="F12497" t="s">
        <v>619</v>
      </c>
      <c r="M12497">
        <v>20</v>
      </c>
      <c r="S12497" t="s">
        <v>55</v>
      </c>
      <c r="AC12497" s="4">
        <v>16.64</v>
      </c>
      <c r="AD12497" s="4">
        <v>332.75</v>
      </c>
      <c r="AG12497" t="s">
        <v>93</v>
      </c>
      <c r="AH12497" t="s">
        <v>57</v>
      </c>
      <c r="AI12497" t="s">
        <v>101</v>
      </c>
      <c r="AJ12497" t="s">
        <v>65</v>
      </c>
      <c r="AK12497" t="s">
        <v>60</v>
      </c>
      <c r="AL12497">
        <v>147</v>
      </c>
      <c r="AM12497">
        <v>147</v>
      </c>
      <c r="AO12497" s="9"/>
      <c r="AQ12497" s="4">
        <v>332.75</v>
      </c>
    </row>
    <row r="12498" spans="2:43" x14ac:dyDescent="0.25">
      <c r="B12498" s="8" t="s">
        <v>792</v>
      </c>
      <c r="C12498" t="s">
        <v>168</v>
      </c>
      <c r="D12498" t="s">
        <v>169</v>
      </c>
      <c r="E12498" t="s">
        <v>87</v>
      </c>
      <c r="F12498" t="s">
        <v>52</v>
      </c>
      <c r="M12498">
        <v>1</v>
      </c>
      <c r="S12498" t="s">
        <v>55</v>
      </c>
      <c r="AC12498" s="4">
        <v>57.74</v>
      </c>
      <c r="AD12498" s="4">
        <v>57.74</v>
      </c>
      <c r="AG12498" t="s">
        <v>56</v>
      </c>
      <c r="AH12498" t="s">
        <v>88</v>
      </c>
      <c r="AI12498" t="s">
        <v>112</v>
      </c>
      <c r="AJ12498" t="s">
        <v>97</v>
      </c>
      <c r="AK12498" t="s">
        <v>151</v>
      </c>
      <c r="AL12498">
        <v>44</v>
      </c>
      <c r="AM12498">
        <v>44</v>
      </c>
      <c r="AN12498" s="4">
        <v>24.573333333333334</v>
      </c>
      <c r="AO12498" s="9">
        <v>9.1999999999999998E-3</v>
      </c>
      <c r="AP12498" s="4">
        <v>47.180800000000005</v>
      </c>
      <c r="AQ12498" s="4">
        <v>10.559200000000001</v>
      </c>
    </row>
    <row r="12499" spans="2:43" x14ac:dyDescent="0.25">
      <c r="B12499" s="8" t="s">
        <v>437</v>
      </c>
      <c r="C12499" t="s">
        <v>51</v>
      </c>
      <c r="D12499" t="s">
        <v>52</v>
      </c>
      <c r="E12499" t="s">
        <v>143</v>
      </c>
      <c r="F12499" t="s">
        <v>144</v>
      </c>
      <c r="M12499">
        <v>4</v>
      </c>
      <c r="S12499" t="s">
        <v>55</v>
      </c>
      <c r="AC12499" s="4">
        <v>53.34</v>
      </c>
      <c r="AD12499" s="4">
        <v>213.35</v>
      </c>
      <c r="AG12499" t="s">
        <v>56</v>
      </c>
      <c r="AH12499" t="s">
        <v>57</v>
      </c>
      <c r="AI12499" t="s">
        <v>58</v>
      </c>
      <c r="AJ12499" t="s">
        <v>70</v>
      </c>
      <c r="AK12499" t="s">
        <v>60</v>
      </c>
      <c r="AL12499">
        <v>222</v>
      </c>
      <c r="AM12499">
        <v>222</v>
      </c>
      <c r="AN12499" s="4">
        <v>40.427999999999997</v>
      </c>
      <c r="AO12499" s="9">
        <v>9.1999999999999998E-3</v>
      </c>
      <c r="AP12499" s="4">
        <v>310.48703999999998</v>
      </c>
      <c r="AQ12499" s="4">
        <v>-97.137039999999999</v>
      </c>
    </row>
    <row r="12500" spans="2:43" x14ac:dyDescent="0.25">
      <c r="B12500" s="8" t="s">
        <v>437</v>
      </c>
      <c r="C12500" t="s">
        <v>51</v>
      </c>
      <c r="D12500" t="s">
        <v>52</v>
      </c>
      <c r="E12500" t="s">
        <v>99</v>
      </c>
      <c r="F12500" t="s">
        <v>100</v>
      </c>
      <c r="M12500">
        <v>26</v>
      </c>
      <c r="S12500" t="s">
        <v>55</v>
      </c>
      <c r="AC12500" s="4">
        <v>14.64</v>
      </c>
      <c r="AD12500" s="4">
        <v>380.7</v>
      </c>
      <c r="AG12500" t="s">
        <v>56</v>
      </c>
      <c r="AH12500" t="s">
        <v>57</v>
      </c>
      <c r="AI12500" t="s">
        <v>98</v>
      </c>
      <c r="AJ12500" t="s">
        <v>65</v>
      </c>
      <c r="AK12500" t="s">
        <v>60</v>
      </c>
      <c r="AL12500">
        <v>162</v>
      </c>
      <c r="AM12500">
        <v>162</v>
      </c>
      <c r="AN12500" s="4">
        <v>11.405200000000001</v>
      </c>
      <c r="AO12500" s="9">
        <v>9.1999999999999998E-3</v>
      </c>
      <c r="AP12500" s="4">
        <v>569.34758399999998</v>
      </c>
      <c r="AQ12500" s="4">
        <v>-188.64758399999999</v>
      </c>
    </row>
    <row r="12501" spans="2:43" x14ac:dyDescent="0.25">
      <c r="B12501" s="8" t="s">
        <v>437</v>
      </c>
      <c r="C12501" t="s">
        <v>51</v>
      </c>
      <c r="D12501" t="s">
        <v>52</v>
      </c>
      <c r="E12501" t="s">
        <v>139</v>
      </c>
      <c r="F12501" t="s">
        <v>152</v>
      </c>
      <c r="M12501">
        <v>10</v>
      </c>
      <c r="S12501" t="s">
        <v>55</v>
      </c>
      <c r="AC12501" s="4">
        <v>39.729999999999997</v>
      </c>
      <c r="AD12501" s="4">
        <v>397.34</v>
      </c>
      <c r="AG12501" t="s">
        <v>56</v>
      </c>
      <c r="AH12501" t="s">
        <v>57</v>
      </c>
      <c r="AI12501" t="s">
        <v>64</v>
      </c>
      <c r="AJ12501" t="s">
        <v>65</v>
      </c>
      <c r="AK12501" t="s">
        <v>60</v>
      </c>
      <c r="AL12501">
        <v>190</v>
      </c>
      <c r="AM12501">
        <v>190</v>
      </c>
      <c r="AN12501" s="4">
        <v>18.404</v>
      </c>
      <c r="AO12501" s="9">
        <v>9.1999999999999998E-3</v>
      </c>
      <c r="AP12501" s="4">
        <v>353.35680000000002</v>
      </c>
      <c r="AQ12501" s="4">
        <v>43.983199999999997</v>
      </c>
    </row>
    <row r="12502" spans="2:43" x14ac:dyDescent="0.25">
      <c r="B12502" s="8" t="s">
        <v>437</v>
      </c>
      <c r="C12502" t="s">
        <v>51</v>
      </c>
      <c r="D12502" t="s">
        <v>52</v>
      </c>
      <c r="E12502" t="s">
        <v>141</v>
      </c>
      <c r="F12502" t="s">
        <v>246</v>
      </c>
      <c r="M12502">
        <v>5</v>
      </c>
      <c r="S12502" t="s">
        <v>55</v>
      </c>
      <c r="AC12502" s="4">
        <v>42.67</v>
      </c>
      <c r="AD12502" s="4">
        <v>213.35</v>
      </c>
      <c r="AG12502" t="s">
        <v>56</v>
      </c>
      <c r="AH12502" t="s">
        <v>57</v>
      </c>
      <c r="AI12502" t="s">
        <v>64</v>
      </c>
      <c r="AJ12502" t="s">
        <v>65</v>
      </c>
      <c r="AK12502" t="s">
        <v>60</v>
      </c>
      <c r="AL12502">
        <v>193</v>
      </c>
      <c r="AM12502">
        <v>193</v>
      </c>
      <c r="AN12502" s="4">
        <v>27.865200000000002</v>
      </c>
      <c r="AO12502" s="9">
        <v>9.1999999999999998E-3</v>
      </c>
      <c r="AP12502" s="4">
        <v>267.50592</v>
      </c>
      <c r="AQ12502" s="4">
        <v>-54.155920000000002</v>
      </c>
    </row>
    <row r="12503" spans="2:43" x14ac:dyDescent="0.25">
      <c r="B12503" s="8" t="s">
        <v>437</v>
      </c>
      <c r="C12503" t="s">
        <v>51</v>
      </c>
      <c r="D12503" t="s">
        <v>52</v>
      </c>
      <c r="E12503" t="s">
        <v>53</v>
      </c>
      <c r="F12503" t="s">
        <v>54</v>
      </c>
      <c r="M12503">
        <v>3</v>
      </c>
      <c r="S12503" t="s">
        <v>55</v>
      </c>
      <c r="AC12503" s="4">
        <v>27.73</v>
      </c>
      <c r="AD12503" s="4">
        <v>83.19</v>
      </c>
      <c r="AG12503" t="s">
        <v>56</v>
      </c>
      <c r="AH12503" t="s">
        <v>57</v>
      </c>
      <c r="AI12503" t="s">
        <v>58</v>
      </c>
      <c r="AJ12503" t="s">
        <v>59</v>
      </c>
      <c r="AK12503" t="s">
        <v>60</v>
      </c>
      <c r="AL12503">
        <v>65</v>
      </c>
      <c r="AM12503">
        <v>65</v>
      </c>
      <c r="AN12503" s="4">
        <v>22.186</v>
      </c>
      <c r="AO12503" s="9">
        <v>9.1999999999999998E-3</v>
      </c>
      <c r="AP12503" s="4">
        <v>127.79136</v>
      </c>
      <c r="AQ12503" s="4">
        <v>-44.60136</v>
      </c>
    </row>
    <row r="12504" spans="2:43" x14ac:dyDescent="0.25">
      <c r="B12504" s="8" t="s">
        <v>791</v>
      </c>
      <c r="C12504" t="s">
        <v>51</v>
      </c>
      <c r="D12504" t="s">
        <v>52</v>
      </c>
      <c r="E12504" t="s">
        <v>162</v>
      </c>
      <c r="F12504" t="s">
        <v>163</v>
      </c>
      <c r="M12504">
        <v>3</v>
      </c>
      <c r="S12504" t="s">
        <v>55</v>
      </c>
      <c r="AC12504" s="4">
        <v>30.34</v>
      </c>
      <c r="AD12504" s="4">
        <v>91.02</v>
      </c>
      <c r="AG12504" t="s">
        <v>161</v>
      </c>
      <c r="AH12504" t="s">
        <v>57</v>
      </c>
      <c r="AI12504" t="s">
        <v>58</v>
      </c>
      <c r="AJ12504" t="s">
        <v>55</v>
      </c>
      <c r="AK12504" t="s">
        <v>60</v>
      </c>
      <c r="AL12504">
        <v>-1</v>
      </c>
      <c r="AM12504">
        <v>-1</v>
      </c>
      <c r="AO12504" s="9"/>
      <c r="AQ12504" s="4">
        <v>91.02</v>
      </c>
    </row>
    <row r="12505" spans="2:43" x14ac:dyDescent="0.25">
      <c r="B12505" s="8" t="s">
        <v>791</v>
      </c>
      <c r="C12505" t="s">
        <v>51</v>
      </c>
      <c r="D12505" t="s">
        <v>52</v>
      </c>
      <c r="E12505" t="s">
        <v>212</v>
      </c>
      <c r="F12505" t="s">
        <v>223</v>
      </c>
      <c r="M12505">
        <v>21</v>
      </c>
      <c r="S12505" t="s">
        <v>55</v>
      </c>
      <c r="AC12505" s="4">
        <v>11.23</v>
      </c>
      <c r="AD12505" s="4">
        <v>235.86</v>
      </c>
      <c r="AG12505" t="s">
        <v>56</v>
      </c>
      <c r="AH12505" t="s">
        <v>57</v>
      </c>
      <c r="AI12505" t="s">
        <v>101</v>
      </c>
      <c r="AJ12505" t="s">
        <v>59</v>
      </c>
      <c r="AK12505" t="s">
        <v>60</v>
      </c>
      <c r="AL12505">
        <v>67</v>
      </c>
      <c r="AM12505">
        <v>67</v>
      </c>
      <c r="AN12505" s="4">
        <v>7.3464</v>
      </c>
      <c r="AO12505" s="9">
        <v>9.1999999999999998E-3</v>
      </c>
      <c r="AP12505" s="4">
        <v>296.20684799999998</v>
      </c>
      <c r="AQ12505" s="4">
        <v>-60.346848000000001</v>
      </c>
    </row>
    <row r="12506" spans="2:43" x14ac:dyDescent="0.25">
      <c r="B12506" s="8" t="s">
        <v>801</v>
      </c>
      <c r="C12506" t="s">
        <v>51</v>
      </c>
      <c r="D12506" t="s">
        <v>52</v>
      </c>
      <c r="E12506" t="s">
        <v>212</v>
      </c>
      <c r="F12506" t="s">
        <v>223</v>
      </c>
      <c r="M12506">
        <v>21</v>
      </c>
      <c r="S12506" t="s">
        <v>55</v>
      </c>
      <c r="AC12506" s="4">
        <v>10.06</v>
      </c>
      <c r="AD12506" s="4">
        <v>211.29</v>
      </c>
      <c r="AG12506" t="s">
        <v>56</v>
      </c>
      <c r="AH12506" t="s">
        <v>57</v>
      </c>
      <c r="AI12506" t="s">
        <v>101</v>
      </c>
      <c r="AJ12506" t="s">
        <v>59</v>
      </c>
      <c r="AK12506" t="s">
        <v>60</v>
      </c>
      <c r="AL12506">
        <v>67</v>
      </c>
      <c r="AM12506">
        <v>67</v>
      </c>
      <c r="AN12506" s="4">
        <v>7.3464</v>
      </c>
      <c r="AO12506" s="9">
        <v>9.1999999999999998E-3</v>
      </c>
      <c r="AP12506" s="4">
        <v>296.20684799999998</v>
      </c>
      <c r="AQ12506" s="4">
        <v>-84.916848000000002</v>
      </c>
    </row>
    <row r="12507" spans="2:43" x14ac:dyDescent="0.25">
      <c r="B12507" s="8" t="s">
        <v>437</v>
      </c>
      <c r="C12507" t="s">
        <v>51</v>
      </c>
      <c r="D12507" t="s">
        <v>52</v>
      </c>
      <c r="E12507" t="s">
        <v>212</v>
      </c>
      <c r="F12507" t="s">
        <v>522</v>
      </c>
      <c r="M12507">
        <v>8</v>
      </c>
      <c r="S12507" t="s">
        <v>55</v>
      </c>
      <c r="AC12507" s="4">
        <v>29.12</v>
      </c>
      <c r="AD12507" s="4">
        <v>232.92</v>
      </c>
      <c r="AG12507" t="s">
        <v>56</v>
      </c>
      <c r="AH12507" t="s">
        <v>57</v>
      </c>
      <c r="AI12507" t="s">
        <v>64</v>
      </c>
      <c r="AJ12507" t="s">
        <v>65</v>
      </c>
      <c r="AK12507" t="s">
        <v>60</v>
      </c>
      <c r="AL12507">
        <v>150</v>
      </c>
      <c r="AM12507">
        <v>150</v>
      </c>
      <c r="AN12507" s="4">
        <v>19.27</v>
      </c>
      <c r="AO12507" s="9">
        <v>9.1999999999999998E-3</v>
      </c>
      <c r="AP12507" s="4">
        <v>295.98719999999997</v>
      </c>
      <c r="AQ12507" s="4">
        <v>-63.0672</v>
      </c>
    </row>
    <row r="12508" spans="2:43" x14ac:dyDescent="0.25">
      <c r="B12508" s="8" t="s">
        <v>437</v>
      </c>
      <c r="C12508" t="s">
        <v>51</v>
      </c>
      <c r="D12508" t="s">
        <v>52</v>
      </c>
      <c r="E12508" t="s">
        <v>212</v>
      </c>
      <c r="F12508" t="s">
        <v>228</v>
      </c>
      <c r="M12508">
        <v>3</v>
      </c>
      <c r="S12508" t="s">
        <v>55</v>
      </c>
      <c r="AC12508" s="4">
        <v>36.21</v>
      </c>
      <c r="AD12508" s="4">
        <v>108.63</v>
      </c>
      <c r="AG12508" t="s">
        <v>56</v>
      </c>
      <c r="AH12508" t="s">
        <v>57</v>
      </c>
      <c r="AI12508" t="s">
        <v>58</v>
      </c>
      <c r="AJ12508" t="s">
        <v>59</v>
      </c>
      <c r="AK12508" t="s">
        <v>60</v>
      </c>
      <c r="AL12508">
        <v>82</v>
      </c>
      <c r="AM12508">
        <v>82</v>
      </c>
      <c r="AN12508" s="4">
        <v>23.75</v>
      </c>
      <c r="AO12508" s="9">
        <v>9.1999999999999998E-3</v>
      </c>
      <c r="AP12508" s="4">
        <v>136.80000000000001</v>
      </c>
      <c r="AQ12508" s="4">
        <v>-28.17</v>
      </c>
    </row>
    <row r="12509" spans="2:43" x14ac:dyDescent="0.25">
      <c r="B12509" s="8" t="s">
        <v>437</v>
      </c>
      <c r="C12509" t="s">
        <v>51</v>
      </c>
      <c r="D12509" t="s">
        <v>52</v>
      </c>
      <c r="E12509" t="s">
        <v>212</v>
      </c>
      <c r="F12509" t="s">
        <v>520</v>
      </c>
      <c r="M12509">
        <v>12</v>
      </c>
      <c r="S12509" t="s">
        <v>55</v>
      </c>
      <c r="AC12509" s="4">
        <v>44.61</v>
      </c>
      <c r="AD12509" s="4">
        <v>535.33000000000004</v>
      </c>
      <c r="AG12509" t="s">
        <v>56</v>
      </c>
      <c r="AH12509" t="s">
        <v>57</v>
      </c>
      <c r="AI12509" t="s">
        <v>94</v>
      </c>
      <c r="AJ12509" t="s">
        <v>70</v>
      </c>
      <c r="AK12509" t="s">
        <v>60</v>
      </c>
      <c r="AL12509">
        <v>254</v>
      </c>
      <c r="AM12509">
        <v>254</v>
      </c>
      <c r="AN12509" s="4">
        <v>20.065999999999999</v>
      </c>
      <c r="AO12509" s="9">
        <v>9.1999999999999998E-3</v>
      </c>
      <c r="AP12509" s="4">
        <v>462.32064000000003</v>
      </c>
      <c r="AQ12509" s="4">
        <v>73.009360000000001</v>
      </c>
    </row>
    <row r="12510" spans="2:43" x14ac:dyDescent="0.25">
      <c r="B12510" s="8" t="s">
        <v>437</v>
      </c>
      <c r="C12510" t="s">
        <v>51</v>
      </c>
      <c r="D12510" t="s">
        <v>52</v>
      </c>
      <c r="E12510" t="s">
        <v>168</v>
      </c>
      <c r="F12510" t="s">
        <v>169</v>
      </c>
      <c r="M12510">
        <v>10</v>
      </c>
      <c r="S12510" t="s">
        <v>55</v>
      </c>
      <c r="AC12510" s="4">
        <v>13.6</v>
      </c>
      <c r="AD12510" s="4">
        <v>136.03</v>
      </c>
      <c r="AG12510" t="s">
        <v>93</v>
      </c>
      <c r="AH12510" t="s">
        <v>57</v>
      </c>
      <c r="AI12510" t="s">
        <v>64</v>
      </c>
      <c r="AJ12510" t="s">
        <v>97</v>
      </c>
      <c r="AK12510" t="s">
        <v>60</v>
      </c>
      <c r="AL12510">
        <v>43</v>
      </c>
      <c r="AM12510">
        <v>43</v>
      </c>
      <c r="AO12510" s="9"/>
      <c r="AQ12510" s="4">
        <v>136.03</v>
      </c>
    </row>
    <row r="12511" spans="2:43" x14ac:dyDescent="0.25">
      <c r="B12511" s="8" t="s">
        <v>437</v>
      </c>
      <c r="C12511" t="s">
        <v>51</v>
      </c>
      <c r="D12511" t="s">
        <v>52</v>
      </c>
      <c r="E12511" t="s">
        <v>212</v>
      </c>
      <c r="F12511" t="s">
        <v>307</v>
      </c>
      <c r="M12511">
        <v>9</v>
      </c>
      <c r="S12511" t="s">
        <v>55</v>
      </c>
      <c r="AC12511" s="4">
        <v>29.8</v>
      </c>
      <c r="AD12511" s="4">
        <v>268.16000000000003</v>
      </c>
      <c r="AG12511" t="s">
        <v>56</v>
      </c>
      <c r="AH12511" t="s">
        <v>57</v>
      </c>
      <c r="AI12511" t="s">
        <v>64</v>
      </c>
      <c r="AJ12511" t="s">
        <v>65</v>
      </c>
      <c r="AK12511" t="s">
        <v>60</v>
      </c>
      <c r="AL12511">
        <v>162</v>
      </c>
      <c r="AM12511">
        <v>162</v>
      </c>
      <c r="AN12511" s="4">
        <v>18.46</v>
      </c>
      <c r="AO12511" s="9">
        <v>9.1999999999999998E-3</v>
      </c>
      <c r="AP12511" s="4">
        <v>318.98880000000003</v>
      </c>
      <c r="AQ12511" s="4">
        <v>-50.828800000000001</v>
      </c>
    </row>
    <row r="12512" spans="2:43" x14ac:dyDescent="0.25">
      <c r="B12512" s="8" t="s">
        <v>791</v>
      </c>
      <c r="C12512" t="s">
        <v>51</v>
      </c>
      <c r="D12512" t="s">
        <v>52</v>
      </c>
      <c r="E12512" t="s">
        <v>212</v>
      </c>
      <c r="F12512" t="s">
        <v>307</v>
      </c>
      <c r="M12512">
        <v>26</v>
      </c>
      <c r="S12512" t="s">
        <v>55</v>
      </c>
      <c r="AC12512" s="4">
        <v>14.64</v>
      </c>
      <c r="AD12512" s="4">
        <v>380.7</v>
      </c>
      <c r="AG12512" t="s">
        <v>56</v>
      </c>
      <c r="AH12512" t="s">
        <v>57</v>
      </c>
      <c r="AI12512" t="s">
        <v>98</v>
      </c>
      <c r="AJ12512" t="s">
        <v>65</v>
      </c>
      <c r="AK12512" t="s">
        <v>60</v>
      </c>
      <c r="AL12512">
        <v>162</v>
      </c>
      <c r="AM12512">
        <v>162</v>
      </c>
      <c r="AN12512" s="4">
        <v>11.405200000000001</v>
      </c>
      <c r="AO12512" s="9">
        <v>9.1999999999999998E-3</v>
      </c>
      <c r="AP12512" s="4">
        <v>569.34758399999998</v>
      </c>
      <c r="AQ12512" s="4">
        <v>-188.64758399999999</v>
      </c>
    </row>
    <row r="12513" spans="2:43" x14ac:dyDescent="0.25">
      <c r="B12513" s="8" t="s">
        <v>437</v>
      </c>
      <c r="C12513" t="s">
        <v>51</v>
      </c>
      <c r="D12513" t="s">
        <v>52</v>
      </c>
      <c r="E12513" t="s">
        <v>168</v>
      </c>
      <c r="F12513" t="s">
        <v>176</v>
      </c>
      <c r="M12513">
        <v>20</v>
      </c>
      <c r="S12513" t="s">
        <v>55</v>
      </c>
      <c r="AC12513" s="4">
        <v>19.77</v>
      </c>
      <c r="AD12513" s="4">
        <v>395.38</v>
      </c>
      <c r="AG12513" t="s">
        <v>93</v>
      </c>
      <c r="AH12513" t="s">
        <v>57</v>
      </c>
      <c r="AI12513" t="s">
        <v>101</v>
      </c>
      <c r="AJ12513" t="s">
        <v>65</v>
      </c>
      <c r="AK12513" t="s">
        <v>60</v>
      </c>
      <c r="AL12513">
        <v>198</v>
      </c>
      <c r="AM12513">
        <v>198</v>
      </c>
      <c r="AO12513" s="9"/>
      <c r="AQ12513" s="4">
        <v>395.38</v>
      </c>
    </row>
    <row r="12514" spans="2:43" x14ac:dyDescent="0.25">
      <c r="B12514" s="8" t="s">
        <v>437</v>
      </c>
      <c r="C12514" t="s">
        <v>51</v>
      </c>
      <c r="D12514" t="s">
        <v>52</v>
      </c>
      <c r="E12514" t="s">
        <v>168</v>
      </c>
      <c r="F12514" t="s">
        <v>169</v>
      </c>
      <c r="M12514">
        <v>26</v>
      </c>
      <c r="S12514" t="s">
        <v>55</v>
      </c>
      <c r="AC12514" s="4">
        <v>6.89</v>
      </c>
      <c r="AD12514" s="4">
        <v>179.1</v>
      </c>
      <c r="AG12514" t="s">
        <v>93</v>
      </c>
      <c r="AH12514" t="s">
        <v>57</v>
      </c>
      <c r="AI12514" t="s">
        <v>98</v>
      </c>
      <c r="AJ12514" t="s">
        <v>97</v>
      </c>
      <c r="AK12514" t="s">
        <v>60</v>
      </c>
      <c r="AL12514">
        <v>43</v>
      </c>
      <c r="AM12514">
        <v>43</v>
      </c>
      <c r="AO12514" s="9"/>
      <c r="AQ12514" s="4">
        <v>179.1</v>
      </c>
    </row>
    <row r="12515" spans="2:43" x14ac:dyDescent="0.25">
      <c r="B12515" s="8" t="s">
        <v>437</v>
      </c>
      <c r="C12515" t="s">
        <v>51</v>
      </c>
      <c r="D12515" t="s">
        <v>52</v>
      </c>
      <c r="E12515" t="s">
        <v>716</v>
      </c>
      <c r="F12515" t="s">
        <v>722</v>
      </c>
      <c r="M12515">
        <v>1</v>
      </c>
      <c r="S12515" t="s">
        <v>55</v>
      </c>
      <c r="AC12515" s="4">
        <v>94.93</v>
      </c>
      <c r="AD12515" s="4">
        <v>94.93</v>
      </c>
      <c r="AG12515" t="s">
        <v>56</v>
      </c>
      <c r="AH12515" t="s">
        <v>57</v>
      </c>
      <c r="AI12515" t="s">
        <v>112</v>
      </c>
      <c r="AJ12515" t="s">
        <v>70</v>
      </c>
      <c r="AK12515" t="s">
        <v>60</v>
      </c>
      <c r="AL12515">
        <v>224</v>
      </c>
      <c r="AM12515">
        <v>224</v>
      </c>
      <c r="AN12515" s="4">
        <v>53.345999999999997</v>
      </c>
      <c r="AO12515" s="9">
        <v>9.1999999999999998E-3</v>
      </c>
      <c r="AP12515" s="4">
        <v>102.42431999999999</v>
      </c>
      <c r="AQ12515" s="4">
        <v>-7.4943200000000001</v>
      </c>
    </row>
    <row r="12516" spans="2:43" x14ac:dyDescent="0.25">
      <c r="B12516" s="8" t="s">
        <v>437</v>
      </c>
      <c r="C12516" t="s">
        <v>51</v>
      </c>
      <c r="D12516" t="s">
        <v>52</v>
      </c>
      <c r="E12516" t="s">
        <v>197</v>
      </c>
      <c r="F12516" t="s">
        <v>198</v>
      </c>
      <c r="M12516">
        <v>4</v>
      </c>
      <c r="S12516" t="s">
        <v>55</v>
      </c>
      <c r="AC12516" s="4">
        <v>24.96</v>
      </c>
      <c r="AD12516" s="4">
        <v>99.82</v>
      </c>
      <c r="AG12516" t="s">
        <v>56</v>
      </c>
      <c r="AH12516" t="s">
        <v>57</v>
      </c>
      <c r="AI12516" t="s">
        <v>58</v>
      </c>
      <c r="AJ12516" t="s">
        <v>59</v>
      </c>
      <c r="AK12516" t="s">
        <v>60</v>
      </c>
      <c r="AL12516">
        <v>73</v>
      </c>
      <c r="AM12516">
        <v>73</v>
      </c>
      <c r="AN12516" s="4">
        <v>11.868399999999999</v>
      </c>
      <c r="AO12516" s="9">
        <v>9.1999999999999998E-3</v>
      </c>
      <c r="AP12516" s="4">
        <v>91.149311999999995</v>
      </c>
      <c r="AQ12516" s="4">
        <v>8.6706880000000002</v>
      </c>
    </row>
    <row r="12517" spans="2:43" x14ac:dyDescent="0.25">
      <c r="B12517" s="8" t="s">
        <v>437</v>
      </c>
      <c r="C12517" t="s">
        <v>51</v>
      </c>
      <c r="D12517" t="s">
        <v>52</v>
      </c>
      <c r="E12517" t="s">
        <v>212</v>
      </c>
      <c r="F12517" t="s">
        <v>682</v>
      </c>
      <c r="M12517">
        <v>11</v>
      </c>
      <c r="S12517" t="s">
        <v>55</v>
      </c>
      <c r="AC12517" s="4">
        <v>47.95</v>
      </c>
      <c r="AD12517" s="4">
        <v>527.5</v>
      </c>
      <c r="AG12517" t="s">
        <v>56</v>
      </c>
      <c r="AH12517" t="s">
        <v>57</v>
      </c>
      <c r="AI12517" t="s">
        <v>94</v>
      </c>
      <c r="AJ12517" t="s">
        <v>70</v>
      </c>
      <c r="AK12517" t="s">
        <v>60</v>
      </c>
      <c r="AL12517">
        <v>256</v>
      </c>
      <c r="AM12517">
        <v>256</v>
      </c>
      <c r="AN12517" s="4">
        <v>21.083600000000001</v>
      </c>
      <c r="AO12517" s="9">
        <v>9.1999999999999998E-3</v>
      </c>
      <c r="AP12517" s="4">
        <v>445.28563200000002</v>
      </c>
      <c r="AQ12517" s="4">
        <v>82.214367999999993</v>
      </c>
    </row>
    <row r="12518" spans="2:43" x14ac:dyDescent="0.25">
      <c r="B12518" s="8" t="s">
        <v>791</v>
      </c>
      <c r="C12518" t="s">
        <v>51</v>
      </c>
      <c r="D12518" t="s">
        <v>52</v>
      </c>
      <c r="E12518" t="s">
        <v>212</v>
      </c>
      <c r="F12518" t="s">
        <v>521</v>
      </c>
      <c r="M12518">
        <v>26</v>
      </c>
      <c r="S12518" t="s">
        <v>55</v>
      </c>
      <c r="AC12518" s="4">
        <v>6.44</v>
      </c>
      <c r="AD12518" s="4">
        <v>167.35</v>
      </c>
      <c r="AG12518" t="s">
        <v>161</v>
      </c>
      <c r="AH12518" t="s">
        <v>57</v>
      </c>
      <c r="AI12518" t="s">
        <v>98</v>
      </c>
      <c r="AJ12518" t="s">
        <v>55</v>
      </c>
      <c r="AK12518" t="s">
        <v>60</v>
      </c>
      <c r="AL12518">
        <v>-1</v>
      </c>
      <c r="AM12518">
        <v>-1</v>
      </c>
      <c r="AO12518" s="9"/>
      <c r="AQ12518" s="4">
        <v>167.35</v>
      </c>
    </row>
    <row r="12519" spans="2:43" x14ac:dyDescent="0.25">
      <c r="B12519" s="8" t="s">
        <v>791</v>
      </c>
      <c r="C12519" t="s">
        <v>51</v>
      </c>
      <c r="D12519" t="s">
        <v>52</v>
      </c>
      <c r="E12519" t="s">
        <v>180</v>
      </c>
      <c r="F12519" t="s">
        <v>249</v>
      </c>
      <c r="M12519">
        <v>19</v>
      </c>
      <c r="S12519" t="s">
        <v>55</v>
      </c>
      <c r="AC12519" s="4">
        <v>18.75</v>
      </c>
      <c r="AD12519" s="4">
        <v>356.24</v>
      </c>
      <c r="AG12519" t="s">
        <v>56</v>
      </c>
      <c r="AH12519" t="s">
        <v>57</v>
      </c>
      <c r="AI12519" t="s">
        <v>101</v>
      </c>
      <c r="AJ12519" t="s">
        <v>65</v>
      </c>
      <c r="AK12519" t="s">
        <v>60</v>
      </c>
      <c r="AL12519">
        <v>163</v>
      </c>
      <c r="AM12519">
        <v>163</v>
      </c>
      <c r="AN12519" s="4">
        <v>13.023999999999999</v>
      </c>
      <c r="AO12519" s="9">
        <v>9.1999999999999998E-3</v>
      </c>
      <c r="AP12519" s="4">
        <v>475.11552</v>
      </c>
      <c r="AQ12519" s="4">
        <v>-118.87551999999999</v>
      </c>
    </row>
    <row r="12520" spans="2:43" x14ac:dyDescent="0.25">
      <c r="B12520" s="8" t="s">
        <v>791</v>
      </c>
      <c r="C12520" t="s">
        <v>51</v>
      </c>
      <c r="D12520" t="s">
        <v>52</v>
      </c>
      <c r="E12520" t="s">
        <v>180</v>
      </c>
      <c r="F12520" t="s">
        <v>190</v>
      </c>
      <c r="M12520">
        <v>16</v>
      </c>
      <c r="S12520" t="s">
        <v>55</v>
      </c>
      <c r="AC12520" s="4">
        <v>15.17</v>
      </c>
      <c r="AD12520" s="4">
        <v>242.71</v>
      </c>
      <c r="AG12520" t="s">
        <v>93</v>
      </c>
      <c r="AH12520" t="s">
        <v>57</v>
      </c>
      <c r="AI12520" t="s">
        <v>94</v>
      </c>
      <c r="AJ12520" t="s">
        <v>65</v>
      </c>
      <c r="AK12520" t="s">
        <v>60</v>
      </c>
      <c r="AL12520">
        <v>114</v>
      </c>
      <c r="AM12520">
        <v>114</v>
      </c>
      <c r="AO12520" s="9"/>
      <c r="AQ12520" s="4">
        <v>242.71</v>
      </c>
    </row>
    <row r="12521" spans="2:43" x14ac:dyDescent="0.25">
      <c r="B12521" s="8" t="s">
        <v>791</v>
      </c>
      <c r="C12521" t="s">
        <v>51</v>
      </c>
      <c r="D12521" t="s">
        <v>52</v>
      </c>
      <c r="E12521" t="s">
        <v>180</v>
      </c>
      <c r="F12521" t="s">
        <v>247</v>
      </c>
      <c r="M12521">
        <v>20</v>
      </c>
      <c r="S12521" t="s">
        <v>55</v>
      </c>
      <c r="AC12521" s="4">
        <v>26.42</v>
      </c>
      <c r="AD12521" s="4">
        <v>528.48</v>
      </c>
      <c r="AG12521" t="s">
        <v>56</v>
      </c>
      <c r="AH12521" t="s">
        <v>57</v>
      </c>
      <c r="AI12521" t="s">
        <v>101</v>
      </c>
      <c r="AJ12521" t="s">
        <v>70</v>
      </c>
      <c r="AK12521" t="s">
        <v>60</v>
      </c>
      <c r="AL12521">
        <v>240</v>
      </c>
      <c r="AM12521">
        <v>240</v>
      </c>
      <c r="AN12521" s="4">
        <v>15.638</v>
      </c>
      <c r="AO12521" s="9">
        <v>9.1999999999999998E-3</v>
      </c>
      <c r="AP12521" s="4">
        <v>600.49919999999997</v>
      </c>
      <c r="AQ12521" s="4">
        <v>-72.019199999999998</v>
      </c>
    </row>
    <row r="12522" spans="2:43" x14ac:dyDescent="0.25">
      <c r="B12522" s="8" t="s">
        <v>437</v>
      </c>
      <c r="C12522" t="s">
        <v>51</v>
      </c>
      <c r="D12522" t="s">
        <v>52</v>
      </c>
      <c r="E12522" t="s">
        <v>180</v>
      </c>
      <c r="F12522" t="s">
        <v>190</v>
      </c>
      <c r="M12522">
        <v>26</v>
      </c>
      <c r="S12522" t="s">
        <v>55</v>
      </c>
      <c r="AC12522" s="4">
        <v>10.61</v>
      </c>
      <c r="AD12522" s="4">
        <v>275.98</v>
      </c>
      <c r="AG12522" t="s">
        <v>93</v>
      </c>
      <c r="AH12522" t="s">
        <v>57</v>
      </c>
      <c r="AI12522" t="s">
        <v>98</v>
      </c>
      <c r="AJ12522" t="s">
        <v>65</v>
      </c>
      <c r="AK12522" t="s">
        <v>60</v>
      </c>
      <c r="AL12522">
        <v>114</v>
      </c>
      <c r="AM12522">
        <v>114</v>
      </c>
      <c r="AO12522" s="9"/>
      <c r="AQ12522" s="4">
        <v>275.98</v>
      </c>
    </row>
    <row r="12523" spans="2:43" x14ac:dyDescent="0.25">
      <c r="B12523" s="8" t="s">
        <v>791</v>
      </c>
      <c r="C12523" t="s">
        <v>51</v>
      </c>
      <c r="D12523" t="s">
        <v>52</v>
      </c>
      <c r="E12523" t="s">
        <v>180</v>
      </c>
      <c r="F12523" t="s">
        <v>207</v>
      </c>
      <c r="M12523">
        <v>26</v>
      </c>
      <c r="S12523" t="s">
        <v>55</v>
      </c>
      <c r="AC12523" s="4">
        <v>10.61</v>
      </c>
      <c r="AD12523" s="4">
        <v>275.98</v>
      </c>
      <c r="AG12523" t="s">
        <v>56</v>
      </c>
      <c r="AH12523" t="s">
        <v>57</v>
      </c>
      <c r="AI12523" t="s">
        <v>98</v>
      </c>
      <c r="AJ12523" t="s">
        <v>65</v>
      </c>
      <c r="AK12523" t="s">
        <v>60</v>
      </c>
      <c r="AL12523">
        <v>114</v>
      </c>
      <c r="AM12523">
        <v>114</v>
      </c>
      <c r="AN12523" s="4">
        <v>8.8203999999999994</v>
      </c>
      <c r="AO12523" s="9">
        <v>9.1999999999999998E-3</v>
      </c>
      <c r="AP12523" s="4">
        <v>440.314368</v>
      </c>
      <c r="AQ12523" s="4">
        <v>-164.33436800000001</v>
      </c>
    </row>
    <row r="12524" spans="2:43" x14ac:dyDescent="0.25">
      <c r="B12524" s="8" t="s">
        <v>791</v>
      </c>
      <c r="C12524" t="s">
        <v>51</v>
      </c>
      <c r="D12524" t="s">
        <v>52</v>
      </c>
      <c r="E12524" t="s">
        <v>180</v>
      </c>
      <c r="F12524" t="s">
        <v>248</v>
      </c>
      <c r="M12524">
        <v>20</v>
      </c>
      <c r="S12524" t="s">
        <v>55</v>
      </c>
      <c r="AC12524" s="4">
        <v>20.89</v>
      </c>
      <c r="AD12524" s="4">
        <v>417.89</v>
      </c>
      <c r="AG12524" t="s">
        <v>56</v>
      </c>
      <c r="AH12524" t="s">
        <v>57</v>
      </c>
      <c r="AI12524" t="s">
        <v>101</v>
      </c>
      <c r="AJ12524" t="s">
        <v>70</v>
      </c>
      <c r="AK12524" t="s">
        <v>60</v>
      </c>
      <c r="AL12524">
        <v>219</v>
      </c>
      <c r="AM12524">
        <v>219</v>
      </c>
      <c r="AN12524" s="4">
        <v>14.646800000000001</v>
      </c>
      <c r="AO12524" s="9">
        <v>9.1999999999999998E-3</v>
      </c>
      <c r="AP12524" s="4">
        <v>562.43712000000005</v>
      </c>
      <c r="AQ12524" s="4">
        <v>-144.54712000000001</v>
      </c>
    </row>
    <row r="12525" spans="2:43" x14ac:dyDescent="0.25">
      <c r="B12525" s="8" t="s">
        <v>437</v>
      </c>
      <c r="C12525" t="s">
        <v>51</v>
      </c>
      <c r="D12525" t="s">
        <v>52</v>
      </c>
      <c r="E12525" t="s">
        <v>235</v>
      </c>
      <c r="F12525" t="s">
        <v>236</v>
      </c>
      <c r="M12525">
        <v>20</v>
      </c>
      <c r="S12525" t="s">
        <v>55</v>
      </c>
      <c r="AC12525" s="4">
        <v>27.31</v>
      </c>
      <c r="AD12525" s="4">
        <v>546.1</v>
      </c>
      <c r="AG12525" t="s">
        <v>56</v>
      </c>
      <c r="AH12525" t="s">
        <v>57</v>
      </c>
      <c r="AI12525" t="s">
        <v>101</v>
      </c>
      <c r="AJ12525" t="s">
        <v>70</v>
      </c>
      <c r="AK12525" t="s">
        <v>60</v>
      </c>
      <c r="AL12525">
        <v>235</v>
      </c>
      <c r="AM12525">
        <v>235</v>
      </c>
      <c r="AN12525" s="4">
        <v>15.401999999999999</v>
      </c>
      <c r="AO12525" s="9">
        <v>9.1999999999999998E-3</v>
      </c>
      <c r="AP12525" s="4">
        <v>591.43679999999995</v>
      </c>
      <c r="AQ12525" s="4">
        <v>-45.336799999999997</v>
      </c>
    </row>
    <row r="12526" spans="2:43" x14ac:dyDescent="0.25">
      <c r="B12526" s="8" t="s">
        <v>792</v>
      </c>
      <c r="C12526" t="s">
        <v>187</v>
      </c>
      <c r="D12526" t="s">
        <v>619</v>
      </c>
      <c r="E12526" t="s">
        <v>87</v>
      </c>
      <c r="F12526" t="s">
        <v>52</v>
      </c>
      <c r="M12526">
        <v>2</v>
      </c>
      <c r="S12526" t="s">
        <v>55</v>
      </c>
      <c r="AC12526" s="4">
        <v>49.43</v>
      </c>
      <c r="AD12526" s="4">
        <v>98.85</v>
      </c>
      <c r="AG12526" t="s">
        <v>56</v>
      </c>
      <c r="AH12526" t="s">
        <v>88</v>
      </c>
      <c r="AI12526" t="s">
        <v>58</v>
      </c>
      <c r="AJ12526" t="s">
        <v>65</v>
      </c>
      <c r="AK12526" t="s">
        <v>154</v>
      </c>
      <c r="AL12526">
        <v>148</v>
      </c>
      <c r="AM12526">
        <v>148</v>
      </c>
      <c r="AN12526" s="4">
        <v>39.799999999999997</v>
      </c>
      <c r="AO12526" s="9">
        <v>9.1999999999999998E-3</v>
      </c>
      <c r="AP12526" s="4">
        <v>152.83199999999999</v>
      </c>
      <c r="AQ12526" s="4">
        <v>-53.981999999999999</v>
      </c>
    </row>
    <row r="12527" spans="2:43" x14ac:dyDescent="0.25">
      <c r="B12527" s="8" t="s">
        <v>437</v>
      </c>
      <c r="C12527" t="s">
        <v>51</v>
      </c>
      <c r="D12527" t="s">
        <v>52</v>
      </c>
      <c r="E12527" t="s">
        <v>170</v>
      </c>
      <c r="F12527" t="s">
        <v>200</v>
      </c>
      <c r="M12527">
        <v>10</v>
      </c>
      <c r="S12527" t="s">
        <v>55</v>
      </c>
      <c r="AC12527" s="4">
        <v>35.619999999999997</v>
      </c>
      <c r="AD12527" s="4">
        <v>356.24</v>
      </c>
      <c r="AG12527" t="s">
        <v>93</v>
      </c>
      <c r="AH12527" t="s">
        <v>57</v>
      </c>
      <c r="AI12527" t="s">
        <v>64</v>
      </c>
      <c r="AJ12527" t="s">
        <v>65</v>
      </c>
      <c r="AK12527" t="s">
        <v>60</v>
      </c>
      <c r="AL12527">
        <v>194</v>
      </c>
      <c r="AM12527">
        <v>194</v>
      </c>
      <c r="AO12527" s="9"/>
      <c r="AQ12527" s="4">
        <v>356.24</v>
      </c>
    </row>
    <row r="12528" spans="2:43" x14ac:dyDescent="0.25">
      <c r="B12528" s="8" t="s">
        <v>437</v>
      </c>
      <c r="C12528" t="s">
        <v>51</v>
      </c>
      <c r="D12528" t="s">
        <v>52</v>
      </c>
      <c r="E12528" t="s">
        <v>170</v>
      </c>
      <c r="F12528" t="s">
        <v>200</v>
      </c>
      <c r="M12528">
        <v>20</v>
      </c>
      <c r="S12528" t="s">
        <v>55</v>
      </c>
      <c r="AC12528" s="4">
        <v>21.92</v>
      </c>
      <c r="AD12528" s="4">
        <v>438.44</v>
      </c>
      <c r="AG12528" t="s">
        <v>93</v>
      </c>
      <c r="AH12528" t="s">
        <v>57</v>
      </c>
      <c r="AI12528" t="s">
        <v>101</v>
      </c>
      <c r="AJ12528" t="s">
        <v>65</v>
      </c>
      <c r="AK12528" t="s">
        <v>60</v>
      </c>
      <c r="AL12528">
        <v>194</v>
      </c>
      <c r="AM12528">
        <v>194</v>
      </c>
      <c r="AO12528" s="9"/>
      <c r="AQ12528" s="4">
        <v>438.44</v>
      </c>
    </row>
    <row r="12529" spans="2:43" x14ac:dyDescent="0.25">
      <c r="B12529" s="8" t="s">
        <v>437</v>
      </c>
      <c r="C12529" t="s">
        <v>51</v>
      </c>
      <c r="D12529" t="s">
        <v>52</v>
      </c>
      <c r="E12529" t="s">
        <v>170</v>
      </c>
      <c r="F12529" t="s">
        <v>200</v>
      </c>
      <c r="M12529">
        <v>20</v>
      </c>
      <c r="S12529" t="s">
        <v>55</v>
      </c>
      <c r="AC12529" s="4">
        <v>21.92</v>
      </c>
      <c r="AD12529" s="4">
        <v>438.44</v>
      </c>
      <c r="AG12529" t="s">
        <v>93</v>
      </c>
      <c r="AH12529" t="s">
        <v>57</v>
      </c>
      <c r="AI12529" t="s">
        <v>101</v>
      </c>
      <c r="AJ12529" t="s">
        <v>65</v>
      </c>
      <c r="AK12529" t="s">
        <v>60</v>
      </c>
      <c r="AL12529">
        <v>194</v>
      </c>
      <c r="AM12529">
        <v>194</v>
      </c>
      <c r="AO12529" s="9"/>
      <c r="AQ12529" s="4">
        <v>438.44</v>
      </c>
    </row>
    <row r="12530" spans="2:43" x14ac:dyDescent="0.25">
      <c r="B12530" s="8" t="s">
        <v>437</v>
      </c>
      <c r="C12530" t="s">
        <v>51</v>
      </c>
      <c r="D12530" t="s">
        <v>52</v>
      </c>
      <c r="E12530" t="s">
        <v>168</v>
      </c>
      <c r="F12530" t="s">
        <v>176</v>
      </c>
      <c r="M12530">
        <v>20</v>
      </c>
      <c r="S12530" t="s">
        <v>55</v>
      </c>
      <c r="AC12530" s="4">
        <v>19.77</v>
      </c>
      <c r="AD12530" s="4">
        <v>395.38</v>
      </c>
      <c r="AG12530" t="s">
        <v>93</v>
      </c>
      <c r="AH12530" t="s">
        <v>57</v>
      </c>
      <c r="AI12530" t="s">
        <v>101</v>
      </c>
      <c r="AJ12530" t="s">
        <v>65</v>
      </c>
      <c r="AK12530" t="s">
        <v>60</v>
      </c>
      <c r="AL12530">
        <v>198</v>
      </c>
      <c r="AM12530">
        <v>198</v>
      </c>
      <c r="AO12530" s="9"/>
      <c r="AQ12530" s="4">
        <v>395.38</v>
      </c>
    </row>
    <row r="12531" spans="2:43" x14ac:dyDescent="0.25">
      <c r="B12531" s="8" t="s">
        <v>437</v>
      </c>
      <c r="C12531" t="s">
        <v>51</v>
      </c>
      <c r="D12531" t="s">
        <v>52</v>
      </c>
      <c r="E12531" t="s">
        <v>168</v>
      </c>
      <c r="F12531" t="s">
        <v>176</v>
      </c>
      <c r="M12531">
        <v>20</v>
      </c>
      <c r="S12531" t="s">
        <v>55</v>
      </c>
      <c r="AC12531" s="4">
        <v>19.77</v>
      </c>
      <c r="AD12531" s="4">
        <v>395.38</v>
      </c>
      <c r="AG12531" t="s">
        <v>93</v>
      </c>
      <c r="AH12531" t="s">
        <v>57</v>
      </c>
      <c r="AI12531" t="s">
        <v>101</v>
      </c>
      <c r="AJ12531" t="s">
        <v>65</v>
      </c>
      <c r="AK12531" t="s">
        <v>60</v>
      </c>
      <c r="AL12531">
        <v>198</v>
      </c>
      <c r="AM12531">
        <v>198</v>
      </c>
      <c r="AO12531" s="9"/>
      <c r="AQ12531" s="4">
        <v>395.38</v>
      </c>
    </row>
    <row r="12532" spans="2:43" x14ac:dyDescent="0.25">
      <c r="B12532" s="8" t="s">
        <v>800</v>
      </c>
      <c r="C12532" t="s">
        <v>51</v>
      </c>
      <c r="D12532" t="s">
        <v>52</v>
      </c>
      <c r="E12532" t="s">
        <v>170</v>
      </c>
      <c r="F12532" t="s">
        <v>200</v>
      </c>
      <c r="M12532">
        <v>20</v>
      </c>
      <c r="S12532" t="s">
        <v>55</v>
      </c>
      <c r="AC12532" s="4">
        <v>21.92</v>
      </c>
      <c r="AD12532" s="4">
        <v>438.44</v>
      </c>
      <c r="AG12532" t="s">
        <v>93</v>
      </c>
      <c r="AH12532" t="s">
        <v>57</v>
      </c>
      <c r="AI12532" t="s">
        <v>101</v>
      </c>
      <c r="AJ12532" t="s">
        <v>65</v>
      </c>
      <c r="AK12532" t="s">
        <v>60</v>
      </c>
      <c r="AL12532">
        <v>194</v>
      </c>
      <c r="AM12532">
        <v>194</v>
      </c>
      <c r="AO12532" s="9"/>
      <c r="AQ12532" s="4">
        <v>438.44</v>
      </c>
    </row>
    <row r="12533" spans="2:43" x14ac:dyDescent="0.25">
      <c r="B12533" s="8" t="s">
        <v>437</v>
      </c>
      <c r="C12533" t="s">
        <v>51</v>
      </c>
      <c r="D12533" t="s">
        <v>52</v>
      </c>
      <c r="E12533" t="s">
        <v>168</v>
      </c>
      <c r="F12533" t="s">
        <v>169</v>
      </c>
      <c r="M12533">
        <v>20</v>
      </c>
      <c r="S12533" t="s">
        <v>55</v>
      </c>
      <c r="AC12533" s="4">
        <v>8.3699999999999992</v>
      </c>
      <c r="AD12533" s="4">
        <v>167.35</v>
      </c>
      <c r="AG12533" t="s">
        <v>93</v>
      </c>
      <c r="AH12533" t="s">
        <v>57</v>
      </c>
      <c r="AI12533" t="s">
        <v>101</v>
      </c>
      <c r="AJ12533" t="s">
        <v>97</v>
      </c>
      <c r="AK12533" t="s">
        <v>60</v>
      </c>
      <c r="AL12533">
        <v>43</v>
      </c>
      <c r="AM12533">
        <v>43</v>
      </c>
      <c r="AO12533" s="9"/>
      <c r="AQ12533" s="4">
        <v>167.35</v>
      </c>
    </row>
    <row r="12534" spans="2:43" x14ac:dyDescent="0.25">
      <c r="B12534" s="8" t="s">
        <v>437</v>
      </c>
      <c r="C12534" t="s">
        <v>51</v>
      </c>
      <c r="D12534" t="s">
        <v>52</v>
      </c>
      <c r="E12534" t="s">
        <v>168</v>
      </c>
      <c r="F12534" t="s">
        <v>169</v>
      </c>
      <c r="M12534">
        <v>20</v>
      </c>
      <c r="S12534" t="s">
        <v>55</v>
      </c>
      <c r="AC12534" s="4">
        <v>8.3699999999999992</v>
      </c>
      <c r="AD12534" s="4">
        <v>167.35</v>
      </c>
      <c r="AG12534" t="s">
        <v>93</v>
      </c>
      <c r="AH12534" t="s">
        <v>57</v>
      </c>
      <c r="AI12534" t="s">
        <v>101</v>
      </c>
      <c r="AJ12534" t="s">
        <v>97</v>
      </c>
      <c r="AK12534" t="s">
        <v>60</v>
      </c>
      <c r="AL12534">
        <v>43</v>
      </c>
      <c r="AM12534">
        <v>43</v>
      </c>
      <c r="AO12534" s="9"/>
      <c r="AQ12534" s="4">
        <v>167.35</v>
      </c>
    </row>
    <row r="12535" spans="2:43" x14ac:dyDescent="0.25">
      <c r="B12535" s="8" t="s">
        <v>437</v>
      </c>
      <c r="C12535" t="s">
        <v>51</v>
      </c>
      <c r="D12535" t="s">
        <v>52</v>
      </c>
      <c r="E12535" t="s">
        <v>168</v>
      </c>
      <c r="F12535" t="s">
        <v>176</v>
      </c>
      <c r="M12535">
        <v>20</v>
      </c>
      <c r="S12535" t="s">
        <v>55</v>
      </c>
      <c r="AC12535" s="4">
        <v>19.77</v>
      </c>
      <c r="AD12535" s="4">
        <v>395.38</v>
      </c>
      <c r="AG12535" t="s">
        <v>93</v>
      </c>
      <c r="AH12535" t="s">
        <v>57</v>
      </c>
      <c r="AI12535" t="s">
        <v>101</v>
      </c>
      <c r="AJ12535" t="s">
        <v>65</v>
      </c>
      <c r="AK12535" t="s">
        <v>60</v>
      </c>
      <c r="AL12535">
        <v>198</v>
      </c>
      <c r="AM12535">
        <v>198</v>
      </c>
      <c r="AO12535" s="9"/>
      <c r="AQ12535" s="4">
        <v>395.38</v>
      </c>
    </row>
    <row r="12536" spans="2:43" x14ac:dyDescent="0.25">
      <c r="B12536" s="8" t="s">
        <v>437</v>
      </c>
      <c r="C12536" t="s">
        <v>51</v>
      </c>
      <c r="D12536" t="s">
        <v>52</v>
      </c>
      <c r="E12536" t="s">
        <v>148</v>
      </c>
      <c r="F12536" t="s">
        <v>149</v>
      </c>
      <c r="M12536">
        <v>26</v>
      </c>
      <c r="S12536" t="s">
        <v>55</v>
      </c>
      <c r="AC12536" s="4">
        <v>13.1</v>
      </c>
      <c r="AD12536" s="4">
        <v>340.58</v>
      </c>
      <c r="AG12536" t="s">
        <v>56</v>
      </c>
      <c r="AH12536" t="s">
        <v>57</v>
      </c>
      <c r="AI12536" t="s">
        <v>98</v>
      </c>
      <c r="AJ12536" t="s">
        <v>59</v>
      </c>
      <c r="AK12536" t="s">
        <v>60</v>
      </c>
      <c r="AL12536">
        <v>92</v>
      </c>
      <c r="AM12536">
        <v>92</v>
      </c>
      <c r="AN12536" s="4">
        <v>7.5940000000000003</v>
      </c>
      <c r="AO12536" s="9">
        <v>9.1999999999999998E-3</v>
      </c>
      <c r="AP12536" s="4">
        <v>379.09248000000002</v>
      </c>
      <c r="AQ12536" s="4">
        <v>-38.512479999999996</v>
      </c>
    </row>
    <row r="12537" spans="2:43" x14ac:dyDescent="0.25">
      <c r="B12537" s="8" t="s">
        <v>791</v>
      </c>
      <c r="C12537" t="s">
        <v>51</v>
      </c>
      <c r="D12537" t="s">
        <v>52</v>
      </c>
      <c r="E12537" t="s">
        <v>148</v>
      </c>
      <c r="F12537" t="s">
        <v>149</v>
      </c>
      <c r="M12537">
        <v>26</v>
      </c>
      <c r="S12537" t="s">
        <v>55</v>
      </c>
      <c r="AC12537" s="4">
        <v>13.1</v>
      </c>
      <c r="AD12537" s="4">
        <v>340.58</v>
      </c>
      <c r="AG12537" t="s">
        <v>93</v>
      </c>
      <c r="AH12537" t="s">
        <v>57</v>
      </c>
      <c r="AI12537" t="s">
        <v>98</v>
      </c>
      <c r="AJ12537" t="s">
        <v>59</v>
      </c>
      <c r="AK12537" t="s">
        <v>60</v>
      </c>
      <c r="AL12537">
        <v>92</v>
      </c>
      <c r="AM12537">
        <v>92</v>
      </c>
      <c r="AO12537" s="9"/>
      <c r="AQ12537" s="4">
        <v>340.58</v>
      </c>
    </row>
    <row r="12538" spans="2:43" x14ac:dyDescent="0.25">
      <c r="B12538" s="8" t="s">
        <v>437</v>
      </c>
      <c r="C12538" t="s">
        <v>51</v>
      </c>
      <c r="D12538" t="s">
        <v>52</v>
      </c>
      <c r="E12538" t="s">
        <v>181</v>
      </c>
      <c r="F12538" t="s">
        <v>182</v>
      </c>
      <c r="M12538">
        <v>26</v>
      </c>
      <c r="S12538" t="s">
        <v>55</v>
      </c>
      <c r="AC12538" s="4">
        <v>15.58</v>
      </c>
      <c r="AD12538" s="4">
        <v>405.17</v>
      </c>
      <c r="AG12538" t="s">
        <v>93</v>
      </c>
      <c r="AH12538" t="s">
        <v>57</v>
      </c>
      <c r="AI12538" t="s">
        <v>98</v>
      </c>
      <c r="AJ12538" t="s">
        <v>65</v>
      </c>
      <c r="AK12538" t="s">
        <v>60</v>
      </c>
      <c r="AL12538">
        <v>179</v>
      </c>
      <c r="AM12538">
        <v>179</v>
      </c>
      <c r="AO12538" s="9"/>
      <c r="AQ12538" s="4">
        <v>405.17</v>
      </c>
    </row>
    <row r="12539" spans="2:43" x14ac:dyDescent="0.25">
      <c r="B12539" s="8" t="s">
        <v>437</v>
      </c>
      <c r="C12539" t="s">
        <v>51</v>
      </c>
      <c r="D12539" t="s">
        <v>52</v>
      </c>
      <c r="E12539" t="s">
        <v>181</v>
      </c>
      <c r="F12539" t="s">
        <v>182</v>
      </c>
      <c r="M12539">
        <v>19</v>
      </c>
      <c r="S12539" t="s">
        <v>55</v>
      </c>
      <c r="AC12539" s="4">
        <v>19.62</v>
      </c>
      <c r="AD12539" s="4">
        <v>372.87</v>
      </c>
      <c r="AG12539" t="s">
        <v>93</v>
      </c>
      <c r="AH12539" t="s">
        <v>57</v>
      </c>
      <c r="AI12539" t="s">
        <v>101</v>
      </c>
      <c r="AJ12539" t="s">
        <v>65</v>
      </c>
      <c r="AK12539" t="s">
        <v>60</v>
      </c>
      <c r="AL12539">
        <v>179</v>
      </c>
      <c r="AM12539">
        <v>179</v>
      </c>
      <c r="AO12539" s="9"/>
      <c r="AQ12539" s="4">
        <v>372.87</v>
      </c>
    </row>
    <row r="12540" spans="2:43" x14ac:dyDescent="0.25">
      <c r="B12540" s="8" t="s">
        <v>791</v>
      </c>
      <c r="C12540" t="s">
        <v>51</v>
      </c>
      <c r="D12540" t="s">
        <v>52</v>
      </c>
      <c r="E12540" t="s">
        <v>181</v>
      </c>
      <c r="F12540" t="s">
        <v>182</v>
      </c>
      <c r="M12540">
        <v>17</v>
      </c>
      <c r="S12540" t="s">
        <v>55</v>
      </c>
      <c r="AC12540" s="4">
        <v>21.36</v>
      </c>
      <c r="AD12540" s="4">
        <v>363.09</v>
      </c>
      <c r="AG12540" t="s">
        <v>93</v>
      </c>
      <c r="AH12540" t="s">
        <v>57</v>
      </c>
      <c r="AI12540" t="s">
        <v>101</v>
      </c>
      <c r="AJ12540" t="s">
        <v>65</v>
      </c>
      <c r="AK12540" t="s">
        <v>60</v>
      </c>
      <c r="AL12540">
        <v>179</v>
      </c>
      <c r="AM12540">
        <v>179</v>
      </c>
      <c r="AO12540" s="9"/>
      <c r="AQ12540" s="4">
        <v>363.09</v>
      </c>
    </row>
    <row r="12541" spans="2:43" x14ac:dyDescent="0.25">
      <c r="B12541" s="8" t="s">
        <v>437</v>
      </c>
      <c r="C12541" t="s">
        <v>51</v>
      </c>
      <c r="D12541" t="s">
        <v>52</v>
      </c>
      <c r="E12541" t="s">
        <v>181</v>
      </c>
      <c r="F12541" t="s">
        <v>182</v>
      </c>
      <c r="M12541">
        <v>20</v>
      </c>
      <c r="S12541" t="s">
        <v>55</v>
      </c>
      <c r="AC12541" s="4">
        <v>18.89</v>
      </c>
      <c r="AD12541" s="4">
        <v>377.77</v>
      </c>
      <c r="AG12541" t="s">
        <v>93</v>
      </c>
      <c r="AH12541" t="s">
        <v>57</v>
      </c>
      <c r="AI12541" t="s">
        <v>101</v>
      </c>
      <c r="AJ12541" t="s">
        <v>65</v>
      </c>
      <c r="AK12541" t="s">
        <v>60</v>
      </c>
      <c r="AL12541">
        <v>179</v>
      </c>
      <c r="AM12541">
        <v>179</v>
      </c>
      <c r="AO12541" s="9"/>
      <c r="AQ12541" s="4">
        <v>377.77</v>
      </c>
    </row>
    <row r="12542" spans="2:43" x14ac:dyDescent="0.25">
      <c r="B12542" s="8" t="s">
        <v>791</v>
      </c>
      <c r="C12542" t="s">
        <v>51</v>
      </c>
      <c r="D12542" t="s">
        <v>52</v>
      </c>
      <c r="E12542" t="s">
        <v>181</v>
      </c>
      <c r="F12542" t="s">
        <v>182</v>
      </c>
      <c r="M12542">
        <v>20</v>
      </c>
      <c r="S12542" t="s">
        <v>55</v>
      </c>
      <c r="AC12542" s="4">
        <v>18.89</v>
      </c>
      <c r="AD12542" s="4">
        <v>377.77</v>
      </c>
      <c r="AG12542" t="s">
        <v>93</v>
      </c>
      <c r="AH12542" t="s">
        <v>57</v>
      </c>
      <c r="AI12542" t="s">
        <v>101</v>
      </c>
      <c r="AJ12542" t="s">
        <v>65</v>
      </c>
      <c r="AK12542" t="s">
        <v>60</v>
      </c>
      <c r="AL12542">
        <v>179</v>
      </c>
      <c r="AM12542">
        <v>179</v>
      </c>
      <c r="AO12542" s="9"/>
      <c r="AQ12542" s="4">
        <v>377.77</v>
      </c>
    </row>
    <row r="12543" spans="2:43" x14ac:dyDescent="0.25">
      <c r="B12543" s="8" t="s">
        <v>800</v>
      </c>
      <c r="C12543" t="s">
        <v>51</v>
      </c>
      <c r="D12543" t="s">
        <v>52</v>
      </c>
      <c r="E12543" t="s">
        <v>181</v>
      </c>
      <c r="F12543" t="s">
        <v>182</v>
      </c>
      <c r="M12543">
        <v>20</v>
      </c>
      <c r="S12543" t="s">
        <v>55</v>
      </c>
      <c r="AC12543" s="4">
        <v>18.89</v>
      </c>
      <c r="AD12543" s="4">
        <v>377.77</v>
      </c>
      <c r="AG12543" t="s">
        <v>56</v>
      </c>
      <c r="AH12543" t="s">
        <v>57</v>
      </c>
      <c r="AI12543" t="s">
        <v>101</v>
      </c>
      <c r="AJ12543" t="s">
        <v>65</v>
      </c>
      <c r="AK12543" t="s">
        <v>60</v>
      </c>
      <c r="AL12543">
        <v>179</v>
      </c>
      <c r="AM12543">
        <v>179</v>
      </c>
      <c r="AN12543" s="4">
        <v>12.893000000000001</v>
      </c>
      <c r="AO12543" s="9">
        <v>9.1999999999999998E-3</v>
      </c>
      <c r="AP12543" s="4">
        <v>495.09120000000001</v>
      </c>
      <c r="AQ12543" s="4">
        <v>-117.32119999999999</v>
      </c>
    </row>
    <row r="12544" spans="2:43" x14ac:dyDescent="0.25">
      <c r="B12544" s="8" t="s">
        <v>437</v>
      </c>
      <c r="C12544" t="s">
        <v>51</v>
      </c>
      <c r="D12544" t="s">
        <v>52</v>
      </c>
      <c r="E12544" t="s">
        <v>170</v>
      </c>
      <c r="F12544" t="s">
        <v>237</v>
      </c>
      <c r="M12544">
        <v>16</v>
      </c>
      <c r="S12544" t="s">
        <v>55</v>
      </c>
      <c r="AC12544" s="4">
        <v>21.35</v>
      </c>
      <c r="AD12544" s="4">
        <v>341.56</v>
      </c>
      <c r="AG12544" t="s">
        <v>56</v>
      </c>
      <c r="AH12544" t="s">
        <v>57</v>
      </c>
      <c r="AI12544" t="s">
        <v>94</v>
      </c>
      <c r="AJ12544" t="s">
        <v>65</v>
      </c>
      <c r="AK12544" t="s">
        <v>60</v>
      </c>
      <c r="AL12544">
        <v>170</v>
      </c>
      <c r="AM12544">
        <v>170</v>
      </c>
      <c r="AN12544" s="4">
        <v>14.234</v>
      </c>
      <c r="AO12544" s="9">
        <v>9.1999999999999998E-3</v>
      </c>
      <c r="AP12544" s="4">
        <v>437.26848000000001</v>
      </c>
      <c r="AQ12544" s="4">
        <v>-95.708479999999994</v>
      </c>
    </row>
    <row r="12545" spans="2:43" x14ac:dyDescent="0.25">
      <c r="B12545" s="8" t="s">
        <v>791</v>
      </c>
      <c r="C12545" t="s">
        <v>51</v>
      </c>
      <c r="D12545" t="s">
        <v>52</v>
      </c>
      <c r="E12545" t="s">
        <v>170</v>
      </c>
      <c r="F12545" t="s">
        <v>177</v>
      </c>
      <c r="M12545">
        <v>20</v>
      </c>
      <c r="S12545" t="s">
        <v>55</v>
      </c>
      <c r="AC12545" s="4">
        <v>16.25</v>
      </c>
      <c r="AD12545" s="4">
        <v>324.92</v>
      </c>
      <c r="AG12545" t="s">
        <v>56</v>
      </c>
      <c r="AH12545" t="s">
        <v>57</v>
      </c>
      <c r="AI12545" t="s">
        <v>101</v>
      </c>
      <c r="AJ12545" t="s">
        <v>65</v>
      </c>
      <c r="AK12545" t="s">
        <v>60</v>
      </c>
      <c r="AL12545">
        <v>149</v>
      </c>
      <c r="AM12545">
        <v>149</v>
      </c>
      <c r="AN12545" s="4">
        <v>12.2994</v>
      </c>
      <c r="AO12545" s="9">
        <v>9.1999999999999998E-3</v>
      </c>
      <c r="AP12545" s="4">
        <v>472.29696000000001</v>
      </c>
      <c r="AQ12545" s="4">
        <v>-147.37696</v>
      </c>
    </row>
    <row r="12546" spans="2:43" x14ac:dyDescent="0.25">
      <c r="B12546" s="8" t="s">
        <v>437</v>
      </c>
      <c r="C12546" t="s">
        <v>51</v>
      </c>
      <c r="D12546" t="s">
        <v>52</v>
      </c>
      <c r="E12546" t="s">
        <v>170</v>
      </c>
      <c r="F12546" t="s">
        <v>171</v>
      </c>
      <c r="M12546">
        <v>13</v>
      </c>
      <c r="S12546" t="s">
        <v>55</v>
      </c>
      <c r="AC12546" s="4">
        <v>15.81</v>
      </c>
      <c r="AD12546" s="4">
        <v>205.52</v>
      </c>
      <c r="AG12546" t="s">
        <v>56</v>
      </c>
      <c r="AH12546" t="s">
        <v>57</v>
      </c>
      <c r="AI12546" t="s">
        <v>94</v>
      </c>
      <c r="AJ12546" t="s">
        <v>59</v>
      </c>
      <c r="AK12546" t="s">
        <v>60</v>
      </c>
      <c r="AL12546">
        <v>81</v>
      </c>
      <c r="AM12546">
        <v>81</v>
      </c>
      <c r="AN12546" s="4">
        <v>9.4860000000000007</v>
      </c>
      <c r="AO12546" s="9">
        <v>9.1999999999999998E-3</v>
      </c>
      <c r="AP12546" s="4">
        <v>236.77055999999999</v>
      </c>
      <c r="AQ12546" s="4">
        <v>-31.25056</v>
      </c>
    </row>
    <row r="12547" spans="2:43" x14ac:dyDescent="0.25">
      <c r="B12547" s="8" t="s">
        <v>437</v>
      </c>
      <c r="C12547" t="s">
        <v>51</v>
      </c>
      <c r="D12547" t="s">
        <v>52</v>
      </c>
      <c r="E12547" t="s">
        <v>170</v>
      </c>
      <c r="F12547" t="s">
        <v>172</v>
      </c>
      <c r="M12547">
        <v>20</v>
      </c>
      <c r="S12547" t="s">
        <v>55</v>
      </c>
      <c r="AC12547" s="4">
        <v>19.72</v>
      </c>
      <c r="AD12547" s="4">
        <v>394.4</v>
      </c>
      <c r="AG12547" t="s">
        <v>93</v>
      </c>
      <c r="AH12547" t="s">
        <v>57</v>
      </c>
      <c r="AI12547" t="s">
        <v>101</v>
      </c>
      <c r="AJ12547" t="s">
        <v>70</v>
      </c>
      <c r="AK12547" t="s">
        <v>60</v>
      </c>
      <c r="AL12547">
        <v>216</v>
      </c>
      <c r="AM12547">
        <v>216</v>
      </c>
      <c r="AO12547" s="9"/>
      <c r="AQ12547" s="4">
        <v>394.4</v>
      </c>
    </row>
    <row r="12548" spans="2:43" x14ac:dyDescent="0.25">
      <c r="B12548" s="8" t="s">
        <v>437</v>
      </c>
      <c r="C12548" t="s">
        <v>51</v>
      </c>
      <c r="D12548" t="s">
        <v>52</v>
      </c>
      <c r="E12548" t="s">
        <v>170</v>
      </c>
      <c r="F12548" t="s">
        <v>763</v>
      </c>
      <c r="M12548">
        <v>20</v>
      </c>
      <c r="S12548" t="s">
        <v>55</v>
      </c>
      <c r="AC12548" s="4">
        <v>14.24</v>
      </c>
      <c r="AD12548" s="4">
        <v>284.79000000000002</v>
      </c>
      <c r="AG12548" t="s">
        <v>56</v>
      </c>
      <c r="AH12548" t="s">
        <v>57</v>
      </c>
      <c r="AI12548" t="s">
        <v>101</v>
      </c>
      <c r="AJ12548" t="s">
        <v>59</v>
      </c>
      <c r="AK12548" t="s">
        <v>60</v>
      </c>
      <c r="AL12548">
        <v>94</v>
      </c>
      <c r="AM12548">
        <v>94</v>
      </c>
      <c r="AN12548" s="4">
        <v>8.5568000000000008</v>
      </c>
      <c r="AO12548" s="9">
        <v>9.1999999999999998E-3</v>
      </c>
      <c r="AP12548" s="4">
        <v>328.58112</v>
      </c>
      <c r="AQ12548" s="4">
        <v>-43.791119999999999</v>
      </c>
    </row>
    <row r="12549" spans="2:43" x14ac:dyDescent="0.25">
      <c r="B12549" s="8" t="s">
        <v>791</v>
      </c>
      <c r="C12549" t="s">
        <v>51</v>
      </c>
      <c r="D12549" t="s">
        <v>52</v>
      </c>
      <c r="E12549" t="s">
        <v>170</v>
      </c>
      <c r="F12549" t="s">
        <v>194</v>
      </c>
      <c r="M12549">
        <v>20</v>
      </c>
      <c r="S12549" t="s">
        <v>55</v>
      </c>
      <c r="AC12549" s="4">
        <v>13.07</v>
      </c>
      <c r="AD12549" s="4">
        <v>261.3</v>
      </c>
      <c r="AG12549" t="s">
        <v>93</v>
      </c>
      <c r="AH12549" t="s">
        <v>57</v>
      </c>
      <c r="AI12549" t="s">
        <v>101</v>
      </c>
      <c r="AJ12549" t="s">
        <v>65</v>
      </c>
      <c r="AK12549" t="s">
        <v>60</v>
      </c>
      <c r="AL12549">
        <v>116</v>
      </c>
      <c r="AM12549">
        <v>116</v>
      </c>
      <c r="AO12549" s="9"/>
      <c r="AQ12549" s="4">
        <v>261.3</v>
      </c>
    </row>
    <row r="12550" spans="2:43" x14ac:dyDescent="0.25">
      <c r="B12550" s="8" t="s">
        <v>791</v>
      </c>
      <c r="C12550" t="s">
        <v>51</v>
      </c>
      <c r="D12550" t="s">
        <v>52</v>
      </c>
      <c r="E12550" t="s">
        <v>170</v>
      </c>
      <c r="F12550" t="s">
        <v>194</v>
      </c>
      <c r="M12550">
        <v>20</v>
      </c>
      <c r="S12550" t="s">
        <v>55</v>
      </c>
      <c r="AC12550" s="4">
        <v>13.07</v>
      </c>
      <c r="AD12550" s="4">
        <v>261.3</v>
      </c>
      <c r="AG12550" t="s">
        <v>93</v>
      </c>
      <c r="AH12550" t="s">
        <v>57</v>
      </c>
      <c r="AI12550" t="s">
        <v>101</v>
      </c>
      <c r="AJ12550" t="s">
        <v>65</v>
      </c>
      <c r="AK12550" t="s">
        <v>60</v>
      </c>
      <c r="AL12550">
        <v>116</v>
      </c>
      <c r="AM12550">
        <v>116</v>
      </c>
      <c r="AO12550" s="9"/>
      <c r="AQ12550" s="4">
        <v>261.3</v>
      </c>
    </row>
    <row r="12551" spans="2:43" x14ac:dyDescent="0.25">
      <c r="B12551" s="8" t="s">
        <v>791</v>
      </c>
      <c r="C12551" t="s">
        <v>51</v>
      </c>
      <c r="D12551" t="s">
        <v>52</v>
      </c>
      <c r="E12551" t="s">
        <v>105</v>
      </c>
      <c r="F12551" t="s">
        <v>106</v>
      </c>
      <c r="M12551">
        <v>20</v>
      </c>
      <c r="S12551" t="s">
        <v>55</v>
      </c>
      <c r="AC12551" s="4">
        <v>12.48</v>
      </c>
      <c r="AD12551" s="4">
        <v>249.56</v>
      </c>
      <c r="AG12551" t="s">
        <v>56</v>
      </c>
      <c r="AH12551" t="s">
        <v>57</v>
      </c>
      <c r="AI12551" t="s">
        <v>101</v>
      </c>
      <c r="AJ12551" t="s">
        <v>59</v>
      </c>
      <c r="AK12551" t="s">
        <v>60</v>
      </c>
      <c r="AL12551">
        <v>76</v>
      </c>
      <c r="AM12551">
        <v>76</v>
      </c>
      <c r="AN12551" s="4">
        <v>7.7072000000000003</v>
      </c>
      <c r="AO12551" s="9">
        <v>9.1999999999999998E-3</v>
      </c>
      <c r="AP12551" s="4">
        <v>295.95648</v>
      </c>
      <c r="AQ12551" s="4">
        <v>-46.396479999999997</v>
      </c>
    </row>
    <row r="12552" spans="2:43" x14ac:dyDescent="0.25">
      <c r="B12552" s="8" t="s">
        <v>437</v>
      </c>
      <c r="C12552" t="s">
        <v>51</v>
      </c>
      <c r="D12552" t="s">
        <v>52</v>
      </c>
      <c r="E12552" t="s">
        <v>133</v>
      </c>
      <c r="F12552" t="s">
        <v>657</v>
      </c>
      <c r="M12552">
        <v>14</v>
      </c>
      <c r="S12552" t="s">
        <v>55</v>
      </c>
      <c r="AC12552" s="4">
        <v>19.010000000000002</v>
      </c>
      <c r="AD12552" s="4">
        <v>266.2</v>
      </c>
      <c r="AG12552" t="s">
        <v>56</v>
      </c>
      <c r="AH12552" t="s">
        <v>57</v>
      </c>
      <c r="AI12552" t="s">
        <v>94</v>
      </c>
      <c r="AJ12552" t="s">
        <v>65</v>
      </c>
      <c r="AK12552" t="s">
        <v>60</v>
      </c>
      <c r="AL12552">
        <v>131</v>
      </c>
      <c r="AM12552">
        <v>131</v>
      </c>
      <c r="AN12552" s="4">
        <v>12.811999999999999</v>
      </c>
      <c r="AO12552" s="9">
        <v>9.1999999999999998E-3</v>
      </c>
      <c r="AP12552" s="4">
        <v>344.38655999999997</v>
      </c>
      <c r="AQ12552" s="4">
        <v>-78.18656</v>
      </c>
    </row>
    <row r="12553" spans="2:43" x14ac:dyDescent="0.25">
      <c r="B12553" s="8" t="s">
        <v>437</v>
      </c>
      <c r="C12553" t="s">
        <v>51</v>
      </c>
      <c r="D12553" t="s">
        <v>52</v>
      </c>
      <c r="E12553" t="s">
        <v>133</v>
      </c>
      <c r="F12553" t="s">
        <v>199</v>
      </c>
      <c r="M12553">
        <v>12</v>
      </c>
      <c r="S12553" t="s">
        <v>55</v>
      </c>
      <c r="AC12553" s="4">
        <v>20.88</v>
      </c>
      <c r="AD12553" s="4">
        <v>250.54</v>
      </c>
      <c r="AG12553" t="s">
        <v>56</v>
      </c>
      <c r="AH12553" t="s">
        <v>57</v>
      </c>
      <c r="AI12553" t="s">
        <v>94</v>
      </c>
      <c r="AJ12553" t="s">
        <v>65</v>
      </c>
      <c r="AK12553" t="s">
        <v>60</v>
      </c>
      <c r="AL12553">
        <v>131</v>
      </c>
      <c r="AM12553">
        <v>131</v>
      </c>
      <c r="AN12553" s="4">
        <v>13.6394</v>
      </c>
      <c r="AO12553" s="9">
        <v>9.1999999999999998E-3</v>
      </c>
      <c r="AP12553" s="4">
        <v>314.25177600000001</v>
      </c>
      <c r="AQ12553" s="4">
        <v>-63.711776</v>
      </c>
    </row>
    <row r="12554" spans="2:43" x14ac:dyDescent="0.25">
      <c r="B12554" s="8" t="s">
        <v>791</v>
      </c>
      <c r="C12554" t="s">
        <v>51</v>
      </c>
      <c r="D12554" t="s">
        <v>52</v>
      </c>
      <c r="E12554" t="s">
        <v>180</v>
      </c>
      <c r="F12554" t="s">
        <v>92</v>
      </c>
      <c r="M12554">
        <v>22</v>
      </c>
      <c r="S12554" t="s">
        <v>55</v>
      </c>
      <c r="AC12554" s="4">
        <v>9.8800000000000008</v>
      </c>
      <c r="AD12554" s="4">
        <v>217.26</v>
      </c>
      <c r="AG12554" t="s">
        <v>93</v>
      </c>
      <c r="AH12554" t="s">
        <v>57</v>
      </c>
      <c r="AI12554" t="s">
        <v>101</v>
      </c>
      <c r="AJ12554" t="s">
        <v>59</v>
      </c>
      <c r="AK12554" t="s">
        <v>60</v>
      </c>
      <c r="AL12554">
        <v>72</v>
      </c>
      <c r="AM12554">
        <v>72</v>
      </c>
      <c r="AO12554" s="9"/>
      <c r="AQ12554" s="4">
        <v>217.26</v>
      </c>
    </row>
    <row r="12555" spans="2:43" x14ac:dyDescent="0.25">
      <c r="B12555" s="8" t="s">
        <v>791</v>
      </c>
      <c r="C12555" t="s">
        <v>51</v>
      </c>
      <c r="D12555" t="s">
        <v>52</v>
      </c>
      <c r="E12555" t="s">
        <v>264</v>
      </c>
      <c r="F12555" t="s">
        <v>265</v>
      </c>
      <c r="M12555">
        <v>20</v>
      </c>
      <c r="S12555" t="s">
        <v>55</v>
      </c>
      <c r="AC12555" s="4">
        <v>18.940000000000001</v>
      </c>
      <c r="AD12555" s="4">
        <v>378.74</v>
      </c>
      <c r="AG12555" t="s">
        <v>56</v>
      </c>
      <c r="AH12555" t="s">
        <v>57</v>
      </c>
      <c r="AI12555" t="s">
        <v>101</v>
      </c>
      <c r="AJ12555" t="s">
        <v>65</v>
      </c>
      <c r="AK12555" t="s">
        <v>60</v>
      </c>
      <c r="AL12555">
        <v>175</v>
      </c>
      <c r="AM12555">
        <v>175</v>
      </c>
      <c r="AN12555" s="4">
        <v>13.06</v>
      </c>
      <c r="AO12555" s="9">
        <v>9.1999999999999998E-3</v>
      </c>
      <c r="AP12555" s="4">
        <v>501.50400000000002</v>
      </c>
      <c r="AQ12555" s="4">
        <v>-122.764</v>
      </c>
    </row>
    <row r="12556" spans="2:43" x14ac:dyDescent="0.25">
      <c r="B12556" s="8" t="s">
        <v>791</v>
      </c>
      <c r="C12556" t="s">
        <v>51</v>
      </c>
      <c r="D12556" t="s">
        <v>52</v>
      </c>
      <c r="E12556" t="s">
        <v>180</v>
      </c>
      <c r="F12556" t="s">
        <v>217</v>
      </c>
      <c r="M12556">
        <v>26</v>
      </c>
      <c r="S12556" t="s">
        <v>55</v>
      </c>
      <c r="AC12556" s="4">
        <v>5.31</v>
      </c>
      <c r="AD12556" s="4">
        <v>137.99</v>
      </c>
      <c r="AG12556" t="s">
        <v>56</v>
      </c>
      <c r="AH12556" t="s">
        <v>57</v>
      </c>
      <c r="AI12556" t="s">
        <v>98</v>
      </c>
      <c r="AJ12556" t="s">
        <v>97</v>
      </c>
      <c r="AK12556" t="s">
        <v>60</v>
      </c>
      <c r="AL12556">
        <v>20</v>
      </c>
      <c r="AM12556">
        <v>20</v>
      </c>
      <c r="AN12556" s="4">
        <v>5.0233333333333334</v>
      </c>
      <c r="AO12556" s="9">
        <v>9.1999999999999998E-3</v>
      </c>
      <c r="AP12556" s="4">
        <v>250.76479999999998</v>
      </c>
      <c r="AQ12556" s="4">
        <v>-112.77479999999998</v>
      </c>
    </row>
    <row r="12557" spans="2:43" x14ac:dyDescent="0.25">
      <c r="B12557" s="8" t="s">
        <v>437</v>
      </c>
      <c r="C12557" t="s">
        <v>51</v>
      </c>
      <c r="D12557" t="s">
        <v>52</v>
      </c>
      <c r="E12557" t="s">
        <v>180</v>
      </c>
      <c r="F12557" t="s">
        <v>250</v>
      </c>
      <c r="M12557">
        <v>24</v>
      </c>
      <c r="S12557" t="s">
        <v>55</v>
      </c>
      <c r="AC12557" s="4">
        <v>17.05</v>
      </c>
      <c r="AD12557" s="4">
        <v>409.08</v>
      </c>
      <c r="AG12557" t="s">
        <v>56</v>
      </c>
      <c r="AH12557" t="s">
        <v>57</v>
      </c>
      <c r="AI12557" t="s">
        <v>98</v>
      </c>
      <c r="AJ12557" t="s">
        <v>65</v>
      </c>
      <c r="AK12557" t="s">
        <v>60</v>
      </c>
      <c r="AL12557">
        <v>167</v>
      </c>
      <c r="AM12557">
        <v>167</v>
      </c>
      <c r="AN12557" s="4">
        <v>11.8818</v>
      </c>
      <c r="AO12557" s="9">
        <v>9.1999999999999998E-3</v>
      </c>
      <c r="AP12557" s="4">
        <v>547.51334399999996</v>
      </c>
      <c r="AQ12557" s="4">
        <v>-138.43334400000001</v>
      </c>
    </row>
    <row r="12558" spans="2:43" x14ac:dyDescent="0.25">
      <c r="B12558" s="8" t="s">
        <v>437</v>
      </c>
      <c r="C12558" t="s">
        <v>51</v>
      </c>
      <c r="D12558" t="s">
        <v>52</v>
      </c>
      <c r="E12558" t="s">
        <v>180</v>
      </c>
      <c r="F12558" t="s">
        <v>190</v>
      </c>
      <c r="M12558">
        <v>24</v>
      </c>
      <c r="S12558" t="s">
        <v>55</v>
      </c>
      <c r="AC12558" s="4">
        <v>11.5</v>
      </c>
      <c r="AD12558" s="4">
        <v>275.98</v>
      </c>
      <c r="AG12558" t="s">
        <v>93</v>
      </c>
      <c r="AH12558" t="s">
        <v>57</v>
      </c>
      <c r="AI12558" t="s">
        <v>98</v>
      </c>
      <c r="AJ12558" t="s">
        <v>65</v>
      </c>
      <c r="AK12558" t="s">
        <v>60</v>
      </c>
      <c r="AL12558">
        <v>114</v>
      </c>
      <c r="AM12558">
        <v>114</v>
      </c>
      <c r="AO12558" s="9"/>
      <c r="AQ12558" s="4">
        <v>275.98</v>
      </c>
    </row>
    <row r="12559" spans="2:43" x14ac:dyDescent="0.25">
      <c r="B12559" s="8" t="s">
        <v>791</v>
      </c>
      <c r="C12559" t="s">
        <v>51</v>
      </c>
      <c r="D12559" t="s">
        <v>52</v>
      </c>
      <c r="E12559" t="s">
        <v>180</v>
      </c>
      <c r="F12559" t="s">
        <v>190</v>
      </c>
      <c r="M12559">
        <v>20</v>
      </c>
      <c r="S12559" t="s">
        <v>55</v>
      </c>
      <c r="AC12559" s="4">
        <v>12.82</v>
      </c>
      <c r="AD12559" s="4">
        <v>256.41000000000003</v>
      </c>
      <c r="AG12559" t="s">
        <v>93</v>
      </c>
      <c r="AH12559" t="s">
        <v>57</v>
      </c>
      <c r="AI12559" t="s">
        <v>101</v>
      </c>
      <c r="AJ12559" t="s">
        <v>65</v>
      </c>
      <c r="AK12559" t="s">
        <v>60</v>
      </c>
      <c r="AL12559">
        <v>114</v>
      </c>
      <c r="AM12559">
        <v>114</v>
      </c>
      <c r="AO12559" s="9"/>
      <c r="AQ12559" s="4">
        <v>256.41000000000003</v>
      </c>
    </row>
    <row r="12560" spans="2:43" x14ac:dyDescent="0.25">
      <c r="B12560" s="8" t="s">
        <v>791</v>
      </c>
      <c r="C12560" t="s">
        <v>51</v>
      </c>
      <c r="D12560" t="s">
        <v>52</v>
      </c>
      <c r="E12560" t="s">
        <v>212</v>
      </c>
      <c r="F12560" t="s">
        <v>213</v>
      </c>
      <c r="M12560">
        <v>20</v>
      </c>
      <c r="S12560" t="s">
        <v>55</v>
      </c>
      <c r="AC12560" s="4">
        <v>20.21</v>
      </c>
      <c r="AD12560" s="4">
        <v>404.19</v>
      </c>
      <c r="AG12560" t="s">
        <v>56</v>
      </c>
      <c r="AH12560" t="s">
        <v>57</v>
      </c>
      <c r="AI12560" t="s">
        <v>101</v>
      </c>
      <c r="AJ12560" t="s">
        <v>65</v>
      </c>
      <c r="AK12560" t="s">
        <v>60</v>
      </c>
      <c r="AL12560">
        <v>162</v>
      </c>
      <c r="AM12560">
        <v>162</v>
      </c>
      <c r="AN12560" s="4">
        <v>12.7012</v>
      </c>
      <c r="AO12560" s="9">
        <v>9.1999999999999998E-3</v>
      </c>
      <c r="AP12560" s="4">
        <v>487.72608000000002</v>
      </c>
      <c r="AQ12560" s="4">
        <v>-83.536079999999998</v>
      </c>
    </row>
    <row r="12561" spans="2:43" x14ac:dyDescent="0.25">
      <c r="B12561" s="8" t="s">
        <v>800</v>
      </c>
      <c r="C12561" t="s">
        <v>51</v>
      </c>
      <c r="D12561" t="s">
        <v>52</v>
      </c>
      <c r="E12561" t="s">
        <v>116</v>
      </c>
      <c r="F12561" t="s">
        <v>118</v>
      </c>
      <c r="M12561">
        <v>15</v>
      </c>
      <c r="S12561" t="s">
        <v>55</v>
      </c>
      <c r="AC12561" s="4">
        <v>27.53</v>
      </c>
      <c r="AD12561" s="4">
        <v>413</v>
      </c>
      <c r="AG12561" t="s">
        <v>56</v>
      </c>
      <c r="AH12561" t="s">
        <v>57</v>
      </c>
      <c r="AI12561" t="s">
        <v>94</v>
      </c>
      <c r="AJ12561" t="s">
        <v>70</v>
      </c>
      <c r="AK12561" t="s">
        <v>60</v>
      </c>
      <c r="AL12561">
        <v>205</v>
      </c>
      <c r="AM12561">
        <v>205</v>
      </c>
      <c r="AN12561" s="4">
        <v>15.807</v>
      </c>
      <c r="AO12561" s="9">
        <v>9.1999999999999998E-3</v>
      </c>
      <c r="AP12561" s="4">
        <v>455.24160000000001</v>
      </c>
      <c r="AQ12561" s="4">
        <v>-42.241599999999998</v>
      </c>
    </row>
    <row r="12562" spans="2:43" x14ac:dyDescent="0.25">
      <c r="B12562" s="8" t="s">
        <v>791</v>
      </c>
      <c r="C12562" t="s">
        <v>51</v>
      </c>
      <c r="D12562" t="s">
        <v>52</v>
      </c>
      <c r="E12562" t="s">
        <v>716</v>
      </c>
      <c r="F12562" t="s">
        <v>718</v>
      </c>
      <c r="M12562">
        <v>2</v>
      </c>
      <c r="S12562" t="s">
        <v>55</v>
      </c>
      <c r="AC12562" s="4">
        <v>38.659999999999997</v>
      </c>
      <c r="AD12562" s="4">
        <v>77.31</v>
      </c>
      <c r="AG12562" t="s">
        <v>56</v>
      </c>
      <c r="AH12562" t="s">
        <v>57</v>
      </c>
      <c r="AI12562" t="s">
        <v>58</v>
      </c>
      <c r="AJ12562" t="s">
        <v>59</v>
      </c>
      <c r="AK12562" t="s">
        <v>60</v>
      </c>
      <c r="AL12562">
        <v>68</v>
      </c>
      <c r="AM12562">
        <v>68</v>
      </c>
      <c r="AN12562" s="4">
        <v>24.481999999999999</v>
      </c>
      <c r="AO12562" s="9">
        <v>9.1999999999999998E-3</v>
      </c>
      <c r="AP12562" s="4">
        <v>94.01088</v>
      </c>
      <c r="AQ12562" s="4">
        <v>-16.700880000000002</v>
      </c>
    </row>
    <row r="12563" spans="2:43" x14ac:dyDescent="0.25">
      <c r="B12563" s="8" t="s">
        <v>800</v>
      </c>
      <c r="C12563" t="s">
        <v>51</v>
      </c>
      <c r="D12563" t="s">
        <v>52</v>
      </c>
      <c r="E12563" t="s">
        <v>108</v>
      </c>
      <c r="F12563" t="s">
        <v>109</v>
      </c>
      <c r="M12563">
        <v>6</v>
      </c>
      <c r="S12563" t="s">
        <v>55</v>
      </c>
      <c r="AC12563" s="4">
        <v>28.71</v>
      </c>
      <c r="AD12563" s="4">
        <v>172.25</v>
      </c>
      <c r="AG12563" t="s">
        <v>56</v>
      </c>
      <c r="AH12563" t="s">
        <v>57</v>
      </c>
      <c r="AI12563" t="s">
        <v>64</v>
      </c>
      <c r="AJ12563" t="s">
        <v>65</v>
      </c>
      <c r="AK12563" t="s">
        <v>60</v>
      </c>
      <c r="AL12563">
        <v>118</v>
      </c>
      <c r="AM12563">
        <v>118</v>
      </c>
      <c r="AN12563" s="4">
        <v>18.6572</v>
      </c>
      <c r="AO12563" s="9">
        <v>9.1999999999999998E-3</v>
      </c>
      <c r="AP12563" s="4">
        <v>214.93094400000001</v>
      </c>
      <c r="AQ12563" s="4">
        <v>-42.680943999999997</v>
      </c>
    </row>
    <row r="12564" spans="2:43" x14ac:dyDescent="0.25">
      <c r="B12564" s="8" t="s">
        <v>800</v>
      </c>
      <c r="C12564" t="s">
        <v>51</v>
      </c>
      <c r="D12564" t="s">
        <v>52</v>
      </c>
      <c r="E12564" t="s">
        <v>218</v>
      </c>
      <c r="F12564" t="s">
        <v>219</v>
      </c>
      <c r="M12564">
        <v>13</v>
      </c>
      <c r="S12564" t="s">
        <v>55</v>
      </c>
      <c r="AC12564" s="4">
        <v>26.35</v>
      </c>
      <c r="AD12564" s="4">
        <v>342.53</v>
      </c>
      <c r="AG12564" t="s">
        <v>56</v>
      </c>
      <c r="AH12564" t="s">
        <v>57</v>
      </c>
      <c r="AI12564" t="s">
        <v>94</v>
      </c>
      <c r="AJ12564" t="s">
        <v>65</v>
      </c>
      <c r="AK12564" t="s">
        <v>60</v>
      </c>
      <c r="AL12564">
        <v>182</v>
      </c>
      <c r="AM12564">
        <v>182</v>
      </c>
      <c r="AN12564" s="4">
        <v>15.829599999999999</v>
      </c>
      <c r="AO12564" s="9">
        <v>9.1999999999999998E-3</v>
      </c>
      <c r="AP12564" s="4">
        <v>395.10681599999998</v>
      </c>
      <c r="AQ12564" s="4">
        <v>-52.576816000000001</v>
      </c>
    </row>
    <row r="12565" spans="2:43" x14ac:dyDescent="0.25">
      <c r="B12565" s="8" t="s">
        <v>800</v>
      </c>
      <c r="C12565" t="s">
        <v>51</v>
      </c>
      <c r="D12565" t="s">
        <v>52</v>
      </c>
      <c r="E12565" t="s">
        <v>125</v>
      </c>
      <c r="F12565" t="s">
        <v>245</v>
      </c>
      <c r="M12565">
        <v>14</v>
      </c>
      <c r="S12565" t="s">
        <v>55</v>
      </c>
      <c r="AC12565" s="4">
        <v>35.86</v>
      </c>
      <c r="AD12565" s="4">
        <v>502.06</v>
      </c>
      <c r="AG12565" t="s">
        <v>56</v>
      </c>
      <c r="AH12565" t="s">
        <v>57</v>
      </c>
      <c r="AI12565" t="s">
        <v>94</v>
      </c>
      <c r="AJ12565" t="s">
        <v>70</v>
      </c>
      <c r="AK12565" t="s">
        <v>60</v>
      </c>
      <c r="AL12565">
        <v>237</v>
      </c>
      <c r="AM12565">
        <v>237</v>
      </c>
      <c r="AN12565" s="4">
        <v>17.997599999999998</v>
      </c>
      <c r="AO12565" s="9">
        <v>9.1999999999999998E-3</v>
      </c>
      <c r="AP12565" s="4">
        <v>483.775488</v>
      </c>
      <c r="AQ12565" s="4">
        <v>18.284511999999999</v>
      </c>
    </row>
    <row r="12566" spans="2:43" x14ac:dyDescent="0.25">
      <c r="B12566" s="8" t="s">
        <v>800</v>
      </c>
      <c r="C12566" t="s">
        <v>51</v>
      </c>
      <c r="D12566" t="s">
        <v>52</v>
      </c>
      <c r="E12566" t="s">
        <v>99</v>
      </c>
      <c r="F12566" t="s">
        <v>100</v>
      </c>
      <c r="M12566">
        <v>12</v>
      </c>
      <c r="S12566" t="s">
        <v>55</v>
      </c>
      <c r="AC12566" s="4">
        <v>15.37</v>
      </c>
      <c r="AD12566" s="4">
        <v>184.49</v>
      </c>
      <c r="AG12566" t="s">
        <v>56</v>
      </c>
      <c r="AH12566" t="s">
        <v>57</v>
      </c>
      <c r="AI12566" t="s">
        <v>94</v>
      </c>
      <c r="AJ12566" t="s">
        <v>65</v>
      </c>
      <c r="AK12566" t="s">
        <v>60</v>
      </c>
      <c r="AL12566">
        <v>162</v>
      </c>
      <c r="AM12566">
        <v>162</v>
      </c>
      <c r="AN12566" s="4">
        <v>12.1868</v>
      </c>
      <c r="AO12566" s="9">
        <v>9.1999999999999998E-3</v>
      </c>
      <c r="AP12566" s="4">
        <v>280.78387199999997</v>
      </c>
      <c r="AQ12566" s="4">
        <v>-96.293871999999993</v>
      </c>
    </row>
    <row r="12567" spans="2:43" x14ac:dyDescent="0.25">
      <c r="B12567" s="8" t="s">
        <v>800</v>
      </c>
      <c r="C12567" t="s">
        <v>51</v>
      </c>
      <c r="D12567" t="s">
        <v>52</v>
      </c>
      <c r="E12567" t="s">
        <v>99</v>
      </c>
      <c r="F12567" t="s">
        <v>100</v>
      </c>
      <c r="M12567">
        <v>10</v>
      </c>
      <c r="S12567" t="s">
        <v>55</v>
      </c>
      <c r="AC12567" s="4">
        <v>18.45</v>
      </c>
      <c r="AD12567" s="4">
        <v>184.49</v>
      </c>
      <c r="AG12567" t="s">
        <v>56</v>
      </c>
      <c r="AH12567" t="s">
        <v>57</v>
      </c>
      <c r="AI12567" t="s">
        <v>64</v>
      </c>
      <c r="AJ12567" t="s">
        <v>65</v>
      </c>
      <c r="AK12567" t="s">
        <v>60</v>
      </c>
      <c r="AL12567">
        <v>162</v>
      </c>
      <c r="AM12567">
        <v>162</v>
      </c>
      <c r="AN12567" s="4">
        <v>12.1868</v>
      </c>
      <c r="AO12567" s="9">
        <v>9.1999999999999998E-3</v>
      </c>
      <c r="AP12567" s="4">
        <v>233.98655999999997</v>
      </c>
      <c r="AQ12567" s="4">
        <v>-49.496560000000002</v>
      </c>
    </row>
    <row r="12568" spans="2:43" x14ac:dyDescent="0.25">
      <c r="B12568" s="8" t="s">
        <v>800</v>
      </c>
      <c r="C12568" t="s">
        <v>51</v>
      </c>
      <c r="D12568" t="s">
        <v>52</v>
      </c>
      <c r="E12568" t="s">
        <v>68</v>
      </c>
      <c r="F12568" t="s">
        <v>69</v>
      </c>
      <c r="M12568">
        <v>3</v>
      </c>
      <c r="S12568" t="s">
        <v>55</v>
      </c>
      <c r="AC12568" s="4">
        <v>68.83</v>
      </c>
      <c r="AD12568" s="4">
        <v>206.5</v>
      </c>
      <c r="AG12568" t="s">
        <v>56</v>
      </c>
      <c r="AH12568" t="s">
        <v>57</v>
      </c>
      <c r="AI12568" t="s">
        <v>58</v>
      </c>
      <c r="AJ12568" t="s">
        <v>70</v>
      </c>
      <c r="AK12568" t="s">
        <v>60</v>
      </c>
      <c r="AL12568">
        <v>222</v>
      </c>
      <c r="AM12568">
        <v>222</v>
      </c>
      <c r="AN12568" s="4">
        <v>43.944400000000002</v>
      </c>
      <c r="AO12568" s="9">
        <v>9.1999999999999998E-3</v>
      </c>
      <c r="AP12568" s="4">
        <v>253.119744</v>
      </c>
      <c r="AQ12568" s="4">
        <v>-46.619743999999997</v>
      </c>
    </row>
    <row r="12569" spans="2:43" x14ac:dyDescent="0.25">
      <c r="B12569" s="8" t="s">
        <v>791</v>
      </c>
      <c r="C12569" t="s">
        <v>51</v>
      </c>
      <c r="D12569" t="s">
        <v>52</v>
      </c>
      <c r="E12569" t="s">
        <v>133</v>
      </c>
      <c r="F12569" t="s">
        <v>657</v>
      </c>
      <c r="M12569">
        <v>3</v>
      </c>
      <c r="S12569" t="s">
        <v>55</v>
      </c>
      <c r="AC12569" s="4">
        <v>36.86</v>
      </c>
      <c r="AD12569" s="4">
        <v>110.59</v>
      </c>
      <c r="AG12569" t="s">
        <v>56</v>
      </c>
      <c r="AH12569" t="s">
        <v>57</v>
      </c>
      <c r="AI12569" t="s">
        <v>58</v>
      </c>
      <c r="AJ12569" t="s">
        <v>65</v>
      </c>
      <c r="AK12569" t="s">
        <v>60</v>
      </c>
      <c r="AL12569">
        <v>131</v>
      </c>
      <c r="AM12569">
        <v>131</v>
      </c>
      <c r="AN12569" s="4">
        <v>32.786200000000001</v>
      </c>
      <c r="AO12569" s="9">
        <v>9.1999999999999998E-3</v>
      </c>
      <c r="AP12569" s="4">
        <v>188.848512</v>
      </c>
      <c r="AQ12569" s="4">
        <v>-78.258511999999996</v>
      </c>
    </row>
    <row r="12570" spans="2:43" x14ac:dyDescent="0.25">
      <c r="B12570" s="8" t="s">
        <v>800</v>
      </c>
      <c r="C12570" t="s">
        <v>51</v>
      </c>
      <c r="D12570" t="s">
        <v>52</v>
      </c>
      <c r="E12570" t="s">
        <v>648</v>
      </c>
      <c r="F12570" t="s">
        <v>649</v>
      </c>
      <c r="M12570">
        <v>21</v>
      </c>
      <c r="S12570" t="s">
        <v>55</v>
      </c>
      <c r="AC12570" s="4">
        <v>18.5</v>
      </c>
      <c r="AD12570" s="4">
        <v>388.53</v>
      </c>
      <c r="AG12570" t="s">
        <v>56</v>
      </c>
      <c r="AH12570" t="s">
        <v>57</v>
      </c>
      <c r="AI12570" t="s">
        <v>101</v>
      </c>
      <c r="AJ12570" t="s">
        <v>65</v>
      </c>
      <c r="AK12570" t="s">
        <v>60</v>
      </c>
      <c r="AL12570">
        <v>131</v>
      </c>
      <c r="AM12570">
        <v>131</v>
      </c>
      <c r="AN12570" s="4">
        <v>10.795199999999999</v>
      </c>
      <c r="AO12570" s="9">
        <v>9.1999999999999998E-3</v>
      </c>
      <c r="AP12570" s="4">
        <v>435.26246400000002</v>
      </c>
      <c r="AQ12570" s="4">
        <v>-46.732464</v>
      </c>
    </row>
    <row r="12571" spans="2:43" x14ac:dyDescent="0.25">
      <c r="B12571" s="8" t="s">
        <v>791</v>
      </c>
      <c r="C12571" t="s">
        <v>51</v>
      </c>
      <c r="D12571" t="s">
        <v>52</v>
      </c>
      <c r="E12571" t="s">
        <v>170</v>
      </c>
      <c r="F12571" t="s">
        <v>172</v>
      </c>
      <c r="M12571">
        <v>20</v>
      </c>
      <c r="S12571" t="s">
        <v>55</v>
      </c>
      <c r="AC12571" s="4">
        <v>19.72</v>
      </c>
      <c r="AD12571" s="4">
        <v>394.4</v>
      </c>
      <c r="AG12571" t="s">
        <v>56</v>
      </c>
      <c r="AH12571" t="s">
        <v>57</v>
      </c>
      <c r="AI12571" t="s">
        <v>101</v>
      </c>
      <c r="AJ12571" t="s">
        <v>70</v>
      </c>
      <c r="AK12571" t="s">
        <v>60</v>
      </c>
      <c r="AL12571">
        <v>216</v>
      </c>
      <c r="AM12571">
        <v>216</v>
      </c>
      <c r="AN12571" s="4">
        <v>14.5052</v>
      </c>
      <c r="AO12571" s="9">
        <v>9.1999999999999998E-3</v>
      </c>
      <c r="AP12571" s="4">
        <v>556.99968000000001</v>
      </c>
      <c r="AQ12571" s="4">
        <v>-162.59968000000001</v>
      </c>
    </row>
    <row r="12572" spans="2:43" x14ac:dyDescent="0.25">
      <c r="B12572" s="8" t="s">
        <v>802</v>
      </c>
      <c r="C12572" t="s">
        <v>119</v>
      </c>
      <c r="D12572" t="s">
        <v>52</v>
      </c>
      <c r="E12572" t="s">
        <v>170</v>
      </c>
      <c r="F12572" t="s">
        <v>172</v>
      </c>
      <c r="M12572">
        <v>20</v>
      </c>
      <c r="S12572" t="s">
        <v>55</v>
      </c>
      <c r="AC12572" s="4">
        <v>18.04</v>
      </c>
      <c r="AD12572" s="4">
        <v>360.77</v>
      </c>
      <c r="AG12572" t="s">
        <v>56</v>
      </c>
      <c r="AH12572" t="s">
        <v>57</v>
      </c>
      <c r="AI12572" t="s">
        <v>101</v>
      </c>
      <c r="AJ12572" t="s">
        <v>70</v>
      </c>
      <c r="AK12572" t="s">
        <v>60</v>
      </c>
      <c r="AL12572">
        <v>216</v>
      </c>
      <c r="AM12572">
        <v>216</v>
      </c>
      <c r="AN12572" s="4">
        <v>14.5052</v>
      </c>
      <c r="AO12572" s="9">
        <v>9.1999999999999998E-3</v>
      </c>
      <c r="AP12572" s="4">
        <v>556.99968000000001</v>
      </c>
      <c r="AQ12572" s="4">
        <v>-196.22968</v>
      </c>
    </row>
    <row r="12573" spans="2:43" x14ac:dyDescent="0.25">
      <c r="B12573" s="8" t="s">
        <v>800</v>
      </c>
      <c r="C12573" t="s">
        <v>51</v>
      </c>
      <c r="D12573" t="s">
        <v>52</v>
      </c>
      <c r="E12573" t="s">
        <v>170</v>
      </c>
      <c r="F12573" t="s">
        <v>200</v>
      </c>
      <c r="M12573">
        <v>20</v>
      </c>
      <c r="S12573" t="s">
        <v>55</v>
      </c>
      <c r="AC12573" s="4">
        <v>21.92</v>
      </c>
      <c r="AD12573" s="4">
        <v>438.44</v>
      </c>
      <c r="AG12573" t="s">
        <v>93</v>
      </c>
      <c r="AH12573" t="s">
        <v>57</v>
      </c>
      <c r="AI12573" t="s">
        <v>101</v>
      </c>
      <c r="AJ12573" t="s">
        <v>65</v>
      </c>
      <c r="AK12573" t="s">
        <v>60</v>
      </c>
      <c r="AL12573">
        <v>194</v>
      </c>
      <c r="AM12573">
        <v>194</v>
      </c>
      <c r="AO12573" s="9"/>
      <c r="AQ12573" s="4">
        <v>438.44</v>
      </c>
    </row>
    <row r="12574" spans="2:43" x14ac:dyDescent="0.25">
      <c r="B12574" s="8" t="s">
        <v>791</v>
      </c>
      <c r="C12574" t="s">
        <v>51</v>
      </c>
      <c r="D12574" t="s">
        <v>52</v>
      </c>
      <c r="E12574" t="s">
        <v>170</v>
      </c>
      <c r="F12574" t="s">
        <v>237</v>
      </c>
      <c r="M12574">
        <v>20</v>
      </c>
      <c r="S12574" t="s">
        <v>55</v>
      </c>
      <c r="AC12574" s="4">
        <v>18.059999999999999</v>
      </c>
      <c r="AD12574" s="4">
        <v>361.13</v>
      </c>
      <c r="AG12574" t="s">
        <v>56</v>
      </c>
      <c r="AH12574" t="s">
        <v>57</v>
      </c>
      <c r="AI12574" t="s">
        <v>101</v>
      </c>
      <c r="AJ12574" t="s">
        <v>65</v>
      </c>
      <c r="AK12574" t="s">
        <v>60</v>
      </c>
      <c r="AL12574">
        <v>170</v>
      </c>
      <c r="AM12574">
        <v>170</v>
      </c>
      <c r="AN12574" s="4">
        <v>12.922000000000001</v>
      </c>
      <c r="AO12574" s="9">
        <v>9.1999999999999998E-3</v>
      </c>
      <c r="AP12574" s="4">
        <v>496.20479999999998</v>
      </c>
      <c r="AQ12574" s="4">
        <v>-135.07480000000001</v>
      </c>
    </row>
    <row r="12575" spans="2:43" x14ac:dyDescent="0.25">
      <c r="B12575" s="8" t="s">
        <v>791</v>
      </c>
      <c r="C12575" t="s">
        <v>51</v>
      </c>
      <c r="D12575" t="s">
        <v>52</v>
      </c>
      <c r="E12575" t="s">
        <v>170</v>
      </c>
      <c r="F12575" t="s">
        <v>763</v>
      </c>
      <c r="M12575">
        <v>20</v>
      </c>
      <c r="S12575" t="s">
        <v>55</v>
      </c>
      <c r="AC12575" s="4">
        <v>14.24</v>
      </c>
      <c r="AD12575" s="4">
        <v>284.79000000000002</v>
      </c>
      <c r="AG12575" t="s">
        <v>56</v>
      </c>
      <c r="AH12575" t="s">
        <v>57</v>
      </c>
      <c r="AI12575" t="s">
        <v>101</v>
      </c>
      <c r="AJ12575" t="s">
        <v>59</v>
      </c>
      <c r="AK12575" t="s">
        <v>60</v>
      </c>
      <c r="AL12575">
        <v>94</v>
      </c>
      <c r="AM12575">
        <v>94</v>
      </c>
      <c r="AN12575" s="4">
        <v>8.5568000000000008</v>
      </c>
      <c r="AO12575" s="9">
        <v>9.1999999999999998E-3</v>
      </c>
      <c r="AP12575" s="4">
        <v>328.58112</v>
      </c>
      <c r="AQ12575" s="4">
        <v>-43.791119999999999</v>
      </c>
    </row>
    <row r="12576" spans="2:43" x14ac:dyDescent="0.25">
      <c r="B12576" s="8" t="s">
        <v>791</v>
      </c>
      <c r="C12576" t="s">
        <v>51</v>
      </c>
      <c r="D12576" t="s">
        <v>52</v>
      </c>
      <c r="E12576" t="s">
        <v>170</v>
      </c>
      <c r="F12576" t="s">
        <v>171</v>
      </c>
      <c r="M12576">
        <v>26</v>
      </c>
      <c r="S12576" t="s">
        <v>55</v>
      </c>
      <c r="AC12576" s="4">
        <v>9.52</v>
      </c>
      <c r="AD12576" s="4">
        <v>247.6</v>
      </c>
      <c r="AG12576" t="s">
        <v>56</v>
      </c>
      <c r="AH12576" t="s">
        <v>57</v>
      </c>
      <c r="AI12576" t="s">
        <v>98</v>
      </c>
      <c r="AJ12576" t="s">
        <v>59</v>
      </c>
      <c r="AK12576" t="s">
        <v>60</v>
      </c>
      <c r="AL12576">
        <v>81</v>
      </c>
      <c r="AM12576">
        <v>81</v>
      </c>
      <c r="AN12576" s="4">
        <v>7.1319999999999997</v>
      </c>
      <c r="AO12576" s="9">
        <v>9.1999999999999998E-3</v>
      </c>
      <c r="AP12576" s="4">
        <v>356.02944000000002</v>
      </c>
      <c r="AQ12576" s="4">
        <v>-108.42944</v>
      </c>
    </row>
    <row r="12577" spans="2:43" x14ac:dyDescent="0.25">
      <c r="B12577" s="8" t="s">
        <v>800</v>
      </c>
      <c r="C12577" t="s">
        <v>51</v>
      </c>
      <c r="D12577" t="s">
        <v>52</v>
      </c>
      <c r="E12577" t="s">
        <v>181</v>
      </c>
      <c r="F12577" t="s">
        <v>182</v>
      </c>
      <c r="M12577">
        <v>1</v>
      </c>
      <c r="S12577" t="s">
        <v>55</v>
      </c>
      <c r="AC12577" s="4">
        <v>81.23</v>
      </c>
      <c r="AD12577" s="4">
        <v>81.23</v>
      </c>
      <c r="AG12577" t="s">
        <v>56</v>
      </c>
      <c r="AH12577" t="s">
        <v>57</v>
      </c>
      <c r="AI12577" t="s">
        <v>112</v>
      </c>
      <c r="AJ12577" t="s">
        <v>65</v>
      </c>
      <c r="AK12577" t="s">
        <v>60</v>
      </c>
      <c r="AL12577">
        <v>179</v>
      </c>
      <c r="AM12577">
        <v>179</v>
      </c>
      <c r="AN12577" s="4">
        <v>12.893000000000001</v>
      </c>
      <c r="AO12577" s="9">
        <v>9.1999999999999998E-3</v>
      </c>
      <c r="AP12577" s="4">
        <v>24.754560000000001</v>
      </c>
      <c r="AQ12577" s="4">
        <v>56.475439999999999</v>
      </c>
    </row>
    <row r="12578" spans="2:43" x14ac:dyDescent="0.25">
      <c r="B12578" s="8" t="s">
        <v>791</v>
      </c>
      <c r="C12578" t="s">
        <v>51</v>
      </c>
      <c r="D12578" t="s">
        <v>52</v>
      </c>
      <c r="E12578" t="s">
        <v>238</v>
      </c>
      <c r="F12578" t="s">
        <v>239</v>
      </c>
      <c r="M12578">
        <v>3</v>
      </c>
      <c r="S12578" t="s">
        <v>55</v>
      </c>
      <c r="AC12578" s="4">
        <v>61.98</v>
      </c>
      <c r="AD12578" s="4">
        <v>185.95</v>
      </c>
      <c r="AG12578" t="s">
        <v>56</v>
      </c>
      <c r="AH12578" t="s">
        <v>57</v>
      </c>
      <c r="AI12578" t="s">
        <v>58</v>
      </c>
      <c r="AJ12578" t="s">
        <v>70</v>
      </c>
      <c r="AK12578" t="s">
        <v>60</v>
      </c>
      <c r="AL12578">
        <v>222</v>
      </c>
      <c r="AM12578">
        <v>222</v>
      </c>
      <c r="AN12578" s="4">
        <v>43.944400000000002</v>
      </c>
      <c r="AO12578" s="9">
        <v>9.1999999999999998E-3</v>
      </c>
      <c r="AP12578" s="4">
        <v>253.119744</v>
      </c>
      <c r="AQ12578" s="4">
        <v>-67.169743999999994</v>
      </c>
    </row>
    <row r="12579" spans="2:43" x14ac:dyDescent="0.25">
      <c r="B12579" s="8" t="s">
        <v>791</v>
      </c>
      <c r="C12579" t="s">
        <v>51</v>
      </c>
      <c r="D12579" t="s">
        <v>52</v>
      </c>
      <c r="E12579" t="s">
        <v>235</v>
      </c>
      <c r="F12579" t="s">
        <v>236</v>
      </c>
      <c r="M12579">
        <v>20</v>
      </c>
      <c r="S12579" t="s">
        <v>55</v>
      </c>
      <c r="AC12579" s="4">
        <v>27.31</v>
      </c>
      <c r="AD12579" s="4">
        <v>546.1</v>
      </c>
      <c r="AG12579" t="s">
        <v>56</v>
      </c>
      <c r="AH12579" t="s">
        <v>57</v>
      </c>
      <c r="AI12579" t="s">
        <v>101</v>
      </c>
      <c r="AJ12579" t="s">
        <v>70</v>
      </c>
      <c r="AK12579" t="s">
        <v>60</v>
      </c>
      <c r="AL12579">
        <v>235</v>
      </c>
      <c r="AM12579">
        <v>235</v>
      </c>
      <c r="AN12579" s="4">
        <v>15.401999999999999</v>
      </c>
      <c r="AO12579" s="9">
        <v>9.1999999999999998E-3</v>
      </c>
      <c r="AP12579" s="4">
        <v>591.43679999999995</v>
      </c>
      <c r="AQ12579" s="4">
        <v>-45.336799999999997</v>
      </c>
    </row>
    <row r="12580" spans="2:43" x14ac:dyDescent="0.25">
      <c r="B12580" s="8" t="s">
        <v>791</v>
      </c>
      <c r="C12580" t="s">
        <v>51</v>
      </c>
      <c r="D12580" t="s">
        <v>52</v>
      </c>
      <c r="E12580" t="s">
        <v>133</v>
      </c>
      <c r="F12580" t="s">
        <v>214</v>
      </c>
      <c r="M12580">
        <v>5</v>
      </c>
      <c r="S12580" t="s">
        <v>55</v>
      </c>
      <c r="AC12580" s="4">
        <v>35.04</v>
      </c>
      <c r="AD12580" s="4">
        <v>175.18</v>
      </c>
      <c r="AG12580" t="s">
        <v>56</v>
      </c>
      <c r="AH12580" t="s">
        <v>57</v>
      </c>
      <c r="AI12580" t="s">
        <v>64</v>
      </c>
      <c r="AJ12580" t="s">
        <v>65</v>
      </c>
      <c r="AK12580" t="s">
        <v>60</v>
      </c>
      <c r="AL12580">
        <v>143</v>
      </c>
      <c r="AM12580">
        <v>143</v>
      </c>
      <c r="AN12580" s="4">
        <v>24.4222</v>
      </c>
      <c r="AO12580" s="9">
        <v>9.1999999999999998E-3</v>
      </c>
      <c r="AP12580" s="4">
        <v>234.45312000000001</v>
      </c>
      <c r="AQ12580" s="4">
        <v>-59.273119999999999</v>
      </c>
    </row>
    <row r="12581" spans="2:43" x14ac:dyDescent="0.25">
      <c r="B12581" s="8" t="s">
        <v>800</v>
      </c>
      <c r="C12581" t="s">
        <v>51</v>
      </c>
      <c r="D12581" t="s">
        <v>52</v>
      </c>
      <c r="E12581" t="s">
        <v>133</v>
      </c>
      <c r="F12581" t="s">
        <v>137</v>
      </c>
      <c r="M12581">
        <v>5</v>
      </c>
      <c r="S12581" t="s">
        <v>55</v>
      </c>
      <c r="AC12581" s="4">
        <v>50.7</v>
      </c>
      <c r="AD12581" s="4">
        <v>253.48</v>
      </c>
      <c r="AG12581" t="s">
        <v>56</v>
      </c>
      <c r="AH12581" t="s">
        <v>57</v>
      </c>
      <c r="AI12581" t="s">
        <v>64</v>
      </c>
      <c r="AJ12581" t="s">
        <v>70</v>
      </c>
      <c r="AK12581" t="s">
        <v>60</v>
      </c>
      <c r="AL12581">
        <v>248</v>
      </c>
      <c r="AM12581">
        <v>248</v>
      </c>
      <c r="AN12581" s="4">
        <v>32.915999999999997</v>
      </c>
      <c r="AO12581" s="9">
        <v>9.1999999999999998E-3</v>
      </c>
      <c r="AP12581" s="4">
        <v>315.99360000000001</v>
      </c>
      <c r="AQ12581" s="4">
        <v>-62.513599999999997</v>
      </c>
    </row>
    <row r="12582" spans="2:43" x14ac:dyDescent="0.25">
      <c r="B12582" s="8" t="s">
        <v>791</v>
      </c>
      <c r="C12582" t="s">
        <v>51</v>
      </c>
      <c r="D12582" t="s">
        <v>52</v>
      </c>
      <c r="E12582" t="s">
        <v>339</v>
      </c>
      <c r="F12582" t="s">
        <v>134</v>
      </c>
      <c r="M12582">
        <v>3</v>
      </c>
      <c r="S12582" t="s">
        <v>55</v>
      </c>
      <c r="AC12582" s="4">
        <v>48.61</v>
      </c>
      <c r="AD12582" s="4">
        <v>145.82</v>
      </c>
      <c r="AG12582" t="s">
        <v>56</v>
      </c>
      <c r="AH12582" t="s">
        <v>57</v>
      </c>
      <c r="AI12582" t="s">
        <v>58</v>
      </c>
      <c r="AJ12582" t="s">
        <v>65</v>
      </c>
      <c r="AK12582" t="s">
        <v>60</v>
      </c>
      <c r="AL12582">
        <v>193</v>
      </c>
      <c r="AM12582">
        <v>193</v>
      </c>
      <c r="AN12582" s="4">
        <v>40.288800000000002</v>
      </c>
      <c r="AO12582" s="9">
        <v>9.1999999999999998E-3</v>
      </c>
      <c r="AP12582" s="4">
        <v>232.06348800000001</v>
      </c>
      <c r="AQ12582" s="4">
        <v>-86.243487999999999</v>
      </c>
    </row>
    <row r="12583" spans="2:43" x14ac:dyDescent="0.25">
      <c r="B12583" s="8" t="s">
        <v>800</v>
      </c>
      <c r="C12583" t="s">
        <v>51</v>
      </c>
      <c r="D12583" t="s">
        <v>52</v>
      </c>
      <c r="E12583" t="s">
        <v>148</v>
      </c>
      <c r="F12583" t="s">
        <v>149</v>
      </c>
      <c r="M12583">
        <v>26</v>
      </c>
      <c r="S12583" t="s">
        <v>55</v>
      </c>
      <c r="AC12583" s="4">
        <v>13.1</v>
      </c>
      <c r="AD12583" s="4">
        <v>340.58</v>
      </c>
      <c r="AG12583" t="s">
        <v>56</v>
      </c>
      <c r="AH12583" t="s">
        <v>57</v>
      </c>
      <c r="AI12583" t="s">
        <v>98</v>
      </c>
      <c r="AJ12583" t="s">
        <v>59</v>
      </c>
      <c r="AK12583" t="s">
        <v>60</v>
      </c>
      <c r="AL12583">
        <v>92</v>
      </c>
      <c r="AM12583">
        <v>92</v>
      </c>
      <c r="AN12583" s="4">
        <v>7.5940000000000003</v>
      </c>
      <c r="AO12583" s="9">
        <v>9.1999999999999998E-3</v>
      </c>
      <c r="AP12583" s="4">
        <v>379.09248000000002</v>
      </c>
      <c r="AQ12583" s="4">
        <v>-38.512479999999996</v>
      </c>
    </row>
    <row r="12584" spans="2:43" x14ac:dyDescent="0.25">
      <c r="B12584" s="8" t="s">
        <v>791</v>
      </c>
      <c r="C12584" t="s">
        <v>51</v>
      </c>
      <c r="D12584" t="s">
        <v>52</v>
      </c>
      <c r="E12584" t="s">
        <v>148</v>
      </c>
      <c r="F12584" t="s">
        <v>149</v>
      </c>
      <c r="M12584">
        <v>26</v>
      </c>
      <c r="S12584" t="s">
        <v>55</v>
      </c>
      <c r="AC12584" s="4">
        <v>13.1</v>
      </c>
      <c r="AD12584" s="4">
        <v>340.58</v>
      </c>
      <c r="AG12584" t="s">
        <v>93</v>
      </c>
      <c r="AH12584" t="s">
        <v>57</v>
      </c>
      <c r="AI12584" t="s">
        <v>98</v>
      </c>
      <c r="AJ12584" t="s">
        <v>59</v>
      </c>
      <c r="AK12584" t="s">
        <v>60</v>
      </c>
      <c r="AL12584">
        <v>92</v>
      </c>
      <c r="AM12584">
        <v>92</v>
      </c>
      <c r="AO12584" s="9"/>
      <c r="AQ12584" s="4">
        <v>340.58</v>
      </c>
    </row>
    <row r="12585" spans="2:43" x14ac:dyDescent="0.25">
      <c r="B12585" s="8" t="s">
        <v>800</v>
      </c>
      <c r="C12585" t="s">
        <v>51</v>
      </c>
      <c r="D12585" t="s">
        <v>52</v>
      </c>
      <c r="E12585" t="s">
        <v>168</v>
      </c>
      <c r="F12585" t="s">
        <v>169</v>
      </c>
      <c r="M12585">
        <v>20</v>
      </c>
      <c r="S12585" t="s">
        <v>55</v>
      </c>
      <c r="AC12585" s="4">
        <v>8.3699999999999992</v>
      </c>
      <c r="AD12585" s="4">
        <v>167.35</v>
      </c>
      <c r="AG12585" t="s">
        <v>93</v>
      </c>
      <c r="AH12585" t="s">
        <v>57</v>
      </c>
      <c r="AI12585" t="s">
        <v>101</v>
      </c>
      <c r="AJ12585" t="s">
        <v>97</v>
      </c>
      <c r="AK12585" t="s">
        <v>60</v>
      </c>
      <c r="AL12585">
        <v>43</v>
      </c>
      <c r="AM12585">
        <v>43</v>
      </c>
      <c r="AO12585" s="9"/>
      <c r="AQ12585" s="4">
        <v>167.35</v>
      </c>
    </row>
    <row r="12586" spans="2:43" x14ac:dyDescent="0.25">
      <c r="B12586" s="8" t="s">
        <v>800</v>
      </c>
      <c r="C12586" t="s">
        <v>51</v>
      </c>
      <c r="D12586" t="s">
        <v>52</v>
      </c>
      <c r="E12586" t="s">
        <v>170</v>
      </c>
      <c r="F12586" t="s">
        <v>194</v>
      </c>
      <c r="M12586">
        <v>20</v>
      </c>
      <c r="S12586" t="s">
        <v>55</v>
      </c>
      <c r="AC12586" s="4">
        <v>13.07</v>
      </c>
      <c r="AD12586" s="4">
        <v>261.3</v>
      </c>
      <c r="AG12586" t="s">
        <v>56</v>
      </c>
      <c r="AH12586" t="s">
        <v>57</v>
      </c>
      <c r="AI12586" t="s">
        <v>101</v>
      </c>
      <c r="AJ12586" t="s">
        <v>65</v>
      </c>
      <c r="AK12586" t="s">
        <v>60</v>
      </c>
      <c r="AL12586">
        <v>116</v>
      </c>
      <c r="AM12586">
        <v>116</v>
      </c>
      <c r="AN12586" s="4">
        <v>9.9695999999999998</v>
      </c>
      <c r="AO12586" s="9">
        <v>9.1999999999999998E-3</v>
      </c>
      <c r="AP12586" s="4">
        <v>382.83264000000003</v>
      </c>
      <c r="AQ12586" s="4">
        <v>-121.53264</v>
      </c>
    </row>
    <row r="12587" spans="2:43" x14ac:dyDescent="0.25">
      <c r="B12587" s="8" t="s">
        <v>791</v>
      </c>
      <c r="C12587" t="s">
        <v>51</v>
      </c>
      <c r="D12587" t="s">
        <v>52</v>
      </c>
      <c r="E12587" t="s">
        <v>168</v>
      </c>
      <c r="F12587" t="s">
        <v>176</v>
      </c>
      <c r="M12587">
        <v>20</v>
      </c>
      <c r="S12587" t="s">
        <v>55</v>
      </c>
      <c r="AC12587" s="4">
        <v>19.77</v>
      </c>
      <c r="AD12587" s="4">
        <v>395.38</v>
      </c>
      <c r="AG12587" t="s">
        <v>93</v>
      </c>
      <c r="AH12587" t="s">
        <v>57</v>
      </c>
      <c r="AI12587" t="s">
        <v>101</v>
      </c>
      <c r="AJ12587" t="s">
        <v>65</v>
      </c>
      <c r="AK12587" t="s">
        <v>60</v>
      </c>
      <c r="AL12587">
        <v>198</v>
      </c>
      <c r="AM12587">
        <v>198</v>
      </c>
      <c r="AO12587" s="9"/>
      <c r="AQ12587" s="4">
        <v>395.38</v>
      </c>
    </row>
    <row r="12588" spans="2:43" x14ac:dyDescent="0.25">
      <c r="B12588" s="8" t="s">
        <v>437</v>
      </c>
      <c r="C12588" t="s">
        <v>119</v>
      </c>
      <c r="D12588" t="s">
        <v>52</v>
      </c>
      <c r="E12588" t="s">
        <v>170</v>
      </c>
      <c r="F12588" t="s">
        <v>172</v>
      </c>
      <c r="M12588">
        <v>20</v>
      </c>
      <c r="S12588" t="s">
        <v>55</v>
      </c>
      <c r="AC12588" s="4">
        <v>17.97</v>
      </c>
      <c r="AD12588" s="4">
        <v>359.37</v>
      </c>
      <c r="AG12588" t="s">
        <v>93</v>
      </c>
      <c r="AH12588" t="s">
        <v>57</v>
      </c>
      <c r="AI12588" t="s">
        <v>101</v>
      </c>
      <c r="AJ12588" t="s">
        <v>70</v>
      </c>
      <c r="AK12588" t="s">
        <v>60</v>
      </c>
      <c r="AL12588">
        <v>216</v>
      </c>
      <c r="AM12588">
        <v>216</v>
      </c>
      <c r="AO12588" s="9"/>
      <c r="AQ12588" s="4">
        <v>359.37</v>
      </c>
    </row>
    <row r="12589" spans="2:43" x14ac:dyDescent="0.25">
      <c r="B12589" s="8" t="s">
        <v>800</v>
      </c>
      <c r="C12589" t="s">
        <v>51</v>
      </c>
      <c r="D12589" t="s">
        <v>52</v>
      </c>
      <c r="E12589" t="s">
        <v>130</v>
      </c>
      <c r="F12589" t="s">
        <v>271</v>
      </c>
      <c r="M12589">
        <v>2</v>
      </c>
      <c r="S12589" t="s">
        <v>55</v>
      </c>
      <c r="AC12589" s="4">
        <v>81.23</v>
      </c>
      <c r="AD12589" s="4">
        <v>162.46</v>
      </c>
      <c r="AG12589" t="s">
        <v>56</v>
      </c>
      <c r="AH12589" t="s">
        <v>57</v>
      </c>
      <c r="AI12589" t="s">
        <v>58</v>
      </c>
      <c r="AJ12589" t="s">
        <v>70</v>
      </c>
      <c r="AK12589" t="s">
        <v>60</v>
      </c>
      <c r="AL12589">
        <v>239</v>
      </c>
      <c r="AM12589">
        <v>239</v>
      </c>
      <c r="AN12589" s="4">
        <v>50.7226</v>
      </c>
      <c r="AO12589" s="9">
        <v>9.1999999999999998E-3</v>
      </c>
      <c r="AP12589" s="4">
        <v>194.77478400000001</v>
      </c>
      <c r="AQ12589" s="4">
        <v>-32.314784000000003</v>
      </c>
    </row>
    <row r="12590" spans="2:43" x14ac:dyDescent="0.25">
      <c r="B12590" s="8" t="s">
        <v>791</v>
      </c>
      <c r="C12590" t="s">
        <v>51</v>
      </c>
      <c r="D12590" t="s">
        <v>52</v>
      </c>
      <c r="E12590" t="s">
        <v>296</v>
      </c>
      <c r="F12590" t="s">
        <v>297</v>
      </c>
      <c r="M12590">
        <v>6</v>
      </c>
      <c r="S12590" t="s">
        <v>55</v>
      </c>
      <c r="AC12590" s="4">
        <v>49.75</v>
      </c>
      <c r="AD12590" s="4">
        <v>298.49</v>
      </c>
      <c r="AG12590" t="s">
        <v>56</v>
      </c>
      <c r="AH12590" t="s">
        <v>57</v>
      </c>
      <c r="AI12590" t="s">
        <v>64</v>
      </c>
      <c r="AJ12590" t="s">
        <v>70</v>
      </c>
      <c r="AK12590" t="s">
        <v>60</v>
      </c>
      <c r="AL12590">
        <v>234</v>
      </c>
      <c r="AM12590">
        <v>234</v>
      </c>
      <c r="AN12590" s="4">
        <v>28.327999999999999</v>
      </c>
      <c r="AO12590" s="9">
        <v>9.1999999999999998E-3</v>
      </c>
      <c r="AP12590" s="4">
        <v>326.33855999999997</v>
      </c>
      <c r="AQ12590" s="4">
        <v>-27.848559999999999</v>
      </c>
    </row>
    <row r="12591" spans="2:43" x14ac:dyDescent="0.25">
      <c r="B12591" s="8" t="s">
        <v>791</v>
      </c>
      <c r="C12591" t="s">
        <v>51</v>
      </c>
      <c r="D12591" t="s">
        <v>52</v>
      </c>
      <c r="E12591" t="s">
        <v>133</v>
      </c>
      <c r="F12591" t="s">
        <v>220</v>
      </c>
      <c r="M12591">
        <v>7</v>
      </c>
      <c r="S12591" t="s">
        <v>55</v>
      </c>
      <c r="AC12591" s="4">
        <v>19.43</v>
      </c>
      <c r="AD12591" s="4">
        <v>136.03</v>
      </c>
      <c r="AG12591" t="s">
        <v>56</v>
      </c>
      <c r="AH12591" t="s">
        <v>57</v>
      </c>
      <c r="AI12591" t="s">
        <v>64</v>
      </c>
      <c r="AJ12591" t="s">
        <v>59</v>
      </c>
      <c r="AK12591" t="s">
        <v>60</v>
      </c>
      <c r="AL12591">
        <v>69</v>
      </c>
      <c r="AM12591">
        <v>69</v>
      </c>
      <c r="AN12591" s="4">
        <v>12.720800000000001</v>
      </c>
      <c r="AO12591" s="9">
        <v>9.1999999999999998E-3</v>
      </c>
      <c r="AP12591" s="4">
        <v>170.96755200000001</v>
      </c>
      <c r="AQ12591" s="4">
        <v>-34.937551999999997</v>
      </c>
    </row>
    <row r="12592" spans="2:43" x14ac:dyDescent="0.25">
      <c r="B12592" s="8" t="s">
        <v>791</v>
      </c>
      <c r="C12592" t="s">
        <v>51</v>
      </c>
      <c r="D12592" t="s">
        <v>52</v>
      </c>
      <c r="E12592" t="s">
        <v>240</v>
      </c>
      <c r="F12592" t="s">
        <v>241</v>
      </c>
      <c r="M12592">
        <v>9</v>
      </c>
      <c r="S12592" t="s">
        <v>55</v>
      </c>
      <c r="AC12592" s="4">
        <v>30.34</v>
      </c>
      <c r="AD12592" s="4">
        <v>273.05</v>
      </c>
      <c r="AG12592" t="s">
        <v>56</v>
      </c>
      <c r="AH12592" t="s">
        <v>57</v>
      </c>
      <c r="AI12592" t="s">
        <v>64</v>
      </c>
      <c r="AJ12592" t="s">
        <v>65</v>
      </c>
      <c r="AK12592" t="s">
        <v>60</v>
      </c>
      <c r="AL12592">
        <v>171</v>
      </c>
      <c r="AM12592">
        <v>171</v>
      </c>
      <c r="AN12592" s="4">
        <v>18.82</v>
      </c>
      <c r="AO12592" s="9">
        <v>9.1999999999999998E-3</v>
      </c>
      <c r="AP12592" s="4">
        <v>325.20960000000002</v>
      </c>
      <c r="AQ12592" s="4">
        <v>-52.159599999999998</v>
      </c>
    </row>
    <row r="12593" spans="2:43" x14ac:dyDescent="0.25">
      <c r="B12593" s="8" t="s">
        <v>800</v>
      </c>
      <c r="C12593" t="s">
        <v>51</v>
      </c>
      <c r="D12593" t="s">
        <v>52</v>
      </c>
      <c r="E12593" t="s">
        <v>133</v>
      </c>
      <c r="F12593" t="s">
        <v>252</v>
      </c>
      <c r="M12593">
        <v>6</v>
      </c>
      <c r="S12593" t="s">
        <v>55</v>
      </c>
      <c r="AC12593" s="4">
        <v>44.2</v>
      </c>
      <c r="AD12593" s="4">
        <v>265.22000000000003</v>
      </c>
      <c r="AG12593" t="s">
        <v>56</v>
      </c>
      <c r="AH12593" t="s">
        <v>57</v>
      </c>
      <c r="AI12593" t="s">
        <v>64</v>
      </c>
      <c r="AJ12593" t="s">
        <v>70</v>
      </c>
      <c r="AK12593" t="s">
        <v>60</v>
      </c>
      <c r="AL12593">
        <v>216</v>
      </c>
      <c r="AM12593">
        <v>216</v>
      </c>
      <c r="AN12593" s="4">
        <v>26.762</v>
      </c>
      <c r="AO12593" s="9">
        <v>9.1999999999999998E-3</v>
      </c>
      <c r="AP12593" s="4">
        <v>308.29824000000002</v>
      </c>
      <c r="AQ12593" s="4">
        <v>-43.078240000000001</v>
      </c>
    </row>
    <row r="12594" spans="2:43" x14ac:dyDescent="0.25">
      <c r="B12594" s="8" t="s">
        <v>791</v>
      </c>
      <c r="C12594" t="s">
        <v>51</v>
      </c>
      <c r="D12594" t="s">
        <v>52</v>
      </c>
      <c r="E12594" t="s">
        <v>133</v>
      </c>
      <c r="F12594" t="s">
        <v>222</v>
      </c>
      <c r="M12594">
        <v>8</v>
      </c>
      <c r="S12594" t="s">
        <v>55</v>
      </c>
      <c r="AC12594" s="4">
        <v>25.45</v>
      </c>
      <c r="AD12594" s="4">
        <v>203.56</v>
      </c>
      <c r="AG12594" t="s">
        <v>56</v>
      </c>
      <c r="AH12594" t="s">
        <v>57</v>
      </c>
      <c r="AI12594" t="s">
        <v>64</v>
      </c>
      <c r="AJ12594" t="s">
        <v>65</v>
      </c>
      <c r="AK12594" t="s">
        <v>60</v>
      </c>
      <c r="AL12594">
        <v>136</v>
      </c>
      <c r="AM12594">
        <v>136</v>
      </c>
      <c r="AN12594" s="4">
        <v>17.7272</v>
      </c>
      <c r="AO12594" s="9">
        <v>9.1999999999999998E-3</v>
      </c>
      <c r="AP12594" s="4">
        <v>272.28979199999998</v>
      </c>
      <c r="AQ12594" s="4">
        <v>-68.729792000000003</v>
      </c>
    </row>
    <row r="12595" spans="2:43" x14ac:dyDescent="0.25">
      <c r="B12595" s="8" t="s">
        <v>800</v>
      </c>
      <c r="C12595" t="s">
        <v>51</v>
      </c>
      <c r="D12595" t="s">
        <v>52</v>
      </c>
      <c r="E12595" t="s">
        <v>168</v>
      </c>
      <c r="F12595" t="s">
        <v>169</v>
      </c>
      <c r="M12595">
        <v>20</v>
      </c>
      <c r="S12595" t="s">
        <v>55</v>
      </c>
      <c r="AC12595" s="4">
        <v>8.3699999999999992</v>
      </c>
      <c r="AD12595" s="4">
        <v>167.35</v>
      </c>
      <c r="AG12595" t="s">
        <v>93</v>
      </c>
      <c r="AH12595" t="s">
        <v>57</v>
      </c>
      <c r="AI12595" t="s">
        <v>101</v>
      </c>
      <c r="AJ12595" t="s">
        <v>97</v>
      </c>
      <c r="AK12595" t="s">
        <v>60</v>
      </c>
      <c r="AL12595">
        <v>43</v>
      </c>
      <c r="AM12595">
        <v>43</v>
      </c>
      <c r="AO12595" s="9"/>
      <c r="AQ12595" s="4">
        <v>167.35</v>
      </c>
    </row>
    <row r="12596" spans="2:43" x14ac:dyDescent="0.25">
      <c r="B12596" s="8" t="s">
        <v>800</v>
      </c>
      <c r="C12596" t="s">
        <v>51</v>
      </c>
      <c r="D12596" t="s">
        <v>52</v>
      </c>
      <c r="E12596" t="s">
        <v>168</v>
      </c>
      <c r="F12596" t="s">
        <v>169</v>
      </c>
      <c r="M12596">
        <v>20</v>
      </c>
      <c r="S12596" t="s">
        <v>55</v>
      </c>
      <c r="AC12596" s="4">
        <v>8.3699999999999992</v>
      </c>
      <c r="AD12596" s="4">
        <v>167.35</v>
      </c>
      <c r="AG12596" t="s">
        <v>93</v>
      </c>
      <c r="AH12596" t="s">
        <v>57</v>
      </c>
      <c r="AI12596" t="s">
        <v>101</v>
      </c>
      <c r="AJ12596" t="s">
        <v>97</v>
      </c>
      <c r="AK12596" t="s">
        <v>60</v>
      </c>
      <c r="AL12596">
        <v>43</v>
      </c>
      <c r="AM12596">
        <v>43</v>
      </c>
      <c r="AO12596" s="9"/>
      <c r="AQ12596" s="4">
        <v>167.35</v>
      </c>
    </row>
    <row r="12597" spans="2:43" x14ac:dyDescent="0.25">
      <c r="B12597" s="8" t="s">
        <v>791</v>
      </c>
      <c r="C12597" t="s">
        <v>51</v>
      </c>
      <c r="D12597" t="s">
        <v>52</v>
      </c>
      <c r="E12597" t="s">
        <v>168</v>
      </c>
      <c r="F12597" t="s">
        <v>176</v>
      </c>
      <c r="M12597">
        <v>20</v>
      </c>
      <c r="S12597" t="s">
        <v>55</v>
      </c>
      <c r="AC12597" s="4">
        <v>19.77</v>
      </c>
      <c r="AD12597" s="4">
        <v>395.38</v>
      </c>
      <c r="AG12597" t="s">
        <v>93</v>
      </c>
      <c r="AH12597" t="s">
        <v>57</v>
      </c>
      <c r="AI12597" t="s">
        <v>101</v>
      </c>
      <c r="AJ12597" t="s">
        <v>65</v>
      </c>
      <c r="AK12597" t="s">
        <v>60</v>
      </c>
      <c r="AL12597">
        <v>198</v>
      </c>
      <c r="AM12597">
        <v>198</v>
      </c>
      <c r="AO12597" s="9"/>
      <c r="AQ12597" s="4">
        <v>395.38</v>
      </c>
    </row>
    <row r="12598" spans="2:43" x14ac:dyDescent="0.25">
      <c r="B12598" s="8" t="s">
        <v>791</v>
      </c>
      <c r="C12598" t="s">
        <v>51</v>
      </c>
      <c r="D12598" t="s">
        <v>52</v>
      </c>
      <c r="E12598" t="s">
        <v>242</v>
      </c>
      <c r="F12598" t="s">
        <v>243</v>
      </c>
      <c r="M12598">
        <v>20</v>
      </c>
      <c r="S12598" t="s">
        <v>55</v>
      </c>
      <c r="AC12598" s="4">
        <v>12.92</v>
      </c>
      <c r="AD12598" s="4">
        <v>258.37</v>
      </c>
      <c r="AG12598" t="s">
        <v>56</v>
      </c>
      <c r="AH12598" t="s">
        <v>57</v>
      </c>
      <c r="AI12598" t="s">
        <v>101</v>
      </c>
      <c r="AJ12598" t="s">
        <v>59</v>
      </c>
      <c r="AK12598" t="s">
        <v>60</v>
      </c>
      <c r="AL12598">
        <v>82</v>
      </c>
      <c r="AM12598">
        <v>82</v>
      </c>
      <c r="AN12598" s="4">
        <v>7.9904000000000002</v>
      </c>
      <c r="AO12598" s="9">
        <v>9.1999999999999998E-3</v>
      </c>
      <c r="AP12598" s="4">
        <v>306.83136000000002</v>
      </c>
      <c r="AQ12598" s="4">
        <v>-48.461359999999999</v>
      </c>
    </row>
    <row r="12599" spans="2:43" x14ac:dyDescent="0.25">
      <c r="B12599" s="8" t="s">
        <v>791</v>
      </c>
      <c r="C12599" t="s">
        <v>51</v>
      </c>
      <c r="D12599" t="s">
        <v>52</v>
      </c>
      <c r="E12599" t="s">
        <v>133</v>
      </c>
      <c r="F12599" t="s">
        <v>199</v>
      </c>
      <c r="M12599">
        <v>20</v>
      </c>
      <c r="S12599" t="s">
        <v>55</v>
      </c>
      <c r="AC12599" s="4">
        <v>14.48</v>
      </c>
      <c r="AD12599" s="4">
        <v>289.69</v>
      </c>
      <c r="AG12599" t="s">
        <v>56</v>
      </c>
      <c r="AH12599" t="s">
        <v>57</v>
      </c>
      <c r="AI12599" t="s">
        <v>101</v>
      </c>
      <c r="AJ12599" t="s">
        <v>65</v>
      </c>
      <c r="AK12599" t="s">
        <v>60</v>
      </c>
      <c r="AL12599">
        <v>131</v>
      </c>
      <c r="AM12599">
        <v>131</v>
      </c>
      <c r="AN12599" s="4">
        <v>11.028600000000001</v>
      </c>
      <c r="AO12599" s="9">
        <v>9.1999999999999998E-3</v>
      </c>
      <c r="AP12599" s="4">
        <v>423.49824000000001</v>
      </c>
      <c r="AQ12599" s="4">
        <v>-133.80824000000001</v>
      </c>
    </row>
    <row r="12600" spans="2:43" x14ac:dyDescent="0.25">
      <c r="B12600" s="8" t="s">
        <v>800</v>
      </c>
      <c r="C12600" t="s">
        <v>51</v>
      </c>
      <c r="D12600" t="s">
        <v>52</v>
      </c>
      <c r="E12600" t="s">
        <v>125</v>
      </c>
      <c r="F12600" t="s">
        <v>210</v>
      </c>
      <c r="M12600">
        <v>5</v>
      </c>
      <c r="S12600" t="s">
        <v>55</v>
      </c>
      <c r="AC12600" s="4">
        <v>45.21</v>
      </c>
      <c r="AD12600" s="4">
        <v>226.07</v>
      </c>
      <c r="AG12600" t="s">
        <v>56</v>
      </c>
      <c r="AH12600" t="s">
        <v>57</v>
      </c>
      <c r="AI12600" t="s">
        <v>64</v>
      </c>
      <c r="AJ12600" t="s">
        <v>70</v>
      </c>
      <c r="AK12600" t="s">
        <v>60</v>
      </c>
      <c r="AL12600">
        <v>224</v>
      </c>
      <c r="AM12600">
        <v>224</v>
      </c>
      <c r="AN12600" s="4">
        <v>30.588000000000001</v>
      </c>
      <c r="AO12600" s="9">
        <v>9.1999999999999998E-3</v>
      </c>
      <c r="AP12600" s="4">
        <v>293.64479999999998</v>
      </c>
      <c r="AQ12600" s="4">
        <v>-67.574799999999996</v>
      </c>
    </row>
    <row r="12601" spans="2:43" x14ac:dyDescent="0.25">
      <c r="B12601" s="8" t="s">
        <v>791</v>
      </c>
      <c r="C12601" t="s">
        <v>51</v>
      </c>
      <c r="D12601" t="s">
        <v>52</v>
      </c>
      <c r="E12601" t="s">
        <v>125</v>
      </c>
      <c r="F12601" t="s">
        <v>127</v>
      </c>
      <c r="M12601">
        <v>3</v>
      </c>
      <c r="S12601" t="s">
        <v>55</v>
      </c>
      <c r="AC12601" s="4">
        <v>45.02</v>
      </c>
      <c r="AD12601" s="4">
        <v>135.06</v>
      </c>
      <c r="AG12601" t="s">
        <v>56</v>
      </c>
      <c r="AH12601" t="s">
        <v>57</v>
      </c>
      <c r="AI12601" t="s">
        <v>58</v>
      </c>
      <c r="AJ12601" t="s">
        <v>65</v>
      </c>
      <c r="AK12601" t="s">
        <v>60</v>
      </c>
      <c r="AL12601">
        <v>177</v>
      </c>
      <c r="AM12601">
        <v>177</v>
      </c>
      <c r="AN12601" s="4">
        <v>38.983199999999997</v>
      </c>
      <c r="AO12601" s="9">
        <v>9.1999999999999998E-3</v>
      </c>
      <c r="AP12601" s="4">
        <v>224.54323199999999</v>
      </c>
      <c r="AQ12601" s="4">
        <v>-89.483232000000001</v>
      </c>
    </row>
    <row r="12602" spans="2:43" x14ac:dyDescent="0.25">
      <c r="B12602" s="8" t="s">
        <v>791</v>
      </c>
      <c r="C12602" t="s">
        <v>51</v>
      </c>
      <c r="D12602" t="s">
        <v>52</v>
      </c>
      <c r="E12602" t="s">
        <v>289</v>
      </c>
      <c r="F12602" t="s">
        <v>290</v>
      </c>
      <c r="M12602">
        <v>2</v>
      </c>
      <c r="S12602" t="s">
        <v>55</v>
      </c>
      <c r="AC12602" s="4">
        <v>76.83</v>
      </c>
      <c r="AD12602" s="4">
        <v>153.65</v>
      </c>
      <c r="AG12602" t="s">
        <v>56</v>
      </c>
      <c r="AH12602" t="s">
        <v>57</v>
      </c>
      <c r="AI12602" t="s">
        <v>58</v>
      </c>
      <c r="AJ12602" t="s">
        <v>65</v>
      </c>
      <c r="AK12602" t="s">
        <v>60</v>
      </c>
      <c r="AL12602">
        <v>160</v>
      </c>
      <c r="AM12602">
        <v>160</v>
      </c>
      <c r="AN12602" s="4">
        <v>41.155999999999999</v>
      </c>
      <c r="AO12602" s="9">
        <v>9.1999999999999998E-3</v>
      </c>
      <c r="AP12602" s="4">
        <v>158.03904</v>
      </c>
      <c r="AQ12602" s="4">
        <v>-4.3890399999999996</v>
      </c>
    </row>
    <row r="12603" spans="2:43" x14ac:dyDescent="0.25">
      <c r="B12603" s="8" t="s">
        <v>791</v>
      </c>
      <c r="C12603" t="s">
        <v>51</v>
      </c>
      <c r="D12603" t="s">
        <v>52</v>
      </c>
      <c r="E12603" t="s">
        <v>141</v>
      </c>
      <c r="F12603" t="s">
        <v>255</v>
      </c>
      <c r="M12603">
        <v>6</v>
      </c>
      <c r="S12603" t="s">
        <v>55</v>
      </c>
      <c r="AC12603" s="4">
        <v>20.059999999999999</v>
      </c>
      <c r="AD12603" s="4">
        <v>120.38</v>
      </c>
      <c r="AG12603" t="s">
        <v>56</v>
      </c>
      <c r="AH12603" t="s">
        <v>57</v>
      </c>
      <c r="AI12603" t="s">
        <v>64</v>
      </c>
      <c r="AJ12603" t="s">
        <v>59</v>
      </c>
      <c r="AK12603" t="s">
        <v>60</v>
      </c>
      <c r="AL12603">
        <v>62</v>
      </c>
      <c r="AM12603">
        <v>62</v>
      </c>
      <c r="AN12603" s="4">
        <v>13.662000000000001</v>
      </c>
      <c r="AO12603" s="9">
        <v>9.1999999999999998E-3</v>
      </c>
      <c r="AP12603" s="4">
        <v>157.38623999999999</v>
      </c>
      <c r="AQ12603" s="4">
        <v>-37.006239999999998</v>
      </c>
    </row>
    <row r="12604" spans="2:43" x14ac:dyDescent="0.25">
      <c r="B12604" s="8" t="s">
        <v>800</v>
      </c>
      <c r="C12604" t="s">
        <v>51</v>
      </c>
      <c r="D12604" t="s">
        <v>52</v>
      </c>
      <c r="E12604" t="s">
        <v>141</v>
      </c>
      <c r="F12604" t="s">
        <v>258</v>
      </c>
      <c r="M12604">
        <v>10</v>
      </c>
      <c r="S12604" t="s">
        <v>55</v>
      </c>
      <c r="AC12604" s="4">
        <v>32</v>
      </c>
      <c r="AD12604" s="4">
        <v>320.02</v>
      </c>
      <c r="AG12604" t="s">
        <v>161</v>
      </c>
      <c r="AH12604" t="s">
        <v>57</v>
      </c>
      <c r="AI12604" t="s">
        <v>64</v>
      </c>
      <c r="AJ12604" t="s">
        <v>55</v>
      </c>
      <c r="AK12604" t="s">
        <v>60</v>
      </c>
      <c r="AL12604">
        <v>-1</v>
      </c>
      <c r="AM12604">
        <v>-1</v>
      </c>
      <c r="AO12604" s="9"/>
      <c r="AQ12604" s="4">
        <v>320.02</v>
      </c>
    </row>
    <row r="12605" spans="2:43" x14ac:dyDescent="0.25">
      <c r="B12605" s="8" t="s">
        <v>791</v>
      </c>
      <c r="C12605" t="s">
        <v>168</v>
      </c>
      <c r="D12605" t="s">
        <v>169</v>
      </c>
      <c r="E12605" t="s">
        <v>87</v>
      </c>
      <c r="F12605" t="s">
        <v>52</v>
      </c>
      <c r="M12605">
        <v>1</v>
      </c>
      <c r="S12605" t="s">
        <v>55</v>
      </c>
      <c r="AC12605" s="4">
        <v>57.74</v>
      </c>
      <c r="AD12605" s="4">
        <v>57.74</v>
      </c>
      <c r="AG12605" t="s">
        <v>56</v>
      </c>
      <c r="AH12605" t="s">
        <v>88</v>
      </c>
      <c r="AI12605" t="s">
        <v>112</v>
      </c>
      <c r="AJ12605" t="s">
        <v>97</v>
      </c>
      <c r="AK12605" t="s">
        <v>151</v>
      </c>
      <c r="AL12605">
        <v>44</v>
      </c>
      <c r="AM12605">
        <v>44</v>
      </c>
      <c r="AN12605" s="4">
        <v>24.573333333333334</v>
      </c>
      <c r="AO12605" s="9">
        <v>9.1999999999999998E-3</v>
      </c>
      <c r="AP12605" s="4">
        <v>47.180800000000005</v>
      </c>
      <c r="AQ12605" s="4">
        <v>10.559200000000001</v>
      </c>
    </row>
    <row r="12606" spans="2:43" x14ac:dyDescent="0.25">
      <c r="B12606" s="8" t="s">
        <v>791</v>
      </c>
      <c r="C12606" t="s">
        <v>133</v>
      </c>
      <c r="D12606" t="s">
        <v>657</v>
      </c>
      <c r="E12606" t="s">
        <v>87</v>
      </c>
      <c r="F12606" t="s">
        <v>52</v>
      </c>
      <c r="M12606">
        <v>1</v>
      </c>
      <c r="S12606" t="s">
        <v>55</v>
      </c>
      <c r="AC12606" s="4">
        <v>62.63</v>
      </c>
      <c r="AD12606" s="4">
        <v>62.63</v>
      </c>
      <c r="AG12606" t="s">
        <v>56</v>
      </c>
      <c r="AH12606" t="s">
        <v>88</v>
      </c>
      <c r="AI12606" t="s">
        <v>112</v>
      </c>
      <c r="AJ12606" t="s">
        <v>65</v>
      </c>
      <c r="AK12606" t="s">
        <v>231</v>
      </c>
      <c r="AL12606">
        <v>131</v>
      </c>
      <c r="AM12606">
        <v>131</v>
      </c>
      <c r="AN12606" s="4">
        <v>39.545400000000001</v>
      </c>
      <c r="AO12606" s="9">
        <v>9.1999999999999998E-3</v>
      </c>
      <c r="AP12606" s="4">
        <v>75.927167999999995</v>
      </c>
      <c r="AQ12606" s="4">
        <v>-13.297167999999999</v>
      </c>
    </row>
    <row r="12607" spans="2:43" x14ac:dyDescent="0.25">
      <c r="B12607" s="8" t="s">
        <v>799</v>
      </c>
      <c r="C12607" t="s">
        <v>51</v>
      </c>
      <c r="D12607" t="s">
        <v>52</v>
      </c>
      <c r="E12607" t="s">
        <v>122</v>
      </c>
      <c r="F12607" t="s">
        <v>111</v>
      </c>
      <c r="M12607">
        <v>6</v>
      </c>
      <c r="S12607" t="s">
        <v>55</v>
      </c>
      <c r="AC12607" s="4">
        <v>20.8</v>
      </c>
      <c r="AD12607" s="4">
        <v>124.78</v>
      </c>
      <c r="AG12607" t="s">
        <v>56</v>
      </c>
      <c r="AH12607" t="s">
        <v>57</v>
      </c>
      <c r="AI12607" t="s">
        <v>64</v>
      </c>
      <c r="AJ12607" t="s">
        <v>59</v>
      </c>
      <c r="AK12607" t="s">
        <v>60</v>
      </c>
      <c r="AL12607">
        <v>86</v>
      </c>
      <c r="AM12607">
        <v>86</v>
      </c>
      <c r="AN12607" s="4">
        <v>15.0892</v>
      </c>
      <c r="AO12607" s="9">
        <v>9.1999999999999998E-3</v>
      </c>
      <c r="AP12607" s="4">
        <v>173.827584</v>
      </c>
      <c r="AQ12607" s="4">
        <v>-49.047584000000001</v>
      </c>
    </row>
    <row r="12608" spans="2:43" x14ac:dyDescent="0.25">
      <c r="B12608" s="8" t="s">
        <v>799</v>
      </c>
      <c r="C12608" t="s">
        <v>51</v>
      </c>
      <c r="D12608" t="s">
        <v>52</v>
      </c>
      <c r="E12608" t="s">
        <v>133</v>
      </c>
      <c r="F12608" t="s">
        <v>220</v>
      </c>
      <c r="M12608">
        <v>7</v>
      </c>
      <c r="S12608" t="s">
        <v>55</v>
      </c>
      <c r="AC12608" s="4">
        <v>19.510000000000002</v>
      </c>
      <c r="AD12608" s="4">
        <v>136.57</v>
      </c>
      <c r="AG12608" t="s">
        <v>56</v>
      </c>
      <c r="AH12608" t="s">
        <v>57</v>
      </c>
      <c r="AI12608" t="s">
        <v>64</v>
      </c>
      <c r="AJ12608" t="s">
        <v>59</v>
      </c>
      <c r="AK12608" t="s">
        <v>60</v>
      </c>
      <c r="AL12608">
        <v>69</v>
      </c>
      <c r="AM12608">
        <v>69</v>
      </c>
      <c r="AN12608" s="4">
        <v>12.720800000000001</v>
      </c>
      <c r="AO12608" s="9">
        <v>9.1999999999999998E-3</v>
      </c>
      <c r="AP12608" s="4">
        <v>170.96755200000001</v>
      </c>
      <c r="AQ12608" s="4">
        <v>-34.397551999999997</v>
      </c>
    </row>
    <row r="12609" spans="2:43" x14ac:dyDescent="0.25">
      <c r="B12609" s="8" t="s">
        <v>799</v>
      </c>
      <c r="C12609" t="s">
        <v>51</v>
      </c>
      <c r="D12609" t="s">
        <v>52</v>
      </c>
      <c r="E12609" t="s">
        <v>133</v>
      </c>
      <c r="F12609" t="s">
        <v>216</v>
      </c>
      <c r="M12609">
        <v>2</v>
      </c>
      <c r="S12609" t="s">
        <v>55</v>
      </c>
      <c r="AC12609" s="4">
        <v>32.92</v>
      </c>
      <c r="AD12609" s="4">
        <v>65.83</v>
      </c>
      <c r="AG12609" t="s">
        <v>56</v>
      </c>
      <c r="AH12609" t="s">
        <v>57</v>
      </c>
      <c r="AI12609" t="s">
        <v>58</v>
      </c>
      <c r="AJ12609" t="s">
        <v>97</v>
      </c>
      <c r="AK12609" t="s">
        <v>60</v>
      </c>
      <c r="AL12609">
        <v>20</v>
      </c>
      <c r="AM12609">
        <v>20</v>
      </c>
      <c r="AN12609" s="4">
        <v>18.216666666666665</v>
      </c>
      <c r="AO12609" s="9">
        <v>9.1999999999999998E-3</v>
      </c>
      <c r="AP12609" s="4">
        <v>69.951999999999998</v>
      </c>
      <c r="AQ12609" s="4">
        <v>-4.1219999999999999</v>
      </c>
    </row>
    <row r="12610" spans="2:43" x14ac:dyDescent="0.25">
      <c r="B12610" s="8" t="s">
        <v>799</v>
      </c>
      <c r="C12610" t="s">
        <v>51</v>
      </c>
      <c r="D12610" t="s">
        <v>52</v>
      </c>
      <c r="E12610" t="s">
        <v>99</v>
      </c>
      <c r="F12610" t="s">
        <v>100</v>
      </c>
      <c r="M12610">
        <v>2</v>
      </c>
      <c r="S12610" t="s">
        <v>55</v>
      </c>
      <c r="AC12610" s="4">
        <v>53.06</v>
      </c>
      <c r="AD12610" s="4">
        <v>106.11</v>
      </c>
      <c r="AG12610" t="s">
        <v>56</v>
      </c>
      <c r="AH12610" t="s">
        <v>57</v>
      </c>
      <c r="AI12610" t="s">
        <v>58</v>
      </c>
      <c r="AJ12610" t="s">
        <v>65</v>
      </c>
      <c r="AK12610" t="s">
        <v>60</v>
      </c>
      <c r="AL12610">
        <v>162</v>
      </c>
      <c r="AM12610">
        <v>162</v>
      </c>
      <c r="AN12610" s="4">
        <v>12.1868</v>
      </c>
      <c r="AO12610" s="9">
        <v>9.1999999999999998E-3</v>
      </c>
      <c r="AP12610" s="4">
        <v>46.797311999999998</v>
      </c>
      <c r="AQ12610" s="4">
        <v>59.312687999999994</v>
      </c>
    </row>
    <row r="12611" spans="2:43" x14ac:dyDescent="0.25">
      <c r="B12611" s="8" t="s">
        <v>799</v>
      </c>
      <c r="C12611" t="s">
        <v>51</v>
      </c>
      <c r="D12611" t="s">
        <v>52</v>
      </c>
      <c r="E12611" t="s">
        <v>339</v>
      </c>
      <c r="F12611" t="s">
        <v>134</v>
      </c>
      <c r="M12611">
        <v>3</v>
      </c>
      <c r="S12611" t="s">
        <v>55</v>
      </c>
      <c r="AC12611" s="4">
        <v>48.8</v>
      </c>
      <c r="AD12611" s="4">
        <v>146.4</v>
      </c>
      <c r="AG12611" t="s">
        <v>56</v>
      </c>
      <c r="AH12611" t="s">
        <v>57</v>
      </c>
      <c r="AI12611" t="s">
        <v>58</v>
      </c>
      <c r="AJ12611" t="s">
        <v>65</v>
      </c>
      <c r="AK12611" t="s">
        <v>60</v>
      </c>
      <c r="AL12611">
        <v>193</v>
      </c>
      <c r="AM12611">
        <v>193</v>
      </c>
      <c r="AN12611" s="4">
        <v>40.288800000000002</v>
      </c>
      <c r="AO12611" s="9">
        <v>9.1999999999999998E-3</v>
      </c>
      <c r="AP12611" s="4">
        <v>232.06348800000001</v>
      </c>
      <c r="AQ12611" s="4">
        <v>-85.663488000000001</v>
      </c>
    </row>
    <row r="12612" spans="2:43" x14ac:dyDescent="0.25">
      <c r="B12612" s="8" t="s">
        <v>799</v>
      </c>
      <c r="C12612" t="s">
        <v>51</v>
      </c>
      <c r="D12612" t="s">
        <v>52</v>
      </c>
      <c r="E12612" t="s">
        <v>133</v>
      </c>
      <c r="F12612" t="s">
        <v>214</v>
      </c>
      <c r="M12612">
        <v>4</v>
      </c>
      <c r="S12612" t="s">
        <v>55</v>
      </c>
      <c r="AC12612" s="4">
        <v>37.58</v>
      </c>
      <c r="AD12612" s="4">
        <v>150.33000000000001</v>
      </c>
      <c r="AG12612" t="s">
        <v>56</v>
      </c>
      <c r="AH12612" t="s">
        <v>57</v>
      </c>
      <c r="AI12612" t="s">
        <v>58</v>
      </c>
      <c r="AJ12612" t="s">
        <v>65</v>
      </c>
      <c r="AK12612" t="s">
        <v>60</v>
      </c>
      <c r="AL12612">
        <v>143</v>
      </c>
      <c r="AM12612">
        <v>143</v>
      </c>
      <c r="AN12612" s="4">
        <v>32.486199999999997</v>
      </c>
      <c r="AO12612" s="9">
        <v>9.1999999999999998E-3</v>
      </c>
      <c r="AP12612" s="4">
        <v>249.49401599999999</v>
      </c>
      <c r="AQ12612" s="4">
        <v>-99.164016000000004</v>
      </c>
    </row>
    <row r="12613" spans="2:43" x14ac:dyDescent="0.25">
      <c r="B12613" s="8" t="s">
        <v>799</v>
      </c>
      <c r="C12613" t="s">
        <v>51</v>
      </c>
      <c r="D12613" t="s">
        <v>52</v>
      </c>
      <c r="E12613" t="s">
        <v>133</v>
      </c>
      <c r="F12613" t="s">
        <v>252</v>
      </c>
      <c r="M12613">
        <v>3</v>
      </c>
      <c r="S12613" t="s">
        <v>55</v>
      </c>
      <c r="AC12613" s="4">
        <v>56.66</v>
      </c>
      <c r="AD12613" s="4">
        <v>169.98</v>
      </c>
      <c r="AG12613" t="s">
        <v>56</v>
      </c>
      <c r="AH12613" t="s">
        <v>57</v>
      </c>
      <c r="AI12613" t="s">
        <v>58</v>
      </c>
      <c r="AJ12613" t="s">
        <v>70</v>
      </c>
      <c r="AK12613" t="s">
        <v>60</v>
      </c>
      <c r="AL12613">
        <v>216</v>
      </c>
      <c r="AM12613">
        <v>216</v>
      </c>
      <c r="AN12613" s="4">
        <v>43.103200000000001</v>
      </c>
      <c r="AO12613" s="9">
        <v>9.1999999999999998E-3</v>
      </c>
      <c r="AP12613" s="4">
        <v>248.27443199999999</v>
      </c>
      <c r="AQ12613" s="4">
        <v>-78.294432</v>
      </c>
    </row>
    <row r="12614" spans="2:43" x14ac:dyDescent="0.25">
      <c r="B12614" s="8" t="s">
        <v>799</v>
      </c>
      <c r="C12614" t="s">
        <v>51</v>
      </c>
      <c r="D12614" t="s">
        <v>52</v>
      </c>
      <c r="E12614" t="s">
        <v>133</v>
      </c>
      <c r="F12614" t="s">
        <v>222</v>
      </c>
      <c r="M12614">
        <v>2</v>
      </c>
      <c r="S12614" t="s">
        <v>55</v>
      </c>
      <c r="AC12614" s="4">
        <v>43.23</v>
      </c>
      <c r="AD12614" s="4">
        <v>86.46</v>
      </c>
      <c r="AG12614" t="s">
        <v>56</v>
      </c>
      <c r="AH12614" t="s">
        <v>57</v>
      </c>
      <c r="AI12614" t="s">
        <v>58</v>
      </c>
      <c r="AJ12614" t="s">
        <v>65</v>
      </c>
      <c r="AK12614" t="s">
        <v>60</v>
      </c>
      <c r="AL12614">
        <v>136</v>
      </c>
      <c r="AM12614">
        <v>136</v>
      </c>
      <c r="AN12614" s="4">
        <v>37.04</v>
      </c>
      <c r="AO12614" s="9">
        <v>9.1999999999999998E-3</v>
      </c>
      <c r="AP12614" s="4">
        <v>142.2336</v>
      </c>
      <c r="AQ12614" s="4">
        <v>-55.773600000000002</v>
      </c>
    </row>
    <row r="12615" spans="2:43" x14ac:dyDescent="0.25">
      <c r="B12615" s="8" t="s">
        <v>799</v>
      </c>
      <c r="C12615" t="s">
        <v>51</v>
      </c>
      <c r="D12615" t="s">
        <v>52</v>
      </c>
      <c r="E12615" t="s">
        <v>168</v>
      </c>
      <c r="F12615" t="s">
        <v>169</v>
      </c>
      <c r="M12615">
        <v>14</v>
      </c>
      <c r="S12615" t="s">
        <v>55</v>
      </c>
      <c r="AC12615" s="4">
        <v>11.02</v>
      </c>
      <c r="AD12615" s="4">
        <v>154.26</v>
      </c>
      <c r="AG12615" t="s">
        <v>93</v>
      </c>
      <c r="AH12615" t="s">
        <v>57</v>
      </c>
      <c r="AI12615" t="s">
        <v>94</v>
      </c>
      <c r="AJ12615" t="s">
        <v>97</v>
      </c>
      <c r="AK12615" t="s">
        <v>60</v>
      </c>
      <c r="AL12615">
        <v>43</v>
      </c>
      <c r="AM12615">
        <v>43</v>
      </c>
      <c r="AO12615" s="9"/>
      <c r="AQ12615" s="4">
        <v>154.26</v>
      </c>
    </row>
    <row r="12616" spans="2:43" x14ac:dyDescent="0.25">
      <c r="B12616" s="8" t="s">
        <v>799</v>
      </c>
      <c r="C12616" t="s">
        <v>51</v>
      </c>
      <c r="D12616" t="s">
        <v>52</v>
      </c>
      <c r="E12616" t="s">
        <v>168</v>
      </c>
      <c r="F12616" t="s">
        <v>176</v>
      </c>
      <c r="M12616">
        <v>26</v>
      </c>
      <c r="S12616" t="s">
        <v>55</v>
      </c>
      <c r="AC12616" s="4">
        <v>16.399999999999999</v>
      </c>
      <c r="AD12616" s="4">
        <v>426.41</v>
      </c>
      <c r="AG12616" t="s">
        <v>93</v>
      </c>
      <c r="AH12616" t="s">
        <v>57</v>
      </c>
      <c r="AI12616" t="s">
        <v>98</v>
      </c>
      <c r="AJ12616" t="s">
        <v>65</v>
      </c>
      <c r="AK12616" t="s">
        <v>60</v>
      </c>
      <c r="AL12616">
        <v>198</v>
      </c>
      <c r="AM12616">
        <v>198</v>
      </c>
      <c r="AO12616" s="9"/>
      <c r="AQ12616" s="4">
        <v>426.41</v>
      </c>
    </row>
    <row r="12617" spans="2:43" x14ac:dyDescent="0.25">
      <c r="B12617" s="8" t="s">
        <v>720</v>
      </c>
      <c r="C12617" t="s">
        <v>119</v>
      </c>
      <c r="D12617" t="s">
        <v>52</v>
      </c>
      <c r="E12617" t="s">
        <v>168</v>
      </c>
      <c r="F12617" t="s">
        <v>176</v>
      </c>
      <c r="M12617">
        <v>26</v>
      </c>
      <c r="S12617" t="s">
        <v>55</v>
      </c>
      <c r="AC12617" s="4">
        <v>13.95</v>
      </c>
      <c r="AD12617" s="4">
        <v>362.78</v>
      </c>
      <c r="AG12617" t="s">
        <v>93</v>
      </c>
      <c r="AH12617" t="s">
        <v>57</v>
      </c>
      <c r="AI12617" t="s">
        <v>98</v>
      </c>
      <c r="AJ12617" t="s">
        <v>65</v>
      </c>
      <c r="AK12617" t="s">
        <v>60</v>
      </c>
      <c r="AL12617">
        <v>198</v>
      </c>
      <c r="AM12617">
        <v>198</v>
      </c>
      <c r="AO12617" s="9"/>
      <c r="AQ12617" s="4">
        <v>362.78</v>
      </c>
    </row>
    <row r="12618" spans="2:43" x14ac:dyDescent="0.25">
      <c r="B12618" s="8" t="s">
        <v>799</v>
      </c>
      <c r="C12618" t="s">
        <v>51</v>
      </c>
      <c r="D12618" t="s">
        <v>52</v>
      </c>
      <c r="E12618" t="s">
        <v>240</v>
      </c>
      <c r="F12618" t="s">
        <v>241</v>
      </c>
      <c r="M12618">
        <v>20</v>
      </c>
      <c r="S12618" t="s">
        <v>55</v>
      </c>
      <c r="AC12618" s="4">
        <v>18.13</v>
      </c>
      <c r="AD12618" s="4">
        <v>362.55</v>
      </c>
      <c r="AG12618" t="s">
        <v>56</v>
      </c>
      <c r="AH12618" t="s">
        <v>57</v>
      </c>
      <c r="AI12618" t="s">
        <v>101</v>
      </c>
      <c r="AJ12618" t="s">
        <v>65</v>
      </c>
      <c r="AK12618" t="s">
        <v>60</v>
      </c>
      <c r="AL12618">
        <v>171</v>
      </c>
      <c r="AM12618">
        <v>171</v>
      </c>
      <c r="AN12618" s="4">
        <v>12.9496</v>
      </c>
      <c r="AO12618" s="9">
        <v>9.1999999999999998E-3</v>
      </c>
      <c r="AP12618" s="4">
        <v>497.26463999999999</v>
      </c>
      <c r="AQ12618" s="4">
        <v>-134.71464</v>
      </c>
    </row>
    <row r="12619" spans="2:43" x14ac:dyDescent="0.25">
      <c r="B12619" s="8" t="s">
        <v>799</v>
      </c>
      <c r="C12619" t="s">
        <v>51</v>
      </c>
      <c r="D12619" t="s">
        <v>52</v>
      </c>
      <c r="E12619" t="s">
        <v>168</v>
      </c>
      <c r="F12619" t="s">
        <v>169</v>
      </c>
      <c r="M12619">
        <v>26</v>
      </c>
      <c r="S12619" t="s">
        <v>55</v>
      </c>
      <c r="AC12619" s="4">
        <v>6.92</v>
      </c>
      <c r="AD12619" s="4">
        <v>179.8</v>
      </c>
      <c r="AG12619" t="s">
        <v>93</v>
      </c>
      <c r="AH12619" t="s">
        <v>57</v>
      </c>
      <c r="AI12619" t="s">
        <v>98</v>
      </c>
      <c r="AJ12619" t="s">
        <v>97</v>
      </c>
      <c r="AK12619" t="s">
        <v>60</v>
      </c>
      <c r="AL12619">
        <v>43</v>
      </c>
      <c r="AM12619">
        <v>43</v>
      </c>
      <c r="AO12619" s="9"/>
      <c r="AQ12619" s="4">
        <v>179.8</v>
      </c>
    </row>
    <row r="12620" spans="2:43" x14ac:dyDescent="0.25">
      <c r="B12620" s="8" t="s">
        <v>799</v>
      </c>
      <c r="C12620" t="s">
        <v>51</v>
      </c>
      <c r="D12620" t="s">
        <v>52</v>
      </c>
      <c r="E12620" t="s">
        <v>170</v>
      </c>
      <c r="F12620" t="s">
        <v>172</v>
      </c>
      <c r="M12620">
        <v>20</v>
      </c>
      <c r="S12620" t="s">
        <v>55</v>
      </c>
      <c r="AC12620" s="4">
        <v>19.8</v>
      </c>
      <c r="AD12620" s="4">
        <v>395.96</v>
      </c>
      <c r="AG12620" t="s">
        <v>93</v>
      </c>
      <c r="AH12620" t="s">
        <v>57</v>
      </c>
      <c r="AI12620" t="s">
        <v>101</v>
      </c>
      <c r="AJ12620" t="s">
        <v>70</v>
      </c>
      <c r="AK12620" t="s">
        <v>60</v>
      </c>
      <c r="AL12620">
        <v>216</v>
      </c>
      <c r="AM12620">
        <v>216</v>
      </c>
      <c r="AO12620" s="9"/>
      <c r="AQ12620" s="4">
        <v>395.96</v>
      </c>
    </row>
    <row r="12621" spans="2:43" x14ac:dyDescent="0.25">
      <c r="B12621" s="8" t="s">
        <v>801</v>
      </c>
      <c r="C12621" t="s">
        <v>337</v>
      </c>
      <c r="D12621" t="s">
        <v>52</v>
      </c>
      <c r="E12621" t="s">
        <v>157</v>
      </c>
      <c r="F12621" t="s">
        <v>158</v>
      </c>
      <c r="M12621">
        <v>9</v>
      </c>
      <c r="S12621" t="s">
        <v>55</v>
      </c>
      <c r="AC12621" s="4">
        <v>14.19</v>
      </c>
      <c r="AD12621" s="4">
        <v>127.73</v>
      </c>
      <c r="AG12621" t="s">
        <v>56</v>
      </c>
      <c r="AH12621" t="s">
        <v>57</v>
      </c>
      <c r="AI12621" t="s">
        <v>64</v>
      </c>
      <c r="AJ12621" t="s">
        <v>97</v>
      </c>
      <c r="AK12621" t="s">
        <v>60</v>
      </c>
      <c r="AL12621">
        <v>24</v>
      </c>
      <c r="AM12621">
        <v>24</v>
      </c>
      <c r="AN12621" s="4">
        <v>8.4382222222222225</v>
      </c>
      <c r="AO12621" s="9">
        <v>9.1999999999999998E-3</v>
      </c>
      <c r="AP12621" s="4">
        <v>145.81247999999999</v>
      </c>
      <c r="AQ12621" s="4">
        <v>-18.08248</v>
      </c>
    </row>
    <row r="12622" spans="2:43" x14ac:dyDescent="0.25">
      <c r="B12622" s="8" t="s">
        <v>799</v>
      </c>
      <c r="C12622" t="s">
        <v>133</v>
      </c>
      <c r="D12622" t="s">
        <v>199</v>
      </c>
      <c r="E12622" t="s">
        <v>87</v>
      </c>
      <c r="F12622" t="s">
        <v>52</v>
      </c>
      <c r="M12622">
        <v>1</v>
      </c>
      <c r="S12622" t="s">
        <v>55</v>
      </c>
      <c r="AC12622" s="4">
        <v>62.88</v>
      </c>
      <c r="AD12622" s="4">
        <v>62.88</v>
      </c>
      <c r="AG12622" t="s">
        <v>56</v>
      </c>
      <c r="AH12622" t="s">
        <v>88</v>
      </c>
      <c r="AI12622" t="s">
        <v>112</v>
      </c>
      <c r="AJ12622" t="s">
        <v>65</v>
      </c>
      <c r="AK12622" t="s">
        <v>231</v>
      </c>
      <c r="AL12622">
        <v>132</v>
      </c>
      <c r="AM12622">
        <v>132</v>
      </c>
      <c r="AN12622" s="4">
        <v>39.7988</v>
      </c>
      <c r="AO12622" s="9">
        <v>9.1999999999999998E-3</v>
      </c>
      <c r="AP12622" s="4">
        <v>76.413696000000002</v>
      </c>
      <c r="AQ12622" s="4">
        <v>-13.533696000000001</v>
      </c>
    </row>
    <row r="12623" spans="2:43" x14ac:dyDescent="0.25">
      <c r="B12623" s="8" t="s">
        <v>801</v>
      </c>
      <c r="C12623" t="s">
        <v>51</v>
      </c>
      <c r="D12623" t="s">
        <v>52</v>
      </c>
      <c r="E12623" t="s">
        <v>170</v>
      </c>
      <c r="F12623" t="s">
        <v>200</v>
      </c>
      <c r="M12623">
        <v>20</v>
      </c>
      <c r="S12623" t="s">
        <v>55</v>
      </c>
      <c r="AC12623" s="4">
        <v>22.01</v>
      </c>
      <c r="AD12623" s="4">
        <v>440.17</v>
      </c>
      <c r="AG12623" t="s">
        <v>93</v>
      </c>
      <c r="AH12623" t="s">
        <v>57</v>
      </c>
      <c r="AI12623" t="s">
        <v>101</v>
      </c>
      <c r="AJ12623" t="s">
        <v>65</v>
      </c>
      <c r="AK12623" t="s">
        <v>60</v>
      </c>
      <c r="AL12623">
        <v>194</v>
      </c>
      <c r="AM12623">
        <v>194</v>
      </c>
      <c r="AO12623" s="9"/>
      <c r="AQ12623" s="4">
        <v>440.17</v>
      </c>
    </row>
    <row r="12624" spans="2:43" x14ac:dyDescent="0.25">
      <c r="B12624" s="8" t="s">
        <v>801</v>
      </c>
      <c r="C12624" t="s">
        <v>51</v>
      </c>
      <c r="D12624" t="s">
        <v>52</v>
      </c>
      <c r="E12624" t="s">
        <v>170</v>
      </c>
      <c r="F12624" t="s">
        <v>200</v>
      </c>
      <c r="M12624">
        <v>20</v>
      </c>
      <c r="S12624" t="s">
        <v>55</v>
      </c>
      <c r="AC12624" s="4">
        <v>22.01</v>
      </c>
      <c r="AD12624" s="4">
        <v>440.17</v>
      </c>
      <c r="AG12624" t="s">
        <v>93</v>
      </c>
      <c r="AH12624" t="s">
        <v>57</v>
      </c>
      <c r="AI12624" t="s">
        <v>101</v>
      </c>
      <c r="AJ12624" t="s">
        <v>65</v>
      </c>
      <c r="AK12624" t="s">
        <v>60</v>
      </c>
      <c r="AL12624">
        <v>194</v>
      </c>
      <c r="AM12624">
        <v>194</v>
      </c>
      <c r="AO12624" s="9"/>
      <c r="AQ12624" s="4">
        <v>440.17</v>
      </c>
    </row>
    <row r="12625" spans="2:43" x14ac:dyDescent="0.25">
      <c r="B12625" s="8" t="s">
        <v>801</v>
      </c>
      <c r="C12625" t="s">
        <v>51</v>
      </c>
      <c r="D12625" t="s">
        <v>52</v>
      </c>
      <c r="E12625" t="s">
        <v>155</v>
      </c>
      <c r="F12625" t="s">
        <v>156</v>
      </c>
      <c r="M12625">
        <v>18</v>
      </c>
      <c r="S12625" t="s">
        <v>55</v>
      </c>
      <c r="AC12625" s="4">
        <v>7.28</v>
      </c>
      <c r="AD12625" s="4">
        <v>131.12</v>
      </c>
      <c r="AG12625" t="s">
        <v>56</v>
      </c>
      <c r="AH12625" t="s">
        <v>57</v>
      </c>
      <c r="AI12625" t="s">
        <v>101</v>
      </c>
      <c r="AJ12625" t="s">
        <v>97</v>
      </c>
      <c r="AK12625" t="s">
        <v>60</v>
      </c>
      <c r="AL12625">
        <v>20</v>
      </c>
      <c r="AM12625">
        <v>20</v>
      </c>
      <c r="AN12625" s="4">
        <v>5.8633333333333342</v>
      </c>
      <c r="AO12625" s="9">
        <v>9.1999999999999998E-3</v>
      </c>
      <c r="AP12625" s="4">
        <v>202.63679999999999</v>
      </c>
      <c r="AQ12625" s="4">
        <v>-71.516799999999989</v>
      </c>
    </row>
    <row r="12626" spans="2:43" x14ac:dyDescent="0.25">
      <c r="B12626" s="8" t="s">
        <v>439</v>
      </c>
      <c r="C12626" t="s">
        <v>51</v>
      </c>
      <c r="D12626" t="s">
        <v>52</v>
      </c>
      <c r="E12626" t="s">
        <v>155</v>
      </c>
      <c r="F12626" t="s">
        <v>156</v>
      </c>
      <c r="M12626">
        <v>18</v>
      </c>
      <c r="S12626" t="s">
        <v>55</v>
      </c>
      <c r="AC12626" s="4">
        <v>7.81</v>
      </c>
      <c r="AD12626" s="4">
        <v>140.5</v>
      </c>
      <c r="AG12626" t="s">
        <v>56</v>
      </c>
      <c r="AH12626" t="s">
        <v>57</v>
      </c>
      <c r="AI12626" t="s">
        <v>101</v>
      </c>
      <c r="AJ12626" t="s">
        <v>97</v>
      </c>
      <c r="AK12626" t="s">
        <v>60</v>
      </c>
      <c r="AL12626">
        <v>20</v>
      </c>
      <c r="AM12626">
        <v>20</v>
      </c>
      <c r="AN12626" s="4">
        <v>5.8633333333333342</v>
      </c>
      <c r="AO12626" s="9">
        <v>9.1999999999999998E-3</v>
      </c>
      <c r="AP12626" s="4">
        <v>202.63679999999999</v>
      </c>
      <c r="AQ12626" s="4">
        <v>-62.136800000000001</v>
      </c>
    </row>
    <row r="12627" spans="2:43" x14ac:dyDescent="0.25">
      <c r="B12627" s="8" t="s">
        <v>439</v>
      </c>
      <c r="C12627" t="s">
        <v>638</v>
      </c>
      <c r="D12627" t="s">
        <v>249</v>
      </c>
      <c r="E12627" t="s">
        <v>87</v>
      </c>
      <c r="F12627" t="s">
        <v>52</v>
      </c>
      <c r="M12627">
        <v>17</v>
      </c>
      <c r="S12627" t="s">
        <v>55</v>
      </c>
      <c r="AC12627" s="4">
        <v>19.45</v>
      </c>
      <c r="AD12627" s="4">
        <v>330.72</v>
      </c>
      <c r="AG12627" t="s">
        <v>56</v>
      </c>
      <c r="AH12627" t="s">
        <v>88</v>
      </c>
      <c r="AI12627" t="s">
        <v>101</v>
      </c>
      <c r="AJ12627" t="s">
        <v>65</v>
      </c>
      <c r="AK12627" t="s">
        <v>342</v>
      </c>
      <c r="AL12627">
        <v>163</v>
      </c>
      <c r="AM12627">
        <v>163</v>
      </c>
      <c r="AN12627" s="4">
        <v>13.6648</v>
      </c>
      <c r="AO12627" s="9">
        <v>9.1999999999999998E-3</v>
      </c>
      <c r="AP12627" s="4">
        <v>446.01907199999999</v>
      </c>
      <c r="AQ12627" s="4">
        <v>-115.299072</v>
      </c>
    </row>
    <row r="12628" spans="2:43" x14ac:dyDescent="0.25">
      <c r="B12628" s="8" t="s">
        <v>803</v>
      </c>
      <c r="C12628" t="s">
        <v>51</v>
      </c>
      <c r="D12628" t="s">
        <v>52</v>
      </c>
      <c r="E12628" t="s">
        <v>180</v>
      </c>
      <c r="F12628" t="s">
        <v>249</v>
      </c>
      <c r="M12628">
        <v>17</v>
      </c>
      <c r="S12628" t="s">
        <v>55</v>
      </c>
      <c r="AC12628" s="4">
        <v>20.46</v>
      </c>
      <c r="AD12628" s="4">
        <v>347.81</v>
      </c>
      <c r="AG12628" t="s">
        <v>56</v>
      </c>
      <c r="AH12628" t="s">
        <v>57</v>
      </c>
      <c r="AI12628" t="s">
        <v>101</v>
      </c>
      <c r="AJ12628" t="s">
        <v>65</v>
      </c>
      <c r="AK12628" t="s">
        <v>60</v>
      </c>
      <c r="AL12628">
        <v>163</v>
      </c>
      <c r="AM12628">
        <v>163</v>
      </c>
      <c r="AN12628" s="4">
        <v>13.6648</v>
      </c>
      <c r="AO12628" s="9">
        <v>9.1999999999999998E-3</v>
      </c>
      <c r="AP12628" s="4">
        <v>446.01907199999999</v>
      </c>
      <c r="AQ12628" s="4">
        <v>-98.209072000000006</v>
      </c>
    </row>
    <row r="12629" spans="2:43" x14ac:dyDescent="0.25">
      <c r="B12629" s="8" t="s">
        <v>799</v>
      </c>
      <c r="C12629" t="s">
        <v>51</v>
      </c>
      <c r="D12629" t="s">
        <v>52</v>
      </c>
      <c r="E12629" t="s">
        <v>168</v>
      </c>
      <c r="F12629" t="s">
        <v>176</v>
      </c>
      <c r="M12629">
        <v>20</v>
      </c>
      <c r="S12629" t="s">
        <v>55</v>
      </c>
      <c r="AC12629" s="4">
        <v>19.850000000000001</v>
      </c>
      <c r="AD12629" s="4">
        <v>396.94</v>
      </c>
      <c r="AG12629" t="s">
        <v>93</v>
      </c>
      <c r="AH12629" t="s">
        <v>57</v>
      </c>
      <c r="AI12629" t="s">
        <v>101</v>
      </c>
      <c r="AJ12629" t="s">
        <v>65</v>
      </c>
      <c r="AK12629" t="s">
        <v>60</v>
      </c>
      <c r="AL12629">
        <v>198</v>
      </c>
      <c r="AM12629">
        <v>198</v>
      </c>
      <c r="AO12629" s="9"/>
      <c r="AQ12629" s="4">
        <v>396.94</v>
      </c>
    </row>
    <row r="12630" spans="2:43" x14ac:dyDescent="0.25">
      <c r="B12630" s="8" t="s">
        <v>720</v>
      </c>
      <c r="C12630" t="s">
        <v>107</v>
      </c>
      <c r="D12630" t="s">
        <v>52</v>
      </c>
      <c r="E12630" t="s">
        <v>168</v>
      </c>
      <c r="F12630" t="s">
        <v>176</v>
      </c>
      <c r="M12630">
        <v>26</v>
      </c>
      <c r="S12630" t="s">
        <v>55</v>
      </c>
      <c r="AC12630" s="4">
        <v>13.95</v>
      </c>
      <c r="AD12630" s="4">
        <v>362.78</v>
      </c>
      <c r="AG12630" t="s">
        <v>93</v>
      </c>
      <c r="AH12630" t="s">
        <v>57</v>
      </c>
      <c r="AI12630" t="s">
        <v>98</v>
      </c>
      <c r="AJ12630" t="s">
        <v>65</v>
      </c>
      <c r="AK12630" t="s">
        <v>60</v>
      </c>
      <c r="AL12630">
        <v>198</v>
      </c>
      <c r="AM12630">
        <v>198</v>
      </c>
      <c r="AO12630" s="9"/>
      <c r="AQ12630" s="4">
        <v>362.78</v>
      </c>
    </row>
    <row r="12631" spans="2:43" x14ac:dyDescent="0.25">
      <c r="B12631" s="8" t="s">
        <v>804</v>
      </c>
      <c r="C12631" t="s">
        <v>107</v>
      </c>
      <c r="D12631" t="s">
        <v>52</v>
      </c>
      <c r="E12631" t="s">
        <v>168</v>
      </c>
      <c r="F12631" t="s">
        <v>176</v>
      </c>
      <c r="M12631">
        <v>20</v>
      </c>
      <c r="S12631" t="s">
        <v>55</v>
      </c>
      <c r="AC12631" s="4">
        <v>18.14</v>
      </c>
      <c r="AD12631" s="4">
        <v>362.78</v>
      </c>
      <c r="AG12631" t="s">
        <v>93</v>
      </c>
      <c r="AH12631" t="s">
        <v>57</v>
      </c>
      <c r="AI12631" t="s">
        <v>101</v>
      </c>
      <c r="AJ12631" t="s">
        <v>65</v>
      </c>
      <c r="AK12631" t="s">
        <v>60</v>
      </c>
      <c r="AL12631">
        <v>198</v>
      </c>
      <c r="AM12631">
        <v>198</v>
      </c>
      <c r="AO12631" s="9"/>
      <c r="AQ12631" s="4">
        <v>362.78</v>
      </c>
    </row>
    <row r="12632" spans="2:43" x14ac:dyDescent="0.25">
      <c r="B12632" s="8" t="s">
        <v>801</v>
      </c>
      <c r="C12632" t="s">
        <v>51</v>
      </c>
      <c r="D12632" t="s">
        <v>52</v>
      </c>
      <c r="E12632" t="s">
        <v>95</v>
      </c>
      <c r="F12632" t="s">
        <v>96</v>
      </c>
      <c r="M12632">
        <v>26</v>
      </c>
      <c r="S12632" t="s">
        <v>55</v>
      </c>
      <c r="AC12632" s="4">
        <v>6.92</v>
      </c>
      <c r="AD12632" s="4">
        <v>179.8</v>
      </c>
      <c r="AG12632" t="s">
        <v>56</v>
      </c>
      <c r="AH12632" t="s">
        <v>57</v>
      </c>
      <c r="AI12632" t="s">
        <v>98</v>
      </c>
      <c r="AJ12632" t="s">
        <v>97</v>
      </c>
      <c r="AK12632" t="s">
        <v>60</v>
      </c>
      <c r="AL12632">
        <v>33</v>
      </c>
      <c r="AM12632">
        <v>33</v>
      </c>
      <c r="AN12632" s="4">
        <v>5.6328888888888891</v>
      </c>
      <c r="AO12632" s="9">
        <v>9.1999999999999998E-3</v>
      </c>
      <c r="AP12632" s="4">
        <v>281.19381333333331</v>
      </c>
      <c r="AQ12632" s="4">
        <v>-101.39381333333334</v>
      </c>
    </row>
    <row r="12633" spans="2:43" x14ac:dyDescent="0.25">
      <c r="B12633" s="8" t="s">
        <v>438</v>
      </c>
      <c r="C12633" t="s">
        <v>51</v>
      </c>
      <c r="D12633" t="s">
        <v>52</v>
      </c>
      <c r="E12633" t="s">
        <v>95</v>
      </c>
      <c r="F12633" t="s">
        <v>96</v>
      </c>
      <c r="M12633">
        <v>2</v>
      </c>
      <c r="S12633" t="s">
        <v>55</v>
      </c>
      <c r="AC12633" s="4">
        <v>32.92</v>
      </c>
      <c r="AD12633" s="4">
        <v>65.83</v>
      </c>
      <c r="AG12633" t="s">
        <v>56</v>
      </c>
      <c r="AH12633" t="s">
        <v>57</v>
      </c>
      <c r="AI12633" t="s">
        <v>58</v>
      </c>
      <c r="AJ12633" t="s">
        <v>97</v>
      </c>
      <c r="AK12633" t="s">
        <v>60</v>
      </c>
      <c r="AL12633">
        <v>33</v>
      </c>
      <c r="AM12633">
        <v>33</v>
      </c>
      <c r="AN12633" s="4">
        <v>20.432444444444442</v>
      </c>
      <c r="AO12633" s="9">
        <v>9.1999999999999998E-3</v>
      </c>
      <c r="AP12633" s="4">
        <v>78.460586666666671</v>
      </c>
      <c r="AQ12633" s="4">
        <v>-12.630586666666666</v>
      </c>
    </row>
    <row r="12634" spans="2:43" x14ac:dyDescent="0.25">
      <c r="B12634" s="8" t="s">
        <v>805</v>
      </c>
      <c r="C12634" t="s">
        <v>51</v>
      </c>
      <c r="D12634" t="s">
        <v>52</v>
      </c>
      <c r="E12634" t="s">
        <v>95</v>
      </c>
      <c r="F12634" t="s">
        <v>96</v>
      </c>
      <c r="M12634">
        <v>3</v>
      </c>
      <c r="S12634" t="s">
        <v>55</v>
      </c>
      <c r="AC12634" s="4">
        <v>24.56</v>
      </c>
      <c r="AD12634" s="4">
        <v>73.69</v>
      </c>
      <c r="AG12634" t="s">
        <v>56</v>
      </c>
      <c r="AH12634" t="s">
        <v>57</v>
      </c>
      <c r="AI12634" t="s">
        <v>58</v>
      </c>
      <c r="AJ12634" t="s">
        <v>97</v>
      </c>
      <c r="AK12634" t="s">
        <v>60</v>
      </c>
      <c r="AL12634">
        <v>33</v>
      </c>
      <c r="AM12634">
        <v>33</v>
      </c>
      <c r="AN12634" s="4">
        <v>18.661777777777779</v>
      </c>
      <c r="AO12634" s="9">
        <v>9.1999999999999998E-3</v>
      </c>
      <c r="AP12634" s="4">
        <v>107.49184</v>
      </c>
      <c r="AQ12634" s="4">
        <v>-33.801839999999999</v>
      </c>
    </row>
    <row r="12635" spans="2:43" x14ac:dyDescent="0.25">
      <c r="B12635" s="8" t="s">
        <v>802</v>
      </c>
      <c r="C12635" t="s">
        <v>51</v>
      </c>
      <c r="D12635" t="s">
        <v>52</v>
      </c>
      <c r="E12635" t="s">
        <v>95</v>
      </c>
      <c r="F12635" t="s">
        <v>96</v>
      </c>
      <c r="M12635">
        <v>15</v>
      </c>
      <c r="S12635" t="s">
        <v>55</v>
      </c>
      <c r="AC12635" s="4">
        <v>10.48</v>
      </c>
      <c r="AD12635" s="4">
        <v>157.19999999999999</v>
      </c>
      <c r="AG12635" t="s">
        <v>56</v>
      </c>
      <c r="AH12635" t="s">
        <v>57</v>
      </c>
      <c r="AI12635" t="s">
        <v>94</v>
      </c>
      <c r="AJ12635" t="s">
        <v>97</v>
      </c>
      <c r="AK12635" t="s">
        <v>60</v>
      </c>
      <c r="AL12635">
        <v>33</v>
      </c>
      <c r="AM12635">
        <v>33</v>
      </c>
      <c r="AN12635" s="4">
        <v>7.0951111111111116</v>
      </c>
      <c r="AO12635" s="9">
        <v>9.1999999999999998E-3</v>
      </c>
      <c r="AP12635" s="4">
        <v>204.33919999999998</v>
      </c>
      <c r="AQ12635" s="4">
        <v>-47.139200000000002</v>
      </c>
    </row>
    <row r="12636" spans="2:43" x14ac:dyDescent="0.25">
      <c r="B12636" s="8" t="s">
        <v>805</v>
      </c>
      <c r="C12636" t="s">
        <v>51</v>
      </c>
      <c r="D12636" t="s">
        <v>52</v>
      </c>
      <c r="E12636" t="s">
        <v>212</v>
      </c>
      <c r="F12636" t="s">
        <v>521</v>
      </c>
      <c r="M12636">
        <v>9</v>
      </c>
      <c r="S12636" t="s">
        <v>55</v>
      </c>
      <c r="AC12636" s="4">
        <v>13.21</v>
      </c>
      <c r="AD12636" s="4">
        <v>118.88</v>
      </c>
      <c r="AG12636" t="s">
        <v>161</v>
      </c>
      <c r="AH12636" t="s">
        <v>57</v>
      </c>
      <c r="AI12636" t="s">
        <v>64</v>
      </c>
      <c r="AJ12636" t="s">
        <v>55</v>
      </c>
      <c r="AK12636" t="s">
        <v>60</v>
      </c>
      <c r="AL12636">
        <v>-1</v>
      </c>
      <c r="AM12636">
        <v>-1</v>
      </c>
      <c r="AO12636" s="9"/>
      <c r="AQ12636" s="4">
        <v>118.88</v>
      </c>
    </row>
    <row r="12637" spans="2:43" x14ac:dyDescent="0.25">
      <c r="B12637" s="8" t="s">
        <v>805</v>
      </c>
      <c r="C12637" t="s">
        <v>51</v>
      </c>
      <c r="D12637" t="s">
        <v>52</v>
      </c>
      <c r="E12637" t="s">
        <v>344</v>
      </c>
      <c r="F12637" t="s">
        <v>744</v>
      </c>
      <c r="M12637">
        <v>3</v>
      </c>
      <c r="S12637" t="s">
        <v>55</v>
      </c>
      <c r="AC12637" s="4">
        <v>21.29</v>
      </c>
      <c r="AD12637" s="4">
        <v>63.86</v>
      </c>
      <c r="AG12637" t="s">
        <v>161</v>
      </c>
      <c r="AH12637" t="s">
        <v>57</v>
      </c>
      <c r="AI12637" t="s">
        <v>58</v>
      </c>
      <c r="AJ12637" t="s">
        <v>55</v>
      </c>
      <c r="AK12637" t="s">
        <v>60</v>
      </c>
      <c r="AL12637">
        <v>-1</v>
      </c>
      <c r="AM12637">
        <v>-1</v>
      </c>
      <c r="AO12637" s="9"/>
      <c r="AQ12637" s="4">
        <v>63.86</v>
      </c>
    </row>
    <row r="12638" spans="2:43" x14ac:dyDescent="0.25">
      <c r="B12638" s="8" t="s">
        <v>802</v>
      </c>
      <c r="C12638" t="s">
        <v>51</v>
      </c>
      <c r="D12638" t="s">
        <v>52</v>
      </c>
      <c r="E12638" t="s">
        <v>123</v>
      </c>
      <c r="F12638" t="s">
        <v>124</v>
      </c>
      <c r="M12638">
        <v>18</v>
      </c>
      <c r="S12638" t="s">
        <v>55</v>
      </c>
      <c r="AC12638" s="4">
        <v>21.45</v>
      </c>
      <c r="AD12638" s="4">
        <v>386.13</v>
      </c>
      <c r="AG12638" t="s">
        <v>56</v>
      </c>
      <c r="AH12638" t="s">
        <v>57</v>
      </c>
      <c r="AI12638" t="s">
        <v>101</v>
      </c>
      <c r="AJ12638" t="s">
        <v>65</v>
      </c>
      <c r="AK12638" t="s">
        <v>60</v>
      </c>
      <c r="AL12638">
        <v>194</v>
      </c>
      <c r="AM12638">
        <v>194</v>
      </c>
      <c r="AN12638" s="4">
        <v>14.2272</v>
      </c>
      <c r="AO12638" s="9">
        <v>9.1999999999999998E-3</v>
      </c>
      <c r="AP12638" s="4">
        <v>491.69203199999998</v>
      </c>
      <c r="AQ12638" s="4">
        <v>-105.562032</v>
      </c>
    </row>
    <row r="12639" spans="2:43" x14ac:dyDescent="0.25">
      <c r="B12639" s="8" t="s">
        <v>802</v>
      </c>
      <c r="C12639" t="s">
        <v>51</v>
      </c>
      <c r="D12639" t="s">
        <v>52</v>
      </c>
      <c r="E12639" t="s">
        <v>91</v>
      </c>
      <c r="F12639" t="s">
        <v>92</v>
      </c>
      <c r="M12639">
        <v>3</v>
      </c>
      <c r="S12639" t="s">
        <v>55</v>
      </c>
      <c r="AC12639" s="4">
        <v>28.49</v>
      </c>
      <c r="AD12639" s="4">
        <v>85.48</v>
      </c>
      <c r="AG12639" t="s">
        <v>56</v>
      </c>
      <c r="AH12639" t="s">
        <v>57</v>
      </c>
      <c r="AI12639" t="s">
        <v>58</v>
      </c>
      <c r="AJ12639" t="s">
        <v>59</v>
      </c>
      <c r="AK12639" t="s">
        <v>60</v>
      </c>
      <c r="AL12639">
        <v>72</v>
      </c>
      <c r="AM12639">
        <v>72</v>
      </c>
      <c r="AN12639" s="4">
        <v>8.5928000000000004</v>
      </c>
      <c r="AO12639" s="9">
        <v>9.1999999999999998E-3</v>
      </c>
      <c r="AP12639" s="4">
        <v>49.494528000000003</v>
      </c>
      <c r="AQ12639" s="4">
        <v>35.985472000000001</v>
      </c>
    </row>
    <row r="12640" spans="2:43" x14ac:dyDescent="0.25">
      <c r="B12640" s="8" t="s">
        <v>805</v>
      </c>
      <c r="C12640" t="s">
        <v>51</v>
      </c>
      <c r="D12640" t="s">
        <v>52</v>
      </c>
      <c r="E12640" t="s">
        <v>102</v>
      </c>
      <c r="F12640" t="s">
        <v>103</v>
      </c>
      <c r="M12640">
        <v>9</v>
      </c>
      <c r="S12640" t="s">
        <v>55</v>
      </c>
      <c r="AC12640" s="4">
        <v>21.07</v>
      </c>
      <c r="AD12640" s="4">
        <v>189.63</v>
      </c>
      <c r="AG12640" t="s">
        <v>56</v>
      </c>
      <c r="AH12640" t="s">
        <v>57</v>
      </c>
      <c r="AI12640" t="s">
        <v>64</v>
      </c>
      <c r="AJ12640" t="s">
        <v>59</v>
      </c>
      <c r="AK12640" t="s">
        <v>60</v>
      </c>
      <c r="AL12640">
        <v>75</v>
      </c>
      <c r="AM12640">
        <v>75</v>
      </c>
      <c r="AN12640" s="4">
        <v>11.13</v>
      </c>
      <c r="AO12640" s="9">
        <v>9.1999999999999998E-3</v>
      </c>
      <c r="AP12640" s="4">
        <v>192.32640000000001</v>
      </c>
      <c r="AQ12640" s="4">
        <v>-2.6964000000000001</v>
      </c>
    </row>
    <row r="12641" spans="2:43" x14ac:dyDescent="0.25">
      <c r="B12641" s="8" t="s">
        <v>805</v>
      </c>
      <c r="C12641" t="s">
        <v>51</v>
      </c>
      <c r="D12641" t="s">
        <v>52</v>
      </c>
      <c r="E12641" t="s">
        <v>201</v>
      </c>
      <c r="F12641" t="s">
        <v>202</v>
      </c>
      <c r="M12641">
        <v>3</v>
      </c>
      <c r="S12641" t="s">
        <v>55</v>
      </c>
      <c r="AC12641" s="4">
        <v>25.55</v>
      </c>
      <c r="AD12641" s="4">
        <v>76.64</v>
      </c>
      <c r="AG12641" t="s">
        <v>56</v>
      </c>
      <c r="AH12641" t="s">
        <v>57</v>
      </c>
      <c r="AI12641" t="s">
        <v>58</v>
      </c>
      <c r="AJ12641" t="s">
        <v>97</v>
      </c>
      <c r="AK12641" t="s">
        <v>60</v>
      </c>
      <c r="AL12641">
        <v>38</v>
      </c>
      <c r="AM12641">
        <v>38</v>
      </c>
      <c r="AN12641" s="4">
        <v>19.440666666666665</v>
      </c>
      <c r="AO12641" s="9">
        <v>9.1999999999999998E-3</v>
      </c>
      <c r="AP12641" s="4">
        <v>111.97823999999999</v>
      </c>
      <c r="AQ12641" s="4">
        <v>-35.338239999999999</v>
      </c>
    </row>
    <row r="12642" spans="2:43" x14ac:dyDescent="0.25">
      <c r="B12642" s="8" t="s">
        <v>803</v>
      </c>
      <c r="C12642" t="s">
        <v>51</v>
      </c>
      <c r="D12642" t="s">
        <v>52</v>
      </c>
      <c r="E12642" t="s">
        <v>108</v>
      </c>
      <c r="F12642" t="s">
        <v>109</v>
      </c>
      <c r="M12642">
        <v>26</v>
      </c>
      <c r="S12642" t="s">
        <v>55</v>
      </c>
      <c r="AC12642" s="4">
        <v>12.02</v>
      </c>
      <c r="AD12642" s="4">
        <v>312.44</v>
      </c>
      <c r="AG12642" t="s">
        <v>93</v>
      </c>
      <c r="AH12642" t="s">
        <v>57</v>
      </c>
      <c r="AI12642" t="s">
        <v>98</v>
      </c>
      <c r="AJ12642" t="s">
        <v>65</v>
      </c>
      <c r="AK12642" t="s">
        <v>60</v>
      </c>
      <c r="AL12642">
        <v>118</v>
      </c>
      <c r="AM12642">
        <v>118</v>
      </c>
      <c r="AO12642" s="9"/>
      <c r="AQ12642" s="4">
        <v>312.44</v>
      </c>
    </row>
    <row r="12643" spans="2:43" x14ac:dyDescent="0.25">
      <c r="B12643" s="8" t="s">
        <v>439</v>
      </c>
      <c r="C12643" t="s">
        <v>51</v>
      </c>
      <c r="D12643" t="s">
        <v>52</v>
      </c>
      <c r="E12643" t="s">
        <v>114</v>
      </c>
      <c r="F12643" t="s">
        <v>115</v>
      </c>
      <c r="M12643">
        <v>15</v>
      </c>
      <c r="S12643" t="s">
        <v>55</v>
      </c>
      <c r="AC12643" s="4">
        <v>9.76</v>
      </c>
      <c r="AD12643" s="4">
        <v>146.4</v>
      </c>
      <c r="AG12643" t="s">
        <v>56</v>
      </c>
      <c r="AH12643" t="s">
        <v>57</v>
      </c>
      <c r="AI12643" t="s">
        <v>94</v>
      </c>
      <c r="AJ12643" t="s">
        <v>97</v>
      </c>
      <c r="AK12643" t="s">
        <v>60</v>
      </c>
      <c r="AL12643">
        <v>32</v>
      </c>
      <c r="AM12643">
        <v>32</v>
      </c>
      <c r="AN12643" s="4">
        <v>7.0360000000000005</v>
      </c>
      <c r="AO12643" s="9">
        <v>9.1999999999999998E-3</v>
      </c>
      <c r="AP12643" s="4">
        <v>202.63679999999999</v>
      </c>
      <c r="AQ12643" s="4">
        <v>-56.236799999999995</v>
      </c>
    </row>
    <row r="12644" spans="2:43" x14ac:dyDescent="0.25">
      <c r="B12644" s="8" t="s">
        <v>802</v>
      </c>
      <c r="C12644" t="s">
        <v>51</v>
      </c>
      <c r="D12644" t="s">
        <v>52</v>
      </c>
      <c r="E12644" t="s">
        <v>122</v>
      </c>
      <c r="F12644" t="s">
        <v>111</v>
      </c>
      <c r="M12644">
        <v>20</v>
      </c>
      <c r="S12644" t="s">
        <v>55</v>
      </c>
      <c r="AC12644" s="4">
        <v>10.46</v>
      </c>
      <c r="AD12644" s="4">
        <v>209.28</v>
      </c>
      <c r="AG12644" t="s">
        <v>56</v>
      </c>
      <c r="AH12644" t="s">
        <v>57</v>
      </c>
      <c r="AI12644" t="s">
        <v>101</v>
      </c>
      <c r="AJ12644" t="s">
        <v>59</v>
      </c>
      <c r="AK12644" t="s">
        <v>60</v>
      </c>
      <c r="AL12644">
        <v>86</v>
      </c>
      <c r="AM12644">
        <v>86</v>
      </c>
      <c r="AN12644" s="4">
        <v>8.1791999999999998</v>
      </c>
      <c r="AO12644" s="9">
        <v>9.1999999999999998E-3</v>
      </c>
      <c r="AP12644" s="4">
        <v>314.08127999999999</v>
      </c>
      <c r="AQ12644" s="4">
        <v>-104.80128000000001</v>
      </c>
    </row>
    <row r="12645" spans="2:43" x14ac:dyDescent="0.25">
      <c r="B12645" s="8" t="s">
        <v>803</v>
      </c>
      <c r="C12645" t="s">
        <v>51</v>
      </c>
      <c r="D12645" t="s">
        <v>52</v>
      </c>
      <c r="E12645" t="s">
        <v>155</v>
      </c>
      <c r="F12645" t="s">
        <v>156</v>
      </c>
      <c r="M12645">
        <v>26</v>
      </c>
      <c r="S12645" t="s">
        <v>55</v>
      </c>
      <c r="AC12645" s="4">
        <v>5.93</v>
      </c>
      <c r="AD12645" s="4">
        <v>154.26</v>
      </c>
      <c r="AG12645" t="s">
        <v>56</v>
      </c>
      <c r="AH12645" t="s">
        <v>57</v>
      </c>
      <c r="AI12645" t="s">
        <v>98</v>
      </c>
      <c r="AJ12645" t="s">
        <v>97</v>
      </c>
      <c r="AK12645" t="s">
        <v>60</v>
      </c>
      <c r="AL12645">
        <v>20</v>
      </c>
      <c r="AM12645">
        <v>20</v>
      </c>
      <c r="AN12645" s="4">
        <v>5.0233333333333334</v>
      </c>
      <c r="AO12645" s="9">
        <v>9.1999999999999998E-3</v>
      </c>
      <c r="AP12645" s="4">
        <v>250.76479999999998</v>
      </c>
      <c r="AQ12645" s="4">
        <v>-96.504800000000003</v>
      </c>
    </row>
    <row r="12646" spans="2:43" x14ac:dyDescent="0.25">
      <c r="B12646" s="8" t="s">
        <v>805</v>
      </c>
      <c r="C12646" t="s">
        <v>51</v>
      </c>
      <c r="D12646" t="s">
        <v>52</v>
      </c>
      <c r="E12646" t="s">
        <v>159</v>
      </c>
      <c r="F12646" t="s">
        <v>486</v>
      </c>
      <c r="M12646">
        <v>24</v>
      </c>
      <c r="S12646" t="s">
        <v>55</v>
      </c>
      <c r="AC12646" s="4">
        <v>14.25</v>
      </c>
      <c r="AD12646" s="4">
        <v>341.92</v>
      </c>
      <c r="AG12646" t="s">
        <v>56</v>
      </c>
      <c r="AH12646" t="s">
        <v>57</v>
      </c>
      <c r="AI12646" t="s">
        <v>98</v>
      </c>
      <c r="AJ12646" t="s">
        <v>59</v>
      </c>
      <c r="AK12646" t="s">
        <v>60</v>
      </c>
      <c r="AL12646">
        <v>91</v>
      </c>
      <c r="AM12646">
        <v>91</v>
      </c>
      <c r="AN12646" s="4">
        <v>7.7876000000000003</v>
      </c>
      <c r="AO12646" s="9">
        <v>9.1999999999999998E-3</v>
      </c>
      <c r="AP12646" s="4">
        <v>358.85260799999998</v>
      </c>
      <c r="AQ12646" s="4">
        <v>-16.932607999999998</v>
      </c>
    </row>
    <row r="12647" spans="2:43" x14ac:dyDescent="0.25">
      <c r="B12647" s="8" t="s">
        <v>805</v>
      </c>
      <c r="C12647" t="s">
        <v>51</v>
      </c>
      <c r="D12647" t="s">
        <v>52</v>
      </c>
      <c r="E12647" t="s">
        <v>174</v>
      </c>
      <c r="F12647" t="s">
        <v>175</v>
      </c>
      <c r="M12647">
        <v>12</v>
      </c>
      <c r="S12647" t="s">
        <v>55</v>
      </c>
      <c r="AC12647" s="4">
        <v>9.33</v>
      </c>
      <c r="AD12647" s="4">
        <v>112.01</v>
      </c>
      <c r="AG12647" t="s">
        <v>56</v>
      </c>
      <c r="AH12647" t="s">
        <v>57</v>
      </c>
      <c r="AI12647" t="s">
        <v>94</v>
      </c>
      <c r="AJ12647" t="s">
        <v>97</v>
      </c>
      <c r="AK12647" t="s">
        <v>60</v>
      </c>
      <c r="AL12647">
        <v>20</v>
      </c>
      <c r="AM12647">
        <v>20</v>
      </c>
      <c r="AN12647" s="4">
        <v>6.92</v>
      </c>
      <c r="AO12647" s="9">
        <v>9.1999999999999998E-3</v>
      </c>
      <c r="AP12647" s="4">
        <v>159.43679999999998</v>
      </c>
      <c r="AQ12647" s="4">
        <v>-47.4268</v>
      </c>
    </row>
    <row r="12648" spans="2:43" x14ac:dyDescent="0.25">
      <c r="B12648" s="8" t="s">
        <v>802</v>
      </c>
      <c r="C12648" t="s">
        <v>51</v>
      </c>
      <c r="D12648" t="s">
        <v>52</v>
      </c>
      <c r="E12648" t="s">
        <v>159</v>
      </c>
      <c r="F12648" t="s">
        <v>486</v>
      </c>
      <c r="M12648">
        <v>1</v>
      </c>
      <c r="S12648" t="s">
        <v>55</v>
      </c>
      <c r="AC12648" s="4">
        <v>68.78</v>
      </c>
      <c r="AD12648" s="4">
        <v>68.78</v>
      </c>
      <c r="AG12648" t="s">
        <v>56</v>
      </c>
      <c r="AH12648" t="s">
        <v>57</v>
      </c>
      <c r="AI12648" t="s">
        <v>112</v>
      </c>
      <c r="AJ12648" t="s">
        <v>59</v>
      </c>
      <c r="AK12648" t="s">
        <v>60</v>
      </c>
      <c r="AL12648">
        <v>91</v>
      </c>
      <c r="AM12648">
        <v>91</v>
      </c>
      <c r="AN12648" s="4">
        <v>30.167200000000001</v>
      </c>
      <c r="AO12648" s="9">
        <v>9.1999999999999998E-3</v>
      </c>
      <c r="AP12648" s="4">
        <v>57.921024000000003</v>
      </c>
      <c r="AQ12648" s="4">
        <v>10.858976</v>
      </c>
    </row>
    <row r="12649" spans="2:43" x14ac:dyDescent="0.25">
      <c r="B12649" s="8" t="s">
        <v>805</v>
      </c>
      <c r="C12649" t="s">
        <v>51</v>
      </c>
      <c r="D12649" t="s">
        <v>52</v>
      </c>
      <c r="E12649" t="s">
        <v>133</v>
      </c>
      <c r="F12649" t="s">
        <v>216</v>
      </c>
      <c r="M12649">
        <v>3</v>
      </c>
      <c r="S12649" t="s">
        <v>55</v>
      </c>
      <c r="AC12649" s="4">
        <v>24.56</v>
      </c>
      <c r="AD12649" s="4">
        <v>73.69</v>
      </c>
      <c r="AG12649" t="s">
        <v>56</v>
      </c>
      <c r="AH12649" t="s">
        <v>57</v>
      </c>
      <c r="AI12649" t="s">
        <v>58</v>
      </c>
      <c r="AJ12649" t="s">
        <v>97</v>
      </c>
      <c r="AK12649" t="s">
        <v>60</v>
      </c>
      <c r="AL12649">
        <v>20</v>
      </c>
      <c r="AM12649">
        <v>20</v>
      </c>
      <c r="AN12649" s="4">
        <v>16.636666666666667</v>
      </c>
      <c r="AO12649" s="9">
        <v>9.1999999999999998E-3</v>
      </c>
      <c r="AP12649" s="4">
        <v>95.827199999999991</v>
      </c>
      <c r="AQ12649" s="4">
        <v>-22.1372</v>
      </c>
    </row>
    <row r="12650" spans="2:43" x14ac:dyDescent="0.25">
      <c r="B12650" s="8" t="s">
        <v>802</v>
      </c>
      <c r="C12650" t="s">
        <v>51</v>
      </c>
      <c r="D12650" t="s">
        <v>52</v>
      </c>
      <c r="E12650" t="s">
        <v>91</v>
      </c>
      <c r="F12650" t="s">
        <v>92</v>
      </c>
      <c r="M12650">
        <v>12</v>
      </c>
      <c r="S12650" t="s">
        <v>55</v>
      </c>
      <c r="AC12650" s="4">
        <v>15.07</v>
      </c>
      <c r="AD12650" s="4">
        <v>180.78</v>
      </c>
      <c r="AG12650" t="s">
        <v>56</v>
      </c>
      <c r="AH12650" t="s">
        <v>57</v>
      </c>
      <c r="AI12650" t="s">
        <v>94</v>
      </c>
      <c r="AJ12650" t="s">
        <v>59</v>
      </c>
      <c r="AK12650" t="s">
        <v>60</v>
      </c>
      <c r="AL12650">
        <v>72</v>
      </c>
      <c r="AM12650">
        <v>72</v>
      </c>
      <c r="AN12650" s="4">
        <v>8.5928000000000004</v>
      </c>
      <c r="AO12650" s="9">
        <v>9.1999999999999998E-3</v>
      </c>
      <c r="AP12650" s="4">
        <v>197.97811200000001</v>
      </c>
      <c r="AQ12650" s="4">
        <v>-17.198111999999998</v>
      </c>
    </row>
    <row r="12651" spans="2:43" x14ac:dyDescent="0.25">
      <c r="B12651" s="8" t="s">
        <v>802</v>
      </c>
      <c r="C12651" t="s">
        <v>51</v>
      </c>
      <c r="D12651" t="s">
        <v>52</v>
      </c>
      <c r="E12651" t="s">
        <v>170</v>
      </c>
      <c r="F12651" t="s">
        <v>194</v>
      </c>
      <c r="M12651">
        <v>26</v>
      </c>
      <c r="S12651" t="s">
        <v>55</v>
      </c>
      <c r="AC12651" s="4">
        <v>10.81</v>
      </c>
      <c r="AD12651" s="4">
        <v>281</v>
      </c>
      <c r="AG12651" t="s">
        <v>56</v>
      </c>
      <c r="AH12651" t="s">
        <v>57</v>
      </c>
      <c r="AI12651" t="s">
        <v>98</v>
      </c>
      <c r="AJ12651" t="s">
        <v>65</v>
      </c>
      <c r="AK12651" t="s">
        <v>60</v>
      </c>
      <c r="AL12651">
        <v>116</v>
      </c>
      <c r="AM12651">
        <v>116</v>
      </c>
      <c r="AN12651" s="4">
        <v>8.9475999999999996</v>
      </c>
      <c r="AO12651" s="9">
        <v>9.1999999999999998E-3</v>
      </c>
      <c r="AP12651" s="4">
        <v>446.66419200000001</v>
      </c>
      <c r="AQ12651" s="4">
        <v>-165.66419200000001</v>
      </c>
    </row>
    <row r="12652" spans="2:43" x14ac:dyDescent="0.25">
      <c r="B12652" s="8" t="s">
        <v>805</v>
      </c>
      <c r="C12652" t="s">
        <v>51</v>
      </c>
      <c r="D12652" t="s">
        <v>52</v>
      </c>
      <c r="E12652" t="s">
        <v>294</v>
      </c>
      <c r="F12652" t="s">
        <v>618</v>
      </c>
      <c r="M12652">
        <v>3</v>
      </c>
      <c r="S12652" t="s">
        <v>55</v>
      </c>
      <c r="AC12652" s="4">
        <v>30.46</v>
      </c>
      <c r="AD12652" s="4">
        <v>91.37</v>
      </c>
      <c r="AG12652" t="s">
        <v>56</v>
      </c>
      <c r="AH12652" t="s">
        <v>57</v>
      </c>
      <c r="AI12652" t="s">
        <v>58</v>
      </c>
      <c r="AJ12652" t="s">
        <v>59</v>
      </c>
      <c r="AK12652" t="s">
        <v>60</v>
      </c>
      <c r="AL12652">
        <v>73</v>
      </c>
      <c r="AM12652">
        <v>73</v>
      </c>
      <c r="AN12652" s="4">
        <v>22.653199999999998</v>
      </c>
      <c r="AO12652" s="9">
        <v>9.1999999999999998E-3</v>
      </c>
      <c r="AP12652" s="4">
        <v>130.48243199999999</v>
      </c>
      <c r="AQ12652" s="4">
        <v>-39.112431999999998</v>
      </c>
    </row>
    <row r="12653" spans="2:43" x14ac:dyDescent="0.25">
      <c r="B12653" s="8" t="s">
        <v>799</v>
      </c>
      <c r="C12653" t="s">
        <v>51</v>
      </c>
      <c r="D12653" t="s">
        <v>52</v>
      </c>
      <c r="E12653" t="s">
        <v>105</v>
      </c>
      <c r="F12653" t="s">
        <v>106</v>
      </c>
      <c r="M12653">
        <v>20</v>
      </c>
      <c r="S12653" t="s">
        <v>55</v>
      </c>
      <c r="AC12653" s="4">
        <v>12.53</v>
      </c>
      <c r="AD12653" s="4">
        <v>250.54</v>
      </c>
      <c r="AG12653" t="s">
        <v>93</v>
      </c>
      <c r="AH12653" t="s">
        <v>57</v>
      </c>
      <c r="AI12653" t="s">
        <v>101</v>
      </c>
      <c r="AJ12653" t="s">
        <v>59</v>
      </c>
      <c r="AK12653" t="s">
        <v>60</v>
      </c>
      <c r="AL12653">
        <v>76</v>
      </c>
      <c r="AM12653">
        <v>76</v>
      </c>
      <c r="AO12653" s="9"/>
      <c r="AQ12653" s="4">
        <v>250.54</v>
      </c>
    </row>
    <row r="12654" spans="2:43" x14ac:dyDescent="0.25">
      <c r="B12654" s="8" t="s">
        <v>802</v>
      </c>
      <c r="C12654" t="s">
        <v>51</v>
      </c>
      <c r="D12654" t="s">
        <v>52</v>
      </c>
      <c r="E12654" t="s">
        <v>99</v>
      </c>
      <c r="F12654" t="s">
        <v>100</v>
      </c>
      <c r="M12654">
        <v>26</v>
      </c>
      <c r="S12654" t="s">
        <v>55</v>
      </c>
      <c r="AC12654" s="4">
        <v>14.7</v>
      </c>
      <c r="AD12654" s="4">
        <v>382.2</v>
      </c>
      <c r="AG12654" t="s">
        <v>93</v>
      </c>
      <c r="AH12654" t="s">
        <v>57</v>
      </c>
      <c r="AI12654" t="s">
        <v>98</v>
      </c>
      <c r="AJ12654" t="s">
        <v>65</v>
      </c>
      <c r="AK12654" t="s">
        <v>60</v>
      </c>
      <c r="AL12654">
        <v>162</v>
      </c>
      <c r="AM12654">
        <v>162</v>
      </c>
      <c r="AO12654" s="9"/>
      <c r="AQ12654" s="4">
        <v>382.2</v>
      </c>
    </row>
    <row r="12655" spans="2:43" x14ac:dyDescent="0.25">
      <c r="B12655" s="8" t="s">
        <v>802</v>
      </c>
      <c r="C12655" t="s">
        <v>51</v>
      </c>
      <c r="D12655" t="s">
        <v>52</v>
      </c>
      <c r="E12655" t="s">
        <v>99</v>
      </c>
      <c r="F12655" t="s">
        <v>100</v>
      </c>
      <c r="M12655">
        <v>26</v>
      </c>
      <c r="S12655" t="s">
        <v>55</v>
      </c>
      <c r="AC12655" s="4">
        <v>14.7</v>
      </c>
      <c r="AD12655" s="4">
        <v>382.2</v>
      </c>
      <c r="AG12655" t="s">
        <v>93</v>
      </c>
      <c r="AH12655" t="s">
        <v>57</v>
      </c>
      <c r="AI12655" t="s">
        <v>98</v>
      </c>
      <c r="AJ12655" t="s">
        <v>65</v>
      </c>
      <c r="AK12655" t="s">
        <v>60</v>
      </c>
      <c r="AL12655">
        <v>162</v>
      </c>
      <c r="AM12655">
        <v>162</v>
      </c>
      <c r="AO12655" s="9"/>
      <c r="AQ12655" s="4">
        <v>382.2</v>
      </c>
    </row>
    <row r="12656" spans="2:43" x14ac:dyDescent="0.25">
      <c r="B12656" s="8" t="s">
        <v>438</v>
      </c>
      <c r="C12656" t="s">
        <v>51</v>
      </c>
      <c r="D12656" t="s">
        <v>52</v>
      </c>
      <c r="E12656" t="s">
        <v>139</v>
      </c>
      <c r="F12656" t="s">
        <v>140</v>
      </c>
      <c r="M12656">
        <v>26</v>
      </c>
      <c r="S12656" t="s">
        <v>55</v>
      </c>
      <c r="AC12656" s="4">
        <v>5.93</v>
      </c>
      <c r="AD12656" s="4">
        <v>154.26</v>
      </c>
      <c r="AG12656" t="s">
        <v>56</v>
      </c>
      <c r="AH12656" t="s">
        <v>57</v>
      </c>
      <c r="AI12656" t="s">
        <v>98</v>
      </c>
      <c r="AJ12656" t="s">
        <v>97</v>
      </c>
      <c r="AK12656" t="s">
        <v>60</v>
      </c>
      <c r="AL12656">
        <v>20</v>
      </c>
      <c r="AM12656">
        <v>20</v>
      </c>
      <c r="AN12656" s="4">
        <v>5.0233333333333334</v>
      </c>
      <c r="AO12656" s="9">
        <v>9.1999999999999998E-3</v>
      </c>
      <c r="AP12656" s="4">
        <v>250.76479999999998</v>
      </c>
      <c r="AQ12656" s="4">
        <v>-96.504800000000003</v>
      </c>
    </row>
    <row r="12657" spans="2:43" x14ac:dyDescent="0.25">
      <c r="B12657" s="8" t="s">
        <v>439</v>
      </c>
      <c r="C12657" t="s">
        <v>51</v>
      </c>
      <c r="D12657" t="s">
        <v>52</v>
      </c>
      <c r="E12657" t="s">
        <v>139</v>
      </c>
      <c r="F12657" t="s">
        <v>140</v>
      </c>
      <c r="M12657">
        <v>20</v>
      </c>
      <c r="S12657" t="s">
        <v>55</v>
      </c>
      <c r="AC12657" s="4">
        <v>7.22</v>
      </c>
      <c r="AD12657" s="4">
        <v>144.43</v>
      </c>
      <c r="AG12657" t="s">
        <v>56</v>
      </c>
      <c r="AH12657" t="s">
        <v>57</v>
      </c>
      <c r="AI12657" t="s">
        <v>101</v>
      </c>
      <c r="AJ12657" t="s">
        <v>97</v>
      </c>
      <c r="AK12657" t="s">
        <v>60</v>
      </c>
      <c r="AL12657">
        <v>20</v>
      </c>
      <c r="AM12657">
        <v>20</v>
      </c>
      <c r="AN12657" s="4">
        <v>5.5966666666666667</v>
      </c>
      <c r="AO12657" s="9">
        <v>9.1999999999999998E-3</v>
      </c>
      <c r="AP12657" s="4">
        <v>214.91200000000001</v>
      </c>
      <c r="AQ12657" s="4">
        <v>-70.481999999999999</v>
      </c>
    </row>
    <row r="12658" spans="2:43" x14ac:dyDescent="0.25">
      <c r="B12658" s="8" t="s">
        <v>441</v>
      </c>
      <c r="C12658" t="s">
        <v>51</v>
      </c>
      <c r="D12658" t="s">
        <v>52</v>
      </c>
      <c r="E12658" t="s">
        <v>139</v>
      </c>
      <c r="F12658" t="s">
        <v>140</v>
      </c>
      <c r="M12658">
        <v>20</v>
      </c>
      <c r="S12658" t="s">
        <v>55</v>
      </c>
      <c r="AC12658" s="4">
        <v>6.56</v>
      </c>
      <c r="AD12658" s="4">
        <v>131.24</v>
      </c>
      <c r="AG12658" t="s">
        <v>56</v>
      </c>
      <c r="AH12658" t="s">
        <v>57</v>
      </c>
      <c r="AI12658" t="s">
        <v>101</v>
      </c>
      <c r="AJ12658" t="s">
        <v>97</v>
      </c>
      <c r="AK12658" t="s">
        <v>60</v>
      </c>
      <c r="AL12658">
        <v>20</v>
      </c>
      <c r="AM12658">
        <v>20</v>
      </c>
      <c r="AN12658" s="4">
        <v>5.5966666666666667</v>
      </c>
      <c r="AO12658" s="9">
        <v>9.1999999999999998E-3</v>
      </c>
      <c r="AP12658" s="4">
        <v>214.91200000000001</v>
      </c>
      <c r="AQ12658" s="4">
        <v>-83.671999999999997</v>
      </c>
    </row>
    <row r="12659" spans="2:43" x14ac:dyDescent="0.25">
      <c r="B12659" s="8" t="s">
        <v>802</v>
      </c>
      <c r="C12659" t="s">
        <v>51</v>
      </c>
      <c r="D12659" t="s">
        <v>52</v>
      </c>
      <c r="E12659" t="s">
        <v>143</v>
      </c>
      <c r="F12659" t="s">
        <v>164</v>
      </c>
      <c r="M12659">
        <v>3</v>
      </c>
      <c r="S12659" t="s">
        <v>55</v>
      </c>
      <c r="AC12659" s="4">
        <v>37.01</v>
      </c>
      <c r="AD12659" s="4">
        <v>111.02</v>
      </c>
      <c r="AG12659" t="s">
        <v>56</v>
      </c>
      <c r="AH12659" t="s">
        <v>57</v>
      </c>
      <c r="AI12659" t="s">
        <v>58</v>
      </c>
      <c r="AJ12659" t="s">
        <v>65</v>
      </c>
      <c r="AK12659" t="s">
        <v>60</v>
      </c>
      <c r="AL12659">
        <v>127</v>
      </c>
      <c r="AM12659">
        <v>127</v>
      </c>
      <c r="AN12659" s="4">
        <v>31.945399999999999</v>
      </c>
      <c r="AO12659" s="9">
        <v>9.1999999999999998E-3</v>
      </c>
      <c r="AP12659" s="4">
        <v>184.005504</v>
      </c>
      <c r="AQ12659" s="4">
        <v>-72.985504000000006</v>
      </c>
    </row>
    <row r="12660" spans="2:43" x14ac:dyDescent="0.25">
      <c r="B12660" s="8" t="s">
        <v>803</v>
      </c>
      <c r="C12660" t="s">
        <v>51</v>
      </c>
      <c r="D12660" t="s">
        <v>52</v>
      </c>
      <c r="E12660" t="s">
        <v>145</v>
      </c>
      <c r="F12660" t="s">
        <v>146</v>
      </c>
      <c r="M12660">
        <v>2</v>
      </c>
      <c r="S12660" t="s">
        <v>55</v>
      </c>
      <c r="AC12660" s="4">
        <v>81.55</v>
      </c>
      <c r="AD12660" s="4">
        <v>163.1</v>
      </c>
      <c r="AG12660" t="s">
        <v>56</v>
      </c>
      <c r="AH12660" t="s">
        <v>57</v>
      </c>
      <c r="AI12660" t="s">
        <v>58</v>
      </c>
      <c r="AJ12660" t="s">
        <v>70</v>
      </c>
      <c r="AK12660" t="s">
        <v>60</v>
      </c>
      <c r="AL12660">
        <v>239</v>
      </c>
      <c r="AM12660">
        <v>239</v>
      </c>
      <c r="AN12660" s="4">
        <v>50.7226</v>
      </c>
      <c r="AO12660" s="9">
        <v>9.1999999999999998E-3</v>
      </c>
      <c r="AP12660" s="4">
        <v>194.77478400000001</v>
      </c>
      <c r="AQ12660" s="4">
        <v>-31.674783999999999</v>
      </c>
    </row>
    <row r="12661" spans="2:43" x14ac:dyDescent="0.25">
      <c r="B12661" s="8" t="s">
        <v>802</v>
      </c>
      <c r="C12661" t="s">
        <v>51</v>
      </c>
      <c r="D12661" t="s">
        <v>52</v>
      </c>
      <c r="E12661" t="s">
        <v>159</v>
      </c>
      <c r="F12661" t="s">
        <v>547</v>
      </c>
      <c r="M12661">
        <v>4</v>
      </c>
      <c r="S12661" t="s">
        <v>55</v>
      </c>
      <c r="AC12661" s="4">
        <v>51.83</v>
      </c>
      <c r="AD12661" s="4">
        <v>207.31</v>
      </c>
      <c r="AG12661" t="s">
        <v>56</v>
      </c>
      <c r="AH12661" t="s">
        <v>57</v>
      </c>
      <c r="AI12661" t="s">
        <v>58</v>
      </c>
      <c r="AJ12661" t="s">
        <v>70</v>
      </c>
      <c r="AK12661" t="s">
        <v>60</v>
      </c>
      <c r="AL12661">
        <v>215</v>
      </c>
      <c r="AM12661">
        <v>215</v>
      </c>
      <c r="AN12661" s="4">
        <v>39.524999999999999</v>
      </c>
      <c r="AO12661" s="9">
        <v>9.1999999999999998E-3</v>
      </c>
      <c r="AP12661" s="4">
        <v>303.55200000000002</v>
      </c>
      <c r="AQ12661" s="4">
        <v>-96.242000000000004</v>
      </c>
    </row>
    <row r="12662" spans="2:43" x14ac:dyDescent="0.25">
      <c r="B12662" s="8" t="s">
        <v>802</v>
      </c>
      <c r="C12662" t="s">
        <v>51</v>
      </c>
      <c r="D12662" t="s">
        <v>52</v>
      </c>
      <c r="E12662" t="s">
        <v>130</v>
      </c>
      <c r="F12662" t="s">
        <v>131</v>
      </c>
      <c r="M12662">
        <v>6</v>
      </c>
      <c r="S12662" t="s">
        <v>55</v>
      </c>
      <c r="AC12662" s="4">
        <v>20.14</v>
      </c>
      <c r="AD12662" s="4">
        <v>120.85</v>
      </c>
      <c r="AG12662" t="s">
        <v>56</v>
      </c>
      <c r="AH12662" t="s">
        <v>57</v>
      </c>
      <c r="AI12662" t="s">
        <v>64</v>
      </c>
      <c r="AJ12662" t="s">
        <v>59</v>
      </c>
      <c r="AK12662" t="s">
        <v>60</v>
      </c>
      <c r="AL12662">
        <v>65</v>
      </c>
      <c r="AM12662">
        <v>65</v>
      </c>
      <c r="AN12662" s="4">
        <v>13.77</v>
      </c>
      <c r="AO12662" s="9">
        <v>9.1999999999999998E-3</v>
      </c>
      <c r="AP12662" s="4">
        <v>158.63040000000001</v>
      </c>
      <c r="AQ12662" s="4">
        <v>-37.7804</v>
      </c>
    </row>
    <row r="12663" spans="2:43" x14ac:dyDescent="0.25">
      <c r="B12663" s="8" t="s">
        <v>802</v>
      </c>
      <c r="C12663" t="s">
        <v>51</v>
      </c>
      <c r="D12663" t="s">
        <v>52</v>
      </c>
      <c r="E12663" t="s">
        <v>195</v>
      </c>
      <c r="F12663" t="s">
        <v>196</v>
      </c>
      <c r="M12663">
        <v>2</v>
      </c>
      <c r="S12663" t="s">
        <v>55</v>
      </c>
      <c r="AC12663" s="4">
        <v>69.27</v>
      </c>
      <c r="AD12663" s="4">
        <v>138.54</v>
      </c>
      <c r="AG12663" t="s">
        <v>56</v>
      </c>
      <c r="AH12663" t="s">
        <v>57</v>
      </c>
      <c r="AI12663" t="s">
        <v>58</v>
      </c>
      <c r="AJ12663" t="s">
        <v>70</v>
      </c>
      <c r="AK12663" t="s">
        <v>60</v>
      </c>
      <c r="AL12663">
        <v>222</v>
      </c>
      <c r="AM12663">
        <v>222</v>
      </c>
      <c r="AN12663" s="4">
        <v>48.114800000000002</v>
      </c>
      <c r="AO12663" s="9">
        <v>9.1999999999999998E-3</v>
      </c>
      <c r="AP12663" s="4">
        <v>184.76083199999999</v>
      </c>
      <c r="AQ12663" s="4">
        <v>-46.220832000000001</v>
      </c>
    </row>
    <row r="12664" spans="2:43" x14ac:dyDescent="0.25">
      <c r="B12664" s="8" t="s">
        <v>802</v>
      </c>
      <c r="C12664" t="s">
        <v>51</v>
      </c>
      <c r="D12664" t="s">
        <v>52</v>
      </c>
      <c r="E12664" t="s">
        <v>99</v>
      </c>
      <c r="F12664" t="s">
        <v>100</v>
      </c>
      <c r="M12664">
        <v>26</v>
      </c>
      <c r="S12664" t="s">
        <v>55</v>
      </c>
      <c r="AC12664" s="4">
        <v>14.7</v>
      </c>
      <c r="AD12664" s="4">
        <v>382.2</v>
      </c>
      <c r="AG12664" t="s">
        <v>93</v>
      </c>
      <c r="AH12664" t="s">
        <v>57</v>
      </c>
      <c r="AI12664" t="s">
        <v>98</v>
      </c>
      <c r="AJ12664" t="s">
        <v>65</v>
      </c>
      <c r="AK12664" t="s">
        <v>60</v>
      </c>
      <c r="AL12664">
        <v>162</v>
      </c>
      <c r="AM12664">
        <v>162</v>
      </c>
      <c r="AO12664" s="9"/>
      <c r="AQ12664" s="4">
        <v>382.2</v>
      </c>
    </row>
    <row r="12665" spans="2:43" x14ac:dyDescent="0.25">
      <c r="B12665" s="8" t="s">
        <v>802</v>
      </c>
      <c r="C12665" t="s">
        <v>51</v>
      </c>
      <c r="D12665" t="s">
        <v>52</v>
      </c>
      <c r="E12665" t="s">
        <v>125</v>
      </c>
      <c r="F12665" t="s">
        <v>209</v>
      </c>
      <c r="M12665">
        <v>4</v>
      </c>
      <c r="S12665" t="s">
        <v>55</v>
      </c>
      <c r="AC12665" s="4">
        <v>48.64</v>
      </c>
      <c r="AD12665" s="4">
        <v>194.54</v>
      </c>
      <c r="AG12665" t="s">
        <v>56</v>
      </c>
      <c r="AH12665" t="s">
        <v>57</v>
      </c>
      <c r="AI12665" t="s">
        <v>58</v>
      </c>
      <c r="AJ12665" t="s">
        <v>65</v>
      </c>
      <c r="AK12665" t="s">
        <v>60</v>
      </c>
      <c r="AL12665">
        <v>196</v>
      </c>
      <c r="AM12665">
        <v>196</v>
      </c>
      <c r="AN12665" s="4">
        <v>37.29</v>
      </c>
      <c r="AO12665" s="9">
        <v>9.1999999999999998E-3</v>
      </c>
      <c r="AP12665" s="4">
        <v>286.38720000000001</v>
      </c>
      <c r="AQ12665" s="4">
        <v>-91.847200000000001</v>
      </c>
    </row>
    <row r="12666" spans="2:43" x14ac:dyDescent="0.25">
      <c r="B12666" s="8" t="s">
        <v>803</v>
      </c>
      <c r="C12666" t="s">
        <v>51</v>
      </c>
      <c r="D12666" t="s">
        <v>52</v>
      </c>
      <c r="E12666" t="s">
        <v>170</v>
      </c>
      <c r="F12666" t="s">
        <v>194</v>
      </c>
      <c r="M12666">
        <v>20</v>
      </c>
      <c r="S12666" t="s">
        <v>55</v>
      </c>
      <c r="AC12666" s="4">
        <v>13.12</v>
      </c>
      <c r="AD12666" s="4">
        <v>262.33</v>
      </c>
      <c r="AG12666" t="s">
        <v>56</v>
      </c>
      <c r="AH12666" t="s">
        <v>57</v>
      </c>
      <c r="AI12666" t="s">
        <v>101</v>
      </c>
      <c r="AJ12666" t="s">
        <v>65</v>
      </c>
      <c r="AK12666" t="s">
        <v>60</v>
      </c>
      <c r="AL12666">
        <v>116</v>
      </c>
      <c r="AM12666">
        <v>116</v>
      </c>
      <c r="AN12666" s="4">
        <v>9.9695999999999998</v>
      </c>
      <c r="AO12666" s="9">
        <v>9.1999999999999998E-3</v>
      </c>
      <c r="AP12666" s="4">
        <v>382.83264000000003</v>
      </c>
      <c r="AQ12666" s="4">
        <v>-120.50264</v>
      </c>
    </row>
    <row r="12667" spans="2:43" x14ac:dyDescent="0.25">
      <c r="B12667" s="8" t="s">
        <v>802</v>
      </c>
      <c r="C12667" t="s">
        <v>51</v>
      </c>
      <c r="D12667" t="s">
        <v>52</v>
      </c>
      <c r="E12667" t="s">
        <v>159</v>
      </c>
      <c r="F12667" t="s">
        <v>262</v>
      </c>
      <c r="M12667">
        <v>3</v>
      </c>
      <c r="S12667" t="s">
        <v>55</v>
      </c>
      <c r="AC12667" s="4">
        <v>57.97</v>
      </c>
      <c r="AD12667" s="4">
        <v>173.91</v>
      </c>
      <c r="AG12667" t="s">
        <v>56</v>
      </c>
      <c r="AH12667" t="s">
        <v>57</v>
      </c>
      <c r="AI12667" t="s">
        <v>58</v>
      </c>
      <c r="AJ12667" t="s">
        <v>70</v>
      </c>
      <c r="AK12667" t="s">
        <v>60</v>
      </c>
      <c r="AL12667">
        <v>237</v>
      </c>
      <c r="AM12667">
        <v>237</v>
      </c>
      <c r="AN12667" s="4">
        <v>46.047400000000003</v>
      </c>
      <c r="AO12667" s="9">
        <v>9.1999999999999998E-3</v>
      </c>
      <c r="AP12667" s="4">
        <v>265.233024</v>
      </c>
      <c r="AQ12667" s="4">
        <v>-91.323024000000004</v>
      </c>
    </row>
    <row r="12668" spans="2:43" x14ac:dyDescent="0.25">
      <c r="B12668" s="8" t="s">
        <v>805</v>
      </c>
      <c r="C12668" t="s">
        <v>51</v>
      </c>
      <c r="D12668" t="s">
        <v>52</v>
      </c>
      <c r="E12668" t="s">
        <v>148</v>
      </c>
      <c r="F12668" t="s">
        <v>149</v>
      </c>
      <c r="M12668">
        <v>26</v>
      </c>
      <c r="S12668" t="s">
        <v>55</v>
      </c>
      <c r="AC12668" s="4">
        <v>13.15</v>
      </c>
      <c r="AD12668" s="4">
        <v>341.92</v>
      </c>
      <c r="AG12668" t="s">
        <v>93</v>
      </c>
      <c r="AH12668" t="s">
        <v>57</v>
      </c>
      <c r="AI12668" t="s">
        <v>98</v>
      </c>
      <c r="AJ12668" t="s">
        <v>59</v>
      </c>
      <c r="AK12668" t="s">
        <v>60</v>
      </c>
      <c r="AL12668">
        <v>92</v>
      </c>
      <c r="AM12668">
        <v>92</v>
      </c>
      <c r="AO12668" s="9"/>
      <c r="AQ12668" s="4">
        <v>341.92</v>
      </c>
    </row>
    <row r="12669" spans="2:43" x14ac:dyDescent="0.25">
      <c r="B12669" s="8" t="s">
        <v>805</v>
      </c>
      <c r="C12669" t="s">
        <v>51</v>
      </c>
      <c r="D12669" t="s">
        <v>52</v>
      </c>
      <c r="E12669" t="s">
        <v>148</v>
      </c>
      <c r="F12669" t="s">
        <v>149</v>
      </c>
      <c r="M12669">
        <v>26</v>
      </c>
      <c r="S12669" t="s">
        <v>55</v>
      </c>
      <c r="AC12669" s="4">
        <v>13.15</v>
      </c>
      <c r="AD12669" s="4">
        <v>341.92</v>
      </c>
      <c r="AG12669" t="s">
        <v>93</v>
      </c>
      <c r="AH12669" t="s">
        <v>57</v>
      </c>
      <c r="AI12669" t="s">
        <v>98</v>
      </c>
      <c r="AJ12669" t="s">
        <v>59</v>
      </c>
      <c r="AK12669" t="s">
        <v>60</v>
      </c>
      <c r="AL12669">
        <v>92</v>
      </c>
      <c r="AM12669">
        <v>92</v>
      </c>
      <c r="AO12669" s="9"/>
      <c r="AQ12669" s="4">
        <v>341.92</v>
      </c>
    </row>
    <row r="12670" spans="2:43" x14ac:dyDescent="0.25">
      <c r="B12670" s="8" t="s">
        <v>439</v>
      </c>
      <c r="C12670" t="s">
        <v>51</v>
      </c>
      <c r="D12670" t="s">
        <v>52</v>
      </c>
      <c r="E12670" t="s">
        <v>157</v>
      </c>
      <c r="F12670" t="s">
        <v>158</v>
      </c>
      <c r="M12670">
        <v>5</v>
      </c>
      <c r="S12670" t="s">
        <v>55</v>
      </c>
      <c r="AC12670" s="4">
        <v>18.079999999999998</v>
      </c>
      <c r="AD12670" s="4">
        <v>90.39</v>
      </c>
      <c r="AG12670" t="s">
        <v>93</v>
      </c>
      <c r="AH12670" t="s">
        <v>57</v>
      </c>
      <c r="AI12670" t="s">
        <v>64</v>
      </c>
      <c r="AJ12670" t="s">
        <v>97</v>
      </c>
      <c r="AK12670" t="s">
        <v>60</v>
      </c>
      <c r="AL12670">
        <v>24</v>
      </c>
      <c r="AM12670">
        <v>24</v>
      </c>
      <c r="AO12670" s="9"/>
      <c r="AQ12670" s="4">
        <v>90.39</v>
      </c>
    </row>
    <row r="12671" spans="2:43" x14ac:dyDescent="0.25">
      <c r="B12671" s="8" t="s">
        <v>803</v>
      </c>
      <c r="C12671" t="s">
        <v>51</v>
      </c>
      <c r="D12671" t="s">
        <v>52</v>
      </c>
      <c r="E12671" t="s">
        <v>201</v>
      </c>
      <c r="F12671" t="s">
        <v>202</v>
      </c>
      <c r="M12671">
        <v>20</v>
      </c>
      <c r="S12671" t="s">
        <v>55</v>
      </c>
      <c r="AC12671" s="4">
        <v>8.94</v>
      </c>
      <c r="AD12671" s="4">
        <v>178.82</v>
      </c>
      <c r="AG12671" t="s">
        <v>56</v>
      </c>
      <c r="AH12671" t="s">
        <v>57</v>
      </c>
      <c r="AI12671" t="s">
        <v>101</v>
      </c>
      <c r="AJ12671" t="s">
        <v>97</v>
      </c>
      <c r="AK12671" t="s">
        <v>60</v>
      </c>
      <c r="AL12671">
        <v>38</v>
      </c>
      <c r="AM12671">
        <v>38</v>
      </c>
      <c r="AN12671" s="4">
        <v>6.5406666666666675</v>
      </c>
      <c r="AO12671" s="9">
        <v>9.1999999999999998E-3</v>
      </c>
      <c r="AP12671" s="4">
        <v>251.16159999999996</v>
      </c>
      <c r="AQ12671" s="4">
        <v>-72.3416</v>
      </c>
    </row>
    <row r="12672" spans="2:43" x14ac:dyDescent="0.25">
      <c r="B12672" s="8" t="s">
        <v>802</v>
      </c>
      <c r="C12672" t="s">
        <v>51</v>
      </c>
      <c r="D12672" t="s">
        <v>52</v>
      </c>
      <c r="E12672" t="s">
        <v>187</v>
      </c>
      <c r="F12672" t="s">
        <v>619</v>
      </c>
      <c r="M12672">
        <v>15</v>
      </c>
      <c r="S12672" t="s">
        <v>55</v>
      </c>
      <c r="AC12672" s="4">
        <v>20.76</v>
      </c>
      <c r="AD12672" s="4">
        <v>311.45999999999998</v>
      </c>
      <c r="AG12672" t="s">
        <v>56</v>
      </c>
      <c r="AH12672" t="s">
        <v>57</v>
      </c>
      <c r="AI12672" t="s">
        <v>94</v>
      </c>
      <c r="AJ12672" t="s">
        <v>65</v>
      </c>
      <c r="AK12672" t="s">
        <v>60</v>
      </c>
      <c r="AL12672">
        <v>147</v>
      </c>
      <c r="AM12672">
        <v>147</v>
      </c>
      <c r="AN12672" s="4">
        <v>13.75</v>
      </c>
      <c r="AO12672" s="9">
        <v>9.1999999999999998E-3</v>
      </c>
      <c r="AP12672" s="4">
        <v>396</v>
      </c>
      <c r="AQ12672" s="4">
        <v>-84.54</v>
      </c>
    </row>
    <row r="12673" spans="2:43" x14ac:dyDescent="0.25">
      <c r="B12673" s="8" t="s">
        <v>803</v>
      </c>
      <c r="C12673" t="s">
        <v>51</v>
      </c>
      <c r="D12673" t="s">
        <v>52</v>
      </c>
      <c r="E12673" t="s">
        <v>123</v>
      </c>
      <c r="F12673" t="s">
        <v>124</v>
      </c>
      <c r="M12673">
        <v>2</v>
      </c>
      <c r="S12673" t="s">
        <v>55</v>
      </c>
      <c r="AC12673" s="4">
        <v>59.44</v>
      </c>
      <c r="AD12673" s="4">
        <v>118.88</v>
      </c>
      <c r="AG12673" t="s">
        <v>56</v>
      </c>
      <c r="AH12673" t="s">
        <v>57</v>
      </c>
      <c r="AI12673" t="s">
        <v>58</v>
      </c>
      <c r="AJ12673" t="s">
        <v>65</v>
      </c>
      <c r="AK12673" t="s">
        <v>60</v>
      </c>
      <c r="AL12673">
        <v>194</v>
      </c>
      <c r="AM12673">
        <v>194</v>
      </c>
      <c r="AN12673" s="4">
        <v>37.14</v>
      </c>
      <c r="AO12673" s="9">
        <v>9.1999999999999998E-3</v>
      </c>
      <c r="AP12673" s="4">
        <v>142.61760000000001</v>
      </c>
      <c r="AQ12673" s="4">
        <v>-23.7376</v>
      </c>
    </row>
    <row r="12674" spans="2:43" x14ac:dyDescent="0.25">
      <c r="B12674" s="8" t="s">
        <v>802</v>
      </c>
      <c r="C12674" t="s">
        <v>51</v>
      </c>
      <c r="D12674" t="s">
        <v>52</v>
      </c>
      <c r="E12674" t="s">
        <v>148</v>
      </c>
      <c r="F12674" t="s">
        <v>149</v>
      </c>
      <c r="M12674">
        <v>23</v>
      </c>
      <c r="S12674" t="s">
        <v>55</v>
      </c>
      <c r="AC12674" s="4">
        <v>14.7</v>
      </c>
      <c r="AD12674" s="4">
        <v>337.99</v>
      </c>
      <c r="AG12674" t="s">
        <v>56</v>
      </c>
      <c r="AH12674" t="s">
        <v>57</v>
      </c>
      <c r="AI12674" t="s">
        <v>98</v>
      </c>
      <c r="AJ12674" t="s">
        <v>59</v>
      </c>
      <c r="AK12674" t="s">
        <v>60</v>
      </c>
      <c r="AL12674">
        <v>92</v>
      </c>
      <c r="AM12674">
        <v>92</v>
      </c>
      <c r="AN12674" s="4">
        <v>7.9648000000000003</v>
      </c>
      <c r="AO12674" s="9">
        <v>9.1999999999999998E-3</v>
      </c>
      <c r="AP12674" s="4">
        <v>351.72556800000001</v>
      </c>
      <c r="AQ12674" s="4">
        <v>-13.735568000000001</v>
      </c>
    </row>
    <row r="12675" spans="2:43" x14ac:dyDescent="0.25">
      <c r="B12675" s="8" t="s">
        <v>803</v>
      </c>
      <c r="C12675" t="s">
        <v>51</v>
      </c>
      <c r="D12675" t="s">
        <v>52</v>
      </c>
      <c r="E12675" t="s">
        <v>108</v>
      </c>
      <c r="F12675" t="s">
        <v>109</v>
      </c>
      <c r="M12675">
        <v>26</v>
      </c>
      <c r="S12675" t="s">
        <v>55</v>
      </c>
      <c r="AC12675" s="4">
        <v>12.02</v>
      </c>
      <c r="AD12675" s="4">
        <v>312.44</v>
      </c>
      <c r="AG12675" t="s">
        <v>93</v>
      </c>
      <c r="AH12675" t="s">
        <v>57</v>
      </c>
      <c r="AI12675" t="s">
        <v>98</v>
      </c>
      <c r="AJ12675" t="s">
        <v>65</v>
      </c>
      <c r="AK12675" t="s">
        <v>60</v>
      </c>
      <c r="AL12675">
        <v>118</v>
      </c>
      <c r="AM12675">
        <v>118</v>
      </c>
      <c r="AO12675" s="9"/>
      <c r="AQ12675" s="4">
        <v>312.44</v>
      </c>
    </row>
    <row r="12676" spans="2:43" x14ac:dyDescent="0.25">
      <c r="B12676" s="8" t="s">
        <v>803</v>
      </c>
      <c r="C12676" t="s">
        <v>51</v>
      </c>
      <c r="D12676" t="s">
        <v>52</v>
      </c>
      <c r="E12676" t="s">
        <v>178</v>
      </c>
      <c r="F12676" t="s">
        <v>179</v>
      </c>
      <c r="M12676">
        <v>20</v>
      </c>
      <c r="S12676" t="s">
        <v>55</v>
      </c>
      <c r="AC12676" s="4">
        <v>8.4</v>
      </c>
      <c r="AD12676" s="4">
        <v>168.01</v>
      </c>
      <c r="AG12676" t="s">
        <v>56</v>
      </c>
      <c r="AH12676" t="s">
        <v>57</v>
      </c>
      <c r="AI12676" t="s">
        <v>101</v>
      </c>
      <c r="AJ12676" t="s">
        <v>97</v>
      </c>
      <c r="AK12676" t="s">
        <v>60</v>
      </c>
      <c r="AL12676">
        <v>46</v>
      </c>
      <c r="AM12676">
        <v>46</v>
      </c>
      <c r="AN12676" s="4">
        <v>6.9602222222222228</v>
      </c>
      <c r="AO12676" s="9">
        <v>9.1999999999999998E-3</v>
      </c>
      <c r="AP12676" s="4">
        <v>267.27253333333334</v>
      </c>
      <c r="AQ12676" s="4">
        <v>-99.262533333333323</v>
      </c>
    </row>
    <row r="12677" spans="2:43" x14ac:dyDescent="0.25">
      <c r="B12677" s="8" t="s">
        <v>802</v>
      </c>
      <c r="C12677" t="s">
        <v>51</v>
      </c>
      <c r="D12677" t="s">
        <v>52</v>
      </c>
      <c r="E12677" t="s">
        <v>292</v>
      </c>
      <c r="F12677" t="s">
        <v>293</v>
      </c>
      <c r="M12677">
        <v>2</v>
      </c>
      <c r="S12677" t="s">
        <v>55</v>
      </c>
      <c r="AC12677" s="4">
        <v>37.340000000000003</v>
      </c>
      <c r="AD12677" s="4">
        <v>74.67</v>
      </c>
      <c r="AG12677" t="s">
        <v>56</v>
      </c>
      <c r="AH12677" t="s">
        <v>57</v>
      </c>
      <c r="AI12677" t="s">
        <v>58</v>
      </c>
      <c r="AJ12677" t="s">
        <v>59</v>
      </c>
      <c r="AK12677" t="s">
        <v>60</v>
      </c>
      <c r="AL12677">
        <v>81</v>
      </c>
      <c r="AM12677">
        <v>81</v>
      </c>
      <c r="AN12677" s="4">
        <v>25.8492</v>
      </c>
      <c r="AO12677" s="9">
        <v>9.1999999999999998E-3</v>
      </c>
      <c r="AP12677" s="4">
        <v>99.260928000000007</v>
      </c>
      <c r="AQ12677" s="4">
        <v>-24.590928000000002</v>
      </c>
    </row>
    <row r="12678" spans="2:43" x14ac:dyDescent="0.25">
      <c r="B12678" s="8" t="s">
        <v>805</v>
      </c>
      <c r="C12678" t="s">
        <v>51</v>
      </c>
      <c r="D12678" t="s">
        <v>52</v>
      </c>
      <c r="E12678" t="s">
        <v>168</v>
      </c>
      <c r="F12678" t="s">
        <v>176</v>
      </c>
      <c r="M12678">
        <v>20</v>
      </c>
      <c r="S12678" t="s">
        <v>55</v>
      </c>
      <c r="AC12678" s="4">
        <v>19.850000000000001</v>
      </c>
      <c r="AD12678" s="4">
        <v>396.94</v>
      </c>
      <c r="AG12678" t="s">
        <v>93</v>
      </c>
      <c r="AH12678" t="s">
        <v>57</v>
      </c>
      <c r="AI12678" t="s">
        <v>101</v>
      </c>
      <c r="AJ12678" t="s">
        <v>65</v>
      </c>
      <c r="AK12678" t="s">
        <v>60</v>
      </c>
      <c r="AL12678">
        <v>198</v>
      </c>
      <c r="AM12678">
        <v>198</v>
      </c>
      <c r="AO12678" s="9"/>
      <c r="AQ12678" s="4">
        <v>396.94</v>
      </c>
    </row>
    <row r="12679" spans="2:43" x14ac:dyDescent="0.25">
      <c r="B12679" s="8" t="s">
        <v>439</v>
      </c>
      <c r="C12679" t="s">
        <v>51</v>
      </c>
      <c r="D12679" t="s">
        <v>52</v>
      </c>
      <c r="E12679" t="s">
        <v>157</v>
      </c>
      <c r="F12679" t="s">
        <v>158</v>
      </c>
      <c r="M12679">
        <v>18</v>
      </c>
      <c r="S12679" t="s">
        <v>55</v>
      </c>
      <c r="AC12679" s="4">
        <v>9.06</v>
      </c>
      <c r="AD12679" s="4">
        <v>163.1</v>
      </c>
      <c r="AG12679" t="s">
        <v>93</v>
      </c>
      <c r="AH12679" t="s">
        <v>57</v>
      </c>
      <c r="AI12679" t="s">
        <v>101</v>
      </c>
      <c r="AJ12679" t="s">
        <v>97</v>
      </c>
      <c r="AK12679" t="s">
        <v>60</v>
      </c>
      <c r="AL12679">
        <v>24</v>
      </c>
      <c r="AM12679">
        <v>24</v>
      </c>
      <c r="AO12679" s="9"/>
      <c r="AQ12679" s="4">
        <v>163.1</v>
      </c>
    </row>
    <row r="12680" spans="2:43" x14ac:dyDescent="0.25">
      <c r="B12680" s="8" t="s">
        <v>805</v>
      </c>
      <c r="C12680" t="s">
        <v>51</v>
      </c>
      <c r="D12680" t="s">
        <v>52</v>
      </c>
      <c r="E12680" t="s">
        <v>168</v>
      </c>
      <c r="F12680" t="s">
        <v>169</v>
      </c>
      <c r="M12680">
        <v>26</v>
      </c>
      <c r="S12680" t="s">
        <v>55</v>
      </c>
      <c r="AC12680" s="4">
        <v>6.92</v>
      </c>
      <c r="AD12680" s="4">
        <v>179.8</v>
      </c>
      <c r="AG12680" t="s">
        <v>93</v>
      </c>
      <c r="AH12680" t="s">
        <v>57</v>
      </c>
      <c r="AI12680" t="s">
        <v>98</v>
      </c>
      <c r="AJ12680" t="s">
        <v>97</v>
      </c>
      <c r="AK12680" t="s">
        <v>60</v>
      </c>
      <c r="AL12680">
        <v>43</v>
      </c>
      <c r="AM12680">
        <v>43</v>
      </c>
      <c r="AO12680" s="9"/>
      <c r="AQ12680" s="4">
        <v>179.8</v>
      </c>
    </row>
    <row r="12681" spans="2:43" x14ac:dyDescent="0.25">
      <c r="B12681" s="8" t="s">
        <v>805</v>
      </c>
      <c r="C12681" t="s">
        <v>51</v>
      </c>
      <c r="D12681" t="s">
        <v>52</v>
      </c>
      <c r="E12681" t="s">
        <v>168</v>
      </c>
      <c r="F12681" t="s">
        <v>169</v>
      </c>
      <c r="M12681">
        <v>26</v>
      </c>
      <c r="S12681" t="s">
        <v>55</v>
      </c>
      <c r="AC12681" s="4">
        <v>6.92</v>
      </c>
      <c r="AD12681" s="4">
        <v>179.8</v>
      </c>
      <c r="AG12681" t="s">
        <v>93</v>
      </c>
      <c r="AH12681" t="s">
        <v>57</v>
      </c>
      <c r="AI12681" t="s">
        <v>98</v>
      </c>
      <c r="AJ12681" t="s">
        <v>97</v>
      </c>
      <c r="AK12681" t="s">
        <v>60</v>
      </c>
      <c r="AL12681">
        <v>43</v>
      </c>
      <c r="AM12681">
        <v>43</v>
      </c>
      <c r="AO12681" s="9"/>
      <c r="AQ12681" s="4">
        <v>179.8</v>
      </c>
    </row>
    <row r="12682" spans="2:43" x14ac:dyDescent="0.25">
      <c r="B12682" s="8" t="s">
        <v>802</v>
      </c>
      <c r="C12682" t="s">
        <v>168</v>
      </c>
      <c r="D12682" t="s">
        <v>169</v>
      </c>
      <c r="E12682" t="s">
        <v>87</v>
      </c>
      <c r="F12682" t="s">
        <v>52</v>
      </c>
      <c r="M12682">
        <v>1</v>
      </c>
      <c r="S12682" t="s">
        <v>55</v>
      </c>
      <c r="AC12682" s="4">
        <v>57.97</v>
      </c>
      <c r="AD12682" s="4">
        <v>57.97</v>
      </c>
      <c r="AG12682" t="s">
        <v>56</v>
      </c>
      <c r="AH12682" t="s">
        <v>88</v>
      </c>
      <c r="AI12682" t="s">
        <v>112</v>
      </c>
      <c r="AJ12682" t="s">
        <v>97</v>
      </c>
      <c r="AK12682" t="s">
        <v>151</v>
      </c>
      <c r="AL12682">
        <v>44</v>
      </c>
      <c r="AM12682">
        <v>44</v>
      </c>
      <c r="AN12682" s="4">
        <v>24.573333333333334</v>
      </c>
      <c r="AO12682" s="9">
        <v>9.1999999999999998E-3</v>
      </c>
      <c r="AP12682" s="4">
        <v>47.180800000000005</v>
      </c>
      <c r="AQ12682" s="4">
        <v>10.789200000000001</v>
      </c>
    </row>
    <row r="12683" spans="2:43" x14ac:dyDescent="0.25">
      <c r="B12683" s="8" t="s">
        <v>805</v>
      </c>
      <c r="C12683" t="s">
        <v>51</v>
      </c>
      <c r="D12683" t="s">
        <v>52</v>
      </c>
      <c r="E12683" t="s">
        <v>168</v>
      </c>
      <c r="F12683" t="s">
        <v>169</v>
      </c>
      <c r="M12683">
        <v>26</v>
      </c>
      <c r="S12683" t="s">
        <v>55</v>
      </c>
      <c r="AC12683" s="4">
        <v>6.92</v>
      </c>
      <c r="AD12683" s="4">
        <v>179.8</v>
      </c>
      <c r="AG12683" t="s">
        <v>93</v>
      </c>
      <c r="AH12683" t="s">
        <v>57</v>
      </c>
      <c r="AI12683" t="s">
        <v>98</v>
      </c>
      <c r="AJ12683" t="s">
        <v>97</v>
      </c>
      <c r="AK12683" t="s">
        <v>60</v>
      </c>
      <c r="AL12683">
        <v>43</v>
      </c>
      <c r="AM12683">
        <v>43</v>
      </c>
      <c r="AO12683" s="9"/>
      <c r="AQ12683" s="4">
        <v>179.8</v>
      </c>
    </row>
    <row r="12684" spans="2:43" x14ac:dyDescent="0.25">
      <c r="B12684" s="8" t="s">
        <v>805</v>
      </c>
      <c r="C12684" t="s">
        <v>51</v>
      </c>
      <c r="D12684" t="s">
        <v>52</v>
      </c>
      <c r="E12684" t="s">
        <v>168</v>
      </c>
      <c r="F12684" t="s">
        <v>176</v>
      </c>
      <c r="M12684">
        <v>26</v>
      </c>
      <c r="S12684" t="s">
        <v>55</v>
      </c>
      <c r="AC12684" s="4">
        <v>16.399999999999999</v>
      </c>
      <c r="AD12684" s="4">
        <v>426.41</v>
      </c>
      <c r="AG12684" t="s">
        <v>93</v>
      </c>
      <c r="AH12684" t="s">
        <v>57</v>
      </c>
      <c r="AI12684" t="s">
        <v>98</v>
      </c>
      <c r="AJ12684" t="s">
        <v>65</v>
      </c>
      <c r="AK12684" t="s">
        <v>60</v>
      </c>
      <c r="AL12684">
        <v>198</v>
      </c>
      <c r="AM12684">
        <v>198</v>
      </c>
      <c r="AO12684" s="9"/>
      <c r="AQ12684" s="4">
        <v>426.41</v>
      </c>
    </row>
    <row r="12685" spans="2:43" x14ac:dyDescent="0.25">
      <c r="B12685" s="8" t="s">
        <v>805</v>
      </c>
      <c r="C12685" t="s">
        <v>51</v>
      </c>
      <c r="D12685" t="s">
        <v>52</v>
      </c>
      <c r="E12685" t="s">
        <v>168</v>
      </c>
      <c r="F12685" t="s">
        <v>176</v>
      </c>
      <c r="M12685">
        <v>26</v>
      </c>
      <c r="S12685" t="s">
        <v>55</v>
      </c>
      <c r="AC12685" s="4">
        <v>16.399999999999999</v>
      </c>
      <c r="AD12685" s="4">
        <v>426.41</v>
      </c>
      <c r="AG12685" t="s">
        <v>93</v>
      </c>
      <c r="AH12685" t="s">
        <v>57</v>
      </c>
      <c r="AI12685" t="s">
        <v>98</v>
      </c>
      <c r="AJ12685" t="s">
        <v>65</v>
      </c>
      <c r="AK12685" t="s">
        <v>60</v>
      </c>
      <c r="AL12685">
        <v>198</v>
      </c>
      <c r="AM12685">
        <v>198</v>
      </c>
      <c r="AO12685" s="9"/>
      <c r="AQ12685" s="4">
        <v>426.41</v>
      </c>
    </row>
    <row r="12686" spans="2:43" x14ac:dyDescent="0.25">
      <c r="B12686" s="8" t="s">
        <v>802</v>
      </c>
      <c r="C12686" t="s">
        <v>51</v>
      </c>
      <c r="D12686" t="s">
        <v>52</v>
      </c>
      <c r="E12686" t="s">
        <v>716</v>
      </c>
      <c r="F12686" t="s">
        <v>776</v>
      </c>
      <c r="M12686">
        <v>2</v>
      </c>
      <c r="S12686" t="s">
        <v>55</v>
      </c>
      <c r="AC12686" s="4">
        <v>57.97</v>
      </c>
      <c r="AD12686" s="4">
        <v>115.94</v>
      </c>
      <c r="AG12686" t="s">
        <v>56</v>
      </c>
      <c r="AH12686" t="s">
        <v>57</v>
      </c>
      <c r="AI12686" t="s">
        <v>58</v>
      </c>
      <c r="AJ12686" t="s">
        <v>97</v>
      </c>
      <c r="AK12686" t="s">
        <v>60</v>
      </c>
      <c r="AL12686">
        <v>24</v>
      </c>
      <c r="AM12686">
        <v>24</v>
      </c>
      <c r="AN12686" s="4">
        <v>18.898444444444443</v>
      </c>
      <c r="AO12686" s="9">
        <v>9.1999999999999998E-3</v>
      </c>
      <c r="AP12686" s="4">
        <v>72.570026666666664</v>
      </c>
      <c r="AQ12686" s="4">
        <v>43.369973333333327</v>
      </c>
    </row>
    <row r="12687" spans="2:43" x14ac:dyDescent="0.25">
      <c r="B12687" s="8" t="s">
        <v>802</v>
      </c>
      <c r="C12687" t="s">
        <v>51</v>
      </c>
      <c r="D12687" t="s">
        <v>52</v>
      </c>
      <c r="E12687" t="s">
        <v>716</v>
      </c>
      <c r="F12687" t="s">
        <v>789</v>
      </c>
      <c r="M12687">
        <v>2</v>
      </c>
      <c r="S12687" t="s">
        <v>55</v>
      </c>
      <c r="AC12687" s="4">
        <v>39.299999999999997</v>
      </c>
      <c r="AD12687" s="4">
        <v>78.599999999999994</v>
      </c>
      <c r="AG12687" t="s">
        <v>56</v>
      </c>
      <c r="AH12687" t="s">
        <v>57</v>
      </c>
      <c r="AI12687" t="s">
        <v>58</v>
      </c>
      <c r="AJ12687" t="s">
        <v>59</v>
      </c>
      <c r="AK12687" t="s">
        <v>60</v>
      </c>
      <c r="AL12687">
        <v>89</v>
      </c>
      <c r="AM12687">
        <v>89</v>
      </c>
      <c r="AN12687" s="4">
        <v>27.0748</v>
      </c>
      <c r="AO12687" s="9">
        <v>9.1999999999999998E-3</v>
      </c>
      <c r="AP12687" s="4">
        <v>103.967232</v>
      </c>
      <c r="AQ12687" s="4">
        <v>-25.367232000000001</v>
      </c>
    </row>
    <row r="12688" spans="2:43" x14ac:dyDescent="0.25">
      <c r="B12688" s="8" t="s">
        <v>802</v>
      </c>
      <c r="C12688" t="s">
        <v>51</v>
      </c>
      <c r="D12688" t="s">
        <v>52</v>
      </c>
      <c r="E12688" t="s">
        <v>108</v>
      </c>
      <c r="F12688" t="s">
        <v>109</v>
      </c>
      <c r="M12688">
        <v>25</v>
      </c>
      <c r="S12688" t="s">
        <v>55</v>
      </c>
      <c r="AC12688" s="4">
        <v>12.5</v>
      </c>
      <c r="AD12688" s="4">
        <v>312.44</v>
      </c>
      <c r="AG12688" t="s">
        <v>56</v>
      </c>
      <c r="AH12688" t="s">
        <v>57</v>
      </c>
      <c r="AI12688" t="s">
        <v>98</v>
      </c>
      <c r="AJ12688" t="s">
        <v>65</v>
      </c>
      <c r="AK12688" t="s">
        <v>60</v>
      </c>
      <c r="AL12688">
        <v>118</v>
      </c>
      <c r="AM12688">
        <v>118</v>
      </c>
      <c r="AN12688" s="4">
        <v>9.2091999999999992</v>
      </c>
      <c r="AO12688" s="9">
        <v>9.1999999999999998E-3</v>
      </c>
      <c r="AP12688" s="4">
        <v>442.04160000000002</v>
      </c>
      <c r="AQ12688" s="4">
        <v>-129.60159999999999</v>
      </c>
    </row>
    <row r="12689" spans="2:43" x14ac:dyDescent="0.25">
      <c r="B12689" s="8" t="s">
        <v>802</v>
      </c>
      <c r="C12689" t="s">
        <v>51</v>
      </c>
      <c r="D12689" t="s">
        <v>52</v>
      </c>
      <c r="E12689" t="s">
        <v>716</v>
      </c>
      <c r="F12689" t="s">
        <v>777</v>
      </c>
      <c r="M12689">
        <v>2</v>
      </c>
      <c r="S12689" t="s">
        <v>55</v>
      </c>
      <c r="AC12689" s="4">
        <v>32.43</v>
      </c>
      <c r="AD12689" s="4">
        <v>64.849999999999994</v>
      </c>
      <c r="AG12689" t="s">
        <v>56</v>
      </c>
      <c r="AH12689" t="s">
        <v>57</v>
      </c>
      <c r="AI12689" t="s">
        <v>58</v>
      </c>
      <c r="AJ12689" t="s">
        <v>97</v>
      </c>
      <c r="AK12689" t="s">
        <v>60</v>
      </c>
      <c r="AL12689">
        <v>29</v>
      </c>
      <c r="AM12689">
        <v>29</v>
      </c>
      <c r="AN12689" s="4">
        <v>19.750666666666664</v>
      </c>
      <c r="AO12689" s="9">
        <v>9.1999999999999998E-3</v>
      </c>
      <c r="AP12689" s="4">
        <v>75.842559999999992</v>
      </c>
      <c r="AQ12689" s="4">
        <v>-10.992559999999999</v>
      </c>
    </row>
    <row r="12690" spans="2:43" x14ac:dyDescent="0.25">
      <c r="B12690" s="8" t="s">
        <v>438</v>
      </c>
      <c r="C12690" t="s">
        <v>51</v>
      </c>
      <c r="D12690" t="s">
        <v>52</v>
      </c>
      <c r="E12690" t="s">
        <v>105</v>
      </c>
      <c r="F12690" t="s">
        <v>106</v>
      </c>
      <c r="M12690">
        <v>26</v>
      </c>
      <c r="S12690" t="s">
        <v>55</v>
      </c>
      <c r="AC12690" s="4">
        <v>10.32</v>
      </c>
      <c r="AD12690" s="4">
        <v>268.23</v>
      </c>
      <c r="AG12690" t="s">
        <v>93</v>
      </c>
      <c r="AH12690" t="s">
        <v>57</v>
      </c>
      <c r="AI12690" t="s">
        <v>98</v>
      </c>
      <c r="AJ12690" t="s">
        <v>59</v>
      </c>
      <c r="AK12690" t="s">
        <v>60</v>
      </c>
      <c r="AL12690">
        <v>76</v>
      </c>
      <c r="AM12690">
        <v>76</v>
      </c>
      <c r="AO12690" s="9"/>
      <c r="AQ12690" s="4">
        <v>268.23</v>
      </c>
    </row>
    <row r="12691" spans="2:43" x14ac:dyDescent="0.25">
      <c r="B12691" s="8" t="s">
        <v>438</v>
      </c>
      <c r="C12691" t="s">
        <v>51</v>
      </c>
      <c r="D12691" t="s">
        <v>52</v>
      </c>
      <c r="E12691" t="s">
        <v>105</v>
      </c>
      <c r="F12691" t="s">
        <v>106</v>
      </c>
      <c r="M12691">
        <v>26</v>
      </c>
      <c r="S12691" t="s">
        <v>55</v>
      </c>
      <c r="AC12691" s="4">
        <v>10.32</v>
      </c>
      <c r="AD12691" s="4">
        <v>268.23</v>
      </c>
      <c r="AG12691" t="s">
        <v>93</v>
      </c>
      <c r="AH12691" t="s">
        <v>57</v>
      </c>
      <c r="AI12691" t="s">
        <v>98</v>
      </c>
      <c r="AJ12691" t="s">
        <v>59</v>
      </c>
      <c r="AK12691" t="s">
        <v>60</v>
      </c>
      <c r="AL12691">
        <v>76</v>
      </c>
      <c r="AM12691">
        <v>76</v>
      </c>
      <c r="AO12691" s="9"/>
      <c r="AQ12691" s="4">
        <v>268.23</v>
      </c>
    </row>
    <row r="12692" spans="2:43" x14ac:dyDescent="0.25">
      <c r="B12692" s="8" t="s">
        <v>802</v>
      </c>
      <c r="C12692" t="s">
        <v>51</v>
      </c>
      <c r="D12692" t="s">
        <v>52</v>
      </c>
      <c r="E12692" t="s">
        <v>294</v>
      </c>
      <c r="F12692" t="s">
        <v>295</v>
      </c>
      <c r="M12692">
        <v>3</v>
      </c>
      <c r="S12692" t="s">
        <v>55</v>
      </c>
      <c r="AC12692" s="4">
        <v>58.95</v>
      </c>
      <c r="AD12692" s="4">
        <v>176.85</v>
      </c>
      <c r="AG12692" t="s">
        <v>56</v>
      </c>
      <c r="AH12692" t="s">
        <v>57</v>
      </c>
      <c r="AI12692" t="s">
        <v>58</v>
      </c>
      <c r="AJ12692" t="s">
        <v>70</v>
      </c>
      <c r="AK12692" t="s">
        <v>60</v>
      </c>
      <c r="AL12692">
        <v>222</v>
      </c>
      <c r="AM12692">
        <v>222</v>
      </c>
      <c r="AN12692" s="4">
        <v>43.944400000000002</v>
      </c>
      <c r="AO12692" s="9">
        <v>9.1999999999999998E-3</v>
      </c>
      <c r="AP12692" s="4">
        <v>253.119744</v>
      </c>
      <c r="AQ12692" s="4">
        <v>-76.269744000000003</v>
      </c>
    </row>
    <row r="12693" spans="2:43" x14ac:dyDescent="0.25">
      <c r="B12693" s="8" t="s">
        <v>799</v>
      </c>
      <c r="C12693" t="s">
        <v>51</v>
      </c>
      <c r="D12693" t="s">
        <v>52</v>
      </c>
      <c r="E12693" t="s">
        <v>139</v>
      </c>
      <c r="F12693" t="s">
        <v>140</v>
      </c>
      <c r="M12693">
        <v>20</v>
      </c>
      <c r="S12693" t="s">
        <v>55</v>
      </c>
      <c r="AC12693" s="4">
        <v>7.22</v>
      </c>
      <c r="AD12693" s="4">
        <v>144.43</v>
      </c>
      <c r="AG12693" t="s">
        <v>56</v>
      </c>
      <c r="AH12693" t="s">
        <v>57</v>
      </c>
      <c r="AI12693" t="s">
        <v>101</v>
      </c>
      <c r="AJ12693" t="s">
        <v>97</v>
      </c>
      <c r="AK12693" t="s">
        <v>60</v>
      </c>
      <c r="AL12693">
        <v>20</v>
      </c>
      <c r="AM12693">
        <v>20</v>
      </c>
      <c r="AN12693" s="4">
        <v>5.5966666666666667</v>
      </c>
      <c r="AO12693" s="9">
        <v>9.1999999999999998E-3</v>
      </c>
      <c r="AP12693" s="4">
        <v>214.91200000000001</v>
      </c>
      <c r="AQ12693" s="4">
        <v>-70.481999999999999</v>
      </c>
    </row>
    <row r="12694" spans="2:43" x14ac:dyDescent="0.25">
      <c r="B12694" s="8" t="s">
        <v>802</v>
      </c>
      <c r="C12694" t="s">
        <v>51</v>
      </c>
      <c r="D12694" t="s">
        <v>52</v>
      </c>
      <c r="E12694" t="s">
        <v>180</v>
      </c>
      <c r="F12694" t="s">
        <v>250</v>
      </c>
      <c r="M12694">
        <v>20</v>
      </c>
      <c r="S12694" t="s">
        <v>55</v>
      </c>
      <c r="AC12694" s="4">
        <v>19.16</v>
      </c>
      <c r="AD12694" s="4">
        <v>383.18</v>
      </c>
      <c r="AG12694" t="s">
        <v>56</v>
      </c>
      <c r="AH12694" t="s">
        <v>57</v>
      </c>
      <c r="AI12694" t="s">
        <v>101</v>
      </c>
      <c r="AJ12694" t="s">
        <v>65</v>
      </c>
      <c r="AK12694" t="s">
        <v>60</v>
      </c>
      <c r="AL12694">
        <v>167</v>
      </c>
      <c r="AM12694">
        <v>167</v>
      </c>
      <c r="AN12694" s="4">
        <v>12.8392</v>
      </c>
      <c r="AO12694" s="9">
        <v>9.1999999999999998E-3</v>
      </c>
      <c r="AP12694" s="4">
        <v>493.02528000000001</v>
      </c>
      <c r="AQ12694" s="4">
        <v>-109.84528</v>
      </c>
    </row>
    <row r="12695" spans="2:43" x14ac:dyDescent="0.25">
      <c r="B12695" s="8" t="s">
        <v>802</v>
      </c>
      <c r="C12695" t="s">
        <v>51</v>
      </c>
      <c r="D12695" t="s">
        <v>52</v>
      </c>
      <c r="E12695" t="s">
        <v>180</v>
      </c>
      <c r="F12695" t="s">
        <v>217</v>
      </c>
      <c r="M12695">
        <v>17</v>
      </c>
      <c r="S12695" t="s">
        <v>55</v>
      </c>
      <c r="AC12695" s="4">
        <v>7.28</v>
      </c>
      <c r="AD12695" s="4">
        <v>123.8</v>
      </c>
      <c r="AG12695" t="s">
        <v>56</v>
      </c>
      <c r="AH12695" t="s">
        <v>57</v>
      </c>
      <c r="AI12695" t="s">
        <v>101</v>
      </c>
      <c r="AJ12695" t="s">
        <v>97</v>
      </c>
      <c r="AK12695" t="s">
        <v>60</v>
      </c>
      <c r="AL12695">
        <v>20</v>
      </c>
      <c r="AM12695">
        <v>20</v>
      </c>
      <c r="AN12695" s="4">
        <v>6.0133333333333336</v>
      </c>
      <c r="AO12695" s="9">
        <v>9.1999999999999998E-3</v>
      </c>
      <c r="AP12695" s="4">
        <v>196.27519999999998</v>
      </c>
      <c r="AQ12695" s="4">
        <v>-72.475200000000001</v>
      </c>
    </row>
    <row r="12696" spans="2:43" x14ac:dyDescent="0.25">
      <c r="B12696" s="8" t="s">
        <v>803</v>
      </c>
      <c r="C12696" t="s">
        <v>51</v>
      </c>
      <c r="D12696" t="s">
        <v>52</v>
      </c>
      <c r="E12696" t="s">
        <v>180</v>
      </c>
      <c r="F12696" t="s">
        <v>190</v>
      </c>
      <c r="M12696">
        <v>26</v>
      </c>
      <c r="S12696" t="s">
        <v>55</v>
      </c>
      <c r="AC12696" s="4">
        <v>10.66</v>
      </c>
      <c r="AD12696" s="4">
        <v>277.07</v>
      </c>
      <c r="AG12696" t="s">
        <v>93</v>
      </c>
      <c r="AH12696" t="s">
        <v>57</v>
      </c>
      <c r="AI12696" t="s">
        <v>98</v>
      </c>
      <c r="AJ12696" t="s">
        <v>65</v>
      </c>
      <c r="AK12696" t="s">
        <v>60</v>
      </c>
      <c r="AL12696">
        <v>114</v>
      </c>
      <c r="AM12696">
        <v>114</v>
      </c>
      <c r="AO12696" s="9"/>
      <c r="AQ12696" s="4">
        <v>277.07</v>
      </c>
    </row>
    <row r="12697" spans="2:43" x14ac:dyDescent="0.25">
      <c r="B12697" s="8" t="s">
        <v>802</v>
      </c>
      <c r="C12697" t="s">
        <v>51</v>
      </c>
      <c r="D12697" t="s">
        <v>52</v>
      </c>
      <c r="E12697" t="s">
        <v>180</v>
      </c>
      <c r="F12697" t="s">
        <v>190</v>
      </c>
      <c r="M12697">
        <v>23</v>
      </c>
      <c r="S12697" t="s">
        <v>55</v>
      </c>
      <c r="AC12697" s="4">
        <v>11.88</v>
      </c>
      <c r="AD12697" s="4">
        <v>273.14</v>
      </c>
      <c r="AG12697" t="s">
        <v>56</v>
      </c>
      <c r="AH12697" t="s">
        <v>57</v>
      </c>
      <c r="AI12697" t="s">
        <v>98</v>
      </c>
      <c r="AJ12697" t="s">
        <v>65</v>
      </c>
      <c r="AK12697" t="s">
        <v>60</v>
      </c>
      <c r="AL12697">
        <v>114</v>
      </c>
      <c r="AM12697">
        <v>114</v>
      </c>
      <c r="AN12697" s="4">
        <v>9.2523999999999997</v>
      </c>
      <c r="AO12697" s="9">
        <v>9.1999999999999998E-3</v>
      </c>
      <c r="AP12697" s="4">
        <v>408.585984</v>
      </c>
      <c r="AQ12697" s="4">
        <v>-135.44598400000001</v>
      </c>
    </row>
    <row r="12698" spans="2:43" x14ac:dyDescent="0.25">
      <c r="B12698" s="8" t="s">
        <v>803</v>
      </c>
      <c r="C12698" t="s">
        <v>107</v>
      </c>
      <c r="D12698" t="s">
        <v>52</v>
      </c>
      <c r="E12698" t="s">
        <v>180</v>
      </c>
      <c r="F12698" t="s">
        <v>190</v>
      </c>
      <c r="M12698">
        <v>20</v>
      </c>
      <c r="S12698" t="s">
        <v>55</v>
      </c>
      <c r="AC12698" s="4">
        <v>11.78</v>
      </c>
      <c r="AD12698" s="4">
        <v>235.51</v>
      </c>
      <c r="AG12698" t="s">
        <v>93</v>
      </c>
      <c r="AH12698" t="s">
        <v>57</v>
      </c>
      <c r="AI12698" t="s">
        <v>101</v>
      </c>
      <c r="AJ12698" t="s">
        <v>65</v>
      </c>
      <c r="AK12698" t="s">
        <v>60</v>
      </c>
      <c r="AL12698">
        <v>114</v>
      </c>
      <c r="AM12698">
        <v>114</v>
      </c>
      <c r="AO12698" s="9"/>
      <c r="AQ12698" s="4">
        <v>235.51</v>
      </c>
    </row>
    <row r="12699" spans="2:43" x14ac:dyDescent="0.25">
      <c r="B12699" s="8" t="s">
        <v>803</v>
      </c>
      <c r="C12699" t="s">
        <v>51</v>
      </c>
      <c r="D12699" t="s">
        <v>52</v>
      </c>
      <c r="E12699" t="s">
        <v>162</v>
      </c>
      <c r="F12699" t="s">
        <v>163</v>
      </c>
      <c r="M12699">
        <v>1</v>
      </c>
      <c r="S12699" t="s">
        <v>55</v>
      </c>
      <c r="AC12699" s="4">
        <v>57.97</v>
      </c>
      <c r="AD12699" s="4">
        <v>57.97</v>
      </c>
      <c r="AG12699" t="s">
        <v>161</v>
      </c>
      <c r="AH12699" t="s">
        <v>57</v>
      </c>
      <c r="AI12699" t="s">
        <v>112</v>
      </c>
      <c r="AJ12699" t="s">
        <v>55</v>
      </c>
      <c r="AK12699" t="s">
        <v>60</v>
      </c>
      <c r="AL12699">
        <v>-1</v>
      </c>
      <c r="AM12699">
        <v>-1</v>
      </c>
      <c r="AO12699" s="9"/>
      <c r="AQ12699" s="4">
        <v>57.97</v>
      </c>
    </row>
    <row r="12700" spans="2:43" x14ac:dyDescent="0.25">
      <c r="B12700" s="8" t="s">
        <v>803</v>
      </c>
      <c r="C12700" t="s">
        <v>51</v>
      </c>
      <c r="D12700" t="s">
        <v>52</v>
      </c>
      <c r="E12700" t="s">
        <v>116</v>
      </c>
      <c r="F12700" t="s">
        <v>117</v>
      </c>
      <c r="M12700">
        <v>5</v>
      </c>
      <c r="S12700" t="s">
        <v>55</v>
      </c>
      <c r="AC12700" s="4">
        <v>16.309999999999999</v>
      </c>
      <c r="AD12700" s="4">
        <v>81.55</v>
      </c>
      <c r="AG12700" t="s">
        <v>56</v>
      </c>
      <c r="AH12700" t="s">
        <v>57</v>
      </c>
      <c r="AI12700" t="s">
        <v>64</v>
      </c>
      <c r="AJ12700" t="s">
        <v>97</v>
      </c>
      <c r="AK12700" t="s">
        <v>60</v>
      </c>
      <c r="AL12700">
        <v>24</v>
      </c>
      <c r="AM12700">
        <v>24</v>
      </c>
      <c r="AN12700" s="4">
        <v>11.937777777777777</v>
      </c>
      <c r="AO12700" s="9">
        <v>9.1999999999999998E-3</v>
      </c>
      <c r="AP12700" s="4">
        <v>114.60266666666665</v>
      </c>
      <c r="AQ12700" s="4">
        <v>-33.052666666666667</v>
      </c>
    </row>
    <row r="12701" spans="2:43" x14ac:dyDescent="0.25">
      <c r="B12701" s="8" t="s">
        <v>803</v>
      </c>
      <c r="C12701" t="s">
        <v>51</v>
      </c>
      <c r="D12701" t="s">
        <v>52</v>
      </c>
      <c r="E12701" t="s">
        <v>102</v>
      </c>
      <c r="F12701" t="s">
        <v>103</v>
      </c>
      <c r="M12701">
        <v>6</v>
      </c>
      <c r="S12701" t="s">
        <v>55</v>
      </c>
      <c r="AC12701" s="4">
        <v>24.89</v>
      </c>
      <c r="AD12701" s="4">
        <v>149.34</v>
      </c>
      <c r="AG12701" t="s">
        <v>56</v>
      </c>
      <c r="AH12701" t="s">
        <v>57</v>
      </c>
      <c r="AI12701" t="s">
        <v>64</v>
      </c>
      <c r="AJ12701" t="s">
        <v>59</v>
      </c>
      <c r="AK12701" t="s">
        <v>60</v>
      </c>
      <c r="AL12701">
        <v>75</v>
      </c>
      <c r="AM12701">
        <v>75</v>
      </c>
      <c r="AN12701" s="4">
        <v>14.13</v>
      </c>
      <c r="AO12701" s="9">
        <v>9.1999999999999998E-3</v>
      </c>
      <c r="AP12701" s="4">
        <v>162.77760000000001</v>
      </c>
      <c r="AQ12701" s="4">
        <v>-13.4376</v>
      </c>
    </row>
    <row r="12702" spans="2:43" x14ac:dyDescent="0.25">
      <c r="B12702" s="8" t="s">
        <v>802</v>
      </c>
      <c r="C12702" t="s">
        <v>51</v>
      </c>
      <c r="D12702" t="s">
        <v>52</v>
      </c>
      <c r="E12702" t="s">
        <v>205</v>
      </c>
      <c r="F12702" t="s">
        <v>206</v>
      </c>
      <c r="M12702">
        <v>26</v>
      </c>
      <c r="S12702" t="s">
        <v>55</v>
      </c>
      <c r="AC12702" s="4">
        <v>17.91</v>
      </c>
      <c r="AD12702" s="4">
        <v>465.71</v>
      </c>
      <c r="AG12702" t="s">
        <v>56</v>
      </c>
      <c r="AH12702" t="s">
        <v>57</v>
      </c>
      <c r="AI12702" t="s">
        <v>98</v>
      </c>
      <c r="AJ12702" t="s">
        <v>70</v>
      </c>
      <c r="AK12702" t="s">
        <v>60</v>
      </c>
      <c r="AL12702">
        <v>218</v>
      </c>
      <c r="AM12702">
        <v>218</v>
      </c>
      <c r="AN12702" s="4">
        <v>13.103199999999999</v>
      </c>
      <c r="AO12702" s="9">
        <v>9.1999999999999998E-3</v>
      </c>
      <c r="AP12702" s="4">
        <v>654.11174400000004</v>
      </c>
      <c r="AQ12702" s="4">
        <v>-188.40174400000001</v>
      </c>
    </row>
    <row r="12703" spans="2:43" x14ac:dyDescent="0.25">
      <c r="B12703" s="8" t="s">
        <v>803</v>
      </c>
      <c r="C12703" t="s">
        <v>51</v>
      </c>
      <c r="D12703" t="s">
        <v>52</v>
      </c>
      <c r="E12703" t="s">
        <v>205</v>
      </c>
      <c r="F12703" t="s">
        <v>206</v>
      </c>
      <c r="M12703">
        <v>26</v>
      </c>
      <c r="S12703" t="s">
        <v>55</v>
      </c>
      <c r="AC12703" s="4">
        <v>17.91</v>
      </c>
      <c r="AD12703" s="4">
        <v>465.71</v>
      </c>
      <c r="AG12703" t="s">
        <v>56</v>
      </c>
      <c r="AH12703" t="s">
        <v>57</v>
      </c>
      <c r="AI12703" t="s">
        <v>98</v>
      </c>
      <c r="AJ12703" t="s">
        <v>70</v>
      </c>
      <c r="AK12703" t="s">
        <v>60</v>
      </c>
      <c r="AL12703">
        <v>218</v>
      </c>
      <c r="AM12703">
        <v>218</v>
      </c>
      <c r="AN12703" s="4">
        <v>13.103199999999999</v>
      </c>
      <c r="AO12703" s="9">
        <v>9.1999999999999998E-3</v>
      </c>
      <c r="AP12703" s="4">
        <v>654.11174400000004</v>
      </c>
      <c r="AQ12703" s="4">
        <v>-188.40174400000001</v>
      </c>
    </row>
    <row r="12704" spans="2:43" x14ac:dyDescent="0.25">
      <c r="B12704" s="8" t="s">
        <v>802</v>
      </c>
      <c r="C12704" t="s">
        <v>51</v>
      </c>
      <c r="D12704" t="s">
        <v>52</v>
      </c>
      <c r="E12704" t="s">
        <v>99</v>
      </c>
      <c r="F12704" t="s">
        <v>100</v>
      </c>
      <c r="M12704">
        <v>1</v>
      </c>
      <c r="S12704" t="s">
        <v>55</v>
      </c>
      <c r="AC12704" s="4">
        <v>76.64</v>
      </c>
      <c r="AD12704" s="4">
        <v>76.64</v>
      </c>
      <c r="AG12704" t="s">
        <v>93</v>
      </c>
      <c r="AH12704" t="s">
        <v>57</v>
      </c>
      <c r="AI12704" t="s">
        <v>112</v>
      </c>
      <c r="AJ12704" t="s">
        <v>65</v>
      </c>
      <c r="AK12704" t="s">
        <v>60</v>
      </c>
      <c r="AL12704">
        <v>162</v>
      </c>
      <c r="AM12704">
        <v>162</v>
      </c>
      <c r="AO12704" s="9"/>
      <c r="AQ12704" s="4">
        <v>76.64</v>
      </c>
    </row>
    <row r="12705" spans="2:43" x14ac:dyDescent="0.25">
      <c r="B12705" s="8" t="s">
        <v>438</v>
      </c>
      <c r="C12705" t="s">
        <v>51</v>
      </c>
      <c r="D12705" t="s">
        <v>52</v>
      </c>
      <c r="E12705" t="s">
        <v>344</v>
      </c>
      <c r="F12705" t="s">
        <v>744</v>
      </c>
      <c r="M12705">
        <v>4</v>
      </c>
      <c r="S12705" t="s">
        <v>55</v>
      </c>
      <c r="AC12705" s="4">
        <v>16.46</v>
      </c>
      <c r="AD12705" s="4">
        <v>65.83</v>
      </c>
      <c r="AG12705" t="s">
        <v>161</v>
      </c>
      <c r="AH12705" t="s">
        <v>57</v>
      </c>
      <c r="AI12705" t="s">
        <v>58</v>
      </c>
      <c r="AJ12705" t="s">
        <v>55</v>
      </c>
      <c r="AK12705" t="s">
        <v>60</v>
      </c>
      <c r="AL12705">
        <v>-1</v>
      </c>
      <c r="AM12705">
        <v>-1</v>
      </c>
      <c r="AO12705" s="9"/>
      <c r="AQ12705" s="4">
        <v>65.83</v>
      </c>
    </row>
    <row r="12706" spans="2:43" x14ac:dyDescent="0.25">
      <c r="B12706" s="8" t="s">
        <v>803</v>
      </c>
      <c r="C12706" t="s">
        <v>51</v>
      </c>
      <c r="D12706" t="s">
        <v>52</v>
      </c>
      <c r="E12706" t="s">
        <v>130</v>
      </c>
      <c r="F12706" t="s">
        <v>185</v>
      </c>
      <c r="M12706">
        <v>5</v>
      </c>
      <c r="S12706" t="s">
        <v>55</v>
      </c>
      <c r="AC12706" s="4">
        <v>43.62</v>
      </c>
      <c r="AD12706" s="4">
        <v>218.12</v>
      </c>
      <c r="AG12706" t="s">
        <v>56</v>
      </c>
      <c r="AH12706" t="s">
        <v>57</v>
      </c>
      <c r="AI12706" t="s">
        <v>64</v>
      </c>
      <c r="AJ12706" t="s">
        <v>65</v>
      </c>
      <c r="AK12706" t="s">
        <v>60</v>
      </c>
      <c r="AL12706">
        <v>172</v>
      </c>
      <c r="AM12706">
        <v>172</v>
      </c>
      <c r="AN12706" s="4">
        <v>26.680800000000001</v>
      </c>
      <c r="AO12706" s="9">
        <v>9.1999999999999998E-3</v>
      </c>
      <c r="AP12706" s="4">
        <v>256.13567999999998</v>
      </c>
      <c r="AQ12706" s="4">
        <v>-38.015680000000003</v>
      </c>
    </row>
    <row r="12707" spans="2:43" x14ac:dyDescent="0.25">
      <c r="B12707" s="8" t="s">
        <v>802</v>
      </c>
      <c r="C12707" t="s">
        <v>51</v>
      </c>
      <c r="D12707" t="s">
        <v>52</v>
      </c>
      <c r="E12707" t="s">
        <v>168</v>
      </c>
      <c r="F12707" t="s">
        <v>176</v>
      </c>
      <c r="M12707">
        <v>26</v>
      </c>
      <c r="S12707" t="s">
        <v>55</v>
      </c>
      <c r="AC12707" s="4">
        <v>16.399999999999999</v>
      </c>
      <c r="AD12707" s="4">
        <v>426.41</v>
      </c>
      <c r="AG12707" t="s">
        <v>93</v>
      </c>
      <c r="AH12707" t="s">
        <v>57</v>
      </c>
      <c r="AI12707" t="s">
        <v>98</v>
      </c>
      <c r="AJ12707" t="s">
        <v>65</v>
      </c>
      <c r="AK12707" t="s">
        <v>60</v>
      </c>
      <c r="AL12707">
        <v>198</v>
      </c>
      <c r="AM12707">
        <v>198</v>
      </c>
      <c r="AO12707" s="9"/>
      <c r="AQ12707" s="4">
        <v>426.41</v>
      </c>
    </row>
    <row r="12708" spans="2:43" x14ac:dyDescent="0.25">
      <c r="B12708" s="8" t="s">
        <v>802</v>
      </c>
      <c r="C12708" t="s">
        <v>51</v>
      </c>
      <c r="D12708" t="s">
        <v>52</v>
      </c>
      <c r="E12708" t="s">
        <v>168</v>
      </c>
      <c r="F12708" t="s">
        <v>176</v>
      </c>
      <c r="M12708">
        <v>20</v>
      </c>
      <c r="S12708" t="s">
        <v>55</v>
      </c>
      <c r="AC12708" s="4">
        <v>19.850000000000001</v>
      </c>
      <c r="AD12708" s="4">
        <v>396.94</v>
      </c>
      <c r="AG12708" t="s">
        <v>93</v>
      </c>
      <c r="AH12708" t="s">
        <v>57</v>
      </c>
      <c r="AI12708" t="s">
        <v>101</v>
      </c>
      <c r="AJ12708" t="s">
        <v>65</v>
      </c>
      <c r="AK12708" t="s">
        <v>60</v>
      </c>
      <c r="AL12708">
        <v>198</v>
      </c>
      <c r="AM12708">
        <v>198</v>
      </c>
      <c r="AO12708" s="9"/>
      <c r="AQ12708" s="4">
        <v>396.94</v>
      </c>
    </row>
    <row r="12709" spans="2:43" x14ac:dyDescent="0.25">
      <c r="B12709" s="8" t="s">
        <v>802</v>
      </c>
      <c r="C12709" t="s">
        <v>51</v>
      </c>
      <c r="D12709" t="s">
        <v>52</v>
      </c>
      <c r="E12709" t="s">
        <v>170</v>
      </c>
      <c r="F12709" t="s">
        <v>200</v>
      </c>
      <c r="M12709">
        <v>20</v>
      </c>
      <c r="S12709" t="s">
        <v>55</v>
      </c>
      <c r="AC12709" s="4">
        <v>22.01</v>
      </c>
      <c r="AD12709" s="4">
        <v>440.17</v>
      </c>
      <c r="AG12709" t="s">
        <v>56</v>
      </c>
      <c r="AH12709" t="s">
        <v>57</v>
      </c>
      <c r="AI12709" t="s">
        <v>101</v>
      </c>
      <c r="AJ12709" t="s">
        <v>65</v>
      </c>
      <c r="AK12709" t="s">
        <v>60</v>
      </c>
      <c r="AL12709">
        <v>194</v>
      </c>
      <c r="AM12709">
        <v>194</v>
      </c>
      <c r="AN12709" s="4">
        <v>13.5844</v>
      </c>
      <c r="AO12709" s="9">
        <v>9.1999999999999998E-3</v>
      </c>
      <c r="AP12709" s="4">
        <v>521.64095999999995</v>
      </c>
      <c r="AQ12709" s="4">
        <v>-81.470960000000005</v>
      </c>
    </row>
    <row r="12710" spans="2:43" x14ac:dyDescent="0.25">
      <c r="B12710" s="8" t="s">
        <v>802</v>
      </c>
      <c r="C12710" t="s">
        <v>51</v>
      </c>
      <c r="D12710" t="s">
        <v>52</v>
      </c>
      <c r="E12710" t="s">
        <v>168</v>
      </c>
      <c r="F12710" t="s">
        <v>169</v>
      </c>
      <c r="M12710">
        <v>26</v>
      </c>
      <c r="S12710" t="s">
        <v>55</v>
      </c>
      <c r="AC12710" s="4">
        <v>6.92</v>
      </c>
      <c r="AD12710" s="4">
        <v>179.8</v>
      </c>
      <c r="AG12710" t="s">
        <v>93</v>
      </c>
      <c r="AH12710" t="s">
        <v>57</v>
      </c>
      <c r="AI12710" t="s">
        <v>98</v>
      </c>
      <c r="AJ12710" t="s">
        <v>97</v>
      </c>
      <c r="AK12710" t="s">
        <v>60</v>
      </c>
      <c r="AL12710">
        <v>43</v>
      </c>
      <c r="AM12710">
        <v>43</v>
      </c>
      <c r="AO12710" s="9"/>
      <c r="AQ12710" s="4">
        <v>179.8</v>
      </c>
    </row>
    <row r="12711" spans="2:43" x14ac:dyDescent="0.25">
      <c r="B12711" s="8" t="s">
        <v>802</v>
      </c>
      <c r="C12711" t="s">
        <v>51</v>
      </c>
      <c r="D12711" t="s">
        <v>52</v>
      </c>
      <c r="E12711" t="s">
        <v>168</v>
      </c>
      <c r="F12711" t="s">
        <v>169</v>
      </c>
      <c r="M12711">
        <v>19</v>
      </c>
      <c r="S12711" t="s">
        <v>55</v>
      </c>
      <c r="AC12711" s="4">
        <v>8.74</v>
      </c>
      <c r="AD12711" s="4">
        <v>166.05</v>
      </c>
      <c r="AG12711" t="s">
        <v>93</v>
      </c>
      <c r="AH12711" t="s">
        <v>57</v>
      </c>
      <c r="AI12711" t="s">
        <v>101</v>
      </c>
      <c r="AJ12711" t="s">
        <v>97</v>
      </c>
      <c r="AK12711" t="s">
        <v>60</v>
      </c>
      <c r="AL12711">
        <v>43</v>
      </c>
      <c r="AM12711">
        <v>43</v>
      </c>
      <c r="AO12711" s="9"/>
      <c r="AQ12711" s="4">
        <v>166.05</v>
      </c>
    </row>
    <row r="12712" spans="2:43" x14ac:dyDescent="0.25">
      <c r="B12712" s="8" t="s">
        <v>799</v>
      </c>
      <c r="C12712" t="s">
        <v>51</v>
      </c>
      <c r="D12712" t="s">
        <v>52</v>
      </c>
      <c r="E12712" t="s">
        <v>155</v>
      </c>
      <c r="F12712" t="s">
        <v>156</v>
      </c>
      <c r="M12712">
        <v>7</v>
      </c>
      <c r="S12712" t="s">
        <v>55</v>
      </c>
      <c r="AC12712" s="4">
        <v>13.33</v>
      </c>
      <c r="AD12712" s="4">
        <v>93.34</v>
      </c>
      <c r="AG12712" t="s">
        <v>56</v>
      </c>
      <c r="AH12712" t="s">
        <v>57</v>
      </c>
      <c r="AI12712" t="s">
        <v>64</v>
      </c>
      <c r="AJ12712" t="s">
        <v>97</v>
      </c>
      <c r="AK12712" t="s">
        <v>60</v>
      </c>
      <c r="AL12712">
        <v>20</v>
      </c>
      <c r="AM12712">
        <v>20</v>
      </c>
      <c r="AN12712" s="4">
        <v>5.0233333333333334</v>
      </c>
      <c r="AO12712" s="9">
        <v>9.1999999999999998E-3</v>
      </c>
      <c r="AP12712" s="4">
        <v>67.513599999999997</v>
      </c>
      <c r="AQ12712" s="4">
        <v>25.826399999999996</v>
      </c>
    </row>
    <row r="12713" spans="2:43" x14ac:dyDescent="0.25">
      <c r="B12713" s="8" t="s">
        <v>439</v>
      </c>
      <c r="C12713" t="s">
        <v>51</v>
      </c>
      <c r="D12713" t="s">
        <v>52</v>
      </c>
      <c r="E12713" t="s">
        <v>218</v>
      </c>
      <c r="F12713" t="s">
        <v>219</v>
      </c>
      <c r="M12713">
        <v>11</v>
      </c>
      <c r="S12713" t="s">
        <v>55</v>
      </c>
      <c r="AC12713" s="4">
        <v>29.39</v>
      </c>
      <c r="AD12713" s="4">
        <v>323.25</v>
      </c>
      <c r="AG12713" t="s">
        <v>56</v>
      </c>
      <c r="AH12713" t="s">
        <v>57</v>
      </c>
      <c r="AI12713" t="s">
        <v>94</v>
      </c>
      <c r="AJ12713" t="s">
        <v>65</v>
      </c>
      <c r="AK12713" t="s">
        <v>60</v>
      </c>
      <c r="AL12713">
        <v>182</v>
      </c>
      <c r="AM12713">
        <v>182</v>
      </c>
      <c r="AN12713" s="4">
        <v>17.1492</v>
      </c>
      <c r="AO12713" s="9">
        <v>9.1999999999999998E-3</v>
      </c>
      <c r="AP12713" s="4">
        <v>362.191104</v>
      </c>
      <c r="AQ12713" s="4">
        <v>-38.941104000000003</v>
      </c>
    </row>
    <row r="12714" spans="2:43" x14ac:dyDescent="0.25">
      <c r="B12714" s="8" t="s">
        <v>439</v>
      </c>
      <c r="C12714" t="s">
        <v>51</v>
      </c>
      <c r="D12714" t="s">
        <v>52</v>
      </c>
      <c r="E12714" t="s">
        <v>116</v>
      </c>
      <c r="F12714" t="s">
        <v>118</v>
      </c>
      <c r="M12714">
        <v>8</v>
      </c>
      <c r="S12714" t="s">
        <v>55</v>
      </c>
      <c r="AC12714" s="4">
        <v>39.18</v>
      </c>
      <c r="AD12714" s="4">
        <v>313.42</v>
      </c>
      <c r="AG12714" t="s">
        <v>56</v>
      </c>
      <c r="AH12714" t="s">
        <v>57</v>
      </c>
      <c r="AI12714" t="s">
        <v>64</v>
      </c>
      <c r="AJ12714" t="s">
        <v>70</v>
      </c>
      <c r="AK12714" t="s">
        <v>60</v>
      </c>
      <c r="AL12714">
        <v>205</v>
      </c>
      <c r="AM12714">
        <v>205</v>
      </c>
      <c r="AN12714" s="4">
        <v>18.094999999999999</v>
      </c>
      <c r="AO12714" s="9">
        <v>9.1999999999999998E-3</v>
      </c>
      <c r="AP12714" s="4">
        <v>277.93919999999997</v>
      </c>
      <c r="AQ12714" s="4">
        <v>35.480799999999995</v>
      </c>
    </row>
    <row r="12715" spans="2:43" x14ac:dyDescent="0.25">
      <c r="B12715" s="8" t="s">
        <v>803</v>
      </c>
      <c r="C12715" t="s">
        <v>51</v>
      </c>
      <c r="D12715" t="s">
        <v>52</v>
      </c>
      <c r="E12715" t="s">
        <v>165</v>
      </c>
      <c r="F12715" t="s">
        <v>166</v>
      </c>
      <c r="M12715">
        <v>2</v>
      </c>
      <c r="S12715" t="s">
        <v>55</v>
      </c>
      <c r="AC12715" s="4">
        <v>30.46</v>
      </c>
      <c r="AD12715" s="4">
        <v>60.92</v>
      </c>
      <c r="AG12715" t="s">
        <v>56</v>
      </c>
      <c r="AH12715" t="s">
        <v>57</v>
      </c>
      <c r="AI12715" t="s">
        <v>58</v>
      </c>
      <c r="AJ12715" t="s">
        <v>97</v>
      </c>
      <c r="AK12715" t="s">
        <v>60</v>
      </c>
      <c r="AL12715">
        <v>20</v>
      </c>
      <c r="AM12715">
        <v>20</v>
      </c>
      <c r="AN12715" s="4">
        <v>18.216666666666665</v>
      </c>
      <c r="AO12715" s="9">
        <v>9.1999999999999998E-3</v>
      </c>
      <c r="AP12715" s="4">
        <v>69.951999999999998</v>
      </c>
      <c r="AQ12715" s="4">
        <v>-9.032</v>
      </c>
    </row>
    <row r="12716" spans="2:43" x14ac:dyDescent="0.25">
      <c r="B12716" s="8" t="s">
        <v>439</v>
      </c>
      <c r="C12716" t="s">
        <v>51</v>
      </c>
      <c r="D12716" t="s">
        <v>52</v>
      </c>
      <c r="E12716" t="s">
        <v>145</v>
      </c>
      <c r="F12716" t="s">
        <v>146</v>
      </c>
      <c r="M12716">
        <v>12</v>
      </c>
      <c r="S12716" t="s">
        <v>55</v>
      </c>
      <c r="AC12716" s="4">
        <v>39.46</v>
      </c>
      <c r="AD12716" s="4">
        <v>473.57</v>
      </c>
      <c r="AG12716" t="s">
        <v>56</v>
      </c>
      <c r="AH12716" t="s">
        <v>57</v>
      </c>
      <c r="AI12716" t="s">
        <v>94</v>
      </c>
      <c r="AJ12716" t="s">
        <v>70</v>
      </c>
      <c r="AK12716" t="s">
        <v>60</v>
      </c>
      <c r="AL12716">
        <v>239</v>
      </c>
      <c r="AM12716">
        <v>239</v>
      </c>
      <c r="AN12716" s="4">
        <v>19.2698</v>
      </c>
      <c r="AO12716" s="9">
        <v>9.1999999999999998E-3</v>
      </c>
      <c r="AP12716" s="4">
        <v>443.97619200000003</v>
      </c>
      <c r="AQ12716" s="4">
        <v>29.593807999999999</v>
      </c>
    </row>
    <row r="12717" spans="2:43" x14ac:dyDescent="0.25">
      <c r="B12717" s="8" t="s">
        <v>439</v>
      </c>
      <c r="C12717" t="s">
        <v>51</v>
      </c>
      <c r="D12717" t="s">
        <v>52</v>
      </c>
      <c r="E12717" t="s">
        <v>197</v>
      </c>
      <c r="F12717" t="s">
        <v>198</v>
      </c>
      <c r="M12717">
        <v>3</v>
      </c>
      <c r="S12717" t="s">
        <v>55</v>
      </c>
      <c r="AC12717" s="4">
        <v>28.49</v>
      </c>
      <c r="AD12717" s="4">
        <v>85.48</v>
      </c>
      <c r="AG12717" t="s">
        <v>56</v>
      </c>
      <c r="AH12717" t="s">
        <v>57</v>
      </c>
      <c r="AI12717" t="s">
        <v>58</v>
      </c>
      <c r="AJ12717" t="s">
        <v>59</v>
      </c>
      <c r="AK12717" t="s">
        <v>60</v>
      </c>
      <c r="AL12717">
        <v>73</v>
      </c>
      <c r="AM12717">
        <v>73</v>
      </c>
      <c r="AN12717" s="4">
        <v>15.6692</v>
      </c>
      <c r="AO12717" s="9">
        <v>9.1999999999999998E-3</v>
      </c>
      <c r="AP12717" s="4">
        <v>90.254592000000002</v>
      </c>
      <c r="AQ12717" s="4">
        <v>-4.7745920000000002</v>
      </c>
    </row>
    <row r="12718" spans="2:43" x14ac:dyDescent="0.25">
      <c r="B12718" s="8" t="s">
        <v>439</v>
      </c>
      <c r="C12718" t="s">
        <v>51</v>
      </c>
      <c r="D12718" t="s">
        <v>52</v>
      </c>
      <c r="E12718" t="s">
        <v>157</v>
      </c>
      <c r="F12718" t="s">
        <v>158</v>
      </c>
      <c r="M12718">
        <v>9</v>
      </c>
      <c r="S12718" t="s">
        <v>55</v>
      </c>
      <c r="AC12718" s="4">
        <v>8.35</v>
      </c>
      <c r="AD12718" s="4">
        <v>75.16</v>
      </c>
      <c r="AG12718" t="s">
        <v>93</v>
      </c>
      <c r="AH12718" t="s">
        <v>57</v>
      </c>
      <c r="AI12718" t="s">
        <v>64</v>
      </c>
      <c r="AJ12718" t="s">
        <v>97</v>
      </c>
      <c r="AK12718" t="s">
        <v>60</v>
      </c>
      <c r="AL12718">
        <v>24</v>
      </c>
      <c r="AM12718">
        <v>24</v>
      </c>
      <c r="AO12718" s="9"/>
      <c r="AQ12718" s="4">
        <v>75.16</v>
      </c>
    </row>
    <row r="12719" spans="2:43" x14ac:dyDescent="0.25">
      <c r="B12719" s="8" t="s">
        <v>439</v>
      </c>
      <c r="C12719" t="s">
        <v>51</v>
      </c>
      <c r="D12719" t="s">
        <v>52</v>
      </c>
      <c r="E12719" t="s">
        <v>157</v>
      </c>
      <c r="F12719" t="s">
        <v>158</v>
      </c>
      <c r="M12719">
        <v>4</v>
      </c>
      <c r="S12719" t="s">
        <v>55</v>
      </c>
      <c r="AC12719" s="4">
        <v>18.79</v>
      </c>
      <c r="AD12719" s="4">
        <v>75.16</v>
      </c>
      <c r="AG12719" t="s">
        <v>93</v>
      </c>
      <c r="AH12719" t="s">
        <v>57</v>
      </c>
      <c r="AI12719" t="s">
        <v>58</v>
      </c>
      <c r="AJ12719" t="s">
        <v>97</v>
      </c>
      <c r="AK12719" t="s">
        <v>60</v>
      </c>
      <c r="AL12719">
        <v>24</v>
      </c>
      <c r="AM12719">
        <v>24</v>
      </c>
      <c r="AO12719" s="9"/>
      <c r="AQ12719" s="4">
        <v>75.16</v>
      </c>
    </row>
    <row r="12720" spans="2:43" x14ac:dyDescent="0.25">
      <c r="B12720" s="8" t="s">
        <v>439</v>
      </c>
      <c r="C12720" t="s">
        <v>51</v>
      </c>
      <c r="D12720" t="s">
        <v>52</v>
      </c>
      <c r="E12720" t="s">
        <v>116</v>
      </c>
      <c r="F12720" t="s">
        <v>118</v>
      </c>
      <c r="M12720">
        <v>3</v>
      </c>
      <c r="S12720" t="s">
        <v>55</v>
      </c>
      <c r="AC12720" s="4">
        <v>56</v>
      </c>
      <c r="AD12720" s="4">
        <v>168.01</v>
      </c>
      <c r="AG12720" t="s">
        <v>56</v>
      </c>
      <c r="AH12720" t="s">
        <v>57</v>
      </c>
      <c r="AI12720" t="s">
        <v>58</v>
      </c>
      <c r="AJ12720" t="s">
        <v>70</v>
      </c>
      <c r="AK12720" t="s">
        <v>60</v>
      </c>
      <c r="AL12720">
        <v>205</v>
      </c>
      <c r="AM12720">
        <v>205</v>
      </c>
      <c r="AN12720" s="4">
        <v>18.094999999999999</v>
      </c>
      <c r="AO12720" s="9">
        <v>9.1999999999999998E-3</v>
      </c>
      <c r="AP12720" s="4">
        <v>104.22719999999998</v>
      </c>
      <c r="AQ12720" s="4">
        <v>63.782800000000002</v>
      </c>
    </row>
    <row r="12721" spans="2:43" x14ac:dyDescent="0.25">
      <c r="B12721" s="8" t="s">
        <v>803</v>
      </c>
      <c r="C12721" t="s">
        <v>51</v>
      </c>
      <c r="D12721" t="s">
        <v>52</v>
      </c>
      <c r="E12721" t="s">
        <v>130</v>
      </c>
      <c r="F12721" t="s">
        <v>193</v>
      </c>
      <c r="M12721">
        <v>2</v>
      </c>
      <c r="S12721" t="s">
        <v>55</v>
      </c>
      <c r="AC12721" s="4">
        <v>33.409999999999997</v>
      </c>
      <c r="AD12721" s="4">
        <v>66.81</v>
      </c>
      <c r="AG12721" t="s">
        <v>56</v>
      </c>
      <c r="AH12721" t="s">
        <v>57</v>
      </c>
      <c r="AI12721" t="s">
        <v>58</v>
      </c>
      <c r="AJ12721" t="s">
        <v>97</v>
      </c>
      <c r="AK12721" t="s">
        <v>60</v>
      </c>
      <c r="AL12721">
        <v>39</v>
      </c>
      <c r="AM12721">
        <v>39</v>
      </c>
      <c r="AN12721" s="4">
        <v>21.455111111111112</v>
      </c>
      <c r="AO12721" s="9">
        <v>9.1999999999999998E-3</v>
      </c>
      <c r="AP12721" s="4">
        <v>82.387626666666662</v>
      </c>
      <c r="AQ12721" s="4">
        <v>-15.577626666666667</v>
      </c>
    </row>
    <row r="12722" spans="2:43" x14ac:dyDescent="0.25">
      <c r="B12722" s="8" t="s">
        <v>803</v>
      </c>
      <c r="C12722" t="s">
        <v>51</v>
      </c>
      <c r="D12722" t="s">
        <v>52</v>
      </c>
      <c r="E12722" t="s">
        <v>99</v>
      </c>
      <c r="F12722" t="s">
        <v>100</v>
      </c>
      <c r="M12722">
        <v>5</v>
      </c>
      <c r="S12722" t="s">
        <v>55</v>
      </c>
      <c r="AC12722" s="4">
        <v>38.51</v>
      </c>
      <c r="AD12722" s="4">
        <v>192.57</v>
      </c>
      <c r="AG12722" t="s">
        <v>56</v>
      </c>
      <c r="AH12722" t="s">
        <v>57</v>
      </c>
      <c r="AI12722" t="s">
        <v>64</v>
      </c>
      <c r="AJ12722" t="s">
        <v>65</v>
      </c>
      <c r="AK12722" t="s">
        <v>60</v>
      </c>
      <c r="AL12722">
        <v>162</v>
      </c>
      <c r="AM12722">
        <v>162</v>
      </c>
      <c r="AN12722" s="4">
        <v>26.116800000000001</v>
      </c>
      <c r="AO12722" s="9">
        <v>9.1999999999999998E-3</v>
      </c>
      <c r="AP12722" s="4">
        <v>250.72128000000001</v>
      </c>
      <c r="AQ12722" s="4">
        <v>-58.15128</v>
      </c>
    </row>
    <row r="12723" spans="2:43" x14ac:dyDescent="0.25">
      <c r="B12723" s="8" t="s">
        <v>803</v>
      </c>
      <c r="C12723" t="s">
        <v>51</v>
      </c>
      <c r="D12723" t="s">
        <v>52</v>
      </c>
      <c r="E12723" t="s">
        <v>281</v>
      </c>
      <c r="F12723" t="s">
        <v>282</v>
      </c>
      <c r="M12723">
        <v>3</v>
      </c>
      <c r="S12723" t="s">
        <v>55</v>
      </c>
      <c r="AC12723" s="4">
        <v>23.91</v>
      </c>
      <c r="AD12723" s="4">
        <v>71.72</v>
      </c>
      <c r="AG12723" t="s">
        <v>56</v>
      </c>
      <c r="AH12723" t="s">
        <v>57</v>
      </c>
      <c r="AI12723" t="s">
        <v>58</v>
      </c>
      <c r="AJ12723" t="s">
        <v>97</v>
      </c>
      <c r="AK12723" t="s">
        <v>60</v>
      </c>
      <c r="AL12723">
        <v>27</v>
      </c>
      <c r="AM12723">
        <v>27</v>
      </c>
      <c r="AN12723" s="4">
        <v>17.72711111111111</v>
      </c>
      <c r="AO12723" s="9">
        <v>9.1999999999999998E-3</v>
      </c>
      <c r="AP12723" s="4">
        <v>102.10816</v>
      </c>
      <c r="AQ12723" s="4">
        <v>-30.388159999999996</v>
      </c>
    </row>
    <row r="12724" spans="2:43" x14ac:dyDescent="0.25">
      <c r="B12724" s="8" t="s">
        <v>799</v>
      </c>
      <c r="C12724" t="s">
        <v>51</v>
      </c>
      <c r="D12724" t="s">
        <v>52</v>
      </c>
      <c r="E12724" t="s">
        <v>155</v>
      </c>
      <c r="F12724" t="s">
        <v>156</v>
      </c>
      <c r="M12724">
        <v>19</v>
      </c>
      <c r="S12724" t="s">
        <v>55</v>
      </c>
      <c r="AC12724" s="4">
        <v>7.5</v>
      </c>
      <c r="AD12724" s="4">
        <v>142.47</v>
      </c>
      <c r="AG12724" t="s">
        <v>56</v>
      </c>
      <c r="AH12724" t="s">
        <v>57</v>
      </c>
      <c r="AI12724" t="s">
        <v>101</v>
      </c>
      <c r="AJ12724" t="s">
        <v>97</v>
      </c>
      <c r="AK12724" t="s">
        <v>60</v>
      </c>
      <c r="AL12724">
        <v>20</v>
      </c>
      <c r="AM12724">
        <v>20</v>
      </c>
      <c r="AN12724" s="4">
        <v>5.0233333333333334</v>
      </c>
      <c r="AO12724" s="9">
        <v>9.1999999999999998E-3</v>
      </c>
      <c r="AP12724" s="4">
        <v>183.25119999999998</v>
      </c>
      <c r="AQ12724" s="4">
        <v>-40.781199999999998</v>
      </c>
    </row>
    <row r="12725" spans="2:43" x14ac:dyDescent="0.25">
      <c r="B12725" s="8" t="s">
        <v>801</v>
      </c>
      <c r="C12725" t="s">
        <v>51</v>
      </c>
      <c r="D12725" t="s">
        <v>52</v>
      </c>
      <c r="E12725" t="s">
        <v>139</v>
      </c>
      <c r="F12725" t="s">
        <v>140</v>
      </c>
      <c r="M12725">
        <v>26</v>
      </c>
      <c r="S12725" t="s">
        <v>55</v>
      </c>
      <c r="AC12725" s="4">
        <v>5.93</v>
      </c>
      <c r="AD12725" s="4">
        <v>154.26</v>
      </c>
      <c r="AG12725" t="s">
        <v>93</v>
      </c>
      <c r="AH12725" t="s">
        <v>57</v>
      </c>
      <c r="AI12725" t="s">
        <v>98</v>
      </c>
      <c r="AJ12725" t="s">
        <v>97</v>
      </c>
      <c r="AK12725" t="s">
        <v>60</v>
      </c>
      <c r="AL12725">
        <v>20</v>
      </c>
      <c r="AM12725">
        <v>20</v>
      </c>
      <c r="AO12725" s="9"/>
      <c r="AQ12725" s="4">
        <v>154.26</v>
      </c>
    </row>
    <row r="12726" spans="2:43" x14ac:dyDescent="0.25">
      <c r="B12726" s="8" t="s">
        <v>803</v>
      </c>
      <c r="C12726" t="s">
        <v>51</v>
      </c>
      <c r="D12726" t="s">
        <v>52</v>
      </c>
      <c r="E12726" t="s">
        <v>148</v>
      </c>
      <c r="F12726" t="s">
        <v>149</v>
      </c>
      <c r="M12726">
        <v>12</v>
      </c>
      <c r="S12726" t="s">
        <v>55</v>
      </c>
      <c r="AC12726" s="4">
        <v>22.93</v>
      </c>
      <c r="AD12726" s="4">
        <v>275.11</v>
      </c>
      <c r="AG12726" t="s">
        <v>93</v>
      </c>
      <c r="AH12726" t="s">
        <v>57</v>
      </c>
      <c r="AI12726" t="s">
        <v>94</v>
      </c>
      <c r="AJ12726" t="s">
        <v>59</v>
      </c>
      <c r="AK12726" t="s">
        <v>60</v>
      </c>
      <c r="AL12726">
        <v>92</v>
      </c>
      <c r="AM12726">
        <v>92</v>
      </c>
      <c r="AO12726" s="9"/>
      <c r="AQ12726" s="4">
        <v>275.11</v>
      </c>
    </row>
    <row r="12727" spans="2:43" x14ac:dyDescent="0.25">
      <c r="B12727" s="8" t="s">
        <v>439</v>
      </c>
      <c r="C12727" t="s">
        <v>51</v>
      </c>
      <c r="D12727" t="s">
        <v>52</v>
      </c>
      <c r="E12727" t="s">
        <v>174</v>
      </c>
      <c r="F12727" t="s">
        <v>175</v>
      </c>
      <c r="M12727">
        <v>5</v>
      </c>
      <c r="S12727" t="s">
        <v>55</v>
      </c>
      <c r="AC12727" s="4">
        <v>13.76</v>
      </c>
      <c r="AD12727" s="4">
        <v>68.78</v>
      </c>
      <c r="AG12727" t="s">
        <v>56</v>
      </c>
      <c r="AH12727" t="s">
        <v>57</v>
      </c>
      <c r="AI12727" t="s">
        <v>64</v>
      </c>
      <c r="AJ12727" t="s">
        <v>97</v>
      </c>
      <c r="AK12727" t="s">
        <v>60</v>
      </c>
      <c r="AL12727">
        <v>20</v>
      </c>
      <c r="AM12727">
        <v>20</v>
      </c>
      <c r="AN12727" s="4">
        <v>11.506666666666666</v>
      </c>
      <c r="AO12727" s="9">
        <v>9.1999999999999998E-3</v>
      </c>
      <c r="AP12727" s="4">
        <v>110.46399999999998</v>
      </c>
      <c r="AQ12727" s="4">
        <v>-41.683999999999997</v>
      </c>
    </row>
    <row r="12728" spans="2:43" x14ac:dyDescent="0.25">
      <c r="B12728" s="8" t="s">
        <v>803</v>
      </c>
      <c r="C12728" t="s">
        <v>51</v>
      </c>
      <c r="D12728" t="s">
        <v>52</v>
      </c>
      <c r="E12728" t="s">
        <v>148</v>
      </c>
      <c r="F12728" t="s">
        <v>149</v>
      </c>
      <c r="M12728">
        <v>13</v>
      </c>
      <c r="S12728" t="s">
        <v>55</v>
      </c>
      <c r="AC12728" s="4">
        <v>21.77</v>
      </c>
      <c r="AD12728" s="4">
        <v>282.97000000000003</v>
      </c>
      <c r="AG12728" t="s">
        <v>93</v>
      </c>
      <c r="AH12728" t="s">
        <v>57</v>
      </c>
      <c r="AI12728" t="s">
        <v>94</v>
      </c>
      <c r="AJ12728" t="s">
        <v>59</v>
      </c>
      <c r="AK12728" t="s">
        <v>60</v>
      </c>
      <c r="AL12728">
        <v>92</v>
      </c>
      <c r="AM12728">
        <v>92</v>
      </c>
      <c r="AO12728" s="9"/>
      <c r="AQ12728" s="4">
        <v>282.97000000000003</v>
      </c>
    </row>
    <row r="12729" spans="2:43" x14ac:dyDescent="0.25">
      <c r="B12729" s="8" t="s">
        <v>803</v>
      </c>
      <c r="C12729" t="s">
        <v>51</v>
      </c>
      <c r="D12729" t="s">
        <v>52</v>
      </c>
      <c r="E12729" t="s">
        <v>148</v>
      </c>
      <c r="F12729" t="s">
        <v>149</v>
      </c>
      <c r="M12729">
        <v>26</v>
      </c>
      <c r="S12729" t="s">
        <v>55</v>
      </c>
      <c r="AC12729" s="4">
        <v>13.15</v>
      </c>
      <c r="AD12729" s="4">
        <v>341.92</v>
      </c>
      <c r="AG12729" t="s">
        <v>93</v>
      </c>
      <c r="AH12729" t="s">
        <v>57</v>
      </c>
      <c r="AI12729" t="s">
        <v>98</v>
      </c>
      <c r="AJ12729" t="s">
        <v>59</v>
      </c>
      <c r="AK12729" t="s">
        <v>60</v>
      </c>
      <c r="AL12729">
        <v>92</v>
      </c>
      <c r="AM12729">
        <v>92</v>
      </c>
      <c r="AO12729" s="9"/>
      <c r="AQ12729" s="4">
        <v>341.92</v>
      </c>
    </row>
    <row r="12730" spans="2:43" x14ac:dyDescent="0.25">
      <c r="B12730" s="8" t="s">
        <v>803</v>
      </c>
      <c r="C12730" t="s">
        <v>51</v>
      </c>
      <c r="D12730" t="s">
        <v>52</v>
      </c>
      <c r="E12730" t="s">
        <v>168</v>
      </c>
      <c r="F12730" t="s">
        <v>176</v>
      </c>
      <c r="M12730">
        <v>10</v>
      </c>
      <c r="S12730" t="s">
        <v>55</v>
      </c>
      <c r="AC12730" s="4">
        <v>32.229999999999997</v>
      </c>
      <c r="AD12730" s="4">
        <v>322.27</v>
      </c>
      <c r="AG12730" t="s">
        <v>93</v>
      </c>
      <c r="AH12730" t="s">
        <v>57</v>
      </c>
      <c r="AI12730" t="s">
        <v>64</v>
      </c>
      <c r="AJ12730" t="s">
        <v>65</v>
      </c>
      <c r="AK12730" t="s">
        <v>60</v>
      </c>
      <c r="AL12730">
        <v>198</v>
      </c>
      <c r="AM12730">
        <v>198</v>
      </c>
      <c r="AO12730" s="9"/>
      <c r="AQ12730" s="4">
        <v>322.27</v>
      </c>
    </row>
    <row r="12731" spans="2:43" x14ac:dyDescent="0.25">
      <c r="B12731" s="8" t="s">
        <v>803</v>
      </c>
      <c r="C12731" t="s">
        <v>51</v>
      </c>
      <c r="D12731" t="s">
        <v>52</v>
      </c>
      <c r="E12731" t="s">
        <v>170</v>
      </c>
      <c r="F12731" t="s">
        <v>171</v>
      </c>
      <c r="M12731">
        <v>13</v>
      </c>
      <c r="S12731" t="s">
        <v>55</v>
      </c>
      <c r="AC12731" s="4">
        <v>15.87</v>
      </c>
      <c r="AD12731" s="4">
        <v>206.33</v>
      </c>
      <c r="AG12731" t="s">
        <v>56</v>
      </c>
      <c r="AH12731" t="s">
        <v>57</v>
      </c>
      <c r="AI12731" t="s">
        <v>94</v>
      </c>
      <c r="AJ12731" t="s">
        <v>59</v>
      </c>
      <c r="AK12731" t="s">
        <v>60</v>
      </c>
      <c r="AL12731">
        <v>81</v>
      </c>
      <c r="AM12731">
        <v>81</v>
      </c>
      <c r="AN12731" s="4">
        <v>9.4860000000000007</v>
      </c>
      <c r="AO12731" s="9">
        <v>9.1999999999999998E-3</v>
      </c>
      <c r="AP12731" s="4">
        <v>236.77055999999999</v>
      </c>
      <c r="AQ12731" s="4">
        <v>-30.440560000000001</v>
      </c>
    </row>
    <row r="12732" spans="2:43" x14ac:dyDescent="0.25">
      <c r="B12732" s="8" t="s">
        <v>803</v>
      </c>
      <c r="C12732" t="s">
        <v>51</v>
      </c>
      <c r="D12732" t="s">
        <v>52</v>
      </c>
      <c r="E12732" t="s">
        <v>170</v>
      </c>
      <c r="F12732" t="s">
        <v>172</v>
      </c>
      <c r="M12732">
        <v>15</v>
      </c>
      <c r="S12732" t="s">
        <v>55</v>
      </c>
      <c r="AC12732" s="4">
        <v>24.63</v>
      </c>
      <c r="AD12732" s="4">
        <v>369.43</v>
      </c>
      <c r="AG12732" t="s">
        <v>56</v>
      </c>
      <c r="AH12732" t="s">
        <v>57</v>
      </c>
      <c r="AI12732" t="s">
        <v>94</v>
      </c>
      <c r="AJ12732" t="s">
        <v>70</v>
      </c>
      <c r="AK12732" t="s">
        <v>60</v>
      </c>
      <c r="AL12732">
        <v>216</v>
      </c>
      <c r="AM12732">
        <v>216</v>
      </c>
      <c r="AN12732" s="4">
        <v>16.394400000000001</v>
      </c>
      <c r="AO12732" s="9">
        <v>9.1999999999999998E-3</v>
      </c>
      <c r="AP12732" s="4">
        <v>472.15872000000002</v>
      </c>
      <c r="AQ12732" s="4">
        <v>-102.72872</v>
      </c>
    </row>
    <row r="12733" spans="2:43" x14ac:dyDescent="0.25">
      <c r="B12733" s="8" t="s">
        <v>803</v>
      </c>
      <c r="C12733" t="s">
        <v>51</v>
      </c>
      <c r="D12733" t="s">
        <v>52</v>
      </c>
      <c r="E12733" t="s">
        <v>187</v>
      </c>
      <c r="F12733" t="s">
        <v>619</v>
      </c>
      <c r="M12733">
        <v>26</v>
      </c>
      <c r="S12733" t="s">
        <v>55</v>
      </c>
      <c r="AC12733" s="4">
        <v>13.79</v>
      </c>
      <c r="AD12733" s="4">
        <v>358.62</v>
      </c>
      <c r="AG12733" t="s">
        <v>56</v>
      </c>
      <c r="AH12733" t="s">
        <v>57</v>
      </c>
      <c r="AI12733" t="s">
        <v>98</v>
      </c>
      <c r="AJ12733" t="s">
        <v>65</v>
      </c>
      <c r="AK12733" t="s">
        <v>60</v>
      </c>
      <c r="AL12733">
        <v>147</v>
      </c>
      <c r="AM12733">
        <v>147</v>
      </c>
      <c r="AN12733" s="4">
        <v>10.9192</v>
      </c>
      <c r="AO12733" s="9">
        <v>9.1999999999999998E-3</v>
      </c>
      <c r="AP12733" s="4">
        <v>545.08646399999998</v>
      </c>
      <c r="AQ12733" s="4">
        <v>-186.466464</v>
      </c>
    </row>
    <row r="12734" spans="2:43" x14ac:dyDescent="0.25">
      <c r="B12734" s="8" t="s">
        <v>439</v>
      </c>
      <c r="C12734" t="s">
        <v>168</v>
      </c>
      <c r="D12734" t="s">
        <v>169</v>
      </c>
      <c r="E12734" t="s">
        <v>87</v>
      </c>
      <c r="F12734" t="s">
        <v>52</v>
      </c>
      <c r="M12734">
        <v>1</v>
      </c>
      <c r="S12734" t="s">
        <v>55</v>
      </c>
      <c r="AC12734" s="4">
        <v>57.97</v>
      </c>
      <c r="AD12734" s="4">
        <v>57.97</v>
      </c>
      <c r="AG12734" t="s">
        <v>56</v>
      </c>
      <c r="AH12734" t="s">
        <v>88</v>
      </c>
      <c r="AI12734" t="s">
        <v>112</v>
      </c>
      <c r="AJ12734" t="s">
        <v>97</v>
      </c>
      <c r="AK12734" t="s">
        <v>151</v>
      </c>
      <c r="AL12734">
        <v>44</v>
      </c>
      <c r="AM12734">
        <v>44</v>
      </c>
      <c r="AN12734" s="4">
        <v>24.573333333333334</v>
      </c>
      <c r="AO12734" s="9">
        <v>9.1999999999999998E-3</v>
      </c>
      <c r="AP12734" s="4">
        <v>47.180800000000005</v>
      </c>
      <c r="AQ12734" s="4">
        <v>10.789200000000001</v>
      </c>
    </row>
    <row r="12735" spans="2:43" x14ac:dyDescent="0.25">
      <c r="B12735" s="8" t="s">
        <v>803</v>
      </c>
      <c r="C12735" t="s">
        <v>51</v>
      </c>
      <c r="D12735" t="s">
        <v>52</v>
      </c>
      <c r="E12735" t="s">
        <v>168</v>
      </c>
      <c r="F12735" t="s">
        <v>169</v>
      </c>
      <c r="M12735">
        <v>26</v>
      </c>
      <c r="S12735" t="s">
        <v>55</v>
      </c>
      <c r="AC12735" s="4">
        <v>6.92</v>
      </c>
      <c r="AD12735" s="4">
        <v>179.8</v>
      </c>
      <c r="AG12735" t="s">
        <v>56</v>
      </c>
      <c r="AH12735" t="s">
        <v>57</v>
      </c>
      <c r="AI12735" t="s">
        <v>98</v>
      </c>
      <c r="AJ12735" t="s">
        <v>97</v>
      </c>
      <c r="AK12735" t="s">
        <v>60</v>
      </c>
      <c r="AL12735">
        <v>43</v>
      </c>
      <c r="AM12735">
        <v>43</v>
      </c>
      <c r="AN12735" s="4">
        <v>6.1017777777777784</v>
      </c>
      <c r="AO12735" s="9">
        <v>9.1999999999999998E-3</v>
      </c>
      <c r="AP12735" s="4">
        <v>304.60074666666668</v>
      </c>
      <c r="AQ12735" s="4">
        <v>-124.80074666666665</v>
      </c>
    </row>
    <row r="12736" spans="2:43" x14ac:dyDescent="0.25">
      <c r="B12736" s="8" t="s">
        <v>803</v>
      </c>
      <c r="C12736" t="s">
        <v>51</v>
      </c>
      <c r="D12736" t="s">
        <v>52</v>
      </c>
      <c r="E12736" t="s">
        <v>168</v>
      </c>
      <c r="F12736" t="s">
        <v>176</v>
      </c>
      <c r="M12736">
        <v>26</v>
      </c>
      <c r="S12736" t="s">
        <v>55</v>
      </c>
      <c r="AC12736" s="4">
        <v>16.399999999999999</v>
      </c>
      <c r="AD12736" s="4">
        <v>426.41</v>
      </c>
      <c r="AG12736" t="s">
        <v>93</v>
      </c>
      <c r="AH12736" t="s">
        <v>57</v>
      </c>
      <c r="AI12736" t="s">
        <v>98</v>
      </c>
      <c r="AJ12736" t="s">
        <v>65</v>
      </c>
      <c r="AK12736" t="s">
        <v>60</v>
      </c>
      <c r="AL12736">
        <v>198</v>
      </c>
      <c r="AM12736">
        <v>198</v>
      </c>
      <c r="AO12736" s="9"/>
      <c r="AQ12736" s="4">
        <v>426.41</v>
      </c>
    </row>
    <row r="12737" spans="2:43" x14ac:dyDescent="0.25">
      <c r="B12737" s="8" t="s">
        <v>803</v>
      </c>
      <c r="C12737" t="s">
        <v>51</v>
      </c>
      <c r="D12737" t="s">
        <v>52</v>
      </c>
      <c r="E12737" t="s">
        <v>133</v>
      </c>
      <c r="F12737" t="s">
        <v>657</v>
      </c>
      <c r="M12737">
        <v>6</v>
      </c>
      <c r="S12737" t="s">
        <v>55</v>
      </c>
      <c r="AC12737" s="4">
        <v>28.82</v>
      </c>
      <c r="AD12737" s="4">
        <v>172.92</v>
      </c>
      <c r="AG12737" t="s">
        <v>56</v>
      </c>
      <c r="AH12737" t="s">
        <v>57</v>
      </c>
      <c r="AI12737" t="s">
        <v>64</v>
      </c>
      <c r="AJ12737" t="s">
        <v>65</v>
      </c>
      <c r="AK12737" t="s">
        <v>60</v>
      </c>
      <c r="AL12737">
        <v>131</v>
      </c>
      <c r="AM12737">
        <v>131</v>
      </c>
      <c r="AN12737" s="4">
        <v>20.352399999999999</v>
      </c>
      <c r="AO12737" s="9">
        <v>9.1999999999999998E-3</v>
      </c>
      <c r="AP12737" s="4">
        <v>234.45964799999999</v>
      </c>
      <c r="AQ12737" s="4">
        <v>-61.539648</v>
      </c>
    </row>
    <row r="12738" spans="2:43" x14ac:dyDescent="0.25">
      <c r="B12738" s="8" t="s">
        <v>439</v>
      </c>
      <c r="C12738" t="s">
        <v>51</v>
      </c>
      <c r="D12738" t="s">
        <v>52</v>
      </c>
      <c r="E12738" t="s">
        <v>212</v>
      </c>
      <c r="F12738" t="s">
        <v>307</v>
      </c>
      <c r="M12738">
        <v>2</v>
      </c>
      <c r="S12738" t="s">
        <v>55</v>
      </c>
      <c r="AC12738" s="4">
        <v>53.06</v>
      </c>
      <c r="AD12738" s="4">
        <v>106.11</v>
      </c>
      <c r="AG12738" t="s">
        <v>56</v>
      </c>
      <c r="AH12738" t="s">
        <v>57</v>
      </c>
      <c r="AI12738" t="s">
        <v>58</v>
      </c>
      <c r="AJ12738" t="s">
        <v>65</v>
      </c>
      <c r="AK12738" t="s">
        <v>60</v>
      </c>
      <c r="AL12738">
        <v>162</v>
      </c>
      <c r="AM12738">
        <v>162</v>
      </c>
      <c r="AN12738" s="4">
        <v>41.3352</v>
      </c>
      <c r="AO12738" s="9">
        <v>9.1999999999999998E-3</v>
      </c>
      <c r="AP12738" s="4">
        <v>158.72716800000001</v>
      </c>
      <c r="AQ12738" s="4">
        <v>-52.617167999999999</v>
      </c>
    </row>
    <row r="12739" spans="2:43" x14ac:dyDescent="0.25">
      <c r="B12739" s="8" t="s">
        <v>438</v>
      </c>
      <c r="C12739" t="s">
        <v>125</v>
      </c>
      <c r="D12739" t="s">
        <v>126</v>
      </c>
      <c r="E12739" t="s">
        <v>87</v>
      </c>
      <c r="F12739" t="s">
        <v>52</v>
      </c>
      <c r="M12739">
        <v>3</v>
      </c>
      <c r="S12739" t="s">
        <v>55</v>
      </c>
      <c r="AC12739" s="4">
        <v>53.06</v>
      </c>
      <c r="AD12739" s="4">
        <v>159.16999999999999</v>
      </c>
      <c r="AG12739" t="s">
        <v>56</v>
      </c>
      <c r="AH12739" t="s">
        <v>88</v>
      </c>
      <c r="AI12739" t="s">
        <v>58</v>
      </c>
      <c r="AJ12739" t="s">
        <v>70</v>
      </c>
      <c r="AK12739" t="s">
        <v>463</v>
      </c>
      <c r="AL12739">
        <v>226</v>
      </c>
      <c r="AM12739">
        <v>226</v>
      </c>
      <c r="AN12739" s="4">
        <v>44.505200000000002</v>
      </c>
      <c r="AO12739" s="9">
        <v>9.1999999999999998E-3</v>
      </c>
      <c r="AP12739" s="4">
        <v>256.34995199999997</v>
      </c>
      <c r="AQ12739" s="4">
        <v>-97.179952</v>
      </c>
    </row>
    <row r="12740" spans="2:43" x14ac:dyDescent="0.25">
      <c r="B12740" s="8" t="s">
        <v>803</v>
      </c>
      <c r="C12740" t="s">
        <v>51</v>
      </c>
      <c r="D12740" t="s">
        <v>52</v>
      </c>
      <c r="E12740" t="s">
        <v>125</v>
      </c>
      <c r="F12740" t="s">
        <v>126</v>
      </c>
      <c r="M12740">
        <v>3</v>
      </c>
      <c r="S12740" t="s">
        <v>55</v>
      </c>
      <c r="AC12740" s="4">
        <v>53.06</v>
      </c>
      <c r="AD12740" s="4">
        <v>159.16999999999999</v>
      </c>
      <c r="AG12740" t="s">
        <v>56</v>
      </c>
      <c r="AH12740" t="s">
        <v>57</v>
      </c>
      <c r="AI12740" t="s">
        <v>58</v>
      </c>
      <c r="AJ12740" t="s">
        <v>70</v>
      </c>
      <c r="AK12740" t="s">
        <v>60</v>
      </c>
      <c r="AL12740">
        <v>226</v>
      </c>
      <c r="AM12740">
        <v>226</v>
      </c>
      <c r="AN12740" s="4">
        <v>44.505200000000002</v>
      </c>
      <c r="AO12740" s="9">
        <v>9.1999999999999998E-3</v>
      </c>
      <c r="AP12740" s="4">
        <v>256.34995199999997</v>
      </c>
      <c r="AQ12740" s="4">
        <v>-97.179952</v>
      </c>
    </row>
    <row r="12741" spans="2:43" x14ac:dyDescent="0.25">
      <c r="B12741" s="8" t="s">
        <v>803</v>
      </c>
      <c r="C12741" t="s">
        <v>51</v>
      </c>
      <c r="D12741" t="s">
        <v>52</v>
      </c>
      <c r="E12741" t="s">
        <v>170</v>
      </c>
      <c r="F12741" t="s">
        <v>177</v>
      </c>
      <c r="M12741">
        <v>3</v>
      </c>
      <c r="S12741" t="s">
        <v>55</v>
      </c>
      <c r="AC12741" s="4">
        <v>41.27</v>
      </c>
      <c r="AD12741" s="4">
        <v>123.8</v>
      </c>
      <c r="AG12741" t="s">
        <v>56</v>
      </c>
      <c r="AH12741" t="s">
        <v>57</v>
      </c>
      <c r="AI12741" t="s">
        <v>58</v>
      </c>
      <c r="AJ12741" t="s">
        <v>65</v>
      </c>
      <c r="AK12741" t="s">
        <v>60</v>
      </c>
      <c r="AL12741">
        <v>149</v>
      </c>
      <c r="AM12741">
        <v>149</v>
      </c>
      <c r="AN12741" s="4">
        <v>36.569800000000001</v>
      </c>
      <c r="AO12741" s="9">
        <v>9.1999999999999998E-3</v>
      </c>
      <c r="AP12741" s="4">
        <v>210.64204799999999</v>
      </c>
      <c r="AQ12741" s="4">
        <v>-86.842048000000005</v>
      </c>
    </row>
    <row r="12742" spans="2:43" x14ac:dyDescent="0.25">
      <c r="B12742" s="8" t="s">
        <v>439</v>
      </c>
      <c r="C12742" t="s">
        <v>51</v>
      </c>
      <c r="D12742" t="s">
        <v>52</v>
      </c>
      <c r="E12742" t="s">
        <v>170</v>
      </c>
      <c r="F12742" t="s">
        <v>194</v>
      </c>
      <c r="M12742">
        <v>26</v>
      </c>
      <c r="S12742" t="s">
        <v>55</v>
      </c>
      <c r="AC12742" s="4">
        <v>10.81</v>
      </c>
      <c r="AD12742" s="4">
        <v>281</v>
      </c>
      <c r="AG12742" t="s">
        <v>93</v>
      </c>
      <c r="AH12742" t="s">
        <v>57</v>
      </c>
      <c r="AI12742" t="s">
        <v>98</v>
      </c>
      <c r="AJ12742" t="s">
        <v>65</v>
      </c>
      <c r="AK12742" t="s">
        <v>60</v>
      </c>
      <c r="AL12742">
        <v>116</v>
      </c>
      <c r="AM12742">
        <v>116</v>
      </c>
      <c r="AO12742" s="9"/>
      <c r="AQ12742" s="4">
        <v>281</v>
      </c>
    </row>
    <row r="12743" spans="2:43" x14ac:dyDescent="0.25">
      <c r="B12743" s="8" t="s">
        <v>799</v>
      </c>
      <c r="C12743" t="s">
        <v>51</v>
      </c>
      <c r="D12743" t="s">
        <v>52</v>
      </c>
      <c r="E12743" t="s">
        <v>148</v>
      </c>
      <c r="F12743" t="s">
        <v>149</v>
      </c>
      <c r="M12743">
        <v>26</v>
      </c>
      <c r="S12743" t="s">
        <v>55</v>
      </c>
      <c r="AC12743" s="4">
        <v>13.15</v>
      </c>
      <c r="AD12743" s="4">
        <v>341.92</v>
      </c>
      <c r="AG12743" t="s">
        <v>93</v>
      </c>
      <c r="AH12743" t="s">
        <v>57</v>
      </c>
      <c r="AI12743" t="s">
        <v>98</v>
      </c>
      <c r="AJ12743" t="s">
        <v>59</v>
      </c>
      <c r="AK12743" t="s">
        <v>60</v>
      </c>
      <c r="AL12743">
        <v>92</v>
      </c>
      <c r="AM12743">
        <v>92</v>
      </c>
      <c r="AO12743" s="9"/>
      <c r="AQ12743" s="4">
        <v>341.92</v>
      </c>
    </row>
    <row r="12744" spans="2:43" x14ac:dyDescent="0.25">
      <c r="B12744" s="8" t="s">
        <v>799</v>
      </c>
      <c r="C12744" t="s">
        <v>51</v>
      </c>
      <c r="D12744" t="s">
        <v>52</v>
      </c>
      <c r="E12744" t="s">
        <v>148</v>
      </c>
      <c r="F12744" t="s">
        <v>149</v>
      </c>
      <c r="M12744">
        <v>26</v>
      </c>
      <c r="S12744" t="s">
        <v>55</v>
      </c>
      <c r="AC12744" s="4">
        <v>13.15</v>
      </c>
      <c r="AD12744" s="4">
        <v>341.92</v>
      </c>
      <c r="AG12744" t="s">
        <v>93</v>
      </c>
      <c r="AH12744" t="s">
        <v>57</v>
      </c>
      <c r="AI12744" t="s">
        <v>98</v>
      </c>
      <c r="AJ12744" t="s">
        <v>59</v>
      </c>
      <c r="AK12744" t="s">
        <v>60</v>
      </c>
      <c r="AL12744">
        <v>92</v>
      </c>
      <c r="AM12744">
        <v>92</v>
      </c>
      <c r="AO12744" s="9"/>
      <c r="AQ12744" s="4">
        <v>341.92</v>
      </c>
    </row>
    <row r="12745" spans="2:43" x14ac:dyDescent="0.25">
      <c r="B12745" s="8" t="s">
        <v>803</v>
      </c>
      <c r="C12745" t="s">
        <v>51</v>
      </c>
      <c r="D12745" t="s">
        <v>52</v>
      </c>
      <c r="E12745" t="s">
        <v>133</v>
      </c>
      <c r="F12745" t="s">
        <v>199</v>
      </c>
      <c r="M12745">
        <v>20</v>
      </c>
      <c r="S12745" t="s">
        <v>55</v>
      </c>
      <c r="AC12745" s="4">
        <v>14.54</v>
      </c>
      <c r="AD12745" s="4">
        <v>290.83</v>
      </c>
      <c r="AG12745" t="s">
        <v>56</v>
      </c>
      <c r="AH12745" t="s">
        <v>57</v>
      </c>
      <c r="AI12745" t="s">
        <v>101</v>
      </c>
      <c r="AJ12745" t="s">
        <v>65</v>
      </c>
      <c r="AK12745" t="s">
        <v>60</v>
      </c>
      <c r="AL12745">
        <v>131</v>
      </c>
      <c r="AM12745">
        <v>131</v>
      </c>
      <c r="AN12745" s="4">
        <v>11.028600000000001</v>
      </c>
      <c r="AO12745" s="9">
        <v>9.1999999999999998E-3</v>
      </c>
      <c r="AP12745" s="4">
        <v>423.49824000000001</v>
      </c>
      <c r="AQ12745" s="4">
        <v>-132.66824</v>
      </c>
    </row>
    <row r="12746" spans="2:43" x14ac:dyDescent="0.25">
      <c r="B12746" s="8" t="s">
        <v>438</v>
      </c>
      <c r="C12746" t="s">
        <v>51</v>
      </c>
      <c r="D12746" t="s">
        <v>52</v>
      </c>
      <c r="E12746" t="s">
        <v>116</v>
      </c>
      <c r="F12746" t="s">
        <v>117</v>
      </c>
      <c r="M12746">
        <v>20</v>
      </c>
      <c r="S12746" t="s">
        <v>55</v>
      </c>
      <c r="AC12746" s="4">
        <v>7.57</v>
      </c>
      <c r="AD12746" s="4">
        <v>151.31</v>
      </c>
      <c r="AG12746" t="s">
        <v>56</v>
      </c>
      <c r="AH12746" t="s">
        <v>57</v>
      </c>
      <c r="AI12746" t="s">
        <v>101</v>
      </c>
      <c r="AJ12746" t="s">
        <v>97</v>
      </c>
      <c r="AK12746" t="s">
        <v>60</v>
      </c>
      <c r="AL12746">
        <v>24</v>
      </c>
      <c r="AM12746">
        <v>24</v>
      </c>
      <c r="AN12746" s="4">
        <v>5.8064444444444447</v>
      </c>
      <c r="AO12746" s="9">
        <v>9.1999999999999998E-3</v>
      </c>
      <c r="AP12746" s="4">
        <v>222.96746666666667</v>
      </c>
      <c r="AQ12746" s="4">
        <v>-71.657466666666664</v>
      </c>
    </row>
    <row r="12747" spans="2:43" x14ac:dyDescent="0.25">
      <c r="B12747" s="8" t="s">
        <v>439</v>
      </c>
      <c r="C12747" t="s">
        <v>51</v>
      </c>
      <c r="D12747" t="s">
        <v>52</v>
      </c>
      <c r="E12747" t="s">
        <v>180</v>
      </c>
      <c r="F12747" t="s">
        <v>207</v>
      </c>
      <c r="M12747">
        <v>26</v>
      </c>
      <c r="S12747" t="s">
        <v>55</v>
      </c>
      <c r="AC12747" s="4">
        <v>10.66</v>
      </c>
      <c r="AD12747" s="4">
        <v>277.07</v>
      </c>
      <c r="AG12747" t="s">
        <v>93</v>
      </c>
      <c r="AH12747" t="s">
        <v>57</v>
      </c>
      <c r="AI12747" t="s">
        <v>98</v>
      </c>
      <c r="AJ12747" t="s">
        <v>65</v>
      </c>
      <c r="AK12747" t="s">
        <v>60</v>
      </c>
      <c r="AL12747">
        <v>114</v>
      </c>
      <c r="AM12747">
        <v>114</v>
      </c>
      <c r="AO12747" s="9"/>
      <c r="AQ12747" s="4">
        <v>277.07</v>
      </c>
    </row>
    <row r="12748" spans="2:43" x14ac:dyDescent="0.25">
      <c r="B12748" s="8" t="s">
        <v>439</v>
      </c>
      <c r="C12748" t="s">
        <v>51</v>
      </c>
      <c r="D12748" t="s">
        <v>52</v>
      </c>
      <c r="E12748" t="s">
        <v>180</v>
      </c>
      <c r="F12748" t="s">
        <v>207</v>
      </c>
      <c r="M12748">
        <v>8</v>
      </c>
      <c r="S12748" t="s">
        <v>55</v>
      </c>
      <c r="AC12748" s="4">
        <v>22.72</v>
      </c>
      <c r="AD12748" s="4">
        <v>181.77</v>
      </c>
      <c r="AG12748" t="s">
        <v>93</v>
      </c>
      <c r="AH12748" t="s">
        <v>57</v>
      </c>
      <c r="AI12748" t="s">
        <v>64</v>
      </c>
      <c r="AJ12748" t="s">
        <v>65</v>
      </c>
      <c r="AK12748" t="s">
        <v>60</v>
      </c>
      <c r="AL12748">
        <v>114</v>
      </c>
      <c r="AM12748">
        <v>114</v>
      </c>
      <c r="AO12748" s="9"/>
      <c r="AQ12748" s="4">
        <v>181.77</v>
      </c>
    </row>
    <row r="12749" spans="2:43" x14ac:dyDescent="0.25">
      <c r="B12749" s="8" t="s">
        <v>803</v>
      </c>
      <c r="C12749" t="s">
        <v>51</v>
      </c>
      <c r="D12749" t="s">
        <v>52</v>
      </c>
      <c r="E12749" t="s">
        <v>180</v>
      </c>
      <c r="F12749" t="s">
        <v>190</v>
      </c>
      <c r="M12749">
        <v>13</v>
      </c>
      <c r="S12749" t="s">
        <v>55</v>
      </c>
      <c r="AC12749" s="4">
        <v>17.690000000000001</v>
      </c>
      <c r="AD12749" s="4">
        <v>229.91</v>
      </c>
      <c r="AG12749" t="s">
        <v>93</v>
      </c>
      <c r="AH12749" t="s">
        <v>57</v>
      </c>
      <c r="AI12749" t="s">
        <v>94</v>
      </c>
      <c r="AJ12749" t="s">
        <v>65</v>
      </c>
      <c r="AK12749" t="s">
        <v>60</v>
      </c>
      <c r="AL12749">
        <v>114</v>
      </c>
      <c r="AM12749">
        <v>114</v>
      </c>
      <c r="AO12749" s="9"/>
      <c r="AQ12749" s="4">
        <v>229.91</v>
      </c>
    </row>
    <row r="12750" spans="2:43" x14ac:dyDescent="0.25">
      <c r="B12750" s="8" t="s">
        <v>439</v>
      </c>
      <c r="C12750" t="s">
        <v>51</v>
      </c>
      <c r="D12750" t="s">
        <v>52</v>
      </c>
      <c r="E12750" t="s">
        <v>205</v>
      </c>
      <c r="F12750" t="s">
        <v>206</v>
      </c>
      <c r="M12750">
        <v>13</v>
      </c>
      <c r="S12750" t="s">
        <v>55</v>
      </c>
      <c r="AC12750" s="4">
        <v>29.78</v>
      </c>
      <c r="AD12750" s="4">
        <v>387.11</v>
      </c>
      <c r="AG12750" t="s">
        <v>93</v>
      </c>
      <c r="AH12750" t="s">
        <v>57</v>
      </c>
      <c r="AI12750" t="s">
        <v>94</v>
      </c>
      <c r="AJ12750" t="s">
        <v>70</v>
      </c>
      <c r="AK12750" t="s">
        <v>60</v>
      </c>
      <c r="AL12750">
        <v>218</v>
      </c>
      <c r="AM12750">
        <v>218</v>
      </c>
      <c r="AO12750" s="9"/>
      <c r="AQ12750" s="4">
        <v>387.11</v>
      </c>
    </row>
    <row r="12751" spans="2:43" x14ac:dyDescent="0.25">
      <c r="B12751" s="8" t="s">
        <v>439</v>
      </c>
      <c r="C12751" t="s">
        <v>51</v>
      </c>
      <c r="D12751" t="s">
        <v>52</v>
      </c>
      <c r="E12751" t="s">
        <v>205</v>
      </c>
      <c r="F12751" t="s">
        <v>206</v>
      </c>
      <c r="M12751">
        <v>26</v>
      </c>
      <c r="S12751" t="s">
        <v>55</v>
      </c>
      <c r="AC12751" s="4">
        <v>17.91</v>
      </c>
      <c r="AD12751" s="4">
        <v>465.71</v>
      </c>
      <c r="AG12751" t="s">
        <v>93</v>
      </c>
      <c r="AH12751" t="s">
        <v>57</v>
      </c>
      <c r="AI12751" t="s">
        <v>98</v>
      </c>
      <c r="AJ12751" t="s">
        <v>70</v>
      </c>
      <c r="AK12751" t="s">
        <v>60</v>
      </c>
      <c r="AL12751">
        <v>218</v>
      </c>
      <c r="AM12751">
        <v>218</v>
      </c>
      <c r="AO12751" s="9"/>
      <c r="AQ12751" s="4">
        <v>465.71</v>
      </c>
    </row>
    <row r="12752" spans="2:43" x14ac:dyDescent="0.25">
      <c r="B12752" s="8" t="s">
        <v>803</v>
      </c>
      <c r="C12752" t="s">
        <v>51</v>
      </c>
      <c r="D12752" t="s">
        <v>52</v>
      </c>
      <c r="E12752" t="s">
        <v>180</v>
      </c>
      <c r="F12752" t="s">
        <v>190</v>
      </c>
      <c r="M12752">
        <v>20</v>
      </c>
      <c r="S12752" t="s">
        <v>55</v>
      </c>
      <c r="AC12752" s="4">
        <v>12.87</v>
      </c>
      <c r="AD12752" s="4">
        <v>257.42</v>
      </c>
      <c r="AG12752" t="s">
        <v>93</v>
      </c>
      <c r="AH12752" t="s">
        <v>57</v>
      </c>
      <c r="AI12752" t="s">
        <v>101</v>
      </c>
      <c r="AJ12752" t="s">
        <v>65</v>
      </c>
      <c r="AK12752" t="s">
        <v>60</v>
      </c>
      <c r="AL12752">
        <v>114</v>
      </c>
      <c r="AM12752">
        <v>114</v>
      </c>
      <c r="AO12752" s="9"/>
      <c r="AQ12752" s="4">
        <v>257.42</v>
      </c>
    </row>
    <row r="12753" spans="2:43" x14ac:dyDescent="0.25">
      <c r="B12753" s="8" t="s">
        <v>439</v>
      </c>
      <c r="C12753" t="s">
        <v>51</v>
      </c>
      <c r="D12753" t="s">
        <v>52</v>
      </c>
      <c r="E12753" t="s">
        <v>85</v>
      </c>
      <c r="F12753" t="s">
        <v>86</v>
      </c>
      <c r="M12753">
        <v>2</v>
      </c>
      <c r="S12753" t="s">
        <v>55</v>
      </c>
      <c r="AC12753" s="4">
        <v>56.5</v>
      </c>
      <c r="AD12753" s="4">
        <v>112.99</v>
      </c>
      <c r="AG12753" t="s">
        <v>56</v>
      </c>
      <c r="AH12753" t="s">
        <v>57</v>
      </c>
      <c r="AI12753" t="s">
        <v>58</v>
      </c>
      <c r="AJ12753" t="s">
        <v>65</v>
      </c>
      <c r="AK12753" t="s">
        <v>60</v>
      </c>
      <c r="AL12753">
        <v>182</v>
      </c>
      <c r="AM12753">
        <v>182</v>
      </c>
      <c r="AN12753" s="4">
        <v>43.127200000000002</v>
      </c>
      <c r="AO12753" s="9">
        <v>9.1999999999999998E-3</v>
      </c>
      <c r="AP12753" s="4">
        <v>165.60844800000001</v>
      </c>
      <c r="AQ12753" s="4">
        <v>-52.618448000000001</v>
      </c>
    </row>
    <row r="12754" spans="2:43" x14ac:dyDescent="0.25">
      <c r="B12754" s="8" t="s">
        <v>803</v>
      </c>
      <c r="C12754" t="s">
        <v>51</v>
      </c>
      <c r="D12754" t="s">
        <v>52</v>
      </c>
      <c r="E12754" t="s">
        <v>180</v>
      </c>
      <c r="F12754" t="s">
        <v>190</v>
      </c>
      <c r="M12754">
        <v>10</v>
      </c>
      <c r="S12754" t="s">
        <v>55</v>
      </c>
      <c r="AC12754" s="4">
        <v>20.93</v>
      </c>
      <c r="AD12754" s="4">
        <v>209.28</v>
      </c>
      <c r="AG12754" t="s">
        <v>93</v>
      </c>
      <c r="AH12754" t="s">
        <v>57</v>
      </c>
      <c r="AI12754" t="s">
        <v>64</v>
      </c>
      <c r="AJ12754" t="s">
        <v>65</v>
      </c>
      <c r="AK12754" t="s">
        <v>60</v>
      </c>
      <c r="AL12754">
        <v>114</v>
      </c>
      <c r="AM12754">
        <v>114</v>
      </c>
      <c r="AO12754" s="9"/>
      <c r="AQ12754" s="4">
        <v>209.28</v>
      </c>
    </row>
    <row r="12755" spans="2:43" x14ac:dyDescent="0.25">
      <c r="B12755" s="8" t="s">
        <v>438</v>
      </c>
      <c r="C12755" t="s">
        <v>51</v>
      </c>
      <c r="D12755" t="s">
        <v>52</v>
      </c>
      <c r="E12755" t="s">
        <v>181</v>
      </c>
      <c r="F12755" t="s">
        <v>182</v>
      </c>
      <c r="M12755">
        <v>7</v>
      </c>
      <c r="S12755" t="s">
        <v>55</v>
      </c>
      <c r="AC12755" s="4">
        <v>35.090000000000003</v>
      </c>
      <c r="AD12755" s="4">
        <v>245.63</v>
      </c>
      <c r="AG12755" t="s">
        <v>56</v>
      </c>
      <c r="AH12755" t="s">
        <v>57</v>
      </c>
      <c r="AI12755" t="s">
        <v>64</v>
      </c>
      <c r="AJ12755" t="s">
        <v>65</v>
      </c>
      <c r="AK12755" t="s">
        <v>60</v>
      </c>
      <c r="AL12755">
        <v>179</v>
      </c>
      <c r="AM12755">
        <v>179</v>
      </c>
      <c r="AN12755" s="4">
        <v>22.215599999999998</v>
      </c>
      <c r="AO12755" s="9">
        <v>9.1999999999999998E-3</v>
      </c>
      <c r="AP12755" s="4">
        <v>298.57766400000003</v>
      </c>
      <c r="AQ12755" s="4">
        <v>-52.947664000000003</v>
      </c>
    </row>
    <row r="12756" spans="2:43" x14ac:dyDescent="0.25">
      <c r="B12756" s="8" t="s">
        <v>803</v>
      </c>
      <c r="C12756" t="s">
        <v>51</v>
      </c>
      <c r="D12756" t="s">
        <v>52</v>
      </c>
      <c r="E12756" t="s">
        <v>123</v>
      </c>
      <c r="F12756" t="s">
        <v>124</v>
      </c>
      <c r="M12756">
        <v>2</v>
      </c>
      <c r="S12756" t="s">
        <v>55</v>
      </c>
      <c r="AC12756" s="4">
        <v>59.44</v>
      </c>
      <c r="AD12756" s="4">
        <v>118.88</v>
      </c>
      <c r="AG12756" t="s">
        <v>56</v>
      </c>
      <c r="AH12756" t="s">
        <v>57</v>
      </c>
      <c r="AI12756" t="s">
        <v>58</v>
      </c>
      <c r="AJ12756" t="s">
        <v>65</v>
      </c>
      <c r="AK12756" t="s">
        <v>60</v>
      </c>
      <c r="AL12756">
        <v>194</v>
      </c>
      <c r="AM12756">
        <v>194</v>
      </c>
      <c r="AN12756" s="4">
        <v>37.14</v>
      </c>
      <c r="AO12756" s="9">
        <v>9.1999999999999998E-3</v>
      </c>
      <c r="AP12756" s="4">
        <v>142.61760000000001</v>
      </c>
      <c r="AQ12756" s="4">
        <v>-23.7376</v>
      </c>
    </row>
    <row r="12757" spans="2:43" x14ac:dyDescent="0.25">
      <c r="B12757" s="8" t="s">
        <v>803</v>
      </c>
      <c r="C12757" t="s">
        <v>51</v>
      </c>
      <c r="D12757" t="s">
        <v>52</v>
      </c>
      <c r="E12757" t="s">
        <v>806</v>
      </c>
      <c r="F12757" t="s">
        <v>807</v>
      </c>
      <c r="M12757">
        <v>1</v>
      </c>
      <c r="S12757" t="s">
        <v>55</v>
      </c>
      <c r="AC12757" s="4">
        <v>85.48</v>
      </c>
      <c r="AD12757" s="4">
        <v>85.48</v>
      </c>
      <c r="AG12757" t="s">
        <v>56</v>
      </c>
      <c r="AH12757" t="s">
        <v>57</v>
      </c>
      <c r="AI12757" t="s">
        <v>112</v>
      </c>
      <c r="AJ12757" t="s">
        <v>65</v>
      </c>
      <c r="AK12757" t="s">
        <v>60</v>
      </c>
      <c r="AL12757">
        <v>175</v>
      </c>
      <c r="AM12757">
        <v>175</v>
      </c>
      <c r="AN12757" s="4">
        <v>46.825000000000003</v>
      </c>
      <c r="AO12757" s="9">
        <v>9.1999999999999998E-3</v>
      </c>
      <c r="AP12757" s="4">
        <v>89.903999999999996</v>
      </c>
      <c r="AQ12757" s="4">
        <v>-4.4240000000000004</v>
      </c>
    </row>
    <row r="12758" spans="2:43" x14ac:dyDescent="0.25">
      <c r="B12758" s="8" t="s">
        <v>439</v>
      </c>
      <c r="C12758" t="s">
        <v>51</v>
      </c>
      <c r="D12758" t="s">
        <v>52</v>
      </c>
      <c r="E12758" t="s">
        <v>197</v>
      </c>
      <c r="F12758" t="s">
        <v>198</v>
      </c>
      <c r="M12758">
        <v>2</v>
      </c>
      <c r="S12758" t="s">
        <v>55</v>
      </c>
      <c r="AC12758" s="4">
        <v>35.86</v>
      </c>
      <c r="AD12758" s="4">
        <v>71.72</v>
      </c>
      <c r="AG12758" t="s">
        <v>56</v>
      </c>
      <c r="AH12758" t="s">
        <v>57</v>
      </c>
      <c r="AI12758" t="s">
        <v>58</v>
      </c>
      <c r="AJ12758" t="s">
        <v>59</v>
      </c>
      <c r="AK12758" t="s">
        <v>60</v>
      </c>
      <c r="AL12758">
        <v>73</v>
      </c>
      <c r="AM12758">
        <v>73</v>
      </c>
      <c r="AN12758" s="4">
        <v>15.6692</v>
      </c>
      <c r="AO12758" s="9">
        <v>9.1999999999999998E-3</v>
      </c>
      <c r="AP12758" s="4">
        <v>60.169727999999999</v>
      </c>
      <c r="AQ12758" s="4">
        <v>11.550272</v>
      </c>
    </row>
    <row r="12759" spans="2:43" x14ac:dyDescent="0.25">
      <c r="B12759" s="8" t="s">
        <v>439</v>
      </c>
      <c r="C12759" t="s">
        <v>51</v>
      </c>
      <c r="D12759" t="s">
        <v>52</v>
      </c>
      <c r="E12759" t="s">
        <v>195</v>
      </c>
      <c r="F12759" t="s">
        <v>196</v>
      </c>
      <c r="M12759">
        <v>2</v>
      </c>
      <c r="S12759" t="s">
        <v>55</v>
      </c>
      <c r="AC12759" s="4">
        <v>69.27</v>
      </c>
      <c r="AD12759" s="4">
        <v>138.54</v>
      </c>
      <c r="AG12759" t="s">
        <v>56</v>
      </c>
      <c r="AH12759" t="s">
        <v>57</v>
      </c>
      <c r="AI12759" t="s">
        <v>58</v>
      </c>
      <c r="AJ12759" t="s">
        <v>70</v>
      </c>
      <c r="AK12759" t="s">
        <v>60</v>
      </c>
      <c r="AL12759">
        <v>222</v>
      </c>
      <c r="AM12759">
        <v>222</v>
      </c>
      <c r="AN12759" s="4">
        <v>48.114800000000002</v>
      </c>
      <c r="AO12759" s="9">
        <v>9.1999999999999998E-3</v>
      </c>
      <c r="AP12759" s="4">
        <v>184.76083199999999</v>
      </c>
      <c r="AQ12759" s="4">
        <v>-46.220832000000001</v>
      </c>
    </row>
    <row r="12760" spans="2:43" x14ac:dyDescent="0.25">
      <c r="B12760" s="8" t="s">
        <v>439</v>
      </c>
      <c r="C12760" t="s">
        <v>51</v>
      </c>
      <c r="D12760" t="s">
        <v>52</v>
      </c>
      <c r="E12760" t="s">
        <v>162</v>
      </c>
      <c r="F12760" t="s">
        <v>163</v>
      </c>
      <c r="M12760">
        <v>2</v>
      </c>
      <c r="S12760" t="s">
        <v>55</v>
      </c>
      <c r="AC12760" s="4">
        <v>37.340000000000003</v>
      </c>
      <c r="AD12760" s="4">
        <v>74.67</v>
      </c>
      <c r="AG12760" t="s">
        <v>161</v>
      </c>
      <c r="AH12760" t="s">
        <v>57</v>
      </c>
      <c r="AI12760" t="s">
        <v>58</v>
      </c>
      <c r="AJ12760" t="s">
        <v>55</v>
      </c>
      <c r="AK12760" t="s">
        <v>60</v>
      </c>
      <c r="AL12760">
        <v>-1</v>
      </c>
      <c r="AM12760">
        <v>-1</v>
      </c>
      <c r="AO12760" s="9"/>
      <c r="AQ12760" s="4">
        <v>74.67</v>
      </c>
    </row>
    <row r="12761" spans="2:43" x14ac:dyDescent="0.25">
      <c r="B12761" s="8" t="s">
        <v>439</v>
      </c>
      <c r="C12761" t="s">
        <v>51</v>
      </c>
      <c r="D12761" t="s">
        <v>52</v>
      </c>
      <c r="E12761" t="s">
        <v>99</v>
      </c>
      <c r="F12761" t="s">
        <v>100</v>
      </c>
      <c r="M12761">
        <v>20</v>
      </c>
      <c r="S12761" t="s">
        <v>55</v>
      </c>
      <c r="AC12761" s="4">
        <v>17.78</v>
      </c>
      <c r="AD12761" s="4">
        <v>355.67</v>
      </c>
      <c r="AG12761" t="s">
        <v>93</v>
      </c>
      <c r="AH12761" t="s">
        <v>57</v>
      </c>
      <c r="AI12761" t="s">
        <v>101</v>
      </c>
      <c r="AJ12761" t="s">
        <v>65</v>
      </c>
      <c r="AK12761" t="s">
        <v>60</v>
      </c>
      <c r="AL12761">
        <v>162</v>
      </c>
      <c r="AM12761">
        <v>162</v>
      </c>
      <c r="AO12761" s="9"/>
      <c r="AQ12761" s="4">
        <v>355.67</v>
      </c>
    </row>
    <row r="12762" spans="2:43" x14ac:dyDescent="0.25">
      <c r="B12762" s="8" t="s">
        <v>439</v>
      </c>
      <c r="C12762" t="s">
        <v>51</v>
      </c>
      <c r="D12762" t="s">
        <v>52</v>
      </c>
      <c r="E12762" t="s">
        <v>218</v>
      </c>
      <c r="F12762" t="s">
        <v>662</v>
      </c>
      <c r="M12762">
        <v>4</v>
      </c>
      <c r="S12762" t="s">
        <v>55</v>
      </c>
      <c r="AC12762" s="4">
        <v>56.5</v>
      </c>
      <c r="AD12762" s="4">
        <v>225.98</v>
      </c>
      <c r="AG12762" t="s">
        <v>56</v>
      </c>
      <c r="AH12762" t="s">
        <v>57</v>
      </c>
      <c r="AI12762" t="s">
        <v>58</v>
      </c>
      <c r="AJ12762" t="s">
        <v>65</v>
      </c>
      <c r="AK12762" t="s">
        <v>60</v>
      </c>
      <c r="AL12762">
        <v>200</v>
      </c>
      <c r="AM12762">
        <v>200</v>
      </c>
      <c r="AN12762" s="4">
        <v>37.590000000000003</v>
      </c>
      <c r="AO12762" s="9">
        <v>9.1999999999999998E-3</v>
      </c>
      <c r="AP12762" s="4">
        <v>288.69119999999998</v>
      </c>
      <c r="AQ12762" s="4">
        <v>-62.711199999999998</v>
      </c>
    </row>
    <row r="12763" spans="2:43" x14ac:dyDescent="0.25">
      <c r="B12763" s="8" t="s">
        <v>439</v>
      </c>
      <c r="C12763" t="s">
        <v>51</v>
      </c>
      <c r="D12763" t="s">
        <v>52</v>
      </c>
      <c r="E12763" t="s">
        <v>141</v>
      </c>
      <c r="F12763" t="s">
        <v>232</v>
      </c>
      <c r="M12763">
        <v>3</v>
      </c>
      <c r="S12763" t="s">
        <v>55</v>
      </c>
      <c r="AC12763" s="4">
        <v>65.17</v>
      </c>
      <c r="AD12763" s="4">
        <v>195.52</v>
      </c>
      <c r="AG12763" t="s">
        <v>56</v>
      </c>
      <c r="AH12763" t="s">
        <v>57</v>
      </c>
      <c r="AI12763" t="s">
        <v>58</v>
      </c>
      <c r="AJ12763" t="s">
        <v>65</v>
      </c>
      <c r="AK12763" t="s">
        <v>60</v>
      </c>
      <c r="AL12763">
        <v>168</v>
      </c>
      <c r="AM12763">
        <v>168</v>
      </c>
      <c r="AN12763" s="4">
        <v>38.248800000000003</v>
      </c>
      <c r="AO12763" s="9">
        <v>9.1999999999999998E-3</v>
      </c>
      <c r="AP12763" s="4">
        <v>220.31308799999999</v>
      </c>
      <c r="AQ12763" s="4">
        <v>-24.793088000000001</v>
      </c>
    </row>
    <row r="12764" spans="2:43" x14ac:dyDescent="0.25">
      <c r="B12764" s="8" t="s">
        <v>439</v>
      </c>
      <c r="C12764" t="s">
        <v>51</v>
      </c>
      <c r="D12764" t="s">
        <v>52</v>
      </c>
      <c r="E12764" t="s">
        <v>141</v>
      </c>
      <c r="F12764" t="s">
        <v>167</v>
      </c>
      <c r="M12764">
        <v>15</v>
      </c>
      <c r="S12764" t="s">
        <v>55</v>
      </c>
      <c r="AC12764" s="4">
        <v>14.48</v>
      </c>
      <c r="AD12764" s="4">
        <v>217.14</v>
      </c>
      <c r="AG12764" t="s">
        <v>56</v>
      </c>
      <c r="AH12764" t="s">
        <v>57</v>
      </c>
      <c r="AI12764" t="s">
        <v>94</v>
      </c>
      <c r="AJ12764" t="s">
        <v>59</v>
      </c>
      <c r="AK12764" t="s">
        <v>60</v>
      </c>
      <c r="AL12764">
        <v>82</v>
      </c>
      <c r="AM12764">
        <v>82</v>
      </c>
      <c r="AN12764" s="4">
        <v>9.0324000000000009</v>
      </c>
      <c r="AO12764" s="9">
        <v>9.1999999999999998E-3</v>
      </c>
      <c r="AP12764" s="4">
        <v>260.13312000000002</v>
      </c>
      <c r="AQ12764" s="4">
        <v>-42.993119999999998</v>
      </c>
    </row>
    <row r="12765" spans="2:43" x14ac:dyDescent="0.25">
      <c r="B12765" s="8" t="s">
        <v>439</v>
      </c>
      <c r="C12765" t="s">
        <v>51</v>
      </c>
      <c r="D12765" t="s">
        <v>52</v>
      </c>
      <c r="E12765" t="s">
        <v>125</v>
      </c>
      <c r="F12765" t="s">
        <v>210</v>
      </c>
      <c r="M12765">
        <v>3</v>
      </c>
      <c r="S12765" t="s">
        <v>55</v>
      </c>
      <c r="AC12765" s="4">
        <v>53.06</v>
      </c>
      <c r="AD12765" s="4">
        <v>159.16999999999999</v>
      </c>
      <c r="AG12765" t="s">
        <v>56</v>
      </c>
      <c r="AH12765" t="s">
        <v>57</v>
      </c>
      <c r="AI12765" t="s">
        <v>58</v>
      </c>
      <c r="AJ12765" t="s">
        <v>70</v>
      </c>
      <c r="AK12765" t="s">
        <v>60</v>
      </c>
      <c r="AL12765">
        <v>224</v>
      </c>
      <c r="AM12765">
        <v>224</v>
      </c>
      <c r="AN12765" s="4">
        <v>44.224800000000002</v>
      </c>
      <c r="AO12765" s="9">
        <v>9.1999999999999998E-3</v>
      </c>
      <c r="AP12765" s="4">
        <v>254.734848</v>
      </c>
      <c r="AQ12765" s="4">
        <v>-95.564847999999998</v>
      </c>
    </row>
    <row r="12766" spans="2:43" x14ac:dyDescent="0.25">
      <c r="B12766" s="8" t="s">
        <v>439</v>
      </c>
      <c r="C12766" t="s">
        <v>51</v>
      </c>
      <c r="D12766" t="s">
        <v>52</v>
      </c>
      <c r="E12766" t="s">
        <v>95</v>
      </c>
      <c r="F12766" t="s">
        <v>96</v>
      </c>
      <c r="M12766">
        <v>20</v>
      </c>
      <c r="S12766" t="s">
        <v>55</v>
      </c>
      <c r="AC12766" s="4">
        <v>8.4</v>
      </c>
      <c r="AD12766" s="4">
        <v>168.01</v>
      </c>
      <c r="AG12766" t="s">
        <v>56</v>
      </c>
      <c r="AH12766" t="s">
        <v>57</v>
      </c>
      <c r="AI12766" t="s">
        <v>101</v>
      </c>
      <c r="AJ12766" t="s">
        <v>97</v>
      </c>
      <c r="AK12766" t="s">
        <v>60</v>
      </c>
      <c r="AL12766">
        <v>33</v>
      </c>
      <c r="AM12766">
        <v>33</v>
      </c>
      <c r="AN12766" s="4">
        <v>6.2784444444444452</v>
      </c>
      <c r="AO12766" s="9">
        <v>9.1999999999999998E-3</v>
      </c>
      <c r="AP12766" s="4">
        <v>241.09226666666666</v>
      </c>
      <c r="AQ12766" s="4">
        <v>-73.082266666666655</v>
      </c>
    </row>
    <row r="12767" spans="2:43" x14ac:dyDescent="0.25">
      <c r="B12767" s="8" t="s">
        <v>439</v>
      </c>
      <c r="C12767" t="s">
        <v>51</v>
      </c>
      <c r="D12767" t="s">
        <v>52</v>
      </c>
      <c r="E12767" t="s">
        <v>218</v>
      </c>
      <c r="F12767" t="s">
        <v>229</v>
      </c>
      <c r="M12767">
        <v>8</v>
      </c>
      <c r="S12767" t="s">
        <v>55</v>
      </c>
      <c r="AC12767" s="4">
        <v>20.51</v>
      </c>
      <c r="AD12767" s="4">
        <v>164.08</v>
      </c>
      <c r="AG12767" t="s">
        <v>56</v>
      </c>
      <c r="AH12767" t="s">
        <v>57</v>
      </c>
      <c r="AI12767" t="s">
        <v>64</v>
      </c>
      <c r="AJ12767" t="s">
        <v>59</v>
      </c>
      <c r="AK12767" t="s">
        <v>60</v>
      </c>
      <c r="AL12767">
        <v>86</v>
      </c>
      <c r="AM12767">
        <v>86</v>
      </c>
      <c r="AN12767" s="4">
        <v>12.735200000000001</v>
      </c>
      <c r="AO12767" s="9">
        <v>9.1999999999999998E-3</v>
      </c>
      <c r="AP12767" s="4">
        <v>195.612672</v>
      </c>
      <c r="AQ12767" s="4">
        <v>-31.532672000000002</v>
      </c>
    </row>
    <row r="12768" spans="2:43" x14ac:dyDescent="0.25">
      <c r="B12768" s="8" t="s">
        <v>801</v>
      </c>
      <c r="C12768" t="s">
        <v>51</v>
      </c>
      <c r="D12768" t="s">
        <v>52</v>
      </c>
      <c r="E12768" t="s">
        <v>139</v>
      </c>
      <c r="F12768" t="s">
        <v>140</v>
      </c>
      <c r="M12768">
        <v>26</v>
      </c>
      <c r="S12768" t="s">
        <v>55</v>
      </c>
      <c r="AC12768" s="4">
        <v>5.93</v>
      </c>
      <c r="AD12768" s="4">
        <v>154.26</v>
      </c>
      <c r="AG12768" t="s">
        <v>93</v>
      </c>
      <c r="AH12768" t="s">
        <v>57</v>
      </c>
      <c r="AI12768" t="s">
        <v>98</v>
      </c>
      <c r="AJ12768" t="s">
        <v>97</v>
      </c>
      <c r="AK12768" t="s">
        <v>60</v>
      </c>
      <c r="AL12768">
        <v>20</v>
      </c>
      <c r="AM12768">
        <v>20</v>
      </c>
      <c r="AO12768" s="9"/>
      <c r="AQ12768" s="4">
        <v>154.26</v>
      </c>
    </row>
    <row r="12769" spans="2:43" x14ac:dyDescent="0.25">
      <c r="B12769" s="8" t="s">
        <v>439</v>
      </c>
      <c r="C12769" t="s">
        <v>51</v>
      </c>
      <c r="D12769" t="s">
        <v>52</v>
      </c>
      <c r="E12769" t="s">
        <v>170</v>
      </c>
      <c r="F12769" t="s">
        <v>194</v>
      </c>
      <c r="M12769">
        <v>26</v>
      </c>
      <c r="S12769" t="s">
        <v>55</v>
      </c>
      <c r="AC12769" s="4">
        <v>10.81</v>
      </c>
      <c r="AD12769" s="4">
        <v>281</v>
      </c>
      <c r="AG12769" t="s">
        <v>93</v>
      </c>
      <c r="AH12769" t="s">
        <v>57</v>
      </c>
      <c r="AI12769" t="s">
        <v>98</v>
      </c>
      <c r="AJ12769" t="s">
        <v>65</v>
      </c>
      <c r="AK12769" t="s">
        <v>60</v>
      </c>
      <c r="AL12769">
        <v>116</v>
      </c>
      <c r="AM12769">
        <v>116</v>
      </c>
      <c r="AO12769" s="9"/>
      <c r="AQ12769" s="4">
        <v>281</v>
      </c>
    </row>
    <row r="12770" spans="2:43" x14ac:dyDescent="0.25">
      <c r="B12770" s="8" t="s">
        <v>439</v>
      </c>
      <c r="C12770" t="s">
        <v>51</v>
      </c>
      <c r="D12770" t="s">
        <v>52</v>
      </c>
      <c r="E12770" t="s">
        <v>180</v>
      </c>
      <c r="F12770" t="s">
        <v>190</v>
      </c>
      <c r="M12770">
        <v>26</v>
      </c>
      <c r="S12770" t="s">
        <v>55</v>
      </c>
      <c r="AC12770" s="4">
        <v>10.66</v>
      </c>
      <c r="AD12770" s="4">
        <v>277.07</v>
      </c>
      <c r="AG12770" t="s">
        <v>56</v>
      </c>
      <c r="AH12770" t="s">
        <v>57</v>
      </c>
      <c r="AI12770" t="s">
        <v>98</v>
      </c>
      <c r="AJ12770" t="s">
        <v>65</v>
      </c>
      <c r="AK12770" t="s">
        <v>60</v>
      </c>
      <c r="AL12770">
        <v>114</v>
      </c>
      <c r="AM12770">
        <v>114</v>
      </c>
      <c r="AN12770" s="4">
        <v>8.8203999999999994</v>
      </c>
      <c r="AO12770" s="9">
        <v>9.1999999999999998E-3</v>
      </c>
      <c r="AP12770" s="4">
        <v>440.314368</v>
      </c>
      <c r="AQ12770" s="4">
        <v>-163.24436800000001</v>
      </c>
    </row>
    <row r="12771" spans="2:43" x14ac:dyDescent="0.25">
      <c r="B12771" s="8" t="s">
        <v>439</v>
      </c>
      <c r="C12771" t="s">
        <v>51</v>
      </c>
      <c r="D12771" t="s">
        <v>52</v>
      </c>
      <c r="E12771" t="s">
        <v>170</v>
      </c>
      <c r="F12771" t="s">
        <v>763</v>
      </c>
      <c r="M12771">
        <v>20</v>
      </c>
      <c r="S12771" t="s">
        <v>55</v>
      </c>
      <c r="AC12771" s="4">
        <v>14.3</v>
      </c>
      <c r="AD12771" s="4">
        <v>285.91000000000003</v>
      </c>
      <c r="AG12771" t="s">
        <v>56</v>
      </c>
      <c r="AH12771" t="s">
        <v>57</v>
      </c>
      <c r="AI12771" t="s">
        <v>101</v>
      </c>
      <c r="AJ12771" t="s">
        <v>59</v>
      </c>
      <c r="AK12771" t="s">
        <v>60</v>
      </c>
      <c r="AL12771">
        <v>94</v>
      </c>
      <c r="AM12771">
        <v>94</v>
      </c>
      <c r="AN12771" s="4">
        <v>8.5568000000000008</v>
      </c>
      <c r="AO12771" s="9">
        <v>9.1999999999999998E-3</v>
      </c>
      <c r="AP12771" s="4">
        <v>328.58112</v>
      </c>
      <c r="AQ12771" s="4">
        <v>-42.671120000000002</v>
      </c>
    </row>
    <row r="12772" spans="2:43" x14ac:dyDescent="0.25">
      <c r="B12772" s="8" t="s">
        <v>439</v>
      </c>
      <c r="C12772" t="s">
        <v>51</v>
      </c>
      <c r="D12772" t="s">
        <v>52</v>
      </c>
      <c r="E12772" t="s">
        <v>168</v>
      </c>
      <c r="F12772" t="s">
        <v>176</v>
      </c>
      <c r="M12772">
        <v>15</v>
      </c>
      <c r="S12772" t="s">
        <v>55</v>
      </c>
      <c r="AC12772" s="4">
        <v>24.69</v>
      </c>
      <c r="AD12772" s="4">
        <v>370.41</v>
      </c>
      <c r="AG12772" t="s">
        <v>93</v>
      </c>
      <c r="AH12772" t="s">
        <v>57</v>
      </c>
      <c r="AI12772" t="s">
        <v>94</v>
      </c>
      <c r="AJ12772" t="s">
        <v>65</v>
      </c>
      <c r="AK12772" t="s">
        <v>60</v>
      </c>
      <c r="AL12772">
        <v>198</v>
      </c>
      <c r="AM12772">
        <v>198</v>
      </c>
      <c r="AO12772" s="9"/>
      <c r="AQ12772" s="4">
        <v>370.41</v>
      </c>
    </row>
    <row r="12773" spans="2:43" x14ac:dyDescent="0.25">
      <c r="B12773" s="8" t="s">
        <v>439</v>
      </c>
      <c r="C12773" t="s">
        <v>51</v>
      </c>
      <c r="D12773" t="s">
        <v>52</v>
      </c>
      <c r="E12773" t="s">
        <v>170</v>
      </c>
      <c r="F12773" t="s">
        <v>200</v>
      </c>
      <c r="M12773">
        <v>26</v>
      </c>
      <c r="S12773" t="s">
        <v>55</v>
      </c>
      <c r="AC12773" s="4">
        <v>18.14</v>
      </c>
      <c r="AD12773" s="4">
        <v>471.6</v>
      </c>
      <c r="AG12773" t="s">
        <v>56</v>
      </c>
      <c r="AH12773" t="s">
        <v>57</v>
      </c>
      <c r="AI12773" t="s">
        <v>98</v>
      </c>
      <c r="AJ12773" t="s">
        <v>65</v>
      </c>
      <c r="AK12773" t="s">
        <v>60</v>
      </c>
      <c r="AL12773">
        <v>194</v>
      </c>
      <c r="AM12773">
        <v>194</v>
      </c>
      <c r="AN12773" s="4">
        <v>12.192399999999999</v>
      </c>
      <c r="AO12773" s="9">
        <v>9.1999999999999998E-3</v>
      </c>
      <c r="AP12773" s="4">
        <v>608.64460799999995</v>
      </c>
      <c r="AQ12773" s="4">
        <v>-137.04460800000001</v>
      </c>
    </row>
    <row r="12774" spans="2:43" x14ac:dyDescent="0.25">
      <c r="B12774" s="8" t="s">
        <v>439</v>
      </c>
      <c r="C12774" t="s">
        <v>51</v>
      </c>
      <c r="D12774" t="s">
        <v>52</v>
      </c>
      <c r="E12774" t="s">
        <v>99</v>
      </c>
      <c r="F12774" t="s">
        <v>100</v>
      </c>
      <c r="M12774">
        <v>7</v>
      </c>
      <c r="S12774" t="s">
        <v>55</v>
      </c>
      <c r="AC12774" s="4">
        <v>32.979999999999997</v>
      </c>
      <c r="AD12774" s="4">
        <v>230.89</v>
      </c>
      <c r="AG12774" t="s">
        <v>93</v>
      </c>
      <c r="AH12774" t="s">
        <v>57</v>
      </c>
      <c r="AI12774" t="s">
        <v>64</v>
      </c>
      <c r="AJ12774" t="s">
        <v>65</v>
      </c>
      <c r="AK12774" t="s">
        <v>60</v>
      </c>
      <c r="AL12774">
        <v>162</v>
      </c>
      <c r="AM12774">
        <v>162</v>
      </c>
      <c r="AO12774" s="9"/>
      <c r="AQ12774" s="4">
        <v>230.89</v>
      </c>
    </row>
    <row r="12775" spans="2:43" x14ac:dyDescent="0.25">
      <c r="B12775" s="8" t="s">
        <v>438</v>
      </c>
      <c r="C12775" t="s">
        <v>51</v>
      </c>
      <c r="D12775" t="s">
        <v>52</v>
      </c>
      <c r="E12775" t="s">
        <v>148</v>
      </c>
      <c r="F12775" t="s">
        <v>149</v>
      </c>
      <c r="M12775">
        <v>16</v>
      </c>
      <c r="S12775" t="s">
        <v>55</v>
      </c>
      <c r="AC12775" s="4">
        <v>18.850000000000001</v>
      </c>
      <c r="AD12775" s="4">
        <v>301.63</v>
      </c>
      <c r="AG12775" t="s">
        <v>93</v>
      </c>
      <c r="AH12775" t="s">
        <v>57</v>
      </c>
      <c r="AI12775" t="s">
        <v>94</v>
      </c>
      <c r="AJ12775" t="s">
        <v>59</v>
      </c>
      <c r="AK12775" t="s">
        <v>60</v>
      </c>
      <c r="AL12775">
        <v>92</v>
      </c>
      <c r="AM12775">
        <v>92</v>
      </c>
      <c r="AO12775" s="9"/>
      <c r="AQ12775" s="4">
        <v>301.63</v>
      </c>
    </row>
    <row r="12776" spans="2:43" x14ac:dyDescent="0.25">
      <c r="B12776" s="8" t="s">
        <v>439</v>
      </c>
      <c r="C12776" t="s">
        <v>51</v>
      </c>
      <c r="D12776" t="s">
        <v>52</v>
      </c>
      <c r="E12776" t="s">
        <v>148</v>
      </c>
      <c r="F12776" t="s">
        <v>149</v>
      </c>
      <c r="M12776">
        <v>26</v>
      </c>
      <c r="S12776" t="s">
        <v>55</v>
      </c>
      <c r="AC12776" s="4">
        <v>13.15</v>
      </c>
      <c r="AD12776" s="4">
        <v>341.92</v>
      </c>
      <c r="AG12776" t="s">
        <v>56</v>
      </c>
      <c r="AH12776" t="s">
        <v>57</v>
      </c>
      <c r="AI12776" t="s">
        <v>98</v>
      </c>
      <c r="AJ12776" t="s">
        <v>59</v>
      </c>
      <c r="AK12776" t="s">
        <v>60</v>
      </c>
      <c r="AL12776">
        <v>92</v>
      </c>
      <c r="AM12776">
        <v>92</v>
      </c>
      <c r="AN12776" s="4">
        <v>7.5940000000000003</v>
      </c>
      <c r="AO12776" s="9">
        <v>9.1999999999999998E-3</v>
      </c>
      <c r="AP12776" s="4">
        <v>379.09248000000002</v>
      </c>
      <c r="AQ12776" s="4">
        <v>-37.17248</v>
      </c>
    </row>
    <row r="12777" spans="2:43" x14ac:dyDescent="0.25">
      <c r="B12777" s="8" t="s">
        <v>439</v>
      </c>
      <c r="C12777" t="s">
        <v>51</v>
      </c>
      <c r="D12777" t="s">
        <v>52</v>
      </c>
      <c r="E12777" t="s">
        <v>212</v>
      </c>
      <c r="F12777" t="s">
        <v>520</v>
      </c>
      <c r="M12777">
        <v>10</v>
      </c>
      <c r="S12777" t="s">
        <v>55</v>
      </c>
      <c r="AC12777" s="4">
        <v>50.4</v>
      </c>
      <c r="AD12777" s="4">
        <v>504.03</v>
      </c>
      <c r="AG12777" t="s">
        <v>56</v>
      </c>
      <c r="AH12777" t="s">
        <v>57</v>
      </c>
      <c r="AI12777" t="s">
        <v>64</v>
      </c>
      <c r="AJ12777" t="s">
        <v>70</v>
      </c>
      <c r="AK12777" t="s">
        <v>60</v>
      </c>
      <c r="AL12777">
        <v>254</v>
      </c>
      <c r="AM12777">
        <v>254</v>
      </c>
      <c r="AN12777" s="4">
        <v>22.172000000000001</v>
      </c>
      <c r="AO12777" s="9">
        <v>9.1999999999999998E-3</v>
      </c>
      <c r="AP12777" s="4">
        <v>425.70240000000001</v>
      </c>
      <c r="AQ12777" s="4">
        <v>78.327600000000004</v>
      </c>
    </row>
    <row r="12778" spans="2:43" x14ac:dyDescent="0.25">
      <c r="B12778" s="8" t="s">
        <v>439</v>
      </c>
      <c r="C12778" t="s">
        <v>51</v>
      </c>
      <c r="D12778" t="s">
        <v>52</v>
      </c>
      <c r="E12778" t="s">
        <v>212</v>
      </c>
      <c r="F12778" t="s">
        <v>223</v>
      </c>
      <c r="M12778">
        <v>7</v>
      </c>
      <c r="S12778" t="s">
        <v>55</v>
      </c>
      <c r="AC12778" s="4">
        <v>21.48</v>
      </c>
      <c r="AD12778" s="4">
        <v>150.33000000000001</v>
      </c>
      <c r="AG12778" t="s">
        <v>56</v>
      </c>
      <c r="AH12778" t="s">
        <v>57</v>
      </c>
      <c r="AI12778" t="s">
        <v>64</v>
      </c>
      <c r="AJ12778" t="s">
        <v>59</v>
      </c>
      <c r="AK12778" t="s">
        <v>60</v>
      </c>
      <c r="AL12778">
        <v>67</v>
      </c>
      <c r="AM12778">
        <v>67</v>
      </c>
      <c r="AN12778" s="4">
        <v>12.654400000000001</v>
      </c>
      <c r="AO12778" s="9">
        <v>9.1999999999999998E-3</v>
      </c>
      <c r="AP12778" s="4">
        <v>170.07513599999999</v>
      </c>
      <c r="AQ12778" s="4">
        <v>-19.745135999999999</v>
      </c>
    </row>
    <row r="12779" spans="2:43" x14ac:dyDescent="0.25">
      <c r="B12779" s="8" t="s">
        <v>438</v>
      </c>
      <c r="C12779" t="s">
        <v>51</v>
      </c>
      <c r="D12779" t="s">
        <v>52</v>
      </c>
      <c r="E12779" t="s">
        <v>648</v>
      </c>
      <c r="F12779" t="s">
        <v>649</v>
      </c>
      <c r="M12779">
        <v>26</v>
      </c>
      <c r="S12779" t="s">
        <v>55</v>
      </c>
      <c r="AC12779" s="4">
        <v>15.8</v>
      </c>
      <c r="AD12779" s="4">
        <v>410.69</v>
      </c>
      <c r="AG12779" t="s">
        <v>93</v>
      </c>
      <c r="AH12779" t="s">
        <v>57</v>
      </c>
      <c r="AI12779" t="s">
        <v>98</v>
      </c>
      <c r="AJ12779" t="s">
        <v>65</v>
      </c>
      <c r="AK12779" t="s">
        <v>60</v>
      </c>
      <c r="AL12779">
        <v>131</v>
      </c>
      <c r="AM12779">
        <v>131</v>
      </c>
      <c r="AO12779" s="9"/>
      <c r="AQ12779" s="4">
        <v>410.69</v>
      </c>
    </row>
    <row r="12780" spans="2:43" x14ac:dyDescent="0.25">
      <c r="B12780" s="8" t="s">
        <v>438</v>
      </c>
      <c r="C12780" t="s">
        <v>51</v>
      </c>
      <c r="D12780" t="s">
        <v>52</v>
      </c>
      <c r="E12780" t="s">
        <v>648</v>
      </c>
      <c r="F12780" t="s">
        <v>649</v>
      </c>
      <c r="M12780">
        <v>26</v>
      </c>
      <c r="S12780" t="s">
        <v>55</v>
      </c>
      <c r="AC12780" s="4">
        <v>15.8</v>
      </c>
      <c r="AD12780" s="4">
        <v>410.69</v>
      </c>
      <c r="AG12780" t="s">
        <v>93</v>
      </c>
      <c r="AH12780" t="s">
        <v>57</v>
      </c>
      <c r="AI12780" t="s">
        <v>98</v>
      </c>
      <c r="AJ12780" t="s">
        <v>65</v>
      </c>
      <c r="AK12780" t="s">
        <v>60</v>
      </c>
      <c r="AL12780">
        <v>131</v>
      </c>
      <c r="AM12780">
        <v>131</v>
      </c>
      <c r="AO12780" s="9"/>
      <c r="AQ12780" s="4">
        <v>410.69</v>
      </c>
    </row>
    <row r="12781" spans="2:43" x14ac:dyDescent="0.25">
      <c r="B12781" s="8" t="s">
        <v>438</v>
      </c>
      <c r="C12781" t="s">
        <v>51</v>
      </c>
      <c r="D12781" t="s">
        <v>52</v>
      </c>
      <c r="E12781" t="s">
        <v>143</v>
      </c>
      <c r="F12781" t="s">
        <v>208</v>
      </c>
      <c r="M12781">
        <v>6</v>
      </c>
      <c r="S12781" t="s">
        <v>55</v>
      </c>
      <c r="AC12781" s="4">
        <v>35.369999999999997</v>
      </c>
      <c r="AD12781" s="4">
        <v>212.22</v>
      </c>
      <c r="AG12781" t="s">
        <v>56</v>
      </c>
      <c r="AH12781" t="s">
        <v>57</v>
      </c>
      <c r="AI12781" t="s">
        <v>64</v>
      </c>
      <c r="AJ12781" t="s">
        <v>65</v>
      </c>
      <c r="AK12781" t="s">
        <v>60</v>
      </c>
      <c r="AL12781">
        <v>164</v>
      </c>
      <c r="AM12781">
        <v>164</v>
      </c>
      <c r="AN12781" s="4">
        <v>23.5412</v>
      </c>
      <c r="AO12781" s="9">
        <v>9.1999999999999998E-3</v>
      </c>
      <c r="AP12781" s="4">
        <v>271.19462399999998</v>
      </c>
      <c r="AQ12781" s="4">
        <v>-58.974623999999999</v>
      </c>
    </row>
    <row r="12782" spans="2:43" x14ac:dyDescent="0.25">
      <c r="B12782" s="8" t="s">
        <v>439</v>
      </c>
      <c r="C12782" t="s">
        <v>51</v>
      </c>
      <c r="D12782" t="s">
        <v>52</v>
      </c>
      <c r="E12782" t="s">
        <v>187</v>
      </c>
      <c r="F12782" t="s">
        <v>619</v>
      </c>
      <c r="M12782">
        <v>17</v>
      </c>
      <c r="S12782" t="s">
        <v>55</v>
      </c>
      <c r="AC12782" s="4">
        <v>18.84</v>
      </c>
      <c r="AD12782" s="4">
        <v>320.3</v>
      </c>
      <c r="AG12782" t="s">
        <v>93</v>
      </c>
      <c r="AH12782" t="s">
        <v>57</v>
      </c>
      <c r="AI12782" t="s">
        <v>101</v>
      </c>
      <c r="AJ12782" t="s">
        <v>65</v>
      </c>
      <c r="AK12782" t="s">
        <v>60</v>
      </c>
      <c r="AL12782">
        <v>147</v>
      </c>
      <c r="AM12782">
        <v>147</v>
      </c>
      <c r="AO12782" s="9"/>
      <c r="AQ12782" s="4">
        <v>320.3</v>
      </c>
    </row>
    <row r="12783" spans="2:43" x14ac:dyDescent="0.25">
      <c r="B12783" s="8" t="s">
        <v>439</v>
      </c>
      <c r="C12783" t="s">
        <v>51</v>
      </c>
      <c r="D12783" t="s">
        <v>52</v>
      </c>
      <c r="E12783" t="s">
        <v>187</v>
      </c>
      <c r="F12783" t="s">
        <v>619</v>
      </c>
      <c r="M12783">
        <v>26</v>
      </c>
      <c r="S12783" t="s">
        <v>55</v>
      </c>
      <c r="AC12783" s="4">
        <v>13.79</v>
      </c>
      <c r="AD12783" s="4">
        <v>358.62</v>
      </c>
      <c r="AG12783" t="s">
        <v>93</v>
      </c>
      <c r="AH12783" t="s">
        <v>57</v>
      </c>
      <c r="AI12783" t="s">
        <v>98</v>
      </c>
      <c r="AJ12783" t="s">
        <v>65</v>
      </c>
      <c r="AK12783" t="s">
        <v>60</v>
      </c>
      <c r="AL12783">
        <v>147</v>
      </c>
      <c r="AM12783">
        <v>147</v>
      </c>
      <c r="AO12783" s="9"/>
      <c r="AQ12783" s="4">
        <v>358.62</v>
      </c>
    </row>
    <row r="12784" spans="2:43" x14ac:dyDescent="0.25">
      <c r="B12784" s="8" t="s">
        <v>439</v>
      </c>
      <c r="C12784" t="s">
        <v>51</v>
      </c>
      <c r="D12784" t="s">
        <v>52</v>
      </c>
      <c r="E12784" t="s">
        <v>187</v>
      </c>
      <c r="F12784" t="s">
        <v>619</v>
      </c>
      <c r="M12784">
        <v>26</v>
      </c>
      <c r="S12784" t="s">
        <v>55</v>
      </c>
      <c r="AC12784" s="4">
        <v>13.79</v>
      </c>
      <c r="AD12784" s="4">
        <v>358.62</v>
      </c>
      <c r="AG12784" t="s">
        <v>93</v>
      </c>
      <c r="AH12784" t="s">
        <v>57</v>
      </c>
      <c r="AI12784" t="s">
        <v>98</v>
      </c>
      <c r="AJ12784" t="s">
        <v>65</v>
      </c>
      <c r="AK12784" t="s">
        <v>60</v>
      </c>
      <c r="AL12784">
        <v>147</v>
      </c>
      <c r="AM12784">
        <v>147</v>
      </c>
      <c r="AO12784" s="9"/>
      <c r="AQ12784" s="4">
        <v>358.62</v>
      </c>
    </row>
    <row r="12785" spans="2:43" x14ac:dyDescent="0.25">
      <c r="B12785" s="8" t="s">
        <v>439</v>
      </c>
      <c r="C12785" t="s">
        <v>51</v>
      </c>
      <c r="D12785" t="s">
        <v>52</v>
      </c>
      <c r="E12785" t="s">
        <v>716</v>
      </c>
      <c r="F12785" t="s">
        <v>782</v>
      </c>
      <c r="M12785">
        <v>1</v>
      </c>
      <c r="S12785" t="s">
        <v>55</v>
      </c>
      <c r="AC12785" s="4">
        <v>69.760000000000005</v>
      </c>
      <c r="AD12785" s="4">
        <v>69.760000000000005</v>
      </c>
      <c r="AG12785" t="s">
        <v>56</v>
      </c>
      <c r="AH12785" t="s">
        <v>57</v>
      </c>
      <c r="AI12785" t="s">
        <v>112</v>
      </c>
      <c r="AJ12785" t="s">
        <v>65</v>
      </c>
      <c r="AK12785" t="s">
        <v>60</v>
      </c>
      <c r="AL12785">
        <v>148</v>
      </c>
      <c r="AM12785">
        <v>148</v>
      </c>
      <c r="AN12785" s="4">
        <v>43.853200000000001</v>
      </c>
      <c r="AO12785" s="9">
        <v>9.1999999999999998E-3</v>
      </c>
      <c r="AP12785" s="4">
        <v>84.198143999999999</v>
      </c>
      <c r="AQ12785" s="4">
        <v>-14.438143999999999</v>
      </c>
    </row>
    <row r="12786" spans="2:43" x14ac:dyDescent="0.25">
      <c r="B12786" s="8" t="s">
        <v>439</v>
      </c>
      <c r="C12786" t="s">
        <v>51</v>
      </c>
      <c r="D12786" t="s">
        <v>52</v>
      </c>
      <c r="E12786" t="s">
        <v>240</v>
      </c>
      <c r="F12786" t="s">
        <v>241</v>
      </c>
      <c r="M12786">
        <v>13</v>
      </c>
      <c r="S12786" t="s">
        <v>55</v>
      </c>
      <c r="AC12786" s="4">
        <v>24.94</v>
      </c>
      <c r="AD12786" s="4">
        <v>324.23</v>
      </c>
      <c r="AG12786" t="s">
        <v>56</v>
      </c>
      <c r="AH12786" t="s">
        <v>57</v>
      </c>
      <c r="AI12786" t="s">
        <v>94</v>
      </c>
      <c r="AJ12786" t="s">
        <v>65</v>
      </c>
      <c r="AK12786" t="s">
        <v>60</v>
      </c>
      <c r="AL12786">
        <v>171</v>
      </c>
      <c r="AM12786">
        <v>171</v>
      </c>
      <c r="AN12786" s="4">
        <v>15.4688</v>
      </c>
      <c r="AO12786" s="9">
        <v>9.1999999999999998E-3</v>
      </c>
      <c r="AP12786" s="4">
        <v>386.101248</v>
      </c>
      <c r="AQ12786" s="4">
        <v>-61.871248000000001</v>
      </c>
    </row>
    <row r="12787" spans="2:43" x14ac:dyDescent="0.25">
      <c r="B12787" s="8" t="s">
        <v>439</v>
      </c>
      <c r="C12787" t="s">
        <v>51</v>
      </c>
      <c r="D12787" t="s">
        <v>52</v>
      </c>
      <c r="E12787" t="s">
        <v>242</v>
      </c>
      <c r="F12787" t="s">
        <v>243</v>
      </c>
      <c r="M12787">
        <v>15</v>
      </c>
      <c r="S12787" t="s">
        <v>55</v>
      </c>
      <c r="AC12787" s="4">
        <v>16.11</v>
      </c>
      <c r="AD12787" s="4">
        <v>241.7</v>
      </c>
      <c r="AG12787" t="s">
        <v>56</v>
      </c>
      <c r="AH12787" t="s">
        <v>57</v>
      </c>
      <c r="AI12787" t="s">
        <v>94</v>
      </c>
      <c r="AJ12787" t="s">
        <v>59</v>
      </c>
      <c r="AK12787" t="s">
        <v>60</v>
      </c>
      <c r="AL12787">
        <v>82</v>
      </c>
      <c r="AM12787">
        <v>82</v>
      </c>
      <c r="AN12787" s="4">
        <v>9.0324000000000009</v>
      </c>
      <c r="AO12787" s="9">
        <v>9.1999999999999998E-3</v>
      </c>
      <c r="AP12787" s="4">
        <v>260.13312000000002</v>
      </c>
      <c r="AQ12787" s="4">
        <v>-18.433119999999999</v>
      </c>
    </row>
    <row r="12788" spans="2:43" x14ac:dyDescent="0.25">
      <c r="B12788" s="8" t="s">
        <v>439</v>
      </c>
      <c r="C12788" t="s">
        <v>51</v>
      </c>
      <c r="D12788" t="s">
        <v>52</v>
      </c>
      <c r="E12788" t="s">
        <v>133</v>
      </c>
      <c r="F12788" t="s">
        <v>137</v>
      </c>
      <c r="M12788">
        <v>6</v>
      </c>
      <c r="S12788" t="s">
        <v>55</v>
      </c>
      <c r="AC12788" s="4">
        <v>46.51</v>
      </c>
      <c r="AD12788" s="4">
        <v>279.04000000000002</v>
      </c>
      <c r="AG12788" t="s">
        <v>56</v>
      </c>
      <c r="AH12788" t="s">
        <v>57</v>
      </c>
      <c r="AI12788" t="s">
        <v>64</v>
      </c>
      <c r="AJ12788" t="s">
        <v>70</v>
      </c>
      <c r="AK12788" t="s">
        <v>60</v>
      </c>
      <c r="AL12788">
        <v>248</v>
      </c>
      <c r="AM12788">
        <v>248</v>
      </c>
      <c r="AN12788" s="4">
        <v>29.545999999999999</v>
      </c>
      <c r="AO12788" s="9">
        <v>9.1999999999999998E-3</v>
      </c>
      <c r="AP12788" s="4">
        <v>340.36991999999998</v>
      </c>
      <c r="AQ12788" s="4">
        <v>-61.329920000000001</v>
      </c>
    </row>
    <row r="12789" spans="2:43" x14ac:dyDescent="0.25">
      <c r="B12789" s="8" t="s">
        <v>439</v>
      </c>
      <c r="C12789" t="s">
        <v>51</v>
      </c>
      <c r="D12789" t="s">
        <v>52</v>
      </c>
      <c r="E12789" t="s">
        <v>168</v>
      </c>
      <c r="F12789" t="s">
        <v>176</v>
      </c>
      <c r="M12789">
        <v>26</v>
      </c>
      <c r="S12789" t="s">
        <v>55</v>
      </c>
      <c r="AC12789" s="4">
        <v>16.399999999999999</v>
      </c>
      <c r="AD12789" s="4">
        <v>426.41</v>
      </c>
      <c r="AG12789" t="s">
        <v>93</v>
      </c>
      <c r="AH12789" t="s">
        <v>57</v>
      </c>
      <c r="AI12789" t="s">
        <v>98</v>
      </c>
      <c r="AJ12789" t="s">
        <v>65</v>
      </c>
      <c r="AK12789" t="s">
        <v>60</v>
      </c>
      <c r="AL12789">
        <v>198</v>
      </c>
      <c r="AM12789">
        <v>198</v>
      </c>
      <c r="AO12789" s="9"/>
      <c r="AQ12789" s="4">
        <v>426.41</v>
      </c>
    </row>
    <row r="12790" spans="2:43" x14ac:dyDescent="0.25">
      <c r="B12790" s="8" t="s">
        <v>438</v>
      </c>
      <c r="C12790" t="s">
        <v>51</v>
      </c>
      <c r="D12790" t="s">
        <v>52</v>
      </c>
      <c r="E12790" t="s">
        <v>168</v>
      </c>
      <c r="F12790" t="s">
        <v>169</v>
      </c>
      <c r="M12790">
        <v>26</v>
      </c>
      <c r="S12790" t="s">
        <v>55</v>
      </c>
      <c r="AC12790" s="4">
        <v>6.92</v>
      </c>
      <c r="AD12790" s="4">
        <v>179.8</v>
      </c>
      <c r="AG12790" t="s">
        <v>56</v>
      </c>
      <c r="AH12790" t="s">
        <v>57</v>
      </c>
      <c r="AI12790" t="s">
        <v>98</v>
      </c>
      <c r="AJ12790" t="s">
        <v>97</v>
      </c>
      <c r="AK12790" t="s">
        <v>60</v>
      </c>
      <c r="AL12790">
        <v>43</v>
      </c>
      <c r="AM12790">
        <v>43</v>
      </c>
      <c r="AN12790" s="4">
        <v>6.1017777777777784</v>
      </c>
      <c r="AO12790" s="9">
        <v>9.1999999999999998E-3</v>
      </c>
      <c r="AP12790" s="4">
        <v>304.60074666666668</v>
      </c>
      <c r="AQ12790" s="4">
        <v>-124.80074666666665</v>
      </c>
    </row>
    <row r="12791" spans="2:43" x14ac:dyDescent="0.25">
      <c r="B12791" s="8" t="s">
        <v>439</v>
      </c>
      <c r="C12791" t="s">
        <v>51</v>
      </c>
      <c r="D12791" t="s">
        <v>52</v>
      </c>
      <c r="E12791" t="s">
        <v>125</v>
      </c>
      <c r="F12791" t="s">
        <v>211</v>
      </c>
      <c r="M12791">
        <v>3</v>
      </c>
      <c r="S12791" t="s">
        <v>55</v>
      </c>
      <c r="AC12791" s="4">
        <v>21.29</v>
      </c>
      <c r="AD12791" s="4">
        <v>63.86</v>
      </c>
      <c r="AG12791" t="s">
        <v>56</v>
      </c>
      <c r="AH12791" t="s">
        <v>57</v>
      </c>
      <c r="AI12791" t="s">
        <v>58</v>
      </c>
      <c r="AJ12791" t="s">
        <v>97</v>
      </c>
      <c r="AK12791" t="s">
        <v>60</v>
      </c>
      <c r="AL12791">
        <v>20</v>
      </c>
      <c r="AM12791">
        <v>20</v>
      </c>
      <c r="AN12791" s="4">
        <v>16.636666666666667</v>
      </c>
      <c r="AO12791" s="9">
        <v>9.1999999999999998E-3</v>
      </c>
      <c r="AP12791" s="4">
        <v>95.827199999999991</v>
      </c>
      <c r="AQ12791" s="4">
        <v>-31.967199999999998</v>
      </c>
    </row>
    <row r="12792" spans="2:43" x14ac:dyDescent="0.25">
      <c r="B12792" s="8" t="s">
        <v>720</v>
      </c>
      <c r="C12792" t="s">
        <v>125</v>
      </c>
      <c r="D12792" t="s">
        <v>211</v>
      </c>
      <c r="E12792" t="s">
        <v>87</v>
      </c>
      <c r="F12792" t="s">
        <v>52</v>
      </c>
      <c r="M12792">
        <v>2</v>
      </c>
      <c r="S12792" t="s">
        <v>55</v>
      </c>
      <c r="AC12792" s="4">
        <v>30.49</v>
      </c>
      <c r="AD12792" s="4">
        <v>60.97</v>
      </c>
      <c r="AG12792" t="s">
        <v>56</v>
      </c>
      <c r="AH12792" t="s">
        <v>88</v>
      </c>
      <c r="AI12792" t="s">
        <v>58</v>
      </c>
      <c r="AJ12792" t="s">
        <v>97</v>
      </c>
      <c r="AK12792" t="s">
        <v>60</v>
      </c>
      <c r="AL12792">
        <v>20</v>
      </c>
      <c r="AM12792">
        <v>20</v>
      </c>
      <c r="AN12792" s="4">
        <v>18.216666666666665</v>
      </c>
      <c r="AO12792" s="9">
        <v>9.1999999999999998E-3</v>
      </c>
      <c r="AP12792" s="4">
        <v>69.951999999999998</v>
      </c>
      <c r="AQ12792" s="4">
        <v>-8.9819999999999993</v>
      </c>
    </row>
    <row r="12793" spans="2:43" x14ac:dyDescent="0.25">
      <c r="B12793" s="8" t="s">
        <v>439</v>
      </c>
      <c r="C12793" t="s">
        <v>51</v>
      </c>
      <c r="D12793" t="s">
        <v>52</v>
      </c>
      <c r="E12793" t="s">
        <v>716</v>
      </c>
      <c r="F12793" t="s">
        <v>776</v>
      </c>
      <c r="M12793">
        <v>1</v>
      </c>
      <c r="S12793" t="s">
        <v>55</v>
      </c>
      <c r="AC12793" s="4">
        <v>57.97</v>
      </c>
      <c r="AD12793" s="4">
        <v>57.97</v>
      </c>
      <c r="AG12793" t="s">
        <v>56</v>
      </c>
      <c r="AH12793" t="s">
        <v>57</v>
      </c>
      <c r="AI12793" t="s">
        <v>112</v>
      </c>
      <c r="AJ12793" t="s">
        <v>97</v>
      </c>
      <c r="AK12793" t="s">
        <v>60</v>
      </c>
      <c r="AL12793">
        <v>24</v>
      </c>
      <c r="AM12793">
        <v>24</v>
      </c>
      <c r="AN12793" s="4">
        <v>20.817777777777778</v>
      </c>
      <c r="AO12793" s="9">
        <v>9.1999999999999998E-3</v>
      </c>
      <c r="AP12793" s="4">
        <v>39.97013333333333</v>
      </c>
      <c r="AQ12793" s="4">
        <v>17.999866666666666</v>
      </c>
    </row>
    <row r="12794" spans="2:43" x14ac:dyDescent="0.25">
      <c r="B12794" s="8" t="s">
        <v>439</v>
      </c>
      <c r="C12794" t="s">
        <v>51</v>
      </c>
      <c r="D12794" t="s">
        <v>52</v>
      </c>
      <c r="E12794" t="s">
        <v>339</v>
      </c>
      <c r="F12794" t="s">
        <v>134</v>
      </c>
      <c r="M12794">
        <v>4</v>
      </c>
      <c r="S12794" t="s">
        <v>55</v>
      </c>
      <c r="AC12794" s="4">
        <v>44.46</v>
      </c>
      <c r="AD12794" s="4">
        <v>177.84</v>
      </c>
      <c r="AG12794" t="s">
        <v>56</v>
      </c>
      <c r="AH12794" t="s">
        <v>57</v>
      </c>
      <c r="AI12794" t="s">
        <v>58</v>
      </c>
      <c r="AJ12794" t="s">
        <v>65</v>
      </c>
      <c r="AK12794" t="s">
        <v>60</v>
      </c>
      <c r="AL12794">
        <v>193</v>
      </c>
      <c r="AM12794">
        <v>193</v>
      </c>
      <c r="AN12794" s="4">
        <v>37.064999999999998</v>
      </c>
      <c r="AO12794" s="9">
        <v>9.1999999999999998E-3</v>
      </c>
      <c r="AP12794" s="4">
        <v>284.6592</v>
      </c>
      <c r="AQ12794" s="4">
        <v>-106.8192</v>
      </c>
    </row>
    <row r="12795" spans="2:43" x14ac:dyDescent="0.25">
      <c r="B12795" s="8" t="s">
        <v>438</v>
      </c>
      <c r="C12795" t="s">
        <v>51</v>
      </c>
      <c r="D12795" t="s">
        <v>52</v>
      </c>
      <c r="E12795" t="s">
        <v>122</v>
      </c>
      <c r="F12795" t="s">
        <v>111</v>
      </c>
      <c r="M12795">
        <v>26</v>
      </c>
      <c r="S12795" t="s">
        <v>55</v>
      </c>
      <c r="AC12795" s="4">
        <v>8.65</v>
      </c>
      <c r="AD12795" s="4">
        <v>225</v>
      </c>
      <c r="AG12795" t="s">
        <v>93</v>
      </c>
      <c r="AH12795" t="s">
        <v>57</v>
      </c>
      <c r="AI12795" t="s">
        <v>98</v>
      </c>
      <c r="AJ12795" t="s">
        <v>59</v>
      </c>
      <c r="AK12795" t="s">
        <v>60</v>
      </c>
      <c r="AL12795">
        <v>86</v>
      </c>
      <c r="AM12795">
        <v>86</v>
      </c>
      <c r="AO12795" s="9"/>
      <c r="AQ12795" s="4">
        <v>225</v>
      </c>
    </row>
    <row r="12796" spans="2:43" x14ac:dyDescent="0.25">
      <c r="B12796" s="8" t="s">
        <v>438</v>
      </c>
      <c r="C12796" t="s">
        <v>51</v>
      </c>
      <c r="D12796" t="s">
        <v>52</v>
      </c>
      <c r="E12796" t="s">
        <v>122</v>
      </c>
      <c r="F12796" t="s">
        <v>111</v>
      </c>
      <c r="M12796">
        <v>26</v>
      </c>
      <c r="S12796" t="s">
        <v>55</v>
      </c>
      <c r="AC12796" s="4">
        <v>8.65</v>
      </c>
      <c r="AD12796" s="4">
        <v>225</v>
      </c>
      <c r="AG12796" t="s">
        <v>93</v>
      </c>
      <c r="AH12796" t="s">
        <v>57</v>
      </c>
      <c r="AI12796" t="s">
        <v>98</v>
      </c>
      <c r="AJ12796" t="s">
        <v>59</v>
      </c>
      <c r="AK12796" t="s">
        <v>60</v>
      </c>
      <c r="AL12796">
        <v>86</v>
      </c>
      <c r="AM12796">
        <v>86</v>
      </c>
      <c r="AO12796" s="9"/>
      <c r="AQ12796" s="4">
        <v>225</v>
      </c>
    </row>
    <row r="12797" spans="2:43" x14ac:dyDescent="0.25">
      <c r="B12797" s="8" t="s">
        <v>439</v>
      </c>
      <c r="C12797" t="s">
        <v>51</v>
      </c>
      <c r="D12797" t="s">
        <v>52</v>
      </c>
      <c r="E12797" t="s">
        <v>133</v>
      </c>
      <c r="F12797" t="s">
        <v>222</v>
      </c>
      <c r="M12797">
        <v>5</v>
      </c>
      <c r="S12797" t="s">
        <v>55</v>
      </c>
      <c r="AC12797" s="4">
        <v>31.44</v>
      </c>
      <c r="AD12797" s="4">
        <v>157.19999999999999</v>
      </c>
      <c r="AG12797" t="s">
        <v>56</v>
      </c>
      <c r="AH12797" t="s">
        <v>57</v>
      </c>
      <c r="AI12797" t="s">
        <v>64</v>
      </c>
      <c r="AJ12797" t="s">
        <v>65</v>
      </c>
      <c r="AK12797" t="s">
        <v>60</v>
      </c>
      <c r="AL12797">
        <v>136</v>
      </c>
      <c r="AM12797">
        <v>136</v>
      </c>
      <c r="AN12797" s="4">
        <v>23.404399999999999</v>
      </c>
      <c r="AO12797" s="9">
        <v>9.1999999999999998E-3</v>
      </c>
      <c r="AP12797" s="4">
        <v>224.68224000000001</v>
      </c>
      <c r="AQ12797" s="4">
        <v>-67.482240000000004</v>
      </c>
    </row>
    <row r="12798" spans="2:43" x14ac:dyDescent="0.25">
      <c r="B12798" s="8" t="s">
        <v>438</v>
      </c>
      <c r="C12798" t="s">
        <v>51</v>
      </c>
      <c r="D12798" t="s">
        <v>52</v>
      </c>
      <c r="E12798" t="s">
        <v>716</v>
      </c>
      <c r="F12798" t="s">
        <v>777</v>
      </c>
      <c r="M12798">
        <v>1</v>
      </c>
      <c r="S12798" t="s">
        <v>55</v>
      </c>
      <c r="AC12798" s="4">
        <v>57.97</v>
      </c>
      <c r="AD12798" s="4">
        <v>57.97</v>
      </c>
      <c r="AG12798" t="s">
        <v>56</v>
      </c>
      <c r="AH12798" t="s">
        <v>57</v>
      </c>
      <c r="AI12798" t="s">
        <v>112</v>
      </c>
      <c r="AJ12798" t="s">
        <v>97</v>
      </c>
      <c r="AK12798" t="s">
        <v>60</v>
      </c>
      <c r="AL12798">
        <v>29</v>
      </c>
      <c r="AM12798">
        <v>29</v>
      </c>
      <c r="AN12798" s="4">
        <v>21.756666666666664</v>
      </c>
      <c r="AO12798" s="9">
        <v>9.1999999999999998E-3</v>
      </c>
      <c r="AP12798" s="4">
        <v>41.772799999999997</v>
      </c>
      <c r="AQ12798" s="4">
        <v>16.197200000000002</v>
      </c>
    </row>
    <row r="12799" spans="2:43" x14ac:dyDescent="0.25">
      <c r="B12799" s="8" t="s">
        <v>799</v>
      </c>
      <c r="C12799" t="s">
        <v>51</v>
      </c>
      <c r="D12799" t="s">
        <v>52</v>
      </c>
      <c r="E12799" t="s">
        <v>778</v>
      </c>
      <c r="F12799" t="s">
        <v>779</v>
      </c>
      <c r="M12799">
        <v>1</v>
      </c>
      <c r="S12799" t="s">
        <v>55</v>
      </c>
      <c r="AC12799" s="4">
        <v>81.55</v>
      </c>
      <c r="AD12799" s="4">
        <v>81.55</v>
      </c>
      <c r="AG12799" t="s">
        <v>161</v>
      </c>
      <c r="AH12799" t="s">
        <v>57</v>
      </c>
      <c r="AI12799" t="s">
        <v>112</v>
      </c>
      <c r="AJ12799" t="s">
        <v>55</v>
      </c>
      <c r="AK12799" t="s">
        <v>60</v>
      </c>
      <c r="AL12799">
        <v>-1</v>
      </c>
      <c r="AM12799">
        <v>-1</v>
      </c>
      <c r="AO12799" s="9"/>
      <c r="AQ12799" s="4">
        <v>81.55</v>
      </c>
    </row>
    <row r="12800" spans="2:43" x14ac:dyDescent="0.25">
      <c r="B12800" s="8" t="s">
        <v>439</v>
      </c>
      <c r="C12800" t="s">
        <v>51</v>
      </c>
      <c r="D12800" t="s">
        <v>52</v>
      </c>
      <c r="E12800" t="s">
        <v>133</v>
      </c>
      <c r="F12800" t="s">
        <v>199</v>
      </c>
      <c r="M12800">
        <v>1</v>
      </c>
      <c r="S12800" t="s">
        <v>55</v>
      </c>
      <c r="AC12800" s="4">
        <v>62.88</v>
      </c>
      <c r="AD12800" s="4">
        <v>62.88</v>
      </c>
      <c r="AG12800" t="s">
        <v>56</v>
      </c>
      <c r="AH12800" t="s">
        <v>57</v>
      </c>
      <c r="AI12800" t="s">
        <v>112</v>
      </c>
      <c r="AJ12800" t="s">
        <v>65</v>
      </c>
      <c r="AK12800" t="s">
        <v>60</v>
      </c>
      <c r="AL12800">
        <v>131</v>
      </c>
      <c r="AM12800">
        <v>131</v>
      </c>
      <c r="AN12800" s="4">
        <v>20.352399999999999</v>
      </c>
      <c r="AO12800" s="9">
        <v>9.1999999999999998E-3</v>
      </c>
      <c r="AP12800" s="4">
        <v>39.076608</v>
      </c>
      <c r="AQ12800" s="4">
        <v>23.803391999999999</v>
      </c>
    </row>
    <row r="12801" spans="2:43" x14ac:dyDescent="0.25">
      <c r="B12801" s="8" t="s">
        <v>439</v>
      </c>
      <c r="C12801" t="s">
        <v>51</v>
      </c>
      <c r="D12801" t="s">
        <v>52</v>
      </c>
      <c r="E12801" t="s">
        <v>133</v>
      </c>
      <c r="F12801" t="s">
        <v>216</v>
      </c>
      <c r="M12801">
        <v>2</v>
      </c>
      <c r="S12801" t="s">
        <v>55</v>
      </c>
      <c r="AC12801" s="4">
        <v>32.92</v>
      </c>
      <c r="AD12801" s="4">
        <v>65.83</v>
      </c>
      <c r="AG12801" t="s">
        <v>56</v>
      </c>
      <c r="AH12801" t="s">
        <v>57</v>
      </c>
      <c r="AI12801" t="s">
        <v>58</v>
      </c>
      <c r="AJ12801" t="s">
        <v>97</v>
      </c>
      <c r="AK12801" t="s">
        <v>60</v>
      </c>
      <c r="AL12801">
        <v>20</v>
      </c>
      <c r="AM12801">
        <v>20</v>
      </c>
      <c r="AN12801" s="4">
        <v>18.216666666666665</v>
      </c>
      <c r="AO12801" s="9">
        <v>9.1999999999999998E-3</v>
      </c>
      <c r="AP12801" s="4">
        <v>69.951999999999998</v>
      </c>
      <c r="AQ12801" s="4">
        <v>-4.1219999999999999</v>
      </c>
    </row>
    <row r="12802" spans="2:43" x14ac:dyDescent="0.25">
      <c r="B12802" s="8" t="s">
        <v>439</v>
      </c>
      <c r="C12802" t="s">
        <v>51</v>
      </c>
      <c r="D12802" t="s">
        <v>52</v>
      </c>
      <c r="E12802" t="s">
        <v>133</v>
      </c>
      <c r="F12802" t="s">
        <v>199</v>
      </c>
      <c r="M12802">
        <v>5</v>
      </c>
      <c r="S12802" t="s">
        <v>55</v>
      </c>
      <c r="AC12802" s="4">
        <v>31.44</v>
      </c>
      <c r="AD12802" s="4">
        <v>157.19999999999999</v>
      </c>
      <c r="AG12802" t="s">
        <v>56</v>
      </c>
      <c r="AH12802" t="s">
        <v>57</v>
      </c>
      <c r="AI12802" t="s">
        <v>64</v>
      </c>
      <c r="AJ12802" t="s">
        <v>65</v>
      </c>
      <c r="AK12802" t="s">
        <v>60</v>
      </c>
      <c r="AL12802">
        <v>131</v>
      </c>
      <c r="AM12802">
        <v>131</v>
      </c>
      <c r="AN12802" s="4">
        <v>20.352399999999999</v>
      </c>
      <c r="AO12802" s="9">
        <v>9.1999999999999998E-3</v>
      </c>
      <c r="AP12802" s="4">
        <v>195.38303999999999</v>
      </c>
      <c r="AQ12802" s="4">
        <v>-38.183039999999998</v>
      </c>
    </row>
    <row r="12803" spans="2:43" x14ac:dyDescent="0.25">
      <c r="B12803" s="8" t="s">
        <v>438</v>
      </c>
      <c r="C12803" t="s">
        <v>51</v>
      </c>
      <c r="D12803" t="s">
        <v>52</v>
      </c>
      <c r="E12803" t="s">
        <v>648</v>
      </c>
      <c r="F12803" t="s">
        <v>649</v>
      </c>
      <c r="M12803">
        <v>20</v>
      </c>
      <c r="S12803" t="s">
        <v>55</v>
      </c>
      <c r="AC12803" s="4">
        <v>19.16</v>
      </c>
      <c r="AD12803" s="4">
        <v>383.18</v>
      </c>
      <c r="AG12803" t="s">
        <v>93</v>
      </c>
      <c r="AH12803" t="s">
        <v>57</v>
      </c>
      <c r="AI12803" t="s">
        <v>101</v>
      </c>
      <c r="AJ12803" t="s">
        <v>65</v>
      </c>
      <c r="AK12803" t="s">
        <v>60</v>
      </c>
      <c r="AL12803">
        <v>131</v>
      </c>
      <c r="AM12803">
        <v>131</v>
      </c>
      <c r="AO12803" s="9"/>
      <c r="AQ12803" s="4">
        <v>383.18</v>
      </c>
    </row>
    <row r="12804" spans="2:43" x14ac:dyDescent="0.25">
      <c r="B12804" s="8" t="s">
        <v>438</v>
      </c>
      <c r="C12804" t="s">
        <v>51</v>
      </c>
      <c r="D12804" t="s">
        <v>52</v>
      </c>
      <c r="E12804" t="s">
        <v>648</v>
      </c>
      <c r="F12804" t="s">
        <v>649</v>
      </c>
      <c r="M12804">
        <v>15</v>
      </c>
      <c r="S12804" t="s">
        <v>55</v>
      </c>
      <c r="AC12804" s="4">
        <v>23.78</v>
      </c>
      <c r="AD12804" s="4">
        <v>356.65</v>
      </c>
      <c r="AG12804" t="s">
        <v>93</v>
      </c>
      <c r="AH12804" t="s">
        <v>57</v>
      </c>
      <c r="AI12804" t="s">
        <v>94</v>
      </c>
      <c r="AJ12804" t="s">
        <v>65</v>
      </c>
      <c r="AK12804" t="s">
        <v>60</v>
      </c>
      <c r="AL12804">
        <v>131</v>
      </c>
      <c r="AM12804">
        <v>131</v>
      </c>
      <c r="AO12804" s="9"/>
      <c r="AQ12804" s="4">
        <v>356.65</v>
      </c>
    </row>
    <row r="12805" spans="2:43" x14ac:dyDescent="0.25">
      <c r="B12805" s="8" t="s">
        <v>439</v>
      </c>
      <c r="C12805" t="s">
        <v>133</v>
      </c>
      <c r="D12805" t="s">
        <v>199</v>
      </c>
      <c r="E12805" t="s">
        <v>87</v>
      </c>
      <c r="F12805" t="s">
        <v>52</v>
      </c>
      <c r="M12805">
        <v>1</v>
      </c>
      <c r="S12805" t="s">
        <v>55</v>
      </c>
      <c r="AC12805" s="4">
        <v>62.88</v>
      </c>
      <c r="AD12805" s="4">
        <v>62.88</v>
      </c>
      <c r="AG12805" t="s">
        <v>56</v>
      </c>
      <c r="AH12805" t="s">
        <v>88</v>
      </c>
      <c r="AI12805" t="s">
        <v>112</v>
      </c>
      <c r="AJ12805" t="s">
        <v>65</v>
      </c>
      <c r="AK12805" t="s">
        <v>231</v>
      </c>
      <c r="AL12805">
        <v>132</v>
      </c>
      <c r="AM12805">
        <v>132</v>
      </c>
      <c r="AN12805" s="4">
        <v>39.7988</v>
      </c>
      <c r="AO12805" s="9">
        <v>9.1999999999999998E-3</v>
      </c>
      <c r="AP12805" s="4">
        <v>76.413696000000002</v>
      </c>
      <c r="AQ12805" s="4">
        <v>-13.533696000000001</v>
      </c>
    </row>
    <row r="12806" spans="2:43" x14ac:dyDescent="0.25">
      <c r="B12806" s="8" t="s">
        <v>438</v>
      </c>
      <c r="C12806" t="s">
        <v>51</v>
      </c>
      <c r="D12806" t="s">
        <v>52</v>
      </c>
      <c r="E12806" t="s">
        <v>143</v>
      </c>
      <c r="F12806" t="s">
        <v>144</v>
      </c>
      <c r="M12806">
        <v>26</v>
      </c>
      <c r="S12806" t="s">
        <v>55</v>
      </c>
      <c r="AC12806" s="4">
        <v>19.23</v>
      </c>
      <c r="AD12806" s="4">
        <v>500.1</v>
      </c>
      <c r="AG12806" t="s">
        <v>56</v>
      </c>
      <c r="AH12806" t="s">
        <v>57</v>
      </c>
      <c r="AI12806" t="s">
        <v>98</v>
      </c>
      <c r="AJ12806" t="s">
        <v>70</v>
      </c>
      <c r="AK12806" t="s">
        <v>60</v>
      </c>
      <c r="AL12806">
        <v>222</v>
      </c>
      <c r="AM12806">
        <v>222</v>
      </c>
      <c r="AN12806" s="4">
        <v>13.2728</v>
      </c>
      <c r="AO12806" s="9">
        <v>9.1999999999999998E-3</v>
      </c>
      <c r="AP12806" s="4">
        <v>662.57817599999998</v>
      </c>
      <c r="AQ12806" s="4">
        <v>-162.47817599999999</v>
      </c>
    </row>
    <row r="12807" spans="2:43" x14ac:dyDescent="0.25">
      <c r="B12807" s="8" t="s">
        <v>438</v>
      </c>
      <c r="C12807" t="s">
        <v>51</v>
      </c>
      <c r="D12807" t="s">
        <v>52</v>
      </c>
      <c r="E12807" t="s">
        <v>141</v>
      </c>
      <c r="F12807" t="s">
        <v>142</v>
      </c>
      <c r="M12807">
        <v>4</v>
      </c>
      <c r="S12807" t="s">
        <v>55</v>
      </c>
      <c r="AC12807" s="4">
        <v>43.72</v>
      </c>
      <c r="AD12807" s="4">
        <v>174.89</v>
      </c>
      <c r="AG12807" t="s">
        <v>56</v>
      </c>
      <c r="AH12807" t="s">
        <v>57</v>
      </c>
      <c r="AI12807" t="s">
        <v>58</v>
      </c>
      <c r="AJ12807" t="s">
        <v>65</v>
      </c>
      <c r="AK12807" t="s">
        <v>60</v>
      </c>
      <c r="AL12807">
        <v>177</v>
      </c>
      <c r="AM12807">
        <v>177</v>
      </c>
      <c r="AN12807" s="4">
        <v>35.865000000000002</v>
      </c>
      <c r="AO12807" s="9">
        <v>9.1999999999999998E-3</v>
      </c>
      <c r="AP12807" s="4">
        <v>275.44319999999999</v>
      </c>
      <c r="AQ12807" s="4">
        <v>-100.5532</v>
      </c>
    </row>
    <row r="12808" spans="2:43" x14ac:dyDescent="0.25">
      <c r="B12808" s="8" t="s">
        <v>438</v>
      </c>
      <c r="C12808" t="s">
        <v>51</v>
      </c>
      <c r="D12808" t="s">
        <v>52</v>
      </c>
      <c r="E12808" t="s">
        <v>99</v>
      </c>
      <c r="F12808" t="s">
        <v>100</v>
      </c>
      <c r="M12808">
        <v>15</v>
      </c>
      <c r="S12808" t="s">
        <v>55</v>
      </c>
      <c r="AC12808" s="4">
        <v>22.14</v>
      </c>
      <c r="AD12808" s="4">
        <v>332.09</v>
      </c>
      <c r="AG12808" t="s">
        <v>93</v>
      </c>
      <c r="AH12808" t="s">
        <v>57</v>
      </c>
      <c r="AI12808" t="s">
        <v>94</v>
      </c>
      <c r="AJ12808" t="s">
        <v>65</v>
      </c>
      <c r="AK12808" t="s">
        <v>60</v>
      </c>
      <c r="AL12808">
        <v>162</v>
      </c>
      <c r="AM12808">
        <v>162</v>
      </c>
      <c r="AO12808" s="9"/>
      <c r="AQ12808" s="4">
        <v>332.09</v>
      </c>
    </row>
    <row r="12809" spans="2:43" x14ac:dyDescent="0.25">
      <c r="B12809" s="8" t="s">
        <v>438</v>
      </c>
      <c r="C12809" t="s">
        <v>51</v>
      </c>
      <c r="D12809" t="s">
        <v>52</v>
      </c>
      <c r="E12809" t="s">
        <v>133</v>
      </c>
      <c r="F12809" t="s">
        <v>199</v>
      </c>
      <c r="M12809">
        <v>14</v>
      </c>
      <c r="S12809" t="s">
        <v>55</v>
      </c>
      <c r="AC12809" s="4">
        <v>19.09</v>
      </c>
      <c r="AD12809" s="4">
        <v>267.25</v>
      </c>
      <c r="AG12809" t="s">
        <v>93</v>
      </c>
      <c r="AH12809" t="s">
        <v>57</v>
      </c>
      <c r="AI12809" t="s">
        <v>94</v>
      </c>
      <c r="AJ12809" t="s">
        <v>65</v>
      </c>
      <c r="AK12809" t="s">
        <v>60</v>
      </c>
      <c r="AL12809">
        <v>131</v>
      </c>
      <c r="AM12809">
        <v>131</v>
      </c>
      <c r="AO12809" s="9"/>
      <c r="AQ12809" s="4">
        <v>267.25</v>
      </c>
    </row>
    <row r="12810" spans="2:43" x14ac:dyDescent="0.25">
      <c r="B12810" s="8" t="s">
        <v>438</v>
      </c>
      <c r="C12810" t="s">
        <v>51</v>
      </c>
      <c r="D12810" t="s">
        <v>52</v>
      </c>
      <c r="E12810" t="s">
        <v>212</v>
      </c>
      <c r="F12810" t="s">
        <v>520</v>
      </c>
      <c r="M12810">
        <v>4</v>
      </c>
      <c r="S12810" t="s">
        <v>55</v>
      </c>
      <c r="AC12810" s="4">
        <v>71.23</v>
      </c>
      <c r="AD12810" s="4">
        <v>284.93</v>
      </c>
      <c r="AG12810" t="s">
        <v>56</v>
      </c>
      <c r="AH12810" t="s">
        <v>57</v>
      </c>
      <c r="AI12810" t="s">
        <v>58</v>
      </c>
      <c r="AJ12810" t="s">
        <v>70</v>
      </c>
      <c r="AK12810" t="s">
        <v>60</v>
      </c>
      <c r="AL12810">
        <v>254</v>
      </c>
      <c r="AM12810">
        <v>254</v>
      </c>
      <c r="AN12810" s="4">
        <v>44.384</v>
      </c>
      <c r="AO12810" s="9">
        <v>9.1999999999999998E-3</v>
      </c>
      <c r="AP12810" s="4">
        <v>340.86912000000001</v>
      </c>
      <c r="AQ12810" s="4">
        <v>-55.939120000000003</v>
      </c>
    </row>
    <row r="12811" spans="2:43" x14ac:dyDescent="0.25">
      <c r="B12811" s="8" t="s">
        <v>438</v>
      </c>
      <c r="C12811" t="s">
        <v>51</v>
      </c>
      <c r="D12811" t="s">
        <v>52</v>
      </c>
      <c r="E12811" t="s">
        <v>292</v>
      </c>
      <c r="F12811" t="s">
        <v>293</v>
      </c>
      <c r="M12811">
        <v>10</v>
      </c>
      <c r="S12811" t="s">
        <v>55</v>
      </c>
      <c r="AC12811" s="4">
        <v>18.86</v>
      </c>
      <c r="AD12811" s="4">
        <v>188.64</v>
      </c>
      <c r="AG12811" t="s">
        <v>56</v>
      </c>
      <c r="AH12811" t="s">
        <v>57</v>
      </c>
      <c r="AI12811" t="s">
        <v>64</v>
      </c>
      <c r="AJ12811" t="s">
        <v>59</v>
      </c>
      <c r="AK12811" t="s">
        <v>60</v>
      </c>
      <c r="AL12811">
        <v>81</v>
      </c>
      <c r="AM12811">
        <v>81</v>
      </c>
      <c r="AN12811" s="4">
        <v>10.846399999999999</v>
      </c>
      <c r="AO12811" s="9">
        <v>9.1999999999999998E-3</v>
      </c>
      <c r="AP12811" s="4">
        <v>208.25088</v>
      </c>
      <c r="AQ12811" s="4">
        <v>-19.610880000000002</v>
      </c>
    </row>
    <row r="12812" spans="2:43" x14ac:dyDescent="0.25">
      <c r="B12812" s="8" t="s">
        <v>438</v>
      </c>
      <c r="C12812" t="s">
        <v>51</v>
      </c>
      <c r="D12812" t="s">
        <v>52</v>
      </c>
      <c r="E12812" t="s">
        <v>99</v>
      </c>
      <c r="F12812" t="s">
        <v>100</v>
      </c>
      <c r="M12812">
        <v>14</v>
      </c>
      <c r="S12812" t="s">
        <v>55</v>
      </c>
      <c r="AC12812" s="4">
        <v>23.37</v>
      </c>
      <c r="AD12812" s="4">
        <v>327.18</v>
      </c>
      <c r="AG12812" t="s">
        <v>93</v>
      </c>
      <c r="AH12812" t="s">
        <v>57</v>
      </c>
      <c r="AI12812" t="s">
        <v>94</v>
      </c>
      <c r="AJ12812" t="s">
        <v>65</v>
      </c>
      <c r="AK12812" t="s">
        <v>60</v>
      </c>
      <c r="AL12812">
        <v>162</v>
      </c>
      <c r="AM12812">
        <v>162</v>
      </c>
      <c r="AO12812" s="9"/>
      <c r="AQ12812" s="4">
        <v>327.18</v>
      </c>
    </row>
    <row r="12813" spans="2:43" x14ac:dyDescent="0.25">
      <c r="B12813" s="8" t="s">
        <v>438</v>
      </c>
      <c r="C12813" t="s">
        <v>51</v>
      </c>
      <c r="D12813" t="s">
        <v>52</v>
      </c>
      <c r="E12813" t="s">
        <v>53</v>
      </c>
      <c r="F12813" t="s">
        <v>54</v>
      </c>
      <c r="M12813">
        <v>4</v>
      </c>
      <c r="S12813" t="s">
        <v>55</v>
      </c>
      <c r="AC12813" s="4">
        <v>23.83</v>
      </c>
      <c r="AD12813" s="4">
        <v>95.3</v>
      </c>
      <c r="AG12813" t="s">
        <v>56</v>
      </c>
      <c r="AH12813" t="s">
        <v>57</v>
      </c>
      <c r="AI12813" t="s">
        <v>58</v>
      </c>
      <c r="AJ12813" t="s">
        <v>59</v>
      </c>
      <c r="AK12813" t="s">
        <v>60</v>
      </c>
      <c r="AL12813">
        <v>65</v>
      </c>
      <c r="AM12813">
        <v>65</v>
      </c>
      <c r="AN12813" s="4">
        <v>20.41</v>
      </c>
      <c r="AO12813" s="9">
        <v>9.1999999999999998E-3</v>
      </c>
      <c r="AP12813" s="4">
        <v>156.74879999999999</v>
      </c>
      <c r="AQ12813" s="4">
        <v>-61.448799999999999</v>
      </c>
    </row>
    <row r="12814" spans="2:43" x14ac:dyDescent="0.25">
      <c r="B12814" s="8" t="s">
        <v>438</v>
      </c>
      <c r="C12814" t="s">
        <v>51</v>
      </c>
      <c r="D12814" t="s">
        <v>52</v>
      </c>
      <c r="E12814" t="s">
        <v>191</v>
      </c>
      <c r="F12814" t="s">
        <v>192</v>
      </c>
      <c r="M12814">
        <v>4</v>
      </c>
      <c r="S12814" t="s">
        <v>55</v>
      </c>
      <c r="AC12814" s="4">
        <v>51.34</v>
      </c>
      <c r="AD12814" s="4">
        <v>205.35</v>
      </c>
      <c r="AG12814" t="s">
        <v>56</v>
      </c>
      <c r="AH12814" t="s">
        <v>57</v>
      </c>
      <c r="AI12814" t="s">
        <v>58</v>
      </c>
      <c r="AJ12814" t="s">
        <v>70</v>
      </c>
      <c r="AK12814" t="s">
        <v>60</v>
      </c>
      <c r="AL12814">
        <v>233</v>
      </c>
      <c r="AM12814">
        <v>233</v>
      </c>
      <c r="AN12814" s="4">
        <v>41.847000000000001</v>
      </c>
      <c r="AO12814" s="9">
        <v>9.1999999999999998E-3</v>
      </c>
      <c r="AP12814" s="4">
        <v>321.38495999999998</v>
      </c>
      <c r="AQ12814" s="4">
        <v>-116.03496</v>
      </c>
    </row>
    <row r="12815" spans="2:43" x14ac:dyDescent="0.25">
      <c r="B12815" s="8" t="s">
        <v>801</v>
      </c>
      <c r="C12815" t="s">
        <v>51</v>
      </c>
      <c r="D12815" t="s">
        <v>52</v>
      </c>
      <c r="E12815" t="s">
        <v>212</v>
      </c>
      <c r="F12815" t="s">
        <v>228</v>
      </c>
      <c r="M12815">
        <v>4</v>
      </c>
      <c r="S12815" t="s">
        <v>55</v>
      </c>
      <c r="AC12815" s="4">
        <v>32.92</v>
      </c>
      <c r="AD12815" s="4">
        <v>131.66</v>
      </c>
      <c r="AG12815" t="s">
        <v>56</v>
      </c>
      <c r="AH12815" t="s">
        <v>57</v>
      </c>
      <c r="AI12815" t="s">
        <v>58</v>
      </c>
      <c r="AJ12815" t="s">
        <v>59</v>
      </c>
      <c r="AK12815" t="s">
        <v>60</v>
      </c>
      <c r="AL12815">
        <v>82</v>
      </c>
      <c r="AM12815">
        <v>82</v>
      </c>
      <c r="AN12815" s="4">
        <v>21.851600000000001</v>
      </c>
      <c r="AO12815" s="9">
        <v>9.1999999999999998E-3</v>
      </c>
      <c r="AP12815" s="4">
        <v>167.82028800000001</v>
      </c>
      <c r="AQ12815" s="4">
        <v>-36.160288000000001</v>
      </c>
    </row>
    <row r="12816" spans="2:43" x14ac:dyDescent="0.25">
      <c r="B12816" s="8" t="s">
        <v>799</v>
      </c>
      <c r="C12816" t="s">
        <v>51</v>
      </c>
      <c r="D12816" t="s">
        <v>52</v>
      </c>
      <c r="E12816" t="s">
        <v>212</v>
      </c>
      <c r="F12816" t="s">
        <v>307</v>
      </c>
      <c r="M12816">
        <v>12</v>
      </c>
      <c r="S12816" t="s">
        <v>55</v>
      </c>
      <c r="AC12816" s="4">
        <v>25.71</v>
      </c>
      <c r="AD12816" s="4">
        <v>308.51</v>
      </c>
      <c r="AG12816" t="s">
        <v>56</v>
      </c>
      <c r="AH12816" t="s">
        <v>57</v>
      </c>
      <c r="AI12816" t="s">
        <v>94</v>
      </c>
      <c r="AJ12816" t="s">
        <v>65</v>
      </c>
      <c r="AK12816" t="s">
        <v>60</v>
      </c>
      <c r="AL12816">
        <v>162</v>
      </c>
      <c r="AM12816">
        <v>162</v>
      </c>
      <c r="AN12816" s="4">
        <v>15.708</v>
      </c>
      <c r="AO12816" s="9">
        <v>9.1999999999999998E-3</v>
      </c>
      <c r="AP12816" s="4">
        <v>361.91232000000002</v>
      </c>
      <c r="AQ12816" s="4">
        <v>-53.402320000000003</v>
      </c>
    </row>
    <row r="12817" spans="2:43" x14ac:dyDescent="0.25">
      <c r="B12817" s="8" t="s">
        <v>438</v>
      </c>
      <c r="C12817" t="s">
        <v>51</v>
      </c>
      <c r="D12817" t="s">
        <v>52</v>
      </c>
      <c r="E12817" t="s">
        <v>159</v>
      </c>
      <c r="F12817" t="s">
        <v>486</v>
      </c>
      <c r="M12817">
        <v>26</v>
      </c>
      <c r="S12817" t="s">
        <v>55</v>
      </c>
      <c r="AC12817" s="4">
        <v>13.15</v>
      </c>
      <c r="AD12817" s="4">
        <v>341.92</v>
      </c>
      <c r="AG12817" t="s">
        <v>56</v>
      </c>
      <c r="AH12817" t="s">
        <v>57</v>
      </c>
      <c r="AI12817" t="s">
        <v>98</v>
      </c>
      <c r="AJ12817" t="s">
        <v>59</v>
      </c>
      <c r="AK12817" t="s">
        <v>60</v>
      </c>
      <c r="AL12817">
        <v>91</v>
      </c>
      <c r="AM12817">
        <v>91</v>
      </c>
      <c r="AN12817" s="4">
        <v>7.5519999999999996</v>
      </c>
      <c r="AO12817" s="9">
        <v>9.1999999999999998E-3</v>
      </c>
      <c r="AP12817" s="4">
        <v>376.99583999999999</v>
      </c>
      <c r="AQ12817" s="4">
        <v>-35.075839999999999</v>
      </c>
    </row>
    <row r="12818" spans="2:43" x14ac:dyDescent="0.25">
      <c r="B12818" s="8" t="s">
        <v>438</v>
      </c>
      <c r="C12818" t="s">
        <v>51</v>
      </c>
      <c r="D12818" t="s">
        <v>52</v>
      </c>
      <c r="E12818" t="s">
        <v>148</v>
      </c>
      <c r="F12818" t="s">
        <v>149</v>
      </c>
      <c r="M12818">
        <v>20</v>
      </c>
      <c r="S12818" t="s">
        <v>55</v>
      </c>
      <c r="AC12818" s="4">
        <v>15.92</v>
      </c>
      <c r="AD12818" s="4">
        <v>318.33999999999997</v>
      </c>
      <c r="AG12818" t="s">
        <v>93</v>
      </c>
      <c r="AH12818" t="s">
        <v>57</v>
      </c>
      <c r="AI12818" t="s">
        <v>101</v>
      </c>
      <c r="AJ12818" t="s">
        <v>59</v>
      </c>
      <c r="AK12818" t="s">
        <v>60</v>
      </c>
      <c r="AL12818">
        <v>92</v>
      </c>
      <c r="AM12818">
        <v>92</v>
      </c>
      <c r="AO12818" s="9"/>
      <c r="AQ12818" s="4">
        <v>318.33999999999997</v>
      </c>
    </row>
    <row r="12819" spans="2:43" x14ac:dyDescent="0.25">
      <c r="B12819" s="8" t="s">
        <v>438</v>
      </c>
      <c r="C12819" t="s">
        <v>51</v>
      </c>
      <c r="D12819" t="s">
        <v>52</v>
      </c>
      <c r="E12819" t="s">
        <v>148</v>
      </c>
      <c r="F12819" t="s">
        <v>149</v>
      </c>
      <c r="M12819">
        <v>26</v>
      </c>
      <c r="S12819" t="s">
        <v>55</v>
      </c>
      <c r="AC12819" s="4">
        <v>13.15</v>
      </c>
      <c r="AD12819" s="4">
        <v>341.92</v>
      </c>
      <c r="AG12819" t="s">
        <v>93</v>
      </c>
      <c r="AH12819" t="s">
        <v>57</v>
      </c>
      <c r="AI12819" t="s">
        <v>98</v>
      </c>
      <c r="AJ12819" t="s">
        <v>59</v>
      </c>
      <c r="AK12819" t="s">
        <v>60</v>
      </c>
      <c r="AL12819">
        <v>92</v>
      </c>
      <c r="AM12819">
        <v>92</v>
      </c>
      <c r="AO12819" s="9"/>
      <c r="AQ12819" s="4">
        <v>341.92</v>
      </c>
    </row>
    <row r="12820" spans="2:43" x14ac:dyDescent="0.25">
      <c r="B12820" s="8" t="s">
        <v>438</v>
      </c>
      <c r="C12820" t="s">
        <v>51</v>
      </c>
      <c r="D12820" t="s">
        <v>52</v>
      </c>
      <c r="E12820" t="s">
        <v>133</v>
      </c>
      <c r="F12820" t="s">
        <v>199</v>
      </c>
      <c r="M12820">
        <v>26</v>
      </c>
      <c r="S12820" t="s">
        <v>55</v>
      </c>
      <c r="AC12820" s="4">
        <v>12.02</v>
      </c>
      <c r="AD12820" s="4">
        <v>312.44</v>
      </c>
      <c r="AG12820" t="s">
        <v>93</v>
      </c>
      <c r="AH12820" t="s">
        <v>57</v>
      </c>
      <c r="AI12820" t="s">
        <v>98</v>
      </c>
      <c r="AJ12820" t="s">
        <v>65</v>
      </c>
      <c r="AK12820" t="s">
        <v>60</v>
      </c>
      <c r="AL12820">
        <v>131</v>
      </c>
      <c r="AM12820">
        <v>131</v>
      </c>
      <c r="AO12820" s="9"/>
      <c r="AQ12820" s="4">
        <v>312.44</v>
      </c>
    </row>
    <row r="12821" spans="2:43" x14ac:dyDescent="0.25">
      <c r="B12821" s="8" t="s">
        <v>801</v>
      </c>
      <c r="C12821" t="s">
        <v>51</v>
      </c>
      <c r="D12821" t="s">
        <v>52</v>
      </c>
      <c r="E12821" t="s">
        <v>304</v>
      </c>
      <c r="F12821" t="s">
        <v>305</v>
      </c>
      <c r="M12821">
        <v>15</v>
      </c>
      <c r="S12821" t="s">
        <v>55</v>
      </c>
      <c r="AC12821" s="4">
        <v>18.079999999999998</v>
      </c>
      <c r="AD12821" s="4">
        <v>271.18</v>
      </c>
      <c r="AG12821" t="s">
        <v>56</v>
      </c>
      <c r="AH12821" t="s">
        <v>57</v>
      </c>
      <c r="AI12821" t="s">
        <v>94</v>
      </c>
      <c r="AJ12821" t="s">
        <v>65</v>
      </c>
      <c r="AK12821" t="s">
        <v>60</v>
      </c>
      <c r="AL12821">
        <v>143</v>
      </c>
      <c r="AM12821">
        <v>143</v>
      </c>
      <c r="AN12821" s="4">
        <v>13.43</v>
      </c>
      <c r="AO12821" s="9">
        <v>9.1999999999999998E-3</v>
      </c>
      <c r="AP12821" s="4">
        <v>386.78399999999999</v>
      </c>
      <c r="AQ12821" s="4">
        <v>-115.604</v>
      </c>
    </row>
    <row r="12822" spans="2:43" x14ac:dyDescent="0.25">
      <c r="B12822" s="8" t="s">
        <v>438</v>
      </c>
      <c r="C12822" t="s">
        <v>51</v>
      </c>
      <c r="D12822" t="s">
        <v>52</v>
      </c>
      <c r="E12822" t="s">
        <v>141</v>
      </c>
      <c r="F12822" t="s">
        <v>246</v>
      </c>
      <c r="M12822">
        <v>17</v>
      </c>
      <c r="S12822" t="s">
        <v>55</v>
      </c>
      <c r="AC12822" s="4">
        <v>22.37</v>
      </c>
      <c r="AD12822" s="4">
        <v>380.23</v>
      </c>
      <c r="AG12822" t="s">
        <v>56</v>
      </c>
      <c r="AH12822" t="s">
        <v>57</v>
      </c>
      <c r="AI12822" t="s">
        <v>101</v>
      </c>
      <c r="AJ12822" t="s">
        <v>65</v>
      </c>
      <c r="AK12822" t="s">
        <v>60</v>
      </c>
      <c r="AL12822">
        <v>193</v>
      </c>
      <c r="AM12822">
        <v>193</v>
      </c>
      <c r="AN12822" s="4">
        <v>14.5528</v>
      </c>
      <c r="AO12822" s="9">
        <v>9.1999999999999998E-3</v>
      </c>
      <c r="AP12822" s="4">
        <v>475.00339200000002</v>
      </c>
      <c r="AQ12822" s="4">
        <v>-94.773392000000001</v>
      </c>
    </row>
    <row r="12823" spans="2:43" x14ac:dyDescent="0.25">
      <c r="B12823" s="8" t="s">
        <v>801</v>
      </c>
      <c r="C12823" t="s">
        <v>51</v>
      </c>
      <c r="D12823" t="s">
        <v>52</v>
      </c>
      <c r="E12823" t="s">
        <v>123</v>
      </c>
      <c r="F12823" t="s">
        <v>124</v>
      </c>
      <c r="M12823">
        <v>25</v>
      </c>
      <c r="S12823" t="s">
        <v>55</v>
      </c>
      <c r="AC12823" s="4">
        <v>17.059999999999999</v>
      </c>
      <c r="AD12823" s="4">
        <v>426.41</v>
      </c>
      <c r="AG12823" t="s">
        <v>56</v>
      </c>
      <c r="AH12823" t="s">
        <v>57</v>
      </c>
      <c r="AI12823" t="s">
        <v>98</v>
      </c>
      <c r="AJ12823" t="s">
        <v>65</v>
      </c>
      <c r="AK12823" t="s">
        <v>60</v>
      </c>
      <c r="AL12823">
        <v>194</v>
      </c>
      <c r="AM12823">
        <v>194</v>
      </c>
      <c r="AN12823" s="4">
        <v>12.37</v>
      </c>
      <c r="AO12823" s="9">
        <v>9.1999999999999998E-3</v>
      </c>
      <c r="AP12823" s="4">
        <v>593.76</v>
      </c>
      <c r="AQ12823" s="4">
        <v>-167.35</v>
      </c>
    </row>
    <row r="12824" spans="2:43" x14ac:dyDescent="0.25">
      <c r="B12824" s="8" t="s">
        <v>438</v>
      </c>
      <c r="C12824" t="s">
        <v>51</v>
      </c>
      <c r="D12824" t="s">
        <v>52</v>
      </c>
      <c r="E12824" t="s">
        <v>148</v>
      </c>
      <c r="F12824" t="s">
        <v>149</v>
      </c>
      <c r="M12824">
        <v>20</v>
      </c>
      <c r="S12824" t="s">
        <v>55</v>
      </c>
      <c r="AC12824" s="4">
        <v>15.92</v>
      </c>
      <c r="AD12824" s="4">
        <v>318.33999999999997</v>
      </c>
      <c r="AG12824" t="s">
        <v>93</v>
      </c>
      <c r="AH12824" t="s">
        <v>57</v>
      </c>
      <c r="AI12824" t="s">
        <v>101</v>
      </c>
      <c r="AJ12824" t="s">
        <v>59</v>
      </c>
      <c r="AK12824" t="s">
        <v>60</v>
      </c>
      <c r="AL12824">
        <v>92</v>
      </c>
      <c r="AM12824">
        <v>92</v>
      </c>
      <c r="AO12824" s="9"/>
      <c r="AQ12824" s="4">
        <v>318.33999999999997</v>
      </c>
    </row>
    <row r="12825" spans="2:43" x14ac:dyDescent="0.25">
      <c r="B12825" s="8" t="s">
        <v>799</v>
      </c>
      <c r="C12825" t="s">
        <v>51</v>
      </c>
      <c r="D12825" t="s">
        <v>52</v>
      </c>
      <c r="E12825" t="s">
        <v>143</v>
      </c>
      <c r="F12825" t="s">
        <v>257</v>
      </c>
      <c r="M12825">
        <v>5</v>
      </c>
      <c r="S12825" t="s">
        <v>55</v>
      </c>
      <c r="AC12825" s="4">
        <v>50.3</v>
      </c>
      <c r="AD12825" s="4">
        <v>251.52</v>
      </c>
      <c r="AG12825" t="s">
        <v>56</v>
      </c>
      <c r="AH12825" t="s">
        <v>57</v>
      </c>
      <c r="AI12825" t="s">
        <v>64</v>
      </c>
      <c r="AJ12825" t="s">
        <v>70</v>
      </c>
      <c r="AK12825" t="s">
        <v>60</v>
      </c>
      <c r="AL12825">
        <v>225</v>
      </c>
      <c r="AM12825">
        <v>225</v>
      </c>
      <c r="AN12825" s="4">
        <v>30.684999999999999</v>
      </c>
      <c r="AO12825" s="9">
        <v>9.1999999999999998E-3</v>
      </c>
      <c r="AP12825" s="4">
        <v>294.57600000000002</v>
      </c>
      <c r="AQ12825" s="4">
        <v>-43.055999999999997</v>
      </c>
    </row>
    <row r="12826" spans="2:43" x14ac:dyDescent="0.25">
      <c r="B12826" s="8" t="s">
        <v>799</v>
      </c>
      <c r="C12826" t="s">
        <v>51</v>
      </c>
      <c r="D12826" t="s">
        <v>52</v>
      </c>
      <c r="E12826" t="s">
        <v>141</v>
      </c>
      <c r="F12826" t="s">
        <v>256</v>
      </c>
      <c r="M12826">
        <v>2</v>
      </c>
      <c r="S12826" t="s">
        <v>55</v>
      </c>
      <c r="AC12826" s="4">
        <v>71.73</v>
      </c>
      <c r="AD12826" s="4">
        <v>143.44999999999999</v>
      </c>
      <c r="AG12826" t="s">
        <v>56</v>
      </c>
      <c r="AH12826" t="s">
        <v>57</v>
      </c>
      <c r="AI12826" t="s">
        <v>58</v>
      </c>
      <c r="AJ12826" t="s">
        <v>70</v>
      </c>
      <c r="AK12826" t="s">
        <v>60</v>
      </c>
      <c r="AL12826">
        <v>277</v>
      </c>
      <c r="AM12826">
        <v>277</v>
      </c>
      <c r="AN12826" s="4">
        <v>55.169400000000003</v>
      </c>
      <c r="AO12826" s="9">
        <v>9.1999999999999998E-3</v>
      </c>
      <c r="AP12826" s="4">
        <v>211.85049599999999</v>
      </c>
      <c r="AQ12826" s="4">
        <v>-68.400496000000004</v>
      </c>
    </row>
    <row r="12827" spans="2:43" x14ac:dyDescent="0.25">
      <c r="B12827" s="8" t="s">
        <v>799</v>
      </c>
      <c r="C12827" t="s">
        <v>51</v>
      </c>
      <c r="D12827" t="s">
        <v>52</v>
      </c>
      <c r="E12827" t="s">
        <v>218</v>
      </c>
      <c r="F12827" t="s">
        <v>219</v>
      </c>
      <c r="M12827">
        <v>7</v>
      </c>
      <c r="S12827" t="s">
        <v>55</v>
      </c>
      <c r="AC12827" s="4">
        <v>35.65</v>
      </c>
      <c r="AD12827" s="4">
        <v>249.56</v>
      </c>
      <c r="AG12827" t="s">
        <v>56</v>
      </c>
      <c r="AH12827" t="s">
        <v>57</v>
      </c>
      <c r="AI12827" t="s">
        <v>64</v>
      </c>
      <c r="AJ12827" t="s">
        <v>65</v>
      </c>
      <c r="AK12827" t="s">
        <v>60</v>
      </c>
      <c r="AL12827">
        <v>182</v>
      </c>
      <c r="AM12827">
        <v>182</v>
      </c>
      <c r="AN12827" s="4">
        <v>22.354800000000001</v>
      </c>
      <c r="AO12827" s="9">
        <v>9.1999999999999998E-3</v>
      </c>
      <c r="AP12827" s="4">
        <v>300.44851199999999</v>
      </c>
      <c r="AQ12827" s="4">
        <v>-50.888511999999999</v>
      </c>
    </row>
    <row r="12828" spans="2:43" x14ac:dyDescent="0.25">
      <c r="B12828" s="8" t="s">
        <v>801</v>
      </c>
      <c r="C12828" t="s">
        <v>51</v>
      </c>
      <c r="D12828" t="s">
        <v>52</v>
      </c>
      <c r="E12828" t="s">
        <v>141</v>
      </c>
      <c r="F12828" t="s">
        <v>255</v>
      </c>
      <c r="M12828">
        <v>18</v>
      </c>
      <c r="S12828" t="s">
        <v>55</v>
      </c>
      <c r="AC12828" s="4">
        <v>10.92</v>
      </c>
      <c r="AD12828" s="4">
        <v>196.5</v>
      </c>
      <c r="AG12828" t="s">
        <v>56</v>
      </c>
      <c r="AH12828" t="s">
        <v>57</v>
      </c>
      <c r="AI12828" t="s">
        <v>101</v>
      </c>
      <c r="AJ12828" t="s">
        <v>59</v>
      </c>
      <c r="AK12828" t="s">
        <v>60</v>
      </c>
      <c r="AL12828">
        <v>62</v>
      </c>
      <c r="AM12828">
        <v>62</v>
      </c>
      <c r="AN12828" s="4">
        <v>7.7548000000000004</v>
      </c>
      <c r="AO12828" s="9">
        <v>9.1999999999999998E-3</v>
      </c>
      <c r="AP12828" s="4">
        <v>268.00588800000003</v>
      </c>
      <c r="AQ12828" s="4">
        <v>-71.505887999999999</v>
      </c>
    </row>
    <row r="12829" spans="2:43" x14ac:dyDescent="0.25">
      <c r="B12829" s="8" t="s">
        <v>799</v>
      </c>
      <c r="C12829" t="s">
        <v>51</v>
      </c>
      <c r="D12829" t="s">
        <v>52</v>
      </c>
      <c r="E12829" t="s">
        <v>170</v>
      </c>
      <c r="F12829" t="s">
        <v>763</v>
      </c>
      <c r="M12829">
        <v>26</v>
      </c>
      <c r="S12829" t="s">
        <v>55</v>
      </c>
      <c r="AC12829" s="4">
        <v>11.83</v>
      </c>
      <c r="AD12829" s="4">
        <v>307.52999999999997</v>
      </c>
      <c r="AG12829" t="s">
        <v>56</v>
      </c>
      <c r="AH12829" t="s">
        <v>57</v>
      </c>
      <c r="AI12829" t="s">
        <v>98</v>
      </c>
      <c r="AJ12829" t="s">
        <v>59</v>
      </c>
      <c r="AK12829" t="s">
        <v>60</v>
      </c>
      <c r="AL12829">
        <v>94</v>
      </c>
      <c r="AM12829">
        <v>94</v>
      </c>
      <c r="AN12829" s="4">
        <v>7.6779999999999999</v>
      </c>
      <c r="AO12829" s="9">
        <v>9.1999999999999998E-3</v>
      </c>
      <c r="AP12829" s="4">
        <v>383.28575999999998</v>
      </c>
      <c r="AQ12829" s="4">
        <v>-75.755759999999995</v>
      </c>
    </row>
    <row r="12830" spans="2:43" x14ac:dyDescent="0.25">
      <c r="B12830" s="8" t="s">
        <v>799</v>
      </c>
      <c r="C12830" t="s">
        <v>51</v>
      </c>
      <c r="D12830" t="s">
        <v>52</v>
      </c>
      <c r="E12830" t="s">
        <v>170</v>
      </c>
      <c r="F12830" t="s">
        <v>172</v>
      </c>
      <c r="M12830">
        <v>20</v>
      </c>
      <c r="S12830" t="s">
        <v>55</v>
      </c>
      <c r="AC12830" s="4">
        <v>19.8</v>
      </c>
      <c r="AD12830" s="4">
        <v>395.96</v>
      </c>
      <c r="AG12830" t="s">
        <v>93</v>
      </c>
      <c r="AH12830" t="s">
        <v>57</v>
      </c>
      <c r="AI12830" t="s">
        <v>101</v>
      </c>
      <c r="AJ12830" t="s">
        <v>70</v>
      </c>
      <c r="AK12830" t="s">
        <v>60</v>
      </c>
      <c r="AL12830">
        <v>216</v>
      </c>
      <c r="AM12830">
        <v>216</v>
      </c>
      <c r="AO12830" s="9"/>
      <c r="AQ12830" s="4">
        <v>395.96</v>
      </c>
    </row>
    <row r="12831" spans="2:43" x14ac:dyDescent="0.25">
      <c r="B12831" s="8" t="s">
        <v>799</v>
      </c>
      <c r="C12831" t="s">
        <v>51</v>
      </c>
      <c r="D12831" t="s">
        <v>52</v>
      </c>
      <c r="E12831" t="s">
        <v>170</v>
      </c>
      <c r="F12831" t="s">
        <v>237</v>
      </c>
      <c r="M12831">
        <v>20</v>
      </c>
      <c r="S12831" t="s">
        <v>55</v>
      </c>
      <c r="AC12831" s="4">
        <v>18.13</v>
      </c>
      <c r="AD12831" s="4">
        <v>362.55</v>
      </c>
      <c r="AG12831" t="s">
        <v>56</v>
      </c>
      <c r="AH12831" t="s">
        <v>57</v>
      </c>
      <c r="AI12831" t="s">
        <v>101</v>
      </c>
      <c r="AJ12831" t="s">
        <v>65</v>
      </c>
      <c r="AK12831" t="s">
        <v>60</v>
      </c>
      <c r="AL12831">
        <v>170</v>
      </c>
      <c r="AM12831">
        <v>170</v>
      </c>
      <c r="AN12831" s="4">
        <v>12.922000000000001</v>
      </c>
      <c r="AO12831" s="9">
        <v>9.1999999999999998E-3</v>
      </c>
      <c r="AP12831" s="4">
        <v>496.20479999999998</v>
      </c>
      <c r="AQ12831" s="4">
        <v>-133.65479999999999</v>
      </c>
    </row>
    <row r="12832" spans="2:43" x14ac:dyDescent="0.25">
      <c r="B12832" s="8" t="s">
        <v>799</v>
      </c>
      <c r="C12832" t="s">
        <v>51</v>
      </c>
      <c r="D12832" t="s">
        <v>52</v>
      </c>
      <c r="E12832" t="s">
        <v>170</v>
      </c>
      <c r="F12832" t="s">
        <v>171</v>
      </c>
      <c r="M12832">
        <v>26</v>
      </c>
      <c r="S12832" t="s">
        <v>55</v>
      </c>
      <c r="AC12832" s="4">
        <v>9.56</v>
      </c>
      <c r="AD12832" s="4">
        <v>248.58</v>
      </c>
      <c r="AG12832" t="s">
        <v>56</v>
      </c>
      <c r="AH12832" t="s">
        <v>57</v>
      </c>
      <c r="AI12832" t="s">
        <v>98</v>
      </c>
      <c r="AJ12832" t="s">
        <v>59</v>
      </c>
      <c r="AK12832" t="s">
        <v>60</v>
      </c>
      <c r="AL12832">
        <v>81</v>
      </c>
      <c r="AM12832">
        <v>81</v>
      </c>
      <c r="AN12832" s="4">
        <v>7.1319999999999997</v>
      </c>
      <c r="AO12832" s="9">
        <v>9.1999999999999998E-3</v>
      </c>
      <c r="AP12832" s="4">
        <v>356.02944000000002</v>
      </c>
      <c r="AQ12832" s="4">
        <v>-107.44944</v>
      </c>
    </row>
    <row r="12833" spans="2:43" x14ac:dyDescent="0.25">
      <c r="B12833" s="8" t="s">
        <v>799</v>
      </c>
      <c r="C12833" t="s">
        <v>51</v>
      </c>
      <c r="D12833" t="s">
        <v>52</v>
      </c>
      <c r="E12833" t="s">
        <v>235</v>
      </c>
      <c r="F12833" t="s">
        <v>236</v>
      </c>
      <c r="M12833">
        <v>26</v>
      </c>
      <c r="S12833" t="s">
        <v>55</v>
      </c>
      <c r="AC12833" s="4">
        <v>22.6</v>
      </c>
      <c r="AD12833" s="4">
        <v>587.54999999999995</v>
      </c>
      <c r="AG12833" t="s">
        <v>56</v>
      </c>
      <c r="AH12833" t="s">
        <v>57</v>
      </c>
      <c r="AI12833" t="s">
        <v>98</v>
      </c>
      <c r="AJ12833" t="s">
        <v>70</v>
      </c>
      <c r="AK12833" t="s">
        <v>60</v>
      </c>
      <c r="AL12833">
        <v>235</v>
      </c>
      <c r="AM12833">
        <v>235</v>
      </c>
      <c r="AN12833" s="4">
        <v>13.824</v>
      </c>
      <c r="AO12833" s="9">
        <v>9.1999999999999998E-3</v>
      </c>
      <c r="AP12833" s="4">
        <v>690.09407999999996</v>
      </c>
      <c r="AQ12833" s="4">
        <v>-102.54407999999999</v>
      </c>
    </row>
    <row r="12834" spans="2:43" x14ac:dyDescent="0.25">
      <c r="B12834" s="8" t="s">
        <v>799</v>
      </c>
      <c r="C12834" t="s">
        <v>51</v>
      </c>
      <c r="D12834" t="s">
        <v>52</v>
      </c>
      <c r="E12834" t="s">
        <v>148</v>
      </c>
      <c r="F12834" t="s">
        <v>149</v>
      </c>
      <c r="M12834">
        <v>20</v>
      </c>
      <c r="S12834" t="s">
        <v>55</v>
      </c>
      <c r="AC12834" s="4">
        <v>15.92</v>
      </c>
      <c r="AD12834" s="4">
        <v>318.33999999999997</v>
      </c>
      <c r="AG12834" t="s">
        <v>93</v>
      </c>
      <c r="AH12834" t="s">
        <v>57</v>
      </c>
      <c r="AI12834" t="s">
        <v>101</v>
      </c>
      <c r="AJ12834" t="s">
        <v>59</v>
      </c>
      <c r="AK12834" t="s">
        <v>60</v>
      </c>
      <c r="AL12834">
        <v>92</v>
      </c>
      <c r="AM12834">
        <v>92</v>
      </c>
      <c r="AO12834" s="9"/>
      <c r="AQ12834" s="4">
        <v>318.33999999999997</v>
      </c>
    </row>
    <row r="12835" spans="2:43" x14ac:dyDescent="0.25">
      <c r="B12835" s="8" t="s">
        <v>799</v>
      </c>
      <c r="C12835" t="s">
        <v>51</v>
      </c>
      <c r="D12835" t="s">
        <v>52</v>
      </c>
      <c r="E12835" t="s">
        <v>148</v>
      </c>
      <c r="F12835" t="s">
        <v>149</v>
      </c>
      <c r="M12835">
        <v>26</v>
      </c>
      <c r="S12835" t="s">
        <v>55</v>
      </c>
      <c r="AC12835" s="4">
        <v>13.15</v>
      </c>
      <c r="AD12835" s="4">
        <v>341.92</v>
      </c>
      <c r="AG12835" t="s">
        <v>93</v>
      </c>
      <c r="AH12835" t="s">
        <v>57</v>
      </c>
      <c r="AI12835" t="s">
        <v>98</v>
      </c>
      <c r="AJ12835" t="s">
        <v>59</v>
      </c>
      <c r="AK12835" t="s">
        <v>60</v>
      </c>
      <c r="AL12835">
        <v>92</v>
      </c>
      <c r="AM12835">
        <v>92</v>
      </c>
      <c r="AO12835" s="9"/>
      <c r="AQ12835" s="4">
        <v>341.92</v>
      </c>
    </row>
    <row r="12836" spans="2:43" x14ac:dyDescent="0.25">
      <c r="B12836" s="8" t="s">
        <v>799</v>
      </c>
      <c r="C12836" t="s">
        <v>51</v>
      </c>
      <c r="D12836" t="s">
        <v>52</v>
      </c>
      <c r="E12836" t="s">
        <v>148</v>
      </c>
      <c r="F12836" t="s">
        <v>149</v>
      </c>
      <c r="M12836">
        <v>26</v>
      </c>
      <c r="S12836" t="s">
        <v>55</v>
      </c>
      <c r="AC12836" s="4">
        <v>13.15</v>
      </c>
      <c r="AD12836" s="4">
        <v>341.92</v>
      </c>
      <c r="AG12836" t="s">
        <v>93</v>
      </c>
      <c r="AH12836" t="s">
        <v>57</v>
      </c>
      <c r="AI12836" t="s">
        <v>98</v>
      </c>
      <c r="AJ12836" t="s">
        <v>59</v>
      </c>
      <c r="AK12836" t="s">
        <v>60</v>
      </c>
      <c r="AL12836">
        <v>92</v>
      </c>
      <c r="AM12836">
        <v>92</v>
      </c>
      <c r="AO12836" s="9"/>
      <c r="AQ12836" s="4">
        <v>341.92</v>
      </c>
    </row>
    <row r="12837" spans="2:43" x14ac:dyDescent="0.25">
      <c r="B12837" s="8" t="s">
        <v>799</v>
      </c>
      <c r="C12837" t="s">
        <v>51</v>
      </c>
      <c r="D12837" t="s">
        <v>52</v>
      </c>
      <c r="E12837" t="s">
        <v>141</v>
      </c>
      <c r="F12837" t="s">
        <v>258</v>
      </c>
      <c r="M12837">
        <v>18</v>
      </c>
      <c r="S12837" t="s">
        <v>55</v>
      </c>
      <c r="AC12837" s="4">
        <v>21.4</v>
      </c>
      <c r="AD12837" s="4">
        <v>385.15</v>
      </c>
      <c r="AG12837" t="s">
        <v>161</v>
      </c>
      <c r="AH12837" t="s">
        <v>57</v>
      </c>
      <c r="AI12837" t="s">
        <v>101</v>
      </c>
      <c r="AJ12837" t="s">
        <v>55</v>
      </c>
      <c r="AK12837" t="s">
        <v>60</v>
      </c>
      <c r="AL12837">
        <v>-1</v>
      </c>
      <c r="AM12837">
        <v>-1</v>
      </c>
      <c r="AO12837" s="9"/>
      <c r="AQ12837" s="4">
        <v>385.15</v>
      </c>
    </row>
    <row r="12838" spans="2:43" x14ac:dyDescent="0.25">
      <c r="B12838" s="8" t="s">
        <v>799</v>
      </c>
      <c r="C12838" t="s">
        <v>51</v>
      </c>
      <c r="D12838" t="s">
        <v>52</v>
      </c>
      <c r="E12838" t="s">
        <v>183</v>
      </c>
      <c r="F12838" t="s">
        <v>184</v>
      </c>
      <c r="M12838">
        <v>12</v>
      </c>
      <c r="S12838" t="s">
        <v>55</v>
      </c>
      <c r="AC12838" s="4">
        <v>32.26</v>
      </c>
      <c r="AD12838" s="4">
        <v>387.11</v>
      </c>
      <c r="AG12838" t="s">
        <v>56</v>
      </c>
      <c r="AH12838" t="s">
        <v>57</v>
      </c>
      <c r="AI12838" t="s">
        <v>94</v>
      </c>
      <c r="AJ12838" t="s">
        <v>70</v>
      </c>
      <c r="AK12838" t="s">
        <v>60</v>
      </c>
      <c r="AL12838">
        <v>245</v>
      </c>
      <c r="AM12838">
        <v>245</v>
      </c>
      <c r="AN12838" s="4">
        <v>19.619</v>
      </c>
      <c r="AO12838" s="9">
        <v>9.1999999999999998E-3</v>
      </c>
      <c r="AP12838" s="4">
        <v>452.02175999999997</v>
      </c>
      <c r="AQ12838" s="4">
        <v>-64.911760000000001</v>
      </c>
    </row>
    <row r="12839" spans="2:43" x14ac:dyDescent="0.25">
      <c r="B12839" s="8" t="s">
        <v>799</v>
      </c>
      <c r="C12839" t="s">
        <v>51</v>
      </c>
      <c r="D12839" t="s">
        <v>52</v>
      </c>
      <c r="E12839" t="s">
        <v>187</v>
      </c>
      <c r="F12839" t="s">
        <v>619</v>
      </c>
      <c r="M12839">
        <v>20</v>
      </c>
      <c r="S12839" t="s">
        <v>55</v>
      </c>
      <c r="AC12839" s="4">
        <v>16.7</v>
      </c>
      <c r="AD12839" s="4">
        <v>334.06</v>
      </c>
      <c r="AG12839" t="s">
        <v>56</v>
      </c>
      <c r="AH12839" t="s">
        <v>57</v>
      </c>
      <c r="AI12839" t="s">
        <v>101</v>
      </c>
      <c r="AJ12839" t="s">
        <v>65</v>
      </c>
      <c r="AK12839" t="s">
        <v>60</v>
      </c>
      <c r="AL12839">
        <v>147</v>
      </c>
      <c r="AM12839">
        <v>147</v>
      </c>
      <c r="AN12839" s="4">
        <v>12.158200000000001</v>
      </c>
      <c r="AO12839" s="9">
        <v>9.1999999999999998E-3</v>
      </c>
      <c r="AP12839" s="4">
        <v>466.87488000000002</v>
      </c>
      <c r="AQ12839" s="4">
        <v>-132.81487999999999</v>
      </c>
    </row>
    <row r="12840" spans="2:43" x14ac:dyDescent="0.25">
      <c r="B12840" s="8" t="s">
        <v>799</v>
      </c>
      <c r="C12840" t="s">
        <v>51</v>
      </c>
      <c r="D12840" t="s">
        <v>52</v>
      </c>
      <c r="E12840" t="s">
        <v>99</v>
      </c>
      <c r="F12840" t="s">
        <v>100</v>
      </c>
      <c r="M12840">
        <v>20</v>
      </c>
      <c r="S12840" t="s">
        <v>55</v>
      </c>
      <c r="AC12840" s="4">
        <v>17.78</v>
      </c>
      <c r="AD12840" s="4">
        <v>355.67</v>
      </c>
      <c r="AG12840" t="s">
        <v>56</v>
      </c>
      <c r="AH12840" t="s">
        <v>57</v>
      </c>
      <c r="AI12840" t="s">
        <v>101</v>
      </c>
      <c r="AJ12840" t="s">
        <v>65</v>
      </c>
      <c r="AK12840" t="s">
        <v>60</v>
      </c>
      <c r="AL12840">
        <v>162</v>
      </c>
      <c r="AM12840">
        <v>162</v>
      </c>
      <c r="AN12840" s="4">
        <v>12.1868</v>
      </c>
      <c r="AO12840" s="9">
        <v>9.1999999999999998E-3</v>
      </c>
      <c r="AP12840" s="4">
        <v>467.97311999999994</v>
      </c>
      <c r="AQ12840" s="4">
        <v>-112.30312000000001</v>
      </c>
    </row>
    <row r="12841" spans="2:43" x14ac:dyDescent="0.25">
      <c r="B12841" s="8" t="s">
        <v>799</v>
      </c>
      <c r="C12841" t="s">
        <v>51</v>
      </c>
      <c r="D12841" t="s">
        <v>52</v>
      </c>
      <c r="E12841" t="s">
        <v>716</v>
      </c>
      <c r="F12841" t="s">
        <v>776</v>
      </c>
      <c r="M12841">
        <v>2</v>
      </c>
      <c r="S12841" t="s">
        <v>55</v>
      </c>
      <c r="AC12841" s="4">
        <v>32.43</v>
      </c>
      <c r="AD12841" s="4">
        <v>64.849999999999994</v>
      </c>
      <c r="AG12841" t="s">
        <v>56</v>
      </c>
      <c r="AH12841" t="s">
        <v>57</v>
      </c>
      <c r="AI12841" t="s">
        <v>58</v>
      </c>
      <c r="AJ12841" t="s">
        <v>97</v>
      </c>
      <c r="AK12841" t="s">
        <v>60</v>
      </c>
      <c r="AL12841">
        <v>24</v>
      </c>
      <c r="AM12841">
        <v>24</v>
      </c>
      <c r="AN12841" s="4">
        <v>18.898444444444443</v>
      </c>
      <c r="AO12841" s="9">
        <v>9.1999999999999998E-3</v>
      </c>
      <c r="AP12841" s="4">
        <v>72.570026666666664</v>
      </c>
      <c r="AQ12841" s="4">
        <v>-7.7200266666666666</v>
      </c>
    </row>
    <row r="12842" spans="2:43" x14ac:dyDescent="0.25">
      <c r="B12842" s="8" t="s">
        <v>799</v>
      </c>
      <c r="C12842" t="s">
        <v>51</v>
      </c>
      <c r="D12842" t="s">
        <v>52</v>
      </c>
      <c r="E12842" t="s">
        <v>716</v>
      </c>
      <c r="F12842" t="s">
        <v>784</v>
      </c>
      <c r="M12842">
        <v>2</v>
      </c>
      <c r="S12842" t="s">
        <v>55</v>
      </c>
      <c r="AC12842" s="4">
        <v>81.55</v>
      </c>
      <c r="AD12842" s="4">
        <v>163.1</v>
      </c>
      <c r="AG12842" t="s">
        <v>56</v>
      </c>
      <c r="AH12842" t="s">
        <v>57</v>
      </c>
      <c r="AI12842" t="s">
        <v>58</v>
      </c>
      <c r="AJ12842" t="s">
        <v>70</v>
      </c>
      <c r="AK12842" t="s">
        <v>60</v>
      </c>
      <c r="AL12842">
        <v>232</v>
      </c>
      <c r="AM12842">
        <v>232</v>
      </c>
      <c r="AN12842" s="4">
        <v>49.648800000000001</v>
      </c>
      <c r="AO12842" s="9">
        <v>9.1999999999999998E-3</v>
      </c>
      <c r="AP12842" s="4">
        <v>190.65139199999999</v>
      </c>
      <c r="AQ12842" s="4">
        <v>-27.551392</v>
      </c>
    </row>
    <row r="12843" spans="2:43" x14ac:dyDescent="0.25">
      <c r="B12843" s="8" t="s">
        <v>799</v>
      </c>
      <c r="C12843" t="s">
        <v>51</v>
      </c>
      <c r="D12843" t="s">
        <v>52</v>
      </c>
      <c r="E12843" t="s">
        <v>116</v>
      </c>
      <c r="F12843" t="s">
        <v>118</v>
      </c>
      <c r="M12843">
        <v>15</v>
      </c>
      <c r="S12843" t="s">
        <v>55</v>
      </c>
      <c r="AC12843" s="4">
        <v>27.64</v>
      </c>
      <c r="AD12843" s="4">
        <v>414.62</v>
      </c>
      <c r="AG12843" t="s">
        <v>56</v>
      </c>
      <c r="AH12843" t="s">
        <v>57</v>
      </c>
      <c r="AI12843" t="s">
        <v>94</v>
      </c>
      <c r="AJ12843" t="s">
        <v>70</v>
      </c>
      <c r="AK12843" t="s">
        <v>60</v>
      </c>
      <c r="AL12843">
        <v>205</v>
      </c>
      <c r="AM12843">
        <v>205</v>
      </c>
      <c r="AN12843" s="4">
        <v>15.807</v>
      </c>
      <c r="AO12843" s="9">
        <v>9.1999999999999998E-3</v>
      </c>
      <c r="AP12843" s="4">
        <v>455.24160000000001</v>
      </c>
      <c r="AQ12843" s="4">
        <v>-40.621600000000001</v>
      </c>
    </row>
    <row r="12844" spans="2:43" x14ac:dyDescent="0.25">
      <c r="B12844" s="8" t="s">
        <v>799</v>
      </c>
      <c r="C12844" t="s">
        <v>51</v>
      </c>
      <c r="D12844" t="s">
        <v>52</v>
      </c>
      <c r="E12844" t="s">
        <v>125</v>
      </c>
      <c r="F12844" t="s">
        <v>211</v>
      </c>
      <c r="M12844">
        <v>3</v>
      </c>
      <c r="S12844" t="s">
        <v>55</v>
      </c>
      <c r="AC12844" s="4">
        <v>21.29</v>
      </c>
      <c r="AD12844" s="4">
        <v>63.86</v>
      </c>
      <c r="AG12844" t="s">
        <v>56</v>
      </c>
      <c r="AH12844" t="s">
        <v>57</v>
      </c>
      <c r="AI12844" t="s">
        <v>58</v>
      </c>
      <c r="AJ12844" t="s">
        <v>97</v>
      </c>
      <c r="AK12844" t="s">
        <v>60</v>
      </c>
      <c r="AL12844">
        <v>20</v>
      </c>
      <c r="AM12844">
        <v>20</v>
      </c>
      <c r="AN12844" s="4">
        <v>16.636666666666667</v>
      </c>
      <c r="AO12844" s="9">
        <v>9.1999999999999998E-3</v>
      </c>
      <c r="AP12844" s="4">
        <v>95.827199999999991</v>
      </c>
      <c r="AQ12844" s="4">
        <v>-31.967199999999998</v>
      </c>
    </row>
    <row r="12845" spans="2:43" x14ac:dyDescent="0.25">
      <c r="B12845" s="8" t="s">
        <v>799</v>
      </c>
      <c r="C12845" t="s">
        <v>51</v>
      </c>
      <c r="D12845" t="s">
        <v>52</v>
      </c>
      <c r="E12845" t="s">
        <v>195</v>
      </c>
      <c r="F12845" t="s">
        <v>196</v>
      </c>
      <c r="M12845">
        <v>3</v>
      </c>
      <c r="S12845" t="s">
        <v>55</v>
      </c>
      <c r="AC12845" s="4">
        <v>58.95</v>
      </c>
      <c r="AD12845" s="4">
        <v>176.85</v>
      </c>
      <c r="AG12845" t="s">
        <v>56</v>
      </c>
      <c r="AH12845" t="s">
        <v>57</v>
      </c>
      <c r="AI12845" t="s">
        <v>58</v>
      </c>
      <c r="AJ12845" t="s">
        <v>70</v>
      </c>
      <c r="AK12845" t="s">
        <v>60</v>
      </c>
      <c r="AL12845">
        <v>222</v>
      </c>
      <c r="AM12845">
        <v>222</v>
      </c>
      <c r="AN12845" s="4">
        <v>43.944400000000002</v>
      </c>
      <c r="AO12845" s="9">
        <v>9.1999999999999998E-3</v>
      </c>
      <c r="AP12845" s="4">
        <v>253.119744</v>
      </c>
      <c r="AQ12845" s="4">
        <v>-76.269744000000003</v>
      </c>
    </row>
    <row r="12846" spans="2:43" x14ac:dyDescent="0.25">
      <c r="B12846" s="8" t="s">
        <v>799</v>
      </c>
      <c r="C12846" t="s">
        <v>51</v>
      </c>
      <c r="D12846" t="s">
        <v>52</v>
      </c>
      <c r="E12846" t="s">
        <v>183</v>
      </c>
      <c r="F12846" t="s">
        <v>259</v>
      </c>
      <c r="M12846">
        <v>26</v>
      </c>
      <c r="S12846" t="s">
        <v>55</v>
      </c>
      <c r="AC12846" s="4">
        <v>19.23</v>
      </c>
      <c r="AD12846" s="4">
        <v>500.1</v>
      </c>
      <c r="AG12846" t="s">
        <v>56</v>
      </c>
      <c r="AH12846" t="s">
        <v>57</v>
      </c>
      <c r="AI12846" t="s">
        <v>98</v>
      </c>
      <c r="AJ12846" t="s">
        <v>70</v>
      </c>
      <c r="AK12846" t="s">
        <v>60</v>
      </c>
      <c r="AL12846">
        <v>221</v>
      </c>
      <c r="AM12846">
        <v>221</v>
      </c>
      <c r="AN12846" s="4">
        <v>13.230399999999999</v>
      </c>
      <c r="AO12846" s="9">
        <v>9.1999999999999998E-3</v>
      </c>
      <c r="AP12846" s="4">
        <v>660.46156800000006</v>
      </c>
      <c r="AQ12846" s="4">
        <v>-160.36156800000001</v>
      </c>
    </row>
    <row r="12847" spans="2:43" x14ac:dyDescent="0.25">
      <c r="B12847" s="8" t="s">
        <v>801</v>
      </c>
      <c r="C12847" t="s">
        <v>51</v>
      </c>
      <c r="D12847" t="s">
        <v>52</v>
      </c>
      <c r="E12847" t="s">
        <v>159</v>
      </c>
      <c r="F12847" t="s">
        <v>486</v>
      </c>
      <c r="M12847">
        <v>2</v>
      </c>
      <c r="S12847" t="s">
        <v>55</v>
      </c>
      <c r="AC12847" s="4">
        <v>47.16</v>
      </c>
      <c r="AD12847" s="4">
        <v>94.32</v>
      </c>
      <c r="AG12847" t="s">
        <v>56</v>
      </c>
      <c r="AH12847" t="s">
        <v>57</v>
      </c>
      <c r="AI12847" t="s">
        <v>58</v>
      </c>
      <c r="AJ12847" t="s">
        <v>59</v>
      </c>
      <c r="AK12847" t="s">
        <v>60</v>
      </c>
      <c r="AL12847">
        <v>91</v>
      </c>
      <c r="AM12847">
        <v>91</v>
      </c>
      <c r="AN12847" s="4">
        <v>27.3812</v>
      </c>
      <c r="AO12847" s="9">
        <v>9.1999999999999998E-3</v>
      </c>
      <c r="AP12847" s="4">
        <v>105.14380800000001</v>
      </c>
      <c r="AQ12847" s="4">
        <v>-10.823808</v>
      </c>
    </row>
    <row r="12848" spans="2:43" x14ac:dyDescent="0.25">
      <c r="B12848" s="8" t="s">
        <v>799</v>
      </c>
      <c r="C12848" t="s">
        <v>51</v>
      </c>
      <c r="D12848" t="s">
        <v>52</v>
      </c>
      <c r="E12848" t="s">
        <v>68</v>
      </c>
      <c r="F12848" t="s">
        <v>69</v>
      </c>
      <c r="M12848">
        <v>2</v>
      </c>
      <c r="S12848" t="s">
        <v>55</v>
      </c>
      <c r="AC12848" s="4">
        <v>81.55</v>
      </c>
      <c r="AD12848" s="4">
        <v>163.1</v>
      </c>
      <c r="AG12848" t="s">
        <v>56</v>
      </c>
      <c r="AH12848" t="s">
        <v>57</v>
      </c>
      <c r="AI12848" t="s">
        <v>58</v>
      </c>
      <c r="AJ12848" t="s">
        <v>70</v>
      </c>
      <c r="AK12848" t="s">
        <v>60</v>
      </c>
      <c r="AL12848">
        <v>222</v>
      </c>
      <c r="AM12848">
        <v>222</v>
      </c>
      <c r="AN12848" s="4">
        <v>48.114800000000002</v>
      </c>
      <c r="AO12848" s="9">
        <v>9.1999999999999998E-3</v>
      </c>
      <c r="AP12848" s="4">
        <v>184.76083199999999</v>
      </c>
      <c r="AQ12848" s="4">
        <v>-21.660831999999999</v>
      </c>
    </row>
    <row r="12849" spans="2:43" x14ac:dyDescent="0.25">
      <c r="B12849" s="8" t="s">
        <v>799</v>
      </c>
      <c r="C12849" t="s">
        <v>51</v>
      </c>
      <c r="D12849" t="s">
        <v>52</v>
      </c>
      <c r="E12849" t="s">
        <v>102</v>
      </c>
      <c r="F12849" t="s">
        <v>103</v>
      </c>
      <c r="M12849">
        <v>15</v>
      </c>
      <c r="S12849" t="s">
        <v>55</v>
      </c>
      <c r="AC12849" s="4">
        <v>15.52</v>
      </c>
      <c r="AD12849" s="4">
        <v>232.86</v>
      </c>
      <c r="AG12849" t="s">
        <v>56</v>
      </c>
      <c r="AH12849" t="s">
        <v>57</v>
      </c>
      <c r="AI12849" t="s">
        <v>94</v>
      </c>
      <c r="AJ12849" t="s">
        <v>59</v>
      </c>
      <c r="AK12849" t="s">
        <v>60</v>
      </c>
      <c r="AL12849">
        <v>75</v>
      </c>
      <c r="AM12849">
        <v>75</v>
      </c>
      <c r="AN12849" s="4">
        <v>8.66</v>
      </c>
      <c r="AO12849" s="9">
        <v>9.1999999999999998E-3</v>
      </c>
      <c r="AP12849" s="4">
        <v>249.40799999999999</v>
      </c>
      <c r="AQ12849" s="4">
        <v>-16.547999999999998</v>
      </c>
    </row>
    <row r="12850" spans="2:43" x14ac:dyDescent="0.25">
      <c r="B12850" s="8" t="s">
        <v>799</v>
      </c>
      <c r="C12850" t="s">
        <v>51</v>
      </c>
      <c r="D12850" t="s">
        <v>52</v>
      </c>
      <c r="E12850" t="s">
        <v>170</v>
      </c>
      <c r="F12850" t="s">
        <v>177</v>
      </c>
      <c r="M12850">
        <v>15</v>
      </c>
      <c r="S12850" t="s">
        <v>55</v>
      </c>
      <c r="AC12850" s="4">
        <v>20.309999999999999</v>
      </c>
      <c r="AD12850" s="4">
        <v>304.58</v>
      </c>
      <c r="AG12850" t="s">
        <v>56</v>
      </c>
      <c r="AH12850" t="s">
        <v>57</v>
      </c>
      <c r="AI12850" t="s">
        <v>94</v>
      </c>
      <c r="AJ12850" t="s">
        <v>65</v>
      </c>
      <c r="AK12850" t="s">
        <v>60</v>
      </c>
      <c r="AL12850">
        <v>149</v>
      </c>
      <c r="AM12850">
        <v>149</v>
      </c>
      <c r="AN12850" s="4">
        <v>13.91</v>
      </c>
      <c r="AO12850" s="9">
        <v>9.1999999999999998E-3</v>
      </c>
      <c r="AP12850" s="4">
        <v>400.608</v>
      </c>
      <c r="AQ12850" s="4">
        <v>-96.028000000000006</v>
      </c>
    </row>
    <row r="12851" spans="2:43" x14ac:dyDescent="0.25">
      <c r="B12851" s="8" t="s">
        <v>801</v>
      </c>
      <c r="C12851" t="s">
        <v>51</v>
      </c>
      <c r="D12851" t="s">
        <v>52</v>
      </c>
      <c r="E12851" t="s">
        <v>168</v>
      </c>
      <c r="F12851" t="s">
        <v>169</v>
      </c>
      <c r="M12851">
        <v>26</v>
      </c>
      <c r="S12851" t="s">
        <v>55</v>
      </c>
      <c r="AC12851" s="4">
        <v>6.92</v>
      </c>
      <c r="AD12851" s="4">
        <v>179.8</v>
      </c>
      <c r="AG12851" t="s">
        <v>56</v>
      </c>
      <c r="AH12851" t="s">
        <v>57</v>
      </c>
      <c r="AI12851" t="s">
        <v>98</v>
      </c>
      <c r="AJ12851" t="s">
        <v>97</v>
      </c>
      <c r="AK12851" t="s">
        <v>60</v>
      </c>
      <c r="AL12851">
        <v>43</v>
      </c>
      <c r="AM12851">
        <v>43</v>
      </c>
      <c r="AN12851" s="4">
        <v>6.1017777777777784</v>
      </c>
      <c r="AO12851" s="9">
        <v>9.1999999999999998E-3</v>
      </c>
      <c r="AP12851" s="4">
        <v>304.60074666666668</v>
      </c>
      <c r="AQ12851" s="4">
        <v>-124.80074666666665</v>
      </c>
    </row>
    <row r="12852" spans="2:43" x14ac:dyDescent="0.25">
      <c r="B12852" s="8" t="s">
        <v>801</v>
      </c>
      <c r="C12852" t="s">
        <v>51</v>
      </c>
      <c r="D12852" t="s">
        <v>52</v>
      </c>
      <c r="E12852" t="s">
        <v>180</v>
      </c>
      <c r="F12852" t="s">
        <v>250</v>
      </c>
      <c r="M12852">
        <v>11</v>
      </c>
      <c r="S12852" t="s">
        <v>55</v>
      </c>
      <c r="AC12852" s="4">
        <v>29.21</v>
      </c>
      <c r="AD12852" s="4">
        <v>321.27999999999997</v>
      </c>
      <c r="AG12852" t="s">
        <v>56</v>
      </c>
      <c r="AH12852" t="s">
        <v>57</v>
      </c>
      <c r="AI12852" t="s">
        <v>94</v>
      </c>
      <c r="AJ12852" t="s">
        <v>65</v>
      </c>
      <c r="AK12852" t="s">
        <v>60</v>
      </c>
      <c r="AL12852">
        <v>167</v>
      </c>
      <c r="AM12852">
        <v>167</v>
      </c>
      <c r="AN12852" s="4">
        <v>13.783200000000001</v>
      </c>
      <c r="AO12852" s="9">
        <v>9.1999999999999998E-3</v>
      </c>
      <c r="AP12852" s="4">
        <v>291.10118399999999</v>
      </c>
      <c r="AQ12852" s="4">
        <v>30.178815999999998</v>
      </c>
    </row>
    <row r="12853" spans="2:43" x14ac:dyDescent="0.25">
      <c r="B12853" s="8" t="s">
        <v>801</v>
      </c>
      <c r="C12853" t="s">
        <v>51</v>
      </c>
      <c r="D12853" t="s">
        <v>52</v>
      </c>
      <c r="E12853" t="s">
        <v>180</v>
      </c>
      <c r="F12853" t="s">
        <v>250</v>
      </c>
      <c r="M12853">
        <v>6</v>
      </c>
      <c r="S12853" t="s">
        <v>55</v>
      </c>
      <c r="AC12853" s="4">
        <v>37.83</v>
      </c>
      <c r="AD12853" s="4">
        <v>226.96</v>
      </c>
      <c r="AG12853" t="s">
        <v>56</v>
      </c>
      <c r="AH12853" t="s">
        <v>57</v>
      </c>
      <c r="AI12853" t="s">
        <v>64</v>
      </c>
      <c r="AJ12853" t="s">
        <v>65</v>
      </c>
      <c r="AK12853" t="s">
        <v>60</v>
      </c>
      <c r="AL12853">
        <v>167</v>
      </c>
      <c r="AM12853">
        <v>167</v>
      </c>
      <c r="AN12853" s="4">
        <v>13.783200000000001</v>
      </c>
      <c r="AO12853" s="9">
        <v>9.1999999999999998E-3</v>
      </c>
      <c r="AP12853" s="4">
        <v>158.782464</v>
      </c>
      <c r="AQ12853" s="4">
        <v>68.177536000000003</v>
      </c>
    </row>
    <row r="12854" spans="2:43" x14ac:dyDescent="0.25">
      <c r="B12854" s="8" t="s">
        <v>801</v>
      </c>
      <c r="C12854" t="s">
        <v>51</v>
      </c>
      <c r="D12854" t="s">
        <v>52</v>
      </c>
      <c r="E12854" t="s">
        <v>180</v>
      </c>
      <c r="F12854" t="s">
        <v>190</v>
      </c>
      <c r="M12854">
        <v>10</v>
      </c>
      <c r="S12854" t="s">
        <v>55</v>
      </c>
      <c r="AC12854" s="4">
        <v>20.93</v>
      </c>
      <c r="AD12854" s="4">
        <v>209.28</v>
      </c>
      <c r="AG12854" t="s">
        <v>56</v>
      </c>
      <c r="AH12854" t="s">
        <v>57</v>
      </c>
      <c r="AI12854" t="s">
        <v>64</v>
      </c>
      <c r="AJ12854" t="s">
        <v>65</v>
      </c>
      <c r="AK12854" t="s">
        <v>60</v>
      </c>
      <c r="AL12854">
        <v>114</v>
      </c>
      <c r="AM12854">
        <v>114</v>
      </c>
      <c r="AN12854" s="4">
        <v>13.4224</v>
      </c>
      <c r="AO12854" s="9">
        <v>9.1999999999999998E-3</v>
      </c>
      <c r="AP12854" s="4">
        <v>257.71008</v>
      </c>
      <c r="AQ12854" s="4">
        <v>-48.430079999999997</v>
      </c>
    </row>
    <row r="12855" spans="2:43" x14ac:dyDescent="0.25">
      <c r="B12855" s="8" t="s">
        <v>799</v>
      </c>
      <c r="C12855" t="s">
        <v>51</v>
      </c>
      <c r="D12855" t="s">
        <v>52</v>
      </c>
      <c r="E12855" t="s">
        <v>180</v>
      </c>
      <c r="F12855" t="s">
        <v>217</v>
      </c>
      <c r="M12855">
        <v>20</v>
      </c>
      <c r="S12855" t="s">
        <v>55</v>
      </c>
      <c r="AC12855" s="4">
        <v>6.44</v>
      </c>
      <c r="AD12855" s="4">
        <v>128.71</v>
      </c>
      <c r="AG12855" t="s">
        <v>56</v>
      </c>
      <c r="AH12855" t="s">
        <v>57</v>
      </c>
      <c r="AI12855" t="s">
        <v>101</v>
      </c>
      <c r="AJ12855" t="s">
        <v>97</v>
      </c>
      <c r="AK12855" t="s">
        <v>60</v>
      </c>
      <c r="AL12855">
        <v>20</v>
      </c>
      <c r="AM12855">
        <v>20</v>
      </c>
      <c r="AN12855" s="4">
        <v>5.5966666666666667</v>
      </c>
      <c r="AO12855" s="9">
        <v>9.1999999999999998E-3</v>
      </c>
      <c r="AP12855" s="4">
        <v>214.91200000000001</v>
      </c>
      <c r="AQ12855" s="4">
        <v>-86.201999999999998</v>
      </c>
    </row>
    <row r="12856" spans="2:43" x14ac:dyDescent="0.25">
      <c r="B12856" s="8" t="s">
        <v>799</v>
      </c>
      <c r="C12856" t="s">
        <v>51</v>
      </c>
      <c r="D12856" t="s">
        <v>52</v>
      </c>
      <c r="E12856" t="s">
        <v>168</v>
      </c>
      <c r="F12856" t="s">
        <v>176</v>
      </c>
      <c r="M12856">
        <v>20</v>
      </c>
      <c r="S12856" t="s">
        <v>55</v>
      </c>
      <c r="AC12856" s="4">
        <v>19.850000000000001</v>
      </c>
      <c r="AD12856" s="4">
        <v>396.94</v>
      </c>
      <c r="AG12856" t="s">
        <v>93</v>
      </c>
      <c r="AH12856" t="s">
        <v>57</v>
      </c>
      <c r="AI12856" t="s">
        <v>101</v>
      </c>
      <c r="AJ12856" t="s">
        <v>65</v>
      </c>
      <c r="AK12856" t="s">
        <v>60</v>
      </c>
      <c r="AL12856">
        <v>198</v>
      </c>
      <c r="AM12856">
        <v>198</v>
      </c>
      <c r="AO12856" s="9"/>
      <c r="AQ12856" s="4">
        <v>396.94</v>
      </c>
    </row>
    <row r="12857" spans="2:43" x14ac:dyDescent="0.25">
      <c r="B12857" s="8" t="s">
        <v>799</v>
      </c>
      <c r="C12857" t="s">
        <v>51</v>
      </c>
      <c r="D12857" t="s">
        <v>52</v>
      </c>
      <c r="E12857" t="s">
        <v>242</v>
      </c>
      <c r="F12857" t="s">
        <v>243</v>
      </c>
      <c r="M12857">
        <v>5</v>
      </c>
      <c r="S12857" t="s">
        <v>55</v>
      </c>
      <c r="AC12857" s="4">
        <v>28.1</v>
      </c>
      <c r="AD12857" s="4">
        <v>140.5</v>
      </c>
      <c r="AG12857" t="s">
        <v>93</v>
      </c>
      <c r="AH12857" t="s">
        <v>57</v>
      </c>
      <c r="AI12857" t="s">
        <v>64</v>
      </c>
      <c r="AJ12857" t="s">
        <v>59</v>
      </c>
      <c r="AK12857" t="s">
        <v>60</v>
      </c>
      <c r="AL12857">
        <v>82</v>
      </c>
      <c r="AM12857">
        <v>82</v>
      </c>
      <c r="AO12857" s="9"/>
      <c r="AQ12857" s="4">
        <v>140.5</v>
      </c>
    </row>
    <row r="12858" spans="2:43" x14ac:dyDescent="0.25">
      <c r="B12858" s="8" t="s">
        <v>799</v>
      </c>
      <c r="C12858" t="s">
        <v>51</v>
      </c>
      <c r="D12858" t="s">
        <v>52</v>
      </c>
      <c r="E12858" t="s">
        <v>242</v>
      </c>
      <c r="F12858" t="s">
        <v>243</v>
      </c>
      <c r="M12858">
        <v>26</v>
      </c>
      <c r="S12858" t="s">
        <v>55</v>
      </c>
      <c r="AC12858" s="4">
        <v>10.69</v>
      </c>
      <c r="AD12858" s="4">
        <v>278.05</v>
      </c>
      <c r="AG12858" t="s">
        <v>93</v>
      </c>
      <c r="AH12858" t="s">
        <v>57</v>
      </c>
      <c r="AI12858" t="s">
        <v>98</v>
      </c>
      <c r="AJ12858" t="s">
        <v>59</v>
      </c>
      <c r="AK12858" t="s">
        <v>60</v>
      </c>
      <c r="AL12858">
        <v>82</v>
      </c>
      <c r="AM12858">
        <v>82</v>
      </c>
      <c r="AO12858" s="9"/>
      <c r="AQ12858" s="4">
        <v>278.05</v>
      </c>
    </row>
    <row r="12859" spans="2:43" x14ac:dyDescent="0.25">
      <c r="B12859" s="8" t="s">
        <v>799</v>
      </c>
      <c r="C12859" t="s">
        <v>51</v>
      </c>
      <c r="D12859" t="s">
        <v>52</v>
      </c>
      <c r="E12859" t="s">
        <v>180</v>
      </c>
      <c r="F12859" t="s">
        <v>92</v>
      </c>
      <c r="M12859">
        <v>13</v>
      </c>
      <c r="S12859" t="s">
        <v>55</v>
      </c>
      <c r="AC12859" s="4">
        <v>14.36</v>
      </c>
      <c r="AD12859" s="4">
        <v>186.68</v>
      </c>
      <c r="AG12859" t="s">
        <v>56</v>
      </c>
      <c r="AH12859" t="s">
        <v>57</v>
      </c>
      <c r="AI12859" t="s">
        <v>94</v>
      </c>
      <c r="AJ12859" t="s">
        <v>59</v>
      </c>
      <c r="AK12859" t="s">
        <v>60</v>
      </c>
      <c r="AL12859">
        <v>72</v>
      </c>
      <c r="AM12859">
        <v>72</v>
      </c>
      <c r="AN12859" s="4">
        <v>9.0792000000000002</v>
      </c>
      <c r="AO12859" s="9">
        <v>9.1999999999999998E-3</v>
      </c>
      <c r="AP12859" s="4">
        <v>226.61683199999999</v>
      </c>
      <c r="AQ12859" s="4">
        <v>-39.936832000000003</v>
      </c>
    </row>
    <row r="12860" spans="2:43" x14ac:dyDescent="0.25">
      <c r="B12860" s="8" t="s">
        <v>799</v>
      </c>
      <c r="C12860" t="s">
        <v>51</v>
      </c>
      <c r="D12860" t="s">
        <v>52</v>
      </c>
      <c r="E12860" t="s">
        <v>133</v>
      </c>
      <c r="F12860" t="s">
        <v>657</v>
      </c>
      <c r="M12860">
        <v>15</v>
      </c>
      <c r="S12860" t="s">
        <v>55</v>
      </c>
      <c r="AC12860" s="4">
        <v>18.079999999999998</v>
      </c>
      <c r="AD12860" s="4">
        <v>271.18</v>
      </c>
      <c r="AG12860" t="s">
        <v>56</v>
      </c>
      <c r="AH12860" t="s">
        <v>57</v>
      </c>
      <c r="AI12860" t="s">
        <v>94</v>
      </c>
      <c r="AJ12860" t="s">
        <v>65</v>
      </c>
      <c r="AK12860" t="s">
        <v>60</v>
      </c>
      <c r="AL12860">
        <v>131</v>
      </c>
      <c r="AM12860">
        <v>131</v>
      </c>
      <c r="AN12860" s="4">
        <v>12.47</v>
      </c>
      <c r="AO12860" s="9">
        <v>9.1999999999999998E-3</v>
      </c>
      <c r="AP12860" s="4">
        <v>359.13600000000002</v>
      </c>
      <c r="AQ12860" s="4">
        <v>-87.956000000000003</v>
      </c>
    </row>
    <row r="12861" spans="2:43" x14ac:dyDescent="0.25">
      <c r="B12861" s="8" t="s">
        <v>799</v>
      </c>
      <c r="C12861" t="s">
        <v>51</v>
      </c>
      <c r="D12861" t="s">
        <v>52</v>
      </c>
      <c r="E12861" t="s">
        <v>289</v>
      </c>
      <c r="F12861" t="s">
        <v>290</v>
      </c>
      <c r="M12861">
        <v>2</v>
      </c>
      <c r="S12861" t="s">
        <v>55</v>
      </c>
      <c r="AC12861" s="4">
        <v>77.13</v>
      </c>
      <c r="AD12861" s="4">
        <v>154.26</v>
      </c>
      <c r="AG12861" t="s">
        <v>56</v>
      </c>
      <c r="AH12861" t="s">
        <v>57</v>
      </c>
      <c r="AI12861" t="s">
        <v>58</v>
      </c>
      <c r="AJ12861" t="s">
        <v>65</v>
      </c>
      <c r="AK12861" t="s">
        <v>60</v>
      </c>
      <c r="AL12861">
        <v>160</v>
      </c>
      <c r="AM12861">
        <v>160</v>
      </c>
      <c r="AN12861" s="4">
        <v>41.155999999999999</v>
      </c>
      <c r="AO12861" s="9">
        <v>9.1999999999999998E-3</v>
      </c>
      <c r="AP12861" s="4">
        <v>158.03904</v>
      </c>
      <c r="AQ12861" s="4">
        <v>-3.7790400000000002</v>
      </c>
    </row>
    <row r="12862" spans="2:43" x14ac:dyDescent="0.25">
      <c r="B12862" s="8" t="s">
        <v>801</v>
      </c>
      <c r="C12862" t="s">
        <v>51</v>
      </c>
      <c r="D12862" t="s">
        <v>52</v>
      </c>
      <c r="E12862" t="s">
        <v>233</v>
      </c>
      <c r="F12862" t="s">
        <v>234</v>
      </c>
      <c r="M12862">
        <v>17</v>
      </c>
      <c r="S12862" t="s">
        <v>55</v>
      </c>
      <c r="AC12862" s="4">
        <v>13.12</v>
      </c>
      <c r="AD12862" s="4">
        <v>223.03</v>
      </c>
      <c r="AG12862" t="s">
        <v>56</v>
      </c>
      <c r="AH12862" t="s">
        <v>57</v>
      </c>
      <c r="AI12862" t="s">
        <v>101</v>
      </c>
      <c r="AJ12862" t="s">
        <v>59</v>
      </c>
      <c r="AK12862" t="s">
        <v>60</v>
      </c>
      <c r="AL12862">
        <v>86</v>
      </c>
      <c r="AM12862">
        <v>86</v>
      </c>
      <c r="AN12862" s="4">
        <v>8.7788000000000004</v>
      </c>
      <c r="AO12862" s="9">
        <v>9.1999999999999998E-3</v>
      </c>
      <c r="AP12862" s="4">
        <v>286.540032</v>
      </c>
      <c r="AQ12862" s="4">
        <v>-63.510032000000002</v>
      </c>
    </row>
    <row r="12863" spans="2:43" x14ac:dyDescent="0.25">
      <c r="B12863" s="8" t="s">
        <v>799</v>
      </c>
      <c r="C12863" t="s">
        <v>51</v>
      </c>
      <c r="D12863" t="s">
        <v>52</v>
      </c>
      <c r="E12863" t="s">
        <v>716</v>
      </c>
      <c r="F12863" t="s">
        <v>789</v>
      </c>
      <c r="M12863">
        <v>1</v>
      </c>
      <c r="S12863" t="s">
        <v>55</v>
      </c>
      <c r="AC12863" s="4">
        <v>57.97</v>
      </c>
      <c r="AD12863" s="4">
        <v>57.97</v>
      </c>
      <c r="AG12863" t="s">
        <v>56</v>
      </c>
      <c r="AH12863" t="s">
        <v>57</v>
      </c>
      <c r="AI12863" t="s">
        <v>112</v>
      </c>
      <c r="AJ12863" t="s">
        <v>59</v>
      </c>
      <c r="AK12863" t="s">
        <v>60</v>
      </c>
      <c r="AL12863">
        <v>89</v>
      </c>
      <c r="AM12863">
        <v>89</v>
      </c>
      <c r="AN12863" s="4">
        <v>29.828800000000001</v>
      </c>
      <c r="AO12863" s="9">
        <v>9.1999999999999998E-3</v>
      </c>
      <c r="AP12863" s="4">
        <v>57.271296</v>
      </c>
      <c r="AQ12863" s="4">
        <v>0.69870399999999999</v>
      </c>
    </row>
    <row r="12864" spans="2:43" x14ac:dyDescent="0.25">
      <c r="B12864" s="8" t="s">
        <v>799</v>
      </c>
      <c r="C12864" t="s">
        <v>51</v>
      </c>
      <c r="D12864" t="s">
        <v>52</v>
      </c>
      <c r="E12864" t="s">
        <v>716</v>
      </c>
      <c r="F12864" t="s">
        <v>722</v>
      </c>
      <c r="M12864">
        <v>1</v>
      </c>
      <c r="S12864" t="s">
        <v>55</v>
      </c>
      <c r="AC12864" s="4">
        <v>95.3</v>
      </c>
      <c r="AD12864" s="4">
        <v>95.3</v>
      </c>
      <c r="AG12864" t="s">
        <v>56</v>
      </c>
      <c r="AH12864" t="s">
        <v>57</v>
      </c>
      <c r="AI12864" t="s">
        <v>112</v>
      </c>
      <c r="AJ12864" t="s">
        <v>70</v>
      </c>
      <c r="AK12864" t="s">
        <v>60</v>
      </c>
      <c r="AL12864">
        <v>224</v>
      </c>
      <c r="AM12864">
        <v>224</v>
      </c>
      <c r="AN12864" s="4">
        <v>53.345999999999997</v>
      </c>
      <c r="AO12864" s="9">
        <v>9.1999999999999998E-3</v>
      </c>
      <c r="AP12864" s="4">
        <v>102.42431999999999</v>
      </c>
      <c r="AQ12864" s="4">
        <v>-7.12432</v>
      </c>
    </row>
    <row r="12865" spans="2:43" x14ac:dyDescent="0.25">
      <c r="B12865" s="8" t="s">
        <v>801</v>
      </c>
      <c r="C12865" t="s">
        <v>51</v>
      </c>
      <c r="D12865" t="s">
        <v>52</v>
      </c>
      <c r="E12865" t="s">
        <v>170</v>
      </c>
      <c r="F12865" t="s">
        <v>200</v>
      </c>
      <c r="M12865">
        <v>26</v>
      </c>
      <c r="S12865" t="s">
        <v>55</v>
      </c>
      <c r="AC12865" s="4">
        <v>18.14</v>
      </c>
      <c r="AD12865" s="4">
        <v>471.61</v>
      </c>
      <c r="AG12865" t="s">
        <v>93</v>
      </c>
      <c r="AH12865" t="s">
        <v>57</v>
      </c>
      <c r="AI12865" t="s">
        <v>98</v>
      </c>
      <c r="AJ12865" t="s">
        <v>65</v>
      </c>
      <c r="AK12865" t="s">
        <v>60</v>
      </c>
      <c r="AL12865">
        <v>194</v>
      </c>
      <c r="AM12865">
        <v>194</v>
      </c>
      <c r="AO12865" s="9"/>
      <c r="AQ12865" s="4">
        <v>471.61</v>
      </c>
    </row>
    <row r="12866" spans="2:43" x14ac:dyDescent="0.25">
      <c r="B12866" s="8" t="s">
        <v>799</v>
      </c>
      <c r="C12866" t="s">
        <v>51</v>
      </c>
      <c r="D12866" t="s">
        <v>52</v>
      </c>
      <c r="E12866" t="s">
        <v>183</v>
      </c>
      <c r="F12866" t="s">
        <v>267</v>
      </c>
      <c r="M12866">
        <v>4</v>
      </c>
      <c r="S12866" t="s">
        <v>55</v>
      </c>
      <c r="AC12866" s="4">
        <v>57.72</v>
      </c>
      <c r="AD12866" s="4">
        <v>230.89</v>
      </c>
      <c r="AG12866" t="s">
        <v>56</v>
      </c>
      <c r="AH12866" t="s">
        <v>57</v>
      </c>
      <c r="AI12866" t="s">
        <v>58</v>
      </c>
      <c r="AJ12866" t="s">
        <v>70</v>
      </c>
      <c r="AK12866" t="s">
        <v>60</v>
      </c>
      <c r="AL12866">
        <v>237</v>
      </c>
      <c r="AM12866">
        <v>237</v>
      </c>
      <c r="AN12866" s="4">
        <v>42.363</v>
      </c>
      <c r="AO12866" s="9">
        <v>9.1999999999999998E-3</v>
      </c>
      <c r="AP12866" s="4">
        <v>325.34784000000002</v>
      </c>
      <c r="AQ12866" s="4">
        <v>-94.457840000000004</v>
      </c>
    </row>
    <row r="12867" spans="2:43" x14ac:dyDescent="0.25">
      <c r="B12867" s="8" t="s">
        <v>801</v>
      </c>
      <c r="C12867" t="s">
        <v>51</v>
      </c>
      <c r="D12867" t="s">
        <v>52</v>
      </c>
      <c r="E12867" t="s">
        <v>170</v>
      </c>
      <c r="F12867" t="s">
        <v>194</v>
      </c>
      <c r="M12867">
        <v>26</v>
      </c>
      <c r="S12867" t="s">
        <v>55</v>
      </c>
      <c r="AC12867" s="4">
        <v>10.81</v>
      </c>
      <c r="AD12867" s="4">
        <v>281</v>
      </c>
      <c r="AG12867" t="s">
        <v>56</v>
      </c>
      <c r="AH12867" t="s">
        <v>57</v>
      </c>
      <c r="AI12867" t="s">
        <v>98</v>
      </c>
      <c r="AJ12867" t="s">
        <v>65</v>
      </c>
      <c r="AK12867" t="s">
        <v>60</v>
      </c>
      <c r="AL12867">
        <v>116</v>
      </c>
      <c r="AM12867">
        <v>116</v>
      </c>
      <c r="AN12867" s="4">
        <v>8.9475999999999996</v>
      </c>
      <c r="AO12867" s="9">
        <v>9.1999999999999998E-3</v>
      </c>
      <c r="AP12867" s="4">
        <v>446.66419200000001</v>
      </c>
      <c r="AQ12867" s="4">
        <v>-165.66419200000001</v>
      </c>
    </row>
    <row r="12868" spans="2:43" x14ac:dyDescent="0.25">
      <c r="B12868" s="8" t="s">
        <v>438</v>
      </c>
      <c r="C12868" t="s">
        <v>187</v>
      </c>
      <c r="D12868" t="s">
        <v>619</v>
      </c>
      <c r="E12868" t="s">
        <v>87</v>
      </c>
      <c r="F12868" t="s">
        <v>52</v>
      </c>
      <c r="M12868">
        <v>1</v>
      </c>
      <c r="S12868" t="s">
        <v>55</v>
      </c>
      <c r="AC12868" s="4">
        <v>71.72</v>
      </c>
      <c r="AD12868" s="4">
        <v>71.72</v>
      </c>
      <c r="AG12868" t="s">
        <v>56</v>
      </c>
      <c r="AH12868" t="s">
        <v>88</v>
      </c>
      <c r="AI12868" t="s">
        <v>112</v>
      </c>
      <c r="AJ12868" t="s">
        <v>65</v>
      </c>
      <c r="AK12868" t="s">
        <v>154</v>
      </c>
      <c r="AL12868">
        <v>148</v>
      </c>
      <c r="AM12868">
        <v>148</v>
      </c>
      <c r="AN12868" s="4">
        <v>43.853200000000001</v>
      </c>
      <c r="AO12868" s="9">
        <v>9.1999999999999998E-3</v>
      </c>
      <c r="AP12868" s="4">
        <v>84.198143999999999</v>
      </c>
      <c r="AQ12868" s="4">
        <v>-12.478144</v>
      </c>
    </row>
    <row r="12869" spans="2:43" x14ac:dyDescent="0.25">
      <c r="B12869" s="8" t="s">
        <v>440</v>
      </c>
      <c r="C12869" t="s">
        <v>51</v>
      </c>
      <c r="D12869" t="s">
        <v>52</v>
      </c>
      <c r="E12869" t="s">
        <v>95</v>
      </c>
      <c r="F12869" t="s">
        <v>96</v>
      </c>
      <c r="M12869">
        <v>26</v>
      </c>
      <c r="S12869" t="s">
        <v>55</v>
      </c>
      <c r="AC12869" s="4">
        <v>6.92</v>
      </c>
      <c r="AD12869" s="4">
        <v>179.97</v>
      </c>
      <c r="AG12869" t="s">
        <v>56</v>
      </c>
      <c r="AH12869" t="s">
        <v>57</v>
      </c>
      <c r="AI12869" t="s">
        <v>98</v>
      </c>
      <c r="AJ12869" t="s">
        <v>97</v>
      </c>
      <c r="AK12869" t="s">
        <v>60</v>
      </c>
      <c r="AL12869">
        <v>33</v>
      </c>
      <c r="AM12869">
        <v>33</v>
      </c>
      <c r="AN12869" s="4">
        <v>5.6328888888888891</v>
      </c>
      <c r="AO12869" s="9">
        <v>9.1999999999999998E-3</v>
      </c>
      <c r="AP12869" s="4">
        <v>281.19381333333331</v>
      </c>
      <c r="AQ12869" s="4">
        <v>-101.22381333333333</v>
      </c>
    </row>
    <row r="12870" spans="2:43" x14ac:dyDescent="0.25">
      <c r="B12870" s="8" t="s">
        <v>441</v>
      </c>
      <c r="C12870" t="s">
        <v>51</v>
      </c>
      <c r="D12870" t="s">
        <v>52</v>
      </c>
      <c r="E12870" t="s">
        <v>95</v>
      </c>
      <c r="F12870" t="s">
        <v>96</v>
      </c>
      <c r="M12870">
        <v>14</v>
      </c>
      <c r="S12870" t="s">
        <v>55</v>
      </c>
      <c r="AC12870" s="4">
        <v>11.03</v>
      </c>
      <c r="AD12870" s="4">
        <v>154.4</v>
      </c>
      <c r="AG12870" t="s">
        <v>56</v>
      </c>
      <c r="AH12870" t="s">
        <v>57</v>
      </c>
      <c r="AI12870" t="s">
        <v>94</v>
      </c>
      <c r="AJ12870" t="s">
        <v>97</v>
      </c>
      <c r="AK12870" t="s">
        <v>60</v>
      </c>
      <c r="AL12870">
        <v>33</v>
      </c>
      <c r="AM12870">
        <v>33</v>
      </c>
      <c r="AN12870" s="4">
        <v>7.294888888888889</v>
      </c>
      <c r="AO12870" s="9">
        <v>9.1999999999999998E-3</v>
      </c>
      <c r="AP12870" s="4">
        <v>196.08661333333333</v>
      </c>
      <c r="AQ12870" s="4">
        <v>-41.686613333333334</v>
      </c>
    </row>
    <row r="12871" spans="2:43" x14ac:dyDescent="0.25">
      <c r="B12871" s="8" t="s">
        <v>720</v>
      </c>
      <c r="C12871" t="s">
        <v>51</v>
      </c>
      <c r="D12871" t="s">
        <v>52</v>
      </c>
      <c r="E12871" t="s">
        <v>344</v>
      </c>
      <c r="F12871" t="s">
        <v>744</v>
      </c>
      <c r="M12871">
        <v>4</v>
      </c>
      <c r="S12871" t="s">
        <v>55</v>
      </c>
      <c r="AC12871" s="4">
        <v>16.47</v>
      </c>
      <c r="AD12871" s="4">
        <v>65.89</v>
      </c>
      <c r="AG12871" t="s">
        <v>161</v>
      </c>
      <c r="AH12871" t="s">
        <v>57</v>
      </c>
      <c r="AI12871" t="s">
        <v>58</v>
      </c>
      <c r="AJ12871" t="s">
        <v>55</v>
      </c>
      <c r="AK12871" t="s">
        <v>60</v>
      </c>
      <c r="AL12871">
        <v>-1</v>
      </c>
      <c r="AM12871">
        <v>-1</v>
      </c>
      <c r="AO12871" s="9"/>
      <c r="AQ12871" s="4">
        <v>65.89</v>
      </c>
    </row>
    <row r="12872" spans="2:43" x14ac:dyDescent="0.25">
      <c r="B12872" s="8" t="s">
        <v>440</v>
      </c>
      <c r="C12872" t="s">
        <v>51</v>
      </c>
      <c r="D12872" t="s">
        <v>52</v>
      </c>
      <c r="E12872" t="s">
        <v>139</v>
      </c>
      <c r="F12872" t="s">
        <v>140</v>
      </c>
      <c r="M12872">
        <v>26</v>
      </c>
      <c r="S12872" t="s">
        <v>55</v>
      </c>
      <c r="AC12872" s="4">
        <v>5.94</v>
      </c>
      <c r="AD12872" s="4">
        <v>154.4</v>
      </c>
      <c r="AG12872" t="s">
        <v>56</v>
      </c>
      <c r="AH12872" t="s">
        <v>57</v>
      </c>
      <c r="AI12872" t="s">
        <v>98</v>
      </c>
      <c r="AJ12872" t="s">
        <v>97</v>
      </c>
      <c r="AK12872" t="s">
        <v>60</v>
      </c>
      <c r="AL12872">
        <v>20</v>
      </c>
      <c r="AM12872">
        <v>20</v>
      </c>
      <c r="AN12872" s="4">
        <v>5.0233333333333334</v>
      </c>
      <c r="AO12872" s="9">
        <v>9.1999999999999998E-3</v>
      </c>
      <c r="AP12872" s="4">
        <v>250.76479999999998</v>
      </c>
      <c r="AQ12872" s="4">
        <v>-96.364800000000002</v>
      </c>
    </row>
    <row r="12873" spans="2:43" x14ac:dyDescent="0.25">
      <c r="B12873" s="8" t="s">
        <v>720</v>
      </c>
      <c r="C12873" t="s">
        <v>51</v>
      </c>
      <c r="D12873" t="s">
        <v>52</v>
      </c>
      <c r="E12873" t="s">
        <v>157</v>
      </c>
      <c r="F12873" t="s">
        <v>158</v>
      </c>
      <c r="M12873">
        <v>16</v>
      </c>
      <c r="S12873" t="s">
        <v>55</v>
      </c>
      <c r="AC12873" s="4">
        <v>9.9600000000000009</v>
      </c>
      <c r="AD12873" s="4">
        <v>159.31</v>
      </c>
      <c r="AG12873" t="s">
        <v>56</v>
      </c>
      <c r="AH12873" t="s">
        <v>57</v>
      </c>
      <c r="AI12873" t="s">
        <v>94</v>
      </c>
      <c r="AJ12873" t="s">
        <v>97</v>
      </c>
      <c r="AK12873" t="s">
        <v>60</v>
      </c>
      <c r="AL12873">
        <v>24</v>
      </c>
      <c r="AM12873">
        <v>24</v>
      </c>
      <c r="AN12873" s="4">
        <v>6.3935555555555563</v>
      </c>
      <c r="AO12873" s="9">
        <v>9.1999999999999998E-3</v>
      </c>
      <c r="AP12873" s="4">
        <v>196.41002666666665</v>
      </c>
      <c r="AQ12873" s="4">
        <v>-37.100026666666665</v>
      </c>
    </row>
    <row r="12874" spans="2:43" x14ac:dyDescent="0.25">
      <c r="B12874" s="8" t="s">
        <v>808</v>
      </c>
      <c r="C12874" t="s">
        <v>51</v>
      </c>
      <c r="D12874" t="s">
        <v>52</v>
      </c>
      <c r="E12874" t="s">
        <v>105</v>
      </c>
      <c r="F12874" t="s">
        <v>106</v>
      </c>
      <c r="M12874">
        <v>26</v>
      </c>
      <c r="S12874" t="s">
        <v>55</v>
      </c>
      <c r="AC12874" s="4">
        <v>10.33</v>
      </c>
      <c r="AD12874" s="4">
        <v>268.47000000000003</v>
      </c>
      <c r="AG12874" t="s">
        <v>93</v>
      </c>
      <c r="AH12874" t="s">
        <v>57</v>
      </c>
      <c r="AI12874" t="s">
        <v>98</v>
      </c>
      <c r="AJ12874" t="s">
        <v>59</v>
      </c>
      <c r="AK12874" t="s">
        <v>60</v>
      </c>
      <c r="AL12874">
        <v>76</v>
      </c>
      <c r="AM12874">
        <v>76</v>
      </c>
      <c r="AO12874" s="9"/>
      <c r="AQ12874" s="4">
        <v>268.47000000000003</v>
      </c>
    </row>
    <row r="12875" spans="2:43" x14ac:dyDescent="0.25">
      <c r="B12875" s="8" t="s">
        <v>484</v>
      </c>
      <c r="C12875" t="s">
        <v>51</v>
      </c>
      <c r="D12875" t="s">
        <v>52</v>
      </c>
      <c r="E12875" t="s">
        <v>105</v>
      </c>
      <c r="F12875" t="s">
        <v>106</v>
      </c>
      <c r="M12875">
        <v>26</v>
      </c>
      <c r="S12875" t="s">
        <v>55</v>
      </c>
      <c r="AC12875" s="4">
        <v>10.33</v>
      </c>
      <c r="AD12875" s="4">
        <v>268.47000000000003</v>
      </c>
      <c r="AG12875" t="s">
        <v>93</v>
      </c>
      <c r="AH12875" t="s">
        <v>57</v>
      </c>
      <c r="AI12875" t="s">
        <v>98</v>
      </c>
      <c r="AJ12875" t="s">
        <v>59</v>
      </c>
      <c r="AK12875" t="s">
        <v>60</v>
      </c>
      <c r="AL12875">
        <v>76</v>
      </c>
      <c r="AM12875">
        <v>76</v>
      </c>
      <c r="AO12875" s="9"/>
      <c r="AQ12875" s="4">
        <v>268.47000000000003</v>
      </c>
    </row>
    <row r="12876" spans="2:43" x14ac:dyDescent="0.25">
      <c r="B12876" s="8" t="s">
        <v>440</v>
      </c>
      <c r="C12876" t="s">
        <v>51</v>
      </c>
      <c r="D12876" t="s">
        <v>52</v>
      </c>
      <c r="E12876" t="s">
        <v>155</v>
      </c>
      <c r="F12876" t="s">
        <v>156</v>
      </c>
      <c r="M12876">
        <v>10</v>
      </c>
      <c r="S12876" t="s">
        <v>55</v>
      </c>
      <c r="AC12876" s="4">
        <v>6.44</v>
      </c>
      <c r="AD12876" s="4">
        <v>64.42</v>
      </c>
      <c r="AG12876" t="s">
        <v>56</v>
      </c>
      <c r="AH12876" t="s">
        <v>57</v>
      </c>
      <c r="AI12876" t="s">
        <v>64</v>
      </c>
      <c r="AJ12876" t="s">
        <v>97</v>
      </c>
      <c r="AK12876" t="s">
        <v>60</v>
      </c>
      <c r="AL12876">
        <v>20</v>
      </c>
      <c r="AM12876">
        <v>20</v>
      </c>
      <c r="AN12876" s="4">
        <v>6.6866666666666665</v>
      </c>
      <c r="AO12876" s="9">
        <v>9.1999999999999998E-3</v>
      </c>
      <c r="AP12876" s="4">
        <v>128.38399999999999</v>
      </c>
      <c r="AQ12876" s="4">
        <v>-63.963999999999992</v>
      </c>
    </row>
    <row r="12877" spans="2:43" x14ac:dyDescent="0.25">
      <c r="B12877" s="8" t="s">
        <v>440</v>
      </c>
      <c r="C12877" t="s">
        <v>51</v>
      </c>
      <c r="D12877" t="s">
        <v>52</v>
      </c>
      <c r="E12877" t="s">
        <v>155</v>
      </c>
      <c r="F12877" t="s">
        <v>156</v>
      </c>
      <c r="M12877">
        <v>3</v>
      </c>
      <c r="S12877" t="s">
        <v>55</v>
      </c>
      <c r="AC12877" s="4">
        <v>21.47</v>
      </c>
      <c r="AD12877" s="4">
        <v>64.42</v>
      </c>
      <c r="AG12877" t="s">
        <v>56</v>
      </c>
      <c r="AH12877" t="s">
        <v>57</v>
      </c>
      <c r="AI12877" t="s">
        <v>58</v>
      </c>
      <c r="AJ12877" t="s">
        <v>97</v>
      </c>
      <c r="AK12877" t="s">
        <v>60</v>
      </c>
      <c r="AL12877">
        <v>20</v>
      </c>
      <c r="AM12877">
        <v>20</v>
      </c>
      <c r="AN12877" s="4">
        <v>6.6866666666666665</v>
      </c>
      <c r="AO12877" s="9">
        <v>9.1999999999999998E-3</v>
      </c>
      <c r="AP12877" s="4">
        <v>38.5152</v>
      </c>
      <c r="AQ12877" s="4">
        <v>25.904800000000002</v>
      </c>
    </row>
    <row r="12878" spans="2:43" x14ac:dyDescent="0.25">
      <c r="B12878" s="8" t="s">
        <v>720</v>
      </c>
      <c r="C12878" t="s">
        <v>51</v>
      </c>
      <c r="D12878" t="s">
        <v>52</v>
      </c>
      <c r="E12878" t="s">
        <v>155</v>
      </c>
      <c r="F12878" t="s">
        <v>156</v>
      </c>
      <c r="M12878">
        <v>26</v>
      </c>
      <c r="S12878" t="s">
        <v>55</v>
      </c>
      <c r="AC12878" s="4">
        <v>5.94</v>
      </c>
      <c r="AD12878" s="4">
        <v>154.4</v>
      </c>
      <c r="AG12878" t="s">
        <v>56</v>
      </c>
      <c r="AH12878" t="s">
        <v>57</v>
      </c>
      <c r="AI12878" t="s">
        <v>98</v>
      </c>
      <c r="AJ12878" t="s">
        <v>97</v>
      </c>
      <c r="AK12878" t="s">
        <v>60</v>
      </c>
      <c r="AL12878">
        <v>20</v>
      </c>
      <c r="AM12878">
        <v>20</v>
      </c>
      <c r="AN12878" s="4">
        <v>5.0233333333333334</v>
      </c>
      <c r="AO12878" s="9">
        <v>9.1999999999999998E-3</v>
      </c>
      <c r="AP12878" s="4">
        <v>250.76479999999998</v>
      </c>
      <c r="AQ12878" s="4">
        <v>-96.364800000000002</v>
      </c>
    </row>
    <row r="12879" spans="2:43" x14ac:dyDescent="0.25">
      <c r="B12879" s="8" t="s">
        <v>720</v>
      </c>
      <c r="C12879" t="s">
        <v>51</v>
      </c>
      <c r="D12879" t="s">
        <v>52</v>
      </c>
      <c r="E12879" t="s">
        <v>105</v>
      </c>
      <c r="F12879" t="s">
        <v>106</v>
      </c>
      <c r="M12879">
        <v>26</v>
      </c>
      <c r="S12879" t="s">
        <v>55</v>
      </c>
      <c r="AC12879" s="4">
        <v>10.33</v>
      </c>
      <c r="AD12879" s="4">
        <v>268.47000000000003</v>
      </c>
      <c r="AG12879" t="s">
        <v>93</v>
      </c>
      <c r="AH12879" t="s">
        <v>57</v>
      </c>
      <c r="AI12879" t="s">
        <v>98</v>
      </c>
      <c r="AJ12879" t="s">
        <v>59</v>
      </c>
      <c r="AK12879" t="s">
        <v>60</v>
      </c>
      <c r="AL12879">
        <v>76</v>
      </c>
      <c r="AM12879">
        <v>76</v>
      </c>
      <c r="AO12879" s="9"/>
      <c r="AQ12879" s="4">
        <v>268.47000000000003</v>
      </c>
    </row>
    <row r="12880" spans="2:43" x14ac:dyDescent="0.25">
      <c r="B12880" s="8" t="s">
        <v>720</v>
      </c>
      <c r="C12880" t="s">
        <v>51</v>
      </c>
      <c r="D12880" t="s">
        <v>52</v>
      </c>
      <c r="E12880" t="s">
        <v>108</v>
      </c>
      <c r="F12880" t="s">
        <v>109</v>
      </c>
      <c r="M12880">
        <v>26</v>
      </c>
      <c r="S12880" t="s">
        <v>55</v>
      </c>
      <c r="AC12880" s="4">
        <v>12.03</v>
      </c>
      <c r="AD12880" s="4">
        <v>312.73</v>
      </c>
      <c r="AG12880" t="s">
        <v>93</v>
      </c>
      <c r="AH12880" t="s">
        <v>57</v>
      </c>
      <c r="AI12880" t="s">
        <v>98</v>
      </c>
      <c r="AJ12880" t="s">
        <v>65</v>
      </c>
      <c r="AK12880" t="s">
        <v>60</v>
      </c>
      <c r="AL12880">
        <v>118</v>
      </c>
      <c r="AM12880">
        <v>118</v>
      </c>
      <c r="AO12880" s="9"/>
      <c r="AQ12880" s="4">
        <v>312.73</v>
      </c>
    </row>
    <row r="12881" spans="2:43" x14ac:dyDescent="0.25">
      <c r="B12881" s="8" t="s">
        <v>440</v>
      </c>
      <c r="C12881" t="s">
        <v>51</v>
      </c>
      <c r="D12881" t="s">
        <v>52</v>
      </c>
      <c r="E12881" t="s">
        <v>212</v>
      </c>
      <c r="F12881" t="s">
        <v>521</v>
      </c>
      <c r="M12881">
        <v>9</v>
      </c>
      <c r="S12881" t="s">
        <v>55</v>
      </c>
      <c r="AC12881" s="4">
        <v>13.22</v>
      </c>
      <c r="AD12881" s="4">
        <v>118.99</v>
      </c>
      <c r="AG12881" t="s">
        <v>161</v>
      </c>
      <c r="AH12881" t="s">
        <v>57</v>
      </c>
      <c r="AI12881" t="s">
        <v>64</v>
      </c>
      <c r="AJ12881" t="s">
        <v>55</v>
      </c>
      <c r="AK12881" t="s">
        <v>60</v>
      </c>
      <c r="AL12881">
        <v>-1</v>
      </c>
      <c r="AM12881">
        <v>-1</v>
      </c>
      <c r="AO12881" s="9"/>
      <c r="AQ12881" s="4">
        <v>118.99</v>
      </c>
    </row>
    <row r="12882" spans="2:43" x14ac:dyDescent="0.25">
      <c r="B12882" s="8" t="s">
        <v>720</v>
      </c>
      <c r="C12882" t="s">
        <v>51</v>
      </c>
      <c r="D12882" t="s">
        <v>52</v>
      </c>
      <c r="E12882" t="s">
        <v>145</v>
      </c>
      <c r="F12882" t="s">
        <v>146</v>
      </c>
      <c r="M12882">
        <v>3</v>
      </c>
      <c r="S12882" t="s">
        <v>55</v>
      </c>
      <c r="AC12882" s="4">
        <v>69.17</v>
      </c>
      <c r="AD12882" s="4">
        <v>207.5</v>
      </c>
      <c r="AG12882" t="s">
        <v>56</v>
      </c>
      <c r="AH12882" t="s">
        <v>57</v>
      </c>
      <c r="AI12882" t="s">
        <v>58</v>
      </c>
      <c r="AJ12882" t="s">
        <v>70</v>
      </c>
      <c r="AK12882" t="s">
        <v>60</v>
      </c>
      <c r="AL12882">
        <v>239</v>
      </c>
      <c r="AM12882">
        <v>239</v>
      </c>
      <c r="AN12882" s="4">
        <v>46.327800000000003</v>
      </c>
      <c r="AO12882" s="9">
        <v>9.1999999999999998E-3</v>
      </c>
      <c r="AP12882" s="4">
        <v>266.84812799999997</v>
      </c>
      <c r="AQ12882" s="4">
        <v>-59.348128000000003</v>
      </c>
    </row>
    <row r="12883" spans="2:43" x14ac:dyDescent="0.25">
      <c r="B12883" s="8" t="s">
        <v>720</v>
      </c>
      <c r="C12883" t="s">
        <v>51</v>
      </c>
      <c r="D12883" t="s">
        <v>52</v>
      </c>
      <c r="E12883" t="s">
        <v>174</v>
      </c>
      <c r="F12883" t="s">
        <v>175</v>
      </c>
      <c r="M12883">
        <v>26</v>
      </c>
      <c r="S12883" t="s">
        <v>55</v>
      </c>
      <c r="AC12883" s="4">
        <v>5.33</v>
      </c>
      <c r="AD12883" s="4">
        <v>138.66</v>
      </c>
      <c r="AG12883" t="s">
        <v>56</v>
      </c>
      <c r="AH12883" t="s">
        <v>57</v>
      </c>
      <c r="AI12883" t="s">
        <v>98</v>
      </c>
      <c r="AJ12883" t="s">
        <v>97</v>
      </c>
      <c r="AK12883" t="s">
        <v>60</v>
      </c>
      <c r="AL12883">
        <v>20</v>
      </c>
      <c r="AM12883">
        <v>20</v>
      </c>
      <c r="AN12883" s="4">
        <v>5.0233333333333334</v>
      </c>
      <c r="AO12883" s="9">
        <v>9.1999999999999998E-3</v>
      </c>
      <c r="AP12883" s="4">
        <v>250.76479999999998</v>
      </c>
      <c r="AQ12883" s="4">
        <v>-112.10479999999998</v>
      </c>
    </row>
    <row r="12884" spans="2:43" x14ac:dyDescent="0.25">
      <c r="B12884" s="8" t="s">
        <v>808</v>
      </c>
      <c r="C12884" t="s">
        <v>51</v>
      </c>
      <c r="D12884" t="s">
        <v>52</v>
      </c>
      <c r="E12884" t="s">
        <v>212</v>
      </c>
      <c r="F12884" t="s">
        <v>213</v>
      </c>
      <c r="M12884">
        <v>20</v>
      </c>
      <c r="S12884" t="s">
        <v>55</v>
      </c>
      <c r="AC12884" s="4">
        <v>20.309999999999999</v>
      </c>
      <c r="AD12884" s="4">
        <v>406.15</v>
      </c>
      <c r="AG12884" t="s">
        <v>56</v>
      </c>
      <c r="AH12884" t="s">
        <v>57</v>
      </c>
      <c r="AI12884" t="s">
        <v>101</v>
      </c>
      <c r="AJ12884" t="s">
        <v>65</v>
      </c>
      <c r="AK12884" t="s">
        <v>60</v>
      </c>
      <c r="AL12884">
        <v>162</v>
      </c>
      <c r="AM12884">
        <v>162</v>
      </c>
      <c r="AN12884" s="4">
        <v>12.7012</v>
      </c>
      <c r="AO12884" s="9">
        <v>9.1999999999999998E-3</v>
      </c>
      <c r="AP12884" s="4">
        <v>487.72608000000002</v>
      </c>
      <c r="AQ12884" s="4">
        <v>-81.576080000000005</v>
      </c>
    </row>
    <row r="12885" spans="2:43" x14ac:dyDescent="0.25">
      <c r="B12885" s="8" t="s">
        <v>440</v>
      </c>
      <c r="C12885" t="s">
        <v>51</v>
      </c>
      <c r="D12885" t="s">
        <v>52</v>
      </c>
      <c r="E12885" t="s">
        <v>212</v>
      </c>
      <c r="F12885" t="s">
        <v>521</v>
      </c>
      <c r="M12885">
        <v>2</v>
      </c>
      <c r="S12885" t="s">
        <v>55</v>
      </c>
      <c r="AC12885" s="4">
        <v>31.96</v>
      </c>
      <c r="AD12885" s="4">
        <v>63.92</v>
      </c>
      <c r="AG12885" t="s">
        <v>161</v>
      </c>
      <c r="AH12885" t="s">
        <v>57</v>
      </c>
      <c r="AI12885" t="s">
        <v>58</v>
      </c>
      <c r="AJ12885" t="s">
        <v>55</v>
      </c>
      <c r="AK12885" t="s">
        <v>60</v>
      </c>
      <c r="AL12885">
        <v>-1</v>
      </c>
      <c r="AM12885">
        <v>-1</v>
      </c>
      <c r="AO12885" s="9"/>
      <c r="AQ12885" s="4">
        <v>63.92</v>
      </c>
    </row>
    <row r="12886" spans="2:43" x14ac:dyDescent="0.25">
      <c r="B12886" s="8" t="s">
        <v>555</v>
      </c>
      <c r="C12886" t="s">
        <v>337</v>
      </c>
      <c r="D12886" t="s">
        <v>52</v>
      </c>
      <c r="E12886" t="s">
        <v>122</v>
      </c>
      <c r="F12886" t="s">
        <v>111</v>
      </c>
      <c r="M12886">
        <v>26</v>
      </c>
      <c r="S12886" t="s">
        <v>55</v>
      </c>
      <c r="AC12886" s="4">
        <v>9.2200000000000006</v>
      </c>
      <c r="AD12886" s="4">
        <v>239.6</v>
      </c>
      <c r="AG12886" t="s">
        <v>93</v>
      </c>
      <c r="AH12886" t="s">
        <v>57</v>
      </c>
      <c r="AI12886" t="s">
        <v>98</v>
      </c>
      <c r="AJ12886" t="s">
        <v>59</v>
      </c>
      <c r="AK12886" t="s">
        <v>60</v>
      </c>
      <c r="AL12886">
        <v>86</v>
      </c>
      <c r="AM12886">
        <v>86</v>
      </c>
      <c r="AO12886" s="9"/>
      <c r="AQ12886" s="4">
        <v>239.6</v>
      </c>
    </row>
    <row r="12887" spans="2:43" x14ac:dyDescent="0.25">
      <c r="B12887" s="8" t="s">
        <v>555</v>
      </c>
      <c r="C12887" t="s">
        <v>337</v>
      </c>
      <c r="D12887" t="s">
        <v>52</v>
      </c>
      <c r="E12887" t="s">
        <v>122</v>
      </c>
      <c r="F12887" t="s">
        <v>111</v>
      </c>
      <c r="M12887">
        <v>14</v>
      </c>
      <c r="S12887" t="s">
        <v>55</v>
      </c>
      <c r="AC12887" s="4">
        <v>9.2200000000000006</v>
      </c>
      <c r="AD12887" s="4">
        <v>129.02000000000001</v>
      </c>
      <c r="AG12887" t="s">
        <v>93</v>
      </c>
      <c r="AH12887" t="s">
        <v>57</v>
      </c>
      <c r="AI12887" t="s">
        <v>94</v>
      </c>
      <c r="AJ12887" t="s">
        <v>59</v>
      </c>
      <c r="AK12887" t="s">
        <v>60</v>
      </c>
      <c r="AL12887">
        <v>86</v>
      </c>
      <c r="AM12887">
        <v>86</v>
      </c>
      <c r="AO12887" s="9"/>
      <c r="AQ12887" s="4">
        <v>129.02000000000001</v>
      </c>
    </row>
    <row r="12888" spans="2:43" x14ac:dyDescent="0.25">
      <c r="B12888" s="8" t="s">
        <v>440</v>
      </c>
      <c r="C12888" t="s">
        <v>51</v>
      </c>
      <c r="D12888" t="s">
        <v>52</v>
      </c>
      <c r="E12888" t="s">
        <v>201</v>
      </c>
      <c r="F12888" t="s">
        <v>202</v>
      </c>
      <c r="M12888">
        <v>26</v>
      </c>
      <c r="S12888" t="s">
        <v>55</v>
      </c>
      <c r="AC12888" s="4">
        <v>7.41</v>
      </c>
      <c r="AD12888" s="4">
        <v>192.75</v>
      </c>
      <c r="AG12888" t="s">
        <v>56</v>
      </c>
      <c r="AH12888" t="s">
        <v>57</v>
      </c>
      <c r="AI12888" t="s">
        <v>98</v>
      </c>
      <c r="AJ12888" t="s">
        <v>97</v>
      </c>
      <c r="AK12888" t="s">
        <v>60</v>
      </c>
      <c r="AL12888">
        <v>38</v>
      </c>
      <c r="AM12888">
        <v>38</v>
      </c>
      <c r="AN12888" s="4">
        <v>5.8673333333333337</v>
      </c>
      <c r="AO12888" s="9">
        <v>9.1999999999999998E-3</v>
      </c>
      <c r="AP12888" s="4">
        <v>292.89727999999997</v>
      </c>
      <c r="AQ12888" s="4">
        <v>-100.14727999999999</v>
      </c>
    </row>
    <row r="12889" spans="2:43" x14ac:dyDescent="0.25">
      <c r="B12889" s="8" t="s">
        <v>440</v>
      </c>
      <c r="C12889" t="s">
        <v>51</v>
      </c>
      <c r="D12889" t="s">
        <v>52</v>
      </c>
      <c r="E12889" t="s">
        <v>105</v>
      </c>
      <c r="F12889" t="s">
        <v>106</v>
      </c>
      <c r="M12889">
        <v>26</v>
      </c>
      <c r="S12889" t="s">
        <v>55</v>
      </c>
      <c r="AC12889" s="4">
        <v>10.33</v>
      </c>
      <c r="AD12889" s="4">
        <v>268.47000000000003</v>
      </c>
      <c r="AG12889" t="s">
        <v>93</v>
      </c>
      <c r="AH12889" t="s">
        <v>57</v>
      </c>
      <c r="AI12889" t="s">
        <v>98</v>
      </c>
      <c r="AJ12889" t="s">
        <v>59</v>
      </c>
      <c r="AK12889" t="s">
        <v>60</v>
      </c>
      <c r="AL12889">
        <v>76</v>
      </c>
      <c r="AM12889">
        <v>76</v>
      </c>
      <c r="AO12889" s="9"/>
      <c r="AQ12889" s="4">
        <v>268.47000000000003</v>
      </c>
    </row>
    <row r="12890" spans="2:43" x14ac:dyDescent="0.25">
      <c r="B12890" s="8" t="s">
        <v>441</v>
      </c>
      <c r="C12890" t="s">
        <v>51</v>
      </c>
      <c r="D12890" t="s">
        <v>52</v>
      </c>
      <c r="E12890" t="s">
        <v>105</v>
      </c>
      <c r="F12890" t="s">
        <v>106</v>
      </c>
      <c r="M12890">
        <v>26</v>
      </c>
      <c r="S12890" t="s">
        <v>55</v>
      </c>
      <c r="AC12890" s="4">
        <v>10.33</v>
      </c>
      <c r="AD12890" s="4">
        <v>268.47000000000003</v>
      </c>
      <c r="AG12890" t="s">
        <v>93</v>
      </c>
      <c r="AH12890" t="s">
        <v>57</v>
      </c>
      <c r="AI12890" t="s">
        <v>98</v>
      </c>
      <c r="AJ12890" t="s">
        <v>59</v>
      </c>
      <c r="AK12890" t="s">
        <v>60</v>
      </c>
      <c r="AL12890">
        <v>76</v>
      </c>
      <c r="AM12890">
        <v>76</v>
      </c>
      <c r="AO12890" s="9"/>
      <c r="AQ12890" s="4">
        <v>268.47000000000003</v>
      </c>
    </row>
    <row r="12891" spans="2:43" x14ac:dyDescent="0.25">
      <c r="B12891" s="8" t="s">
        <v>720</v>
      </c>
      <c r="C12891" t="s">
        <v>51</v>
      </c>
      <c r="D12891" t="s">
        <v>52</v>
      </c>
      <c r="E12891" t="s">
        <v>105</v>
      </c>
      <c r="F12891" t="s">
        <v>106</v>
      </c>
      <c r="M12891">
        <v>20</v>
      </c>
      <c r="S12891" t="s">
        <v>55</v>
      </c>
      <c r="AC12891" s="4">
        <v>12.54</v>
      </c>
      <c r="AD12891" s="4">
        <v>250.77</v>
      </c>
      <c r="AG12891" t="s">
        <v>93</v>
      </c>
      <c r="AH12891" t="s">
        <v>57</v>
      </c>
      <c r="AI12891" t="s">
        <v>101</v>
      </c>
      <c r="AJ12891" t="s">
        <v>59</v>
      </c>
      <c r="AK12891" t="s">
        <v>60</v>
      </c>
      <c r="AL12891">
        <v>76</v>
      </c>
      <c r="AM12891">
        <v>76</v>
      </c>
      <c r="AO12891" s="9"/>
      <c r="AQ12891" s="4">
        <v>250.77</v>
      </c>
    </row>
    <row r="12892" spans="2:43" x14ac:dyDescent="0.25">
      <c r="B12892" s="8" t="s">
        <v>808</v>
      </c>
      <c r="C12892" t="s">
        <v>51</v>
      </c>
      <c r="D12892" t="s">
        <v>52</v>
      </c>
      <c r="E12892" t="s">
        <v>273</v>
      </c>
      <c r="F12892" t="s">
        <v>274</v>
      </c>
      <c r="M12892">
        <v>20</v>
      </c>
      <c r="S12892" t="s">
        <v>55</v>
      </c>
      <c r="AC12892" s="4">
        <v>7.97</v>
      </c>
      <c r="AD12892" s="4">
        <v>159.31</v>
      </c>
      <c r="AG12892" t="s">
        <v>56</v>
      </c>
      <c r="AH12892" t="s">
        <v>57</v>
      </c>
      <c r="AI12892" t="s">
        <v>101</v>
      </c>
      <c r="AJ12892" t="s">
        <v>97</v>
      </c>
      <c r="AK12892" t="s">
        <v>60</v>
      </c>
      <c r="AL12892">
        <v>45</v>
      </c>
      <c r="AM12892">
        <v>45</v>
      </c>
      <c r="AN12892" s="4">
        <v>6.9077777777777776</v>
      </c>
      <c r="AO12892" s="9">
        <v>9.1999999999999998E-3</v>
      </c>
      <c r="AP12892" s="4">
        <v>265.25866666666667</v>
      </c>
      <c r="AQ12892" s="4">
        <v>-105.94866666666665</v>
      </c>
    </row>
    <row r="12893" spans="2:43" x14ac:dyDescent="0.25">
      <c r="B12893" s="8" t="s">
        <v>441</v>
      </c>
      <c r="C12893" t="s">
        <v>51</v>
      </c>
      <c r="D12893" t="s">
        <v>52</v>
      </c>
      <c r="E12893" t="s">
        <v>273</v>
      </c>
      <c r="F12893" t="s">
        <v>274</v>
      </c>
      <c r="M12893">
        <v>26</v>
      </c>
      <c r="S12893" t="s">
        <v>55</v>
      </c>
      <c r="AC12893" s="4">
        <v>6.58</v>
      </c>
      <c r="AD12893" s="4">
        <v>171.11</v>
      </c>
      <c r="AG12893" t="s">
        <v>56</v>
      </c>
      <c r="AH12893" t="s">
        <v>57</v>
      </c>
      <c r="AI12893" t="s">
        <v>98</v>
      </c>
      <c r="AJ12893" t="s">
        <v>97</v>
      </c>
      <c r="AK12893" t="s">
        <v>60</v>
      </c>
      <c r="AL12893">
        <v>45</v>
      </c>
      <c r="AM12893">
        <v>45</v>
      </c>
      <c r="AN12893" s="4">
        <v>6.1955555555555559</v>
      </c>
      <c r="AO12893" s="9">
        <v>9.1999999999999998E-3</v>
      </c>
      <c r="AP12893" s="4">
        <v>309.28213333333332</v>
      </c>
      <c r="AQ12893" s="4">
        <v>-138.17213333333333</v>
      </c>
    </row>
    <row r="12894" spans="2:43" x14ac:dyDescent="0.25">
      <c r="B12894" s="8" t="s">
        <v>720</v>
      </c>
      <c r="C12894" t="s">
        <v>51</v>
      </c>
      <c r="D12894" t="s">
        <v>52</v>
      </c>
      <c r="E12894" t="s">
        <v>159</v>
      </c>
      <c r="F12894" t="s">
        <v>486</v>
      </c>
      <c r="M12894">
        <v>11</v>
      </c>
      <c r="S12894" t="s">
        <v>55</v>
      </c>
      <c r="AC12894" s="4">
        <v>24.23</v>
      </c>
      <c r="AD12894" s="4">
        <v>266.51</v>
      </c>
      <c r="AG12894" t="s">
        <v>56</v>
      </c>
      <c r="AH12894" t="s">
        <v>57</v>
      </c>
      <c r="AI12894" t="s">
        <v>94</v>
      </c>
      <c r="AJ12894" t="s">
        <v>59</v>
      </c>
      <c r="AK12894" t="s">
        <v>60</v>
      </c>
      <c r="AL12894">
        <v>91</v>
      </c>
      <c r="AM12894">
        <v>91</v>
      </c>
      <c r="AN12894" s="4">
        <v>10.8828</v>
      </c>
      <c r="AO12894" s="9">
        <v>9.1999999999999998E-3</v>
      </c>
      <c r="AP12894" s="4">
        <v>229.84473600000001</v>
      </c>
      <c r="AQ12894" s="4">
        <v>36.665264000000001</v>
      </c>
    </row>
    <row r="12895" spans="2:43" x14ac:dyDescent="0.25">
      <c r="B12895" s="8" t="s">
        <v>440</v>
      </c>
      <c r="C12895" t="s">
        <v>51</v>
      </c>
      <c r="D12895" t="s">
        <v>52</v>
      </c>
      <c r="E12895" t="s">
        <v>159</v>
      </c>
      <c r="F12895" t="s">
        <v>486</v>
      </c>
      <c r="M12895">
        <v>14</v>
      </c>
      <c r="S12895" t="s">
        <v>55</v>
      </c>
      <c r="AC12895" s="4">
        <v>20.86</v>
      </c>
      <c r="AD12895" s="4">
        <v>292.08</v>
      </c>
      <c r="AG12895" t="s">
        <v>56</v>
      </c>
      <c r="AH12895" t="s">
        <v>57</v>
      </c>
      <c r="AI12895" t="s">
        <v>94</v>
      </c>
      <c r="AJ12895" t="s">
        <v>59</v>
      </c>
      <c r="AK12895" t="s">
        <v>60</v>
      </c>
      <c r="AL12895">
        <v>91</v>
      </c>
      <c r="AM12895">
        <v>91</v>
      </c>
      <c r="AN12895" s="4">
        <v>9.7767999999999997</v>
      </c>
      <c r="AO12895" s="9">
        <v>9.1999999999999998E-3</v>
      </c>
      <c r="AP12895" s="4">
        <v>262.80038400000001</v>
      </c>
      <c r="AQ12895" s="4">
        <v>29.279616000000001</v>
      </c>
    </row>
    <row r="12896" spans="2:43" x14ac:dyDescent="0.25">
      <c r="B12896" s="8" t="s">
        <v>720</v>
      </c>
      <c r="C12896" t="s">
        <v>51</v>
      </c>
      <c r="D12896" t="s">
        <v>52</v>
      </c>
      <c r="E12896" t="s">
        <v>180</v>
      </c>
      <c r="F12896" t="s">
        <v>190</v>
      </c>
      <c r="M12896">
        <v>16</v>
      </c>
      <c r="S12896" t="s">
        <v>55</v>
      </c>
      <c r="AC12896" s="4">
        <v>15.24</v>
      </c>
      <c r="AD12896" s="4">
        <v>243.89</v>
      </c>
      <c r="AG12896" t="s">
        <v>93</v>
      </c>
      <c r="AH12896" t="s">
        <v>57</v>
      </c>
      <c r="AI12896" t="s">
        <v>94</v>
      </c>
      <c r="AJ12896" t="s">
        <v>65</v>
      </c>
      <c r="AK12896" t="s">
        <v>60</v>
      </c>
      <c r="AL12896">
        <v>114</v>
      </c>
      <c r="AM12896">
        <v>114</v>
      </c>
      <c r="AO12896" s="9"/>
      <c r="AQ12896" s="4">
        <v>243.89</v>
      </c>
    </row>
    <row r="12897" spans="2:43" x14ac:dyDescent="0.25">
      <c r="B12897" s="8" t="s">
        <v>720</v>
      </c>
      <c r="C12897" t="s">
        <v>266</v>
      </c>
      <c r="D12897" t="s">
        <v>190</v>
      </c>
      <c r="E12897" t="s">
        <v>87</v>
      </c>
      <c r="F12897" t="s">
        <v>52</v>
      </c>
      <c r="M12897">
        <v>20</v>
      </c>
      <c r="S12897" t="s">
        <v>55</v>
      </c>
      <c r="AC12897" s="4">
        <v>11.79</v>
      </c>
      <c r="AD12897" s="4">
        <v>235.72</v>
      </c>
      <c r="AG12897" t="s">
        <v>56</v>
      </c>
      <c r="AH12897" t="s">
        <v>88</v>
      </c>
      <c r="AI12897" t="s">
        <v>101</v>
      </c>
      <c r="AJ12897" t="s">
        <v>65</v>
      </c>
      <c r="AK12897" t="s">
        <v>231</v>
      </c>
      <c r="AL12897">
        <v>114</v>
      </c>
      <c r="AM12897">
        <v>114</v>
      </c>
      <c r="AN12897" s="4">
        <v>9.8284000000000002</v>
      </c>
      <c r="AO12897" s="9">
        <v>9.1999999999999998E-3</v>
      </c>
      <c r="AP12897" s="4">
        <v>377.41055999999998</v>
      </c>
      <c r="AQ12897" s="4">
        <v>-141.69056</v>
      </c>
    </row>
    <row r="12898" spans="2:43" x14ac:dyDescent="0.25">
      <c r="B12898" s="8" t="s">
        <v>720</v>
      </c>
      <c r="C12898" t="s">
        <v>51</v>
      </c>
      <c r="D12898" t="s">
        <v>52</v>
      </c>
      <c r="E12898" t="s">
        <v>180</v>
      </c>
      <c r="F12898" t="s">
        <v>190</v>
      </c>
      <c r="M12898">
        <v>2</v>
      </c>
      <c r="S12898" t="s">
        <v>55</v>
      </c>
      <c r="AC12898" s="4">
        <v>38.85</v>
      </c>
      <c r="AD12898" s="4">
        <v>77.69</v>
      </c>
      <c r="AG12898" t="s">
        <v>93</v>
      </c>
      <c r="AH12898" t="s">
        <v>57</v>
      </c>
      <c r="AI12898" t="s">
        <v>58</v>
      </c>
      <c r="AJ12898" t="s">
        <v>65</v>
      </c>
      <c r="AK12898" t="s">
        <v>60</v>
      </c>
      <c r="AL12898">
        <v>114</v>
      </c>
      <c r="AM12898">
        <v>114</v>
      </c>
      <c r="AO12898" s="9"/>
      <c r="AQ12898" s="4">
        <v>77.69</v>
      </c>
    </row>
    <row r="12899" spans="2:43" x14ac:dyDescent="0.25">
      <c r="B12899" s="8" t="s">
        <v>720</v>
      </c>
      <c r="C12899" t="s">
        <v>51</v>
      </c>
      <c r="D12899" t="s">
        <v>52</v>
      </c>
      <c r="E12899" t="s">
        <v>180</v>
      </c>
      <c r="F12899" t="s">
        <v>190</v>
      </c>
      <c r="M12899">
        <v>2</v>
      </c>
      <c r="S12899" t="s">
        <v>55</v>
      </c>
      <c r="AC12899" s="4">
        <v>38.85</v>
      </c>
      <c r="AD12899" s="4">
        <v>77.69</v>
      </c>
      <c r="AG12899" t="s">
        <v>93</v>
      </c>
      <c r="AH12899" t="s">
        <v>57</v>
      </c>
      <c r="AI12899" t="s">
        <v>58</v>
      </c>
      <c r="AJ12899" t="s">
        <v>65</v>
      </c>
      <c r="AK12899" t="s">
        <v>60</v>
      </c>
      <c r="AL12899">
        <v>114</v>
      </c>
      <c r="AM12899">
        <v>114</v>
      </c>
      <c r="AO12899" s="9"/>
      <c r="AQ12899" s="4">
        <v>77.69</v>
      </c>
    </row>
    <row r="12900" spans="2:43" x14ac:dyDescent="0.25">
      <c r="B12900" s="8" t="s">
        <v>720</v>
      </c>
      <c r="C12900" t="s">
        <v>51</v>
      </c>
      <c r="D12900" t="s">
        <v>52</v>
      </c>
      <c r="E12900" t="s">
        <v>180</v>
      </c>
      <c r="F12900" t="s">
        <v>190</v>
      </c>
      <c r="M12900">
        <v>20</v>
      </c>
      <c r="S12900" t="s">
        <v>55</v>
      </c>
      <c r="AC12900" s="4">
        <v>12.88</v>
      </c>
      <c r="AD12900" s="4">
        <v>257.66000000000003</v>
      </c>
      <c r="AG12900" t="s">
        <v>93</v>
      </c>
      <c r="AH12900" t="s">
        <v>57</v>
      </c>
      <c r="AI12900" t="s">
        <v>101</v>
      </c>
      <c r="AJ12900" t="s">
        <v>65</v>
      </c>
      <c r="AK12900" t="s">
        <v>60</v>
      </c>
      <c r="AL12900">
        <v>114</v>
      </c>
      <c r="AM12900">
        <v>114</v>
      </c>
      <c r="AO12900" s="9"/>
      <c r="AQ12900" s="4">
        <v>257.66000000000003</v>
      </c>
    </row>
    <row r="12901" spans="2:43" x14ac:dyDescent="0.25">
      <c r="B12901" s="8" t="s">
        <v>440</v>
      </c>
      <c r="C12901" t="s">
        <v>266</v>
      </c>
      <c r="D12901" t="s">
        <v>190</v>
      </c>
      <c r="E12901" t="s">
        <v>87</v>
      </c>
      <c r="F12901" t="s">
        <v>52</v>
      </c>
      <c r="M12901">
        <v>20</v>
      </c>
      <c r="S12901" t="s">
        <v>55</v>
      </c>
      <c r="AC12901" s="4">
        <v>11.79</v>
      </c>
      <c r="AD12901" s="4">
        <v>235.72</v>
      </c>
      <c r="AG12901" t="s">
        <v>56</v>
      </c>
      <c r="AH12901" t="s">
        <v>88</v>
      </c>
      <c r="AI12901" t="s">
        <v>101</v>
      </c>
      <c r="AJ12901" t="s">
        <v>65</v>
      </c>
      <c r="AK12901" t="s">
        <v>231</v>
      </c>
      <c r="AL12901">
        <v>114</v>
      </c>
      <c r="AM12901">
        <v>114</v>
      </c>
      <c r="AN12901" s="4">
        <v>9.8284000000000002</v>
      </c>
      <c r="AO12901" s="9">
        <v>9.1999999999999998E-3</v>
      </c>
      <c r="AP12901" s="4">
        <v>377.41055999999998</v>
      </c>
      <c r="AQ12901" s="4">
        <v>-141.69056</v>
      </c>
    </row>
    <row r="12902" spans="2:43" x14ac:dyDescent="0.25">
      <c r="B12902" s="8" t="s">
        <v>720</v>
      </c>
      <c r="C12902" t="s">
        <v>51</v>
      </c>
      <c r="D12902" t="s">
        <v>52</v>
      </c>
      <c r="E12902" t="s">
        <v>180</v>
      </c>
      <c r="F12902" t="s">
        <v>190</v>
      </c>
      <c r="M12902">
        <v>20</v>
      </c>
      <c r="S12902" t="s">
        <v>55</v>
      </c>
      <c r="AC12902" s="4">
        <v>12.88</v>
      </c>
      <c r="AD12902" s="4">
        <v>257.66000000000003</v>
      </c>
      <c r="AG12902" t="s">
        <v>93</v>
      </c>
      <c r="AH12902" t="s">
        <v>57</v>
      </c>
      <c r="AI12902" t="s">
        <v>101</v>
      </c>
      <c r="AJ12902" t="s">
        <v>65</v>
      </c>
      <c r="AK12902" t="s">
        <v>60</v>
      </c>
      <c r="AL12902">
        <v>114</v>
      </c>
      <c r="AM12902">
        <v>114</v>
      </c>
      <c r="AO12902" s="9"/>
      <c r="AQ12902" s="4">
        <v>257.66000000000003</v>
      </c>
    </row>
    <row r="12903" spans="2:43" x14ac:dyDescent="0.25">
      <c r="B12903" s="8" t="s">
        <v>720</v>
      </c>
      <c r="C12903" t="s">
        <v>51</v>
      </c>
      <c r="D12903" t="s">
        <v>52</v>
      </c>
      <c r="E12903" t="s">
        <v>180</v>
      </c>
      <c r="F12903" t="s">
        <v>92</v>
      </c>
      <c r="M12903">
        <v>26</v>
      </c>
      <c r="S12903" t="s">
        <v>55</v>
      </c>
      <c r="AC12903" s="4">
        <v>8.66</v>
      </c>
      <c r="AD12903" s="4">
        <v>225.2</v>
      </c>
      <c r="AG12903" t="s">
        <v>93</v>
      </c>
      <c r="AH12903" t="s">
        <v>57</v>
      </c>
      <c r="AI12903" t="s">
        <v>98</v>
      </c>
      <c r="AJ12903" t="s">
        <v>59</v>
      </c>
      <c r="AK12903" t="s">
        <v>60</v>
      </c>
      <c r="AL12903">
        <v>72</v>
      </c>
      <c r="AM12903">
        <v>72</v>
      </c>
      <c r="AO12903" s="9"/>
      <c r="AQ12903" s="4">
        <v>225.2</v>
      </c>
    </row>
    <row r="12904" spans="2:43" x14ac:dyDescent="0.25">
      <c r="B12904" s="8" t="s">
        <v>720</v>
      </c>
      <c r="C12904" t="s">
        <v>51</v>
      </c>
      <c r="D12904" t="s">
        <v>52</v>
      </c>
      <c r="E12904" t="s">
        <v>648</v>
      </c>
      <c r="F12904" t="s">
        <v>649</v>
      </c>
      <c r="M12904">
        <v>26</v>
      </c>
      <c r="S12904" t="s">
        <v>55</v>
      </c>
      <c r="AC12904" s="4">
        <v>15.81</v>
      </c>
      <c r="AD12904" s="4">
        <v>411.07</v>
      </c>
      <c r="AG12904" t="s">
        <v>93</v>
      </c>
      <c r="AH12904" t="s">
        <v>57</v>
      </c>
      <c r="AI12904" t="s">
        <v>98</v>
      </c>
      <c r="AJ12904" t="s">
        <v>65</v>
      </c>
      <c r="AK12904" t="s">
        <v>60</v>
      </c>
      <c r="AL12904">
        <v>131</v>
      </c>
      <c r="AM12904">
        <v>131</v>
      </c>
      <c r="AO12904" s="9"/>
      <c r="AQ12904" s="4">
        <v>411.07</v>
      </c>
    </row>
    <row r="12905" spans="2:43" x14ac:dyDescent="0.25">
      <c r="B12905" s="8" t="s">
        <v>720</v>
      </c>
      <c r="C12905" t="s">
        <v>51</v>
      </c>
      <c r="D12905" t="s">
        <v>52</v>
      </c>
      <c r="E12905" t="s">
        <v>273</v>
      </c>
      <c r="F12905" t="s">
        <v>274</v>
      </c>
      <c r="M12905">
        <v>7</v>
      </c>
      <c r="S12905" t="s">
        <v>55</v>
      </c>
      <c r="AC12905" s="4">
        <v>14.89</v>
      </c>
      <c r="AD12905" s="4">
        <v>104.24</v>
      </c>
      <c r="AG12905" t="s">
        <v>56</v>
      </c>
      <c r="AH12905" t="s">
        <v>57</v>
      </c>
      <c r="AI12905" t="s">
        <v>64</v>
      </c>
      <c r="AJ12905" t="s">
        <v>97</v>
      </c>
      <c r="AK12905" t="s">
        <v>60</v>
      </c>
      <c r="AL12905">
        <v>45</v>
      </c>
      <c r="AM12905">
        <v>45</v>
      </c>
      <c r="AN12905" s="4">
        <v>11.648888888888889</v>
      </c>
      <c r="AO12905" s="9">
        <v>9.1999999999999998E-3</v>
      </c>
      <c r="AP12905" s="4">
        <v>156.56106666666668</v>
      </c>
      <c r="AQ12905" s="4">
        <v>-52.321066666666667</v>
      </c>
    </row>
    <row r="12906" spans="2:43" x14ac:dyDescent="0.25">
      <c r="B12906" s="8" t="s">
        <v>440</v>
      </c>
      <c r="C12906" t="s">
        <v>51</v>
      </c>
      <c r="D12906" t="s">
        <v>52</v>
      </c>
      <c r="E12906" t="s">
        <v>108</v>
      </c>
      <c r="F12906" t="s">
        <v>109</v>
      </c>
      <c r="M12906">
        <v>26</v>
      </c>
      <c r="S12906" t="s">
        <v>55</v>
      </c>
      <c r="AC12906" s="4">
        <v>12.03</v>
      </c>
      <c r="AD12906" s="4">
        <v>312.73</v>
      </c>
      <c r="AG12906" t="s">
        <v>56</v>
      </c>
      <c r="AH12906" t="s">
        <v>57</v>
      </c>
      <c r="AI12906" t="s">
        <v>98</v>
      </c>
      <c r="AJ12906" t="s">
        <v>65</v>
      </c>
      <c r="AK12906" t="s">
        <v>60</v>
      </c>
      <c r="AL12906">
        <v>118</v>
      </c>
      <c r="AM12906">
        <v>118</v>
      </c>
      <c r="AN12906" s="4">
        <v>9.0747999999999998</v>
      </c>
      <c r="AO12906" s="9">
        <v>9.1999999999999998E-3</v>
      </c>
      <c r="AP12906" s="4">
        <v>453.01401600000003</v>
      </c>
      <c r="AQ12906" s="4">
        <v>-140.28401600000001</v>
      </c>
    </row>
    <row r="12907" spans="2:43" x14ac:dyDescent="0.25">
      <c r="B12907" s="8" t="s">
        <v>720</v>
      </c>
      <c r="C12907" t="s">
        <v>51</v>
      </c>
      <c r="D12907" t="s">
        <v>52</v>
      </c>
      <c r="E12907" t="s">
        <v>716</v>
      </c>
      <c r="F12907" t="s">
        <v>717</v>
      </c>
      <c r="M12907">
        <v>1</v>
      </c>
      <c r="S12907" t="s">
        <v>55</v>
      </c>
      <c r="AC12907" s="4">
        <v>84.57</v>
      </c>
      <c r="AD12907" s="4">
        <v>84.57</v>
      </c>
      <c r="AG12907" t="s">
        <v>56</v>
      </c>
      <c r="AH12907" t="s">
        <v>57</v>
      </c>
      <c r="AI12907" t="s">
        <v>112</v>
      </c>
      <c r="AJ12907" t="s">
        <v>65</v>
      </c>
      <c r="AK12907" t="s">
        <v>60</v>
      </c>
      <c r="AL12907">
        <v>157</v>
      </c>
      <c r="AM12907">
        <v>157</v>
      </c>
      <c r="AN12907" s="4">
        <v>45.050199999999997</v>
      </c>
      <c r="AO12907" s="9">
        <v>9.1999999999999998E-3</v>
      </c>
      <c r="AP12907" s="4">
        <v>86.496384000000006</v>
      </c>
      <c r="AQ12907" s="4">
        <v>-1.9263840000000001</v>
      </c>
    </row>
    <row r="12908" spans="2:43" x14ac:dyDescent="0.25">
      <c r="B12908" s="8" t="s">
        <v>808</v>
      </c>
      <c r="C12908" t="s">
        <v>51</v>
      </c>
      <c r="D12908" t="s">
        <v>52</v>
      </c>
      <c r="E12908" t="s">
        <v>145</v>
      </c>
      <c r="F12908" t="s">
        <v>146</v>
      </c>
      <c r="M12908">
        <v>3</v>
      </c>
      <c r="S12908" t="s">
        <v>55</v>
      </c>
      <c r="AC12908" s="4">
        <v>69.17</v>
      </c>
      <c r="AD12908" s="4">
        <v>207.5</v>
      </c>
      <c r="AG12908" t="s">
        <v>56</v>
      </c>
      <c r="AH12908" t="s">
        <v>57</v>
      </c>
      <c r="AI12908" t="s">
        <v>58</v>
      </c>
      <c r="AJ12908" t="s">
        <v>70</v>
      </c>
      <c r="AK12908" t="s">
        <v>60</v>
      </c>
      <c r="AL12908">
        <v>239</v>
      </c>
      <c r="AM12908">
        <v>239</v>
      </c>
      <c r="AN12908" s="4">
        <v>46.327800000000003</v>
      </c>
      <c r="AO12908" s="9">
        <v>9.1999999999999998E-3</v>
      </c>
      <c r="AP12908" s="4">
        <v>266.84812799999997</v>
      </c>
      <c r="AQ12908" s="4">
        <v>-59.348128000000003</v>
      </c>
    </row>
    <row r="12909" spans="2:43" x14ac:dyDescent="0.25">
      <c r="B12909" s="8" t="s">
        <v>440</v>
      </c>
      <c r="C12909" t="s">
        <v>51</v>
      </c>
      <c r="D12909" t="s">
        <v>52</v>
      </c>
      <c r="E12909" t="s">
        <v>170</v>
      </c>
      <c r="F12909" t="s">
        <v>194</v>
      </c>
      <c r="M12909">
        <v>26</v>
      </c>
      <c r="S12909" t="s">
        <v>55</v>
      </c>
      <c r="AC12909" s="4">
        <v>10.82</v>
      </c>
      <c r="AD12909" s="4">
        <v>281.26</v>
      </c>
      <c r="AG12909" t="s">
        <v>56</v>
      </c>
      <c r="AH12909" t="s">
        <v>57</v>
      </c>
      <c r="AI12909" t="s">
        <v>98</v>
      </c>
      <c r="AJ12909" t="s">
        <v>65</v>
      </c>
      <c r="AK12909" t="s">
        <v>60</v>
      </c>
      <c r="AL12909">
        <v>116</v>
      </c>
      <c r="AM12909">
        <v>116</v>
      </c>
      <c r="AN12909" s="4">
        <v>8.9475999999999996</v>
      </c>
      <c r="AO12909" s="9">
        <v>9.1999999999999998E-3</v>
      </c>
      <c r="AP12909" s="4">
        <v>446.66419200000001</v>
      </c>
      <c r="AQ12909" s="4">
        <v>-165.40419199999999</v>
      </c>
    </row>
    <row r="12910" spans="2:43" x14ac:dyDescent="0.25">
      <c r="B12910" s="8" t="s">
        <v>720</v>
      </c>
      <c r="C12910" t="s">
        <v>51</v>
      </c>
      <c r="D12910" t="s">
        <v>52</v>
      </c>
      <c r="E12910" t="s">
        <v>108</v>
      </c>
      <c r="F12910" t="s">
        <v>109</v>
      </c>
      <c r="M12910">
        <v>21</v>
      </c>
      <c r="S12910" t="s">
        <v>55</v>
      </c>
      <c r="AC12910" s="4">
        <v>14.19</v>
      </c>
      <c r="AD12910" s="4">
        <v>297.98</v>
      </c>
      <c r="AG12910" t="s">
        <v>93</v>
      </c>
      <c r="AH12910" t="s">
        <v>57</v>
      </c>
      <c r="AI12910" t="s">
        <v>101</v>
      </c>
      <c r="AJ12910" t="s">
        <v>65</v>
      </c>
      <c r="AK12910" t="s">
        <v>60</v>
      </c>
      <c r="AL12910">
        <v>118</v>
      </c>
      <c r="AM12910">
        <v>118</v>
      </c>
      <c r="AO12910" s="9"/>
      <c r="AQ12910" s="4">
        <v>297.98</v>
      </c>
    </row>
    <row r="12911" spans="2:43" x14ac:dyDescent="0.25">
      <c r="B12911" s="8" t="s">
        <v>720</v>
      </c>
      <c r="C12911" t="s">
        <v>51</v>
      </c>
      <c r="D12911" t="s">
        <v>52</v>
      </c>
      <c r="E12911" t="s">
        <v>159</v>
      </c>
      <c r="F12911" t="s">
        <v>547</v>
      </c>
      <c r="M12911">
        <v>3</v>
      </c>
      <c r="S12911" t="s">
        <v>55</v>
      </c>
      <c r="AC12911" s="4">
        <v>57.04</v>
      </c>
      <c r="AD12911" s="4">
        <v>171.11</v>
      </c>
      <c r="AG12911" t="s">
        <v>56</v>
      </c>
      <c r="AH12911" t="s">
        <v>57</v>
      </c>
      <c r="AI12911" t="s">
        <v>58</v>
      </c>
      <c r="AJ12911" t="s">
        <v>70</v>
      </c>
      <c r="AK12911" t="s">
        <v>60</v>
      </c>
      <c r="AL12911">
        <v>215</v>
      </c>
      <c r="AM12911">
        <v>215</v>
      </c>
      <c r="AN12911" s="4">
        <v>42.963000000000001</v>
      </c>
      <c r="AO12911" s="9">
        <v>9.1999999999999998E-3</v>
      </c>
      <c r="AP12911" s="4">
        <v>247.46688</v>
      </c>
      <c r="AQ12911" s="4">
        <v>-76.356880000000004</v>
      </c>
    </row>
    <row r="12912" spans="2:43" x14ac:dyDescent="0.25">
      <c r="B12912" s="8" t="s">
        <v>809</v>
      </c>
      <c r="C12912" t="s">
        <v>51</v>
      </c>
      <c r="D12912" t="s">
        <v>52</v>
      </c>
      <c r="E12912" t="s">
        <v>123</v>
      </c>
      <c r="F12912" t="s">
        <v>124</v>
      </c>
      <c r="M12912">
        <v>16</v>
      </c>
      <c r="S12912" t="s">
        <v>55</v>
      </c>
      <c r="AC12912" s="4">
        <v>13.34</v>
      </c>
      <c r="AD12912" s="4">
        <v>213.4</v>
      </c>
      <c r="AG12912" t="s">
        <v>56</v>
      </c>
      <c r="AH12912" t="s">
        <v>57</v>
      </c>
      <c r="AI12912" t="s">
        <v>94</v>
      </c>
      <c r="AJ12912" t="s">
        <v>65</v>
      </c>
      <c r="AK12912" t="s">
        <v>60</v>
      </c>
      <c r="AL12912">
        <v>194</v>
      </c>
      <c r="AM12912">
        <v>194</v>
      </c>
      <c r="AN12912" s="4">
        <v>12.192399999999999</v>
      </c>
      <c r="AO12912" s="9">
        <v>9.1999999999999998E-3</v>
      </c>
      <c r="AP12912" s="4">
        <v>374.55052799999999</v>
      </c>
      <c r="AQ12912" s="4">
        <v>-161.15052799999998</v>
      </c>
    </row>
    <row r="12913" spans="2:43" x14ac:dyDescent="0.25">
      <c r="B12913" s="8" t="s">
        <v>809</v>
      </c>
      <c r="C12913" t="s">
        <v>51</v>
      </c>
      <c r="D12913" t="s">
        <v>52</v>
      </c>
      <c r="E12913" t="s">
        <v>123</v>
      </c>
      <c r="F12913" t="s">
        <v>124</v>
      </c>
      <c r="M12913">
        <v>10</v>
      </c>
      <c r="S12913" t="s">
        <v>55</v>
      </c>
      <c r="AC12913" s="4">
        <v>21.34</v>
      </c>
      <c r="AD12913" s="4">
        <v>213.4</v>
      </c>
      <c r="AG12913" t="s">
        <v>56</v>
      </c>
      <c r="AH12913" t="s">
        <v>57</v>
      </c>
      <c r="AI12913" t="s">
        <v>64</v>
      </c>
      <c r="AJ12913" t="s">
        <v>65</v>
      </c>
      <c r="AK12913" t="s">
        <v>60</v>
      </c>
      <c r="AL12913">
        <v>194</v>
      </c>
      <c r="AM12913">
        <v>194</v>
      </c>
      <c r="AN12913" s="4">
        <v>12.192399999999999</v>
      </c>
      <c r="AO12913" s="9">
        <v>9.1999999999999998E-3</v>
      </c>
      <c r="AP12913" s="4">
        <v>234.09407999999999</v>
      </c>
      <c r="AQ12913" s="4">
        <v>-20.69408</v>
      </c>
    </row>
    <row r="12914" spans="2:43" x14ac:dyDescent="0.25">
      <c r="B12914" s="8" t="s">
        <v>440</v>
      </c>
      <c r="C12914" t="s">
        <v>51</v>
      </c>
      <c r="D12914" t="s">
        <v>52</v>
      </c>
      <c r="E12914" t="s">
        <v>123</v>
      </c>
      <c r="F12914" t="s">
        <v>124</v>
      </c>
      <c r="M12914">
        <v>8</v>
      </c>
      <c r="S12914" t="s">
        <v>55</v>
      </c>
      <c r="AC12914" s="4">
        <v>34.909999999999997</v>
      </c>
      <c r="AD12914" s="4">
        <v>279.29000000000002</v>
      </c>
      <c r="AG12914" t="s">
        <v>56</v>
      </c>
      <c r="AH12914" t="s">
        <v>57</v>
      </c>
      <c r="AI12914" t="s">
        <v>64</v>
      </c>
      <c r="AJ12914" t="s">
        <v>65</v>
      </c>
      <c r="AK12914" t="s">
        <v>60</v>
      </c>
      <c r="AL12914">
        <v>194</v>
      </c>
      <c r="AM12914">
        <v>194</v>
      </c>
      <c r="AN12914" s="4">
        <v>18.554400000000001</v>
      </c>
      <c r="AO12914" s="9">
        <v>9.1999999999999998E-3</v>
      </c>
      <c r="AP12914" s="4">
        <v>284.99558400000001</v>
      </c>
      <c r="AQ12914" s="4">
        <v>-5.705584</v>
      </c>
    </row>
    <row r="12915" spans="2:43" x14ac:dyDescent="0.25">
      <c r="B12915" s="8" t="s">
        <v>720</v>
      </c>
      <c r="C12915" t="s">
        <v>51</v>
      </c>
      <c r="D12915" t="s">
        <v>52</v>
      </c>
      <c r="E12915" t="s">
        <v>91</v>
      </c>
      <c r="F12915" t="s">
        <v>92</v>
      </c>
      <c r="M12915">
        <v>13</v>
      </c>
      <c r="S12915" t="s">
        <v>55</v>
      </c>
      <c r="AC12915" s="4">
        <v>14.37</v>
      </c>
      <c r="AD12915" s="4">
        <v>186.85</v>
      </c>
      <c r="AG12915" t="s">
        <v>93</v>
      </c>
      <c r="AH12915" t="s">
        <v>57</v>
      </c>
      <c r="AI12915" t="s">
        <v>94</v>
      </c>
      <c r="AJ12915" t="s">
        <v>59</v>
      </c>
      <c r="AK12915" t="s">
        <v>60</v>
      </c>
      <c r="AL12915">
        <v>72</v>
      </c>
      <c r="AM12915">
        <v>72</v>
      </c>
      <c r="AO12915" s="9"/>
      <c r="AQ12915" s="4">
        <v>186.85</v>
      </c>
    </row>
    <row r="12916" spans="2:43" x14ac:dyDescent="0.25">
      <c r="B12916" s="8" t="s">
        <v>720</v>
      </c>
      <c r="C12916" t="s">
        <v>51</v>
      </c>
      <c r="D12916" t="s">
        <v>52</v>
      </c>
      <c r="E12916" t="s">
        <v>143</v>
      </c>
      <c r="F12916" t="s">
        <v>164</v>
      </c>
      <c r="M12916">
        <v>15</v>
      </c>
      <c r="S12916" t="s">
        <v>55</v>
      </c>
      <c r="AC12916" s="4">
        <v>18.09</v>
      </c>
      <c r="AD12916" s="4">
        <v>271.42</v>
      </c>
      <c r="AG12916" t="s">
        <v>56</v>
      </c>
      <c r="AH12916" t="s">
        <v>57</v>
      </c>
      <c r="AI12916" t="s">
        <v>94</v>
      </c>
      <c r="AJ12916" t="s">
        <v>65</v>
      </c>
      <c r="AK12916" t="s">
        <v>60</v>
      </c>
      <c r="AL12916">
        <v>127</v>
      </c>
      <c r="AM12916">
        <v>127</v>
      </c>
      <c r="AN12916" s="4">
        <v>12.15</v>
      </c>
      <c r="AO12916" s="9">
        <v>9.1999999999999998E-3</v>
      </c>
      <c r="AP12916" s="4">
        <v>349.92</v>
      </c>
      <c r="AQ12916" s="4">
        <v>-78.5</v>
      </c>
    </row>
    <row r="12917" spans="2:43" x14ac:dyDescent="0.25">
      <c r="B12917" s="8" t="s">
        <v>720</v>
      </c>
      <c r="C12917" t="s">
        <v>51</v>
      </c>
      <c r="D12917" t="s">
        <v>52</v>
      </c>
      <c r="E12917" t="s">
        <v>159</v>
      </c>
      <c r="F12917" t="s">
        <v>262</v>
      </c>
      <c r="M12917">
        <v>4</v>
      </c>
      <c r="S12917" t="s">
        <v>55</v>
      </c>
      <c r="AC12917" s="4">
        <v>52.86</v>
      </c>
      <c r="AD12917" s="4">
        <v>211.44</v>
      </c>
      <c r="AG12917" t="s">
        <v>56</v>
      </c>
      <c r="AH12917" t="s">
        <v>57</v>
      </c>
      <c r="AI12917" t="s">
        <v>58</v>
      </c>
      <c r="AJ12917" t="s">
        <v>70</v>
      </c>
      <c r="AK12917" t="s">
        <v>60</v>
      </c>
      <c r="AL12917">
        <v>237</v>
      </c>
      <c r="AM12917">
        <v>237</v>
      </c>
      <c r="AN12917" s="4">
        <v>42.363</v>
      </c>
      <c r="AO12917" s="9">
        <v>9.1999999999999998E-3</v>
      </c>
      <c r="AP12917" s="4">
        <v>325.34784000000002</v>
      </c>
      <c r="AQ12917" s="4">
        <v>-113.90783999999999</v>
      </c>
    </row>
    <row r="12918" spans="2:43" x14ac:dyDescent="0.25">
      <c r="B12918" s="8" t="s">
        <v>720</v>
      </c>
      <c r="C12918" t="s">
        <v>51</v>
      </c>
      <c r="D12918" t="s">
        <v>52</v>
      </c>
      <c r="E12918" t="s">
        <v>62</v>
      </c>
      <c r="F12918" t="s">
        <v>63</v>
      </c>
      <c r="M12918">
        <v>4</v>
      </c>
      <c r="S12918" t="s">
        <v>55</v>
      </c>
      <c r="AC12918" s="4">
        <v>50.65</v>
      </c>
      <c r="AD12918" s="4">
        <v>202.58</v>
      </c>
      <c r="AG12918" t="s">
        <v>56</v>
      </c>
      <c r="AH12918" t="s">
        <v>57</v>
      </c>
      <c r="AI12918" t="s">
        <v>58</v>
      </c>
      <c r="AJ12918" t="s">
        <v>65</v>
      </c>
      <c r="AK12918" t="s">
        <v>60</v>
      </c>
      <c r="AL12918">
        <v>197</v>
      </c>
      <c r="AM12918">
        <v>197</v>
      </c>
      <c r="AN12918" s="4">
        <v>37.365000000000002</v>
      </c>
      <c r="AO12918" s="9">
        <v>9.1999999999999998E-3</v>
      </c>
      <c r="AP12918" s="4">
        <v>286.96319999999997</v>
      </c>
      <c r="AQ12918" s="4">
        <v>-84.383200000000002</v>
      </c>
    </row>
    <row r="12919" spans="2:43" x14ac:dyDescent="0.25">
      <c r="B12919" s="8" t="s">
        <v>720</v>
      </c>
      <c r="C12919" t="s">
        <v>51</v>
      </c>
      <c r="D12919" t="s">
        <v>52</v>
      </c>
      <c r="E12919" t="s">
        <v>268</v>
      </c>
      <c r="F12919" t="s">
        <v>269</v>
      </c>
      <c r="M12919">
        <v>6</v>
      </c>
      <c r="S12919" t="s">
        <v>55</v>
      </c>
      <c r="AC12919" s="4">
        <v>40.159999999999997</v>
      </c>
      <c r="AD12919" s="4">
        <v>240.94</v>
      </c>
      <c r="AG12919" t="s">
        <v>56</v>
      </c>
      <c r="AH12919" t="s">
        <v>57</v>
      </c>
      <c r="AI12919" t="s">
        <v>64</v>
      </c>
      <c r="AJ12919" t="s">
        <v>65</v>
      </c>
      <c r="AK12919" t="s">
        <v>60</v>
      </c>
      <c r="AL12919">
        <v>165</v>
      </c>
      <c r="AM12919">
        <v>165</v>
      </c>
      <c r="AN12919" s="4">
        <v>23.591999999999999</v>
      </c>
      <c r="AO12919" s="9">
        <v>9.1999999999999998E-3</v>
      </c>
      <c r="AP12919" s="4">
        <v>271.77983999999998</v>
      </c>
      <c r="AQ12919" s="4">
        <v>-30.839839999999999</v>
      </c>
    </row>
    <row r="12920" spans="2:43" x14ac:dyDescent="0.25">
      <c r="B12920" s="8" t="s">
        <v>720</v>
      </c>
      <c r="C12920" t="s">
        <v>51</v>
      </c>
      <c r="D12920" t="s">
        <v>52</v>
      </c>
      <c r="E12920" t="s">
        <v>276</v>
      </c>
      <c r="F12920" t="s">
        <v>277</v>
      </c>
      <c r="M12920">
        <v>5</v>
      </c>
      <c r="S12920" t="s">
        <v>55</v>
      </c>
      <c r="AC12920" s="4">
        <v>48.19</v>
      </c>
      <c r="AD12920" s="4">
        <v>240.94</v>
      </c>
      <c r="AG12920" t="s">
        <v>56</v>
      </c>
      <c r="AH12920" t="s">
        <v>57</v>
      </c>
      <c r="AI12920" t="s">
        <v>64</v>
      </c>
      <c r="AJ12920" t="s">
        <v>70</v>
      </c>
      <c r="AK12920" t="s">
        <v>60</v>
      </c>
      <c r="AL12920">
        <v>230</v>
      </c>
      <c r="AM12920">
        <v>230</v>
      </c>
      <c r="AN12920" s="4">
        <v>31.17</v>
      </c>
      <c r="AO12920" s="9">
        <v>9.1999999999999998E-3</v>
      </c>
      <c r="AP12920" s="4">
        <v>299.23200000000003</v>
      </c>
      <c r="AQ12920" s="4">
        <v>-58.292000000000002</v>
      </c>
    </row>
    <row r="12921" spans="2:43" x14ac:dyDescent="0.25">
      <c r="B12921" s="8" t="s">
        <v>720</v>
      </c>
      <c r="C12921" t="s">
        <v>51</v>
      </c>
      <c r="D12921" t="s">
        <v>52</v>
      </c>
      <c r="E12921" t="s">
        <v>170</v>
      </c>
      <c r="F12921" t="s">
        <v>172</v>
      </c>
      <c r="M12921">
        <v>20</v>
      </c>
      <c r="S12921" t="s">
        <v>55</v>
      </c>
      <c r="AC12921" s="4">
        <v>19.82</v>
      </c>
      <c r="AD12921" s="4">
        <v>396.32</v>
      </c>
      <c r="AG12921" t="s">
        <v>56</v>
      </c>
      <c r="AH12921" t="s">
        <v>57</v>
      </c>
      <c r="AI12921" t="s">
        <v>101</v>
      </c>
      <c r="AJ12921" t="s">
        <v>70</v>
      </c>
      <c r="AK12921" t="s">
        <v>60</v>
      </c>
      <c r="AL12921">
        <v>216</v>
      </c>
      <c r="AM12921">
        <v>216</v>
      </c>
      <c r="AN12921" s="4">
        <v>14.5052</v>
      </c>
      <c r="AO12921" s="9">
        <v>9.1999999999999998E-3</v>
      </c>
      <c r="AP12921" s="4">
        <v>556.99968000000001</v>
      </c>
      <c r="AQ12921" s="4">
        <v>-160.67967999999999</v>
      </c>
    </row>
    <row r="12922" spans="2:43" x14ac:dyDescent="0.25">
      <c r="B12922" s="8" t="s">
        <v>804</v>
      </c>
      <c r="C12922" t="s">
        <v>51</v>
      </c>
      <c r="D12922" t="s">
        <v>52</v>
      </c>
      <c r="E12922" t="s">
        <v>168</v>
      </c>
      <c r="F12922" t="s">
        <v>169</v>
      </c>
      <c r="M12922">
        <v>26</v>
      </c>
      <c r="S12922" t="s">
        <v>55</v>
      </c>
      <c r="AC12922" s="4">
        <v>6.92</v>
      </c>
      <c r="AD12922" s="4">
        <v>179.97</v>
      </c>
      <c r="AG12922" t="s">
        <v>93</v>
      </c>
      <c r="AH12922" t="s">
        <v>57</v>
      </c>
      <c r="AI12922" t="s">
        <v>98</v>
      </c>
      <c r="AJ12922" t="s">
        <v>97</v>
      </c>
      <c r="AK12922" t="s">
        <v>60</v>
      </c>
      <c r="AL12922">
        <v>43</v>
      </c>
      <c r="AM12922">
        <v>43</v>
      </c>
      <c r="AO12922" s="9"/>
      <c r="AQ12922" s="4">
        <v>179.97</v>
      </c>
    </row>
    <row r="12923" spans="2:43" x14ac:dyDescent="0.25">
      <c r="B12923" s="8" t="s">
        <v>720</v>
      </c>
      <c r="C12923" t="s">
        <v>51</v>
      </c>
      <c r="D12923" t="s">
        <v>52</v>
      </c>
      <c r="E12923" t="s">
        <v>133</v>
      </c>
      <c r="F12923" t="s">
        <v>657</v>
      </c>
      <c r="M12923">
        <v>10</v>
      </c>
      <c r="S12923" t="s">
        <v>55</v>
      </c>
      <c r="AC12923" s="4">
        <v>23.6</v>
      </c>
      <c r="AD12923" s="4">
        <v>236.02</v>
      </c>
      <c r="AG12923" t="s">
        <v>56</v>
      </c>
      <c r="AH12923" t="s">
        <v>57</v>
      </c>
      <c r="AI12923" t="s">
        <v>64</v>
      </c>
      <c r="AJ12923" t="s">
        <v>65</v>
      </c>
      <c r="AK12923" t="s">
        <v>60</v>
      </c>
      <c r="AL12923">
        <v>131</v>
      </c>
      <c r="AM12923">
        <v>131</v>
      </c>
      <c r="AN12923" s="4">
        <v>15.0646</v>
      </c>
      <c r="AO12923" s="9">
        <v>9.1999999999999998E-3</v>
      </c>
      <c r="AP12923" s="4">
        <v>289.24032</v>
      </c>
      <c r="AQ12923" s="4">
        <v>-53.220320000000001</v>
      </c>
    </row>
    <row r="12924" spans="2:43" x14ac:dyDescent="0.25">
      <c r="B12924" s="8" t="s">
        <v>720</v>
      </c>
      <c r="C12924" t="s">
        <v>51</v>
      </c>
      <c r="D12924" t="s">
        <v>52</v>
      </c>
      <c r="E12924" t="s">
        <v>648</v>
      </c>
      <c r="F12924" t="s">
        <v>649</v>
      </c>
      <c r="M12924">
        <v>16</v>
      </c>
      <c r="S12924" t="s">
        <v>55</v>
      </c>
      <c r="AC12924" s="4">
        <v>22.68</v>
      </c>
      <c r="AD12924" s="4">
        <v>362.88</v>
      </c>
      <c r="AG12924" t="s">
        <v>93</v>
      </c>
      <c r="AH12924" t="s">
        <v>57</v>
      </c>
      <c r="AI12924" t="s">
        <v>94</v>
      </c>
      <c r="AJ12924" t="s">
        <v>65</v>
      </c>
      <c r="AK12924" t="s">
        <v>60</v>
      </c>
      <c r="AL12924">
        <v>131</v>
      </c>
      <c r="AM12924">
        <v>131</v>
      </c>
      <c r="AO12924" s="9"/>
      <c r="AQ12924" s="4">
        <v>362.88</v>
      </c>
    </row>
    <row r="12925" spans="2:43" x14ac:dyDescent="0.25">
      <c r="B12925" s="8" t="s">
        <v>720</v>
      </c>
      <c r="C12925" t="s">
        <v>51</v>
      </c>
      <c r="D12925" t="s">
        <v>52</v>
      </c>
      <c r="E12925" t="s">
        <v>183</v>
      </c>
      <c r="F12925" t="s">
        <v>186</v>
      </c>
      <c r="M12925">
        <v>4</v>
      </c>
      <c r="S12925" t="s">
        <v>55</v>
      </c>
      <c r="AC12925" s="4">
        <v>28.77</v>
      </c>
      <c r="AD12925" s="4">
        <v>115.06</v>
      </c>
      <c r="AG12925" t="s">
        <v>56</v>
      </c>
      <c r="AH12925" t="s">
        <v>57</v>
      </c>
      <c r="AI12925" t="s">
        <v>58</v>
      </c>
      <c r="AJ12925" t="s">
        <v>97</v>
      </c>
      <c r="AK12925" t="s">
        <v>60</v>
      </c>
      <c r="AL12925">
        <v>32</v>
      </c>
      <c r="AM12925">
        <v>32</v>
      </c>
      <c r="AN12925" s="4">
        <v>17.024000000000001</v>
      </c>
      <c r="AO12925" s="9">
        <v>9.1999999999999998E-3</v>
      </c>
      <c r="AP12925" s="4">
        <v>130.74431999999999</v>
      </c>
      <c r="AQ12925" s="4">
        <v>-15.684320000000001</v>
      </c>
    </row>
    <row r="12926" spans="2:43" x14ac:dyDescent="0.25">
      <c r="B12926" s="8" t="s">
        <v>720</v>
      </c>
      <c r="C12926" t="s">
        <v>51</v>
      </c>
      <c r="D12926" t="s">
        <v>52</v>
      </c>
      <c r="E12926" t="s">
        <v>716</v>
      </c>
      <c r="F12926" t="s">
        <v>782</v>
      </c>
      <c r="M12926">
        <v>1</v>
      </c>
      <c r="S12926" t="s">
        <v>55</v>
      </c>
      <c r="AC12926" s="4">
        <v>69.819999999999993</v>
      </c>
      <c r="AD12926" s="4">
        <v>69.819999999999993</v>
      </c>
      <c r="AG12926" t="s">
        <v>56</v>
      </c>
      <c r="AH12926" t="s">
        <v>57</v>
      </c>
      <c r="AI12926" t="s">
        <v>112</v>
      </c>
      <c r="AJ12926" t="s">
        <v>65</v>
      </c>
      <c r="AK12926" t="s">
        <v>60</v>
      </c>
      <c r="AL12926">
        <v>148</v>
      </c>
      <c r="AM12926">
        <v>148</v>
      </c>
      <c r="AN12926" s="4">
        <v>43.853200000000001</v>
      </c>
      <c r="AO12926" s="9">
        <v>9.1999999999999998E-3</v>
      </c>
      <c r="AP12926" s="4">
        <v>84.198143999999999</v>
      </c>
      <c r="AQ12926" s="4">
        <v>-14.378144000000001</v>
      </c>
    </row>
    <row r="12927" spans="2:43" x14ac:dyDescent="0.25">
      <c r="B12927" s="8" t="s">
        <v>720</v>
      </c>
      <c r="C12927" t="s">
        <v>51</v>
      </c>
      <c r="D12927" t="s">
        <v>52</v>
      </c>
      <c r="E12927" t="s">
        <v>123</v>
      </c>
      <c r="F12927" t="s">
        <v>124</v>
      </c>
      <c r="M12927">
        <v>9</v>
      </c>
      <c r="S12927" t="s">
        <v>55</v>
      </c>
      <c r="AC12927" s="4">
        <v>33.44</v>
      </c>
      <c r="AD12927" s="4">
        <v>300.93</v>
      </c>
      <c r="AG12927" t="s">
        <v>56</v>
      </c>
      <c r="AH12927" t="s">
        <v>57</v>
      </c>
      <c r="AI12927" t="s">
        <v>64</v>
      </c>
      <c r="AJ12927" t="s">
        <v>65</v>
      </c>
      <c r="AK12927" t="s">
        <v>60</v>
      </c>
      <c r="AL12927">
        <v>194</v>
      </c>
      <c r="AM12927">
        <v>194</v>
      </c>
      <c r="AN12927" s="4">
        <v>19.739999999999998</v>
      </c>
      <c r="AO12927" s="9">
        <v>9.1999999999999998E-3</v>
      </c>
      <c r="AP12927" s="4">
        <v>341.10719999999998</v>
      </c>
      <c r="AQ12927" s="4">
        <v>-40.177199999999999</v>
      </c>
    </row>
    <row r="12928" spans="2:43" x14ac:dyDescent="0.25">
      <c r="B12928" s="8" t="s">
        <v>440</v>
      </c>
      <c r="C12928" t="s">
        <v>168</v>
      </c>
      <c r="D12928" t="s">
        <v>169</v>
      </c>
      <c r="E12928" t="s">
        <v>87</v>
      </c>
      <c r="F12928" t="s">
        <v>52</v>
      </c>
      <c r="M12928">
        <v>1</v>
      </c>
      <c r="S12928" t="s">
        <v>55</v>
      </c>
      <c r="AC12928" s="4">
        <v>58.02</v>
      </c>
      <c r="AD12928" s="4">
        <v>58.02</v>
      </c>
      <c r="AG12928" t="s">
        <v>56</v>
      </c>
      <c r="AH12928" t="s">
        <v>88</v>
      </c>
      <c r="AI12928" t="s">
        <v>112</v>
      </c>
      <c r="AJ12928" t="s">
        <v>97</v>
      </c>
      <c r="AK12928" t="s">
        <v>151</v>
      </c>
      <c r="AL12928">
        <v>44</v>
      </c>
      <c r="AM12928">
        <v>44</v>
      </c>
      <c r="AN12928" s="4">
        <v>24.573333333333334</v>
      </c>
      <c r="AO12928" s="9">
        <v>9.1999999999999998E-3</v>
      </c>
      <c r="AP12928" s="4">
        <v>47.180800000000005</v>
      </c>
      <c r="AQ12928" s="4">
        <v>10.8392</v>
      </c>
    </row>
    <row r="12929" spans="2:43" x14ac:dyDescent="0.25">
      <c r="B12929" s="8" t="s">
        <v>804</v>
      </c>
      <c r="C12929" t="s">
        <v>51</v>
      </c>
      <c r="D12929" t="s">
        <v>52</v>
      </c>
      <c r="E12929" t="s">
        <v>168</v>
      </c>
      <c r="F12929" t="s">
        <v>169</v>
      </c>
      <c r="M12929">
        <v>20</v>
      </c>
      <c r="S12929" t="s">
        <v>55</v>
      </c>
      <c r="AC12929" s="4">
        <v>8.41</v>
      </c>
      <c r="AD12929" s="4">
        <v>168.16</v>
      </c>
      <c r="AG12929" t="s">
        <v>93</v>
      </c>
      <c r="AH12929" t="s">
        <v>57</v>
      </c>
      <c r="AI12929" t="s">
        <v>101</v>
      </c>
      <c r="AJ12929" t="s">
        <v>97</v>
      </c>
      <c r="AK12929" t="s">
        <v>60</v>
      </c>
      <c r="AL12929">
        <v>43</v>
      </c>
      <c r="AM12929">
        <v>43</v>
      </c>
      <c r="AO12929" s="9"/>
      <c r="AQ12929" s="4">
        <v>168.16</v>
      </c>
    </row>
    <row r="12930" spans="2:43" x14ac:dyDescent="0.25">
      <c r="B12930" s="8" t="s">
        <v>804</v>
      </c>
      <c r="C12930" t="s">
        <v>51</v>
      </c>
      <c r="D12930" t="s">
        <v>52</v>
      </c>
      <c r="E12930" t="s">
        <v>168</v>
      </c>
      <c r="F12930" t="s">
        <v>176</v>
      </c>
      <c r="M12930">
        <v>20</v>
      </c>
      <c r="S12930" t="s">
        <v>55</v>
      </c>
      <c r="AC12930" s="4">
        <v>19.87</v>
      </c>
      <c r="AD12930" s="4">
        <v>397.3</v>
      </c>
      <c r="AG12930" t="s">
        <v>93</v>
      </c>
      <c r="AH12930" t="s">
        <v>57</v>
      </c>
      <c r="AI12930" t="s">
        <v>101</v>
      </c>
      <c r="AJ12930" t="s">
        <v>65</v>
      </c>
      <c r="AK12930" t="s">
        <v>60</v>
      </c>
      <c r="AL12930">
        <v>198</v>
      </c>
      <c r="AM12930">
        <v>198</v>
      </c>
      <c r="AO12930" s="9"/>
      <c r="AQ12930" s="4">
        <v>397.3</v>
      </c>
    </row>
    <row r="12931" spans="2:43" x14ac:dyDescent="0.25">
      <c r="B12931" s="8" t="s">
        <v>804</v>
      </c>
      <c r="C12931" t="s">
        <v>51</v>
      </c>
      <c r="D12931" t="s">
        <v>52</v>
      </c>
      <c r="E12931" t="s">
        <v>168</v>
      </c>
      <c r="F12931" t="s">
        <v>176</v>
      </c>
      <c r="M12931">
        <v>26</v>
      </c>
      <c r="S12931" t="s">
        <v>55</v>
      </c>
      <c r="AC12931" s="4">
        <v>16.420000000000002</v>
      </c>
      <c r="AD12931" s="4">
        <v>426.8</v>
      </c>
      <c r="AG12931" t="s">
        <v>93</v>
      </c>
      <c r="AH12931" t="s">
        <v>57</v>
      </c>
      <c r="AI12931" t="s">
        <v>98</v>
      </c>
      <c r="AJ12931" t="s">
        <v>65</v>
      </c>
      <c r="AK12931" t="s">
        <v>60</v>
      </c>
      <c r="AL12931">
        <v>198</v>
      </c>
      <c r="AM12931">
        <v>198</v>
      </c>
      <c r="AO12931" s="9"/>
      <c r="AQ12931" s="4">
        <v>426.8</v>
      </c>
    </row>
    <row r="12932" spans="2:43" x14ac:dyDescent="0.25">
      <c r="B12932" s="8" t="s">
        <v>804</v>
      </c>
      <c r="C12932" t="s">
        <v>51</v>
      </c>
      <c r="D12932" t="s">
        <v>52</v>
      </c>
      <c r="E12932" t="s">
        <v>148</v>
      </c>
      <c r="F12932" t="s">
        <v>149</v>
      </c>
      <c r="M12932">
        <v>20</v>
      </c>
      <c r="S12932" t="s">
        <v>55</v>
      </c>
      <c r="AC12932" s="4">
        <v>15.93</v>
      </c>
      <c r="AD12932" s="4">
        <v>318.63</v>
      </c>
      <c r="AG12932" t="s">
        <v>93</v>
      </c>
      <c r="AH12932" t="s">
        <v>57</v>
      </c>
      <c r="AI12932" t="s">
        <v>101</v>
      </c>
      <c r="AJ12932" t="s">
        <v>59</v>
      </c>
      <c r="AK12932" t="s">
        <v>60</v>
      </c>
      <c r="AL12932">
        <v>92</v>
      </c>
      <c r="AM12932">
        <v>92</v>
      </c>
      <c r="AO12932" s="9"/>
      <c r="AQ12932" s="4">
        <v>318.63</v>
      </c>
    </row>
    <row r="12933" spans="2:43" x14ac:dyDescent="0.25">
      <c r="B12933" s="8" t="s">
        <v>804</v>
      </c>
      <c r="C12933" t="s">
        <v>51</v>
      </c>
      <c r="D12933" t="s">
        <v>52</v>
      </c>
      <c r="E12933" t="s">
        <v>148</v>
      </c>
      <c r="F12933" t="s">
        <v>149</v>
      </c>
      <c r="M12933">
        <v>26</v>
      </c>
      <c r="S12933" t="s">
        <v>55</v>
      </c>
      <c r="AC12933" s="4">
        <v>13.16</v>
      </c>
      <c r="AD12933" s="4">
        <v>342.23</v>
      </c>
      <c r="AG12933" t="s">
        <v>93</v>
      </c>
      <c r="AH12933" t="s">
        <v>57</v>
      </c>
      <c r="AI12933" t="s">
        <v>98</v>
      </c>
      <c r="AJ12933" t="s">
        <v>59</v>
      </c>
      <c r="AK12933" t="s">
        <v>60</v>
      </c>
      <c r="AL12933">
        <v>92</v>
      </c>
      <c r="AM12933">
        <v>92</v>
      </c>
      <c r="AO12933" s="9"/>
      <c r="AQ12933" s="4">
        <v>342.23</v>
      </c>
    </row>
    <row r="12934" spans="2:43" x14ac:dyDescent="0.25">
      <c r="B12934" s="8" t="s">
        <v>804</v>
      </c>
      <c r="C12934" t="s">
        <v>51</v>
      </c>
      <c r="D12934" t="s">
        <v>52</v>
      </c>
      <c r="E12934" t="s">
        <v>148</v>
      </c>
      <c r="F12934" t="s">
        <v>149</v>
      </c>
      <c r="M12934">
        <v>26</v>
      </c>
      <c r="S12934" t="s">
        <v>55</v>
      </c>
      <c r="AC12934" s="4">
        <v>13.16</v>
      </c>
      <c r="AD12934" s="4">
        <v>342.23</v>
      </c>
      <c r="AG12934" t="s">
        <v>93</v>
      </c>
      <c r="AH12934" t="s">
        <v>57</v>
      </c>
      <c r="AI12934" t="s">
        <v>98</v>
      </c>
      <c r="AJ12934" t="s">
        <v>59</v>
      </c>
      <c r="AK12934" t="s">
        <v>60</v>
      </c>
      <c r="AL12934">
        <v>92</v>
      </c>
      <c r="AM12934">
        <v>92</v>
      </c>
      <c r="AO12934" s="9"/>
      <c r="AQ12934" s="4">
        <v>342.23</v>
      </c>
    </row>
    <row r="12935" spans="2:43" x14ac:dyDescent="0.25">
      <c r="B12935" s="8" t="s">
        <v>720</v>
      </c>
      <c r="C12935" t="s">
        <v>51</v>
      </c>
      <c r="D12935" t="s">
        <v>52</v>
      </c>
      <c r="E12935" t="s">
        <v>148</v>
      </c>
      <c r="F12935" t="s">
        <v>149</v>
      </c>
      <c r="M12935">
        <v>26</v>
      </c>
      <c r="S12935" t="s">
        <v>55</v>
      </c>
      <c r="AC12935" s="4">
        <v>13.16</v>
      </c>
      <c r="AD12935" s="4">
        <v>342.23</v>
      </c>
      <c r="AG12935" t="s">
        <v>56</v>
      </c>
      <c r="AH12935" t="s">
        <v>57</v>
      </c>
      <c r="AI12935" t="s">
        <v>98</v>
      </c>
      <c r="AJ12935" t="s">
        <v>59</v>
      </c>
      <c r="AK12935" t="s">
        <v>60</v>
      </c>
      <c r="AL12935">
        <v>92</v>
      </c>
      <c r="AM12935">
        <v>92</v>
      </c>
      <c r="AN12935" s="4">
        <v>7.5940000000000003</v>
      </c>
      <c r="AO12935" s="9">
        <v>9.1999999999999998E-3</v>
      </c>
      <c r="AP12935" s="4">
        <v>379.09248000000002</v>
      </c>
      <c r="AQ12935" s="4">
        <v>-36.862479999999998</v>
      </c>
    </row>
    <row r="12936" spans="2:43" x14ac:dyDescent="0.25">
      <c r="B12936" s="8" t="s">
        <v>720</v>
      </c>
      <c r="C12936" t="s">
        <v>51</v>
      </c>
      <c r="D12936" t="s">
        <v>52</v>
      </c>
      <c r="E12936" t="s">
        <v>170</v>
      </c>
      <c r="F12936" t="s">
        <v>194</v>
      </c>
      <c r="M12936">
        <v>26</v>
      </c>
      <c r="S12936" t="s">
        <v>55</v>
      </c>
      <c r="AC12936" s="4">
        <v>10.82</v>
      </c>
      <c r="AD12936" s="4">
        <v>281.26</v>
      </c>
      <c r="AG12936" t="s">
        <v>56</v>
      </c>
      <c r="AH12936" t="s">
        <v>57</v>
      </c>
      <c r="AI12936" t="s">
        <v>98</v>
      </c>
      <c r="AJ12936" t="s">
        <v>65</v>
      </c>
      <c r="AK12936" t="s">
        <v>60</v>
      </c>
      <c r="AL12936">
        <v>116</v>
      </c>
      <c r="AM12936">
        <v>116</v>
      </c>
      <c r="AN12936" s="4">
        <v>8.9475999999999996</v>
      </c>
      <c r="AO12936" s="9">
        <v>9.1999999999999998E-3</v>
      </c>
      <c r="AP12936" s="4">
        <v>446.66419200000001</v>
      </c>
      <c r="AQ12936" s="4">
        <v>-165.40419199999999</v>
      </c>
    </row>
    <row r="12937" spans="2:43" x14ac:dyDescent="0.25">
      <c r="B12937" s="8" t="s">
        <v>720</v>
      </c>
      <c r="C12937" t="s">
        <v>51</v>
      </c>
      <c r="D12937" t="s">
        <v>52</v>
      </c>
      <c r="E12937" t="s">
        <v>125</v>
      </c>
      <c r="F12937" t="s">
        <v>128</v>
      </c>
      <c r="M12937">
        <v>3</v>
      </c>
      <c r="S12937" t="s">
        <v>55</v>
      </c>
      <c r="AC12937" s="4">
        <v>33.11</v>
      </c>
      <c r="AD12937" s="4">
        <v>99.33</v>
      </c>
      <c r="AG12937" t="s">
        <v>56</v>
      </c>
      <c r="AH12937" t="s">
        <v>57</v>
      </c>
      <c r="AI12937" t="s">
        <v>58</v>
      </c>
      <c r="AJ12937" t="s">
        <v>65</v>
      </c>
      <c r="AK12937" t="s">
        <v>60</v>
      </c>
      <c r="AL12937">
        <v>114</v>
      </c>
      <c r="AM12937">
        <v>114</v>
      </c>
      <c r="AN12937" s="4">
        <v>29.212800000000001</v>
      </c>
      <c r="AO12937" s="9">
        <v>9.1999999999999998E-3</v>
      </c>
      <c r="AP12937" s="4">
        <v>168.265728</v>
      </c>
      <c r="AQ12937" s="4">
        <v>-68.935727999999997</v>
      </c>
    </row>
    <row r="12938" spans="2:43" x14ac:dyDescent="0.25">
      <c r="B12938" s="8" t="s">
        <v>720</v>
      </c>
      <c r="C12938" t="s">
        <v>51</v>
      </c>
      <c r="D12938" t="s">
        <v>52</v>
      </c>
      <c r="E12938" t="s">
        <v>125</v>
      </c>
      <c r="F12938" t="s">
        <v>209</v>
      </c>
      <c r="M12938">
        <v>3</v>
      </c>
      <c r="S12938" t="s">
        <v>55</v>
      </c>
      <c r="AC12938" s="4">
        <v>53.43</v>
      </c>
      <c r="AD12938" s="4">
        <v>160.30000000000001</v>
      </c>
      <c r="AG12938" t="s">
        <v>56</v>
      </c>
      <c r="AH12938" t="s">
        <v>57</v>
      </c>
      <c r="AI12938" t="s">
        <v>58</v>
      </c>
      <c r="AJ12938" t="s">
        <v>65</v>
      </c>
      <c r="AK12938" t="s">
        <v>60</v>
      </c>
      <c r="AL12938">
        <v>196</v>
      </c>
      <c r="AM12938">
        <v>196</v>
      </c>
      <c r="AN12938" s="4">
        <v>40.5336</v>
      </c>
      <c r="AO12938" s="9">
        <v>9.1999999999999998E-3</v>
      </c>
      <c r="AP12938" s="4">
        <v>233.473536</v>
      </c>
      <c r="AQ12938" s="4">
        <v>-73.173535999999999</v>
      </c>
    </row>
    <row r="12939" spans="2:43" x14ac:dyDescent="0.25">
      <c r="B12939" s="8" t="s">
        <v>720</v>
      </c>
      <c r="C12939" t="s">
        <v>51</v>
      </c>
      <c r="D12939" t="s">
        <v>52</v>
      </c>
      <c r="E12939" t="s">
        <v>716</v>
      </c>
      <c r="F12939" t="s">
        <v>777</v>
      </c>
      <c r="M12939">
        <v>6</v>
      </c>
      <c r="S12939" t="s">
        <v>55</v>
      </c>
      <c r="AC12939" s="4">
        <v>15.74</v>
      </c>
      <c r="AD12939" s="4">
        <v>94.41</v>
      </c>
      <c r="AG12939" t="s">
        <v>56</v>
      </c>
      <c r="AH12939" t="s">
        <v>57</v>
      </c>
      <c r="AI12939" t="s">
        <v>64</v>
      </c>
      <c r="AJ12939" t="s">
        <v>97</v>
      </c>
      <c r="AK12939" t="s">
        <v>60</v>
      </c>
      <c r="AL12939">
        <v>29</v>
      </c>
      <c r="AM12939">
        <v>29</v>
      </c>
      <c r="AN12939" s="4">
        <v>11.2</v>
      </c>
      <c r="AO12939" s="9">
        <v>9.1999999999999998E-3</v>
      </c>
      <c r="AP12939" s="4">
        <v>129.024</v>
      </c>
      <c r="AQ12939" s="4">
        <v>-34.613999999999997</v>
      </c>
    </row>
    <row r="12940" spans="2:43" x14ac:dyDescent="0.25">
      <c r="B12940" s="8" t="s">
        <v>720</v>
      </c>
      <c r="C12940" t="s">
        <v>51</v>
      </c>
      <c r="D12940" t="s">
        <v>52</v>
      </c>
      <c r="E12940" t="s">
        <v>125</v>
      </c>
      <c r="F12940" t="s">
        <v>127</v>
      </c>
      <c r="M12940">
        <v>3</v>
      </c>
      <c r="S12940" t="s">
        <v>55</v>
      </c>
      <c r="AC12940" s="4">
        <v>45.24</v>
      </c>
      <c r="AD12940" s="4">
        <v>135.71</v>
      </c>
      <c r="AG12940" t="s">
        <v>56</v>
      </c>
      <c r="AH12940" t="s">
        <v>57</v>
      </c>
      <c r="AI12940" t="s">
        <v>58</v>
      </c>
      <c r="AJ12940" t="s">
        <v>65</v>
      </c>
      <c r="AK12940" t="s">
        <v>60</v>
      </c>
      <c r="AL12940">
        <v>177</v>
      </c>
      <c r="AM12940">
        <v>177</v>
      </c>
      <c r="AN12940" s="4">
        <v>38.983199999999997</v>
      </c>
      <c r="AO12940" s="9">
        <v>9.1999999999999998E-3</v>
      </c>
      <c r="AP12940" s="4">
        <v>224.54323199999999</v>
      </c>
      <c r="AQ12940" s="4">
        <v>-88.833231999999995</v>
      </c>
    </row>
    <row r="12941" spans="2:43" x14ac:dyDescent="0.25">
      <c r="B12941" s="8" t="s">
        <v>720</v>
      </c>
      <c r="C12941" t="s">
        <v>51</v>
      </c>
      <c r="D12941" t="s">
        <v>52</v>
      </c>
      <c r="E12941" t="s">
        <v>180</v>
      </c>
      <c r="F12941" t="s">
        <v>247</v>
      </c>
      <c r="M12941">
        <v>26</v>
      </c>
      <c r="S12941" t="s">
        <v>55</v>
      </c>
      <c r="AC12941" s="4">
        <v>21.94</v>
      </c>
      <c r="AD12941" s="4">
        <v>570.38</v>
      </c>
      <c r="AG12941" t="s">
        <v>93</v>
      </c>
      <c r="AH12941" t="s">
        <v>57</v>
      </c>
      <c r="AI12941" t="s">
        <v>98</v>
      </c>
      <c r="AJ12941" t="s">
        <v>70</v>
      </c>
      <c r="AK12941" t="s">
        <v>60</v>
      </c>
      <c r="AL12941">
        <v>240</v>
      </c>
      <c r="AM12941">
        <v>240</v>
      </c>
      <c r="AO12941" s="9"/>
      <c r="AQ12941" s="4">
        <v>570.38</v>
      </c>
    </row>
    <row r="12942" spans="2:43" x14ac:dyDescent="0.25">
      <c r="B12942" s="8" t="s">
        <v>720</v>
      </c>
      <c r="C12942" t="s">
        <v>51</v>
      </c>
      <c r="D12942" t="s">
        <v>52</v>
      </c>
      <c r="E12942" t="s">
        <v>180</v>
      </c>
      <c r="F12942" t="s">
        <v>249</v>
      </c>
      <c r="M12942">
        <v>24</v>
      </c>
      <c r="S12942" t="s">
        <v>55</v>
      </c>
      <c r="AC12942" s="4">
        <v>16.23</v>
      </c>
      <c r="AD12942" s="4">
        <v>389.43</v>
      </c>
      <c r="AG12942" t="s">
        <v>56</v>
      </c>
      <c r="AH12942" t="s">
        <v>57</v>
      </c>
      <c r="AI12942" t="s">
        <v>98</v>
      </c>
      <c r="AJ12942" t="s">
        <v>65</v>
      </c>
      <c r="AK12942" t="s">
        <v>60</v>
      </c>
      <c r="AL12942">
        <v>163</v>
      </c>
      <c r="AM12942">
        <v>163</v>
      </c>
      <c r="AN12942" s="4">
        <v>11.780200000000001</v>
      </c>
      <c r="AO12942" s="9">
        <v>9.1999999999999998E-3</v>
      </c>
      <c r="AP12942" s="4">
        <v>542.83161600000005</v>
      </c>
      <c r="AQ12942" s="4">
        <v>-153.40161599999999</v>
      </c>
    </row>
    <row r="12943" spans="2:43" x14ac:dyDescent="0.25">
      <c r="B12943" s="8" t="s">
        <v>720</v>
      </c>
      <c r="C12943" t="s">
        <v>51</v>
      </c>
      <c r="D12943" t="s">
        <v>52</v>
      </c>
      <c r="E12943" t="s">
        <v>180</v>
      </c>
      <c r="F12943" t="s">
        <v>248</v>
      </c>
      <c r="M12943">
        <v>26</v>
      </c>
      <c r="S12943" t="s">
        <v>55</v>
      </c>
      <c r="AC12943" s="4">
        <v>17.32</v>
      </c>
      <c r="AD12943" s="4">
        <v>450.41</v>
      </c>
      <c r="AG12943" t="s">
        <v>93</v>
      </c>
      <c r="AH12943" t="s">
        <v>57</v>
      </c>
      <c r="AI12943" t="s">
        <v>98</v>
      </c>
      <c r="AJ12943" t="s">
        <v>70</v>
      </c>
      <c r="AK12943" t="s">
        <v>60</v>
      </c>
      <c r="AL12943">
        <v>219</v>
      </c>
      <c r="AM12943">
        <v>219</v>
      </c>
      <c r="AO12943" s="9"/>
      <c r="AQ12943" s="4">
        <v>450.41</v>
      </c>
    </row>
    <row r="12944" spans="2:43" x14ac:dyDescent="0.25">
      <c r="B12944" s="8" t="s">
        <v>720</v>
      </c>
      <c r="C12944" t="s">
        <v>51</v>
      </c>
      <c r="D12944" t="s">
        <v>52</v>
      </c>
      <c r="E12944" t="s">
        <v>180</v>
      </c>
      <c r="F12944" t="s">
        <v>248</v>
      </c>
      <c r="M12944">
        <v>7</v>
      </c>
      <c r="S12944" t="s">
        <v>55</v>
      </c>
      <c r="AC12944" s="4">
        <v>38.92</v>
      </c>
      <c r="AD12944" s="4">
        <v>272.41000000000003</v>
      </c>
      <c r="AG12944" t="s">
        <v>93</v>
      </c>
      <c r="AH12944" t="s">
        <v>57</v>
      </c>
      <c r="AI12944" t="s">
        <v>64</v>
      </c>
      <c r="AJ12944" t="s">
        <v>70</v>
      </c>
      <c r="AK12944" t="s">
        <v>60</v>
      </c>
      <c r="AL12944">
        <v>219</v>
      </c>
      <c r="AM12944">
        <v>219</v>
      </c>
      <c r="AO12944" s="9"/>
      <c r="AQ12944" s="4">
        <v>272.41000000000003</v>
      </c>
    </row>
    <row r="12945" spans="2:43" x14ac:dyDescent="0.25">
      <c r="B12945" s="8" t="s">
        <v>720</v>
      </c>
      <c r="C12945" t="s">
        <v>51</v>
      </c>
      <c r="D12945" t="s">
        <v>52</v>
      </c>
      <c r="E12945" t="s">
        <v>180</v>
      </c>
      <c r="F12945" t="s">
        <v>247</v>
      </c>
      <c r="M12945">
        <v>13</v>
      </c>
      <c r="S12945" t="s">
        <v>55</v>
      </c>
      <c r="AC12945" s="4">
        <v>36.39</v>
      </c>
      <c r="AD12945" s="4">
        <v>473.02</v>
      </c>
      <c r="AG12945" t="s">
        <v>93</v>
      </c>
      <c r="AH12945" t="s">
        <v>57</v>
      </c>
      <c r="AI12945" t="s">
        <v>94</v>
      </c>
      <c r="AJ12945" t="s">
        <v>70</v>
      </c>
      <c r="AK12945" t="s">
        <v>60</v>
      </c>
      <c r="AL12945">
        <v>240</v>
      </c>
      <c r="AM12945">
        <v>240</v>
      </c>
      <c r="AO12945" s="9"/>
      <c r="AQ12945" s="4">
        <v>473.02</v>
      </c>
    </row>
    <row r="12946" spans="2:43" x14ac:dyDescent="0.25">
      <c r="B12946" s="8" t="s">
        <v>440</v>
      </c>
      <c r="C12946" t="s">
        <v>51</v>
      </c>
      <c r="D12946" t="s">
        <v>52</v>
      </c>
      <c r="E12946" t="s">
        <v>180</v>
      </c>
      <c r="F12946" t="s">
        <v>190</v>
      </c>
      <c r="M12946">
        <v>26</v>
      </c>
      <c r="S12946" t="s">
        <v>55</v>
      </c>
      <c r="AC12946" s="4">
        <v>10.67</v>
      </c>
      <c r="AD12946" s="4">
        <v>277.32</v>
      </c>
      <c r="AG12946" t="s">
        <v>93</v>
      </c>
      <c r="AH12946" t="s">
        <v>57</v>
      </c>
      <c r="AI12946" t="s">
        <v>98</v>
      </c>
      <c r="AJ12946" t="s">
        <v>65</v>
      </c>
      <c r="AK12946" t="s">
        <v>60</v>
      </c>
      <c r="AL12946">
        <v>114</v>
      </c>
      <c r="AM12946">
        <v>114</v>
      </c>
      <c r="AO12946" s="9"/>
      <c r="AQ12946" s="4">
        <v>277.32</v>
      </c>
    </row>
    <row r="12947" spans="2:43" x14ac:dyDescent="0.25">
      <c r="B12947" s="8" t="s">
        <v>440</v>
      </c>
      <c r="C12947" t="s">
        <v>51</v>
      </c>
      <c r="D12947" t="s">
        <v>52</v>
      </c>
      <c r="E12947" t="s">
        <v>148</v>
      </c>
      <c r="F12947" t="s">
        <v>149</v>
      </c>
      <c r="M12947">
        <v>26</v>
      </c>
      <c r="S12947" t="s">
        <v>55</v>
      </c>
      <c r="AC12947" s="4">
        <v>13.16</v>
      </c>
      <c r="AD12947" s="4">
        <v>342.23</v>
      </c>
      <c r="AG12947" t="s">
        <v>93</v>
      </c>
      <c r="AH12947" t="s">
        <v>57</v>
      </c>
      <c r="AI12947" t="s">
        <v>98</v>
      </c>
      <c r="AJ12947" t="s">
        <v>59</v>
      </c>
      <c r="AK12947" t="s">
        <v>60</v>
      </c>
      <c r="AL12947">
        <v>92</v>
      </c>
      <c r="AM12947">
        <v>92</v>
      </c>
      <c r="AO12947" s="9"/>
      <c r="AQ12947" s="4">
        <v>342.23</v>
      </c>
    </row>
    <row r="12948" spans="2:43" x14ac:dyDescent="0.25">
      <c r="B12948" s="8" t="s">
        <v>440</v>
      </c>
      <c r="C12948" t="s">
        <v>51</v>
      </c>
      <c r="D12948" t="s">
        <v>52</v>
      </c>
      <c r="E12948" t="s">
        <v>180</v>
      </c>
      <c r="F12948" t="s">
        <v>217</v>
      </c>
      <c r="M12948">
        <v>19</v>
      </c>
      <c r="S12948" t="s">
        <v>55</v>
      </c>
      <c r="AC12948" s="4">
        <v>6.73</v>
      </c>
      <c r="AD12948" s="4">
        <v>127.84</v>
      </c>
      <c r="AG12948" t="s">
        <v>56</v>
      </c>
      <c r="AH12948" t="s">
        <v>57</v>
      </c>
      <c r="AI12948" t="s">
        <v>101</v>
      </c>
      <c r="AJ12948" t="s">
        <v>97</v>
      </c>
      <c r="AK12948" t="s">
        <v>60</v>
      </c>
      <c r="AL12948">
        <v>20</v>
      </c>
      <c r="AM12948">
        <v>20</v>
      </c>
      <c r="AN12948" s="4">
        <v>5.7233333333333336</v>
      </c>
      <c r="AO12948" s="9">
        <v>9.1999999999999998E-3</v>
      </c>
      <c r="AP12948" s="4">
        <v>208.78719999999998</v>
      </c>
      <c r="AQ12948" s="4">
        <v>-80.947199999999995</v>
      </c>
    </row>
    <row r="12949" spans="2:43" x14ac:dyDescent="0.25">
      <c r="B12949" s="8" t="s">
        <v>440</v>
      </c>
      <c r="C12949" t="s">
        <v>51</v>
      </c>
      <c r="D12949" t="s">
        <v>52</v>
      </c>
      <c r="E12949" t="s">
        <v>105</v>
      </c>
      <c r="F12949" t="s">
        <v>106</v>
      </c>
      <c r="M12949">
        <v>26</v>
      </c>
      <c r="S12949" t="s">
        <v>55</v>
      </c>
      <c r="AC12949" s="4">
        <v>10.33</v>
      </c>
      <c r="AD12949" s="4">
        <v>268.47000000000003</v>
      </c>
      <c r="AG12949" t="s">
        <v>93</v>
      </c>
      <c r="AH12949" t="s">
        <v>57</v>
      </c>
      <c r="AI12949" t="s">
        <v>98</v>
      </c>
      <c r="AJ12949" t="s">
        <v>59</v>
      </c>
      <c r="AK12949" t="s">
        <v>60</v>
      </c>
      <c r="AL12949">
        <v>76</v>
      </c>
      <c r="AM12949">
        <v>76</v>
      </c>
      <c r="AO12949" s="9"/>
      <c r="AQ12949" s="4">
        <v>268.47000000000003</v>
      </c>
    </row>
    <row r="12950" spans="2:43" x14ac:dyDescent="0.25">
      <c r="B12950" s="8" t="s">
        <v>720</v>
      </c>
      <c r="C12950" t="s">
        <v>51</v>
      </c>
      <c r="D12950" t="s">
        <v>52</v>
      </c>
      <c r="E12950" t="s">
        <v>187</v>
      </c>
      <c r="F12950" t="s">
        <v>619</v>
      </c>
      <c r="M12950">
        <v>26</v>
      </c>
      <c r="S12950" t="s">
        <v>55</v>
      </c>
      <c r="AC12950" s="4">
        <v>13.81</v>
      </c>
      <c r="AD12950" s="4">
        <v>358.95</v>
      </c>
      <c r="AG12950" t="s">
        <v>56</v>
      </c>
      <c r="AH12950" t="s">
        <v>57</v>
      </c>
      <c r="AI12950" t="s">
        <v>98</v>
      </c>
      <c r="AJ12950" t="s">
        <v>65</v>
      </c>
      <c r="AK12950" t="s">
        <v>60</v>
      </c>
      <c r="AL12950">
        <v>147</v>
      </c>
      <c r="AM12950">
        <v>147</v>
      </c>
      <c r="AN12950" s="4">
        <v>10.9192</v>
      </c>
      <c r="AO12950" s="9">
        <v>9.1999999999999998E-3</v>
      </c>
      <c r="AP12950" s="4">
        <v>545.08646399999998</v>
      </c>
      <c r="AQ12950" s="4">
        <v>-186.13646399999999</v>
      </c>
    </row>
    <row r="12951" spans="2:43" x14ac:dyDescent="0.25">
      <c r="B12951" s="8" t="s">
        <v>440</v>
      </c>
      <c r="C12951" t="s">
        <v>51</v>
      </c>
      <c r="D12951" t="s">
        <v>52</v>
      </c>
      <c r="E12951" t="s">
        <v>123</v>
      </c>
      <c r="F12951" t="s">
        <v>124</v>
      </c>
      <c r="M12951">
        <v>2</v>
      </c>
      <c r="S12951" t="s">
        <v>55</v>
      </c>
      <c r="AC12951" s="4">
        <v>59.5</v>
      </c>
      <c r="AD12951" s="4">
        <v>118.99</v>
      </c>
      <c r="AG12951" t="s">
        <v>56</v>
      </c>
      <c r="AH12951" t="s">
        <v>57</v>
      </c>
      <c r="AI12951" t="s">
        <v>58</v>
      </c>
      <c r="AJ12951" t="s">
        <v>65</v>
      </c>
      <c r="AK12951" t="s">
        <v>60</v>
      </c>
      <c r="AL12951">
        <v>194</v>
      </c>
      <c r="AM12951">
        <v>194</v>
      </c>
      <c r="AN12951" s="4">
        <v>18.554400000000001</v>
      </c>
      <c r="AO12951" s="9">
        <v>9.1999999999999998E-3</v>
      </c>
      <c r="AP12951" s="4">
        <v>71.248896000000002</v>
      </c>
      <c r="AQ12951" s="4">
        <v>47.741104</v>
      </c>
    </row>
    <row r="12952" spans="2:43" x14ac:dyDescent="0.25">
      <c r="B12952" s="8" t="s">
        <v>440</v>
      </c>
      <c r="C12952" t="s">
        <v>51</v>
      </c>
      <c r="D12952" t="s">
        <v>52</v>
      </c>
      <c r="E12952" t="s">
        <v>125</v>
      </c>
      <c r="F12952" t="s">
        <v>244</v>
      </c>
      <c r="M12952">
        <v>3</v>
      </c>
      <c r="S12952" t="s">
        <v>55</v>
      </c>
      <c r="AC12952" s="4">
        <v>40.65</v>
      </c>
      <c r="AD12952" s="4">
        <v>121.94</v>
      </c>
      <c r="AG12952" t="s">
        <v>56</v>
      </c>
      <c r="AH12952" t="s">
        <v>57</v>
      </c>
      <c r="AI12952" t="s">
        <v>58</v>
      </c>
      <c r="AJ12952" t="s">
        <v>65</v>
      </c>
      <c r="AK12952" t="s">
        <v>60</v>
      </c>
      <c r="AL12952">
        <v>149</v>
      </c>
      <c r="AM12952">
        <v>149</v>
      </c>
      <c r="AN12952" s="4">
        <v>36.569800000000001</v>
      </c>
      <c r="AO12952" s="9">
        <v>9.1999999999999998E-3</v>
      </c>
      <c r="AP12952" s="4">
        <v>210.64204799999999</v>
      </c>
      <c r="AQ12952" s="4">
        <v>-88.702048000000005</v>
      </c>
    </row>
    <row r="12953" spans="2:43" x14ac:dyDescent="0.25">
      <c r="B12953" s="8" t="s">
        <v>440</v>
      </c>
      <c r="C12953" t="s">
        <v>51</v>
      </c>
      <c r="D12953" t="s">
        <v>52</v>
      </c>
      <c r="E12953" t="s">
        <v>116</v>
      </c>
      <c r="F12953" t="s">
        <v>118</v>
      </c>
      <c r="M12953">
        <v>15</v>
      </c>
      <c r="S12953" t="s">
        <v>55</v>
      </c>
      <c r="AC12953" s="4">
        <v>27.67</v>
      </c>
      <c r="AD12953" s="4">
        <v>415</v>
      </c>
      <c r="AG12953" t="s">
        <v>56</v>
      </c>
      <c r="AH12953" t="s">
        <v>57</v>
      </c>
      <c r="AI12953" t="s">
        <v>94</v>
      </c>
      <c r="AJ12953" t="s">
        <v>70</v>
      </c>
      <c r="AK12953" t="s">
        <v>60</v>
      </c>
      <c r="AL12953">
        <v>205</v>
      </c>
      <c r="AM12953">
        <v>205</v>
      </c>
      <c r="AN12953" s="4">
        <v>15.807</v>
      </c>
      <c r="AO12953" s="9">
        <v>9.1999999999999998E-3</v>
      </c>
      <c r="AP12953" s="4">
        <v>455.24160000000001</v>
      </c>
      <c r="AQ12953" s="4">
        <v>-40.241599999999998</v>
      </c>
    </row>
    <row r="12954" spans="2:43" x14ac:dyDescent="0.25">
      <c r="B12954" s="8" t="s">
        <v>720</v>
      </c>
      <c r="C12954" t="s">
        <v>586</v>
      </c>
      <c r="D12954" t="s">
        <v>177</v>
      </c>
      <c r="E12954" t="s">
        <v>87</v>
      </c>
      <c r="F12954" t="s">
        <v>52</v>
      </c>
      <c r="M12954">
        <v>3</v>
      </c>
      <c r="S12954" t="s">
        <v>55</v>
      </c>
      <c r="AC12954" s="4">
        <v>41.3</v>
      </c>
      <c r="AD12954" s="4">
        <v>123.91</v>
      </c>
      <c r="AG12954" t="s">
        <v>56</v>
      </c>
      <c r="AH12954" t="s">
        <v>88</v>
      </c>
      <c r="AI12954" t="s">
        <v>58</v>
      </c>
      <c r="AJ12954" t="s">
        <v>65</v>
      </c>
      <c r="AK12954" t="s">
        <v>89</v>
      </c>
      <c r="AL12954">
        <v>144</v>
      </c>
      <c r="AM12954">
        <v>144</v>
      </c>
      <c r="AN12954" s="4">
        <v>35.518799999999999</v>
      </c>
      <c r="AO12954" s="9">
        <v>9.1999999999999998E-3</v>
      </c>
      <c r="AP12954" s="4">
        <v>204.58828800000001</v>
      </c>
      <c r="AQ12954" s="4">
        <v>-80.678287999999995</v>
      </c>
    </row>
    <row r="12955" spans="2:43" x14ac:dyDescent="0.25">
      <c r="B12955" s="8" t="s">
        <v>720</v>
      </c>
      <c r="C12955" t="s">
        <v>51</v>
      </c>
      <c r="D12955" t="s">
        <v>52</v>
      </c>
      <c r="E12955" t="s">
        <v>168</v>
      </c>
      <c r="F12955" t="s">
        <v>176</v>
      </c>
      <c r="M12955">
        <v>14</v>
      </c>
      <c r="S12955" t="s">
        <v>55</v>
      </c>
      <c r="AC12955" s="4">
        <v>26.13</v>
      </c>
      <c r="AD12955" s="4">
        <v>365.83</v>
      </c>
      <c r="AG12955" t="s">
        <v>93</v>
      </c>
      <c r="AH12955" t="s">
        <v>57</v>
      </c>
      <c r="AI12955" t="s">
        <v>94</v>
      </c>
      <c r="AJ12955" t="s">
        <v>65</v>
      </c>
      <c r="AK12955" t="s">
        <v>60</v>
      </c>
      <c r="AL12955">
        <v>198</v>
      </c>
      <c r="AM12955">
        <v>198</v>
      </c>
      <c r="AO12955" s="9"/>
      <c r="AQ12955" s="4">
        <v>365.83</v>
      </c>
    </row>
    <row r="12956" spans="2:43" x14ac:dyDescent="0.25">
      <c r="B12956" s="8" t="s">
        <v>720</v>
      </c>
      <c r="C12956" t="s">
        <v>51</v>
      </c>
      <c r="D12956" t="s">
        <v>52</v>
      </c>
      <c r="E12956" t="s">
        <v>168</v>
      </c>
      <c r="F12956" t="s">
        <v>176</v>
      </c>
      <c r="M12956">
        <v>26</v>
      </c>
      <c r="S12956" t="s">
        <v>55</v>
      </c>
      <c r="AC12956" s="4">
        <v>16.420000000000002</v>
      </c>
      <c r="AD12956" s="4">
        <v>426.8</v>
      </c>
      <c r="AG12956" t="s">
        <v>93</v>
      </c>
      <c r="AH12956" t="s">
        <v>57</v>
      </c>
      <c r="AI12956" t="s">
        <v>98</v>
      </c>
      <c r="AJ12956" t="s">
        <v>65</v>
      </c>
      <c r="AK12956" t="s">
        <v>60</v>
      </c>
      <c r="AL12956">
        <v>198</v>
      </c>
      <c r="AM12956">
        <v>198</v>
      </c>
      <c r="AO12956" s="9"/>
      <c r="AQ12956" s="4">
        <v>426.8</v>
      </c>
    </row>
    <row r="12957" spans="2:43" x14ac:dyDescent="0.25">
      <c r="B12957" s="8" t="s">
        <v>720</v>
      </c>
      <c r="C12957" t="s">
        <v>51</v>
      </c>
      <c r="D12957" t="s">
        <v>52</v>
      </c>
      <c r="E12957" t="s">
        <v>168</v>
      </c>
      <c r="F12957" t="s">
        <v>169</v>
      </c>
      <c r="M12957">
        <v>26</v>
      </c>
      <c r="S12957" t="s">
        <v>55</v>
      </c>
      <c r="AC12957" s="4">
        <v>6.92</v>
      </c>
      <c r="AD12957" s="4">
        <v>179.97</v>
      </c>
      <c r="AG12957" t="s">
        <v>93</v>
      </c>
      <c r="AH12957" t="s">
        <v>57</v>
      </c>
      <c r="AI12957" t="s">
        <v>98</v>
      </c>
      <c r="AJ12957" t="s">
        <v>97</v>
      </c>
      <c r="AK12957" t="s">
        <v>60</v>
      </c>
      <c r="AL12957">
        <v>43</v>
      </c>
      <c r="AM12957">
        <v>43</v>
      </c>
      <c r="AO12957" s="9"/>
      <c r="AQ12957" s="4">
        <v>179.97</v>
      </c>
    </row>
    <row r="12958" spans="2:43" x14ac:dyDescent="0.25">
      <c r="B12958" s="8" t="s">
        <v>720</v>
      </c>
      <c r="C12958" t="s">
        <v>51</v>
      </c>
      <c r="D12958" t="s">
        <v>52</v>
      </c>
      <c r="E12958" t="s">
        <v>168</v>
      </c>
      <c r="F12958" t="s">
        <v>169</v>
      </c>
      <c r="M12958">
        <v>18</v>
      </c>
      <c r="S12958" t="s">
        <v>55</v>
      </c>
      <c r="AC12958" s="4">
        <v>9.07</v>
      </c>
      <c r="AD12958" s="4">
        <v>163.25</v>
      </c>
      <c r="AG12958" t="s">
        <v>93</v>
      </c>
      <c r="AH12958" t="s">
        <v>57</v>
      </c>
      <c r="AI12958" t="s">
        <v>101</v>
      </c>
      <c r="AJ12958" t="s">
        <v>97</v>
      </c>
      <c r="AK12958" t="s">
        <v>60</v>
      </c>
      <c r="AL12958">
        <v>43</v>
      </c>
      <c r="AM12958">
        <v>43</v>
      </c>
      <c r="AO12958" s="9"/>
      <c r="AQ12958" s="4">
        <v>163.25</v>
      </c>
    </row>
    <row r="12959" spans="2:43" x14ac:dyDescent="0.25">
      <c r="B12959" s="8" t="s">
        <v>440</v>
      </c>
      <c r="C12959" t="s">
        <v>51</v>
      </c>
      <c r="D12959" t="s">
        <v>52</v>
      </c>
      <c r="E12959" t="s">
        <v>170</v>
      </c>
      <c r="F12959" t="s">
        <v>200</v>
      </c>
      <c r="M12959">
        <v>20</v>
      </c>
      <c r="S12959" t="s">
        <v>55</v>
      </c>
      <c r="AC12959" s="4">
        <v>22.03</v>
      </c>
      <c r="AD12959" s="4">
        <v>440.57</v>
      </c>
      <c r="AG12959" t="s">
        <v>93</v>
      </c>
      <c r="AH12959" t="s">
        <v>57</v>
      </c>
      <c r="AI12959" t="s">
        <v>101</v>
      </c>
      <c r="AJ12959" t="s">
        <v>65</v>
      </c>
      <c r="AK12959" t="s">
        <v>60</v>
      </c>
      <c r="AL12959">
        <v>194</v>
      </c>
      <c r="AM12959">
        <v>194</v>
      </c>
      <c r="AO12959" s="9"/>
      <c r="AQ12959" s="4">
        <v>440.57</v>
      </c>
    </row>
    <row r="12960" spans="2:43" x14ac:dyDescent="0.25">
      <c r="B12960" s="8" t="s">
        <v>440</v>
      </c>
      <c r="C12960" t="s">
        <v>51</v>
      </c>
      <c r="D12960" t="s">
        <v>52</v>
      </c>
      <c r="E12960" t="s">
        <v>125</v>
      </c>
      <c r="F12960" t="s">
        <v>126</v>
      </c>
      <c r="M12960">
        <v>2</v>
      </c>
      <c r="S12960" t="s">
        <v>55</v>
      </c>
      <c r="AC12960" s="4">
        <v>62.45</v>
      </c>
      <c r="AD12960" s="4">
        <v>124.89</v>
      </c>
      <c r="AG12960" t="s">
        <v>56</v>
      </c>
      <c r="AH12960" t="s">
        <v>57</v>
      </c>
      <c r="AI12960" t="s">
        <v>58</v>
      </c>
      <c r="AJ12960" t="s">
        <v>70</v>
      </c>
      <c r="AK12960" t="s">
        <v>60</v>
      </c>
      <c r="AL12960">
        <v>226</v>
      </c>
      <c r="AM12960">
        <v>226</v>
      </c>
      <c r="AN12960" s="4">
        <v>48.728400000000001</v>
      </c>
      <c r="AO12960" s="9">
        <v>9.1999999999999998E-3</v>
      </c>
      <c r="AP12960" s="4">
        <v>187.11705599999999</v>
      </c>
      <c r="AQ12960" s="4">
        <v>-62.227055999999997</v>
      </c>
    </row>
    <row r="12961" spans="2:43" x14ac:dyDescent="0.25">
      <c r="B12961" s="8" t="s">
        <v>440</v>
      </c>
      <c r="C12961" t="s">
        <v>51</v>
      </c>
      <c r="D12961" t="s">
        <v>52</v>
      </c>
      <c r="E12961" t="s">
        <v>99</v>
      </c>
      <c r="F12961" t="s">
        <v>100</v>
      </c>
      <c r="M12961">
        <v>26</v>
      </c>
      <c r="S12961" t="s">
        <v>55</v>
      </c>
      <c r="AC12961" s="4">
        <v>14.71</v>
      </c>
      <c r="AD12961" s="4">
        <v>382.55</v>
      </c>
      <c r="AG12961" t="s">
        <v>56</v>
      </c>
      <c r="AH12961" t="s">
        <v>57</v>
      </c>
      <c r="AI12961" t="s">
        <v>98</v>
      </c>
      <c r="AJ12961" t="s">
        <v>65</v>
      </c>
      <c r="AK12961" t="s">
        <v>60</v>
      </c>
      <c r="AL12961">
        <v>162</v>
      </c>
      <c r="AM12961">
        <v>162</v>
      </c>
      <c r="AN12961" s="4">
        <v>11.405200000000001</v>
      </c>
      <c r="AO12961" s="9">
        <v>9.1999999999999998E-3</v>
      </c>
      <c r="AP12961" s="4">
        <v>569.34758399999998</v>
      </c>
      <c r="AQ12961" s="4">
        <v>-186.797584</v>
      </c>
    </row>
    <row r="12962" spans="2:43" x14ac:dyDescent="0.25">
      <c r="B12962" s="8" t="s">
        <v>808</v>
      </c>
      <c r="C12962" t="s">
        <v>51</v>
      </c>
      <c r="D12962" t="s">
        <v>52</v>
      </c>
      <c r="E12962" t="s">
        <v>133</v>
      </c>
      <c r="F12962" t="s">
        <v>199</v>
      </c>
      <c r="M12962">
        <v>15</v>
      </c>
      <c r="S12962" t="s">
        <v>55</v>
      </c>
      <c r="AC12962" s="4">
        <v>18.09</v>
      </c>
      <c r="AD12962" s="4">
        <v>271.42</v>
      </c>
      <c r="AG12962" t="s">
        <v>56</v>
      </c>
      <c r="AH12962" t="s">
        <v>57</v>
      </c>
      <c r="AI12962" t="s">
        <v>94</v>
      </c>
      <c r="AJ12962" t="s">
        <v>65</v>
      </c>
      <c r="AK12962" t="s">
        <v>60</v>
      </c>
      <c r="AL12962">
        <v>131</v>
      </c>
      <c r="AM12962">
        <v>131</v>
      </c>
      <c r="AN12962" s="4">
        <v>12.47</v>
      </c>
      <c r="AO12962" s="9">
        <v>9.1999999999999998E-3</v>
      </c>
      <c r="AP12962" s="4">
        <v>359.13600000000002</v>
      </c>
      <c r="AQ12962" s="4">
        <v>-87.715999999999994</v>
      </c>
    </row>
    <row r="12963" spans="2:43" x14ac:dyDescent="0.25">
      <c r="B12963" s="8" t="s">
        <v>808</v>
      </c>
      <c r="C12963" t="s">
        <v>51</v>
      </c>
      <c r="D12963" t="s">
        <v>52</v>
      </c>
      <c r="E12963" t="s">
        <v>165</v>
      </c>
      <c r="F12963" t="s">
        <v>166</v>
      </c>
      <c r="M12963">
        <v>20</v>
      </c>
      <c r="S12963" t="s">
        <v>55</v>
      </c>
      <c r="AC12963" s="4">
        <v>6.44</v>
      </c>
      <c r="AD12963" s="4">
        <v>128.83000000000001</v>
      </c>
      <c r="AG12963" t="s">
        <v>56</v>
      </c>
      <c r="AH12963" t="s">
        <v>57</v>
      </c>
      <c r="AI12963" t="s">
        <v>101</v>
      </c>
      <c r="AJ12963" t="s">
        <v>97</v>
      </c>
      <c r="AK12963" t="s">
        <v>60</v>
      </c>
      <c r="AL12963">
        <v>20</v>
      </c>
      <c r="AM12963">
        <v>20</v>
      </c>
      <c r="AN12963" s="4">
        <v>5.5966666666666667</v>
      </c>
      <c r="AO12963" s="9">
        <v>9.1999999999999998E-3</v>
      </c>
      <c r="AP12963" s="4">
        <v>214.91200000000001</v>
      </c>
      <c r="AQ12963" s="4">
        <v>-86.081999999999994</v>
      </c>
    </row>
    <row r="12964" spans="2:43" x14ac:dyDescent="0.25">
      <c r="B12964" s="8" t="s">
        <v>440</v>
      </c>
      <c r="C12964" t="s">
        <v>51</v>
      </c>
      <c r="D12964" t="s">
        <v>52</v>
      </c>
      <c r="E12964" t="s">
        <v>133</v>
      </c>
      <c r="F12964" t="s">
        <v>199</v>
      </c>
      <c r="M12964">
        <v>22</v>
      </c>
      <c r="S12964" t="s">
        <v>55</v>
      </c>
      <c r="AC12964" s="4">
        <v>13.81</v>
      </c>
      <c r="AD12964" s="4">
        <v>303.88</v>
      </c>
      <c r="AG12964" t="s">
        <v>93</v>
      </c>
      <c r="AH12964" t="s">
        <v>57</v>
      </c>
      <c r="AI12964" t="s">
        <v>101</v>
      </c>
      <c r="AJ12964" t="s">
        <v>65</v>
      </c>
      <c r="AK12964" t="s">
        <v>60</v>
      </c>
      <c r="AL12964">
        <v>131</v>
      </c>
      <c r="AM12964">
        <v>131</v>
      </c>
      <c r="AO12964" s="9"/>
      <c r="AQ12964" s="4">
        <v>303.88</v>
      </c>
    </row>
    <row r="12965" spans="2:43" x14ac:dyDescent="0.25">
      <c r="B12965" s="8" t="s">
        <v>440</v>
      </c>
      <c r="C12965" t="s">
        <v>51</v>
      </c>
      <c r="D12965" t="s">
        <v>52</v>
      </c>
      <c r="E12965" t="s">
        <v>133</v>
      </c>
      <c r="F12965" t="s">
        <v>199</v>
      </c>
      <c r="M12965">
        <v>13</v>
      </c>
      <c r="S12965" t="s">
        <v>55</v>
      </c>
      <c r="AC12965" s="4">
        <v>19.97</v>
      </c>
      <c r="AD12965" s="4">
        <v>259.62</v>
      </c>
      <c r="AG12965" t="s">
        <v>93</v>
      </c>
      <c r="AH12965" t="s">
        <v>57</v>
      </c>
      <c r="AI12965" t="s">
        <v>94</v>
      </c>
      <c r="AJ12965" t="s">
        <v>65</v>
      </c>
      <c r="AK12965" t="s">
        <v>60</v>
      </c>
      <c r="AL12965">
        <v>131</v>
      </c>
      <c r="AM12965">
        <v>131</v>
      </c>
      <c r="AO12965" s="9"/>
      <c r="AQ12965" s="4">
        <v>259.62</v>
      </c>
    </row>
    <row r="12966" spans="2:43" x14ac:dyDescent="0.25">
      <c r="B12966" s="8" t="s">
        <v>440</v>
      </c>
      <c r="C12966" t="s">
        <v>51</v>
      </c>
      <c r="D12966" t="s">
        <v>52</v>
      </c>
      <c r="E12966" t="s">
        <v>178</v>
      </c>
      <c r="F12966" t="s">
        <v>179</v>
      </c>
      <c r="M12966">
        <v>15</v>
      </c>
      <c r="S12966" t="s">
        <v>55</v>
      </c>
      <c r="AC12966" s="4">
        <v>10.49</v>
      </c>
      <c r="AD12966" s="4">
        <v>157.35</v>
      </c>
      <c r="AG12966" t="s">
        <v>56</v>
      </c>
      <c r="AH12966" t="s">
        <v>57</v>
      </c>
      <c r="AI12966" t="s">
        <v>94</v>
      </c>
      <c r="AJ12966" t="s">
        <v>97</v>
      </c>
      <c r="AK12966" t="s">
        <v>60</v>
      </c>
      <c r="AL12966">
        <v>46</v>
      </c>
      <c r="AM12966">
        <v>46</v>
      </c>
      <c r="AN12966" s="4">
        <v>7.8635555555555561</v>
      </c>
      <c r="AO12966" s="9">
        <v>9.1999999999999998E-3</v>
      </c>
      <c r="AP12966" s="4">
        <v>226.47039999999998</v>
      </c>
      <c r="AQ12966" s="4">
        <v>-69.120400000000004</v>
      </c>
    </row>
    <row r="12967" spans="2:43" x14ac:dyDescent="0.25">
      <c r="B12967" s="8" t="s">
        <v>440</v>
      </c>
      <c r="C12967" t="s">
        <v>51</v>
      </c>
      <c r="D12967" t="s">
        <v>52</v>
      </c>
      <c r="E12967" t="s">
        <v>170</v>
      </c>
      <c r="F12967" t="s">
        <v>177</v>
      </c>
      <c r="M12967">
        <v>4</v>
      </c>
      <c r="S12967" t="s">
        <v>55</v>
      </c>
      <c r="AC12967" s="4">
        <v>37.619999999999997</v>
      </c>
      <c r="AD12967" s="4">
        <v>150.46</v>
      </c>
      <c r="AG12967" t="s">
        <v>56</v>
      </c>
      <c r="AH12967" t="s">
        <v>57</v>
      </c>
      <c r="AI12967" t="s">
        <v>58</v>
      </c>
      <c r="AJ12967" t="s">
        <v>65</v>
      </c>
      <c r="AK12967" t="s">
        <v>60</v>
      </c>
      <c r="AL12967">
        <v>149</v>
      </c>
      <c r="AM12967">
        <v>149</v>
      </c>
      <c r="AN12967" s="4">
        <v>33.646599999999999</v>
      </c>
      <c r="AO12967" s="9">
        <v>9.1999999999999998E-3</v>
      </c>
      <c r="AP12967" s="4">
        <v>258.405888</v>
      </c>
      <c r="AQ12967" s="4">
        <v>-107.945888</v>
      </c>
    </row>
    <row r="12968" spans="2:43" x14ac:dyDescent="0.25">
      <c r="B12968" s="8" t="s">
        <v>440</v>
      </c>
      <c r="C12968" t="s">
        <v>51</v>
      </c>
      <c r="D12968" t="s">
        <v>52</v>
      </c>
      <c r="E12968" t="s">
        <v>170</v>
      </c>
      <c r="F12968" t="s">
        <v>172</v>
      </c>
      <c r="M12968">
        <v>20</v>
      </c>
      <c r="S12968" t="s">
        <v>55</v>
      </c>
      <c r="AC12968" s="4">
        <v>19.82</v>
      </c>
      <c r="AD12968" s="4">
        <v>396.32</v>
      </c>
      <c r="AG12968" t="s">
        <v>56</v>
      </c>
      <c r="AH12968" t="s">
        <v>57</v>
      </c>
      <c r="AI12968" t="s">
        <v>101</v>
      </c>
      <c r="AJ12968" t="s">
        <v>70</v>
      </c>
      <c r="AK12968" t="s">
        <v>60</v>
      </c>
      <c r="AL12968">
        <v>216</v>
      </c>
      <c r="AM12968">
        <v>216</v>
      </c>
      <c r="AN12968" s="4">
        <v>14.5052</v>
      </c>
      <c r="AO12968" s="9">
        <v>9.1999999999999998E-3</v>
      </c>
      <c r="AP12968" s="4">
        <v>556.99968000000001</v>
      </c>
      <c r="AQ12968" s="4">
        <v>-160.67967999999999</v>
      </c>
    </row>
    <row r="12969" spans="2:43" x14ac:dyDescent="0.25">
      <c r="B12969" s="8" t="s">
        <v>440</v>
      </c>
      <c r="C12969" t="s">
        <v>51</v>
      </c>
      <c r="D12969" t="s">
        <v>52</v>
      </c>
      <c r="E12969" t="s">
        <v>170</v>
      </c>
      <c r="F12969" t="s">
        <v>200</v>
      </c>
      <c r="M12969">
        <v>20</v>
      </c>
      <c r="S12969" t="s">
        <v>55</v>
      </c>
      <c r="AC12969" s="4">
        <v>22.03</v>
      </c>
      <c r="AD12969" s="4">
        <v>440.57</v>
      </c>
      <c r="AG12969" t="s">
        <v>93</v>
      </c>
      <c r="AH12969" t="s">
        <v>57</v>
      </c>
      <c r="AI12969" t="s">
        <v>101</v>
      </c>
      <c r="AJ12969" t="s">
        <v>65</v>
      </c>
      <c r="AK12969" t="s">
        <v>60</v>
      </c>
      <c r="AL12969">
        <v>194</v>
      </c>
      <c r="AM12969">
        <v>194</v>
      </c>
      <c r="AO12969" s="9"/>
      <c r="AQ12969" s="4">
        <v>440.57</v>
      </c>
    </row>
    <row r="12970" spans="2:43" x14ac:dyDescent="0.25">
      <c r="B12970" s="8" t="s">
        <v>808</v>
      </c>
      <c r="C12970" t="s">
        <v>51</v>
      </c>
      <c r="D12970" t="s">
        <v>52</v>
      </c>
      <c r="E12970" t="s">
        <v>170</v>
      </c>
      <c r="F12970" t="s">
        <v>194</v>
      </c>
      <c r="M12970">
        <v>26</v>
      </c>
      <c r="S12970" t="s">
        <v>55</v>
      </c>
      <c r="AC12970" s="4">
        <v>10.82</v>
      </c>
      <c r="AD12970" s="4">
        <v>281.26</v>
      </c>
      <c r="AG12970" t="s">
        <v>56</v>
      </c>
      <c r="AH12970" t="s">
        <v>57</v>
      </c>
      <c r="AI12970" t="s">
        <v>98</v>
      </c>
      <c r="AJ12970" t="s">
        <v>65</v>
      </c>
      <c r="AK12970" t="s">
        <v>60</v>
      </c>
      <c r="AL12970">
        <v>116</v>
      </c>
      <c r="AM12970">
        <v>116</v>
      </c>
      <c r="AN12970" s="4">
        <v>8.9475999999999996</v>
      </c>
      <c r="AO12970" s="9">
        <v>9.1999999999999998E-3</v>
      </c>
      <c r="AP12970" s="4">
        <v>446.66419200000001</v>
      </c>
      <c r="AQ12970" s="4">
        <v>-165.40419199999999</v>
      </c>
    </row>
    <row r="12971" spans="2:43" x14ac:dyDescent="0.25">
      <c r="B12971" s="8" t="s">
        <v>440</v>
      </c>
      <c r="C12971" t="s">
        <v>51</v>
      </c>
      <c r="D12971" t="s">
        <v>52</v>
      </c>
      <c r="E12971" t="s">
        <v>170</v>
      </c>
      <c r="F12971" t="s">
        <v>171</v>
      </c>
      <c r="M12971">
        <v>20</v>
      </c>
      <c r="S12971" t="s">
        <v>55</v>
      </c>
      <c r="AC12971" s="4">
        <v>11.6</v>
      </c>
      <c r="AD12971" s="4">
        <v>232.09</v>
      </c>
      <c r="AG12971" t="s">
        <v>56</v>
      </c>
      <c r="AH12971" t="s">
        <v>57</v>
      </c>
      <c r="AI12971" t="s">
        <v>101</v>
      </c>
      <c r="AJ12971" t="s">
        <v>59</v>
      </c>
      <c r="AK12971" t="s">
        <v>60</v>
      </c>
      <c r="AL12971">
        <v>81</v>
      </c>
      <c r="AM12971">
        <v>81</v>
      </c>
      <c r="AN12971" s="4">
        <v>7.9432</v>
      </c>
      <c r="AO12971" s="9">
        <v>9.1999999999999998E-3</v>
      </c>
      <c r="AP12971" s="4">
        <v>305.01888000000002</v>
      </c>
      <c r="AQ12971" s="4">
        <v>-72.928880000000007</v>
      </c>
    </row>
    <row r="12972" spans="2:43" x14ac:dyDescent="0.25">
      <c r="B12972" s="8" t="s">
        <v>440</v>
      </c>
      <c r="C12972" t="s">
        <v>51</v>
      </c>
      <c r="D12972" t="s">
        <v>52</v>
      </c>
      <c r="E12972" t="s">
        <v>148</v>
      </c>
      <c r="F12972" t="s">
        <v>149</v>
      </c>
      <c r="M12972">
        <v>7</v>
      </c>
      <c r="S12972" t="s">
        <v>55</v>
      </c>
      <c r="AC12972" s="4">
        <v>29.5</v>
      </c>
      <c r="AD12972" s="4">
        <v>206.52</v>
      </c>
      <c r="AG12972" t="s">
        <v>93</v>
      </c>
      <c r="AH12972" t="s">
        <v>57</v>
      </c>
      <c r="AI12972" t="s">
        <v>64</v>
      </c>
      <c r="AJ12972" t="s">
        <v>59</v>
      </c>
      <c r="AK12972" t="s">
        <v>60</v>
      </c>
      <c r="AL12972">
        <v>92</v>
      </c>
      <c r="AM12972">
        <v>92</v>
      </c>
      <c r="AO12972" s="9"/>
      <c r="AQ12972" s="4">
        <v>206.52</v>
      </c>
    </row>
    <row r="12973" spans="2:43" x14ac:dyDescent="0.25">
      <c r="B12973" s="8" t="s">
        <v>808</v>
      </c>
      <c r="C12973" t="s">
        <v>51</v>
      </c>
      <c r="D12973" t="s">
        <v>52</v>
      </c>
      <c r="E12973" t="s">
        <v>148</v>
      </c>
      <c r="F12973" t="s">
        <v>149</v>
      </c>
      <c r="M12973">
        <v>26</v>
      </c>
      <c r="S12973" t="s">
        <v>55</v>
      </c>
      <c r="AC12973" s="4">
        <v>13.16</v>
      </c>
      <c r="AD12973" s="4">
        <v>342.23</v>
      </c>
      <c r="AG12973" t="s">
        <v>93</v>
      </c>
      <c r="AH12973" t="s">
        <v>57</v>
      </c>
      <c r="AI12973" t="s">
        <v>98</v>
      </c>
      <c r="AJ12973" t="s">
        <v>59</v>
      </c>
      <c r="AK12973" t="s">
        <v>60</v>
      </c>
      <c r="AL12973">
        <v>92</v>
      </c>
      <c r="AM12973">
        <v>92</v>
      </c>
      <c r="AO12973" s="9"/>
      <c r="AQ12973" s="4">
        <v>342.23</v>
      </c>
    </row>
    <row r="12974" spans="2:43" x14ac:dyDescent="0.25">
      <c r="B12974" s="8" t="s">
        <v>440</v>
      </c>
      <c r="C12974" t="s">
        <v>51</v>
      </c>
      <c r="D12974" t="s">
        <v>52</v>
      </c>
      <c r="E12974" t="s">
        <v>168</v>
      </c>
      <c r="F12974" t="s">
        <v>169</v>
      </c>
      <c r="M12974">
        <v>26</v>
      </c>
      <c r="S12974" t="s">
        <v>55</v>
      </c>
      <c r="AC12974" s="4">
        <v>6.92</v>
      </c>
      <c r="AD12974" s="4">
        <v>179.97</v>
      </c>
      <c r="AG12974" t="s">
        <v>93</v>
      </c>
      <c r="AH12974" t="s">
        <v>57</v>
      </c>
      <c r="AI12974" t="s">
        <v>98</v>
      </c>
      <c r="AJ12974" t="s">
        <v>97</v>
      </c>
      <c r="AK12974" t="s">
        <v>60</v>
      </c>
      <c r="AL12974">
        <v>43</v>
      </c>
      <c r="AM12974">
        <v>43</v>
      </c>
      <c r="AO12974" s="9"/>
      <c r="AQ12974" s="4">
        <v>179.97</v>
      </c>
    </row>
    <row r="12975" spans="2:43" x14ac:dyDescent="0.25">
      <c r="B12975" s="8" t="s">
        <v>484</v>
      </c>
      <c r="C12975" t="s">
        <v>104</v>
      </c>
      <c r="D12975" t="s">
        <v>52</v>
      </c>
      <c r="E12975" t="s">
        <v>168</v>
      </c>
      <c r="F12975" t="s">
        <v>169</v>
      </c>
      <c r="M12975">
        <v>26</v>
      </c>
      <c r="S12975" t="s">
        <v>55</v>
      </c>
      <c r="AC12975" s="4">
        <v>5.88</v>
      </c>
      <c r="AD12975" s="4">
        <v>152.97</v>
      </c>
      <c r="AG12975" t="s">
        <v>93</v>
      </c>
      <c r="AH12975" t="s">
        <v>57</v>
      </c>
      <c r="AI12975" t="s">
        <v>98</v>
      </c>
      <c r="AJ12975" t="s">
        <v>97</v>
      </c>
      <c r="AK12975" t="s">
        <v>60</v>
      </c>
      <c r="AL12975">
        <v>43</v>
      </c>
      <c r="AM12975">
        <v>43</v>
      </c>
      <c r="AO12975" s="9"/>
      <c r="AQ12975" s="4">
        <v>152.97</v>
      </c>
    </row>
    <row r="12976" spans="2:43" x14ac:dyDescent="0.25">
      <c r="B12976" s="8" t="s">
        <v>484</v>
      </c>
      <c r="C12976" t="s">
        <v>51</v>
      </c>
      <c r="D12976" t="s">
        <v>52</v>
      </c>
      <c r="E12976" t="s">
        <v>148</v>
      </c>
      <c r="F12976" t="s">
        <v>149</v>
      </c>
      <c r="M12976">
        <v>26</v>
      </c>
      <c r="S12976" t="s">
        <v>55</v>
      </c>
      <c r="AC12976" s="4">
        <v>13.16</v>
      </c>
      <c r="AD12976" s="4">
        <v>342.23</v>
      </c>
      <c r="AG12976" t="s">
        <v>93</v>
      </c>
      <c r="AH12976" t="s">
        <v>57</v>
      </c>
      <c r="AI12976" t="s">
        <v>98</v>
      </c>
      <c r="AJ12976" t="s">
        <v>59</v>
      </c>
      <c r="AK12976" t="s">
        <v>60</v>
      </c>
      <c r="AL12976">
        <v>92</v>
      </c>
      <c r="AM12976">
        <v>92</v>
      </c>
      <c r="AO12976" s="9"/>
      <c r="AQ12976" s="4">
        <v>342.23</v>
      </c>
    </row>
    <row r="12977" spans="2:43" x14ac:dyDescent="0.25">
      <c r="B12977" s="8" t="s">
        <v>484</v>
      </c>
      <c r="C12977" t="s">
        <v>51</v>
      </c>
      <c r="D12977" t="s">
        <v>52</v>
      </c>
      <c r="E12977" t="s">
        <v>148</v>
      </c>
      <c r="F12977" t="s">
        <v>149</v>
      </c>
      <c r="M12977">
        <v>26</v>
      </c>
      <c r="S12977" t="s">
        <v>55</v>
      </c>
      <c r="AC12977" s="4">
        <v>13.16</v>
      </c>
      <c r="AD12977" s="4">
        <v>342.23</v>
      </c>
      <c r="AG12977" t="s">
        <v>93</v>
      </c>
      <c r="AH12977" t="s">
        <v>57</v>
      </c>
      <c r="AI12977" t="s">
        <v>98</v>
      </c>
      <c r="AJ12977" t="s">
        <v>59</v>
      </c>
      <c r="AK12977" t="s">
        <v>60</v>
      </c>
      <c r="AL12977">
        <v>92</v>
      </c>
      <c r="AM12977">
        <v>92</v>
      </c>
      <c r="AO12977" s="9"/>
      <c r="AQ12977" s="4">
        <v>342.23</v>
      </c>
    </row>
    <row r="12978" spans="2:43" x14ac:dyDescent="0.25">
      <c r="B12978" s="8" t="s">
        <v>441</v>
      </c>
      <c r="C12978" t="s">
        <v>51</v>
      </c>
      <c r="D12978" t="s">
        <v>52</v>
      </c>
      <c r="E12978" t="s">
        <v>116</v>
      </c>
      <c r="F12978" t="s">
        <v>117</v>
      </c>
      <c r="M12978">
        <v>15</v>
      </c>
      <c r="S12978" t="s">
        <v>55</v>
      </c>
      <c r="AC12978" s="4">
        <v>9.44</v>
      </c>
      <c r="AD12978" s="4">
        <v>141.61000000000001</v>
      </c>
      <c r="AG12978" t="s">
        <v>93</v>
      </c>
      <c r="AH12978" t="s">
        <v>57</v>
      </c>
      <c r="AI12978" t="s">
        <v>94</v>
      </c>
      <c r="AJ12978" t="s">
        <v>97</v>
      </c>
      <c r="AK12978" t="s">
        <v>60</v>
      </c>
      <c r="AL12978">
        <v>24</v>
      </c>
      <c r="AM12978">
        <v>24</v>
      </c>
      <c r="AO12978" s="9"/>
      <c r="AQ12978" s="4">
        <v>141.61000000000001</v>
      </c>
    </row>
    <row r="12979" spans="2:43" x14ac:dyDescent="0.25">
      <c r="B12979" s="8" t="s">
        <v>440</v>
      </c>
      <c r="C12979" t="s">
        <v>51</v>
      </c>
      <c r="D12979" t="s">
        <v>52</v>
      </c>
      <c r="E12979" t="s">
        <v>130</v>
      </c>
      <c r="F12979" t="s">
        <v>185</v>
      </c>
      <c r="M12979">
        <v>4</v>
      </c>
      <c r="S12979" t="s">
        <v>55</v>
      </c>
      <c r="AC12979" s="4">
        <v>46.47</v>
      </c>
      <c r="AD12979" s="4">
        <v>185.87</v>
      </c>
      <c r="AG12979" t="s">
        <v>56</v>
      </c>
      <c r="AH12979" t="s">
        <v>57</v>
      </c>
      <c r="AI12979" t="s">
        <v>58</v>
      </c>
      <c r="AJ12979" t="s">
        <v>65</v>
      </c>
      <c r="AK12979" t="s">
        <v>60</v>
      </c>
      <c r="AL12979">
        <v>172</v>
      </c>
      <c r="AM12979">
        <v>172</v>
      </c>
      <c r="AN12979" s="4">
        <v>35.49</v>
      </c>
      <c r="AO12979" s="9">
        <v>9.1999999999999998E-3</v>
      </c>
      <c r="AP12979" s="4">
        <v>272.56319999999999</v>
      </c>
      <c r="AQ12979" s="4">
        <v>-86.693200000000004</v>
      </c>
    </row>
    <row r="12980" spans="2:43" x14ac:dyDescent="0.25">
      <c r="B12980" s="8" t="s">
        <v>440</v>
      </c>
      <c r="C12980" t="s">
        <v>51</v>
      </c>
      <c r="D12980" t="s">
        <v>52</v>
      </c>
      <c r="E12980" t="s">
        <v>180</v>
      </c>
      <c r="F12980" t="s">
        <v>250</v>
      </c>
      <c r="M12980">
        <v>14</v>
      </c>
      <c r="S12980" t="s">
        <v>55</v>
      </c>
      <c r="AC12980" s="4">
        <v>25.15</v>
      </c>
      <c r="AD12980" s="4">
        <v>352.06</v>
      </c>
      <c r="AG12980" t="s">
        <v>56</v>
      </c>
      <c r="AH12980" t="s">
        <v>57</v>
      </c>
      <c r="AI12980" t="s">
        <v>94</v>
      </c>
      <c r="AJ12980" t="s">
        <v>65</v>
      </c>
      <c r="AK12980" t="s">
        <v>60</v>
      </c>
      <c r="AL12980">
        <v>167</v>
      </c>
      <c r="AM12980">
        <v>167</v>
      </c>
      <c r="AN12980" s="4">
        <v>14.914</v>
      </c>
      <c r="AO12980" s="9">
        <v>9.1999999999999998E-3</v>
      </c>
      <c r="AP12980" s="4">
        <v>400.88832000000002</v>
      </c>
      <c r="AQ12980" s="4">
        <v>-48.828319999999998</v>
      </c>
    </row>
    <row r="12981" spans="2:43" x14ac:dyDescent="0.25">
      <c r="B12981" s="8" t="s">
        <v>440</v>
      </c>
      <c r="C12981" t="s">
        <v>51</v>
      </c>
      <c r="D12981" t="s">
        <v>52</v>
      </c>
      <c r="E12981" t="s">
        <v>264</v>
      </c>
      <c r="F12981" t="s">
        <v>265</v>
      </c>
      <c r="M12981">
        <v>18</v>
      </c>
      <c r="S12981" t="s">
        <v>55</v>
      </c>
      <c r="AC12981" s="4">
        <v>20.6</v>
      </c>
      <c r="AD12981" s="4">
        <v>370.75</v>
      </c>
      <c r="AG12981" t="s">
        <v>56</v>
      </c>
      <c r="AH12981" t="s">
        <v>57</v>
      </c>
      <c r="AI12981" t="s">
        <v>101</v>
      </c>
      <c r="AJ12981" t="s">
        <v>65</v>
      </c>
      <c r="AK12981" t="s">
        <v>60</v>
      </c>
      <c r="AL12981">
        <v>175</v>
      </c>
      <c r="AM12981">
        <v>175</v>
      </c>
      <c r="AN12981" s="4">
        <v>13.68</v>
      </c>
      <c r="AO12981" s="9">
        <v>9.1999999999999998E-3</v>
      </c>
      <c r="AP12981" s="4">
        <v>472.7808</v>
      </c>
      <c r="AQ12981" s="4">
        <v>-102.0308</v>
      </c>
    </row>
    <row r="12982" spans="2:43" x14ac:dyDescent="0.25">
      <c r="B12982" s="8" t="s">
        <v>440</v>
      </c>
      <c r="C12982" t="s">
        <v>51</v>
      </c>
      <c r="D12982" t="s">
        <v>52</v>
      </c>
      <c r="E12982" t="s">
        <v>180</v>
      </c>
      <c r="F12982" t="s">
        <v>190</v>
      </c>
      <c r="M12982">
        <v>26</v>
      </c>
      <c r="S12982" t="s">
        <v>55</v>
      </c>
      <c r="AC12982" s="4">
        <v>10.67</v>
      </c>
      <c r="AD12982" s="4">
        <v>277.32</v>
      </c>
      <c r="AG12982" t="s">
        <v>93</v>
      </c>
      <c r="AH12982" t="s">
        <v>57</v>
      </c>
      <c r="AI12982" t="s">
        <v>98</v>
      </c>
      <c r="AJ12982" t="s">
        <v>65</v>
      </c>
      <c r="AK12982" t="s">
        <v>60</v>
      </c>
      <c r="AL12982">
        <v>114</v>
      </c>
      <c r="AM12982">
        <v>114</v>
      </c>
      <c r="AO12982" s="9"/>
      <c r="AQ12982" s="4">
        <v>277.32</v>
      </c>
    </row>
    <row r="12983" spans="2:43" x14ac:dyDescent="0.25">
      <c r="B12983" s="8" t="s">
        <v>440</v>
      </c>
      <c r="C12983" t="s">
        <v>51</v>
      </c>
      <c r="D12983" t="s">
        <v>52</v>
      </c>
      <c r="E12983" t="s">
        <v>85</v>
      </c>
      <c r="F12983" t="s">
        <v>270</v>
      </c>
      <c r="M12983">
        <v>5</v>
      </c>
      <c r="S12983" t="s">
        <v>55</v>
      </c>
      <c r="AC12983" s="4">
        <v>27.93</v>
      </c>
      <c r="AD12983" s="4">
        <v>139.65</v>
      </c>
      <c r="AG12983" t="s">
        <v>56</v>
      </c>
      <c r="AH12983" t="s">
        <v>57</v>
      </c>
      <c r="AI12983" t="s">
        <v>64</v>
      </c>
      <c r="AJ12983" t="s">
        <v>59</v>
      </c>
      <c r="AK12983" t="s">
        <v>60</v>
      </c>
      <c r="AL12983">
        <v>96</v>
      </c>
      <c r="AM12983">
        <v>96</v>
      </c>
      <c r="AN12983" s="4">
        <v>17.782800000000002</v>
      </c>
      <c r="AO12983" s="9">
        <v>9.1999999999999998E-3</v>
      </c>
      <c r="AP12983" s="4">
        <v>170.71487999999999</v>
      </c>
      <c r="AQ12983" s="4">
        <v>-31.064879999999999</v>
      </c>
    </row>
    <row r="12984" spans="2:43" x14ac:dyDescent="0.25">
      <c r="B12984" s="8" t="s">
        <v>440</v>
      </c>
      <c r="C12984" t="s">
        <v>51</v>
      </c>
      <c r="D12984" t="s">
        <v>52</v>
      </c>
      <c r="E12984" t="s">
        <v>168</v>
      </c>
      <c r="F12984" t="s">
        <v>176</v>
      </c>
      <c r="M12984">
        <v>20</v>
      </c>
      <c r="S12984" t="s">
        <v>55</v>
      </c>
      <c r="AC12984" s="4">
        <v>19.87</v>
      </c>
      <c r="AD12984" s="4">
        <v>397.3</v>
      </c>
      <c r="AG12984" t="s">
        <v>93</v>
      </c>
      <c r="AH12984" t="s">
        <v>57</v>
      </c>
      <c r="AI12984" t="s">
        <v>101</v>
      </c>
      <c r="AJ12984" t="s">
        <v>65</v>
      </c>
      <c r="AK12984" t="s">
        <v>60</v>
      </c>
      <c r="AL12984">
        <v>198</v>
      </c>
      <c r="AM12984">
        <v>198</v>
      </c>
      <c r="AO12984" s="9"/>
      <c r="AQ12984" s="4">
        <v>397.3</v>
      </c>
    </row>
    <row r="12985" spans="2:43" x14ac:dyDescent="0.25">
      <c r="B12985" s="8" t="s">
        <v>440</v>
      </c>
      <c r="C12985" t="s">
        <v>51</v>
      </c>
      <c r="D12985" t="s">
        <v>52</v>
      </c>
      <c r="E12985" t="s">
        <v>168</v>
      </c>
      <c r="F12985" t="s">
        <v>169</v>
      </c>
      <c r="M12985">
        <v>10</v>
      </c>
      <c r="S12985" t="s">
        <v>55</v>
      </c>
      <c r="AC12985" s="4">
        <v>13.67</v>
      </c>
      <c r="AD12985" s="4">
        <v>136.69999999999999</v>
      </c>
      <c r="AG12985" t="s">
        <v>93</v>
      </c>
      <c r="AH12985" t="s">
        <v>57</v>
      </c>
      <c r="AI12985" t="s">
        <v>64</v>
      </c>
      <c r="AJ12985" t="s">
        <v>97</v>
      </c>
      <c r="AK12985" t="s">
        <v>60</v>
      </c>
      <c r="AL12985">
        <v>43</v>
      </c>
      <c r="AM12985">
        <v>43</v>
      </c>
      <c r="AO12985" s="9"/>
      <c r="AQ12985" s="4">
        <v>136.69999999999999</v>
      </c>
    </row>
    <row r="12986" spans="2:43" x14ac:dyDescent="0.25">
      <c r="B12986" s="8" t="s">
        <v>440</v>
      </c>
      <c r="C12986" t="s">
        <v>51</v>
      </c>
      <c r="D12986" t="s">
        <v>52</v>
      </c>
      <c r="E12986" t="s">
        <v>168</v>
      </c>
      <c r="F12986" t="s">
        <v>176</v>
      </c>
      <c r="M12986">
        <v>26</v>
      </c>
      <c r="S12986" t="s">
        <v>55</v>
      </c>
      <c r="AC12986" s="4">
        <v>16.420000000000002</v>
      </c>
      <c r="AD12986" s="4">
        <v>426.8</v>
      </c>
      <c r="AG12986" t="s">
        <v>93</v>
      </c>
      <c r="AH12986" t="s">
        <v>57</v>
      </c>
      <c r="AI12986" t="s">
        <v>98</v>
      </c>
      <c r="AJ12986" t="s">
        <v>65</v>
      </c>
      <c r="AK12986" t="s">
        <v>60</v>
      </c>
      <c r="AL12986">
        <v>198</v>
      </c>
      <c r="AM12986">
        <v>198</v>
      </c>
      <c r="AO12986" s="9"/>
      <c r="AQ12986" s="4">
        <v>426.8</v>
      </c>
    </row>
    <row r="12987" spans="2:43" x14ac:dyDescent="0.25">
      <c r="B12987" s="8" t="s">
        <v>440</v>
      </c>
      <c r="C12987" t="s">
        <v>51</v>
      </c>
      <c r="D12987" t="s">
        <v>52</v>
      </c>
      <c r="E12987" t="s">
        <v>778</v>
      </c>
      <c r="F12987" t="s">
        <v>779</v>
      </c>
      <c r="M12987">
        <v>2</v>
      </c>
      <c r="S12987" t="s">
        <v>55</v>
      </c>
      <c r="AC12987" s="4">
        <v>56.55</v>
      </c>
      <c r="AD12987" s="4">
        <v>113.09</v>
      </c>
      <c r="AG12987" t="s">
        <v>161</v>
      </c>
      <c r="AH12987" t="s">
        <v>57</v>
      </c>
      <c r="AI12987" t="s">
        <v>58</v>
      </c>
      <c r="AJ12987" t="s">
        <v>55</v>
      </c>
      <c r="AK12987" t="s">
        <v>60</v>
      </c>
      <c r="AL12987">
        <v>-1</v>
      </c>
      <c r="AM12987">
        <v>-1</v>
      </c>
      <c r="AO12987" s="9"/>
      <c r="AQ12987" s="4">
        <v>113.09</v>
      </c>
    </row>
    <row r="12988" spans="2:43" x14ac:dyDescent="0.25">
      <c r="B12988" s="8" t="s">
        <v>808</v>
      </c>
      <c r="C12988" t="s">
        <v>51</v>
      </c>
      <c r="D12988" t="s">
        <v>52</v>
      </c>
      <c r="E12988" t="s">
        <v>105</v>
      </c>
      <c r="F12988" t="s">
        <v>106</v>
      </c>
      <c r="M12988">
        <v>26</v>
      </c>
      <c r="S12988" t="s">
        <v>55</v>
      </c>
      <c r="AC12988" s="4">
        <v>10.33</v>
      </c>
      <c r="AD12988" s="4">
        <v>268.47000000000003</v>
      </c>
      <c r="AG12988" t="s">
        <v>93</v>
      </c>
      <c r="AH12988" t="s">
        <v>57</v>
      </c>
      <c r="AI12988" t="s">
        <v>98</v>
      </c>
      <c r="AJ12988" t="s">
        <v>59</v>
      </c>
      <c r="AK12988" t="s">
        <v>60</v>
      </c>
      <c r="AL12988">
        <v>76</v>
      </c>
      <c r="AM12988">
        <v>76</v>
      </c>
      <c r="AO12988" s="9"/>
      <c r="AQ12988" s="4">
        <v>268.47000000000003</v>
      </c>
    </row>
    <row r="12989" spans="2:43" x14ac:dyDescent="0.25">
      <c r="B12989" s="8" t="s">
        <v>440</v>
      </c>
      <c r="C12989" t="s">
        <v>51</v>
      </c>
      <c r="D12989" t="s">
        <v>52</v>
      </c>
      <c r="E12989" t="s">
        <v>130</v>
      </c>
      <c r="F12989" t="s">
        <v>193</v>
      </c>
      <c r="M12989">
        <v>8</v>
      </c>
      <c r="S12989" t="s">
        <v>55</v>
      </c>
      <c r="AC12989" s="4">
        <v>15.86</v>
      </c>
      <c r="AD12989" s="4">
        <v>126.86</v>
      </c>
      <c r="AG12989" t="s">
        <v>56</v>
      </c>
      <c r="AH12989" t="s">
        <v>57</v>
      </c>
      <c r="AI12989" t="s">
        <v>64</v>
      </c>
      <c r="AJ12989" t="s">
        <v>97</v>
      </c>
      <c r="AK12989" t="s">
        <v>60</v>
      </c>
      <c r="AL12989">
        <v>39</v>
      </c>
      <c r="AM12989">
        <v>39</v>
      </c>
      <c r="AN12989" s="4">
        <v>10.262888888888888</v>
      </c>
      <c r="AO12989" s="9">
        <v>9.1999999999999998E-3</v>
      </c>
      <c r="AP12989" s="4">
        <v>157.63797333333332</v>
      </c>
      <c r="AQ12989" s="4">
        <v>-30.777973333333335</v>
      </c>
    </row>
    <row r="12990" spans="2:43" x14ac:dyDescent="0.25">
      <c r="B12990" s="8" t="s">
        <v>440</v>
      </c>
      <c r="C12990" t="s">
        <v>51</v>
      </c>
      <c r="D12990" t="s">
        <v>52</v>
      </c>
      <c r="E12990" t="s">
        <v>143</v>
      </c>
      <c r="F12990" t="s">
        <v>208</v>
      </c>
      <c r="M12990">
        <v>13</v>
      </c>
      <c r="S12990" t="s">
        <v>55</v>
      </c>
      <c r="AC12990" s="4">
        <v>24.51</v>
      </c>
      <c r="AD12990" s="4">
        <v>318.63</v>
      </c>
      <c r="AG12990" t="s">
        <v>56</v>
      </c>
      <c r="AH12990" t="s">
        <v>57</v>
      </c>
      <c r="AI12990" t="s">
        <v>94</v>
      </c>
      <c r="AJ12990" t="s">
        <v>65</v>
      </c>
      <c r="AK12990" t="s">
        <v>60</v>
      </c>
      <c r="AL12990">
        <v>164</v>
      </c>
      <c r="AM12990">
        <v>164</v>
      </c>
      <c r="AN12990" s="4">
        <v>15.2392</v>
      </c>
      <c r="AO12990" s="9">
        <v>9.1999999999999998E-3</v>
      </c>
      <c r="AP12990" s="4">
        <v>380.37043199999999</v>
      </c>
      <c r="AQ12990" s="4">
        <v>-61.740431999999998</v>
      </c>
    </row>
    <row r="12991" spans="2:43" x14ac:dyDescent="0.25">
      <c r="B12991" s="8" t="s">
        <v>440</v>
      </c>
      <c r="C12991" t="s">
        <v>51</v>
      </c>
      <c r="D12991" t="s">
        <v>52</v>
      </c>
      <c r="E12991" t="s">
        <v>165</v>
      </c>
      <c r="F12991" t="s">
        <v>166</v>
      </c>
      <c r="M12991">
        <v>8</v>
      </c>
      <c r="S12991" t="s">
        <v>55</v>
      </c>
      <c r="AC12991" s="4">
        <v>11.31</v>
      </c>
      <c r="AD12991" s="4">
        <v>90.47</v>
      </c>
      <c r="AG12991" t="s">
        <v>56</v>
      </c>
      <c r="AH12991" t="s">
        <v>57</v>
      </c>
      <c r="AI12991" t="s">
        <v>64</v>
      </c>
      <c r="AJ12991" t="s">
        <v>97</v>
      </c>
      <c r="AK12991" t="s">
        <v>60</v>
      </c>
      <c r="AL12991">
        <v>20</v>
      </c>
      <c r="AM12991">
        <v>20</v>
      </c>
      <c r="AN12991" s="4">
        <v>8.7133333333333329</v>
      </c>
      <c r="AO12991" s="9">
        <v>9.1999999999999998E-3</v>
      </c>
      <c r="AP12991" s="4">
        <v>133.83679999999998</v>
      </c>
      <c r="AQ12991" s="4">
        <v>-43.366799999999998</v>
      </c>
    </row>
    <row r="12992" spans="2:43" x14ac:dyDescent="0.25">
      <c r="B12992" s="8" t="s">
        <v>440</v>
      </c>
      <c r="C12992" t="s">
        <v>51</v>
      </c>
      <c r="D12992" t="s">
        <v>52</v>
      </c>
      <c r="E12992" t="s">
        <v>181</v>
      </c>
      <c r="F12992" t="s">
        <v>182</v>
      </c>
      <c r="M12992">
        <v>4</v>
      </c>
      <c r="S12992" t="s">
        <v>55</v>
      </c>
      <c r="AC12992" s="4">
        <v>43.76</v>
      </c>
      <c r="AD12992" s="4">
        <v>175.05</v>
      </c>
      <c r="AG12992" t="s">
        <v>56</v>
      </c>
      <c r="AH12992" t="s">
        <v>57</v>
      </c>
      <c r="AI12992" t="s">
        <v>58</v>
      </c>
      <c r="AJ12992" t="s">
        <v>65</v>
      </c>
      <c r="AK12992" t="s">
        <v>60</v>
      </c>
      <c r="AL12992">
        <v>179</v>
      </c>
      <c r="AM12992">
        <v>179</v>
      </c>
      <c r="AN12992" s="4">
        <v>36.015000000000001</v>
      </c>
      <c r="AO12992" s="9">
        <v>9.1999999999999998E-3</v>
      </c>
      <c r="AP12992" s="4">
        <v>276.59519999999998</v>
      </c>
      <c r="AQ12992" s="4">
        <v>-101.54519999999999</v>
      </c>
    </row>
    <row r="12993" spans="2:43" x14ac:dyDescent="0.25">
      <c r="B12993" s="8" t="s">
        <v>440</v>
      </c>
      <c r="C12993" t="s">
        <v>51</v>
      </c>
      <c r="D12993" t="s">
        <v>52</v>
      </c>
      <c r="E12993" t="s">
        <v>344</v>
      </c>
      <c r="F12993" t="s">
        <v>744</v>
      </c>
      <c r="M12993">
        <v>4</v>
      </c>
      <c r="S12993" t="s">
        <v>55</v>
      </c>
      <c r="AC12993" s="4">
        <v>16.47</v>
      </c>
      <c r="AD12993" s="4">
        <v>65.89</v>
      </c>
      <c r="AG12993" t="s">
        <v>161</v>
      </c>
      <c r="AH12993" t="s">
        <v>57</v>
      </c>
      <c r="AI12993" t="s">
        <v>58</v>
      </c>
      <c r="AJ12993" t="s">
        <v>55</v>
      </c>
      <c r="AK12993" t="s">
        <v>60</v>
      </c>
      <c r="AL12993">
        <v>-1</v>
      </c>
      <c r="AM12993">
        <v>-1</v>
      </c>
      <c r="AO12993" s="9"/>
      <c r="AQ12993" s="4">
        <v>65.89</v>
      </c>
    </row>
    <row r="12994" spans="2:43" x14ac:dyDescent="0.25">
      <c r="B12994" s="8" t="s">
        <v>440</v>
      </c>
      <c r="C12994" t="s">
        <v>51</v>
      </c>
      <c r="D12994" t="s">
        <v>52</v>
      </c>
      <c r="E12994" t="s">
        <v>133</v>
      </c>
      <c r="F12994" t="s">
        <v>657</v>
      </c>
      <c r="M12994">
        <v>20</v>
      </c>
      <c r="S12994" t="s">
        <v>55</v>
      </c>
      <c r="AC12994" s="4">
        <v>14.55</v>
      </c>
      <c r="AD12994" s="4">
        <v>291.08999999999997</v>
      </c>
      <c r="AG12994" t="s">
        <v>56</v>
      </c>
      <c r="AH12994" t="s">
        <v>57</v>
      </c>
      <c r="AI12994" t="s">
        <v>101</v>
      </c>
      <c r="AJ12994" t="s">
        <v>65</v>
      </c>
      <c r="AK12994" t="s">
        <v>60</v>
      </c>
      <c r="AL12994">
        <v>131</v>
      </c>
      <c r="AM12994">
        <v>131</v>
      </c>
      <c r="AN12994" s="4">
        <v>11.028600000000001</v>
      </c>
      <c r="AO12994" s="9">
        <v>9.1999999999999998E-3</v>
      </c>
      <c r="AP12994" s="4">
        <v>423.49824000000001</v>
      </c>
      <c r="AQ12994" s="4">
        <v>-132.40824000000001</v>
      </c>
    </row>
    <row r="12995" spans="2:43" x14ac:dyDescent="0.25">
      <c r="B12995" s="8" t="s">
        <v>440</v>
      </c>
      <c r="C12995" t="s">
        <v>51</v>
      </c>
      <c r="D12995" t="s">
        <v>52</v>
      </c>
      <c r="E12995" t="s">
        <v>133</v>
      </c>
      <c r="F12995" t="s">
        <v>199</v>
      </c>
      <c r="M12995">
        <v>11</v>
      </c>
      <c r="S12995" t="s">
        <v>55</v>
      </c>
      <c r="AC12995" s="4">
        <v>22.17</v>
      </c>
      <c r="AD12995" s="4">
        <v>243.89</v>
      </c>
      <c r="AG12995" t="s">
        <v>93</v>
      </c>
      <c r="AH12995" t="s">
        <v>57</v>
      </c>
      <c r="AI12995" t="s">
        <v>94</v>
      </c>
      <c r="AJ12995" t="s">
        <v>65</v>
      </c>
      <c r="AK12995" t="s">
        <v>60</v>
      </c>
      <c r="AL12995">
        <v>131</v>
      </c>
      <c r="AM12995">
        <v>131</v>
      </c>
      <c r="AO12995" s="9"/>
      <c r="AQ12995" s="4">
        <v>243.89</v>
      </c>
    </row>
    <row r="12996" spans="2:43" x14ac:dyDescent="0.25">
      <c r="B12996" s="8" t="s">
        <v>484</v>
      </c>
      <c r="C12996" t="s">
        <v>51</v>
      </c>
      <c r="D12996" t="s">
        <v>52</v>
      </c>
      <c r="E12996" t="s">
        <v>155</v>
      </c>
      <c r="F12996" t="s">
        <v>156</v>
      </c>
      <c r="M12996">
        <v>20</v>
      </c>
      <c r="S12996" t="s">
        <v>55</v>
      </c>
      <c r="AC12996" s="4">
        <v>7.23</v>
      </c>
      <c r="AD12996" s="4">
        <v>144.56</v>
      </c>
      <c r="AG12996" t="s">
        <v>56</v>
      </c>
      <c r="AH12996" t="s">
        <v>57</v>
      </c>
      <c r="AI12996" t="s">
        <v>101</v>
      </c>
      <c r="AJ12996" t="s">
        <v>97</v>
      </c>
      <c r="AK12996" t="s">
        <v>60</v>
      </c>
      <c r="AL12996">
        <v>20</v>
      </c>
      <c r="AM12996">
        <v>20</v>
      </c>
      <c r="AN12996" s="4">
        <v>5.5966666666666667</v>
      </c>
      <c r="AO12996" s="9">
        <v>9.1999999999999998E-3</v>
      </c>
      <c r="AP12996" s="4">
        <v>214.91200000000001</v>
      </c>
      <c r="AQ12996" s="4">
        <v>-70.352000000000004</v>
      </c>
    </row>
    <row r="12997" spans="2:43" x14ac:dyDescent="0.25">
      <c r="B12997" s="8" t="s">
        <v>484</v>
      </c>
      <c r="C12997" t="s">
        <v>51</v>
      </c>
      <c r="D12997" t="s">
        <v>52</v>
      </c>
      <c r="E12997" t="s">
        <v>139</v>
      </c>
      <c r="F12997" t="s">
        <v>140</v>
      </c>
      <c r="M12997">
        <v>20</v>
      </c>
      <c r="S12997" t="s">
        <v>55</v>
      </c>
      <c r="AC12997" s="4">
        <v>7.23</v>
      </c>
      <c r="AD12997" s="4">
        <v>144.56</v>
      </c>
      <c r="AG12997" t="s">
        <v>56</v>
      </c>
      <c r="AH12997" t="s">
        <v>57</v>
      </c>
      <c r="AI12997" t="s">
        <v>101</v>
      </c>
      <c r="AJ12997" t="s">
        <v>97</v>
      </c>
      <c r="AK12997" t="s">
        <v>60</v>
      </c>
      <c r="AL12997">
        <v>20</v>
      </c>
      <c r="AM12997">
        <v>20</v>
      </c>
      <c r="AN12997" s="4">
        <v>5.5966666666666667</v>
      </c>
      <c r="AO12997" s="9">
        <v>9.1999999999999998E-3</v>
      </c>
      <c r="AP12997" s="4">
        <v>214.91200000000001</v>
      </c>
      <c r="AQ12997" s="4">
        <v>-70.352000000000004</v>
      </c>
    </row>
    <row r="12998" spans="2:43" x14ac:dyDescent="0.25">
      <c r="B12998" s="8" t="s">
        <v>441</v>
      </c>
      <c r="C12998" t="s">
        <v>51</v>
      </c>
      <c r="D12998" t="s">
        <v>52</v>
      </c>
      <c r="E12998" t="s">
        <v>122</v>
      </c>
      <c r="F12998" t="s">
        <v>111</v>
      </c>
      <c r="M12998">
        <v>20</v>
      </c>
      <c r="S12998" t="s">
        <v>55</v>
      </c>
      <c r="AC12998" s="4">
        <v>10.47</v>
      </c>
      <c r="AD12998" s="4">
        <v>209.47</v>
      </c>
      <c r="AG12998" t="s">
        <v>93</v>
      </c>
      <c r="AH12998" t="s">
        <v>57</v>
      </c>
      <c r="AI12998" t="s">
        <v>101</v>
      </c>
      <c r="AJ12998" t="s">
        <v>59</v>
      </c>
      <c r="AK12998" t="s">
        <v>60</v>
      </c>
      <c r="AL12998">
        <v>86</v>
      </c>
      <c r="AM12998">
        <v>86</v>
      </c>
      <c r="AO12998" s="9"/>
      <c r="AQ12998" s="4">
        <v>209.47</v>
      </c>
    </row>
    <row r="12999" spans="2:43" x14ac:dyDescent="0.25">
      <c r="B12999" s="8" t="s">
        <v>441</v>
      </c>
      <c r="C12999" t="s">
        <v>51</v>
      </c>
      <c r="D12999" t="s">
        <v>52</v>
      </c>
      <c r="E12999" t="s">
        <v>292</v>
      </c>
      <c r="F12999" t="s">
        <v>293</v>
      </c>
      <c r="M12999">
        <v>26</v>
      </c>
      <c r="S12999" t="s">
        <v>55</v>
      </c>
      <c r="AC12999" s="4">
        <v>9.61</v>
      </c>
      <c r="AD12999" s="4">
        <v>249.79</v>
      </c>
      <c r="AG12999" t="s">
        <v>56</v>
      </c>
      <c r="AH12999" t="s">
        <v>57</v>
      </c>
      <c r="AI12999" t="s">
        <v>98</v>
      </c>
      <c r="AJ12999" t="s">
        <v>59</v>
      </c>
      <c r="AK12999" t="s">
        <v>60</v>
      </c>
      <c r="AL12999">
        <v>81</v>
      </c>
      <c r="AM12999">
        <v>81</v>
      </c>
      <c r="AN12999" s="4">
        <v>7.1319999999999997</v>
      </c>
      <c r="AO12999" s="9">
        <v>9.1999999999999998E-3</v>
      </c>
      <c r="AP12999" s="4">
        <v>356.02944000000002</v>
      </c>
      <c r="AQ12999" s="4">
        <v>-106.23944</v>
      </c>
    </row>
    <row r="13000" spans="2:43" x14ac:dyDescent="0.25">
      <c r="B13000" s="8" t="s">
        <v>441</v>
      </c>
      <c r="C13000" t="s">
        <v>51</v>
      </c>
      <c r="D13000" t="s">
        <v>52</v>
      </c>
      <c r="E13000" t="s">
        <v>108</v>
      </c>
      <c r="F13000" t="s">
        <v>109</v>
      </c>
      <c r="M13000">
        <v>20</v>
      </c>
      <c r="S13000" t="s">
        <v>55</v>
      </c>
      <c r="AC13000" s="4">
        <v>14.55</v>
      </c>
      <c r="AD13000" s="4">
        <v>291.08999999999997</v>
      </c>
      <c r="AG13000" t="s">
        <v>56</v>
      </c>
      <c r="AH13000" t="s">
        <v>57</v>
      </c>
      <c r="AI13000" t="s">
        <v>101</v>
      </c>
      <c r="AJ13000" t="s">
        <v>65</v>
      </c>
      <c r="AK13000" t="s">
        <v>60</v>
      </c>
      <c r="AL13000">
        <v>118</v>
      </c>
      <c r="AM13000">
        <v>118</v>
      </c>
      <c r="AN13000" s="4">
        <v>10.110799999999999</v>
      </c>
      <c r="AO13000" s="9">
        <v>9.1999999999999998E-3</v>
      </c>
      <c r="AP13000" s="4">
        <v>388.25472000000002</v>
      </c>
      <c r="AQ13000" s="4">
        <v>-97.164720000000003</v>
      </c>
    </row>
    <row r="13001" spans="2:43" x14ac:dyDescent="0.25">
      <c r="B13001" s="8" t="s">
        <v>808</v>
      </c>
      <c r="C13001" t="s">
        <v>51</v>
      </c>
      <c r="D13001" t="s">
        <v>52</v>
      </c>
      <c r="E13001" t="s">
        <v>218</v>
      </c>
      <c r="F13001" t="s">
        <v>219</v>
      </c>
      <c r="M13001">
        <v>8</v>
      </c>
      <c r="S13001" t="s">
        <v>55</v>
      </c>
      <c r="AC13001" s="4">
        <v>33.81</v>
      </c>
      <c r="AD13001" s="4">
        <v>270.44</v>
      </c>
      <c r="AG13001" t="s">
        <v>56</v>
      </c>
      <c r="AH13001" t="s">
        <v>57</v>
      </c>
      <c r="AI13001" t="s">
        <v>64</v>
      </c>
      <c r="AJ13001" t="s">
        <v>65</v>
      </c>
      <c r="AK13001" t="s">
        <v>60</v>
      </c>
      <c r="AL13001">
        <v>182</v>
      </c>
      <c r="AM13001">
        <v>182</v>
      </c>
      <c r="AN13001" s="4">
        <v>20.639600000000002</v>
      </c>
      <c r="AO13001" s="9">
        <v>9.1999999999999998E-3</v>
      </c>
      <c r="AP13001" s="4">
        <v>317.02425599999998</v>
      </c>
      <c r="AQ13001" s="4">
        <v>-46.584256000000003</v>
      </c>
    </row>
    <row r="13002" spans="2:43" x14ac:dyDescent="0.25">
      <c r="B13002" s="8" t="s">
        <v>808</v>
      </c>
      <c r="C13002" t="s">
        <v>51</v>
      </c>
      <c r="D13002" t="s">
        <v>52</v>
      </c>
      <c r="E13002" t="s">
        <v>141</v>
      </c>
      <c r="F13002" t="s">
        <v>232</v>
      </c>
      <c r="M13002">
        <v>5</v>
      </c>
      <c r="S13002" t="s">
        <v>55</v>
      </c>
      <c r="AC13002" s="4">
        <v>55.86</v>
      </c>
      <c r="AD13002" s="4">
        <v>279.29000000000002</v>
      </c>
      <c r="AG13002" t="s">
        <v>56</v>
      </c>
      <c r="AH13002" t="s">
        <v>57</v>
      </c>
      <c r="AI13002" t="s">
        <v>64</v>
      </c>
      <c r="AJ13002" t="s">
        <v>65</v>
      </c>
      <c r="AK13002" t="s">
        <v>60</v>
      </c>
      <c r="AL13002">
        <v>168</v>
      </c>
      <c r="AM13002">
        <v>168</v>
      </c>
      <c r="AN13002" s="4">
        <v>26.455200000000001</v>
      </c>
      <c r="AO13002" s="9">
        <v>9.1999999999999998E-3</v>
      </c>
      <c r="AP13002" s="4">
        <v>253.96992</v>
      </c>
      <c r="AQ13002" s="4">
        <v>25.320080000000001</v>
      </c>
    </row>
    <row r="13003" spans="2:43" x14ac:dyDescent="0.25">
      <c r="B13003" s="8" t="s">
        <v>808</v>
      </c>
      <c r="C13003" t="s">
        <v>51</v>
      </c>
      <c r="D13003" t="s">
        <v>52</v>
      </c>
      <c r="E13003" t="s">
        <v>141</v>
      </c>
      <c r="F13003" t="s">
        <v>278</v>
      </c>
      <c r="M13003">
        <v>2</v>
      </c>
      <c r="S13003" t="s">
        <v>55</v>
      </c>
      <c r="AC13003" s="4">
        <v>111.13</v>
      </c>
      <c r="AD13003" s="4">
        <v>222.25</v>
      </c>
      <c r="AG13003" t="s">
        <v>56</v>
      </c>
      <c r="AH13003" t="s">
        <v>57</v>
      </c>
      <c r="AI13003" t="s">
        <v>58</v>
      </c>
      <c r="AJ13003" t="s">
        <v>279</v>
      </c>
      <c r="AK13003" t="s">
        <v>60</v>
      </c>
      <c r="AL13003">
        <v>356</v>
      </c>
      <c r="AM13003">
        <v>356</v>
      </c>
      <c r="AN13003" s="4">
        <v>68.260800000000003</v>
      </c>
      <c r="AO13003" s="9">
        <v>9.1999999999999998E-3</v>
      </c>
      <c r="AP13003" s="4">
        <v>262.12147199999998</v>
      </c>
      <c r="AQ13003" s="4">
        <v>-39.871471999999997</v>
      </c>
    </row>
    <row r="13004" spans="2:43" x14ac:dyDescent="0.25">
      <c r="B13004" s="8" t="s">
        <v>441</v>
      </c>
      <c r="C13004" t="s">
        <v>51</v>
      </c>
      <c r="D13004" t="s">
        <v>52</v>
      </c>
      <c r="E13004" t="s">
        <v>141</v>
      </c>
      <c r="F13004" t="s">
        <v>167</v>
      </c>
      <c r="M13004">
        <v>20</v>
      </c>
      <c r="S13004" t="s">
        <v>55</v>
      </c>
      <c r="AC13004" s="4">
        <v>11.65</v>
      </c>
      <c r="AD13004" s="4">
        <v>233.07</v>
      </c>
      <c r="AG13004" t="s">
        <v>56</v>
      </c>
      <c r="AH13004" t="s">
        <v>57</v>
      </c>
      <c r="AI13004" t="s">
        <v>101</v>
      </c>
      <c r="AJ13004" t="s">
        <v>59</v>
      </c>
      <c r="AK13004" t="s">
        <v>60</v>
      </c>
      <c r="AL13004">
        <v>82</v>
      </c>
      <c r="AM13004">
        <v>82</v>
      </c>
      <c r="AN13004" s="4">
        <v>7.9904000000000002</v>
      </c>
      <c r="AO13004" s="9">
        <v>9.1999999999999998E-3</v>
      </c>
      <c r="AP13004" s="4">
        <v>306.83136000000002</v>
      </c>
      <c r="AQ13004" s="4">
        <v>-73.761359999999996</v>
      </c>
    </row>
    <row r="13005" spans="2:43" x14ac:dyDescent="0.25">
      <c r="B13005" s="8" t="s">
        <v>808</v>
      </c>
      <c r="C13005" t="s">
        <v>51</v>
      </c>
      <c r="D13005" t="s">
        <v>52</v>
      </c>
      <c r="E13005" t="s">
        <v>99</v>
      </c>
      <c r="F13005" t="s">
        <v>100</v>
      </c>
      <c r="M13005">
        <v>2</v>
      </c>
      <c r="S13005" t="s">
        <v>55</v>
      </c>
      <c r="AC13005" s="4">
        <v>53.11</v>
      </c>
      <c r="AD13005" s="4">
        <v>106.21</v>
      </c>
      <c r="AG13005" t="s">
        <v>93</v>
      </c>
      <c r="AH13005" t="s">
        <v>57</v>
      </c>
      <c r="AI13005" t="s">
        <v>58</v>
      </c>
      <c r="AJ13005" t="s">
        <v>65</v>
      </c>
      <c r="AK13005" t="s">
        <v>60</v>
      </c>
      <c r="AL13005">
        <v>162</v>
      </c>
      <c r="AM13005">
        <v>162</v>
      </c>
      <c r="AO13005" s="9"/>
      <c r="AQ13005" s="4">
        <v>106.21</v>
      </c>
    </row>
    <row r="13006" spans="2:43" x14ac:dyDescent="0.25">
      <c r="B13006" s="8" t="s">
        <v>808</v>
      </c>
      <c r="C13006" t="s">
        <v>51</v>
      </c>
      <c r="D13006" t="s">
        <v>52</v>
      </c>
      <c r="E13006" t="s">
        <v>143</v>
      </c>
      <c r="F13006" t="s">
        <v>280</v>
      </c>
      <c r="M13006">
        <v>1</v>
      </c>
      <c r="S13006" t="s">
        <v>55</v>
      </c>
      <c r="AC13006" s="4">
        <v>114.08</v>
      </c>
      <c r="AD13006" s="4">
        <v>114.08</v>
      </c>
      <c r="AG13006" t="s">
        <v>56</v>
      </c>
      <c r="AH13006" t="s">
        <v>57</v>
      </c>
      <c r="AI13006" t="s">
        <v>112</v>
      </c>
      <c r="AJ13006" t="s">
        <v>70</v>
      </c>
      <c r="AK13006" t="s">
        <v>60</v>
      </c>
      <c r="AL13006">
        <v>257</v>
      </c>
      <c r="AM13006">
        <v>257</v>
      </c>
      <c r="AN13006" s="4">
        <v>58.528199999999998</v>
      </c>
      <c r="AO13006" s="9">
        <v>9.1999999999999998E-3</v>
      </c>
      <c r="AP13006" s="4">
        <v>112.374144</v>
      </c>
      <c r="AQ13006" s="4">
        <v>1.705856</v>
      </c>
    </row>
    <row r="13007" spans="2:43" x14ac:dyDescent="0.25">
      <c r="B13007" s="8" t="s">
        <v>808</v>
      </c>
      <c r="C13007" t="s">
        <v>51</v>
      </c>
      <c r="D13007" t="s">
        <v>52</v>
      </c>
      <c r="E13007" t="s">
        <v>123</v>
      </c>
      <c r="F13007" t="s">
        <v>124</v>
      </c>
      <c r="M13007">
        <v>1</v>
      </c>
      <c r="S13007" t="s">
        <v>55</v>
      </c>
      <c r="AC13007" s="4">
        <v>139.65</v>
      </c>
      <c r="AD13007" s="4">
        <v>139.65</v>
      </c>
      <c r="AG13007" t="s">
        <v>56</v>
      </c>
      <c r="AH13007" t="s">
        <v>57</v>
      </c>
      <c r="AI13007" t="s">
        <v>112</v>
      </c>
      <c r="AJ13007" t="s">
        <v>65</v>
      </c>
      <c r="AK13007" t="s">
        <v>60</v>
      </c>
      <c r="AL13007">
        <v>194</v>
      </c>
      <c r="AM13007">
        <v>194</v>
      </c>
      <c r="AN13007" s="4">
        <v>17.5764</v>
      </c>
      <c r="AO13007" s="9">
        <v>9.1999999999999998E-3</v>
      </c>
      <c r="AP13007" s="4">
        <v>33.746687999999999</v>
      </c>
      <c r="AQ13007" s="4">
        <v>105.903312</v>
      </c>
    </row>
    <row r="13008" spans="2:43" x14ac:dyDescent="0.25">
      <c r="B13008" s="8" t="s">
        <v>808</v>
      </c>
      <c r="C13008" t="s">
        <v>51</v>
      </c>
      <c r="D13008" t="s">
        <v>52</v>
      </c>
      <c r="E13008" t="s">
        <v>123</v>
      </c>
      <c r="F13008" t="s">
        <v>124</v>
      </c>
      <c r="M13008">
        <v>7</v>
      </c>
      <c r="S13008" t="s">
        <v>55</v>
      </c>
      <c r="AC13008" s="4">
        <v>19.95</v>
      </c>
      <c r="AD13008" s="4">
        <v>139.65</v>
      </c>
      <c r="AG13008" t="s">
        <v>56</v>
      </c>
      <c r="AH13008" t="s">
        <v>57</v>
      </c>
      <c r="AI13008" t="s">
        <v>64</v>
      </c>
      <c r="AJ13008" t="s">
        <v>65</v>
      </c>
      <c r="AK13008" t="s">
        <v>60</v>
      </c>
      <c r="AL13008">
        <v>194</v>
      </c>
      <c r="AM13008">
        <v>194</v>
      </c>
      <c r="AN13008" s="4">
        <v>17.5764</v>
      </c>
      <c r="AO13008" s="9">
        <v>9.1999999999999998E-3</v>
      </c>
      <c r="AP13008" s="4">
        <v>236.22681599999999</v>
      </c>
      <c r="AQ13008" s="4">
        <v>-96.576815999999994</v>
      </c>
    </row>
    <row r="13009" spans="2:43" x14ac:dyDescent="0.25">
      <c r="B13009" s="8" t="s">
        <v>441</v>
      </c>
      <c r="C13009" t="s">
        <v>51</v>
      </c>
      <c r="D13009" t="s">
        <v>52</v>
      </c>
      <c r="E13009" t="s">
        <v>212</v>
      </c>
      <c r="F13009" t="s">
        <v>223</v>
      </c>
      <c r="M13009">
        <v>3</v>
      </c>
      <c r="S13009" t="s">
        <v>55</v>
      </c>
      <c r="AC13009" s="4">
        <v>30.49</v>
      </c>
      <c r="AD13009" s="4">
        <v>91.46</v>
      </c>
      <c r="AG13009" t="s">
        <v>56</v>
      </c>
      <c r="AH13009" t="s">
        <v>57</v>
      </c>
      <c r="AI13009" t="s">
        <v>58</v>
      </c>
      <c r="AJ13009" t="s">
        <v>59</v>
      </c>
      <c r="AK13009" t="s">
        <v>60</v>
      </c>
      <c r="AL13009">
        <v>67</v>
      </c>
      <c r="AM13009">
        <v>67</v>
      </c>
      <c r="AN13009" s="4">
        <v>22.302800000000001</v>
      </c>
      <c r="AO13009" s="9">
        <v>9.1999999999999998E-3</v>
      </c>
      <c r="AP13009" s="4">
        <v>128.46412799999999</v>
      </c>
      <c r="AQ13009" s="4">
        <v>-37.004128000000001</v>
      </c>
    </row>
    <row r="13010" spans="2:43" x14ac:dyDescent="0.25">
      <c r="B13010" s="8" t="s">
        <v>808</v>
      </c>
      <c r="C13010" t="s">
        <v>51</v>
      </c>
      <c r="D13010" t="s">
        <v>52</v>
      </c>
      <c r="E13010" t="s">
        <v>170</v>
      </c>
      <c r="F13010" t="s">
        <v>177</v>
      </c>
      <c r="M13010">
        <v>4</v>
      </c>
      <c r="S13010" t="s">
        <v>55</v>
      </c>
      <c r="AC13010" s="4">
        <v>37.619999999999997</v>
      </c>
      <c r="AD13010" s="4">
        <v>150.46</v>
      </c>
      <c r="AG13010" t="s">
        <v>56</v>
      </c>
      <c r="AH13010" t="s">
        <v>57</v>
      </c>
      <c r="AI13010" t="s">
        <v>58</v>
      </c>
      <c r="AJ13010" t="s">
        <v>65</v>
      </c>
      <c r="AK13010" t="s">
        <v>60</v>
      </c>
      <c r="AL13010">
        <v>149</v>
      </c>
      <c r="AM13010">
        <v>149</v>
      </c>
      <c r="AN13010" s="4">
        <v>33.646599999999999</v>
      </c>
      <c r="AO13010" s="9">
        <v>9.1999999999999998E-3</v>
      </c>
      <c r="AP13010" s="4">
        <v>258.405888</v>
      </c>
      <c r="AQ13010" s="4">
        <v>-107.945888</v>
      </c>
    </row>
    <row r="13011" spans="2:43" x14ac:dyDescent="0.25">
      <c r="B13011" s="8" t="s">
        <v>808</v>
      </c>
      <c r="C13011" t="s">
        <v>51</v>
      </c>
      <c r="D13011" t="s">
        <v>52</v>
      </c>
      <c r="E13011" t="s">
        <v>170</v>
      </c>
      <c r="F13011" t="s">
        <v>171</v>
      </c>
      <c r="M13011">
        <v>20</v>
      </c>
      <c r="S13011" t="s">
        <v>55</v>
      </c>
      <c r="AC13011" s="4">
        <v>11.6</v>
      </c>
      <c r="AD13011" s="4">
        <v>232.09</v>
      </c>
      <c r="AG13011" t="s">
        <v>56</v>
      </c>
      <c r="AH13011" t="s">
        <v>57</v>
      </c>
      <c r="AI13011" t="s">
        <v>101</v>
      </c>
      <c r="AJ13011" t="s">
        <v>59</v>
      </c>
      <c r="AK13011" t="s">
        <v>60</v>
      </c>
      <c r="AL13011">
        <v>81</v>
      </c>
      <c r="AM13011">
        <v>81</v>
      </c>
      <c r="AN13011" s="4">
        <v>7.9432</v>
      </c>
      <c r="AO13011" s="9">
        <v>9.1999999999999998E-3</v>
      </c>
      <c r="AP13011" s="4">
        <v>305.01888000000002</v>
      </c>
      <c r="AQ13011" s="4">
        <v>-72.928880000000007</v>
      </c>
    </row>
    <row r="13012" spans="2:43" x14ac:dyDescent="0.25">
      <c r="B13012" s="8" t="s">
        <v>808</v>
      </c>
      <c r="C13012" t="s">
        <v>51</v>
      </c>
      <c r="D13012" t="s">
        <v>52</v>
      </c>
      <c r="E13012" t="s">
        <v>235</v>
      </c>
      <c r="F13012" t="s">
        <v>236</v>
      </c>
      <c r="M13012">
        <v>15</v>
      </c>
      <c r="S13012" t="s">
        <v>55</v>
      </c>
      <c r="AC13012" s="4">
        <v>34.090000000000003</v>
      </c>
      <c r="AD13012" s="4">
        <v>511.38</v>
      </c>
      <c r="AG13012" t="s">
        <v>56</v>
      </c>
      <c r="AH13012" t="s">
        <v>57</v>
      </c>
      <c r="AI13012" t="s">
        <v>94</v>
      </c>
      <c r="AJ13012" t="s">
        <v>70</v>
      </c>
      <c r="AK13012" t="s">
        <v>60</v>
      </c>
      <c r="AL13012">
        <v>235</v>
      </c>
      <c r="AM13012">
        <v>235</v>
      </c>
      <c r="AN13012" s="4">
        <v>17.408999999999999</v>
      </c>
      <c r="AO13012" s="9">
        <v>9.1999999999999998E-3</v>
      </c>
      <c r="AP13012" s="4">
        <v>501.37920000000003</v>
      </c>
      <c r="AQ13012" s="4">
        <v>10.0008</v>
      </c>
    </row>
    <row r="13013" spans="2:43" x14ac:dyDescent="0.25">
      <c r="B13013" s="8" t="s">
        <v>808</v>
      </c>
      <c r="C13013" t="s">
        <v>51</v>
      </c>
      <c r="D13013" t="s">
        <v>52</v>
      </c>
      <c r="E13013" t="s">
        <v>170</v>
      </c>
      <c r="F13013" t="s">
        <v>763</v>
      </c>
      <c r="M13013">
        <v>20</v>
      </c>
      <c r="S13013" t="s">
        <v>55</v>
      </c>
      <c r="AC13013" s="4">
        <v>14.31</v>
      </c>
      <c r="AD13013" s="4">
        <v>286.18</v>
      </c>
      <c r="AG13013" t="s">
        <v>56</v>
      </c>
      <c r="AH13013" t="s">
        <v>57</v>
      </c>
      <c r="AI13013" t="s">
        <v>101</v>
      </c>
      <c r="AJ13013" t="s">
        <v>59</v>
      </c>
      <c r="AK13013" t="s">
        <v>60</v>
      </c>
      <c r="AL13013">
        <v>94</v>
      </c>
      <c r="AM13013">
        <v>94</v>
      </c>
      <c r="AN13013" s="4">
        <v>8.5568000000000008</v>
      </c>
      <c r="AO13013" s="9">
        <v>9.1999999999999998E-3</v>
      </c>
      <c r="AP13013" s="4">
        <v>328.58112</v>
      </c>
      <c r="AQ13013" s="4">
        <v>-42.401119999999999</v>
      </c>
    </row>
    <row r="13014" spans="2:43" x14ac:dyDescent="0.25">
      <c r="B13014" s="8" t="s">
        <v>484</v>
      </c>
      <c r="C13014" t="s">
        <v>51</v>
      </c>
      <c r="D13014" t="s">
        <v>52</v>
      </c>
      <c r="E13014" t="s">
        <v>212</v>
      </c>
      <c r="F13014" t="s">
        <v>307</v>
      </c>
      <c r="M13014">
        <v>21</v>
      </c>
      <c r="S13014" t="s">
        <v>55</v>
      </c>
      <c r="AC13014" s="4">
        <v>17.329999999999998</v>
      </c>
      <c r="AD13014" s="4">
        <v>363.87</v>
      </c>
      <c r="AG13014" t="s">
        <v>56</v>
      </c>
      <c r="AH13014" t="s">
        <v>57</v>
      </c>
      <c r="AI13014" t="s">
        <v>101</v>
      </c>
      <c r="AJ13014" t="s">
        <v>65</v>
      </c>
      <c r="AK13014" t="s">
        <v>60</v>
      </c>
      <c r="AL13014">
        <v>162</v>
      </c>
      <c r="AM13014">
        <v>162</v>
      </c>
      <c r="AN13014" s="4">
        <v>12.433999999999999</v>
      </c>
      <c r="AO13014" s="9">
        <v>9.1999999999999998E-3</v>
      </c>
      <c r="AP13014" s="4">
        <v>501.33888000000002</v>
      </c>
      <c r="AQ13014" s="4">
        <v>-137.46888000000001</v>
      </c>
    </row>
    <row r="13015" spans="2:43" x14ac:dyDescent="0.25">
      <c r="B13015" s="8" t="s">
        <v>808</v>
      </c>
      <c r="C13015" t="s">
        <v>51</v>
      </c>
      <c r="D13015" t="s">
        <v>52</v>
      </c>
      <c r="E13015" t="s">
        <v>133</v>
      </c>
      <c r="F13015" t="s">
        <v>220</v>
      </c>
      <c r="M13015">
        <v>2</v>
      </c>
      <c r="S13015" t="s">
        <v>55</v>
      </c>
      <c r="AC13015" s="4">
        <v>35.9</v>
      </c>
      <c r="AD13015" s="4">
        <v>71.790000000000006</v>
      </c>
      <c r="AG13015" t="s">
        <v>56</v>
      </c>
      <c r="AH13015" t="s">
        <v>57</v>
      </c>
      <c r="AI13015" t="s">
        <v>58</v>
      </c>
      <c r="AJ13015" t="s">
        <v>59</v>
      </c>
      <c r="AK13015" t="s">
        <v>60</v>
      </c>
      <c r="AL13015">
        <v>69</v>
      </c>
      <c r="AM13015">
        <v>69</v>
      </c>
      <c r="AN13015" s="4">
        <v>24.545999999999999</v>
      </c>
      <c r="AO13015" s="9">
        <v>9.1999999999999998E-3</v>
      </c>
      <c r="AP13015" s="4">
        <v>94.256640000000004</v>
      </c>
      <c r="AQ13015" s="4">
        <v>-22.466640000000002</v>
      </c>
    </row>
    <row r="13016" spans="2:43" x14ac:dyDescent="0.25">
      <c r="B13016" s="8" t="s">
        <v>808</v>
      </c>
      <c r="C13016" t="s">
        <v>51</v>
      </c>
      <c r="D13016" t="s">
        <v>52</v>
      </c>
      <c r="E13016" t="s">
        <v>187</v>
      </c>
      <c r="F13016" t="s">
        <v>619</v>
      </c>
      <c r="M13016">
        <v>26</v>
      </c>
      <c r="S13016" t="s">
        <v>55</v>
      </c>
      <c r="AC13016" s="4">
        <v>13.81</v>
      </c>
      <c r="AD13016" s="4">
        <v>358.95</v>
      </c>
      <c r="AG13016" t="s">
        <v>93</v>
      </c>
      <c r="AH13016" t="s">
        <v>57</v>
      </c>
      <c r="AI13016" t="s">
        <v>98</v>
      </c>
      <c r="AJ13016" t="s">
        <v>65</v>
      </c>
      <c r="AK13016" t="s">
        <v>60</v>
      </c>
      <c r="AL13016">
        <v>147</v>
      </c>
      <c r="AM13016">
        <v>147</v>
      </c>
      <c r="AO13016" s="9"/>
      <c r="AQ13016" s="4">
        <v>358.95</v>
      </c>
    </row>
    <row r="13017" spans="2:43" x14ac:dyDescent="0.25">
      <c r="B13017" s="8" t="s">
        <v>809</v>
      </c>
      <c r="C13017" t="s">
        <v>51</v>
      </c>
      <c r="D13017" t="s">
        <v>52</v>
      </c>
      <c r="E13017" t="s">
        <v>108</v>
      </c>
      <c r="F13017" t="s">
        <v>109</v>
      </c>
      <c r="M13017">
        <v>20</v>
      </c>
      <c r="S13017" t="s">
        <v>55</v>
      </c>
      <c r="AC13017" s="4">
        <v>14.55</v>
      </c>
      <c r="AD13017" s="4">
        <v>291.08999999999997</v>
      </c>
      <c r="AG13017" t="s">
        <v>56</v>
      </c>
      <c r="AH13017" t="s">
        <v>57</v>
      </c>
      <c r="AI13017" t="s">
        <v>101</v>
      </c>
      <c r="AJ13017" t="s">
        <v>65</v>
      </c>
      <c r="AK13017" t="s">
        <v>60</v>
      </c>
      <c r="AL13017">
        <v>118</v>
      </c>
      <c r="AM13017">
        <v>118</v>
      </c>
      <c r="AN13017" s="4">
        <v>10.110799999999999</v>
      </c>
      <c r="AO13017" s="9">
        <v>9.1999999999999998E-3</v>
      </c>
      <c r="AP13017" s="4">
        <v>388.25472000000002</v>
      </c>
      <c r="AQ13017" s="4">
        <v>-97.164720000000003</v>
      </c>
    </row>
    <row r="13018" spans="2:43" x14ac:dyDescent="0.25">
      <c r="B13018" s="8" t="s">
        <v>808</v>
      </c>
      <c r="C13018" t="s">
        <v>51</v>
      </c>
      <c r="D13018" t="s">
        <v>52</v>
      </c>
      <c r="E13018" t="s">
        <v>133</v>
      </c>
      <c r="F13018" t="s">
        <v>252</v>
      </c>
      <c r="M13018">
        <v>2</v>
      </c>
      <c r="S13018" t="s">
        <v>55</v>
      </c>
      <c r="AC13018" s="4">
        <v>66.88</v>
      </c>
      <c r="AD13018" s="4">
        <v>133.75</v>
      </c>
      <c r="AG13018" t="s">
        <v>56</v>
      </c>
      <c r="AH13018" t="s">
        <v>57</v>
      </c>
      <c r="AI13018" t="s">
        <v>58</v>
      </c>
      <c r="AJ13018" t="s">
        <v>70</v>
      </c>
      <c r="AK13018" t="s">
        <v>60</v>
      </c>
      <c r="AL13018">
        <v>216</v>
      </c>
      <c r="AM13018">
        <v>216</v>
      </c>
      <c r="AN13018" s="4">
        <v>47.194400000000002</v>
      </c>
      <c r="AO13018" s="9">
        <v>9.1999999999999998E-3</v>
      </c>
      <c r="AP13018" s="4">
        <v>181.226496</v>
      </c>
      <c r="AQ13018" s="4">
        <v>-47.476495999999997</v>
      </c>
    </row>
    <row r="13019" spans="2:43" x14ac:dyDescent="0.25">
      <c r="B13019" s="8" t="s">
        <v>808</v>
      </c>
      <c r="C13019" t="s">
        <v>51</v>
      </c>
      <c r="D13019" t="s">
        <v>52</v>
      </c>
      <c r="E13019" t="s">
        <v>125</v>
      </c>
      <c r="F13019" t="s">
        <v>209</v>
      </c>
      <c r="M13019">
        <v>4</v>
      </c>
      <c r="S13019" t="s">
        <v>55</v>
      </c>
      <c r="AC13019" s="4">
        <v>48.68</v>
      </c>
      <c r="AD13019" s="4">
        <v>194.72</v>
      </c>
      <c r="AG13019" t="s">
        <v>56</v>
      </c>
      <c r="AH13019" t="s">
        <v>57</v>
      </c>
      <c r="AI13019" t="s">
        <v>58</v>
      </c>
      <c r="AJ13019" t="s">
        <v>65</v>
      </c>
      <c r="AK13019" t="s">
        <v>60</v>
      </c>
      <c r="AL13019">
        <v>196</v>
      </c>
      <c r="AM13019">
        <v>196</v>
      </c>
      <c r="AN13019" s="4">
        <v>37.29</v>
      </c>
      <c r="AO13019" s="9">
        <v>9.1999999999999998E-3</v>
      </c>
      <c r="AP13019" s="4">
        <v>286.38720000000001</v>
      </c>
      <c r="AQ13019" s="4">
        <v>-91.667199999999994</v>
      </c>
    </row>
    <row r="13020" spans="2:43" x14ac:dyDescent="0.25">
      <c r="B13020" s="8" t="s">
        <v>808</v>
      </c>
      <c r="C13020" t="s">
        <v>51</v>
      </c>
      <c r="D13020" t="s">
        <v>52</v>
      </c>
      <c r="E13020" t="s">
        <v>294</v>
      </c>
      <c r="F13020" t="s">
        <v>618</v>
      </c>
      <c r="M13020">
        <v>3</v>
      </c>
      <c r="S13020" t="s">
        <v>55</v>
      </c>
      <c r="AC13020" s="4">
        <v>30.49</v>
      </c>
      <c r="AD13020" s="4">
        <v>91.46</v>
      </c>
      <c r="AG13020" t="s">
        <v>56</v>
      </c>
      <c r="AH13020" t="s">
        <v>57</v>
      </c>
      <c r="AI13020" t="s">
        <v>58</v>
      </c>
      <c r="AJ13020" t="s">
        <v>59</v>
      </c>
      <c r="AK13020" t="s">
        <v>60</v>
      </c>
      <c r="AL13020">
        <v>73</v>
      </c>
      <c r="AM13020">
        <v>73</v>
      </c>
      <c r="AN13020" s="4">
        <v>22.653199999999998</v>
      </c>
      <c r="AO13020" s="9">
        <v>9.1999999999999998E-3</v>
      </c>
      <c r="AP13020" s="4">
        <v>130.48243199999999</v>
      </c>
      <c r="AQ13020" s="4">
        <v>-39.022432000000002</v>
      </c>
    </row>
    <row r="13021" spans="2:43" x14ac:dyDescent="0.25">
      <c r="B13021" s="8" t="s">
        <v>484</v>
      </c>
      <c r="C13021" t="s">
        <v>125</v>
      </c>
      <c r="D13021" t="s">
        <v>251</v>
      </c>
      <c r="E13021" t="s">
        <v>87</v>
      </c>
      <c r="F13021" t="s">
        <v>52</v>
      </c>
      <c r="M13021">
        <v>1</v>
      </c>
      <c r="S13021" t="s">
        <v>55</v>
      </c>
      <c r="AC13021" s="4">
        <v>81.62</v>
      </c>
      <c r="AD13021" s="4">
        <v>81.62</v>
      </c>
      <c r="AG13021" t="s">
        <v>56</v>
      </c>
      <c r="AH13021" t="s">
        <v>88</v>
      </c>
      <c r="AI13021" t="s">
        <v>112</v>
      </c>
      <c r="AJ13021" t="s">
        <v>65</v>
      </c>
      <c r="AK13021" t="s">
        <v>342</v>
      </c>
      <c r="AL13021">
        <v>198</v>
      </c>
      <c r="AM13021">
        <v>198</v>
      </c>
      <c r="AN13021" s="4">
        <v>49.092799999999997</v>
      </c>
      <c r="AO13021" s="9">
        <v>9.1999999999999998E-3</v>
      </c>
      <c r="AP13021" s="4">
        <v>94.258176000000006</v>
      </c>
      <c r="AQ13021" s="4">
        <v>-12.638176</v>
      </c>
    </row>
    <row r="13022" spans="2:43" x14ac:dyDescent="0.25">
      <c r="B13022" s="8" t="s">
        <v>808</v>
      </c>
      <c r="C13022" t="s">
        <v>51</v>
      </c>
      <c r="D13022" t="s">
        <v>52</v>
      </c>
      <c r="E13022" t="s">
        <v>125</v>
      </c>
      <c r="F13022" t="s">
        <v>251</v>
      </c>
      <c r="M13022">
        <v>8</v>
      </c>
      <c r="S13022" t="s">
        <v>55</v>
      </c>
      <c r="AC13022" s="4">
        <v>33.31</v>
      </c>
      <c r="AD13022" s="4">
        <v>266.51</v>
      </c>
      <c r="AG13022" t="s">
        <v>56</v>
      </c>
      <c r="AH13022" t="s">
        <v>57</v>
      </c>
      <c r="AI13022" t="s">
        <v>64</v>
      </c>
      <c r="AJ13022" t="s">
        <v>65</v>
      </c>
      <c r="AK13022" t="s">
        <v>60</v>
      </c>
      <c r="AL13022">
        <v>198</v>
      </c>
      <c r="AM13022">
        <v>198</v>
      </c>
      <c r="AN13022" s="4">
        <v>21.324400000000001</v>
      </c>
      <c r="AO13022" s="9">
        <v>9.1999999999999998E-3</v>
      </c>
      <c r="AP13022" s="4">
        <v>327.54278399999998</v>
      </c>
      <c r="AQ13022" s="4">
        <v>-61.032783999999999</v>
      </c>
    </row>
    <row r="13023" spans="2:43" x14ac:dyDescent="0.25">
      <c r="B13023" s="8" t="s">
        <v>484</v>
      </c>
      <c r="C13023" t="s">
        <v>340</v>
      </c>
      <c r="D13023" t="s">
        <v>341</v>
      </c>
      <c r="E13023" t="s">
        <v>125</v>
      </c>
      <c r="F13023" t="s">
        <v>251</v>
      </c>
      <c r="M13023">
        <v>8</v>
      </c>
      <c r="S13023" t="s">
        <v>55</v>
      </c>
      <c r="AC13023" s="4">
        <v>33.31</v>
      </c>
      <c r="AD13023" s="4">
        <v>266.51</v>
      </c>
      <c r="AG13023" t="s">
        <v>56</v>
      </c>
      <c r="AH13023" t="s">
        <v>88</v>
      </c>
      <c r="AI13023" t="s">
        <v>64</v>
      </c>
      <c r="AJ13023" t="s">
        <v>97</v>
      </c>
      <c r="AK13023" t="s">
        <v>342</v>
      </c>
      <c r="AL13023">
        <v>29</v>
      </c>
      <c r="AM13023">
        <v>29</v>
      </c>
      <c r="AN13023" s="4">
        <v>9.4473333333333329</v>
      </c>
      <c r="AO13023" s="9">
        <v>9.1999999999999998E-3</v>
      </c>
      <c r="AP13023" s="4">
        <v>145.11104</v>
      </c>
      <c r="AQ13023" s="4">
        <v>121.39895999999999</v>
      </c>
    </row>
    <row r="13024" spans="2:43" x14ac:dyDescent="0.25">
      <c r="B13024" s="8" t="s">
        <v>808</v>
      </c>
      <c r="C13024" t="s">
        <v>51</v>
      </c>
      <c r="D13024" t="s">
        <v>52</v>
      </c>
      <c r="E13024" t="s">
        <v>212</v>
      </c>
      <c r="F13024" t="s">
        <v>228</v>
      </c>
      <c r="M13024">
        <v>1</v>
      </c>
      <c r="S13024" t="s">
        <v>55</v>
      </c>
      <c r="AC13024" s="4">
        <v>61.96</v>
      </c>
      <c r="AD13024" s="4">
        <v>61.96</v>
      </c>
      <c r="AG13024" t="s">
        <v>56</v>
      </c>
      <c r="AH13024" t="s">
        <v>57</v>
      </c>
      <c r="AI13024" t="s">
        <v>112</v>
      </c>
      <c r="AJ13024" t="s">
        <v>59</v>
      </c>
      <c r="AK13024" t="s">
        <v>60</v>
      </c>
      <c r="AL13024">
        <v>82</v>
      </c>
      <c r="AM13024">
        <v>82</v>
      </c>
      <c r="AN13024" s="4">
        <v>28.644400000000001</v>
      </c>
      <c r="AO13024" s="9">
        <v>9.1999999999999998E-3</v>
      </c>
      <c r="AP13024" s="4">
        <v>54.997247999999999</v>
      </c>
      <c r="AQ13024" s="4">
        <v>6.9627520000000001</v>
      </c>
    </row>
    <row r="13025" spans="2:43" x14ac:dyDescent="0.25">
      <c r="B13025" s="8" t="s">
        <v>808</v>
      </c>
      <c r="C13025" t="s">
        <v>51</v>
      </c>
      <c r="D13025" t="s">
        <v>52</v>
      </c>
      <c r="E13025" t="s">
        <v>125</v>
      </c>
      <c r="F13025" t="s">
        <v>244</v>
      </c>
      <c r="M13025">
        <v>7</v>
      </c>
      <c r="S13025" t="s">
        <v>55</v>
      </c>
      <c r="AC13025" s="4">
        <v>29.92</v>
      </c>
      <c r="AD13025" s="4">
        <v>209.47</v>
      </c>
      <c r="AG13025" t="s">
        <v>56</v>
      </c>
      <c r="AH13025" t="s">
        <v>57</v>
      </c>
      <c r="AI13025" t="s">
        <v>64</v>
      </c>
      <c r="AJ13025" t="s">
        <v>65</v>
      </c>
      <c r="AK13025" t="s">
        <v>60</v>
      </c>
      <c r="AL13025">
        <v>149</v>
      </c>
      <c r="AM13025">
        <v>149</v>
      </c>
      <c r="AN13025" s="4">
        <v>20.750800000000002</v>
      </c>
      <c r="AO13025" s="9">
        <v>9.1999999999999998E-3</v>
      </c>
      <c r="AP13025" s="4">
        <v>278.89075200000002</v>
      </c>
      <c r="AQ13025" s="4">
        <v>-69.420751999999993</v>
      </c>
    </row>
    <row r="13026" spans="2:43" x14ac:dyDescent="0.25">
      <c r="B13026" s="8" t="s">
        <v>808</v>
      </c>
      <c r="C13026" t="s">
        <v>51</v>
      </c>
      <c r="D13026" t="s">
        <v>52</v>
      </c>
      <c r="E13026" t="s">
        <v>148</v>
      </c>
      <c r="F13026" t="s">
        <v>149</v>
      </c>
      <c r="M13026">
        <v>26</v>
      </c>
      <c r="S13026" t="s">
        <v>55</v>
      </c>
      <c r="AC13026" s="4">
        <v>13.16</v>
      </c>
      <c r="AD13026" s="4">
        <v>342.23</v>
      </c>
      <c r="AG13026" t="s">
        <v>93</v>
      </c>
      <c r="AH13026" t="s">
        <v>57</v>
      </c>
      <c r="AI13026" t="s">
        <v>98</v>
      </c>
      <c r="AJ13026" t="s">
        <v>59</v>
      </c>
      <c r="AK13026" t="s">
        <v>60</v>
      </c>
      <c r="AL13026">
        <v>92</v>
      </c>
      <c r="AM13026">
        <v>92</v>
      </c>
      <c r="AO13026" s="9"/>
      <c r="AQ13026" s="4">
        <v>342.23</v>
      </c>
    </row>
    <row r="13027" spans="2:43" x14ac:dyDescent="0.25">
      <c r="B13027" s="8" t="s">
        <v>441</v>
      </c>
      <c r="C13027" t="s">
        <v>51</v>
      </c>
      <c r="D13027" t="s">
        <v>52</v>
      </c>
      <c r="E13027" t="s">
        <v>212</v>
      </c>
      <c r="F13027" t="s">
        <v>521</v>
      </c>
      <c r="M13027">
        <v>11</v>
      </c>
      <c r="S13027" t="s">
        <v>55</v>
      </c>
      <c r="AC13027" s="4">
        <v>11.98</v>
      </c>
      <c r="AD13027" s="4">
        <v>131.78</v>
      </c>
      <c r="AG13027" t="s">
        <v>161</v>
      </c>
      <c r="AH13027" t="s">
        <v>57</v>
      </c>
      <c r="AI13027" t="s">
        <v>94</v>
      </c>
      <c r="AJ13027" t="s">
        <v>55</v>
      </c>
      <c r="AK13027" t="s">
        <v>60</v>
      </c>
      <c r="AL13027">
        <v>-1</v>
      </c>
      <c r="AM13027">
        <v>-1</v>
      </c>
      <c r="AO13027" s="9"/>
      <c r="AQ13027" s="4">
        <v>131.78</v>
      </c>
    </row>
    <row r="13028" spans="2:43" x14ac:dyDescent="0.25">
      <c r="B13028" s="8" t="s">
        <v>808</v>
      </c>
      <c r="C13028" t="s">
        <v>51</v>
      </c>
      <c r="D13028" t="s">
        <v>52</v>
      </c>
      <c r="E13028" t="s">
        <v>170</v>
      </c>
      <c r="F13028" t="s">
        <v>200</v>
      </c>
      <c r="M13028">
        <v>20</v>
      </c>
      <c r="S13028" t="s">
        <v>55</v>
      </c>
      <c r="AC13028" s="4">
        <v>22.03</v>
      </c>
      <c r="AD13028" s="4">
        <v>440.57</v>
      </c>
      <c r="AG13028" t="s">
        <v>56</v>
      </c>
      <c r="AH13028" t="s">
        <v>57</v>
      </c>
      <c r="AI13028" t="s">
        <v>101</v>
      </c>
      <c r="AJ13028" t="s">
        <v>65</v>
      </c>
      <c r="AK13028" t="s">
        <v>60</v>
      </c>
      <c r="AL13028">
        <v>194</v>
      </c>
      <c r="AM13028">
        <v>194</v>
      </c>
      <c r="AN13028" s="4">
        <v>13.5844</v>
      </c>
      <c r="AO13028" s="9">
        <v>9.1999999999999998E-3</v>
      </c>
      <c r="AP13028" s="4">
        <v>521.64095999999995</v>
      </c>
      <c r="AQ13028" s="4">
        <v>-81.070959999999999</v>
      </c>
    </row>
    <row r="13029" spans="2:43" x14ac:dyDescent="0.25">
      <c r="B13029" s="8" t="s">
        <v>808</v>
      </c>
      <c r="C13029" t="s">
        <v>51</v>
      </c>
      <c r="D13029" t="s">
        <v>52</v>
      </c>
      <c r="E13029" t="s">
        <v>99</v>
      </c>
      <c r="F13029" t="s">
        <v>100</v>
      </c>
      <c r="M13029">
        <v>3</v>
      </c>
      <c r="S13029" t="s">
        <v>55</v>
      </c>
      <c r="AC13029" s="4">
        <v>44.91</v>
      </c>
      <c r="AD13029" s="4">
        <v>134.72999999999999</v>
      </c>
      <c r="AG13029" t="s">
        <v>93</v>
      </c>
      <c r="AH13029" t="s">
        <v>57</v>
      </c>
      <c r="AI13029" t="s">
        <v>58</v>
      </c>
      <c r="AJ13029" t="s">
        <v>65</v>
      </c>
      <c r="AK13029" t="s">
        <v>60</v>
      </c>
      <c r="AL13029">
        <v>162</v>
      </c>
      <c r="AM13029">
        <v>162</v>
      </c>
      <c r="AO13029" s="9"/>
      <c r="AQ13029" s="4">
        <v>134.72999999999999</v>
      </c>
    </row>
    <row r="13030" spans="2:43" x14ac:dyDescent="0.25">
      <c r="B13030" s="8" t="s">
        <v>808</v>
      </c>
      <c r="C13030" t="s">
        <v>51</v>
      </c>
      <c r="D13030" t="s">
        <v>52</v>
      </c>
      <c r="E13030" t="s">
        <v>148</v>
      </c>
      <c r="F13030" t="s">
        <v>149</v>
      </c>
      <c r="M13030">
        <v>26</v>
      </c>
      <c r="S13030" t="s">
        <v>55</v>
      </c>
      <c r="AC13030" s="4">
        <v>13.16</v>
      </c>
      <c r="AD13030" s="4">
        <v>342.23</v>
      </c>
      <c r="AG13030" t="s">
        <v>93</v>
      </c>
      <c r="AH13030" t="s">
        <v>57</v>
      </c>
      <c r="AI13030" t="s">
        <v>98</v>
      </c>
      <c r="AJ13030" t="s">
        <v>59</v>
      </c>
      <c r="AK13030" t="s">
        <v>60</v>
      </c>
      <c r="AL13030">
        <v>92</v>
      </c>
      <c r="AM13030">
        <v>92</v>
      </c>
      <c r="AO13030" s="9"/>
      <c r="AQ13030" s="4">
        <v>342.23</v>
      </c>
    </row>
    <row r="13031" spans="2:43" x14ac:dyDescent="0.25">
      <c r="B13031" s="8" t="s">
        <v>440</v>
      </c>
      <c r="C13031" t="s">
        <v>187</v>
      </c>
      <c r="D13031" t="s">
        <v>619</v>
      </c>
      <c r="E13031" t="s">
        <v>87</v>
      </c>
      <c r="F13031" t="s">
        <v>52</v>
      </c>
      <c r="M13031">
        <v>1</v>
      </c>
      <c r="S13031" t="s">
        <v>55</v>
      </c>
      <c r="AC13031" s="4">
        <v>71.790000000000006</v>
      </c>
      <c r="AD13031" s="4">
        <v>71.790000000000006</v>
      </c>
      <c r="AG13031" t="s">
        <v>56</v>
      </c>
      <c r="AH13031" t="s">
        <v>88</v>
      </c>
      <c r="AI13031" t="s">
        <v>112</v>
      </c>
      <c r="AJ13031" t="s">
        <v>65</v>
      </c>
      <c r="AK13031" t="s">
        <v>154</v>
      </c>
      <c r="AL13031">
        <v>148</v>
      </c>
      <c r="AM13031">
        <v>148</v>
      </c>
      <c r="AN13031" s="4">
        <v>43.853200000000001</v>
      </c>
      <c r="AO13031" s="9">
        <v>9.1999999999999998E-3</v>
      </c>
      <c r="AP13031" s="4">
        <v>84.198143999999999</v>
      </c>
      <c r="AQ13031" s="4">
        <v>-12.408144</v>
      </c>
    </row>
    <row r="13032" spans="2:43" x14ac:dyDescent="0.25">
      <c r="B13032" s="8" t="s">
        <v>808</v>
      </c>
      <c r="C13032" t="s">
        <v>51</v>
      </c>
      <c r="D13032" t="s">
        <v>52</v>
      </c>
      <c r="E13032" t="s">
        <v>168</v>
      </c>
      <c r="F13032" t="s">
        <v>176</v>
      </c>
      <c r="M13032">
        <v>26</v>
      </c>
      <c r="S13032" t="s">
        <v>55</v>
      </c>
      <c r="AC13032" s="4">
        <v>16.420000000000002</v>
      </c>
      <c r="AD13032" s="4">
        <v>426.8</v>
      </c>
      <c r="AG13032" t="s">
        <v>93</v>
      </c>
      <c r="AH13032" t="s">
        <v>57</v>
      </c>
      <c r="AI13032" t="s">
        <v>98</v>
      </c>
      <c r="AJ13032" t="s">
        <v>65</v>
      </c>
      <c r="AK13032" t="s">
        <v>60</v>
      </c>
      <c r="AL13032">
        <v>198</v>
      </c>
      <c r="AM13032">
        <v>198</v>
      </c>
      <c r="AO13032" s="9"/>
      <c r="AQ13032" s="4">
        <v>426.8</v>
      </c>
    </row>
    <row r="13033" spans="2:43" x14ac:dyDescent="0.25">
      <c r="B13033" s="8" t="s">
        <v>808</v>
      </c>
      <c r="C13033" t="s">
        <v>51</v>
      </c>
      <c r="D13033" t="s">
        <v>52</v>
      </c>
      <c r="E13033" t="s">
        <v>133</v>
      </c>
      <c r="F13033" t="s">
        <v>216</v>
      </c>
      <c r="M13033">
        <v>2</v>
      </c>
      <c r="S13033" t="s">
        <v>55</v>
      </c>
      <c r="AC13033" s="4">
        <v>32.950000000000003</v>
      </c>
      <c r="AD13033" s="4">
        <v>65.89</v>
      </c>
      <c r="AG13033" t="s">
        <v>56</v>
      </c>
      <c r="AH13033" t="s">
        <v>57</v>
      </c>
      <c r="AI13033" t="s">
        <v>58</v>
      </c>
      <c r="AJ13033" t="s">
        <v>97</v>
      </c>
      <c r="AK13033" t="s">
        <v>60</v>
      </c>
      <c r="AL13033">
        <v>20</v>
      </c>
      <c r="AM13033">
        <v>20</v>
      </c>
      <c r="AN13033" s="4">
        <v>18.216666666666665</v>
      </c>
      <c r="AO13033" s="9">
        <v>9.1999999999999998E-3</v>
      </c>
      <c r="AP13033" s="4">
        <v>69.951999999999998</v>
      </c>
      <c r="AQ13033" s="4">
        <v>-4.0620000000000003</v>
      </c>
    </row>
    <row r="13034" spans="2:43" x14ac:dyDescent="0.25">
      <c r="B13034" s="8" t="s">
        <v>441</v>
      </c>
      <c r="C13034" t="s">
        <v>133</v>
      </c>
      <c r="D13034" t="s">
        <v>137</v>
      </c>
      <c r="E13034" t="s">
        <v>87</v>
      </c>
      <c r="F13034" t="s">
        <v>52</v>
      </c>
      <c r="M13034">
        <v>1</v>
      </c>
      <c r="S13034" t="s">
        <v>55</v>
      </c>
      <c r="AC13034" s="4">
        <v>102.27</v>
      </c>
      <c r="AD13034" s="4">
        <v>102.27</v>
      </c>
      <c r="AG13034" t="s">
        <v>56</v>
      </c>
      <c r="AH13034" t="s">
        <v>88</v>
      </c>
      <c r="AI13034" t="s">
        <v>112</v>
      </c>
      <c r="AJ13034" t="s">
        <v>70</v>
      </c>
      <c r="AK13034" t="s">
        <v>138</v>
      </c>
      <c r="AL13034">
        <v>248</v>
      </c>
      <c r="AM13034">
        <v>248</v>
      </c>
      <c r="AN13034" s="4">
        <v>57.402000000000001</v>
      </c>
      <c r="AO13034" s="9">
        <v>9.1999999999999998E-3</v>
      </c>
      <c r="AP13034" s="4">
        <v>110.21184</v>
      </c>
      <c r="AQ13034" s="4">
        <v>-7.94184</v>
      </c>
    </row>
    <row r="13035" spans="2:43" x14ac:dyDescent="0.25">
      <c r="B13035" s="8" t="s">
        <v>808</v>
      </c>
      <c r="C13035" t="s">
        <v>51</v>
      </c>
      <c r="D13035" t="s">
        <v>52</v>
      </c>
      <c r="E13035" t="s">
        <v>133</v>
      </c>
      <c r="F13035" t="s">
        <v>137</v>
      </c>
      <c r="M13035">
        <v>7</v>
      </c>
      <c r="S13035" t="s">
        <v>55</v>
      </c>
      <c r="AC13035" s="4">
        <v>43.69</v>
      </c>
      <c r="AD13035" s="4">
        <v>305.83999999999997</v>
      </c>
      <c r="AG13035" t="s">
        <v>56</v>
      </c>
      <c r="AH13035" t="s">
        <v>57</v>
      </c>
      <c r="AI13035" t="s">
        <v>64</v>
      </c>
      <c r="AJ13035" t="s">
        <v>70</v>
      </c>
      <c r="AK13035" t="s">
        <v>60</v>
      </c>
      <c r="AL13035">
        <v>248</v>
      </c>
      <c r="AM13035">
        <v>248</v>
      </c>
      <c r="AN13035" s="4">
        <v>27.001200000000001</v>
      </c>
      <c r="AO13035" s="9">
        <v>9.1999999999999998E-3</v>
      </c>
      <c r="AP13035" s="4">
        <v>362.89612799999998</v>
      </c>
      <c r="AQ13035" s="4">
        <v>-57.056128000000001</v>
      </c>
    </row>
    <row r="13036" spans="2:43" x14ac:dyDescent="0.25">
      <c r="B13036" s="8" t="s">
        <v>808</v>
      </c>
      <c r="C13036" t="s">
        <v>51</v>
      </c>
      <c r="D13036" t="s">
        <v>52</v>
      </c>
      <c r="E13036" t="s">
        <v>99</v>
      </c>
      <c r="F13036" t="s">
        <v>100</v>
      </c>
      <c r="M13036">
        <v>26</v>
      </c>
      <c r="S13036" t="s">
        <v>55</v>
      </c>
      <c r="AC13036" s="4">
        <v>14.71</v>
      </c>
      <c r="AD13036" s="4">
        <v>382.55</v>
      </c>
      <c r="AG13036" t="s">
        <v>93</v>
      </c>
      <c r="AH13036" t="s">
        <v>57</v>
      </c>
      <c r="AI13036" t="s">
        <v>98</v>
      </c>
      <c r="AJ13036" t="s">
        <v>65</v>
      </c>
      <c r="AK13036" t="s">
        <v>60</v>
      </c>
      <c r="AL13036">
        <v>162</v>
      </c>
      <c r="AM13036">
        <v>162</v>
      </c>
      <c r="AO13036" s="9"/>
      <c r="AQ13036" s="4">
        <v>382.55</v>
      </c>
    </row>
    <row r="13037" spans="2:43" x14ac:dyDescent="0.25">
      <c r="B13037" s="8" t="s">
        <v>808</v>
      </c>
      <c r="C13037" t="s">
        <v>51</v>
      </c>
      <c r="D13037" t="s">
        <v>52</v>
      </c>
      <c r="E13037" t="s">
        <v>339</v>
      </c>
      <c r="F13037" t="s">
        <v>134</v>
      </c>
      <c r="M13037">
        <v>3</v>
      </c>
      <c r="S13037" t="s">
        <v>55</v>
      </c>
      <c r="AC13037" s="4">
        <v>48.84</v>
      </c>
      <c r="AD13037" s="4">
        <v>146.53</v>
      </c>
      <c r="AG13037" t="s">
        <v>56</v>
      </c>
      <c r="AH13037" t="s">
        <v>57</v>
      </c>
      <c r="AI13037" t="s">
        <v>58</v>
      </c>
      <c r="AJ13037" t="s">
        <v>65</v>
      </c>
      <c r="AK13037" t="s">
        <v>60</v>
      </c>
      <c r="AL13037">
        <v>193</v>
      </c>
      <c r="AM13037">
        <v>193</v>
      </c>
      <c r="AN13037" s="4">
        <v>40.288800000000002</v>
      </c>
      <c r="AO13037" s="9">
        <v>9.1999999999999998E-3</v>
      </c>
      <c r="AP13037" s="4">
        <v>232.06348800000001</v>
      </c>
      <c r="AQ13037" s="4">
        <v>-85.533488000000006</v>
      </c>
    </row>
    <row r="13038" spans="2:43" x14ac:dyDescent="0.25">
      <c r="B13038" s="8" t="s">
        <v>808</v>
      </c>
      <c r="C13038" t="s">
        <v>51</v>
      </c>
      <c r="D13038" t="s">
        <v>52</v>
      </c>
      <c r="E13038" t="s">
        <v>168</v>
      </c>
      <c r="F13038" t="s">
        <v>169</v>
      </c>
      <c r="M13038">
        <v>20</v>
      </c>
      <c r="S13038" t="s">
        <v>55</v>
      </c>
      <c r="AC13038" s="4">
        <v>8.41</v>
      </c>
      <c r="AD13038" s="4">
        <v>168.16</v>
      </c>
      <c r="AG13038" t="s">
        <v>93</v>
      </c>
      <c r="AH13038" t="s">
        <v>57</v>
      </c>
      <c r="AI13038" t="s">
        <v>101</v>
      </c>
      <c r="AJ13038" t="s">
        <v>97</v>
      </c>
      <c r="AK13038" t="s">
        <v>60</v>
      </c>
      <c r="AL13038">
        <v>43</v>
      </c>
      <c r="AM13038">
        <v>43</v>
      </c>
      <c r="AO13038" s="9"/>
      <c r="AQ13038" s="4">
        <v>168.16</v>
      </c>
    </row>
    <row r="13039" spans="2:43" x14ac:dyDescent="0.25">
      <c r="B13039" s="8" t="s">
        <v>808</v>
      </c>
      <c r="C13039" t="s">
        <v>51</v>
      </c>
      <c r="D13039" t="s">
        <v>52</v>
      </c>
      <c r="E13039" t="s">
        <v>133</v>
      </c>
      <c r="F13039" t="s">
        <v>222</v>
      </c>
      <c r="M13039">
        <v>4</v>
      </c>
      <c r="S13039" t="s">
        <v>55</v>
      </c>
      <c r="AC13039" s="4">
        <v>33.44</v>
      </c>
      <c r="AD13039" s="4">
        <v>133.75</v>
      </c>
      <c r="AG13039" t="s">
        <v>56</v>
      </c>
      <c r="AH13039" t="s">
        <v>57</v>
      </c>
      <c r="AI13039" t="s">
        <v>58</v>
      </c>
      <c r="AJ13039" t="s">
        <v>65</v>
      </c>
      <c r="AK13039" t="s">
        <v>60</v>
      </c>
      <c r="AL13039">
        <v>136</v>
      </c>
      <c r="AM13039">
        <v>136</v>
      </c>
      <c r="AN13039" s="4">
        <v>31.132400000000001</v>
      </c>
      <c r="AO13039" s="9">
        <v>9.1999999999999998E-3</v>
      </c>
      <c r="AP13039" s="4">
        <v>239.09683200000001</v>
      </c>
      <c r="AQ13039" s="4">
        <v>-105.34683200000001</v>
      </c>
    </row>
    <row r="13040" spans="2:43" x14ac:dyDescent="0.25">
      <c r="B13040" s="8" t="s">
        <v>808</v>
      </c>
      <c r="C13040" t="s">
        <v>51</v>
      </c>
      <c r="D13040" t="s">
        <v>52</v>
      </c>
      <c r="E13040" t="s">
        <v>168</v>
      </c>
      <c r="F13040" t="s">
        <v>169</v>
      </c>
      <c r="M13040">
        <v>10</v>
      </c>
      <c r="S13040" t="s">
        <v>55</v>
      </c>
      <c r="AC13040" s="4">
        <v>13.67</v>
      </c>
      <c r="AD13040" s="4">
        <v>136.69999999999999</v>
      </c>
      <c r="AG13040" t="s">
        <v>93</v>
      </c>
      <c r="AH13040" t="s">
        <v>57</v>
      </c>
      <c r="AI13040" t="s">
        <v>64</v>
      </c>
      <c r="AJ13040" t="s">
        <v>97</v>
      </c>
      <c r="AK13040" t="s">
        <v>60</v>
      </c>
      <c r="AL13040">
        <v>43</v>
      </c>
      <c r="AM13040">
        <v>43</v>
      </c>
      <c r="AO13040" s="9"/>
      <c r="AQ13040" s="4">
        <v>136.69999999999999</v>
      </c>
    </row>
    <row r="13041" spans="2:43" x14ac:dyDescent="0.25">
      <c r="B13041" s="8" t="s">
        <v>808</v>
      </c>
      <c r="C13041" t="s">
        <v>51</v>
      </c>
      <c r="D13041" t="s">
        <v>52</v>
      </c>
      <c r="E13041" t="s">
        <v>168</v>
      </c>
      <c r="F13041" t="s">
        <v>176</v>
      </c>
      <c r="M13041">
        <v>10</v>
      </c>
      <c r="S13041" t="s">
        <v>55</v>
      </c>
      <c r="AC13041" s="4">
        <v>32.26</v>
      </c>
      <c r="AD13041" s="4">
        <v>322.56</v>
      </c>
      <c r="AG13041" t="s">
        <v>93</v>
      </c>
      <c r="AH13041" t="s">
        <v>57</v>
      </c>
      <c r="AI13041" t="s">
        <v>64</v>
      </c>
      <c r="AJ13041" t="s">
        <v>65</v>
      </c>
      <c r="AK13041" t="s">
        <v>60</v>
      </c>
      <c r="AL13041">
        <v>198</v>
      </c>
      <c r="AM13041">
        <v>198</v>
      </c>
      <c r="AO13041" s="9"/>
      <c r="AQ13041" s="4">
        <v>322.56</v>
      </c>
    </row>
    <row r="13042" spans="2:43" x14ac:dyDescent="0.25">
      <c r="B13042" s="8" t="s">
        <v>808</v>
      </c>
      <c r="C13042" t="s">
        <v>51</v>
      </c>
      <c r="D13042" t="s">
        <v>52</v>
      </c>
      <c r="E13042" t="s">
        <v>218</v>
      </c>
      <c r="F13042" t="s">
        <v>662</v>
      </c>
      <c r="M13042">
        <v>3</v>
      </c>
      <c r="S13042" t="s">
        <v>55</v>
      </c>
      <c r="AC13042" s="4">
        <v>62.28</v>
      </c>
      <c r="AD13042" s="4">
        <v>186.85</v>
      </c>
      <c r="AG13042" t="s">
        <v>56</v>
      </c>
      <c r="AH13042" t="s">
        <v>57</v>
      </c>
      <c r="AI13042" t="s">
        <v>58</v>
      </c>
      <c r="AJ13042" t="s">
        <v>65</v>
      </c>
      <c r="AK13042" t="s">
        <v>60</v>
      </c>
      <c r="AL13042">
        <v>200</v>
      </c>
      <c r="AM13042">
        <v>200</v>
      </c>
      <c r="AN13042" s="4">
        <v>40.86</v>
      </c>
      <c r="AO13042" s="9">
        <v>9.1999999999999998E-3</v>
      </c>
      <c r="AP13042" s="4">
        <v>235.3536</v>
      </c>
      <c r="AQ13042" s="4">
        <v>-48.503599999999999</v>
      </c>
    </row>
    <row r="13043" spans="2:43" x14ac:dyDescent="0.25">
      <c r="B13043" s="8" t="s">
        <v>441</v>
      </c>
      <c r="C13043" t="s">
        <v>51</v>
      </c>
      <c r="D13043" t="s">
        <v>52</v>
      </c>
      <c r="E13043" t="s">
        <v>218</v>
      </c>
      <c r="F13043" t="s">
        <v>229</v>
      </c>
      <c r="M13043">
        <v>7</v>
      </c>
      <c r="S13043" t="s">
        <v>55</v>
      </c>
      <c r="AC13043" s="4">
        <v>21.64</v>
      </c>
      <c r="AD13043" s="4">
        <v>151.44999999999999</v>
      </c>
      <c r="AG13043" t="s">
        <v>56</v>
      </c>
      <c r="AH13043" t="s">
        <v>57</v>
      </c>
      <c r="AI13043" t="s">
        <v>64</v>
      </c>
      <c r="AJ13043" t="s">
        <v>59</v>
      </c>
      <c r="AK13043" t="s">
        <v>60</v>
      </c>
      <c r="AL13043">
        <v>86</v>
      </c>
      <c r="AM13043">
        <v>86</v>
      </c>
      <c r="AN13043" s="4">
        <v>13.7956</v>
      </c>
      <c r="AO13043" s="9">
        <v>9.1999999999999998E-3</v>
      </c>
      <c r="AP13043" s="4">
        <v>185.41286400000001</v>
      </c>
      <c r="AQ13043" s="4">
        <v>-33.962864000000003</v>
      </c>
    </row>
    <row r="13044" spans="2:43" x14ac:dyDescent="0.25">
      <c r="B13044" s="8" t="s">
        <v>441</v>
      </c>
      <c r="C13044" t="s">
        <v>51</v>
      </c>
      <c r="D13044" t="s">
        <v>52</v>
      </c>
      <c r="E13044" t="s">
        <v>114</v>
      </c>
      <c r="F13044" t="s">
        <v>115</v>
      </c>
      <c r="M13044">
        <v>11</v>
      </c>
      <c r="S13044" t="s">
        <v>55</v>
      </c>
      <c r="AC13044" s="4">
        <v>11.98</v>
      </c>
      <c r="AD13044" s="4">
        <v>131.78</v>
      </c>
      <c r="AG13044" t="s">
        <v>56</v>
      </c>
      <c r="AH13044" t="s">
        <v>57</v>
      </c>
      <c r="AI13044" t="s">
        <v>94</v>
      </c>
      <c r="AJ13044" t="s">
        <v>97</v>
      </c>
      <c r="AK13044" t="s">
        <v>60</v>
      </c>
      <c r="AL13044">
        <v>32</v>
      </c>
      <c r="AM13044">
        <v>32</v>
      </c>
      <c r="AN13044" s="4">
        <v>8.0540000000000003</v>
      </c>
      <c r="AO13044" s="9">
        <v>9.1999999999999998E-3</v>
      </c>
      <c r="AP13044" s="4">
        <v>170.10047999999998</v>
      </c>
      <c r="AQ13044" s="4">
        <v>-38.320479999999996</v>
      </c>
    </row>
    <row r="13045" spans="2:43" x14ac:dyDescent="0.25">
      <c r="B13045" s="8" t="s">
        <v>441</v>
      </c>
      <c r="C13045" t="s">
        <v>51</v>
      </c>
      <c r="D13045" t="s">
        <v>52</v>
      </c>
      <c r="E13045" t="s">
        <v>170</v>
      </c>
      <c r="F13045" t="s">
        <v>194</v>
      </c>
      <c r="M13045">
        <v>26</v>
      </c>
      <c r="S13045" t="s">
        <v>55</v>
      </c>
      <c r="AC13045" s="4">
        <v>10.82</v>
      </c>
      <c r="AD13045" s="4">
        <v>281.26</v>
      </c>
      <c r="AG13045" t="s">
        <v>56</v>
      </c>
      <c r="AH13045" t="s">
        <v>57</v>
      </c>
      <c r="AI13045" t="s">
        <v>98</v>
      </c>
      <c r="AJ13045" t="s">
        <v>65</v>
      </c>
      <c r="AK13045" t="s">
        <v>60</v>
      </c>
      <c r="AL13045">
        <v>116</v>
      </c>
      <c r="AM13045">
        <v>116</v>
      </c>
      <c r="AN13045" s="4">
        <v>8.9475999999999996</v>
      </c>
      <c r="AO13045" s="9">
        <v>9.1999999999999998E-3</v>
      </c>
      <c r="AP13045" s="4">
        <v>446.66419200000001</v>
      </c>
      <c r="AQ13045" s="4">
        <v>-165.40419199999999</v>
      </c>
    </row>
    <row r="13046" spans="2:43" x14ac:dyDescent="0.25">
      <c r="B13046" s="8" t="s">
        <v>441</v>
      </c>
      <c r="C13046" t="s">
        <v>51</v>
      </c>
      <c r="D13046" t="s">
        <v>52</v>
      </c>
      <c r="E13046" t="s">
        <v>105</v>
      </c>
      <c r="F13046" t="s">
        <v>106</v>
      </c>
      <c r="M13046">
        <v>20</v>
      </c>
      <c r="S13046" t="s">
        <v>55</v>
      </c>
      <c r="AC13046" s="4">
        <v>12.54</v>
      </c>
      <c r="AD13046" s="4">
        <v>250.77</v>
      </c>
      <c r="AG13046" t="s">
        <v>93</v>
      </c>
      <c r="AH13046" t="s">
        <v>57</v>
      </c>
      <c r="AI13046" t="s">
        <v>101</v>
      </c>
      <c r="AJ13046" t="s">
        <v>59</v>
      </c>
      <c r="AK13046" t="s">
        <v>60</v>
      </c>
      <c r="AL13046">
        <v>76</v>
      </c>
      <c r="AM13046">
        <v>76</v>
      </c>
      <c r="AO13046" s="9"/>
      <c r="AQ13046" s="4">
        <v>250.77</v>
      </c>
    </row>
    <row r="13047" spans="2:43" x14ac:dyDescent="0.25">
      <c r="B13047" s="8" t="s">
        <v>441</v>
      </c>
      <c r="C13047" t="s">
        <v>51</v>
      </c>
      <c r="D13047" t="s">
        <v>52</v>
      </c>
      <c r="E13047" t="s">
        <v>187</v>
      </c>
      <c r="F13047" t="s">
        <v>619</v>
      </c>
      <c r="M13047">
        <v>26</v>
      </c>
      <c r="S13047" t="s">
        <v>55</v>
      </c>
      <c r="AC13047" s="4">
        <v>13.81</v>
      </c>
      <c r="AD13047" s="4">
        <v>358.95</v>
      </c>
      <c r="AG13047" t="s">
        <v>56</v>
      </c>
      <c r="AH13047" t="s">
        <v>57</v>
      </c>
      <c r="AI13047" t="s">
        <v>98</v>
      </c>
      <c r="AJ13047" t="s">
        <v>65</v>
      </c>
      <c r="AK13047" t="s">
        <v>60</v>
      </c>
      <c r="AL13047">
        <v>147</v>
      </c>
      <c r="AM13047">
        <v>147</v>
      </c>
      <c r="AN13047" s="4">
        <v>10.9192</v>
      </c>
      <c r="AO13047" s="9">
        <v>9.1999999999999998E-3</v>
      </c>
      <c r="AP13047" s="4">
        <v>545.08646399999998</v>
      </c>
      <c r="AQ13047" s="4">
        <v>-186.13646399999999</v>
      </c>
    </row>
    <row r="13048" spans="2:43" x14ac:dyDescent="0.25">
      <c r="B13048" s="8" t="s">
        <v>808</v>
      </c>
      <c r="C13048" t="s">
        <v>51</v>
      </c>
      <c r="D13048" t="s">
        <v>52</v>
      </c>
      <c r="E13048" t="s">
        <v>187</v>
      </c>
      <c r="F13048" t="s">
        <v>619</v>
      </c>
      <c r="M13048">
        <v>26</v>
      </c>
      <c r="S13048" t="s">
        <v>55</v>
      </c>
      <c r="AC13048" s="4">
        <v>13.81</v>
      </c>
      <c r="AD13048" s="4">
        <v>358.95</v>
      </c>
      <c r="AG13048" t="s">
        <v>93</v>
      </c>
      <c r="AH13048" t="s">
        <v>57</v>
      </c>
      <c r="AI13048" t="s">
        <v>98</v>
      </c>
      <c r="AJ13048" t="s">
        <v>65</v>
      </c>
      <c r="AK13048" t="s">
        <v>60</v>
      </c>
      <c r="AL13048">
        <v>147</v>
      </c>
      <c r="AM13048">
        <v>147</v>
      </c>
      <c r="AO13048" s="9"/>
      <c r="AQ13048" s="4">
        <v>358.95</v>
      </c>
    </row>
    <row r="13049" spans="2:43" x14ac:dyDescent="0.25">
      <c r="B13049" s="8" t="s">
        <v>808</v>
      </c>
      <c r="C13049" t="s">
        <v>51</v>
      </c>
      <c r="D13049" t="s">
        <v>52</v>
      </c>
      <c r="E13049" t="s">
        <v>240</v>
      </c>
      <c r="F13049" t="s">
        <v>241</v>
      </c>
      <c r="M13049">
        <v>20</v>
      </c>
      <c r="S13049" t="s">
        <v>55</v>
      </c>
      <c r="AC13049" s="4">
        <v>18.14</v>
      </c>
      <c r="AD13049" s="4">
        <v>362.88</v>
      </c>
      <c r="AG13049" t="s">
        <v>56</v>
      </c>
      <c r="AH13049" t="s">
        <v>57</v>
      </c>
      <c r="AI13049" t="s">
        <v>101</v>
      </c>
      <c r="AJ13049" t="s">
        <v>65</v>
      </c>
      <c r="AK13049" t="s">
        <v>60</v>
      </c>
      <c r="AL13049">
        <v>171</v>
      </c>
      <c r="AM13049">
        <v>171</v>
      </c>
      <c r="AN13049" s="4">
        <v>12.9496</v>
      </c>
      <c r="AO13049" s="9">
        <v>9.1999999999999998E-3</v>
      </c>
      <c r="AP13049" s="4">
        <v>497.26463999999999</v>
      </c>
      <c r="AQ13049" s="4">
        <v>-134.38463999999999</v>
      </c>
    </row>
    <row r="13050" spans="2:43" x14ac:dyDescent="0.25">
      <c r="B13050" s="8" t="s">
        <v>808</v>
      </c>
      <c r="C13050" t="s">
        <v>51</v>
      </c>
      <c r="D13050" t="s">
        <v>52</v>
      </c>
      <c r="E13050" t="s">
        <v>123</v>
      </c>
      <c r="F13050" t="s">
        <v>124</v>
      </c>
      <c r="M13050">
        <v>3</v>
      </c>
      <c r="S13050" t="s">
        <v>55</v>
      </c>
      <c r="AC13050" s="4">
        <v>50.15</v>
      </c>
      <c r="AD13050" s="4">
        <v>150.46</v>
      </c>
      <c r="AG13050" t="s">
        <v>56</v>
      </c>
      <c r="AH13050" t="s">
        <v>57</v>
      </c>
      <c r="AI13050" t="s">
        <v>58</v>
      </c>
      <c r="AJ13050" t="s">
        <v>65</v>
      </c>
      <c r="AK13050" t="s">
        <v>60</v>
      </c>
      <c r="AL13050">
        <v>194</v>
      </c>
      <c r="AM13050">
        <v>194</v>
      </c>
      <c r="AN13050" s="4">
        <v>17.5764</v>
      </c>
      <c r="AO13050" s="9">
        <v>9.1999999999999998E-3</v>
      </c>
      <c r="AP13050" s="4">
        <v>101.24006399999999</v>
      </c>
      <c r="AQ13050" s="4">
        <v>49.219935999999997</v>
      </c>
    </row>
    <row r="13051" spans="2:43" x14ac:dyDescent="0.25">
      <c r="B13051" s="8" t="s">
        <v>484</v>
      </c>
      <c r="C13051" t="s">
        <v>51</v>
      </c>
      <c r="D13051" t="s">
        <v>52</v>
      </c>
      <c r="E13051" t="s">
        <v>125</v>
      </c>
      <c r="F13051" t="s">
        <v>245</v>
      </c>
      <c r="M13051">
        <v>4</v>
      </c>
      <c r="S13051" t="s">
        <v>55</v>
      </c>
      <c r="AC13051" s="4">
        <v>62.94</v>
      </c>
      <c r="AD13051" s="4">
        <v>251.76</v>
      </c>
      <c r="AG13051" t="s">
        <v>56</v>
      </c>
      <c r="AH13051" t="s">
        <v>57</v>
      </c>
      <c r="AI13051" t="s">
        <v>58</v>
      </c>
      <c r="AJ13051" t="s">
        <v>70</v>
      </c>
      <c r="AK13051" t="s">
        <v>60</v>
      </c>
      <c r="AL13051">
        <v>237</v>
      </c>
      <c r="AM13051">
        <v>237</v>
      </c>
      <c r="AN13051" s="4">
        <v>42.363</v>
      </c>
      <c r="AO13051" s="9">
        <v>9.1999999999999998E-3</v>
      </c>
      <c r="AP13051" s="4">
        <v>325.34784000000002</v>
      </c>
      <c r="AQ13051" s="4">
        <v>-73.58784</v>
      </c>
    </row>
    <row r="13052" spans="2:43" x14ac:dyDescent="0.25">
      <c r="B13052" s="8" t="s">
        <v>484</v>
      </c>
      <c r="C13052" t="s">
        <v>51</v>
      </c>
      <c r="D13052" t="s">
        <v>52</v>
      </c>
      <c r="E13052" t="s">
        <v>197</v>
      </c>
      <c r="F13052" t="s">
        <v>198</v>
      </c>
      <c r="M13052">
        <v>4</v>
      </c>
      <c r="S13052" t="s">
        <v>55</v>
      </c>
      <c r="AC13052" s="4">
        <v>25.08</v>
      </c>
      <c r="AD13052" s="4">
        <v>100.31</v>
      </c>
      <c r="AG13052" t="s">
        <v>56</v>
      </c>
      <c r="AH13052" t="s">
        <v>57</v>
      </c>
      <c r="AI13052" t="s">
        <v>58</v>
      </c>
      <c r="AJ13052" t="s">
        <v>59</v>
      </c>
      <c r="AK13052" t="s">
        <v>60</v>
      </c>
      <c r="AL13052">
        <v>73</v>
      </c>
      <c r="AM13052">
        <v>73</v>
      </c>
      <c r="AN13052" s="4">
        <v>20.841999999999999</v>
      </c>
      <c r="AO13052" s="9">
        <v>9.1999999999999998E-3</v>
      </c>
      <c r="AP13052" s="4">
        <v>160.06656000000001</v>
      </c>
      <c r="AQ13052" s="4">
        <v>-59.75656</v>
      </c>
    </row>
    <row r="13053" spans="2:43" x14ac:dyDescent="0.25">
      <c r="B13053" s="8" t="s">
        <v>484</v>
      </c>
      <c r="C13053" t="s">
        <v>51</v>
      </c>
      <c r="D13053" t="s">
        <v>52</v>
      </c>
      <c r="E13053" t="s">
        <v>242</v>
      </c>
      <c r="F13053" t="s">
        <v>243</v>
      </c>
      <c r="M13053">
        <v>15</v>
      </c>
      <c r="S13053" t="s">
        <v>55</v>
      </c>
      <c r="AC13053" s="4">
        <v>16.13</v>
      </c>
      <c r="AD13053" s="4">
        <v>241.92</v>
      </c>
      <c r="AG13053" t="s">
        <v>56</v>
      </c>
      <c r="AH13053" t="s">
        <v>57</v>
      </c>
      <c r="AI13053" t="s">
        <v>94</v>
      </c>
      <c r="AJ13053" t="s">
        <v>59</v>
      </c>
      <c r="AK13053" t="s">
        <v>60</v>
      </c>
      <c r="AL13053">
        <v>82</v>
      </c>
      <c r="AM13053">
        <v>82</v>
      </c>
      <c r="AN13053" s="4">
        <v>9.0324000000000009</v>
      </c>
      <c r="AO13053" s="9">
        <v>9.1999999999999998E-3</v>
      </c>
      <c r="AP13053" s="4">
        <v>260.13312000000002</v>
      </c>
      <c r="AQ13053" s="4">
        <v>-18.21312</v>
      </c>
    </row>
    <row r="13054" spans="2:43" x14ac:dyDescent="0.25">
      <c r="B13054" s="8" t="s">
        <v>441</v>
      </c>
      <c r="C13054" t="s">
        <v>51</v>
      </c>
      <c r="D13054" t="s">
        <v>52</v>
      </c>
      <c r="E13054" t="s">
        <v>294</v>
      </c>
      <c r="F13054" t="s">
        <v>295</v>
      </c>
      <c r="M13054">
        <v>2</v>
      </c>
      <c r="S13054" t="s">
        <v>55</v>
      </c>
      <c r="AC13054" s="4">
        <v>69.33</v>
      </c>
      <c r="AD13054" s="4">
        <v>138.66</v>
      </c>
      <c r="AG13054" t="s">
        <v>56</v>
      </c>
      <c r="AH13054" t="s">
        <v>57</v>
      </c>
      <c r="AI13054" t="s">
        <v>58</v>
      </c>
      <c r="AJ13054" t="s">
        <v>70</v>
      </c>
      <c r="AK13054" t="s">
        <v>60</v>
      </c>
      <c r="AL13054">
        <v>222</v>
      </c>
      <c r="AM13054">
        <v>222</v>
      </c>
      <c r="AN13054" s="4">
        <v>48.114800000000002</v>
      </c>
      <c r="AO13054" s="9">
        <v>9.1999999999999998E-3</v>
      </c>
      <c r="AP13054" s="4">
        <v>184.76083199999999</v>
      </c>
      <c r="AQ13054" s="4">
        <v>-46.100831999999997</v>
      </c>
    </row>
    <row r="13055" spans="2:43" x14ac:dyDescent="0.25">
      <c r="B13055" s="8" t="s">
        <v>441</v>
      </c>
      <c r="C13055" t="s">
        <v>51</v>
      </c>
      <c r="D13055" t="s">
        <v>52</v>
      </c>
      <c r="E13055" t="s">
        <v>125</v>
      </c>
      <c r="F13055" t="s">
        <v>211</v>
      </c>
      <c r="M13055">
        <v>5</v>
      </c>
      <c r="S13055" t="s">
        <v>55</v>
      </c>
      <c r="AC13055" s="4">
        <v>13.77</v>
      </c>
      <c r="AD13055" s="4">
        <v>68.84</v>
      </c>
      <c r="AG13055" t="s">
        <v>56</v>
      </c>
      <c r="AH13055" t="s">
        <v>57</v>
      </c>
      <c r="AI13055" t="s">
        <v>64</v>
      </c>
      <c r="AJ13055" t="s">
        <v>97</v>
      </c>
      <c r="AK13055" t="s">
        <v>60</v>
      </c>
      <c r="AL13055">
        <v>20</v>
      </c>
      <c r="AM13055">
        <v>20</v>
      </c>
      <c r="AN13055" s="4">
        <v>11.506666666666666</v>
      </c>
      <c r="AO13055" s="9">
        <v>9.1999999999999998E-3</v>
      </c>
      <c r="AP13055" s="4">
        <v>110.46399999999998</v>
      </c>
      <c r="AQ13055" s="4">
        <v>-41.623999999999995</v>
      </c>
    </row>
    <row r="13056" spans="2:43" x14ac:dyDescent="0.25">
      <c r="B13056" s="8" t="s">
        <v>484</v>
      </c>
      <c r="C13056" t="s">
        <v>51</v>
      </c>
      <c r="D13056" t="s">
        <v>52</v>
      </c>
      <c r="E13056" t="s">
        <v>53</v>
      </c>
      <c r="F13056" t="s">
        <v>54</v>
      </c>
      <c r="M13056">
        <v>4</v>
      </c>
      <c r="S13056" t="s">
        <v>55</v>
      </c>
      <c r="AC13056" s="4">
        <v>23.85</v>
      </c>
      <c r="AD13056" s="4">
        <v>95.39</v>
      </c>
      <c r="AG13056" t="s">
        <v>56</v>
      </c>
      <c r="AH13056" t="s">
        <v>57</v>
      </c>
      <c r="AI13056" t="s">
        <v>58</v>
      </c>
      <c r="AJ13056" t="s">
        <v>59</v>
      </c>
      <c r="AK13056" t="s">
        <v>60</v>
      </c>
      <c r="AL13056">
        <v>65</v>
      </c>
      <c r="AM13056">
        <v>65</v>
      </c>
      <c r="AN13056" s="4">
        <v>20.41</v>
      </c>
      <c r="AO13056" s="9">
        <v>9.1999999999999998E-3</v>
      </c>
      <c r="AP13056" s="4">
        <v>156.74879999999999</v>
      </c>
      <c r="AQ13056" s="4">
        <v>-61.358800000000002</v>
      </c>
    </row>
    <row r="13057" spans="2:43" x14ac:dyDescent="0.25">
      <c r="B13057" s="8" t="s">
        <v>441</v>
      </c>
      <c r="C13057" t="s">
        <v>51</v>
      </c>
      <c r="D13057" t="s">
        <v>52</v>
      </c>
      <c r="E13057" t="s">
        <v>162</v>
      </c>
      <c r="F13057" t="s">
        <v>163</v>
      </c>
      <c r="M13057">
        <v>4</v>
      </c>
      <c r="S13057" t="s">
        <v>55</v>
      </c>
      <c r="AC13057" s="4">
        <v>27.29</v>
      </c>
      <c r="AD13057" s="4">
        <v>109.16</v>
      </c>
      <c r="AG13057" t="s">
        <v>161</v>
      </c>
      <c r="AH13057" t="s">
        <v>57</v>
      </c>
      <c r="AI13057" t="s">
        <v>58</v>
      </c>
      <c r="AJ13057" t="s">
        <v>55</v>
      </c>
      <c r="AK13057" t="s">
        <v>60</v>
      </c>
      <c r="AL13057">
        <v>-1</v>
      </c>
      <c r="AM13057">
        <v>-1</v>
      </c>
      <c r="AO13057" s="9"/>
      <c r="AQ13057" s="4">
        <v>109.16</v>
      </c>
    </row>
    <row r="13058" spans="2:43" x14ac:dyDescent="0.25">
      <c r="B13058" s="8" t="s">
        <v>441</v>
      </c>
      <c r="C13058" t="s">
        <v>51</v>
      </c>
      <c r="D13058" t="s">
        <v>52</v>
      </c>
      <c r="E13058" t="s">
        <v>195</v>
      </c>
      <c r="F13058" t="s">
        <v>196</v>
      </c>
      <c r="M13058">
        <v>4</v>
      </c>
      <c r="S13058" t="s">
        <v>55</v>
      </c>
      <c r="AC13058" s="4">
        <v>53.6</v>
      </c>
      <c r="AD13058" s="4">
        <v>214.39</v>
      </c>
      <c r="AG13058" t="s">
        <v>56</v>
      </c>
      <c r="AH13058" t="s">
        <v>57</v>
      </c>
      <c r="AI13058" t="s">
        <v>58</v>
      </c>
      <c r="AJ13058" t="s">
        <v>70</v>
      </c>
      <c r="AK13058" t="s">
        <v>60</v>
      </c>
      <c r="AL13058">
        <v>222</v>
      </c>
      <c r="AM13058">
        <v>222</v>
      </c>
      <c r="AN13058" s="4">
        <v>40.427999999999997</v>
      </c>
      <c r="AO13058" s="9">
        <v>9.1999999999999998E-3</v>
      </c>
      <c r="AP13058" s="4">
        <v>310.48703999999998</v>
      </c>
      <c r="AQ13058" s="4">
        <v>-96.097040000000007</v>
      </c>
    </row>
    <row r="13059" spans="2:43" x14ac:dyDescent="0.25">
      <c r="B13059" s="8" t="s">
        <v>484</v>
      </c>
      <c r="C13059" t="s">
        <v>51</v>
      </c>
      <c r="D13059" t="s">
        <v>52</v>
      </c>
      <c r="E13059" t="s">
        <v>716</v>
      </c>
      <c r="F13059" t="s">
        <v>782</v>
      </c>
      <c r="M13059">
        <v>1</v>
      </c>
      <c r="S13059" t="s">
        <v>55</v>
      </c>
      <c r="AC13059" s="4">
        <v>69.819999999999993</v>
      </c>
      <c r="AD13059" s="4">
        <v>69.819999999999993</v>
      </c>
      <c r="AG13059" t="s">
        <v>56</v>
      </c>
      <c r="AH13059" t="s">
        <v>57</v>
      </c>
      <c r="AI13059" t="s">
        <v>112</v>
      </c>
      <c r="AJ13059" t="s">
        <v>65</v>
      </c>
      <c r="AK13059" t="s">
        <v>60</v>
      </c>
      <c r="AL13059">
        <v>148</v>
      </c>
      <c r="AM13059">
        <v>148</v>
      </c>
      <c r="AN13059" s="4">
        <v>43.853200000000001</v>
      </c>
      <c r="AO13059" s="9">
        <v>9.1999999999999998E-3</v>
      </c>
      <c r="AP13059" s="4">
        <v>84.198143999999999</v>
      </c>
      <c r="AQ13059" s="4">
        <v>-14.378144000000001</v>
      </c>
    </row>
    <row r="13060" spans="2:43" x14ac:dyDescent="0.25">
      <c r="B13060" s="8" t="s">
        <v>484</v>
      </c>
      <c r="C13060" t="s">
        <v>51</v>
      </c>
      <c r="D13060" t="s">
        <v>52</v>
      </c>
      <c r="E13060" t="s">
        <v>212</v>
      </c>
      <c r="F13060" t="s">
        <v>213</v>
      </c>
      <c r="M13060">
        <v>6</v>
      </c>
      <c r="S13060" t="s">
        <v>55</v>
      </c>
      <c r="AC13060" s="4">
        <v>40.159999999999997</v>
      </c>
      <c r="AD13060" s="4">
        <v>240.94</v>
      </c>
      <c r="AG13060" t="s">
        <v>56</v>
      </c>
      <c r="AH13060" t="s">
        <v>57</v>
      </c>
      <c r="AI13060" t="s">
        <v>64</v>
      </c>
      <c r="AJ13060" t="s">
        <v>65</v>
      </c>
      <c r="AK13060" t="s">
        <v>60</v>
      </c>
      <c r="AL13060">
        <v>162</v>
      </c>
      <c r="AM13060">
        <v>162</v>
      </c>
      <c r="AN13060" s="4">
        <v>23.439599999999999</v>
      </c>
      <c r="AO13060" s="9">
        <v>9.1999999999999998E-3</v>
      </c>
      <c r="AP13060" s="4">
        <v>270.02419200000003</v>
      </c>
      <c r="AQ13060" s="4">
        <v>-29.084192000000002</v>
      </c>
    </row>
    <row r="13061" spans="2:43" x14ac:dyDescent="0.25">
      <c r="B13061" s="8" t="s">
        <v>484</v>
      </c>
      <c r="C13061" t="s">
        <v>51</v>
      </c>
      <c r="D13061" t="s">
        <v>52</v>
      </c>
      <c r="E13061" t="s">
        <v>286</v>
      </c>
      <c r="F13061" t="s">
        <v>287</v>
      </c>
      <c r="M13061">
        <v>15</v>
      </c>
      <c r="S13061" t="s">
        <v>55</v>
      </c>
      <c r="AC13061" s="4">
        <v>9.9</v>
      </c>
      <c r="AD13061" s="4">
        <v>148.5</v>
      </c>
      <c r="AG13061" t="s">
        <v>56</v>
      </c>
      <c r="AH13061" t="s">
        <v>57</v>
      </c>
      <c r="AI13061" t="s">
        <v>94</v>
      </c>
      <c r="AJ13061" t="s">
        <v>97</v>
      </c>
      <c r="AK13061" t="s">
        <v>60</v>
      </c>
      <c r="AL13061">
        <v>35</v>
      </c>
      <c r="AM13061">
        <v>35</v>
      </c>
      <c r="AN13061" s="4">
        <v>7.2133333333333338</v>
      </c>
      <c r="AO13061" s="9">
        <v>9.1999999999999998E-3</v>
      </c>
      <c r="AP13061" s="4">
        <v>207.744</v>
      </c>
      <c r="AQ13061" s="4">
        <v>-59.244</v>
      </c>
    </row>
    <row r="13062" spans="2:43" x14ac:dyDescent="0.25">
      <c r="B13062" s="8" t="s">
        <v>441</v>
      </c>
      <c r="C13062" t="s">
        <v>51</v>
      </c>
      <c r="D13062" t="s">
        <v>52</v>
      </c>
      <c r="E13062" t="s">
        <v>212</v>
      </c>
      <c r="F13062" t="s">
        <v>213</v>
      </c>
      <c r="M13062">
        <v>12</v>
      </c>
      <c r="S13062" t="s">
        <v>55</v>
      </c>
      <c r="AC13062" s="4">
        <v>29.26</v>
      </c>
      <c r="AD13062" s="4">
        <v>351.08</v>
      </c>
      <c r="AG13062" t="s">
        <v>56</v>
      </c>
      <c r="AH13062" t="s">
        <v>57</v>
      </c>
      <c r="AI13062" t="s">
        <v>94</v>
      </c>
      <c r="AJ13062" t="s">
        <v>65</v>
      </c>
      <c r="AK13062" t="s">
        <v>60</v>
      </c>
      <c r="AL13062">
        <v>162</v>
      </c>
      <c r="AM13062">
        <v>162</v>
      </c>
      <c r="AN13062" s="4">
        <v>15.708</v>
      </c>
      <c r="AO13062" s="9">
        <v>9.1999999999999998E-3</v>
      </c>
      <c r="AP13062" s="4">
        <v>361.91232000000002</v>
      </c>
      <c r="AQ13062" s="4">
        <v>-10.832319999999999</v>
      </c>
    </row>
    <row r="13063" spans="2:43" x14ac:dyDescent="0.25">
      <c r="B13063" s="8" t="s">
        <v>441</v>
      </c>
      <c r="C13063" t="s">
        <v>51</v>
      </c>
      <c r="D13063" t="s">
        <v>52</v>
      </c>
      <c r="E13063" t="s">
        <v>170</v>
      </c>
      <c r="F13063" t="s">
        <v>200</v>
      </c>
      <c r="M13063">
        <v>26</v>
      </c>
      <c r="S13063" t="s">
        <v>55</v>
      </c>
      <c r="AC13063" s="4">
        <v>18.16</v>
      </c>
      <c r="AD13063" s="4">
        <v>472.04</v>
      </c>
      <c r="AG13063" t="s">
        <v>56</v>
      </c>
      <c r="AH13063" t="s">
        <v>57</v>
      </c>
      <c r="AI13063" t="s">
        <v>98</v>
      </c>
      <c r="AJ13063" t="s">
        <v>65</v>
      </c>
      <c r="AK13063" t="s">
        <v>60</v>
      </c>
      <c r="AL13063">
        <v>194</v>
      </c>
      <c r="AM13063">
        <v>194</v>
      </c>
      <c r="AN13063" s="4">
        <v>12.192399999999999</v>
      </c>
      <c r="AO13063" s="9">
        <v>9.1999999999999998E-3</v>
      </c>
      <c r="AP13063" s="4">
        <v>608.64460799999995</v>
      </c>
      <c r="AQ13063" s="4">
        <v>-136.60460800000001</v>
      </c>
    </row>
    <row r="13064" spans="2:43" x14ac:dyDescent="0.25">
      <c r="B13064" s="8" t="s">
        <v>484</v>
      </c>
      <c r="C13064" t="s">
        <v>51</v>
      </c>
      <c r="D13064" t="s">
        <v>52</v>
      </c>
      <c r="E13064" t="s">
        <v>170</v>
      </c>
      <c r="F13064" t="s">
        <v>194</v>
      </c>
      <c r="M13064">
        <v>26</v>
      </c>
      <c r="S13064" t="s">
        <v>55</v>
      </c>
      <c r="AC13064" s="4">
        <v>10.82</v>
      </c>
      <c r="AD13064" s="4">
        <v>281.26</v>
      </c>
      <c r="AG13064" t="s">
        <v>56</v>
      </c>
      <c r="AH13064" t="s">
        <v>57</v>
      </c>
      <c r="AI13064" t="s">
        <v>98</v>
      </c>
      <c r="AJ13064" t="s">
        <v>65</v>
      </c>
      <c r="AK13064" t="s">
        <v>60</v>
      </c>
      <c r="AL13064">
        <v>116</v>
      </c>
      <c r="AM13064">
        <v>116</v>
      </c>
      <c r="AN13064" s="4">
        <v>8.9475999999999996</v>
      </c>
      <c r="AO13064" s="9">
        <v>9.1999999999999998E-3</v>
      </c>
      <c r="AP13064" s="4">
        <v>446.66419200000001</v>
      </c>
      <c r="AQ13064" s="4">
        <v>-165.40419199999999</v>
      </c>
    </row>
    <row r="13065" spans="2:43" x14ac:dyDescent="0.25">
      <c r="B13065" s="8" t="s">
        <v>441</v>
      </c>
      <c r="C13065" t="s">
        <v>51</v>
      </c>
      <c r="D13065" t="s">
        <v>52</v>
      </c>
      <c r="E13065" t="s">
        <v>143</v>
      </c>
      <c r="F13065" t="s">
        <v>144</v>
      </c>
      <c r="M13065">
        <v>16</v>
      </c>
      <c r="S13065" t="s">
        <v>55</v>
      </c>
      <c r="AC13065" s="4">
        <v>27.6</v>
      </c>
      <c r="AD13065" s="4">
        <v>441.56</v>
      </c>
      <c r="AG13065" t="s">
        <v>56</v>
      </c>
      <c r="AH13065" t="s">
        <v>57</v>
      </c>
      <c r="AI13065" t="s">
        <v>94</v>
      </c>
      <c r="AJ13065" t="s">
        <v>70</v>
      </c>
      <c r="AK13065" t="s">
        <v>60</v>
      </c>
      <c r="AL13065">
        <v>222</v>
      </c>
      <c r="AM13065">
        <v>222</v>
      </c>
      <c r="AN13065" s="4">
        <v>16.283999999999999</v>
      </c>
      <c r="AO13065" s="9">
        <v>9.1999999999999998E-3</v>
      </c>
      <c r="AP13065" s="4">
        <v>500.24448000000001</v>
      </c>
      <c r="AQ13065" s="4">
        <v>-58.684480000000001</v>
      </c>
    </row>
    <row r="13066" spans="2:43" x14ac:dyDescent="0.25">
      <c r="B13066" s="8" t="s">
        <v>484</v>
      </c>
      <c r="C13066" t="s">
        <v>51</v>
      </c>
      <c r="D13066" t="s">
        <v>52</v>
      </c>
      <c r="E13066" t="s">
        <v>170</v>
      </c>
      <c r="F13066" t="s">
        <v>177</v>
      </c>
      <c r="M13066">
        <v>6</v>
      </c>
      <c r="S13066" t="s">
        <v>55</v>
      </c>
      <c r="AC13066" s="4">
        <v>32.29</v>
      </c>
      <c r="AD13066" s="4">
        <v>193.73</v>
      </c>
      <c r="AG13066" t="s">
        <v>56</v>
      </c>
      <c r="AH13066" t="s">
        <v>57</v>
      </c>
      <c r="AI13066" t="s">
        <v>64</v>
      </c>
      <c r="AJ13066" t="s">
        <v>65</v>
      </c>
      <c r="AK13066" t="s">
        <v>60</v>
      </c>
      <c r="AL13066">
        <v>149</v>
      </c>
      <c r="AM13066">
        <v>149</v>
      </c>
      <c r="AN13066" s="4">
        <v>22.6996</v>
      </c>
      <c r="AO13066" s="9">
        <v>9.1999999999999998E-3</v>
      </c>
      <c r="AP13066" s="4">
        <v>261.499392</v>
      </c>
      <c r="AQ13066" s="4">
        <v>-67.769391999999996</v>
      </c>
    </row>
    <row r="13067" spans="2:43" x14ac:dyDescent="0.25">
      <c r="B13067" s="8" t="s">
        <v>441</v>
      </c>
      <c r="C13067" t="s">
        <v>51</v>
      </c>
      <c r="D13067" t="s">
        <v>52</v>
      </c>
      <c r="E13067" t="s">
        <v>148</v>
      </c>
      <c r="F13067" t="s">
        <v>149</v>
      </c>
      <c r="M13067">
        <v>26</v>
      </c>
      <c r="S13067" t="s">
        <v>55</v>
      </c>
      <c r="AC13067" s="4">
        <v>13.16</v>
      </c>
      <c r="AD13067" s="4">
        <v>342.23</v>
      </c>
      <c r="AG13067" t="s">
        <v>56</v>
      </c>
      <c r="AH13067" t="s">
        <v>57</v>
      </c>
      <c r="AI13067" t="s">
        <v>98</v>
      </c>
      <c r="AJ13067" t="s">
        <v>59</v>
      </c>
      <c r="AK13067" t="s">
        <v>60</v>
      </c>
      <c r="AL13067">
        <v>92</v>
      </c>
      <c r="AM13067">
        <v>92</v>
      </c>
      <c r="AN13067" s="4">
        <v>7.5940000000000003</v>
      </c>
      <c r="AO13067" s="9">
        <v>9.1999999999999998E-3</v>
      </c>
      <c r="AP13067" s="4">
        <v>379.09248000000002</v>
      </c>
      <c r="AQ13067" s="4">
        <v>-36.862479999999998</v>
      </c>
    </row>
    <row r="13068" spans="2:43" x14ac:dyDescent="0.25">
      <c r="B13068" s="8" t="s">
        <v>484</v>
      </c>
      <c r="C13068" t="s">
        <v>51</v>
      </c>
      <c r="D13068" t="s">
        <v>52</v>
      </c>
      <c r="E13068" t="s">
        <v>148</v>
      </c>
      <c r="F13068" t="s">
        <v>149</v>
      </c>
      <c r="M13068">
        <v>26</v>
      </c>
      <c r="S13068" t="s">
        <v>55</v>
      </c>
      <c r="AC13068" s="4">
        <v>13.16</v>
      </c>
      <c r="AD13068" s="4">
        <v>342.23</v>
      </c>
      <c r="AG13068" t="s">
        <v>93</v>
      </c>
      <c r="AH13068" t="s">
        <v>57</v>
      </c>
      <c r="AI13068" t="s">
        <v>98</v>
      </c>
      <c r="AJ13068" t="s">
        <v>59</v>
      </c>
      <c r="AK13068" t="s">
        <v>60</v>
      </c>
      <c r="AL13068">
        <v>92</v>
      </c>
      <c r="AM13068">
        <v>92</v>
      </c>
      <c r="AO13068" s="9"/>
      <c r="AQ13068" s="4">
        <v>342.23</v>
      </c>
    </row>
    <row r="13069" spans="2:43" x14ac:dyDescent="0.25">
      <c r="B13069" s="8" t="s">
        <v>484</v>
      </c>
      <c r="C13069" t="s">
        <v>51</v>
      </c>
      <c r="D13069" t="s">
        <v>52</v>
      </c>
      <c r="E13069" t="s">
        <v>85</v>
      </c>
      <c r="F13069" t="s">
        <v>86</v>
      </c>
      <c r="M13069">
        <v>2</v>
      </c>
      <c r="S13069" t="s">
        <v>55</v>
      </c>
      <c r="AC13069" s="4">
        <v>56.55</v>
      </c>
      <c r="AD13069" s="4">
        <v>113.09</v>
      </c>
      <c r="AG13069" t="s">
        <v>56</v>
      </c>
      <c r="AH13069" t="s">
        <v>57</v>
      </c>
      <c r="AI13069" t="s">
        <v>58</v>
      </c>
      <c r="AJ13069" t="s">
        <v>65</v>
      </c>
      <c r="AK13069" t="s">
        <v>60</v>
      </c>
      <c r="AL13069">
        <v>182</v>
      </c>
      <c r="AM13069">
        <v>182</v>
      </c>
      <c r="AN13069" s="4">
        <v>43.127200000000002</v>
      </c>
      <c r="AO13069" s="9">
        <v>9.1999999999999998E-3</v>
      </c>
      <c r="AP13069" s="4">
        <v>165.60844800000001</v>
      </c>
      <c r="AQ13069" s="4">
        <v>-52.518447999999999</v>
      </c>
    </row>
    <row r="13070" spans="2:43" x14ac:dyDescent="0.25">
      <c r="B13070" s="8" t="s">
        <v>441</v>
      </c>
      <c r="C13070" t="s">
        <v>51</v>
      </c>
      <c r="D13070" t="s">
        <v>52</v>
      </c>
      <c r="E13070" t="s">
        <v>130</v>
      </c>
      <c r="F13070" t="s">
        <v>271</v>
      </c>
      <c r="M13070">
        <v>8</v>
      </c>
      <c r="S13070" t="s">
        <v>55</v>
      </c>
      <c r="AC13070" s="4">
        <v>48.19</v>
      </c>
      <c r="AD13070" s="4">
        <v>385.5</v>
      </c>
      <c r="AG13070" t="s">
        <v>56</v>
      </c>
      <c r="AH13070" t="s">
        <v>57</v>
      </c>
      <c r="AI13070" t="s">
        <v>64</v>
      </c>
      <c r="AJ13070" t="s">
        <v>70</v>
      </c>
      <c r="AK13070" t="s">
        <v>60</v>
      </c>
      <c r="AL13070">
        <v>239</v>
      </c>
      <c r="AM13070">
        <v>239</v>
      </c>
      <c r="AN13070" s="4">
        <v>24.272600000000001</v>
      </c>
      <c r="AO13070" s="9">
        <v>9.1999999999999998E-3</v>
      </c>
      <c r="AP13070" s="4">
        <v>372.827136</v>
      </c>
      <c r="AQ13070" s="4">
        <v>12.672864000000001</v>
      </c>
    </row>
    <row r="13071" spans="2:43" x14ac:dyDescent="0.25">
      <c r="B13071" s="8" t="s">
        <v>441</v>
      </c>
      <c r="C13071" t="s">
        <v>51</v>
      </c>
      <c r="D13071" t="s">
        <v>52</v>
      </c>
      <c r="E13071" t="s">
        <v>116</v>
      </c>
      <c r="F13071" t="s">
        <v>117</v>
      </c>
      <c r="M13071">
        <v>12</v>
      </c>
      <c r="S13071" t="s">
        <v>55</v>
      </c>
      <c r="AC13071" s="4">
        <v>10.9</v>
      </c>
      <c r="AD13071" s="4">
        <v>130.79</v>
      </c>
      <c r="AG13071" t="s">
        <v>93</v>
      </c>
      <c r="AH13071" t="s">
        <v>57</v>
      </c>
      <c r="AI13071" t="s">
        <v>94</v>
      </c>
      <c r="AJ13071" t="s">
        <v>97</v>
      </c>
      <c r="AK13071" t="s">
        <v>60</v>
      </c>
      <c r="AL13071">
        <v>24</v>
      </c>
      <c r="AM13071">
        <v>24</v>
      </c>
      <c r="AO13071" s="9"/>
      <c r="AQ13071" s="4">
        <v>130.79</v>
      </c>
    </row>
    <row r="13072" spans="2:43" x14ac:dyDescent="0.25">
      <c r="B13072" s="8" t="s">
        <v>441</v>
      </c>
      <c r="C13072" t="s">
        <v>51</v>
      </c>
      <c r="D13072" t="s">
        <v>52</v>
      </c>
      <c r="E13072" t="s">
        <v>102</v>
      </c>
      <c r="F13072" t="s">
        <v>103</v>
      </c>
      <c r="M13072">
        <v>15</v>
      </c>
      <c r="S13072" t="s">
        <v>55</v>
      </c>
      <c r="AC13072" s="4">
        <v>15.54</v>
      </c>
      <c r="AD13072" s="4">
        <v>233.07</v>
      </c>
      <c r="AG13072" t="s">
        <v>56</v>
      </c>
      <c r="AH13072" t="s">
        <v>57</v>
      </c>
      <c r="AI13072" t="s">
        <v>94</v>
      </c>
      <c r="AJ13072" t="s">
        <v>59</v>
      </c>
      <c r="AK13072" t="s">
        <v>60</v>
      </c>
      <c r="AL13072">
        <v>75</v>
      </c>
      <c r="AM13072">
        <v>75</v>
      </c>
      <c r="AN13072" s="4">
        <v>8.66</v>
      </c>
      <c r="AO13072" s="9">
        <v>9.1999999999999998E-3</v>
      </c>
      <c r="AP13072" s="4">
        <v>249.40799999999999</v>
      </c>
      <c r="AQ13072" s="4">
        <v>-16.338000000000001</v>
      </c>
    </row>
    <row r="13073" spans="2:43" x14ac:dyDescent="0.25">
      <c r="B13073" s="8" t="s">
        <v>484</v>
      </c>
      <c r="C13073" t="s">
        <v>51</v>
      </c>
      <c r="D13073" t="s">
        <v>52</v>
      </c>
      <c r="E13073" t="s">
        <v>122</v>
      </c>
      <c r="F13073" t="s">
        <v>111</v>
      </c>
      <c r="M13073">
        <v>23</v>
      </c>
      <c r="S13073" t="s">
        <v>55</v>
      </c>
      <c r="AC13073" s="4">
        <v>9.66</v>
      </c>
      <c r="AD13073" s="4">
        <v>222.25</v>
      </c>
      <c r="AG13073" t="s">
        <v>56</v>
      </c>
      <c r="AH13073" t="s">
        <v>57</v>
      </c>
      <c r="AI13073" t="s">
        <v>98</v>
      </c>
      <c r="AJ13073" t="s">
        <v>59</v>
      </c>
      <c r="AK13073" t="s">
        <v>60</v>
      </c>
      <c r="AL13073">
        <v>86</v>
      </c>
      <c r="AM13073">
        <v>86</v>
      </c>
      <c r="AN13073" s="4">
        <v>7.4508000000000001</v>
      </c>
      <c r="AO13073" s="9">
        <v>9.1999999999999998E-3</v>
      </c>
      <c r="AP13073" s="4">
        <v>329.02732800000001</v>
      </c>
      <c r="AQ13073" s="4">
        <v>-106.777328</v>
      </c>
    </row>
    <row r="13074" spans="2:43" x14ac:dyDescent="0.25">
      <c r="B13074" s="8" t="s">
        <v>809</v>
      </c>
      <c r="C13074" t="s">
        <v>51</v>
      </c>
      <c r="D13074" t="s">
        <v>52</v>
      </c>
      <c r="E13074" t="s">
        <v>139</v>
      </c>
      <c r="F13074" t="s">
        <v>140</v>
      </c>
      <c r="M13074">
        <v>26</v>
      </c>
      <c r="S13074" t="s">
        <v>55</v>
      </c>
      <c r="AC13074" s="4">
        <v>5.94</v>
      </c>
      <c r="AD13074" s="4">
        <v>154.4</v>
      </c>
      <c r="AG13074" t="s">
        <v>93</v>
      </c>
      <c r="AH13074" t="s">
        <v>57</v>
      </c>
      <c r="AI13074" t="s">
        <v>98</v>
      </c>
      <c r="AJ13074" t="s">
        <v>97</v>
      </c>
      <c r="AK13074" t="s">
        <v>60</v>
      </c>
      <c r="AL13074">
        <v>20</v>
      </c>
      <c r="AM13074">
        <v>20</v>
      </c>
      <c r="AO13074" s="9"/>
      <c r="AQ13074" s="4">
        <v>154.4</v>
      </c>
    </row>
    <row r="13075" spans="2:43" x14ac:dyDescent="0.25">
      <c r="B13075" s="8" t="s">
        <v>484</v>
      </c>
      <c r="C13075" t="s">
        <v>51</v>
      </c>
      <c r="D13075" t="s">
        <v>52</v>
      </c>
      <c r="E13075" t="s">
        <v>133</v>
      </c>
      <c r="F13075" t="s">
        <v>199</v>
      </c>
      <c r="M13075">
        <v>20</v>
      </c>
      <c r="S13075" t="s">
        <v>55</v>
      </c>
      <c r="AC13075" s="4">
        <v>14.55</v>
      </c>
      <c r="AD13075" s="4">
        <v>291.08999999999997</v>
      </c>
      <c r="AG13075" t="s">
        <v>56</v>
      </c>
      <c r="AH13075" t="s">
        <v>57</v>
      </c>
      <c r="AI13075" t="s">
        <v>101</v>
      </c>
      <c r="AJ13075" t="s">
        <v>65</v>
      </c>
      <c r="AK13075" t="s">
        <v>60</v>
      </c>
      <c r="AL13075">
        <v>131</v>
      </c>
      <c r="AM13075">
        <v>131</v>
      </c>
      <c r="AN13075" s="4">
        <v>11.028600000000001</v>
      </c>
      <c r="AO13075" s="9">
        <v>9.1999999999999998E-3</v>
      </c>
      <c r="AP13075" s="4">
        <v>423.49824000000001</v>
      </c>
      <c r="AQ13075" s="4">
        <v>-132.40824000000001</v>
      </c>
    </row>
    <row r="13076" spans="2:43" x14ac:dyDescent="0.25">
      <c r="B13076" s="8" t="s">
        <v>484</v>
      </c>
      <c r="C13076" t="s">
        <v>51</v>
      </c>
      <c r="D13076" t="s">
        <v>52</v>
      </c>
      <c r="E13076" t="s">
        <v>62</v>
      </c>
      <c r="F13076" t="s">
        <v>63</v>
      </c>
      <c r="M13076">
        <v>3</v>
      </c>
      <c r="S13076" t="s">
        <v>55</v>
      </c>
      <c r="AC13076" s="4">
        <v>55.73</v>
      </c>
      <c r="AD13076" s="4">
        <v>167.18</v>
      </c>
      <c r="AG13076" t="s">
        <v>56</v>
      </c>
      <c r="AH13076" t="s">
        <v>57</v>
      </c>
      <c r="AI13076" t="s">
        <v>58</v>
      </c>
      <c r="AJ13076" t="s">
        <v>65</v>
      </c>
      <c r="AK13076" t="s">
        <v>60</v>
      </c>
      <c r="AL13076">
        <v>197</v>
      </c>
      <c r="AM13076">
        <v>197</v>
      </c>
      <c r="AN13076" s="4">
        <v>40.615200000000002</v>
      </c>
      <c r="AO13076" s="9">
        <v>9.1999999999999998E-3</v>
      </c>
      <c r="AP13076" s="4">
        <v>233.94355200000001</v>
      </c>
      <c r="AQ13076" s="4">
        <v>-66.763552000000004</v>
      </c>
    </row>
    <row r="13077" spans="2:43" x14ac:dyDescent="0.25">
      <c r="B13077" s="8" t="s">
        <v>484</v>
      </c>
      <c r="C13077" t="s">
        <v>51</v>
      </c>
      <c r="D13077" t="s">
        <v>52</v>
      </c>
      <c r="E13077" t="s">
        <v>99</v>
      </c>
      <c r="F13077" t="s">
        <v>100</v>
      </c>
      <c r="M13077">
        <v>15</v>
      </c>
      <c r="S13077" t="s">
        <v>55</v>
      </c>
      <c r="AC13077" s="4">
        <v>22.16</v>
      </c>
      <c r="AD13077" s="4">
        <v>332.4</v>
      </c>
      <c r="AG13077" t="s">
        <v>93</v>
      </c>
      <c r="AH13077" t="s">
        <v>57</v>
      </c>
      <c r="AI13077" t="s">
        <v>94</v>
      </c>
      <c r="AJ13077" t="s">
        <v>65</v>
      </c>
      <c r="AK13077" t="s">
        <v>60</v>
      </c>
      <c r="AL13077">
        <v>162</v>
      </c>
      <c r="AM13077">
        <v>162</v>
      </c>
      <c r="AO13077" s="9"/>
      <c r="AQ13077" s="4">
        <v>332.4</v>
      </c>
    </row>
    <row r="13078" spans="2:43" x14ac:dyDescent="0.25">
      <c r="B13078" s="8" t="s">
        <v>484</v>
      </c>
      <c r="C13078" t="s">
        <v>51</v>
      </c>
      <c r="D13078" t="s">
        <v>52</v>
      </c>
      <c r="E13078" t="s">
        <v>99</v>
      </c>
      <c r="F13078" t="s">
        <v>100</v>
      </c>
      <c r="M13078">
        <v>26</v>
      </c>
      <c r="S13078" t="s">
        <v>55</v>
      </c>
      <c r="AC13078" s="4">
        <v>14.71</v>
      </c>
      <c r="AD13078" s="4">
        <v>382.55</v>
      </c>
      <c r="AG13078" t="s">
        <v>93</v>
      </c>
      <c r="AH13078" t="s">
        <v>57</v>
      </c>
      <c r="AI13078" t="s">
        <v>98</v>
      </c>
      <c r="AJ13078" t="s">
        <v>65</v>
      </c>
      <c r="AK13078" t="s">
        <v>60</v>
      </c>
      <c r="AL13078">
        <v>162</v>
      </c>
      <c r="AM13078">
        <v>162</v>
      </c>
      <c r="AO13078" s="9"/>
      <c r="AQ13078" s="4">
        <v>382.55</v>
      </c>
    </row>
    <row r="13079" spans="2:43" x14ac:dyDescent="0.25">
      <c r="B13079" s="8" t="s">
        <v>441</v>
      </c>
      <c r="C13079" t="s">
        <v>51</v>
      </c>
      <c r="D13079" t="s">
        <v>52</v>
      </c>
      <c r="E13079" t="s">
        <v>99</v>
      </c>
      <c r="F13079" t="s">
        <v>100</v>
      </c>
      <c r="M13079">
        <v>26</v>
      </c>
      <c r="S13079" t="s">
        <v>55</v>
      </c>
      <c r="AC13079" s="4">
        <v>14.71</v>
      </c>
      <c r="AD13079" s="4">
        <v>382.55</v>
      </c>
      <c r="AG13079" t="s">
        <v>93</v>
      </c>
      <c r="AH13079" t="s">
        <v>57</v>
      </c>
      <c r="AI13079" t="s">
        <v>98</v>
      </c>
      <c r="AJ13079" t="s">
        <v>65</v>
      </c>
      <c r="AK13079" t="s">
        <v>60</v>
      </c>
      <c r="AL13079">
        <v>162</v>
      </c>
      <c r="AM13079">
        <v>162</v>
      </c>
      <c r="AO13079" s="9"/>
      <c r="AQ13079" s="4">
        <v>382.55</v>
      </c>
    </row>
    <row r="13080" spans="2:43" x14ac:dyDescent="0.25">
      <c r="B13080" s="8" t="s">
        <v>441</v>
      </c>
      <c r="C13080" t="s">
        <v>51</v>
      </c>
      <c r="D13080" t="s">
        <v>52</v>
      </c>
      <c r="E13080" t="s">
        <v>133</v>
      </c>
      <c r="F13080" t="s">
        <v>657</v>
      </c>
      <c r="M13080">
        <v>6</v>
      </c>
      <c r="S13080" t="s">
        <v>55</v>
      </c>
      <c r="AC13080" s="4">
        <v>28.85</v>
      </c>
      <c r="AD13080" s="4">
        <v>173.08</v>
      </c>
      <c r="AG13080" t="s">
        <v>56</v>
      </c>
      <c r="AH13080" t="s">
        <v>57</v>
      </c>
      <c r="AI13080" t="s">
        <v>64</v>
      </c>
      <c r="AJ13080" t="s">
        <v>65</v>
      </c>
      <c r="AK13080" t="s">
        <v>60</v>
      </c>
      <c r="AL13080">
        <v>131</v>
      </c>
      <c r="AM13080">
        <v>131</v>
      </c>
      <c r="AN13080" s="4">
        <v>20.352399999999999</v>
      </c>
      <c r="AO13080" s="9">
        <v>9.1999999999999998E-3</v>
      </c>
      <c r="AP13080" s="4">
        <v>234.45964799999999</v>
      </c>
      <c r="AQ13080" s="4">
        <v>-61.379648000000003</v>
      </c>
    </row>
    <row r="13081" spans="2:43" x14ac:dyDescent="0.25">
      <c r="B13081" s="8" t="s">
        <v>441</v>
      </c>
      <c r="C13081" t="s">
        <v>51</v>
      </c>
      <c r="D13081" t="s">
        <v>52</v>
      </c>
      <c r="E13081" t="s">
        <v>99</v>
      </c>
      <c r="F13081" t="s">
        <v>100</v>
      </c>
      <c r="M13081">
        <v>2</v>
      </c>
      <c r="S13081" t="s">
        <v>55</v>
      </c>
      <c r="AC13081" s="4">
        <v>53.11</v>
      </c>
      <c r="AD13081" s="4">
        <v>106.21</v>
      </c>
      <c r="AG13081" t="s">
        <v>93</v>
      </c>
      <c r="AH13081" t="s">
        <v>57</v>
      </c>
      <c r="AI13081" t="s">
        <v>58</v>
      </c>
      <c r="AJ13081" t="s">
        <v>65</v>
      </c>
      <c r="AK13081" t="s">
        <v>60</v>
      </c>
      <c r="AL13081">
        <v>162</v>
      </c>
      <c r="AM13081">
        <v>162</v>
      </c>
      <c r="AO13081" s="9"/>
      <c r="AQ13081" s="4">
        <v>106.21</v>
      </c>
    </row>
    <row r="13082" spans="2:43" x14ac:dyDescent="0.25">
      <c r="B13082" s="8" t="s">
        <v>441</v>
      </c>
      <c r="C13082" t="s">
        <v>51</v>
      </c>
      <c r="D13082" t="s">
        <v>52</v>
      </c>
      <c r="E13082" t="s">
        <v>168</v>
      </c>
      <c r="F13082" t="s">
        <v>176</v>
      </c>
      <c r="M13082">
        <v>26</v>
      </c>
      <c r="S13082" t="s">
        <v>55</v>
      </c>
      <c r="AC13082" s="4">
        <v>16.420000000000002</v>
      </c>
      <c r="AD13082" s="4">
        <v>426.8</v>
      </c>
      <c r="AG13082" t="s">
        <v>56</v>
      </c>
      <c r="AH13082" t="s">
        <v>57</v>
      </c>
      <c r="AI13082" t="s">
        <v>98</v>
      </c>
      <c r="AJ13082" t="s">
        <v>65</v>
      </c>
      <c r="AK13082" t="s">
        <v>60</v>
      </c>
      <c r="AL13082">
        <v>198</v>
      </c>
      <c r="AM13082">
        <v>198</v>
      </c>
      <c r="AN13082" s="4">
        <v>12.290800000000001</v>
      </c>
      <c r="AO13082" s="9">
        <v>9.1999999999999998E-3</v>
      </c>
      <c r="AP13082" s="4">
        <v>613.556736</v>
      </c>
      <c r="AQ13082" s="4">
        <v>-186.75673599999999</v>
      </c>
    </row>
    <row r="13083" spans="2:43" x14ac:dyDescent="0.25">
      <c r="B13083" s="8" t="s">
        <v>441</v>
      </c>
      <c r="C13083" t="s">
        <v>51</v>
      </c>
      <c r="D13083" t="s">
        <v>52</v>
      </c>
      <c r="E13083" t="s">
        <v>168</v>
      </c>
      <c r="F13083" t="s">
        <v>169</v>
      </c>
      <c r="M13083">
        <v>26</v>
      </c>
      <c r="S13083" t="s">
        <v>55</v>
      </c>
      <c r="AC13083" s="4">
        <v>6.92</v>
      </c>
      <c r="AD13083" s="4">
        <v>179.97</v>
      </c>
      <c r="AG13083" t="s">
        <v>56</v>
      </c>
      <c r="AH13083" t="s">
        <v>57</v>
      </c>
      <c r="AI13083" t="s">
        <v>98</v>
      </c>
      <c r="AJ13083" t="s">
        <v>97</v>
      </c>
      <c r="AK13083" t="s">
        <v>60</v>
      </c>
      <c r="AL13083">
        <v>43</v>
      </c>
      <c r="AM13083">
        <v>43</v>
      </c>
      <c r="AN13083" s="4">
        <v>6.1017777777777784</v>
      </c>
      <c r="AO13083" s="9">
        <v>9.1999999999999998E-3</v>
      </c>
      <c r="AP13083" s="4">
        <v>304.60074666666668</v>
      </c>
      <c r="AQ13083" s="4">
        <v>-124.63074666666667</v>
      </c>
    </row>
    <row r="13084" spans="2:43" x14ac:dyDescent="0.25">
      <c r="B13084" s="8" t="s">
        <v>441</v>
      </c>
      <c r="C13084" t="s">
        <v>51</v>
      </c>
      <c r="D13084" t="s">
        <v>52</v>
      </c>
      <c r="E13084" t="s">
        <v>122</v>
      </c>
      <c r="F13084" t="s">
        <v>111</v>
      </c>
      <c r="M13084">
        <v>26</v>
      </c>
      <c r="S13084" t="s">
        <v>55</v>
      </c>
      <c r="AC13084" s="4">
        <v>8.66</v>
      </c>
      <c r="AD13084" s="4">
        <v>225.2</v>
      </c>
      <c r="AG13084" t="s">
        <v>93</v>
      </c>
      <c r="AH13084" t="s">
        <v>57</v>
      </c>
      <c r="AI13084" t="s">
        <v>98</v>
      </c>
      <c r="AJ13084" t="s">
        <v>59</v>
      </c>
      <c r="AK13084" t="s">
        <v>60</v>
      </c>
      <c r="AL13084">
        <v>86</v>
      </c>
      <c r="AM13084">
        <v>86</v>
      </c>
      <c r="AO13084" s="9"/>
      <c r="AQ13084" s="4">
        <v>225.2</v>
      </c>
    </row>
    <row r="13085" spans="2:43" x14ac:dyDescent="0.25">
      <c r="B13085" s="8" t="s">
        <v>484</v>
      </c>
      <c r="C13085" t="s">
        <v>51</v>
      </c>
      <c r="D13085" t="s">
        <v>52</v>
      </c>
      <c r="E13085" t="s">
        <v>105</v>
      </c>
      <c r="F13085" t="s">
        <v>106</v>
      </c>
      <c r="M13085">
        <v>26</v>
      </c>
      <c r="S13085" t="s">
        <v>55</v>
      </c>
      <c r="AC13085" s="4">
        <v>10.33</v>
      </c>
      <c r="AD13085" s="4">
        <v>268.47000000000003</v>
      </c>
      <c r="AG13085" t="s">
        <v>93</v>
      </c>
      <c r="AH13085" t="s">
        <v>57</v>
      </c>
      <c r="AI13085" t="s">
        <v>98</v>
      </c>
      <c r="AJ13085" t="s">
        <v>59</v>
      </c>
      <c r="AK13085" t="s">
        <v>60</v>
      </c>
      <c r="AL13085">
        <v>76</v>
      </c>
      <c r="AM13085">
        <v>76</v>
      </c>
      <c r="AO13085" s="9"/>
      <c r="AQ13085" s="4">
        <v>268.47000000000003</v>
      </c>
    </row>
    <row r="13086" spans="2:43" x14ac:dyDescent="0.25">
      <c r="B13086" s="8" t="s">
        <v>441</v>
      </c>
      <c r="C13086" t="s">
        <v>51</v>
      </c>
      <c r="D13086" t="s">
        <v>52</v>
      </c>
      <c r="E13086" t="s">
        <v>141</v>
      </c>
      <c r="F13086" t="s">
        <v>246</v>
      </c>
      <c r="M13086">
        <v>8</v>
      </c>
      <c r="S13086" t="s">
        <v>55</v>
      </c>
      <c r="AC13086" s="4">
        <v>34.79</v>
      </c>
      <c r="AD13086" s="4">
        <v>278.31</v>
      </c>
      <c r="AG13086" t="s">
        <v>56</v>
      </c>
      <c r="AH13086" t="s">
        <v>57</v>
      </c>
      <c r="AI13086" t="s">
        <v>64</v>
      </c>
      <c r="AJ13086" t="s">
        <v>65</v>
      </c>
      <c r="AK13086" t="s">
        <v>60</v>
      </c>
      <c r="AL13086">
        <v>193</v>
      </c>
      <c r="AM13086">
        <v>193</v>
      </c>
      <c r="AN13086" s="4">
        <v>21.110399999999998</v>
      </c>
      <c r="AO13086" s="9">
        <v>9.1999999999999998E-3</v>
      </c>
      <c r="AP13086" s="4">
        <v>324.25574399999999</v>
      </c>
      <c r="AQ13086" s="4">
        <v>-45.945743999999998</v>
      </c>
    </row>
    <row r="13087" spans="2:43" x14ac:dyDescent="0.25">
      <c r="B13087" s="8" t="s">
        <v>441</v>
      </c>
      <c r="C13087" t="s">
        <v>51</v>
      </c>
      <c r="D13087" t="s">
        <v>52</v>
      </c>
      <c r="E13087" t="s">
        <v>191</v>
      </c>
      <c r="F13087" t="s">
        <v>192</v>
      </c>
      <c r="M13087">
        <v>4</v>
      </c>
      <c r="S13087" t="s">
        <v>55</v>
      </c>
      <c r="AC13087" s="4">
        <v>51.38</v>
      </c>
      <c r="AD13087" s="4">
        <v>205.53</v>
      </c>
      <c r="AG13087" t="s">
        <v>56</v>
      </c>
      <c r="AH13087" t="s">
        <v>57</v>
      </c>
      <c r="AI13087" t="s">
        <v>58</v>
      </c>
      <c r="AJ13087" t="s">
        <v>70</v>
      </c>
      <c r="AK13087" t="s">
        <v>60</v>
      </c>
      <c r="AL13087">
        <v>233</v>
      </c>
      <c r="AM13087">
        <v>233</v>
      </c>
      <c r="AN13087" s="4">
        <v>41.847000000000001</v>
      </c>
      <c r="AO13087" s="9">
        <v>9.1999999999999998E-3</v>
      </c>
      <c r="AP13087" s="4">
        <v>321.38495999999998</v>
      </c>
      <c r="AQ13087" s="4">
        <v>-115.85496000000001</v>
      </c>
    </row>
    <row r="13088" spans="2:43" x14ac:dyDescent="0.25">
      <c r="B13088" s="8" t="s">
        <v>441</v>
      </c>
      <c r="C13088" t="s">
        <v>51</v>
      </c>
      <c r="D13088" t="s">
        <v>52</v>
      </c>
      <c r="E13088" t="s">
        <v>180</v>
      </c>
      <c r="F13088" t="s">
        <v>248</v>
      </c>
      <c r="M13088">
        <v>26</v>
      </c>
      <c r="S13088" t="s">
        <v>55</v>
      </c>
      <c r="AC13088" s="4">
        <v>17.32</v>
      </c>
      <c r="AD13088" s="4">
        <v>450.41</v>
      </c>
      <c r="AG13088" t="s">
        <v>56</v>
      </c>
      <c r="AH13088" t="s">
        <v>57</v>
      </c>
      <c r="AI13088" t="s">
        <v>98</v>
      </c>
      <c r="AJ13088" t="s">
        <v>70</v>
      </c>
      <c r="AK13088" t="s">
        <v>60</v>
      </c>
      <c r="AL13088">
        <v>219</v>
      </c>
      <c r="AM13088">
        <v>219</v>
      </c>
      <c r="AN13088" s="4">
        <v>13.1456</v>
      </c>
      <c r="AO13088" s="9">
        <v>9.1999999999999998E-3</v>
      </c>
      <c r="AP13088" s="4">
        <v>656.22835199999997</v>
      </c>
      <c r="AQ13088" s="4">
        <v>-205.818352</v>
      </c>
    </row>
    <row r="13089" spans="2:43" x14ac:dyDescent="0.25">
      <c r="B13089" s="8" t="s">
        <v>441</v>
      </c>
      <c r="C13089" t="s">
        <v>51</v>
      </c>
      <c r="D13089" t="s">
        <v>52</v>
      </c>
      <c r="E13089" t="s">
        <v>180</v>
      </c>
      <c r="F13089" t="s">
        <v>250</v>
      </c>
      <c r="M13089">
        <v>21</v>
      </c>
      <c r="S13089" t="s">
        <v>55</v>
      </c>
      <c r="AC13089" s="4">
        <v>18.59</v>
      </c>
      <c r="AD13089" s="4">
        <v>390.42</v>
      </c>
      <c r="AG13089" t="s">
        <v>56</v>
      </c>
      <c r="AH13089" t="s">
        <v>57</v>
      </c>
      <c r="AI13089" t="s">
        <v>101</v>
      </c>
      <c r="AJ13089" t="s">
        <v>65</v>
      </c>
      <c r="AK13089" t="s">
        <v>60</v>
      </c>
      <c r="AL13089">
        <v>167</v>
      </c>
      <c r="AM13089">
        <v>167</v>
      </c>
      <c r="AN13089" s="4">
        <v>12.569000000000001</v>
      </c>
      <c r="AO13089" s="9">
        <v>9.1999999999999998E-3</v>
      </c>
      <c r="AP13089" s="4">
        <v>506.78208000000001</v>
      </c>
      <c r="AQ13089" s="4">
        <v>-116.36208000000001</v>
      </c>
    </row>
    <row r="13090" spans="2:43" x14ac:dyDescent="0.25">
      <c r="B13090" s="8" t="s">
        <v>441</v>
      </c>
      <c r="C13090" t="s">
        <v>51</v>
      </c>
      <c r="D13090" t="s">
        <v>52</v>
      </c>
      <c r="E13090" t="s">
        <v>91</v>
      </c>
      <c r="F13090" t="s">
        <v>92</v>
      </c>
      <c r="M13090">
        <v>9</v>
      </c>
      <c r="S13090" t="s">
        <v>55</v>
      </c>
      <c r="AC13090" s="4">
        <v>17.7</v>
      </c>
      <c r="AD13090" s="4">
        <v>159.31</v>
      </c>
      <c r="AG13090" t="s">
        <v>56</v>
      </c>
      <c r="AH13090" t="s">
        <v>57</v>
      </c>
      <c r="AI13090" t="s">
        <v>64</v>
      </c>
      <c r="AJ13090" t="s">
        <v>59</v>
      </c>
      <c r="AK13090" t="s">
        <v>60</v>
      </c>
      <c r="AL13090">
        <v>72</v>
      </c>
      <c r="AM13090">
        <v>72</v>
      </c>
      <c r="AN13090" s="4">
        <v>11.0448</v>
      </c>
      <c r="AO13090" s="9">
        <v>9.1999999999999998E-3</v>
      </c>
      <c r="AP13090" s="4">
        <v>190.85414399999999</v>
      </c>
      <c r="AQ13090" s="4">
        <v>-31.544143999999999</v>
      </c>
    </row>
    <row r="13091" spans="2:43" x14ac:dyDescent="0.25">
      <c r="B13091" s="8" t="s">
        <v>441</v>
      </c>
      <c r="C13091" t="s">
        <v>51</v>
      </c>
      <c r="D13091" t="s">
        <v>52</v>
      </c>
      <c r="E13091" t="s">
        <v>180</v>
      </c>
      <c r="F13091" t="s">
        <v>247</v>
      </c>
      <c r="M13091">
        <v>3</v>
      </c>
      <c r="S13091" t="s">
        <v>55</v>
      </c>
      <c r="AC13091" s="4">
        <v>66.87</v>
      </c>
      <c r="AD13091" s="4">
        <v>200.62</v>
      </c>
      <c r="AG13091" t="s">
        <v>56</v>
      </c>
      <c r="AH13091" t="s">
        <v>57</v>
      </c>
      <c r="AI13091" t="s">
        <v>58</v>
      </c>
      <c r="AJ13091" t="s">
        <v>70</v>
      </c>
      <c r="AK13091" t="s">
        <v>60</v>
      </c>
      <c r="AL13091">
        <v>240</v>
      </c>
      <c r="AM13091">
        <v>240</v>
      </c>
      <c r="AN13091" s="4">
        <v>46.468000000000004</v>
      </c>
      <c r="AO13091" s="9">
        <v>9.1999999999999998E-3</v>
      </c>
      <c r="AP13091" s="4">
        <v>267.65568000000002</v>
      </c>
      <c r="AQ13091" s="4">
        <v>-67.035679999999999</v>
      </c>
    </row>
    <row r="13092" spans="2:43" x14ac:dyDescent="0.25">
      <c r="B13092" s="8" t="s">
        <v>484</v>
      </c>
      <c r="C13092" t="s">
        <v>51</v>
      </c>
      <c r="D13092" t="s">
        <v>52</v>
      </c>
      <c r="E13092" t="s">
        <v>180</v>
      </c>
      <c r="F13092" t="s">
        <v>247</v>
      </c>
      <c r="M13092">
        <v>26</v>
      </c>
      <c r="S13092" t="s">
        <v>55</v>
      </c>
      <c r="AC13092" s="4">
        <v>21.94</v>
      </c>
      <c r="AD13092" s="4">
        <v>570.38</v>
      </c>
      <c r="AG13092" t="s">
        <v>56</v>
      </c>
      <c r="AH13092" t="s">
        <v>57</v>
      </c>
      <c r="AI13092" t="s">
        <v>98</v>
      </c>
      <c r="AJ13092" t="s">
        <v>70</v>
      </c>
      <c r="AK13092" t="s">
        <v>60</v>
      </c>
      <c r="AL13092">
        <v>240</v>
      </c>
      <c r="AM13092">
        <v>240</v>
      </c>
      <c r="AN13092" s="4">
        <v>14.036</v>
      </c>
      <c r="AO13092" s="9">
        <v>9.1999999999999998E-3</v>
      </c>
      <c r="AP13092" s="4">
        <v>700.67711999999995</v>
      </c>
      <c r="AQ13092" s="4">
        <v>-130.29712000000001</v>
      </c>
    </row>
    <row r="13093" spans="2:43" x14ac:dyDescent="0.25">
      <c r="B13093" s="8" t="s">
        <v>484</v>
      </c>
      <c r="C13093" t="s">
        <v>51</v>
      </c>
      <c r="D13093" t="s">
        <v>52</v>
      </c>
      <c r="E13093" t="s">
        <v>264</v>
      </c>
      <c r="F13093" t="s">
        <v>265</v>
      </c>
      <c r="M13093">
        <v>17</v>
      </c>
      <c r="S13093" t="s">
        <v>55</v>
      </c>
      <c r="AC13093" s="4">
        <v>21.46</v>
      </c>
      <c r="AD13093" s="4">
        <v>364.85</v>
      </c>
      <c r="AG13093" t="s">
        <v>56</v>
      </c>
      <c r="AH13093" t="s">
        <v>57</v>
      </c>
      <c r="AI13093" t="s">
        <v>101</v>
      </c>
      <c r="AJ13093" t="s">
        <v>65</v>
      </c>
      <c r="AK13093" t="s">
        <v>60</v>
      </c>
      <c r="AL13093">
        <v>175</v>
      </c>
      <c r="AM13093">
        <v>175</v>
      </c>
      <c r="AN13093" s="4">
        <v>14.02</v>
      </c>
      <c r="AO13093" s="9">
        <v>9.1999999999999998E-3</v>
      </c>
      <c r="AP13093" s="4">
        <v>457.61279999999999</v>
      </c>
      <c r="AQ13093" s="4">
        <v>-92.762799999999999</v>
      </c>
    </row>
    <row r="13094" spans="2:43" x14ac:dyDescent="0.25">
      <c r="B13094" s="8" t="s">
        <v>484</v>
      </c>
      <c r="C13094" t="s">
        <v>51</v>
      </c>
      <c r="D13094" t="s">
        <v>52</v>
      </c>
      <c r="E13094" t="s">
        <v>180</v>
      </c>
      <c r="F13094" t="s">
        <v>92</v>
      </c>
      <c r="M13094">
        <v>26</v>
      </c>
      <c r="S13094" t="s">
        <v>55</v>
      </c>
      <c r="AC13094" s="4">
        <v>8.66</v>
      </c>
      <c r="AD13094" s="4">
        <v>225.2</v>
      </c>
      <c r="AG13094" t="s">
        <v>56</v>
      </c>
      <c r="AH13094" t="s">
        <v>57</v>
      </c>
      <c r="AI13094" t="s">
        <v>98</v>
      </c>
      <c r="AJ13094" t="s">
        <v>59</v>
      </c>
      <c r="AK13094" t="s">
        <v>60</v>
      </c>
      <c r="AL13094">
        <v>72</v>
      </c>
      <c r="AM13094">
        <v>72</v>
      </c>
      <c r="AN13094" s="4">
        <v>6.8259999999999996</v>
      </c>
      <c r="AO13094" s="9">
        <v>9.1999999999999998E-3</v>
      </c>
      <c r="AP13094" s="4">
        <v>340.75391999999999</v>
      </c>
      <c r="AQ13094" s="4">
        <v>-115.55392000000001</v>
      </c>
    </row>
    <row r="13095" spans="2:43" x14ac:dyDescent="0.25">
      <c r="B13095" s="8" t="s">
        <v>441</v>
      </c>
      <c r="C13095" t="s">
        <v>51</v>
      </c>
      <c r="D13095" t="s">
        <v>52</v>
      </c>
      <c r="E13095" t="s">
        <v>180</v>
      </c>
      <c r="F13095" t="s">
        <v>207</v>
      </c>
      <c r="M13095">
        <v>10</v>
      </c>
      <c r="S13095" t="s">
        <v>55</v>
      </c>
      <c r="AC13095" s="4">
        <v>20.95</v>
      </c>
      <c r="AD13095" s="4">
        <v>209.47</v>
      </c>
      <c r="AG13095" t="s">
        <v>56</v>
      </c>
      <c r="AH13095" t="s">
        <v>57</v>
      </c>
      <c r="AI13095" t="s">
        <v>64</v>
      </c>
      <c r="AJ13095" t="s">
        <v>65</v>
      </c>
      <c r="AK13095" t="s">
        <v>60</v>
      </c>
      <c r="AL13095">
        <v>114</v>
      </c>
      <c r="AM13095">
        <v>114</v>
      </c>
      <c r="AN13095" s="4">
        <v>13.4224</v>
      </c>
      <c r="AO13095" s="9">
        <v>9.1999999999999998E-3</v>
      </c>
      <c r="AP13095" s="4">
        <v>257.71008</v>
      </c>
      <c r="AQ13095" s="4">
        <v>-48.240079999999999</v>
      </c>
    </row>
    <row r="13096" spans="2:43" x14ac:dyDescent="0.25">
      <c r="B13096" s="8" t="s">
        <v>484</v>
      </c>
      <c r="C13096" t="s">
        <v>51</v>
      </c>
      <c r="D13096" t="s">
        <v>52</v>
      </c>
      <c r="E13096" t="s">
        <v>180</v>
      </c>
      <c r="F13096" t="s">
        <v>190</v>
      </c>
      <c r="M13096">
        <v>22</v>
      </c>
      <c r="S13096" t="s">
        <v>55</v>
      </c>
      <c r="AC13096" s="4">
        <v>12.2</v>
      </c>
      <c r="AD13096" s="4">
        <v>268.47000000000003</v>
      </c>
      <c r="AG13096" t="s">
        <v>93</v>
      </c>
      <c r="AH13096" t="s">
        <v>57</v>
      </c>
      <c r="AI13096" t="s">
        <v>101</v>
      </c>
      <c r="AJ13096" t="s">
        <v>65</v>
      </c>
      <c r="AK13096" t="s">
        <v>60</v>
      </c>
      <c r="AL13096">
        <v>114</v>
      </c>
      <c r="AM13096">
        <v>114</v>
      </c>
      <c r="AO13096" s="9"/>
      <c r="AQ13096" s="4">
        <v>268.47000000000003</v>
      </c>
    </row>
    <row r="13097" spans="2:43" x14ac:dyDescent="0.25">
      <c r="B13097" s="8" t="s">
        <v>484</v>
      </c>
      <c r="C13097" t="s">
        <v>51</v>
      </c>
      <c r="D13097" t="s">
        <v>52</v>
      </c>
      <c r="E13097" t="s">
        <v>180</v>
      </c>
      <c r="F13097" t="s">
        <v>190</v>
      </c>
      <c r="M13097">
        <v>26</v>
      </c>
      <c r="S13097" t="s">
        <v>55</v>
      </c>
      <c r="AC13097" s="4">
        <v>10.67</v>
      </c>
      <c r="AD13097" s="4">
        <v>277.32</v>
      </c>
      <c r="AG13097" t="s">
        <v>93</v>
      </c>
      <c r="AH13097" t="s">
        <v>57</v>
      </c>
      <c r="AI13097" t="s">
        <v>98</v>
      </c>
      <c r="AJ13097" t="s">
        <v>65</v>
      </c>
      <c r="AK13097" t="s">
        <v>60</v>
      </c>
      <c r="AL13097">
        <v>114</v>
      </c>
      <c r="AM13097">
        <v>114</v>
      </c>
      <c r="AO13097" s="9"/>
      <c r="AQ13097" s="4">
        <v>277.32</v>
      </c>
    </row>
    <row r="13098" spans="2:43" x14ac:dyDescent="0.25">
      <c r="B13098" s="8" t="s">
        <v>484</v>
      </c>
      <c r="C13098" t="s">
        <v>51</v>
      </c>
      <c r="D13098" t="s">
        <v>52</v>
      </c>
      <c r="E13098" t="s">
        <v>180</v>
      </c>
      <c r="F13098" t="s">
        <v>207</v>
      </c>
      <c r="M13098">
        <v>26</v>
      </c>
      <c r="S13098" t="s">
        <v>55</v>
      </c>
      <c r="AC13098" s="4">
        <v>10.67</v>
      </c>
      <c r="AD13098" s="4">
        <v>277.32</v>
      </c>
      <c r="AG13098" t="s">
        <v>93</v>
      </c>
      <c r="AH13098" t="s">
        <v>57</v>
      </c>
      <c r="AI13098" t="s">
        <v>98</v>
      </c>
      <c r="AJ13098" t="s">
        <v>65</v>
      </c>
      <c r="AK13098" t="s">
        <v>60</v>
      </c>
      <c r="AL13098">
        <v>114</v>
      </c>
      <c r="AM13098">
        <v>114</v>
      </c>
      <c r="AO13098" s="9"/>
      <c r="AQ13098" s="4">
        <v>277.32</v>
      </c>
    </row>
    <row r="13099" spans="2:43" x14ac:dyDescent="0.25">
      <c r="B13099" s="8" t="s">
        <v>484</v>
      </c>
      <c r="C13099" t="s">
        <v>51</v>
      </c>
      <c r="D13099" t="s">
        <v>52</v>
      </c>
      <c r="E13099" t="s">
        <v>99</v>
      </c>
      <c r="F13099" t="s">
        <v>100</v>
      </c>
      <c r="M13099">
        <v>20</v>
      </c>
      <c r="S13099" t="s">
        <v>55</v>
      </c>
      <c r="AC13099" s="4">
        <v>17.8</v>
      </c>
      <c r="AD13099" s="4">
        <v>356</v>
      </c>
      <c r="AG13099" t="s">
        <v>93</v>
      </c>
      <c r="AH13099" t="s">
        <v>57</v>
      </c>
      <c r="AI13099" t="s">
        <v>101</v>
      </c>
      <c r="AJ13099" t="s">
        <v>65</v>
      </c>
      <c r="AK13099" t="s">
        <v>60</v>
      </c>
      <c r="AL13099">
        <v>162</v>
      </c>
      <c r="AM13099">
        <v>162</v>
      </c>
      <c r="AO13099" s="9"/>
      <c r="AQ13099" s="4">
        <v>356</v>
      </c>
    </row>
    <row r="13100" spans="2:43" x14ac:dyDescent="0.25">
      <c r="B13100" s="8" t="s">
        <v>484</v>
      </c>
      <c r="C13100" t="s">
        <v>51</v>
      </c>
      <c r="D13100" t="s">
        <v>52</v>
      </c>
      <c r="E13100" t="s">
        <v>99</v>
      </c>
      <c r="F13100" t="s">
        <v>100</v>
      </c>
      <c r="M13100">
        <v>20</v>
      </c>
      <c r="S13100" t="s">
        <v>55</v>
      </c>
      <c r="AC13100" s="4">
        <v>17.8</v>
      </c>
      <c r="AD13100" s="4">
        <v>356</v>
      </c>
      <c r="AG13100" t="s">
        <v>93</v>
      </c>
      <c r="AH13100" t="s">
        <v>57</v>
      </c>
      <c r="AI13100" t="s">
        <v>101</v>
      </c>
      <c r="AJ13100" t="s">
        <v>65</v>
      </c>
      <c r="AK13100" t="s">
        <v>60</v>
      </c>
      <c r="AL13100">
        <v>162</v>
      </c>
      <c r="AM13100">
        <v>162</v>
      </c>
      <c r="AO13100" s="9"/>
      <c r="AQ13100" s="4">
        <v>356</v>
      </c>
    </row>
    <row r="13101" spans="2:43" x14ac:dyDescent="0.25">
      <c r="B13101" s="8" t="s">
        <v>809</v>
      </c>
      <c r="C13101" t="s">
        <v>51</v>
      </c>
      <c r="D13101" t="s">
        <v>52</v>
      </c>
      <c r="E13101" t="s">
        <v>218</v>
      </c>
      <c r="F13101" t="s">
        <v>219</v>
      </c>
      <c r="M13101">
        <v>10</v>
      </c>
      <c r="S13101" t="s">
        <v>55</v>
      </c>
      <c r="AC13101" s="4">
        <v>31.37</v>
      </c>
      <c r="AD13101" s="4">
        <v>313.70999999999998</v>
      </c>
      <c r="AG13101" t="s">
        <v>56</v>
      </c>
      <c r="AH13101" t="s">
        <v>57</v>
      </c>
      <c r="AI13101" t="s">
        <v>64</v>
      </c>
      <c r="AJ13101" t="s">
        <v>65</v>
      </c>
      <c r="AK13101" t="s">
        <v>60</v>
      </c>
      <c r="AL13101">
        <v>182</v>
      </c>
      <c r="AM13101">
        <v>182</v>
      </c>
      <c r="AN13101" s="4">
        <v>18.103200000000001</v>
      </c>
      <c r="AO13101" s="9">
        <v>9.1999999999999998E-3</v>
      </c>
      <c r="AP13101" s="4">
        <v>347.58143999999999</v>
      </c>
      <c r="AQ13101" s="4">
        <v>-33.87144</v>
      </c>
    </row>
    <row r="13102" spans="2:43" x14ac:dyDescent="0.25">
      <c r="B13102" s="8" t="s">
        <v>484</v>
      </c>
      <c r="C13102" t="s">
        <v>51</v>
      </c>
      <c r="D13102" t="s">
        <v>52</v>
      </c>
      <c r="E13102" t="s">
        <v>68</v>
      </c>
      <c r="F13102" t="s">
        <v>69</v>
      </c>
      <c r="M13102">
        <v>2</v>
      </c>
      <c r="S13102" t="s">
        <v>55</v>
      </c>
      <c r="AC13102" s="4">
        <v>81.63</v>
      </c>
      <c r="AD13102" s="4">
        <v>163.25</v>
      </c>
      <c r="AG13102" t="s">
        <v>56</v>
      </c>
      <c r="AH13102" t="s">
        <v>57</v>
      </c>
      <c r="AI13102" t="s">
        <v>58</v>
      </c>
      <c r="AJ13102" t="s">
        <v>70</v>
      </c>
      <c r="AK13102" t="s">
        <v>60</v>
      </c>
      <c r="AL13102">
        <v>222</v>
      </c>
      <c r="AM13102">
        <v>222</v>
      </c>
      <c r="AN13102" s="4">
        <v>48.114800000000002</v>
      </c>
      <c r="AO13102" s="9">
        <v>9.1999999999999998E-3</v>
      </c>
      <c r="AP13102" s="4">
        <v>184.76083199999999</v>
      </c>
      <c r="AQ13102" s="4">
        <v>-21.510832000000001</v>
      </c>
    </row>
    <row r="13103" spans="2:43" x14ac:dyDescent="0.25">
      <c r="B13103" s="8" t="s">
        <v>809</v>
      </c>
      <c r="C13103" t="s">
        <v>51</v>
      </c>
      <c r="D13103" t="s">
        <v>52</v>
      </c>
      <c r="E13103" t="s">
        <v>99</v>
      </c>
      <c r="F13103" t="s">
        <v>100</v>
      </c>
      <c r="M13103">
        <v>26</v>
      </c>
      <c r="S13103" t="s">
        <v>55</v>
      </c>
      <c r="AC13103" s="4">
        <v>14.71</v>
      </c>
      <c r="AD13103" s="4">
        <v>382.55</v>
      </c>
      <c r="AG13103" t="s">
        <v>93</v>
      </c>
      <c r="AH13103" t="s">
        <v>57</v>
      </c>
      <c r="AI13103" t="s">
        <v>98</v>
      </c>
      <c r="AJ13103" t="s">
        <v>65</v>
      </c>
      <c r="AK13103" t="s">
        <v>60</v>
      </c>
      <c r="AL13103">
        <v>162</v>
      </c>
      <c r="AM13103">
        <v>162</v>
      </c>
      <c r="AO13103" s="9"/>
      <c r="AQ13103" s="4">
        <v>382.55</v>
      </c>
    </row>
    <row r="13104" spans="2:43" x14ac:dyDescent="0.25">
      <c r="B13104" s="8" t="s">
        <v>809</v>
      </c>
      <c r="C13104" t="s">
        <v>51</v>
      </c>
      <c r="D13104" t="s">
        <v>52</v>
      </c>
      <c r="E13104" t="s">
        <v>99</v>
      </c>
      <c r="F13104" t="s">
        <v>100</v>
      </c>
      <c r="M13104">
        <v>8</v>
      </c>
      <c r="S13104" t="s">
        <v>55</v>
      </c>
      <c r="AC13104" s="4">
        <v>31.22</v>
      </c>
      <c r="AD13104" s="4">
        <v>249.79</v>
      </c>
      <c r="AG13104" t="s">
        <v>93</v>
      </c>
      <c r="AH13104" t="s">
        <v>57</v>
      </c>
      <c r="AI13104" t="s">
        <v>64</v>
      </c>
      <c r="AJ13104" t="s">
        <v>65</v>
      </c>
      <c r="AK13104" t="s">
        <v>60</v>
      </c>
      <c r="AL13104">
        <v>162</v>
      </c>
      <c r="AM13104">
        <v>162</v>
      </c>
      <c r="AO13104" s="9"/>
      <c r="AQ13104" s="4">
        <v>249.79</v>
      </c>
    </row>
    <row r="13105" spans="2:43" x14ac:dyDescent="0.25">
      <c r="B13105" s="8" t="s">
        <v>484</v>
      </c>
      <c r="C13105" t="s">
        <v>51</v>
      </c>
      <c r="D13105" t="s">
        <v>52</v>
      </c>
      <c r="E13105" t="s">
        <v>183</v>
      </c>
      <c r="F13105" t="s">
        <v>259</v>
      </c>
      <c r="M13105">
        <v>12</v>
      </c>
      <c r="S13105" t="s">
        <v>55</v>
      </c>
      <c r="AC13105" s="4">
        <v>33.6</v>
      </c>
      <c r="AD13105" s="4">
        <v>403.2</v>
      </c>
      <c r="AG13105" t="s">
        <v>56</v>
      </c>
      <c r="AH13105" t="s">
        <v>57</v>
      </c>
      <c r="AI13105" t="s">
        <v>94</v>
      </c>
      <c r="AJ13105" t="s">
        <v>70</v>
      </c>
      <c r="AK13105" t="s">
        <v>60</v>
      </c>
      <c r="AL13105">
        <v>221</v>
      </c>
      <c r="AM13105">
        <v>221</v>
      </c>
      <c r="AN13105" s="4">
        <v>18.222200000000001</v>
      </c>
      <c r="AO13105" s="9">
        <v>9.1999999999999998E-3</v>
      </c>
      <c r="AP13105" s="4">
        <v>419.83948800000002</v>
      </c>
      <c r="AQ13105" s="4">
        <v>-16.639488</v>
      </c>
    </row>
    <row r="13106" spans="2:43" x14ac:dyDescent="0.25">
      <c r="B13106" s="8" t="s">
        <v>484</v>
      </c>
      <c r="C13106" t="s">
        <v>51</v>
      </c>
      <c r="D13106" t="s">
        <v>52</v>
      </c>
      <c r="E13106" t="s">
        <v>183</v>
      </c>
      <c r="F13106" t="s">
        <v>184</v>
      </c>
      <c r="M13106">
        <v>7</v>
      </c>
      <c r="S13106" t="s">
        <v>55</v>
      </c>
      <c r="AC13106" s="4">
        <v>41.44</v>
      </c>
      <c r="AD13106" s="4">
        <v>290.11</v>
      </c>
      <c r="AG13106" t="s">
        <v>56</v>
      </c>
      <c r="AH13106" t="s">
        <v>57</v>
      </c>
      <c r="AI13106" t="s">
        <v>64</v>
      </c>
      <c r="AJ13106" t="s">
        <v>70</v>
      </c>
      <c r="AK13106" t="s">
        <v>60</v>
      </c>
      <c r="AL13106">
        <v>245</v>
      </c>
      <c r="AM13106">
        <v>245</v>
      </c>
      <c r="AN13106" s="4">
        <v>26.763000000000002</v>
      </c>
      <c r="AO13106" s="9">
        <v>9.1999999999999998E-3</v>
      </c>
      <c r="AP13106" s="4">
        <v>359.69472000000002</v>
      </c>
      <c r="AQ13106" s="4">
        <v>-69.584720000000004</v>
      </c>
    </row>
    <row r="13107" spans="2:43" x14ac:dyDescent="0.25">
      <c r="B13107" s="8" t="s">
        <v>809</v>
      </c>
      <c r="C13107" t="s">
        <v>51</v>
      </c>
      <c r="D13107" t="s">
        <v>52</v>
      </c>
      <c r="E13107" t="s">
        <v>99</v>
      </c>
      <c r="F13107" t="s">
        <v>100</v>
      </c>
      <c r="M13107">
        <v>20</v>
      </c>
      <c r="S13107" t="s">
        <v>55</v>
      </c>
      <c r="AC13107" s="4">
        <v>17.8</v>
      </c>
      <c r="AD13107" s="4">
        <v>356</v>
      </c>
      <c r="AG13107" t="s">
        <v>93</v>
      </c>
      <c r="AH13107" t="s">
        <v>57</v>
      </c>
      <c r="AI13107" t="s">
        <v>101</v>
      </c>
      <c r="AJ13107" t="s">
        <v>65</v>
      </c>
      <c r="AK13107" t="s">
        <v>60</v>
      </c>
      <c r="AL13107">
        <v>162</v>
      </c>
      <c r="AM13107">
        <v>162</v>
      </c>
      <c r="AO13107" s="9"/>
      <c r="AQ13107" s="4">
        <v>356</v>
      </c>
    </row>
    <row r="13108" spans="2:43" x14ac:dyDescent="0.25">
      <c r="B13108" s="8" t="s">
        <v>484</v>
      </c>
      <c r="C13108" t="s">
        <v>51</v>
      </c>
      <c r="D13108" t="s">
        <v>52</v>
      </c>
      <c r="E13108" t="s">
        <v>141</v>
      </c>
      <c r="F13108" t="s">
        <v>255</v>
      </c>
      <c r="M13108">
        <v>9</v>
      </c>
      <c r="S13108" t="s">
        <v>55</v>
      </c>
      <c r="AC13108" s="4">
        <v>17.05</v>
      </c>
      <c r="AD13108" s="4">
        <v>153.41</v>
      </c>
      <c r="AG13108" t="s">
        <v>56</v>
      </c>
      <c r="AH13108" t="s">
        <v>57</v>
      </c>
      <c r="AI13108" t="s">
        <v>64</v>
      </c>
      <c r="AJ13108" t="s">
        <v>59</v>
      </c>
      <c r="AK13108" t="s">
        <v>60</v>
      </c>
      <c r="AL13108">
        <v>62</v>
      </c>
      <c r="AM13108">
        <v>62</v>
      </c>
      <c r="AN13108" s="4">
        <v>10.7608</v>
      </c>
      <c r="AO13108" s="9">
        <v>9.1999999999999998E-3</v>
      </c>
      <c r="AP13108" s="4">
        <v>185.94662400000001</v>
      </c>
      <c r="AQ13108" s="4">
        <v>-32.536624000000003</v>
      </c>
    </row>
    <row r="13109" spans="2:43" x14ac:dyDescent="0.25">
      <c r="B13109" s="8" t="s">
        <v>484</v>
      </c>
      <c r="C13109" t="s">
        <v>51</v>
      </c>
      <c r="D13109" t="s">
        <v>52</v>
      </c>
      <c r="E13109" t="s">
        <v>183</v>
      </c>
      <c r="F13109" t="s">
        <v>267</v>
      </c>
      <c r="M13109">
        <v>9</v>
      </c>
      <c r="S13109" t="s">
        <v>55</v>
      </c>
      <c r="AC13109" s="4">
        <v>42.4</v>
      </c>
      <c r="AD13109" s="4">
        <v>381.57</v>
      </c>
      <c r="AG13109" t="s">
        <v>56</v>
      </c>
      <c r="AH13109" t="s">
        <v>57</v>
      </c>
      <c r="AI13109" t="s">
        <v>64</v>
      </c>
      <c r="AJ13109" t="s">
        <v>70</v>
      </c>
      <c r="AK13109" t="s">
        <v>60</v>
      </c>
      <c r="AL13109">
        <v>237</v>
      </c>
      <c r="AM13109">
        <v>237</v>
      </c>
      <c r="AN13109" s="4">
        <v>22.5108</v>
      </c>
      <c r="AO13109" s="9">
        <v>9.1999999999999998E-3</v>
      </c>
      <c r="AP13109" s="4">
        <v>388.98662400000001</v>
      </c>
      <c r="AQ13109" s="4">
        <v>-7.4166239999999997</v>
      </c>
    </row>
    <row r="13110" spans="2:43" x14ac:dyDescent="0.25">
      <c r="B13110" s="8" t="s">
        <v>484</v>
      </c>
      <c r="C13110" t="s">
        <v>51</v>
      </c>
      <c r="D13110" t="s">
        <v>52</v>
      </c>
      <c r="E13110" t="s">
        <v>122</v>
      </c>
      <c r="F13110" t="s">
        <v>111</v>
      </c>
      <c r="M13110">
        <v>2</v>
      </c>
      <c r="S13110" t="s">
        <v>55</v>
      </c>
      <c r="AC13110" s="4">
        <v>35.9</v>
      </c>
      <c r="AD13110" s="4">
        <v>71.790000000000006</v>
      </c>
      <c r="AG13110" t="s">
        <v>56</v>
      </c>
      <c r="AH13110" t="s">
        <v>57</v>
      </c>
      <c r="AI13110" t="s">
        <v>58</v>
      </c>
      <c r="AJ13110" t="s">
        <v>59</v>
      </c>
      <c r="AK13110" t="s">
        <v>60</v>
      </c>
      <c r="AL13110">
        <v>86</v>
      </c>
      <c r="AM13110">
        <v>86</v>
      </c>
      <c r="AN13110" s="4">
        <v>7.4508000000000001</v>
      </c>
      <c r="AO13110" s="9">
        <v>9.1999999999999998E-3</v>
      </c>
      <c r="AP13110" s="4">
        <v>28.611072</v>
      </c>
      <c r="AQ13110" s="4">
        <v>43.178927999999999</v>
      </c>
    </row>
    <row r="13111" spans="2:43" x14ac:dyDescent="0.25">
      <c r="B13111" s="8" t="s">
        <v>809</v>
      </c>
      <c r="C13111" t="s">
        <v>51</v>
      </c>
      <c r="D13111" t="s">
        <v>52</v>
      </c>
      <c r="E13111" t="s">
        <v>139</v>
      </c>
      <c r="F13111" t="s">
        <v>152</v>
      </c>
      <c r="M13111">
        <v>26</v>
      </c>
      <c r="S13111" t="s">
        <v>55</v>
      </c>
      <c r="AC13111" s="4">
        <v>20.350000000000001</v>
      </c>
      <c r="AD13111" s="4">
        <v>529.08000000000004</v>
      </c>
      <c r="AG13111" t="s">
        <v>93</v>
      </c>
      <c r="AH13111" t="s">
        <v>57</v>
      </c>
      <c r="AI13111" t="s">
        <v>98</v>
      </c>
      <c r="AJ13111" t="s">
        <v>65</v>
      </c>
      <c r="AK13111" t="s">
        <v>60</v>
      </c>
      <c r="AL13111">
        <v>190</v>
      </c>
      <c r="AM13111">
        <v>190</v>
      </c>
      <c r="AO13111" s="9"/>
      <c r="AQ13111" s="4">
        <v>529.08000000000004</v>
      </c>
    </row>
    <row r="13112" spans="2:43" x14ac:dyDescent="0.25">
      <c r="B13112" s="8" t="s">
        <v>809</v>
      </c>
      <c r="C13112" t="s">
        <v>51</v>
      </c>
      <c r="D13112" t="s">
        <v>52</v>
      </c>
      <c r="E13112" t="s">
        <v>139</v>
      </c>
      <c r="F13112" t="s">
        <v>152</v>
      </c>
      <c r="M13112">
        <v>26</v>
      </c>
      <c r="S13112" t="s">
        <v>55</v>
      </c>
      <c r="AC13112" s="4">
        <v>20.350000000000001</v>
      </c>
      <c r="AD13112" s="4">
        <v>529.08000000000004</v>
      </c>
      <c r="AG13112" t="s">
        <v>93</v>
      </c>
      <c r="AH13112" t="s">
        <v>57</v>
      </c>
      <c r="AI13112" t="s">
        <v>98</v>
      </c>
      <c r="AJ13112" t="s">
        <v>65</v>
      </c>
      <c r="AK13112" t="s">
        <v>60</v>
      </c>
      <c r="AL13112">
        <v>190</v>
      </c>
      <c r="AM13112">
        <v>190</v>
      </c>
      <c r="AO13112" s="9"/>
      <c r="AQ13112" s="4">
        <v>529.08000000000004</v>
      </c>
    </row>
    <row r="13113" spans="2:43" x14ac:dyDescent="0.25">
      <c r="B13113" s="8" t="s">
        <v>809</v>
      </c>
      <c r="C13113" t="s">
        <v>51</v>
      </c>
      <c r="D13113" t="s">
        <v>52</v>
      </c>
      <c r="E13113" t="s">
        <v>139</v>
      </c>
      <c r="F13113" t="s">
        <v>140</v>
      </c>
      <c r="M13113">
        <v>26</v>
      </c>
      <c r="S13113" t="s">
        <v>55</v>
      </c>
      <c r="AC13113" s="4">
        <v>5.94</v>
      </c>
      <c r="AD13113" s="4">
        <v>154.4</v>
      </c>
      <c r="AG13113" t="s">
        <v>93</v>
      </c>
      <c r="AH13113" t="s">
        <v>57</v>
      </c>
      <c r="AI13113" t="s">
        <v>98</v>
      </c>
      <c r="AJ13113" t="s">
        <v>97</v>
      </c>
      <c r="AK13113" t="s">
        <v>60</v>
      </c>
      <c r="AL13113">
        <v>20</v>
      </c>
      <c r="AM13113">
        <v>20</v>
      </c>
      <c r="AO13113" s="9"/>
      <c r="AQ13113" s="4">
        <v>154.4</v>
      </c>
    </row>
    <row r="13114" spans="2:43" x14ac:dyDescent="0.25">
      <c r="B13114" s="8" t="s">
        <v>809</v>
      </c>
      <c r="C13114" t="s">
        <v>51</v>
      </c>
      <c r="D13114" t="s">
        <v>52</v>
      </c>
      <c r="E13114" t="s">
        <v>648</v>
      </c>
      <c r="F13114" t="s">
        <v>649</v>
      </c>
      <c r="M13114">
        <v>26</v>
      </c>
      <c r="S13114" t="s">
        <v>55</v>
      </c>
      <c r="AC13114" s="4">
        <v>15.81</v>
      </c>
      <c r="AD13114" s="4">
        <v>411.07</v>
      </c>
      <c r="AG13114" t="s">
        <v>56</v>
      </c>
      <c r="AH13114" t="s">
        <v>57</v>
      </c>
      <c r="AI13114" t="s">
        <v>98</v>
      </c>
      <c r="AJ13114" t="s">
        <v>65</v>
      </c>
      <c r="AK13114" t="s">
        <v>60</v>
      </c>
      <c r="AL13114">
        <v>131</v>
      </c>
      <c r="AM13114">
        <v>131</v>
      </c>
      <c r="AN13114" s="4">
        <v>9.9016000000000002</v>
      </c>
      <c r="AO13114" s="9">
        <v>9.1999999999999998E-3</v>
      </c>
      <c r="AP13114" s="4">
        <v>494.28787199999999</v>
      </c>
      <c r="AQ13114" s="4">
        <v>-83.217872</v>
      </c>
    </row>
    <row r="13115" spans="2:43" x14ac:dyDescent="0.25">
      <c r="B13115" s="8" t="s">
        <v>484</v>
      </c>
      <c r="C13115" t="s">
        <v>51</v>
      </c>
      <c r="D13115" t="s">
        <v>52</v>
      </c>
      <c r="E13115" t="s">
        <v>125</v>
      </c>
      <c r="F13115" t="s">
        <v>810</v>
      </c>
      <c r="M13115">
        <v>8</v>
      </c>
      <c r="S13115" t="s">
        <v>55</v>
      </c>
      <c r="AC13115" s="4">
        <v>40.57</v>
      </c>
      <c r="AD13115" s="4">
        <v>324.52999999999997</v>
      </c>
      <c r="AG13115" t="s">
        <v>161</v>
      </c>
      <c r="AH13115" t="s">
        <v>57</v>
      </c>
      <c r="AI13115" t="s">
        <v>64</v>
      </c>
      <c r="AJ13115" t="s">
        <v>55</v>
      </c>
      <c r="AK13115" t="s">
        <v>60</v>
      </c>
      <c r="AL13115">
        <v>-1</v>
      </c>
      <c r="AM13115">
        <v>-1</v>
      </c>
      <c r="AO13115" s="9"/>
      <c r="AQ13115" s="4">
        <v>324.52999999999997</v>
      </c>
    </row>
    <row r="13116" spans="2:43" x14ac:dyDescent="0.25">
      <c r="B13116" s="8" t="s">
        <v>809</v>
      </c>
      <c r="C13116" t="s">
        <v>51</v>
      </c>
      <c r="D13116" t="s">
        <v>52</v>
      </c>
      <c r="E13116" t="s">
        <v>108</v>
      </c>
      <c r="F13116" t="s">
        <v>275</v>
      </c>
      <c r="M13116">
        <v>5</v>
      </c>
      <c r="S13116" t="s">
        <v>55</v>
      </c>
      <c r="AC13116" s="4">
        <v>41.11</v>
      </c>
      <c r="AD13116" s="4">
        <v>205.53</v>
      </c>
      <c r="AG13116" t="s">
        <v>56</v>
      </c>
      <c r="AH13116" t="s">
        <v>57</v>
      </c>
      <c r="AI13116" t="s">
        <v>64</v>
      </c>
      <c r="AJ13116" t="s">
        <v>65</v>
      </c>
      <c r="AK13116" t="s">
        <v>60</v>
      </c>
      <c r="AL13116">
        <v>179</v>
      </c>
      <c r="AM13116">
        <v>179</v>
      </c>
      <c r="AN13116" s="4">
        <v>27.075600000000001</v>
      </c>
      <c r="AO13116" s="9">
        <v>9.1999999999999998E-3</v>
      </c>
      <c r="AP13116" s="4">
        <v>259.92576000000003</v>
      </c>
      <c r="AQ13116" s="4">
        <v>-54.395760000000003</v>
      </c>
    </row>
    <row r="13117" spans="2:43" x14ac:dyDescent="0.25">
      <c r="B13117" s="8" t="s">
        <v>484</v>
      </c>
      <c r="C13117" t="s">
        <v>51</v>
      </c>
      <c r="D13117" t="s">
        <v>52</v>
      </c>
      <c r="E13117" t="s">
        <v>180</v>
      </c>
      <c r="F13117" t="s">
        <v>207</v>
      </c>
      <c r="M13117">
        <v>26</v>
      </c>
      <c r="S13117" t="s">
        <v>55</v>
      </c>
      <c r="AC13117" s="4">
        <v>10.67</v>
      </c>
      <c r="AD13117" s="4">
        <v>277.32</v>
      </c>
      <c r="AG13117" t="s">
        <v>93</v>
      </c>
      <c r="AH13117" t="s">
        <v>57</v>
      </c>
      <c r="AI13117" t="s">
        <v>98</v>
      </c>
      <c r="AJ13117" t="s">
        <v>65</v>
      </c>
      <c r="AK13117" t="s">
        <v>60</v>
      </c>
      <c r="AL13117">
        <v>114</v>
      </c>
      <c r="AM13117">
        <v>114</v>
      </c>
      <c r="AO13117" s="9"/>
      <c r="AQ13117" s="4">
        <v>277.32</v>
      </c>
    </row>
    <row r="13118" spans="2:43" x14ac:dyDescent="0.25">
      <c r="B13118" s="8" t="s">
        <v>484</v>
      </c>
      <c r="C13118" t="s">
        <v>51</v>
      </c>
      <c r="D13118" t="s">
        <v>52</v>
      </c>
      <c r="E13118" t="s">
        <v>125</v>
      </c>
      <c r="F13118" t="s">
        <v>244</v>
      </c>
      <c r="M13118">
        <v>3</v>
      </c>
      <c r="S13118" t="s">
        <v>55</v>
      </c>
      <c r="AC13118" s="4">
        <v>40.65</v>
      </c>
      <c r="AD13118" s="4">
        <v>121.94</v>
      </c>
      <c r="AG13118" t="s">
        <v>56</v>
      </c>
      <c r="AH13118" t="s">
        <v>57</v>
      </c>
      <c r="AI13118" t="s">
        <v>58</v>
      </c>
      <c r="AJ13118" t="s">
        <v>65</v>
      </c>
      <c r="AK13118" t="s">
        <v>60</v>
      </c>
      <c r="AL13118">
        <v>149</v>
      </c>
      <c r="AM13118">
        <v>149</v>
      </c>
      <c r="AN13118" s="4">
        <v>36.569800000000001</v>
      </c>
      <c r="AO13118" s="9">
        <v>9.1999999999999998E-3</v>
      </c>
      <c r="AP13118" s="4">
        <v>210.64204799999999</v>
      </c>
      <c r="AQ13118" s="4">
        <v>-88.702048000000005</v>
      </c>
    </row>
    <row r="13119" spans="2:43" x14ac:dyDescent="0.25">
      <c r="B13119" s="8" t="s">
        <v>484</v>
      </c>
      <c r="C13119" t="s">
        <v>51</v>
      </c>
      <c r="D13119" t="s">
        <v>52</v>
      </c>
      <c r="E13119" t="s">
        <v>648</v>
      </c>
      <c r="F13119" t="s">
        <v>649</v>
      </c>
      <c r="M13119">
        <v>16</v>
      </c>
      <c r="S13119" t="s">
        <v>55</v>
      </c>
      <c r="AC13119" s="4">
        <v>22.68</v>
      </c>
      <c r="AD13119" s="4">
        <v>362.88</v>
      </c>
      <c r="AG13119" t="s">
        <v>56</v>
      </c>
      <c r="AH13119" t="s">
        <v>57</v>
      </c>
      <c r="AI13119" t="s">
        <v>94</v>
      </c>
      <c r="AJ13119" t="s">
        <v>65</v>
      </c>
      <c r="AK13119" t="s">
        <v>60</v>
      </c>
      <c r="AL13119">
        <v>131</v>
      </c>
      <c r="AM13119">
        <v>131</v>
      </c>
      <c r="AN13119" s="4">
        <v>12.148</v>
      </c>
      <c r="AO13119" s="9">
        <v>9.1999999999999998E-3</v>
      </c>
      <c r="AP13119" s="4">
        <v>373.18655999999999</v>
      </c>
      <c r="AQ13119" s="4">
        <v>-10.306559999999999</v>
      </c>
    </row>
    <row r="13120" spans="2:43" x14ac:dyDescent="0.25">
      <c r="B13120" s="8" t="s">
        <v>809</v>
      </c>
      <c r="C13120" t="s">
        <v>51</v>
      </c>
      <c r="D13120" t="s">
        <v>52</v>
      </c>
      <c r="E13120" t="s">
        <v>180</v>
      </c>
      <c r="F13120" t="s">
        <v>249</v>
      </c>
      <c r="M13120">
        <v>26</v>
      </c>
      <c r="S13120" t="s">
        <v>55</v>
      </c>
      <c r="AC13120" s="4">
        <v>14.98</v>
      </c>
      <c r="AD13120" s="4">
        <v>389.43</v>
      </c>
      <c r="AG13120" t="s">
        <v>56</v>
      </c>
      <c r="AH13120" t="s">
        <v>57</v>
      </c>
      <c r="AI13120" t="s">
        <v>98</v>
      </c>
      <c r="AJ13120" t="s">
        <v>65</v>
      </c>
      <c r="AK13120" t="s">
        <v>60</v>
      </c>
      <c r="AL13120">
        <v>163</v>
      </c>
      <c r="AM13120">
        <v>163</v>
      </c>
      <c r="AN13120" s="4">
        <v>11.4298</v>
      </c>
      <c r="AO13120" s="9">
        <v>9.1999999999999998E-3</v>
      </c>
      <c r="AP13120" s="4">
        <v>570.57561599999997</v>
      </c>
      <c r="AQ13120" s="4">
        <v>-181.14561599999999</v>
      </c>
    </row>
    <row r="13121" spans="2:43" x14ac:dyDescent="0.25">
      <c r="B13121" s="8" t="s">
        <v>809</v>
      </c>
      <c r="C13121" t="s">
        <v>51</v>
      </c>
      <c r="D13121" t="s">
        <v>52</v>
      </c>
      <c r="E13121" t="s">
        <v>180</v>
      </c>
      <c r="F13121" t="s">
        <v>217</v>
      </c>
      <c r="M13121">
        <v>26</v>
      </c>
      <c r="S13121" t="s">
        <v>55</v>
      </c>
      <c r="AC13121" s="4">
        <v>5.33</v>
      </c>
      <c r="AD13121" s="4">
        <v>138.66</v>
      </c>
      <c r="AG13121" t="s">
        <v>56</v>
      </c>
      <c r="AH13121" t="s">
        <v>57</v>
      </c>
      <c r="AI13121" t="s">
        <v>98</v>
      </c>
      <c r="AJ13121" t="s">
        <v>97</v>
      </c>
      <c r="AK13121" t="s">
        <v>60</v>
      </c>
      <c r="AL13121">
        <v>20</v>
      </c>
      <c r="AM13121">
        <v>20</v>
      </c>
      <c r="AN13121" s="4">
        <v>5.0233333333333334</v>
      </c>
      <c r="AO13121" s="9">
        <v>9.1999999999999998E-3</v>
      </c>
      <c r="AP13121" s="4">
        <v>250.76479999999998</v>
      </c>
      <c r="AQ13121" s="4">
        <v>-112.10479999999998</v>
      </c>
    </row>
    <row r="13122" spans="2:43" x14ac:dyDescent="0.25">
      <c r="B13122" s="8" t="s">
        <v>809</v>
      </c>
      <c r="C13122" t="s">
        <v>51</v>
      </c>
      <c r="D13122" t="s">
        <v>52</v>
      </c>
      <c r="E13122" t="s">
        <v>170</v>
      </c>
      <c r="F13122" t="s">
        <v>200</v>
      </c>
      <c r="M13122">
        <v>20</v>
      </c>
      <c r="S13122" t="s">
        <v>55</v>
      </c>
      <c r="AC13122" s="4">
        <v>22.03</v>
      </c>
      <c r="AD13122" s="4">
        <v>440.57</v>
      </c>
      <c r="AG13122" t="s">
        <v>93</v>
      </c>
      <c r="AH13122" t="s">
        <v>57</v>
      </c>
      <c r="AI13122" t="s">
        <v>101</v>
      </c>
      <c r="AJ13122" t="s">
        <v>65</v>
      </c>
      <c r="AK13122" t="s">
        <v>60</v>
      </c>
      <c r="AL13122">
        <v>194</v>
      </c>
      <c r="AM13122">
        <v>194</v>
      </c>
      <c r="AO13122" s="9"/>
      <c r="AQ13122" s="4">
        <v>440.57</v>
      </c>
    </row>
    <row r="13123" spans="2:43" x14ac:dyDescent="0.25">
      <c r="B13123" s="8" t="s">
        <v>809</v>
      </c>
      <c r="C13123" t="s">
        <v>51</v>
      </c>
      <c r="D13123" t="s">
        <v>52</v>
      </c>
      <c r="E13123" t="s">
        <v>170</v>
      </c>
      <c r="F13123" t="s">
        <v>200</v>
      </c>
      <c r="M13123">
        <v>25</v>
      </c>
      <c r="S13123" t="s">
        <v>55</v>
      </c>
      <c r="AC13123" s="4">
        <v>18.88</v>
      </c>
      <c r="AD13123" s="4">
        <v>472.04</v>
      </c>
      <c r="AG13123" t="s">
        <v>93</v>
      </c>
      <c r="AH13123" t="s">
        <v>57</v>
      </c>
      <c r="AI13123" t="s">
        <v>98</v>
      </c>
      <c r="AJ13123" t="s">
        <v>65</v>
      </c>
      <c r="AK13123" t="s">
        <v>60</v>
      </c>
      <c r="AL13123">
        <v>194</v>
      </c>
      <c r="AM13123">
        <v>194</v>
      </c>
      <c r="AO13123" s="9"/>
      <c r="AQ13123" s="4">
        <v>472.04</v>
      </c>
    </row>
    <row r="13124" spans="2:43" x14ac:dyDescent="0.25">
      <c r="B13124" s="8" t="s">
        <v>809</v>
      </c>
      <c r="C13124" t="s">
        <v>51</v>
      </c>
      <c r="D13124" t="s">
        <v>52</v>
      </c>
      <c r="E13124" t="s">
        <v>181</v>
      </c>
      <c r="F13124" t="s">
        <v>182</v>
      </c>
      <c r="M13124">
        <v>7</v>
      </c>
      <c r="S13124" t="s">
        <v>55</v>
      </c>
      <c r="AC13124" s="4">
        <v>35.119999999999997</v>
      </c>
      <c r="AD13124" s="4">
        <v>245.85</v>
      </c>
      <c r="AG13124" t="s">
        <v>56</v>
      </c>
      <c r="AH13124" t="s">
        <v>57</v>
      </c>
      <c r="AI13124" t="s">
        <v>64</v>
      </c>
      <c r="AJ13124" t="s">
        <v>65</v>
      </c>
      <c r="AK13124" t="s">
        <v>60</v>
      </c>
      <c r="AL13124">
        <v>179</v>
      </c>
      <c r="AM13124">
        <v>179</v>
      </c>
      <c r="AN13124" s="4">
        <v>22.215599999999998</v>
      </c>
      <c r="AO13124" s="9">
        <v>9.1999999999999998E-3</v>
      </c>
      <c r="AP13124" s="4">
        <v>298.57766400000003</v>
      </c>
      <c r="AQ13124" s="4">
        <v>-52.727663999999997</v>
      </c>
    </row>
    <row r="13125" spans="2:43" x14ac:dyDescent="0.25">
      <c r="B13125" s="8" t="s">
        <v>484</v>
      </c>
      <c r="C13125" t="s">
        <v>51</v>
      </c>
      <c r="D13125" t="s">
        <v>52</v>
      </c>
      <c r="E13125" t="s">
        <v>344</v>
      </c>
      <c r="F13125" t="s">
        <v>744</v>
      </c>
      <c r="M13125">
        <v>4</v>
      </c>
      <c r="S13125" t="s">
        <v>55</v>
      </c>
      <c r="AC13125" s="4">
        <v>16.47</v>
      </c>
      <c r="AD13125" s="4">
        <v>65.89</v>
      </c>
      <c r="AG13125" t="s">
        <v>161</v>
      </c>
      <c r="AH13125" t="s">
        <v>57</v>
      </c>
      <c r="AI13125" t="s">
        <v>58</v>
      </c>
      <c r="AJ13125" t="s">
        <v>55</v>
      </c>
      <c r="AK13125" t="s">
        <v>60</v>
      </c>
      <c r="AL13125">
        <v>-1</v>
      </c>
      <c r="AM13125">
        <v>-1</v>
      </c>
      <c r="AO13125" s="9"/>
      <c r="AQ13125" s="4">
        <v>65.89</v>
      </c>
    </row>
    <row r="13126" spans="2:43" x14ac:dyDescent="0.25">
      <c r="B13126" s="8" t="s">
        <v>484</v>
      </c>
      <c r="C13126" t="s">
        <v>51</v>
      </c>
      <c r="D13126" t="s">
        <v>52</v>
      </c>
      <c r="E13126" t="s">
        <v>716</v>
      </c>
      <c r="F13126" t="s">
        <v>789</v>
      </c>
      <c r="M13126">
        <v>2</v>
      </c>
      <c r="S13126" t="s">
        <v>55</v>
      </c>
      <c r="AC13126" s="4">
        <v>39.340000000000003</v>
      </c>
      <c r="AD13126" s="4">
        <v>78.67</v>
      </c>
      <c r="AG13126" t="s">
        <v>56</v>
      </c>
      <c r="AH13126" t="s">
        <v>57</v>
      </c>
      <c r="AI13126" t="s">
        <v>58</v>
      </c>
      <c r="AJ13126" t="s">
        <v>59</v>
      </c>
      <c r="AK13126" t="s">
        <v>60</v>
      </c>
      <c r="AL13126">
        <v>89</v>
      </c>
      <c r="AM13126">
        <v>89</v>
      </c>
      <c r="AN13126" s="4">
        <v>27.0748</v>
      </c>
      <c r="AO13126" s="9">
        <v>9.1999999999999998E-3</v>
      </c>
      <c r="AP13126" s="4">
        <v>103.967232</v>
      </c>
      <c r="AQ13126" s="4">
        <v>-25.297232000000001</v>
      </c>
    </row>
    <row r="13127" spans="2:43" x14ac:dyDescent="0.25">
      <c r="B13127" s="8" t="s">
        <v>484</v>
      </c>
      <c r="C13127" t="s">
        <v>51</v>
      </c>
      <c r="D13127" t="s">
        <v>52</v>
      </c>
      <c r="E13127" t="s">
        <v>170</v>
      </c>
      <c r="F13127" t="s">
        <v>237</v>
      </c>
      <c r="M13127">
        <v>20</v>
      </c>
      <c r="S13127" t="s">
        <v>55</v>
      </c>
      <c r="AC13127" s="4">
        <v>18.14</v>
      </c>
      <c r="AD13127" s="4">
        <v>362.88</v>
      </c>
      <c r="AG13127" t="s">
        <v>56</v>
      </c>
      <c r="AH13127" t="s">
        <v>57</v>
      </c>
      <c r="AI13127" t="s">
        <v>101</v>
      </c>
      <c r="AJ13127" t="s">
        <v>65</v>
      </c>
      <c r="AK13127" t="s">
        <v>60</v>
      </c>
      <c r="AL13127">
        <v>170</v>
      </c>
      <c r="AM13127">
        <v>170</v>
      </c>
      <c r="AN13127" s="4">
        <v>12.922000000000001</v>
      </c>
      <c r="AO13127" s="9">
        <v>9.1999999999999998E-3</v>
      </c>
      <c r="AP13127" s="4">
        <v>496.20479999999998</v>
      </c>
      <c r="AQ13127" s="4">
        <v>-133.32480000000001</v>
      </c>
    </row>
    <row r="13128" spans="2:43" x14ac:dyDescent="0.25">
      <c r="B13128" s="8" t="s">
        <v>484</v>
      </c>
      <c r="C13128" t="s">
        <v>51</v>
      </c>
      <c r="D13128" t="s">
        <v>52</v>
      </c>
      <c r="E13128" t="s">
        <v>133</v>
      </c>
      <c r="F13128" t="s">
        <v>137</v>
      </c>
      <c r="M13128">
        <v>3</v>
      </c>
      <c r="S13128" t="s">
        <v>55</v>
      </c>
      <c r="AC13128" s="4">
        <v>59.33</v>
      </c>
      <c r="AD13128" s="4">
        <v>178</v>
      </c>
      <c r="AG13128" t="s">
        <v>56</v>
      </c>
      <c r="AH13128" t="s">
        <v>57</v>
      </c>
      <c r="AI13128" t="s">
        <v>58</v>
      </c>
      <c r="AJ13128" t="s">
        <v>70</v>
      </c>
      <c r="AK13128" t="s">
        <v>60</v>
      </c>
      <c r="AL13128">
        <v>248</v>
      </c>
      <c r="AM13128">
        <v>248</v>
      </c>
      <c r="AN13128" s="4">
        <v>47.589599999999997</v>
      </c>
      <c r="AO13128" s="9">
        <v>9.1999999999999998E-3</v>
      </c>
      <c r="AP13128" s="4">
        <v>274.11609600000003</v>
      </c>
      <c r="AQ13128" s="4">
        <v>-96.116095999999999</v>
      </c>
    </row>
    <row r="13129" spans="2:43" x14ac:dyDescent="0.25">
      <c r="B13129" s="8" t="s">
        <v>484</v>
      </c>
      <c r="C13129" t="s">
        <v>51</v>
      </c>
      <c r="D13129" t="s">
        <v>52</v>
      </c>
      <c r="E13129" t="s">
        <v>133</v>
      </c>
      <c r="F13129" t="s">
        <v>216</v>
      </c>
      <c r="M13129">
        <v>2</v>
      </c>
      <c r="S13129" t="s">
        <v>55</v>
      </c>
      <c r="AC13129" s="4">
        <v>32.950000000000003</v>
      </c>
      <c r="AD13129" s="4">
        <v>65.89</v>
      </c>
      <c r="AG13129" t="s">
        <v>56</v>
      </c>
      <c r="AH13129" t="s">
        <v>57</v>
      </c>
      <c r="AI13129" t="s">
        <v>58</v>
      </c>
      <c r="AJ13129" t="s">
        <v>97</v>
      </c>
      <c r="AK13129" t="s">
        <v>60</v>
      </c>
      <c r="AL13129">
        <v>20</v>
      </c>
      <c r="AM13129">
        <v>20</v>
      </c>
      <c r="AN13129" s="4">
        <v>18.216666666666665</v>
      </c>
      <c r="AO13129" s="9">
        <v>9.1999999999999998E-3</v>
      </c>
      <c r="AP13129" s="4">
        <v>69.951999999999998</v>
      </c>
      <c r="AQ13129" s="4">
        <v>-4.0620000000000003</v>
      </c>
    </row>
    <row r="13130" spans="2:43" x14ac:dyDescent="0.25">
      <c r="B13130" s="8" t="s">
        <v>484</v>
      </c>
      <c r="C13130" t="s">
        <v>51</v>
      </c>
      <c r="D13130" t="s">
        <v>52</v>
      </c>
      <c r="E13130" t="s">
        <v>133</v>
      </c>
      <c r="F13130" t="s">
        <v>220</v>
      </c>
      <c r="M13130">
        <v>7</v>
      </c>
      <c r="S13130" t="s">
        <v>55</v>
      </c>
      <c r="AC13130" s="4">
        <v>19.53</v>
      </c>
      <c r="AD13130" s="4">
        <v>136.69999999999999</v>
      </c>
      <c r="AG13130" t="s">
        <v>56</v>
      </c>
      <c r="AH13130" t="s">
        <v>57</v>
      </c>
      <c r="AI13130" t="s">
        <v>64</v>
      </c>
      <c r="AJ13130" t="s">
        <v>59</v>
      </c>
      <c r="AK13130" t="s">
        <v>60</v>
      </c>
      <c r="AL13130">
        <v>69</v>
      </c>
      <c r="AM13130">
        <v>69</v>
      </c>
      <c r="AN13130" s="4">
        <v>12.720800000000001</v>
      </c>
      <c r="AO13130" s="9">
        <v>9.1999999999999998E-3</v>
      </c>
      <c r="AP13130" s="4">
        <v>170.96755200000001</v>
      </c>
      <c r="AQ13130" s="4">
        <v>-34.267552000000002</v>
      </c>
    </row>
    <row r="13131" spans="2:43" x14ac:dyDescent="0.25">
      <c r="B13131" s="8" t="s">
        <v>809</v>
      </c>
      <c r="C13131" t="s">
        <v>51</v>
      </c>
      <c r="D13131" t="s">
        <v>52</v>
      </c>
      <c r="E13131" t="s">
        <v>240</v>
      </c>
      <c r="F13131" t="s">
        <v>241</v>
      </c>
      <c r="M13131">
        <v>26</v>
      </c>
      <c r="S13131" t="s">
        <v>55</v>
      </c>
      <c r="AC13131" s="4">
        <v>14.98</v>
      </c>
      <c r="AD13131" s="4">
        <v>389.43</v>
      </c>
      <c r="AG13131" t="s">
        <v>56</v>
      </c>
      <c r="AH13131" t="s">
        <v>57</v>
      </c>
      <c r="AI13131" t="s">
        <v>98</v>
      </c>
      <c r="AJ13131" t="s">
        <v>65</v>
      </c>
      <c r="AK13131" t="s">
        <v>60</v>
      </c>
      <c r="AL13131">
        <v>171</v>
      </c>
      <c r="AM13131">
        <v>171</v>
      </c>
      <c r="AN13131" s="4">
        <v>11.6266</v>
      </c>
      <c r="AO13131" s="9">
        <v>9.1999999999999998E-3</v>
      </c>
      <c r="AP13131" s="4">
        <v>580.39987199999996</v>
      </c>
      <c r="AQ13131" s="4">
        <v>-190.96987200000001</v>
      </c>
    </row>
    <row r="13132" spans="2:43" x14ac:dyDescent="0.25">
      <c r="B13132" s="8" t="s">
        <v>484</v>
      </c>
      <c r="C13132" t="s">
        <v>51</v>
      </c>
      <c r="D13132" t="s">
        <v>52</v>
      </c>
      <c r="E13132" t="s">
        <v>133</v>
      </c>
      <c r="F13132" t="s">
        <v>214</v>
      </c>
      <c r="M13132">
        <v>1</v>
      </c>
      <c r="S13132" t="s">
        <v>55</v>
      </c>
      <c r="AC13132" s="4">
        <v>69.819999999999993</v>
      </c>
      <c r="AD13132" s="4">
        <v>69.819999999999993</v>
      </c>
      <c r="AG13132" t="s">
        <v>56</v>
      </c>
      <c r="AH13132" t="s">
        <v>57</v>
      </c>
      <c r="AI13132" t="s">
        <v>112</v>
      </c>
      <c r="AJ13132" t="s">
        <v>65</v>
      </c>
      <c r="AK13132" t="s">
        <v>60</v>
      </c>
      <c r="AL13132">
        <v>143</v>
      </c>
      <c r="AM13132">
        <v>143</v>
      </c>
      <c r="AN13132" s="4">
        <v>42.586199999999998</v>
      </c>
      <c r="AO13132" s="9">
        <v>9.1999999999999998E-3</v>
      </c>
      <c r="AP13132" s="4">
        <v>81.765504000000007</v>
      </c>
      <c r="AQ13132" s="4">
        <v>-11.945504</v>
      </c>
    </row>
    <row r="13133" spans="2:43" x14ac:dyDescent="0.25">
      <c r="B13133" s="8" t="s">
        <v>484</v>
      </c>
      <c r="C13133" t="s">
        <v>51</v>
      </c>
      <c r="D13133" t="s">
        <v>52</v>
      </c>
      <c r="E13133" t="s">
        <v>133</v>
      </c>
      <c r="F13133" t="s">
        <v>222</v>
      </c>
      <c r="M13133">
        <v>5</v>
      </c>
      <c r="S13133" t="s">
        <v>55</v>
      </c>
      <c r="AC13133" s="4">
        <v>31.47</v>
      </c>
      <c r="AD13133" s="4">
        <v>157.35</v>
      </c>
      <c r="AG13133" t="s">
        <v>56</v>
      </c>
      <c r="AH13133" t="s">
        <v>57</v>
      </c>
      <c r="AI13133" t="s">
        <v>64</v>
      </c>
      <c r="AJ13133" t="s">
        <v>65</v>
      </c>
      <c r="AK13133" t="s">
        <v>60</v>
      </c>
      <c r="AL13133">
        <v>136</v>
      </c>
      <c r="AM13133">
        <v>136</v>
      </c>
      <c r="AN13133" s="4">
        <v>23.404399999999999</v>
      </c>
      <c r="AO13133" s="9">
        <v>9.1999999999999998E-3</v>
      </c>
      <c r="AP13133" s="4">
        <v>224.68224000000001</v>
      </c>
      <c r="AQ13133" s="4">
        <v>-67.332239999999999</v>
      </c>
    </row>
    <row r="13134" spans="2:43" x14ac:dyDescent="0.25">
      <c r="B13134" s="8" t="s">
        <v>484</v>
      </c>
      <c r="C13134" t="s">
        <v>51</v>
      </c>
      <c r="D13134" t="s">
        <v>52</v>
      </c>
      <c r="E13134" t="s">
        <v>133</v>
      </c>
      <c r="F13134" t="s">
        <v>252</v>
      </c>
      <c r="M13134">
        <v>5</v>
      </c>
      <c r="S13134" t="s">
        <v>55</v>
      </c>
      <c r="AC13134" s="4">
        <v>48.38</v>
      </c>
      <c r="AD13134" s="4">
        <v>241.92</v>
      </c>
      <c r="AG13134" t="s">
        <v>56</v>
      </c>
      <c r="AH13134" t="s">
        <v>57</v>
      </c>
      <c r="AI13134" t="s">
        <v>64</v>
      </c>
      <c r="AJ13134" t="s">
        <v>70</v>
      </c>
      <c r="AK13134" t="s">
        <v>60</v>
      </c>
      <c r="AL13134">
        <v>216</v>
      </c>
      <c r="AM13134">
        <v>216</v>
      </c>
      <c r="AN13134" s="4">
        <v>29.812000000000001</v>
      </c>
      <c r="AO13134" s="9">
        <v>9.1999999999999998E-3</v>
      </c>
      <c r="AP13134" s="4">
        <v>286.1952</v>
      </c>
      <c r="AQ13134" s="4">
        <v>-44.275199999999998</v>
      </c>
    </row>
    <row r="13135" spans="2:43" x14ac:dyDescent="0.25">
      <c r="B13135" s="8" t="s">
        <v>809</v>
      </c>
      <c r="C13135" t="s">
        <v>51</v>
      </c>
      <c r="D13135" t="s">
        <v>52</v>
      </c>
      <c r="E13135" t="s">
        <v>116</v>
      </c>
      <c r="F13135" t="s">
        <v>118</v>
      </c>
      <c r="M13135">
        <v>20</v>
      </c>
      <c r="S13135" t="s">
        <v>55</v>
      </c>
      <c r="AC13135" s="4">
        <v>22.23</v>
      </c>
      <c r="AD13135" s="4">
        <v>444.51</v>
      </c>
      <c r="AG13135" t="s">
        <v>93</v>
      </c>
      <c r="AH13135" t="s">
        <v>57</v>
      </c>
      <c r="AI13135" t="s">
        <v>101</v>
      </c>
      <c r="AJ13135" t="s">
        <v>70</v>
      </c>
      <c r="AK13135" t="s">
        <v>60</v>
      </c>
      <c r="AL13135">
        <v>205</v>
      </c>
      <c r="AM13135">
        <v>205</v>
      </c>
      <c r="AO13135" s="9"/>
      <c r="AQ13135" s="4">
        <v>444.51</v>
      </c>
    </row>
    <row r="13136" spans="2:43" x14ac:dyDescent="0.25">
      <c r="B13136" s="8" t="s">
        <v>809</v>
      </c>
      <c r="C13136" t="s">
        <v>51</v>
      </c>
      <c r="D13136" t="s">
        <v>52</v>
      </c>
      <c r="E13136" t="s">
        <v>116</v>
      </c>
      <c r="F13136" t="s">
        <v>118</v>
      </c>
      <c r="M13136">
        <v>15</v>
      </c>
      <c r="S13136" t="s">
        <v>55</v>
      </c>
      <c r="AC13136" s="4">
        <v>27.67</v>
      </c>
      <c r="AD13136" s="4">
        <v>415</v>
      </c>
      <c r="AG13136" t="s">
        <v>93</v>
      </c>
      <c r="AH13136" t="s">
        <v>57</v>
      </c>
      <c r="AI13136" t="s">
        <v>94</v>
      </c>
      <c r="AJ13136" t="s">
        <v>70</v>
      </c>
      <c r="AK13136" t="s">
        <v>60</v>
      </c>
      <c r="AL13136">
        <v>205</v>
      </c>
      <c r="AM13136">
        <v>205</v>
      </c>
      <c r="AO13136" s="9"/>
      <c r="AQ13136" s="4">
        <v>415</v>
      </c>
    </row>
    <row r="13137" spans="2:43" x14ac:dyDescent="0.25">
      <c r="B13137" s="8" t="s">
        <v>484</v>
      </c>
      <c r="C13137" t="s">
        <v>51</v>
      </c>
      <c r="D13137" t="s">
        <v>52</v>
      </c>
      <c r="E13137" t="s">
        <v>168</v>
      </c>
      <c r="F13137" t="s">
        <v>176</v>
      </c>
      <c r="M13137">
        <v>26</v>
      </c>
      <c r="S13137" t="s">
        <v>55</v>
      </c>
      <c r="AC13137" s="4">
        <v>16.420000000000002</v>
      </c>
      <c r="AD13137" s="4">
        <v>426.8</v>
      </c>
      <c r="AG13137" t="s">
        <v>93</v>
      </c>
      <c r="AH13137" t="s">
        <v>57</v>
      </c>
      <c r="AI13137" t="s">
        <v>98</v>
      </c>
      <c r="AJ13137" t="s">
        <v>65</v>
      </c>
      <c r="AK13137" t="s">
        <v>60</v>
      </c>
      <c r="AL13137">
        <v>198</v>
      </c>
      <c r="AM13137">
        <v>198</v>
      </c>
      <c r="AO13137" s="9"/>
      <c r="AQ13137" s="4">
        <v>426.8</v>
      </c>
    </row>
    <row r="13138" spans="2:43" x14ac:dyDescent="0.25">
      <c r="B13138" s="8" t="s">
        <v>809</v>
      </c>
      <c r="C13138" t="s">
        <v>51</v>
      </c>
      <c r="D13138" t="s">
        <v>52</v>
      </c>
      <c r="E13138" t="s">
        <v>168</v>
      </c>
      <c r="F13138" t="s">
        <v>169</v>
      </c>
      <c r="M13138">
        <v>26</v>
      </c>
      <c r="S13138" t="s">
        <v>55</v>
      </c>
      <c r="AC13138" s="4">
        <v>6.92</v>
      </c>
      <c r="AD13138" s="4">
        <v>179.97</v>
      </c>
      <c r="AG13138" t="s">
        <v>56</v>
      </c>
      <c r="AH13138" t="s">
        <v>57</v>
      </c>
      <c r="AI13138" t="s">
        <v>98</v>
      </c>
      <c r="AJ13138" t="s">
        <v>97</v>
      </c>
      <c r="AK13138" t="s">
        <v>60</v>
      </c>
      <c r="AL13138">
        <v>43</v>
      </c>
      <c r="AM13138">
        <v>43</v>
      </c>
      <c r="AN13138" s="4">
        <v>6.1017777777777784</v>
      </c>
      <c r="AO13138" s="9">
        <v>9.1999999999999998E-3</v>
      </c>
      <c r="AP13138" s="4">
        <v>304.60074666666668</v>
      </c>
      <c r="AQ13138" s="4">
        <v>-124.63074666666667</v>
      </c>
    </row>
    <row r="13139" spans="2:43" x14ac:dyDescent="0.25">
      <c r="B13139" s="8" t="s">
        <v>484</v>
      </c>
      <c r="C13139" t="s">
        <v>51</v>
      </c>
      <c r="D13139" t="s">
        <v>52</v>
      </c>
      <c r="E13139" t="s">
        <v>168</v>
      </c>
      <c r="F13139" t="s">
        <v>169</v>
      </c>
      <c r="M13139">
        <v>10</v>
      </c>
      <c r="S13139" t="s">
        <v>55</v>
      </c>
      <c r="AC13139" s="4">
        <v>13.67</v>
      </c>
      <c r="AD13139" s="4">
        <v>136.69999999999999</v>
      </c>
      <c r="AG13139" t="s">
        <v>93</v>
      </c>
      <c r="AH13139" t="s">
        <v>57</v>
      </c>
      <c r="AI13139" t="s">
        <v>64</v>
      </c>
      <c r="AJ13139" t="s">
        <v>97</v>
      </c>
      <c r="AK13139" t="s">
        <v>60</v>
      </c>
      <c r="AL13139">
        <v>43</v>
      </c>
      <c r="AM13139">
        <v>43</v>
      </c>
      <c r="AO13139" s="9"/>
      <c r="AQ13139" s="4">
        <v>136.69999999999999</v>
      </c>
    </row>
    <row r="13140" spans="2:43" x14ac:dyDescent="0.25">
      <c r="B13140" s="8" t="s">
        <v>484</v>
      </c>
      <c r="C13140" t="s">
        <v>51</v>
      </c>
      <c r="D13140" t="s">
        <v>52</v>
      </c>
      <c r="E13140" t="s">
        <v>168</v>
      </c>
      <c r="F13140" t="s">
        <v>176</v>
      </c>
      <c r="M13140">
        <v>26</v>
      </c>
      <c r="S13140" t="s">
        <v>55</v>
      </c>
      <c r="AC13140" s="4">
        <v>16.420000000000002</v>
      </c>
      <c r="AD13140" s="4">
        <v>426.8</v>
      </c>
      <c r="AG13140" t="s">
        <v>93</v>
      </c>
      <c r="AH13140" t="s">
        <v>57</v>
      </c>
      <c r="AI13140" t="s">
        <v>98</v>
      </c>
      <c r="AJ13140" t="s">
        <v>65</v>
      </c>
      <c r="AK13140" t="s">
        <v>60</v>
      </c>
      <c r="AL13140">
        <v>198</v>
      </c>
      <c r="AM13140">
        <v>198</v>
      </c>
      <c r="AO13140" s="9"/>
      <c r="AQ13140" s="4">
        <v>426.8</v>
      </c>
    </row>
    <row r="13141" spans="2:43" x14ac:dyDescent="0.25">
      <c r="B13141" s="8" t="s">
        <v>809</v>
      </c>
      <c r="C13141" t="s">
        <v>51</v>
      </c>
      <c r="D13141" t="s">
        <v>52</v>
      </c>
      <c r="E13141" t="s">
        <v>148</v>
      </c>
      <c r="F13141" t="s">
        <v>149</v>
      </c>
      <c r="M13141">
        <v>26</v>
      </c>
      <c r="S13141" t="s">
        <v>55</v>
      </c>
      <c r="AC13141" s="4">
        <v>13.16</v>
      </c>
      <c r="AD13141" s="4">
        <v>342.23</v>
      </c>
      <c r="AG13141" t="s">
        <v>93</v>
      </c>
      <c r="AH13141" t="s">
        <v>57</v>
      </c>
      <c r="AI13141" t="s">
        <v>98</v>
      </c>
      <c r="AJ13141" t="s">
        <v>59</v>
      </c>
      <c r="AK13141" t="s">
        <v>60</v>
      </c>
      <c r="AL13141">
        <v>92</v>
      </c>
      <c r="AM13141">
        <v>92</v>
      </c>
      <c r="AO13141" s="9"/>
      <c r="AQ13141" s="4">
        <v>342.23</v>
      </c>
    </row>
    <row r="13142" spans="2:43" x14ac:dyDescent="0.25">
      <c r="B13142" s="8" t="s">
        <v>809</v>
      </c>
      <c r="C13142" t="s">
        <v>51</v>
      </c>
      <c r="D13142" t="s">
        <v>52</v>
      </c>
      <c r="E13142" t="s">
        <v>148</v>
      </c>
      <c r="F13142" t="s">
        <v>149</v>
      </c>
      <c r="M13142">
        <v>26</v>
      </c>
      <c r="S13142" t="s">
        <v>55</v>
      </c>
      <c r="AC13142" s="4">
        <v>13.16</v>
      </c>
      <c r="AD13142" s="4">
        <v>342.23</v>
      </c>
      <c r="AG13142" t="s">
        <v>93</v>
      </c>
      <c r="AH13142" t="s">
        <v>57</v>
      </c>
      <c r="AI13142" t="s">
        <v>98</v>
      </c>
      <c r="AJ13142" t="s">
        <v>59</v>
      </c>
      <c r="AK13142" t="s">
        <v>60</v>
      </c>
      <c r="AL13142">
        <v>92</v>
      </c>
      <c r="AM13142">
        <v>92</v>
      </c>
      <c r="AO13142" s="9"/>
      <c r="AQ13142" s="4">
        <v>342.23</v>
      </c>
    </row>
    <row r="13143" spans="2:43" x14ac:dyDescent="0.25">
      <c r="B13143" s="8" t="s">
        <v>484</v>
      </c>
      <c r="C13143" t="s">
        <v>51</v>
      </c>
      <c r="D13143" t="s">
        <v>52</v>
      </c>
      <c r="E13143" t="s">
        <v>125</v>
      </c>
      <c r="F13143" t="s">
        <v>127</v>
      </c>
      <c r="M13143">
        <v>3</v>
      </c>
      <c r="S13143" t="s">
        <v>55</v>
      </c>
      <c r="AC13143" s="4">
        <v>45.24</v>
      </c>
      <c r="AD13143" s="4">
        <v>135.71</v>
      </c>
      <c r="AG13143" t="s">
        <v>56</v>
      </c>
      <c r="AH13143" t="s">
        <v>57</v>
      </c>
      <c r="AI13143" t="s">
        <v>58</v>
      </c>
      <c r="AJ13143" t="s">
        <v>65</v>
      </c>
      <c r="AK13143" t="s">
        <v>60</v>
      </c>
      <c r="AL13143">
        <v>177</v>
      </c>
      <c r="AM13143">
        <v>177</v>
      </c>
      <c r="AN13143" s="4">
        <v>38.983199999999997</v>
      </c>
      <c r="AO13143" s="9">
        <v>9.1999999999999998E-3</v>
      </c>
      <c r="AP13143" s="4">
        <v>224.54323199999999</v>
      </c>
      <c r="AQ13143" s="4">
        <v>-88.833231999999995</v>
      </c>
    </row>
    <row r="13144" spans="2:43" x14ac:dyDescent="0.25">
      <c r="B13144" s="8" t="s">
        <v>484</v>
      </c>
      <c r="C13144" t="s">
        <v>51</v>
      </c>
      <c r="D13144" t="s">
        <v>52</v>
      </c>
      <c r="E13144" t="s">
        <v>141</v>
      </c>
      <c r="F13144" t="s">
        <v>258</v>
      </c>
      <c r="M13144">
        <v>7</v>
      </c>
      <c r="S13144" t="s">
        <v>55</v>
      </c>
      <c r="AC13144" s="4">
        <v>36.67</v>
      </c>
      <c r="AD13144" s="4">
        <v>256.67</v>
      </c>
      <c r="AG13144" t="s">
        <v>161</v>
      </c>
      <c r="AH13144" t="s">
        <v>57</v>
      </c>
      <c r="AI13144" t="s">
        <v>64</v>
      </c>
      <c r="AJ13144" t="s">
        <v>55</v>
      </c>
      <c r="AK13144" t="s">
        <v>60</v>
      </c>
      <c r="AL13144">
        <v>-1</v>
      </c>
      <c r="AM13144">
        <v>-1</v>
      </c>
      <c r="AO13144" s="9"/>
      <c r="AQ13144" s="4">
        <v>256.67</v>
      </c>
    </row>
    <row r="13145" spans="2:43" x14ac:dyDescent="0.25">
      <c r="B13145" s="8" t="s">
        <v>484</v>
      </c>
      <c r="C13145" t="s">
        <v>264</v>
      </c>
      <c r="D13145" t="s">
        <v>265</v>
      </c>
      <c r="E13145" t="s">
        <v>87</v>
      </c>
      <c r="F13145" t="s">
        <v>52</v>
      </c>
      <c r="M13145">
        <v>1</v>
      </c>
      <c r="S13145" t="s">
        <v>55</v>
      </c>
      <c r="AC13145" s="4">
        <v>81.62</v>
      </c>
      <c r="AD13145" s="4">
        <v>81.62</v>
      </c>
      <c r="AG13145" t="s">
        <v>56</v>
      </c>
      <c r="AH13145" t="s">
        <v>88</v>
      </c>
      <c r="AI13145" t="s">
        <v>112</v>
      </c>
      <c r="AJ13145" t="s">
        <v>65</v>
      </c>
      <c r="AK13145" t="s">
        <v>89</v>
      </c>
      <c r="AL13145">
        <v>166</v>
      </c>
      <c r="AM13145">
        <v>166</v>
      </c>
      <c r="AN13145" s="4">
        <v>45.937600000000003</v>
      </c>
      <c r="AO13145" s="9">
        <v>9.1999999999999998E-3</v>
      </c>
      <c r="AP13145" s="4">
        <v>88.200192000000001</v>
      </c>
      <c r="AQ13145" s="4">
        <v>-6.5801920000000003</v>
      </c>
    </row>
    <row r="13146" spans="2:43" x14ac:dyDescent="0.25">
      <c r="B13146" s="8" t="s">
        <v>484</v>
      </c>
      <c r="C13146" t="s">
        <v>168</v>
      </c>
      <c r="D13146" t="s">
        <v>169</v>
      </c>
      <c r="E13146" t="s">
        <v>87</v>
      </c>
      <c r="F13146" t="s">
        <v>52</v>
      </c>
      <c r="M13146">
        <v>1</v>
      </c>
      <c r="S13146" t="s">
        <v>55</v>
      </c>
      <c r="AC13146" s="4">
        <v>58.02</v>
      </c>
      <c r="AD13146" s="4">
        <v>58.02</v>
      </c>
      <c r="AG13146" t="s">
        <v>56</v>
      </c>
      <c r="AH13146" t="s">
        <v>88</v>
      </c>
      <c r="AI13146" t="s">
        <v>112</v>
      </c>
      <c r="AJ13146" t="s">
        <v>97</v>
      </c>
      <c r="AK13146" t="s">
        <v>151</v>
      </c>
      <c r="AL13146">
        <v>44</v>
      </c>
      <c r="AM13146">
        <v>44</v>
      </c>
      <c r="AN13146" s="4">
        <v>24.573333333333334</v>
      </c>
      <c r="AO13146" s="9">
        <v>9.1999999999999998E-3</v>
      </c>
      <c r="AP13146" s="4">
        <v>47.180800000000005</v>
      </c>
      <c r="AQ13146" s="4">
        <v>10.8392</v>
      </c>
    </row>
    <row r="13147" spans="2:43" x14ac:dyDescent="0.25">
      <c r="B13147" s="8" t="s">
        <v>442</v>
      </c>
      <c r="C13147" t="s">
        <v>51</v>
      </c>
      <c r="D13147" t="s">
        <v>52</v>
      </c>
      <c r="E13147" t="s">
        <v>130</v>
      </c>
      <c r="F13147" t="s">
        <v>185</v>
      </c>
      <c r="M13147">
        <v>5</v>
      </c>
      <c r="S13147" t="s">
        <v>55</v>
      </c>
      <c r="AC13147" s="4">
        <v>43.63</v>
      </c>
      <c r="AD13147" s="4">
        <v>218.17</v>
      </c>
      <c r="AG13147" t="s">
        <v>56</v>
      </c>
      <c r="AH13147" t="s">
        <v>57</v>
      </c>
      <c r="AI13147" t="s">
        <v>64</v>
      </c>
      <c r="AJ13147" t="s">
        <v>65</v>
      </c>
      <c r="AK13147" t="s">
        <v>60</v>
      </c>
      <c r="AL13147">
        <v>172</v>
      </c>
      <c r="AM13147">
        <v>172</v>
      </c>
      <c r="AN13147" s="4">
        <v>26.680800000000001</v>
      </c>
      <c r="AO13147" s="9">
        <v>9.1999999999999998E-3</v>
      </c>
      <c r="AP13147" s="4">
        <v>256.13567999999998</v>
      </c>
      <c r="AQ13147" s="4">
        <v>-37.965679999999999</v>
      </c>
    </row>
    <row r="13148" spans="2:43" x14ac:dyDescent="0.25">
      <c r="B13148" s="8" t="s">
        <v>487</v>
      </c>
      <c r="C13148" t="s">
        <v>51</v>
      </c>
      <c r="D13148" t="s">
        <v>52</v>
      </c>
      <c r="E13148" t="s">
        <v>180</v>
      </c>
      <c r="F13148" t="s">
        <v>217</v>
      </c>
      <c r="M13148">
        <v>10</v>
      </c>
      <c r="S13148" t="s">
        <v>55</v>
      </c>
      <c r="AC13148" s="4">
        <v>10.52</v>
      </c>
      <c r="AD13148" s="4">
        <v>105.15</v>
      </c>
      <c r="AG13148" t="s">
        <v>56</v>
      </c>
      <c r="AH13148" t="s">
        <v>57</v>
      </c>
      <c r="AI13148" t="s">
        <v>64</v>
      </c>
      <c r="AJ13148" t="s">
        <v>97</v>
      </c>
      <c r="AK13148" t="s">
        <v>60</v>
      </c>
      <c r="AL13148">
        <v>20</v>
      </c>
      <c r="AM13148">
        <v>20</v>
      </c>
      <c r="AN13148" s="4">
        <v>7.6433333333333335</v>
      </c>
      <c r="AO13148" s="9">
        <v>9.1999999999999998E-3</v>
      </c>
      <c r="AP13148" s="4">
        <v>146.75199999999998</v>
      </c>
      <c r="AQ13148" s="4">
        <v>-41.601999999999997</v>
      </c>
    </row>
    <row r="13149" spans="2:43" x14ac:dyDescent="0.25">
      <c r="B13149" s="8" t="s">
        <v>487</v>
      </c>
      <c r="C13149" t="s">
        <v>51</v>
      </c>
      <c r="D13149" t="s">
        <v>52</v>
      </c>
      <c r="E13149" t="s">
        <v>187</v>
      </c>
      <c r="F13149" t="s">
        <v>619</v>
      </c>
      <c r="M13149">
        <v>14</v>
      </c>
      <c r="S13149" t="s">
        <v>55</v>
      </c>
      <c r="AC13149" s="4">
        <v>21.97</v>
      </c>
      <c r="AD13149" s="4">
        <v>307.60000000000002</v>
      </c>
      <c r="AG13149" t="s">
        <v>56</v>
      </c>
      <c r="AH13149" t="s">
        <v>57</v>
      </c>
      <c r="AI13149" t="s">
        <v>94</v>
      </c>
      <c r="AJ13149" t="s">
        <v>65</v>
      </c>
      <c r="AK13149" t="s">
        <v>60</v>
      </c>
      <c r="AL13149">
        <v>147</v>
      </c>
      <c r="AM13149">
        <v>147</v>
      </c>
      <c r="AN13149" s="4">
        <v>14.124000000000001</v>
      </c>
      <c r="AO13149" s="9">
        <v>9.1999999999999998E-3</v>
      </c>
      <c r="AP13149" s="4">
        <v>379.65312</v>
      </c>
      <c r="AQ13149" s="4">
        <v>-72.053120000000007</v>
      </c>
    </row>
    <row r="13150" spans="2:43" x14ac:dyDescent="0.25">
      <c r="B13150" s="8" t="s">
        <v>442</v>
      </c>
      <c r="C13150" t="s">
        <v>51</v>
      </c>
      <c r="D13150" t="s">
        <v>52</v>
      </c>
      <c r="E13150" t="s">
        <v>105</v>
      </c>
      <c r="F13150" t="s">
        <v>106</v>
      </c>
      <c r="M13150">
        <v>26</v>
      </c>
      <c r="S13150" t="s">
        <v>55</v>
      </c>
      <c r="AC13150" s="4">
        <v>10.32</v>
      </c>
      <c r="AD13150" s="4">
        <v>268.29000000000002</v>
      </c>
      <c r="AG13150" t="s">
        <v>93</v>
      </c>
      <c r="AH13150" t="s">
        <v>57</v>
      </c>
      <c r="AI13150" t="s">
        <v>98</v>
      </c>
      <c r="AJ13150" t="s">
        <v>59</v>
      </c>
      <c r="AK13150" t="s">
        <v>60</v>
      </c>
      <c r="AL13150">
        <v>76</v>
      </c>
      <c r="AM13150">
        <v>76</v>
      </c>
      <c r="AO13150" s="9"/>
      <c r="AQ13150" s="4">
        <v>268.29000000000002</v>
      </c>
    </row>
    <row r="13151" spans="2:43" x14ac:dyDescent="0.25">
      <c r="B13151" s="8" t="s">
        <v>487</v>
      </c>
      <c r="C13151" t="s">
        <v>51</v>
      </c>
      <c r="D13151" t="s">
        <v>52</v>
      </c>
      <c r="E13151" t="s">
        <v>180</v>
      </c>
      <c r="F13151" t="s">
        <v>190</v>
      </c>
      <c r="M13151">
        <v>13</v>
      </c>
      <c r="S13151" t="s">
        <v>55</v>
      </c>
      <c r="AC13151" s="4">
        <v>17.690000000000001</v>
      </c>
      <c r="AD13151" s="4">
        <v>229.96</v>
      </c>
      <c r="AG13151" t="s">
        <v>93</v>
      </c>
      <c r="AH13151" t="s">
        <v>57</v>
      </c>
      <c r="AI13151" t="s">
        <v>94</v>
      </c>
      <c r="AJ13151" t="s">
        <v>65</v>
      </c>
      <c r="AK13151" t="s">
        <v>60</v>
      </c>
      <c r="AL13151">
        <v>114</v>
      </c>
      <c r="AM13151">
        <v>114</v>
      </c>
      <c r="AO13151" s="9"/>
      <c r="AQ13151" s="4">
        <v>229.96</v>
      </c>
    </row>
    <row r="13152" spans="2:43" x14ac:dyDescent="0.25">
      <c r="B13152" s="8" t="s">
        <v>487</v>
      </c>
      <c r="C13152" t="s">
        <v>51</v>
      </c>
      <c r="D13152" t="s">
        <v>52</v>
      </c>
      <c r="E13152" t="s">
        <v>180</v>
      </c>
      <c r="F13152" t="s">
        <v>190</v>
      </c>
      <c r="M13152">
        <v>26</v>
      </c>
      <c r="S13152" t="s">
        <v>55</v>
      </c>
      <c r="AC13152" s="4">
        <v>10.66</v>
      </c>
      <c r="AD13152" s="4">
        <v>277.13</v>
      </c>
      <c r="AG13152" t="s">
        <v>93</v>
      </c>
      <c r="AH13152" t="s">
        <v>57</v>
      </c>
      <c r="AI13152" t="s">
        <v>98</v>
      </c>
      <c r="AJ13152" t="s">
        <v>65</v>
      </c>
      <c r="AK13152" t="s">
        <v>60</v>
      </c>
      <c r="AL13152">
        <v>114</v>
      </c>
      <c r="AM13152">
        <v>114</v>
      </c>
      <c r="AO13152" s="9"/>
      <c r="AQ13152" s="4">
        <v>277.13</v>
      </c>
    </row>
    <row r="13153" spans="2:43" x14ac:dyDescent="0.25">
      <c r="B13153" s="8" t="s">
        <v>442</v>
      </c>
      <c r="C13153" t="s">
        <v>51</v>
      </c>
      <c r="D13153" t="s">
        <v>52</v>
      </c>
      <c r="E13153" t="s">
        <v>180</v>
      </c>
      <c r="F13153" t="s">
        <v>190</v>
      </c>
      <c r="M13153">
        <v>20</v>
      </c>
      <c r="S13153" t="s">
        <v>55</v>
      </c>
      <c r="AC13153" s="4">
        <v>12.87</v>
      </c>
      <c r="AD13153" s="4">
        <v>257.48</v>
      </c>
      <c r="AG13153" t="s">
        <v>93</v>
      </c>
      <c r="AH13153" t="s">
        <v>57</v>
      </c>
      <c r="AI13153" t="s">
        <v>101</v>
      </c>
      <c r="AJ13153" t="s">
        <v>65</v>
      </c>
      <c r="AK13153" t="s">
        <v>60</v>
      </c>
      <c r="AL13153">
        <v>114</v>
      </c>
      <c r="AM13153">
        <v>114</v>
      </c>
      <c r="AO13153" s="9"/>
      <c r="AQ13153" s="4">
        <v>257.48</v>
      </c>
    </row>
    <row r="13154" spans="2:43" x14ac:dyDescent="0.25">
      <c r="B13154" s="8" t="s">
        <v>442</v>
      </c>
      <c r="C13154" t="s">
        <v>51</v>
      </c>
      <c r="D13154" t="s">
        <v>52</v>
      </c>
      <c r="E13154" t="s">
        <v>105</v>
      </c>
      <c r="F13154" t="s">
        <v>106</v>
      </c>
      <c r="M13154">
        <v>26</v>
      </c>
      <c r="S13154" t="s">
        <v>55</v>
      </c>
      <c r="AC13154" s="4">
        <v>10.32</v>
      </c>
      <c r="AD13154" s="4">
        <v>268.29000000000002</v>
      </c>
      <c r="AG13154" t="s">
        <v>93</v>
      </c>
      <c r="AH13154" t="s">
        <v>57</v>
      </c>
      <c r="AI13154" t="s">
        <v>98</v>
      </c>
      <c r="AJ13154" t="s">
        <v>59</v>
      </c>
      <c r="AK13154" t="s">
        <v>60</v>
      </c>
      <c r="AL13154">
        <v>76</v>
      </c>
      <c r="AM13154">
        <v>76</v>
      </c>
      <c r="AO13154" s="9"/>
      <c r="AQ13154" s="4">
        <v>268.29000000000002</v>
      </c>
    </row>
    <row r="13155" spans="2:43" x14ac:dyDescent="0.25">
      <c r="B13155" s="8" t="s">
        <v>442</v>
      </c>
      <c r="C13155" t="s">
        <v>51</v>
      </c>
      <c r="D13155" t="s">
        <v>52</v>
      </c>
      <c r="E13155" t="s">
        <v>170</v>
      </c>
      <c r="F13155" t="s">
        <v>194</v>
      </c>
      <c r="M13155">
        <v>26</v>
      </c>
      <c r="S13155" t="s">
        <v>55</v>
      </c>
      <c r="AC13155" s="4">
        <v>10.81</v>
      </c>
      <c r="AD13155" s="4">
        <v>281.06</v>
      </c>
      <c r="AG13155" t="s">
        <v>93</v>
      </c>
      <c r="AH13155" t="s">
        <v>57</v>
      </c>
      <c r="AI13155" t="s">
        <v>98</v>
      </c>
      <c r="AJ13155" t="s">
        <v>65</v>
      </c>
      <c r="AK13155" t="s">
        <v>60</v>
      </c>
      <c r="AL13155">
        <v>116</v>
      </c>
      <c r="AM13155">
        <v>116</v>
      </c>
      <c r="AO13155" s="9"/>
      <c r="AQ13155" s="4">
        <v>281.06</v>
      </c>
    </row>
    <row r="13156" spans="2:43" x14ac:dyDescent="0.25">
      <c r="B13156" s="8" t="s">
        <v>487</v>
      </c>
      <c r="C13156" t="s">
        <v>51</v>
      </c>
      <c r="D13156" t="s">
        <v>52</v>
      </c>
      <c r="E13156" t="s">
        <v>648</v>
      </c>
      <c r="F13156" t="s">
        <v>649</v>
      </c>
      <c r="M13156">
        <v>6</v>
      </c>
      <c r="S13156" t="s">
        <v>55</v>
      </c>
      <c r="AC13156" s="4">
        <v>37.840000000000003</v>
      </c>
      <c r="AD13156" s="4">
        <v>227.01</v>
      </c>
      <c r="AG13156" t="s">
        <v>56</v>
      </c>
      <c r="AH13156" t="s">
        <v>57</v>
      </c>
      <c r="AI13156" t="s">
        <v>64</v>
      </c>
      <c r="AJ13156" t="s">
        <v>65</v>
      </c>
      <c r="AK13156" t="s">
        <v>60</v>
      </c>
      <c r="AL13156">
        <v>131</v>
      </c>
      <c r="AM13156">
        <v>131</v>
      </c>
      <c r="AN13156" s="4">
        <v>20.352399999999999</v>
      </c>
      <c r="AO13156" s="9">
        <v>9.1999999999999998E-3</v>
      </c>
      <c r="AP13156" s="4">
        <v>234.45964799999999</v>
      </c>
      <c r="AQ13156" s="4">
        <v>-7.4496479999999998</v>
      </c>
    </row>
    <row r="13157" spans="2:43" x14ac:dyDescent="0.25">
      <c r="B13157" s="8" t="s">
        <v>442</v>
      </c>
      <c r="C13157" t="s">
        <v>51</v>
      </c>
      <c r="D13157" t="s">
        <v>52</v>
      </c>
      <c r="E13157" t="s">
        <v>95</v>
      </c>
      <c r="F13157" t="s">
        <v>96</v>
      </c>
      <c r="M13157">
        <v>26</v>
      </c>
      <c r="S13157" t="s">
        <v>55</v>
      </c>
      <c r="AC13157" s="4">
        <v>6.92</v>
      </c>
      <c r="AD13157" s="4">
        <v>179.84</v>
      </c>
      <c r="AG13157" t="s">
        <v>93</v>
      </c>
      <c r="AH13157" t="s">
        <v>57</v>
      </c>
      <c r="AI13157" t="s">
        <v>98</v>
      </c>
      <c r="AJ13157" t="s">
        <v>97</v>
      </c>
      <c r="AK13157" t="s">
        <v>60</v>
      </c>
      <c r="AL13157">
        <v>33</v>
      </c>
      <c r="AM13157">
        <v>33</v>
      </c>
      <c r="AO13157" s="9"/>
      <c r="AQ13157" s="4">
        <v>179.84</v>
      </c>
    </row>
    <row r="13158" spans="2:43" x14ac:dyDescent="0.25">
      <c r="B13158" s="8" t="s">
        <v>487</v>
      </c>
      <c r="C13158" t="s">
        <v>51</v>
      </c>
      <c r="D13158" t="s">
        <v>52</v>
      </c>
      <c r="E13158" t="s">
        <v>170</v>
      </c>
      <c r="F13158" t="s">
        <v>200</v>
      </c>
      <c r="M13158">
        <v>26</v>
      </c>
      <c r="S13158" t="s">
        <v>55</v>
      </c>
      <c r="AC13158" s="4">
        <v>18.14</v>
      </c>
      <c r="AD13158" s="4">
        <v>471.71</v>
      </c>
      <c r="AG13158" t="s">
        <v>56</v>
      </c>
      <c r="AH13158" t="s">
        <v>57</v>
      </c>
      <c r="AI13158" t="s">
        <v>98</v>
      </c>
      <c r="AJ13158" t="s">
        <v>65</v>
      </c>
      <c r="AK13158" t="s">
        <v>60</v>
      </c>
      <c r="AL13158">
        <v>194</v>
      </c>
      <c r="AM13158">
        <v>194</v>
      </c>
      <c r="AN13158" s="4">
        <v>12.192399999999999</v>
      </c>
      <c r="AO13158" s="9">
        <v>9.1999999999999998E-3</v>
      </c>
      <c r="AP13158" s="4">
        <v>608.64460799999995</v>
      </c>
      <c r="AQ13158" s="4">
        <v>-136.934608</v>
      </c>
    </row>
    <row r="13159" spans="2:43" x14ac:dyDescent="0.25">
      <c r="B13159" s="8" t="s">
        <v>487</v>
      </c>
      <c r="C13159" t="s">
        <v>51</v>
      </c>
      <c r="D13159" t="s">
        <v>52</v>
      </c>
      <c r="E13159" t="s">
        <v>168</v>
      </c>
      <c r="F13159" t="s">
        <v>176</v>
      </c>
      <c r="M13159">
        <v>20</v>
      </c>
      <c r="S13159" t="s">
        <v>55</v>
      </c>
      <c r="AC13159" s="4">
        <v>19.850000000000001</v>
      </c>
      <c r="AD13159" s="4">
        <v>397.03</v>
      </c>
      <c r="AG13159" t="s">
        <v>56</v>
      </c>
      <c r="AH13159" t="s">
        <v>57</v>
      </c>
      <c r="AI13159" t="s">
        <v>101</v>
      </c>
      <c r="AJ13159" t="s">
        <v>65</v>
      </c>
      <c r="AK13159" t="s">
        <v>60</v>
      </c>
      <c r="AL13159">
        <v>198</v>
      </c>
      <c r="AM13159">
        <v>198</v>
      </c>
      <c r="AN13159" s="4">
        <v>13.694800000000001</v>
      </c>
      <c r="AO13159" s="9">
        <v>9.1999999999999998E-3</v>
      </c>
      <c r="AP13159" s="4">
        <v>525.88031999999998</v>
      </c>
      <c r="AQ13159" s="4">
        <v>-128.85032000000001</v>
      </c>
    </row>
    <row r="13160" spans="2:43" x14ac:dyDescent="0.25">
      <c r="B13160" s="8" t="s">
        <v>442</v>
      </c>
      <c r="C13160" t="s">
        <v>51</v>
      </c>
      <c r="D13160" t="s">
        <v>52</v>
      </c>
      <c r="E13160" t="s">
        <v>168</v>
      </c>
      <c r="F13160" t="s">
        <v>176</v>
      </c>
      <c r="M13160">
        <v>19</v>
      </c>
      <c r="S13160" t="s">
        <v>55</v>
      </c>
      <c r="AC13160" s="4">
        <v>20.64</v>
      </c>
      <c r="AD13160" s="4">
        <v>392.11</v>
      </c>
      <c r="AG13160" t="s">
        <v>93</v>
      </c>
      <c r="AH13160" t="s">
        <v>57</v>
      </c>
      <c r="AI13160" t="s">
        <v>101</v>
      </c>
      <c r="AJ13160" t="s">
        <v>65</v>
      </c>
      <c r="AK13160" t="s">
        <v>60</v>
      </c>
      <c r="AL13160">
        <v>198</v>
      </c>
      <c r="AM13160">
        <v>198</v>
      </c>
      <c r="AO13160" s="9"/>
      <c r="AQ13160" s="4">
        <v>392.11</v>
      </c>
    </row>
    <row r="13161" spans="2:43" x14ac:dyDescent="0.25">
      <c r="B13161" s="8" t="s">
        <v>487</v>
      </c>
      <c r="C13161" t="s">
        <v>51</v>
      </c>
      <c r="D13161" t="s">
        <v>52</v>
      </c>
      <c r="E13161" t="s">
        <v>168</v>
      </c>
      <c r="F13161" t="s">
        <v>169</v>
      </c>
      <c r="M13161">
        <v>26</v>
      </c>
      <c r="S13161" t="s">
        <v>55</v>
      </c>
      <c r="AC13161" s="4">
        <v>6.92</v>
      </c>
      <c r="AD13161" s="4">
        <v>179.84</v>
      </c>
      <c r="AG13161" t="s">
        <v>56</v>
      </c>
      <c r="AH13161" t="s">
        <v>57</v>
      </c>
      <c r="AI13161" t="s">
        <v>98</v>
      </c>
      <c r="AJ13161" t="s">
        <v>97</v>
      </c>
      <c r="AK13161" t="s">
        <v>60</v>
      </c>
      <c r="AL13161">
        <v>43</v>
      </c>
      <c r="AM13161">
        <v>43</v>
      </c>
      <c r="AN13161" s="4">
        <v>6.1017777777777784</v>
      </c>
      <c r="AO13161" s="9">
        <v>9.1999999999999998E-3</v>
      </c>
      <c r="AP13161" s="4">
        <v>304.60074666666668</v>
      </c>
      <c r="AQ13161" s="4">
        <v>-124.76074666666668</v>
      </c>
    </row>
    <row r="13162" spans="2:43" x14ac:dyDescent="0.25">
      <c r="B13162" s="8" t="s">
        <v>487</v>
      </c>
      <c r="C13162" t="s">
        <v>168</v>
      </c>
      <c r="D13162" t="s">
        <v>169</v>
      </c>
      <c r="E13162" t="s">
        <v>87</v>
      </c>
      <c r="F13162" t="s">
        <v>52</v>
      </c>
      <c r="M13162">
        <v>1</v>
      </c>
      <c r="S13162" t="s">
        <v>55</v>
      </c>
      <c r="AC13162" s="4">
        <v>57.98</v>
      </c>
      <c r="AD13162" s="4">
        <v>57.98</v>
      </c>
      <c r="AG13162" t="s">
        <v>56</v>
      </c>
      <c r="AH13162" t="s">
        <v>88</v>
      </c>
      <c r="AI13162" t="s">
        <v>112</v>
      </c>
      <c r="AJ13162" t="s">
        <v>97</v>
      </c>
      <c r="AK13162" t="s">
        <v>151</v>
      </c>
      <c r="AL13162">
        <v>44</v>
      </c>
      <c r="AM13162">
        <v>44</v>
      </c>
      <c r="AN13162" s="4">
        <v>24.573333333333334</v>
      </c>
      <c r="AO13162" s="9">
        <v>9.1999999999999998E-3</v>
      </c>
      <c r="AP13162" s="4">
        <v>47.180800000000005</v>
      </c>
      <c r="AQ13162" s="4">
        <v>10.799199999999999</v>
      </c>
    </row>
    <row r="13163" spans="2:43" x14ac:dyDescent="0.25">
      <c r="B13163" s="8" t="s">
        <v>442</v>
      </c>
      <c r="C13163" t="s">
        <v>107</v>
      </c>
      <c r="D13163" t="s">
        <v>52</v>
      </c>
      <c r="E13163" t="s">
        <v>108</v>
      </c>
      <c r="F13163" t="s">
        <v>109</v>
      </c>
      <c r="M13163">
        <v>20</v>
      </c>
      <c r="S13163" t="s">
        <v>55</v>
      </c>
      <c r="AC13163" s="4">
        <v>13.28</v>
      </c>
      <c r="AD13163" s="4">
        <v>265.63</v>
      </c>
      <c r="AG13163" t="s">
        <v>56</v>
      </c>
      <c r="AH13163" t="s">
        <v>57</v>
      </c>
      <c r="AI13163" t="s">
        <v>101</v>
      </c>
      <c r="AJ13163" t="s">
        <v>65</v>
      </c>
      <c r="AK13163" t="s">
        <v>60</v>
      </c>
      <c r="AL13163">
        <v>118</v>
      </c>
      <c r="AM13163">
        <v>118</v>
      </c>
      <c r="AN13163" s="4">
        <v>10.110799999999999</v>
      </c>
      <c r="AO13163" s="9">
        <v>9.1999999999999998E-3</v>
      </c>
      <c r="AP13163" s="4">
        <v>388.25472000000002</v>
      </c>
      <c r="AQ13163" s="4">
        <v>-122.62472</v>
      </c>
    </row>
    <row r="13164" spans="2:43" x14ac:dyDescent="0.25">
      <c r="B13164" s="8" t="s">
        <v>442</v>
      </c>
      <c r="C13164" t="s">
        <v>51</v>
      </c>
      <c r="D13164" t="s">
        <v>52</v>
      </c>
      <c r="E13164" t="s">
        <v>180</v>
      </c>
      <c r="F13164" t="s">
        <v>250</v>
      </c>
      <c r="M13164">
        <v>20</v>
      </c>
      <c r="S13164" t="s">
        <v>55</v>
      </c>
      <c r="AC13164" s="4">
        <v>19.16</v>
      </c>
      <c r="AD13164" s="4">
        <v>383.27</v>
      </c>
      <c r="AG13164" t="s">
        <v>56</v>
      </c>
      <c r="AH13164" t="s">
        <v>57</v>
      </c>
      <c r="AI13164" t="s">
        <v>101</v>
      </c>
      <c r="AJ13164" t="s">
        <v>65</v>
      </c>
      <c r="AK13164" t="s">
        <v>60</v>
      </c>
      <c r="AL13164">
        <v>167</v>
      </c>
      <c r="AM13164">
        <v>167</v>
      </c>
      <c r="AN13164" s="4">
        <v>12.8392</v>
      </c>
      <c r="AO13164" s="9">
        <v>9.1999999999999998E-3</v>
      </c>
      <c r="AP13164" s="4">
        <v>493.02528000000001</v>
      </c>
      <c r="AQ13164" s="4">
        <v>-109.75528</v>
      </c>
    </row>
    <row r="13165" spans="2:43" x14ac:dyDescent="0.25">
      <c r="B13165" s="8" t="s">
        <v>442</v>
      </c>
      <c r="C13165" t="s">
        <v>51</v>
      </c>
      <c r="D13165" t="s">
        <v>52</v>
      </c>
      <c r="E13165" t="s">
        <v>195</v>
      </c>
      <c r="F13165" t="s">
        <v>196</v>
      </c>
      <c r="M13165">
        <v>3</v>
      </c>
      <c r="S13165" t="s">
        <v>55</v>
      </c>
      <c r="AC13165" s="4">
        <v>58.96</v>
      </c>
      <c r="AD13165" s="4">
        <v>176.89</v>
      </c>
      <c r="AG13165" t="s">
        <v>56</v>
      </c>
      <c r="AH13165" t="s">
        <v>57</v>
      </c>
      <c r="AI13165" t="s">
        <v>58</v>
      </c>
      <c r="AJ13165" t="s">
        <v>70</v>
      </c>
      <c r="AK13165" t="s">
        <v>60</v>
      </c>
      <c r="AL13165">
        <v>222</v>
      </c>
      <c r="AM13165">
        <v>222</v>
      </c>
      <c r="AN13165" s="4">
        <v>43.944400000000002</v>
      </c>
      <c r="AO13165" s="9">
        <v>9.1999999999999998E-3</v>
      </c>
      <c r="AP13165" s="4">
        <v>253.119744</v>
      </c>
      <c r="AQ13165" s="4">
        <v>-76.229743999999997</v>
      </c>
    </row>
    <row r="13166" spans="2:43" x14ac:dyDescent="0.25">
      <c r="B13166" s="8" t="s">
        <v>811</v>
      </c>
      <c r="C13166" t="s">
        <v>51</v>
      </c>
      <c r="D13166" t="s">
        <v>52</v>
      </c>
      <c r="E13166" t="s">
        <v>105</v>
      </c>
      <c r="F13166" t="s">
        <v>106</v>
      </c>
      <c r="M13166">
        <v>26</v>
      </c>
      <c r="S13166" t="s">
        <v>55</v>
      </c>
      <c r="AC13166" s="4">
        <v>10.32</v>
      </c>
      <c r="AD13166" s="4">
        <v>268.29000000000002</v>
      </c>
      <c r="AG13166" t="s">
        <v>93</v>
      </c>
      <c r="AH13166" t="s">
        <v>57</v>
      </c>
      <c r="AI13166" t="s">
        <v>98</v>
      </c>
      <c r="AJ13166" t="s">
        <v>59</v>
      </c>
      <c r="AK13166" t="s">
        <v>60</v>
      </c>
      <c r="AL13166">
        <v>76</v>
      </c>
      <c r="AM13166">
        <v>76</v>
      </c>
      <c r="AO13166" s="9"/>
      <c r="AQ13166" s="4">
        <v>268.29000000000002</v>
      </c>
    </row>
    <row r="13167" spans="2:43" x14ac:dyDescent="0.25">
      <c r="B13167" s="8" t="s">
        <v>442</v>
      </c>
      <c r="C13167" t="s">
        <v>51</v>
      </c>
      <c r="D13167" t="s">
        <v>52</v>
      </c>
      <c r="E13167" t="s">
        <v>180</v>
      </c>
      <c r="F13167" t="s">
        <v>190</v>
      </c>
      <c r="M13167">
        <v>23</v>
      </c>
      <c r="S13167" t="s">
        <v>55</v>
      </c>
      <c r="AC13167" s="4">
        <v>11.88</v>
      </c>
      <c r="AD13167" s="4">
        <v>273.2</v>
      </c>
      <c r="AG13167" t="s">
        <v>93</v>
      </c>
      <c r="AH13167" t="s">
        <v>57</v>
      </c>
      <c r="AI13167" t="s">
        <v>98</v>
      </c>
      <c r="AJ13167" t="s">
        <v>65</v>
      </c>
      <c r="AK13167" t="s">
        <v>60</v>
      </c>
      <c r="AL13167">
        <v>114</v>
      </c>
      <c r="AM13167">
        <v>114</v>
      </c>
      <c r="AO13167" s="9"/>
      <c r="AQ13167" s="4">
        <v>273.2</v>
      </c>
    </row>
    <row r="13168" spans="2:43" x14ac:dyDescent="0.25">
      <c r="B13168" s="8" t="s">
        <v>442</v>
      </c>
      <c r="C13168" t="s">
        <v>51</v>
      </c>
      <c r="D13168" t="s">
        <v>52</v>
      </c>
      <c r="E13168" t="s">
        <v>133</v>
      </c>
      <c r="F13168" t="s">
        <v>199</v>
      </c>
      <c r="M13168">
        <v>26</v>
      </c>
      <c r="S13168" t="s">
        <v>55</v>
      </c>
      <c r="AC13168" s="4">
        <v>12.02</v>
      </c>
      <c r="AD13168" s="4">
        <v>312.51</v>
      </c>
      <c r="AG13168" t="s">
        <v>93</v>
      </c>
      <c r="AH13168" t="s">
        <v>57</v>
      </c>
      <c r="AI13168" t="s">
        <v>98</v>
      </c>
      <c r="AJ13168" t="s">
        <v>65</v>
      </c>
      <c r="AK13168" t="s">
        <v>60</v>
      </c>
      <c r="AL13168">
        <v>131</v>
      </c>
      <c r="AM13168">
        <v>131</v>
      </c>
      <c r="AO13168" s="9"/>
      <c r="AQ13168" s="4">
        <v>312.51</v>
      </c>
    </row>
    <row r="13169" spans="2:43" x14ac:dyDescent="0.25">
      <c r="B13169" s="8" t="s">
        <v>442</v>
      </c>
      <c r="C13169" t="s">
        <v>51</v>
      </c>
      <c r="D13169" t="s">
        <v>52</v>
      </c>
      <c r="E13169" t="s">
        <v>95</v>
      </c>
      <c r="F13169" t="s">
        <v>96</v>
      </c>
      <c r="M13169">
        <v>26</v>
      </c>
      <c r="S13169" t="s">
        <v>55</v>
      </c>
      <c r="AC13169" s="4">
        <v>6.92</v>
      </c>
      <c r="AD13169" s="4">
        <v>179.84</v>
      </c>
      <c r="AG13169" t="s">
        <v>93</v>
      </c>
      <c r="AH13169" t="s">
        <v>57</v>
      </c>
      <c r="AI13169" t="s">
        <v>98</v>
      </c>
      <c r="AJ13169" t="s">
        <v>97</v>
      </c>
      <c r="AK13169" t="s">
        <v>60</v>
      </c>
      <c r="AL13169">
        <v>33</v>
      </c>
      <c r="AM13169">
        <v>33</v>
      </c>
      <c r="AO13169" s="9"/>
      <c r="AQ13169" s="4">
        <v>179.84</v>
      </c>
    </row>
    <row r="13170" spans="2:43" x14ac:dyDescent="0.25">
      <c r="B13170" s="8" t="s">
        <v>811</v>
      </c>
      <c r="C13170" t="s">
        <v>51</v>
      </c>
      <c r="D13170" t="s">
        <v>52</v>
      </c>
      <c r="E13170" t="s">
        <v>812</v>
      </c>
      <c r="F13170" t="s">
        <v>341</v>
      </c>
      <c r="M13170">
        <v>3</v>
      </c>
      <c r="S13170" t="s">
        <v>55</v>
      </c>
      <c r="AC13170" s="4">
        <v>45.86</v>
      </c>
      <c r="AD13170" s="4">
        <v>137.58000000000001</v>
      </c>
      <c r="AG13170" t="s">
        <v>56</v>
      </c>
      <c r="AH13170" t="s">
        <v>57</v>
      </c>
      <c r="AI13170" t="s">
        <v>58</v>
      </c>
      <c r="AJ13170" t="s">
        <v>65</v>
      </c>
      <c r="AK13170" t="s">
        <v>60</v>
      </c>
      <c r="AL13170">
        <v>170</v>
      </c>
      <c r="AM13170">
        <v>170</v>
      </c>
      <c r="AN13170" s="4">
        <v>38.411999999999999</v>
      </c>
      <c r="AO13170" s="9">
        <v>9.1999999999999998E-3</v>
      </c>
      <c r="AP13170" s="4">
        <v>221.25312</v>
      </c>
      <c r="AQ13170" s="4">
        <v>-83.673119999999997</v>
      </c>
    </row>
    <row r="13171" spans="2:43" x14ac:dyDescent="0.25">
      <c r="B13171" s="8" t="s">
        <v>811</v>
      </c>
      <c r="C13171" t="s">
        <v>51</v>
      </c>
      <c r="D13171" t="s">
        <v>52</v>
      </c>
      <c r="E13171" t="s">
        <v>105</v>
      </c>
      <c r="F13171" t="s">
        <v>106</v>
      </c>
      <c r="M13171">
        <v>26</v>
      </c>
      <c r="S13171" t="s">
        <v>55</v>
      </c>
      <c r="AC13171" s="4">
        <v>10.32</v>
      </c>
      <c r="AD13171" s="4">
        <v>268.29000000000002</v>
      </c>
      <c r="AG13171" t="s">
        <v>93</v>
      </c>
      <c r="AH13171" t="s">
        <v>57</v>
      </c>
      <c r="AI13171" t="s">
        <v>98</v>
      </c>
      <c r="AJ13171" t="s">
        <v>59</v>
      </c>
      <c r="AK13171" t="s">
        <v>60</v>
      </c>
      <c r="AL13171">
        <v>76</v>
      </c>
      <c r="AM13171">
        <v>76</v>
      </c>
      <c r="AO13171" s="9"/>
      <c r="AQ13171" s="4">
        <v>268.29000000000002</v>
      </c>
    </row>
    <row r="13172" spans="2:43" x14ac:dyDescent="0.25">
      <c r="B13172" s="8" t="s">
        <v>811</v>
      </c>
      <c r="C13172" t="s">
        <v>51</v>
      </c>
      <c r="D13172" t="s">
        <v>52</v>
      </c>
      <c r="E13172" t="s">
        <v>139</v>
      </c>
      <c r="F13172" t="s">
        <v>140</v>
      </c>
      <c r="M13172">
        <v>26</v>
      </c>
      <c r="S13172" t="s">
        <v>55</v>
      </c>
      <c r="AC13172" s="4">
        <v>5.93</v>
      </c>
      <c r="AD13172" s="4">
        <v>154.29</v>
      </c>
      <c r="AG13172" t="s">
        <v>56</v>
      </c>
      <c r="AH13172" t="s">
        <v>57</v>
      </c>
      <c r="AI13172" t="s">
        <v>98</v>
      </c>
      <c r="AJ13172" t="s">
        <v>97</v>
      </c>
      <c r="AK13172" t="s">
        <v>60</v>
      </c>
      <c r="AL13172">
        <v>20</v>
      </c>
      <c r="AM13172">
        <v>20</v>
      </c>
      <c r="AN13172" s="4">
        <v>5.0233333333333334</v>
      </c>
      <c r="AO13172" s="9">
        <v>9.1999999999999998E-3</v>
      </c>
      <c r="AP13172" s="4">
        <v>250.76479999999998</v>
      </c>
      <c r="AQ13172" s="4">
        <v>-96.474800000000002</v>
      </c>
    </row>
    <row r="13173" spans="2:43" x14ac:dyDescent="0.25">
      <c r="B13173" s="8" t="s">
        <v>442</v>
      </c>
      <c r="C13173" t="s">
        <v>51</v>
      </c>
      <c r="D13173" t="s">
        <v>52</v>
      </c>
      <c r="E13173" t="s">
        <v>174</v>
      </c>
      <c r="F13173" t="s">
        <v>175</v>
      </c>
      <c r="M13173">
        <v>1</v>
      </c>
      <c r="S13173" t="s">
        <v>55</v>
      </c>
      <c r="AC13173" s="4">
        <v>57.98</v>
      </c>
      <c r="AD13173" s="4">
        <v>57.98</v>
      </c>
      <c r="AG13173" t="s">
        <v>56</v>
      </c>
      <c r="AH13173" t="s">
        <v>57</v>
      </c>
      <c r="AI13173" t="s">
        <v>112</v>
      </c>
      <c r="AJ13173" t="s">
        <v>97</v>
      </c>
      <c r="AK13173" t="s">
        <v>60</v>
      </c>
      <c r="AL13173">
        <v>20</v>
      </c>
      <c r="AM13173">
        <v>20</v>
      </c>
      <c r="AN13173" s="4">
        <v>20.066666666666666</v>
      </c>
      <c r="AO13173" s="9">
        <v>9.1999999999999998E-3</v>
      </c>
      <c r="AP13173" s="4">
        <v>38.527999999999999</v>
      </c>
      <c r="AQ13173" s="4">
        <v>19.451999999999998</v>
      </c>
    </row>
    <row r="13174" spans="2:43" x14ac:dyDescent="0.25">
      <c r="B13174" s="8" t="s">
        <v>442</v>
      </c>
      <c r="C13174" t="s">
        <v>51</v>
      </c>
      <c r="D13174" t="s">
        <v>52</v>
      </c>
      <c r="E13174" t="s">
        <v>276</v>
      </c>
      <c r="F13174" t="s">
        <v>277</v>
      </c>
      <c r="M13174">
        <v>8</v>
      </c>
      <c r="S13174" t="s">
        <v>55</v>
      </c>
      <c r="AC13174" s="4">
        <v>39.31</v>
      </c>
      <c r="AD13174" s="4">
        <v>314.48</v>
      </c>
      <c r="AG13174" t="s">
        <v>56</v>
      </c>
      <c r="AH13174" t="s">
        <v>57</v>
      </c>
      <c r="AI13174" t="s">
        <v>64</v>
      </c>
      <c r="AJ13174" t="s">
        <v>70</v>
      </c>
      <c r="AK13174" t="s">
        <v>60</v>
      </c>
      <c r="AL13174">
        <v>230</v>
      </c>
      <c r="AM13174">
        <v>230</v>
      </c>
      <c r="AN13174" s="4">
        <v>23.611999999999998</v>
      </c>
      <c r="AO13174" s="9">
        <v>9.1999999999999998E-3</v>
      </c>
      <c r="AP13174" s="4">
        <v>362.68031999999999</v>
      </c>
      <c r="AQ13174" s="4">
        <v>-48.200319999999998</v>
      </c>
    </row>
    <row r="13175" spans="2:43" x14ac:dyDescent="0.25">
      <c r="B13175" s="8" t="s">
        <v>811</v>
      </c>
      <c r="C13175" t="s">
        <v>337</v>
      </c>
      <c r="D13175" t="s">
        <v>52</v>
      </c>
      <c r="E13175" t="s">
        <v>122</v>
      </c>
      <c r="F13175" t="s">
        <v>111</v>
      </c>
      <c r="M13175">
        <v>23</v>
      </c>
      <c r="S13175" t="s">
        <v>55</v>
      </c>
      <c r="AC13175" s="4">
        <v>8.32</v>
      </c>
      <c r="AD13175" s="4">
        <v>191.29</v>
      </c>
      <c r="AG13175" t="s">
        <v>56</v>
      </c>
      <c r="AH13175" t="s">
        <v>57</v>
      </c>
      <c r="AI13175" t="s">
        <v>98</v>
      </c>
      <c r="AJ13175" t="s">
        <v>59</v>
      </c>
      <c r="AK13175" t="s">
        <v>60</v>
      </c>
      <c r="AL13175">
        <v>86</v>
      </c>
      <c r="AM13175">
        <v>86</v>
      </c>
      <c r="AN13175" s="4">
        <v>7.6984000000000004</v>
      </c>
      <c r="AO13175" s="9">
        <v>9.1999999999999998E-3</v>
      </c>
      <c r="AP13175" s="4">
        <v>339.961344</v>
      </c>
      <c r="AQ13175" s="4">
        <v>-148.671344</v>
      </c>
    </row>
    <row r="13176" spans="2:43" x14ac:dyDescent="0.25">
      <c r="B13176" s="8" t="s">
        <v>442</v>
      </c>
      <c r="C13176" t="s">
        <v>51</v>
      </c>
      <c r="D13176" t="s">
        <v>52</v>
      </c>
      <c r="E13176" t="s">
        <v>180</v>
      </c>
      <c r="F13176" t="s">
        <v>248</v>
      </c>
      <c r="M13176">
        <v>26</v>
      </c>
      <c r="S13176" t="s">
        <v>55</v>
      </c>
      <c r="AC13176" s="4">
        <v>17.309999999999999</v>
      </c>
      <c r="AD13176" s="4">
        <v>450.09</v>
      </c>
      <c r="AG13176" t="s">
        <v>56</v>
      </c>
      <c r="AH13176" t="s">
        <v>57</v>
      </c>
      <c r="AI13176" t="s">
        <v>98</v>
      </c>
      <c r="AJ13176" t="s">
        <v>70</v>
      </c>
      <c r="AK13176" t="s">
        <v>60</v>
      </c>
      <c r="AL13176">
        <v>219</v>
      </c>
      <c r="AM13176">
        <v>219</v>
      </c>
      <c r="AN13176" s="4">
        <v>13.1456</v>
      </c>
      <c r="AO13176" s="9">
        <v>9.1999999999999998E-3</v>
      </c>
      <c r="AP13176" s="4">
        <v>656.22835199999997</v>
      </c>
      <c r="AQ13176" s="4">
        <v>-206.138352</v>
      </c>
    </row>
    <row r="13177" spans="2:43" x14ac:dyDescent="0.25">
      <c r="B13177" s="8" t="s">
        <v>442</v>
      </c>
      <c r="C13177" t="s">
        <v>51</v>
      </c>
      <c r="D13177" t="s">
        <v>52</v>
      </c>
      <c r="E13177" t="s">
        <v>143</v>
      </c>
      <c r="F13177" t="s">
        <v>208</v>
      </c>
      <c r="M13177">
        <v>7</v>
      </c>
      <c r="S13177" t="s">
        <v>55</v>
      </c>
      <c r="AC13177" s="4">
        <v>32.99</v>
      </c>
      <c r="AD13177" s="4">
        <v>230.94</v>
      </c>
      <c r="AG13177" t="s">
        <v>56</v>
      </c>
      <c r="AH13177" t="s">
        <v>57</v>
      </c>
      <c r="AI13177" t="s">
        <v>64</v>
      </c>
      <c r="AJ13177" t="s">
        <v>65</v>
      </c>
      <c r="AK13177" t="s">
        <v>60</v>
      </c>
      <c r="AL13177">
        <v>164</v>
      </c>
      <c r="AM13177">
        <v>164</v>
      </c>
      <c r="AN13177" s="4">
        <v>21.519600000000001</v>
      </c>
      <c r="AO13177" s="9">
        <v>9.1999999999999998E-3</v>
      </c>
      <c r="AP13177" s="4">
        <v>289.22342400000002</v>
      </c>
      <c r="AQ13177" s="4">
        <v>-58.283423999999997</v>
      </c>
    </row>
    <row r="13178" spans="2:43" x14ac:dyDescent="0.25">
      <c r="B13178" s="8" t="s">
        <v>813</v>
      </c>
      <c r="C13178" t="s">
        <v>51</v>
      </c>
      <c r="D13178" t="s">
        <v>52</v>
      </c>
      <c r="E13178" t="s">
        <v>148</v>
      </c>
      <c r="F13178" t="s">
        <v>149</v>
      </c>
      <c r="M13178">
        <v>17</v>
      </c>
      <c r="S13178" t="s">
        <v>55</v>
      </c>
      <c r="AC13178" s="4">
        <v>17.98</v>
      </c>
      <c r="AD13178" s="4">
        <v>305.63</v>
      </c>
      <c r="AG13178" t="s">
        <v>93</v>
      </c>
      <c r="AH13178" t="s">
        <v>57</v>
      </c>
      <c r="AI13178" t="s">
        <v>101</v>
      </c>
      <c r="AJ13178" t="s">
        <v>59</v>
      </c>
      <c r="AK13178" t="s">
        <v>60</v>
      </c>
      <c r="AL13178">
        <v>92</v>
      </c>
      <c r="AM13178">
        <v>92</v>
      </c>
      <c r="AO13178" s="9"/>
      <c r="AQ13178" s="4">
        <v>305.63</v>
      </c>
    </row>
    <row r="13179" spans="2:43" x14ac:dyDescent="0.25">
      <c r="B13179" s="8" t="s">
        <v>814</v>
      </c>
      <c r="C13179" t="s">
        <v>51</v>
      </c>
      <c r="D13179" t="s">
        <v>52</v>
      </c>
      <c r="E13179" t="s">
        <v>148</v>
      </c>
      <c r="F13179" t="s">
        <v>149</v>
      </c>
      <c r="M13179">
        <v>21</v>
      </c>
      <c r="S13179" t="s">
        <v>55</v>
      </c>
      <c r="AC13179" s="4">
        <v>15.49</v>
      </c>
      <c r="AD13179" s="4">
        <v>325.29000000000002</v>
      </c>
      <c r="AG13179" t="s">
        <v>93</v>
      </c>
      <c r="AH13179" t="s">
        <v>57</v>
      </c>
      <c r="AI13179" t="s">
        <v>101</v>
      </c>
      <c r="AJ13179" t="s">
        <v>59</v>
      </c>
      <c r="AK13179" t="s">
        <v>60</v>
      </c>
      <c r="AL13179">
        <v>92</v>
      </c>
      <c r="AM13179">
        <v>92</v>
      </c>
      <c r="AO13179" s="9"/>
      <c r="AQ13179" s="4">
        <v>325.29000000000002</v>
      </c>
    </row>
    <row r="13180" spans="2:43" x14ac:dyDescent="0.25">
      <c r="B13180" s="8" t="s">
        <v>814</v>
      </c>
      <c r="C13180" t="s">
        <v>51</v>
      </c>
      <c r="D13180" t="s">
        <v>52</v>
      </c>
      <c r="E13180" t="s">
        <v>148</v>
      </c>
      <c r="F13180" t="s">
        <v>149</v>
      </c>
      <c r="M13180">
        <v>26</v>
      </c>
      <c r="S13180" t="s">
        <v>55</v>
      </c>
      <c r="AC13180" s="4">
        <v>13.15</v>
      </c>
      <c r="AD13180" s="4">
        <v>341.99</v>
      </c>
      <c r="AG13180" t="s">
        <v>93</v>
      </c>
      <c r="AH13180" t="s">
        <v>57</v>
      </c>
      <c r="AI13180" t="s">
        <v>98</v>
      </c>
      <c r="AJ13180" t="s">
        <v>59</v>
      </c>
      <c r="AK13180" t="s">
        <v>60</v>
      </c>
      <c r="AL13180">
        <v>92</v>
      </c>
      <c r="AM13180">
        <v>92</v>
      </c>
      <c r="AO13180" s="9"/>
      <c r="AQ13180" s="4">
        <v>341.99</v>
      </c>
    </row>
    <row r="13181" spans="2:43" x14ac:dyDescent="0.25">
      <c r="B13181" s="8" t="s">
        <v>442</v>
      </c>
      <c r="C13181" t="s">
        <v>51</v>
      </c>
      <c r="D13181" t="s">
        <v>52</v>
      </c>
      <c r="E13181" t="s">
        <v>170</v>
      </c>
      <c r="F13181" t="s">
        <v>237</v>
      </c>
      <c r="M13181">
        <v>19</v>
      </c>
      <c r="S13181" t="s">
        <v>55</v>
      </c>
      <c r="AC13181" s="4">
        <v>18.829999999999998</v>
      </c>
      <c r="AD13181" s="4">
        <v>357.72</v>
      </c>
      <c r="AG13181" t="s">
        <v>56</v>
      </c>
      <c r="AH13181" t="s">
        <v>57</v>
      </c>
      <c r="AI13181" t="s">
        <v>101</v>
      </c>
      <c r="AJ13181" t="s">
        <v>65</v>
      </c>
      <c r="AK13181" t="s">
        <v>60</v>
      </c>
      <c r="AL13181">
        <v>170</v>
      </c>
      <c r="AM13181">
        <v>170</v>
      </c>
      <c r="AN13181" s="4">
        <v>13.22</v>
      </c>
      <c r="AO13181" s="9">
        <v>9.1999999999999998E-3</v>
      </c>
      <c r="AP13181" s="4">
        <v>482.26560000000001</v>
      </c>
      <c r="AQ13181" s="4">
        <v>-124.54559999999999</v>
      </c>
    </row>
    <row r="13182" spans="2:43" x14ac:dyDescent="0.25">
      <c r="B13182" s="8" t="s">
        <v>442</v>
      </c>
      <c r="C13182" t="s">
        <v>51</v>
      </c>
      <c r="D13182" t="s">
        <v>52</v>
      </c>
      <c r="E13182" t="s">
        <v>170</v>
      </c>
      <c r="F13182" t="s">
        <v>200</v>
      </c>
      <c r="M13182">
        <v>20</v>
      </c>
      <c r="S13182" t="s">
        <v>55</v>
      </c>
      <c r="AC13182" s="4">
        <v>22.01</v>
      </c>
      <c r="AD13182" s="4">
        <v>440.27</v>
      </c>
      <c r="AG13182" t="s">
        <v>56</v>
      </c>
      <c r="AH13182" t="s">
        <v>57</v>
      </c>
      <c r="AI13182" t="s">
        <v>101</v>
      </c>
      <c r="AJ13182" t="s">
        <v>65</v>
      </c>
      <c r="AK13182" t="s">
        <v>60</v>
      </c>
      <c r="AL13182">
        <v>194</v>
      </c>
      <c r="AM13182">
        <v>194</v>
      </c>
      <c r="AN13182" s="4">
        <v>13.5844</v>
      </c>
      <c r="AO13182" s="9">
        <v>9.1999999999999998E-3</v>
      </c>
      <c r="AP13182" s="4">
        <v>521.64095999999995</v>
      </c>
      <c r="AQ13182" s="4">
        <v>-81.370959999999997</v>
      </c>
    </row>
    <row r="13183" spans="2:43" x14ac:dyDescent="0.25">
      <c r="B13183" s="8" t="s">
        <v>442</v>
      </c>
      <c r="C13183" t="s">
        <v>51</v>
      </c>
      <c r="D13183" t="s">
        <v>52</v>
      </c>
      <c r="E13183" t="s">
        <v>170</v>
      </c>
      <c r="F13183" t="s">
        <v>194</v>
      </c>
      <c r="M13183">
        <v>26</v>
      </c>
      <c r="S13183" t="s">
        <v>55</v>
      </c>
      <c r="AC13183" s="4">
        <v>10.81</v>
      </c>
      <c r="AD13183" s="4">
        <v>281.06</v>
      </c>
      <c r="AG13183" t="s">
        <v>93</v>
      </c>
      <c r="AH13183" t="s">
        <v>57</v>
      </c>
      <c r="AI13183" t="s">
        <v>98</v>
      </c>
      <c r="AJ13183" t="s">
        <v>65</v>
      </c>
      <c r="AK13183" t="s">
        <v>60</v>
      </c>
      <c r="AL13183">
        <v>116</v>
      </c>
      <c r="AM13183">
        <v>116</v>
      </c>
      <c r="AO13183" s="9"/>
      <c r="AQ13183" s="4">
        <v>281.06</v>
      </c>
    </row>
    <row r="13184" spans="2:43" x14ac:dyDescent="0.25">
      <c r="B13184" s="8" t="s">
        <v>442</v>
      </c>
      <c r="C13184" t="s">
        <v>51</v>
      </c>
      <c r="D13184" t="s">
        <v>52</v>
      </c>
      <c r="E13184" t="s">
        <v>170</v>
      </c>
      <c r="F13184" t="s">
        <v>172</v>
      </c>
      <c r="M13184">
        <v>20</v>
      </c>
      <c r="S13184" t="s">
        <v>55</v>
      </c>
      <c r="AC13184" s="4">
        <v>19.8</v>
      </c>
      <c r="AD13184" s="4">
        <v>396.04</v>
      </c>
      <c r="AG13184" t="s">
        <v>56</v>
      </c>
      <c r="AH13184" t="s">
        <v>57</v>
      </c>
      <c r="AI13184" t="s">
        <v>101</v>
      </c>
      <c r="AJ13184" t="s">
        <v>70</v>
      </c>
      <c r="AK13184" t="s">
        <v>60</v>
      </c>
      <c r="AL13184">
        <v>216</v>
      </c>
      <c r="AM13184">
        <v>216</v>
      </c>
      <c r="AN13184" s="4">
        <v>14.5052</v>
      </c>
      <c r="AO13184" s="9">
        <v>9.1999999999999998E-3</v>
      </c>
      <c r="AP13184" s="4">
        <v>556.99968000000001</v>
      </c>
      <c r="AQ13184" s="4">
        <v>-160.95967999999999</v>
      </c>
    </row>
    <row r="13185" spans="2:43" x14ac:dyDescent="0.25">
      <c r="B13185" s="8" t="s">
        <v>442</v>
      </c>
      <c r="C13185" t="s">
        <v>51</v>
      </c>
      <c r="D13185" t="s">
        <v>52</v>
      </c>
      <c r="E13185" t="s">
        <v>235</v>
      </c>
      <c r="F13185" t="s">
        <v>236</v>
      </c>
      <c r="M13185">
        <v>18</v>
      </c>
      <c r="S13185" t="s">
        <v>55</v>
      </c>
      <c r="AC13185" s="4">
        <v>29.65</v>
      </c>
      <c r="AD13185" s="4">
        <v>533.63</v>
      </c>
      <c r="AG13185" t="s">
        <v>56</v>
      </c>
      <c r="AH13185" t="s">
        <v>57</v>
      </c>
      <c r="AI13185" t="s">
        <v>101</v>
      </c>
      <c r="AJ13185" t="s">
        <v>70</v>
      </c>
      <c r="AK13185" t="s">
        <v>60</v>
      </c>
      <c r="AL13185">
        <v>235</v>
      </c>
      <c r="AM13185">
        <v>235</v>
      </c>
      <c r="AN13185" s="4">
        <v>16.129000000000001</v>
      </c>
      <c r="AO13185" s="9">
        <v>9.1999999999999998E-3</v>
      </c>
      <c r="AP13185" s="4">
        <v>557.41823999999997</v>
      </c>
      <c r="AQ13185" s="4">
        <v>-23.788239999999998</v>
      </c>
    </row>
    <row r="13186" spans="2:43" x14ac:dyDescent="0.25">
      <c r="B13186" s="8" t="s">
        <v>442</v>
      </c>
      <c r="C13186" t="s">
        <v>51</v>
      </c>
      <c r="D13186" t="s">
        <v>52</v>
      </c>
      <c r="E13186" t="s">
        <v>170</v>
      </c>
      <c r="F13186" t="s">
        <v>171</v>
      </c>
      <c r="M13186">
        <v>20</v>
      </c>
      <c r="S13186" t="s">
        <v>55</v>
      </c>
      <c r="AC13186" s="4">
        <v>11.6</v>
      </c>
      <c r="AD13186" s="4">
        <v>231.93</v>
      </c>
      <c r="AG13186" t="s">
        <v>56</v>
      </c>
      <c r="AH13186" t="s">
        <v>57</v>
      </c>
      <c r="AI13186" t="s">
        <v>101</v>
      </c>
      <c r="AJ13186" t="s">
        <v>59</v>
      </c>
      <c r="AK13186" t="s">
        <v>60</v>
      </c>
      <c r="AL13186">
        <v>81</v>
      </c>
      <c r="AM13186">
        <v>81</v>
      </c>
      <c r="AN13186" s="4">
        <v>7.9432</v>
      </c>
      <c r="AO13186" s="9">
        <v>9.1999999999999998E-3</v>
      </c>
      <c r="AP13186" s="4">
        <v>305.01888000000002</v>
      </c>
      <c r="AQ13186" s="4">
        <v>-73.088880000000003</v>
      </c>
    </row>
    <row r="13187" spans="2:43" x14ac:dyDescent="0.25">
      <c r="B13187" s="8" t="s">
        <v>811</v>
      </c>
      <c r="C13187" t="s">
        <v>51</v>
      </c>
      <c r="D13187" t="s">
        <v>52</v>
      </c>
      <c r="E13187" t="s">
        <v>108</v>
      </c>
      <c r="F13187" t="s">
        <v>109</v>
      </c>
      <c r="M13187">
        <v>26</v>
      </c>
      <c r="S13187" t="s">
        <v>55</v>
      </c>
      <c r="AC13187" s="4">
        <v>12.02</v>
      </c>
      <c r="AD13187" s="4">
        <v>312.51</v>
      </c>
      <c r="AG13187" t="s">
        <v>93</v>
      </c>
      <c r="AH13187" t="s">
        <v>57</v>
      </c>
      <c r="AI13187" t="s">
        <v>98</v>
      </c>
      <c r="AJ13187" t="s">
        <v>65</v>
      </c>
      <c r="AK13187" t="s">
        <v>60</v>
      </c>
      <c r="AL13187">
        <v>118</v>
      </c>
      <c r="AM13187">
        <v>118</v>
      </c>
      <c r="AO13187" s="9"/>
      <c r="AQ13187" s="4">
        <v>312.51</v>
      </c>
    </row>
    <row r="13188" spans="2:43" x14ac:dyDescent="0.25">
      <c r="B13188" s="8" t="s">
        <v>443</v>
      </c>
      <c r="C13188" t="s">
        <v>499</v>
      </c>
      <c r="D13188" t="s">
        <v>109</v>
      </c>
      <c r="E13188" t="s">
        <v>87</v>
      </c>
      <c r="F13188" t="s">
        <v>52</v>
      </c>
      <c r="M13188">
        <v>1</v>
      </c>
      <c r="S13188" t="s">
        <v>55</v>
      </c>
      <c r="AC13188" s="4">
        <v>62.9</v>
      </c>
      <c r="AD13188" s="4">
        <v>62.9</v>
      </c>
      <c r="AG13188" t="s">
        <v>56</v>
      </c>
      <c r="AH13188" t="s">
        <v>88</v>
      </c>
      <c r="AI13188" t="s">
        <v>112</v>
      </c>
      <c r="AJ13188" t="s">
        <v>65</v>
      </c>
      <c r="AK13188" t="s">
        <v>231</v>
      </c>
      <c r="AL13188">
        <v>117</v>
      </c>
      <c r="AM13188">
        <v>117</v>
      </c>
      <c r="AN13188" s="4">
        <v>35.997799999999998</v>
      </c>
      <c r="AO13188" s="9">
        <v>9.1999999999999998E-3</v>
      </c>
      <c r="AP13188" s="4">
        <v>69.115775999999997</v>
      </c>
      <c r="AQ13188" s="4">
        <v>-6.215776</v>
      </c>
    </row>
    <row r="13189" spans="2:43" x14ac:dyDescent="0.25">
      <c r="B13189" s="8" t="s">
        <v>811</v>
      </c>
      <c r="C13189" t="s">
        <v>51</v>
      </c>
      <c r="D13189" t="s">
        <v>52</v>
      </c>
      <c r="E13189" t="s">
        <v>108</v>
      </c>
      <c r="F13189" t="s">
        <v>109</v>
      </c>
      <c r="M13189">
        <v>19</v>
      </c>
      <c r="S13189" t="s">
        <v>55</v>
      </c>
      <c r="AC13189" s="4">
        <v>15.1</v>
      </c>
      <c r="AD13189" s="4">
        <v>286.95999999999998</v>
      </c>
      <c r="AG13189" t="s">
        <v>93</v>
      </c>
      <c r="AH13189" t="s">
        <v>57</v>
      </c>
      <c r="AI13189" t="s">
        <v>101</v>
      </c>
      <c r="AJ13189" t="s">
        <v>65</v>
      </c>
      <c r="AK13189" t="s">
        <v>60</v>
      </c>
      <c r="AL13189">
        <v>118</v>
      </c>
      <c r="AM13189">
        <v>118</v>
      </c>
      <c r="AO13189" s="9"/>
      <c r="AQ13189" s="4">
        <v>286.95999999999998</v>
      </c>
    </row>
    <row r="13190" spans="2:43" x14ac:dyDescent="0.25">
      <c r="B13190" s="8" t="s">
        <v>811</v>
      </c>
      <c r="C13190" t="s">
        <v>51</v>
      </c>
      <c r="D13190" t="s">
        <v>52</v>
      </c>
      <c r="E13190" t="s">
        <v>99</v>
      </c>
      <c r="F13190" t="s">
        <v>100</v>
      </c>
      <c r="M13190">
        <v>26</v>
      </c>
      <c r="S13190" t="s">
        <v>55</v>
      </c>
      <c r="AC13190" s="4">
        <v>14.7</v>
      </c>
      <c r="AD13190" s="4">
        <v>382.28</v>
      </c>
      <c r="AG13190" t="s">
        <v>93</v>
      </c>
      <c r="AH13190" t="s">
        <v>57</v>
      </c>
      <c r="AI13190" t="s">
        <v>98</v>
      </c>
      <c r="AJ13190" t="s">
        <v>65</v>
      </c>
      <c r="AK13190" t="s">
        <v>60</v>
      </c>
      <c r="AL13190">
        <v>162</v>
      </c>
      <c r="AM13190">
        <v>162</v>
      </c>
      <c r="AO13190" s="9"/>
      <c r="AQ13190" s="4">
        <v>382.28</v>
      </c>
    </row>
    <row r="13191" spans="2:43" x14ac:dyDescent="0.25">
      <c r="B13191" s="8" t="s">
        <v>811</v>
      </c>
      <c r="C13191" t="s">
        <v>51</v>
      </c>
      <c r="D13191" t="s">
        <v>52</v>
      </c>
      <c r="E13191" t="s">
        <v>99</v>
      </c>
      <c r="F13191" t="s">
        <v>100</v>
      </c>
      <c r="M13191">
        <v>26</v>
      </c>
      <c r="S13191" t="s">
        <v>55</v>
      </c>
      <c r="AC13191" s="4">
        <v>14.7</v>
      </c>
      <c r="AD13191" s="4">
        <v>382.28</v>
      </c>
      <c r="AG13191" t="s">
        <v>93</v>
      </c>
      <c r="AH13191" t="s">
        <v>57</v>
      </c>
      <c r="AI13191" t="s">
        <v>98</v>
      </c>
      <c r="AJ13191" t="s">
        <v>65</v>
      </c>
      <c r="AK13191" t="s">
        <v>60</v>
      </c>
      <c r="AL13191">
        <v>162</v>
      </c>
      <c r="AM13191">
        <v>162</v>
      </c>
      <c r="AO13191" s="9"/>
      <c r="AQ13191" s="4">
        <v>382.28</v>
      </c>
    </row>
    <row r="13192" spans="2:43" x14ac:dyDescent="0.25">
      <c r="B13192" s="8" t="s">
        <v>442</v>
      </c>
      <c r="C13192" t="s">
        <v>51</v>
      </c>
      <c r="D13192" t="s">
        <v>52</v>
      </c>
      <c r="E13192" t="s">
        <v>716</v>
      </c>
      <c r="F13192" t="s">
        <v>722</v>
      </c>
      <c r="M13192">
        <v>2</v>
      </c>
      <c r="S13192" t="s">
        <v>55</v>
      </c>
      <c r="AC13192" s="4">
        <v>66.34</v>
      </c>
      <c r="AD13192" s="4">
        <v>132.66999999999999</v>
      </c>
      <c r="AG13192" t="s">
        <v>56</v>
      </c>
      <c r="AH13192" t="s">
        <v>57</v>
      </c>
      <c r="AI13192" t="s">
        <v>58</v>
      </c>
      <c r="AJ13192" t="s">
        <v>70</v>
      </c>
      <c r="AK13192" t="s">
        <v>60</v>
      </c>
      <c r="AL13192">
        <v>224</v>
      </c>
      <c r="AM13192">
        <v>224</v>
      </c>
      <c r="AN13192" s="4">
        <v>48.421599999999998</v>
      </c>
      <c r="AO13192" s="9">
        <v>9.1999999999999998E-3</v>
      </c>
      <c r="AP13192" s="4">
        <v>185.93894399999999</v>
      </c>
      <c r="AQ13192" s="4">
        <v>-53.268943999999998</v>
      </c>
    </row>
    <row r="13193" spans="2:43" x14ac:dyDescent="0.25">
      <c r="B13193" s="8" t="s">
        <v>442</v>
      </c>
      <c r="C13193" t="s">
        <v>51</v>
      </c>
      <c r="D13193" t="s">
        <v>52</v>
      </c>
      <c r="E13193" t="s">
        <v>148</v>
      </c>
      <c r="F13193" t="s">
        <v>149</v>
      </c>
      <c r="M13193">
        <v>12</v>
      </c>
      <c r="S13193" t="s">
        <v>55</v>
      </c>
      <c r="AC13193" s="4">
        <v>22.93</v>
      </c>
      <c r="AD13193" s="4">
        <v>275.17</v>
      </c>
      <c r="AG13193" t="s">
        <v>93</v>
      </c>
      <c r="AH13193" t="s">
        <v>57</v>
      </c>
      <c r="AI13193" t="s">
        <v>94</v>
      </c>
      <c r="AJ13193" t="s">
        <v>59</v>
      </c>
      <c r="AK13193" t="s">
        <v>60</v>
      </c>
      <c r="AL13193">
        <v>92</v>
      </c>
      <c r="AM13193">
        <v>92</v>
      </c>
      <c r="AO13193" s="9"/>
      <c r="AQ13193" s="4">
        <v>275.17</v>
      </c>
    </row>
    <row r="13194" spans="2:43" x14ac:dyDescent="0.25">
      <c r="B13194" s="8" t="s">
        <v>811</v>
      </c>
      <c r="C13194" t="s">
        <v>51</v>
      </c>
      <c r="D13194" t="s">
        <v>52</v>
      </c>
      <c r="E13194" t="s">
        <v>212</v>
      </c>
      <c r="F13194" t="s">
        <v>307</v>
      </c>
      <c r="M13194">
        <v>1</v>
      </c>
      <c r="S13194" t="s">
        <v>55</v>
      </c>
      <c r="AC13194" s="4">
        <v>76.650000000000006</v>
      </c>
      <c r="AD13194" s="4">
        <v>76.650000000000006</v>
      </c>
      <c r="AG13194" t="s">
        <v>56</v>
      </c>
      <c r="AH13194" t="s">
        <v>57</v>
      </c>
      <c r="AI13194" t="s">
        <v>112</v>
      </c>
      <c r="AJ13194" t="s">
        <v>65</v>
      </c>
      <c r="AK13194" t="s">
        <v>60</v>
      </c>
      <c r="AL13194">
        <v>162</v>
      </c>
      <c r="AM13194">
        <v>162</v>
      </c>
      <c r="AN13194" s="4">
        <v>13.635199999999999</v>
      </c>
      <c r="AO13194" s="9">
        <v>9.1999999999999998E-3</v>
      </c>
      <c r="AP13194" s="4">
        <v>26.179583999999998</v>
      </c>
      <c r="AQ13194" s="4">
        <v>50.470416</v>
      </c>
    </row>
    <row r="13195" spans="2:43" x14ac:dyDescent="0.25">
      <c r="B13195" s="8" t="s">
        <v>442</v>
      </c>
      <c r="C13195" t="s">
        <v>51</v>
      </c>
      <c r="D13195" t="s">
        <v>52</v>
      </c>
      <c r="E13195" t="s">
        <v>125</v>
      </c>
      <c r="F13195" t="s">
        <v>211</v>
      </c>
      <c r="M13195">
        <v>3</v>
      </c>
      <c r="S13195" t="s">
        <v>55</v>
      </c>
      <c r="AC13195" s="4">
        <v>21.29</v>
      </c>
      <c r="AD13195" s="4">
        <v>63.88</v>
      </c>
      <c r="AG13195" t="s">
        <v>56</v>
      </c>
      <c r="AH13195" t="s">
        <v>57</v>
      </c>
      <c r="AI13195" t="s">
        <v>58</v>
      </c>
      <c r="AJ13195" t="s">
        <v>97</v>
      </c>
      <c r="AK13195" t="s">
        <v>60</v>
      </c>
      <c r="AL13195">
        <v>20</v>
      </c>
      <c r="AM13195">
        <v>20</v>
      </c>
      <c r="AN13195" s="4">
        <v>16.636666666666667</v>
      </c>
      <c r="AO13195" s="9">
        <v>9.1999999999999998E-3</v>
      </c>
      <c r="AP13195" s="4">
        <v>95.827199999999991</v>
      </c>
      <c r="AQ13195" s="4">
        <v>-31.947200000000002</v>
      </c>
    </row>
    <row r="13196" spans="2:43" x14ac:dyDescent="0.25">
      <c r="B13196" s="8" t="s">
        <v>811</v>
      </c>
      <c r="C13196" t="s">
        <v>51</v>
      </c>
      <c r="D13196" t="s">
        <v>52</v>
      </c>
      <c r="E13196" t="s">
        <v>180</v>
      </c>
      <c r="F13196" t="s">
        <v>207</v>
      </c>
      <c r="M13196">
        <v>24</v>
      </c>
      <c r="S13196" t="s">
        <v>55</v>
      </c>
      <c r="AC13196" s="4">
        <v>11.55</v>
      </c>
      <c r="AD13196" s="4">
        <v>277.13</v>
      </c>
      <c r="AG13196" t="s">
        <v>56</v>
      </c>
      <c r="AH13196" t="s">
        <v>57</v>
      </c>
      <c r="AI13196" t="s">
        <v>98</v>
      </c>
      <c r="AJ13196" t="s">
        <v>65</v>
      </c>
      <c r="AK13196" t="s">
        <v>60</v>
      </c>
      <c r="AL13196">
        <v>114</v>
      </c>
      <c r="AM13196">
        <v>114</v>
      </c>
      <c r="AN13196" s="4">
        <v>9.0955999999999992</v>
      </c>
      <c r="AO13196" s="9">
        <v>9.1999999999999998E-3</v>
      </c>
      <c r="AP13196" s="4">
        <v>419.125248</v>
      </c>
      <c r="AQ13196" s="4">
        <v>-141.995248</v>
      </c>
    </row>
    <row r="13197" spans="2:43" x14ac:dyDescent="0.25">
      <c r="B13197" s="8" t="s">
        <v>442</v>
      </c>
      <c r="C13197" t="s">
        <v>51</v>
      </c>
      <c r="D13197" t="s">
        <v>52</v>
      </c>
      <c r="E13197" t="s">
        <v>125</v>
      </c>
      <c r="F13197" t="s">
        <v>209</v>
      </c>
      <c r="M13197">
        <v>3</v>
      </c>
      <c r="S13197" t="s">
        <v>55</v>
      </c>
      <c r="AC13197" s="4">
        <v>53.4</v>
      </c>
      <c r="AD13197" s="4">
        <v>160.19</v>
      </c>
      <c r="AG13197" t="s">
        <v>56</v>
      </c>
      <c r="AH13197" t="s">
        <v>57</v>
      </c>
      <c r="AI13197" t="s">
        <v>58</v>
      </c>
      <c r="AJ13197" t="s">
        <v>65</v>
      </c>
      <c r="AK13197" t="s">
        <v>60</v>
      </c>
      <c r="AL13197">
        <v>196</v>
      </c>
      <c r="AM13197">
        <v>196</v>
      </c>
      <c r="AN13197" s="4">
        <v>40.5336</v>
      </c>
      <c r="AO13197" s="9">
        <v>9.1999999999999998E-3</v>
      </c>
      <c r="AP13197" s="4">
        <v>233.473536</v>
      </c>
      <c r="AQ13197" s="4">
        <v>-73.283535999999998</v>
      </c>
    </row>
    <row r="13198" spans="2:43" x14ac:dyDescent="0.25">
      <c r="B13198" s="8" t="s">
        <v>442</v>
      </c>
      <c r="C13198" t="s">
        <v>51</v>
      </c>
      <c r="D13198" t="s">
        <v>52</v>
      </c>
      <c r="E13198" t="s">
        <v>294</v>
      </c>
      <c r="F13198" t="s">
        <v>295</v>
      </c>
      <c r="M13198">
        <v>3</v>
      </c>
      <c r="S13198" t="s">
        <v>55</v>
      </c>
      <c r="AC13198" s="4">
        <v>58.96</v>
      </c>
      <c r="AD13198" s="4">
        <v>176.89</v>
      </c>
      <c r="AG13198" t="s">
        <v>56</v>
      </c>
      <c r="AH13198" t="s">
        <v>57</v>
      </c>
      <c r="AI13198" t="s">
        <v>58</v>
      </c>
      <c r="AJ13198" t="s">
        <v>70</v>
      </c>
      <c r="AK13198" t="s">
        <v>60</v>
      </c>
      <c r="AL13198">
        <v>222</v>
      </c>
      <c r="AM13198">
        <v>222</v>
      </c>
      <c r="AN13198" s="4">
        <v>43.944400000000002</v>
      </c>
      <c r="AO13198" s="9">
        <v>9.1999999999999998E-3</v>
      </c>
      <c r="AP13198" s="4">
        <v>253.119744</v>
      </c>
      <c r="AQ13198" s="4">
        <v>-76.229743999999997</v>
      </c>
    </row>
    <row r="13199" spans="2:43" x14ac:dyDescent="0.25">
      <c r="B13199" s="8" t="s">
        <v>811</v>
      </c>
      <c r="C13199" t="s">
        <v>51</v>
      </c>
      <c r="D13199" t="s">
        <v>52</v>
      </c>
      <c r="E13199" t="s">
        <v>125</v>
      </c>
      <c r="F13199" t="s">
        <v>244</v>
      </c>
      <c r="M13199">
        <v>3</v>
      </c>
      <c r="S13199" t="s">
        <v>55</v>
      </c>
      <c r="AC13199" s="4">
        <v>40.619999999999997</v>
      </c>
      <c r="AD13199" s="4">
        <v>121.86</v>
      </c>
      <c r="AG13199" t="s">
        <v>56</v>
      </c>
      <c r="AH13199" t="s">
        <v>57</v>
      </c>
      <c r="AI13199" t="s">
        <v>58</v>
      </c>
      <c r="AJ13199" t="s">
        <v>65</v>
      </c>
      <c r="AK13199" t="s">
        <v>60</v>
      </c>
      <c r="AL13199">
        <v>149</v>
      </c>
      <c r="AM13199">
        <v>149</v>
      </c>
      <c r="AN13199" s="4">
        <v>36.569800000000001</v>
      </c>
      <c r="AO13199" s="9">
        <v>9.1999999999999998E-3</v>
      </c>
      <c r="AP13199" s="4">
        <v>210.64204799999999</v>
      </c>
      <c r="AQ13199" s="4">
        <v>-88.782048000000003</v>
      </c>
    </row>
    <row r="13200" spans="2:43" x14ac:dyDescent="0.25">
      <c r="B13200" s="8" t="s">
        <v>443</v>
      </c>
      <c r="C13200" t="s">
        <v>51</v>
      </c>
      <c r="D13200" t="s">
        <v>52</v>
      </c>
      <c r="E13200" t="s">
        <v>125</v>
      </c>
      <c r="F13200" t="s">
        <v>128</v>
      </c>
      <c r="M13200">
        <v>3</v>
      </c>
      <c r="S13200" t="s">
        <v>55</v>
      </c>
      <c r="AC13200" s="4">
        <v>33.090000000000003</v>
      </c>
      <c r="AD13200" s="4">
        <v>99.26</v>
      </c>
      <c r="AG13200" t="s">
        <v>56</v>
      </c>
      <c r="AH13200" t="s">
        <v>57</v>
      </c>
      <c r="AI13200" t="s">
        <v>58</v>
      </c>
      <c r="AJ13200" t="s">
        <v>65</v>
      </c>
      <c r="AK13200" t="s">
        <v>60</v>
      </c>
      <c r="AL13200">
        <v>114</v>
      </c>
      <c r="AM13200">
        <v>114</v>
      </c>
      <c r="AN13200" s="4">
        <v>29.212800000000001</v>
      </c>
      <c r="AO13200" s="9">
        <v>9.1999999999999998E-3</v>
      </c>
      <c r="AP13200" s="4">
        <v>168.265728</v>
      </c>
      <c r="AQ13200" s="4">
        <v>-69.005728000000005</v>
      </c>
    </row>
    <row r="13201" spans="2:43" x14ac:dyDescent="0.25">
      <c r="B13201" s="8" t="s">
        <v>811</v>
      </c>
      <c r="C13201" t="s">
        <v>51</v>
      </c>
      <c r="D13201" t="s">
        <v>52</v>
      </c>
      <c r="E13201" t="s">
        <v>102</v>
      </c>
      <c r="F13201" t="s">
        <v>103</v>
      </c>
      <c r="M13201">
        <v>20</v>
      </c>
      <c r="S13201" t="s">
        <v>55</v>
      </c>
      <c r="AC13201" s="4">
        <v>12.53</v>
      </c>
      <c r="AD13201" s="4">
        <v>250.6</v>
      </c>
      <c r="AG13201" t="s">
        <v>56</v>
      </c>
      <c r="AH13201" t="s">
        <v>57</v>
      </c>
      <c r="AI13201" t="s">
        <v>101</v>
      </c>
      <c r="AJ13201" t="s">
        <v>59</v>
      </c>
      <c r="AK13201" t="s">
        <v>60</v>
      </c>
      <c r="AL13201">
        <v>75</v>
      </c>
      <c r="AM13201">
        <v>75</v>
      </c>
      <c r="AN13201" s="4">
        <v>7.66</v>
      </c>
      <c r="AO13201" s="9">
        <v>9.1999999999999998E-3</v>
      </c>
      <c r="AP13201" s="4">
        <v>294.14400000000001</v>
      </c>
      <c r="AQ13201" s="4">
        <v>-43.543999999999997</v>
      </c>
    </row>
    <row r="13202" spans="2:43" x14ac:dyDescent="0.25">
      <c r="B13202" s="8" t="s">
        <v>442</v>
      </c>
      <c r="C13202" t="s">
        <v>51</v>
      </c>
      <c r="D13202" t="s">
        <v>52</v>
      </c>
      <c r="E13202" t="s">
        <v>815</v>
      </c>
      <c r="F13202" t="s">
        <v>816</v>
      </c>
      <c r="M13202">
        <v>1</v>
      </c>
      <c r="S13202" t="s">
        <v>55</v>
      </c>
      <c r="AC13202" s="4">
        <v>82.55</v>
      </c>
      <c r="AD13202" s="4">
        <v>82.55</v>
      </c>
      <c r="AG13202" t="s">
        <v>56</v>
      </c>
      <c r="AH13202" t="s">
        <v>57</v>
      </c>
      <c r="AI13202" t="s">
        <v>112</v>
      </c>
      <c r="AJ13202" t="s">
        <v>65</v>
      </c>
      <c r="AK13202" t="s">
        <v>60</v>
      </c>
      <c r="AL13202">
        <v>130</v>
      </c>
      <c r="AM13202">
        <v>130</v>
      </c>
      <c r="AN13202" s="4">
        <v>39.292000000000002</v>
      </c>
      <c r="AO13202" s="9">
        <v>9.1999999999999998E-3</v>
      </c>
      <c r="AP13202" s="4">
        <v>75.440640000000002</v>
      </c>
      <c r="AQ13202" s="4">
        <v>7.1093599999999997</v>
      </c>
    </row>
    <row r="13203" spans="2:43" x14ac:dyDescent="0.25">
      <c r="B13203" s="8" t="s">
        <v>811</v>
      </c>
      <c r="C13203" t="s">
        <v>51</v>
      </c>
      <c r="D13203" t="s">
        <v>52</v>
      </c>
      <c r="E13203" t="s">
        <v>116</v>
      </c>
      <c r="F13203" t="s">
        <v>117</v>
      </c>
      <c r="M13203">
        <v>26</v>
      </c>
      <c r="S13203" t="s">
        <v>55</v>
      </c>
      <c r="AC13203" s="4">
        <v>6.24</v>
      </c>
      <c r="AD13203" s="4">
        <v>162.15</v>
      </c>
      <c r="AG13203" t="s">
        <v>56</v>
      </c>
      <c r="AH13203" t="s">
        <v>57</v>
      </c>
      <c r="AI13203" t="s">
        <v>98</v>
      </c>
      <c r="AJ13203" t="s">
        <v>97</v>
      </c>
      <c r="AK13203" t="s">
        <v>60</v>
      </c>
      <c r="AL13203">
        <v>24</v>
      </c>
      <c r="AM13203">
        <v>24</v>
      </c>
      <c r="AN13203" s="4">
        <v>5.2108888888888893</v>
      </c>
      <c r="AO13203" s="9">
        <v>9.1999999999999998E-3</v>
      </c>
      <c r="AP13203" s="4">
        <v>260.12757333333332</v>
      </c>
      <c r="AQ13203" s="4">
        <v>-97.977573333333339</v>
      </c>
    </row>
    <row r="13204" spans="2:43" x14ac:dyDescent="0.25">
      <c r="B13204" s="8" t="s">
        <v>442</v>
      </c>
      <c r="C13204" t="s">
        <v>51</v>
      </c>
      <c r="D13204" t="s">
        <v>52</v>
      </c>
      <c r="E13204" t="s">
        <v>168</v>
      </c>
      <c r="F13204" t="s">
        <v>169</v>
      </c>
      <c r="M13204">
        <v>26</v>
      </c>
      <c r="S13204" t="s">
        <v>55</v>
      </c>
      <c r="AC13204" s="4">
        <v>6.92</v>
      </c>
      <c r="AD13204" s="4">
        <v>179.84</v>
      </c>
      <c r="AG13204" t="s">
        <v>93</v>
      </c>
      <c r="AH13204" t="s">
        <v>57</v>
      </c>
      <c r="AI13204" t="s">
        <v>98</v>
      </c>
      <c r="AJ13204" t="s">
        <v>97</v>
      </c>
      <c r="AK13204" t="s">
        <v>60</v>
      </c>
      <c r="AL13204">
        <v>43</v>
      </c>
      <c r="AM13204">
        <v>43</v>
      </c>
      <c r="AO13204" s="9"/>
      <c r="AQ13204" s="4">
        <v>179.84</v>
      </c>
    </row>
    <row r="13205" spans="2:43" x14ac:dyDescent="0.25">
      <c r="B13205" s="8" t="s">
        <v>442</v>
      </c>
      <c r="C13205" t="s">
        <v>51</v>
      </c>
      <c r="D13205" t="s">
        <v>52</v>
      </c>
      <c r="E13205" t="s">
        <v>168</v>
      </c>
      <c r="F13205" t="s">
        <v>176</v>
      </c>
      <c r="M13205">
        <v>26</v>
      </c>
      <c r="S13205" t="s">
        <v>55</v>
      </c>
      <c r="AC13205" s="4">
        <v>16.399999999999999</v>
      </c>
      <c r="AD13205" s="4">
        <v>426.51</v>
      </c>
      <c r="AG13205" t="s">
        <v>93</v>
      </c>
      <c r="AH13205" t="s">
        <v>57</v>
      </c>
      <c r="AI13205" t="s">
        <v>98</v>
      </c>
      <c r="AJ13205" t="s">
        <v>65</v>
      </c>
      <c r="AK13205" t="s">
        <v>60</v>
      </c>
      <c r="AL13205">
        <v>198</v>
      </c>
      <c r="AM13205">
        <v>198</v>
      </c>
      <c r="AO13205" s="9"/>
      <c r="AQ13205" s="4">
        <v>426.51</v>
      </c>
    </row>
    <row r="13206" spans="2:43" x14ac:dyDescent="0.25">
      <c r="B13206" s="8" t="s">
        <v>811</v>
      </c>
      <c r="C13206" t="s">
        <v>51</v>
      </c>
      <c r="D13206" t="s">
        <v>52</v>
      </c>
      <c r="E13206" t="s">
        <v>85</v>
      </c>
      <c r="F13206" t="s">
        <v>86</v>
      </c>
      <c r="M13206">
        <v>1</v>
      </c>
      <c r="S13206" t="s">
        <v>55</v>
      </c>
      <c r="AC13206" s="4">
        <v>81.569999999999993</v>
      </c>
      <c r="AD13206" s="4">
        <v>81.569999999999993</v>
      </c>
      <c r="AG13206" t="s">
        <v>56</v>
      </c>
      <c r="AH13206" t="s">
        <v>57</v>
      </c>
      <c r="AI13206" t="s">
        <v>112</v>
      </c>
      <c r="AJ13206" t="s">
        <v>65</v>
      </c>
      <c r="AK13206" t="s">
        <v>60</v>
      </c>
      <c r="AL13206">
        <v>182</v>
      </c>
      <c r="AM13206">
        <v>182</v>
      </c>
      <c r="AN13206" s="4">
        <v>47.5152</v>
      </c>
      <c r="AO13206" s="9">
        <v>9.1999999999999998E-3</v>
      </c>
      <c r="AP13206" s="4">
        <v>91.229184000000004</v>
      </c>
      <c r="AQ13206" s="4">
        <v>-9.6591839999999998</v>
      </c>
    </row>
    <row r="13207" spans="2:43" x14ac:dyDescent="0.25">
      <c r="B13207" s="8" t="s">
        <v>813</v>
      </c>
      <c r="C13207" t="s">
        <v>51</v>
      </c>
      <c r="D13207" t="s">
        <v>52</v>
      </c>
      <c r="E13207" t="s">
        <v>170</v>
      </c>
      <c r="F13207" t="s">
        <v>177</v>
      </c>
      <c r="M13207">
        <v>4</v>
      </c>
      <c r="S13207" t="s">
        <v>55</v>
      </c>
      <c r="AC13207" s="4">
        <v>37.590000000000003</v>
      </c>
      <c r="AD13207" s="4">
        <v>150.36000000000001</v>
      </c>
      <c r="AG13207" t="s">
        <v>56</v>
      </c>
      <c r="AH13207" t="s">
        <v>57</v>
      </c>
      <c r="AI13207" t="s">
        <v>58</v>
      </c>
      <c r="AJ13207" t="s">
        <v>65</v>
      </c>
      <c r="AK13207" t="s">
        <v>60</v>
      </c>
      <c r="AL13207">
        <v>149</v>
      </c>
      <c r="AM13207">
        <v>149</v>
      </c>
      <c r="AN13207" s="4">
        <v>33.646599999999999</v>
      </c>
      <c r="AO13207" s="9">
        <v>9.1999999999999998E-3</v>
      </c>
      <c r="AP13207" s="4">
        <v>258.405888</v>
      </c>
      <c r="AQ13207" s="4">
        <v>-108.04588800000001</v>
      </c>
    </row>
    <row r="13208" spans="2:43" x14ac:dyDescent="0.25">
      <c r="B13208" s="8" t="s">
        <v>442</v>
      </c>
      <c r="C13208" t="s">
        <v>51</v>
      </c>
      <c r="D13208" t="s">
        <v>52</v>
      </c>
      <c r="E13208" t="s">
        <v>168</v>
      </c>
      <c r="F13208" t="s">
        <v>176</v>
      </c>
      <c r="M13208">
        <v>15</v>
      </c>
      <c r="S13208" t="s">
        <v>55</v>
      </c>
      <c r="AC13208" s="4">
        <v>24.7</v>
      </c>
      <c r="AD13208" s="4">
        <v>370.49</v>
      </c>
      <c r="AG13208" t="s">
        <v>93</v>
      </c>
      <c r="AH13208" t="s">
        <v>57</v>
      </c>
      <c r="AI13208" t="s">
        <v>94</v>
      </c>
      <c r="AJ13208" t="s">
        <v>65</v>
      </c>
      <c r="AK13208" t="s">
        <v>60</v>
      </c>
      <c r="AL13208">
        <v>198</v>
      </c>
      <c r="AM13208">
        <v>198</v>
      </c>
      <c r="AO13208" s="9"/>
      <c r="AQ13208" s="4">
        <v>370.49</v>
      </c>
    </row>
    <row r="13209" spans="2:43" x14ac:dyDescent="0.25">
      <c r="B13209" s="8" t="s">
        <v>442</v>
      </c>
      <c r="C13209" t="s">
        <v>51</v>
      </c>
      <c r="D13209" t="s">
        <v>52</v>
      </c>
      <c r="E13209" t="s">
        <v>168</v>
      </c>
      <c r="F13209" t="s">
        <v>169</v>
      </c>
      <c r="M13209">
        <v>7</v>
      </c>
      <c r="S13209" t="s">
        <v>55</v>
      </c>
      <c r="AC13209" s="4">
        <v>15.58</v>
      </c>
      <c r="AD13209" s="4">
        <v>109.08</v>
      </c>
      <c r="AG13209" t="s">
        <v>93</v>
      </c>
      <c r="AH13209" t="s">
        <v>57</v>
      </c>
      <c r="AI13209" t="s">
        <v>64</v>
      </c>
      <c r="AJ13209" t="s">
        <v>97</v>
      </c>
      <c r="AK13209" t="s">
        <v>60</v>
      </c>
      <c r="AL13209">
        <v>43</v>
      </c>
      <c r="AM13209">
        <v>43</v>
      </c>
      <c r="AO13209" s="9"/>
      <c r="AQ13209" s="4">
        <v>109.08</v>
      </c>
    </row>
    <row r="13210" spans="2:43" x14ac:dyDescent="0.25">
      <c r="B13210" s="8" t="s">
        <v>442</v>
      </c>
      <c r="C13210" t="s">
        <v>51</v>
      </c>
      <c r="D13210" t="s">
        <v>52</v>
      </c>
      <c r="E13210" t="s">
        <v>180</v>
      </c>
      <c r="F13210" t="s">
        <v>217</v>
      </c>
      <c r="M13210">
        <v>13</v>
      </c>
      <c r="S13210" t="s">
        <v>55</v>
      </c>
      <c r="AC13210" s="4">
        <v>8.84</v>
      </c>
      <c r="AD13210" s="4">
        <v>114.98</v>
      </c>
      <c r="AG13210" t="s">
        <v>56</v>
      </c>
      <c r="AH13210" t="s">
        <v>57</v>
      </c>
      <c r="AI13210" t="s">
        <v>94</v>
      </c>
      <c r="AJ13210" t="s">
        <v>97</v>
      </c>
      <c r="AK13210" t="s">
        <v>60</v>
      </c>
      <c r="AL13210">
        <v>20</v>
      </c>
      <c r="AM13210">
        <v>20</v>
      </c>
      <c r="AN13210" s="4">
        <v>6.6866666666666665</v>
      </c>
      <c r="AO13210" s="9">
        <v>9.1999999999999998E-3</v>
      </c>
      <c r="AP13210" s="4">
        <v>166.89919999999998</v>
      </c>
      <c r="AQ13210" s="4">
        <v>-51.919200000000004</v>
      </c>
    </row>
    <row r="13211" spans="2:43" x14ac:dyDescent="0.25">
      <c r="B13211" s="8" t="s">
        <v>442</v>
      </c>
      <c r="C13211" t="s">
        <v>51</v>
      </c>
      <c r="D13211" t="s">
        <v>52</v>
      </c>
      <c r="E13211" t="s">
        <v>180</v>
      </c>
      <c r="F13211" t="s">
        <v>92</v>
      </c>
      <c r="M13211">
        <v>22</v>
      </c>
      <c r="S13211" t="s">
        <v>55</v>
      </c>
      <c r="AC13211" s="4">
        <v>9.92</v>
      </c>
      <c r="AD13211" s="4">
        <v>218.17</v>
      </c>
      <c r="AG13211" t="s">
        <v>56</v>
      </c>
      <c r="AH13211" t="s">
        <v>57</v>
      </c>
      <c r="AI13211" t="s">
        <v>101</v>
      </c>
      <c r="AJ13211" t="s">
        <v>59</v>
      </c>
      <c r="AK13211" t="s">
        <v>60</v>
      </c>
      <c r="AL13211">
        <v>72</v>
      </c>
      <c r="AM13211">
        <v>72</v>
      </c>
      <c r="AN13211" s="4">
        <v>7.2935999999999996</v>
      </c>
      <c r="AO13211" s="9">
        <v>9.1999999999999998E-3</v>
      </c>
      <c r="AP13211" s="4">
        <v>308.08166399999999</v>
      </c>
      <c r="AQ13211" s="4">
        <v>-89.911664000000002</v>
      </c>
    </row>
    <row r="13212" spans="2:43" x14ac:dyDescent="0.25">
      <c r="B13212" s="8" t="s">
        <v>442</v>
      </c>
      <c r="C13212" t="s">
        <v>51</v>
      </c>
      <c r="D13212" t="s">
        <v>52</v>
      </c>
      <c r="E13212" t="s">
        <v>148</v>
      </c>
      <c r="F13212" t="s">
        <v>149</v>
      </c>
      <c r="M13212">
        <v>26</v>
      </c>
      <c r="S13212" t="s">
        <v>55</v>
      </c>
      <c r="AC13212" s="4">
        <v>13.15</v>
      </c>
      <c r="AD13212" s="4">
        <v>341.99</v>
      </c>
      <c r="AG13212" t="s">
        <v>93</v>
      </c>
      <c r="AH13212" t="s">
        <v>57</v>
      </c>
      <c r="AI13212" t="s">
        <v>98</v>
      </c>
      <c r="AJ13212" t="s">
        <v>59</v>
      </c>
      <c r="AK13212" t="s">
        <v>60</v>
      </c>
      <c r="AL13212">
        <v>92</v>
      </c>
      <c r="AM13212">
        <v>92</v>
      </c>
      <c r="AO13212" s="9"/>
      <c r="AQ13212" s="4">
        <v>341.99</v>
      </c>
    </row>
    <row r="13213" spans="2:43" x14ac:dyDescent="0.25">
      <c r="B13213" s="8" t="s">
        <v>442</v>
      </c>
      <c r="C13213" t="s">
        <v>51</v>
      </c>
      <c r="D13213" t="s">
        <v>52</v>
      </c>
      <c r="E13213" t="s">
        <v>180</v>
      </c>
      <c r="F13213" t="s">
        <v>190</v>
      </c>
      <c r="M13213">
        <v>8</v>
      </c>
      <c r="S13213" t="s">
        <v>55</v>
      </c>
      <c r="AC13213" s="4">
        <v>22.73</v>
      </c>
      <c r="AD13213" s="4">
        <v>181.81</v>
      </c>
      <c r="AG13213" t="s">
        <v>93</v>
      </c>
      <c r="AH13213" t="s">
        <v>57</v>
      </c>
      <c r="AI13213" t="s">
        <v>64</v>
      </c>
      <c r="AJ13213" t="s">
        <v>65</v>
      </c>
      <c r="AK13213" t="s">
        <v>60</v>
      </c>
      <c r="AL13213">
        <v>114</v>
      </c>
      <c r="AM13213">
        <v>114</v>
      </c>
      <c r="AO13213" s="9"/>
      <c r="AQ13213" s="4">
        <v>181.81</v>
      </c>
    </row>
    <row r="13214" spans="2:43" x14ac:dyDescent="0.25">
      <c r="B13214" s="8" t="s">
        <v>442</v>
      </c>
      <c r="C13214" t="s">
        <v>51</v>
      </c>
      <c r="D13214" t="s">
        <v>52</v>
      </c>
      <c r="E13214" t="s">
        <v>180</v>
      </c>
      <c r="F13214" t="s">
        <v>249</v>
      </c>
      <c r="M13214">
        <v>11</v>
      </c>
      <c r="S13214" t="s">
        <v>55</v>
      </c>
      <c r="AC13214" s="4">
        <v>27.7</v>
      </c>
      <c r="AD13214" s="4">
        <v>304.64999999999998</v>
      </c>
      <c r="AG13214" t="s">
        <v>56</v>
      </c>
      <c r="AH13214" t="s">
        <v>57</v>
      </c>
      <c r="AI13214" t="s">
        <v>94</v>
      </c>
      <c r="AJ13214" t="s">
        <v>65</v>
      </c>
      <c r="AK13214" t="s">
        <v>60</v>
      </c>
      <c r="AL13214">
        <v>163</v>
      </c>
      <c r="AM13214">
        <v>163</v>
      </c>
      <c r="AN13214" s="4">
        <v>16.472799999999999</v>
      </c>
      <c r="AO13214" s="9">
        <v>9.1999999999999998E-3</v>
      </c>
      <c r="AP13214" s="4">
        <v>347.90553599999998</v>
      </c>
      <c r="AQ13214" s="4">
        <v>-43.255535999999999</v>
      </c>
    </row>
    <row r="13215" spans="2:43" x14ac:dyDescent="0.25">
      <c r="B13215" s="8" t="s">
        <v>442</v>
      </c>
      <c r="C13215" t="s">
        <v>51</v>
      </c>
      <c r="D13215" t="s">
        <v>52</v>
      </c>
      <c r="E13215" t="s">
        <v>264</v>
      </c>
      <c r="F13215" t="s">
        <v>265</v>
      </c>
      <c r="M13215">
        <v>16</v>
      </c>
      <c r="S13215" t="s">
        <v>55</v>
      </c>
      <c r="AC13215" s="4">
        <v>22.48</v>
      </c>
      <c r="AD13215" s="4">
        <v>359.68</v>
      </c>
      <c r="AG13215" t="s">
        <v>56</v>
      </c>
      <c r="AH13215" t="s">
        <v>57</v>
      </c>
      <c r="AI13215" t="s">
        <v>94</v>
      </c>
      <c r="AJ13215" t="s">
        <v>65</v>
      </c>
      <c r="AK13215" t="s">
        <v>60</v>
      </c>
      <c r="AL13215">
        <v>175</v>
      </c>
      <c r="AM13215">
        <v>175</v>
      </c>
      <c r="AN13215" s="4">
        <v>14.385</v>
      </c>
      <c r="AO13215" s="9">
        <v>9.1999999999999998E-3</v>
      </c>
      <c r="AP13215" s="4">
        <v>441.90719999999999</v>
      </c>
      <c r="AQ13215" s="4">
        <v>-82.227199999999996</v>
      </c>
    </row>
    <row r="13216" spans="2:43" x14ac:dyDescent="0.25">
      <c r="B13216" s="8" t="s">
        <v>442</v>
      </c>
      <c r="C13216" t="s">
        <v>51</v>
      </c>
      <c r="D13216" t="s">
        <v>52</v>
      </c>
      <c r="E13216" t="s">
        <v>95</v>
      </c>
      <c r="F13216" t="s">
        <v>96</v>
      </c>
      <c r="M13216">
        <v>6</v>
      </c>
      <c r="S13216" t="s">
        <v>55</v>
      </c>
      <c r="AC13216" s="4">
        <v>16.71</v>
      </c>
      <c r="AD13216" s="4">
        <v>100.24</v>
      </c>
      <c r="AG13216" t="s">
        <v>93</v>
      </c>
      <c r="AH13216" t="s">
        <v>57</v>
      </c>
      <c r="AI13216" t="s">
        <v>64</v>
      </c>
      <c r="AJ13216" t="s">
        <v>97</v>
      </c>
      <c r="AK13216" t="s">
        <v>60</v>
      </c>
      <c r="AL13216">
        <v>33</v>
      </c>
      <c r="AM13216">
        <v>33</v>
      </c>
      <c r="AO13216" s="9"/>
      <c r="AQ13216" s="4">
        <v>100.24</v>
      </c>
    </row>
    <row r="13217" spans="2:43" x14ac:dyDescent="0.25">
      <c r="B13217" s="8" t="s">
        <v>487</v>
      </c>
      <c r="C13217" t="s">
        <v>51</v>
      </c>
      <c r="D13217" t="s">
        <v>52</v>
      </c>
      <c r="E13217" t="s">
        <v>105</v>
      </c>
      <c r="F13217" t="s">
        <v>106</v>
      </c>
      <c r="M13217">
        <v>26</v>
      </c>
      <c r="S13217" t="s">
        <v>55</v>
      </c>
      <c r="AC13217" s="4">
        <v>10.32</v>
      </c>
      <c r="AD13217" s="4">
        <v>268.29000000000002</v>
      </c>
      <c r="AG13217" t="s">
        <v>93</v>
      </c>
      <c r="AH13217" t="s">
        <v>57</v>
      </c>
      <c r="AI13217" t="s">
        <v>98</v>
      </c>
      <c r="AJ13217" t="s">
        <v>59</v>
      </c>
      <c r="AK13217" t="s">
        <v>60</v>
      </c>
      <c r="AL13217">
        <v>76</v>
      </c>
      <c r="AM13217">
        <v>76</v>
      </c>
      <c r="AO13217" s="9"/>
      <c r="AQ13217" s="4">
        <v>268.29000000000002</v>
      </c>
    </row>
    <row r="13218" spans="2:43" x14ac:dyDescent="0.25">
      <c r="B13218" s="8" t="s">
        <v>814</v>
      </c>
      <c r="C13218" t="s">
        <v>51</v>
      </c>
      <c r="D13218" t="s">
        <v>52</v>
      </c>
      <c r="E13218" t="s">
        <v>95</v>
      </c>
      <c r="F13218" t="s">
        <v>96</v>
      </c>
      <c r="M13218">
        <v>13</v>
      </c>
      <c r="S13218" t="s">
        <v>55</v>
      </c>
      <c r="AC13218" s="4">
        <v>11.57</v>
      </c>
      <c r="AD13218" s="4">
        <v>150.36000000000001</v>
      </c>
      <c r="AG13218" t="s">
        <v>93</v>
      </c>
      <c r="AH13218" t="s">
        <v>57</v>
      </c>
      <c r="AI13218" t="s">
        <v>94</v>
      </c>
      <c r="AJ13218" t="s">
        <v>97</v>
      </c>
      <c r="AK13218" t="s">
        <v>60</v>
      </c>
      <c r="AL13218">
        <v>33</v>
      </c>
      <c r="AM13218">
        <v>33</v>
      </c>
      <c r="AO13218" s="9"/>
      <c r="AQ13218" s="4">
        <v>150.36000000000001</v>
      </c>
    </row>
    <row r="13219" spans="2:43" x14ac:dyDescent="0.25">
      <c r="B13219" s="8" t="s">
        <v>487</v>
      </c>
      <c r="C13219" t="s">
        <v>51</v>
      </c>
      <c r="D13219" t="s">
        <v>52</v>
      </c>
      <c r="E13219" t="s">
        <v>95</v>
      </c>
      <c r="F13219" t="s">
        <v>96</v>
      </c>
      <c r="M13219">
        <v>25</v>
      </c>
      <c r="S13219" t="s">
        <v>55</v>
      </c>
      <c r="AC13219" s="4">
        <v>7.19</v>
      </c>
      <c r="AD13219" s="4">
        <v>179.84</v>
      </c>
      <c r="AG13219" t="s">
        <v>93</v>
      </c>
      <c r="AH13219" t="s">
        <v>57</v>
      </c>
      <c r="AI13219" t="s">
        <v>98</v>
      </c>
      <c r="AJ13219" t="s">
        <v>97</v>
      </c>
      <c r="AK13219" t="s">
        <v>60</v>
      </c>
      <c r="AL13219">
        <v>33</v>
      </c>
      <c r="AM13219">
        <v>33</v>
      </c>
      <c r="AO13219" s="9"/>
      <c r="AQ13219" s="4">
        <v>179.84</v>
      </c>
    </row>
    <row r="13220" spans="2:43" x14ac:dyDescent="0.25">
      <c r="B13220" s="8" t="s">
        <v>487</v>
      </c>
      <c r="C13220" t="s">
        <v>51</v>
      </c>
      <c r="D13220" t="s">
        <v>52</v>
      </c>
      <c r="E13220" t="s">
        <v>123</v>
      </c>
      <c r="F13220" t="s">
        <v>124</v>
      </c>
      <c r="M13220">
        <v>5</v>
      </c>
      <c r="S13220" t="s">
        <v>55</v>
      </c>
      <c r="AC13220" s="4">
        <v>42.85</v>
      </c>
      <c r="AD13220" s="4">
        <v>214.24</v>
      </c>
      <c r="AG13220" t="s">
        <v>56</v>
      </c>
      <c r="AH13220" t="s">
        <v>57</v>
      </c>
      <c r="AI13220" t="s">
        <v>64</v>
      </c>
      <c r="AJ13220" t="s">
        <v>65</v>
      </c>
      <c r="AK13220" t="s">
        <v>60</v>
      </c>
      <c r="AL13220">
        <v>194</v>
      </c>
      <c r="AM13220">
        <v>194</v>
      </c>
      <c r="AN13220" s="4">
        <v>18.554400000000001</v>
      </c>
      <c r="AO13220" s="9">
        <v>9.1999999999999998E-3</v>
      </c>
      <c r="AP13220" s="4">
        <v>178.12224000000001</v>
      </c>
      <c r="AQ13220" s="4">
        <v>36.117759999999997</v>
      </c>
    </row>
    <row r="13221" spans="2:43" x14ac:dyDescent="0.25">
      <c r="B13221" s="8" t="s">
        <v>487</v>
      </c>
      <c r="C13221" t="s">
        <v>51</v>
      </c>
      <c r="D13221" t="s">
        <v>52</v>
      </c>
      <c r="E13221" t="s">
        <v>212</v>
      </c>
      <c r="F13221" t="s">
        <v>307</v>
      </c>
      <c r="M13221">
        <v>4</v>
      </c>
      <c r="S13221" t="s">
        <v>55</v>
      </c>
      <c r="AC13221" s="4">
        <v>41.03</v>
      </c>
      <c r="AD13221" s="4">
        <v>164.12</v>
      </c>
      <c r="AG13221" t="s">
        <v>56</v>
      </c>
      <c r="AH13221" t="s">
        <v>57</v>
      </c>
      <c r="AI13221" t="s">
        <v>58</v>
      </c>
      <c r="AJ13221" t="s">
        <v>65</v>
      </c>
      <c r="AK13221" t="s">
        <v>60</v>
      </c>
      <c r="AL13221">
        <v>162</v>
      </c>
      <c r="AM13221">
        <v>162</v>
      </c>
      <c r="AN13221" s="4">
        <v>34.74</v>
      </c>
      <c r="AO13221" s="9">
        <v>9.1999999999999998E-3</v>
      </c>
      <c r="AP13221" s="4">
        <v>266.8032</v>
      </c>
      <c r="AQ13221" s="4">
        <v>-102.6832</v>
      </c>
    </row>
    <row r="13222" spans="2:43" x14ac:dyDescent="0.25">
      <c r="B13222" s="8" t="s">
        <v>487</v>
      </c>
      <c r="C13222" t="s">
        <v>107</v>
      </c>
      <c r="D13222" t="s">
        <v>52</v>
      </c>
      <c r="E13222" t="s">
        <v>99</v>
      </c>
      <c r="F13222" t="s">
        <v>100</v>
      </c>
      <c r="M13222">
        <v>15</v>
      </c>
      <c r="S13222" t="s">
        <v>55</v>
      </c>
      <c r="AC13222" s="4">
        <v>21.66</v>
      </c>
      <c r="AD13222" s="4">
        <v>324.94</v>
      </c>
      <c r="AG13222" t="s">
        <v>93</v>
      </c>
      <c r="AH13222" t="s">
        <v>57</v>
      </c>
      <c r="AI13222" t="s">
        <v>94</v>
      </c>
      <c r="AJ13222" t="s">
        <v>65</v>
      </c>
      <c r="AK13222" t="s">
        <v>60</v>
      </c>
      <c r="AL13222">
        <v>162</v>
      </c>
      <c r="AM13222">
        <v>162</v>
      </c>
      <c r="AO13222" s="9"/>
      <c r="AQ13222" s="4">
        <v>324.94</v>
      </c>
    </row>
    <row r="13223" spans="2:43" x14ac:dyDescent="0.25">
      <c r="B13223" s="8" t="s">
        <v>811</v>
      </c>
      <c r="C13223" t="s">
        <v>107</v>
      </c>
      <c r="D13223" t="s">
        <v>52</v>
      </c>
      <c r="E13223" t="s">
        <v>99</v>
      </c>
      <c r="F13223" t="s">
        <v>100</v>
      </c>
      <c r="M13223">
        <v>15</v>
      </c>
      <c r="S13223" t="s">
        <v>55</v>
      </c>
      <c r="AC13223" s="4">
        <v>21.66</v>
      </c>
      <c r="AD13223" s="4">
        <v>324.94</v>
      </c>
      <c r="AG13223" t="s">
        <v>93</v>
      </c>
      <c r="AH13223" t="s">
        <v>57</v>
      </c>
      <c r="AI13223" t="s">
        <v>94</v>
      </c>
      <c r="AJ13223" t="s">
        <v>65</v>
      </c>
      <c r="AK13223" t="s">
        <v>60</v>
      </c>
      <c r="AL13223">
        <v>162</v>
      </c>
      <c r="AM13223">
        <v>162</v>
      </c>
      <c r="AO13223" s="9"/>
      <c r="AQ13223" s="4">
        <v>324.94</v>
      </c>
    </row>
    <row r="13224" spans="2:43" x14ac:dyDescent="0.25">
      <c r="B13224" s="8" t="s">
        <v>487</v>
      </c>
      <c r="C13224" t="s">
        <v>51</v>
      </c>
      <c r="D13224" t="s">
        <v>52</v>
      </c>
      <c r="E13224" t="s">
        <v>95</v>
      </c>
      <c r="F13224" t="s">
        <v>96</v>
      </c>
      <c r="M13224">
        <v>26</v>
      </c>
      <c r="S13224" t="s">
        <v>55</v>
      </c>
      <c r="AC13224" s="4">
        <v>6.92</v>
      </c>
      <c r="AD13224" s="4">
        <v>179.84</v>
      </c>
      <c r="AG13224" t="s">
        <v>93</v>
      </c>
      <c r="AH13224" t="s">
        <v>57</v>
      </c>
      <c r="AI13224" t="s">
        <v>98</v>
      </c>
      <c r="AJ13224" t="s">
        <v>97</v>
      </c>
      <c r="AK13224" t="s">
        <v>60</v>
      </c>
      <c r="AL13224">
        <v>33</v>
      </c>
      <c r="AM13224">
        <v>33</v>
      </c>
      <c r="AO13224" s="9"/>
      <c r="AQ13224" s="4">
        <v>179.84</v>
      </c>
    </row>
    <row r="13225" spans="2:43" x14ac:dyDescent="0.25">
      <c r="B13225" s="8" t="s">
        <v>487</v>
      </c>
      <c r="C13225" t="s">
        <v>51</v>
      </c>
      <c r="D13225" t="s">
        <v>52</v>
      </c>
      <c r="E13225" t="s">
        <v>155</v>
      </c>
      <c r="F13225" t="s">
        <v>156</v>
      </c>
      <c r="M13225">
        <v>21</v>
      </c>
      <c r="S13225" t="s">
        <v>55</v>
      </c>
      <c r="AC13225" s="4">
        <v>7.02</v>
      </c>
      <c r="AD13225" s="4">
        <v>147.41</v>
      </c>
      <c r="AG13225" t="s">
        <v>56</v>
      </c>
      <c r="AH13225" t="s">
        <v>57</v>
      </c>
      <c r="AI13225" t="s">
        <v>101</v>
      </c>
      <c r="AJ13225" t="s">
        <v>97</v>
      </c>
      <c r="AK13225" t="s">
        <v>60</v>
      </c>
      <c r="AL13225">
        <v>20</v>
      </c>
      <c r="AM13225">
        <v>20</v>
      </c>
      <c r="AN13225" s="4">
        <v>5.4799999999999995</v>
      </c>
      <c r="AO13225" s="9">
        <v>9.1999999999999998E-3</v>
      </c>
      <c r="AP13225" s="4">
        <v>220.95359999999999</v>
      </c>
      <c r="AQ13225" s="4">
        <v>-73.543599999999998</v>
      </c>
    </row>
    <row r="13226" spans="2:43" x14ac:dyDescent="0.25">
      <c r="B13226" s="8" t="s">
        <v>487</v>
      </c>
      <c r="C13226" t="s">
        <v>51</v>
      </c>
      <c r="D13226" t="s">
        <v>52</v>
      </c>
      <c r="E13226" t="s">
        <v>170</v>
      </c>
      <c r="F13226" t="s">
        <v>194</v>
      </c>
      <c r="M13226">
        <v>26</v>
      </c>
      <c r="S13226" t="s">
        <v>55</v>
      </c>
      <c r="AC13226" s="4">
        <v>10.81</v>
      </c>
      <c r="AD13226" s="4">
        <v>281.06</v>
      </c>
      <c r="AG13226" t="s">
        <v>56</v>
      </c>
      <c r="AH13226" t="s">
        <v>57</v>
      </c>
      <c r="AI13226" t="s">
        <v>98</v>
      </c>
      <c r="AJ13226" t="s">
        <v>65</v>
      </c>
      <c r="AK13226" t="s">
        <v>60</v>
      </c>
      <c r="AL13226">
        <v>116</v>
      </c>
      <c r="AM13226">
        <v>116</v>
      </c>
      <c r="AN13226" s="4">
        <v>8.9475999999999996</v>
      </c>
      <c r="AO13226" s="9">
        <v>9.1999999999999998E-3</v>
      </c>
      <c r="AP13226" s="4">
        <v>446.66419200000001</v>
      </c>
      <c r="AQ13226" s="4">
        <v>-165.60419200000001</v>
      </c>
    </row>
    <row r="13227" spans="2:43" x14ac:dyDescent="0.25">
      <c r="B13227" s="8" t="s">
        <v>487</v>
      </c>
      <c r="C13227" t="s">
        <v>51</v>
      </c>
      <c r="D13227" t="s">
        <v>52</v>
      </c>
      <c r="E13227" t="s">
        <v>105</v>
      </c>
      <c r="F13227" t="s">
        <v>106</v>
      </c>
      <c r="M13227">
        <v>26</v>
      </c>
      <c r="S13227" t="s">
        <v>55</v>
      </c>
      <c r="AC13227" s="4">
        <v>10.32</v>
      </c>
      <c r="AD13227" s="4">
        <v>268.29000000000002</v>
      </c>
      <c r="AG13227" t="s">
        <v>93</v>
      </c>
      <c r="AH13227" t="s">
        <v>57</v>
      </c>
      <c r="AI13227" t="s">
        <v>98</v>
      </c>
      <c r="AJ13227" t="s">
        <v>59</v>
      </c>
      <c r="AK13227" t="s">
        <v>60</v>
      </c>
      <c r="AL13227">
        <v>76</v>
      </c>
      <c r="AM13227">
        <v>76</v>
      </c>
      <c r="AO13227" s="9"/>
      <c r="AQ13227" s="4">
        <v>268.29000000000002</v>
      </c>
    </row>
    <row r="13228" spans="2:43" x14ac:dyDescent="0.25">
      <c r="B13228" s="8" t="s">
        <v>487</v>
      </c>
      <c r="C13228" t="s">
        <v>51</v>
      </c>
      <c r="D13228" t="s">
        <v>52</v>
      </c>
      <c r="E13228" t="s">
        <v>105</v>
      </c>
      <c r="F13228" t="s">
        <v>106</v>
      </c>
      <c r="M13228">
        <v>26</v>
      </c>
      <c r="S13228" t="s">
        <v>55</v>
      </c>
      <c r="AC13228" s="4">
        <v>10.32</v>
      </c>
      <c r="AD13228" s="4">
        <v>268.29000000000002</v>
      </c>
      <c r="AG13228" t="s">
        <v>93</v>
      </c>
      <c r="AH13228" t="s">
        <v>57</v>
      </c>
      <c r="AI13228" t="s">
        <v>98</v>
      </c>
      <c r="AJ13228" t="s">
        <v>59</v>
      </c>
      <c r="AK13228" t="s">
        <v>60</v>
      </c>
      <c r="AL13228">
        <v>76</v>
      </c>
      <c r="AM13228">
        <v>76</v>
      </c>
      <c r="AO13228" s="9"/>
      <c r="AQ13228" s="4">
        <v>268.29000000000002</v>
      </c>
    </row>
    <row r="13229" spans="2:43" x14ac:dyDescent="0.25">
      <c r="B13229" s="8" t="s">
        <v>487</v>
      </c>
      <c r="C13229" t="s">
        <v>51</v>
      </c>
      <c r="D13229" t="s">
        <v>52</v>
      </c>
      <c r="E13229" t="s">
        <v>105</v>
      </c>
      <c r="F13229" t="s">
        <v>106</v>
      </c>
      <c r="M13229">
        <v>26</v>
      </c>
      <c r="S13229" t="s">
        <v>55</v>
      </c>
      <c r="AC13229" s="4">
        <v>10.32</v>
      </c>
      <c r="AD13229" s="4">
        <v>268.29000000000002</v>
      </c>
      <c r="AG13229" t="s">
        <v>93</v>
      </c>
      <c r="AH13229" t="s">
        <v>57</v>
      </c>
      <c r="AI13229" t="s">
        <v>98</v>
      </c>
      <c r="AJ13229" t="s">
        <v>59</v>
      </c>
      <c r="AK13229" t="s">
        <v>60</v>
      </c>
      <c r="AL13229">
        <v>76</v>
      </c>
      <c r="AM13229">
        <v>76</v>
      </c>
      <c r="AO13229" s="9"/>
      <c r="AQ13229" s="4">
        <v>268.29000000000002</v>
      </c>
    </row>
    <row r="13230" spans="2:43" x14ac:dyDescent="0.25">
      <c r="B13230" s="8" t="s">
        <v>487</v>
      </c>
      <c r="C13230" t="s">
        <v>51</v>
      </c>
      <c r="D13230" t="s">
        <v>52</v>
      </c>
      <c r="E13230" t="s">
        <v>159</v>
      </c>
      <c r="F13230" t="s">
        <v>486</v>
      </c>
      <c r="M13230">
        <v>20</v>
      </c>
      <c r="S13230" t="s">
        <v>55</v>
      </c>
      <c r="AC13230" s="4">
        <v>15.92</v>
      </c>
      <c r="AD13230" s="4">
        <v>318.41000000000003</v>
      </c>
      <c r="AG13230" t="s">
        <v>56</v>
      </c>
      <c r="AH13230" t="s">
        <v>57</v>
      </c>
      <c r="AI13230" t="s">
        <v>101</v>
      </c>
      <c r="AJ13230" t="s">
        <v>59</v>
      </c>
      <c r="AK13230" t="s">
        <v>60</v>
      </c>
      <c r="AL13230">
        <v>91</v>
      </c>
      <c r="AM13230">
        <v>91</v>
      </c>
      <c r="AN13230" s="4">
        <v>8.4152000000000005</v>
      </c>
      <c r="AO13230" s="9">
        <v>9.1999999999999998E-3</v>
      </c>
      <c r="AP13230" s="4">
        <v>323.14368000000002</v>
      </c>
      <c r="AQ13230" s="4">
        <v>-4.7336799999999997</v>
      </c>
    </row>
    <row r="13231" spans="2:43" x14ac:dyDescent="0.25">
      <c r="B13231" s="8" t="s">
        <v>442</v>
      </c>
      <c r="C13231" t="s">
        <v>51</v>
      </c>
      <c r="D13231" t="s">
        <v>52</v>
      </c>
      <c r="E13231" t="s">
        <v>201</v>
      </c>
      <c r="F13231" t="s">
        <v>202</v>
      </c>
      <c r="M13231">
        <v>20</v>
      </c>
      <c r="S13231" t="s">
        <v>55</v>
      </c>
      <c r="AC13231" s="4">
        <v>8.94</v>
      </c>
      <c r="AD13231" s="4">
        <v>178.86</v>
      </c>
      <c r="AG13231" t="s">
        <v>56</v>
      </c>
      <c r="AH13231" t="s">
        <v>57</v>
      </c>
      <c r="AI13231" t="s">
        <v>101</v>
      </c>
      <c r="AJ13231" t="s">
        <v>97</v>
      </c>
      <c r="AK13231" t="s">
        <v>60</v>
      </c>
      <c r="AL13231">
        <v>38</v>
      </c>
      <c r="AM13231">
        <v>38</v>
      </c>
      <c r="AN13231" s="4">
        <v>6.5406666666666675</v>
      </c>
      <c r="AO13231" s="9">
        <v>9.1999999999999998E-3</v>
      </c>
      <c r="AP13231" s="4">
        <v>251.16159999999996</v>
      </c>
      <c r="AQ13231" s="4">
        <v>-72.301599999999993</v>
      </c>
    </row>
    <row r="13232" spans="2:43" x14ac:dyDescent="0.25">
      <c r="B13232" s="8" t="s">
        <v>814</v>
      </c>
      <c r="C13232" t="s">
        <v>51</v>
      </c>
      <c r="D13232" t="s">
        <v>52</v>
      </c>
      <c r="E13232" t="s">
        <v>174</v>
      </c>
      <c r="F13232" t="s">
        <v>175</v>
      </c>
      <c r="M13232">
        <v>26</v>
      </c>
      <c r="S13232" t="s">
        <v>55</v>
      </c>
      <c r="AC13232" s="4">
        <v>5.33</v>
      </c>
      <c r="AD13232" s="4">
        <v>138.57</v>
      </c>
      <c r="AG13232" t="s">
        <v>56</v>
      </c>
      <c r="AH13232" t="s">
        <v>57</v>
      </c>
      <c r="AI13232" t="s">
        <v>98</v>
      </c>
      <c r="AJ13232" t="s">
        <v>97</v>
      </c>
      <c r="AK13232" t="s">
        <v>60</v>
      </c>
      <c r="AL13232">
        <v>20</v>
      </c>
      <c r="AM13232">
        <v>20</v>
      </c>
      <c r="AN13232" s="4">
        <v>5.0233333333333334</v>
      </c>
      <c r="AO13232" s="9">
        <v>9.1999999999999998E-3</v>
      </c>
      <c r="AP13232" s="4">
        <v>250.76479999999998</v>
      </c>
      <c r="AQ13232" s="4">
        <v>-112.19479999999999</v>
      </c>
    </row>
    <row r="13233" spans="2:43" x14ac:dyDescent="0.25">
      <c r="B13233" s="8" t="s">
        <v>487</v>
      </c>
      <c r="C13233" t="s">
        <v>51</v>
      </c>
      <c r="D13233" t="s">
        <v>52</v>
      </c>
      <c r="E13233" t="s">
        <v>242</v>
      </c>
      <c r="F13233" t="s">
        <v>243</v>
      </c>
      <c r="M13233">
        <v>15</v>
      </c>
      <c r="S13233" t="s">
        <v>55</v>
      </c>
      <c r="AC13233" s="4">
        <v>16.12</v>
      </c>
      <c r="AD13233" s="4">
        <v>241.75</v>
      </c>
      <c r="AG13233" t="s">
        <v>93</v>
      </c>
      <c r="AH13233" t="s">
        <v>57</v>
      </c>
      <c r="AI13233" t="s">
        <v>94</v>
      </c>
      <c r="AJ13233" t="s">
        <v>59</v>
      </c>
      <c r="AK13233" t="s">
        <v>60</v>
      </c>
      <c r="AL13233">
        <v>82</v>
      </c>
      <c r="AM13233">
        <v>82</v>
      </c>
      <c r="AO13233" s="9"/>
      <c r="AQ13233" s="4">
        <v>241.75</v>
      </c>
    </row>
    <row r="13234" spans="2:43" x14ac:dyDescent="0.25">
      <c r="B13234" s="8" t="s">
        <v>487</v>
      </c>
      <c r="C13234" t="s">
        <v>51</v>
      </c>
      <c r="D13234" t="s">
        <v>52</v>
      </c>
      <c r="E13234" t="s">
        <v>242</v>
      </c>
      <c r="F13234" t="s">
        <v>243</v>
      </c>
      <c r="M13234">
        <v>26</v>
      </c>
      <c r="S13234" t="s">
        <v>55</v>
      </c>
      <c r="AC13234" s="4">
        <v>10.7</v>
      </c>
      <c r="AD13234" s="4">
        <v>278.11</v>
      </c>
      <c r="AG13234" t="s">
        <v>93</v>
      </c>
      <c r="AH13234" t="s">
        <v>57</v>
      </c>
      <c r="AI13234" t="s">
        <v>98</v>
      </c>
      <c r="AJ13234" t="s">
        <v>59</v>
      </c>
      <c r="AK13234" t="s">
        <v>60</v>
      </c>
      <c r="AL13234">
        <v>82</v>
      </c>
      <c r="AM13234">
        <v>82</v>
      </c>
      <c r="AO13234" s="9"/>
      <c r="AQ13234" s="4">
        <v>278.11</v>
      </c>
    </row>
    <row r="13235" spans="2:43" x14ac:dyDescent="0.25">
      <c r="B13235" s="8" t="s">
        <v>487</v>
      </c>
      <c r="C13235" t="s">
        <v>51</v>
      </c>
      <c r="D13235" t="s">
        <v>52</v>
      </c>
      <c r="E13235" t="s">
        <v>99</v>
      </c>
      <c r="F13235" t="s">
        <v>100</v>
      </c>
      <c r="M13235">
        <v>19</v>
      </c>
      <c r="S13235" t="s">
        <v>55</v>
      </c>
      <c r="AC13235" s="4">
        <v>18.47</v>
      </c>
      <c r="AD13235" s="4">
        <v>350.84</v>
      </c>
      <c r="AG13235" t="s">
        <v>93</v>
      </c>
      <c r="AH13235" t="s">
        <v>57</v>
      </c>
      <c r="AI13235" t="s">
        <v>101</v>
      </c>
      <c r="AJ13235" t="s">
        <v>65</v>
      </c>
      <c r="AK13235" t="s">
        <v>60</v>
      </c>
      <c r="AL13235">
        <v>162</v>
      </c>
      <c r="AM13235">
        <v>162</v>
      </c>
      <c r="AO13235" s="9"/>
      <c r="AQ13235" s="4">
        <v>350.84</v>
      </c>
    </row>
    <row r="13236" spans="2:43" x14ac:dyDescent="0.25">
      <c r="B13236" s="8" t="s">
        <v>442</v>
      </c>
      <c r="C13236" t="s">
        <v>51</v>
      </c>
      <c r="D13236" t="s">
        <v>52</v>
      </c>
      <c r="E13236" t="s">
        <v>122</v>
      </c>
      <c r="F13236" t="s">
        <v>111</v>
      </c>
      <c r="M13236">
        <v>15</v>
      </c>
      <c r="S13236" t="s">
        <v>55</v>
      </c>
      <c r="AC13236" s="4">
        <v>13.04</v>
      </c>
      <c r="AD13236" s="4">
        <v>195.56</v>
      </c>
      <c r="AG13236" t="s">
        <v>56</v>
      </c>
      <c r="AH13236" t="s">
        <v>57</v>
      </c>
      <c r="AI13236" t="s">
        <v>94</v>
      </c>
      <c r="AJ13236" t="s">
        <v>59</v>
      </c>
      <c r="AK13236" t="s">
        <v>60</v>
      </c>
      <c r="AL13236">
        <v>86</v>
      </c>
      <c r="AM13236">
        <v>86</v>
      </c>
      <c r="AN13236" s="4">
        <v>9.2452000000000005</v>
      </c>
      <c r="AO13236" s="9">
        <v>9.1999999999999998E-3</v>
      </c>
      <c r="AP13236" s="4">
        <v>266.26175999999998</v>
      </c>
      <c r="AQ13236" s="4">
        <v>-70.701759999999993</v>
      </c>
    </row>
    <row r="13237" spans="2:43" x14ac:dyDescent="0.25">
      <c r="B13237" s="8" t="s">
        <v>487</v>
      </c>
      <c r="C13237" t="s">
        <v>51</v>
      </c>
      <c r="D13237" t="s">
        <v>52</v>
      </c>
      <c r="E13237" t="s">
        <v>125</v>
      </c>
      <c r="F13237" t="s">
        <v>126</v>
      </c>
      <c r="M13237">
        <v>5</v>
      </c>
      <c r="S13237" t="s">
        <v>55</v>
      </c>
      <c r="AC13237" s="4">
        <v>45.4</v>
      </c>
      <c r="AD13237" s="4">
        <v>227.01</v>
      </c>
      <c r="AG13237" t="s">
        <v>56</v>
      </c>
      <c r="AH13237" t="s">
        <v>57</v>
      </c>
      <c r="AI13237" t="s">
        <v>64</v>
      </c>
      <c r="AJ13237" t="s">
        <v>70</v>
      </c>
      <c r="AK13237" t="s">
        <v>60</v>
      </c>
      <c r="AL13237">
        <v>226</v>
      </c>
      <c r="AM13237">
        <v>226</v>
      </c>
      <c r="AN13237" s="4">
        <v>30.782</v>
      </c>
      <c r="AO13237" s="9">
        <v>9.1999999999999998E-3</v>
      </c>
      <c r="AP13237" s="4">
        <v>295.50720000000001</v>
      </c>
      <c r="AQ13237" s="4">
        <v>-68.497200000000007</v>
      </c>
    </row>
    <row r="13238" spans="2:43" x14ac:dyDescent="0.25">
      <c r="B13238" s="8" t="s">
        <v>442</v>
      </c>
      <c r="C13238" t="s">
        <v>51</v>
      </c>
      <c r="D13238" t="s">
        <v>52</v>
      </c>
      <c r="E13238" t="s">
        <v>139</v>
      </c>
      <c r="F13238" t="s">
        <v>152</v>
      </c>
      <c r="M13238">
        <v>6</v>
      </c>
      <c r="S13238" t="s">
        <v>55</v>
      </c>
      <c r="AC13238" s="4">
        <v>48.65</v>
      </c>
      <c r="AD13238" s="4">
        <v>291.87</v>
      </c>
      <c r="AG13238" t="s">
        <v>56</v>
      </c>
      <c r="AH13238" t="s">
        <v>57</v>
      </c>
      <c r="AI13238" t="s">
        <v>64</v>
      </c>
      <c r="AJ13238" t="s">
        <v>65</v>
      </c>
      <c r="AK13238" t="s">
        <v>60</v>
      </c>
      <c r="AL13238">
        <v>190</v>
      </c>
      <c r="AM13238">
        <v>190</v>
      </c>
      <c r="AN13238" s="4">
        <v>24.861999999999998</v>
      </c>
      <c r="AO13238" s="9">
        <v>9.1999999999999998E-3</v>
      </c>
      <c r="AP13238" s="4">
        <v>286.41023999999999</v>
      </c>
      <c r="AQ13238" s="4">
        <v>5.4597600000000002</v>
      </c>
    </row>
    <row r="13239" spans="2:43" x14ac:dyDescent="0.25">
      <c r="B13239" s="8" t="s">
        <v>442</v>
      </c>
      <c r="C13239" t="s">
        <v>51</v>
      </c>
      <c r="D13239" t="s">
        <v>52</v>
      </c>
      <c r="E13239" t="s">
        <v>95</v>
      </c>
      <c r="F13239" t="s">
        <v>96</v>
      </c>
      <c r="M13239">
        <v>26</v>
      </c>
      <c r="S13239" t="s">
        <v>55</v>
      </c>
      <c r="AC13239" s="4">
        <v>6.92</v>
      </c>
      <c r="AD13239" s="4">
        <v>179.84</v>
      </c>
      <c r="AG13239" t="s">
        <v>93</v>
      </c>
      <c r="AH13239" t="s">
        <v>57</v>
      </c>
      <c r="AI13239" t="s">
        <v>98</v>
      </c>
      <c r="AJ13239" t="s">
        <v>97</v>
      </c>
      <c r="AK13239" t="s">
        <v>60</v>
      </c>
      <c r="AL13239">
        <v>33</v>
      </c>
      <c r="AM13239">
        <v>33</v>
      </c>
      <c r="AO13239" s="9"/>
      <c r="AQ13239" s="4">
        <v>179.84</v>
      </c>
    </row>
    <row r="13240" spans="2:43" x14ac:dyDescent="0.25">
      <c r="B13240" s="8" t="s">
        <v>811</v>
      </c>
      <c r="C13240" t="s">
        <v>51</v>
      </c>
      <c r="D13240" t="s">
        <v>52</v>
      </c>
      <c r="E13240" t="s">
        <v>183</v>
      </c>
      <c r="F13240" t="s">
        <v>186</v>
      </c>
      <c r="M13240">
        <v>10</v>
      </c>
      <c r="S13240" t="s">
        <v>55</v>
      </c>
      <c r="AC13240" s="4">
        <v>19.95</v>
      </c>
      <c r="AD13240" s="4">
        <v>199.5</v>
      </c>
      <c r="AG13240" t="s">
        <v>56</v>
      </c>
      <c r="AH13240" t="s">
        <v>57</v>
      </c>
      <c r="AI13240" t="s">
        <v>64</v>
      </c>
      <c r="AJ13240" t="s">
        <v>97</v>
      </c>
      <c r="AK13240" t="s">
        <v>60</v>
      </c>
      <c r="AL13240">
        <v>32</v>
      </c>
      <c r="AM13240">
        <v>32</v>
      </c>
      <c r="AN13240" s="4">
        <v>8.5020000000000007</v>
      </c>
      <c r="AO13240" s="9">
        <v>9.1999999999999998E-3</v>
      </c>
      <c r="AP13240" s="4">
        <v>163.23839999999998</v>
      </c>
      <c r="AQ13240" s="4">
        <v>36.261600000000001</v>
      </c>
    </row>
    <row r="13241" spans="2:43" x14ac:dyDescent="0.25">
      <c r="B13241" s="8" t="s">
        <v>811</v>
      </c>
      <c r="C13241" t="s">
        <v>51</v>
      </c>
      <c r="D13241" t="s">
        <v>52</v>
      </c>
      <c r="E13241" t="s">
        <v>145</v>
      </c>
      <c r="F13241" t="s">
        <v>146</v>
      </c>
      <c r="M13241">
        <v>3</v>
      </c>
      <c r="S13241" t="s">
        <v>55</v>
      </c>
      <c r="AC13241" s="4">
        <v>69.12</v>
      </c>
      <c r="AD13241" s="4">
        <v>207.36</v>
      </c>
      <c r="AG13241" t="s">
        <v>56</v>
      </c>
      <c r="AH13241" t="s">
        <v>57</v>
      </c>
      <c r="AI13241" t="s">
        <v>58</v>
      </c>
      <c r="AJ13241" t="s">
        <v>70</v>
      </c>
      <c r="AK13241" t="s">
        <v>60</v>
      </c>
      <c r="AL13241">
        <v>239</v>
      </c>
      <c r="AM13241">
        <v>239</v>
      </c>
      <c r="AN13241" s="4">
        <v>46.327800000000003</v>
      </c>
      <c r="AO13241" s="9">
        <v>9.1999999999999998E-3</v>
      </c>
      <c r="AP13241" s="4">
        <v>266.84812799999997</v>
      </c>
      <c r="AQ13241" s="4">
        <v>-59.488128000000003</v>
      </c>
    </row>
    <row r="13242" spans="2:43" x14ac:dyDescent="0.25">
      <c r="B13242" s="8" t="s">
        <v>487</v>
      </c>
      <c r="C13242" t="s">
        <v>51</v>
      </c>
      <c r="D13242" t="s">
        <v>52</v>
      </c>
      <c r="E13242" t="s">
        <v>143</v>
      </c>
      <c r="F13242" t="s">
        <v>164</v>
      </c>
      <c r="M13242">
        <v>6</v>
      </c>
      <c r="S13242" t="s">
        <v>55</v>
      </c>
      <c r="AC13242" s="4">
        <v>28.83</v>
      </c>
      <c r="AD13242" s="4">
        <v>172.96</v>
      </c>
      <c r="AG13242" t="s">
        <v>56</v>
      </c>
      <c r="AH13242" t="s">
        <v>57</v>
      </c>
      <c r="AI13242" t="s">
        <v>64</v>
      </c>
      <c r="AJ13242" t="s">
        <v>65</v>
      </c>
      <c r="AK13242" t="s">
        <v>60</v>
      </c>
      <c r="AL13242">
        <v>127</v>
      </c>
      <c r="AM13242">
        <v>127</v>
      </c>
      <c r="AN13242" s="4">
        <v>19.8308</v>
      </c>
      <c r="AO13242" s="9">
        <v>9.1999999999999998E-3</v>
      </c>
      <c r="AP13242" s="4">
        <v>228.450816</v>
      </c>
      <c r="AQ13242" s="4">
        <v>-55.490816000000002</v>
      </c>
    </row>
    <row r="13243" spans="2:43" x14ac:dyDescent="0.25">
      <c r="B13243" s="8" t="s">
        <v>487</v>
      </c>
      <c r="C13243" t="s">
        <v>51</v>
      </c>
      <c r="D13243" t="s">
        <v>52</v>
      </c>
      <c r="E13243" t="s">
        <v>130</v>
      </c>
      <c r="F13243" t="s">
        <v>131</v>
      </c>
      <c r="M13243">
        <v>7</v>
      </c>
      <c r="S13243" t="s">
        <v>55</v>
      </c>
      <c r="AC13243" s="4">
        <v>18.809999999999999</v>
      </c>
      <c r="AD13243" s="4">
        <v>131.69</v>
      </c>
      <c r="AG13243" t="s">
        <v>56</v>
      </c>
      <c r="AH13243" t="s">
        <v>57</v>
      </c>
      <c r="AI13243" t="s">
        <v>64</v>
      </c>
      <c r="AJ13243" t="s">
        <v>59</v>
      </c>
      <c r="AK13243" t="s">
        <v>60</v>
      </c>
      <c r="AL13243">
        <v>65</v>
      </c>
      <c r="AM13243">
        <v>65</v>
      </c>
      <c r="AN13243" s="4">
        <v>12.587999999999999</v>
      </c>
      <c r="AO13243" s="9">
        <v>9.1999999999999998E-3</v>
      </c>
      <c r="AP13243" s="4">
        <v>169.18271999999999</v>
      </c>
      <c r="AQ13243" s="4">
        <v>-37.492719999999998</v>
      </c>
    </row>
    <row r="13244" spans="2:43" x14ac:dyDescent="0.25">
      <c r="B13244" s="8" t="s">
        <v>442</v>
      </c>
      <c r="C13244" t="s">
        <v>51</v>
      </c>
      <c r="D13244" t="s">
        <v>52</v>
      </c>
      <c r="E13244" t="s">
        <v>95</v>
      </c>
      <c r="F13244" t="s">
        <v>96</v>
      </c>
      <c r="M13244">
        <v>22</v>
      </c>
      <c r="S13244" t="s">
        <v>55</v>
      </c>
      <c r="AC13244" s="4">
        <v>7.95</v>
      </c>
      <c r="AD13244" s="4">
        <v>174.93</v>
      </c>
      <c r="AG13244" t="s">
        <v>93</v>
      </c>
      <c r="AH13244" t="s">
        <v>57</v>
      </c>
      <c r="AI13244" t="s">
        <v>101</v>
      </c>
      <c r="AJ13244" t="s">
        <v>97</v>
      </c>
      <c r="AK13244" t="s">
        <v>60</v>
      </c>
      <c r="AL13244">
        <v>33</v>
      </c>
      <c r="AM13244">
        <v>33</v>
      </c>
      <c r="AO13244" s="9"/>
      <c r="AQ13244" s="4">
        <v>174.93</v>
      </c>
    </row>
    <row r="13245" spans="2:43" x14ac:dyDescent="0.25">
      <c r="B13245" s="8" t="s">
        <v>811</v>
      </c>
      <c r="C13245" t="s">
        <v>51</v>
      </c>
      <c r="D13245" t="s">
        <v>52</v>
      </c>
      <c r="E13245" t="s">
        <v>157</v>
      </c>
      <c r="F13245" t="s">
        <v>158</v>
      </c>
      <c r="M13245">
        <v>17</v>
      </c>
      <c r="S13245" t="s">
        <v>55</v>
      </c>
      <c r="AC13245" s="4">
        <v>4.74</v>
      </c>
      <c r="AD13245" s="4">
        <v>80.58</v>
      </c>
      <c r="AG13245" t="s">
        <v>56</v>
      </c>
      <c r="AH13245" t="s">
        <v>57</v>
      </c>
      <c r="AI13245" t="s">
        <v>101</v>
      </c>
      <c r="AJ13245" t="s">
        <v>97</v>
      </c>
      <c r="AK13245" t="s">
        <v>60</v>
      </c>
      <c r="AL13245">
        <v>24</v>
      </c>
      <c r="AM13245">
        <v>24</v>
      </c>
      <c r="AN13245" s="4">
        <v>6.2382222222222223</v>
      </c>
      <c r="AO13245" s="9">
        <v>9.1999999999999998E-3</v>
      </c>
      <c r="AP13245" s="4">
        <v>203.61557333333332</v>
      </c>
      <c r="AQ13245" s="4">
        <v>-123.03557333333333</v>
      </c>
    </row>
    <row r="13246" spans="2:43" x14ac:dyDescent="0.25">
      <c r="B13246" s="8" t="s">
        <v>442</v>
      </c>
      <c r="C13246" t="s">
        <v>51</v>
      </c>
      <c r="D13246" t="s">
        <v>52</v>
      </c>
      <c r="E13246" t="s">
        <v>159</v>
      </c>
      <c r="F13246" t="s">
        <v>262</v>
      </c>
      <c r="M13246">
        <v>2</v>
      </c>
      <c r="S13246" t="s">
        <v>55</v>
      </c>
      <c r="AC13246" s="4">
        <v>68.790000000000006</v>
      </c>
      <c r="AD13246" s="4">
        <v>137.58000000000001</v>
      </c>
      <c r="AG13246" t="s">
        <v>56</v>
      </c>
      <c r="AH13246" t="s">
        <v>57</v>
      </c>
      <c r="AI13246" t="s">
        <v>58</v>
      </c>
      <c r="AJ13246" t="s">
        <v>70</v>
      </c>
      <c r="AK13246" t="s">
        <v>60</v>
      </c>
      <c r="AL13246">
        <v>237</v>
      </c>
      <c r="AM13246">
        <v>237</v>
      </c>
      <c r="AN13246" s="4">
        <v>42.363</v>
      </c>
      <c r="AO13246" s="9">
        <v>9.1999999999999998E-3</v>
      </c>
      <c r="AP13246" s="4">
        <v>162.67392000000001</v>
      </c>
      <c r="AQ13246" s="4">
        <v>-25.093920000000001</v>
      </c>
    </row>
    <row r="13247" spans="2:43" x14ac:dyDescent="0.25">
      <c r="B13247" s="8" t="s">
        <v>487</v>
      </c>
      <c r="C13247" t="s">
        <v>51</v>
      </c>
      <c r="D13247" t="s">
        <v>52</v>
      </c>
      <c r="E13247" t="s">
        <v>159</v>
      </c>
      <c r="F13247" t="s">
        <v>547</v>
      </c>
      <c r="M13247">
        <v>6</v>
      </c>
      <c r="S13247" t="s">
        <v>55</v>
      </c>
      <c r="AC13247" s="4">
        <v>44.72</v>
      </c>
      <c r="AD13247" s="4">
        <v>268.29000000000002</v>
      </c>
      <c r="AG13247" t="s">
        <v>56</v>
      </c>
      <c r="AH13247" t="s">
        <v>57</v>
      </c>
      <c r="AI13247" t="s">
        <v>64</v>
      </c>
      <c r="AJ13247" t="s">
        <v>70</v>
      </c>
      <c r="AK13247" t="s">
        <v>60</v>
      </c>
      <c r="AL13247">
        <v>215</v>
      </c>
      <c r="AM13247">
        <v>215</v>
      </c>
      <c r="AN13247" s="4">
        <v>26.675000000000001</v>
      </c>
      <c r="AO13247" s="9">
        <v>9.1999999999999998E-3</v>
      </c>
      <c r="AP13247" s="4">
        <v>307.29599999999999</v>
      </c>
      <c r="AQ13247" s="4">
        <v>-39.006</v>
      </c>
    </row>
    <row r="13248" spans="2:43" x14ac:dyDescent="0.25">
      <c r="B13248" s="8" t="s">
        <v>442</v>
      </c>
      <c r="C13248" t="s">
        <v>51</v>
      </c>
      <c r="D13248" t="s">
        <v>52</v>
      </c>
      <c r="E13248" t="s">
        <v>178</v>
      </c>
      <c r="F13248" t="s">
        <v>179</v>
      </c>
      <c r="M13248">
        <v>15</v>
      </c>
      <c r="S13248" t="s">
        <v>55</v>
      </c>
      <c r="AC13248" s="4">
        <v>10.48</v>
      </c>
      <c r="AD13248" s="4">
        <v>157.24</v>
      </c>
      <c r="AG13248" t="s">
        <v>56</v>
      </c>
      <c r="AH13248" t="s">
        <v>57</v>
      </c>
      <c r="AI13248" t="s">
        <v>94</v>
      </c>
      <c r="AJ13248" t="s">
        <v>97</v>
      </c>
      <c r="AK13248" t="s">
        <v>60</v>
      </c>
      <c r="AL13248">
        <v>46</v>
      </c>
      <c r="AM13248">
        <v>46</v>
      </c>
      <c r="AN13248" s="4">
        <v>7.8635555555555561</v>
      </c>
      <c r="AO13248" s="9">
        <v>9.1999999999999998E-3</v>
      </c>
      <c r="AP13248" s="4">
        <v>226.47039999999998</v>
      </c>
      <c r="AQ13248" s="4">
        <v>-69.230399999999989</v>
      </c>
    </row>
    <row r="13249" spans="2:43" x14ac:dyDescent="0.25">
      <c r="B13249" s="8" t="s">
        <v>487</v>
      </c>
      <c r="C13249" t="s">
        <v>51</v>
      </c>
      <c r="D13249" t="s">
        <v>52</v>
      </c>
      <c r="E13249" t="s">
        <v>116</v>
      </c>
      <c r="F13249" t="s">
        <v>118</v>
      </c>
      <c r="M13249">
        <v>15</v>
      </c>
      <c r="S13249" t="s">
        <v>55</v>
      </c>
      <c r="AC13249" s="4">
        <v>27.65</v>
      </c>
      <c r="AD13249" s="4">
        <v>414.71</v>
      </c>
      <c r="AG13249" t="s">
        <v>56</v>
      </c>
      <c r="AH13249" t="s">
        <v>57</v>
      </c>
      <c r="AI13249" t="s">
        <v>94</v>
      </c>
      <c r="AJ13249" t="s">
        <v>70</v>
      </c>
      <c r="AK13249" t="s">
        <v>60</v>
      </c>
      <c r="AL13249">
        <v>205</v>
      </c>
      <c r="AM13249">
        <v>205</v>
      </c>
      <c r="AN13249" s="4">
        <v>12.938000000000001</v>
      </c>
      <c r="AO13249" s="9">
        <v>9.1999999999999998E-3</v>
      </c>
      <c r="AP13249" s="4">
        <v>372.61439999999999</v>
      </c>
      <c r="AQ13249" s="4">
        <v>42.095599999999997</v>
      </c>
    </row>
    <row r="13250" spans="2:43" x14ac:dyDescent="0.25">
      <c r="B13250" s="8" t="s">
        <v>487</v>
      </c>
      <c r="C13250" t="s">
        <v>51</v>
      </c>
      <c r="D13250" t="s">
        <v>52</v>
      </c>
      <c r="E13250" t="s">
        <v>116</v>
      </c>
      <c r="F13250" t="s">
        <v>118</v>
      </c>
      <c r="M13250">
        <v>9</v>
      </c>
      <c r="S13250" t="s">
        <v>55</v>
      </c>
      <c r="AC13250" s="4">
        <v>37.450000000000003</v>
      </c>
      <c r="AD13250" s="4">
        <v>337.08</v>
      </c>
      <c r="AG13250" t="s">
        <v>56</v>
      </c>
      <c r="AH13250" t="s">
        <v>57</v>
      </c>
      <c r="AI13250" t="s">
        <v>64</v>
      </c>
      <c r="AJ13250" t="s">
        <v>70</v>
      </c>
      <c r="AK13250" t="s">
        <v>60</v>
      </c>
      <c r="AL13250">
        <v>205</v>
      </c>
      <c r="AM13250">
        <v>205</v>
      </c>
      <c r="AN13250" s="4">
        <v>12.938000000000001</v>
      </c>
      <c r="AO13250" s="9">
        <v>9.1999999999999998E-3</v>
      </c>
      <c r="AP13250" s="4">
        <v>223.56863999999999</v>
      </c>
      <c r="AQ13250" s="4">
        <v>113.51136</v>
      </c>
    </row>
    <row r="13251" spans="2:43" x14ac:dyDescent="0.25">
      <c r="B13251" s="8" t="s">
        <v>817</v>
      </c>
      <c r="C13251" t="s">
        <v>51</v>
      </c>
      <c r="D13251" t="s">
        <v>52</v>
      </c>
      <c r="E13251" t="s">
        <v>170</v>
      </c>
      <c r="F13251" t="s">
        <v>171</v>
      </c>
      <c r="M13251">
        <v>20</v>
      </c>
      <c r="S13251" t="s">
        <v>55</v>
      </c>
      <c r="AC13251" s="4">
        <v>11.6</v>
      </c>
      <c r="AD13251" s="4">
        <v>231.93</v>
      </c>
      <c r="AG13251" t="s">
        <v>56</v>
      </c>
      <c r="AH13251" t="s">
        <v>57</v>
      </c>
      <c r="AI13251" t="s">
        <v>101</v>
      </c>
      <c r="AJ13251" t="s">
        <v>59</v>
      </c>
      <c r="AK13251" t="s">
        <v>60</v>
      </c>
      <c r="AL13251">
        <v>81</v>
      </c>
      <c r="AM13251">
        <v>81</v>
      </c>
      <c r="AN13251" s="4">
        <v>7.9432</v>
      </c>
      <c r="AO13251" s="9">
        <v>9.1999999999999998E-3</v>
      </c>
      <c r="AP13251" s="4">
        <v>305.01888000000002</v>
      </c>
      <c r="AQ13251" s="4">
        <v>-73.088880000000003</v>
      </c>
    </row>
    <row r="13252" spans="2:43" x14ac:dyDescent="0.25">
      <c r="B13252" s="8" t="s">
        <v>817</v>
      </c>
      <c r="C13252" t="s">
        <v>51</v>
      </c>
      <c r="D13252" t="s">
        <v>52</v>
      </c>
      <c r="E13252" t="s">
        <v>170</v>
      </c>
      <c r="F13252" t="s">
        <v>763</v>
      </c>
      <c r="M13252">
        <v>26</v>
      </c>
      <c r="S13252" t="s">
        <v>55</v>
      </c>
      <c r="AC13252" s="4">
        <v>11.83</v>
      </c>
      <c r="AD13252" s="4">
        <v>307.60000000000002</v>
      </c>
      <c r="AG13252" t="s">
        <v>56</v>
      </c>
      <c r="AH13252" t="s">
        <v>57</v>
      </c>
      <c r="AI13252" t="s">
        <v>98</v>
      </c>
      <c r="AJ13252" t="s">
        <v>59</v>
      </c>
      <c r="AK13252" t="s">
        <v>60</v>
      </c>
      <c r="AL13252">
        <v>94</v>
      </c>
      <c r="AM13252">
        <v>94</v>
      </c>
      <c r="AN13252" s="4">
        <v>7.6779999999999999</v>
      </c>
      <c r="AO13252" s="9">
        <v>9.1999999999999998E-3</v>
      </c>
      <c r="AP13252" s="4">
        <v>383.28575999999998</v>
      </c>
      <c r="AQ13252" s="4">
        <v>-75.685760000000002</v>
      </c>
    </row>
    <row r="13253" spans="2:43" x14ac:dyDescent="0.25">
      <c r="B13253" s="8" t="s">
        <v>814</v>
      </c>
      <c r="C13253" t="s">
        <v>51</v>
      </c>
      <c r="D13253" t="s">
        <v>52</v>
      </c>
      <c r="E13253" t="s">
        <v>233</v>
      </c>
      <c r="F13253" t="s">
        <v>234</v>
      </c>
      <c r="M13253">
        <v>18</v>
      </c>
      <c r="S13253" t="s">
        <v>55</v>
      </c>
      <c r="AC13253" s="4">
        <v>12.56</v>
      </c>
      <c r="AD13253" s="4">
        <v>226.03</v>
      </c>
      <c r="AG13253" t="s">
        <v>56</v>
      </c>
      <c r="AH13253" t="s">
        <v>57</v>
      </c>
      <c r="AI13253" t="s">
        <v>101</v>
      </c>
      <c r="AJ13253" t="s">
        <v>59</v>
      </c>
      <c r="AK13253" t="s">
        <v>60</v>
      </c>
      <c r="AL13253">
        <v>86</v>
      </c>
      <c r="AM13253">
        <v>86</v>
      </c>
      <c r="AN13253" s="4">
        <v>8.5655999999999999</v>
      </c>
      <c r="AO13253" s="9">
        <v>9.1999999999999998E-3</v>
      </c>
      <c r="AP13253" s="4">
        <v>296.02713599999998</v>
      </c>
      <c r="AQ13253" s="4">
        <v>-69.997135999999998</v>
      </c>
    </row>
    <row r="13254" spans="2:43" x14ac:dyDescent="0.25">
      <c r="B13254" s="8" t="s">
        <v>817</v>
      </c>
      <c r="C13254" t="s">
        <v>51</v>
      </c>
      <c r="D13254" t="s">
        <v>52</v>
      </c>
      <c r="E13254" t="s">
        <v>170</v>
      </c>
      <c r="F13254" t="s">
        <v>172</v>
      </c>
      <c r="M13254">
        <v>26</v>
      </c>
      <c r="S13254" t="s">
        <v>55</v>
      </c>
      <c r="AC13254" s="4">
        <v>16.329999999999998</v>
      </c>
      <c r="AD13254" s="4">
        <v>424.54</v>
      </c>
      <c r="AG13254" t="s">
        <v>56</v>
      </c>
      <c r="AH13254" t="s">
        <v>57</v>
      </c>
      <c r="AI13254" t="s">
        <v>98</v>
      </c>
      <c r="AJ13254" t="s">
        <v>70</v>
      </c>
      <c r="AK13254" t="s">
        <v>60</v>
      </c>
      <c r="AL13254">
        <v>216</v>
      </c>
      <c r="AM13254">
        <v>216</v>
      </c>
      <c r="AN13254" s="4">
        <v>13.0184</v>
      </c>
      <c r="AO13254" s="9">
        <v>9.1999999999999998E-3</v>
      </c>
      <c r="AP13254" s="4">
        <v>649.87852799999996</v>
      </c>
      <c r="AQ13254" s="4">
        <v>-225.338528</v>
      </c>
    </row>
    <row r="13255" spans="2:43" x14ac:dyDescent="0.25">
      <c r="B13255" s="8" t="s">
        <v>487</v>
      </c>
      <c r="C13255" t="s">
        <v>51</v>
      </c>
      <c r="D13255" t="s">
        <v>52</v>
      </c>
      <c r="E13255" t="s">
        <v>133</v>
      </c>
      <c r="F13255" t="s">
        <v>657</v>
      </c>
      <c r="M13255">
        <v>8</v>
      </c>
      <c r="S13255" t="s">
        <v>55</v>
      </c>
      <c r="AC13255" s="4">
        <v>25.55</v>
      </c>
      <c r="AD13255" s="4">
        <v>204.41</v>
      </c>
      <c r="AG13255" t="s">
        <v>56</v>
      </c>
      <c r="AH13255" t="s">
        <v>57</v>
      </c>
      <c r="AI13255" t="s">
        <v>64</v>
      </c>
      <c r="AJ13255" t="s">
        <v>65</v>
      </c>
      <c r="AK13255" t="s">
        <v>60</v>
      </c>
      <c r="AL13255">
        <v>131</v>
      </c>
      <c r="AM13255">
        <v>131</v>
      </c>
      <c r="AN13255" s="4">
        <v>17.176200000000001</v>
      </c>
      <c r="AO13255" s="9">
        <v>9.1999999999999998E-3</v>
      </c>
      <c r="AP13255" s="4">
        <v>263.82643200000001</v>
      </c>
      <c r="AQ13255" s="4">
        <v>-59.416432</v>
      </c>
    </row>
    <row r="13256" spans="2:43" x14ac:dyDescent="0.25">
      <c r="B13256" s="8" t="s">
        <v>817</v>
      </c>
      <c r="C13256" t="s">
        <v>51</v>
      </c>
      <c r="D13256" t="s">
        <v>52</v>
      </c>
      <c r="E13256" t="s">
        <v>148</v>
      </c>
      <c r="F13256" t="s">
        <v>149</v>
      </c>
      <c r="M13256">
        <v>16</v>
      </c>
      <c r="S13256" t="s">
        <v>55</v>
      </c>
      <c r="AC13256" s="4">
        <v>18.86</v>
      </c>
      <c r="AD13256" s="4">
        <v>301.7</v>
      </c>
      <c r="AG13256" t="s">
        <v>93</v>
      </c>
      <c r="AH13256" t="s">
        <v>57</v>
      </c>
      <c r="AI13256" t="s">
        <v>94</v>
      </c>
      <c r="AJ13256" t="s">
        <v>59</v>
      </c>
      <c r="AK13256" t="s">
        <v>60</v>
      </c>
      <c r="AL13256">
        <v>92</v>
      </c>
      <c r="AM13256">
        <v>92</v>
      </c>
      <c r="AO13256" s="9"/>
      <c r="AQ13256" s="4">
        <v>301.7</v>
      </c>
    </row>
    <row r="13257" spans="2:43" x14ac:dyDescent="0.25">
      <c r="B13257" s="8" t="s">
        <v>817</v>
      </c>
      <c r="C13257" t="s">
        <v>51</v>
      </c>
      <c r="D13257" t="s">
        <v>52</v>
      </c>
      <c r="E13257" t="s">
        <v>148</v>
      </c>
      <c r="F13257" t="s">
        <v>149</v>
      </c>
      <c r="M13257">
        <v>26</v>
      </c>
      <c r="S13257" t="s">
        <v>55</v>
      </c>
      <c r="AC13257" s="4">
        <v>13.15</v>
      </c>
      <c r="AD13257" s="4">
        <v>341.99</v>
      </c>
      <c r="AG13257" t="s">
        <v>93</v>
      </c>
      <c r="AH13257" t="s">
        <v>57</v>
      </c>
      <c r="AI13257" t="s">
        <v>98</v>
      </c>
      <c r="AJ13257" t="s">
        <v>59</v>
      </c>
      <c r="AK13257" t="s">
        <v>60</v>
      </c>
      <c r="AL13257">
        <v>92</v>
      </c>
      <c r="AM13257">
        <v>92</v>
      </c>
      <c r="AO13257" s="9"/>
      <c r="AQ13257" s="4">
        <v>341.99</v>
      </c>
    </row>
    <row r="13258" spans="2:43" x14ac:dyDescent="0.25">
      <c r="B13258" s="8" t="s">
        <v>817</v>
      </c>
      <c r="C13258" t="s">
        <v>51</v>
      </c>
      <c r="D13258" t="s">
        <v>52</v>
      </c>
      <c r="E13258" t="s">
        <v>148</v>
      </c>
      <c r="F13258" t="s">
        <v>149</v>
      </c>
      <c r="M13258">
        <v>26</v>
      </c>
      <c r="S13258" t="s">
        <v>55</v>
      </c>
      <c r="AC13258" s="4">
        <v>13.15</v>
      </c>
      <c r="AD13258" s="4">
        <v>341.99</v>
      </c>
      <c r="AG13258" t="s">
        <v>93</v>
      </c>
      <c r="AH13258" t="s">
        <v>57</v>
      </c>
      <c r="AI13258" t="s">
        <v>98</v>
      </c>
      <c r="AJ13258" t="s">
        <v>59</v>
      </c>
      <c r="AK13258" t="s">
        <v>60</v>
      </c>
      <c r="AL13258">
        <v>92</v>
      </c>
      <c r="AM13258">
        <v>92</v>
      </c>
      <c r="AO13258" s="9"/>
      <c r="AQ13258" s="4">
        <v>341.99</v>
      </c>
    </row>
    <row r="13259" spans="2:43" x14ac:dyDescent="0.25">
      <c r="B13259" s="8" t="s">
        <v>443</v>
      </c>
      <c r="C13259" t="s">
        <v>51</v>
      </c>
      <c r="D13259" t="s">
        <v>52</v>
      </c>
      <c r="E13259" t="s">
        <v>123</v>
      </c>
      <c r="F13259" t="s">
        <v>124</v>
      </c>
      <c r="M13259">
        <v>1</v>
      </c>
      <c r="S13259" t="s">
        <v>55</v>
      </c>
      <c r="AC13259" s="4">
        <v>85.5</v>
      </c>
      <c r="AD13259" s="4">
        <v>85.5</v>
      </c>
      <c r="AG13259" t="s">
        <v>56</v>
      </c>
      <c r="AH13259" t="s">
        <v>57</v>
      </c>
      <c r="AI13259" t="s">
        <v>112</v>
      </c>
      <c r="AJ13259" t="s">
        <v>65</v>
      </c>
      <c r="AK13259" t="s">
        <v>60</v>
      </c>
      <c r="AL13259">
        <v>194</v>
      </c>
      <c r="AM13259">
        <v>194</v>
      </c>
      <c r="AN13259" s="4">
        <v>14.5824</v>
      </c>
      <c r="AO13259" s="9">
        <v>9.1999999999999998E-3</v>
      </c>
      <c r="AP13259" s="4">
        <v>27.998207999999998</v>
      </c>
      <c r="AQ13259" s="4">
        <v>57.501792000000002</v>
      </c>
    </row>
    <row r="13260" spans="2:43" x14ac:dyDescent="0.25">
      <c r="B13260" s="8" t="s">
        <v>442</v>
      </c>
      <c r="C13260" t="s">
        <v>51</v>
      </c>
      <c r="D13260" t="s">
        <v>52</v>
      </c>
      <c r="E13260" t="s">
        <v>191</v>
      </c>
      <c r="F13260" t="s">
        <v>192</v>
      </c>
      <c r="M13260">
        <v>4</v>
      </c>
      <c r="S13260" t="s">
        <v>55</v>
      </c>
      <c r="AC13260" s="4">
        <v>51.35</v>
      </c>
      <c r="AD13260" s="4">
        <v>205.39</v>
      </c>
      <c r="AG13260" t="s">
        <v>56</v>
      </c>
      <c r="AH13260" t="s">
        <v>57</v>
      </c>
      <c r="AI13260" t="s">
        <v>58</v>
      </c>
      <c r="AJ13260" t="s">
        <v>70</v>
      </c>
      <c r="AK13260" t="s">
        <v>60</v>
      </c>
      <c r="AL13260">
        <v>233</v>
      </c>
      <c r="AM13260">
        <v>233</v>
      </c>
      <c r="AN13260" s="4">
        <v>41.847000000000001</v>
      </c>
      <c r="AO13260" s="9">
        <v>9.1999999999999998E-3</v>
      </c>
      <c r="AP13260" s="4">
        <v>321.38495999999998</v>
      </c>
      <c r="AQ13260" s="4">
        <v>-115.99496000000001</v>
      </c>
    </row>
    <row r="13261" spans="2:43" x14ac:dyDescent="0.25">
      <c r="B13261" s="8" t="s">
        <v>443</v>
      </c>
      <c r="C13261" t="s">
        <v>51</v>
      </c>
      <c r="D13261" t="s">
        <v>52</v>
      </c>
      <c r="E13261" t="s">
        <v>108</v>
      </c>
      <c r="F13261" t="s">
        <v>109</v>
      </c>
      <c r="M13261">
        <v>9</v>
      </c>
      <c r="S13261" t="s">
        <v>55</v>
      </c>
      <c r="AC13261" s="4">
        <v>24.46</v>
      </c>
      <c r="AD13261" s="4">
        <v>220.13</v>
      </c>
      <c r="AG13261" t="s">
        <v>56</v>
      </c>
      <c r="AH13261" t="s">
        <v>57</v>
      </c>
      <c r="AI13261" t="s">
        <v>64</v>
      </c>
      <c r="AJ13261" t="s">
        <v>65</v>
      </c>
      <c r="AK13261" t="s">
        <v>60</v>
      </c>
      <c r="AL13261">
        <v>118</v>
      </c>
      <c r="AM13261">
        <v>118</v>
      </c>
      <c r="AN13261" s="4">
        <v>14.6904</v>
      </c>
      <c r="AO13261" s="9">
        <v>9.1999999999999998E-3</v>
      </c>
      <c r="AP13261" s="4">
        <v>253.850112</v>
      </c>
      <c r="AQ13261" s="4">
        <v>-33.720112</v>
      </c>
    </row>
    <row r="13262" spans="2:43" x14ac:dyDescent="0.25">
      <c r="B13262" s="8" t="s">
        <v>817</v>
      </c>
      <c r="C13262" t="s">
        <v>51</v>
      </c>
      <c r="D13262" t="s">
        <v>52</v>
      </c>
      <c r="E13262" t="s">
        <v>168</v>
      </c>
      <c r="F13262" t="s">
        <v>176</v>
      </c>
      <c r="M13262">
        <v>26</v>
      </c>
      <c r="S13262" t="s">
        <v>55</v>
      </c>
      <c r="AC13262" s="4">
        <v>16.399999999999999</v>
      </c>
      <c r="AD13262" s="4">
        <v>426.51</v>
      </c>
      <c r="AG13262" t="s">
        <v>93</v>
      </c>
      <c r="AH13262" t="s">
        <v>57</v>
      </c>
      <c r="AI13262" t="s">
        <v>98</v>
      </c>
      <c r="AJ13262" t="s">
        <v>65</v>
      </c>
      <c r="AK13262" t="s">
        <v>60</v>
      </c>
      <c r="AL13262">
        <v>198</v>
      </c>
      <c r="AM13262">
        <v>198</v>
      </c>
      <c r="AO13262" s="9"/>
      <c r="AQ13262" s="4">
        <v>426.51</v>
      </c>
    </row>
    <row r="13263" spans="2:43" x14ac:dyDescent="0.25">
      <c r="B13263" s="8" t="s">
        <v>817</v>
      </c>
      <c r="C13263" t="s">
        <v>51</v>
      </c>
      <c r="D13263" t="s">
        <v>52</v>
      </c>
      <c r="E13263" t="s">
        <v>168</v>
      </c>
      <c r="F13263" t="s">
        <v>169</v>
      </c>
      <c r="M13263">
        <v>20</v>
      </c>
      <c r="S13263" t="s">
        <v>55</v>
      </c>
      <c r="AC13263" s="4">
        <v>8.4</v>
      </c>
      <c r="AD13263" s="4">
        <v>168.05</v>
      </c>
      <c r="AG13263" t="s">
        <v>93</v>
      </c>
      <c r="AH13263" t="s">
        <v>57</v>
      </c>
      <c r="AI13263" t="s">
        <v>101</v>
      </c>
      <c r="AJ13263" t="s">
        <v>97</v>
      </c>
      <c r="AK13263" t="s">
        <v>60</v>
      </c>
      <c r="AL13263">
        <v>43</v>
      </c>
      <c r="AM13263">
        <v>43</v>
      </c>
      <c r="AO13263" s="9"/>
      <c r="AQ13263" s="4">
        <v>168.05</v>
      </c>
    </row>
    <row r="13264" spans="2:43" x14ac:dyDescent="0.25">
      <c r="B13264" s="8" t="s">
        <v>817</v>
      </c>
      <c r="C13264" t="s">
        <v>51</v>
      </c>
      <c r="D13264" t="s">
        <v>52</v>
      </c>
      <c r="E13264" t="s">
        <v>168</v>
      </c>
      <c r="F13264" t="s">
        <v>169</v>
      </c>
      <c r="M13264">
        <v>26</v>
      </c>
      <c r="S13264" t="s">
        <v>55</v>
      </c>
      <c r="AC13264" s="4">
        <v>6.92</v>
      </c>
      <c r="AD13264" s="4">
        <v>179.84</v>
      </c>
      <c r="AG13264" t="s">
        <v>93</v>
      </c>
      <c r="AH13264" t="s">
        <v>57</v>
      </c>
      <c r="AI13264" t="s">
        <v>98</v>
      </c>
      <c r="AJ13264" t="s">
        <v>97</v>
      </c>
      <c r="AK13264" t="s">
        <v>60</v>
      </c>
      <c r="AL13264">
        <v>43</v>
      </c>
      <c r="AM13264">
        <v>43</v>
      </c>
      <c r="AO13264" s="9"/>
      <c r="AQ13264" s="4">
        <v>179.84</v>
      </c>
    </row>
    <row r="13265" spans="2:43" x14ac:dyDescent="0.25">
      <c r="B13265" s="8" t="s">
        <v>817</v>
      </c>
      <c r="C13265" t="s">
        <v>51</v>
      </c>
      <c r="D13265" t="s">
        <v>52</v>
      </c>
      <c r="E13265" t="s">
        <v>168</v>
      </c>
      <c r="F13265" t="s">
        <v>176</v>
      </c>
      <c r="M13265">
        <v>26</v>
      </c>
      <c r="S13265" t="s">
        <v>55</v>
      </c>
      <c r="AC13265" s="4">
        <v>16.399999999999999</v>
      </c>
      <c r="AD13265" s="4">
        <v>426.51</v>
      </c>
      <c r="AG13265" t="s">
        <v>93</v>
      </c>
      <c r="AH13265" t="s">
        <v>57</v>
      </c>
      <c r="AI13265" t="s">
        <v>98</v>
      </c>
      <c r="AJ13265" t="s">
        <v>65</v>
      </c>
      <c r="AK13265" t="s">
        <v>60</v>
      </c>
      <c r="AL13265">
        <v>198</v>
      </c>
      <c r="AM13265">
        <v>198</v>
      </c>
      <c r="AO13265" s="9"/>
      <c r="AQ13265" s="4">
        <v>426.51</v>
      </c>
    </row>
    <row r="13266" spans="2:43" x14ac:dyDescent="0.25">
      <c r="B13266" s="8" t="s">
        <v>487</v>
      </c>
      <c r="C13266" t="s">
        <v>51</v>
      </c>
      <c r="D13266" t="s">
        <v>52</v>
      </c>
      <c r="E13266" t="s">
        <v>95</v>
      </c>
      <c r="F13266" t="s">
        <v>96</v>
      </c>
      <c r="M13266">
        <v>26</v>
      </c>
      <c r="S13266" t="s">
        <v>55</v>
      </c>
      <c r="AC13266" s="4">
        <v>6.92</v>
      </c>
      <c r="AD13266" s="4">
        <v>179.84</v>
      </c>
      <c r="AG13266" t="s">
        <v>93</v>
      </c>
      <c r="AH13266" t="s">
        <v>57</v>
      </c>
      <c r="AI13266" t="s">
        <v>98</v>
      </c>
      <c r="AJ13266" t="s">
        <v>97</v>
      </c>
      <c r="AK13266" t="s">
        <v>60</v>
      </c>
      <c r="AL13266">
        <v>33</v>
      </c>
      <c r="AM13266">
        <v>33</v>
      </c>
      <c r="AO13266" s="9"/>
      <c r="AQ13266" s="4">
        <v>179.84</v>
      </c>
    </row>
    <row r="13267" spans="2:43" x14ac:dyDescent="0.25">
      <c r="B13267" s="8" t="s">
        <v>487</v>
      </c>
      <c r="C13267" t="s">
        <v>51</v>
      </c>
      <c r="D13267" t="s">
        <v>52</v>
      </c>
      <c r="E13267" t="s">
        <v>148</v>
      </c>
      <c r="F13267" t="s">
        <v>149</v>
      </c>
      <c r="M13267">
        <v>26</v>
      </c>
      <c r="S13267" t="s">
        <v>55</v>
      </c>
      <c r="AC13267" s="4">
        <v>13.15</v>
      </c>
      <c r="AD13267" s="4">
        <v>341.99</v>
      </c>
      <c r="AG13267" t="s">
        <v>56</v>
      </c>
      <c r="AH13267" t="s">
        <v>57</v>
      </c>
      <c r="AI13267" t="s">
        <v>98</v>
      </c>
      <c r="AJ13267" t="s">
        <v>59</v>
      </c>
      <c r="AK13267" t="s">
        <v>60</v>
      </c>
      <c r="AL13267">
        <v>92</v>
      </c>
      <c r="AM13267">
        <v>92</v>
      </c>
      <c r="AN13267" s="4">
        <v>7.5940000000000003</v>
      </c>
      <c r="AO13267" s="9">
        <v>9.1999999999999998E-3</v>
      </c>
      <c r="AP13267" s="4">
        <v>379.09248000000002</v>
      </c>
      <c r="AQ13267" s="4">
        <v>-37.10248</v>
      </c>
    </row>
    <row r="13268" spans="2:43" x14ac:dyDescent="0.25">
      <c r="B13268" s="8" t="s">
        <v>487</v>
      </c>
      <c r="C13268" t="s">
        <v>51</v>
      </c>
      <c r="D13268" t="s">
        <v>52</v>
      </c>
      <c r="E13268" t="s">
        <v>123</v>
      </c>
      <c r="F13268" t="s">
        <v>124</v>
      </c>
      <c r="M13268">
        <v>5</v>
      </c>
      <c r="S13268" t="s">
        <v>55</v>
      </c>
      <c r="AC13268" s="4">
        <v>42.85</v>
      </c>
      <c r="AD13268" s="4">
        <v>214.24</v>
      </c>
      <c r="AG13268" t="s">
        <v>56</v>
      </c>
      <c r="AH13268" t="s">
        <v>57</v>
      </c>
      <c r="AI13268" t="s">
        <v>64</v>
      </c>
      <c r="AJ13268" t="s">
        <v>65</v>
      </c>
      <c r="AK13268" t="s">
        <v>60</v>
      </c>
      <c r="AL13268">
        <v>194</v>
      </c>
      <c r="AM13268">
        <v>194</v>
      </c>
      <c r="AN13268" s="4">
        <v>18.554400000000001</v>
      </c>
      <c r="AO13268" s="9">
        <v>9.1999999999999998E-3</v>
      </c>
      <c r="AP13268" s="4">
        <v>178.12224000000001</v>
      </c>
      <c r="AQ13268" s="4">
        <v>36.117759999999997</v>
      </c>
    </row>
    <row r="13269" spans="2:43" x14ac:dyDescent="0.25">
      <c r="B13269" s="8" t="s">
        <v>487</v>
      </c>
      <c r="C13269" t="s">
        <v>51</v>
      </c>
      <c r="D13269" t="s">
        <v>52</v>
      </c>
      <c r="E13269" t="s">
        <v>133</v>
      </c>
      <c r="F13269" t="s">
        <v>199</v>
      </c>
      <c r="M13269">
        <v>11</v>
      </c>
      <c r="S13269" t="s">
        <v>55</v>
      </c>
      <c r="AC13269" s="4">
        <v>22.16</v>
      </c>
      <c r="AD13269" s="4">
        <v>243.72</v>
      </c>
      <c r="AG13269" t="s">
        <v>56</v>
      </c>
      <c r="AH13269" t="s">
        <v>57</v>
      </c>
      <c r="AI13269" t="s">
        <v>94</v>
      </c>
      <c r="AJ13269" t="s">
        <v>65</v>
      </c>
      <c r="AK13269" t="s">
        <v>60</v>
      </c>
      <c r="AL13269">
        <v>131</v>
      </c>
      <c r="AM13269">
        <v>131</v>
      </c>
      <c r="AN13269" s="4">
        <v>14.269600000000001</v>
      </c>
      <c r="AO13269" s="9">
        <v>9.1999999999999998E-3</v>
      </c>
      <c r="AP13269" s="4">
        <v>301.37395199999997</v>
      </c>
      <c r="AQ13269" s="4">
        <v>-57.653951999999997</v>
      </c>
    </row>
    <row r="13270" spans="2:43" x14ac:dyDescent="0.25">
      <c r="B13270" s="8" t="s">
        <v>811</v>
      </c>
      <c r="C13270" t="s">
        <v>51</v>
      </c>
      <c r="D13270" t="s">
        <v>52</v>
      </c>
      <c r="E13270" t="s">
        <v>130</v>
      </c>
      <c r="F13270" t="s">
        <v>193</v>
      </c>
      <c r="M13270">
        <v>3</v>
      </c>
      <c r="S13270" t="s">
        <v>55</v>
      </c>
      <c r="AC13270" s="4">
        <v>25.55</v>
      </c>
      <c r="AD13270" s="4">
        <v>76.650000000000006</v>
      </c>
      <c r="AG13270" t="s">
        <v>56</v>
      </c>
      <c r="AH13270" t="s">
        <v>57</v>
      </c>
      <c r="AI13270" t="s">
        <v>58</v>
      </c>
      <c r="AJ13270" t="s">
        <v>97</v>
      </c>
      <c r="AK13270" t="s">
        <v>60</v>
      </c>
      <c r="AL13270">
        <v>39</v>
      </c>
      <c r="AM13270">
        <v>39</v>
      </c>
      <c r="AN13270" s="4">
        <v>19.596444444444444</v>
      </c>
      <c r="AO13270" s="9">
        <v>9.1999999999999998E-3</v>
      </c>
      <c r="AP13270" s="4">
        <v>112.87551999999999</v>
      </c>
      <c r="AQ13270" s="4">
        <v>-36.225519999999996</v>
      </c>
    </row>
    <row r="13271" spans="2:43" x14ac:dyDescent="0.25">
      <c r="B13271" s="8" t="s">
        <v>442</v>
      </c>
      <c r="C13271" t="s">
        <v>51</v>
      </c>
      <c r="D13271" t="s">
        <v>52</v>
      </c>
      <c r="E13271" t="s">
        <v>85</v>
      </c>
      <c r="F13271" t="s">
        <v>270</v>
      </c>
      <c r="M13271">
        <v>6</v>
      </c>
      <c r="S13271" t="s">
        <v>55</v>
      </c>
      <c r="AC13271" s="4">
        <v>25.55</v>
      </c>
      <c r="AD13271" s="4">
        <v>153.31</v>
      </c>
      <c r="AG13271" t="s">
        <v>56</v>
      </c>
      <c r="AH13271" t="s">
        <v>57</v>
      </c>
      <c r="AI13271" t="s">
        <v>64</v>
      </c>
      <c r="AJ13271" t="s">
        <v>59</v>
      </c>
      <c r="AK13271" t="s">
        <v>60</v>
      </c>
      <c r="AL13271">
        <v>96</v>
      </c>
      <c r="AM13271">
        <v>96</v>
      </c>
      <c r="AN13271" s="4">
        <v>15.9612</v>
      </c>
      <c r="AO13271" s="9">
        <v>9.1999999999999998E-3</v>
      </c>
      <c r="AP13271" s="4">
        <v>183.87302399999999</v>
      </c>
      <c r="AQ13271" s="4">
        <v>-30.563023999999999</v>
      </c>
    </row>
    <row r="13272" spans="2:43" x14ac:dyDescent="0.25">
      <c r="B13272" s="8" t="s">
        <v>442</v>
      </c>
      <c r="C13272" t="s">
        <v>51</v>
      </c>
      <c r="D13272" t="s">
        <v>52</v>
      </c>
      <c r="E13272" t="s">
        <v>133</v>
      </c>
      <c r="F13272" t="s">
        <v>657</v>
      </c>
      <c r="M13272">
        <v>26</v>
      </c>
      <c r="S13272" t="s">
        <v>55</v>
      </c>
      <c r="AC13272" s="4">
        <v>12.02</v>
      </c>
      <c r="AD13272" s="4">
        <v>312.5</v>
      </c>
      <c r="AG13272" t="s">
        <v>56</v>
      </c>
      <c r="AH13272" t="s">
        <v>57</v>
      </c>
      <c r="AI13272" t="s">
        <v>98</v>
      </c>
      <c r="AJ13272" t="s">
        <v>65</v>
      </c>
      <c r="AK13272" t="s">
        <v>60</v>
      </c>
      <c r="AL13272">
        <v>131</v>
      </c>
      <c r="AM13272">
        <v>131</v>
      </c>
      <c r="AN13272" s="4">
        <v>9.9016000000000002</v>
      </c>
      <c r="AO13272" s="9">
        <v>9.1999999999999998E-3</v>
      </c>
      <c r="AP13272" s="4">
        <v>494.28787199999999</v>
      </c>
      <c r="AQ13272" s="4">
        <v>-181.78787199999999</v>
      </c>
    </row>
    <row r="13273" spans="2:43" x14ac:dyDescent="0.25">
      <c r="B13273" s="8" t="s">
        <v>814</v>
      </c>
      <c r="C13273" t="s">
        <v>51</v>
      </c>
      <c r="D13273" t="s">
        <v>52</v>
      </c>
      <c r="E13273" t="s">
        <v>122</v>
      </c>
      <c r="F13273" t="s">
        <v>111</v>
      </c>
      <c r="M13273">
        <v>2</v>
      </c>
      <c r="S13273" t="s">
        <v>55</v>
      </c>
      <c r="AC13273" s="4">
        <v>35.869999999999997</v>
      </c>
      <c r="AD13273" s="4">
        <v>71.739999999999995</v>
      </c>
      <c r="AG13273" t="s">
        <v>56</v>
      </c>
      <c r="AH13273" t="s">
        <v>57</v>
      </c>
      <c r="AI13273" t="s">
        <v>58</v>
      </c>
      <c r="AJ13273" t="s">
        <v>59</v>
      </c>
      <c r="AK13273" t="s">
        <v>60</v>
      </c>
      <c r="AL13273">
        <v>86</v>
      </c>
      <c r="AM13273">
        <v>86</v>
      </c>
      <c r="AN13273" s="4">
        <v>26.615200000000002</v>
      </c>
      <c r="AO13273" s="9">
        <v>9.1999999999999998E-3</v>
      </c>
      <c r="AP13273" s="4">
        <v>102.20236800000001</v>
      </c>
      <c r="AQ13273" s="4">
        <v>-30.462368000000001</v>
      </c>
    </row>
    <row r="13274" spans="2:43" x14ac:dyDescent="0.25">
      <c r="B13274" s="8" t="s">
        <v>813</v>
      </c>
      <c r="C13274" t="s">
        <v>51</v>
      </c>
      <c r="D13274" t="s">
        <v>52</v>
      </c>
      <c r="E13274" t="s">
        <v>139</v>
      </c>
      <c r="F13274" t="s">
        <v>140</v>
      </c>
      <c r="M13274">
        <v>26</v>
      </c>
      <c r="S13274" t="s">
        <v>55</v>
      </c>
      <c r="AC13274" s="4">
        <v>5.93</v>
      </c>
      <c r="AD13274" s="4">
        <v>154.29</v>
      </c>
      <c r="AG13274" t="s">
        <v>93</v>
      </c>
      <c r="AH13274" t="s">
        <v>57</v>
      </c>
      <c r="AI13274" t="s">
        <v>98</v>
      </c>
      <c r="AJ13274" t="s">
        <v>97</v>
      </c>
      <c r="AK13274" t="s">
        <v>60</v>
      </c>
      <c r="AL13274">
        <v>20</v>
      </c>
      <c r="AM13274">
        <v>20</v>
      </c>
      <c r="AO13274" s="9"/>
      <c r="AQ13274" s="4">
        <v>154.29</v>
      </c>
    </row>
    <row r="13275" spans="2:43" x14ac:dyDescent="0.25">
      <c r="B13275" s="8" t="s">
        <v>442</v>
      </c>
      <c r="C13275" t="s">
        <v>51</v>
      </c>
      <c r="D13275" t="s">
        <v>52</v>
      </c>
      <c r="E13275" t="s">
        <v>99</v>
      </c>
      <c r="F13275" t="s">
        <v>100</v>
      </c>
      <c r="M13275">
        <v>13</v>
      </c>
      <c r="S13275" t="s">
        <v>55</v>
      </c>
      <c r="AC13275" s="4">
        <v>24.42</v>
      </c>
      <c r="AD13275" s="4">
        <v>317.42</v>
      </c>
      <c r="AG13275" t="s">
        <v>56</v>
      </c>
      <c r="AH13275" t="s">
        <v>57</v>
      </c>
      <c r="AI13275" t="s">
        <v>94</v>
      </c>
      <c r="AJ13275" t="s">
        <v>65</v>
      </c>
      <c r="AK13275" t="s">
        <v>60</v>
      </c>
      <c r="AL13275">
        <v>162</v>
      </c>
      <c r="AM13275">
        <v>162</v>
      </c>
      <c r="AN13275" s="4">
        <v>15.1736</v>
      </c>
      <c r="AO13275" s="9">
        <v>9.1999999999999998E-3</v>
      </c>
      <c r="AP13275" s="4">
        <v>378.73305599999998</v>
      </c>
      <c r="AQ13275" s="4">
        <v>-61.313056000000003</v>
      </c>
    </row>
    <row r="13276" spans="2:43" x14ac:dyDescent="0.25">
      <c r="B13276" s="8" t="s">
        <v>442</v>
      </c>
      <c r="C13276" t="s">
        <v>51</v>
      </c>
      <c r="D13276" t="s">
        <v>52</v>
      </c>
      <c r="E13276" t="s">
        <v>133</v>
      </c>
      <c r="F13276" t="s">
        <v>199</v>
      </c>
      <c r="M13276">
        <v>20</v>
      </c>
      <c r="S13276" t="s">
        <v>55</v>
      </c>
      <c r="AC13276" s="4">
        <v>14.54</v>
      </c>
      <c r="AD13276" s="4">
        <v>290.89</v>
      </c>
      <c r="AG13276" t="s">
        <v>93</v>
      </c>
      <c r="AH13276" t="s">
        <v>57</v>
      </c>
      <c r="AI13276" t="s">
        <v>101</v>
      </c>
      <c r="AJ13276" t="s">
        <v>65</v>
      </c>
      <c r="AK13276" t="s">
        <v>60</v>
      </c>
      <c r="AL13276">
        <v>131</v>
      </c>
      <c r="AM13276">
        <v>131</v>
      </c>
      <c r="AO13276" s="9"/>
      <c r="AQ13276" s="4">
        <v>290.89</v>
      </c>
    </row>
    <row r="13277" spans="2:43" x14ac:dyDescent="0.25">
      <c r="B13277" s="8" t="s">
        <v>443</v>
      </c>
      <c r="C13277" t="s">
        <v>51</v>
      </c>
      <c r="D13277" t="s">
        <v>52</v>
      </c>
      <c r="E13277" t="s">
        <v>99</v>
      </c>
      <c r="F13277" t="s">
        <v>100</v>
      </c>
      <c r="M13277">
        <v>26</v>
      </c>
      <c r="S13277" t="s">
        <v>55</v>
      </c>
      <c r="AC13277" s="4">
        <v>14.7</v>
      </c>
      <c r="AD13277" s="4">
        <v>382.28</v>
      </c>
      <c r="AG13277" t="s">
        <v>93</v>
      </c>
      <c r="AH13277" t="s">
        <v>57</v>
      </c>
      <c r="AI13277" t="s">
        <v>98</v>
      </c>
      <c r="AJ13277" t="s">
        <v>65</v>
      </c>
      <c r="AK13277" t="s">
        <v>60</v>
      </c>
      <c r="AL13277">
        <v>162</v>
      </c>
      <c r="AM13277">
        <v>162</v>
      </c>
      <c r="AO13277" s="9"/>
      <c r="AQ13277" s="4">
        <v>382.28</v>
      </c>
    </row>
    <row r="13278" spans="2:43" x14ac:dyDescent="0.25">
      <c r="B13278" s="8" t="s">
        <v>443</v>
      </c>
      <c r="C13278" t="s">
        <v>51</v>
      </c>
      <c r="D13278" t="s">
        <v>52</v>
      </c>
      <c r="E13278" t="s">
        <v>212</v>
      </c>
      <c r="F13278" t="s">
        <v>228</v>
      </c>
      <c r="M13278">
        <v>3</v>
      </c>
      <c r="S13278" t="s">
        <v>55</v>
      </c>
      <c r="AC13278" s="4">
        <v>36.36</v>
      </c>
      <c r="AD13278" s="4">
        <v>109.08</v>
      </c>
      <c r="AG13278" t="s">
        <v>56</v>
      </c>
      <c r="AH13278" t="s">
        <v>57</v>
      </c>
      <c r="AI13278" t="s">
        <v>58</v>
      </c>
      <c r="AJ13278" t="s">
        <v>59</v>
      </c>
      <c r="AK13278" t="s">
        <v>60</v>
      </c>
      <c r="AL13278">
        <v>82</v>
      </c>
      <c r="AM13278">
        <v>82</v>
      </c>
      <c r="AN13278" s="4">
        <v>23.75</v>
      </c>
      <c r="AO13278" s="9">
        <v>9.1999999999999998E-3</v>
      </c>
      <c r="AP13278" s="4">
        <v>136.80000000000001</v>
      </c>
      <c r="AQ13278" s="4">
        <v>-27.72</v>
      </c>
    </row>
    <row r="13279" spans="2:43" x14ac:dyDescent="0.25">
      <c r="B13279" s="8" t="s">
        <v>811</v>
      </c>
      <c r="C13279" t="s">
        <v>51</v>
      </c>
      <c r="D13279" t="s">
        <v>52</v>
      </c>
      <c r="E13279" t="s">
        <v>139</v>
      </c>
      <c r="F13279" t="s">
        <v>152</v>
      </c>
      <c r="M13279">
        <v>26</v>
      </c>
      <c r="S13279" t="s">
        <v>55</v>
      </c>
      <c r="AC13279" s="4">
        <v>20.34</v>
      </c>
      <c r="AD13279" s="4">
        <v>528.71</v>
      </c>
      <c r="AG13279" t="s">
        <v>56</v>
      </c>
      <c r="AH13279" t="s">
        <v>57</v>
      </c>
      <c r="AI13279" t="s">
        <v>98</v>
      </c>
      <c r="AJ13279" t="s">
        <v>65</v>
      </c>
      <c r="AK13279" t="s">
        <v>60</v>
      </c>
      <c r="AL13279">
        <v>190</v>
      </c>
      <c r="AM13279">
        <v>190</v>
      </c>
      <c r="AN13279" s="4">
        <v>12.093999999999999</v>
      </c>
      <c r="AO13279" s="9">
        <v>9.1999999999999998E-3</v>
      </c>
      <c r="AP13279" s="4">
        <v>603.73248000000001</v>
      </c>
      <c r="AQ13279" s="4">
        <v>-75.022480000000002</v>
      </c>
    </row>
    <row r="13280" spans="2:43" x14ac:dyDescent="0.25">
      <c r="B13280" s="8" t="s">
        <v>811</v>
      </c>
      <c r="C13280" t="s">
        <v>51</v>
      </c>
      <c r="D13280" t="s">
        <v>52</v>
      </c>
      <c r="E13280" t="s">
        <v>95</v>
      </c>
      <c r="F13280" t="s">
        <v>96</v>
      </c>
      <c r="M13280">
        <v>25</v>
      </c>
      <c r="S13280" t="s">
        <v>55</v>
      </c>
      <c r="AC13280" s="4">
        <v>7.19</v>
      </c>
      <c r="AD13280" s="4">
        <v>179.84</v>
      </c>
      <c r="AG13280" t="s">
        <v>93</v>
      </c>
      <c r="AH13280" t="s">
        <v>57</v>
      </c>
      <c r="AI13280" t="s">
        <v>98</v>
      </c>
      <c r="AJ13280" t="s">
        <v>97</v>
      </c>
      <c r="AK13280" t="s">
        <v>60</v>
      </c>
      <c r="AL13280">
        <v>33</v>
      </c>
      <c r="AM13280">
        <v>33</v>
      </c>
      <c r="AO13280" s="9"/>
      <c r="AQ13280" s="4">
        <v>179.84</v>
      </c>
    </row>
    <row r="13281" spans="2:43" x14ac:dyDescent="0.25">
      <c r="B13281" s="8" t="s">
        <v>811</v>
      </c>
      <c r="C13281" t="s">
        <v>51</v>
      </c>
      <c r="D13281" t="s">
        <v>52</v>
      </c>
      <c r="E13281" t="s">
        <v>108</v>
      </c>
      <c r="F13281" t="s">
        <v>275</v>
      </c>
      <c r="M13281">
        <v>5</v>
      </c>
      <c r="S13281" t="s">
        <v>55</v>
      </c>
      <c r="AC13281" s="4">
        <v>41.08</v>
      </c>
      <c r="AD13281" s="4">
        <v>205.39</v>
      </c>
      <c r="AG13281" t="s">
        <v>56</v>
      </c>
      <c r="AH13281" t="s">
        <v>57</v>
      </c>
      <c r="AI13281" t="s">
        <v>64</v>
      </c>
      <c r="AJ13281" t="s">
        <v>65</v>
      </c>
      <c r="AK13281" t="s">
        <v>60</v>
      </c>
      <c r="AL13281">
        <v>179</v>
      </c>
      <c r="AM13281">
        <v>179</v>
      </c>
      <c r="AN13281" s="4">
        <v>27.075600000000001</v>
      </c>
      <c r="AO13281" s="9">
        <v>9.1999999999999998E-3</v>
      </c>
      <c r="AP13281" s="4">
        <v>259.92576000000003</v>
      </c>
      <c r="AQ13281" s="4">
        <v>-54.535760000000003</v>
      </c>
    </row>
    <row r="13282" spans="2:43" x14ac:dyDescent="0.25">
      <c r="B13282" s="8" t="s">
        <v>811</v>
      </c>
      <c r="C13282" t="s">
        <v>51</v>
      </c>
      <c r="D13282" t="s">
        <v>52</v>
      </c>
      <c r="E13282" t="s">
        <v>91</v>
      </c>
      <c r="F13282" t="s">
        <v>92</v>
      </c>
      <c r="M13282">
        <v>12</v>
      </c>
      <c r="S13282" t="s">
        <v>55</v>
      </c>
      <c r="AC13282" s="4">
        <v>15.07</v>
      </c>
      <c r="AD13282" s="4">
        <v>180.82</v>
      </c>
      <c r="AG13282" t="s">
        <v>56</v>
      </c>
      <c r="AH13282" t="s">
        <v>57</v>
      </c>
      <c r="AI13282" t="s">
        <v>94</v>
      </c>
      <c r="AJ13282" t="s">
        <v>59</v>
      </c>
      <c r="AK13282" t="s">
        <v>60</v>
      </c>
      <c r="AL13282">
        <v>72</v>
      </c>
      <c r="AM13282">
        <v>72</v>
      </c>
      <c r="AN13282" s="4">
        <v>9.0792000000000002</v>
      </c>
      <c r="AO13282" s="9">
        <v>9.1999999999999998E-3</v>
      </c>
      <c r="AP13282" s="4">
        <v>209.18476800000002</v>
      </c>
      <c r="AQ13282" s="4">
        <v>-28.364768000000002</v>
      </c>
    </row>
    <row r="13283" spans="2:43" x14ac:dyDescent="0.25">
      <c r="B13283" s="8" t="s">
        <v>811</v>
      </c>
      <c r="C13283" t="s">
        <v>51</v>
      </c>
      <c r="D13283" t="s">
        <v>52</v>
      </c>
      <c r="E13283" t="s">
        <v>212</v>
      </c>
      <c r="F13283" t="s">
        <v>307</v>
      </c>
      <c r="M13283">
        <v>16</v>
      </c>
      <c r="S13283" t="s">
        <v>55</v>
      </c>
      <c r="AC13283" s="4">
        <v>21.07</v>
      </c>
      <c r="AD13283" s="4">
        <v>337.08</v>
      </c>
      <c r="AG13283" t="s">
        <v>56</v>
      </c>
      <c r="AH13283" t="s">
        <v>57</v>
      </c>
      <c r="AI13283" t="s">
        <v>94</v>
      </c>
      <c r="AJ13283" t="s">
        <v>65</v>
      </c>
      <c r="AK13283" t="s">
        <v>60</v>
      </c>
      <c r="AL13283">
        <v>162</v>
      </c>
      <c r="AM13283">
        <v>162</v>
      </c>
      <c r="AN13283" s="4">
        <v>13.635199999999999</v>
      </c>
      <c r="AO13283" s="9">
        <v>9.1999999999999998E-3</v>
      </c>
      <c r="AP13283" s="4">
        <v>418.87334399999997</v>
      </c>
      <c r="AQ13283" s="4">
        <v>-81.793343999999991</v>
      </c>
    </row>
    <row r="13284" spans="2:43" x14ac:dyDescent="0.25">
      <c r="B13284" s="8" t="s">
        <v>443</v>
      </c>
      <c r="C13284" t="s">
        <v>51</v>
      </c>
      <c r="D13284" t="s">
        <v>52</v>
      </c>
      <c r="E13284" t="s">
        <v>95</v>
      </c>
      <c r="F13284" t="s">
        <v>96</v>
      </c>
      <c r="M13284">
        <v>21</v>
      </c>
      <c r="S13284" t="s">
        <v>55</v>
      </c>
      <c r="AC13284" s="4">
        <v>8.19</v>
      </c>
      <c r="AD13284" s="4">
        <v>171.98</v>
      </c>
      <c r="AG13284" t="s">
        <v>93</v>
      </c>
      <c r="AH13284" t="s">
        <v>57</v>
      </c>
      <c r="AI13284" t="s">
        <v>101</v>
      </c>
      <c r="AJ13284" t="s">
        <v>97</v>
      </c>
      <c r="AK13284" t="s">
        <v>60</v>
      </c>
      <c r="AL13284">
        <v>33</v>
      </c>
      <c r="AM13284">
        <v>33</v>
      </c>
      <c r="AO13284" s="9"/>
      <c r="AQ13284" s="4">
        <v>171.98</v>
      </c>
    </row>
    <row r="13285" spans="2:43" x14ac:dyDescent="0.25">
      <c r="B13285" s="8" t="s">
        <v>811</v>
      </c>
      <c r="C13285" t="s">
        <v>51</v>
      </c>
      <c r="D13285" t="s">
        <v>52</v>
      </c>
      <c r="E13285" t="s">
        <v>212</v>
      </c>
      <c r="F13285" t="s">
        <v>523</v>
      </c>
      <c r="M13285">
        <v>3</v>
      </c>
      <c r="S13285" t="s">
        <v>55</v>
      </c>
      <c r="AC13285" s="4">
        <v>50.45</v>
      </c>
      <c r="AD13285" s="4">
        <v>151.34</v>
      </c>
      <c r="AG13285" t="s">
        <v>56</v>
      </c>
      <c r="AH13285" t="s">
        <v>57</v>
      </c>
      <c r="AI13285" t="s">
        <v>58</v>
      </c>
      <c r="AJ13285" t="s">
        <v>65</v>
      </c>
      <c r="AK13285" t="s">
        <v>60</v>
      </c>
      <c r="AL13285">
        <v>172</v>
      </c>
      <c r="AM13285">
        <v>172</v>
      </c>
      <c r="AN13285" s="4">
        <v>38.575200000000002</v>
      </c>
      <c r="AO13285" s="9">
        <v>9.1999999999999998E-3</v>
      </c>
      <c r="AP13285" s="4">
        <v>222.193152</v>
      </c>
      <c r="AQ13285" s="4">
        <v>-70.853151999999994</v>
      </c>
    </row>
    <row r="13286" spans="2:43" x14ac:dyDescent="0.25">
      <c r="B13286" s="8" t="s">
        <v>811</v>
      </c>
      <c r="C13286" t="s">
        <v>51</v>
      </c>
      <c r="D13286" t="s">
        <v>52</v>
      </c>
      <c r="E13286" t="s">
        <v>95</v>
      </c>
      <c r="F13286" t="s">
        <v>96</v>
      </c>
      <c r="M13286">
        <v>8</v>
      </c>
      <c r="S13286" t="s">
        <v>55</v>
      </c>
      <c r="AC13286" s="4">
        <v>14.74</v>
      </c>
      <c r="AD13286" s="4">
        <v>117.93</v>
      </c>
      <c r="AG13286" t="s">
        <v>93</v>
      </c>
      <c r="AH13286" t="s">
        <v>57</v>
      </c>
      <c r="AI13286" t="s">
        <v>64</v>
      </c>
      <c r="AJ13286" t="s">
        <v>97</v>
      </c>
      <c r="AK13286" t="s">
        <v>60</v>
      </c>
      <c r="AL13286">
        <v>33</v>
      </c>
      <c r="AM13286">
        <v>33</v>
      </c>
      <c r="AO13286" s="9"/>
      <c r="AQ13286" s="4">
        <v>117.93</v>
      </c>
    </row>
    <row r="13287" spans="2:43" x14ac:dyDescent="0.25">
      <c r="B13287" s="8" t="s">
        <v>814</v>
      </c>
      <c r="C13287" t="s">
        <v>51</v>
      </c>
      <c r="D13287" t="s">
        <v>52</v>
      </c>
      <c r="E13287" t="s">
        <v>212</v>
      </c>
      <c r="F13287" t="s">
        <v>213</v>
      </c>
      <c r="M13287">
        <v>15</v>
      </c>
      <c r="S13287" t="s">
        <v>55</v>
      </c>
      <c r="AC13287" s="4">
        <v>25.22</v>
      </c>
      <c r="AD13287" s="4">
        <v>378.35</v>
      </c>
      <c r="AG13287" t="s">
        <v>56</v>
      </c>
      <c r="AH13287" t="s">
        <v>57</v>
      </c>
      <c r="AI13287" t="s">
        <v>94</v>
      </c>
      <c r="AJ13287" t="s">
        <v>65</v>
      </c>
      <c r="AK13287" t="s">
        <v>60</v>
      </c>
      <c r="AL13287">
        <v>162</v>
      </c>
      <c r="AM13287">
        <v>162</v>
      </c>
      <c r="AN13287" s="4">
        <v>14.362</v>
      </c>
      <c r="AO13287" s="9">
        <v>9.1999999999999998E-3</v>
      </c>
      <c r="AP13287" s="4">
        <v>413.62560000000002</v>
      </c>
      <c r="AQ13287" s="4">
        <v>-35.275599999999997</v>
      </c>
    </row>
    <row r="13288" spans="2:43" x14ac:dyDescent="0.25">
      <c r="B13288" s="8" t="s">
        <v>811</v>
      </c>
      <c r="C13288" t="s">
        <v>51</v>
      </c>
      <c r="D13288" t="s">
        <v>52</v>
      </c>
      <c r="E13288" t="s">
        <v>87</v>
      </c>
      <c r="F13288" t="s">
        <v>52</v>
      </c>
      <c r="M13288">
        <v>4</v>
      </c>
      <c r="S13288" t="s">
        <v>55</v>
      </c>
      <c r="AC13288" s="4">
        <v>41.77</v>
      </c>
      <c r="AD13288" s="4">
        <v>167.06</v>
      </c>
      <c r="AG13288" t="s">
        <v>56</v>
      </c>
      <c r="AH13288" t="s">
        <v>57</v>
      </c>
      <c r="AI13288" t="s">
        <v>58</v>
      </c>
      <c r="AJ13288" t="s">
        <v>97</v>
      </c>
      <c r="AK13288" t="s">
        <v>60</v>
      </c>
      <c r="AL13288">
        <v>20</v>
      </c>
      <c r="AM13288">
        <v>20</v>
      </c>
      <c r="AN13288" s="4">
        <v>5.2700000000000005</v>
      </c>
      <c r="AO13288" s="9">
        <v>9.1999999999999998E-3</v>
      </c>
      <c r="AP13288" s="4">
        <v>40.473600000000005</v>
      </c>
      <c r="AQ13288" s="4">
        <v>126.5864</v>
      </c>
    </row>
    <row r="13289" spans="2:43" x14ac:dyDescent="0.25">
      <c r="B13289" s="8" t="s">
        <v>811</v>
      </c>
      <c r="C13289" t="s">
        <v>51</v>
      </c>
      <c r="D13289" t="s">
        <v>52</v>
      </c>
      <c r="E13289" t="s">
        <v>141</v>
      </c>
      <c r="F13289" t="s">
        <v>167</v>
      </c>
      <c r="M13289">
        <v>11</v>
      </c>
      <c r="S13289" t="s">
        <v>55</v>
      </c>
      <c r="AC13289" s="4">
        <v>17.690000000000001</v>
      </c>
      <c r="AD13289" s="4">
        <v>194.58</v>
      </c>
      <c r="AG13289" t="s">
        <v>56</v>
      </c>
      <c r="AH13289" t="s">
        <v>57</v>
      </c>
      <c r="AI13289" t="s">
        <v>94</v>
      </c>
      <c r="AJ13289" t="s">
        <v>59</v>
      </c>
      <c r="AK13289" t="s">
        <v>60</v>
      </c>
      <c r="AL13289">
        <v>82</v>
      </c>
      <c r="AM13289">
        <v>82</v>
      </c>
      <c r="AN13289" s="4">
        <v>10.335599999999999</v>
      </c>
      <c r="AO13289" s="9">
        <v>9.1999999999999998E-3</v>
      </c>
      <c r="AP13289" s="4">
        <v>218.28787199999999</v>
      </c>
      <c r="AQ13289" s="4">
        <v>-23.707871999999998</v>
      </c>
    </row>
    <row r="13290" spans="2:43" x14ac:dyDescent="0.25">
      <c r="B13290" s="8" t="s">
        <v>811</v>
      </c>
      <c r="C13290" t="s">
        <v>51</v>
      </c>
      <c r="D13290" t="s">
        <v>52</v>
      </c>
      <c r="E13290" t="s">
        <v>218</v>
      </c>
      <c r="F13290" t="s">
        <v>219</v>
      </c>
      <c r="M13290">
        <v>11</v>
      </c>
      <c r="S13290" t="s">
        <v>55</v>
      </c>
      <c r="AC13290" s="4">
        <v>29.39</v>
      </c>
      <c r="AD13290" s="4">
        <v>323.32</v>
      </c>
      <c r="AG13290" t="s">
        <v>56</v>
      </c>
      <c r="AH13290" t="s">
        <v>57</v>
      </c>
      <c r="AI13290" t="s">
        <v>94</v>
      </c>
      <c r="AJ13290" t="s">
        <v>65</v>
      </c>
      <c r="AK13290" t="s">
        <v>60</v>
      </c>
      <c r="AL13290">
        <v>182</v>
      </c>
      <c r="AM13290">
        <v>182</v>
      </c>
      <c r="AN13290" s="4">
        <v>17.1492</v>
      </c>
      <c r="AO13290" s="9">
        <v>9.1999999999999998E-3</v>
      </c>
      <c r="AP13290" s="4">
        <v>362.191104</v>
      </c>
      <c r="AQ13290" s="4">
        <v>-38.871104000000003</v>
      </c>
    </row>
    <row r="13291" spans="2:43" x14ac:dyDescent="0.25">
      <c r="B13291" s="8" t="s">
        <v>811</v>
      </c>
      <c r="C13291" t="s">
        <v>51</v>
      </c>
      <c r="D13291" t="s">
        <v>52</v>
      </c>
      <c r="E13291" t="s">
        <v>170</v>
      </c>
      <c r="F13291" t="s">
        <v>194</v>
      </c>
      <c r="M13291">
        <v>26</v>
      </c>
      <c r="S13291" t="s">
        <v>55</v>
      </c>
      <c r="AC13291" s="4">
        <v>10.81</v>
      </c>
      <c r="AD13291" s="4">
        <v>281.06</v>
      </c>
      <c r="AG13291" t="s">
        <v>56</v>
      </c>
      <c r="AH13291" t="s">
        <v>57</v>
      </c>
      <c r="AI13291" t="s">
        <v>98</v>
      </c>
      <c r="AJ13291" t="s">
        <v>65</v>
      </c>
      <c r="AK13291" t="s">
        <v>60</v>
      </c>
      <c r="AL13291">
        <v>116</v>
      </c>
      <c r="AM13291">
        <v>116</v>
      </c>
      <c r="AN13291" s="4">
        <v>8.9475999999999996</v>
      </c>
      <c r="AO13291" s="9">
        <v>9.1999999999999998E-3</v>
      </c>
      <c r="AP13291" s="4">
        <v>446.66419200000001</v>
      </c>
      <c r="AQ13291" s="4">
        <v>-165.60419200000001</v>
      </c>
    </row>
    <row r="13292" spans="2:43" x14ac:dyDescent="0.25">
      <c r="B13292" s="8" t="s">
        <v>811</v>
      </c>
      <c r="C13292" t="s">
        <v>51</v>
      </c>
      <c r="D13292" t="s">
        <v>52</v>
      </c>
      <c r="E13292" t="s">
        <v>218</v>
      </c>
      <c r="F13292" t="s">
        <v>229</v>
      </c>
      <c r="M13292">
        <v>12</v>
      </c>
      <c r="S13292" t="s">
        <v>55</v>
      </c>
      <c r="AC13292" s="4">
        <v>16.79</v>
      </c>
      <c r="AD13292" s="4">
        <v>201.46</v>
      </c>
      <c r="AG13292" t="s">
        <v>56</v>
      </c>
      <c r="AH13292" t="s">
        <v>57</v>
      </c>
      <c r="AI13292" t="s">
        <v>94</v>
      </c>
      <c r="AJ13292" t="s">
        <v>59</v>
      </c>
      <c r="AK13292" t="s">
        <v>60</v>
      </c>
      <c r="AL13292">
        <v>86</v>
      </c>
      <c r="AM13292">
        <v>86</v>
      </c>
      <c r="AN13292" s="4">
        <v>10.112399999999999</v>
      </c>
      <c r="AO13292" s="9">
        <v>9.1999999999999998E-3</v>
      </c>
      <c r="AP13292" s="4">
        <v>232.98969600000001</v>
      </c>
      <c r="AQ13292" s="4">
        <v>-31.529696000000001</v>
      </c>
    </row>
    <row r="13293" spans="2:43" x14ac:dyDescent="0.25">
      <c r="B13293" s="8" t="s">
        <v>814</v>
      </c>
      <c r="C13293" t="s">
        <v>51</v>
      </c>
      <c r="D13293" t="s">
        <v>52</v>
      </c>
      <c r="E13293" t="s">
        <v>205</v>
      </c>
      <c r="F13293" t="s">
        <v>206</v>
      </c>
      <c r="M13293">
        <v>26</v>
      </c>
      <c r="S13293" t="s">
        <v>55</v>
      </c>
      <c r="AC13293" s="4">
        <v>17.920000000000002</v>
      </c>
      <c r="AD13293" s="4">
        <v>465.82</v>
      </c>
      <c r="AG13293" t="s">
        <v>93</v>
      </c>
      <c r="AH13293" t="s">
        <v>57</v>
      </c>
      <c r="AI13293" t="s">
        <v>98</v>
      </c>
      <c r="AJ13293" t="s">
        <v>70</v>
      </c>
      <c r="AK13293" t="s">
        <v>60</v>
      </c>
      <c r="AL13293">
        <v>218</v>
      </c>
      <c r="AM13293">
        <v>218</v>
      </c>
      <c r="AO13293" s="9"/>
      <c r="AQ13293" s="4">
        <v>465.82</v>
      </c>
    </row>
    <row r="13294" spans="2:43" x14ac:dyDescent="0.25">
      <c r="B13294" s="8" t="s">
        <v>443</v>
      </c>
      <c r="C13294" t="s">
        <v>51</v>
      </c>
      <c r="D13294" t="s">
        <v>52</v>
      </c>
      <c r="E13294" t="s">
        <v>99</v>
      </c>
      <c r="F13294" t="s">
        <v>100</v>
      </c>
      <c r="M13294">
        <v>26</v>
      </c>
      <c r="S13294" t="s">
        <v>55</v>
      </c>
      <c r="AC13294" s="4">
        <v>14.7</v>
      </c>
      <c r="AD13294" s="4">
        <v>382.28</v>
      </c>
      <c r="AG13294" t="s">
        <v>93</v>
      </c>
      <c r="AH13294" t="s">
        <v>57</v>
      </c>
      <c r="AI13294" t="s">
        <v>98</v>
      </c>
      <c r="AJ13294" t="s">
        <v>65</v>
      </c>
      <c r="AK13294" t="s">
        <v>60</v>
      </c>
      <c r="AL13294">
        <v>162</v>
      </c>
      <c r="AM13294">
        <v>162</v>
      </c>
      <c r="AO13294" s="9"/>
      <c r="AQ13294" s="4">
        <v>382.28</v>
      </c>
    </row>
    <row r="13295" spans="2:43" x14ac:dyDescent="0.25">
      <c r="B13295" s="8" t="s">
        <v>813</v>
      </c>
      <c r="C13295" t="s">
        <v>51</v>
      </c>
      <c r="D13295" t="s">
        <v>52</v>
      </c>
      <c r="E13295" t="s">
        <v>116</v>
      </c>
      <c r="F13295" t="s">
        <v>117</v>
      </c>
      <c r="M13295">
        <v>21</v>
      </c>
      <c r="S13295" t="s">
        <v>55</v>
      </c>
      <c r="AC13295" s="4">
        <v>7.35</v>
      </c>
      <c r="AD13295" s="4">
        <v>154.29</v>
      </c>
      <c r="AG13295" t="s">
        <v>56</v>
      </c>
      <c r="AH13295" t="s">
        <v>57</v>
      </c>
      <c r="AI13295" t="s">
        <v>101</v>
      </c>
      <c r="AJ13295" t="s">
        <v>97</v>
      </c>
      <c r="AK13295" t="s">
        <v>60</v>
      </c>
      <c r="AL13295">
        <v>24</v>
      </c>
      <c r="AM13295">
        <v>24</v>
      </c>
      <c r="AN13295" s="4">
        <v>5.6853333333333333</v>
      </c>
      <c r="AO13295" s="9">
        <v>9.1999999999999998E-3</v>
      </c>
      <c r="AP13295" s="4">
        <v>229.23264</v>
      </c>
      <c r="AQ13295" s="4">
        <v>-74.942639999999997</v>
      </c>
    </row>
    <row r="13296" spans="2:43" x14ac:dyDescent="0.25">
      <c r="B13296" s="8" t="s">
        <v>811</v>
      </c>
      <c r="C13296" t="s">
        <v>51</v>
      </c>
      <c r="D13296" t="s">
        <v>52</v>
      </c>
      <c r="E13296" t="s">
        <v>168</v>
      </c>
      <c r="F13296" t="s">
        <v>176</v>
      </c>
      <c r="M13296">
        <v>26</v>
      </c>
      <c r="S13296" t="s">
        <v>55</v>
      </c>
      <c r="AC13296" s="4">
        <v>16.399999999999999</v>
      </c>
      <c r="AD13296" s="4">
        <v>426.51</v>
      </c>
      <c r="AG13296" t="s">
        <v>93</v>
      </c>
      <c r="AH13296" t="s">
        <v>57</v>
      </c>
      <c r="AI13296" t="s">
        <v>98</v>
      </c>
      <c r="AJ13296" t="s">
        <v>65</v>
      </c>
      <c r="AK13296" t="s">
        <v>60</v>
      </c>
      <c r="AL13296">
        <v>198</v>
      </c>
      <c r="AM13296">
        <v>198</v>
      </c>
      <c r="AO13296" s="9"/>
      <c r="AQ13296" s="4">
        <v>426.51</v>
      </c>
    </row>
    <row r="13297" spans="2:43" x14ac:dyDescent="0.25">
      <c r="B13297" s="8" t="s">
        <v>811</v>
      </c>
      <c r="C13297" t="s">
        <v>51</v>
      </c>
      <c r="D13297" t="s">
        <v>52</v>
      </c>
      <c r="E13297" t="s">
        <v>91</v>
      </c>
      <c r="F13297" t="s">
        <v>92</v>
      </c>
      <c r="M13297">
        <v>1</v>
      </c>
      <c r="S13297" t="s">
        <v>55</v>
      </c>
      <c r="AC13297" s="4">
        <v>57.98</v>
      </c>
      <c r="AD13297" s="4">
        <v>57.98</v>
      </c>
      <c r="AG13297" t="s">
        <v>56</v>
      </c>
      <c r="AH13297" t="s">
        <v>57</v>
      </c>
      <c r="AI13297" t="s">
        <v>112</v>
      </c>
      <c r="AJ13297" t="s">
        <v>59</v>
      </c>
      <c r="AK13297" t="s">
        <v>60</v>
      </c>
      <c r="AL13297">
        <v>72</v>
      </c>
      <c r="AM13297">
        <v>72</v>
      </c>
      <c r="AN13297" s="4">
        <v>9.0792000000000002</v>
      </c>
      <c r="AO13297" s="9">
        <v>9.1999999999999998E-3</v>
      </c>
      <c r="AP13297" s="4">
        <v>17.432064</v>
      </c>
      <c r="AQ13297" s="4">
        <v>40.547936</v>
      </c>
    </row>
    <row r="13298" spans="2:43" x14ac:dyDescent="0.25">
      <c r="B13298" s="8" t="s">
        <v>811</v>
      </c>
      <c r="C13298" t="s">
        <v>51</v>
      </c>
      <c r="D13298" t="s">
        <v>52</v>
      </c>
      <c r="E13298" t="s">
        <v>133</v>
      </c>
      <c r="F13298" t="s">
        <v>199</v>
      </c>
      <c r="M13298">
        <v>20</v>
      </c>
      <c r="S13298" t="s">
        <v>55</v>
      </c>
      <c r="AC13298" s="4">
        <v>14.54</v>
      </c>
      <c r="AD13298" s="4">
        <v>290.89</v>
      </c>
      <c r="AG13298" t="s">
        <v>93</v>
      </c>
      <c r="AH13298" t="s">
        <v>57</v>
      </c>
      <c r="AI13298" t="s">
        <v>101</v>
      </c>
      <c r="AJ13298" t="s">
        <v>65</v>
      </c>
      <c r="AK13298" t="s">
        <v>60</v>
      </c>
      <c r="AL13298">
        <v>131</v>
      </c>
      <c r="AM13298">
        <v>131</v>
      </c>
      <c r="AO13298" s="9"/>
      <c r="AQ13298" s="4">
        <v>290.89</v>
      </c>
    </row>
    <row r="13299" spans="2:43" x14ac:dyDescent="0.25">
      <c r="B13299" s="8" t="s">
        <v>811</v>
      </c>
      <c r="C13299" t="s">
        <v>51</v>
      </c>
      <c r="D13299" t="s">
        <v>52</v>
      </c>
      <c r="E13299" t="s">
        <v>133</v>
      </c>
      <c r="F13299" t="s">
        <v>222</v>
      </c>
      <c r="M13299">
        <v>2</v>
      </c>
      <c r="S13299" t="s">
        <v>55</v>
      </c>
      <c r="AC13299" s="4">
        <v>43.24</v>
      </c>
      <c r="AD13299" s="4">
        <v>86.48</v>
      </c>
      <c r="AG13299" t="s">
        <v>56</v>
      </c>
      <c r="AH13299" t="s">
        <v>57</v>
      </c>
      <c r="AI13299" t="s">
        <v>58</v>
      </c>
      <c r="AJ13299" t="s">
        <v>65</v>
      </c>
      <c r="AK13299" t="s">
        <v>60</v>
      </c>
      <c r="AL13299">
        <v>136</v>
      </c>
      <c r="AM13299">
        <v>136</v>
      </c>
      <c r="AN13299" s="4">
        <v>37.04</v>
      </c>
      <c r="AO13299" s="9">
        <v>9.1999999999999998E-3</v>
      </c>
      <c r="AP13299" s="4">
        <v>142.2336</v>
      </c>
      <c r="AQ13299" s="4">
        <v>-55.753599999999999</v>
      </c>
    </row>
    <row r="13300" spans="2:43" x14ac:dyDescent="0.25">
      <c r="B13300" s="8" t="s">
        <v>811</v>
      </c>
      <c r="C13300" t="s">
        <v>51</v>
      </c>
      <c r="D13300" t="s">
        <v>52</v>
      </c>
      <c r="E13300" t="s">
        <v>339</v>
      </c>
      <c r="F13300" t="s">
        <v>134</v>
      </c>
      <c r="M13300">
        <v>5</v>
      </c>
      <c r="S13300" t="s">
        <v>55</v>
      </c>
      <c r="AC13300" s="4">
        <v>41.86</v>
      </c>
      <c r="AD13300" s="4">
        <v>209.32</v>
      </c>
      <c r="AG13300" t="s">
        <v>56</v>
      </c>
      <c r="AH13300" t="s">
        <v>57</v>
      </c>
      <c r="AI13300" t="s">
        <v>64</v>
      </c>
      <c r="AJ13300" t="s">
        <v>65</v>
      </c>
      <c r="AK13300" t="s">
        <v>60</v>
      </c>
      <c r="AL13300">
        <v>193</v>
      </c>
      <c r="AM13300">
        <v>193</v>
      </c>
      <c r="AN13300" s="4">
        <v>27.865200000000002</v>
      </c>
      <c r="AO13300" s="9">
        <v>9.1999999999999998E-3</v>
      </c>
      <c r="AP13300" s="4">
        <v>267.50592</v>
      </c>
      <c r="AQ13300" s="4">
        <v>-58.185920000000003</v>
      </c>
    </row>
    <row r="13301" spans="2:43" x14ac:dyDescent="0.25">
      <c r="B13301" s="8" t="s">
        <v>811</v>
      </c>
      <c r="C13301" t="s">
        <v>51</v>
      </c>
      <c r="D13301" t="s">
        <v>52</v>
      </c>
      <c r="E13301" t="s">
        <v>168</v>
      </c>
      <c r="F13301" t="s">
        <v>169</v>
      </c>
      <c r="M13301">
        <v>26</v>
      </c>
      <c r="S13301" t="s">
        <v>55</v>
      </c>
      <c r="AC13301" s="4">
        <v>6.92</v>
      </c>
      <c r="AD13301" s="4">
        <v>179.84</v>
      </c>
      <c r="AG13301" t="s">
        <v>56</v>
      </c>
      <c r="AH13301" t="s">
        <v>57</v>
      </c>
      <c r="AI13301" t="s">
        <v>98</v>
      </c>
      <c r="AJ13301" t="s">
        <v>97</v>
      </c>
      <c r="AK13301" t="s">
        <v>60</v>
      </c>
      <c r="AL13301">
        <v>43</v>
      </c>
      <c r="AM13301">
        <v>43</v>
      </c>
      <c r="AN13301" s="4">
        <v>6.1017777777777784</v>
      </c>
      <c r="AO13301" s="9">
        <v>9.1999999999999998E-3</v>
      </c>
      <c r="AP13301" s="4">
        <v>304.60074666666668</v>
      </c>
      <c r="AQ13301" s="4">
        <v>-124.76074666666668</v>
      </c>
    </row>
    <row r="13302" spans="2:43" x14ac:dyDescent="0.25">
      <c r="B13302" s="8" t="s">
        <v>811</v>
      </c>
      <c r="C13302" t="s">
        <v>51</v>
      </c>
      <c r="D13302" t="s">
        <v>52</v>
      </c>
      <c r="E13302" t="s">
        <v>168</v>
      </c>
      <c r="F13302" t="s">
        <v>176</v>
      </c>
      <c r="M13302">
        <v>20</v>
      </c>
      <c r="S13302" t="s">
        <v>55</v>
      </c>
      <c r="AC13302" s="4">
        <v>19.850000000000001</v>
      </c>
      <c r="AD13302" s="4">
        <v>397.03</v>
      </c>
      <c r="AG13302" t="s">
        <v>93</v>
      </c>
      <c r="AH13302" t="s">
        <v>57</v>
      </c>
      <c r="AI13302" t="s">
        <v>101</v>
      </c>
      <c r="AJ13302" t="s">
        <v>65</v>
      </c>
      <c r="AK13302" t="s">
        <v>60</v>
      </c>
      <c r="AL13302">
        <v>198</v>
      </c>
      <c r="AM13302">
        <v>198</v>
      </c>
      <c r="AO13302" s="9"/>
      <c r="AQ13302" s="4">
        <v>397.03</v>
      </c>
    </row>
    <row r="13303" spans="2:43" x14ac:dyDescent="0.25">
      <c r="B13303" s="8" t="s">
        <v>443</v>
      </c>
      <c r="C13303" t="s">
        <v>51</v>
      </c>
      <c r="D13303" t="s">
        <v>52</v>
      </c>
      <c r="E13303" t="s">
        <v>281</v>
      </c>
      <c r="F13303" t="s">
        <v>282</v>
      </c>
      <c r="M13303">
        <v>3</v>
      </c>
      <c r="S13303" t="s">
        <v>55</v>
      </c>
      <c r="AC13303" s="4">
        <v>23.91</v>
      </c>
      <c r="AD13303" s="4">
        <v>71.739999999999995</v>
      </c>
      <c r="AG13303" t="s">
        <v>56</v>
      </c>
      <c r="AH13303" t="s">
        <v>57</v>
      </c>
      <c r="AI13303" t="s">
        <v>58</v>
      </c>
      <c r="AJ13303" t="s">
        <v>97</v>
      </c>
      <c r="AK13303" t="s">
        <v>60</v>
      </c>
      <c r="AL13303">
        <v>27</v>
      </c>
      <c r="AM13303">
        <v>27</v>
      </c>
      <c r="AN13303" s="4">
        <v>17.72711111111111</v>
      </c>
      <c r="AO13303" s="9">
        <v>9.1999999999999998E-3</v>
      </c>
      <c r="AP13303" s="4">
        <v>102.10816</v>
      </c>
      <c r="AQ13303" s="4">
        <v>-30.36816</v>
      </c>
    </row>
    <row r="13304" spans="2:43" x14ac:dyDescent="0.25">
      <c r="B13304" s="8" t="s">
        <v>811</v>
      </c>
      <c r="C13304" t="s">
        <v>51</v>
      </c>
      <c r="D13304" t="s">
        <v>52</v>
      </c>
      <c r="E13304" t="s">
        <v>170</v>
      </c>
      <c r="F13304" t="s">
        <v>171</v>
      </c>
      <c r="M13304">
        <v>20</v>
      </c>
      <c r="S13304" t="s">
        <v>55</v>
      </c>
      <c r="AC13304" s="4">
        <v>11.6</v>
      </c>
      <c r="AD13304" s="4">
        <v>231.93</v>
      </c>
      <c r="AG13304" t="s">
        <v>56</v>
      </c>
      <c r="AH13304" t="s">
        <v>57</v>
      </c>
      <c r="AI13304" t="s">
        <v>101</v>
      </c>
      <c r="AJ13304" t="s">
        <v>59</v>
      </c>
      <c r="AK13304" t="s">
        <v>60</v>
      </c>
      <c r="AL13304">
        <v>81</v>
      </c>
      <c r="AM13304">
        <v>81</v>
      </c>
      <c r="AN13304" s="4">
        <v>7.9432</v>
      </c>
      <c r="AO13304" s="9">
        <v>9.1999999999999998E-3</v>
      </c>
      <c r="AP13304" s="4">
        <v>305.01888000000002</v>
      </c>
      <c r="AQ13304" s="4">
        <v>-73.088880000000003</v>
      </c>
    </row>
    <row r="13305" spans="2:43" x14ac:dyDescent="0.25">
      <c r="B13305" s="8" t="s">
        <v>811</v>
      </c>
      <c r="C13305" t="s">
        <v>51</v>
      </c>
      <c r="D13305" t="s">
        <v>52</v>
      </c>
      <c r="E13305" t="s">
        <v>170</v>
      </c>
      <c r="F13305" t="s">
        <v>172</v>
      </c>
      <c r="M13305">
        <v>20</v>
      </c>
      <c r="S13305" t="s">
        <v>55</v>
      </c>
      <c r="AC13305" s="4">
        <v>19.8</v>
      </c>
      <c r="AD13305" s="4">
        <v>396.04</v>
      </c>
      <c r="AG13305" t="s">
        <v>56</v>
      </c>
      <c r="AH13305" t="s">
        <v>57</v>
      </c>
      <c r="AI13305" t="s">
        <v>101</v>
      </c>
      <c r="AJ13305" t="s">
        <v>70</v>
      </c>
      <c r="AK13305" t="s">
        <v>60</v>
      </c>
      <c r="AL13305">
        <v>216</v>
      </c>
      <c r="AM13305">
        <v>216</v>
      </c>
      <c r="AN13305" s="4">
        <v>14.5052</v>
      </c>
      <c r="AO13305" s="9">
        <v>9.1999999999999998E-3</v>
      </c>
      <c r="AP13305" s="4">
        <v>556.99968000000001</v>
      </c>
      <c r="AQ13305" s="4">
        <v>-160.95967999999999</v>
      </c>
    </row>
    <row r="13306" spans="2:43" x14ac:dyDescent="0.25">
      <c r="B13306" s="8" t="s">
        <v>811</v>
      </c>
      <c r="C13306" t="s">
        <v>51</v>
      </c>
      <c r="D13306" t="s">
        <v>52</v>
      </c>
      <c r="E13306" t="s">
        <v>170</v>
      </c>
      <c r="F13306" t="s">
        <v>763</v>
      </c>
      <c r="M13306">
        <v>20</v>
      </c>
      <c r="S13306" t="s">
        <v>55</v>
      </c>
      <c r="AC13306" s="4">
        <v>14.3</v>
      </c>
      <c r="AD13306" s="4">
        <v>285.98</v>
      </c>
      <c r="AG13306" t="s">
        <v>56</v>
      </c>
      <c r="AH13306" t="s">
        <v>57</v>
      </c>
      <c r="AI13306" t="s">
        <v>101</v>
      </c>
      <c r="AJ13306" t="s">
        <v>59</v>
      </c>
      <c r="AK13306" t="s">
        <v>60</v>
      </c>
      <c r="AL13306">
        <v>94</v>
      </c>
      <c r="AM13306">
        <v>94</v>
      </c>
      <c r="AN13306" s="4">
        <v>8.5568000000000008</v>
      </c>
      <c r="AO13306" s="9">
        <v>9.1999999999999998E-3</v>
      </c>
      <c r="AP13306" s="4">
        <v>328.58112</v>
      </c>
      <c r="AQ13306" s="4">
        <v>-42.601120000000002</v>
      </c>
    </row>
    <row r="13307" spans="2:43" x14ac:dyDescent="0.25">
      <c r="B13307" s="8" t="s">
        <v>811</v>
      </c>
      <c r="C13307" t="s">
        <v>51</v>
      </c>
      <c r="D13307" t="s">
        <v>52</v>
      </c>
      <c r="E13307" t="s">
        <v>218</v>
      </c>
      <c r="F13307" t="s">
        <v>662</v>
      </c>
      <c r="M13307">
        <v>4</v>
      </c>
      <c r="S13307" t="s">
        <v>55</v>
      </c>
      <c r="AC13307" s="4">
        <v>56.51</v>
      </c>
      <c r="AD13307" s="4">
        <v>226.03</v>
      </c>
      <c r="AG13307" t="s">
        <v>56</v>
      </c>
      <c r="AH13307" t="s">
        <v>57</v>
      </c>
      <c r="AI13307" t="s">
        <v>58</v>
      </c>
      <c r="AJ13307" t="s">
        <v>65</v>
      </c>
      <c r="AK13307" t="s">
        <v>60</v>
      </c>
      <c r="AL13307">
        <v>200</v>
      </c>
      <c r="AM13307">
        <v>200</v>
      </c>
      <c r="AN13307" s="4">
        <v>37.590000000000003</v>
      </c>
      <c r="AO13307" s="9">
        <v>9.1999999999999998E-3</v>
      </c>
      <c r="AP13307" s="4">
        <v>288.69119999999998</v>
      </c>
      <c r="AQ13307" s="4">
        <v>-62.661200000000001</v>
      </c>
    </row>
    <row r="13308" spans="2:43" x14ac:dyDescent="0.25">
      <c r="B13308" s="8" t="s">
        <v>811</v>
      </c>
      <c r="C13308" t="s">
        <v>51</v>
      </c>
      <c r="D13308" t="s">
        <v>52</v>
      </c>
      <c r="E13308" t="s">
        <v>148</v>
      </c>
      <c r="F13308" t="s">
        <v>149</v>
      </c>
      <c r="M13308">
        <v>1</v>
      </c>
      <c r="S13308" t="s">
        <v>55</v>
      </c>
      <c r="AC13308" s="4">
        <v>68.790000000000006</v>
      </c>
      <c r="AD13308" s="4">
        <v>68.790000000000006</v>
      </c>
      <c r="AG13308" t="s">
        <v>93</v>
      </c>
      <c r="AH13308" t="s">
        <v>57</v>
      </c>
      <c r="AI13308" t="s">
        <v>112</v>
      </c>
      <c r="AJ13308" t="s">
        <v>59</v>
      </c>
      <c r="AK13308" t="s">
        <v>60</v>
      </c>
      <c r="AL13308">
        <v>92</v>
      </c>
      <c r="AM13308">
        <v>92</v>
      </c>
      <c r="AO13308" s="9"/>
      <c r="AQ13308" s="4">
        <v>68.790000000000006</v>
      </c>
    </row>
    <row r="13309" spans="2:43" x14ac:dyDescent="0.25">
      <c r="B13309" s="8" t="s">
        <v>811</v>
      </c>
      <c r="C13309" t="s">
        <v>51</v>
      </c>
      <c r="D13309" t="s">
        <v>52</v>
      </c>
      <c r="E13309" t="s">
        <v>148</v>
      </c>
      <c r="F13309" t="s">
        <v>149</v>
      </c>
      <c r="M13309">
        <v>26</v>
      </c>
      <c r="S13309" t="s">
        <v>55</v>
      </c>
      <c r="AC13309" s="4">
        <v>13.15</v>
      </c>
      <c r="AD13309" s="4">
        <v>341.99</v>
      </c>
      <c r="AG13309" t="s">
        <v>93</v>
      </c>
      <c r="AH13309" t="s">
        <v>57</v>
      </c>
      <c r="AI13309" t="s">
        <v>98</v>
      </c>
      <c r="AJ13309" t="s">
        <v>59</v>
      </c>
      <c r="AK13309" t="s">
        <v>60</v>
      </c>
      <c r="AL13309">
        <v>92</v>
      </c>
      <c r="AM13309">
        <v>92</v>
      </c>
      <c r="AO13309" s="9"/>
      <c r="AQ13309" s="4">
        <v>341.99</v>
      </c>
    </row>
    <row r="13310" spans="2:43" x14ac:dyDescent="0.25">
      <c r="B13310" s="8" t="s">
        <v>487</v>
      </c>
      <c r="C13310" t="s">
        <v>51</v>
      </c>
      <c r="D13310" t="s">
        <v>52</v>
      </c>
      <c r="E13310" t="s">
        <v>105</v>
      </c>
      <c r="F13310" t="s">
        <v>106</v>
      </c>
      <c r="M13310">
        <v>26</v>
      </c>
      <c r="S13310" t="s">
        <v>55</v>
      </c>
      <c r="AC13310" s="4">
        <v>8.77</v>
      </c>
      <c r="AD13310" s="4">
        <v>228.04</v>
      </c>
      <c r="AG13310" t="s">
        <v>93</v>
      </c>
      <c r="AH13310" t="s">
        <v>57</v>
      </c>
      <c r="AI13310" t="s">
        <v>98</v>
      </c>
      <c r="AJ13310" t="s">
        <v>59</v>
      </c>
      <c r="AK13310" t="s">
        <v>60</v>
      </c>
      <c r="AL13310">
        <v>76</v>
      </c>
      <c r="AM13310">
        <v>76</v>
      </c>
      <c r="AO13310" s="9"/>
      <c r="AQ13310" s="4">
        <v>228.04</v>
      </c>
    </row>
    <row r="13311" spans="2:43" x14ac:dyDescent="0.25">
      <c r="B13311" s="8" t="s">
        <v>811</v>
      </c>
      <c r="C13311" t="s">
        <v>51</v>
      </c>
      <c r="D13311" t="s">
        <v>52</v>
      </c>
      <c r="E13311" t="s">
        <v>212</v>
      </c>
      <c r="F13311" t="s">
        <v>521</v>
      </c>
      <c r="M13311">
        <v>8</v>
      </c>
      <c r="S13311" t="s">
        <v>55</v>
      </c>
      <c r="AC13311" s="4">
        <v>13.76</v>
      </c>
      <c r="AD13311" s="4">
        <v>110.07</v>
      </c>
      <c r="AG13311" t="s">
        <v>161</v>
      </c>
      <c r="AH13311" t="s">
        <v>57</v>
      </c>
      <c r="AI13311" t="s">
        <v>64</v>
      </c>
      <c r="AJ13311" t="s">
        <v>55</v>
      </c>
      <c r="AK13311" t="s">
        <v>60</v>
      </c>
      <c r="AL13311">
        <v>-1</v>
      </c>
      <c r="AM13311">
        <v>-1</v>
      </c>
      <c r="AO13311" s="9"/>
      <c r="AQ13311" s="4">
        <v>110.07</v>
      </c>
    </row>
    <row r="13312" spans="2:43" x14ac:dyDescent="0.25">
      <c r="B13312" s="8" t="s">
        <v>818</v>
      </c>
      <c r="C13312" t="s">
        <v>51</v>
      </c>
      <c r="D13312" t="s">
        <v>52</v>
      </c>
      <c r="E13312" t="s">
        <v>212</v>
      </c>
      <c r="F13312" t="s">
        <v>521</v>
      </c>
      <c r="M13312">
        <v>7</v>
      </c>
      <c r="S13312" t="s">
        <v>55</v>
      </c>
      <c r="AC13312" s="4">
        <v>14.63</v>
      </c>
      <c r="AD13312" s="4">
        <v>102.4</v>
      </c>
      <c r="AG13312" t="s">
        <v>161</v>
      </c>
      <c r="AH13312" t="s">
        <v>57</v>
      </c>
      <c r="AI13312" t="s">
        <v>64</v>
      </c>
      <c r="AJ13312" t="s">
        <v>55</v>
      </c>
      <c r="AK13312" t="s">
        <v>60</v>
      </c>
      <c r="AL13312">
        <v>-1</v>
      </c>
      <c r="AM13312">
        <v>-1</v>
      </c>
      <c r="AO13312" s="9"/>
      <c r="AQ13312" s="4">
        <v>102.4</v>
      </c>
    </row>
    <row r="13313" spans="2:43" x14ac:dyDescent="0.25">
      <c r="B13313" s="8" t="s">
        <v>811</v>
      </c>
      <c r="C13313" t="s">
        <v>168</v>
      </c>
      <c r="D13313" t="s">
        <v>169</v>
      </c>
      <c r="E13313" t="s">
        <v>87</v>
      </c>
      <c r="F13313" t="s">
        <v>52</v>
      </c>
      <c r="M13313">
        <v>1</v>
      </c>
      <c r="S13313" t="s">
        <v>55</v>
      </c>
      <c r="AC13313" s="4">
        <v>57.98</v>
      </c>
      <c r="AD13313" s="4">
        <v>57.98</v>
      </c>
      <c r="AG13313" t="s">
        <v>56</v>
      </c>
      <c r="AH13313" t="s">
        <v>88</v>
      </c>
      <c r="AI13313" t="s">
        <v>112</v>
      </c>
      <c r="AJ13313" t="s">
        <v>97</v>
      </c>
      <c r="AK13313" t="s">
        <v>151</v>
      </c>
      <c r="AL13313">
        <v>44</v>
      </c>
      <c r="AM13313">
        <v>44</v>
      </c>
      <c r="AN13313" s="4">
        <v>24.573333333333334</v>
      </c>
      <c r="AO13313" s="9">
        <v>9.1999999999999998E-3</v>
      </c>
      <c r="AP13313" s="4">
        <v>47.180800000000005</v>
      </c>
      <c r="AQ13313" s="4">
        <v>10.799199999999999</v>
      </c>
    </row>
    <row r="13314" spans="2:43" x14ac:dyDescent="0.25">
      <c r="B13314" s="8" t="s">
        <v>442</v>
      </c>
      <c r="C13314" t="s">
        <v>260</v>
      </c>
      <c r="D13314" t="s">
        <v>96</v>
      </c>
      <c r="E13314" t="s">
        <v>87</v>
      </c>
      <c r="F13314" t="s">
        <v>52</v>
      </c>
      <c r="M13314">
        <v>1</v>
      </c>
      <c r="S13314" t="s">
        <v>55</v>
      </c>
      <c r="AC13314" s="4">
        <v>57.98</v>
      </c>
      <c r="AD13314" s="4">
        <v>57.98</v>
      </c>
      <c r="AG13314" t="s">
        <v>56</v>
      </c>
      <c r="AH13314" t="s">
        <v>88</v>
      </c>
      <c r="AI13314" t="s">
        <v>112</v>
      </c>
      <c r="AJ13314" t="s">
        <v>97</v>
      </c>
      <c r="AK13314" t="s">
        <v>151</v>
      </c>
      <c r="AL13314">
        <v>33</v>
      </c>
      <c r="AM13314">
        <v>33</v>
      </c>
      <c r="AN13314" s="4">
        <v>22.507777777777775</v>
      </c>
      <c r="AO13314" s="9">
        <v>9.1999999999999998E-3</v>
      </c>
      <c r="AP13314" s="4">
        <v>43.214933333333335</v>
      </c>
      <c r="AQ13314" s="4">
        <v>14.765066666666668</v>
      </c>
    </row>
    <row r="13315" spans="2:43" x14ac:dyDescent="0.25">
      <c r="B13315" s="8" t="s">
        <v>811</v>
      </c>
      <c r="C13315" t="s">
        <v>51</v>
      </c>
      <c r="D13315" t="s">
        <v>52</v>
      </c>
      <c r="E13315" t="s">
        <v>99</v>
      </c>
      <c r="F13315" t="s">
        <v>100</v>
      </c>
      <c r="M13315">
        <v>15</v>
      </c>
      <c r="S13315" t="s">
        <v>55</v>
      </c>
      <c r="AC13315" s="4">
        <v>22.14</v>
      </c>
      <c r="AD13315" s="4">
        <v>332.16</v>
      </c>
      <c r="AG13315" t="s">
        <v>93</v>
      </c>
      <c r="AH13315" t="s">
        <v>57</v>
      </c>
      <c r="AI13315" t="s">
        <v>94</v>
      </c>
      <c r="AJ13315" t="s">
        <v>65</v>
      </c>
      <c r="AK13315" t="s">
        <v>60</v>
      </c>
      <c r="AL13315">
        <v>162</v>
      </c>
      <c r="AM13315">
        <v>162</v>
      </c>
      <c r="AO13315" s="9"/>
      <c r="AQ13315" s="4">
        <v>332.16</v>
      </c>
    </row>
    <row r="13316" spans="2:43" x14ac:dyDescent="0.25">
      <c r="B13316" s="8" t="s">
        <v>811</v>
      </c>
      <c r="C13316" t="s">
        <v>51</v>
      </c>
      <c r="D13316" t="s">
        <v>52</v>
      </c>
      <c r="E13316" t="s">
        <v>133</v>
      </c>
      <c r="F13316" t="s">
        <v>199</v>
      </c>
      <c r="M13316">
        <v>15</v>
      </c>
      <c r="S13316" t="s">
        <v>55</v>
      </c>
      <c r="AC13316" s="4">
        <v>18.079999999999998</v>
      </c>
      <c r="AD13316" s="4">
        <v>271.24</v>
      </c>
      <c r="AG13316" t="s">
        <v>93</v>
      </c>
      <c r="AH13316" t="s">
        <v>57</v>
      </c>
      <c r="AI13316" t="s">
        <v>94</v>
      </c>
      <c r="AJ13316" t="s">
        <v>65</v>
      </c>
      <c r="AK13316" t="s">
        <v>60</v>
      </c>
      <c r="AL13316">
        <v>131</v>
      </c>
      <c r="AM13316">
        <v>131</v>
      </c>
      <c r="AO13316" s="9"/>
      <c r="AQ13316" s="4">
        <v>271.24</v>
      </c>
    </row>
    <row r="13317" spans="2:43" x14ac:dyDescent="0.25">
      <c r="B13317" s="8" t="s">
        <v>811</v>
      </c>
      <c r="C13317" t="s">
        <v>51</v>
      </c>
      <c r="D13317" t="s">
        <v>52</v>
      </c>
      <c r="E13317" t="s">
        <v>133</v>
      </c>
      <c r="F13317" t="s">
        <v>216</v>
      </c>
      <c r="M13317">
        <v>6</v>
      </c>
      <c r="S13317" t="s">
        <v>55</v>
      </c>
      <c r="AC13317" s="4">
        <v>16.71</v>
      </c>
      <c r="AD13317" s="4">
        <v>100.24</v>
      </c>
      <c r="AG13317" t="s">
        <v>56</v>
      </c>
      <c r="AH13317" t="s">
        <v>57</v>
      </c>
      <c r="AI13317" t="s">
        <v>64</v>
      </c>
      <c r="AJ13317" t="s">
        <v>97</v>
      </c>
      <c r="AK13317" t="s">
        <v>60</v>
      </c>
      <c r="AL13317">
        <v>20</v>
      </c>
      <c r="AM13317">
        <v>20</v>
      </c>
      <c r="AN13317" s="4">
        <v>10.329999999999998</v>
      </c>
      <c r="AO13317" s="9">
        <v>9.1999999999999998E-3</v>
      </c>
      <c r="AP13317" s="4">
        <v>119.0016</v>
      </c>
      <c r="AQ13317" s="4">
        <v>-18.761599999999998</v>
      </c>
    </row>
    <row r="13318" spans="2:43" x14ac:dyDescent="0.25">
      <c r="B13318" s="8" t="s">
        <v>443</v>
      </c>
      <c r="C13318" t="s">
        <v>51</v>
      </c>
      <c r="D13318" t="s">
        <v>52</v>
      </c>
      <c r="E13318" t="s">
        <v>148</v>
      </c>
      <c r="F13318" t="s">
        <v>149</v>
      </c>
      <c r="M13318">
        <v>26</v>
      </c>
      <c r="S13318" t="s">
        <v>55</v>
      </c>
      <c r="AC13318" s="4">
        <v>13.15</v>
      </c>
      <c r="AD13318" s="4">
        <v>341.99</v>
      </c>
      <c r="AG13318" t="s">
        <v>93</v>
      </c>
      <c r="AH13318" t="s">
        <v>57</v>
      </c>
      <c r="AI13318" t="s">
        <v>98</v>
      </c>
      <c r="AJ13318" t="s">
        <v>59</v>
      </c>
      <c r="AK13318" t="s">
        <v>60</v>
      </c>
      <c r="AL13318">
        <v>92</v>
      </c>
      <c r="AM13318">
        <v>92</v>
      </c>
      <c r="AO13318" s="9"/>
      <c r="AQ13318" s="4">
        <v>341.99</v>
      </c>
    </row>
    <row r="13319" spans="2:43" x14ac:dyDescent="0.25">
      <c r="B13319" s="8" t="s">
        <v>814</v>
      </c>
      <c r="C13319" t="s">
        <v>51</v>
      </c>
      <c r="D13319" t="s">
        <v>52</v>
      </c>
      <c r="E13319" t="s">
        <v>218</v>
      </c>
      <c r="F13319" t="s">
        <v>219</v>
      </c>
      <c r="M13319">
        <v>9</v>
      </c>
      <c r="S13319" t="s">
        <v>55</v>
      </c>
      <c r="AC13319" s="4">
        <v>32.43</v>
      </c>
      <c r="AD13319" s="4">
        <v>291.87</v>
      </c>
      <c r="AG13319" t="s">
        <v>56</v>
      </c>
      <c r="AH13319" t="s">
        <v>57</v>
      </c>
      <c r="AI13319" t="s">
        <v>64</v>
      </c>
      <c r="AJ13319" t="s">
        <v>65</v>
      </c>
      <c r="AK13319" t="s">
        <v>60</v>
      </c>
      <c r="AL13319">
        <v>182</v>
      </c>
      <c r="AM13319">
        <v>182</v>
      </c>
      <c r="AN13319" s="4">
        <v>19.260000000000002</v>
      </c>
      <c r="AO13319" s="9">
        <v>9.1999999999999998E-3</v>
      </c>
      <c r="AP13319" s="4">
        <v>332.81279999999998</v>
      </c>
      <c r="AQ13319" s="4">
        <v>-40.942799999999998</v>
      </c>
    </row>
    <row r="13320" spans="2:43" x14ac:dyDescent="0.25">
      <c r="B13320" s="8" t="s">
        <v>442</v>
      </c>
      <c r="C13320" t="s">
        <v>110</v>
      </c>
      <c r="D13320" t="s">
        <v>111</v>
      </c>
      <c r="E13320" t="s">
        <v>87</v>
      </c>
      <c r="F13320" t="s">
        <v>52</v>
      </c>
      <c r="M13320">
        <v>1</v>
      </c>
      <c r="S13320" t="s">
        <v>55</v>
      </c>
      <c r="AC13320" s="4">
        <v>57.98</v>
      </c>
      <c r="AD13320" s="4">
        <v>57.98</v>
      </c>
      <c r="AG13320" t="s">
        <v>56</v>
      </c>
      <c r="AH13320" t="s">
        <v>88</v>
      </c>
      <c r="AI13320" t="s">
        <v>112</v>
      </c>
      <c r="AJ13320" t="s">
        <v>59</v>
      </c>
      <c r="AK13320" t="s">
        <v>113</v>
      </c>
      <c r="AL13320">
        <v>89</v>
      </c>
      <c r="AM13320">
        <v>89</v>
      </c>
      <c r="AN13320" s="4">
        <v>29.828800000000001</v>
      </c>
      <c r="AO13320" s="9">
        <v>9.1999999999999998E-3</v>
      </c>
      <c r="AP13320" s="4">
        <v>57.271296</v>
      </c>
      <c r="AQ13320" s="4">
        <v>0.708704</v>
      </c>
    </row>
    <row r="13321" spans="2:43" x14ac:dyDescent="0.25">
      <c r="B13321" s="8" t="s">
        <v>811</v>
      </c>
      <c r="C13321" t="s">
        <v>51</v>
      </c>
      <c r="D13321" t="s">
        <v>52</v>
      </c>
      <c r="E13321" t="s">
        <v>212</v>
      </c>
      <c r="F13321" t="s">
        <v>520</v>
      </c>
      <c r="M13321">
        <v>10</v>
      </c>
      <c r="S13321" t="s">
        <v>55</v>
      </c>
      <c r="AC13321" s="4">
        <v>50.41</v>
      </c>
      <c r="AD13321" s="4">
        <v>504.14</v>
      </c>
      <c r="AG13321" t="s">
        <v>56</v>
      </c>
      <c r="AH13321" t="s">
        <v>57</v>
      </c>
      <c r="AI13321" t="s">
        <v>64</v>
      </c>
      <c r="AJ13321" t="s">
        <v>70</v>
      </c>
      <c r="AK13321" t="s">
        <v>60</v>
      </c>
      <c r="AL13321">
        <v>254</v>
      </c>
      <c r="AM13321">
        <v>254</v>
      </c>
      <c r="AN13321" s="4">
        <v>22.172000000000001</v>
      </c>
      <c r="AO13321" s="9">
        <v>9.1999999999999998E-3</v>
      </c>
      <c r="AP13321" s="4">
        <v>425.70240000000001</v>
      </c>
      <c r="AQ13321" s="4">
        <v>78.437600000000003</v>
      </c>
    </row>
    <row r="13322" spans="2:43" x14ac:dyDescent="0.25">
      <c r="B13322" s="8" t="s">
        <v>811</v>
      </c>
      <c r="C13322" t="s">
        <v>51</v>
      </c>
      <c r="D13322" t="s">
        <v>52</v>
      </c>
      <c r="E13322" t="s">
        <v>242</v>
      </c>
      <c r="F13322" t="s">
        <v>243</v>
      </c>
      <c r="M13322">
        <v>15</v>
      </c>
      <c r="S13322" t="s">
        <v>55</v>
      </c>
      <c r="AC13322" s="4">
        <v>16.12</v>
      </c>
      <c r="AD13322" s="4">
        <v>241.75</v>
      </c>
      <c r="AG13322" t="s">
        <v>56</v>
      </c>
      <c r="AH13322" t="s">
        <v>57</v>
      </c>
      <c r="AI13322" t="s">
        <v>94</v>
      </c>
      <c r="AJ13322" t="s">
        <v>59</v>
      </c>
      <c r="AK13322" t="s">
        <v>60</v>
      </c>
      <c r="AL13322">
        <v>82</v>
      </c>
      <c r="AM13322">
        <v>82</v>
      </c>
      <c r="AN13322" s="4">
        <v>9.0324000000000009</v>
      </c>
      <c r="AO13322" s="9">
        <v>9.1999999999999998E-3</v>
      </c>
      <c r="AP13322" s="4">
        <v>260.13312000000002</v>
      </c>
      <c r="AQ13322" s="4">
        <v>-18.383120000000002</v>
      </c>
    </row>
    <row r="13323" spans="2:43" x14ac:dyDescent="0.25">
      <c r="B13323" s="8" t="s">
        <v>811</v>
      </c>
      <c r="C13323" t="s">
        <v>51</v>
      </c>
      <c r="D13323" t="s">
        <v>52</v>
      </c>
      <c r="E13323" t="s">
        <v>133</v>
      </c>
      <c r="F13323" t="s">
        <v>137</v>
      </c>
      <c r="M13323">
        <v>4</v>
      </c>
      <c r="S13323" t="s">
        <v>55</v>
      </c>
      <c r="AC13323" s="4">
        <v>54.05</v>
      </c>
      <c r="AD13323" s="4">
        <v>216.2</v>
      </c>
      <c r="AG13323" t="s">
        <v>56</v>
      </c>
      <c r="AH13323" t="s">
        <v>57</v>
      </c>
      <c r="AI13323" t="s">
        <v>58</v>
      </c>
      <c r="AJ13323" t="s">
        <v>70</v>
      </c>
      <c r="AK13323" t="s">
        <v>60</v>
      </c>
      <c r="AL13323">
        <v>248</v>
      </c>
      <c r="AM13323">
        <v>248</v>
      </c>
      <c r="AN13323" s="4">
        <v>43.781999999999996</v>
      </c>
      <c r="AO13323" s="9">
        <v>9.1999999999999998E-3</v>
      </c>
      <c r="AP13323" s="4">
        <v>336.24576000000002</v>
      </c>
      <c r="AQ13323" s="4">
        <v>-120.04576</v>
      </c>
    </row>
    <row r="13324" spans="2:43" x14ac:dyDescent="0.25">
      <c r="B13324" s="8" t="s">
        <v>443</v>
      </c>
      <c r="C13324" t="s">
        <v>51</v>
      </c>
      <c r="D13324" t="s">
        <v>52</v>
      </c>
      <c r="E13324" t="s">
        <v>187</v>
      </c>
      <c r="F13324" t="s">
        <v>619</v>
      </c>
      <c r="M13324">
        <v>26</v>
      </c>
      <c r="S13324" t="s">
        <v>55</v>
      </c>
      <c r="AC13324" s="4">
        <v>13.8</v>
      </c>
      <c r="AD13324" s="4">
        <v>358.7</v>
      </c>
      <c r="AG13324" t="s">
        <v>56</v>
      </c>
      <c r="AH13324" t="s">
        <v>57</v>
      </c>
      <c r="AI13324" t="s">
        <v>98</v>
      </c>
      <c r="AJ13324" t="s">
        <v>65</v>
      </c>
      <c r="AK13324" t="s">
        <v>60</v>
      </c>
      <c r="AL13324">
        <v>147</v>
      </c>
      <c r="AM13324">
        <v>147</v>
      </c>
      <c r="AN13324" s="4">
        <v>10.9192</v>
      </c>
      <c r="AO13324" s="9">
        <v>9.1999999999999998E-3</v>
      </c>
      <c r="AP13324" s="4">
        <v>545.08646399999998</v>
      </c>
      <c r="AQ13324" s="4">
        <v>-186.38646399999999</v>
      </c>
    </row>
    <row r="13325" spans="2:43" x14ac:dyDescent="0.25">
      <c r="B13325" s="8" t="s">
        <v>443</v>
      </c>
      <c r="C13325" t="s">
        <v>187</v>
      </c>
      <c r="D13325" t="s">
        <v>619</v>
      </c>
      <c r="E13325" t="s">
        <v>87</v>
      </c>
      <c r="F13325" t="s">
        <v>52</v>
      </c>
      <c r="M13325">
        <v>1</v>
      </c>
      <c r="S13325" t="s">
        <v>55</v>
      </c>
      <c r="AC13325" s="4">
        <v>71.739999999999995</v>
      </c>
      <c r="AD13325" s="4">
        <v>71.739999999999995</v>
      </c>
      <c r="AG13325" t="s">
        <v>56</v>
      </c>
      <c r="AH13325" t="s">
        <v>88</v>
      </c>
      <c r="AI13325" t="s">
        <v>112</v>
      </c>
      <c r="AJ13325" t="s">
        <v>65</v>
      </c>
      <c r="AK13325" t="s">
        <v>154</v>
      </c>
      <c r="AL13325">
        <v>148</v>
      </c>
      <c r="AM13325">
        <v>148</v>
      </c>
      <c r="AN13325" s="4">
        <v>43.853200000000001</v>
      </c>
      <c r="AO13325" s="9">
        <v>9.1999999999999998E-3</v>
      </c>
      <c r="AP13325" s="4">
        <v>84.198143999999999</v>
      </c>
      <c r="AQ13325" s="4">
        <v>-12.458144000000001</v>
      </c>
    </row>
    <row r="13326" spans="2:43" x14ac:dyDescent="0.25">
      <c r="B13326" s="8" t="s">
        <v>814</v>
      </c>
      <c r="C13326" t="s">
        <v>51</v>
      </c>
      <c r="D13326" t="s">
        <v>52</v>
      </c>
      <c r="E13326" t="s">
        <v>139</v>
      </c>
      <c r="F13326" t="s">
        <v>140</v>
      </c>
      <c r="M13326">
        <v>20</v>
      </c>
      <c r="S13326" t="s">
        <v>55</v>
      </c>
      <c r="AC13326" s="4">
        <v>7.22</v>
      </c>
      <c r="AD13326" s="4">
        <v>144.46</v>
      </c>
      <c r="AG13326" t="s">
        <v>56</v>
      </c>
      <c r="AH13326" t="s">
        <v>57</v>
      </c>
      <c r="AI13326" t="s">
        <v>101</v>
      </c>
      <c r="AJ13326" t="s">
        <v>97</v>
      </c>
      <c r="AK13326" t="s">
        <v>60</v>
      </c>
      <c r="AL13326">
        <v>20</v>
      </c>
      <c r="AM13326">
        <v>20</v>
      </c>
      <c r="AN13326" s="4">
        <v>5.5966666666666667</v>
      </c>
      <c r="AO13326" s="9">
        <v>9.1999999999999998E-3</v>
      </c>
      <c r="AP13326" s="4">
        <v>214.91200000000001</v>
      </c>
      <c r="AQ13326" s="4">
        <v>-70.451999999999998</v>
      </c>
    </row>
    <row r="13327" spans="2:43" x14ac:dyDescent="0.25">
      <c r="B13327" s="8" t="s">
        <v>813</v>
      </c>
      <c r="C13327" t="s">
        <v>51</v>
      </c>
      <c r="D13327" t="s">
        <v>52</v>
      </c>
      <c r="E13327" t="s">
        <v>139</v>
      </c>
      <c r="F13327" t="s">
        <v>140</v>
      </c>
      <c r="M13327">
        <v>26</v>
      </c>
      <c r="S13327" t="s">
        <v>55</v>
      </c>
      <c r="AC13327" s="4">
        <v>5.93</v>
      </c>
      <c r="AD13327" s="4">
        <v>154.29</v>
      </c>
      <c r="AG13327" t="s">
        <v>93</v>
      </c>
      <c r="AH13327" t="s">
        <v>57</v>
      </c>
      <c r="AI13327" t="s">
        <v>98</v>
      </c>
      <c r="AJ13327" t="s">
        <v>97</v>
      </c>
      <c r="AK13327" t="s">
        <v>60</v>
      </c>
      <c r="AL13327">
        <v>20</v>
      </c>
      <c r="AM13327">
        <v>20</v>
      </c>
      <c r="AO13327" s="9"/>
      <c r="AQ13327" s="4">
        <v>154.29</v>
      </c>
    </row>
    <row r="13328" spans="2:43" x14ac:dyDescent="0.25">
      <c r="B13328" s="8" t="s">
        <v>813</v>
      </c>
      <c r="C13328" t="s">
        <v>51</v>
      </c>
      <c r="D13328" t="s">
        <v>52</v>
      </c>
      <c r="E13328" t="s">
        <v>139</v>
      </c>
      <c r="F13328" t="s">
        <v>140</v>
      </c>
      <c r="M13328">
        <v>26</v>
      </c>
      <c r="S13328" t="s">
        <v>55</v>
      </c>
      <c r="AC13328" s="4">
        <v>5.93</v>
      </c>
      <c r="AD13328" s="4">
        <v>154.29</v>
      </c>
      <c r="AG13328" t="s">
        <v>93</v>
      </c>
      <c r="AH13328" t="s">
        <v>57</v>
      </c>
      <c r="AI13328" t="s">
        <v>98</v>
      </c>
      <c r="AJ13328" t="s">
        <v>97</v>
      </c>
      <c r="AK13328" t="s">
        <v>60</v>
      </c>
      <c r="AL13328">
        <v>20</v>
      </c>
      <c r="AM13328">
        <v>20</v>
      </c>
      <c r="AO13328" s="9"/>
      <c r="AQ13328" s="4">
        <v>154.29</v>
      </c>
    </row>
    <row r="13329" spans="2:43" x14ac:dyDescent="0.25">
      <c r="B13329" s="8" t="s">
        <v>811</v>
      </c>
      <c r="C13329" t="s">
        <v>51</v>
      </c>
      <c r="D13329" t="s">
        <v>52</v>
      </c>
      <c r="E13329" t="s">
        <v>87</v>
      </c>
      <c r="F13329" t="s">
        <v>52</v>
      </c>
      <c r="M13329">
        <v>19</v>
      </c>
      <c r="S13329" t="s">
        <v>55</v>
      </c>
      <c r="AC13329" s="4">
        <v>18.829999999999998</v>
      </c>
      <c r="AD13329" s="4">
        <v>357.7</v>
      </c>
      <c r="AG13329" t="s">
        <v>56</v>
      </c>
      <c r="AH13329" t="s">
        <v>57</v>
      </c>
      <c r="AI13329" t="s">
        <v>101</v>
      </c>
      <c r="AJ13329" t="s">
        <v>97</v>
      </c>
      <c r="AK13329" t="s">
        <v>60</v>
      </c>
      <c r="AL13329">
        <v>20</v>
      </c>
      <c r="AM13329">
        <v>20</v>
      </c>
      <c r="AN13329" s="4">
        <v>5.2700000000000005</v>
      </c>
      <c r="AO13329" s="9">
        <v>9.1999999999999998E-3</v>
      </c>
      <c r="AP13329" s="4">
        <v>192.24959999999999</v>
      </c>
      <c r="AQ13329" s="4">
        <v>165.45039999999997</v>
      </c>
    </row>
    <row r="13330" spans="2:43" x14ac:dyDescent="0.25">
      <c r="B13330" s="8" t="s">
        <v>443</v>
      </c>
      <c r="C13330" t="s">
        <v>51</v>
      </c>
      <c r="D13330" t="s">
        <v>52</v>
      </c>
      <c r="E13330" t="s">
        <v>105</v>
      </c>
      <c r="F13330" t="s">
        <v>106</v>
      </c>
      <c r="M13330">
        <v>26</v>
      </c>
      <c r="S13330" t="s">
        <v>55</v>
      </c>
      <c r="AC13330" s="4">
        <v>10.32</v>
      </c>
      <c r="AD13330" s="4">
        <v>268.29000000000002</v>
      </c>
      <c r="AG13330" t="s">
        <v>56</v>
      </c>
      <c r="AH13330" t="s">
        <v>57</v>
      </c>
      <c r="AI13330" t="s">
        <v>98</v>
      </c>
      <c r="AJ13330" t="s">
        <v>59</v>
      </c>
      <c r="AK13330" t="s">
        <v>60</v>
      </c>
      <c r="AL13330">
        <v>76</v>
      </c>
      <c r="AM13330">
        <v>76</v>
      </c>
      <c r="AN13330" s="4">
        <v>6.9219999999999997</v>
      </c>
      <c r="AO13330" s="9">
        <v>9.1999999999999998E-3</v>
      </c>
      <c r="AP13330" s="4">
        <v>345.54624000000001</v>
      </c>
      <c r="AQ13330" s="4">
        <v>-77.256240000000005</v>
      </c>
    </row>
    <row r="13331" spans="2:43" x14ac:dyDescent="0.25">
      <c r="B13331" s="8" t="s">
        <v>811</v>
      </c>
      <c r="C13331" t="s">
        <v>51</v>
      </c>
      <c r="D13331" t="s">
        <v>52</v>
      </c>
      <c r="E13331" t="s">
        <v>105</v>
      </c>
      <c r="F13331" t="s">
        <v>106</v>
      </c>
      <c r="M13331">
        <v>8</v>
      </c>
      <c r="S13331" t="s">
        <v>55</v>
      </c>
      <c r="AC13331" s="4">
        <v>21.99</v>
      </c>
      <c r="AD13331" s="4">
        <v>175.91</v>
      </c>
      <c r="AG13331" t="s">
        <v>93</v>
      </c>
      <c r="AH13331" t="s">
        <v>57</v>
      </c>
      <c r="AI13331" t="s">
        <v>64</v>
      </c>
      <c r="AJ13331" t="s">
        <v>59</v>
      </c>
      <c r="AK13331" t="s">
        <v>60</v>
      </c>
      <c r="AL13331">
        <v>76</v>
      </c>
      <c r="AM13331">
        <v>76</v>
      </c>
      <c r="AO13331" s="9"/>
      <c r="AQ13331" s="4">
        <v>175.91</v>
      </c>
    </row>
    <row r="13332" spans="2:43" x14ac:dyDescent="0.25">
      <c r="B13332" s="8" t="s">
        <v>443</v>
      </c>
      <c r="C13332" t="s">
        <v>51</v>
      </c>
      <c r="D13332" t="s">
        <v>52</v>
      </c>
      <c r="E13332" t="s">
        <v>116</v>
      </c>
      <c r="F13332" t="s">
        <v>118</v>
      </c>
      <c r="M13332">
        <v>19</v>
      </c>
      <c r="S13332" t="s">
        <v>55</v>
      </c>
      <c r="AC13332" s="4">
        <v>23.07</v>
      </c>
      <c r="AD13332" s="4">
        <v>438.3</v>
      </c>
      <c r="AG13332" t="s">
        <v>56</v>
      </c>
      <c r="AH13332" t="s">
        <v>57</v>
      </c>
      <c r="AI13332" t="s">
        <v>101</v>
      </c>
      <c r="AJ13332" t="s">
        <v>70</v>
      </c>
      <c r="AK13332" t="s">
        <v>60</v>
      </c>
      <c r="AL13332">
        <v>205</v>
      </c>
      <c r="AM13332">
        <v>205</v>
      </c>
      <c r="AN13332" s="4">
        <v>14.301</v>
      </c>
      <c r="AO13332" s="9">
        <v>9.1999999999999998E-3</v>
      </c>
      <c r="AP13332" s="4">
        <v>521.70047999999997</v>
      </c>
      <c r="AQ13332" s="4">
        <v>-83.400480000000002</v>
      </c>
    </row>
    <row r="13333" spans="2:43" x14ac:dyDescent="0.25">
      <c r="B13333" s="8" t="s">
        <v>443</v>
      </c>
      <c r="C13333" t="s">
        <v>51</v>
      </c>
      <c r="D13333" t="s">
        <v>52</v>
      </c>
      <c r="E13333" t="s">
        <v>143</v>
      </c>
      <c r="F13333" t="s">
        <v>144</v>
      </c>
      <c r="M13333">
        <v>9</v>
      </c>
      <c r="S13333" t="s">
        <v>55</v>
      </c>
      <c r="AC13333" s="4">
        <v>39.200000000000003</v>
      </c>
      <c r="AD13333" s="4">
        <v>352.8</v>
      </c>
      <c r="AG13333" t="s">
        <v>56</v>
      </c>
      <c r="AH13333" t="s">
        <v>57</v>
      </c>
      <c r="AI13333" t="s">
        <v>64</v>
      </c>
      <c r="AJ13333" t="s">
        <v>70</v>
      </c>
      <c r="AK13333" t="s">
        <v>60</v>
      </c>
      <c r="AL13333">
        <v>222</v>
      </c>
      <c r="AM13333">
        <v>222</v>
      </c>
      <c r="AN13333" s="4">
        <v>21.4848</v>
      </c>
      <c r="AO13333" s="9">
        <v>9.1999999999999998E-3</v>
      </c>
      <c r="AP13333" s="4">
        <v>371.25734399999999</v>
      </c>
      <c r="AQ13333" s="4">
        <v>-18.457343999999999</v>
      </c>
    </row>
    <row r="13334" spans="2:43" x14ac:dyDescent="0.25">
      <c r="B13334" s="8" t="s">
        <v>813</v>
      </c>
      <c r="C13334" t="s">
        <v>51</v>
      </c>
      <c r="D13334" t="s">
        <v>52</v>
      </c>
      <c r="E13334" t="s">
        <v>141</v>
      </c>
      <c r="F13334" t="s">
        <v>246</v>
      </c>
      <c r="M13334">
        <v>8</v>
      </c>
      <c r="S13334" t="s">
        <v>55</v>
      </c>
      <c r="AC13334" s="4">
        <v>34.76</v>
      </c>
      <c r="AD13334" s="4">
        <v>278.11</v>
      </c>
      <c r="AG13334" t="s">
        <v>56</v>
      </c>
      <c r="AH13334" t="s">
        <v>57</v>
      </c>
      <c r="AI13334" t="s">
        <v>64</v>
      </c>
      <c r="AJ13334" t="s">
        <v>65</v>
      </c>
      <c r="AK13334" t="s">
        <v>60</v>
      </c>
      <c r="AL13334">
        <v>193</v>
      </c>
      <c r="AM13334">
        <v>193</v>
      </c>
      <c r="AN13334" s="4">
        <v>21.110399999999998</v>
      </c>
      <c r="AO13334" s="9">
        <v>9.1999999999999998E-3</v>
      </c>
      <c r="AP13334" s="4">
        <v>324.25574399999999</v>
      </c>
      <c r="AQ13334" s="4">
        <v>-46.145744000000001</v>
      </c>
    </row>
    <row r="13335" spans="2:43" x14ac:dyDescent="0.25">
      <c r="B13335" s="8" t="s">
        <v>444</v>
      </c>
      <c r="C13335" t="s">
        <v>51</v>
      </c>
      <c r="D13335" t="s">
        <v>52</v>
      </c>
      <c r="E13335" t="s">
        <v>141</v>
      </c>
      <c r="F13335" t="s">
        <v>246</v>
      </c>
      <c r="M13335">
        <v>8</v>
      </c>
      <c r="S13335" t="s">
        <v>55</v>
      </c>
      <c r="AC13335" s="4">
        <v>34.83</v>
      </c>
      <c r="AD13335" s="4">
        <v>278.63</v>
      </c>
      <c r="AG13335" t="s">
        <v>56</v>
      </c>
      <c r="AH13335" t="s">
        <v>57</v>
      </c>
      <c r="AI13335" t="s">
        <v>64</v>
      </c>
      <c r="AJ13335" t="s">
        <v>65</v>
      </c>
      <c r="AK13335" t="s">
        <v>60</v>
      </c>
      <c r="AL13335">
        <v>193</v>
      </c>
      <c r="AM13335">
        <v>193</v>
      </c>
      <c r="AN13335" s="4">
        <v>14.5528</v>
      </c>
      <c r="AO13335" s="9">
        <v>9.1999999999999998E-3</v>
      </c>
      <c r="AP13335" s="4">
        <v>223.53100799999999</v>
      </c>
      <c r="AQ13335" s="4">
        <v>55.098991999999996</v>
      </c>
    </row>
    <row r="13336" spans="2:43" x14ac:dyDescent="0.25">
      <c r="B13336" s="8" t="s">
        <v>813</v>
      </c>
      <c r="C13336" t="s">
        <v>51</v>
      </c>
      <c r="D13336" t="s">
        <v>52</v>
      </c>
      <c r="E13336" t="s">
        <v>95</v>
      </c>
      <c r="F13336" t="s">
        <v>96</v>
      </c>
      <c r="M13336">
        <v>26</v>
      </c>
      <c r="S13336" t="s">
        <v>55</v>
      </c>
      <c r="AC13336" s="4">
        <v>6.92</v>
      </c>
      <c r="AD13336" s="4">
        <v>179.84</v>
      </c>
      <c r="AG13336" t="s">
        <v>93</v>
      </c>
      <c r="AH13336" t="s">
        <v>57</v>
      </c>
      <c r="AI13336" t="s">
        <v>98</v>
      </c>
      <c r="AJ13336" t="s">
        <v>97</v>
      </c>
      <c r="AK13336" t="s">
        <v>60</v>
      </c>
      <c r="AL13336">
        <v>33</v>
      </c>
      <c r="AM13336">
        <v>33</v>
      </c>
      <c r="AO13336" s="9"/>
      <c r="AQ13336" s="4">
        <v>179.84</v>
      </c>
    </row>
    <row r="13337" spans="2:43" x14ac:dyDescent="0.25">
      <c r="B13337" s="8" t="s">
        <v>813</v>
      </c>
      <c r="C13337" t="s">
        <v>51</v>
      </c>
      <c r="D13337" t="s">
        <v>52</v>
      </c>
      <c r="E13337" t="s">
        <v>95</v>
      </c>
      <c r="F13337" t="s">
        <v>96</v>
      </c>
      <c r="M13337">
        <v>26</v>
      </c>
      <c r="S13337" t="s">
        <v>55</v>
      </c>
      <c r="AC13337" s="4">
        <v>6.92</v>
      </c>
      <c r="AD13337" s="4">
        <v>179.84</v>
      </c>
      <c r="AG13337" t="s">
        <v>93</v>
      </c>
      <c r="AH13337" t="s">
        <v>57</v>
      </c>
      <c r="AI13337" t="s">
        <v>98</v>
      </c>
      <c r="AJ13337" t="s">
        <v>97</v>
      </c>
      <c r="AK13337" t="s">
        <v>60</v>
      </c>
      <c r="AL13337">
        <v>33</v>
      </c>
      <c r="AM13337">
        <v>33</v>
      </c>
      <c r="AO13337" s="9"/>
      <c r="AQ13337" s="4">
        <v>179.84</v>
      </c>
    </row>
    <row r="13338" spans="2:43" x14ac:dyDescent="0.25">
      <c r="B13338" s="8" t="s">
        <v>443</v>
      </c>
      <c r="C13338" t="s">
        <v>51</v>
      </c>
      <c r="D13338" t="s">
        <v>52</v>
      </c>
      <c r="E13338" t="s">
        <v>53</v>
      </c>
      <c r="F13338" t="s">
        <v>54</v>
      </c>
      <c r="M13338">
        <v>5</v>
      </c>
      <c r="S13338" t="s">
        <v>55</v>
      </c>
      <c r="AC13338" s="4">
        <v>21.82</v>
      </c>
      <c r="AD13338" s="4">
        <v>109.08</v>
      </c>
      <c r="AG13338" t="s">
        <v>56</v>
      </c>
      <c r="AH13338" t="s">
        <v>57</v>
      </c>
      <c r="AI13338" t="s">
        <v>64</v>
      </c>
      <c r="AJ13338" t="s">
        <v>59</v>
      </c>
      <c r="AK13338" t="s">
        <v>60</v>
      </c>
      <c r="AL13338">
        <v>65</v>
      </c>
      <c r="AM13338">
        <v>65</v>
      </c>
      <c r="AN13338" s="4">
        <v>15.346</v>
      </c>
      <c r="AO13338" s="9">
        <v>9.1999999999999998E-3</v>
      </c>
      <c r="AP13338" s="4">
        <v>147.32159999999999</v>
      </c>
      <c r="AQ13338" s="4">
        <v>-38.241599999999998</v>
      </c>
    </row>
    <row r="13339" spans="2:43" x14ac:dyDescent="0.25">
      <c r="B13339" s="8" t="s">
        <v>488</v>
      </c>
      <c r="C13339" t="s">
        <v>119</v>
      </c>
      <c r="D13339" t="s">
        <v>52</v>
      </c>
      <c r="E13339" t="s">
        <v>53</v>
      </c>
      <c r="F13339" t="s">
        <v>54</v>
      </c>
      <c r="M13339">
        <v>5</v>
      </c>
      <c r="S13339" t="s">
        <v>55</v>
      </c>
      <c r="AC13339" s="4">
        <v>21.86</v>
      </c>
      <c r="AD13339" s="4">
        <v>109.29</v>
      </c>
      <c r="AG13339" t="s">
        <v>56</v>
      </c>
      <c r="AH13339" t="s">
        <v>57</v>
      </c>
      <c r="AI13339" t="s">
        <v>64</v>
      </c>
      <c r="AJ13339" t="s">
        <v>59</v>
      </c>
      <c r="AK13339" t="s">
        <v>60</v>
      </c>
      <c r="AL13339">
        <v>65</v>
      </c>
      <c r="AM13339">
        <v>65</v>
      </c>
      <c r="AN13339" s="4">
        <v>15.346</v>
      </c>
      <c r="AO13339" s="9">
        <v>9.1999999999999998E-3</v>
      </c>
      <c r="AP13339" s="4">
        <v>147.32159999999999</v>
      </c>
      <c r="AQ13339" s="4">
        <v>-38.031599999999997</v>
      </c>
    </row>
    <row r="13340" spans="2:43" x14ac:dyDescent="0.25">
      <c r="B13340" s="8" t="s">
        <v>443</v>
      </c>
      <c r="C13340" t="s">
        <v>51</v>
      </c>
      <c r="D13340" t="s">
        <v>52</v>
      </c>
      <c r="E13340" t="s">
        <v>141</v>
      </c>
      <c r="F13340" t="s">
        <v>142</v>
      </c>
      <c r="M13340">
        <v>3</v>
      </c>
      <c r="S13340" t="s">
        <v>55</v>
      </c>
      <c r="AC13340" s="4">
        <v>48.15</v>
      </c>
      <c r="AD13340" s="4">
        <v>144.46</v>
      </c>
      <c r="AG13340" t="s">
        <v>56</v>
      </c>
      <c r="AH13340" t="s">
        <v>57</v>
      </c>
      <c r="AI13340" t="s">
        <v>58</v>
      </c>
      <c r="AJ13340" t="s">
        <v>65</v>
      </c>
      <c r="AK13340" t="s">
        <v>60</v>
      </c>
      <c r="AL13340">
        <v>177</v>
      </c>
      <c r="AM13340">
        <v>177</v>
      </c>
      <c r="AN13340" s="4">
        <v>38.983199999999997</v>
      </c>
      <c r="AO13340" s="9">
        <v>9.1999999999999998E-3</v>
      </c>
      <c r="AP13340" s="4">
        <v>224.54323199999999</v>
      </c>
      <c r="AQ13340" s="4">
        <v>-80.083231999999995</v>
      </c>
    </row>
    <row r="13341" spans="2:43" x14ac:dyDescent="0.25">
      <c r="B13341" s="8" t="s">
        <v>443</v>
      </c>
      <c r="C13341" t="s">
        <v>51</v>
      </c>
      <c r="D13341" t="s">
        <v>52</v>
      </c>
      <c r="E13341" t="s">
        <v>168</v>
      </c>
      <c r="F13341" t="s">
        <v>176</v>
      </c>
      <c r="M13341">
        <v>26</v>
      </c>
      <c r="S13341" t="s">
        <v>55</v>
      </c>
      <c r="AC13341" s="4">
        <v>16.399999999999999</v>
      </c>
      <c r="AD13341" s="4">
        <v>426.51</v>
      </c>
      <c r="AG13341" t="s">
        <v>93</v>
      </c>
      <c r="AH13341" t="s">
        <v>57</v>
      </c>
      <c r="AI13341" t="s">
        <v>98</v>
      </c>
      <c r="AJ13341" t="s">
        <v>65</v>
      </c>
      <c r="AK13341" t="s">
        <v>60</v>
      </c>
      <c r="AL13341">
        <v>198</v>
      </c>
      <c r="AM13341">
        <v>198</v>
      </c>
      <c r="AO13341" s="9"/>
      <c r="AQ13341" s="4">
        <v>426.51</v>
      </c>
    </row>
    <row r="13342" spans="2:43" x14ac:dyDescent="0.25">
      <c r="B13342" s="8" t="s">
        <v>443</v>
      </c>
      <c r="C13342" t="s">
        <v>51</v>
      </c>
      <c r="D13342" t="s">
        <v>52</v>
      </c>
      <c r="E13342" t="s">
        <v>148</v>
      </c>
      <c r="F13342" t="s">
        <v>149</v>
      </c>
      <c r="M13342">
        <v>13</v>
      </c>
      <c r="S13342" t="s">
        <v>55</v>
      </c>
      <c r="AC13342" s="4">
        <v>21.77</v>
      </c>
      <c r="AD13342" s="4">
        <v>283.02999999999997</v>
      </c>
      <c r="AG13342" t="s">
        <v>93</v>
      </c>
      <c r="AH13342" t="s">
        <v>57</v>
      </c>
      <c r="AI13342" t="s">
        <v>94</v>
      </c>
      <c r="AJ13342" t="s">
        <v>59</v>
      </c>
      <c r="AK13342" t="s">
        <v>60</v>
      </c>
      <c r="AL13342">
        <v>92</v>
      </c>
      <c r="AM13342">
        <v>92</v>
      </c>
      <c r="AO13342" s="9"/>
      <c r="AQ13342" s="4">
        <v>283.02999999999997</v>
      </c>
    </row>
    <row r="13343" spans="2:43" x14ac:dyDescent="0.25">
      <c r="B13343" s="8" t="s">
        <v>443</v>
      </c>
      <c r="C13343" t="s">
        <v>51</v>
      </c>
      <c r="D13343" t="s">
        <v>52</v>
      </c>
      <c r="E13343" t="s">
        <v>170</v>
      </c>
      <c r="F13343" t="s">
        <v>200</v>
      </c>
      <c r="M13343">
        <v>26</v>
      </c>
      <c r="S13343" t="s">
        <v>55</v>
      </c>
      <c r="AC13343" s="4">
        <v>18.14</v>
      </c>
      <c r="AD13343" s="4">
        <v>471.71</v>
      </c>
      <c r="AG13343" t="s">
        <v>93</v>
      </c>
      <c r="AH13343" t="s">
        <v>57</v>
      </c>
      <c r="AI13343" t="s">
        <v>98</v>
      </c>
      <c r="AJ13343" t="s">
        <v>65</v>
      </c>
      <c r="AK13343" t="s">
        <v>60</v>
      </c>
      <c r="AL13343">
        <v>194</v>
      </c>
      <c r="AM13343">
        <v>194</v>
      </c>
      <c r="AO13343" s="9"/>
      <c r="AQ13343" s="4">
        <v>471.71</v>
      </c>
    </row>
    <row r="13344" spans="2:43" x14ac:dyDescent="0.25">
      <c r="B13344" s="8" t="s">
        <v>443</v>
      </c>
      <c r="C13344" t="s">
        <v>51</v>
      </c>
      <c r="D13344" t="s">
        <v>52</v>
      </c>
      <c r="E13344" t="s">
        <v>170</v>
      </c>
      <c r="F13344" t="s">
        <v>194</v>
      </c>
      <c r="M13344">
        <v>26</v>
      </c>
      <c r="S13344" t="s">
        <v>55</v>
      </c>
      <c r="AC13344" s="4">
        <v>10.81</v>
      </c>
      <c r="AD13344" s="4">
        <v>281.06</v>
      </c>
      <c r="AG13344" t="s">
        <v>56</v>
      </c>
      <c r="AH13344" t="s">
        <v>57</v>
      </c>
      <c r="AI13344" t="s">
        <v>98</v>
      </c>
      <c r="AJ13344" t="s">
        <v>65</v>
      </c>
      <c r="AK13344" t="s">
        <v>60</v>
      </c>
      <c r="AL13344">
        <v>116</v>
      </c>
      <c r="AM13344">
        <v>116</v>
      </c>
      <c r="AN13344" s="4">
        <v>8.9475999999999996</v>
      </c>
      <c r="AO13344" s="9">
        <v>9.1999999999999998E-3</v>
      </c>
      <c r="AP13344" s="4">
        <v>446.66419200000001</v>
      </c>
      <c r="AQ13344" s="4">
        <v>-165.60419200000001</v>
      </c>
    </row>
    <row r="13345" spans="2:43" x14ac:dyDescent="0.25">
      <c r="B13345" s="8" t="s">
        <v>813</v>
      </c>
      <c r="C13345" t="s">
        <v>51</v>
      </c>
      <c r="D13345" t="s">
        <v>52</v>
      </c>
      <c r="E13345" t="s">
        <v>148</v>
      </c>
      <c r="F13345" t="s">
        <v>149</v>
      </c>
      <c r="M13345">
        <v>26</v>
      </c>
      <c r="S13345" t="s">
        <v>55</v>
      </c>
      <c r="AC13345" s="4">
        <v>13.15</v>
      </c>
      <c r="AD13345" s="4">
        <v>341.99</v>
      </c>
      <c r="AG13345" t="s">
        <v>93</v>
      </c>
      <c r="AH13345" t="s">
        <v>57</v>
      </c>
      <c r="AI13345" t="s">
        <v>98</v>
      </c>
      <c r="AJ13345" t="s">
        <v>59</v>
      </c>
      <c r="AK13345" t="s">
        <v>60</v>
      </c>
      <c r="AL13345">
        <v>92</v>
      </c>
      <c r="AM13345">
        <v>92</v>
      </c>
      <c r="AO13345" s="9"/>
      <c r="AQ13345" s="4">
        <v>341.99</v>
      </c>
    </row>
    <row r="13346" spans="2:43" x14ac:dyDescent="0.25">
      <c r="B13346" s="8" t="s">
        <v>814</v>
      </c>
      <c r="C13346" t="s">
        <v>51</v>
      </c>
      <c r="D13346" t="s">
        <v>52</v>
      </c>
      <c r="E13346" t="s">
        <v>125</v>
      </c>
      <c r="F13346" t="s">
        <v>209</v>
      </c>
      <c r="M13346">
        <v>3</v>
      </c>
      <c r="S13346" t="s">
        <v>55</v>
      </c>
      <c r="AC13346" s="4">
        <v>53.4</v>
      </c>
      <c r="AD13346" s="4">
        <v>160.19</v>
      </c>
      <c r="AG13346" t="s">
        <v>56</v>
      </c>
      <c r="AH13346" t="s">
        <v>57</v>
      </c>
      <c r="AI13346" t="s">
        <v>58</v>
      </c>
      <c r="AJ13346" t="s">
        <v>65</v>
      </c>
      <c r="AK13346" t="s">
        <v>60</v>
      </c>
      <c r="AL13346">
        <v>196</v>
      </c>
      <c r="AM13346">
        <v>196</v>
      </c>
      <c r="AN13346" s="4">
        <v>40.5336</v>
      </c>
      <c r="AO13346" s="9">
        <v>9.1999999999999998E-3</v>
      </c>
      <c r="AP13346" s="4">
        <v>233.473536</v>
      </c>
      <c r="AQ13346" s="4">
        <v>-73.283535999999998</v>
      </c>
    </row>
    <row r="13347" spans="2:43" x14ac:dyDescent="0.25">
      <c r="B13347" s="8" t="s">
        <v>443</v>
      </c>
      <c r="C13347" t="s">
        <v>51</v>
      </c>
      <c r="D13347" t="s">
        <v>52</v>
      </c>
      <c r="E13347" t="s">
        <v>148</v>
      </c>
      <c r="F13347" t="s">
        <v>149</v>
      </c>
      <c r="M13347">
        <v>26</v>
      </c>
      <c r="S13347" t="s">
        <v>55</v>
      </c>
      <c r="AC13347" s="4">
        <v>13.15</v>
      </c>
      <c r="AD13347" s="4">
        <v>341.99</v>
      </c>
      <c r="AG13347" t="s">
        <v>93</v>
      </c>
      <c r="AH13347" t="s">
        <v>57</v>
      </c>
      <c r="AI13347" t="s">
        <v>98</v>
      </c>
      <c r="AJ13347" t="s">
        <v>59</v>
      </c>
      <c r="AK13347" t="s">
        <v>60</v>
      </c>
      <c r="AL13347">
        <v>92</v>
      </c>
      <c r="AM13347">
        <v>92</v>
      </c>
      <c r="AO13347" s="9"/>
      <c r="AQ13347" s="4">
        <v>341.99</v>
      </c>
    </row>
    <row r="13348" spans="2:43" x14ac:dyDescent="0.25">
      <c r="B13348" s="8" t="s">
        <v>443</v>
      </c>
      <c r="C13348" t="s">
        <v>51</v>
      </c>
      <c r="D13348" t="s">
        <v>52</v>
      </c>
      <c r="E13348" t="s">
        <v>125</v>
      </c>
      <c r="F13348" t="s">
        <v>251</v>
      </c>
      <c r="M13348">
        <v>4</v>
      </c>
      <c r="S13348" t="s">
        <v>55</v>
      </c>
      <c r="AC13348" s="4">
        <v>43.73</v>
      </c>
      <c r="AD13348" s="4">
        <v>174.93</v>
      </c>
      <c r="AG13348" t="s">
        <v>56</v>
      </c>
      <c r="AH13348" t="s">
        <v>57</v>
      </c>
      <c r="AI13348" t="s">
        <v>58</v>
      </c>
      <c r="AJ13348" t="s">
        <v>65</v>
      </c>
      <c r="AK13348" t="s">
        <v>60</v>
      </c>
      <c r="AL13348">
        <v>198</v>
      </c>
      <c r="AM13348">
        <v>198</v>
      </c>
      <c r="AN13348" s="4">
        <v>37.44</v>
      </c>
      <c r="AO13348" s="9">
        <v>9.1999999999999998E-3</v>
      </c>
      <c r="AP13348" s="4">
        <v>287.53919999999999</v>
      </c>
      <c r="AQ13348" s="4">
        <v>-112.6092</v>
      </c>
    </row>
    <row r="13349" spans="2:43" x14ac:dyDescent="0.25">
      <c r="B13349" s="8" t="s">
        <v>814</v>
      </c>
      <c r="C13349" t="s">
        <v>51</v>
      </c>
      <c r="D13349" t="s">
        <v>52</v>
      </c>
      <c r="E13349" t="s">
        <v>212</v>
      </c>
      <c r="F13349" t="s">
        <v>521</v>
      </c>
      <c r="M13349">
        <v>1</v>
      </c>
      <c r="S13349" t="s">
        <v>55</v>
      </c>
      <c r="AC13349" s="4">
        <v>57.98</v>
      </c>
      <c r="AD13349" s="4">
        <v>57.98</v>
      </c>
      <c r="AG13349" t="s">
        <v>161</v>
      </c>
      <c r="AH13349" t="s">
        <v>57</v>
      </c>
      <c r="AI13349" t="s">
        <v>112</v>
      </c>
      <c r="AJ13349" t="s">
        <v>55</v>
      </c>
      <c r="AK13349" t="s">
        <v>60</v>
      </c>
      <c r="AL13349">
        <v>-1</v>
      </c>
      <c r="AM13349">
        <v>-1</v>
      </c>
      <c r="AO13349" s="9"/>
      <c r="AQ13349" s="4">
        <v>57.98</v>
      </c>
    </row>
    <row r="13350" spans="2:43" x14ac:dyDescent="0.25">
      <c r="B13350" s="8" t="s">
        <v>443</v>
      </c>
      <c r="C13350" t="s">
        <v>51</v>
      </c>
      <c r="D13350" t="s">
        <v>52</v>
      </c>
      <c r="E13350" t="s">
        <v>180</v>
      </c>
      <c r="F13350" t="s">
        <v>249</v>
      </c>
      <c r="M13350">
        <v>20</v>
      </c>
      <c r="S13350" t="s">
        <v>55</v>
      </c>
      <c r="AC13350" s="4">
        <v>18.13</v>
      </c>
      <c r="AD13350" s="4">
        <v>362.63</v>
      </c>
      <c r="AG13350" t="s">
        <v>56</v>
      </c>
      <c r="AH13350" t="s">
        <v>57</v>
      </c>
      <c r="AI13350" t="s">
        <v>101</v>
      </c>
      <c r="AJ13350" t="s">
        <v>65</v>
      </c>
      <c r="AK13350" t="s">
        <v>60</v>
      </c>
      <c r="AL13350">
        <v>163</v>
      </c>
      <c r="AM13350">
        <v>163</v>
      </c>
      <c r="AN13350" s="4">
        <v>12.7288</v>
      </c>
      <c r="AO13350" s="9">
        <v>9.1999999999999998E-3</v>
      </c>
      <c r="AP13350" s="4">
        <v>488.78591999999998</v>
      </c>
      <c r="AQ13350" s="4">
        <v>-126.15591999999999</v>
      </c>
    </row>
    <row r="13351" spans="2:43" x14ac:dyDescent="0.25">
      <c r="B13351" s="8" t="s">
        <v>813</v>
      </c>
      <c r="C13351" t="s">
        <v>51</v>
      </c>
      <c r="D13351" t="s">
        <v>52</v>
      </c>
      <c r="E13351" t="s">
        <v>180</v>
      </c>
      <c r="F13351" t="s">
        <v>190</v>
      </c>
      <c r="M13351">
        <v>24</v>
      </c>
      <c r="S13351" t="s">
        <v>55</v>
      </c>
      <c r="AC13351" s="4">
        <v>11.55</v>
      </c>
      <c r="AD13351" s="4">
        <v>277.13</v>
      </c>
      <c r="AG13351" t="s">
        <v>93</v>
      </c>
      <c r="AH13351" t="s">
        <v>57</v>
      </c>
      <c r="AI13351" t="s">
        <v>98</v>
      </c>
      <c r="AJ13351" t="s">
        <v>65</v>
      </c>
      <c r="AK13351" t="s">
        <v>60</v>
      </c>
      <c r="AL13351">
        <v>114</v>
      </c>
      <c r="AM13351">
        <v>114</v>
      </c>
      <c r="AO13351" s="9"/>
      <c r="AQ13351" s="4">
        <v>277.13</v>
      </c>
    </row>
    <row r="13352" spans="2:43" x14ac:dyDescent="0.25">
      <c r="B13352" s="8" t="s">
        <v>813</v>
      </c>
      <c r="C13352" t="s">
        <v>51</v>
      </c>
      <c r="D13352" t="s">
        <v>52</v>
      </c>
      <c r="E13352" t="s">
        <v>180</v>
      </c>
      <c r="F13352" t="s">
        <v>190</v>
      </c>
      <c r="M13352">
        <v>24</v>
      </c>
      <c r="S13352" t="s">
        <v>55</v>
      </c>
      <c r="AC13352" s="4">
        <v>11.55</v>
      </c>
      <c r="AD13352" s="4">
        <v>277.13</v>
      </c>
      <c r="AG13352" t="s">
        <v>93</v>
      </c>
      <c r="AH13352" t="s">
        <v>57</v>
      </c>
      <c r="AI13352" t="s">
        <v>98</v>
      </c>
      <c r="AJ13352" t="s">
        <v>65</v>
      </c>
      <c r="AK13352" t="s">
        <v>60</v>
      </c>
      <c r="AL13352">
        <v>114</v>
      </c>
      <c r="AM13352">
        <v>114</v>
      </c>
      <c r="AO13352" s="9"/>
      <c r="AQ13352" s="4">
        <v>277.13</v>
      </c>
    </row>
    <row r="13353" spans="2:43" x14ac:dyDescent="0.25">
      <c r="B13353" s="8" t="s">
        <v>443</v>
      </c>
      <c r="C13353" t="s">
        <v>51</v>
      </c>
      <c r="D13353" t="s">
        <v>52</v>
      </c>
      <c r="E13353" t="s">
        <v>168</v>
      </c>
      <c r="F13353" t="s">
        <v>169</v>
      </c>
      <c r="M13353">
        <v>26</v>
      </c>
      <c r="S13353" t="s">
        <v>55</v>
      </c>
      <c r="AC13353" s="4">
        <v>6.92</v>
      </c>
      <c r="AD13353" s="4">
        <v>179.84</v>
      </c>
      <c r="AG13353" t="s">
        <v>93</v>
      </c>
      <c r="AH13353" t="s">
        <v>57</v>
      </c>
      <c r="AI13353" t="s">
        <v>98</v>
      </c>
      <c r="AJ13353" t="s">
        <v>97</v>
      </c>
      <c r="AK13353" t="s">
        <v>60</v>
      </c>
      <c r="AL13353">
        <v>43</v>
      </c>
      <c r="AM13353">
        <v>43</v>
      </c>
      <c r="AO13353" s="9"/>
      <c r="AQ13353" s="4">
        <v>179.84</v>
      </c>
    </row>
    <row r="13354" spans="2:43" x14ac:dyDescent="0.25">
      <c r="B13354" s="8" t="s">
        <v>443</v>
      </c>
      <c r="C13354" t="s">
        <v>51</v>
      </c>
      <c r="D13354" t="s">
        <v>52</v>
      </c>
      <c r="E13354" t="s">
        <v>168</v>
      </c>
      <c r="F13354" t="s">
        <v>176</v>
      </c>
      <c r="M13354">
        <v>26</v>
      </c>
      <c r="S13354" t="s">
        <v>55</v>
      </c>
      <c r="AC13354" s="4">
        <v>16.399999999999999</v>
      </c>
      <c r="AD13354" s="4">
        <v>426.51</v>
      </c>
      <c r="AG13354" t="s">
        <v>93</v>
      </c>
      <c r="AH13354" t="s">
        <v>57</v>
      </c>
      <c r="AI13354" t="s">
        <v>98</v>
      </c>
      <c r="AJ13354" t="s">
        <v>65</v>
      </c>
      <c r="AK13354" t="s">
        <v>60</v>
      </c>
      <c r="AL13354">
        <v>198</v>
      </c>
      <c r="AM13354">
        <v>198</v>
      </c>
      <c r="AO13354" s="9"/>
      <c r="AQ13354" s="4">
        <v>426.51</v>
      </c>
    </row>
    <row r="13355" spans="2:43" x14ac:dyDescent="0.25">
      <c r="B13355" s="8" t="s">
        <v>443</v>
      </c>
      <c r="C13355" t="s">
        <v>51</v>
      </c>
      <c r="D13355" t="s">
        <v>52</v>
      </c>
      <c r="E13355" t="s">
        <v>168</v>
      </c>
      <c r="F13355" t="s">
        <v>169</v>
      </c>
      <c r="M13355">
        <v>26</v>
      </c>
      <c r="S13355" t="s">
        <v>55</v>
      </c>
      <c r="AC13355" s="4">
        <v>6.92</v>
      </c>
      <c r="AD13355" s="4">
        <v>179.84</v>
      </c>
      <c r="AG13355" t="s">
        <v>93</v>
      </c>
      <c r="AH13355" t="s">
        <v>57</v>
      </c>
      <c r="AI13355" t="s">
        <v>98</v>
      </c>
      <c r="AJ13355" t="s">
        <v>97</v>
      </c>
      <c r="AK13355" t="s">
        <v>60</v>
      </c>
      <c r="AL13355">
        <v>43</v>
      </c>
      <c r="AM13355">
        <v>43</v>
      </c>
      <c r="AO13355" s="9"/>
      <c r="AQ13355" s="4">
        <v>179.84</v>
      </c>
    </row>
    <row r="13356" spans="2:43" x14ac:dyDescent="0.25">
      <c r="B13356" s="8" t="s">
        <v>813</v>
      </c>
      <c r="C13356" t="s">
        <v>51</v>
      </c>
      <c r="D13356" t="s">
        <v>52</v>
      </c>
      <c r="E13356" t="s">
        <v>180</v>
      </c>
      <c r="F13356" t="s">
        <v>217</v>
      </c>
      <c r="M13356">
        <v>20</v>
      </c>
      <c r="S13356" t="s">
        <v>55</v>
      </c>
      <c r="AC13356" s="4">
        <v>6.44</v>
      </c>
      <c r="AD13356" s="4">
        <v>128.74</v>
      </c>
      <c r="AG13356" t="s">
        <v>56</v>
      </c>
      <c r="AH13356" t="s">
        <v>57</v>
      </c>
      <c r="AI13356" t="s">
        <v>101</v>
      </c>
      <c r="AJ13356" t="s">
        <v>97</v>
      </c>
      <c r="AK13356" t="s">
        <v>60</v>
      </c>
      <c r="AL13356">
        <v>20</v>
      </c>
      <c r="AM13356">
        <v>20</v>
      </c>
      <c r="AN13356" s="4">
        <v>5.5966666666666667</v>
      </c>
      <c r="AO13356" s="9">
        <v>9.1999999999999998E-3</v>
      </c>
      <c r="AP13356" s="4">
        <v>214.91200000000001</v>
      </c>
      <c r="AQ13356" s="4">
        <v>-86.171999999999997</v>
      </c>
    </row>
    <row r="13357" spans="2:43" x14ac:dyDescent="0.25">
      <c r="B13357" s="8" t="s">
        <v>443</v>
      </c>
      <c r="C13357" t="s">
        <v>51</v>
      </c>
      <c r="D13357" t="s">
        <v>52</v>
      </c>
      <c r="E13357" t="s">
        <v>180</v>
      </c>
      <c r="F13357" t="s">
        <v>190</v>
      </c>
      <c r="M13357">
        <v>21</v>
      </c>
      <c r="S13357" t="s">
        <v>55</v>
      </c>
      <c r="AC13357" s="4">
        <v>12.54</v>
      </c>
      <c r="AD13357" s="4">
        <v>263.37</v>
      </c>
      <c r="AG13357" t="s">
        <v>56</v>
      </c>
      <c r="AH13357" t="s">
        <v>57</v>
      </c>
      <c r="AI13357" t="s">
        <v>101</v>
      </c>
      <c r="AJ13357" t="s">
        <v>65</v>
      </c>
      <c r="AK13357" t="s">
        <v>60</v>
      </c>
      <c r="AL13357">
        <v>114</v>
      </c>
      <c r="AM13357">
        <v>114</v>
      </c>
      <c r="AN13357" s="4">
        <v>9.6188000000000002</v>
      </c>
      <c r="AO13357" s="9">
        <v>9.1999999999999998E-3</v>
      </c>
      <c r="AP13357" s="4">
        <v>387.830016</v>
      </c>
      <c r="AQ13357" s="4">
        <v>-124.460016</v>
      </c>
    </row>
    <row r="13358" spans="2:43" x14ac:dyDescent="0.25">
      <c r="B13358" s="8" t="s">
        <v>813</v>
      </c>
      <c r="C13358" t="s">
        <v>51</v>
      </c>
      <c r="D13358" t="s">
        <v>52</v>
      </c>
      <c r="E13358" t="s">
        <v>180</v>
      </c>
      <c r="F13358" t="s">
        <v>92</v>
      </c>
      <c r="M13358">
        <v>23</v>
      </c>
      <c r="S13358" t="s">
        <v>55</v>
      </c>
      <c r="AC13358" s="4">
        <v>9.66</v>
      </c>
      <c r="AD13358" s="4">
        <v>222.1</v>
      </c>
      <c r="AG13358" t="s">
        <v>93</v>
      </c>
      <c r="AH13358" t="s">
        <v>57</v>
      </c>
      <c r="AI13358" t="s">
        <v>98</v>
      </c>
      <c r="AJ13358" t="s">
        <v>59</v>
      </c>
      <c r="AK13358" t="s">
        <v>60</v>
      </c>
      <c r="AL13358">
        <v>72</v>
      </c>
      <c r="AM13358">
        <v>72</v>
      </c>
      <c r="AO13358" s="9"/>
      <c r="AQ13358" s="4">
        <v>222.1</v>
      </c>
    </row>
    <row r="13359" spans="2:43" x14ac:dyDescent="0.25">
      <c r="B13359" s="8" t="s">
        <v>443</v>
      </c>
      <c r="C13359" t="s">
        <v>51</v>
      </c>
      <c r="D13359" t="s">
        <v>52</v>
      </c>
      <c r="E13359" t="s">
        <v>180</v>
      </c>
      <c r="F13359" t="s">
        <v>250</v>
      </c>
      <c r="M13359">
        <v>14</v>
      </c>
      <c r="S13359" t="s">
        <v>55</v>
      </c>
      <c r="AC13359" s="4">
        <v>25.13</v>
      </c>
      <c r="AD13359" s="4">
        <v>351.82</v>
      </c>
      <c r="AG13359" t="s">
        <v>56</v>
      </c>
      <c r="AH13359" t="s">
        <v>57</v>
      </c>
      <c r="AI13359" t="s">
        <v>94</v>
      </c>
      <c r="AJ13359" t="s">
        <v>65</v>
      </c>
      <c r="AK13359" t="s">
        <v>60</v>
      </c>
      <c r="AL13359">
        <v>167</v>
      </c>
      <c r="AM13359">
        <v>167</v>
      </c>
      <c r="AN13359" s="4">
        <v>14.914</v>
      </c>
      <c r="AO13359" s="9">
        <v>9.1999999999999998E-3</v>
      </c>
      <c r="AP13359" s="4">
        <v>400.88832000000002</v>
      </c>
      <c r="AQ13359" s="4">
        <v>-49.06832</v>
      </c>
    </row>
    <row r="13360" spans="2:43" x14ac:dyDescent="0.25">
      <c r="B13360" s="8" t="s">
        <v>813</v>
      </c>
      <c r="C13360" t="s">
        <v>51</v>
      </c>
      <c r="D13360" t="s">
        <v>52</v>
      </c>
      <c r="E13360" t="s">
        <v>180</v>
      </c>
      <c r="F13360" t="s">
        <v>247</v>
      </c>
      <c r="M13360">
        <v>22</v>
      </c>
      <c r="S13360" t="s">
        <v>55</v>
      </c>
      <c r="AC13360" s="4">
        <v>25.1</v>
      </c>
      <c r="AD13360" s="4">
        <v>552.29999999999995</v>
      </c>
      <c r="AG13360" t="s">
        <v>56</v>
      </c>
      <c r="AH13360" t="s">
        <v>57</v>
      </c>
      <c r="AI13360" t="s">
        <v>101</v>
      </c>
      <c r="AJ13360" t="s">
        <v>70</v>
      </c>
      <c r="AK13360" t="s">
        <v>60</v>
      </c>
      <c r="AL13360">
        <v>240</v>
      </c>
      <c r="AM13360">
        <v>240</v>
      </c>
      <c r="AN13360" s="4">
        <v>14.997999999999999</v>
      </c>
      <c r="AO13360" s="9">
        <v>9.1999999999999998E-3</v>
      </c>
      <c r="AP13360" s="4">
        <v>633.51552000000004</v>
      </c>
      <c r="AQ13360" s="4">
        <v>-81.215519999999998</v>
      </c>
    </row>
    <row r="13361" spans="2:43" x14ac:dyDescent="0.25">
      <c r="B13361" s="8" t="s">
        <v>813</v>
      </c>
      <c r="C13361" t="s">
        <v>51</v>
      </c>
      <c r="D13361" t="s">
        <v>52</v>
      </c>
      <c r="E13361" t="s">
        <v>99</v>
      </c>
      <c r="F13361" t="s">
        <v>100</v>
      </c>
      <c r="M13361">
        <v>25</v>
      </c>
      <c r="S13361" t="s">
        <v>55</v>
      </c>
      <c r="AC13361" s="4">
        <v>15.29</v>
      </c>
      <c r="AD13361" s="4">
        <v>382.28</v>
      </c>
      <c r="AG13361" t="s">
        <v>56</v>
      </c>
      <c r="AH13361" t="s">
        <v>57</v>
      </c>
      <c r="AI13361" t="s">
        <v>98</v>
      </c>
      <c r="AJ13361" t="s">
        <v>65</v>
      </c>
      <c r="AK13361" t="s">
        <v>60</v>
      </c>
      <c r="AL13361">
        <v>162</v>
      </c>
      <c r="AM13361">
        <v>162</v>
      </c>
      <c r="AN13361" s="4">
        <v>11.57</v>
      </c>
      <c r="AO13361" s="9">
        <v>9.1999999999999998E-3</v>
      </c>
      <c r="AP13361" s="4">
        <v>555.36</v>
      </c>
      <c r="AQ13361" s="4">
        <v>-173.08</v>
      </c>
    </row>
    <row r="13362" spans="2:43" x14ac:dyDescent="0.25">
      <c r="B13362" s="8" t="s">
        <v>443</v>
      </c>
      <c r="C13362" t="s">
        <v>51</v>
      </c>
      <c r="D13362" t="s">
        <v>52</v>
      </c>
      <c r="E13362" t="s">
        <v>123</v>
      </c>
      <c r="F13362" t="s">
        <v>124</v>
      </c>
      <c r="M13362">
        <v>16</v>
      </c>
      <c r="S13362" t="s">
        <v>55</v>
      </c>
      <c r="AC13362" s="4">
        <v>23.52</v>
      </c>
      <c r="AD13362" s="4">
        <v>376.39</v>
      </c>
      <c r="AG13362" t="s">
        <v>56</v>
      </c>
      <c r="AH13362" t="s">
        <v>57</v>
      </c>
      <c r="AI13362" t="s">
        <v>94</v>
      </c>
      <c r="AJ13362" t="s">
        <v>65</v>
      </c>
      <c r="AK13362" t="s">
        <v>60</v>
      </c>
      <c r="AL13362">
        <v>194</v>
      </c>
      <c r="AM13362">
        <v>194</v>
      </c>
      <c r="AN13362" s="4">
        <v>14.5824</v>
      </c>
      <c r="AO13362" s="9">
        <v>9.1999999999999998E-3</v>
      </c>
      <c r="AP13362" s="4">
        <v>447.97132800000003</v>
      </c>
      <c r="AQ13362" s="4">
        <v>-71.581327999999999</v>
      </c>
    </row>
    <row r="13363" spans="2:43" x14ac:dyDescent="0.25">
      <c r="B13363" s="8" t="s">
        <v>443</v>
      </c>
      <c r="C13363" t="s">
        <v>51</v>
      </c>
      <c r="D13363" t="s">
        <v>52</v>
      </c>
      <c r="E13363" t="s">
        <v>95</v>
      </c>
      <c r="F13363" t="s">
        <v>96</v>
      </c>
      <c r="M13363">
        <v>26</v>
      </c>
      <c r="S13363" t="s">
        <v>55</v>
      </c>
      <c r="AC13363" s="4">
        <v>6.92</v>
      </c>
      <c r="AD13363" s="4">
        <v>179.84</v>
      </c>
      <c r="AG13363" t="s">
        <v>93</v>
      </c>
      <c r="AH13363" t="s">
        <v>57</v>
      </c>
      <c r="AI13363" t="s">
        <v>98</v>
      </c>
      <c r="AJ13363" t="s">
        <v>97</v>
      </c>
      <c r="AK13363" t="s">
        <v>60</v>
      </c>
      <c r="AL13363">
        <v>33</v>
      </c>
      <c r="AM13363">
        <v>33</v>
      </c>
      <c r="AO13363" s="9"/>
      <c r="AQ13363" s="4">
        <v>179.84</v>
      </c>
    </row>
    <row r="13364" spans="2:43" x14ac:dyDescent="0.25">
      <c r="B13364" s="8" t="s">
        <v>443</v>
      </c>
      <c r="C13364" t="s">
        <v>51</v>
      </c>
      <c r="D13364" t="s">
        <v>52</v>
      </c>
      <c r="E13364" t="s">
        <v>170</v>
      </c>
      <c r="F13364" t="s">
        <v>200</v>
      </c>
      <c r="M13364">
        <v>26</v>
      </c>
      <c r="S13364" t="s">
        <v>55</v>
      </c>
      <c r="AC13364" s="4">
        <v>18.14</v>
      </c>
      <c r="AD13364" s="4">
        <v>471.71</v>
      </c>
      <c r="AG13364" t="s">
        <v>93</v>
      </c>
      <c r="AH13364" t="s">
        <v>57</v>
      </c>
      <c r="AI13364" t="s">
        <v>98</v>
      </c>
      <c r="AJ13364" t="s">
        <v>65</v>
      </c>
      <c r="AK13364" t="s">
        <v>60</v>
      </c>
      <c r="AL13364">
        <v>194</v>
      </c>
      <c r="AM13364">
        <v>194</v>
      </c>
      <c r="AO13364" s="9"/>
      <c r="AQ13364" s="4">
        <v>471.71</v>
      </c>
    </row>
    <row r="13365" spans="2:43" x14ac:dyDescent="0.25">
      <c r="B13365" s="8" t="s">
        <v>814</v>
      </c>
      <c r="C13365" t="s">
        <v>51</v>
      </c>
      <c r="D13365" t="s">
        <v>52</v>
      </c>
      <c r="E13365" t="s">
        <v>205</v>
      </c>
      <c r="F13365" t="s">
        <v>206</v>
      </c>
      <c r="M13365">
        <v>26</v>
      </c>
      <c r="S13365" t="s">
        <v>55</v>
      </c>
      <c r="AC13365" s="4">
        <v>17.920000000000002</v>
      </c>
      <c r="AD13365" s="4">
        <v>465.82</v>
      </c>
      <c r="AG13365" t="s">
        <v>93</v>
      </c>
      <c r="AH13365" t="s">
        <v>57</v>
      </c>
      <c r="AI13365" t="s">
        <v>98</v>
      </c>
      <c r="AJ13365" t="s">
        <v>70</v>
      </c>
      <c r="AK13365" t="s">
        <v>60</v>
      </c>
      <c r="AL13365">
        <v>218</v>
      </c>
      <c r="AM13365">
        <v>218</v>
      </c>
      <c r="AO13365" s="9"/>
      <c r="AQ13365" s="4">
        <v>465.82</v>
      </c>
    </row>
    <row r="13366" spans="2:43" x14ac:dyDescent="0.25">
      <c r="B13366" s="8" t="s">
        <v>813</v>
      </c>
      <c r="C13366" t="s">
        <v>51</v>
      </c>
      <c r="D13366" t="s">
        <v>52</v>
      </c>
      <c r="E13366" t="s">
        <v>183</v>
      </c>
      <c r="F13366" t="s">
        <v>267</v>
      </c>
      <c r="M13366">
        <v>7</v>
      </c>
      <c r="S13366" t="s">
        <v>55</v>
      </c>
      <c r="AC13366" s="4">
        <v>46.75</v>
      </c>
      <c r="AD13366" s="4">
        <v>327.25</v>
      </c>
      <c r="AG13366" t="s">
        <v>56</v>
      </c>
      <c r="AH13366" t="s">
        <v>57</v>
      </c>
      <c r="AI13366" t="s">
        <v>64</v>
      </c>
      <c r="AJ13366" t="s">
        <v>70</v>
      </c>
      <c r="AK13366" t="s">
        <v>60</v>
      </c>
      <c r="AL13366">
        <v>237</v>
      </c>
      <c r="AM13366">
        <v>237</v>
      </c>
      <c r="AN13366" s="4">
        <v>26.127800000000001</v>
      </c>
      <c r="AO13366" s="9">
        <v>9.1999999999999998E-3</v>
      </c>
      <c r="AP13366" s="4">
        <v>351.15763199999998</v>
      </c>
      <c r="AQ13366" s="4">
        <v>-23.907632</v>
      </c>
    </row>
    <row r="13367" spans="2:43" x14ac:dyDescent="0.25">
      <c r="B13367" s="8" t="s">
        <v>443</v>
      </c>
      <c r="C13367" t="s">
        <v>51</v>
      </c>
      <c r="D13367" t="s">
        <v>52</v>
      </c>
      <c r="E13367" t="s">
        <v>99</v>
      </c>
      <c r="F13367" t="s">
        <v>100</v>
      </c>
      <c r="M13367">
        <v>15</v>
      </c>
      <c r="S13367" t="s">
        <v>55</v>
      </c>
      <c r="AC13367" s="4">
        <v>22.14</v>
      </c>
      <c r="AD13367" s="4">
        <v>332.16</v>
      </c>
      <c r="AG13367" t="s">
        <v>93</v>
      </c>
      <c r="AH13367" t="s">
        <v>57</v>
      </c>
      <c r="AI13367" t="s">
        <v>94</v>
      </c>
      <c r="AJ13367" t="s">
        <v>65</v>
      </c>
      <c r="AK13367" t="s">
        <v>60</v>
      </c>
      <c r="AL13367">
        <v>162</v>
      </c>
      <c r="AM13367">
        <v>162</v>
      </c>
      <c r="AO13367" s="9"/>
      <c r="AQ13367" s="4">
        <v>332.16</v>
      </c>
    </row>
    <row r="13368" spans="2:43" x14ac:dyDescent="0.25">
      <c r="B13368" s="8" t="s">
        <v>443</v>
      </c>
      <c r="C13368" t="s">
        <v>51</v>
      </c>
      <c r="D13368" t="s">
        <v>52</v>
      </c>
      <c r="E13368" t="s">
        <v>133</v>
      </c>
      <c r="F13368" t="s">
        <v>199</v>
      </c>
      <c r="M13368">
        <v>26</v>
      </c>
      <c r="S13368" t="s">
        <v>55</v>
      </c>
      <c r="AC13368" s="4">
        <v>12.02</v>
      </c>
      <c r="AD13368" s="4">
        <v>312.51</v>
      </c>
      <c r="AG13368" t="s">
        <v>56</v>
      </c>
      <c r="AH13368" t="s">
        <v>57</v>
      </c>
      <c r="AI13368" t="s">
        <v>98</v>
      </c>
      <c r="AJ13368" t="s">
        <v>65</v>
      </c>
      <c r="AK13368" t="s">
        <v>60</v>
      </c>
      <c r="AL13368">
        <v>131</v>
      </c>
      <c r="AM13368">
        <v>131</v>
      </c>
      <c r="AN13368" s="4">
        <v>9.9016000000000002</v>
      </c>
      <c r="AO13368" s="9">
        <v>9.1999999999999998E-3</v>
      </c>
      <c r="AP13368" s="4">
        <v>494.28787199999999</v>
      </c>
      <c r="AQ13368" s="4">
        <v>-181.777872</v>
      </c>
    </row>
    <row r="13369" spans="2:43" x14ac:dyDescent="0.25">
      <c r="B13369" s="8" t="s">
        <v>443</v>
      </c>
      <c r="C13369" t="s">
        <v>51</v>
      </c>
      <c r="D13369" t="s">
        <v>52</v>
      </c>
      <c r="E13369" t="s">
        <v>296</v>
      </c>
      <c r="F13369" t="s">
        <v>297</v>
      </c>
      <c r="M13369">
        <v>5</v>
      </c>
      <c r="S13369" t="s">
        <v>55</v>
      </c>
      <c r="AC13369" s="4">
        <v>54.44</v>
      </c>
      <c r="AD13369" s="4">
        <v>272.22000000000003</v>
      </c>
      <c r="AG13369" t="s">
        <v>56</v>
      </c>
      <c r="AH13369" t="s">
        <v>57</v>
      </c>
      <c r="AI13369" t="s">
        <v>64</v>
      </c>
      <c r="AJ13369" t="s">
        <v>70</v>
      </c>
      <c r="AK13369" t="s">
        <v>60</v>
      </c>
      <c r="AL13369">
        <v>234</v>
      </c>
      <c r="AM13369">
        <v>234</v>
      </c>
      <c r="AN13369" s="4">
        <v>31.558</v>
      </c>
      <c r="AO13369" s="9">
        <v>9.1999999999999998E-3</v>
      </c>
      <c r="AP13369" s="4">
        <v>302.95679999999999</v>
      </c>
      <c r="AQ13369" s="4">
        <v>-30.736799999999999</v>
      </c>
    </row>
    <row r="13370" spans="2:43" x14ac:dyDescent="0.25">
      <c r="B13370" s="8" t="s">
        <v>813</v>
      </c>
      <c r="C13370" t="s">
        <v>51</v>
      </c>
      <c r="D13370" t="s">
        <v>52</v>
      </c>
      <c r="E13370" t="s">
        <v>123</v>
      </c>
      <c r="F13370" t="s">
        <v>124</v>
      </c>
      <c r="M13370">
        <v>4</v>
      </c>
      <c r="S13370" t="s">
        <v>55</v>
      </c>
      <c r="AC13370" s="4">
        <v>45.7</v>
      </c>
      <c r="AD13370" s="4">
        <v>182.79</v>
      </c>
      <c r="AG13370" t="s">
        <v>56</v>
      </c>
      <c r="AH13370" t="s">
        <v>57</v>
      </c>
      <c r="AI13370" t="s">
        <v>58</v>
      </c>
      <c r="AJ13370" t="s">
        <v>65</v>
      </c>
      <c r="AK13370" t="s">
        <v>60</v>
      </c>
      <c r="AL13370">
        <v>194</v>
      </c>
      <c r="AM13370">
        <v>194</v>
      </c>
      <c r="AN13370" s="4">
        <v>37.14</v>
      </c>
      <c r="AO13370" s="9">
        <v>9.1999999999999998E-3</v>
      </c>
      <c r="AP13370" s="4">
        <v>285.23520000000002</v>
      </c>
      <c r="AQ13370" s="4">
        <v>-102.4452</v>
      </c>
    </row>
    <row r="13371" spans="2:43" x14ac:dyDescent="0.25">
      <c r="B13371" s="8" t="s">
        <v>813</v>
      </c>
      <c r="C13371" t="s">
        <v>51</v>
      </c>
      <c r="D13371" t="s">
        <v>52</v>
      </c>
      <c r="E13371" t="s">
        <v>133</v>
      </c>
      <c r="F13371" t="s">
        <v>199</v>
      </c>
      <c r="M13371">
        <v>20</v>
      </c>
      <c r="S13371" t="s">
        <v>55</v>
      </c>
      <c r="AC13371" s="4">
        <v>14.54</v>
      </c>
      <c r="AD13371" s="4">
        <v>290.89</v>
      </c>
      <c r="AG13371" t="s">
        <v>56</v>
      </c>
      <c r="AH13371" t="s">
        <v>57</v>
      </c>
      <c r="AI13371" t="s">
        <v>101</v>
      </c>
      <c r="AJ13371" t="s">
        <v>65</v>
      </c>
      <c r="AK13371" t="s">
        <v>60</v>
      </c>
      <c r="AL13371">
        <v>131</v>
      </c>
      <c r="AM13371">
        <v>131</v>
      </c>
      <c r="AN13371" s="4">
        <v>11.028600000000001</v>
      </c>
      <c r="AO13371" s="9">
        <v>9.1999999999999998E-3</v>
      </c>
      <c r="AP13371" s="4">
        <v>423.49824000000001</v>
      </c>
      <c r="AQ13371" s="4">
        <v>-132.60824</v>
      </c>
    </row>
    <row r="13372" spans="2:43" x14ac:dyDescent="0.25">
      <c r="B13372" s="8" t="s">
        <v>814</v>
      </c>
      <c r="C13372" t="s">
        <v>119</v>
      </c>
      <c r="D13372" t="s">
        <v>52</v>
      </c>
      <c r="E13372" t="s">
        <v>116</v>
      </c>
      <c r="F13372" t="s">
        <v>118</v>
      </c>
      <c r="M13372">
        <v>9</v>
      </c>
      <c r="S13372" t="s">
        <v>55</v>
      </c>
      <c r="AC13372" s="4">
        <v>37.450000000000003</v>
      </c>
      <c r="AD13372" s="4">
        <v>337.08</v>
      </c>
      <c r="AG13372" t="s">
        <v>56</v>
      </c>
      <c r="AH13372" t="s">
        <v>57</v>
      </c>
      <c r="AI13372" t="s">
        <v>64</v>
      </c>
      <c r="AJ13372" t="s">
        <v>70</v>
      </c>
      <c r="AK13372" t="s">
        <v>60</v>
      </c>
      <c r="AL13372">
        <v>205</v>
      </c>
      <c r="AM13372">
        <v>205</v>
      </c>
      <c r="AN13372" s="4">
        <v>12.938000000000001</v>
      </c>
      <c r="AO13372" s="9">
        <v>9.1999999999999998E-3</v>
      </c>
      <c r="AP13372" s="4">
        <v>223.56863999999999</v>
      </c>
      <c r="AQ13372" s="4">
        <v>113.51136</v>
      </c>
    </row>
    <row r="13373" spans="2:43" x14ac:dyDescent="0.25">
      <c r="B13373" s="8" t="s">
        <v>814</v>
      </c>
      <c r="C13373" t="s">
        <v>107</v>
      </c>
      <c r="D13373" t="s">
        <v>52</v>
      </c>
      <c r="E13373" t="s">
        <v>116</v>
      </c>
      <c r="F13373" t="s">
        <v>118</v>
      </c>
      <c r="M13373">
        <v>15</v>
      </c>
      <c r="S13373" t="s">
        <v>55</v>
      </c>
      <c r="AC13373" s="4">
        <v>27.01</v>
      </c>
      <c r="AD13373" s="4">
        <v>405.12</v>
      </c>
      <c r="AG13373" t="s">
        <v>56</v>
      </c>
      <c r="AH13373" t="s">
        <v>57</v>
      </c>
      <c r="AI13373" t="s">
        <v>94</v>
      </c>
      <c r="AJ13373" t="s">
        <v>70</v>
      </c>
      <c r="AK13373" t="s">
        <v>60</v>
      </c>
      <c r="AL13373">
        <v>205</v>
      </c>
      <c r="AM13373">
        <v>205</v>
      </c>
      <c r="AN13373" s="4">
        <v>12.938000000000001</v>
      </c>
      <c r="AO13373" s="9">
        <v>9.1999999999999998E-3</v>
      </c>
      <c r="AP13373" s="4">
        <v>372.61439999999999</v>
      </c>
      <c r="AQ13373" s="4">
        <v>32.505600000000001</v>
      </c>
    </row>
    <row r="13374" spans="2:43" x14ac:dyDescent="0.25">
      <c r="B13374" s="8" t="s">
        <v>813</v>
      </c>
      <c r="C13374" t="s">
        <v>51</v>
      </c>
      <c r="D13374" t="s">
        <v>52</v>
      </c>
      <c r="E13374" t="s">
        <v>170</v>
      </c>
      <c r="F13374" t="s">
        <v>194</v>
      </c>
      <c r="M13374">
        <v>26</v>
      </c>
      <c r="S13374" t="s">
        <v>55</v>
      </c>
      <c r="AC13374" s="4">
        <v>10.81</v>
      </c>
      <c r="AD13374" s="4">
        <v>281.06</v>
      </c>
      <c r="AG13374" t="s">
        <v>56</v>
      </c>
      <c r="AH13374" t="s">
        <v>57</v>
      </c>
      <c r="AI13374" t="s">
        <v>98</v>
      </c>
      <c r="AJ13374" t="s">
        <v>65</v>
      </c>
      <c r="AK13374" t="s">
        <v>60</v>
      </c>
      <c r="AL13374">
        <v>116</v>
      </c>
      <c r="AM13374">
        <v>116</v>
      </c>
      <c r="AN13374" s="4">
        <v>8.9475999999999996</v>
      </c>
      <c r="AO13374" s="9">
        <v>9.1999999999999998E-3</v>
      </c>
      <c r="AP13374" s="4">
        <v>446.66419200000001</v>
      </c>
      <c r="AQ13374" s="4">
        <v>-165.60419200000001</v>
      </c>
    </row>
    <row r="13375" spans="2:43" x14ac:dyDescent="0.25">
      <c r="B13375" s="8" t="s">
        <v>813</v>
      </c>
      <c r="C13375" t="s">
        <v>51</v>
      </c>
      <c r="D13375" t="s">
        <v>52</v>
      </c>
      <c r="E13375" t="s">
        <v>155</v>
      </c>
      <c r="F13375" t="s">
        <v>156</v>
      </c>
      <c r="M13375">
        <v>15</v>
      </c>
      <c r="S13375" t="s">
        <v>55</v>
      </c>
      <c r="AC13375" s="4">
        <v>8.98</v>
      </c>
      <c r="AD13375" s="4">
        <v>134.63</v>
      </c>
      <c r="AG13375" t="s">
        <v>56</v>
      </c>
      <c r="AH13375" t="s">
        <v>57</v>
      </c>
      <c r="AI13375" t="s">
        <v>94</v>
      </c>
      <c r="AJ13375" t="s">
        <v>97</v>
      </c>
      <c r="AK13375" t="s">
        <v>60</v>
      </c>
      <c r="AL13375">
        <v>20</v>
      </c>
      <c r="AM13375">
        <v>20</v>
      </c>
      <c r="AN13375" s="4">
        <v>6.3266666666666662</v>
      </c>
      <c r="AO13375" s="9">
        <v>9.1999999999999998E-3</v>
      </c>
      <c r="AP13375" s="4">
        <v>182.20799999999997</v>
      </c>
      <c r="AQ13375" s="4">
        <v>-47.577999999999996</v>
      </c>
    </row>
    <row r="13376" spans="2:43" x14ac:dyDescent="0.25">
      <c r="B13376" s="8" t="s">
        <v>814</v>
      </c>
      <c r="C13376" t="s">
        <v>51</v>
      </c>
      <c r="D13376" t="s">
        <v>52</v>
      </c>
      <c r="E13376" t="s">
        <v>197</v>
      </c>
      <c r="F13376" t="s">
        <v>198</v>
      </c>
      <c r="M13376">
        <v>6</v>
      </c>
      <c r="S13376" t="s">
        <v>55</v>
      </c>
      <c r="AC13376" s="4">
        <v>20.8</v>
      </c>
      <c r="AD13376" s="4">
        <v>124.81</v>
      </c>
      <c r="AG13376" t="s">
        <v>56</v>
      </c>
      <c r="AH13376" t="s">
        <v>57</v>
      </c>
      <c r="AI13376" t="s">
        <v>64</v>
      </c>
      <c r="AJ13376" t="s">
        <v>59</v>
      </c>
      <c r="AK13376" t="s">
        <v>60</v>
      </c>
      <c r="AL13376">
        <v>73</v>
      </c>
      <c r="AM13376">
        <v>73</v>
      </c>
      <c r="AN13376" s="4">
        <v>14.058</v>
      </c>
      <c r="AO13376" s="9">
        <v>9.1999999999999998E-3</v>
      </c>
      <c r="AP13376" s="4">
        <v>161.94816</v>
      </c>
      <c r="AQ13376" s="4">
        <v>-37.138159999999999</v>
      </c>
    </row>
    <row r="13377" spans="2:43" x14ac:dyDescent="0.25">
      <c r="B13377" s="8" t="s">
        <v>814</v>
      </c>
      <c r="C13377" t="s">
        <v>51</v>
      </c>
      <c r="D13377" t="s">
        <v>52</v>
      </c>
      <c r="E13377" t="s">
        <v>162</v>
      </c>
      <c r="F13377" t="s">
        <v>163</v>
      </c>
      <c r="M13377">
        <v>5</v>
      </c>
      <c r="S13377" t="s">
        <v>55</v>
      </c>
      <c r="AC13377" s="4">
        <v>25.16</v>
      </c>
      <c r="AD13377" s="4">
        <v>125.79</v>
      </c>
      <c r="AG13377" t="s">
        <v>161</v>
      </c>
      <c r="AH13377" t="s">
        <v>57</v>
      </c>
      <c r="AI13377" t="s">
        <v>64</v>
      </c>
      <c r="AJ13377" t="s">
        <v>55</v>
      </c>
      <c r="AK13377" t="s">
        <v>60</v>
      </c>
      <c r="AL13377">
        <v>-1</v>
      </c>
      <c r="AM13377">
        <v>-1</v>
      </c>
      <c r="AO13377" s="9"/>
      <c r="AQ13377" s="4">
        <v>125.79</v>
      </c>
    </row>
    <row r="13378" spans="2:43" x14ac:dyDescent="0.25">
      <c r="B13378" s="8" t="s">
        <v>813</v>
      </c>
      <c r="C13378" t="s">
        <v>168</v>
      </c>
      <c r="D13378" t="s">
        <v>169</v>
      </c>
      <c r="E13378" t="s">
        <v>87</v>
      </c>
      <c r="F13378" t="s">
        <v>52</v>
      </c>
      <c r="M13378">
        <v>1</v>
      </c>
      <c r="S13378" t="s">
        <v>55</v>
      </c>
      <c r="AC13378" s="4">
        <v>57.98</v>
      </c>
      <c r="AD13378" s="4">
        <v>57.98</v>
      </c>
      <c r="AG13378" t="s">
        <v>56</v>
      </c>
      <c r="AH13378" t="s">
        <v>88</v>
      </c>
      <c r="AI13378" t="s">
        <v>112</v>
      </c>
      <c r="AJ13378" t="s">
        <v>97</v>
      </c>
      <c r="AK13378" t="s">
        <v>151</v>
      </c>
      <c r="AL13378">
        <v>44</v>
      </c>
      <c r="AM13378">
        <v>44</v>
      </c>
      <c r="AN13378" s="4">
        <v>24.573333333333334</v>
      </c>
      <c r="AO13378" s="9">
        <v>9.1999999999999998E-3</v>
      </c>
      <c r="AP13378" s="4">
        <v>47.180800000000005</v>
      </c>
      <c r="AQ13378" s="4">
        <v>10.799199999999999</v>
      </c>
    </row>
    <row r="13379" spans="2:43" x14ac:dyDescent="0.25">
      <c r="B13379" s="8" t="s">
        <v>813</v>
      </c>
      <c r="C13379" t="s">
        <v>51</v>
      </c>
      <c r="D13379" t="s">
        <v>52</v>
      </c>
      <c r="E13379" t="s">
        <v>195</v>
      </c>
      <c r="F13379" t="s">
        <v>196</v>
      </c>
      <c r="M13379">
        <v>4</v>
      </c>
      <c r="S13379" t="s">
        <v>55</v>
      </c>
      <c r="AC13379" s="4">
        <v>53.56</v>
      </c>
      <c r="AD13379" s="4">
        <v>214.24</v>
      </c>
      <c r="AG13379" t="s">
        <v>56</v>
      </c>
      <c r="AH13379" t="s">
        <v>57</v>
      </c>
      <c r="AI13379" t="s">
        <v>58</v>
      </c>
      <c r="AJ13379" t="s">
        <v>70</v>
      </c>
      <c r="AK13379" t="s">
        <v>60</v>
      </c>
      <c r="AL13379">
        <v>222</v>
      </c>
      <c r="AM13379">
        <v>222</v>
      </c>
      <c r="AN13379" s="4">
        <v>40.427999999999997</v>
      </c>
      <c r="AO13379" s="9">
        <v>9.1999999999999998E-3</v>
      </c>
      <c r="AP13379" s="4">
        <v>310.48703999999998</v>
      </c>
      <c r="AQ13379" s="4">
        <v>-96.247039999999998</v>
      </c>
    </row>
    <row r="13380" spans="2:43" x14ac:dyDescent="0.25">
      <c r="B13380" s="8" t="s">
        <v>814</v>
      </c>
      <c r="C13380" t="s">
        <v>51</v>
      </c>
      <c r="D13380" t="s">
        <v>52</v>
      </c>
      <c r="E13380" t="s">
        <v>159</v>
      </c>
      <c r="F13380" t="s">
        <v>486</v>
      </c>
      <c r="M13380">
        <v>12</v>
      </c>
      <c r="S13380" t="s">
        <v>55</v>
      </c>
      <c r="AC13380" s="4">
        <v>22.93</v>
      </c>
      <c r="AD13380" s="4">
        <v>275.17</v>
      </c>
      <c r="AG13380" t="s">
        <v>56</v>
      </c>
      <c r="AH13380" t="s">
        <v>57</v>
      </c>
      <c r="AI13380" t="s">
        <v>94</v>
      </c>
      <c r="AJ13380" t="s">
        <v>59</v>
      </c>
      <c r="AK13380" t="s">
        <v>60</v>
      </c>
      <c r="AL13380">
        <v>91</v>
      </c>
      <c r="AM13380">
        <v>91</v>
      </c>
      <c r="AN13380" s="4">
        <v>10.404400000000001</v>
      </c>
      <c r="AO13380" s="9">
        <v>9.1999999999999998E-3</v>
      </c>
      <c r="AP13380" s="4">
        <v>239.717376</v>
      </c>
      <c r="AQ13380" s="4">
        <v>35.452624</v>
      </c>
    </row>
    <row r="13381" spans="2:43" x14ac:dyDescent="0.25">
      <c r="B13381" s="8" t="s">
        <v>814</v>
      </c>
      <c r="C13381" t="s">
        <v>51</v>
      </c>
      <c r="D13381" t="s">
        <v>52</v>
      </c>
      <c r="E13381" t="s">
        <v>157</v>
      </c>
      <c r="F13381" t="s">
        <v>158</v>
      </c>
      <c r="M13381">
        <v>19</v>
      </c>
      <c r="S13381" t="s">
        <v>55</v>
      </c>
      <c r="AC13381" s="4">
        <v>8.74</v>
      </c>
      <c r="AD13381" s="4">
        <v>166.08</v>
      </c>
      <c r="AG13381" t="s">
        <v>56</v>
      </c>
      <c r="AH13381" t="s">
        <v>57</v>
      </c>
      <c r="AI13381" t="s">
        <v>101</v>
      </c>
      <c r="AJ13381" t="s">
        <v>97</v>
      </c>
      <c r="AK13381" t="s">
        <v>60</v>
      </c>
      <c r="AL13381">
        <v>24</v>
      </c>
      <c r="AM13381">
        <v>24</v>
      </c>
      <c r="AN13381" s="4">
        <v>5.9375555555555559</v>
      </c>
      <c r="AO13381" s="9">
        <v>9.1999999999999998E-3</v>
      </c>
      <c r="AP13381" s="4">
        <v>216.60202666666666</v>
      </c>
      <c r="AQ13381" s="4">
        <v>-50.522026666666669</v>
      </c>
    </row>
    <row r="13382" spans="2:43" x14ac:dyDescent="0.25">
      <c r="B13382" s="8" t="s">
        <v>445</v>
      </c>
      <c r="C13382" t="s">
        <v>337</v>
      </c>
      <c r="D13382" t="s">
        <v>52</v>
      </c>
      <c r="E13382" t="s">
        <v>157</v>
      </c>
      <c r="F13382" t="s">
        <v>158</v>
      </c>
      <c r="M13382">
        <v>19</v>
      </c>
      <c r="S13382" t="s">
        <v>55</v>
      </c>
      <c r="AC13382" s="4">
        <v>8.06</v>
      </c>
      <c r="AD13382" s="4">
        <v>153.15</v>
      </c>
      <c r="AG13382" t="s">
        <v>93</v>
      </c>
      <c r="AH13382" t="s">
        <v>57</v>
      </c>
      <c r="AI13382" t="s">
        <v>101</v>
      </c>
      <c r="AJ13382" t="s">
        <v>97</v>
      </c>
      <c r="AK13382" t="s">
        <v>60</v>
      </c>
      <c r="AL13382">
        <v>24</v>
      </c>
      <c r="AM13382">
        <v>24</v>
      </c>
      <c r="AO13382" s="9"/>
      <c r="AQ13382" s="4">
        <v>153.15</v>
      </c>
    </row>
    <row r="13383" spans="2:43" x14ac:dyDescent="0.25">
      <c r="B13383" s="8" t="s">
        <v>814</v>
      </c>
      <c r="C13383" t="s">
        <v>51</v>
      </c>
      <c r="D13383" t="s">
        <v>52</v>
      </c>
      <c r="E13383" t="s">
        <v>95</v>
      </c>
      <c r="F13383" t="s">
        <v>96</v>
      </c>
      <c r="M13383">
        <v>26</v>
      </c>
      <c r="S13383" t="s">
        <v>55</v>
      </c>
      <c r="AC13383" s="4">
        <v>6.92</v>
      </c>
      <c r="AD13383" s="4">
        <v>179.84</v>
      </c>
      <c r="AG13383" t="s">
        <v>93</v>
      </c>
      <c r="AH13383" t="s">
        <v>57</v>
      </c>
      <c r="AI13383" t="s">
        <v>98</v>
      </c>
      <c r="AJ13383" t="s">
        <v>97</v>
      </c>
      <c r="AK13383" t="s">
        <v>60</v>
      </c>
      <c r="AL13383">
        <v>33</v>
      </c>
      <c r="AM13383">
        <v>33</v>
      </c>
      <c r="AO13383" s="9"/>
      <c r="AQ13383" s="4">
        <v>179.84</v>
      </c>
    </row>
    <row r="13384" spans="2:43" x14ac:dyDescent="0.25">
      <c r="B13384" s="8" t="s">
        <v>442</v>
      </c>
      <c r="C13384" t="s">
        <v>51</v>
      </c>
      <c r="D13384" t="s">
        <v>52</v>
      </c>
      <c r="E13384" t="s">
        <v>159</v>
      </c>
      <c r="F13384" t="s">
        <v>262</v>
      </c>
      <c r="M13384">
        <v>2</v>
      </c>
      <c r="S13384" t="s">
        <v>55</v>
      </c>
      <c r="AC13384" s="4">
        <v>68.790000000000006</v>
      </c>
      <c r="AD13384" s="4">
        <v>137.58000000000001</v>
      </c>
      <c r="AG13384" t="s">
        <v>56</v>
      </c>
      <c r="AH13384" t="s">
        <v>57</v>
      </c>
      <c r="AI13384" t="s">
        <v>58</v>
      </c>
      <c r="AJ13384" t="s">
        <v>70</v>
      </c>
      <c r="AK13384" t="s">
        <v>60</v>
      </c>
      <c r="AL13384">
        <v>237</v>
      </c>
      <c r="AM13384">
        <v>237</v>
      </c>
      <c r="AN13384" s="4">
        <v>42.363</v>
      </c>
      <c r="AO13384" s="9">
        <v>9.1999999999999998E-3</v>
      </c>
      <c r="AP13384" s="4">
        <v>162.67392000000001</v>
      </c>
      <c r="AQ13384" s="4">
        <v>-25.093920000000001</v>
      </c>
    </row>
    <row r="13385" spans="2:43" x14ac:dyDescent="0.25">
      <c r="B13385" s="8" t="s">
        <v>814</v>
      </c>
      <c r="C13385" t="s">
        <v>51</v>
      </c>
      <c r="D13385" t="s">
        <v>52</v>
      </c>
      <c r="E13385" t="s">
        <v>183</v>
      </c>
      <c r="F13385" t="s">
        <v>259</v>
      </c>
      <c r="M13385">
        <v>26</v>
      </c>
      <c r="S13385" t="s">
        <v>55</v>
      </c>
      <c r="AC13385" s="4">
        <v>19.239999999999998</v>
      </c>
      <c r="AD13385" s="4">
        <v>500.21</v>
      </c>
      <c r="AG13385" t="s">
        <v>56</v>
      </c>
      <c r="AH13385" t="s">
        <v>57</v>
      </c>
      <c r="AI13385" t="s">
        <v>98</v>
      </c>
      <c r="AJ13385" t="s">
        <v>70</v>
      </c>
      <c r="AK13385" t="s">
        <v>60</v>
      </c>
      <c r="AL13385">
        <v>221</v>
      </c>
      <c r="AM13385">
        <v>221</v>
      </c>
      <c r="AN13385" s="4">
        <v>13.230399999999999</v>
      </c>
      <c r="AO13385" s="9">
        <v>9.1999999999999998E-3</v>
      </c>
      <c r="AP13385" s="4">
        <v>660.46156800000006</v>
      </c>
      <c r="AQ13385" s="4">
        <v>-160.25156799999999</v>
      </c>
    </row>
    <row r="13386" spans="2:43" x14ac:dyDescent="0.25">
      <c r="B13386" s="8" t="s">
        <v>813</v>
      </c>
      <c r="C13386" t="s">
        <v>51</v>
      </c>
      <c r="D13386" t="s">
        <v>52</v>
      </c>
      <c r="E13386" t="s">
        <v>91</v>
      </c>
      <c r="F13386" t="s">
        <v>92</v>
      </c>
      <c r="M13386">
        <v>9</v>
      </c>
      <c r="S13386" t="s">
        <v>55</v>
      </c>
      <c r="AC13386" s="4">
        <v>17.690000000000001</v>
      </c>
      <c r="AD13386" s="4">
        <v>159.19999999999999</v>
      </c>
      <c r="AG13386" t="s">
        <v>93</v>
      </c>
      <c r="AH13386" t="s">
        <v>57</v>
      </c>
      <c r="AI13386" t="s">
        <v>64</v>
      </c>
      <c r="AJ13386" t="s">
        <v>59</v>
      </c>
      <c r="AK13386" t="s">
        <v>60</v>
      </c>
      <c r="AL13386">
        <v>72</v>
      </c>
      <c r="AM13386">
        <v>72</v>
      </c>
      <c r="AO13386" s="9"/>
      <c r="AQ13386" s="4">
        <v>159.19999999999999</v>
      </c>
    </row>
    <row r="13387" spans="2:43" x14ac:dyDescent="0.25">
      <c r="B13387" s="8" t="s">
        <v>814</v>
      </c>
      <c r="C13387" t="s">
        <v>51</v>
      </c>
      <c r="D13387" t="s">
        <v>52</v>
      </c>
      <c r="E13387" t="s">
        <v>183</v>
      </c>
      <c r="F13387" t="s">
        <v>184</v>
      </c>
      <c r="M13387">
        <v>5</v>
      </c>
      <c r="S13387" t="s">
        <v>55</v>
      </c>
      <c r="AC13387" s="4">
        <v>48.35</v>
      </c>
      <c r="AD13387" s="4">
        <v>241.75</v>
      </c>
      <c r="AG13387" t="s">
        <v>56</v>
      </c>
      <c r="AH13387" t="s">
        <v>57</v>
      </c>
      <c r="AI13387" t="s">
        <v>64</v>
      </c>
      <c r="AJ13387" t="s">
        <v>70</v>
      </c>
      <c r="AK13387" t="s">
        <v>60</v>
      </c>
      <c r="AL13387">
        <v>245</v>
      </c>
      <c r="AM13387">
        <v>245</v>
      </c>
      <c r="AN13387" s="4">
        <v>32.625</v>
      </c>
      <c r="AO13387" s="9">
        <v>9.1999999999999998E-3</v>
      </c>
      <c r="AP13387" s="4">
        <v>313.2</v>
      </c>
      <c r="AQ13387" s="4">
        <v>-71.45</v>
      </c>
    </row>
    <row r="13388" spans="2:43" x14ac:dyDescent="0.25">
      <c r="B13388" s="8" t="s">
        <v>813</v>
      </c>
      <c r="C13388" t="s">
        <v>51</v>
      </c>
      <c r="D13388" t="s">
        <v>52</v>
      </c>
      <c r="E13388" t="s">
        <v>235</v>
      </c>
      <c r="F13388" t="s">
        <v>236</v>
      </c>
      <c r="M13388">
        <v>20</v>
      </c>
      <c r="S13388" t="s">
        <v>55</v>
      </c>
      <c r="AC13388" s="4">
        <v>27.42</v>
      </c>
      <c r="AD13388" s="4">
        <v>548.37</v>
      </c>
      <c r="AG13388" t="s">
        <v>56</v>
      </c>
      <c r="AH13388" t="s">
        <v>57</v>
      </c>
      <c r="AI13388" t="s">
        <v>101</v>
      </c>
      <c r="AJ13388" t="s">
        <v>70</v>
      </c>
      <c r="AK13388" t="s">
        <v>60</v>
      </c>
      <c r="AL13388">
        <v>235</v>
      </c>
      <c r="AM13388">
        <v>235</v>
      </c>
      <c r="AN13388" s="4">
        <v>15.401999999999999</v>
      </c>
      <c r="AO13388" s="9">
        <v>9.1999999999999998E-3</v>
      </c>
      <c r="AP13388" s="4">
        <v>591.43679999999995</v>
      </c>
      <c r="AQ13388" s="4">
        <v>-43.066800000000001</v>
      </c>
    </row>
    <row r="13389" spans="2:43" x14ac:dyDescent="0.25">
      <c r="B13389" s="8" t="s">
        <v>813</v>
      </c>
      <c r="C13389" t="s">
        <v>51</v>
      </c>
      <c r="D13389" t="s">
        <v>52</v>
      </c>
      <c r="E13389" t="s">
        <v>170</v>
      </c>
      <c r="F13389" t="s">
        <v>237</v>
      </c>
      <c r="M13389">
        <v>15</v>
      </c>
      <c r="S13389" t="s">
        <v>55</v>
      </c>
      <c r="AC13389" s="4">
        <v>22.6</v>
      </c>
      <c r="AD13389" s="4">
        <v>339.04</v>
      </c>
      <c r="AG13389" t="s">
        <v>56</v>
      </c>
      <c r="AH13389" t="s">
        <v>57</v>
      </c>
      <c r="AI13389" t="s">
        <v>94</v>
      </c>
      <c r="AJ13389" t="s">
        <v>65</v>
      </c>
      <c r="AK13389" t="s">
        <v>60</v>
      </c>
      <c r="AL13389">
        <v>170</v>
      </c>
      <c r="AM13389">
        <v>170</v>
      </c>
      <c r="AN13389" s="4">
        <v>14.61</v>
      </c>
      <c r="AO13389" s="9">
        <v>9.1999999999999998E-3</v>
      </c>
      <c r="AP13389" s="4">
        <v>420.76799999999997</v>
      </c>
      <c r="AQ13389" s="4">
        <v>-81.727999999999994</v>
      </c>
    </row>
    <row r="13390" spans="2:43" x14ac:dyDescent="0.25">
      <c r="B13390" s="8" t="s">
        <v>813</v>
      </c>
      <c r="C13390" t="s">
        <v>51</v>
      </c>
      <c r="D13390" t="s">
        <v>52</v>
      </c>
      <c r="E13390" t="s">
        <v>242</v>
      </c>
      <c r="F13390" t="s">
        <v>243</v>
      </c>
      <c r="M13390">
        <v>6</v>
      </c>
      <c r="S13390" t="s">
        <v>55</v>
      </c>
      <c r="AC13390" s="4">
        <v>25.72</v>
      </c>
      <c r="AD13390" s="4">
        <v>154.29</v>
      </c>
      <c r="AG13390" t="s">
        <v>56</v>
      </c>
      <c r="AH13390" t="s">
        <v>57</v>
      </c>
      <c r="AI13390" t="s">
        <v>64</v>
      </c>
      <c r="AJ13390" t="s">
        <v>59</v>
      </c>
      <c r="AK13390" t="s">
        <v>60</v>
      </c>
      <c r="AL13390">
        <v>82</v>
      </c>
      <c r="AM13390">
        <v>82</v>
      </c>
      <c r="AN13390" s="4">
        <v>7.1740000000000004</v>
      </c>
      <c r="AO13390" s="9">
        <v>9.1999999999999998E-3</v>
      </c>
      <c r="AP13390" s="4">
        <v>82.644479999999987</v>
      </c>
      <c r="AQ13390" s="4">
        <v>71.645520000000005</v>
      </c>
    </row>
    <row r="13391" spans="2:43" x14ac:dyDescent="0.25">
      <c r="B13391" s="8" t="s">
        <v>813</v>
      </c>
      <c r="C13391" t="s">
        <v>107</v>
      </c>
      <c r="D13391" t="s">
        <v>52</v>
      </c>
      <c r="E13391" t="s">
        <v>180</v>
      </c>
      <c r="F13391" t="s">
        <v>190</v>
      </c>
      <c r="M13391">
        <v>24</v>
      </c>
      <c r="S13391" t="s">
        <v>55</v>
      </c>
      <c r="AC13391" s="4">
        <v>1.96</v>
      </c>
      <c r="AD13391" s="4">
        <v>47.11</v>
      </c>
      <c r="AG13391" t="s">
        <v>93</v>
      </c>
      <c r="AH13391" t="s">
        <v>57</v>
      </c>
      <c r="AI13391" t="s">
        <v>98</v>
      </c>
      <c r="AJ13391" t="s">
        <v>65</v>
      </c>
      <c r="AK13391" t="s">
        <v>60</v>
      </c>
      <c r="AL13391">
        <v>114</v>
      </c>
      <c r="AM13391">
        <v>114</v>
      </c>
      <c r="AO13391" s="9"/>
      <c r="AQ13391" s="4">
        <v>47.11</v>
      </c>
    </row>
    <row r="13392" spans="2:43" x14ac:dyDescent="0.25">
      <c r="B13392" s="8" t="s">
        <v>813</v>
      </c>
      <c r="C13392" t="s">
        <v>51</v>
      </c>
      <c r="D13392" t="s">
        <v>52</v>
      </c>
      <c r="E13392" t="s">
        <v>68</v>
      </c>
      <c r="F13392" t="s">
        <v>69</v>
      </c>
      <c r="M13392">
        <v>2</v>
      </c>
      <c r="S13392" t="s">
        <v>55</v>
      </c>
      <c r="AC13392" s="4">
        <v>81.569999999999993</v>
      </c>
      <c r="AD13392" s="4">
        <v>163.13</v>
      </c>
      <c r="AG13392" t="s">
        <v>56</v>
      </c>
      <c r="AH13392" t="s">
        <v>57</v>
      </c>
      <c r="AI13392" t="s">
        <v>58</v>
      </c>
      <c r="AJ13392" t="s">
        <v>70</v>
      </c>
      <c r="AK13392" t="s">
        <v>60</v>
      </c>
      <c r="AL13392">
        <v>222</v>
      </c>
      <c r="AM13392">
        <v>222</v>
      </c>
      <c r="AN13392" s="4">
        <v>48.114800000000002</v>
      </c>
      <c r="AO13392" s="9">
        <v>9.1999999999999998E-3</v>
      </c>
      <c r="AP13392" s="4">
        <v>184.76083199999999</v>
      </c>
      <c r="AQ13392" s="4">
        <v>-21.630832000000002</v>
      </c>
    </row>
    <row r="13393" spans="2:43" x14ac:dyDescent="0.25">
      <c r="B13393" s="8" t="s">
        <v>814</v>
      </c>
      <c r="C13393" t="s">
        <v>51</v>
      </c>
      <c r="D13393" t="s">
        <v>52</v>
      </c>
      <c r="E13393" t="s">
        <v>170</v>
      </c>
      <c r="F13393" t="s">
        <v>200</v>
      </c>
      <c r="M13393">
        <v>26</v>
      </c>
      <c r="S13393" t="s">
        <v>55</v>
      </c>
      <c r="AC13393" s="4">
        <v>18.14</v>
      </c>
      <c r="AD13393" s="4">
        <v>471.71</v>
      </c>
      <c r="AG13393" t="s">
        <v>56</v>
      </c>
      <c r="AH13393" t="s">
        <v>57</v>
      </c>
      <c r="AI13393" t="s">
        <v>98</v>
      </c>
      <c r="AJ13393" t="s">
        <v>65</v>
      </c>
      <c r="AK13393" t="s">
        <v>60</v>
      </c>
      <c r="AL13393">
        <v>194</v>
      </c>
      <c r="AM13393">
        <v>194</v>
      </c>
      <c r="AN13393" s="4">
        <v>12.192399999999999</v>
      </c>
      <c r="AO13393" s="9">
        <v>9.1999999999999998E-3</v>
      </c>
      <c r="AP13393" s="4">
        <v>608.64460799999995</v>
      </c>
      <c r="AQ13393" s="4">
        <v>-136.934608</v>
      </c>
    </row>
    <row r="13394" spans="2:43" x14ac:dyDescent="0.25">
      <c r="B13394" s="8" t="s">
        <v>814</v>
      </c>
      <c r="C13394" t="s">
        <v>51</v>
      </c>
      <c r="D13394" t="s">
        <v>52</v>
      </c>
      <c r="E13394" t="s">
        <v>116</v>
      </c>
      <c r="F13394" t="s">
        <v>117</v>
      </c>
      <c r="M13394">
        <v>17</v>
      </c>
      <c r="S13394" t="s">
        <v>55</v>
      </c>
      <c r="AC13394" s="4">
        <v>8.56</v>
      </c>
      <c r="AD13394" s="4">
        <v>145.44</v>
      </c>
      <c r="AG13394" t="s">
        <v>56</v>
      </c>
      <c r="AH13394" t="s">
        <v>57</v>
      </c>
      <c r="AI13394" t="s">
        <v>101</v>
      </c>
      <c r="AJ13394" t="s">
        <v>97</v>
      </c>
      <c r="AK13394" t="s">
        <v>60</v>
      </c>
      <c r="AL13394">
        <v>24</v>
      </c>
      <c r="AM13394">
        <v>24</v>
      </c>
      <c r="AN13394" s="4">
        <v>6.2382222222222223</v>
      </c>
      <c r="AO13394" s="9">
        <v>9.1999999999999998E-3</v>
      </c>
      <c r="AP13394" s="4">
        <v>203.61557333333332</v>
      </c>
      <c r="AQ13394" s="4">
        <v>-58.175573333333332</v>
      </c>
    </row>
    <row r="13395" spans="2:43" x14ac:dyDescent="0.25">
      <c r="B13395" s="8" t="s">
        <v>814</v>
      </c>
      <c r="C13395" t="s">
        <v>51</v>
      </c>
      <c r="D13395" t="s">
        <v>52</v>
      </c>
      <c r="E13395" t="s">
        <v>91</v>
      </c>
      <c r="F13395" t="s">
        <v>92</v>
      </c>
      <c r="M13395">
        <v>4</v>
      </c>
      <c r="S13395" t="s">
        <v>55</v>
      </c>
      <c r="AC13395" s="4">
        <v>25.06</v>
      </c>
      <c r="AD13395" s="4">
        <v>100.24</v>
      </c>
      <c r="AG13395" t="s">
        <v>56</v>
      </c>
      <c r="AH13395" t="s">
        <v>57</v>
      </c>
      <c r="AI13395" t="s">
        <v>58</v>
      </c>
      <c r="AJ13395" t="s">
        <v>59</v>
      </c>
      <c r="AK13395" t="s">
        <v>60</v>
      </c>
      <c r="AL13395">
        <v>72</v>
      </c>
      <c r="AM13395">
        <v>72</v>
      </c>
      <c r="AN13395" s="4">
        <v>20.788</v>
      </c>
      <c r="AO13395" s="9">
        <v>9.1999999999999998E-3</v>
      </c>
      <c r="AP13395" s="4">
        <v>159.65183999999999</v>
      </c>
      <c r="AQ13395" s="4">
        <v>-59.411839999999998</v>
      </c>
    </row>
    <row r="13396" spans="2:43" x14ac:dyDescent="0.25">
      <c r="B13396" s="8" t="s">
        <v>813</v>
      </c>
      <c r="C13396" t="s">
        <v>51</v>
      </c>
      <c r="D13396" t="s">
        <v>52</v>
      </c>
      <c r="E13396" t="s">
        <v>148</v>
      </c>
      <c r="F13396" t="s">
        <v>149</v>
      </c>
      <c r="M13396">
        <v>18</v>
      </c>
      <c r="S13396" t="s">
        <v>55</v>
      </c>
      <c r="AC13396" s="4">
        <v>17.25</v>
      </c>
      <c r="AD13396" s="4">
        <v>310.54000000000002</v>
      </c>
      <c r="AG13396" t="s">
        <v>93</v>
      </c>
      <c r="AH13396" t="s">
        <v>57</v>
      </c>
      <c r="AI13396" t="s">
        <v>101</v>
      </c>
      <c r="AJ13396" t="s">
        <v>59</v>
      </c>
      <c r="AK13396" t="s">
        <v>60</v>
      </c>
      <c r="AL13396">
        <v>92</v>
      </c>
      <c r="AM13396">
        <v>92</v>
      </c>
      <c r="AO13396" s="9"/>
      <c r="AQ13396" s="4">
        <v>310.54000000000002</v>
      </c>
    </row>
    <row r="13397" spans="2:43" x14ac:dyDescent="0.25">
      <c r="B13397" s="8" t="s">
        <v>813</v>
      </c>
      <c r="C13397" t="s">
        <v>51</v>
      </c>
      <c r="D13397" t="s">
        <v>52</v>
      </c>
      <c r="E13397" t="s">
        <v>148</v>
      </c>
      <c r="F13397" t="s">
        <v>149</v>
      </c>
      <c r="M13397">
        <v>26</v>
      </c>
      <c r="S13397" t="s">
        <v>55</v>
      </c>
      <c r="AC13397" s="4">
        <v>13.15</v>
      </c>
      <c r="AD13397" s="4">
        <v>341.99</v>
      </c>
      <c r="AG13397" t="s">
        <v>93</v>
      </c>
      <c r="AH13397" t="s">
        <v>57</v>
      </c>
      <c r="AI13397" t="s">
        <v>98</v>
      </c>
      <c r="AJ13397" t="s">
        <v>59</v>
      </c>
      <c r="AK13397" t="s">
        <v>60</v>
      </c>
      <c r="AL13397">
        <v>92</v>
      </c>
      <c r="AM13397">
        <v>92</v>
      </c>
      <c r="AO13397" s="9"/>
      <c r="AQ13397" s="4">
        <v>341.99</v>
      </c>
    </row>
    <row r="13398" spans="2:43" x14ac:dyDescent="0.25">
      <c r="B13398" s="8" t="s">
        <v>814</v>
      </c>
      <c r="C13398" t="s">
        <v>51</v>
      </c>
      <c r="D13398" t="s">
        <v>52</v>
      </c>
      <c r="E13398" t="s">
        <v>276</v>
      </c>
      <c r="F13398" t="s">
        <v>277</v>
      </c>
      <c r="M13398">
        <v>20</v>
      </c>
      <c r="S13398" t="s">
        <v>55</v>
      </c>
      <c r="AC13398" s="4">
        <v>22.31</v>
      </c>
      <c r="AD13398" s="4">
        <v>446.16</v>
      </c>
      <c r="AG13398" t="s">
        <v>93</v>
      </c>
      <c r="AH13398" t="s">
        <v>57</v>
      </c>
      <c r="AI13398" t="s">
        <v>101</v>
      </c>
      <c r="AJ13398" t="s">
        <v>70</v>
      </c>
      <c r="AK13398" t="s">
        <v>60</v>
      </c>
      <c r="AL13398">
        <v>230</v>
      </c>
      <c r="AM13398">
        <v>230</v>
      </c>
      <c r="AO13398" s="9"/>
      <c r="AQ13398" s="4">
        <v>446.16</v>
      </c>
    </row>
    <row r="13399" spans="2:43" x14ac:dyDescent="0.25">
      <c r="B13399" s="8" t="s">
        <v>814</v>
      </c>
      <c r="C13399" t="s">
        <v>51</v>
      </c>
      <c r="D13399" t="s">
        <v>52</v>
      </c>
      <c r="E13399" t="s">
        <v>276</v>
      </c>
      <c r="F13399" t="s">
        <v>277</v>
      </c>
      <c r="M13399">
        <v>26</v>
      </c>
      <c r="S13399" t="s">
        <v>55</v>
      </c>
      <c r="AC13399" s="4">
        <v>18.41</v>
      </c>
      <c r="AD13399" s="4">
        <v>478.59</v>
      </c>
      <c r="AG13399" t="s">
        <v>93</v>
      </c>
      <c r="AH13399" t="s">
        <v>57</v>
      </c>
      <c r="AI13399" t="s">
        <v>98</v>
      </c>
      <c r="AJ13399" t="s">
        <v>70</v>
      </c>
      <c r="AK13399" t="s">
        <v>60</v>
      </c>
      <c r="AL13399">
        <v>230</v>
      </c>
      <c r="AM13399">
        <v>230</v>
      </c>
      <c r="AO13399" s="9"/>
      <c r="AQ13399" s="4">
        <v>478.59</v>
      </c>
    </row>
    <row r="13400" spans="2:43" x14ac:dyDescent="0.25">
      <c r="B13400" s="8" t="s">
        <v>814</v>
      </c>
      <c r="C13400" t="s">
        <v>51</v>
      </c>
      <c r="D13400" t="s">
        <v>52</v>
      </c>
      <c r="E13400" t="s">
        <v>141</v>
      </c>
      <c r="F13400" t="s">
        <v>255</v>
      </c>
      <c r="M13400">
        <v>6</v>
      </c>
      <c r="S13400" t="s">
        <v>55</v>
      </c>
      <c r="AC13400" s="4">
        <v>20.149999999999999</v>
      </c>
      <c r="AD13400" s="4">
        <v>120.88</v>
      </c>
      <c r="AG13400" t="s">
        <v>56</v>
      </c>
      <c r="AH13400" t="s">
        <v>57</v>
      </c>
      <c r="AI13400" t="s">
        <v>64</v>
      </c>
      <c r="AJ13400" t="s">
        <v>59</v>
      </c>
      <c r="AK13400" t="s">
        <v>60</v>
      </c>
      <c r="AL13400">
        <v>62</v>
      </c>
      <c r="AM13400">
        <v>62</v>
      </c>
      <c r="AN13400" s="4">
        <v>13.662000000000001</v>
      </c>
      <c r="AO13400" s="9">
        <v>9.1999999999999998E-3</v>
      </c>
      <c r="AP13400" s="4">
        <v>157.38623999999999</v>
      </c>
      <c r="AQ13400" s="4">
        <v>-36.506239999999998</v>
      </c>
    </row>
    <row r="13401" spans="2:43" x14ac:dyDescent="0.25">
      <c r="B13401" s="8" t="s">
        <v>813</v>
      </c>
      <c r="C13401" t="s">
        <v>51</v>
      </c>
      <c r="D13401" t="s">
        <v>52</v>
      </c>
      <c r="E13401" t="s">
        <v>141</v>
      </c>
      <c r="F13401" t="s">
        <v>256</v>
      </c>
      <c r="M13401">
        <v>2</v>
      </c>
      <c r="S13401" t="s">
        <v>55</v>
      </c>
      <c r="AC13401" s="4">
        <v>71.739999999999995</v>
      </c>
      <c r="AD13401" s="4">
        <v>143.47999999999999</v>
      </c>
      <c r="AG13401" t="s">
        <v>56</v>
      </c>
      <c r="AH13401" t="s">
        <v>57</v>
      </c>
      <c r="AI13401" t="s">
        <v>58</v>
      </c>
      <c r="AJ13401" t="s">
        <v>70</v>
      </c>
      <c r="AK13401" t="s">
        <v>60</v>
      </c>
      <c r="AL13401">
        <v>277</v>
      </c>
      <c r="AM13401">
        <v>277</v>
      </c>
      <c r="AN13401" s="4">
        <v>55.169400000000003</v>
      </c>
      <c r="AO13401" s="9">
        <v>9.1999999999999998E-3</v>
      </c>
      <c r="AP13401" s="4">
        <v>211.85049599999999</v>
      </c>
      <c r="AQ13401" s="4">
        <v>-68.370496000000003</v>
      </c>
    </row>
    <row r="13402" spans="2:43" x14ac:dyDescent="0.25">
      <c r="B13402" s="8" t="s">
        <v>813</v>
      </c>
      <c r="C13402" t="s">
        <v>51</v>
      </c>
      <c r="D13402" t="s">
        <v>52</v>
      </c>
      <c r="E13402" t="s">
        <v>168</v>
      </c>
      <c r="F13402" t="s">
        <v>176</v>
      </c>
      <c r="M13402">
        <v>26</v>
      </c>
      <c r="S13402" t="s">
        <v>55</v>
      </c>
      <c r="AC13402" s="4">
        <v>16.399999999999999</v>
      </c>
      <c r="AD13402" s="4">
        <v>426.51</v>
      </c>
      <c r="AG13402" t="s">
        <v>93</v>
      </c>
      <c r="AH13402" t="s">
        <v>57</v>
      </c>
      <c r="AI13402" t="s">
        <v>98</v>
      </c>
      <c r="AJ13402" t="s">
        <v>65</v>
      </c>
      <c r="AK13402" t="s">
        <v>60</v>
      </c>
      <c r="AL13402">
        <v>198</v>
      </c>
      <c r="AM13402">
        <v>198</v>
      </c>
      <c r="AO13402" s="9"/>
      <c r="AQ13402" s="4">
        <v>426.51</v>
      </c>
    </row>
    <row r="13403" spans="2:43" x14ac:dyDescent="0.25">
      <c r="B13403" s="8" t="s">
        <v>813</v>
      </c>
      <c r="C13403" t="s">
        <v>51</v>
      </c>
      <c r="D13403" t="s">
        <v>52</v>
      </c>
      <c r="E13403" t="s">
        <v>168</v>
      </c>
      <c r="F13403" t="s">
        <v>176</v>
      </c>
      <c r="M13403">
        <v>26</v>
      </c>
      <c r="S13403" t="s">
        <v>55</v>
      </c>
      <c r="AC13403" s="4">
        <v>16.399999999999999</v>
      </c>
      <c r="AD13403" s="4">
        <v>426.51</v>
      </c>
      <c r="AG13403" t="s">
        <v>93</v>
      </c>
      <c r="AH13403" t="s">
        <v>57</v>
      </c>
      <c r="AI13403" t="s">
        <v>98</v>
      </c>
      <c r="AJ13403" t="s">
        <v>65</v>
      </c>
      <c r="AK13403" t="s">
        <v>60</v>
      </c>
      <c r="AL13403">
        <v>198</v>
      </c>
      <c r="AM13403">
        <v>198</v>
      </c>
      <c r="AO13403" s="9"/>
      <c r="AQ13403" s="4">
        <v>426.51</v>
      </c>
    </row>
    <row r="13404" spans="2:43" x14ac:dyDescent="0.25">
      <c r="B13404" s="8" t="s">
        <v>814</v>
      </c>
      <c r="C13404" t="s">
        <v>51</v>
      </c>
      <c r="D13404" t="s">
        <v>52</v>
      </c>
      <c r="E13404" t="s">
        <v>168</v>
      </c>
      <c r="F13404" t="s">
        <v>169</v>
      </c>
      <c r="M13404">
        <v>26</v>
      </c>
      <c r="S13404" t="s">
        <v>55</v>
      </c>
      <c r="AC13404" s="4">
        <v>6.92</v>
      </c>
      <c r="AD13404" s="4">
        <v>179.84</v>
      </c>
      <c r="AG13404" t="s">
        <v>93</v>
      </c>
      <c r="AH13404" t="s">
        <v>57</v>
      </c>
      <c r="AI13404" t="s">
        <v>98</v>
      </c>
      <c r="AJ13404" t="s">
        <v>97</v>
      </c>
      <c r="AK13404" t="s">
        <v>60</v>
      </c>
      <c r="AL13404">
        <v>43</v>
      </c>
      <c r="AM13404">
        <v>43</v>
      </c>
      <c r="AO13404" s="9"/>
      <c r="AQ13404" s="4">
        <v>179.84</v>
      </c>
    </row>
    <row r="13405" spans="2:43" x14ac:dyDescent="0.25">
      <c r="B13405" s="8" t="s">
        <v>814</v>
      </c>
      <c r="C13405" t="s">
        <v>51</v>
      </c>
      <c r="D13405" t="s">
        <v>52</v>
      </c>
      <c r="E13405" t="s">
        <v>168</v>
      </c>
      <c r="F13405" t="s">
        <v>169</v>
      </c>
      <c r="M13405">
        <v>20</v>
      </c>
      <c r="S13405" t="s">
        <v>55</v>
      </c>
      <c r="AC13405" s="4">
        <v>8.4</v>
      </c>
      <c r="AD13405" s="4">
        <v>168.05</v>
      </c>
      <c r="AG13405" t="s">
        <v>93</v>
      </c>
      <c r="AH13405" t="s">
        <v>57</v>
      </c>
      <c r="AI13405" t="s">
        <v>101</v>
      </c>
      <c r="AJ13405" t="s">
        <v>97</v>
      </c>
      <c r="AK13405" t="s">
        <v>60</v>
      </c>
      <c r="AL13405">
        <v>43</v>
      </c>
      <c r="AM13405">
        <v>43</v>
      </c>
      <c r="AO13405" s="9"/>
      <c r="AQ13405" s="4">
        <v>168.05</v>
      </c>
    </row>
    <row r="13406" spans="2:43" x14ac:dyDescent="0.25">
      <c r="B13406" s="8" t="s">
        <v>813</v>
      </c>
      <c r="C13406" t="s">
        <v>51</v>
      </c>
      <c r="D13406" t="s">
        <v>52</v>
      </c>
      <c r="E13406" t="s">
        <v>143</v>
      </c>
      <c r="F13406" t="s">
        <v>257</v>
      </c>
      <c r="M13406">
        <v>3</v>
      </c>
      <c r="S13406" t="s">
        <v>55</v>
      </c>
      <c r="AC13406" s="4">
        <v>58.96</v>
      </c>
      <c r="AD13406" s="4">
        <v>176.89</v>
      </c>
      <c r="AG13406" t="s">
        <v>56</v>
      </c>
      <c r="AH13406" t="s">
        <v>57</v>
      </c>
      <c r="AI13406" t="s">
        <v>58</v>
      </c>
      <c r="AJ13406" t="s">
        <v>70</v>
      </c>
      <c r="AK13406" t="s">
        <v>60</v>
      </c>
      <c r="AL13406">
        <v>225</v>
      </c>
      <c r="AM13406">
        <v>225</v>
      </c>
      <c r="AN13406" s="4">
        <v>44.365000000000002</v>
      </c>
      <c r="AO13406" s="9">
        <v>9.1999999999999998E-3</v>
      </c>
      <c r="AP13406" s="4">
        <v>255.54239999999999</v>
      </c>
      <c r="AQ13406" s="4">
        <v>-78.6524</v>
      </c>
    </row>
    <row r="13407" spans="2:43" x14ac:dyDescent="0.25">
      <c r="B13407" s="8" t="s">
        <v>813</v>
      </c>
      <c r="C13407" t="s">
        <v>51</v>
      </c>
      <c r="D13407" t="s">
        <v>52</v>
      </c>
      <c r="E13407" t="s">
        <v>133</v>
      </c>
      <c r="F13407" t="s">
        <v>222</v>
      </c>
      <c r="M13407">
        <v>5</v>
      </c>
      <c r="S13407" t="s">
        <v>55</v>
      </c>
      <c r="AC13407" s="4">
        <v>31.45</v>
      </c>
      <c r="AD13407" s="4">
        <v>157.24</v>
      </c>
      <c r="AG13407" t="s">
        <v>56</v>
      </c>
      <c r="AH13407" t="s">
        <v>57</v>
      </c>
      <c r="AI13407" t="s">
        <v>64</v>
      </c>
      <c r="AJ13407" t="s">
        <v>65</v>
      </c>
      <c r="AK13407" t="s">
        <v>60</v>
      </c>
      <c r="AL13407">
        <v>136</v>
      </c>
      <c r="AM13407">
        <v>136</v>
      </c>
      <c r="AN13407" s="4">
        <v>23.404399999999999</v>
      </c>
      <c r="AO13407" s="9">
        <v>9.1999999999999998E-3</v>
      </c>
      <c r="AP13407" s="4">
        <v>224.68224000000001</v>
      </c>
      <c r="AQ13407" s="4">
        <v>-67.442239999999998</v>
      </c>
    </row>
    <row r="13408" spans="2:43" x14ac:dyDescent="0.25">
      <c r="B13408" s="8" t="s">
        <v>813</v>
      </c>
      <c r="C13408" t="s">
        <v>51</v>
      </c>
      <c r="D13408" t="s">
        <v>52</v>
      </c>
      <c r="E13408" t="s">
        <v>242</v>
      </c>
      <c r="F13408" t="s">
        <v>243</v>
      </c>
      <c r="M13408">
        <v>20</v>
      </c>
      <c r="S13408" t="s">
        <v>55</v>
      </c>
      <c r="AC13408" s="4">
        <v>12.97</v>
      </c>
      <c r="AD13408" s="4">
        <v>259.44</v>
      </c>
      <c r="AG13408" t="s">
        <v>56</v>
      </c>
      <c r="AH13408" t="s">
        <v>57</v>
      </c>
      <c r="AI13408" t="s">
        <v>101</v>
      </c>
      <c r="AJ13408" t="s">
        <v>59</v>
      </c>
      <c r="AK13408" t="s">
        <v>60</v>
      </c>
      <c r="AL13408">
        <v>82</v>
      </c>
      <c r="AM13408">
        <v>82</v>
      </c>
      <c r="AN13408" s="4">
        <v>7.1740000000000004</v>
      </c>
      <c r="AO13408" s="9">
        <v>9.1999999999999998E-3</v>
      </c>
      <c r="AP13408" s="4">
        <v>275.48160000000001</v>
      </c>
      <c r="AQ13408" s="4">
        <v>-16.041599999999999</v>
      </c>
    </row>
    <row r="13409" spans="2:43" x14ac:dyDescent="0.25">
      <c r="B13409" s="8" t="s">
        <v>813</v>
      </c>
      <c r="C13409" t="s">
        <v>51</v>
      </c>
      <c r="D13409" t="s">
        <v>52</v>
      </c>
      <c r="E13409" t="s">
        <v>62</v>
      </c>
      <c r="F13409" t="s">
        <v>63</v>
      </c>
      <c r="M13409">
        <v>2</v>
      </c>
      <c r="S13409" t="s">
        <v>55</v>
      </c>
      <c r="AC13409" s="4">
        <v>65.849999999999994</v>
      </c>
      <c r="AD13409" s="4">
        <v>131.69</v>
      </c>
      <c r="AG13409" t="s">
        <v>56</v>
      </c>
      <c r="AH13409" t="s">
        <v>57</v>
      </c>
      <c r="AI13409" t="s">
        <v>58</v>
      </c>
      <c r="AJ13409" t="s">
        <v>65</v>
      </c>
      <c r="AK13409" t="s">
        <v>60</v>
      </c>
      <c r="AL13409">
        <v>197</v>
      </c>
      <c r="AM13409">
        <v>197</v>
      </c>
      <c r="AN13409" s="4">
        <v>44.471200000000003</v>
      </c>
      <c r="AO13409" s="9">
        <v>9.1999999999999998E-3</v>
      </c>
      <c r="AP13409" s="4">
        <v>170.769408</v>
      </c>
      <c r="AQ13409" s="4">
        <v>-39.079408000000001</v>
      </c>
    </row>
    <row r="13410" spans="2:43" x14ac:dyDescent="0.25">
      <c r="B13410" s="8" t="s">
        <v>813</v>
      </c>
      <c r="C13410" t="s">
        <v>51</v>
      </c>
      <c r="D13410" t="s">
        <v>52</v>
      </c>
      <c r="E13410" t="s">
        <v>339</v>
      </c>
      <c r="F13410" t="s">
        <v>134</v>
      </c>
      <c r="M13410">
        <v>3</v>
      </c>
      <c r="S13410" t="s">
        <v>55</v>
      </c>
      <c r="AC13410" s="4">
        <v>48.81</v>
      </c>
      <c r="AD13410" s="4">
        <v>146.43</v>
      </c>
      <c r="AG13410" t="s">
        <v>56</v>
      </c>
      <c r="AH13410" t="s">
        <v>57</v>
      </c>
      <c r="AI13410" t="s">
        <v>58</v>
      </c>
      <c r="AJ13410" t="s">
        <v>65</v>
      </c>
      <c r="AK13410" t="s">
        <v>60</v>
      </c>
      <c r="AL13410">
        <v>193</v>
      </c>
      <c r="AM13410">
        <v>193</v>
      </c>
      <c r="AN13410" s="4">
        <v>40.288800000000002</v>
      </c>
      <c r="AO13410" s="9">
        <v>9.1999999999999998E-3</v>
      </c>
      <c r="AP13410" s="4">
        <v>232.06348800000001</v>
      </c>
      <c r="AQ13410" s="4">
        <v>-85.633488</v>
      </c>
    </row>
    <row r="13411" spans="2:43" x14ac:dyDescent="0.25">
      <c r="B13411" s="8" t="s">
        <v>814</v>
      </c>
      <c r="C13411" t="s">
        <v>51</v>
      </c>
      <c r="D13411" t="s">
        <v>52</v>
      </c>
      <c r="E13411" t="s">
        <v>133</v>
      </c>
      <c r="F13411" t="s">
        <v>216</v>
      </c>
      <c r="M13411">
        <v>3</v>
      </c>
      <c r="S13411" t="s">
        <v>55</v>
      </c>
      <c r="AC13411" s="4">
        <v>24.57</v>
      </c>
      <c r="AD13411" s="4">
        <v>73.709999999999994</v>
      </c>
      <c r="AG13411" t="s">
        <v>56</v>
      </c>
      <c r="AH13411" t="s">
        <v>57</v>
      </c>
      <c r="AI13411" t="s">
        <v>58</v>
      </c>
      <c r="AJ13411" t="s">
        <v>97</v>
      </c>
      <c r="AK13411" t="s">
        <v>60</v>
      </c>
      <c r="AL13411">
        <v>20</v>
      </c>
      <c r="AM13411">
        <v>20</v>
      </c>
      <c r="AN13411" s="4">
        <v>16.636666666666667</v>
      </c>
      <c r="AO13411" s="9">
        <v>9.1999999999999998E-3</v>
      </c>
      <c r="AP13411" s="4">
        <v>95.827199999999991</v>
      </c>
      <c r="AQ13411" s="4">
        <v>-22.117199999999997</v>
      </c>
    </row>
    <row r="13412" spans="2:43" x14ac:dyDescent="0.25">
      <c r="B13412" s="8" t="s">
        <v>814</v>
      </c>
      <c r="C13412" t="s">
        <v>51</v>
      </c>
      <c r="D13412" t="s">
        <v>52</v>
      </c>
      <c r="E13412" t="s">
        <v>133</v>
      </c>
      <c r="F13412" t="s">
        <v>220</v>
      </c>
      <c r="M13412">
        <v>6</v>
      </c>
      <c r="S13412" t="s">
        <v>55</v>
      </c>
      <c r="AC13412" s="4">
        <v>20.8</v>
      </c>
      <c r="AD13412" s="4">
        <v>124.81</v>
      </c>
      <c r="AG13412" t="s">
        <v>56</v>
      </c>
      <c r="AH13412" t="s">
        <v>57</v>
      </c>
      <c r="AI13412" t="s">
        <v>64</v>
      </c>
      <c r="AJ13412" t="s">
        <v>59</v>
      </c>
      <c r="AK13412" t="s">
        <v>60</v>
      </c>
      <c r="AL13412">
        <v>69</v>
      </c>
      <c r="AM13412">
        <v>69</v>
      </c>
      <c r="AN13412" s="4">
        <v>13.914</v>
      </c>
      <c r="AO13412" s="9">
        <v>9.1999999999999998E-3</v>
      </c>
      <c r="AP13412" s="4">
        <v>160.28927999999999</v>
      </c>
      <c r="AQ13412" s="4">
        <v>-35.479280000000003</v>
      </c>
    </row>
    <row r="13413" spans="2:43" x14ac:dyDescent="0.25">
      <c r="B13413" s="8" t="s">
        <v>814</v>
      </c>
      <c r="C13413" t="s">
        <v>51</v>
      </c>
      <c r="D13413" t="s">
        <v>52</v>
      </c>
      <c r="E13413" t="s">
        <v>99</v>
      </c>
      <c r="F13413" t="s">
        <v>100</v>
      </c>
      <c r="M13413">
        <v>14</v>
      </c>
      <c r="S13413" t="s">
        <v>55</v>
      </c>
      <c r="AC13413" s="4">
        <v>23.38</v>
      </c>
      <c r="AD13413" s="4">
        <v>327.25</v>
      </c>
      <c r="AG13413" t="s">
        <v>56</v>
      </c>
      <c r="AH13413" t="s">
        <v>57</v>
      </c>
      <c r="AI13413" t="s">
        <v>94</v>
      </c>
      <c r="AJ13413" t="s">
        <v>65</v>
      </c>
      <c r="AK13413" t="s">
        <v>60</v>
      </c>
      <c r="AL13413">
        <v>162</v>
      </c>
      <c r="AM13413">
        <v>162</v>
      </c>
      <c r="AN13413" s="4">
        <v>14.754</v>
      </c>
      <c r="AO13413" s="9">
        <v>9.1999999999999998E-3</v>
      </c>
      <c r="AP13413" s="4">
        <v>396.58751999999998</v>
      </c>
      <c r="AQ13413" s="4">
        <v>-69.337519999999998</v>
      </c>
    </row>
    <row r="13414" spans="2:43" x14ac:dyDescent="0.25">
      <c r="B13414" s="8" t="s">
        <v>814</v>
      </c>
      <c r="C13414" t="s">
        <v>51</v>
      </c>
      <c r="D13414" t="s">
        <v>52</v>
      </c>
      <c r="E13414" t="s">
        <v>133</v>
      </c>
      <c r="F13414" t="s">
        <v>657</v>
      </c>
      <c r="M13414">
        <v>26</v>
      </c>
      <c r="S13414" t="s">
        <v>55</v>
      </c>
      <c r="AC13414" s="4">
        <v>12.02</v>
      </c>
      <c r="AD13414" s="4">
        <v>312.51</v>
      </c>
      <c r="AG13414" t="s">
        <v>56</v>
      </c>
      <c r="AH13414" t="s">
        <v>57</v>
      </c>
      <c r="AI13414" t="s">
        <v>98</v>
      </c>
      <c r="AJ13414" t="s">
        <v>65</v>
      </c>
      <c r="AK13414" t="s">
        <v>60</v>
      </c>
      <c r="AL13414">
        <v>131</v>
      </c>
      <c r="AM13414">
        <v>131</v>
      </c>
      <c r="AN13414" s="4">
        <v>9.9016000000000002</v>
      </c>
      <c r="AO13414" s="9">
        <v>9.1999999999999998E-3</v>
      </c>
      <c r="AP13414" s="4">
        <v>494.28787199999999</v>
      </c>
      <c r="AQ13414" s="4">
        <v>-181.777872</v>
      </c>
    </row>
    <row r="13415" spans="2:43" x14ac:dyDescent="0.25">
      <c r="B13415" s="8" t="s">
        <v>814</v>
      </c>
      <c r="C13415" t="s">
        <v>51</v>
      </c>
      <c r="D13415" t="s">
        <v>52</v>
      </c>
      <c r="E13415" t="s">
        <v>133</v>
      </c>
      <c r="F13415" t="s">
        <v>137</v>
      </c>
      <c r="M13415">
        <v>4</v>
      </c>
      <c r="S13415" t="s">
        <v>55</v>
      </c>
      <c r="AC13415" s="4">
        <v>54.05</v>
      </c>
      <c r="AD13415" s="4">
        <v>216.2</v>
      </c>
      <c r="AG13415" t="s">
        <v>56</v>
      </c>
      <c r="AH13415" t="s">
        <v>57</v>
      </c>
      <c r="AI13415" t="s">
        <v>58</v>
      </c>
      <c r="AJ13415" t="s">
        <v>70</v>
      </c>
      <c r="AK13415" t="s">
        <v>60</v>
      </c>
      <c r="AL13415">
        <v>248</v>
      </c>
      <c r="AM13415">
        <v>248</v>
      </c>
      <c r="AN13415" s="4">
        <v>43.781999999999996</v>
      </c>
      <c r="AO13415" s="9">
        <v>9.1999999999999998E-3</v>
      </c>
      <c r="AP13415" s="4">
        <v>336.24576000000002</v>
      </c>
      <c r="AQ13415" s="4">
        <v>-120.04576</v>
      </c>
    </row>
    <row r="13416" spans="2:43" x14ac:dyDescent="0.25">
      <c r="B13416" s="8" t="s">
        <v>813</v>
      </c>
      <c r="C13416" t="s">
        <v>51</v>
      </c>
      <c r="D13416" t="s">
        <v>52</v>
      </c>
      <c r="E13416" t="s">
        <v>133</v>
      </c>
      <c r="F13416" t="s">
        <v>252</v>
      </c>
      <c r="M13416">
        <v>9</v>
      </c>
      <c r="S13416" t="s">
        <v>55</v>
      </c>
      <c r="AC13416" s="4">
        <v>37.67</v>
      </c>
      <c r="AD13416" s="4">
        <v>339.04</v>
      </c>
      <c r="AG13416" t="s">
        <v>56</v>
      </c>
      <c r="AH13416" t="s">
        <v>57</v>
      </c>
      <c r="AI13416" t="s">
        <v>64</v>
      </c>
      <c r="AJ13416" t="s">
        <v>70</v>
      </c>
      <c r="AK13416" t="s">
        <v>60</v>
      </c>
      <c r="AL13416">
        <v>216</v>
      </c>
      <c r="AM13416">
        <v>216</v>
      </c>
      <c r="AN13416" s="4">
        <v>21.074400000000001</v>
      </c>
      <c r="AO13416" s="9">
        <v>9.1999999999999998E-3</v>
      </c>
      <c r="AP13416" s="4">
        <v>364.16563200000002</v>
      </c>
      <c r="AQ13416" s="4">
        <v>-25.125632</v>
      </c>
    </row>
    <row r="13417" spans="2:43" x14ac:dyDescent="0.25">
      <c r="B13417" s="8" t="s">
        <v>814</v>
      </c>
      <c r="C13417" t="s">
        <v>51</v>
      </c>
      <c r="D13417" t="s">
        <v>52</v>
      </c>
      <c r="E13417" t="s">
        <v>276</v>
      </c>
      <c r="F13417" t="s">
        <v>277</v>
      </c>
      <c r="M13417">
        <v>15</v>
      </c>
      <c r="S13417" t="s">
        <v>55</v>
      </c>
      <c r="AC13417" s="4">
        <v>27.71</v>
      </c>
      <c r="AD13417" s="4">
        <v>415.7</v>
      </c>
      <c r="AG13417" t="s">
        <v>93</v>
      </c>
      <c r="AH13417" t="s">
        <v>57</v>
      </c>
      <c r="AI13417" t="s">
        <v>94</v>
      </c>
      <c r="AJ13417" t="s">
        <v>70</v>
      </c>
      <c r="AK13417" t="s">
        <v>60</v>
      </c>
      <c r="AL13417">
        <v>230</v>
      </c>
      <c r="AM13417">
        <v>230</v>
      </c>
      <c r="AO13417" s="9"/>
      <c r="AQ13417" s="4">
        <v>415.7</v>
      </c>
    </row>
    <row r="13418" spans="2:43" x14ac:dyDescent="0.25">
      <c r="B13418" s="8" t="s">
        <v>813</v>
      </c>
      <c r="C13418" t="s">
        <v>51</v>
      </c>
      <c r="D13418" t="s">
        <v>52</v>
      </c>
      <c r="E13418" t="s">
        <v>240</v>
      </c>
      <c r="F13418" t="s">
        <v>241</v>
      </c>
      <c r="M13418">
        <v>10</v>
      </c>
      <c r="S13418" t="s">
        <v>55</v>
      </c>
      <c r="AC13418" s="4">
        <v>29.38</v>
      </c>
      <c r="AD13418" s="4">
        <v>293.83999999999997</v>
      </c>
      <c r="AG13418" t="s">
        <v>56</v>
      </c>
      <c r="AH13418" t="s">
        <v>57</v>
      </c>
      <c r="AI13418" t="s">
        <v>64</v>
      </c>
      <c r="AJ13418" t="s">
        <v>65</v>
      </c>
      <c r="AK13418" t="s">
        <v>60</v>
      </c>
      <c r="AL13418">
        <v>171</v>
      </c>
      <c r="AM13418">
        <v>171</v>
      </c>
      <c r="AN13418" s="4">
        <v>17.689599999999999</v>
      </c>
      <c r="AO13418" s="9">
        <v>9.1999999999999998E-3</v>
      </c>
      <c r="AP13418" s="4">
        <v>339.64031999999997</v>
      </c>
      <c r="AQ13418" s="4">
        <v>-45.800319999999999</v>
      </c>
    </row>
    <row r="13419" spans="2:43" x14ac:dyDescent="0.25">
      <c r="B13419" s="8" t="s">
        <v>444</v>
      </c>
      <c r="C13419" t="s">
        <v>51</v>
      </c>
      <c r="D13419" t="s">
        <v>52</v>
      </c>
      <c r="E13419" t="s">
        <v>168</v>
      </c>
      <c r="F13419" t="s">
        <v>169</v>
      </c>
      <c r="M13419">
        <v>20</v>
      </c>
      <c r="S13419" t="s">
        <v>55</v>
      </c>
      <c r="AC13419" s="4">
        <v>8.42</v>
      </c>
      <c r="AD13419" s="4">
        <v>168.36</v>
      </c>
      <c r="AG13419" t="s">
        <v>56</v>
      </c>
      <c r="AH13419" t="s">
        <v>57</v>
      </c>
      <c r="AI13419" t="s">
        <v>101</v>
      </c>
      <c r="AJ13419" t="s">
        <v>97</v>
      </c>
      <c r="AK13419" t="s">
        <v>60</v>
      </c>
      <c r="AL13419">
        <v>43</v>
      </c>
      <c r="AM13419">
        <v>43</v>
      </c>
      <c r="AN13419" s="4">
        <v>6.802888888888889</v>
      </c>
      <c r="AO13419" s="9">
        <v>9.1999999999999998E-3</v>
      </c>
      <c r="AP13419" s="4">
        <v>261.23093333333333</v>
      </c>
      <c r="AQ13419" s="4">
        <v>-92.870933333333326</v>
      </c>
    </row>
    <row r="13420" spans="2:43" x14ac:dyDescent="0.25">
      <c r="B13420" s="8" t="s">
        <v>444</v>
      </c>
      <c r="C13420" t="s">
        <v>51</v>
      </c>
      <c r="D13420" t="s">
        <v>52</v>
      </c>
      <c r="E13420" t="s">
        <v>168</v>
      </c>
      <c r="F13420" t="s">
        <v>176</v>
      </c>
      <c r="M13420">
        <v>20</v>
      </c>
      <c r="S13420" t="s">
        <v>55</v>
      </c>
      <c r="AC13420" s="4">
        <v>19.89</v>
      </c>
      <c r="AD13420" s="4">
        <v>397.77</v>
      </c>
      <c r="AG13420" t="s">
        <v>56</v>
      </c>
      <c r="AH13420" t="s">
        <v>57</v>
      </c>
      <c r="AI13420" t="s">
        <v>101</v>
      </c>
      <c r="AJ13420" t="s">
        <v>65</v>
      </c>
      <c r="AK13420" t="s">
        <v>60</v>
      </c>
      <c r="AL13420">
        <v>198</v>
      </c>
      <c r="AM13420">
        <v>198</v>
      </c>
      <c r="AN13420" s="4">
        <v>13.694800000000001</v>
      </c>
      <c r="AO13420" s="9">
        <v>9.1999999999999998E-3</v>
      </c>
      <c r="AP13420" s="4">
        <v>525.88031999999998</v>
      </c>
      <c r="AQ13420" s="4">
        <v>-128.11032</v>
      </c>
    </row>
    <row r="13421" spans="2:43" x14ac:dyDescent="0.25">
      <c r="B13421" s="8" t="s">
        <v>444</v>
      </c>
      <c r="C13421" t="s">
        <v>51</v>
      </c>
      <c r="D13421" t="s">
        <v>52</v>
      </c>
      <c r="E13421" t="s">
        <v>157</v>
      </c>
      <c r="F13421" t="s">
        <v>158</v>
      </c>
      <c r="M13421">
        <v>25</v>
      </c>
      <c r="S13421" t="s">
        <v>55</v>
      </c>
      <c r="AC13421" s="4">
        <v>6.13</v>
      </c>
      <c r="AD13421" s="4">
        <v>153.15</v>
      </c>
      <c r="AG13421" t="s">
        <v>56</v>
      </c>
      <c r="AH13421" t="s">
        <v>57</v>
      </c>
      <c r="AI13421" t="s">
        <v>98</v>
      </c>
      <c r="AJ13421" t="s">
        <v>97</v>
      </c>
      <c r="AK13421" t="s">
        <v>60</v>
      </c>
      <c r="AL13421">
        <v>24</v>
      </c>
      <c r="AM13421">
        <v>24</v>
      </c>
      <c r="AN13421" s="4">
        <v>5.2877777777777784</v>
      </c>
      <c r="AO13421" s="9">
        <v>9.1999999999999998E-3</v>
      </c>
      <c r="AP13421" s="4">
        <v>253.81333333333333</v>
      </c>
      <c r="AQ13421" s="4">
        <v>-100.66333333333333</v>
      </c>
    </row>
    <row r="13422" spans="2:43" x14ac:dyDescent="0.25">
      <c r="B13422" s="8" t="s">
        <v>445</v>
      </c>
      <c r="C13422" t="s">
        <v>51</v>
      </c>
      <c r="D13422" t="s">
        <v>52</v>
      </c>
      <c r="E13422" t="s">
        <v>157</v>
      </c>
      <c r="F13422" t="s">
        <v>158</v>
      </c>
      <c r="M13422">
        <v>25</v>
      </c>
      <c r="S13422" t="s">
        <v>55</v>
      </c>
      <c r="AC13422" s="4">
        <v>7.21</v>
      </c>
      <c r="AD13422" s="4">
        <v>180.18</v>
      </c>
      <c r="AG13422" t="s">
        <v>93</v>
      </c>
      <c r="AH13422" t="s">
        <v>57</v>
      </c>
      <c r="AI13422" t="s">
        <v>98</v>
      </c>
      <c r="AJ13422" t="s">
        <v>97</v>
      </c>
      <c r="AK13422" t="s">
        <v>60</v>
      </c>
      <c r="AL13422">
        <v>24</v>
      </c>
      <c r="AM13422">
        <v>24</v>
      </c>
      <c r="AO13422" s="9"/>
      <c r="AQ13422" s="4">
        <v>180.18</v>
      </c>
    </row>
    <row r="13423" spans="2:43" x14ac:dyDescent="0.25">
      <c r="B13423" s="8" t="s">
        <v>818</v>
      </c>
      <c r="C13423" t="s">
        <v>534</v>
      </c>
      <c r="D13423" t="s">
        <v>158</v>
      </c>
      <c r="E13423" t="s">
        <v>87</v>
      </c>
      <c r="F13423" t="s">
        <v>52</v>
      </c>
      <c r="M13423">
        <v>2</v>
      </c>
      <c r="S13423" t="s">
        <v>55</v>
      </c>
      <c r="AC13423" s="4">
        <v>32.99</v>
      </c>
      <c r="AD13423" s="4">
        <v>65.97</v>
      </c>
      <c r="AG13423" t="s">
        <v>56</v>
      </c>
      <c r="AH13423" t="s">
        <v>88</v>
      </c>
      <c r="AI13423" t="s">
        <v>58</v>
      </c>
      <c r="AJ13423" t="s">
        <v>97</v>
      </c>
      <c r="AK13423" t="s">
        <v>60</v>
      </c>
      <c r="AL13423">
        <v>24</v>
      </c>
      <c r="AM13423">
        <v>24</v>
      </c>
      <c r="AN13423" s="4">
        <v>18.898444444444443</v>
      </c>
      <c r="AO13423" s="9">
        <v>9.1999999999999998E-3</v>
      </c>
      <c r="AP13423" s="4">
        <v>72.570026666666664</v>
      </c>
      <c r="AQ13423" s="4">
        <v>-6.6000266666666674</v>
      </c>
    </row>
    <row r="13424" spans="2:43" x14ac:dyDescent="0.25">
      <c r="B13424" s="8" t="s">
        <v>444</v>
      </c>
      <c r="C13424" t="s">
        <v>51</v>
      </c>
      <c r="D13424" t="s">
        <v>52</v>
      </c>
      <c r="E13424" t="s">
        <v>180</v>
      </c>
      <c r="F13424" t="s">
        <v>249</v>
      </c>
      <c r="M13424">
        <v>12</v>
      </c>
      <c r="S13424" t="s">
        <v>55</v>
      </c>
      <c r="AC13424" s="4">
        <v>26.26</v>
      </c>
      <c r="AD13424" s="4">
        <v>315.06</v>
      </c>
      <c r="AG13424" t="s">
        <v>56</v>
      </c>
      <c r="AH13424" t="s">
        <v>57</v>
      </c>
      <c r="AI13424" t="s">
        <v>94</v>
      </c>
      <c r="AJ13424" t="s">
        <v>65</v>
      </c>
      <c r="AK13424" t="s">
        <v>60</v>
      </c>
      <c r="AL13424">
        <v>163</v>
      </c>
      <c r="AM13424">
        <v>163</v>
      </c>
      <c r="AN13424" s="4">
        <v>15.742000000000001</v>
      </c>
      <c r="AO13424" s="9">
        <v>9.1999999999999998E-3</v>
      </c>
      <c r="AP13424" s="4">
        <v>362.69567999999998</v>
      </c>
      <c r="AQ13424" s="4">
        <v>-47.635680000000001</v>
      </c>
    </row>
    <row r="13425" spans="2:43" x14ac:dyDescent="0.25">
      <c r="B13425" s="8" t="s">
        <v>818</v>
      </c>
      <c r="C13425" t="s">
        <v>51</v>
      </c>
      <c r="D13425" t="s">
        <v>52</v>
      </c>
      <c r="E13425" t="s">
        <v>264</v>
      </c>
      <c r="F13425" t="s">
        <v>265</v>
      </c>
      <c r="M13425">
        <v>12</v>
      </c>
      <c r="S13425" t="s">
        <v>55</v>
      </c>
      <c r="AC13425" s="4">
        <v>27.49</v>
      </c>
      <c r="AD13425" s="4">
        <v>329.83</v>
      </c>
      <c r="AG13425" t="s">
        <v>56</v>
      </c>
      <c r="AH13425" t="s">
        <v>57</v>
      </c>
      <c r="AI13425" t="s">
        <v>94</v>
      </c>
      <c r="AJ13425" t="s">
        <v>65</v>
      </c>
      <c r="AK13425" t="s">
        <v>60</v>
      </c>
      <c r="AL13425">
        <v>175</v>
      </c>
      <c r="AM13425">
        <v>175</v>
      </c>
      <c r="AN13425" s="4">
        <v>16.149999999999999</v>
      </c>
      <c r="AO13425" s="9">
        <v>9.1999999999999998E-3</v>
      </c>
      <c r="AP13425" s="4">
        <v>372.096</v>
      </c>
      <c r="AQ13425" s="4">
        <v>-42.265999999999998</v>
      </c>
    </row>
    <row r="13426" spans="2:43" x14ac:dyDescent="0.25">
      <c r="B13426" s="8" t="s">
        <v>818</v>
      </c>
      <c r="C13426" t="s">
        <v>51</v>
      </c>
      <c r="D13426" t="s">
        <v>52</v>
      </c>
      <c r="E13426" t="s">
        <v>180</v>
      </c>
      <c r="F13426" t="s">
        <v>217</v>
      </c>
      <c r="M13426">
        <v>13</v>
      </c>
      <c r="S13426" t="s">
        <v>55</v>
      </c>
      <c r="AC13426" s="4">
        <v>8.86</v>
      </c>
      <c r="AD13426" s="4">
        <v>115.19</v>
      </c>
      <c r="AG13426" t="s">
        <v>56</v>
      </c>
      <c r="AH13426" t="s">
        <v>57</v>
      </c>
      <c r="AI13426" t="s">
        <v>94</v>
      </c>
      <c r="AJ13426" t="s">
        <v>97</v>
      </c>
      <c r="AK13426" t="s">
        <v>60</v>
      </c>
      <c r="AL13426">
        <v>20</v>
      </c>
      <c r="AM13426">
        <v>20</v>
      </c>
      <c r="AN13426" s="4">
        <v>6.6866666666666665</v>
      </c>
      <c r="AO13426" s="9">
        <v>9.1999999999999998E-3</v>
      </c>
      <c r="AP13426" s="4">
        <v>166.89919999999998</v>
      </c>
      <c r="AQ13426" s="4">
        <v>-51.709199999999996</v>
      </c>
    </row>
    <row r="13427" spans="2:43" x14ac:dyDescent="0.25">
      <c r="B13427" s="8" t="s">
        <v>818</v>
      </c>
      <c r="C13427" t="s">
        <v>51</v>
      </c>
      <c r="D13427" t="s">
        <v>52</v>
      </c>
      <c r="E13427" t="s">
        <v>180</v>
      </c>
      <c r="F13427" t="s">
        <v>190</v>
      </c>
      <c r="M13427">
        <v>16</v>
      </c>
      <c r="S13427" t="s">
        <v>55</v>
      </c>
      <c r="AC13427" s="4">
        <v>8.68</v>
      </c>
      <c r="AD13427" s="4">
        <v>138.83000000000001</v>
      </c>
      <c r="AG13427" t="s">
        <v>93</v>
      </c>
      <c r="AH13427" t="s">
        <v>57</v>
      </c>
      <c r="AI13427" t="s">
        <v>94</v>
      </c>
      <c r="AJ13427" t="s">
        <v>65</v>
      </c>
      <c r="AK13427" t="s">
        <v>60</v>
      </c>
      <c r="AL13427">
        <v>114</v>
      </c>
      <c r="AM13427">
        <v>114</v>
      </c>
      <c r="AO13427" s="9"/>
      <c r="AQ13427" s="4">
        <v>138.83000000000001</v>
      </c>
    </row>
    <row r="13428" spans="2:43" x14ac:dyDescent="0.25">
      <c r="B13428" s="8" t="s">
        <v>818</v>
      </c>
      <c r="C13428" t="s">
        <v>51</v>
      </c>
      <c r="D13428" t="s">
        <v>52</v>
      </c>
      <c r="E13428" t="s">
        <v>180</v>
      </c>
      <c r="F13428" t="s">
        <v>190</v>
      </c>
      <c r="M13428">
        <v>8</v>
      </c>
      <c r="S13428" t="s">
        <v>55</v>
      </c>
      <c r="AC13428" s="4">
        <v>17.350000000000001</v>
      </c>
      <c r="AD13428" s="4">
        <v>138.83000000000001</v>
      </c>
      <c r="AG13428" t="s">
        <v>93</v>
      </c>
      <c r="AH13428" t="s">
        <v>57</v>
      </c>
      <c r="AI13428" t="s">
        <v>64</v>
      </c>
      <c r="AJ13428" t="s">
        <v>65</v>
      </c>
      <c r="AK13428" t="s">
        <v>60</v>
      </c>
      <c r="AL13428">
        <v>114</v>
      </c>
      <c r="AM13428">
        <v>114</v>
      </c>
      <c r="AO13428" s="9"/>
      <c r="AQ13428" s="4">
        <v>138.83000000000001</v>
      </c>
    </row>
    <row r="13429" spans="2:43" x14ac:dyDescent="0.25">
      <c r="B13429" s="8" t="s">
        <v>818</v>
      </c>
      <c r="C13429" t="s">
        <v>51</v>
      </c>
      <c r="D13429" t="s">
        <v>52</v>
      </c>
      <c r="E13429" t="s">
        <v>180</v>
      </c>
      <c r="F13429" t="s">
        <v>247</v>
      </c>
      <c r="M13429">
        <v>26</v>
      </c>
      <c r="S13429" t="s">
        <v>55</v>
      </c>
      <c r="AC13429" s="4">
        <v>21.96</v>
      </c>
      <c r="AD13429" s="4">
        <v>571.04999999999995</v>
      </c>
      <c r="AG13429" t="s">
        <v>56</v>
      </c>
      <c r="AH13429" t="s">
        <v>57</v>
      </c>
      <c r="AI13429" t="s">
        <v>98</v>
      </c>
      <c r="AJ13429" t="s">
        <v>70</v>
      </c>
      <c r="AK13429" t="s">
        <v>60</v>
      </c>
      <c r="AL13429">
        <v>240</v>
      </c>
      <c r="AM13429">
        <v>240</v>
      </c>
      <c r="AN13429" s="4">
        <v>14.036</v>
      </c>
      <c r="AO13429" s="9">
        <v>9.1999999999999998E-3</v>
      </c>
      <c r="AP13429" s="4">
        <v>700.67711999999995</v>
      </c>
      <c r="AQ13429" s="4">
        <v>-129.62711999999999</v>
      </c>
    </row>
    <row r="13430" spans="2:43" x14ac:dyDescent="0.25">
      <c r="B13430" s="8" t="s">
        <v>818</v>
      </c>
      <c r="C13430" t="s">
        <v>51</v>
      </c>
      <c r="D13430" t="s">
        <v>52</v>
      </c>
      <c r="E13430" t="s">
        <v>180</v>
      </c>
      <c r="F13430" t="s">
        <v>190</v>
      </c>
      <c r="M13430">
        <v>23</v>
      </c>
      <c r="S13430" t="s">
        <v>55</v>
      </c>
      <c r="AC13430" s="4">
        <v>11.9</v>
      </c>
      <c r="AD13430" s="4">
        <v>273.70999999999998</v>
      </c>
      <c r="AG13430" t="s">
        <v>93</v>
      </c>
      <c r="AH13430" t="s">
        <v>57</v>
      </c>
      <c r="AI13430" t="s">
        <v>98</v>
      </c>
      <c r="AJ13430" t="s">
        <v>65</v>
      </c>
      <c r="AK13430" t="s">
        <v>60</v>
      </c>
      <c r="AL13430">
        <v>114</v>
      </c>
      <c r="AM13430">
        <v>114</v>
      </c>
      <c r="AO13430" s="9"/>
      <c r="AQ13430" s="4">
        <v>273.70999999999998</v>
      </c>
    </row>
    <row r="13431" spans="2:43" x14ac:dyDescent="0.25">
      <c r="B13431" s="8" t="s">
        <v>818</v>
      </c>
      <c r="C13431" t="s">
        <v>51</v>
      </c>
      <c r="D13431" t="s">
        <v>52</v>
      </c>
      <c r="E13431" t="s">
        <v>133</v>
      </c>
      <c r="F13431" t="s">
        <v>199</v>
      </c>
      <c r="M13431">
        <v>26</v>
      </c>
      <c r="S13431" t="s">
        <v>55</v>
      </c>
      <c r="AC13431" s="4">
        <v>12.04</v>
      </c>
      <c r="AD13431" s="4">
        <v>313.08999999999997</v>
      </c>
      <c r="AG13431" t="s">
        <v>93</v>
      </c>
      <c r="AH13431" t="s">
        <v>57</v>
      </c>
      <c r="AI13431" t="s">
        <v>98</v>
      </c>
      <c r="AJ13431" t="s">
        <v>65</v>
      </c>
      <c r="AK13431" t="s">
        <v>60</v>
      </c>
      <c r="AL13431">
        <v>131</v>
      </c>
      <c r="AM13431">
        <v>131</v>
      </c>
      <c r="AO13431" s="9"/>
      <c r="AQ13431" s="4">
        <v>313.08999999999997</v>
      </c>
    </row>
    <row r="13432" spans="2:43" x14ac:dyDescent="0.25">
      <c r="B13432" s="8" t="s">
        <v>818</v>
      </c>
      <c r="C13432" t="s">
        <v>51</v>
      </c>
      <c r="D13432" t="s">
        <v>52</v>
      </c>
      <c r="E13432" t="s">
        <v>133</v>
      </c>
      <c r="F13432" t="s">
        <v>199</v>
      </c>
      <c r="M13432">
        <v>20</v>
      </c>
      <c r="S13432" t="s">
        <v>55</v>
      </c>
      <c r="AC13432" s="4">
        <v>14.57</v>
      </c>
      <c r="AD13432" s="4">
        <v>291.43</v>
      </c>
      <c r="AG13432" t="s">
        <v>93</v>
      </c>
      <c r="AH13432" t="s">
        <v>57</v>
      </c>
      <c r="AI13432" t="s">
        <v>101</v>
      </c>
      <c r="AJ13432" t="s">
        <v>65</v>
      </c>
      <c r="AK13432" t="s">
        <v>60</v>
      </c>
      <c r="AL13432">
        <v>131</v>
      </c>
      <c r="AM13432">
        <v>131</v>
      </c>
      <c r="AO13432" s="9"/>
      <c r="AQ13432" s="4">
        <v>291.43</v>
      </c>
    </row>
    <row r="13433" spans="2:43" x14ac:dyDescent="0.25">
      <c r="B13433" s="8" t="s">
        <v>819</v>
      </c>
      <c r="C13433" t="s">
        <v>51</v>
      </c>
      <c r="D13433" t="s">
        <v>52</v>
      </c>
      <c r="E13433" t="s">
        <v>139</v>
      </c>
      <c r="F13433" t="s">
        <v>140</v>
      </c>
      <c r="M13433">
        <v>26</v>
      </c>
      <c r="S13433" t="s">
        <v>55</v>
      </c>
      <c r="AC13433" s="4">
        <v>5.95</v>
      </c>
      <c r="AD13433" s="4">
        <v>154.58000000000001</v>
      </c>
      <c r="AG13433" t="s">
        <v>56</v>
      </c>
      <c r="AH13433" t="s">
        <v>57</v>
      </c>
      <c r="AI13433" t="s">
        <v>98</v>
      </c>
      <c r="AJ13433" t="s">
        <v>97</v>
      </c>
      <c r="AK13433" t="s">
        <v>60</v>
      </c>
      <c r="AL13433">
        <v>20</v>
      </c>
      <c r="AM13433">
        <v>20</v>
      </c>
      <c r="AN13433" s="4">
        <v>5.0233333333333334</v>
      </c>
      <c r="AO13433" s="9">
        <v>9.1999999999999998E-3</v>
      </c>
      <c r="AP13433" s="4">
        <v>250.76479999999998</v>
      </c>
      <c r="AQ13433" s="4">
        <v>-96.184799999999996</v>
      </c>
    </row>
    <row r="13434" spans="2:43" x14ac:dyDescent="0.25">
      <c r="B13434" s="8" t="s">
        <v>818</v>
      </c>
      <c r="C13434" t="s">
        <v>51</v>
      </c>
      <c r="D13434" t="s">
        <v>52</v>
      </c>
      <c r="E13434" t="s">
        <v>133</v>
      </c>
      <c r="F13434" t="s">
        <v>657</v>
      </c>
      <c r="M13434">
        <v>13</v>
      </c>
      <c r="S13434" t="s">
        <v>55</v>
      </c>
      <c r="AC13434" s="4">
        <v>19.989999999999998</v>
      </c>
      <c r="AD13434" s="4">
        <v>259.93</v>
      </c>
      <c r="AG13434" t="s">
        <v>56</v>
      </c>
      <c r="AH13434" t="s">
        <v>57</v>
      </c>
      <c r="AI13434" t="s">
        <v>94</v>
      </c>
      <c r="AJ13434" t="s">
        <v>65</v>
      </c>
      <c r="AK13434" t="s">
        <v>60</v>
      </c>
      <c r="AL13434">
        <v>131</v>
      </c>
      <c r="AM13434">
        <v>131</v>
      </c>
      <c r="AN13434" s="4">
        <v>13.172599999999999</v>
      </c>
      <c r="AO13434" s="9">
        <v>9.1999999999999998E-3</v>
      </c>
      <c r="AP13434" s="4">
        <v>328.788096</v>
      </c>
      <c r="AQ13434" s="4">
        <v>-68.858096000000003</v>
      </c>
    </row>
    <row r="13435" spans="2:43" x14ac:dyDescent="0.25">
      <c r="B13435" s="8" t="s">
        <v>444</v>
      </c>
      <c r="C13435" t="s">
        <v>820</v>
      </c>
      <c r="D13435" t="s">
        <v>52</v>
      </c>
      <c r="E13435" t="s">
        <v>730</v>
      </c>
      <c r="F13435" t="s">
        <v>731</v>
      </c>
      <c r="M13435">
        <v>26</v>
      </c>
      <c r="S13435" t="s">
        <v>55</v>
      </c>
      <c r="AC13435" s="4">
        <v>10.07</v>
      </c>
      <c r="AD13435" s="4">
        <v>261.94</v>
      </c>
      <c r="AG13435" t="s">
        <v>56</v>
      </c>
      <c r="AH13435" t="s">
        <v>57</v>
      </c>
      <c r="AI13435" t="s">
        <v>98</v>
      </c>
      <c r="AJ13435" t="s">
        <v>59</v>
      </c>
      <c r="AK13435" t="s">
        <v>60</v>
      </c>
      <c r="AL13435">
        <v>77</v>
      </c>
      <c r="AM13435">
        <v>77</v>
      </c>
      <c r="AN13435" s="4">
        <v>6.9640000000000004</v>
      </c>
      <c r="AO13435" s="9">
        <v>9.1999999999999998E-3</v>
      </c>
      <c r="AP13435" s="4">
        <v>347.64287999999999</v>
      </c>
      <c r="AQ13435" s="4">
        <v>-85.702879999999993</v>
      </c>
    </row>
    <row r="13436" spans="2:43" x14ac:dyDescent="0.25">
      <c r="B13436" s="8" t="s">
        <v>821</v>
      </c>
      <c r="C13436" t="s">
        <v>51</v>
      </c>
      <c r="D13436" t="s">
        <v>52</v>
      </c>
      <c r="E13436" t="s">
        <v>730</v>
      </c>
      <c r="F13436" t="s">
        <v>731</v>
      </c>
      <c r="M13436">
        <v>26</v>
      </c>
      <c r="S13436" t="s">
        <v>55</v>
      </c>
      <c r="AC13436" s="4">
        <v>11.85</v>
      </c>
      <c r="AD13436" s="4">
        <v>308.17</v>
      </c>
      <c r="AG13436" t="s">
        <v>56</v>
      </c>
      <c r="AH13436" t="s">
        <v>57</v>
      </c>
      <c r="AI13436" t="s">
        <v>98</v>
      </c>
      <c r="AJ13436" t="s">
        <v>59</v>
      </c>
      <c r="AK13436" t="s">
        <v>60</v>
      </c>
      <c r="AL13436">
        <v>77</v>
      </c>
      <c r="AM13436">
        <v>77</v>
      </c>
      <c r="AN13436" s="4">
        <v>6.9640000000000004</v>
      </c>
      <c r="AO13436" s="9">
        <v>9.1999999999999998E-3</v>
      </c>
      <c r="AP13436" s="4">
        <v>347.64287999999999</v>
      </c>
      <c r="AQ13436" s="4">
        <v>-39.472880000000004</v>
      </c>
    </row>
    <row r="13437" spans="2:43" x14ac:dyDescent="0.25">
      <c r="B13437" s="8" t="s">
        <v>444</v>
      </c>
      <c r="C13437" t="s">
        <v>51</v>
      </c>
      <c r="D13437" t="s">
        <v>52</v>
      </c>
      <c r="E13437" t="s">
        <v>133</v>
      </c>
      <c r="F13437" t="s">
        <v>199</v>
      </c>
      <c r="M13437">
        <v>26</v>
      </c>
      <c r="S13437" t="s">
        <v>55</v>
      </c>
      <c r="AC13437" s="4">
        <v>12.04</v>
      </c>
      <c r="AD13437" s="4">
        <v>313.08999999999997</v>
      </c>
      <c r="AG13437" t="s">
        <v>56</v>
      </c>
      <c r="AH13437" t="s">
        <v>57</v>
      </c>
      <c r="AI13437" t="s">
        <v>98</v>
      </c>
      <c r="AJ13437" t="s">
        <v>65</v>
      </c>
      <c r="AK13437" t="s">
        <v>60</v>
      </c>
      <c r="AL13437">
        <v>131</v>
      </c>
      <c r="AM13437">
        <v>131</v>
      </c>
      <c r="AN13437" s="4">
        <v>9.9016000000000002</v>
      </c>
      <c r="AO13437" s="9">
        <v>9.1999999999999998E-3</v>
      </c>
      <c r="AP13437" s="4">
        <v>494.28787199999999</v>
      </c>
      <c r="AQ13437" s="4">
        <v>-181.19787199999999</v>
      </c>
    </row>
    <row r="13438" spans="2:43" x14ac:dyDescent="0.25">
      <c r="B13438" s="8" t="s">
        <v>444</v>
      </c>
      <c r="C13438" t="s">
        <v>51</v>
      </c>
      <c r="D13438" t="s">
        <v>52</v>
      </c>
      <c r="E13438" t="s">
        <v>716</v>
      </c>
      <c r="F13438" t="s">
        <v>718</v>
      </c>
      <c r="M13438">
        <v>1</v>
      </c>
      <c r="S13438" t="s">
        <v>55</v>
      </c>
      <c r="AC13438" s="4">
        <v>58.09</v>
      </c>
      <c r="AD13438" s="4">
        <v>58.09</v>
      </c>
      <c r="AG13438" t="s">
        <v>56</v>
      </c>
      <c r="AH13438" t="s">
        <v>57</v>
      </c>
      <c r="AI13438" t="s">
        <v>112</v>
      </c>
      <c r="AJ13438" t="s">
        <v>59</v>
      </c>
      <c r="AK13438" t="s">
        <v>60</v>
      </c>
      <c r="AL13438">
        <v>68</v>
      </c>
      <c r="AM13438">
        <v>68</v>
      </c>
      <c r="AN13438" s="4">
        <v>26.967199999999998</v>
      </c>
      <c r="AO13438" s="9">
        <v>9.1999999999999998E-3</v>
      </c>
      <c r="AP13438" s="4">
        <v>51.777023999999997</v>
      </c>
      <c r="AQ13438" s="4">
        <v>6.3129759999999999</v>
      </c>
    </row>
    <row r="13439" spans="2:43" x14ac:dyDescent="0.25">
      <c r="B13439" s="8" t="s">
        <v>445</v>
      </c>
      <c r="C13439" t="s">
        <v>51</v>
      </c>
      <c r="D13439" t="s">
        <v>52</v>
      </c>
      <c r="E13439" t="s">
        <v>180</v>
      </c>
      <c r="F13439" t="s">
        <v>190</v>
      </c>
      <c r="M13439">
        <v>26</v>
      </c>
      <c r="S13439" t="s">
        <v>55</v>
      </c>
      <c r="AC13439" s="4">
        <v>10.68</v>
      </c>
      <c r="AD13439" s="4">
        <v>277.64999999999998</v>
      </c>
      <c r="AG13439" t="s">
        <v>93</v>
      </c>
      <c r="AH13439" t="s">
        <v>57</v>
      </c>
      <c r="AI13439" t="s">
        <v>98</v>
      </c>
      <c r="AJ13439" t="s">
        <v>65</v>
      </c>
      <c r="AK13439" t="s">
        <v>60</v>
      </c>
      <c r="AL13439">
        <v>114</v>
      </c>
      <c r="AM13439">
        <v>114</v>
      </c>
      <c r="AO13439" s="9"/>
      <c r="AQ13439" s="4">
        <v>277.64999999999998</v>
      </c>
    </row>
    <row r="13440" spans="2:43" x14ac:dyDescent="0.25">
      <c r="B13440" s="8" t="s">
        <v>818</v>
      </c>
      <c r="C13440" t="s">
        <v>51</v>
      </c>
      <c r="D13440" t="s">
        <v>52</v>
      </c>
      <c r="E13440" t="s">
        <v>148</v>
      </c>
      <c r="F13440" t="s">
        <v>149</v>
      </c>
      <c r="M13440">
        <v>6</v>
      </c>
      <c r="S13440" t="s">
        <v>55</v>
      </c>
      <c r="AC13440" s="4">
        <v>31.67</v>
      </c>
      <c r="AD13440" s="4">
        <v>190.02</v>
      </c>
      <c r="AG13440" t="s">
        <v>93</v>
      </c>
      <c r="AH13440" t="s">
        <v>57</v>
      </c>
      <c r="AI13440" t="s">
        <v>64</v>
      </c>
      <c r="AJ13440" t="s">
        <v>59</v>
      </c>
      <c r="AK13440" t="s">
        <v>60</v>
      </c>
      <c r="AL13440">
        <v>92</v>
      </c>
      <c r="AM13440">
        <v>92</v>
      </c>
      <c r="AO13440" s="9"/>
      <c r="AQ13440" s="4">
        <v>190.02</v>
      </c>
    </row>
    <row r="13441" spans="2:43" x14ac:dyDescent="0.25">
      <c r="B13441" s="8" t="s">
        <v>818</v>
      </c>
      <c r="C13441" t="s">
        <v>51</v>
      </c>
      <c r="D13441" t="s">
        <v>52</v>
      </c>
      <c r="E13441" t="s">
        <v>148</v>
      </c>
      <c r="F13441" t="s">
        <v>149</v>
      </c>
      <c r="M13441">
        <v>25</v>
      </c>
      <c r="S13441" t="s">
        <v>55</v>
      </c>
      <c r="AC13441" s="4">
        <v>13.71</v>
      </c>
      <c r="AD13441" s="4">
        <v>342.63</v>
      </c>
      <c r="AG13441" t="s">
        <v>93</v>
      </c>
      <c r="AH13441" t="s">
        <v>57</v>
      </c>
      <c r="AI13441" t="s">
        <v>98</v>
      </c>
      <c r="AJ13441" t="s">
        <v>59</v>
      </c>
      <c r="AK13441" t="s">
        <v>60</v>
      </c>
      <c r="AL13441">
        <v>92</v>
      </c>
      <c r="AM13441">
        <v>92</v>
      </c>
      <c r="AO13441" s="9"/>
      <c r="AQ13441" s="4">
        <v>342.63</v>
      </c>
    </row>
    <row r="13442" spans="2:43" x14ac:dyDescent="0.25">
      <c r="B13442" s="8" t="s">
        <v>818</v>
      </c>
      <c r="C13442" t="s">
        <v>51</v>
      </c>
      <c r="D13442" t="s">
        <v>52</v>
      </c>
      <c r="E13442" t="s">
        <v>148</v>
      </c>
      <c r="F13442" t="s">
        <v>149</v>
      </c>
      <c r="M13442">
        <v>17</v>
      </c>
      <c r="S13442" t="s">
        <v>55</v>
      </c>
      <c r="AC13442" s="4">
        <v>18.010000000000002</v>
      </c>
      <c r="AD13442" s="4">
        <v>306.2</v>
      </c>
      <c r="AG13442" t="s">
        <v>93</v>
      </c>
      <c r="AH13442" t="s">
        <v>57</v>
      </c>
      <c r="AI13442" t="s">
        <v>101</v>
      </c>
      <c r="AJ13442" t="s">
        <v>59</v>
      </c>
      <c r="AK13442" t="s">
        <v>60</v>
      </c>
      <c r="AL13442">
        <v>92</v>
      </c>
      <c r="AM13442">
        <v>92</v>
      </c>
      <c r="AO13442" s="9"/>
      <c r="AQ13442" s="4">
        <v>306.2</v>
      </c>
    </row>
    <row r="13443" spans="2:43" x14ac:dyDescent="0.25">
      <c r="B13443" s="8" t="s">
        <v>818</v>
      </c>
      <c r="C13443" t="s">
        <v>51</v>
      </c>
      <c r="D13443" t="s">
        <v>52</v>
      </c>
      <c r="E13443" t="s">
        <v>148</v>
      </c>
      <c r="F13443" t="s">
        <v>149</v>
      </c>
      <c r="M13443">
        <v>15</v>
      </c>
      <c r="S13443" t="s">
        <v>55</v>
      </c>
      <c r="AC13443" s="4">
        <v>19.82</v>
      </c>
      <c r="AD13443" s="4">
        <v>297.33999999999997</v>
      </c>
      <c r="AG13443" t="s">
        <v>93</v>
      </c>
      <c r="AH13443" t="s">
        <v>57</v>
      </c>
      <c r="AI13443" t="s">
        <v>94</v>
      </c>
      <c r="AJ13443" t="s">
        <v>59</v>
      </c>
      <c r="AK13443" t="s">
        <v>60</v>
      </c>
      <c r="AL13443">
        <v>92</v>
      </c>
      <c r="AM13443">
        <v>92</v>
      </c>
      <c r="AO13443" s="9"/>
      <c r="AQ13443" s="4">
        <v>297.33999999999997</v>
      </c>
    </row>
    <row r="13444" spans="2:43" x14ac:dyDescent="0.25">
      <c r="B13444" s="8" t="s">
        <v>818</v>
      </c>
      <c r="C13444" t="s">
        <v>51</v>
      </c>
      <c r="D13444" t="s">
        <v>52</v>
      </c>
      <c r="E13444" t="s">
        <v>62</v>
      </c>
      <c r="F13444" t="s">
        <v>63</v>
      </c>
      <c r="M13444">
        <v>2</v>
      </c>
      <c r="S13444" t="s">
        <v>55</v>
      </c>
      <c r="AC13444" s="4">
        <v>65.97</v>
      </c>
      <c r="AD13444" s="4">
        <v>131.93</v>
      </c>
      <c r="AG13444" t="s">
        <v>56</v>
      </c>
      <c r="AH13444" t="s">
        <v>57</v>
      </c>
      <c r="AI13444" t="s">
        <v>58</v>
      </c>
      <c r="AJ13444" t="s">
        <v>65</v>
      </c>
      <c r="AK13444" t="s">
        <v>60</v>
      </c>
      <c r="AL13444">
        <v>197</v>
      </c>
      <c r="AM13444">
        <v>197</v>
      </c>
      <c r="AN13444" s="4">
        <v>44.471200000000003</v>
      </c>
      <c r="AO13444" s="9">
        <v>9.1999999999999998E-3</v>
      </c>
      <c r="AP13444" s="4">
        <v>170.769408</v>
      </c>
      <c r="AQ13444" s="4">
        <v>-38.839407999999999</v>
      </c>
    </row>
    <row r="13445" spans="2:43" x14ac:dyDescent="0.25">
      <c r="B13445" s="8" t="s">
        <v>819</v>
      </c>
      <c r="C13445" t="s">
        <v>51</v>
      </c>
      <c r="D13445" t="s">
        <v>52</v>
      </c>
      <c r="E13445" t="s">
        <v>133</v>
      </c>
      <c r="F13445" t="s">
        <v>657</v>
      </c>
      <c r="M13445">
        <v>15</v>
      </c>
      <c r="S13445" t="s">
        <v>55</v>
      </c>
      <c r="AC13445" s="4">
        <v>18.12</v>
      </c>
      <c r="AD13445" s="4">
        <v>271.74</v>
      </c>
      <c r="AG13445" t="s">
        <v>56</v>
      </c>
      <c r="AH13445" t="s">
        <v>57</v>
      </c>
      <c r="AI13445" t="s">
        <v>94</v>
      </c>
      <c r="AJ13445" t="s">
        <v>65</v>
      </c>
      <c r="AK13445" t="s">
        <v>60</v>
      </c>
      <c r="AL13445">
        <v>131</v>
      </c>
      <c r="AM13445">
        <v>131</v>
      </c>
      <c r="AN13445" s="4">
        <v>12.47</v>
      </c>
      <c r="AO13445" s="9">
        <v>9.1999999999999998E-3</v>
      </c>
      <c r="AP13445" s="4">
        <v>359.13600000000002</v>
      </c>
      <c r="AQ13445" s="4">
        <v>-87.396000000000001</v>
      </c>
    </row>
    <row r="13446" spans="2:43" x14ac:dyDescent="0.25">
      <c r="B13446" s="8" t="s">
        <v>818</v>
      </c>
      <c r="C13446" t="s">
        <v>51</v>
      </c>
      <c r="D13446" t="s">
        <v>52</v>
      </c>
      <c r="E13446" t="s">
        <v>716</v>
      </c>
      <c r="F13446" t="s">
        <v>782</v>
      </c>
      <c r="M13446">
        <v>1</v>
      </c>
      <c r="S13446" t="s">
        <v>55</v>
      </c>
      <c r="AC13446" s="4">
        <v>69.900000000000006</v>
      </c>
      <c r="AD13446" s="4">
        <v>69.900000000000006</v>
      </c>
      <c r="AG13446" t="s">
        <v>56</v>
      </c>
      <c r="AH13446" t="s">
        <v>57</v>
      </c>
      <c r="AI13446" t="s">
        <v>112</v>
      </c>
      <c r="AJ13446" t="s">
        <v>65</v>
      </c>
      <c r="AK13446" t="s">
        <v>60</v>
      </c>
      <c r="AL13446">
        <v>148</v>
      </c>
      <c r="AM13446">
        <v>148</v>
      </c>
      <c r="AN13446" s="4">
        <v>43.853200000000001</v>
      </c>
      <c r="AO13446" s="9">
        <v>9.1999999999999998E-3</v>
      </c>
      <c r="AP13446" s="4">
        <v>84.198143999999999</v>
      </c>
      <c r="AQ13446" s="4">
        <v>-14.298144000000001</v>
      </c>
    </row>
    <row r="13447" spans="2:43" x14ac:dyDescent="0.25">
      <c r="B13447" s="8" t="s">
        <v>819</v>
      </c>
      <c r="C13447" t="s">
        <v>51</v>
      </c>
      <c r="D13447" t="s">
        <v>52</v>
      </c>
      <c r="E13447" t="s">
        <v>99</v>
      </c>
      <c r="F13447" t="s">
        <v>100</v>
      </c>
      <c r="M13447">
        <v>4</v>
      </c>
      <c r="S13447" t="s">
        <v>55</v>
      </c>
      <c r="AC13447" s="4">
        <v>41.11</v>
      </c>
      <c r="AD13447" s="4">
        <v>164.42</v>
      </c>
      <c r="AG13447" t="s">
        <v>93</v>
      </c>
      <c r="AH13447" t="s">
        <v>57</v>
      </c>
      <c r="AI13447" t="s">
        <v>58</v>
      </c>
      <c r="AJ13447" t="s">
        <v>65</v>
      </c>
      <c r="AK13447" t="s">
        <v>60</v>
      </c>
      <c r="AL13447">
        <v>162</v>
      </c>
      <c r="AM13447">
        <v>162</v>
      </c>
      <c r="AO13447" s="9"/>
      <c r="AQ13447" s="4">
        <v>164.42</v>
      </c>
    </row>
    <row r="13448" spans="2:43" x14ac:dyDescent="0.25">
      <c r="B13448" s="8" t="s">
        <v>819</v>
      </c>
      <c r="C13448" t="s">
        <v>51</v>
      </c>
      <c r="D13448" t="s">
        <v>52</v>
      </c>
      <c r="E13448" t="s">
        <v>218</v>
      </c>
      <c r="F13448" t="s">
        <v>219</v>
      </c>
      <c r="M13448">
        <v>11</v>
      </c>
      <c r="S13448" t="s">
        <v>55</v>
      </c>
      <c r="AC13448" s="4">
        <v>29.45</v>
      </c>
      <c r="AD13448" s="4">
        <v>323.92</v>
      </c>
      <c r="AG13448" t="s">
        <v>56</v>
      </c>
      <c r="AH13448" t="s">
        <v>57</v>
      </c>
      <c r="AI13448" t="s">
        <v>94</v>
      </c>
      <c r="AJ13448" t="s">
        <v>65</v>
      </c>
      <c r="AK13448" t="s">
        <v>60</v>
      </c>
      <c r="AL13448">
        <v>182</v>
      </c>
      <c r="AM13448">
        <v>182</v>
      </c>
      <c r="AN13448" s="4">
        <v>17.1492</v>
      </c>
      <c r="AO13448" s="9">
        <v>9.1999999999999998E-3</v>
      </c>
      <c r="AP13448" s="4">
        <v>362.191104</v>
      </c>
      <c r="AQ13448" s="4">
        <v>-38.271104000000001</v>
      </c>
    </row>
    <row r="13449" spans="2:43" x14ac:dyDescent="0.25">
      <c r="B13449" s="8" t="s">
        <v>819</v>
      </c>
      <c r="C13449" t="s">
        <v>51</v>
      </c>
      <c r="D13449" t="s">
        <v>52</v>
      </c>
      <c r="E13449" t="s">
        <v>159</v>
      </c>
      <c r="F13449" t="s">
        <v>486</v>
      </c>
      <c r="M13449">
        <v>20</v>
      </c>
      <c r="S13449" t="s">
        <v>55</v>
      </c>
      <c r="AC13449" s="4">
        <v>15.95</v>
      </c>
      <c r="AD13449" s="4">
        <v>319</v>
      </c>
      <c r="AG13449" t="s">
        <v>56</v>
      </c>
      <c r="AH13449" t="s">
        <v>57</v>
      </c>
      <c r="AI13449" t="s">
        <v>101</v>
      </c>
      <c r="AJ13449" t="s">
        <v>59</v>
      </c>
      <c r="AK13449" t="s">
        <v>60</v>
      </c>
      <c r="AL13449">
        <v>91</v>
      </c>
      <c r="AM13449">
        <v>91</v>
      </c>
      <c r="AN13449" s="4">
        <v>8.4152000000000005</v>
      </c>
      <c r="AO13449" s="9">
        <v>9.1999999999999998E-3</v>
      </c>
      <c r="AP13449" s="4">
        <v>323.14368000000002</v>
      </c>
      <c r="AQ13449" s="4">
        <v>-4.1436799999999998</v>
      </c>
    </row>
    <row r="13450" spans="2:43" x14ac:dyDescent="0.25">
      <c r="B13450" s="8" t="s">
        <v>444</v>
      </c>
      <c r="C13450" t="s">
        <v>790</v>
      </c>
      <c r="D13450" t="s">
        <v>307</v>
      </c>
      <c r="E13450" t="s">
        <v>87</v>
      </c>
      <c r="F13450" t="s">
        <v>52</v>
      </c>
      <c r="M13450">
        <v>3</v>
      </c>
      <c r="S13450" t="s">
        <v>55</v>
      </c>
      <c r="AC13450" s="4">
        <v>44.96</v>
      </c>
      <c r="AD13450" s="4">
        <v>134.88999999999999</v>
      </c>
      <c r="AG13450" t="s">
        <v>56</v>
      </c>
      <c r="AH13450" t="s">
        <v>88</v>
      </c>
      <c r="AI13450" t="s">
        <v>58</v>
      </c>
      <c r="AJ13450" t="s">
        <v>65</v>
      </c>
      <c r="AK13450" t="s">
        <v>154</v>
      </c>
      <c r="AL13450">
        <v>163</v>
      </c>
      <c r="AM13450">
        <v>163</v>
      </c>
      <c r="AN13450" s="4">
        <v>37.840800000000002</v>
      </c>
      <c r="AO13450" s="9">
        <v>9.1999999999999998E-3</v>
      </c>
      <c r="AP13450" s="4">
        <v>217.963008</v>
      </c>
      <c r="AQ13450" s="4">
        <v>-83.073008000000002</v>
      </c>
    </row>
    <row r="13451" spans="2:43" x14ac:dyDescent="0.25">
      <c r="B13451" s="8" t="s">
        <v>821</v>
      </c>
      <c r="C13451" t="s">
        <v>51</v>
      </c>
      <c r="D13451" t="s">
        <v>52</v>
      </c>
      <c r="E13451" t="s">
        <v>212</v>
      </c>
      <c r="F13451" t="s">
        <v>307</v>
      </c>
      <c r="M13451">
        <v>6</v>
      </c>
      <c r="S13451" t="s">
        <v>55</v>
      </c>
      <c r="AC13451" s="4">
        <v>35.28</v>
      </c>
      <c r="AD13451" s="4">
        <v>211.68</v>
      </c>
      <c r="AG13451" t="s">
        <v>56</v>
      </c>
      <c r="AH13451" t="s">
        <v>57</v>
      </c>
      <c r="AI13451" t="s">
        <v>64</v>
      </c>
      <c r="AJ13451" t="s">
        <v>65</v>
      </c>
      <c r="AK13451" t="s">
        <v>60</v>
      </c>
      <c r="AL13451">
        <v>162</v>
      </c>
      <c r="AM13451">
        <v>162</v>
      </c>
      <c r="AN13451" s="4">
        <v>18.46</v>
      </c>
      <c r="AO13451" s="9">
        <v>9.1999999999999998E-3</v>
      </c>
      <c r="AP13451" s="4">
        <v>212.6592</v>
      </c>
      <c r="AQ13451" s="4">
        <v>-0.97920000000000007</v>
      </c>
    </row>
    <row r="13452" spans="2:43" x14ac:dyDescent="0.25">
      <c r="B13452" s="8" t="s">
        <v>818</v>
      </c>
      <c r="C13452" t="s">
        <v>51</v>
      </c>
      <c r="D13452" t="s">
        <v>52</v>
      </c>
      <c r="E13452" t="s">
        <v>99</v>
      </c>
      <c r="F13452" t="s">
        <v>100</v>
      </c>
      <c r="M13452">
        <v>26</v>
      </c>
      <c r="S13452" t="s">
        <v>55</v>
      </c>
      <c r="AC13452" s="4">
        <v>14.73</v>
      </c>
      <c r="AD13452" s="4">
        <v>383</v>
      </c>
      <c r="AG13452" t="s">
        <v>93</v>
      </c>
      <c r="AH13452" t="s">
        <v>57</v>
      </c>
      <c r="AI13452" t="s">
        <v>98</v>
      </c>
      <c r="AJ13452" t="s">
        <v>65</v>
      </c>
      <c r="AK13452" t="s">
        <v>60</v>
      </c>
      <c r="AL13452">
        <v>162</v>
      </c>
      <c r="AM13452">
        <v>162</v>
      </c>
      <c r="AO13452" s="9"/>
      <c r="AQ13452" s="4">
        <v>383</v>
      </c>
    </row>
    <row r="13453" spans="2:43" x14ac:dyDescent="0.25">
      <c r="B13453" s="8" t="s">
        <v>818</v>
      </c>
      <c r="C13453" t="s">
        <v>51</v>
      </c>
      <c r="D13453" t="s">
        <v>52</v>
      </c>
      <c r="E13453" t="s">
        <v>99</v>
      </c>
      <c r="F13453" t="s">
        <v>100</v>
      </c>
      <c r="M13453">
        <v>26</v>
      </c>
      <c r="S13453" t="s">
        <v>55</v>
      </c>
      <c r="AC13453" s="4">
        <v>14.73</v>
      </c>
      <c r="AD13453" s="4">
        <v>383</v>
      </c>
      <c r="AG13453" t="s">
        <v>93</v>
      </c>
      <c r="AH13453" t="s">
        <v>57</v>
      </c>
      <c r="AI13453" t="s">
        <v>98</v>
      </c>
      <c r="AJ13453" t="s">
        <v>65</v>
      </c>
      <c r="AK13453" t="s">
        <v>60</v>
      </c>
      <c r="AL13453">
        <v>162</v>
      </c>
      <c r="AM13453">
        <v>162</v>
      </c>
      <c r="AO13453" s="9"/>
      <c r="AQ13453" s="4">
        <v>383</v>
      </c>
    </row>
    <row r="13454" spans="2:43" x14ac:dyDescent="0.25">
      <c r="B13454" s="8" t="s">
        <v>821</v>
      </c>
      <c r="C13454" t="s">
        <v>51</v>
      </c>
      <c r="D13454" t="s">
        <v>52</v>
      </c>
      <c r="E13454" t="s">
        <v>187</v>
      </c>
      <c r="F13454" t="s">
        <v>619</v>
      </c>
      <c r="M13454">
        <v>26</v>
      </c>
      <c r="S13454" t="s">
        <v>55</v>
      </c>
      <c r="AC13454" s="4">
        <v>13.82</v>
      </c>
      <c r="AD13454" s="4">
        <v>359.37</v>
      </c>
      <c r="AG13454" t="s">
        <v>93</v>
      </c>
      <c r="AH13454" t="s">
        <v>57</v>
      </c>
      <c r="AI13454" t="s">
        <v>98</v>
      </c>
      <c r="AJ13454" t="s">
        <v>65</v>
      </c>
      <c r="AK13454" t="s">
        <v>60</v>
      </c>
      <c r="AL13454">
        <v>147</v>
      </c>
      <c r="AM13454">
        <v>147</v>
      </c>
      <c r="AO13454" s="9"/>
      <c r="AQ13454" s="4">
        <v>359.37</v>
      </c>
    </row>
    <row r="13455" spans="2:43" x14ac:dyDescent="0.25">
      <c r="B13455" s="8" t="s">
        <v>818</v>
      </c>
      <c r="C13455" t="s">
        <v>51</v>
      </c>
      <c r="D13455" t="s">
        <v>52</v>
      </c>
      <c r="E13455" t="s">
        <v>170</v>
      </c>
      <c r="F13455" t="s">
        <v>177</v>
      </c>
      <c r="M13455">
        <v>20</v>
      </c>
      <c r="S13455" t="s">
        <v>55</v>
      </c>
      <c r="AC13455" s="4">
        <v>16.34</v>
      </c>
      <c r="AD13455" s="4">
        <v>326.88</v>
      </c>
      <c r="AG13455" t="s">
        <v>56</v>
      </c>
      <c r="AH13455" t="s">
        <v>57</v>
      </c>
      <c r="AI13455" t="s">
        <v>101</v>
      </c>
      <c r="AJ13455" t="s">
        <v>65</v>
      </c>
      <c r="AK13455" t="s">
        <v>60</v>
      </c>
      <c r="AL13455">
        <v>149</v>
      </c>
      <c r="AM13455">
        <v>149</v>
      </c>
      <c r="AN13455" s="4">
        <v>12.2994</v>
      </c>
      <c r="AO13455" s="9">
        <v>9.1999999999999998E-3</v>
      </c>
      <c r="AP13455" s="4">
        <v>472.29696000000001</v>
      </c>
      <c r="AQ13455" s="4">
        <v>-145.41695999999999</v>
      </c>
    </row>
    <row r="13456" spans="2:43" x14ac:dyDescent="0.25">
      <c r="B13456" s="8" t="s">
        <v>818</v>
      </c>
      <c r="C13456" t="s">
        <v>51</v>
      </c>
      <c r="D13456" t="s">
        <v>52</v>
      </c>
      <c r="E13456" t="s">
        <v>648</v>
      </c>
      <c r="F13456" t="s">
        <v>649</v>
      </c>
      <c r="M13456">
        <v>20</v>
      </c>
      <c r="S13456" t="s">
        <v>55</v>
      </c>
      <c r="AC13456" s="4">
        <v>19.2</v>
      </c>
      <c r="AD13456" s="4">
        <v>383.98</v>
      </c>
      <c r="AG13456" t="s">
        <v>56</v>
      </c>
      <c r="AH13456" t="s">
        <v>57</v>
      </c>
      <c r="AI13456" t="s">
        <v>101</v>
      </c>
      <c r="AJ13456" t="s">
        <v>65</v>
      </c>
      <c r="AK13456" t="s">
        <v>60</v>
      </c>
      <c r="AL13456">
        <v>131</v>
      </c>
      <c r="AM13456">
        <v>131</v>
      </c>
      <c r="AN13456" s="4">
        <v>11.028600000000001</v>
      </c>
      <c r="AO13456" s="9">
        <v>9.1999999999999998E-3</v>
      </c>
      <c r="AP13456" s="4">
        <v>423.49824000000001</v>
      </c>
      <c r="AQ13456" s="4">
        <v>-39.518239999999999</v>
      </c>
    </row>
    <row r="13457" spans="2:43" x14ac:dyDescent="0.25">
      <c r="B13457" s="8" t="s">
        <v>819</v>
      </c>
      <c r="C13457" t="s">
        <v>51</v>
      </c>
      <c r="D13457" t="s">
        <v>52</v>
      </c>
      <c r="E13457" t="s">
        <v>170</v>
      </c>
      <c r="F13457" t="s">
        <v>200</v>
      </c>
      <c r="M13457">
        <v>20</v>
      </c>
      <c r="S13457" t="s">
        <v>55</v>
      </c>
      <c r="AC13457" s="4">
        <v>22.05</v>
      </c>
      <c r="AD13457" s="4">
        <v>441.09</v>
      </c>
      <c r="AG13457" t="s">
        <v>93</v>
      </c>
      <c r="AH13457" t="s">
        <v>57</v>
      </c>
      <c r="AI13457" t="s">
        <v>101</v>
      </c>
      <c r="AJ13457" t="s">
        <v>65</v>
      </c>
      <c r="AK13457" t="s">
        <v>60</v>
      </c>
      <c r="AL13457">
        <v>194</v>
      </c>
      <c r="AM13457">
        <v>194</v>
      </c>
      <c r="AO13457" s="9"/>
      <c r="AQ13457" s="4">
        <v>441.09</v>
      </c>
    </row>
    <row r="13458" spans="2:43" x14ac:dyDescent="0.25">
      <c r="B13458" s="8" t="s">
        <v>819</v>
      </c>
      <c r="C13458" t="s">
        <v>51</v>
      </c>
      <c r="D13458" t="s">
        <v>52</v>
      </c>
      <c r="E13458" t="s">
        <v>170</v>
      </c>
      <c r="F13458" t="s">
        <v>194</v>
      </c>
      <c r="M13458">
        <v>26</v>
      </c>
      <c r="S13458" t="s">
        <v>55</v>
      </c>
      <c r="AC13458" s="4">
        <v>10.83</v>
      </c>
      <c r="AD13458" s="4">
        <v>281.58999999999997</v>
      </c>
      <c r="AG13458" t="s">
        <v>93</v>
      </c>
      <c r="AH13458" t="s">
        <v>57</v>
      </c>
      <c r="AI13458" t="s">
        <v>98</v>
      </c>
      <c r="AJ13458" t="s">
        <v>65</v>
      </c>
      <c r="AK13458" t="s">
        <v>60</v>
      </c>
      <c r="AL13458">
        <v>116</v>
      </c>
      <c r="AM13458">
        <v>116</v>
      </c>
      <c r="AO13458" s="9"/>
      <c r="AQ13458" s="4">
        <v>281.58999999999997</v>
      </c>
    </row>
    <row r="13459" spans="2:43" x14ac:dyDescent="0.25">
      <c r="B13459" s="8" t="s">
        <v>819</v>
      </c>
      <c r="C13459" t="s">
        <v>51</v>
      </c>
      <c r="D13459" t="s">
        <v>52</v>
      </c>
      <c r="E13459" t="s">
        <v>170</v>
      </c>
      <c r="F13459" t="s">
        <v>194</v>
      </c>
      <c r="M13459">
        <v>26</v>
      </c>
      <c r="S13459" t="s">
        <v>55</v>
      </c>
      <c r="AC13459" s="4">
        <v>10.83</v>
      </c>
      <c r="AD13459" s="4">
        <v>281.58999999999997</v>
      </c>
      <c r="AG13459" t="s">
        <v>93</v>
      </c>
      <c r="AH13459" t="s">
        <v>57</v>
      </c>
      <c r="AI13459" t="s">
        <v>98</v>
      </c>
      <c r="AJ13459" t="s">
        <v>65</v>
      </c>
      <c r="AK13459" t="s">
        <v>60</v>
      </c>
      <c r="AL13459">
        <v>116</v>
      </c>
      <c r="AM13459">
        <v>116</v>
      </c>
      <c r="AO13459" s="9"/>
      <c r="AQ13459" s="4">
        <v>281.58999999999997</v>
      </c>
    </row>
    <row r="13460" spans="2:43" x14ac:dyDescent="0.25">
      <c r="B13460" s="8" t="s">
        <v>818</v>
      </c>
      <c r="C13460" t="s">
        <v>51</v>
      </c>
      <c r="D13460" t="s">
        <v>52</v>
      </c>
      <c r="E13460" t="s">
        <v>170</v>
      </c>
      <c r="F13460" t="s">
        <v>172</v>
      </c>
      <c r="M13460">
        <v>26</v>
      </c>
      <c r="S13460" t="s">
        <v>55</v>
      </c>
      <c r="AC13460" s="4">
        <v>16.36</v>
      </c>
      <c r="AD13460" s="4">
        <v>425.33</v>
      </c>
      <c r="AG13460" t="s">
        <v>56</v>
      </c>
      <c r="AH13460" t="s">
        <v>57</v>
      </c>
      <c r="AI13460" t="s">
        <v>98</v>
      </c>
      <c r="AJ13460" t="s">
        <v>70</v>
      </c>
      <c r="AK13460" t="s">
        <v>60</v>
      </c>
      <c r="AL13460">
        <v>216</v>
      </c>
      <c r="AM13460">
        <v>216</v>
      </c>
      <c r="AN13460" s="4">
        <v>13.0184</v>
      </c>
      <c r="AO13460" s="9">
        <v>9.1999999999999998E-3</v>
      </c>
      <c r="AP13460" s="4">
        <v>649.87852799999996</v>
      </c>
      <c r="AQ13460" s="4">
        <v>-224.548528</v>
      </c>
    </row>
    <row r="13461" spans="2:43" x14ac:dyDescent="0.25">
      <c r="B13461" s="8" t="s">
        <v>818</v>
      </c>
      <c r="C13461" t="s">
        <v>51</v>
      </c>
      <c r="D13461" t="s">
        <v>52</v>
      </c>
      <c r="E13461" t="s">
        <v>235</v>
      </c>
      <c r="F13461" t="s">
        <v>236</v>
      </c>
      <c r="M13461">
        <v>20</v>
      </c>
      <c r="S13461" t="s">
        <v>55</v>
      </c>
      <c r="AC13461" s="4">
        <v>27.47</v>
      </c>
      <c r="AD13461" s="4">
        <v>549.39</v>
      </c>
      <c r="AG13461" t="s">
        <v>56</v>
      </c>
      <c r="AH13461" t="s">
        <v>57</v>
      </c>
      <c r="AI13461" t="s">
        <v>101</v>
      </c>
      <c r="AJ13461" t="s">
        <v>70</v>
      </c>
      <c r="AK13461" t="s">
        <v>60</v>
      </c>
      <c r="AL13461">
        <v>235</v>
      </c>
      <c r="AM13461">
        <v>235</v>
      </c>
      <c r="AN13461" s="4">
        <v>15.401999999999999</v>
      </c>
      <c r="AO13461" s="9">
        <v>9.1999999999999998E-3</v>
      </c>
      <c r="AP13461" s="4">
        <v>591.43679999999995</v>
      </c>
      <c r="AQ13461" s="4">
        <v>-42.046799999999998</v>
      </c>
    </row>
    <row r="13462" spans="2:43" x14ac:dyDescent="0.25">
      <c r="B13462" s="8" t="s">
        <v>819</v>
      </c>
      <c r="C13462" t="s">
        <v>51</v>
      </c>
      <c r="D13462" t="s">
        <v>52</v>
      </c>
      <c r="E13462" t="s">
        <v>170</v>
      </c>
      <c r="F13462" t="s">
        <v>763</v>
      </c>
      <c r="M13462">
        <v>26</v>
      </c>
      <c r="S13462" t="s">
        <v>55</v>
      </c>
      <c r="AC13462" s="4">
        <v>11.85</v>
      </c>
      <c r="AD13462" s="4">
        <v>308.17</v>
      </c>
      <c r="AG13462" t="s">
        <v>56</v>
      </c>
      <c r="AH13462" t="s">
        <v>57</v>
      </c>
      <c r="AI13462" t="s">
        <v>98</v>
      </c>
      <c r="AJ13462" t="s">
        <v>59</v>
      </c>
      <c r="AK13462" t="s">
        <v>60</v>
      </c>
      <c r="AL13462">
        <v>94</v>
      </c>
      <c r="AM13462">
        <v>94</v>
      </c>
      <c r="AN13462" s="4">
        <v>7.6779999999999999</v>
      </c>
      <c r="AO13462" s="9">
        <v>9.1999999999999998E-3</v>
      </c>
      <c r="AP13462" s="4">
        <v>383.28575999999998</v>
      </c>
      <c r="AQ13462" s="4">
        <v>-75.115759999999995</v>
      </c>
    </row>
    <row r="13463" spans="2:43" x14ac:dyDescent="0.25">
      <c r="B13463" s="8" t="s">
        <v>818</v>
      </c>
      <c r="C13463" t="s">
        <v>51</v>
      </c>
      <c r="D13463" t="s">
        <v>52</v>
      </c>
      <c r="E13463" t="s">
        <v>240</v>
      </c>
      <c r="F13463" t="s">
        <v>241</v>
      </c>
      <c r="M13463">
        <v>10</v>
      </c>
      <c r="S13463" t="s">
        <v>55</v>
      </c>
      <c r="AC13463" s="4">
        <v>29.44</v>
      </c>
      <c r="AD13463" s="4">
        <v>294.39</v>
      </c>
      <c r="AG13463" t="s">
        <v>56</v>
      </c>
      <c r="AH13463" t="s">
        <v>57</v>
      </c>
      <c r="AI13463" t="s">
        <v>64</v>
      </c>
      <c r="AJ13463" t="s">
        <v>65</v>
      </c>
      <c r="AK13463" t="s">
        <v>60</v>
      </c>
      <c r="AL13463">
        <v>171</v>
      </c>
      <c r="AM13463">
        <v>171</v>
      </c>
      <c r="AN13463" s="4">
        <v>17.689599999999999</v>
      </c>
      <c r="AO13463" s="9">
        <v>9.1999999999999998E-3</v>
      </c>
      <c r="AP13463" s="4">
        <v>339.64031999999997</v>
      </c>
      <c r="AQ13463" s="4">
        <v>-45.250320000000002</v>
      </c>
    </row>
    <row r="13464" spans="2:43" x14ac:dyDescent="0.25">
      <c r="B13464" s="8" t="s">
        <v>818</v>
      </c>
      <c r="C13464" t="s">
        <v>51</v>
      </c>
      <c r="D13464" t="s">
        <v>52</v>
      </c>
      <c r="E13464" t="s">
        <v>168</v>
      </c>
      <c r="F13464" t="s">
        <v>176</v>
      </c>
      <c r="M13464">
        <v>26</v>
      </c>
      <c r="S13464" t="s">
        <v>55</v>
      </c>
      <c r="AC13464" s="4">
        <v>16.43</v>
      </c>
      <c r="AD13464" s="4">
        <v>427.3</v>
      </c>
      <c r="AG13464" t="s">
        <v>93</v>
      </c>
      <c r="AH13464" t="s">
        <v>57</v>
      </c>
      <c r="AI13464" t="s">
        <v>98</v>
      </c>
      <c r="AJ13464" t="s">
        <v>65</v>
      </c>
      <c r="AK13464" t="s">
        <v>60</v>
      </c>
      <c r="AL13464">
        <v>198</v>
      </c>
      <c r="AM13464">
        <v>198</v>
      </c>
      <c r="AO13464" s="9"/>
      <c r="AQ13464" s="4">
        <v>427.3</v>
      </c>
    </row>
    <row r="13465" spans="2:43" x14ac:dyDescent="0.25">
      <c r="B13465" s="8" t="s">
        <v>818</v>
      </c>
      <c r="C13465" t="s">
        <v>51</v>
      </c>
      <c r="D13465" t="s">
        <v>52</v>
      </c>
      <c r="E13465" t="s">
        <v>133</v>
      </c>
      <c r="F13465" t="s">
        <v>216</v>
      </c>
      <c r="M13465">
        <v>2</v>
      </c>
      <c r="S13465" t="s">
        <v>55</v>
      </c>
      <c r="AC13465" s="4">
        <v>32.99</v>
      </c>
      <c r="AD13465" s="4">
        <v>65.97</v>
      </c>
      <c r="AG13465" t="s">
        <v>56</v>
      </c>
      <c r="AH13465" t="s">
        <v>57</v>
      </c>
      <c r="AI13465" t="s">
        <v>58</v>
      </c>
      <c r="AJ13465" t="s">
        <v>97</v>
      </c>
      <c r="AK13465" t="s">
        <v>60</v>
      </c>
      <c r="AL13465">
        <v>20</v>
      </c>
      <c r="AM13465">
        <v>20</v>
      </c>
      <c r="AN13465" s="4">
        <v>18.216666666666665</v>
      </c>
      <c r="AO13465" s="9">
        <v>9.1999999999999998E-3</v>
      </c>
      <c r="AP13465" s="4">
        <v>69.951999999999998</v>
      </c>
      <c r="AQ13465" s="4">
        <v>-3.9819999999999998</v>
      </c>
    </row>
    <row r="13466" spans="2:43" x14ac:dyDescent="0.25">
      <c r="B13466" s="8" t="s">
        <v>818</v>
      </c>
      <c r="C13466" t="s">
        <v>51</v>
      </c>
      <c r="D13466" t="s">
        <v>52</v>
      </c>
      <c r="E13466" t="s">
        <v>168</v>
      </c>
      <c r="F13466" t="s">
        <v>169</v>
      </c>
      <c r="M13466">
        <v>20</v>
      </c>
      <c r="S13466" t="s">
        <v>55</v>
      </c>
      <c r="AC13466" s="4">
        <v>8.42</v>
      </c>
      <c r="AD13466" s="4">
        <v>168.36</v>
      </c>
      <c r="AG13466" t="s">
        <v>56</v>
      </c>
      <c r="AH13466" t="s">
        <v>57</v>
      </c>
      <c r="AI13466" t="s">
        <v>101</v>
      </c>
      <c r="AJ13466" t="s">
        <v>97</v>
      </c>
      <c r="AK13466" t="s">
        <v>60</v>
      </c>
      <c r="AL13466">
        <v>43</v>
      </c>
      <c r="AM13466">
        <v>43</v>
      </c>
      <c r="AN13466" s="4">
        <v>6.802888888888889</v>
      </c>
      <c r="AO13466" s="9">
        <v>9.1999999999999998E-3</v>
      </c>
      <c r="AP13466" s="4">
        <v>261.23093333333333</v>
      </c>
      <c r="AQ13466" s="4">
        <v>-92.870933333333326</v>
      </c>
    </row>
    <row r="13467" spans="2:43" x14ac:dyDescent="0.25">
      <c r="B13467" s="8" t="s">
        <v>818</v>
      </c>
      <c r="C13467" t="s">
        <v>51</v>
      </c>
      <c r="D13467" t="s">
        <v>52</v>
      </c>
      <c r="E13467" t="s">
        <v>168</v>
      </c>
      <c r="F13467" t="s">
        <v>176</v>
      </c>
      <c r="M13467">
        <v>15</v>
      </c>
      <c r="S13467" t="s">
        <v>55</v>
      </c>
      <c r="AC13467" s="4">
        <v>24.75</v>
      </c>
      <c r="AD13467" s="4">
        <v>371.18</v>
      </c>
      <c r="AG13467" t="s">
        <v>93</v>
      </c>
      <c r="AH13467" t="s">
        <v>57</v>
      </c>
      <c r="AI13467" t="s">
        <v>94</v>
      </c>
      <c r="AJ13467" t="s">
        <v>65</v>
      </c>
      <c r="AK13467" t="s">
        <v>60</v>
      </c>
      <c r="AL13467">
        <v>198</v>
      </c>
      <c r="AM13467">
        <v>198</v>
      </c>
      <c r="AO13467" s="9"/>
      <c r="AQ13467" s="4">
        <v>371.18</v>
      </c>
    </row>
    <row r="13468" spans="2:43" x14ac:dyDescent="0.25">
      <c r="B13468" s="8" t="s">
        <v>818</v>
      </c>
      <c r="C13468" t="s">
        <v>51</v>
      </c>
      <c r="D13468" t="s">
        <v>52</v>
      </c>
      <c r="E13468" t="s">
        <v>133</v>
      </c>
      <c r="F13468" t="s">
        <v>220</v>
      </c>
      <c r="M13468">
        <v>5</v>
      </c>
      <c r="S13468" t="s">
        <v>55</v>
      </c>
      <c r="AC13468" s="4">
        <v>22.84</v>
      </c>
      <c r="AD13468" s="4">
        <v>114.21</v>
      </c>
      <c r="AG13468" t="s">
        <v>56</v>
      </c>
      <c r="AH13468" t="s">
        <v>57</v>
      </c>
      <c r="AI13468" t="s">
        <v>64</v>
      </c>
      <c r="AJ13468" t="s">
        <v>59</v>
      </c>
      <c r="AK13468" t="s">
        <v>60</v>
      </c>
      <c r="AL13468">
        <v>69</v>
      </c>
      <c r="AM13468">
        <v>69</v>
      </c>
      <c r="AN13468" s="4">
        <v>15.5076</v>
      </c>
      <c r="AO13468" s="9">
        <v>9.1999999999999998E-3</v>
      </c>
      <c r="AP13468" s="4">
        <v>148.87296000000001</v>
      </c>
      <c r="AQ13468" s="4">
        <v>-34.662959999999998</v>
      </c>
    </row>
    <row r="13469" spans="2:43" x14ac:dyDescent="0.25">
      <c r="B13469" s="8" t="s">
        <v>818</v>
      </c>
      <c r="C13469" t="s">
        <v>51</v>
      </c>
      <c r="D13469" t="s">
        <v>52</v>
      </c>
      <c r="E13469" t="s">
        <v>133</v>
      </c>
      <c r="F13469" t="s">
        <v>137</v>
      </c>
      <c r="M13469">
        <v>3</v>
      </c>
      <c r="S13469" t="s">
        <v>55</v>
      </c>
      <c r="AC13469" s="4">
        <v>59.4</v>
      </c>
      <c r="AD13469" s="4">
        <v>178.21</v>
      </c>
      <c r="AG13469" t="s">
        <v>56</v>
      </c>
      <c r="AH13469" t="s">
        <v>57</v>
      </c>
      <c r="AI13469" t="s">
        <v>58</v>
      </c>
      <c r="AJ13469" t="s">
        <v>70</v>
      </c>
      <c r="AK13469" t="s">
        <v>60</v>
      </c>
      <c r="AL13469">
        <v>248</v>
      </c>
      <c r="AM13469">
        <v>248</v>
      </c>
      <c r="AN13469" s="4">
        <v>47.589599999999997</v>
      </c>
      <c r="AO13469" s="9">
        <v>9.1999999999999998E-3</v>
      </c>
      <c r="AP13469" s="4">
        <v>274.11609600000003</v>
      </c>
      <c r="AQ13469" s="4">
        <v>-95.906096000000005</v>
      </c>
    </row>
    <row r="13470" spans="2:43" x14ac:dyDescent="0.25">
      <c r="B13470" s="8" t="s">
        <v>819</v>
      </c>
      <c r="C13470" t="s">
        <v>51</v>
      </c>
      <c r="D13470" t="s">
        <v>52</v>
      </c>
      <c r="E13470" t="s">
        <v>170</v>
      </c>
      <c r="F13470" t="s">
        <v>200</v>
      </c>
      <c r="M13470">
        <v>15</v>
      </c>
      <c r="S13470" t="s">
        <v>55</v>
      </c>
      <c r="AC13470" s="4">
        <v>27.44</v>
      </c>
      <c r="AD13470" s="4">
        <v>411.55</v>
      </c>
      <c r="AG13470" t="s">
        <v>93</v>
      </c>
      <c r="AH13470" t="s">
        <v>57</v>
      </c>
      <c r="AI13470" t="s">
        <v>94</v>
      </c>
      <c r="AJ13470" t="s">
        <v>65</v>
      </c>
      <c r="AK13470" t="s">
        <v>60</v>
      </c>
      <c r="AL13470">
        <v>194</v>
      </c>
      <c r="AM13470">
        <v>194</v>
      </c>
      <c r="AO13470" s="9"/>
      <c r="AQ13470" s="4">
        <v>411.55</v>
      </c>
    </row>
    <row r="13471" spans="2:43" x14ac:dyDescent="0.25">
      <c r="B13471" s="8" t="s">
        <v>818</v>
      </c>
      <c r="C13471" t="s">
        <v>51</v>
      </c>
      <c r="D13471" t="s">
        <v>52</v>
      </c>
      <c r="E13471" t="s">
        <v>339</v>
      </c>
      <c r="F13471" t="s">
        <v>134</v>
      </c>
      <c r="M13471">
        <v>2</v>
      </c>
      <c r="S13471" t="s">
        <v>55</v>
      </c>
      <c r="AC13471" s="4">
        <v>58.09</v>
      </c>
      <c r="AD13471" s="4">
        <v>116.18</v>
      </c>
      <c r="AG13471" t="s">
        <v>56</v>
      </c>
      <c r="AH13471" t="s">
        <v>57</v>
      </c>
      <c r="AI13471" t="s">
        <v>58</v>
      </c>
      <c r="AJ13471" t="s">
        <v>65</v>
      </c>
      <c r="AK13471" t="s">
        <v>60</v>
      </c>
      <c r="AL13471">
        <v>193</v>
      </c>
      <c r="AM13471">
        <v>193</v>
      </c>
      <c r="AN13471" s="4">
        <v>44.1128</v>
      </c>
      <c r="AO13471" s="9">
        <v>9.1999999999999998E-3</v>
      </c>
      <c r="AP13471" s="4">
        <v>169.39315199999999</v>
      </c>
      <c r="AQ13471" s="4">
        <v>-53.213152000000001</v>
      </c>
    </row>
    <row r="13472" spans="2:43" x14ac:dyDescent="0.25">
      <c r="B13472" s="8" t="s">
        <v>819</v>
      </c>
      <c r="C13472" t="s">
        <v>51</v>
      </c>
      <c r="D13472" t="s">
        <v>52</v>
      </c>
      <c r="E13472" t="s">
        <v>170</v>
      </c>
      <c r="F13472" t="s">
        <v>194</v>
      </c>
      <c r="M13472">
        <v>15</v>
      </c>
      <c r="S13472" t="s">
        <v>55</v>
      </c>
      <c r="AC13472" s="4">
        <v>16.34</v>
      </c>
      <c r="AD13472" s="4">
        <v>245.16</v>
      </c>
      <c r="AG13472" t="s">
        <v>93</v>
      </c>
      <c r="AH13472" t="s">
        <v>57</v>
      </c>
      <c r="AI13472" t="s">
        <v>94</v>
      </c>
      <c r="AJ13472" t="s">
        <v>65</v>
      </c>
      <c r="AK13472" t="s">
        <v>60</v>
      </c>
      <c r="AL13472">
        <v>116</v>
      </c>
      <c r="AM13472">
        <v>116</v>
      </c>
      <c r="AO13472" s="9"/>
      <c r="AQ13472" s="4">
        <v>245.16</v>
      </c>
    </row>
    <row r="13473" spans="2:43" x14ac:dyDescent="0.25">
      <c r="B13473" s="8" t="s">
        <v>818</v>
      </c>
      <c r="C13473" t="s">
        <v>51</v>
      </c>
      <c r="D13473" t="s">
        <v>52</v>
      </c>
      <c r="E13473" t="s">
        <v>133</v>
      </c>
      <c r="F13473" t="s">
        <v>222</v>
      </c>
      <c r="M13473">
        <v>3</v>
      </c>
      <c r="S13473" t="s">
        <v>55</v>
      </c>
      <c r="AC13473" s="4">
        <v>37.090000000000003</v>
      </c>
      <c r="AD13473" s="4">
        <v>111.26</v>
      </c>
      <c r="AG13473" t="s">
        <v>56</v>
      </c>
      <c r="AH13473" t="s">
        <v>57</v>
      </c>
      <c r="AI13473" t="s">
        <v>58</v>
      </c>
      <c r="AJ13473" t="s">
        <v>65</v>
      </c>
      <c r="AK13473" t="s">
        <v>60</v>
      </c>
      <c r="AL13473">
        <v>136</v>
      </c>
      <c r="AM13473">
        <v>136</v>
      </c>
      <c r="AN13473" s="4">
        <v>33.837200000000003</v>
      </c>
      <c r="AO13473" s="9">
        <v>9.1999999999999998E-3</v>
      </c>
      <c r="AP13473" s="4">
        <v>194.90227200000001</v>
      </c>
      <c r="AQ13473" s="4">
        <v>-83.642272000000006</v>
      </c>
    </row>
    <row r="13474" spans="2:43" x14ac:dyDescent="0.25">
      <c r="B13474" s="8" t="s">
        <v>818</v>
      </c>
      <c r="C13474" t="s">
        <v>51</v>
      </c>
      <c r="D13474" t="s">
        <v>52</v>
      </c>
      <c r="E13474" t="s">
        <v>289</v>
      </c>
      <c r="F13474" t="s">
        <v>290</v>
      </c>
      <c r="M13474">
        <v>6</v>
      </c>
      <c r="S13474" t="s">
        <v>55</v>
      </c>
      <c r="AC13474" s="4">
        <v>51.36</v>
      </c>
      <c r="AD13474" s="4">
        <v>308.17</v>
      </c>
      <c r="AG13474" t="s">
        <v>56</v>
      </c>
      <c r="AH13474" t="s">
        <v>57</v>
      </c>
      <c r="AI13474" t="s">
        <v>64</v>
      </c>
      <c r="AJ13474" t="s">
        <v>65</v>
      </c>
      <c r="AK13474" t="s">
        <v>60</v>
      </c>
      <c r="AL13474">
        <v>160</v>
      </c>
      <c r="AM13474">
        <v>160</v>
      </c>
      <c r="AN13474" s="4">
        <v>23.338000000000001</v>
      </c>
      <c r="AO13474" s="9">
        <v>9.1999999999999998E-3</v>
      </c>
      <c r="AP13474" s="4">
        <v>268.85376000000002</v>
      </c>
      <c r="AQ13474" s="4">
        <v>39.316240000000001</v>
      </c>
    </row>
    <row r="13475" spans="2:43" x14ac:dyDescent="0.25">
      <c r="B13475" s="8" t="s">
        <v>818</v>
      </c>
      <c r="C13475" t="s">
        <v>51</v>
      </c>
      <c r="D13475" t="s">
        <v>52</v>
      </c>
      <c r="E13475" t="s">
        <v>242</v>
      </c>
      <c r="F13475" t="s">
        <v>243</v>
      </c>
      <c r="M13475">
        <v>26</v>
      </c>
      <c r="S13475" t="s">
        <v>55</v>
      </c>
      <c r="AC13475" s="4">
        <v>10.72</v>
      </c>
      <c r="AD13475" s="4">
        <v>278.63</v>
      </c>
      <c r="AG13475" t="s">
        <v>93</v>
      </c>
      <c r="AH13475" t="s">
        <v>57</v>
      </c>
      <c r="AI13475" t="s">
        <v>98</v>
      </c>
      <c r="AJ13475" t="s">
        <v>59</v>
      </c>
      <c r="AK13475" t="s">
        <v>60</v>
      </c>
      <c r="AL13475">
        <v>82</v>
      </c>
      <c r="AM13475">
        <v>82</v>
      </c>
      <c r="AO13475" s="9"/>
      <c r="AQ13475" s="4">
        <v>278.63</v>
      </c>
    </row>
    <row r="13476" spans="2:43" x14ac:dyDescent="0.25">
      <c r="B13476" s="8" t="s">
        <v>818</v>
      </c>
      <c r="C13476" t="s">
        <v>51</v>
      </c>
      <c r="D13476" t="s">
        <v>52</v>
      </c>
      <c r="E13476" t="s">
        <v>242</v>
      </c>
      <c r="F13476" t="s">
        <v>243</v>
      </c>
      <c r="M13476">
        <v>11</v>
      </c>
      <c r="S13476" t="s">
        <v>55</v>
      </c>
      <c r="AC13476" s="4">
        <v>19.78</v>
      </c>
      <c r="AD13476" s="4">
        <v>217.59</v>
      </c>
      <c r="AG13476" t="s">
        <v>93</v>
      </c>
      <c r="AH13476" t="s">
        <v>57</v>
      </c>
      <c r="AI13476" t="s">
        <v>94</v>
      </c>
      <c r="AJ13476" t="s">
        <v>59</v>
      </c>
      <c r="AK13476" t="s">
        <v>60</v>
      </c>
      <c r="AL13476">
        <v>82</v>
      </c>
      <c r="AM13476">
        <v>82</v>
      </c>
      <c r="AO13476" s="9"/>
      <c r="AQ13476" s="4">
        <v>217.59</v>
      </c>
    </row>
    <row r="13477" spans="2:43" x14ac:dyDescent="0.25">
      <c r="B13477" s="8" t="s">
        <v>821</v>
      </c>
      <c r="C13477" t="s">
        <v>51</v>
      </c>
      <c r="D13477" t="s">
        <v>52</v>
      </c>
      <c r="E13477" t="s">
        <v>95</v>
      </c>
      <c r="F13477" t="s">
        <v>96</v>
      </c>
      <c r="M13477">
        <v>22</v>
      </c>
      <c r="S13477" t="s">
        <v>55</v>
      </c>
      <c r="AC13477" s="4">
        <v>7.97</v>
      </c>
      <c r="AD13477" s="4">
        <v>175.25</v>
      </c>
      <c r="AG13477" t="s">
        <v>93</v>
      </c>
      <c r="AH13477" t="s">
        <v>57</v>
      </c>
      <c r="AI13477" t="s">
        <v>101</v>
      </c>
      <c r="AJ13477" t="s">
        <v>97</v>
      </c>
      <c r="AK13477" t="s">
        <v>60</v>
      </c>
      <c r="AL13477">
        <v>33</v>
      </c>
      <c r="AM13477">
        <v>33</v>
      </c>
      <c r="AO13477" s="9"/>
      <c r="AQ13477" s="4">
        <v>175.25</v>
      </c>
    </row>
    <row r="13478" spans="2:43" x14ac:dyDescent="0.25">
      <c r="B13478" s="8" t="s">
        <v>818</v>
      </c>
      <c r="C13478" t="s">
        <v>51</v>
      </c>
      <c r="D13478" t="s">
        <v>52</v>
      </c>
      <c r="E13478" t="s">
        <v>148</v>
      </c>
      <c r="F13478" t="s">
        <v>149</v>
      </c>
      <c r="M13478">
        <v>26</v>
      </c>
      <c r="S13478" t="s">
        <v>55</v>
      </c>
      <c r="AC13478" s="4">
        <v>13.18</v>
      </c>
      <c r="AD13478" s="4">
        <v>342.63</v>
      </c>
      <c r="AG13478" t="s">
        <v>93</v>
      </c>
      <c r="AH13478" t="s">
        <v>57</v>
      </c>
      <c r="AI13478" t="s">
        <v>98</v>
      </c>
      <c r="AJ13478" t="s">
        <v>59</v>
      </c>
      <c r="AK13478" t="s">
        <v>60</v>
      </c>
      <c r="AL13478">
        <v>92</v>
      </c>
      <c r="AM13478">
        <v>92</v>
      </c>
      <c r="AO13478" s="9"/>
      <c r="AQ13478" s="4">
        <v>342.63</v>
      </c>
    </row>
    <row r="13479" spans="2:43" x14ac:dyDescent="0.25">
      <c r="B13479" s="8" t="s">
        <v>818</v>
      </c>
      <c r="C13479" t="s">
        <v>51</v>
      </c>
      <c r="D13479" t="s">
        <v>52</v>
      </c>
      <c r="E13479" t="s">
        <v>148</v>
      </c>
      <c r="F13479" t="s">
        <v>149</v>
      </c>
      <c r="M13479">
        <v>26</v>
      </c>
      <c r="S13479" t="s">
        <v>55</v>
      </c>
      <c r="AC13479" s="4">
        <v>13.18</v>
      </c>
      <c r="AD13479" s="4">
        <v>342.63</v>
      </c>
      <c r="AG13479" t="s">
        <v>93</v>
      </c>
      <c r="AH13479" t="s">
        <v>57</v>
      </c>
      <c r="AI13479" t="s">
        <v>98</v>
      </c>
      <c r="AJ13479" t="s">
        <v>59</v>
      </c>
      <c r="AK13479" t="s">
        <v>60</v>
      </c>
      <c r="AL13479">
        <v>92</v>
      </c>
      <c r="AM13479">
        <v>92</v>
      </c>
      <c r="AO13479" s="9"/>
      <c r="AQ13479" s="4">
        <v>342.63</v>
      </c>
    </row>
    <row r="13480" spans="2:43" x14ac:dyDescent="0.25">
      <c r="B13480" s="8" t="s">
        <v>818</v>
      </c>
      <c r="C13480" t="s">
        <v>51</v>
      </c>
      <c r="D13480" t="s">
        <v>52</v>
      </c>
      <c r="E13480" t="s">
        <v>139</v>
      </c>
      <c r="F13480" t="s">
        <v>140</v>
      </c>
      <c r="M13480">
        <v>14</v>
      </c>
      <c r="S13480" t="s">
        <v>55</v>
      </c>
      <c r="AC13480" s="4">
        <v>9.49</v>
      </c>
      <c r="AD13480" s="4">
        <v>132.91999999999999</v>
      </c>
      <c r="AG13480" t="s">
        <v>56</v>
      </c>
      <c r="AH13480" t="s">
        <v>57</v>
      </c>
      <c r="AI13480" t="s">
        <v>94</v>
      </c>
      <c r="AJ13480" t="s">
        <v>97</v>
      </c>
      <c r="AK13480" t="s">
        <v>60</v>
      </c>
      <c r="AL13480">
        <v>20</v>
      </c>
      <c r="AM13480">
        <v>20</v>
      </c>
      <c r="AN13480" s="4">
        <v>6.5033333333333339</v>
      </c>
      <c r="AO13480" s="9">
        <v>9.1999999999999998E-3</v>
      </c>
      <c r="AP13480" s="4">
        <v>174.80959999999999</v>
      </c>
      <c r="AQ13480" s="4">
        <v>-41.889600000000002</v>
      </c>
    </row>
    <row r="13481" spans="2:43" x14ac:dyDescent="0.25">
      <c r="B13481" s="8" t="s">
        <v>819</v>
      </c>
      <c r="C13481" t="s">
        <v>337</v>
      </c>
      <c r="D13481" t="s">
        <v>52</v>
      </c>
      <c r="E13481" t="s">
        <v>242</v>
      </c>
      <c r="F13481" t="s">
        <v>243</v>
      </c>
      <c r="M13481">
        <v>15</v>
      </c>
      <c r="S13481" t="s">
        <v>55</v>
      </c>
      <c r="AC13481" s="4">
        <v>15.79</v>
      </c>
      <c r="AD13481" s="4">
        <v>236.84</v>
      </c>
      <c r="AG13481" t="s">
        <v>56</v>
      </c>
      <c r="AH13481" t="s">
        <v>57</v>
      </c>
      <c r="AI13481" t="s">
        <v>94</v>
      </c>
      <c r="AJ13481" t="s">
        <v>59</v>
      </c>
      <c r="AK13481" t="s">
        <v>60</v>
      </c>
      <c r="AL13481">
        <v>82</v>
      </c>
      <c r="AM13481">
        <v>82</v>
      </c>
      <c r="AN13481" s="4">
        <v>9.0324000000000009</v>
      </c>
      <c r="AO13481" s="9">
        <v>9.1999999999999998E-3</v>
      </c>
      <c r="AP13481" s="4">
        <v>260.13312000000002</v>
      </c>
      <c r="AQ13481" s="4">
        <v>-23.293119999999998</v>
      </c>
    </row>
    <row r="13482" spans="2:43" x14ac:dyDescent="0.25">
      <c r="B13482" s="8" t="s">
        <v>819</v>
      </c>
      <c r="C13482" t="s">
        <v>51</v>
      </c>
      <c r="D13482" t="s">
        <v>52</v>
      </c>
      <c r="E13482" t="s">
        <v>99</v>
      </c>
      <c r="F13482" t="s">
        <v>100</v>
      </c>
      <c r="M13482">
        <v>26</v>
      </c>
      <c r="S13482" t="s">
        <v>55</v>
      </c>
      <c r="AC13482" s="4">
        <v>14.73</v>
      </c>
      <c r="AD13482" s="4">
        <v>383</v>
      </c>
      <c r="AG13482" t="s">
        <v>93</v>
      </c>
      <c r="AH13482" t="s">
        <v>57</v>
      </c>
      <c r="AI13482" t="s">
        <v>98</v>
      </c>
      <c r="AJ13482" t="s">
        <v>65</v>
      </c>
      <c r="AK13482" t="s">
        <v>60</v>
      </c>
      <c r="AL13482">
        <v>162</v>
      </c>
      <c r="AM13482">
        <v>162</v>
      </c>
      <c r="AO13482" s="9"/>
      <c r="AQ13482" s="4">
        <v>383</v>
      </c>
    </row>
    <row r="13483" spans="2:43" x14ac:dyDescent="0.25">
      <c r="B13483" s="8" t="s">
        <v>444</v>
      </c>
      <c r="C13483" t="s">
        <v>51</v>
      </c>
      <c r="D13483" t="s">
        <v>52</v>
      </c>
      <c r="E13483" t="s">
        <v>122</v>
      </c>
      <c r="F13483" t="s">
        <v>111</v>
      </c>
      <c r="M13483">
        <v>26</v>
      </c>
      <c r="S13483" t="s">
        <v>55</v>
      </c>
      <c r="AC13483" s="4">
        <v>8.67</v>
      </c>
      <c r="AD13483" s="4">
        <v>225.47</v>
      </c>
      <c r="AG13483" t="s">
        <v>93</v>
      </c>
      <c r="AH13483" t="s">
        <v>57</v>
      </c>
      <c r="AI13483" t="s">
        <v>98</v>
      </c>
      <c r="AJ13483" t="s">
        <v>59</v>
      </c>
      <c r="AK13483" t="s">
        <v>60</v>
      </c>
      <c r="AL13483">
        <v>86</v>
      </c>
      <c r="AM13483">
        <v>86</v>
      </c>
      <c r="AO13483" s="9"/>
      <c r="AQ13483" s="4">
        <v>225.47</v>
      </c>
    </row>
    <row r="13484" spans="2:43" x14ac:dyDescent="0.25">
      <c r="B13484" s="8" t="s">
        <v>444</v>
      </c>
      <c r="C13484" t="s">
        <v>187</v>
      </c>
      <c r="D13484" t="s">
        <v>619</v>
      </c>
      <c r="E13484" t="s">
        <v>87</v>
      </c>
      <c r="F13484" t="s">
        <v>52</v>
      </c>
      <c r="M13484">
        <v>4</v>
      </c>
      <c r="S13484" t="s">
        <v>55</v>
      </c>
      <c r="AC13484" s="4">
        <v>38.4</v>
      </c>
      <c r="AD13484" s="4">
        <v>153.59</v>
      </c>
      <c r="AG13484" t="s">
        <v>56</v>
      </c>
      <c r="AH13484" t="s">
        <v>88</v>
      </c>
      <c r="AI13484" t="s">
        <v>58</v>
      </c>
      <c r="AJ13484" t="s">
        <v>65</v>
      </c>
      <c r="AK13484" t="s">
        <v>154</v>
      </c>
      <c r="AL13484">
        <v>148</v>
      </c>
      <c r="AM13484">
        <v>148</v>
      </c>
      <c r="AN13484" s="4">
        <v>33.453200000000002</v>
      </c>
      <c r="AO13484" s="9">
        <v>9.1999999999999998E-3</v>
      </c>
      <c r="AP13484" s="4">
        <v>256.92057599999998</v>
      </c>
      <c r="AQ13484" s="4">
        <v>-103.33057599999999</v>
      </c>
    </row>
    <row r="13485" spans="2:43" x14ac:dyDescent="0.25">
      <c r="B13485" s="8" t="s">
        <v>821</v>
      </c>
      <c r="C13485" t="s">
        <v>51</v>
      </c>
      <c r="D13485" t="s">
        <v>52</v>
      </c>
      <c r="E13485" t="s">
        <v>187</v>
      </c>
      <c r="F13485" t="s">
        <v>619</v>
      </c>
      <c r="M13485">
        <v>26</v>
      </c>
      <c r="S13485" t="s">
        <v>55</v>
      </c>
      <c r="AC13485" s="4">
        <v>13.82</v>
      </c>
      <c r="AD13485" s="4">
        <v>359.37</v>
      </c>
      <c r="AG13485" t="s">
        <v>93</v>
      </c>
      <c r="AH13485" t="s">
        <v>57</v>
      </c>
      <c r="AI13485" t="s">
        <v>98</v>
      </c>
      <c r="AJ13485" t="s">
        <v>65</v>
      </c>
      <c r="AK13485" t="s">
        <v>60</v>
      </c>
      <c r="AL13485">
        <v>147</v>
      </c>
      <c r="AM13485">
        <v>147</v>
      </c>
      <c r="AO13485" s="9"/>
      <c r="AQ13485" s="4">
        <v>359.37</v>
      </c>
    </row>
    <row r="13486" spans="2:43" x14ac:dyDescent="0.25">
      <c r="B13486" s="8" t="s">
        <v>818</v>
      </c>
      <c r="C13486" t="s">
        <v>119</v>
      </c>
      <c r="D13486" t="s">
        <v>52</v>
      </c>
      <c r="E13486" t="s">
        <v>168</v>
      </c>
      <c r="F13486" t="s">
        <v>176</v>
      </c>
      <c r="M13486">
        <v>20</v>
      </c>
      <c r="S13486" t="s">
        <v>55</v>
      </c>
      <c r="AC13486" s="4">
        <v>18.16</v>
      </c>
      <c r="AD13486" s="4">
        <v>363.21</v>
      </c>
      <c r="AG13486" t="s">
        <v>93</v>
      </c>
      <c r="AH13486" t="s">
        <v>57</v>
      </c>
      <c r="AI13486" t="s">
        <v>101</v>
      </c>
      <c r="AJ13486" t="s">
        <v>65</v>
      </c>
      <c r="AK13486" t="s">
        <v>60</v>
      </c>
      <c r="AL13486">
        <v>198</v>
      </c>
      <c r="AM13486">
        <v>198</v>
      </c>
      <c r="AO13486" s="9"/>
      <c r="AQ13486" s="4">
        <v>363.21</v>
      </c>
    </row>
    <row r="13487" spans="2:43" x14ac:dyDescent="0.25">
      <c r="B13487" s="8" t="s">
        <v>444</v>
      </c>
      <c r="C13487" t="s">
        <v>51</v>
      </c>
      <c r="D13487" t="s">
        <v>52</v>
      </c>
      <c r="E13487" t="s">
        <v>99</v>
      </c>
      <c r="F13487" t="s">
        <v>100</v>
      </c>
      <c r="M13487">
        <v>13</v>
      </c>
      <c r="S13487" t="s">
        <v>55</v>
      </c>
      <c r="AC13487" s="4">
        <v>24.46</v>
      </c>
      <c r="AD13487" s="4">
        <v>318.02</v>
      </c>
      <c r="AG13487" t="s">
        <v>93</v>
      </c>
      <c r="AH13487" t="s">
        <v>57</v>
      </c>
      <c r="AI13487" t="s">
        <v>94</v>
      </c>
      <c r="AJ13487" t="s">
        <v>65</v>
      </c>
      <c r="AK13487" t="s">
        <v>60</v>
      </c>
      <c r="AL13487">
        <v>162</v>
      </c>
      <c r="AM13487">
        <v>162</v>
      </c>
      <c r="AO13487" s="9"/>
      <c r="AQ13487" s="4">
        <v>318.02</v>
      </c>
    </row>
    <row r="13488" spans="2:43" x14ac:dyDescent="0.25">
      <c r="B13488" s="8" t="s">
        <v>818</v>
      </c>
      <c r="C13488" t="s">
        <v>51</v>
      </c>
      <c r="D13488" t="s">
        <v>52</v>
      </c>
      <c r="E13488" t="s">
        <v>99</v>
      </c>
      <c r="F13488" t="s">
        <v>100</v>
      </c>
      <c r="M13488">
        <v>11</v>
      </c>
      <c r="S13488" t="s">
        <v>55</v>
      </c>
      <c r="AC13488" s="4">
        <v>27.21</v>
      </c>
      <c r="AD13488" s="4">
        <v>299.31</v>
      </c>
      <c r="AG13488" t="s">
        <v>93</v>
      </c>
      <c r="AH13488" t="s">
        <v>57</v>
      </c>
      <c r="AI13488" t="s">
        <v>94</v>
      </c>
      <c r="AJ13488" t="s">
        <v>65</v>
      </c>
      <c r="AK13488" t="s">
        <v>60</v>
      </c>
      <c r="AL13488">
        <v>162</v>
      </c>
      <c r="AM13488">
        <v>162</v>
      </c>
      <c r="AO13488" s="9"/>
      <c r="AQ13488" s="4">
        <v>299.31</v>
      </c>
    </row>
    <row r="13489" spans="2:43" x14ac:dyDescent="0.25">
      <c r="B13489" s="8" t="s">
        <v>818</v>
      </c>
      <c r="C13489" t="s">
        <v>153</v>
      </c>
      <c r="D13489" t="s">
        <v>100</v>
      </c>
      <c r="E13489" t="s">
        <v>87</v>
      </c>
      <c r="F13489" t="s">
        <v>52</v>
      </c>
      <c r="M13489">
        <v>3</v>
      </c>
      <c r="S13489" t="s">
        <v>55</v>
      </c>
      <c r="AC13489" s="4">
        <v>44.96</v>
      </c>
      <c r="AD13489" s="4">
        <v>134.88999999999999</v>
      </c>
      <c r="AG13489" t="s">
        <v>56</v>
      </c>
      <c r="AH13489" t="s">
        <v>88</v>
      </c>
      <c r="AI13489" t="s">
        <v>58</v>
      </c>
      <c r="AJ13489" t="s">
        <v>65</v>
      </c>
      <c r="AK13489" t="s">
        <v>154</v>
      </c>
      <c r="AL13489">
        <v>162</v>
      </c>
      <c r="AM13489">
        <v>162</v>
      </c>
      <c r="AN13489" s="4">
        <v>37.7592</v>
      </c>
      <c r="AO13489" s="9">
        <v>9.1999999999999998E-3</v>
      </c>
      <c r="AP13489" s="4">
        <v>217.49299199999999</v>
      </c>
      <c r="AQ13489" s="4">
        <v>-82.602992</v>
      </c>
    </row>
    <row r="13490" spans="2:43" x14ac:dyDescent="0.25">
      <c r="B13490" s="8" t="s">
        <v>819</v>
      </c>
      <c r="C13490" t="s">
        <v>153</v>
      </c>
      <c r="D13490" t="s">
        <v>100</v>
      </c>
      <c r="E13490" t="s">
        <v>87</v>
      </c>
      <c r="F13490" t="s">
        <v>52</v>
      </c>
      <c r="M13490">
        <v>2</v>
      </c>
      <c r="S13490" t="s">
        <v>55</v>
      </c>
      <c r="AC13490" s="4">
        <v>53.17</v>
      </c>
      <c r="AD13490" s="4">
        <v>106.34</v>
      </c>
      <c r="AG13490" t="s">
        <v>56</v>
      </c>
      <c r="AH13490" t="s">
        <v>88</v>
      </c>
      <c r="AI13490" t="s">
        <v>58</v>
      </c>
      <c r="AJ13490" t="s">
        <v>65</v>
      </c>
      <c r="AK13490" t="s">
        <v>154</v>
      </c>
      <c r="AL13490">
        <v>162</v>
      </c>
      <c r="AM13490">
        <v>162</v>
      </c>
      <c r="AN13490" s="4">
        <v>41.3352</v>
      </c>
      <c r="AO13490" s="9">
        <v>9.1999999999999998E-3</v>
      </c>
      <c r="AP13490" s="4">
        <v>158.72716800000001</v>
      </c>
      <c r="AQ13490" s="4">
        <v>-52.387168000000003</v>
      </c>
    </row>
    <row r="13491" spans="2:43" x14ac:dyDescent="0.25">
      <c r="B13491" s="8" t="s">
        <v>488</v>
      </c>
      <c r="C13491" t="s">
        <v>51</v>
      </c>
      <c r="D13491" t="s">
        <v>52</v>
      </c>
      <c r="E13491" t="s">
        <v>170</v>
      </c>
      <c r="F13491" t="s">
        <v>200</v>
      </c>
      <c r="M13491">
        <v>26</v>
      </c>
      <c r="S13491" t="s">
        <v>55</v>
      </c>
      <c r="AC13491" s="4">
        <v>18.18</v>
      </c>
      <c r="AD13491" s="4">
        <v>472.59</v>
      </c>
      <c r="AG13491" t="s">
        <v>93</v>
      </c>
      <c r="AH13491" t="s">
        <v>57</v>
      </c>
      <c r="AI13491" t="s">
        <v>98</v>
      </c>
      <c r="AJ13491" t="s">
        <v>65</v>
      </c>
      <c r="AK13491" t="s">
        <v>60</v>
      </c>
      <c r="AL13491">
        <v>194</v>
      </c>
      <c r="AM13491">
        <v>194</v>
      </c>
      <c r="AO13491" s="9"/>
      <c r="AQ13491" s="4">
        <v>472.59</v>
      </c>
    </row>
    <row r="13492" spans="2:43" x14ac:dyDescent="0.25">
      <c r="B13492" s="8" t="s">
        <v>445</v>
      </c>
      <c r="C13492" t="s">
        <v>51</v>
      </c>
      <c r="D13492" t="s">
        <v>52</v>
      </c>
      <c r="E13492" t="s">
        <v>170</v>
      </c>
      <c r="F13492" t="s">
        <v>194</v>
      </c>
      <c r="M13492">
        <v>26</v>
      </c>
      <c r="S13492" t="s">
        <v>55</v>
      </c>
      <c r="AC13492" s="4">
        <v>10.83</v>
      </c>
      <c r="AD13492" s="4">
        <v>281.58999999999997</v>
      </c>
      <c r="AG13492" t="s">
        <v>56</v>
      </c>
      <c r="AH13492" t="s">
        <v>57</v>
      </c>
      <c r="AI13492" t="s">
        <v>98</v>
      </c>
      <c r="AJ13492" t="s">
        <v>65</v>
      </c>
      <c r="AK13492" t="s">
        <v>60</v>
      </c>
      <c r="AL13492">
        <v>116</v>
      </c>
      <c r="AM13492">
        <v>116</v>
      </c>
      <c r="AN13492" s="4">
        <v>8.9475999999999996</v>
      </c>
      <c r="AO13492" s="9">
        <v>9.1999999999999998E-3</v>
      </c>
      <c r="AP13492" s="4">
        <v>446.66419200000001</v>
      </c>
      <c r="AQ13492" s="4">
        <v>-165.07419200000001</v>
      </c>
    </row>
    <row r="13493" spans="2:43" x14ac:dyDescent="0.25">
      <c r="B13493" s="8" t="s">
        <v>488</v>
      </c>
      <c r="C13493" t="s">
        <v>51</v>
      </c>
      <c r="D13493" t="s">
        <v>52</v>
      </c>
      <c r="E13493" t="s">
        <v>235</v>
      </c>
      <c r="F13493" t="s">
        <v>236</v>
      </c>
      <c r="M13493">
        <v>20</v>
      </c>
      <c r="S13493" t="s">
        <v>55</v>
      </c>
      <c r="AC13493" s="4">
        <v>27.47</v>
      </c>
      <c r="AD13493" s="4">
        <v>549.39</v>
      </c>
      <c r="AG13493" t="s">
        <v>56</v>
      </c>
      <c r="AH13493" t="s">
        <v>57</v>
      </c>
      <c r="AI13493" t="s">
        <v>101</v>
      </c>
      <c r="AJ13493" t="s">
        <v>70</v>
      </c>
      <c r="AK13493" t="s">
        <v>60</v>
      </c>
      <c r="AL13493">
        <v>235</v>
      </c>
      <c r="AM13493">
        <v>235</v>
      </c>
      <c r="AN13493" s="4">
        <v>15.401999999999999</v>
      </c>
      <c r="AO13493" s="9">
        <v>9.1999999999999998E-3</v>
      </c>
      <c r="AP13493" s="4">
        <v>591.43679999999995</v>
      </c>
      <c r="AQ13493" s="4">
        <v>-42.046799999999998</v>
      </c>
    </row>
    <row r="13494" spans="2:43" x14ac:dyDescent="0.25">
      <c r="B13494" s="8" t="s">
        <v>445</v>
      </c>
      <c r="C13494" t="s">
        <v>51</v>
      </c>
      <c r="D13494" t="s">
        <v>52</v>
      </c>
      <c r="E13494" t="s">
        <v>125</v>
      </c>
      <c r="F13494" t="s">
        <v>244</v>
      </c>
      <c r="M13494">
        <v>4</v>
      </c>
      <c r="S13494" t="s">
        <v>55</v>
      </c>
      <c r="AC13494" s="4">
        <v>37.17</v>
      </c>
      <c r="AD13494" s="4">
        <v>148.66999999999999</v>
      </c>
      <c r="AG13494" t="s">
        <v>56</v>
      </c>
      <c r="AH13494" t="s">
        <v>57</v>
      </c>
      <c r="AI13494" t="s">
        <v>58</v>
      </c>
      <c r="AJ13494" t="s">
        <v>65</v>
      </c>
      <c r="AK13494" t="s">
        <v>60</v>
      </c>
      <c r="AL13494">
        <v>149</v>
      </c>
      <c r="AM13494">
        <v>149</v>
      </c>
      <c r="AN13494" s="4">
        <v>33.646599999999999</v>
      </c>
      <c r="AO13494" s="9">
        <v>9.1999999999999998E-3</v>
      </c>
      <c r="AP13494" s="4">
        <v>258.405888</v>
      </c>
      <c r="AQ13494" s="4">
        <v>-109.735888</v>
      </c>
    </row>
    <row r="13495" spans="2:43" x14ac:dyDescent="0.25">
      <c r="B13495" s="8" t="s">
        <v>488</v>
      </c>
      <c r="C13495" t="s">
        <v>51</v>
      </c>
      <c r="D13495" t="s">
        <v>52</v>
      </c>
      <c r="E13495" t="s">
        <v>168</v>
      </c>
      <c r="F13495" t="s">
        <v>169</v>
      </c>
      <c r="M13495">
        <v>26</v>
      </c>
      <c r="S13495" t="s">
        <v>55</v>
      </c>
      <c r="AC13495" s="4">
        <v>6.93</v>
      </c>
      <c r="AD13495" s="4">
        <v>180.18</v>
      </c>
      <c r="AG13495" t="s">
        <v>93</v>
      </c>
      <c r="AH13495" t="s">
        <v>57</v>
      </c>
      <c r="AI13495" t="s">
        <v>98</v>
      </c>
      <c r="AJ13495" t="s">
        <v>97</v>
      </c>
      <c r="AK13495" t="s">
        <v>60</v>
      </c>
      <c r="AL13495">
        <v>43</v>
      </c>
      <c r="AM13495">
        <v>43</v>
      </c>
      <c r="AO13495" s="9"/>
      <c r="AQ13495" s="4">
        <v>180.18</v>
      </c>
    </row>
    <row r="13496" spans="2:43" x14ac:dyDescent="0.25">
      <c r="B13496" s="8" t="s">
        <v>822</v>
      </c>
      <c r="C13496" t="s">
        <v>51</v>
      </c>
      <c r="D13496" t="s">
        <v>52</v>
      </c>
      <c r="E13496" t="s">
        <v>168</v>
      </c>
      <c r="F13496" t="s">
        <v>169</v>
      </c>
      <c r="M13496">
        <v>20</v>
      </c>
      <c r="S13496" t="s">
        <v>55</v>
      </c>
      <c r="AC13496" s="4">
        <v>8.42</v>
      </c>
      <c r="AD13496" s="4">
        <v>168.36</v>
      </c>
      <c r="AG13496" t="s">
        <v>56</v>
      </c>
      <c r="AH13496" t="s">
        <v>57</v>
      </c>
      <c r="AI13496" t="s">
        <v>101</v>
      </c>
      <c r="AJ13496" t="s">
        <v>97</v>
      </c>
      <c r="AK13496" t="s">
        <v>60</v>
      </c>
      <c r="AL13496">
        <v>43</v>
      </c>
      <c r="AM13496">
        <v>43</v>
      </c>
      <c r="AN13496" s="4">
        <v>6.802888888888889</v>
      </c>
      <c r="AO13496" s="9">
        <v>9.1999999999999998E-3</v>
      </c>
      <c r="AP13496" s="4">
        <v>261.23093333333333</v>
      </c>
      <c r="AQ13496" s="4">
        <v>-92.870933333333326</v>
      </c>
    </row>
    <row r="13497" spans="2:43" x14ac:dyDescent="0.25">
      <c r="B13497" s="8" t="s">
        <v>445</v>
      </c>
      <c r="C13497" t="s">
        <v>51</v>
      </c>
      <c r="D13497" t="s">
        <v>52</v>
      </c>
      <c r="E13497" t="s">
        <v>125</v>
      </c>
      <c r="F13497" t="s">
        <v>211</v>
      </c>
      <c r="M13497">
        <v>3</v>
      </c>
      <c r="S13497" t="s">
        <v>55</v>
      </c>
      <c r="AC13497" s="4">
        <v>21.33</v>
      </c>
      <c r="AD13497" s="4">
        <v>64</v>
      </c>
      <c r="AG13497" t="s">
        <v>56</v>
      </c>
      <c r="AH13497" t="s">
        <v>57</v>
      </c>
      <c r="AI13497" t="s">
        <v>58</v>
      </c>
      <c r="AJ13497" t="s">
        <v>97</v>
      </c>
      <c r="AK13497" t="s">
        <v>60</v>
      </c>
      <c r="AL13497">
        <v>20</v>
      </c>
      <c r="AM13497">
        <v>20</v>
      </c>
      <c r="AN13497" s="4">
        <v>16.636666666666667</v>
      </c>
      <c r="AO13497" s="9">
        <v>9.1999999999999998E-3</v>
      </c>
      <c r="AP13497" s="4">
        <v>95.827199999999991</v>
      </c>
      <c r="AQ13497" s="4">
        <v>-31.827199999999998</v>
      </c>
    </row>
    <row r="13498" spans="2:43" x14ac:dyDescent="0.25">
      <c r="B13498" s="8" t="s">
        <v>445</v>
      </c>
      <c r="C13498" t="s">
        <v>51</v>
      </c>
      <c r="D13498" t="s">
        <v>52</v>
      </c>
      <c r="E13498" t="s">
        <v>180</v>
      </c>
      <c r="F13498" t="s">
        <v>190</v>
      </c>
      <c r="M13498">
        <v>26</v>
      </c>
      <c r="S13498" t="s">
        <v>55</v>
      </c>
      <c r="AC13498" s="4">
        <v>10.68</v>
      </c>
      <c r="AD13498" s="4">
        <v>277.64999999999998</v>
      </c>
      <c r="AG13498" t="s">
        <v>93</v>
      </c>
      <c r="AH13498" t="s">
        <v>57</v>
      </c>
      <c r="AI13498" t="s">
        <v>98</v>
      </c>
      <c r="AJ13498" t="s">
        <v>65</v>
      </c>
      <c r="AK13498" t="s">
        <v>60</v>
      </c>
      <c r="AL13498">
        <v>114</v>
      </c>
      <c r="AM13498">
        <v>114</v>
      </c>
      <c r="AO13498" s="9"/>
      <c r="AQ13498" s="4">
        <v>277.64999999999998</v>
      </c>
    </row>
    <row r="13499" spans="2:43" x14ac:dyDescent="0.25">
      <c r="B13499" s="8" t="s">
        <v>488</v>
      </c>
      <c r="C13499" t="s">
        <v>51</v>
      </c>
      <c r="D13499" t="s">
        <v>52</v>
      </c>
      <c r="E13499" t="s">
        <v>180</v>
      </c>
      <c r="F13499" t="s">
        <v>207</v>
      </c>
      <c r="M13499">
        <v>26</v>
      </c>
      <c r="S13499" t="s">
        <v>55</v>
      </c>
      <c r="AC13499" s="4">
        <v>10.68</v>
      </c>
      <c r="AD13499" s="4">
        <v>277.64999999999998</v>
      </c>
      <c r="AG13499" t="s">
        <v>56</v>
      </c>
      <c r="AH13499" t="s">
        <v>57</v>
      </c>
      <c r="AI13499" t="s">
        <v>98</v>
      </c>
      <c r="AJ13499" t="s">
        <v>65</v>
      </c>
      <c r="AK13499" t="s">
        <v>60</v>
      </c>
      <c r="AL13499">
        <v>114</v>
      </c>
      <c r="AM13499">
        <v>114</v>
      </c>
      <c r="AN13499" s="4">
        <v>8.8203999999999994</v>
      </c>
      <c r="AO13499" s="9">
        <v>9.1999999999999998E-3</v>
      </c>
      <c r="AP13499" s="4">
        <v>440.314368</v>
      </c>
      <c r="AQ13499" s="4">
        <v>-162.664368</v>
      </c>
    </row>
    <row r="13500" spans="2:43" x14ac:dyDescent="0.25">
      <c r="B13500" s="8" t="s">
        <v>488</v>
      </c>
      <c r="C13500" t="s">
        <v>51</v>
      </c>
      <c r="D13500" t="s">
        <v>52</v>
      </c>
      <c r="E13500" t="s">
        <v>180</v>
      </c>
      <c r="F13500" t="s">
        <v>248</v>
      </c>
      <c r="M13500">
        <v>26</v>
      </c>
      <c r="S13500" t="s">
        <v>55</v>
      </c>
      <c r="AC13500" s="4">
        <v>17.34</v>
      </c>
      <c r="AD13500" s="4">
        <v>450.93</v>
      </c>
      <c r="AG13500" t="s">
        <v>56</v>
      </c>
      <c r="AH13500" t="s">
        <v>57</v>
      </c>
      <c r="AI13500" t="s">
        <v>98</v>
      </c>
      <c r="AJ13500" t="s">
        <v>70</v>
      </c>
      <c r="AK13500" t="s">
        <v>60</v>
      </c>
      <c r="AL13500">
        <v>219</v>
      </c>
      <c r="AM13500">
        <v>219</v>
      </c>
      <c r="AN13500" s="4">
        <v>13.1456</v>
      </c>
      <c r="AO13500" s="9">
        <v>9.1999999999999998E-3</v>
      </c>
      <c r="AP13500" s="4">
        <v>656.22835199999997</v>
      </c>
      <c r="AQ13500" s="4">
        <v>-205.29835199999999</v>
      </c>
    </row>
    <row r="13501" spans="2:43" x14ac:dyDescent="0.25">
      <c r="B13501" s="8" t="s">
        <v>488</v>
      </c>
      <c r="C13501" t="s">
        <v>51</v>
      </c>
      <c r="D13501" t="s">
        <v>52</v>
      </c>
      <c r="E13501" t="s">
        <v>148</v>
      </c>
      <c r="F13501" t="s">
        <v>149</v>
      </c>
      <c r="M13501">
        <v>26</v>
      </c>
      <c r="S13501" t="s">
        <v>55</v>
      </c>
      <c r="AC13501" s="4">
        <v>13.18</v>
      </c>
      <c r="AD13501" s="4">
        <v>342.63</v>
      </c>
      <c r="AG13501" t="s">
        <v>93</v>
      </c>
      <c r="AH13501" t="s">
        <v>57</v>
      </c>
      <c r="AI13501" t="s">
        <v>98</v>
      </c>
      <c r="AJ13501" t="s">
        <v>59</v>
      </c>
      <c r="AK13501" t="s">
        <v>60</v>
      </c>
      <c r="AL13501">
        <v>92</v>
      </c>
      <c r="AM13501">
        <v>92</v>
      </c>
      <c r="AO13501" s="9"/>
      <c r="AQ13501" s="4">
        <v>342.63</v>
      </c>
    </row>
    <row r="13502" spans="2:43" x14ac:dyDescent="0.25">
      <c r="B13502" s="8" t="s">
        <v>488</v>
      </c>
      <c r="C13502" t="s">
        <v>51</v>
      </c>
      <c r="D13502" t="s">
        <v>52</v>
      </c>
      <c r="E13502" t="s">
        <v>148</v>
      </c>
      <c r="F13502" t="s">
        <v>149</v>
      </c>
      <c r="M13502">
        <v>11</v>
      </c>
      <c r="S13502" t="s">
        <v>55</v>
      </c>
      <c r="AC13502" s="4">
        <v>24.26</v>
      </c>
      <c r="AD13502" s="4">
        <v>266.82</v>
      </c>
      <c r="AG13502" t="s">
        <v>93</v>
      </c>
      <c r="AH13502" t="s">
        <v>57</v>
      </c>
      <c r="AI13502" t="s">
        <v>94</v>
      </c>
      <c r="AJ13502" t="s">
        <v>59</v>
      </c>
      <c r="AK13502" t="s">
        <v>60</v>
      </c>
      <c r="AL13502">
        <v>92</v>
      </c>
      <c r="AM13502">
        <v>92</v>
      </c>
      <c r="AO13502" s="9"/>
      <c r="AQ13502" s="4">
        <v>266.82</v>
      </c>
    </row>
    <row r="13503" spans="2:43" x14ac:dyDescent="0.25">
      <c r="B13503" s="8" t="s">
        <v>445</v>
      </c>
      <c r="C13503" t="s">
        <v>51</v>
      </c>
      <c r="D13503" t="s">
        <v>52</v>
      </c>
      <c r="E13503" t="s">
        <v>99</v>
      </c>
      <c r="F13503" t="s">
        <v>100</v>
      </c>
      <c r="M13503">
        <v>26</v>
      </c>
      <c r="S13503" t="s">
        <v>55</v>
      </c>
      <c r="AC13503" s="4">
        <v>14.73</v>
      </c>
      <c r="AD13503" s="4">
        <v>383</v>
      </c>
      <c r="AG13503" t="s">
        <v>93</v>
      </c>
      <c r="AH13503" t="s">
        <v>57</v>
      </c>
      <c r="AI13503" t="s">
        <v>98</v>
      </c>
      <c r="AJ13503" t="s">
        <v>65</v>
      </c>
      <c r="AK13503" t="s">
        <v>60</v>
      </c>
      <c r="AL13503">
        <v>162</v>
      </c>
      <c r="AM13503">
        <v>162</v>
      </c>
      <c r="AO13503" s="9"/>
      <c r="AQ13503" s="4">
        <v>383</v>
      </c>
    </row>
    <row r="13504" spans="2:43" x14ac:dyDescent="0.25">
      <c r="B13504" s="8" t="s">
        <v>488</v>
      </c>
      <c r="C13504" t="s">
        <v>51</v>
      </c>
      <c r="D13504" t="s">
        <v>52</v>
      </c>
      <c r="E13504" t="s">
        <v>716</v>
      </c>
      <c r="F13504" t="s">
        <v>717</v>
      </c>
      <c r="M13504">
        <v>1</v>
      </c>
      <c r="S13504" t="s">
        <v>55</v>
      </c>
      <c r="AC13504" s="4">
        <v>84.67</v>
      </c>
      <c r="AD13504" s="4">
        <v>84.67</v>
      </c>
      <c r="AG13504" t="s">
        <v>56</v>
      </c>
      <c r="AH13504" t="s">
        <v>57</v>
      </c>
      <c r="AI13504" t="s">
        <v>112</v>
      </c>
      <c r="AJ13504" t="s">
        <v>65</v>
      </c>
      <c r="AK13504" t="s">
        <v>60</v>
      </c>
      <c r="AL13504">
        <v>157</v>
      </c>
      <c r="AM13504">
        <v>157</v>
      </c>
      <c r="AN13504" s="4">
        <v>45.050199999999997</v>
      </c>
      <c r="AO13504" s="9">
        <v>9.1999999999999998E-3</v>
      </c>
      <c r="AP13504" s="4">
        <v>86.496384000000006</v>
      </c>
      <c r="AQ13504" s="4">
        <v>-1.826384</v>
      </c>
    </row>
    <row r="13505" spans="2:43" x14ac:dyDescent="0.25">
      <c r="B13505" s="8" t="s">
        <v>488</v>
      </c>
      <c r="C13505" t="s">
        <v>51</v>
      </c>
      <c r="D13505" t="s">
        <v>52</v>
      </c>
      <c r="E13505" t="s">
        <v>133</v>
      </c>
      <c r="F13505" t="s">
        <v>199</v>
      </c>
      <c r="M13505">
        <v>15</v>
      </c>
      <c r="S13505" t="s">
        <v>55</v>
      </c>
      <c r="AC13505" s="4">
        <v>18.12</v>
      </c>
      <c r="AD13505" s="4">
        <v>271.74</v>
      </c>
      <c r="AG13505" t="s">
        <v>93</v>
      </c>
      <c r="AH13505" t="s">
        <v>57</v>
      </c>
      <c r="AI13505" t="s">
        <v>94</v>
      </c>
      <c r="AJ13505" t="s">
        <v>65</v>
      </c>
      <c r="AK13505" t="s">
        <v>60</v>
      </c>
      <c r="AL13505">
        <v>131</v>
      </c>
      <c r="AM13505">
        <v>131</v>
      </c>
      <c r="AO13505" s="9"/>
      <c r="AQ13505" s="4">
        <v>271.74</v>
      </c>
    </row>
    <row r="13506" spans="2:43" x14ac:dyDescent="0.25">
      <c r="B13506" s="8" t="s">
        <v>445</v>
      </c>
      <c r="C13506" t="s">
        <v>51</v>
      </c>
      <c r="D13506" t="s">
        <v>52</v>
      </c>
      <c r="E13506" t="s">
        <v>99</v>
      </c>
      <c r="F13506" t="s">
        <v>100</v>
      </c>
      <c r="M13506">
        <v>26</v>
      </c>
      <c r="S13506" t="s">
        <v>55</v>
      </c>
      <c r="AC13506" s="4">
        <v>14.73</v>
      </c>
      <c r="AD13506" s="4">
        <v>383</v>
      </c>
      <c r="AG13506" t="s">
        <v>93</v>
      </c>
      <c r="AH13506" t="s">
        <v>57</v>
      </c>
      <c r="AI13506" t="s">
        <v>98</v>
      </c>
      <c r="AJ13506" t="s">
        <v>65</v>
      </c>
      <c r="AK13506" t="s">
        <v>60</v>
      </c>
      <c r="AL13506">
        <v>162</v>
      </c>
      <c r="AM13506">
        <v>162</v>
      </c>
      <c r="AO13506" s="9"/>
      <c r="AQ13506" s="4">
        <v>383</v>
      </c>
    </row>
    <row r="13507" spans="2:43" x14ac:dyDescent="0.25">
      <c r="B13507" s="8" t="s">
        <v>445</v>
      </c>
      <c r="C13507" t="s">
        <v>51</v>
      </c>
      <c r="D13507" t="s">
        <v>52</v>
      </c>
      <c r="E13507" t="s">
        <v>95</v>
      </c>
      <c r="F13507" t="s">
        <v>96</v>
      </c>
      <c r="M13507">
        <v>26</v>
      </c>
      <c r="S13507" t="s">
        <v>55</v>
      </c>
      <c r="AC13507" s="4">
        <v>6.93</v>
      </c>
      <c r="AD13507" s="4">
        <v>180.18</v>
      </c>
      <c r="AG13507" t="s">
        <v>93</v>
      </c>
      <c r="AH13507" t="s">
        <v>57</v>
      </c>
      <c r="AI13507" t="s">
        <v>98</v>
      </c>
      <c r="AJ13507" t="s">
        <v>97</v>
      </c>
      <c r="AK13507" t="s">
        <v>60</v>
      </c>
      <c r="AL13507">
        <v>33</v>
      </c>
      <c r="AM13507">
        <v>33</v>
      </c>
      <c r="AO13507" s="9"/>
      <c r="AQ13507" s="4">
        <v>180.18</v>
      </c>
    </row>
    <row r="13508" spans="2:43" x14ac:dyDescent="0.25">
      <c r="B13508" s="8" t="s">
        <v>445</v>
      </c>
      <c r="C13508" t="s">
        <v>51</v>
      </c>
      <c r="D13508" t="s">
        <v>52</v>
      </c>
      <c r="E13508" t="s">
        <v>95</v>
      </c>
      <c r="F13508" t="s">
        <v>96</v>
      </c>
      <c r="M13508">
        <v>26</v>
      </c>
      <c r="S13508" t="s">
        <v>55</v>
      </c>
      <c r="AC13508" s="4">
        <v>6.93</v>
      </c>
      <c r="AD13508" s="4">
        <v>180.18</v>
      </c>
      <c r="AG13508" t="s">
        <v>93</v>
      </c>
      <c r="AH13508" t="s">
        <v>57</v>
      </c>
      <c r="AI13508" t="s">
        <v>98</v>
      </c>
      <c r="AJ13508" t="s">
        <v>97</v>
      </c>
      <c r="AK13508" t="s">
        <v>60</v>
      </c>
      <c r="AL13508">
        <v>33</v>
      </c>
      <c r="AM13508">
        <v>33</v>
      </c>
      <c r="AO13508" s="9"/>
      <c r="AQ13508" s="4">
        <v>180.18</v>
      </c>
    </row>
    <row r="13509" spans="2:43" x14ac:dyDescent="0.25">
      <c r="B13509" s="8" t="s">
        <v>445</v>
      </c>
      <c r="C13509" t="s">
        <v>51</v>
      </c>
      <c r="D13509" t="s">
        <v>52</v>
      </c>
      <c r="E13509" t="s">
        <v>95</v>
      </c>
      <c r="F13509" t="s">
        <v>96</v>
      </c>
      <c r="M13509">
        <v>26</v>
      </c>
      <c r="S13509" t="s">
        <v>55</v>
      </c>
      <c r="AC13509" s="4">
        <v>6.93</v>
      </c>
      <c r="AD13509" s="4">
        <v>180.18</v>
      </c>
      <c r="AG13509" t="s">
        <v>93</v>
      </c>
      <c r="AH13509" t="s">
        <v>57</v>
      </c>
      <c r="AI13509" t="s">
        <v>98</v>
      </c>
      <c r="AJ13509" t="s">
        <v>97</v>
      </c>
      <c r="AK13509" t="s">
        <v>60</v>
      </c>
      <c r="AL13509">
        <v>33</v>
      </c>
      <c r="AM13509">
        <v>33</v>
      </c>
      <c r="AO13509" s="9"/>
      <c r="AQ13509" s="4">
        <v>180.18</v>
      </c>
    </row>
    <row r="13510" spans="2:43" x14ac:dyDescent="0.25">
      <c r="B13510" s="8" t="s">
        <v>445</v>
      </c>
      <c r="C13510" t="s">
        <v>51</v>
      </c>
      <c r="D13510" t="s">
        <v>52</v>
      </c>
      <c r="E13510" t="s">
        <v>95</v>
      </c>
      <c r="F13510" t="s">
        <v>96</v>
      </c>
      <c r="M13510">
        <v>23</v>
      </c>
      <c r="S13510" t="s">
        <v>55</v>
      </c>
      <c r="AC13510" s="4">
        <v>7.75</v>
      </c>
      <c r="AD13510" s="4">
        <v>178.21</v>
      </c>
      <c r="AG13510" t="s">
        <v>93</v>
      </c>
      <c r="AH13510" t="s">
        <v>57</v>
      </c>
      <c r="AI13510" t="s">
        <v>98</v>
      </c>
      <c r="AJ13510" t="s">
        <v>97</v>
      </c>
      <c r="AK13510" t="s">
        <v>60</v>
      </c>
      <c r="AL13510">
        <v>33</v>
      </c>
      <c r="AM13510">
        <v>33</v>
      </c>
      <c r="AO13510" s="9"/>
      <c r="AQ13510" s="4">
        <v>178.21</v>
      </c>
    </row>
    <row r="13511" spans="2:43" x14ac:dyDescent="0.25">
      <c r="B13511" s="8" t="s">
        <v>444</v>
      </c>
      <c r="C13511" t="s">
        <v>51</v>
      </c>
      <c r="D13511" t="s">
        <v>52</v>
      </c>
      <c r="E13511" t="s">
        <v>273</v>
      </c>
      <c r="F13511" t="s">
        <v>274</v>
      </c>
      <c r="M13511">
        <v>16</v>
      </c>
      <c r="S13511" t="s">
        <v>55</v>
      </c>
      <c r="AC13511" s="4">
        <v>9.42</v>
      </c>
      <c r="AD13511" s="4">
        <v>150.63999999999999</v>
      </c>
      <c r="AG13511" t="s">
        <v>56</v>
      </c>
      <c r="AH13511" t="s">
        <v>57</v>
      </c>
      <c r="AI13511" t="s">
        <v>94</v>
      </c>
      <c r="AJ13511" t="s">
        <v>97</v>
      </c>
      <c r="AK13511" t="s">
        <v>60</v>
      </c>
      <c r="AL13511">
        <v>45</v>
      </c>
      <c r="AM13511">
        <v>45</v>
      </c>
      <c r="AN13511" s="4">
        <v>7.6022222222222231</v>
      </c>
      <c r="AO13511" s="9">
        <v>9.1999999999999998E-3</v>
      </c>
      <c r="AP13511" s="4">
        <v>233.54026666666664</v>
      </c>
      <c r="AQ13511" s="4">
        <v>-82.900266666666653</v>
      </c>
    </row>
    <row r="13512" spans="2:43" x14ac:dyDescent="0.25">
      <c r="B13512" s="8" t="s">
        <v>821</v>
      </c>
      <c r="C13512" t="s">
        <v>51</v>
      </c>
      <c r="D13512" t="s">
        <v>52</v>
      </c>
      <c r="E13512" t="s">
        <v>105</v>
      </c>
      <c r="F13512" t="s">
        <v>106</v>
      </c>
      <c r="M13512">
        <v>26</v>
      </c>
      <c r="S13512" t="s">
        <v>55</v>
      </c>
      <c r="AC13512" s="4">
        <v>10.34</v>
      </c>
      <c r="AD13512" s="4">
        <v>268.79000000000002</v>
      </c>
      <c r="AG13512" t="s">
        <v>93</v>
      </c>
      <c r="AH13512" t="s">
        <v>57</v>
      </c>
      <c r="AI13512" t="s">
        <v>98</v>
      </c>
      <c r="AJ13512" t="s">
        <v>59</v>
      </c>
      <c r="AK13512" t="s">
        <v>60</v>
      </c>
      <c r="AL13512">
        <v>76</v>
      </c>
      <c r="AM13512">
        <v>76</v>
      </c>
      <c r="AO13512" s="9"/>
      <c r="AQ13512" s="4">
        <v>268.79000000000002</v>
      </c>
    </row>
    <row r="13513" spans="2:43" x14ac:dyDescent="0.25">
      <c r="B13513" s="8" t="s">
        <v>821</v>
      </c>
      <c r="C13513" t="s">
        <v>51</v>
      </c>
      <c r="D13513" t="s">
        <v>52</v>
      </c>
      <c r="E13513" t="s">
        <v>105</v>
      </c>
      <c r="F13513" t="s">
        <v>106</v>
      </c>
      <c r="M13513">
        <v>26</v>
      </c>
      <c r="S13513" t="s">
        <v>55</v>
      </c>
      <c r="AC13513" s="4">
        <v>10.34</v>
      </c>
      <c r="AD13513" s="4">
        <v>268.79000000000002</v>
      </c>
      <c r="AG13513" t="s">
        <v>93</v>
      </c>
      <c r="AH13513" t="s">
        <v>57</v>
      </c>
      <c r="AI13513" t="s">
        <v>98</v>
      </c>
      <c r="AJ13513" t="s">
        <v>59</v>
      </c>
      <c r="AK13513" t="s">
        <v>60</v>
      </c>
      <c r="AL13513">
        <v>76</v>
      </c>
      <c r="AM13513">
        <v>76</v>
      </c>
      <c r="AO13513" s="9"/>
      <c r="AQ13513" s="4">
        <v>268.79000000000002</v>
      </c>
    </row>
    <row r="13514" spans="2:43" x14ac:dyDescent="0.25">
      <c r="B13514" s="8" t="s">
        <v>821</v>
      </c>
      <c r="C13514" t="s">
        <v>51</v>
      </c>
      <c r="D13514" t="s">
        <v>52</v>
      </c>
      <c r="E13514" t="s">
        <v>95</v>
      </c>
      <c r="F13514" t="s">
        <v>96</v>
      </c>
      <c r="M13514">
        <v>26</v>
      </c>
      <c r="S13514" t="s">
        <v>55</v>
      </c>
      <c r="AC13514" s="4">
        <v>6.93</v>
      </c>
      <c r="AD13514" s="4">
        <v>180.18</v>
      </c>
      <c r="AG13514" t="s">
        <v>93</v>
      </c>
      <c r="AH13514" t="s">
        <v>57</v>
      </c>
      <c r="AI13514" t="s">
        <v>98</v>
      </c>
      <c r="AJ13514" t="s">
        <v>97</v>
      </c>
      <c r="AK13514" t="s">
        <v>60</v>
      </c>
      <c r="AL13514">
        <v>33</v>
      </c>
      <c r="AM13514">
        <v>33</v>
      </c>
      <c r="AO13514" s="9"/>
      <c r="AQ13514" s="4">
        <v>180.18</v>
      </c>
    </row>
    <row r="13515" spans="2:43" x14ac:dyDescent="0.25">
      <c r="B13515" s="8" t="s">
        <v>488</v>
      </c>
      <c r="C13515" t="s">
        <v>51</v>
      </c>
      <c r="D13515" t="s">
        <v>52</v>
      </c>
      <c r="E13515" t="s">
        <v>170</v>
      </c>
      <c r="F13515" t="s">
        <v>200</v>
      </c>
      <c r="M13515">
        <v>20</v>
      </c>
      <c r="S13515" t="s">
        <v>55</v>
      </c>
      <c r="AC13515" s="4">
        <v>22.05</v>
      </c>
      <c r="AD13515" s="4">
        <v>441.09</v>
      </c>
      <c r="AG13515" t="s">
        <v>93</v>
      </c>
      <c r="AH13515" t="s">
        <v>57</v>
      </c>
      <c r="AI13515" t="s">
        <v>101</v>
      </c>
      <c r="AJ13515" t="s">
        <v>65</v>
      </c>
      <c r="AK13515" t="s">
        <v>60</v>
      </c>
      <c r="AL13515">
        <v>194</v>
      </c>
      <c r="AM13515">
        <v>194</v>
      </c>
      <c r="AO13515" s="9"/>
      <c r="AQ13515" s="4">
        <v>441.09</v>
      </c>
    </row>
    <row r="13516" spans="2:43" x14ac:dyDescent="0.25">
      <c r="B13516" s="8" t="s">
        <v>488</v>
      </c>
      <c r="C13516" t="s">
        <v>51</v>
      </c>
      <c r="D13516" t="s">
        <v>52</v>
      </c>
      <c r="E13516" t="s">
        <v>168</v>
      </c>
      <c r="F13516" t="s">
        <v>176</v>
      </c>
      <c r="M13516">
        <v>26</v>
      </c>
      <c r="S13516" t="s">
        <v>55</v>
      </c>
      <c r="AC13516" s="4">
        <v>16.43</v>
      </c>
      <c r="AD13516" s="4">
        <v>427.3</v>
      </c>
      <c r="AG13516" t="s">
        <v>56</v>
      </c>
      <c r="AH13516" t="s">
        <v>57</v>
      </c>
      <c r="AI13516" t="s">
        <v>98</v>
      </c>
      <c r="AJ13516" t="s">
        <v>65</v>
      </c>
      <c r="AK13516" t="s">
        <v>60</v>
      </c>
      <c r="AL13516">
        <v>198</v>
      </c>
      <c r="AM13516">
        <v>198</v>
      </c>
      <c r="AN13516" s="4">
        <v>12.290800000000001</v>
      </c>
      <c r="AO13516" s="9">
        <v>9.1999999999999998E-3</v>
      </c>
      <c r="AP13516" s="4">
        <v>613.556736</v>
      </c>
      <c r="AQ13516" s="4">
        <v>-186.25673599999999</v>
      </c>
    </row>
    <row r="13517" spans="2:43" x14ac:dyDescent="0.25">
      <c r="B13517" s="8" t="s">
        <v>488</v>
      </c>
      <c r="C13517" t="s">
        <v>51</v>
      </c>
      <c r="D13517" t="s">
        <v>52</v>
      </c>
      <c r="E13517" t="s">
        <v>168</v>
      </c>
      <c r="F13517" t="s">
        <v>169</v>
      </c>
      <c r="M13517">
        <v>20</v>
      </c>
      <c r="S13517" t="s">
        <v>55</v>
      </c>
      <c r="AC13517" s="4">
        <v>8.42</v>
      </c>
      <c r="AD13517" s="4">
        <v>168.36</v>
      </c>
      <c r="AG13517" t="s">
        <v>93</v>
      </c>
      <c r="AH13517" t="s">
        <v>57</v>
      </c>
      <c r="AI13517" t="s">
        <v>101</v>
      </c>
      <c r="AJ13517" t="s">
        <v>97</v>
      </c>
      <c r="AK13517" t="s">
        <v>60</v>
      </c>
      <c r="AL13517">
        <v>43</v>
      </c>
      <c r="AM13517">
        <v>43</v>
      </c>
      <c r="AO13517" s="9"/>
      <c r="AQ13517" s="4">
        <v>168.36</v>
      </c>
    </row>
    <row r="13518" spans="2:43" x14ac:dyDescent="0.25">
      <c r="B13518" s="8" t="s">
        <v>445</v>
      </c>
      <c r="C13518" t="s">
        <v>51</v>
      </c>
      <c r="D13518" t="s">
        <v>52</v>
      </c>
      <c r="E13518" t="s">
        <v>191</v>
      </c>
      <c r="F13518" t="s">
        <v>192</v>
      </c>
      <c r="M13518">
        <v>3</v>
      </c>
      <c r="S13518" t="s">
        <v>55</v>
      </c>
      <c r="AC13518" s="4">
        <v>56.45</v>
      </c>
      <c r="AD13518" s="4">
        <v>169.35</v>
      </c>
      <c r="AG13518" t="s">
        <v>56</v>
      </c>
      <c r="AH13518" t="s">
        <v>57</v>
      </c>
      <c r="AI13518" t="s">
        <v>58</v>
      </c>
      <c r="AJ13518" t="s">
        <v>70</v>
      </c>
      <c r="AK13518" t="s">
        <v>60</v>
      </c>
      <c r="AL13518">
        <v>233</v>
      </c>
      <c r="AM13518">
        <v>233</v>
      </c>
      <c r="AN13518" s="4">
        <v>45.486600000000003</v>
      </c>
      <c r="AO13518" s="9">
        <v>9.1999999999999998E-3</v>
      </c>
      <c r="AP13518" s="4">
        <v>262.002816</v>
      </c>
      <c r="AQ13518" s="4">
        <v>-92.652816000000001</v>
      </c>
    </row>
    <row r="13519" spans="2:43" x14ac:dyDescent="0.25">
      <c r="B13519" s="8" t="s">
        <v>445</v>
      </c>
      <c r="C13519" t="s">
        <v>51</v>
      </c>
      <c r="D13519" t="s">
        <v>52</v>
      </c>
      <c r="E13519" t="s">
        <v>143</v>
      </c>
      <c r="F13519" t="s">
        <v>208</v>
      </c>
      <c r="M13519">
        <v>5</v>
      </c>
      <c r="S13519" t="s">
        <v>55</v>
      </c>
      <c r="AC13519" s="4">
        <v>38.6</v>
      </c>
      <c r="AD13519" s="4">
        <v>192.98</v>
      </c>
      <c r="AG13519" t="s">
        <v>56</v>
      </c>
      <c r="AH13519" t="s">
        <v>57</v>
      </c>
      <c r="AI13519" t="s">
        <v>64</v>
      </c>
      <c r="AJ13519" t="s">
        <v>65</v>
      </c>
      <c r="AK13519" t="s">
        <v>60</v>
      </c>
      <c r="AL13519">
        <v>164</v>
      </c>
      <c r="AM13519">
        <v>164</v>
      </c>
      <c r="AN13519" s="4">
        <v>26.229600000000001</v>
      </c>
      <c r="AO13519" s="9">
        <v>9.1999999999999998E-3</v>
      </c>
      <c r="AP13519" s="4">
        <v>251.80416</v>
      </c>
      <c r="AQ13519" s="4">
        <v>-58.824159999999999</v>
      </c>
    </row>
    <row r="13520" spans="2:43" x14ac:dyDescent="0.25">
      <c r="B13520" s="8" t="s">
        <v>488</v>
      </c>
      <c r="C13520" t="s">
        <v>288</v>
      </c>
      <c r="D13520" t="s">
        <v>156</v>
      </c>
      <c r="E13520" t="s">
        <v>87</v>
      </c>
      <c r="F13520" t="s">
        <v>52</v>
      </c>
      <c r="M13520">
        <v>4</v>
      </c>
      <c r="S13520" t="s">
        <v>55</v>
      </c>
      <c r="AC13520" s="4">
        <v>18.22</v>
      </c>
      <c r="AD13520" s="4">
        <v>72.86</v>
      </c>
      <c r="AG13520" t="s">
        <v>56</v>
      </c>
      <c r="AH13520" t="s">
        <v>88</v>
      </c>
      <c r="AI13520" t="s">
        <v>58</v>
      </c>
      <c r="AJ13520" t="s">
        <v>97</v>
      </c>
      <c r="AK13520" t="s">
        <v>60</v>
      </c>
      <c r="AL13520">
        <v>20</v>
      </c>
      <c r="AM13520">
        <v>20</v>
      </c>
      <c r="AN13520" s="4">
        <v>15.306666666666667</v>
      </c>
      <c r="AO13520" s="9">
        <v>9.1999999999999998E-3</v>
      </c>
      <c r="AP13520" s="4">
        <v>117.5552</v>
      </c>
      <c r="AQ13520" s="4">
        <v>-44.695199999999993</v>
      </c>
    </row>
    <row r="13521" spans="2:43" x14ac:dyDescent="0.25">
      <c r="B13521" s="8" t="s">
        <v>821</v>
      </c>
      <c r="C13521" t="s">
        <v>51</v>
      </c>
      <c r="D13521" t="s">
        <v>52</v>
      </c>
      <c r="E13521" t="s">
        <v>99</v>
      </c>
      <c r="F13521" t="s">
        <v>100</v>
      </c>
      <c r="M13521">
        <v>26</v>
      </c>
      <c r="S13521" t="s">
        <v>55</v>
      </c>
      <c r="AC13521" s="4">
        <v>14.73</v>
      </c>
      <c r="AD13521" s="4">
        <v>383</v>
      </c>
      <c r="AG13521" t="s">
        <v>93</v>
      </c>
      <c r="AH13521" t="s">
        <v>57</v>
      </c>
      <c r="AI13521" t="s">
        <v>98</v>
      </c>
      <c r="AJ13521" t="s">
        <v>65</v>
      </c>
      <c r="AK13521" t="s">
        <v>60</v>
      </c>
      <c r="AL13521">
        <v>162</v>
      </c>
      <c r="AM13521">
        <v>162</v>
      </c>
      <c r="AO13521" s="9"/>
      <c r="AQ13521" s="4">
        <v>383</v>
      </c>
    </row>
    <row r="13522" spans="2:43" x14ac:dyDescent="0.25">
      <c r="B13522" s="8" t="s">
        <v>821</v>
      </c>
      <c r="C13522" t="s">
        <v>51</v>
      </c>
      <c r="D13522" t="s">
        <v>52</v>
      </c>
      <c r="E13522" t="s">
        <v>122</v>
      </c>
      <c r="F13522" t="s">
        <v>111</v>
      </c>
      <c r="M13522">
        <v>26</v>
      </c>
      <c r="S13522" t="s">
        <v>55</v>
      </c>
      <c r="AC13522" s="4">
        <v>8.67</v>
      </c>
      <c r="AD13522" s="4">
        <v>225.47</v>
      </c>
      <c r="AG13522" t="s">
        <v>56</v>
      </c>
      <c r="AH13522" t="s">
        <v>57</v>
      </c>
      <c r="AI13522" t="s">
        <v>98</v>
      </c>
      <c r="AJ13522" t="s">
        <v>59</v>
      </c>
      <c r="AK13522" t="s">
        <v>60</v>
      </c>
      <c r="AL13522">
        <v>86</v>
      </c>
      <c r="AM13522">
        <v>86</v>
      </c>
      <c r="AN13522" s="4">
        <v>7.3419999999999996</v>
      </c>
      <c r="AO13522" s="9">
        <v>9.1999999999999998E-3</v>
      </c>
      <c r="AP13522" s="4">
        <v>366.51263999999998</v>
      </c>
      <c r="AQ13522" s="4">
        <v>-141.04264000000001</v>
      </c>
    </row>
    <row r="13523" spans="2:43" x14ac:dyDescent="0.25">
      <c r="B13523" s="8" t="s">
        <v>445</v>
      </c>
      <c r="C13523" t="s">
        <v>51</v>
      </c>
      <c r="D13523" t="s">
        <v>52</v>
      </c>
      <c r="E13523" t="s">
        <v>178</v>
      </c>
      <c r="F13523" t="s">
        <v>179</v>
      </c>
      <c r="M13523">
        <v>19</v>
      </c>
      <c r="S13523" t="s">
        <v>55</v>
      </c>
      <c r="AC13523" s="4">
        <v>8.76</v>
      </c>
      <c r="AD13523" s="4">
        <v>166.39</v>
      </c>
      <c r="AG13523" t="s">
        <v>56</v>
      </c>
      <c r="AH13523" t="s">
        <v>57</v>
      </c>
      <c r="AI13523" t="s">
        <v>101</v>
      </c>
      <c r="AJ13523" t="s">
        <v>97</v>
      </c>
      <c r="AK13523" t="s">
        <v>60</v>
      </c>
      <c r="AL13523">
        <v>46</v>
      </c>
      <c r="AM13523">
        <v>46</v>
      </c>
      <c r="AN13523" s="4">
        <v>7.1157777777777786</v>
      </c>
      <c r="AO13523" s="9">
        <v>9.1999999999999998E-3</v>
      </c>
      <c r="AP13523" s="4">
        <v>259.58357333333333</v>
      </c>
      <c r="AQ13523" s="4">
        <v>-93.193573333333333</v>
      </c>
    </row>
    <row r="13524" spans="2:43" x14ac:dyDescent="0.25">
      <c r="B13524" s="8" t="s">
        <v>445</v>
      </c>
      <c r="C13524" t="s">
        <v>51</v>
      </c>
      <c r="D13524" t="s">
        <v>52</v>
      </c>
      <c r="E13524" t="s">
        <v>165</v>
      </c>
      <c r="F13524" t="s">
        <v>166</v>
      </c>
      <c r="M13524">
        <v>12</v>
      </c>
      <c r="S13524" t="s">
        <v>55</v>
      </c>
      <c r="AC13524" s="4">
        <v>9.35</v>
      </c>
      <c r="AD13524" s="4">
        <v>112.24</v>
      </c>
      <c r="AG13524" t="s">
        <v>56</v>
      </c>
      <c r="AH13524" t="s">
        <v>57</v>
      </c>
      <c r="AI13524" t="s">
        <v>94</v>
      </c>
      <c r="AJ13524" t="s">
        <v>97</v>
      </c>
      <c r="AK13524" t="s">
        <v>60</v>
      </c>
      <c r="AL13524">
        <v>20</v>
      </c>
      <c r="AM13524">
        <v>20</v>
      </c>
      <c r="AN13524" s="4">
        <v>6.92</v>
      </c>
      <c r="AO13524" s="9">
        <v>9.1999999999999998E-3</v>
      </c>
      <c r="AP13524" s="4">
        <v>159.43679999999998</v>
      </c>
      <c r="AQ13524" s="4">
        <v>-47.196799999999996</v>
      </c>
    </row>
    <row r="13525" spans="2:43" x14ac:dyDescent="0.25">
      <c r="B13525" s="8" t="s">
        <v>818</v>
      </c>
      <c r="C13525" t="s">
        <v>107</v>
      </c>
      <c r="D13525" t="s">
        <v>52</v>
      </c>
      <c r="E13525" t="s">
        <v>99</v>
      </c>
      <c r="F13525" t="s">
        <v>100</v>
      </c>
      <c r="M13525">
        <v>26</v>
      </c>
      <c r="S13525" t="s">
        <v>55</v>
      </c>
      <c r="AC13525" s="4">
        <v>12.52</v>
      </c>
      <c r="AD13525" s="4">
        <v>325.55</v>
      </c>
      <c r="AG13525" t="s">
        <v>93</v>
      </c>
      <c r="AH13525" t="s">
        <v>57</v>
      </c>
      <c r="AI13525" t="s">
        <v>98</v>
      </c>
      <c r="AJ13525" t="s">
        <v>65</v>
      </c>
      <c r="AK13525" t="s">
        <v>60</v>
      </c>
      <c r="AL13525">
        <v>162</v>
      </c>
      <c r="AM13525">
        <v>162</v>
      </c>
      <c r="AO13525" s="9"/>
      <c r="AQ13525" s="4">
        <v>325.55</v>
      </c>
    </row>
    <row r="13526" spans="2:43" x14ac:dyDescent="0.25">
      <c r="B13526" s="8" t="s">
        <v>821</v>
      </c>
      <c r="C13526" t="s">
        <v>51</v>
      </c>
      <c r="D13526" t="s">
        <v>52</v>
      </c>
      <c r="E13526" t="s">
        <v>99</v>
      </c>
      <c r="F13526" t="s">
        <v>100</v>
      </c>
      <c r="M13526">
        <v>26</v>
      </c>
      <c r="S13526" t="s">
        <v>55</v>
      </c>
      <c r="AC13526" s="4">
        <v>14.73</v>
      </c>
      <c r="AD13526" s="4">
        <v>383</v>
      </c>
      <c r="AG13526" t="s">
        <v>93</v>
      </c>
      <c r="AH13526" t="s">
        <v>57</v>
      </c>
      <c r="AI13526" t="s">
        <v>98</v>
      </c>
      <c r="AJ13526" t="s">
        <v>65</v>
      </c>
      <c r="AK13526" t="s">
        <v>60</v>
      </c>
      <c r="AL13526">
        <v>162</v>
      </c>
      <c r="AM13526">
        <v>162</v>
      </c>
      <c r="AO13526" s="9"/>
      <c r="AQ13526" s="4">
        <v>383</v>
      </c>
    </row>
    <row r="13527" spans="2:43" x14ac:dyDescent="0.25">
      <c r="B13527" s="8" t="s">
        <v>821</v>
      </c>
      <c r="C13527" t="s">
        <v>51</v>
      </c>
      <c r="D13527" t="s">
        <v>52</v>
      </c>
      <c r="E13527" t="s">
        <v>125</v>
      </c>
      <c r="F13527" t="s">
        <v>127</v>
      </c>
      <c r="M13527">
        <v>4</v>
      </c>
      <c r="S13527" t="s">
        <v>55</v>
      </c>
      <c r="AC13527" s="4">
        <v>41.11</v>
      </c>
      <c r="AD13527" s="4">
        <v>164.42</v>
      </c>
      <c r="AG13527" t="s">
        <v>56</v>
      </c>
      <c r="AH13527" t="s">
        <v>57</v>
      </c>
      <c r="AI13527" t="s">
        <v>58</v>
      </c>
      <c r="AJ13527" t="s">
        <v>65</v>
      </c>
      <c r="AK13527" t="s">
        <v>60</v>
      </c>
      <c r="AL13527">
        <v>177</v>
      </c>
      <c r="AM13527">
        <v>177</v>
      </c>
      <c r="AN13527" s="4">
        <v>35.865000000000002</v>
      </c>
      <c r="AO13527" s="9">
        <v>9.1999999999999998E-3</v>
      </c>
      <c r="AP13527" s="4">
        <v>275.44319999999999</v>
      </c>
      <c r="AQ13527" s="4">
        <v>-111.0232</v>
      </c>
    </row>
    <row r="13528" spans="2:43" x14ac:dyDescent="0.25">
      <c r="B13528" s="8" t="s">
        <v>444</v>
      </c>
      <c r="C13528" t="s">
        <v>51</v>
      </c>
      <c r="D13528" t="s">
        <v>52</v>
      </c>
      <c r="E13528" t="s">
        <v>105</v>
      </c>
      <c r="F13528" t="s">
        <v>106</v>
      </c>
      <c r="M13528">
        <v>20</v>
      </c>
      <c r="S13528" t="s">
        <v>55</v>
      </c>
      <c r="AC13528" s="4">
        <v>12.55</v>
      </c>
      <c r="AD13528" s="4">
        <v>251.06</v>
      </c>
      <c r="AG13528" t="s">
        <v>93</v>
      </c>
      <c r="AH13528" t="s">
        <v>57</v>
      </c>
      <c r="AI13528" t="s">
        <v>101</v>
      </c>
      <c r="AJ13528" t="s">
        <v>59</v>
      </c>
      <c r="AK13528" t="s">
        <v>60</v>
      </c>
      <c r="AL13528">
        <v>76</v>
      </c>
      <c r="AM13528">
        <v>76</v>
      </c>
      <c r="AO13528" s="9"/>
      <c r="AQ13528" s="4">
        <v>251.06</v>
      </c>
    </row>
    <row r="13529" spans="2:43" x14ac:dyDescent="0.25">
      <c r="B13529" s="8" t="s">
        <v>821</v>
      </c>
      <c r="C13529" t="s">
        <v>51</v>
      </c>
      <c r="D13529" t="s">
        <v>52</v>
      </c>
      <c r="E13529" t="s">
        <v>105</v>
      </c>
      <c r="F13529" t="s">
        <v>106</v>
      </c>
      <c r="M13529">
        <v>26</v>
      </c>
      <c r="S13529" t="s">
        <v>55</v>
      </c>
      <c r="AC13529" s="4">
        <v>10.34</v>
      </c>
      <c r="AD13529" s="4">
        <v>268.79000000000002</v>
      </c>
      <c r="AG13529" t="s">
        <v>93</v>
      </c>
      <c r="AH13529" t="s">
        <v>57</v>
      </c>
      <c r="AI13529" t="s">
        <v>98</v>
      </c>
      <c r="AJ13529" t="s">
        <v>59</v>
      </c>
      <c r="AK13529" t="s">
        <v>60</v>
      </c>
      <c r="AL13529">
        <v>76</v>
      </c>
      <c r="AM13529">
        <v>76</v>
      </c>
      <c r="AO13529" s="9"/>
      <c r="AQ13529" s="4">
        <v>268.79000000000002</v>
      </c>
    </row>
    <row r="13530" spans="2:43" x14ac:dyDescent="0.25">
      <c r="B13530" s="8" t="s">
        <v>477</v>
      </c>
      <c r="C13530" t="s">
        <v>51</v>
      </c>
      <c r="D13530" t="s">
        <v>52</v>
      </c>
      <c r="E13530" t="s">
        <v>139</v>
      </c>
      <c r="F13530" t="s">
        <v>152</v>
      </c>
      <c r="M13530">
        <v>26</v>
      </c>
      <c r="S13530" t="s">
        <v>55</v>
      </c>
      <c r="AC13530" s="4">
        <v>14.25</v>
      </c>
      <c r="AD13530" s="4">
        <v>370.6</v>
      </c>
      <c r="AG13530" t="s">
        <v>93</v>
      </c>
      <c r="AH13530" t="s">
        <v>57</v>
      </c>
      <c r="AI13530" t="s">
        <v>98</v>
      </c>
      <c r="AJ13530" t="s">
        <v>65</v>
      </c>
      <c r="AK13530" t="s">
        <v>60</v>
      </c>
      <c r="AL13530">
        <v>190</v>
      </c>
      <c r="AM13530">
        <v>190</v>
      </c>
      <c r="AO13530" s="9"/>
      <c r="AQ13530" s="4">
        <v>370.6</v>
      </c>
    </row>
    <row r="13531" spans="2:43" x14ac:dyDescent="0.25">
      <c r="B13531" s="8" t="s">
        <v>477</v>
      </c>
      <c r="C13531" t="s">
        <v>51</v>
      </c>
      <c r="D13531" t="s">
        <v>52</v>
      </c>
      <c r="E13531" t="s">
        <v>139</v>
      </c>
      <c r="F13531" t="s">
        <v>152</v>
      </c>
      <c r="M13531">
        <v>7</v>
      </c>
      <c r="S13531" t="s">
        <v>55</v>
      </c>
      <c r="AC13531" s="4">
        <v>14.25</v>
      </c>
      <c r="AD13531" s="4">
        <v>99.78</v>
      </c>
      <c r="AG13531" t="s">
        <v>93</v>
      </c>
      <c r="AH13531" t="s">
        <v>57</v>
      </c>
      <c r="AI13531" t="s">
        <v>64</v>
      </c>
      <c r="AJ13531" t="s">
        <v>65</v>
      </c>
      <c r="AK13531" t="s">
        <v>60</v>
      </c>
      <c r="AL13531">
        <v>190</v>
      </c>
      <c r="AM13531">
        <v>190</v>
      </c>
      <c r="AO13531" s="9"/>
      <c r="AQ13531" s="4">
        <v>99.78</v>
      </c>
    </row>
    <row r="13532" spans="2:43" x14ac:dyDescent="0.25">
      <c r="B13532" s="8" t="s">
        <v>445</v>
      </c>
      <c r="C13532" t="s">
        <v>51</v>
      </c>
      <c r="D13532" t="s">
        <v>52</v>
      </c>
      <c r="E13532" t="s">
        <v>143</v>
      </c>
      <c r="F13532" t="s">
        <v>164</v>
      </c>
      <c r="M13532">
        <v>6</v>
      </c>
      <c r="S13532" t="s">
        <v>55</v>
      </c>
      <c r="AC13532" s="4">
        <v>28.88</v>
      </c>
      <c r="AD13532" s="4">
        <v>173.28</v>
      </c>
      <c r="AG13532" t="s">
        <v>56</v>
      </c>
      <c r="AH13532" t="s">
        <v>57</v>
      </c>
      <c r="AI13532" t="s">
        <v>64</v>
      </c>
      <c r="AJ13532" t="s">
        <v>65</v>
      </c>
      <c r="AK13532" t="s">
        <v>60</v>
      </c>
      <c r="AL13532">
        <v>127</v>
      </c>
      <c r="AM13532">
        <v>127</v>
      </c>
      <c r="AN13532" s="4">
        <v>19.8308</v>
      </c>
      <c r="AO13532" s="9">
        <v>9.1999999999999998E-3</v>
      </c>
      <c r="AP13532" s="4">
        <v>228.450816</v>
      </c>
      <c r="AQ13532" s="4">
        <v>-55.170816000000002</v>
      </c>
    </row>
    <row r="13533" spans="2:43" x14ac:dyDescent="0.25">
      <c r="B13533" s="8" t="s">
        <v>445</v>
      </c>
      <c r="C13533" t="s">
        <v>51</v>
      </c>
      <c r="D13533" t="s">
        <v>52</v>
      </c>
      <c r="E13533" t="s">
        <v>130</v>
      </c>
      <c r="F13533" t="s">
        <v>185</v>
      </c>
      <c r="M13533">
        <v>5</v>
      </c>
      <c r="S13533" t="s">
        <v>55</v>
      </c>
      <c r="AC13533" s="4">
        <v>43.71</v>
      </c>
      <c r="AD13533" s="4">
        <v>218.57</v>
      </c>
      <c r="AG13533" t="s">
        <v>56</v>
      </c>
      <c r="AH13533" t="s">
        <v>57</v>
      </c>
      <c r="AI13533" t="s">
        <v>64</v>
      </c>
      <c r="AJ13533" t="s">
        <v>65</v>
      </c>
      <c r="AK13533" t="s">
        <v>60</v>
      </c>
      <c r="AL13533">
        <v>172</v>
      </c>
      <c r="AM13533">
        <v>172</v>
      </c>
      <c r="AN13533" s="4">
        <v>26.680800000000001</v>
      </c>
      <c r="AO13533" s="9">
        <v>9.1999999999999998E-3</v>
      </c>
      <c r="AP13533" s="4">
        <v>256.13567999999998</v>
      </c>
      <c r="AQ13533" s="4">
        <v>-37.56568</v>
      </c>
    </row>
    <row r="13534" spans="2:43" x14ac:dyDescent="0.25">
      <c r="B13534" s="8" t="s">
        <v>444</v>
      </c>
      <c r="C13534" t="s">
        <v>51</v>
      </c>
      <c r="D13534" t="s">
        <v>52</v>
      </c>
      <c r="E13534" t="s">
        <v>125</v>
      </c>
      <c r="F13534" t="s">
        <v>128</v>
      </c>
      <c r="M13534">
        <v>5</v>
      </c>
      <c r="S13534" t="s">
        <v>55</v>
      </c>
      <c r="AC13534" s="4">
        <v>27.96</v>
      </c>
      <c r="AD13534" s="4">
        <v>139.81</v>
      </c>
      <c r="AG13534" t="s">
        <v>56</v>
      </c>
      <c r="AH13534" t="s">
        <v>57</v>
      </c>
      <c r="AI13534" t="s">
        <v>64</v>
      </c>
      <c r="AJ13534" t="s">
        <v>65</v>
      </c>
      <c r="AK13534" t="s">
        <v>60</v>
      </c>
      <c r="AL13534">
        <v>114</v>
      </c>
      <c r="AM13534">
        <v>114</v>
      </c>
      <c r="AN13534" s="4">
        <v>20.2056</v>
      </c>
      <c r="AO13534" s="9">
        <v>9.1999999999999998E-3</v>
      </c>
      <c r="AP13534" s="4">
        <v>193.97376</v>
      </c>
      <c r="AQ13534" s="4">
        <v>-54.163760000000003</v>
      </c>
    </row>
    <row r="13535" spans="2:43" x14ac:dyDescent="0.25">
      <c r="B13535" s="8" t="s">
        <v>821</v>
      </c>
      <c r="C13535" t="s">
        <v>51</v>
      </c>
      <c r="D13535" t="s">
        <v>52</v>
      </c>
      <c r="E13535" t="s">
        <v>116</v>
      </c>
      <c r="F13535" t="s">
        <v>118</v>
      </c>
      <c r="M13535">
        <v>11</v>
      </c>
      <c r="S13535" t="s">
        <v>55</v>
      </c>
      <c r="AC13535" s="4">
        <v>33.92</v>
      </c>
      <c r="AD13535" s="4">
        <v>373.15</v>
      </c>
      <c r="AG13535" t="s">
        <v>56</v>
      </c>
      <c r="AH13535" t="s">
        <v>57</v>
      </c>
      <c r="AI13535" t="s">
        <v>94</v>
      </c>
      <c r="AJ13535" t="s">
        <v>70</v>
      </c>
      <c r="AK13535" t="s">
        <v>60</v>
      </c>
      <c r="AL13535">
        <v>205</v>
      </c>
      <c r="AM13535">
        <v>205</v>
      </c>
      <c r="AN13535" s="4">
        <v>18.094999999999999</v>
      </c>
      <c r="AO13535" s="9">
        <v>9.1999999999999998E-3</v>
      </c>
      <c r="AP13535" s="4">
        <v>382.16640000000001</v>
      </c>
      <c r="AQ13535" s="4">
        <v>-9.0164000000000009</v>
      </c>
    </row>
    <row r="13536" spans="2:43" x14ac:dyDescent="0.25">
      <c r="B13536" s="8" t="s">
        <v>821</v>
      </c>
      <c r="C13536" t="s">
        <v>51</v>
      </c>
      <c r="D13536" t="s">
        <v>52</v>
      </c>
      <c r="E13536" t="s">
        <v>116</v>
      </c>
      <c r="F13536" t="s">
        <v>117</v>
      </c>
      <c r="M13536">
        <v>11</v>
      </c>
      <c r="S13536" t="s">
        <v>55</v>
      </c>
      <c r="AC13536" s="4">
        <v>11.55</v>
      </c>
      <c r="AD13536" s="4">
        <v>127.01</v>
      </c>
      <c r="AG13536" t="s">
        <v>56</v>
      </c>
      <c r="AH13536" t="s">
        <v>57</v>
      </c>
      <c r="AI13536" t="s">
        <v>94</v>
      </c>
      <c r="AJ13536" t="s">
        <v>97</v>
      </c>
      <c r="AK13536" t="s">
        <v>60</v>
      </c>
      <c r="AL13536">
        <v>24</v>
      </c>
      <c r="AM13536">
        <v>24</v>
      </c>
      <c r="AN13536" s="4">
        <v>7.5135555555555555</v>
      </c>
      <c r="AO13536" s="9">
        <v>9.1999999999999998E-3</v>
      </c>
      <c r="AP13536" s="4">
        <v>158.68629333333334</v>
      </c>
      <c r="AQ13536" s="4">
        <v>-31.676293333333334</v>
      </c>
    </row>
    <row r="13537" spans="2:43" x14ac:dyDescent="0.25">
      <c r="B13537" s="8" t="s">
        <v>444</v>
      </c>
      <c r="C13537" t="s">
        <v>51</v>
      </c>
      <c r="D13537" t="s">
        <v>52</v>
      </c>
      <c r="E13537" t="s">
        <v>102</v>
      </c>
      <c r="F13537" t="s">
        <v>103</v>
      </c>
      <c r="M13537">
        <v>13</v>
      </c>
      <c r="S13537" t="s">
        <v>55</v>
      </c>
      <c r="AC13537" s="4">
        <v>17.190000000000001</v>
      </c>
      <c r="AD13537" s="4">
        <v>223.5</v>
      </c>
      <c r="AG13537" t="s">
        <v>56</v>
      </c>
      <c r="AH13537" t="s">
        <v>57</v>
      </c>
      <c r="AI13537" t="s">
        <v>94</v>
      </c>
      <c r="AJ13537" t="s">
        <v>59</v>
      </c>
      <c r="AK13537" t="s">
        <v>60</v>
      </c>
      <c r="AL13537">
        <v>75</v>
      </c>
      <c r="AM13537">
        <v>75</v>
      </c>
      <c r="AN13537" s="4">
        <v>9.15</v>
      </c>
      <c r="AO13537" s="9">
        <v>9.1999999999999998E-3</v>
      </c>
      <c r="AP13537" s="4">
        <v>228.38399999999999</v>
      </c>
      <c r="AQ13537" s="4">
        <v>-4.8840000000000003</v>
      </c>
    </row>
    <row r="13538" spans="2:43" x14ac:dyDescent="0.25">
      <c r="B13538" s="8" t="s">
        <v>445</v>
      </c>
      <c r="C13538" t="s">
        <v>51</v>
      </c>
      <c r="D13538" t="s">
        <v>52</v>
      </c>
      <c r="E13538" t="s">
        <v>170</v>
      </c>
      <c r="F13538" t="s">
        <v>177</v>
      </c>
      <c r="M13538">
        <v>4</v>
      </c>
      <c r="S13538" t="s">
        <v>55</v>
      </c>
      <c r="AC13538" s="4">
        <v>37.659999999999997</v>
      </c>
      <c r="AD13538" s="4">
        <v>150.63999999999999</v>
      </c>
      <c r="AG13538" t="s">
        <v>56</v>
      </c>
      <c r="AH13538" t="s">
        <v>57</v>
      </c>
      <c r="AI13538" t="s">
        <v>58</v>
      </c>
      <c r="AJ13538" t="s">
        <v>65</v>
      </c>
      <c r="AK13538" t="s">
        <v>60</v>
      </c>
      <c r="AL13538">
        <v>149</v>
      </c>
      <c r="AM13538">
        <v>149</v>
      </c>
      <c r="AN13538" s="4">
        <v>33.646599999999999</v>
      </c>
      <c r="AO13538" s="9">
        <v>9.1999999999999998E-3</v>
      </c>
      <c r="AP13538" s="4">
        <v>258.405888</v>
      </c>
      <c r="AQ13538" s="4">
        <v>-107.765888</v>
      </c>
    </row>
    <row r="13539" spans="2:43" x14ac:dyDescent="0.25">
      <c r="B13539" s="8" t="s">
        <v>445</v>
      </c>
      <c r="C13539" t="s">
        <v>51</v>
      </c>
      <c r="D13539" t="s">
        <v>52</v>
      </c>
      <c r="E13539" t="s">
        <v>730</v>
      </c>
      <c r="F13539" t="s">
        <v>731</v>
      </c>
      <c r="M13539">
        <v>16</v>
      </c>
      <c r="S13539" t="s">
        <v>55</v>
      </c>
      <c r="AC13539" s="4">
        <v>16.920000000000002</v>
      </c>
      <c r="AD13539" s="4">
        <v>270.76</v>
      </c>
      <c r="AG13539" t="s">
        <v>56</v>
      </c>
      <c r="AH13539" t="s">
        <v>57</v>
      </c>
      <c r="AI13539" t="s">
        <v>94</v>
      </c>
      <c r="AJ13539" t="s">
        <v>59</v>
      </c>
      <c r="AK13539" t="s">
        <v>60</v>
      </c>
      <c r="AL13539">
        <v>77</v>
      </c>
      <c r="AM13539">
        <v>77</v>
      </c>
      <c r="AN13539" s="4">
        <v>8.5432000000000006</v>
      </c>
      <c r="AO13539" s="9">
        <v>9.1999999999999998E-3</v>
      </c>
      <c r="AP13539" s="4">
        <v>262.44710400000002</v>
      </c>
      <c r="AQ13539" s="4">
        <v>8.3128960000000003</v>
      </c>
    </row>
    <row r="13540" spans="2:43" x14ac:dyDescent="0.25">
      <c r="B13540" s="8" t="s">
        <v>445</v>
      </c>
      <c r="C13540" t="s">
        <v>51</v>
      </c>
      <c r="D13540" t="s">
        <v>52</v>
      </c>
      <c r="E13540" t="s">
        <v>170</v>
      </c>
      <c r="F13540" t="s">
        <v>171</v>
      </c>
      <c r="M13540">
        <v>20</v>
      </c>
      <c r="S13540" t="s">
        <v>55</v>
      </c>
      <c r="AC13540" s="4">
        <v>11.62</v>
      </c>
      <c r="AD13540" s="4">
        <v>232.36</v>
      </c>
      <c r="AG13540" t="s">
        <v>56</v>
      </c>
      <c r="AH13540" t="s">
        <v>57</v>
      </c>
      <c r="AI13540" t="s">
        <v>101</v>
      </c>
      <c r="AJ13540" t="s">
        <v>59</v>
      </c>
      <c r="AK13540" t="s">
        <v>60</v>
      </c>
      <c r="AL13540">
        <v>81</v>
      </c>
      <c r="AM13540">
        <v>81</v>
      </c>
      <c r="AN13540" s="4">
        <v>7.9432</v>
      </c>
      <c r="AO13540" s="9">
        <v>9.1999999999999998E-3</v>
      </c>
      <c r="AP13540" s="4">
        <v>305.01888000000002</v>
      </c>
      <c r="AQ13540" s="4">
        <v>-72.658879999999996</v>
      </c>
    </row>
    <row r="13541" spans="2:43" x14ac:dyDescent="0.25">
      <c r="B13541" s="8" t="s">
        <v>818</v>
      </c>
      <c r="C13541" t="s">
        <v>51</v>
      </c>
      <c r="D13541" t="s">
        <v>52</v>
      </c>
      <c r="E13541" t="s">
        <v>148</v>
      </c>
      <c r="F13541" t="s">
        <v>711</v>
      </c>
      <c r="M13541">
        <v>4</v>
      </c>
      <c r="S13541" t="s">
        <v>55</v>
      </c>
      <c r="AC13541" s="4">
        <v>27.08</v>
      </c>
      <c r="AD13541" s="4">
        <v>108.3</v>
      </c>
      <c r="AG13541" t="s">
        <v>56</v>
      </c>
      <c r="AH13541" t="s">
        <v>57</v>
      </c>
      <c r="AI13541" t="s">
        <v>58</v>
      </c>
      <c r="AJ13541" t="s">
        <v>59</v>
      </c>
      <c r="AK13541" t="s">
        <v>60</v>
      </c>
      <c r="AL13541">
        <v>72</v>
      </c>
      <c r="AM13541">
        <v>72</v>
      </c>
      <c r="AN13541" s="4">
        <v>20.788</v>
      </c>
      <c r="AO13541" s="9">
        <v>9.1999999999999998E-3</v>
      </c>
      <c r="AP13541" s="4">
        <v>159.65183999999999</v>
      </c>
      <c r="AQ13541" s="4">
        <v>-51.351840000000003</v>
      </c>
    </row>
    <row r="13542" spans="2:43" x14ac:dyDescent="0.25">
      <c r="B13542" s="8" t="s">
        <v>445</v>
      </c>
      <c r="C13542" t="s">
        <v>51</v>
      </c>
      <c r="D13542" t="s">
        <v>52</v>
      </c>
      <c r="E13542" t="s">
        <v>148</v>
      </c>
      <c r="F13542" t="s">
        <v>149</v>
      </c>
      <c r="M13542">
        <v>26</v>
      </c>
      <c r="S13542" t="s">
        <v>55</v>
      </c>
      <c r="AC13542" s="4">
        <v>13.18</v>
      </c>
      <c r="AD13542" s="4">
        <v>342.63</v>
      </c>
      <c r="AG13542" t="s">
        <v>56</v>
      </c>
      <c r="AH13542" t="s">
        <v>57</v>
      </c>
      <c r="AI13542" t="s">
        <v>98</v>
      </c>
      <c r="AJ13542" t="s">
        <v>59</v>
      </c>
      <c r="AK13542" t="s">
        <v>60</v>
      </c>
      <c r="AL13542">
        <v>92</v>
      </c>
      <c r="AM13542">
        <v>92</v>
      </c>
      <c r="AN13542" s="4">
        <v>7.5940000000000003</v>
      </c>
      <c r="AO13542" s="9">
        <v>9.1999999999999998E-3</v>
      </c>
      <c r="AP13542" s="4">
        <v>379.09248000000002</v>
      </c>
      <c r="AQ13542" s="4">
        <v>-36.462479999999999</v>
      </c>
    </row>
    <row r="13543" spans="2:43" x14ac:dyDescent="0.25">
      <c r="B13543" s="8" t="s">
        <v>444</v>
      </c>
      <c r="C13543" t="s">
        <v>51</v>
      </c>
      <c r="D13543" t="s">
        <v>52</v>
      </c>
      <c r="E13543" t="s">
        <v>122</v>
      </c>
      <c r="F13543" t="s">
        <v>111</v>
      </c>
      <c r="M13543">
        <v>15</v>
      </c>
      <c r="S13543" t="s">
        <v>55</v>
      </c>
      <c r="AC13543" s="4">
        <v>13.06</v>
      </c>
      <c r="AD13543" s="4">
        <v>195.93</v>
      </c>
      <c r="AG13543" t="s">
        <v>93</v>
      </c>
      <c r="AH13543" t="s">
        <v>57</v>
      </c>
      <c r="AI13543" t="s">
        <v>94</v>
      </c>
      <c r="AJ13543" t="s">
        <v>59</v>
      </c>
      <c r="AK13543" t="s">
        <v>60</v>
      </c>
      <c r="AL13543">
        <v>86</v>
      </c>
      <c r="AM13543">
        <v>86</v>
      </c>
      <c r="AO13543" s="9"/>
      <c r="AQ13543" s="4">
        <v>195.93</v>
      </c>
    </row>
    <row r="13544" spans="2:43" x14ac:dyDescent="0.25">
      <c r="B13544" s="8" t="s">
        <v>821</v>
      </c>
      <c r="C13544" t="s">
        <v>107</v>
      </c>
      <c r="D13544" t="s">
        <v>52</v>
      </c>
      <c r="E13544" t="s">
        <v>108</v>
      </c>
      <c r="F13544" t="s">
        <v>109</v>
      </c>
      <c r="M13544">
        <v>6</v>
      </c>
      <c r="S13544" t="s">
        <v>55</v>
      </c>
      <c r="AC13544" s="4">
        <v>28.88</v>
      </c>
      <c r="AD13544" s="4">
        <v>173.28</v>
      </c>
      <c r="AG13544" t="s">
        <v>56</v>
      </c>
      <c r="AH13544" t="s">
        <v>57</v>
      </c>
      <c r="AI13544" t="s">
        <v>64</v>
      </c>
      <c r="AJ13544" t="s">
        <v>65</v>
      </c>
      <c r="AK13544" t="s">
        <v>60</v>
      </c>
      <c r="AL13544">
        <v>118</v>
      </c>
      <c r="AM13544">
        <v>118</v>
      </c>
      <c r="AN13544" s="4">
        <v>13.078799999999999</v>
      </c>
      <c r="AO13544" s="9">
        <v>9.1999999999999998E-3</v>
      </c>
      <c r="AP13544" s="4">
        <v>150.667776</v>
      </c>
      <c r="AQ13544" s="4">
        <v>22.612223999999998</v>
      </c>
    </row>
    <row r="13545" spans="2:43" x14ac:dyDescent="0.25">
      <c r="B13545" s="8" t="s">
        <v>488</v>
      </c>
      <c r="C13545" t="s">
        <v>51</v>
      </c>
      <c r="D13545" t="s">
        <v>52</v>
      </c>
      <c r="E13545" t="s">
        <v>108</v>
      </c>
      <c r="F13545" t="s">
        <v>109</v>
      </c>
      <c r="M13545">
        <v>6</v>
      </c>
      <c r="S13545" t="s">
        <v>55</v>
      </c>
      <c r="AC13545" s="4">
        <v>28.88</v>
      </c>
      <c r="AD13545" s="4">
        <v>173.28</v>
      </c>
      <c r="AG13545" t="s">
        <v>56</v>
      </c>
      <c r="AH13545" t="s">
        <v>57</v>
      </c>
      <c r="AI13545" t="s">
        <v>64</v>
      </c>
      <c r="AJ13545" t="s">
        <v>65</v>
      </c>
      <c r="AK13545" t="s">
        <v>60</v>
      </c>
      <c r="AL13545">
        <v>118</v>
      </c>
      <c r="AM13545">
        <v>118</v>
      </c>
      <c r="AN13545" s="4">
        <v>18.6572</v>
      </c>
      <c r="AO13545" s="9">
        <v>9.1999999999999998E-3</v>
      </c>
      <c r="AP13545" s="4">
        <v>214.93094400000001</v>
      </c>
      <c r="AQ13545" s="4">
        <v>-41.650944000000003</v>
      </c>
    </row>
    <row r="13546" spans="2:43" x14ac:dyDescent="0.25">
      <c r="B13546" s="8" t="s">
        <v>819</v>
      </c>
      <c r="C13546" t="s">
        <v>51</v>
      </c>
      <c r="D13546" t="s">
        <v>52</v>
      </c>
      <c r="E13546" t="s">
        <v>141</v>
      </c>
      <c r="F13546" t="s">
        <v>258</v>
      </c>
      <c r="M13546">
        <v>6</v>
      </c>
      <c r="S13546" t="s">
        <v>55</v>
      </c>
      <c r="AC13546" s="4">
        <v>39.22</v>
      </c>
      <c r="AD13546" s="4">
        <v>235.31</v>
      </c>
      <c r="AG13546" t="s">
        <v>161</v>
      </c>
      <c r="AH13546" t="s">
        <v>57</v>
      </c>
      <c r="AI13546" t="s">
        <v>64</v>
      </c>
      <c r="AJ13546" t="s">
        <v>55</v>
      </c>
      <c r="AK13546" t="s">
        <v>60</v>
      </c>
      <c r="AL13546">
        <v>-1</v>
      </c>
      <c r="AM13546">
        <v>-1</v>
      </c>
      <c r="AO13546" s="9"/>
      <c r="AQ13546" s="4">
        <v>235.31</v>
      </c>
    </row>
    <row r="13547" spans="2:43" x14ac:dyDescent="0.25">
      <c r="B13547" s="8" t="s">
        <v>444</v>
      </c>
      <c r="C13547" t="s">
        <v>51</v>
      </c>
      <c r="D13547" t="s">
        <v>52</v>
      </c>
      <c r="E13547" t="s">
        <v>99</v>
      </c>
      <c r="F13547" t="s">
        <v>100</v>
      </c>
      <c r="M13547">
        <v>15</v>
      </c>
      <c r="S13547" t="s">
        <v>55</v>
      </c>
      <c r="AC13547" s="4">
        <v>22.19</v>
      </c>
      <c r="AD13547" s="4">
        <v>332.78</v>
      </c>
      <c r="AG13547" t="s">
        <v>93</v>
      </c>
      <c r="AH13547" t="s">
        <v>57</v>
      </c>
      <c r="AI13547" t="s">
        <v>94</v>
      </c>
      <c r="AJ13547" t="s">
        <v>65</v>
      </c>
      <c r="AK13547" t="s">
        <v>60</v>
      </c>
      <c r="AL13547">
        <v>162</v>
      </c>
      <c r="AM13547">
        <v>162</v>
      </c>
      <c r="AO13547" s="9"/>
      <c r="AQ13547" s="4">
        <v>332.78</v>
      </c>
    </row>
    <row r="13548" spans="2:43" x14ac:dyDescent="0.25">
      <c r="B13548" s="8" t="s">
        <v>821</v>
      </c>
      <c r="C13548" t="s">
        <v>51</v>
      </c>
      <c r="D13548" t="s">
        <v>52</v>
      </c>
      <c r="E13548" t="s">
        <v>235</v>
      </c>
      <c r="F13548" t="s">
        <v>236</v>
      </c>
      <c r="M13548">
        <v>20</v>
      </c>
      <c r="S13548" t="s">
        <v>55</v>
      </c>
      <c r="AC13548" s="4">
        <v>27.47</v>
      </c>
      <c r="AD13548" s="4">
        <v>549.39</v>
      </c>
      <c r="AG13548" t="s">
        <v>56</v>
      </c>
      <c r="AH13548" t="s">
        <v>57</v>
      </c>
      <c r="AI13548" t="s">
        <v>101</v>
      </c>
      <c r="AJ13548" t="s">
        <v>70</v>
      </c>
      <c r="AK13548" t="s">
        <v>60</v>
      </c>
      <c r="AL13548">
        <v>235</v>
      </c>
      <c r="AM13548">
        <v>235</v>
      </c>
      <c r="AN13548" s="4">
        <v>15.401999999999999</v>
      </c>
      <c r="AO13548" s="9">
        <v>9.1999999999999998E-3</v>
      </c>
      <c r="AP13548" s="4">
        <v>591.43679999999995</v>
      </c>
      <c r="AQ13548" s="4">
        <v>-42.046799999999998</v>
      </c>
    </row>
    <row r="13549" spans="2:43" x14ac:dyDescent="0.25">
      <c r="B13549" s="8" t="s">
        <v>821</v>
      </c>
      <c r="C13549" t="s">
        <v>51</v>
      </c>
      <c r="D13549" t="s">
        <v>52</v>
      </c>
      <c r="E13549" t="s">
        <v>139</v>
      </c>
      <c r="F13549" t="s">
        <v>152</v>
      </c>
      <c r="M13549">
        <v>18</v>
      </c>
      <c r="S13549" t="s">
        <v>55</v>
      </c>
      <c r="AC13549" s="4">
        <v>26.64</v>
      </c>
      <c r="AD13549" s="4">
        <v>479.48</v>
      </c>
      <c r="AG13549" t="s">
        <v>56</v>
      </c>
      <c r="AH13549" t="s">
        <v>57</v>
      </c>
      <c r="AI13549" t="s">
        <v>101</v>
      </c>
      <c r="AJ13549" t="s">
        <v>65</v>
      </c>
      <c r="AK13549" t="s">
        <v>60</v>
      </c>
      <c r="AL13549">
        <v>190</v>
      </c>
      <c r="AM13549">
        <v>190</v>
      </c>
      <c r="AN13549" s="4">
        <v>14.112</v>
      </c>
      <c r="AO13549" s="9">
        <v>9.1999999999999998E-3</v>
      </c>
      <c r="AP13549" s="4">
        <v>487.71071999999998</v>
      </c>
      <c r="AQ13549" s="4">
        <v>-8.2307199999999998</v>
      </c>
    </row>
    <row r="13550" spans="2:43" x14ac:dyDescent="0.25">
      <c r="B13550" s="8" t="s">
        <v>821</v>
      </c>
      <c r="C13550" t="s">
        <v>51</v>
      </c>
      <c r="D13550" t="s">
        <v>52</v>
      </c>
      <c r="E13550" t="s">
        <v>218</v>
      </c>
      <c r="F13550" t="s">
        <v>662</v>
      </c>
      <c r="M13550">
        <v>4</v>
      </c>
      <c r="S13550" t="s">
        <v>55</v>
      </c>
      <c r="AC13550" s="4">
        <v>56.61</v>
      </c>
      <c r="AD13550" s="4">
        <v>226.45</v>
      </c>
      <c r="AG13550" t="s">
        <v>56</v>
      </c>
      <c r="AH13550" t="s">
        <v>57</v>
      </c>
      <c r="AI13550" t="s">
        <v>58</v>
      </c>
      <c r="AJ13550" t="s">
        <v>65</v>
      </c>
      <c r="AK13550" t="s">
        <v>60</v>
      </c>
      <c r="AL13550">
        <v>200</v>
      </c>
      <c r="AM13550">
        <v>200</v>
      </c>
      <c r="AN13550" s="4">
        <v>37.590000000000003</v>
      </c>
      <c r="AO13550" s="9">
        <v>9.1999999999999998E-3</v>
      </c>
      <c r="AP13550" s="4">
        <v>288.69119999999998</v>
      </c>
      <c r="AQ13550" s="4">
        <v>-62.241199999999999</v>
      </c>
    </row>
    <row r="13551" spans="2:43" x14ac:dyDescent="0.25">
      <c r="B13551" s="8" t="s">
        <v>821</v>
      </c>
      <c r="C13551" t="s">
        <v>51</v>
      </c>
      <c r="D13551" t="s">
        <v>52</v>
      </c>
      <c r="E13551" t="s">
        <v>218</v>
      </c>
      <c r="F13551" t="s">
        <v>219</v>
      </c>
      <c r="M13551">
        <v>14</v>
      </c>
      <c r="S13551" t="s">
        <v>55</v>
      </c>
      <c r="AC13551" s="4">
        <v>25.39</v>
      </c>
      <c r="AD13551" s="4">
        <v>355.43</v>
      </c>
      <c r="AG13551" t="s">
        <v>56</v>
      </c>
      <c r="AH13551" t="s">
        <v>57</v>
      </c>
      <c r="AI13551" t="s">
        <v>94</v>
      </c>
      <c r="AJ13551" t="s">
        <v>65</v>
      </c>
      <c r="AK13551" t="s">
        <v>60</v>
      </c>
      <c r="AL13551">
        <v>182</v>
      </c>
      <c r="AM13551">
        <v>182</v>
      </c>
      <c r="AN13551" s="4">
        <v>15.394</v>
      </c>
      <c r="AO13551" s="9">
        <v>9.1999999999999998E-3</v>
      </c>
      <c r="AP13551" s="4">
        <v>413.79072000000002</v>
      </c>
      <c r="AQ13551" s="4">
        <v>-58.360720000000001</v>
      </c>
    </row>
    <row r="13552" spans="2:43" x14ac:dyDescent="0.25">
      <c r="B13552" s="8" t="s">
        <v>821</v>
      </c>
      <c r="C13552" t="s">
        <v>51</v>
      </c>
      <c r="D13552" t="s">
        <v>52</v>
      </c>
      <c r="E13552" t="s">
        <v>218</v>
      </c>
      <c r="F13552" t="s">
        <v>229</v>
      </c>
      <c r="M13552">
        <v>13</v>
      </c>
      <c r="S13552" t="s">
        <v>55</v>
      </c>
      <c r="AC13552" s="4">
        <v>15.98</v>
      </c>
      <c r="AD13552" s="4">
        <v>207.74</v>
      </c>
      <c r="AG13552" t="s">
        <v>56</v>
      </c>
      <c r="AH13552" t="s">
        <v>57</v>
      </c>
      <c r="AI13552" t="s">
        <v>94</v>
      </c>
      <c r="AJ13552" t="s">
        <v>59</v>
      </c>
      <c r="AK13552" t="s">
        <v>60</v>
      </c>
      <c r="AL13552">
        <v>86</v>
      </c>
      <c r="AM13552">
        <v>86</v>
      </c>
      <c r="AN13552" s="4">
        <v>9.766</v>
      </c>
      <c r="AO13552" s="9">
        <v>9.1999999999999998E-3</v>
      </c>
      <c r="AP13552" s="4">
        <v>243.75935999999999</v>
      </c>
      <c r="AQ13552" s="4">
        <v>-36.019359999999999</v>
      </c>
    </row>
    <row r="13553" spans="2:43" x14ac:dyDescent="0.25">
      <c r="B13553" s="8" t="s">
        <v>821</v>
      </c>
      <c r="C13553" t="s">
        <v>51</v>
      </c>
      <c r="D13553" t="s">
        <v>52</v>
      </c>
      <c r="E13553" t="s">
        <v>212</v>
      </c>
      <c r="F13553" t="s">
        <v>213</v>
      </c>
      <c r="M13553">
        <v>17</v>
      </c>
      <c r="S13553" t="s">
        <v>55</v>
      </c>
      <c r="AC13553" s="4">
        <v>22.93</v>
      </c>
      <c r="AD13553" s="4">
        <v>389.89</v>
      </c>
      <c r="AG13553" t="s">
        <v>56</v>
      </c>
      <c r="AH13553" t="s">
        <v>57</v>
      </c>
      <c r="AI13553" t="s">
        <v>101</v>
      </c>
      <c r="AJ13553" t="s">
        <v>65</v>
      </c>
      <c r="AK13553" t="s">
        <v>60</v>
      </c>
      <c r="AL13553">
        <v>162</v>
      </c>
      <c r="AM13553">
        <v>162</v>
      </c>
      <c r="AN13553" s="4">
        <v>11.9596</v>
      </c>
      <c r="AO13553" s="9">
        <v>9.1999999999999998E-3</v>
      </c>
      <c r="AP13553" s="4">
        <v>390.36134399999997</v>
      </c>
      <c r="AQ13553" s="4">
        <v>-0.47134399999999993</v>
      </c>
    </row>
    <row r="13554" spans="2:43" x14ac:dyDescent="0.25">
      <c r="B13554" s="8" t="s">
        <v>444</v>
      </c>
      <c r="C13554" t="s">
        <v>51</v>
      </c>
      <c r="D13554" t="s">
        <v>52</v>
      </c>
      <c r="E13554" t="s">
        <v>170</v>
      </c>
      <c r="F13554" t="s">
        <v>194</v>
      </c>
      <c r="M13554">
        <v>26</v>
      </c>
      <c r="S13554" t="s">
        <v>55</v>
      </c>
      <c r="AC13554" s="4">
        <v>10.83</v>
      </c>
      <c r="AD13554" s="4">
        <v>281.58999999999997</v>
      </c>
      <c r="AG13554" t="s">
        <v>93</v>
      </c>
      <c r="AH13554" t="s">
        <v>57</v>
      </c>
      <c r="AI13554" t="s">
        <v>98</v>
      </c>
      <c r="AJ13554" t="s">
        <v>65</v>
      </c>
      <c r="AK13554" t="s">
        <v>60</v>
      </c>
      <c r="AL13554">
        <v>116</v>
      </c>
      <c r="AM13554">
        <v>116</v>
      </c>
      <c r="AO13554" s="9"/>
      <c r="AQ13554" s="4">
        <v>281.58999999999997</v>
      </c>
    </row>
    <row r="13555" spans="2:43" x14ac:dyDescent="0.25">
      <c r="B13555" s="8" t="s">
        <v>444</v>
      </c>
      <c r="C13555" t="s">
        <v>51</v>
      </c>
      <c r="D13555" t="s">
        <v>52</v>
      </c>
      <c r="E13555" t="s">
        <v>197</v>
      </c>
      <c r="F13555" t="s">
        <v>198</v>
      </c>
      <c r="M13555">
        <v>2</v>
      </c>
      <c r="S13555" t="s">
        <v>55</v>
      </c>
      <c r="AC13555" s="4">
        <v>35.94</v>
      </c>
      <c r="AD13555" s="4">
        <v>71.87</v>
      </c>
      <c r="AG13555" t="s">
        <v>56</v>
      </c>
      <c r="AH13555" t="s">
        <v>57</v>
      </c>
      <c r="AI13555" t="s">
        <v>58</v>
      </c>
      <c r="AJ13555" t="s">
        <v>59</v>
      </c>
      <c r="AK13555" t="s">
        <v>60</v>
      </c>
      <c r="AL13555">
        <v>73</v>
      </c>
      <c r="AM13555">
        <v>73</v>
      </c>
      <c r="AN13555" s="4">
        <v>24.802</v>
      </c>
      <c r="AO13555" s="9">
        <v>9.1999999999999998E-3</v>
      </c>
      <c r="AP13555" s="4">
        <v>95.239680000000007</v>
      </c>
      <c r="AQ13555" s="4">
        <v>-23.369679999999999</v>
      </c>
    </row>
    <row r="13556" spans="2:43" x14ac:dyDescent="0.25">
      <c r="B13556" s="8" t="s">
        <v>444</v>
      </c>
      <c r="C13556" t="s">
        <v>51</v>
      </c>
      <c r="D13556" t="s">
        <v>52</v>
      </c>
      <c r="E13556" t="s">
        <v>195</v>
      </c>
      <c r="F13556" t="s">
        <v>196</v>
      </c>
      <c r="M13556">
        <v>2</v>
      </c>
      <c r="S13556" t="s">
        <v>55</v>
      </c>
      <c r="AC13556" s="4">
        <v>69.41</v>
      </c>
      <c r="AD13556" s="4">
        <v>138.82</v>
      </c>
      <c r="AG13556" t="s">
        <v>56</v>
      </c>
      <c r="AH13556" t="s">
        <v>57</v>
      </c>
      <c r="AI13556" t="s">
        <v>58</v>
      </c>
      <c r="AJ13556" t="s">
        <v>70</v>
      </c>
      <c r="AK13556" t="s">
        <v>60</v>
      </c>
      <c r="AL13556">
        <v>222</v>
      </c>
      <c r="AM13556">
        <v>222</v>
      </c>
      <c r="AN13556" s="4">
        <v>48.114800000000002</v>
      </c>
      <c r="AO13556" s="9">
        <v>9.1999999999999998E-3</v>
      </c>
      <c r="AP13556" s="4">
        <v>184.76083199999999</v>
      </c>
      <c r="AQ13556" s="4">
        <v>-45.940832</v>
      </c>
    </row>
    <row r="13557" spans="2:43" x14ac:dyDescent="0.25">
      <c r="B13557" s="8" t="s">
        <v>444</v>
      </c>
      <c r="C13557" t="s">
        <v>51</v>
      </c>
      <c r="D13557" t="s">
        <v>52</v>
      </c>
      <c r="E13557" t="s">
        <v>105</v>
      </c>
      <c r="F13557" t="s">
        <v>106</v>
      </c>
      <c r="M13557">
        <v>26</v>
      </c>
      <c r="S13557" t="s">
        <v>55</v>
      </c>
      <c r="AC13557" s="4">
        <v>10.34</v>
      </c>
      <c r="AD13557" s="4">
        <v>268.79000000000002</v>
      </c>
      <c r="AG13557" t="s">
        <v>93</v>
      </c>
      <c r="AH13557" t="s">
        <v>57</v>
      </c>
      <c r="AI13557" t="s">
        <v>98</v>
      </c>
      <c r="AJ13557" t="s">
        <v>59</v>
      </c>
      <c r="AK13557" t="s">
        <v>60</v>
      </c>
      <c r="AL13557">
        <v>76</v>
      </c>
      <c r="AM13557">
        <v>76</v>
      </c>
      <c r="AO13557" s="9"/>
      <c r="AQ13557" s="4">
        <v>268.79000000000002</v>
      </c>
    </row>
    <row r="13558" spans="2:43" x14ac:dyDescent="0.25">
      <c r="B13558" s="8" t="s">
        <v>444</v>
      </c>
      <c r="C13558" t="s">
        <v>51</v>
      </c>
      <c r="D13558" t="s">
        <v>52</v>
      </c>
      <c r="E13558" t="s">
        <v>162</v>
      </c>
      <c r="F13558" t="s">
        <v>163</v>
      </c>
      <c r="M13558">
        <v>2</v>
      </c>
      <c r="S13558" t="s">
        <v>55</v>
      </c>
      <c r="AC13558" s="4">
        <v>37.42</v>
      </c>
      <c r="AD13558" s="4">
        <v>74.83</v>
      </c>
      <c r="AG13558" t="s">
        <v>161</v>
      </c>
      <c r="AH13558" t="s">
        <v>57</v>
      </c>
      <c r="AI13558" t="s">
        <v>58</v>
      </c>
      <c r="AJ13558" t="s">
        <v>55</v>
      </c>
      <c r="AK13558" t="s">
        <v>60</v>
      </c>
      <c r="AL13558">
        <v>-1</v>
      </c>
      <c r="AM13558">
        <v>-1</v>
      </c>
      <c r="AO13558" s="9"/>
      <c r="AQ13558" s="4">
        <v>74.83</v>
      </c>
    </row>
    <row r="13559" spans="2:43" x14ac:dyDescent="0.25">
      <c r="B13559" s="8" t="s">
        <v>818</v>
      </c>
      <c r="C13559" t="s">
        <v>51</v>
      </c>
      <c r="D13559" t="s">
        <v>52</v>
      </c>
      <c r="E13559" t="s">
        <v>141</v>
      </c>
      <c r="F13559" t="s">
        <v>255</v>
      </c>
      <c r="M13559">
        <v>10</v>
      </c>
      <c r="S13559" t="s">
        <v>55</v>
      </c>
      <c r="AC13559" s="4">
        <v>16.440000000000001</v>
      </c>
      <c r="AD13559" s="4">
        <v>164.42</v>
      </c>
      <c r="AG13559" t="s">
        <v>56</v>
      </c>
      <c r="AH13559" t="s">
        <v>57</v>
      </c>
      <c r="AI13559" t="s">
        <v>64</v>
      </c>
      <c r="AJ13559" t="s">
        <v>59</v>
      </c>
      <c r="AK13559" t="s">
        <v>60</v>
      </c>
      <c r="AL13559">
        <v>62</v>
      </c>
      <c r="AM13559">
        <v>62</v>
      </c>
      <c r="AN13559" s="4">
        <v>10.111599999999999</v>
      </c>
      <c r="AO13559" s="9">
        <v>9.1999999999999998E-3</v>
      </c>
      <c r="AP13559" s="4">
        <v>194.14272</v>
      </c>
      <c r="AQ13559" s="4">
        <v>-29.722719999999999</v>
      </c>
    </row>
    <row r="13560" spans="2:43" x14ac:dyDescent="0.25">
      <c r="B13560" s="8" t="s">
        <v>819</v>
      </c>
      <c r="C13560" t="s">
        <v>51</v>
      </c>
      <c r="D13560" t="s">
        <v>52</v>
      </c>
      <c r="E13560" t="s">
        <v>212</v>
      </c>
      <c r="F13560" t="s">
        <v>307</v>
      </c>
      <c r="M13560">
        <v>26</v>
      </c>
      <c r="S13560" t="s">
        <v>55</v>
      </c>
      <c r="AC13560" s="4">
        <v>14.73</v>
      </c>
      <c r="AD13560" s="4">
        <v>383</v>
      </c>
      <c r="AG13560" t="s">
        <v>56</v>
      </c>
      <c r="AH13560" t="s">
        <v>57</v>
      </c>
      <c r="AI13560" t="s">
        <v>98</v>
      </c>
      <c r="AJ13560" t="s">
        <v>65</v>
      </c>
      <c r="AK13560" t="s">
        <v>60</v>
      </c>
      <c r="AL13560">
        <v>162</v>
      </c>
      <c r="AM13560">
        <v>162</v>
      </c>
      <c r="AN13560" s="4">
        <v>11.405200000000001</v>
      </c>
      <c r="AO13560" s="9">
        <v>9.1999999999999998E-3</v>
      </c>
      <c r="AP13560" s="4">
        <v>569.34758399999998</v>
      </c>
      <c r="AQ13560" s="4">
        <v>-186.34758400000001</v>
      </c>
    </row>
    <row r="13561" spans="2:43" x14ac:dyDescent="0.25">
      <c r="B13561" s="8" t="s">
        <v>444</v>
      </c>
      <c r="C13561" t="s">
        <v>51</v>
      </c>
      <c r="D13561" t="s">
        <v>52</v>
      </c>
      <c r="E13561" t="s">
        <v>212</v>
      </c>
      <c r="F13561" t="s">
        <v>221</v>
      </c>
      <c r="M13561">
        <v>8</v>
      </c>
      <c r="S13561" t="s">
        <v>55</v>
      </c>
      <c r="AC13561" s="4">
        <v>45.54</v>
      </c>
      <c r="AD13561" s="4">
        <v>364.29</v>
      </c>
      <c r="AG13561" t="s">
        <v>56</v>
      </c>
      <c r="AH13561" t="s">
        <v>57</v>
      </c>
      <c r="AI13561" t="s">
        <v>64</v>
      </c>
      <c r="AJ13561" t="s">
        <v>70</v>
      </c>
      <c r="AK13561" t="s">
        <v>60</v>
      </c>
      <c r="AL13561">
        <v>216</v>
      </c>
      <c r="AM13561">
        <v>216</v>
      </c>
      <c r="AN13561" s="4">
        <v>22.584399999999999</v>
      </c>
      <c r="AO13561" s="9">
        <v>9.1999999999999998E-3</v>
      </c>
      <c r="AP13561" s="4">
        <v>346.89638400000001</v>
      </c>
      <c r="AQ13561" s="4">
        <v>17.393616000000002</v>
      </c>
    </row>
    <row r="13562" spans="2:43" x14ac:dyDescent="0.25">
      <c r="B13562" s="8" t="s">
        <v>821</v>
      </c>
      <c r="C13562" t="s">
        <v>754</v>
      </c>
      <c r="D13562" t="s">
        <v>52</v>
      </c>
      <c r="E13562" t="s">
        <v>105</v>
      </c>
      <c r="F13562" t="s">
        <v>106</v>
      </c>
      <c r="M13562">
        <v>26</v>
      </c>
      <c r="S13562" t="s">
        <v>55</v>
      </c>
      <c r="AC13562" s="4">
        <v>8.7899999999999991</v>
      </c>
      <c r="AD13562" s="4">
        <v>228.47</v>
      </c>
      <c r="AG13562" t="s">
        <v>93</v>
      </c>
      <c r="AH13562" t="s">
        <v>57</v>
      </c>
      <c r="AI13562" t="s">
        <v>98</v>
      </c>
      <c r="AJ13562" t="s">
        <v>59</v>
      </c>
      <c r="AK13562" t="s">
        <v>60</v>
      </c>
      <c r="AL13562">
        <v>76</v>
      </c>
      <c r="AM13562">
        <v>76</v>
      </c>
      <c r="AO13562" s="9"/>
      <c r="AQ13562" s="4">
        <v>228.47</v>
      </c>
    </row>
    <row r="13563" spans="2:43" x14ac:dyDescent="0.25">
      <c r="B13563" s="8" t="s">
        <v>445</v>
      </c>
      <c r="C13563" t="s">
        <v>51</v>
      </c>
      <c r="D13563" t="s">
        <v>52</v>
      </c>
      <c r="E13563" t="s">
        <v>122</v>
      </c>
      <c r="F13563" t="s">
        <v>111</v>
      </c>
      <c r="M13563">
        <v>26</v>
      </c>
      <c r="S13563" t="s">
        <v>55</v>
      </c>
      <c r="AC13563" s="4">
        <v>8.67</v>
      </c>
      <c r="AD13563" s="4">
        <v>225.47</v>
      </c>
      <c r="AG13563" t="s">
        <v>56</v>
      </c>
      <c r="AH13563" t="s">
        <v>57</v>
      </c>
      <c r="AI13563" t="s">
        <v>98</v>
      </c>
      <c r="AJ13563" t="s">
        <v>59</v>
      </c>
      <c r="AK13563" t="s">
        <v>60</v>
      </c>
      <c r="AL13563">
        <v>86</v>
      </c>
      <c r="AM13563">
        <v>86</v>
      </c>
      <c r="AN13563" s="4">
        <v>7.3419999999999996</v>
      </c>
      <c r="AO13563" s="9">
        <v>9.1999999999999998E-3</v>
      </c>
      <c r="AP13563" s="4">
        <v>366.51263999999998</v>
      </c>
      <c r="AQ13563" s="4">
        <v>-141.04264000000001</v>
      </c>
    </row>
    <row r="13564" spans="2:43" x14ac:dyDescent="0.25">
      <c r="B13564" s="8" t="s">
        <v>818</v>
      </c>
      <c r="C13564" t="s">
        <v>51</v>
      </c>
      <c r="D13564" t="s">
        <v>52</v>
      </c>
      <c r="E13564" t="s">
        <v>105</v>
      </c>
      <c r="F13564" t="s">
        <v>106</v>
      </c>
      <c r="M13564">
        <v>26</v>
      </c>
      <c r="S13564" t="s">
        <v>55</v>
      </c>
      <c r="AC13564" s="4">
        <v>10.34</v>
      </c>
      <c r="AD13564" s="4">
        <v>268.79000000000002</v>
      </c>
      <c r="AG13564" t="s">
        <v>93</v>
      </c>
      <c r="AH13564" t="s">
        <v>57</v>
      </c>
      <c r="AI13564" t="s">
        <v>98</v>
      </c>
      <c r="AJ13564" t="s">
        <v>59</v>
      </c>
      <c r="AK13564" t="s">
        <v>60</v>
      </c>
      <c r="AL13564">
        <v>76</v>
      </c>
      <c r="AM13564">
        <v>76</v>
      </c>
      <c r="AO13564" s="9"/>
      <c r="AQ13564" s="4">
        <v>268.79000000000002</v>
      </c>
    </row>
    <row r="13565" spans="2:43" x14ac:dyDescent="0.25">
      <c r="B13565" s="8" t="s">
        <v>818</v>
      </c>
      <c r="C13565" t="s">
        <v>51</v>
      </c>
      <c r="D13565" t="s">
        <v>52</v>
      </c>
      <c r="E13565" t="s">
        <v>105</v>
      </c>
      <c r="F13565" t="s">
        <v>106</v>
      </c>
      <c r="M13565">
        <v>26</v>
      </c>
      <c r="S13565" t="s">
        <v>55</v>
      </c>
      <c r="AC13565" s="4">
        <v>10.34</v>
      </c>
      <c r="AD13565" s="4">
        <v>268.79000000000002</v>
      </c>
      <c r="AG13565" t="s">
        <v>93</v>
      </c>
      <c r="AH13565" t="s">
        <v>57</v>
      </c>
      <c r="AI13565" t="s">
        <v>98</v>
      </c>
      <c r="AJ13565" t="s">
        <v>59</v>
      </c>
      <c r="AK13565" t="s">
        <v>60</v>
      </c>
      <c r="AL13565">
        <v>76</v>
      </c>
      <c r="AM13565">
        <v>76</v>
      </c>
      <c r="AO13565" s="9"/>
      <c r="AQ13565" s="4">
        <v>268.79000000000002</v>
      </c>
    </row>
    <row r="13566" spans="2:43" x14ac:dyDescent="0.25">
      <c r="B13566" s="8" t="s">
        <v>818</v>
      </c>
      <c r="C13566" t="s">
        <v>51</v>
      </c>
      <c r="D13566" t="s">
        <v>52</v>
      </c>
      <c r="E13566" t="s">
        <v>53</v>
      </c>
      <c r="F13566" t="s">
        <v>54</v>
      </c>
      <c r="M13566">
        <v>6</v>
      </c>
      <c r="S13566" t="s">
        <v>55</v>
      </c>
      <c r="AC13566" s="4">
        <v>20.18</v>
      </c>
      <c r="AD13566" s="4">
        <v>121.1</v>
      </c>
      <c r="AG13566" t="s">
        <v>56</v>
      </c>
      <c r="AH13566" t="s">
        <v>57</v>
      </c>
      <c r="AI13566" t="s">
        <v>64</v>
      </c>
      <c r="AJ13566" t="s">
        <v>59</v>
      </c>
      <c r="AK13566" t="s">
        <v>60</v>
      </c>
      <c r="AL13566">
        <v>65</v>
      </c>
      <c r="AM13566">
        <v>65</v>
      </c>
      <c r="AN13566" s="4">
        <v>13.77</v>
      </c>
      <c r="AO13566" s="9">
        <v>9.1999999999999998E-3</v>
      </c>
      <c r="AP13566" s="4">
        <v>158.63040000000001</v>
      </c>
      <c r="AQ13566" s="4">
        <v>-37.5304</v>
      </c>
    </row>
    <row r="13567" spans="2:43" x14ac:dyDescent="0.25">
      <c r="B13567" s="8" t="s">
        <v>818</v>
      </c>
      <c r="C13567" t="s">
        <v>51</v>
      </c>
      <c r="D13567" t="s">
        <v>52</v>
      </c>
      <c r="E13567" t="s">
        <v>155</v>
      </c>
      <c r="F13567" t="s">
        <v>156</v>
      </c>
      <c r="M13567">
        <v>4</v>
      </c>
      <c r="S13567" t="s">
        <v>55</v>
      </c>
      <c r="AC13567" s="4">
        <v>18.22</v>
      </c>
      <c r="AD13567" s="4">
        <v>72.86</v>
      </c>
      <c r="AG13567" t="s">
        <v>56</v>
      </c>
      <c r="AH13567" t="s">
        <v>57</v>
      </c>
      <c r="AI13567" t="s">
        <v>58</v>
      </c>
      <c r="AJ13567" t="s">
        <v>97</v>
      </c>
      <c r="AK13567" t="s">
        <v>60</v>
      </c>
      <c r="AL13567">
        <v>20</v>
      </c>
      <c r="AM13567">
        <v>20</v>
      </c>
      <c r="AN13567" s="4">
        <v>15.306666666666667</v>
      </c>
      <c r="AO13567" s="9">
        <v>9.1999999999999998E-3</v>
      </c>
      <c r="AP13567" s="4">
        <v>117.5552</v>
      </c>
      <c r="AQ13567" s="4">
        <v>-44.695199999999993</v>
      </c>
    </row>
    <row r="13568" spans="2:43" x14ac:dyDescent="0.25">
      <c r="B13568" s="8" t="s">
        <v>444</v>
      </c>
      <c r="C13568" t="s">
        <v>51</v>
      </c>
      <c r="D13568" t="s">
        <v>52</v>
      </c>
      <c r="E13568" t="s">
        <v>99</v>
      </c>
      <c r="F13568" t="s">
        <v>100</v>
      </c>
      <c r="M13568">
        <v>7</v>
      </c>
      <c r="S13568" t="s">
        <v>55</v>
      </c>
      <c r="AC13568" s="4">
        <v>33.049999999999997</v>
      </c>
      <c r="AD13568" s="4">
        <v>231.37</v>
      </c>
      <c r="AG13568" t="s">
        <v>93</v>
      </c>
      <c r="AH13568" t="s">
        <v>57</v>
      </c>
      <c r="AI13568" t="s">
        <v>64</v>
      </c>
      <c r="AJ13568" t="s">
        <v>65</v>
      </c>
      <c r="AK13568" t="s">
        <v>60</v>
      </c>
      <c r="AL13568">
        <v>162</v>
      </c>
      <c r="AM13568">
        <v>162</v>
      </c>
      <c r="AO13568" s="9"/>
      <c r="AQ13568" s="4">
        <v>231.37</v>
      </c>
    </row>
    <row r="13569" spans="2:43" x14ac:dyDescent="0.25">
      <c r="B13569" s="8" t="s">
        <v>818</v>
      </c>
      <c r="C13569" t="s">
        <v>51</v>
      </c>
      <c r="D13569" t="s">
        <v>52</v>
      </c>
      <c r="E13569" t="s">
        <v>99</v>
      </c>
      <c r="F13569" t="s">
        <v>100</v>
      </c>
      <c r="M13569">
        <v>10</v>
      </c>
      <c r="S13569" t="s">
        <v>55</v>
      </c>
      <c r="AC13569" s="4">
        <v>28.85</v>
      </c>
      <c r="AD13569" s="4">
        <v>288.48</v>
      </c>
      <c r="AG13569" t="s">
        <v>93</v>
      </c>
      <c r="AH13569" t="s">
        <v>57</v>
      </c>
      <c r="AI13569" t="s">
        <v>64</v>
      </c>
      <c r="AJ13569" t="s">
        <v>65</v>
      </c>
      <c r="AK13569" t="s">
        <v>60</v>
      </c>
      <c r="AL13569">
        <v>162</v>
      </c>
      <c r="AM13569">
        <v>162</v>
      </c>
      <c r="AO13569" s="9"/>
      <c r="AQ13569" s="4">
        <v>288.48</v>
      </c>
    </row>
    <row r="13570" spans="2:43" x14ac:dyDescent="0.25">
      <c r="B13570" s="8" t="s">
        <v>819</v>
      </c>
      <c r="C13570" t="s">
        <v>51</v>
      </c>
      <c r="D13570" t="s">
        <v>52</v>
      </c>
      <c r="E13570" t="s">
        <v>99</v>
      </c>
      <c r="F13570" t="s">
        <v>100</v>
      </c>
      <c r="M13570">
        <v>15</v>
      </c>
      <c r="S13570" t="s">
        <v>55</v>
      </c>
      <c r="AC13570" s="4">
        <v>22.19</v>
      </c>
      <c r="AD13570" s="4">
        <v>332.78</v>
      </c>
      <c r="AG13570" t="s">
        <v>93</v>
      </c>
      <c r="AH13570" t="s">
        <v>57</v>
      </c>
      <c r="AI13570" t="s">
        <v>94</v>
      </c>
      <c r="AJ13570" t="s">
        <v>65</v>
      </c>
      <c r="AK13570" t="s">
        <v>60</v>
      </c>
      <c r="AL13570">
        <v>162</v>
      </c>
      <c r="AM13570">
        <v>162</v>
      </c>
      <c r="AO13570" s="9"/>
      <c r="AQ13570" s="4">
        <v>332.78</v>
      </c>
    </row>
    <row r="13571" spans="2:43" x14ac:dyDescent="0.25">
      <c r="B13571" s="8" t="s">
        <v>444</v>
      </c>
      <c r="C13571" t="s">
        <v>51</v>
      </c>
      <c r="D13571" t="s">
        <v>52</v>
      </c>
      <c r="E13571" t="s">
        <v>283</v>
      </c>
      <c r="F13571" t="s">
        <v>284</v>
      </c>
      <c r="M13571">
        <v>26</v>
      </c>
      <c r="S13571" t="s">
        <v>55</v>
      </c>
      <c r="AC13571" s="4">
        <v>20.83</v>
      </c>
      <c r="AD13571" s="4">
        <v>541.51</v>
      </c>
      <c r="AG13571" t="s">
        <v>93</v>
      </c>
      <c r="AH13571" t="s">
        <v>57</v>
      </c>
      <c r="AI13571" t="s">
        <v>98</v>
      </c>
      <c r="AJ13571" t="s">
        <v>70</v>
      </c>
      <c r="AK13571" t="s">
        <v>60</v>
      </c>
      <c r="AL13571">
        <v>228</v>
      </c>
      <c r="AM13571">
        <v>228</v>
      </c>
      <c r="AO13571" s="9"/>
      <c r="AQ13571" s="4">
        <v>541.51</v>
      </c>
    </row>
    <row r="13572" spans="2:43" x14ac:dyDescent="0.25">
      <c r="B13572" s="8" t="s">
        <v>444</v>
      </c>
      <c r="C13572" t="s">
        <v>51</v>
      </c>
      <c r="D13572" t="s">
        <v>52</v>
      </c>
      <c r="E13572" t="s">
        <v>283</v>
      </c>
      <c r="F13572" t="s">
        <v>284</v>
      </c>
      <c r="M13572">
        <v>13</v>
      </c>
      <c r="S13572" t="s">
        <v>55</v>
      </c>
      <c r="AC13572" s="4">
        <v>34.61</v>
      </c>
      <c r="AD13572" s="4">
        <v>449.95</v>
      </c>
      <c r="AG13572" t="s">
        <v>93</v>
      </c>
      <c r="AH13572" t="s">
        <v>57</v>
      </c>
      <c r="AI13572" t="s">
        <v>94</v>
      </c>
      <c r="AJ13572" t="s">
        <v>70</v>
      </c>
      <c r="AK13572" t="s">
        <v>60</v>
      </c>
      <c r="AL13572">
        <v>228</v>
      </c>
      <c r="AM13572">
        <v>228</v>
      </c>
      <c r="AO13572" s="9"/>
      <c r="AQ13572" s="4">
        <v>449.95</v>
      </c>
    </row>
    <row r="13573" spans="2:43" x14ac:dyDescent="0.25">
      <c r="B13573" s="8" t="s">
        <v>444</v>
      </c>
      <c r="C13573" t="s">
        <v>51</v>
      </c>
      <c r="D13573" t="s">
        <v>52</v>
      </c>
      <c r="E13573" t="s">
        <v>602</v>
      </c>
      <c r="F13573" t="s">
        <v>603</v>
      </c>
      <c r="M13573">
        <v>1</v>
      </c>
      <c r="S13573" t="s">
        <v>55</v>
      </c>
      <c r="AC13573" s="4">
        <v>58.09</v>
      </c>
      <c r="AD13573" s="4">
        <v>58.09</v>
      </c>
      <c r="AG13573" t="s">
        <v>56</v>
      </c>
      <c r="AH13573" t="s">
        <v>57</v>
      </c>
      <c r="AI13573" t="s">
        <v>112</v>
      </c>
      <c r="AJ13573" t="s">
        <v>59</v>
      </c>
      <c r="AK13573" t="s">
        <v>60</v>
      </c>
      <c r="AL13573">
        <v>82</v>
      </c>
      <c r="AM13573">
        <v>82</v>
      </c>
      <c r="AN13573" s="4">
        <v>28.644400000000001</v>
      </c>
      <c r="AO13573" s="9">
        <v>9.1999999999999998E-3</v>
      </c>
      <c r="AP13573" s="4">
        <v>54.997247999999999</v>
      </c>
      <c r="AQ13573" s="4">
        <v>3.0927519999999999</v>
      </c>
    </row>
    <row r="13574" spans="2:43" x14ac:dyDescent="0.25">
      <c r="B13574" s="8" t="s">
        <v>444</v>
      </c>
      <c r="C13574" t="s">
        <v>51</v>
      </c>
      <c r="D13574" t="s">
        <v>52</v>
      </c>
      <c r="E13574" t="s">
        <v>170</v>
      </c>
      <c r="F13574" t="s">
        <v>194</v>
      </c>
      <c r="M13574">
        <v>26</v>
      </c>
      <c r="S13574" t="s">
        <v>55</v>
      </c>
      <c r="AC13574" s="4">
        <v>10.83</v>
      </c>
      <c r="AD13574" s="4">
        <v>281.58999999999997</v>
      </c>
      <c r="AG13574" t="s">
        <v>93</v>
      </c>
      <c r="AH13574" t="s">
        <v>57</v>
      </c>
      <c r="AI13574" t="s">
        <v>98</v>
      </c>
      <c r="AJ13574" t="s">
        <v>65</v>
      </c>
      <c r="AK13574" t="s">
        <v>60</v>
      </c>
      <c r="AL13574">
        <v>116</v>
      </c>
      <c r="AM13574">
        <v>116</v>
      </c>
      <c r="AO13574" s="9"/>
      <c r="AQ13574" s="4">
        <v>281.58999999999997</v>
      </c>
    </row>
    <row r="13575" spans="2:43" x14ac:dyDescent="0.25">
      <c r="B13575" s="8" t="s">
        <v>444</v>
      </c>
      <c r="C13575" t="s">
        <v>51</v>
      </c>
      <c r="D13575" t="s">
        <v>52</v>
      </c>
      <c r="E13575" t="s">
        <v>268</v>
      </c>
      <c r="F13575" t="s">
        <v>269</v>
      </c>
      <c r="M13575">
        <v>5</v>
      </c>
      <c r="S13575" t="s">
        <v>55</v>
      </c>
      <c r="AC13575" s="4">
        <v>43.91</v>
      </c>
      <c r="AD13575" s="4">
        <v>219.56</v>
      </c>
      <c r="AG13575" t="s">
        <v>56</v>
      </c>
      <c r="AH13575" t="s">
        <v>57</v>
      </c>
      <c r="AI13575" t="s">
        <v>64</v>
      </c>
      <c r="AJ13575" t="s">
        <v>65</v>
      </c>
      <c r="AK13575" t="s">
        <v>60</v>
      </c>
      <c r="AL13575">
        <v>165</v>
      </c>
      <c r="AM13575">
        <v>165</v>
      </c>
      <c r="AN13575" s="4">
        <v>26.286000000000001</v>
      </c>
      <c r="AO13575" s="9">
        <v>9.1999999999999998E-3</v>
      </c>
      <c r="AP13575" s="4">
        <v>252.34559999999999</v>
      </c>
      <c r="AQ13575" s="4">
        <v>-32.785600000000002</v>
      </c>
    </row>
    <row r="13576" spans="2:43" x14ac:dyDescent="0.25">
      <c r="B13576" s="8" t="s">
        <v>444</v>
      </c>
      <c r="C13576" t="s">
        <v>51</v>
      </c>
      <c r="D13576" t="s">
        <v>52</v>
      </c>
      <c r="E13576" t="s">
        <v>170</v>
      </c>
      <c r="F13576" t="s">
        <v>200</v>
      </c>
      <c r="M13576">
        <v>20</v>
      </c>
      <c r="S13576" t="s">
        <v>55</v>
      </c>
      <c r="AC13576" s="4">
        <v>22.05</v>
      </c>
      <c r="AD13576" s="4">
        <v>441.09</v>
      </c>
      <c r="AG13576" t="s">
        <v>93</v>
      </c>
      <c r="AH13576" t="s">
        <v>57</v>
      </c>
      <c r="AI13576" t="s">
        <v>101</v>
      </c>
      <c r="AJ13576" t="s">
        <v>65</v>
      </c>
      <c r="AK13576" t="s">
        <v>60</v>
      </c>
      <c r="AL13576">
        <v>194</v>
      </c>
      <c r="AM13576">
        <v>194</v>
      </c>
      <c r="AO13576" s="9"/>
      <c r="AQ13576" s="4">
        <v>441.09</v>
      </c>
    </row>
    <row r="13577" spans="2:43" x14ac:dyDescent="0.25">
      <c r="B13577" s="8" t="s">
        <v>444</v>
      </c>
      <c r="C13577" t="s">
        <v>51</v>
      </c>
      <c r="D13577" t="s">
        <v>52</v>
      </c>
      <c r="E13577" t="s">
        <v>143</v>
      </c>
      <c r="F13577" t="s">
        <v>144</v>
      </c>
      <c r="M13577">
        <v>7</v>
      </c>
      <c r="S13577" t="s">
        <v>55</v>
      </c>
      <c r="AC13577" s="4">
        <v>43.32</v>
      </c>
      <c r="AD13577" s="4">
        <v>303.25</v>
      </c>
      <c r="AG13577" t="s">
        <v>56</v>
      </c>
      <c r="AH13577" t="s">
        <v>57</v>
      </c>
      <c r="AI13577" t="s">
        <v>64</v>
      </c>
      <c r="AJ13577" t="s">
        <v>70</v>
      </c>
      <c r="AK13577" t="s">
        <v>60</v>
      </c>
      <c r="AL13577">
        <v>222</v>
      </c>
      <c r="AM13577">
        <v>222</v>
      </c>
      <c r="AN13577" s="4">
        <v>24.936800000000002</v>
      </c>
      <c r="AO13577" s="9">
        <v>9.1999999999999998E-3</v>
      </c>
      <c r="AP13577" s="4">
        <v>335.15059200000002</v>
      </c>
      <c r="AQ13577" s="4">
        <v>-31.900592</v>
      </c>
    </row>
    <row r="13578" spans="2:43" x14ac:dyDescent="0.25">
      <c r="B13578" s="8" t="s">
        <v>444</v>
      </c>
      <c r="C13578" t="s">
        <v>51</v>
      </c>
      <c r="D13578" t="s">
        <v>52</v>
      </c>
      <c r="E13578" t="s">
        <v>170</v>
      </c>
      <c r="F13578" t="s">
        <v>171</v>
      </c>
      <c r="M13578">
        <v>16</v>
      </c>
      <c r="S13578" t="s">
        <v>55</v>
      </c>
      <c r="AC13578" s="4">
        <v>13.72</v>
      </c>
      <c r="AD13578" s="4">
        <v>219.56</v>
      </c>
      <c r="AG13578" t="s">
        <v>56</v>
      </c>
      <c r="AH13578" t="s">
        <v>57</v>
      </c>
      <c r="AI13578" t="s">
        <v>94</v>
      </c>
      <c r="AJ13578" t="s">
        <v>59</v>
      </c>
      <c r="AK13578" t="s">
        <v>60</v>
      </c>
      <c r="AL13578">
        <v>81</v>
      </c>
      <c r="AM13578">
        <v>81</v>
      </c>
      <c r="AN13578" s="4">
        <v>8.7495999999999992</v>
      </c>
      <c r="AO13578" s="9">
        <v>9.1999999999999998E-3</v>
      </c>
      <c r="AP13578" s="4">
        <v>268.787712</v>
      </c>
      <c r="AQ13578" s="4">
        <v>-49.227711999999997</v>
      </c>
    </row>
    <row r="13579" spans="2:43" x14ac:dyDescent="0.25">
      <c r="B13579" s="8" t="s">
        <v>444</v>
      </c>
      <c r="C13579" t="s">
        <v>51</v>
      </c>
      <c r="D13579" t="s">
        <v>52</v>
      </c>
      <c r="E13579" t="s">
        <v>181</v>
      </c>
      <c r="F13579" t="s">
        <v>182</v>
      </c>
      <c r="M13579">
        <v>13</v>
      </c>
      <c r="S13579" t="s">
        <v>55</v>
      </c>
      <c r="AC13579" s="4">
        <v>26.13</v>
      </c>
      <c r="AD13579" s="4">
        <v>339.68</v>
      </c>
      <c r="AG13579" t="s">
        <v>56</v>
      </c>
      <c r="AH13579" t="s">
        <v>57</v>
      </c>
      <c r="AI13579" t="s">
        <v>94</v>
      </c>
      <c r="AJ13579" t="s">
        <v>65</v>
      </c>
      <c r="AK13579" t="s">
        <v>60</v>
      </c>
      <c r="AL13579">
        <v>179</v>
      </c>
      <c r="AM13579">
        <v>179</v>
      </c>
      <c r="AN13579" s="4">
        <v>15.731199999999999</v>
      </c>
      <c r="AO13579" s="9">
        <v>9.1999999999999998E-3</v>
      </c>
      <c r="AP13579" s="4">
        <v>392.65075200000001</v>
      </c>
      <c r="AQ13579" s="4">
        <v>-52.970751999999997</v>
      </c>
    </row>
    <row r="13580" spans="2:43" x14ac:dyDescent="0.25">
      <c r="B13580" s="8" t="s">
        <v>818</v>
      </c>
      <c r="C13580" t="s">
        <v>51</v>
      </c>
      <c r="D13580" t="s">
        <v>52</v>
      </c>
      <c r="E13580" t="s">
        <v>122</v>
      </c>
      <c r="F13580" t="s">
        <v>111</v>
      </c>
      <c r="M13580">
        <v>20</v>
      </c>
      <c r="S13580" t="s">
        <v>55</v>
      </c>
      <c r="AC13580" s="4">
        <v>10.49</v>
      </c>
      <c r="AD13580" s="4">
        <v>209.71</v>
      </c>
      <c r="AG13580" t="s">
        <v>56</v>
      </c>
      <c r="AH13580" t="s">
        <v>57</v>
      </c>
      <c r="AI13580" t="s">
        <v>101</v>
      </c>
      <c r="AJ13580" t="s">
        <v>59</v>
      </c>
      <c r="AK13580" t="s">
        <v>60</v>
      </c>
      <c r="AL13580">
        <v>86</v>
      </c>
      <c r="AM13580">
        <v>86</v>
      </c>
      <c r="AN13580" s="4">
        <v>8.1791999999999998</v>
      </c>
      <c r="AO13580" s="9">
        <v>9.1999999999999998E-3</v>
      </c>
      <c r="AP13580" s="4">
        <v>314.08127999999999</v>
      </c>
      <c r="AQ13580" s="4">
        <v>-104.37128</v>
      </c>
    </row>
    <row r="13581" spans="2:43" x14ac:dyDescent="0.25">
      <c r="B13581" s="8" t="s">
        <v>444</v>
      </c>
      <c r="C13581" t="s">
        <v>51</v>
      </c>
      <c r="D13581" t="s">
        <v>52</v>
      </c>
      <c r="E13581" t="s">
        <v>170</v>
      </c>
      <c r="F13581" t="s">
        <v>200</v>
      </c>
      <c r="M13581">
        <v>20</v>
      </c>
      <c r="S13581" t="s">
        <v>55</v>
      </c>
      <c r="AC13581" s="4">
        <v>22.05</v>
      </c>
      <c r="AD13581" s="4">
        <v>441.09</v>
      </c>
      <c r="AG13581" t="s">
        <v>93</v>
      </c>
      <c r="AH13581" t="s">
        <v>57</v>
      </c>
      <c r="AI13581" t="s">
        <v>101</v>
      </c>
      <c r="AJ13581" t="s">
        <v>65</v>
      </c>
      <c r="AK13581" t="s">
        <v>60</v>
      </c>
      <c r="AL13581">
        <v>194</v>
      </c>
      <c r="AM13581">
        <v>194</v>
      </c>
      <c r="AO13581" s="9"/>
      <c r="AQ13581" s="4">
        <v>441.09</v>
      </c>
    </row>
    <row r="13582" spans="2:43" x14ac:dyDescent="0.25">
      <c r="B13582" s="8" t="s">
        <v>818</v>
      </c>
      <c r="C13582" t="s">
        <v>51</v>
      </c>
      <c r="D13582" t="s">
        <v>52</v>
      </c>
      <c r="E13582" t="s">
        <v>148</v>
      </c>
      <c r="F13582" t="s">
        <v>149</v>
      </c>
      <c r="M13582">
        <v>20</v>
      </c>
      <c r="S13582" t="s">
        <v>55</v>
      </c>
      <c r="AC13582" s="4">
        <v>15.95</v>
      </c>
      <c r="AD13582" s="4">
        <v>319</v>
      </c>
      <c r="AG13582" t="s">
        <v>93</v>
      </c>
      <c r="AH13582" t="s">
        <v>57</v>
      </c>
      <c r="AI13582" t="s">
        <v>101</v>
      </c>
      <c r="AJ13582" t="s">
        <v>59</v>
      </c>
      <c r="AK13582" t="s">
        <v>60</v>
      </c>
      <c r="AL13582">
        <v>92</v>
      </c>
      <c r="AM13582">
        <v>92</v>
      </c>
      <c r="AO13582" s="9"/>
      <c r="AQ13582" s="4">
        <v>319</v>
      </c>
    </row>
    <row r="13583" spans="2:43" x14ac:dyDescent="0.25">
      <c r="B13583" s="8" t="s">
        <v>818</v>
      </c>
      <c r="C13583" t="s">
        <v>51</v>
      </c>
      <c r="D13583" t="s">
        <v>52</v>
      </c>
      <c r="E13583" t="s">
        <v>148</v>
      </c>
      <c r="F13583" t="s">
        <v>149</v>
      </c>
      <c r="M13583">
        <v>26</v>
      </c>
      <c r="S13583" t="s">
        <v>55</v>
      </c>
      <c r="AC13583" s="4">
        <v>13.18</v>
      </c>
      <c r="AD13583" s="4">
        <v>342.63</v>
      </c>
      <c r="AG13583" t="s">
        <v>93</v>
      </c>
      <c r="AH13583" t="s">
        <v>57</v>
      </c>
      <c r="AI13583" t="s">
        <v>98</v>
      </c>
      <c r="AJ13583" t="s">
        <v>59</v>
      </c>
      <c r="AK13583" t="s">
        <v>60</v>
      </c>
      <c r="AL13583">
        <v>92</v>
      </c>
      <c r="AM13583">
        <v>92</v>
      </c>
      <c r="AO13583" s="9"/>
      <c r="AQ13583" s="4">
        <v>342.63</v>
      </c>
    </row>
    <row r="13584" spans="2:43" x14ac:dyDescent="0.25">
      <c r="B13584" s="8" t="s">
        <v>818</v>
      </c>
      <c r="C13584" t="s">
        <v>51</v>
      </c>
      <c r="D13584" t="s">
        <v>52</v>
      </c>
      <c r="E13584" t="s">
        <v>148</v>
      </c>
      <c r="F13584" t="s">
        <v>149</v>
      </c>
      <c r="M13584">
        <v>26</v>
      </c>
      <c r="S13584" t="s">
        <v>55</v>
      </c>
      <c r="AC13584" s="4">
        <v>13.18</v>
      </c>
      <c r="AD13584" s="4">
        <v>342.63</v>
      </c>
      <c r="AG13584" t="s">
        <v>93</v>
      </c>
      <c r="AH13584" t="s">
        <v>57</v>
      </c>
      <c r="AI13584" t="s">
        <v>98</v>
      </c>
      <c r="AJ13584" t="s">
        <v>59</v>
      </c>
      <c r="AK13584" t="s">
        <v>60</v>
      </c>
      <c r="AL13584">
        <v>92</v>
      </c>
      <c r="AM13584">
        <v>92</v>
      </c>
      <c r="AO13584" s="9"/>
      <c r="AQ13584" s="4">
        <v>342.63</v>
      </c>
    </row>
    <row r="13585" spans="2:43" x14ac:dyDescent="0.25">
      <c r="B13585" s="8" t="s">
        <v>488</v>
      </c>
      <c r="C13585" t="s">
        <v>51</v>
      </c>
      <c r="D13585" t="s">
        <v>52</v>
      </c>
      <c r="E13585" t="s">
        <v>273</v>
      </c>
      <c r="F13585" t="s">
        <v>274</v>
      </c>
      <c r="M13585">
        <v>20</v>
      </c>
      <c r="S13585" t="s">
        <v>55</v>
      </c>
      <c r="AC13585" s="4">
        <v>7.98</v>
      </c>
      <c r="AD13585" s="4">
        <v>159.5</v>
      </c>
      <c r="AG13585" t="s">
        <v>56</v>
      </c>
      <c r="AH13585" t="s">
        <v>57</v>
      </c>
      <c r="AI13585" t="s">
        <v>101</v>
      </c>
      <c r="AJ13585" t="s">
        <v>97</v>
      </c>
      <c r="AK13585" t="s">
        <v>60</v>
      </c>
      <c r="AL13585">
        <v>45</v>
      </c>
      <c r="AM13585">
        <v>45</v>
      </c>
      <c r="AN13585" s="4">
        <v>6.9077777777777776</v>
      </c>
      <c r="AO13585" s="9">
        <v>9.1999999999999998E-3</v>
      </c>
      <c r="AP13585" s="4">
        <v>265.25866666666667</v>
      </c>
      <c r="AQ13585" s="4">
        <v>-105.75866666666666</v>
      </c>
    </row>
    <row r="13586" spans="2:43" x14ac:dyDescent="0.25">
      <c r="B13586" s="8" t="s">
        <v>445</v>
      </c>
      <c r="C13586" t="s">
        <v>51</v>
      </c>
      <c r="D13586" t="s">
        <v>52</v>
      </c>
      <c r="E13586" t="s">
        <v>105</v>
      </c>
      <c r="F13586" t="s">
        <v>106</v>
      </c>
      <c r="M13586">
        <v>26</v>
      </c>
      <c r="S13586" t="s">
        <v>55</v>
      </c>
      <c r="AC13586" s="4">
        <v>10.34</v>
      </c>
      <c r="AD13586" s="4">
        <v>268.79000000000002</v>
      </c>
      <c r="AG13586" t="s">
        <v>93</v>
      </c>
      <c r="AH13586" t="s">
        <v>57</v>
      </c>
      <c r="AI13586" t="s">
        <v>98</v>
      </c>
      <c r="AJ13586" t="s">
        <v>59</v>
      </c>
      <c r="AK13586" t="s">
        <v>60</v>
      </c>
      <c r="AL13586">
        <v>76</v>
      </c>
      <c r="AM13586">
        <v>76</v>
      </c>
      <c r="AO13586" s="9"/>
      <c r="AQ13586" s="4">
        <v>268.79000000000002</v>
      </c>
    </row>
    <row r="13587" spans="2:43" x14ac:dyDescent="0.25">
      <c r="B13587" s="8" t="s">
        <v>818</v>
      </c>
      <c r="C13587" t="s">
        <v>51</v>
      </c>
      <c r="D13587" t="s">
        <v>52</v>
      </c>
      <c r="E13587" t="s">
        <v>212</v>
      </c>
      <c r="F13587" t="s">
        <v>521</v>
      </c>
      <c r="M13587">
        <v>26</v>
      </c>
      <c r="S13587" t="s">
        <v>55</v>
      </c>
      <c r="AC13587" s="4">
        <v>6.48</v>
      </c>
      <c r="AD13587" s="4">
        <v>168.36</v>
      </c>
      <c r="AG13587" t="s">
        <v>161</v>
      </c>
      <c r="AH13587" t="s">
        <v>57</v>
      </c>
      <c r="AI13587" t="s">
        <v>98</v>
      </c>
      <c r="AJ13587" t="s">
        <v>55</v>
      </c>
      <c r="AK13587" t="s">
        <v>60</v>
      </c>
      <c r="AL13587">
        <v>-1</v>
      </c>
      <c r="AM13587">
        <v>-1</v>
      </c>
      <c r="AO13587" s="9"/>
      <c r="AQ13587" s="4">
        <v>168.36</v>
      </c>
    </row>
    <row r="13588" spans="2:43" x14ac:dyDescent="0.25">
      <c r="B13588" s="8" t="s">
        <v>488</v>
      </c>
      <c r="C13588" t="s">
        <v>51</v>
      </c>
      <c r="D13588" t="s">
        <v>52</v>
      </c>
      <c r="E13588" t="s">
        <v>294</v>
      </c>
      <c r="F13588" t="s">
        <v>295</v>
      </c>
      <c r="M13588">
        <v>3</v>
      </c>
      <c r="S13588" t="s">
        <v>55</v>
      </c>
      <c r="AC13588" s="4">
        <v>59.07</v>
      </c>
      <c r="AD13588" s="4">
        <v>177.22</v>
      </c>
      <c r="AG13588" t="s">
        <v>56</v>
      </c>
      <c r="AH13588" t="s">
        <v>57</v>
      </c>
      <c r="AI13588" t="s">
        <v>58</v>
      </c>
      <c r="AJ13588" t="s">
        <v>70</v>
      </c>
      <c r="AK13588" t="s">
        <v>60</v>
      </c>
      <c r="AL13588">
        <v>222</v>
      </c>
      <c r="AM13588">
        <v>222</v>
      </c>
      <c r="AN13588" s="4">
        <v>43.944400000000002</v>
      </c>
      <c r="AO13588" s="9">
        <v>9.1999999999999998E-3</v>
      </c>
      <c r="AP13588" s="4">
        <v>253.119744</v>
      </c>
      <c r="AQ13588" s="4">
        <v>-75.899743999999998</v>
      </c>
    </row>
    <row r="13589" spans="2:43" x14ac:dyDescent="0.25">
      <c r="B13589" s="8" t="s">
        <v>445</v>
      </c>
      <c r="C13589" t="s">
        <v>51</v>
      </c>
      <c r="D13589" t="s">
        <v>52</v>
      </c>
      <c r="E13589" t="s">
        <v>125</v>
      </c>
      <c r="F13589" t="s">
        <v>245</v>
      </c>
      <c r="M13589">
        <v>3</v>
      </c>
      <c r="S13589" t="s">
        <v>55</v>
      </c>
      <c r="AC13589" s="4">
        <v>69.25</v>
      </c>
      <c r="AD13589" s="4">
        <v>207.74</v>
      </c>
      <c r="AG13589" t="s">
        <v>56</v>
      </c>
      <c r="AH13589" t="s">
        <v>57</v>
      </c>
      <c r="AI13589" t="s">
        <v>58</v>
      </c>
      <c r="AJ13589" t="s">
        <v>70</v>
      </c>
      <c r="AK13589" t="s">
        <v>60</v>
      </c>
      <c r="AL13589">
        <v>237</v>
      </c>
      <c r="AM13589">
        <v>237</v>
      </c>
      <c r="AN13589" s="4">
        <v>46.047400000000003</v>
      </c>
      <c r="AO13589" s="9">
        <v>9.1999999999999998E-3</v>
      </c>
      <c r="AP13589" s="4">
        <v>265.233024</v>
      </c>
      <c r="AQ13589" s="4">
        <v>-57.493023999999998</v>
      </c>
    </row>
    <row r="13590" spans="2:43" x14ac:dyDescent="0.25">
      <c r="B13590" s="8" t="s">
        <v>821</v>
      </c>
      <c r="C13590" t="s">
        <v>51</v>
      </c>
      <c r="D13590" t="s">
        <v>52</v>
      </c>
      <c r="E13590" t="s">
        <v>170</v>
      </c>
      <c r="F13590" t="s">
        <v>177</v>
      </c>
      <c r="M13590">
        <v>15</v>
      </c>
      <c r="S13590" t="s">
        <v>55</v>
      </c>
      <c r="AC13590" s="4">
        <v>20.350000000000001</v>
      </c>
      <c r="AD13590" s="4">
        <v>305.22000000000003</v>
      </c>
      <c r="AG13590" t="s">
        <v>56</v>
      </c>
      <c r="AH13590" t="s">
        <v>57</v>
      </c>
      <c r="AI13590" t="s">
        <v>94</v>
      </c>
      <c r="AJ13590" t="s">
        <v>65</v>
      </c>
      <c r="AK13590" t="s">
        <v>60</v>
      </c>
      <c r="AL13590">
        <v>149</v>
      </c>
      <c r="AM13590">
        <v>149</v>
      </c>
      <c r="AN13590" s="4">
        <v>13.91</v>
      </c>
      <c r="AO13590" s="9">
        <v>9.1999999999999998E-3</v>
      </c>
      <c r="AP13590" s="4">
        <v>400.608</v>
      </c>
      <c r="AQ13590" s="4">
        <v>-95.388000000000005</v>
      </c>
    </row>
    <row r="13591" spans="2:43" x14ac:dyDescent="0.25">
      <c r="B13591" s="8" t="s">
        <v>445</v>
      </c>
      <c r="C13591" t="s">
        <v>51</v>
      </c>
      <c r="D13591" t="s">
        <v>52</v>
      </c>
      <c r="E13591" t="s">
        <v>105</v>
      </c>
      <c r="F13591" t="s">
        <v>106</v>
      </c>
      <c r="M13591">
        <v>26</v>
      </c>
      <c r="S13591" t="s">
        <v>55</v>
      </c>
      <c r="AC13591" s="4">
        <v>10.34</v>
      </c>
      <c r="AD13591" s="4">
        <v>268.79000000000002</v>
      </c>
      <c r="AG13591" t="s">
        <v>93</v>
      </c>
      <c r="AH13591" t="s">
        <v>57</v>
      </c>
      <c r="AI13591" t="s">
        <v>98</v>
      </c>
      <c r="AJ13591" t="s">
        <v>59</v>
      </c>
      <c r="AK13591" t="s">
        <v>60</v>
      </c>
      <c r="AL13591">
        <v>76</v>
      </c>
      <c r="AM13591">
        <v>76</v>
      </c>
      <c r="AO13591" s="9"/>
      <c r="AQ13591" s="4">
        <v>268.79000000000002</v>
      </c>
    </row>
    <row r="13592" spans="2:43" x14ac:dyDescent="0.25">
      <c r="B13592" s="8" t="s">
        <v>445</v>
      </c>
      <c r="C13592" t="s">
        <v>51</v>
      </c>
      <c r="D13592" t="s">
        <v>52</v>
      </c>
      <c r="E13592" t="s">
        <v>105</v>
      </c>
      <c r="F13592" t="s">
        <v>106</v>
      </c>
      <c r="M13592">
        <v>26</v>
      </c>
      <c r="S13592" t="s">
        <v>55</v>
      </c>
      <c r="AC13592" s="4">
        <v>10.34</v>
      </c>
      <c r="AD13592" s="4">
        <v>268.79000000000002</v>
      </c>
      <c r="AG13592" t="s">
        <v>93</v>
      </c>
      <c r="AH13592" t="s">
        <v>57</v>
      </c>
      <c r="AI13592" t="s">
        <v>98</v>
      </c>
      <c r="AJ13592" t="s">
        <v>59</v>
      </c>
      <c r="AK13592" t="s">
        <v>60</v>
      </c>
      <c r="AL13592">
        <v>76</v>
      </c>
      <c r="AM13592">
        <v>76</v>
      </c>
      <c r="AO13592" s="9"/>
      <c r="AQ13592" s="4">
        <v>268.79000000000002</v>
      </c>
    </row>
    <row r="13593" spans="2:43" x14ac:dyDescent="0.25">
      <c r="B13593" s="8" t="s">
        <v>488</v>
      </c>
      <c r="C13593" t="s">
        <v>51</v>
      </c>
      <c r="D13593" t="s">
        <v>52</v>
      </c>
      <c r="E13593" t="s">
        <v>205</v>
      </c>
      <c r="F13593" t="s">
        <v>206</v>
      </c>
      <c r="M13593">
        <v>26</v>
      </c>
      <c r="S13593" t="s">
        <v>55</v>
      </c>
      <c r="AC13593" s="4">
        <v>17.95</v>
      </c>
      <c r="AD13593" s="4">
        <v>466.69</v>
      </c>
      <c r="AG13593" t="s">
        <v>93</v>
      </c>
      <c r="AH13593" t="s">
        <v>57</v>
      </c>
      <c r="AI13593" t="s">
        <v>98</v>
      </c>
      <c r="AJ13593" t="s">
        <v>70</v>
      </c>
      <c r="AK13593" t="s">
        <v>60</v>
      </c>
      <c r="AL13593">
        <v>218</v>
      </c>
      <c r="AM13593">
        <v>218</v>
      </c>
      <c r="AO13593" s="9"/>
      <c r="AQ13593" s="4">
        <v>466.69</v>
      </c>
    </row>
    <row r="13594" spans="2:43" x14ac:dyDescent="0.25">
      <c r="B13594" s="8" t="s">
        <v>445</v>
      </c>
      <c r="C13594" t="s">
        <v>51</v>
      </c>
      <c r="D13594" t="s">
        <v>52</v>
      </c>
      <c r="E13594" t="s">
        <v>205</v>
      </c>
      <c r="F13594" t="s">
        <v>206</v>
      </c>
      <c r="M13594">
        <v>26</v>
      </c>
      <c r="S13594" t="s">
        <v>55</v>
      </c>
      <c r="AC13594" s="4">
        <v>17.95</v>
      </c>
      <c r="AD13594" s="4">
        <v>466.69</v>
      </c>
      <c r="AG13594" t="s">
        <v>93</v>
      </c>
      <c r="AH13594" t="s">
        <v>57</v>
      </c>
      <c r="AI13594" t="s">
        <v>98</v>
      </c>
      <c r="AJ13594" t="s">
        <v>70</v>
      </c>
      <c r="AK13594" t="s">
        <v>60</v>
      </c>
      <c r="AL13594">
        <v>218</v>
      </c>
      <c r="AM13594">
        <v>218</v>
      </c>
      <c r="AO13594" s="9"/>
      <c r="AQ13594" s="4">
        <v>466.69</v>
      </c>
    </row>
    <row r="13595" spans="2:43" x14ac:dyDescent="0.25">
      <c r="B13595" s="8" t="s">
        <v>445</v>
      </c>
      <c r="C13595" t="s">
        <v>51</v>
      </c>
      <c r="D13595" t="s">
        <v>52</v>
      </c>
      <c r="E13595" t="s">
        <v>205</v>
      </c>
      <c r="F13595" t="s">
        <v>206</v>
      </c>
      <c r="M13595">
        <v>26</v>
      </c>
      <c r="S13595" t="s">
        <v>55</v>
      </c>
      <c r="AC13595" s="4">
        <v>17.95</v>
      </c>
      <c r="AD13595" s="4">
        <v>466.69</v>
      </c>
      <c r="AG13595" t="s">
        <v>93</v>
      </c>
      <c r="AH13595" t="s">
        <v>57</v>
      </c>
      <c r="AI13595" t="s">
        <v>98</v>
      </c>
      <c r="AJ13595" t="s">
        <v>70</v>
      </c>
      <c r="AK13595" t="s">
        <v>60</v>
      </c>
      <c r="AL13595">
        <v>218</v>
      </c>
      <c r="AM13595">
        <v>218</v>
      </c>
      <c r="AO13595" s="9"/>
      <c r="AQ13595" s="4">
        <v>466.69</v>
      </c>
    </row>
    <row r="13596" spans="2:43" x14ac:dyDescent="0.25">
      <c r="B13596" s="8" t="s">
        <v>488</v>
      </c>
      <c r="C13596" t="s">
        <v>51</v>
      </c>
      <c r="D13596" t="s">
        <v>52</v>
      </c>
      <c r="E13596" t="s">
        <v>205</v>
      </c>
      <c r="F13596" t="s">
        <v>206</v>
      </c>
      <c r="M13596">
        <v>26</v>
      </c>
      <c r="S13596" t="s">
        <v>55</v>
      </c>
      <c r="AC13596" s="4">
        <v>17.95</v>
      </c>
      <c r="AD13596" s="4">
        <v>466.69</v>
      </c>
      <c r="AG13596" t="s">
        <v>93</v>
      </c>
      <c r="AH13596" t="s">
        <v>57</v>
      </c>
      <c r="AI13596" t="s">
        <v>98</v>
      </c>
      <c r="AJ13596" t="s">
        <v>70</v>
      </c>
      <c r="AK13596" t="s">
        <v>60</v>
      </c>
      <c r="AL13596">
        <v>218</v>
      </c>
      <c r="AM13596">
        <v>218</v>
      </c>
      <c r="AO13596" s="9"/>
      <c r="AQ13596" s="4">
        <v>466.69</v>
      </c>
    </row>
    <row r="13597" spans="2:43" x14ac:dyDescent="0.25">
      <c r="B13597" s="8" t="s">
        <v>488</v>
      </c>
      <c r="C13597" t="s">
        <v>51</v>
      </c>
      <c r="D13597" t="s">
        <v>52</v>
      </c>
      <c r="E13597" t="s">
        <v>122</v>
      </c>
      <c r="F13597" t="s">
        <v>111</v>
      </c>
      <c r="M13597">
        <v>26</v>
      </c>
      <c r="S13597" t="s">
        <v>55</v>
      </c>
      <c r="AC13597" s="4">
        <v>8.67</v>
      </c>
      <c r="AD13597" s="4">
        <v>225.47</v>
      </c>
      <c r="AG13597" t="s">
        <v>56</v>
      </c>
      <c r="AH13597" t="s">
        <v>57</v>
      </c>
      <c r="AI13597" t="s">
        <v>98</v>
      </c>
      <c r="AJ13597" t="s">
        <v>59</v>
      </c>
      <c r="AK13597" t="s">
        <v>60</v>
      </c>
      <c r="AL13597">
        <v>86</v>
      </c>
      <c r="AM13597">
        <v>86</v>
      </c>
      <c r="AN13597" s="4">
        <v>7.3419999999999996</v>
      </c>
      <c r="AO13597" s="9">
        <v>9.1999999999999998E-3</v>
      </c>
      <c r="AP13597" s="4">
        <v>366.51263999999998</v>
      </c>
      <c r="AQ13597" s="4">
        <v>-141.04264000000001</v>
      </c>
    </row>
    <row r="13598" spans="2:43" x14ac:dyDescent="0.25">
      <c r="B13598" s="8" t="s">
        <v>445</v>
      </c>
      <c r="C13598" t="s">
        <v>51</v>
      </c>
      <c r="D13598" t="s">
        <v>52</v>
      </c>
      <c r="E13598" t="s">
        <v>145</v>
      </c>
      <c r="F13598" t="s">
        <v>146</v>
      </c>
      <c r="M13598">
        <v>11</v>
      </c>
      <c r="S13598" t="s">
        <v>55</v>
      </c>
      <c r="AC13598" s="4">
        <v>41.8</v>
      </c>
      <c r="AD13598" s="4">
        <v>459.79</v>
      </c>
      <c r="AG13598" t="s">
        <v>56</v>
      </c>
      <c r="AH13598" t="s">
        <v>57</v>
      </c>
      <c r="AI13598" t="s">
        <v>94</v>
      </c>
      <c r="AJ13598" t="s">
        <v>70</v>
      </c>
      <c r="AK13598" t="s">
        <v>60</v>
      </c>
      <c r="AL13598">
        <v>239</v>
      </c>
      <c r="AM13598">
        <v>239</v>
      </c>
      <c r="AN13598" s="4">
        <v>20.169</v>
      </c>
      <c r="AO13598" s="9">
        <v>9.1999999999999998E-3</v>
      </c>
      <c r="AP13598" s="4">
        <v>425.96928000000003</v>
      </c>
      <c r="AQ13598" s="4">
        <v>33.820720000000001</v>
      </c>
    </row>
    <row r="13599" spans="2:43" x14ac:dyDescent="0.25">
      <c r="B13599" s="8" t="s">
        <v>445</v>
      </c>
      <c r="C13599" t="s">
        <v>51</v>
      </c>
      <c r="D13599" t="s">
        <v>52</v>
      </c>
      <c r="E13599" t="s">
        <v>201</v>
      </c>
      <c r="F13599" t="s">
        <v>202</v>
      </c>
      <c r="M13599">
        <v>26</v>
      </c>
      <c r="S13599" t="s">
        <v>55</v>
      </c>
      <c r="AC13599" s="4">
        <v>7.42</v>
      </c>
      <c r="AD13599" s="4">
        <v>192.98</v>
      </c>
      <c r="AG13599" t="s">
        <v>93</v>
      </c>
      <c r="AH13599" t="s">
        <v>57</v>
      </c>
      <c r="AI13599" t="s">
        <v>98</v>
      </c>
      <c r="AJ13599" t="s">
        <v>97</v>
      </c>
      <c r="AK13599" t="s">
        <v>60</v>
      </c>
      <c r="AL13599">
        <v>38</v>
      </c>
      <c r="AM13599">
        <v>38</v>
      </c>
      <c r="AO13599" s="9"/>
      <c r="AQ13599" s="4">
        <v>192.98</v>
      </c>
    </row>
    <row r="13600" spans="2:43" x14ac:dyDescent="0.25">
      <c r="B13600" s="8" t="s">
        <v>488</v>
      </c>
      <c r="C13600" t="s">
        <v>51</v>
      </c>
      <c r="D13600" t="s">
        <v>52</v>
      </c>
      <c r="E13600" t="s">
        <v>95</v>
      </c>
      <c r="F13600" t="s">
        <v>96</v>
      </c>
      <c r="M13600">
        <v>25</v>
      </c>
      <c r="S13600" t="s">
        <v>55</v>
      </c>
      <c r="AC13600" s="4">
        <v>7.21</v>
      </c>
      <c r="AD13600" s="4">
        <v>180.18</v>
      </c>
      <c r="AG13600" t="s">
        <v>93</v>
      </c>
      <c r="AH13600" t="s">
        <v>57</v>
      </c>
      <c r="AI13600" t="s">
        <v>98</v>
      </c>
      <c r="AJ13600" t="s">
        <v>97</v>
      </c>
      <c r="AK13600" t="s">
        <v>60</v>
      </c>
      <c r="AL13600">
        <v>33</v>
      </c>
      <c r="AM13600">
        <v>33</v>
      </c>
      <c r="AO13600" s="9"/>
      <c r="AQ13600" s="4">
        <v>180.18</v>
      </c>
    </row>
    <row r="13601" spans="2:43" x14ac:dyDescent="0.25">
      <c r="B13601" s="8" t="s">
        <v>821</v>
      </c>
      <c r="C13601" t="s">
        <v>51</v>
      </c>
      <c r="D13601" t="s">
        <v>52</v>
      </c>
      <c r="E13601" t="s">
        <v>108</v>
      </c>
      <c r="F13601" t="s">
        <v>109</v>
      </c>
      <c r="M13601">
        <v>5</v>
      </c>
      <c r="S13601" t="s">
        <v>55</v>
      </c>
      <c r="AC13601" s="4">
        <v>31.51</v>
      </c>
      <c r="AD13601" s="4">
        <v>157.53</v>
      </c>
      <c r="AG13601" t="s">
        <v>56</v>
      </c>
      <c r="AH13601" t="s">
        <v>57</v>
      </c>
      <c r="AI13601" t="s">
        <v>64</v>
      </c>
      <c r="AJ13601" t="s">
        <v>65</v>
      </c>
      <c r="AK13601" t="s">
        <v>60</v>
      </c>
      <c r="AL13601">
        <v>118</v>
      </c>
      <c r="AM13601">
        <v>118</v>
      </c>
      <c r="AN13601" s="4">
        <v>13.078799999999999</v>
      </c>
      <c r="AO13601" s="9">
        <v>9.1999999999999998E-3</v>
      </c>
      <c r="AP13601" s="4">
        <v>125.55647999999998</v>
      </c>
      <c r="AQ13601" s="4">
        <v>31.973519999999997</v>
      </c>
    </row>
    <row r="13602" spans="2:43" x14ac:dyDescent="0.25">
      <c r="B13602" s="8" t="s">
        <v>821</v>
      </c>
      <c r="C13602" t="s">
        <v>51</v>
      </c>
      <c r="D13602" t="s">
        <v>52</v>
      </c>
      <c r="E13602" t="s">
        <v>174</v>
      </c>
      <c r="F13602" t="s">
        <v>175</v>
      </c>
      <c r="M13602">
        <v>2</v>
      </c>
      <c r="S13602" t="s">
        <v>55</v>
      </c>
      <c r="AC13602" s="4">
        <v>30.52</v>
      </c>
      <c r="AD13602" s="4">
        <v>61.04</v>
      </c>
      <c r="AG13602" t="s">
        <v>56</v>
      </c>
      <c r="AH13602" t="s">
        <v>57</v>
      </c>
      <c r="AI13602" t="s">
        <v>58</v>
      </c>
      <c r="AJ13602" t="s">
        <v>97</v>
      </c>
      <c r="AK13602" t="s">
        <v>60</v>
      </c>
      <c r="AL13602">
        <v>20</v>
      </c>
      <c r="AM13602">
        <v>20</v>
      </c>
      <c r="AN13602" s="4">
        <v>18.216666666666665</v>
      </c>
      <c r="AO13602" s="9">
        <v>9.1999999999999998E-3</v>
      </c>
      <c r="AP13602" s="4">
        <v>69.951999999999998</v>
      </c>
      <c r="AQ13602" s="4">
        <v>-8.911999999999999</v>
      </c>
    </row>
    <row r="13603" spans="2:43" x14ac:dyDescent="0.25">
      <c r="B13603" s="8" t="s">
        <v>821</v>
      </c>
      <c r="C13603" t="s">
        <v>51</v>
      </c>
      <c r="D13603" t="s">
        <v>52</v>
      </c>
      <c r="E13603" t="s">
        <v>183</v>
      </c>
      <c r="F13603" t="s">
        <v>186</v>
      </c>
      <c r="M13603">
        <v>6</v>
      </c>
      <c r="S13603" t="s">
        <v>55</v>
      </c>
      <c r="AC13603" s="4">
        <v>24.45</v>
      </c>
      <c r="AD13603" s="4">
        <v>146.69999999999999</v>
      </c>
      <c r="AG13603" t="s">
        <v>56</v>
      </c>
      <c r="AH13603" t="s">
        <v>57</v>
      </c>
      <c r="AI13603" t="s">
        <v>64</v>
      </c>
      <c r="AJ13603" t="s">
        <v>97</v>
      </c>
      <c r="AK13603" t="s">
        <v>60</v>
      </c>
      <c r="AL13603">
        <v>32</v>
      </c>
      <c r="AM13603">
        <v>32</v>
      </c>
      <c r="AN13603" s="4">
        <v>11.49</v>
      </c>
      <c r="AO13603" s="9">
        <v>9.1999999999999998E-3</v>
      </c>
      <c r="AP13603" s="4">
        <v>132.3648</v>
      </c>
      <c r="AQ13603" s="4">
        <v>14.335199999999999</v>
      </c>
    </row>
    <row r="13604" spans="2:43" x14ac:dyDescent="0.25">
      <c r="B13604" s="8" t="s">
        <v>444</v>
      </c>
      <c r="C13604" t="s">
        <v>51</v>
      </c>
      <c r="D13604" t="s">
        <v>52</v>
      </c>
      <c r="E13604" t="s">
        <v>174</v>
      </c>
      <c r="F13604" t="s">
        <v>175</v>
      </c>
      <c r="M13604">
        <v>26</v>
      </c>
      <c r="S13604" t="s">
        <v>55</v>
      </c>
      <c r="AC13604" s="4">
        <v>5.34</v>
      </c>
      <c r="AD13604" s="4">
        <v>138.82</v>
      </c>
      <c r="AG13604" t="s">
        <v>56</v>
      </c>
      <c r="AH13604" t="s">
        <v>57</v>
      </c>
      <c r="AI13604" t="s">
        <v>98</v>
      </c>
      <c r="AJ13604" t="s">
        <v>97</v>
      </c>
      <c r="AK13604" t="s">
        <v>60</v>
      </c>
      <c r="AL13604">
        <v>20</v>
      </c>
      <c r="AM13604">
        <v>20</v>
      </c>
      <c r="AN13604" s="4">
        <v>5.0233333333333334</v>
      </c>
      <c r="AO13604" s="9">
        <v>9.1999999999999998E-3</v>
      </c>
      <c r="AP13604" s="4">
        <v>250.76479999999998</v>
      </c>
      <c r="AQ13604" s="4">
        <v>-111.9448</v>
      </c>
    </row>
    <row r="13605" spans="2:43" x14ac:dyDescent="0.25">
      <c r="B13605" s="8" t="s">
        <v>488</v>
      </c>
      <c r="C13605" t="s">
        <v>51</v>
      </c>
      <c r="D13605" t="s">
        <v>52</v>
      </c>
      <c r="E13605" t="s">
        <v>102</v>
      </c>
      <c r="F13605" t="s">
        <v>103</v>
      </c>
      <c r="M13605">
        <v>18</v>
      </c>
      <c r="S13605" t="s">
        <v>55</v>
      </c>
      <c r="AC13605" s="4">
        <v>13.57</v>
      </c>
      <c r="AD13605" s="4">
        <v>244.17</v>
      </c>
      <c r="AG13605" t="s">
        <v>56</v>
      </c>
      <c r="AH13605" t="s">
        <v>57</v>
      </c>
      <c r="AI13605" t="s">
        <v>101</v>
      </c>
      <c r="AJ13605" t="s">
        <v>59</v>
      </c>
      <c r="AK13605" t="s">
        <v>60</v>
      </c>
      <c r="AL13605">
        <v>75</v>
      </c>
      <c r="AM13605">
        <v>75</v>
      </c>
      <c r="AN13605" s="4">
        <v>8.02</v>
      </c>
      <c r="AO13605" s="9">
        <v>9.1999999999999998E-3</v>
      </c>
      <c r="AP13605" s="4">
        <v>277.1712</v>
      </c>
      <c r="AQ13605" s="4">
        <v>-33.001199999999997</v>
      </c>
    </row>
    <row r="13606" spans="2:43" x14ac:dyDescent="0.25">
      <c r="B13606" s="8" t="s">
        <v>488</v>
      </c>
      <c r="C13606" t="s">
        <v>51</v>
      </c>
      <c r="D13606" t="s">
        <v>52</v>
      </c>
      <c r="E13606" t="s">
        <v>116</v>
      </c>
      <c r="F13606" t="s">
        <v>118</v>
      </c>
      <c r="M13606">
        <v>20</v>
      </c>
      <c r="S13606" t="s">
        <v>55</v>
      </c>
      <c r="AC13606" s="4">
        <v>22.25</v>
      </c>
      <c r="AD13606" s="4">
        <v>445.02</v>
      </c>
      <c r="AG13606" t="s">
        <v>56</v>
      </c>
      <c r="AH13606" t="s">
        <v>57</v>
      </c>
      <c r="AI13606" t="s">
        <v>101</v>
      </c>
      <c r="AJ13606" t="s">
        <v>70</v>
      </c>
      <c r="AK13606" t="s">
        <v>60</v>
      </c>
      <c r="AL13606">
        <v>205</v>
      </c>
      <c r="AM13606">
        <v>205</v>
      </c>
      <c r="AN13606" s="4">
        <v>13.986000000000001</v>
      </c>
      <c r="AO13606" s="9">
        <v>9.1999999999999998E-3</v>
      </c>
      <c r="AP13606" s="4">
        <v>537.06240000000003</v>
      </c>
      <c r="AQ13606" s="4">
        <v>-92.042400000000001</v>
      </c>
    </row>
    <row r="13607" spans="2:43" x14ac:dyDescent="0.25">
      <c r="B13607" s="8" t="s">
        <v>488</v>
      </c>
      <c r="C13607" t="s">
        <v>51</v>
      </c>
      <c r="D13607" t="s">
        <v>52</v>
      </c>
      <c r="E13607" t="s">
        <v>212</v>
      </c>
      <c r="F13607" t="s">
        <v>223</v>
      </c>
      <c r="M13607">
        <v>3</v>
      </c>
      <c r="S13607" t="s">
        <v>55</v>
      </c>
      <c r="AC13607" s="4">
        <v>30.52</v>
      </c>
      <c r="AD13607" s="4">
        <v>91.56</v>
      </c>
      <c r="AG13607" t="s">
        <v>56</v>
      </c>
      <c r="AH13607" t="s">
        <v>57</v>
      </c>
      <c r="AI13607" t="s">
        <v>58</v>
      </c>
      <c r="AJ13607" t="s">
        <v>59</v>
      </c>
      <c r="AK13607" t="s">
        <v>60</v>
      </c>
      <c r="AL13607">
        <v>67</v>
      </c>
      <c r="AM13607">
        <v>67</v>
      </c>
      <c r="AN13607" s="4">
        <v>22.302800000000001</v>
      </c>
      <c r="AO13607" s="9">
        <v>9.1999999999999998E-3</v>
      </c>
      <c r="AP13607" s="4">
        <v>128.46412799999999</v>
      </c>
      <c r="AQ13607" s="4">
        <v>-36.904128</v>
      </c>
    </row>
    <row r="13608" spans="2:43" x14ac:dyDescent="0.25">
      <c r="B13608" s="8" t="s">
        <v>488</v>
      </c>
      <c r="C13608" t="s">
        <v>51</v>
      </c>
      <c r="D13608" t="s">
        <v>52</v>
      </c>
      <c r="E13608" t="s">
        <v>276</v>
      </c>
      <c r="F13608" t="s">
        <v>277</v>
      </c>
      <c r="M13608">
        <v>15</v>
      </c>
      <c r="S13608" t="s">
        <v>55</v>
      </c>
      <c r="AC13608" s="4">
        <v>27.76</v>
      </c>
      <c r="AD13608" s="4">
        <v>416.47</v>
      </c>
      <c r="AG13608" t="s">
        <v>93</v>
      </c>
      <c r="AH13608" t="s">
        <v>57</v>
      </c>
      <c r="AI13608" t="s">
        <v>94</v>
      </c>
      <c r="AJ13608" t="s">
        <v>70</v>
      </c>
      <c r="AK13608" t="s">
        <v>60</v>
      </c>
      <c r="AL13608">
        <v>230</v>
      </c>
      <c r="AM13608">
        <v>230</v>
      </c>
      <c r="AO13608" s="9"/>
      <c r="AQ13608" s="4">
        <v>416.47</v>
      </c>
    </row>
    <row r="13609" spans="2:43" x14ac:dyDescent="0.25">
      <c r="B13609" s="8" t="s">
        <v>488</v>
      </c>
      <c r="C13609" t="s">
        <v>51</v>
      </c>
      <c r="D13609" t="s">
        <v>52</v>
      </c>
      <c r="E13609" t="s">
        <v>276</v>
      </c>
      <c r="F13609" t="s">
        <v>277</v>
      </c>
      <c r="M13609">
        <v>20</v>
      </c>
      <c r="S13609" t="s">
        <v>55</v>
      </c>
      <c r="AC13609" s="4">
        <v>22.35</v>
      </c>
      <c r="AD13609" s="4">
        <v>446.99</v>
      </c>
      <c r="AG13609" t="s">
        <v>93</v>
      </c>
      <c r="AH13609" t="s">
        <v>57</v>
      </c>
      <c r="AI13609" t="s">
        <v>101</v>
      </c>
      <c r="AJ13609" t="s">
        <v>70</v>
      </c>
      <c r="AK13609" t="s">
        <v>60</v>
      </c>
      <c r="AL13609">
        <v>230</v>
      </c>
      <c r="AM13609">
        <v>230</v>
      </c>
      <c r="AO13609" s="9"/>
      <c r="AQ13609" s="4">
        <v>446.99</v>
      </c>
    </row>
    <row r="13610" spans="2:43" x14ac:dyDescent="0.25">
      <c r="B13610" s="8" t="s">
        <v>821</v>
      </c>
      <c r="C13610" t="s">
        <v>51</v>
      </c>
      <c r="D13610" t="s">
        <v>52</v>
      </c>
      <c r="E13610" t="s">
        <v>233</v>
      </c>
      <c r="F13610" t="s">
        <v>234</v>
      </c>
      <c r="M13610">
        <v>26</v>
      </c>
      <c r="S13610" t="s">
        <v>55</v>
      </c>
      <c r="AC13610" s="4">
        <v>9.6199999999999992</v>
      </c>
      <c r="AD13610" s="4">
        <v>250.08</v>
      </c>
      <c r="AG13610" t="s">
        <v>56</v>
      </c>
      <c r="AH13610" t="s">
        <v>57</v>
      </c>
      <c r="AI13610" t="s">
        <v>98</v>
      </c>
      <c r="AJ13610" t="s">
        <v>59</v>
      </c>
      <c r="AK13610" t="s">
        <v>60</v>
      </c>
      <c r="AL13610">
        <v>86</v>
      </c>
      <c r="AM13610">
        <v>86</v>
      </c>
      <c r="AN13610" s="4">
        <v>7.3419999999999996</v>
      </c>
      <c r="AO13610" s="9">
        <v>9.1999999999999998E-3</v>
      </c>
      <c r="AP13610" s="4">
        <v>366.51263999999998</v>
      </c>
      <c r="AQ13610" s="4">
        <v>-116.43264000000001</v>
      </c>
    </row>
    <row r="13611" spans="2:43" x14ac:dyDescent="0.25">
      <c r="B13611" s="8" t="s">
        <v>488</v>
      </c>
      <c r="C13611" t="s">
        <v>51</v>
      </c>
      <c r="D13611" t="s">
        <v>52</v>
      </c>
      <c r="E13611" t="s">
        <v>139</v>
      </c>
      <c r="F13611" t="s">
        <v>152</v>
      </c>
      <c r="M13611">
        <v>20</v>
      </c>
      <c r="S13611" t="s">
        <v>55</v>
      </c>
      <c r="AC13611" s="4">
        <v>24.66</v>
      </c>
      <c r="AD13611" s="4">
        <v>493.27</v>
      </c>
      <c r="AG13611" t="s">
        <v>56</v>
      </c>
      <c r="AH13611" t="s">
        <v>57</v>
      </c>
      <c r="AI13611" t="s">
        <v>101</v>
      </c>
      <c r="AJ13611" t="s">
        <v>65</v>
      </c>
      <c r="AK13611" t="s">
        <v>60</v>
      </c>
      <c r="AL13611">
        <v>190</v>
      </c>
      <c r="AM13611">
        <v>190</v>
      </c>
      <c r="AN13611" s="4">
        <v>13.474</v>
      </c>
      <c r="AO13611" s="9">
        <v>9.1999999999999998E-3</v>
      </c>
      <c r="AP13611" s="4">
        <v>517.40160000000003</v>
      </c>
      <c r="AQ13611" s="4">
        <v>-24.131599999999999</v>
      </c>
    </row>
    <row r="13612" spans="2:43" x14ac:dyDescent="0.25">
      <c r="B13612" s="8" t="s">
        <v>488</v>
      </c>
      <c r="C13612" t="s">
        <v>51</v>
      </c>
      <c r="D13612" t="s">
        <v>52</v>
      </c>
      <c r="E13612" t="s">
        <v>155</v>
      </c>
      <c r="F13612" t="s">
        <v>156</v>
      </c>
      <c r="M13612">
        <v>21</v>
      </c>
      <c r="S13612" t="s">
        <v>55</v>
      </c>
      <c r="AC13612" s="4">
        <v>7.03</v>
      </c>
      <c r="AD13612" s="4">
        <v>147.69</v>
      </c>
      <c r="AG13612" t="s">
        <v>56</v>
      </c>
      <c r="AH13612" t="s">
        <v>57</v>
      </c>
      <c r="AI13612" t="s">
        <v>101</v>
      </c>
      <c r="AJ13612" t="s">
        <v>97</v>
      </c>
      <c r="AK13612" t="s">
        <v>60</v>
      </c>
      <c r="AL13612">
        <v>20</v>
      </c>
      <c r="AM13612">
        <v>20</v>
      </c>
      <c r="AN13612" s="4">
        <v>5.4799999999999995</v>
      </c>
      <c r="AO13612" s="9">
        <v>9.1999999999999998E-3</v>
      </c>
      <c r="AP13612" s="4">
        <v>220.95359999999999</v>
      </c>
      <c r="AQ13612" s="4">
        <v>-73.263599999999997</v>
      </c>
    </row>
    <row r="13613" spans="2:43" x14ac:dyDescent="0.25">
      <c r="B13613" s="8" t="s">
        <v>488</v>
      </c>
      <c r="C13613" t="s">
        <v>51</v>
      </c>
      <c r="D13613" t="s">
        <v>52</v>
      </c>
      <c r="E13613" t="s">
        <v>123</v>
      </c>
      <c r="F13613" t="s">
        <v>124</v>
      </c>
      <c r="M13613">
        <v>3</v>
      </c>
      <c r="S13613" t="s">
        <v>55</v>
      </c>
      <c r="AC13613" s="4">
        <v>50.21</v>
      </c>
      <c r="AD13613" s="4">
        <v>150.63999999999999</v>
      </c>
      <c r="AG13613" t="s">
        <v>56</v>
      </c>
      <c r="AH13613" t="s">
        <v>57</v>
      </c>
      <c r="AI13613" t="s">
        <v>58</v>
      </c>
      <c r="AJ13613" t="s">
        <v>65</v>
      </c>
      <c r="AK13613" t="s">
        <v>60</v>
      </c>
      <c r="AL13613">
        <v>194</v>
      </c>
      <c r="AM13613">
        <v>194</v>
      </c>
      <c r="AN13613" s="4">
        <v>19.739999999999998</v>
      </c>
      <c r="AO13613" s="9">
        <v>9.1999999999999998E-3</v>
      </c>
      <c r="AP13613" s="4">
        <v>113.7024</v>
      </c>
      <c r="AQ13613" s="4">
        <v>36.937599999999996</v>
      </c>
    </row>
    <row r="13614" spans="2:43" x14ac:dyDescent="0.25">
      <c r="B13614" s="8" t="s">
        <v>819</v>
      </c>
      <c r="C13614" t="s">
        <v>51</v>
      </c>
      <c r="D13614" t="s">
        <v>52</v>
      </c>
      <c r="E13614" t="s">
        <v>205</v>
      </c>
      <c r="F13614" t="s">
        <v>206</v>
      </c>
      <c r="M13614">
        <v>20</v>
      </c>
      <c r="S13614" t="s">
        <v>55</v>
      </c>
      <c r="AC13614" s="4">
        <v>21.76</v>
      </c>
      <c r="AD13614" s="4">
        <v>435.18</v>
      </c>
      <c r="AG13614" t="s">
        <v>56</v>
      </c>
      <c r="AH13614" t="s">
        <v>57</v>
      </c>
      <c r="AI13614" t="s">
        <v>101</v>
      </c>
      <c r="AJ13614" t="s">
        <v>70</v>
      </c>
      <c r="AK13614" t="s">
        <v>60</v>
      </c>
      <c r="AL13614">
        <v>218</v>
      </c>
      <c r="AM13614">
        <v>218</v>
      </c>
      <c r="AN13614" s="4">
        <v>14.599600000000001</v>
      </c>
      <c r="AO13614" s="9">
        <v>9.1999999999999998E-3</v>
      </c>
      <c r="AP13614" s="4">
        <v>560.62464</v>
      </c>
      <c r="AQ13614" s="4">
        <v>-125.44464000000001</v>
      </c>
    </row>
    <row r="13615" spans="2:43" x14ac:dyDescent="0.25">
      <c r="B13615" s="8" t="s">
        <v>488</v>
      </c>
      <c r="C13615" t="s">
        <v>51</v>
      </c>
      <c r="D13615" t="s">
        <v>52</v>
      </c>
      <c r="E13615" t="s">
        <v>95</v>
      </c>
      <c r="F13615" t="s">
        <v>96</v>
      </c>
      <c r="M13615">
        <v>20</v>
      </c>
      <c r="S13615" t="s">
        <v>55</v>
      </c>
      <c r="AC13615" s="4">
        <v>8.42</v>
      </c>
      <c r="AD13615" s="4">
        <v>168.36</v>
      </c>
      <c r="AG13615" t="s">
        <v>93</v>
      </c>
      <c r="AH13615" t="s">
        <v>57</v>
      </c>
      <c r="AI13615" t="s">
        <v>101</v>
      </c>
      <c r="AJ13615" t="s">
        <v>97</v>
      </c>
      <c r="AK13615" t="s">
        <v>60</v>
      </c>
      <c r="AL13615">
        <v>33</v>
      </c>
      <c r="AM13615">
        <v>33</v>
      </c>
      <c r="AO13615" s="9"/>
      <c r="AQ13615" s="4">
        <v>168.36</v>
      </c>
    </row>
    <row r="13616" spans="2:43" x14ac:dyDescent="0.25">
      <c r="B13616" s="8" t="s">
        <v>445</v>
      </c>
      <c r="C13616" t="s">
        <v>51</v>
      </c>
      <c r="D13616" t="s">
        <v>52</v>
      </c>
      <c r="E13616" t="s">
        <v>201</v>
      </c>
      <c r="F13616" t="s">
        <v>202</v>
      </c>
      <c r="M13616">
        <v>21</v>
      </c>
      <c r="S13616" t="s">
        <v>55</v>
      </c>
      <c r="AC13616" s="4">
        <v>8.7200000000000006</v>
      </c>
      <c r="AD13616" s="4">
        <v>183.13</v>
      </c>
      <c r="AG13616" t="s">
        <v>93</v>
      </c>
      <c r="AH13616" t="s">
        <v>57</v>
      </c>
      <c r="AI13616" t="s">
        <v>101</v>
      </c>
      <c r="AJ13616" t="s">
        <v>97</v>
      </c>
      <c r="AK13616" t="s">
        <v>60</v>
      </c>
      <c r="AL13616">
        <v>38</v>
      </c>
      <c r="AM13616">
        <v>38</v>
      </c>
      <c r="AO13616" s="9"/>
      <c r="AQ13616" s="4">
        <v>183.13</v>
      </c>
    </row>
    <row r="13617" spans="2:43" x14ac:dyDescent="0.25">
      <c r="B13617" s="8" t="s">
        <v>488</v>
      </c>
      <c r="C13617" t="s">
        <v>51</v>
      </c>
      <c r="D13617" t="s">
        <v>52</v>
      </c>
      <c r="E13617" t="s">
        <v>133</v>
      </c>
      <c r="F13617" t="s">
        <v>214</v>
      </c>
      <c r="M13617">
        <v>3</v>
      </c>
      <c r="S13617" t="s">
        <v>55</v>
      </c>
      <c r="AC13617" s="4">
        <v>41.35</v>
      </c>
      <c r="AD13617" s="4">
        <v>124.06</v>
      </c>
      <c r="AG13617" t="s">
        <v>56</v>
      </c>
      <c r="AH13617" t="s">
        <v>57</v>
      </c>
      <c r="AI13617" t="s">
        <v>58</v>
      </c>
      <c r="AJ13617" t="s">
        <v>65</v>
      </c>
      <c r="AK13617" t="s">
        <v>60</v>
      </c>
      <c r="AL13617">
        <v>143</v>
      </c>
      <c r="AM13617">
        <v>143</v>
      </c>
      <c r="AN13617" s="4">
        <v>35.308599999999998</v>
      </c>
      <c r="AO13617" s="9">
        <v>9.1999999999999998E-3</v>
      </c>
      <c r="AP13617" s="4">
        <v>203.37753599999999</v>
      </c>
      <c r="AQ13617" s="4">
        <v>-79.317536000000004</v>
      </c>
    </row>
    <row r="13618" spans="2:43" x14ac:dyDescent="0.25">
      <c r="B13618" s="8" t="s">
        <v>488</v>
      </c>
      <c r="C13618" t="s">
        <v>51</v>
      </c>
      <c r="D13618" t="s">
        <v>52</v>
      </c>
      <c r="E13618" t="s">
        <v>143</v>
      </c>
      <c r="F13618" t="s">
        <v>164</v>
      </c>
      <c r="M13618">
        <v>1</v>
      </c>
      <c r="S13618" t="s">
        <v>55</v>
      </c>
      <c r="AC13618" s="4">
        <v>63.01</v>
      </c>
      <c r="AD13618" s="4">
        <v>63.01</v>
      </c>
      <c r="AG13618" t="s">
        <v>56</v>
      </c>
      <c r="AH13618" t="s">
        <v>57</v>
      </c>
      <c r="AI13618" t="s">
        <v>112</v>
      </c>
      <c r="AJ13618" t="s">
        <v>65</v>
      </c>
      <c r="AK13618" t="s">
        <v>60</v>
      </c>
      <c r="AL13618">
        <v>127</v>
      </c>
      <c r="AM13618">
        <v>127</v>
      </c>
      <c r="AN13618" s="4">
        <v>38.531799999999997</v>
      </c>
      <c r="AO13618" s="9">
        <v>9.1999999999999998E-3</v>
      </c>
      <c r="AP13618" s="4">
        <v>73.981055999999995</v>
      </c>
      <c r="AQ13618" s="4">
        <v>-10.971056000000001</v>
      </c>
    </row>
    <row r="13619" spans="2:43" x14ac:dyDescent="0.25">
      <c r="B13619" s="8" t="s">
        <v>445</v>
      </c>
      <c r="C13619" t="s">
        <v>51</v>
      </c>
      <c r="D13619" t="s">
        <v>52</v>
      </c>
      <c r="E13619" t="s">
        <v>116</v>
      </c>
      <c r="F13619" t="s">
        <v>118</v>
      </c>
      <c r="M13619">
        <v>21</v>
      </c>
      <c r="S13619" t="s">
        <v>55</v>
      </c>
      <c r="AC13619" s="4">
        <v>21.66</v>
      </c>
      <c r="AD13619" s="4">
        <v>454.87</v>
      </c>
      <c r="AG13619" t="s">
        <v>56</v>
      </c>
      <c r="AH13619" t="s">
        <v>57</v>
      </c>
      <c r="AI13619" t="s">
        <v>101</v>
      </c>
      <c r="AJ13619" t="s">
        <v>70</v>
      </c>
      <c r="AK13619" t="s">
        <v>60</v>
      </c>
      <c r="AL13619">
        <v>205</v>
      </c>
      <c r="AM13619">
        <v>205</v>
      </c>
      <c r="AN13619" s="4">
        <v>13.691000000000001</v>
      </c>
      <c r="AO13619" s="9">
        <v>9.1999999999999998E-3</v>
      </c>
      <c r="AP13619" s="4">
        <v>552.02112</v>
      </c>
      <c r="AQ13619" s="4">
        <v>-97.151120000000006</v>
      </c>
    </row>
    <row r="13620" spans="2:43" x14ac:dyDescent="0.25">
      <c r="B13620" s="8" t="s">
        <v>488</v>
      </c>
      <c r="C13620" t="s">
        <v>51</v>
      </c>
      <c r="D13620" t="s">
        <v>52</v>
      </c>
      <c r="E13620" t="s">
        <v>159</v>
      </c>
      <c r="F13620" t="s">
        <v>262</v>
      </c>
      <c r="M13620">
        <v>3</v>
      </c>
      <c r="S13620" t="s">
        <v>55</v>
      </c>
      <c r="AC13620" s="4">
        <v>58.09</v>
      </c>
      <c r="AD13620" s="4">
        <v>174.27</v>
      </c>
      <c r="AG13620" t="s">
        <v>56</v>
      </c>
      <c r="AH13620" t="s">
        <v>57</v>
      </c>
      <c r="AI13620" t="s">
        <v>58</v>
      </c>
      <c r="AJ13620" t="s">
        <v>70</v>
      </c>
      <c r="AK13620" t="s">
        <v>60</v>
      </c>
      <c r="AL13620">
        <v>237</v>
      </c>
      <c r="AM13620">
        <v>237</v>
      </c>
      <c r="AN13620" s="4">
        <v>46.047400000000003</v>
      </c>
      <c r="AO13620" s="9">
        <v>9.1999999999999998E-3</v>
      </c>
      <c r="AP13620" s="4">
        <v>265.233024</v>
      </c>
      <c r="AQ13620" s="4">
        <v>-90.963024000000004</v>
      </c>
    </row>
    <row r="13621" spans="2:43" x14ac:dyDescent="0.25">
      <c r="B13621" s="8" t="s">
        <v>444</v>
      </c>
      <c r="C13621" t="s">
        <v>51</v>
      </c>
      <c r="D13621" t="s">
        <v>52</v>
      </c>
      <c r="E13621" t="s">
        <v>114</v>
      </c>
      <c r="F13621" t="s">
        <v>115</v>
      </c>
      <c r="M13621">
        <v>26</v>
      </c>
      <c r="S13621" t="s">
        <v>55</v>
      </c>
      <c r="AC13621" s="4">
        <v>5.9</v>
      </c>
      <c r="AD13621" s="4">
        <v>153.31</v>
      </c>
      <c r="AG13621" t="s">
        <v>93</v>
      </c>
      <c r="AH13621" t="s">
        <v>57</v>
      </c>
      <c r="AI13621" t="s">
        <v>98</v>
      </c>
      <c r="AJ13621" t="s">
        <v>97</v>
      </c>
      <c r="AK13621" t="s">
        <v>60</v>
      </c>
      <c r="AL13621">
        <v>32</v>
      </c>
      <c r="AM13621">
        <v>32</v>
      </c>
      <c r="AO13621" s="9"/>
      <c r="AQ13621" s="4">
        <v>153.31</v>
      </c>
    </row>
    <row r="13622" spans="2:43" x14ac:dyDescent="0.25">
      <c r="B13622" s="8" t="s">
        <v>444</v>
      </c>
      <c r="C13622" t="s">
        <v>51</v>
      </c>
      <c r="D13622" t="s">
        <v>52</v>
      </c>
      <c r="E13622" t="s">
        <v>114</v>
      </c>
      <c r="F13622" t="s">
        <v>115</v>
      </c>
      <c r="M13622">
        <v>3</v>
      </c>
      <c r="S13622" t="s">
        <v>55</v>
      </c>
      <c r="AC13622" s="4">
        <v>5.9</v>
      </c>
      <c r="AD13622" s="4">
        <v>17.690000000000001</v>
      </c>
      <c r="AG13622" t="s">
        <v>93</v>
      </c>
      <c r="AH13622" t="s">
        <v>57</v>
      </c>
      <c r="AI13622" t="s">
        <v>58</v>
      </c>
      <c r="AJ13622" t="s">
        <v>97</v>
      </c>
      <c r="AK13622" t="s">
        <v>60</v>
      </c>
      <c r="AL13622">
        <v>32</v>
      </c>
      <c r="AM13622">
        <v>32</v>
      </c>
      <c r="AO13622" s="9"/>
      <c r="AQ13622" s="4">
        <v>17.690000000000001</v>
      </c>
    </row>
    <row r="13623" spans="2:43" x14ac:dyDescent="0.25">
      <c r="B13623" s="8" t="s">
        <v>488</v>
      </c>
      <c r="C13623" t="s">
        <v>51</v>
      </c>
      <c r="D13623" t="s">
        <v>52</v>
      </c>
      <c r="E13623" t="s">
        <v>159</v>
      </c>
      <c r="F13623" t="s">
        <v>547</v>
      </c>
      <c r="M13623">
        <v>4</v>
      </c>
      <c r="S13623" t="s">
        <v>55</v>
      </c>
      <c r="AC13623" s="4">
        <v>51.94</v>
      </c>
      <c r="AD13623" s="4">
        <v>207.74</v>
      </c>
      <c r="AG13623" t="s">
        <v>56</v>
      </c>
      <c r="AH13623" t="s">
        <v>57</v>
      </c>
      <c r="AI13623" t="s">
        <v>58</v>
      </c>
      <c r="AJ13623" t="s">
        <v>70</v>
      </c>
      <c r="AK13623" t="s">
        <v>60</v>
      </c>
      <c r="AL13623">
        <v>215</v>
      </c>
      <c r="AM13623">
        <v>215</v>
      </c>
      <c r="AN13623" s="4">
        <v>39.524999999999999</v>
      </c>
      <c r="AO13623" s="9">
        <v>9.1999999999999998E-3</v>
      </c>
      <c r="AP13623" s="4">
        <v>303.55200000000002</v>
      </c>
      <c r="AQ13623" s="4">
        <v>-95.811999999999998</v>
      </c>
    </row>
    <row r="13624" spans="2:43" x14ac:dyDescent="0.25">
      <c r="B13624" s="8" t="s">
        <v>822</v>
      </c>
      <c r="C13624" t="s">
        <v>51</v>
      </c>
      <c r="D13624" t="s">
        <v>52</v>
      </c>
      <c r="E13624" t="s">
        <v>170</v>
      </c>
      <c r="F13624" t="s">
        <v>171</v>
      </c>
      <c r="M13624">
        <v>26</v>
      </c>
      <c r="S13624" t="s">
        <v>55</v>
      </c>
      <c r="AC13624" s="4">
        <v>9.58</v>
      </c>
      <c r="AD13624" s="4">
        <v>249.1</v>
      </c>
      <c r="AG13624" t="s">
        <v>56</v>
      </c>
      <c r="AH13624" t="s">
        <v>57</v>
      </c>
      <c r="AI13624" t="s">
        <v>98</v>
      </c>
      <c r="AJ13624" t="s">
        <v>59</v>
      </c>
      <c r="AK13624" t="s">
        <v>60</v>
      </c>
      <c r="AL13624">
        <v>81</v>
      </c>
      <c r="AM13624">
        <v>81</v>
      </c>
      <c r="AN13624" s="4">
        <v>7.1319999999999997</v>
      </c>
      <c r="AO13624" s="9">
        <v>9.1999999999999998E-3</v>
      </c>
      <c r="AP13624" s="4">
        <v>356.02944000000002</v>
      </c>
      <c r="AQ13624" s="4">
        <v>-106.92944</v>
      </c>
    </row>
    <row r="13625" spans="2:43" x14ac:dyDescent="0.25">
      <c r="B13625" s="8" t="s">
        <v>488</v>
      </c>
      <c r="C13625" t="s">
        <v>51</v>
      </c>
      <c r="D13625" t="s">
        <v>52</v>
      </c>
      <c r="E13625" t="s">
        <v>195</v>
      </c>
      <c r="F13625" t="s">
        <v>196</v>
      </c>
      <c r="M13625">
        <v>1</v>
      </c>
      <c r="S13625" t="s">
        <v>55</v>
      </c>
      <c r="AC13625" s="4">
        <v>101.41</v>
      </c>
      <c r="AD13625" s="4">
        <v>101.41</v>
      </c>
      <c r="AG13625" t="s">
        <v>56</v>
      </c>
      <c r="AH13625" t="s">
        <v>57</v>
      </c>
      <c r="AI13625" t="s">
        <v>112</v>
      </c>
      <c r="AJ13625" t="s">
        <v>70</v>
      </c>
      <c r="AK13625" t="s">
        <v>60</v>
      </c>
      <c r="AL13625">
        <v>222</v>
      </c>
      <c r="AM13625">
        <v>222</v>
      </c>
      <c r="AN13625" s="4">
        <v>53.008000000000003</v>
      </c>
      <c r="AO13625" s="9">
        <v>9.1999999999999998E-3</v>
      </c>
      <c r="AP13625" s="4">
        <v>101.77536000000001</v>
      </c>
      <c r="AQ13625" s="4">
        <v>-0.36536000000000002</v>
      </c>
    </row>
    <row r="13626" spans="2:43" x14ac:dyDescent="0.25">
      <c r="B13626" s="8" t="s">
        <v>488</v>
      </c>
      <c r="C13626" t="s">
        <v>51</v>
      </c>
      <c r="D13626" t="s">
        <v>52</v>
      </c>
      <c r="E13626" t="s">
        <v>125</v>
      </c>
      <c r="F13626" t="s">
        <v>210</v>
      </c>
      <c r="M13626">
        <v>7</v>
      </c>
      <c r="S13626" t="s">
        <v>55</v>
      </c>
      <c r="AC13626" s="4">
        <v>38.96</v>
      </c>
      <c r="AD13626" s="4">
        <v>272.73</v>
      </c>
      <c r="AG13626" t="s">
        <v>56</v>
      </c>
      <c r="AH13626" t="s">
        <v>57</v>
      </c>
      <c r="AI13626" t="s">
        <v>64</v>
      </c>
      <c r="AJ13626" t="s">
        <v>70</v>
      </c>
      <c r="AK13626" t="s">
        <v>60</v>
      </c>
      <c r="AL13626">
        <v>224</v>
      </c>
      <c r="AM13626">
        <v>224</v>
      </c>
      <c r="AN13626" s="4">
        <v>25.095600000000001</v>
      </c>
      <c r="AO13626" s="9">
        <v>9.1999999999999998E-3</v>
      </c>
      <c r="AP13626" s="4">
        <v>337.28486400000003</v>
      </c>
      <c r="AQ13626" s="4">
        <v>-64.554863999999995</v>
      </c>
    </row>
    <row r="13627" spans="2:43" x14ac:dyDescent="0.25">
      <c r="B13627" s="8" t="s">
        <v>488</v>
      </c>
      <c r="C13627" t="s">
        <v>51</v>
      </c>
      <c r="D13627" t="s">
        <v>52</v>
      </c>
      <c r="E13627" t="s">
        <v>133</v>
      </c>
      <c r="F13627" t="s">
        <v>657</v>
      </c>
      <c r="M13627">
        <v>5</v>
      </c>
      <c r="S13627" t="s">
        <v>55</v>
      </c>
      <c r="AC13627" s="4">
        <v>31.51</v>
      </c>
      <c r="AD13627" s="4">
        <v>157.53</v>
      </c>
      <c r="AG13627" t="s">
        <v>56</v>
      </c>
      <c r="AH13627" t="s">
        <v>57</v>
      </c>
      <c r="AI13627" t="s">
        <v>64</v>
      </c>
      <c r="AJ13627" t="s">
        <v>65</v>
      </c>
      <c r="AK13627" t="s">
        <v>60</v>
      </c>
      <c r="AL13627">
        <v>131</v>
      </c>
      <c r="AM13627">
        <v>131</v>
      </c>
      <c r="AN13627" s="4">
        <v>22.677399999999999</v>
      </c>
      <c r="AO13627" s="9">
        <v>9.1999999999999998E-3</v>
      </c>
      <c r="AP13627" s="4">
        <v>217.70303999999999</v>
      </c>
      <c r="AQ13627" s="4">
        <v>-60.17304</v>
      </c>
    </row>
    <row r="13628" spans="2:43" x14ac:dyDescent="0.25">
      <c r="B13628" s="8" t="s">
        <v>488</v>
      </c>
      <c r="C13628" t="s">
        <v>51</v>
      </c>
      <c r="D13628" t="s">
        <v>52</v>
      </c>
      <c r="E13628" t="s">
        <v>187</v>
      </c>
      <c r="F13628" t="s">
        <v>619</v>
      </c>
      <c r="M13628">
        <v>26</v>
      </c>
      <c r="S13628" t="s">
        <v>55</v>
      </c>
      <c r="AC13628" s="4">
        <v>13.82</v>
      </c>
      <c r="AD13628" s="4">
        <v>359.37</v>
      </c>
      <c r="AG13628" t="s">
        <v>56</v>
      </c>
      <c r="AH13628" t="s">
        <v>57</v>
      </c>
      <c r="AI13628" t="s">
        <v>98</v>
      </c>
      <c r="AJ13628" t="s">
        <v>65</v>
      </c>
      <c r="AK13628" t="s">
        <v>60</v>
      </c>
      <c r="AL13628">
        <v>147</v>
      </c>
      <c r="AM13628">
        <v>147</v>
      </c>
      <c r="AN13628" s="4">
        <v>10.9192</v>
      </c>
      <c r="AO13628" s="9">
        <v>9.1999999999999998E-3</v>
      </c>
      <c r="AP13628" s="4">
        <v>545.08646399999998</v>
      </c>
      <c r="AQ13628" s="4">
        <v>-185.716464</v>
      </c>
    </row>
    <row r="13629" spans="2:43" x14ac:dyDescent="0.25">
      <c r="B13629" s="8" t="s">
        <v>822</v>
      </c>
      <c r="C13629" t="s">
        <v>51</v>
      </c>
      <c r="D13629" t="s">
        <v>52</v>
      </c>
      <c r="E13629" t="s">
        <v>170</v>
      </c>
      <c r="F13629" t="s">
        <v>237</v>
      </c>
      <c r="M13629">
        <v>20</v>
      </c>
      <c r="S13629" t="s">
        <v>55</v>
      </c>
      <c r="AC13629" s="4">
        <v>18.170000000000002</v>
      </c>
      <c r="AD13629" s="4">
        <v>363.31</v>
      </c>
      <c r="AG13629" t="s">
        <v>56</v>
      </c>
      <c r="AH13629" t="s">
        <v>57</v>
      </c>
      <c r="AI13629" t="s">
        <v>101</v>
      </c>
      <c r="AJ13629" t="s">
        <v>65</v>
      </c>
      <c r="AK13629" t="s">
        <v>60</v>
      </c>
      <c r="AL13629">
        <v>170</v>
      </c>
      <c r="AM13629">
        <v>170</v>
      </c>
      <c r="AN13629" s="4">
        <v>12.922000000000001</v>
      </c>
      <c r="AO13629" s="9">
        <v>9.1999999999999998E-3</v>
      </c>
      <c r="AP13629" s="4">
        <v>496.20479999999998</v>
      </c>
      <c r="AQ13629" s="4">
        <v>-132.8948</v>
      </c>
    </row>
    <row r="13630" spans="2:43" x14ac:dyDescent="0.25">
      <c r="B13630" s="8" t="s">
        <v>822</v>
      </c>
      <c r="C13630" t="s">
        <v>51</v>
      </c>
      <c r="D13630" t="s">
        <v>52</v>
      </c>
      <c r="E13630" t="s">
        <v>170</v>
      </c>
      <c r="F13630" t="s">
        <v>172</v>
      </c>
      <c r="M13630">
        <v>26</v>
      </c>
      <c r="S13630" t="s">
        <v>55</v>
      </c>
      <c r="AC13630" s="4">
        <v>16.36</v>
      </c>
      <c r="AD13630" s="4">
        <v>425.33</v>
      </c>
      <c r="AG13630" t="s">
        <v>93</v>
      </c>
      <c r="AH13630" t="s">
        <v>57</v>
      </c>
      <c r="AI13630" t="s">
        <v>98</v>
      </c>
      <c r="AJ13630" t="s">
        <v>70</v>
      </c>
      <c r="AK13630" t="s">
        <v>60</v>
      </c>
      <c r="AL13630">
        <v>216</v>
      </c>
      <c r="AM13630">
        <v>216</v>
      </c>
      <c r="AO13630" s="9"/>
      <c r="AQ13630" s="4">
        <v>425.33</v>
      </c>
    </row>
    <row r="13631" spans="2:43" x14ac:dyDescent="0.25">
      <c r="B13631" s="8" t="s">
        <v>822</v>
      </c>
      <c r="C13631" t="s">
        <v>51</v>
      </c>
      <c r="D13631" t="s">
        <v>52</v>
      </c>
      <c r="E13631" t="s">
        <v>170</v>
      </c>
      <c r="F13631" t="s">
        <v>172</v>
      </c>
      <c r="M13631">
        <v>20</v>
      </c>
      <c r="S13631" t="s">
        <v>55</v>
      </c>
      <c r="AC13631" s="4">
        <v>19.84</v>
      </c>
      <c r="AD13631" s="4">
        <v>396.78</v>
      </c>
      <c r="AG13631" t="s">
        <v>93</v>
      </c>
      <c r="AH13631" t="s">
        <v>57</v>
      </c>
      <c r="AI13631" t="s">
        <v>101</v>
      </c>
      <c r="AJ13631" t="s">
        <v>70</v>
      </c>
      <c r="AK13631" t="s">
        <v>60</v>
      </c>
      <c r="AL13631">
        <v>216</v>
      </c>
      <c r="AM13631">
        <v>216</v>
      </c>
      <c r="AO13631" s="9"/>
      <c r="AQ13631" s="4">
        <v>396.78</v>
      </c>
    </row>
    <row r="13632" spans="2:43" x14ac:dyDescent="0.25">
      <c r="B13632" s="8" t="s">
        <v>822</v>
      </c>
      <c r="C13632" t="s">
        <v>51</v>
      </c>
      <c r="D13632" t="s">
        <v>52</v>
      </c>
      <c r="E13632" t="s">
        <v>170</v>
      </c>
      <c r="F13632" t="s">
        <v>763</v>
      </c>
      <c r="M13632">
        <v>26</v>
      </c>
      <c r="S13632" t="s">
        <v>55</v>
      </c>
      <c r="AC13632" s="4">
        <v>11.85</v>
      </c>
      <c r="AD13632" s="4">
        <v>308.17</v>
      </c>
      <c r="AG13632" t="s">
        <v>56</v>
      </c>
      <c r="AH13632" t="s">
        <v>57</v>
      </c>
      <c r="AI13632" t="s">
        <v>98</v>
      </c>
      <c r="AJ13632" t="s">
        <v>59</v>
      </c>
      <c r="AK13632" t="s">
        <v>60</v>
      </c>
      <c r="AL13632">
        <v>94</v>
      </c>
      <c r="AM13632">
        <v>94</v>
      </c>
      <c r="AN13632" s="4">
        <v>7.6779999999999999</v>
      </c>
      <c r="AO13632" s="9">
        <v>9.1999999999999998E-3</v>
      </c>
      <c r="AP13632" s="4">
        <v>383.28575999999998</v>
      </c>
      <c r="AQ13632" s="4">
        <v>-75.115759999999995</v>
      </c>
    </row>
    <row r="13633" spans="2:43" x14ac:dyDescent="0.25">
      <c r="B13633" s="8" t="s">
        <v>488</v>
      </c>
      <c r="C13633" t="s">
        <v>51</v>
      </c>
      <c r="D13633" t="s">
        <v>52</v>
      </c>
      <c r="E13633" t="s">
        <v>289</v>
      </c>
      <c r="F13633" t="s">
        <v>290</v>
      </c>
      <c r="M13633">
        <v>6</v>
      </c>
      <c r="S13633" t="s">
        <v>55</v>
      </c>
      <c r="AC13633" s="4">
        <v>51.36</v>
      </c>
      <c r="AD13633" s="4">
        <v>308.17</v>
      </c>
      <c r="AG13633" t="s">
        <v>56</v>
      </c>
      <c r="AH13633" t="s">
        <v>57</v>
      </c>
      <c r="AI13633" t="s">
        <v>64</v>
      </c>
      <c r="AJ13633" t="s">
        <v>65</v>
      </c>
      <c r="AK13633" t="s">
        <v>60</v>
      </c>
      <c r="AL13633">
        <v>160</v>
      </c>
      <c r="AM13633">
        <v>160</v>
      </c>
      <c r="AN13633" s="4">
        <v>23.338000000000001</v>
      </c>
      <c r="AO13633" s="9">
        <v>9.1999999999999998E-3</v>
      </c>
      <c r="AP13633" s="4">
        <v>268.85376000000002</v>
      </c>
      <c r="AQ13633" s="4">
        <v>39.316240000000001</v>
      </c>
    </row>
    <row r="13634" spans="2:43" x14ac:dyDescent="0.25">
      <c r="B13634" s="8" t="s">
        <v>488</v>
      </c>
      <c r="C13634" t="s">
        <v>51</v>
      </c>
      <c r="D13634" t="s">
        <v>52</v>
      </c>
      <c r="E13634" t="s">
        <v>197</v>
      </c>
      <c r="F13634" t="s">
        <v>198</v>
      </c>
      <c r="M13634">
        <v>4</v>
      </c>
      <c r="S13634" t="s">
        <v>55</v>
      </c>
      <c r="AC13634" s="4">
        <v>25.11</v>
      </c>
      <c r="AD13634" s="4">
        <v>100.43</v>
      </c>
      <c r="AG13634" t="s">
        <v>56</v>
      </c>
      <c r="AH13634" t="s">
        <v>57</v>
      </c>
      <c r="AI13634" t="s">
        <v>58</v>
      </c>
      <c r="AJ13634" t="s">
        <v>59</v>
      </c>
      <c r="AK13634" t="s">
        <v>60</v>
      </c>
      <c r="AL13634">
        <v>73</v>
      </c>
      <c r="AM13634">
        <v>73</v>
      </c>
      <c r="AN13634" s="4">
        <v>20.841999999999999</v>
      </c>
      <c r="AO13634" s="9">
        <v>9.1999999999999998E-3</v>
      </c>
      <c r="AP13634" s="4">
        <v>160.06656000000001</v>
      </c>
      <c r="AQ13634" s="4">
        <v>-59.636560000000003</v>
      </c>
    </row>
    <row r="13635" spans="2:43" x14ac:dyDescent="0.25">
      <c r="B13635" s="8" t="s">
        <v>488</v>
      </c>
      <c r="C13635" t="s">
        <v>51</v>
      </c>
      <c r="D13635" t="s">
        <v>52</v>
      </c>
      <c r="E13635" t="s">
        <v>133</v>
      </c>
      <c r="F13635" t="s">
        <v>199</v>
      </c>
      <c r="M13635">
        <v>20</v>
      </c>
      <c r="S13635" t="s">
        <v>55</v>
      </c>
      <c r="AC13635" s="4">
        <v>14.57</v>
      </c>
      <c r="AD13635" s="4">
        <v>291.43</v>
      </c>
      <c r="AG13635" t="s">
        <v>93</v>
      </c>
      <c r="AH13635" t="s">
        <v>57</v>
      </c>
      <c r="AI13635" t="s">
        <v>101</v>
      </c>
      <c r="AJ13635" t="s">
        <v>65</v>
      </c>
      <c r="AK13635" t="s">
        <v>60</v>
      </c>
      <c r="AL13635">
        <v>131</v>
      </c>
      <c r="AM13635">
        <v>131</v>
      </c>
      <c r="AO13635" s="9"/>
      <c r="AQ13635" s="4">
        <v>291.43</v>
      </c>
    </row>
    <row r="13636" spans="2:43" x14ac:dyDescent="0.25">
      <c r="B13636" s="8" t="s">
        <v>488</v>
      </c>
      <c r="C13636" t="s">
        <v>51</v>
      </c>
      <c r="D13636" t="s">
        <v>52</v>
      </c>
      <c r="E13636" t="s">
        <v>162</v>
      </c>
      <c r="F13636" t="s">
        <v>163</v>
      </c>
      <c r="M13636">
        <v>4</v>
      </c>
      <c r="S13636" t="s">
        <v>55</v>
      </c>
      <c r="AC13636" s="4">
        <v>27.32</v>
      </c>
      <c r="AD13636" s="4">
        <v>109.29</v>
      </c>
      <c r="AG13636" t="s">
        <v>161</v>
      </c>
      <c r="AH13636" t="s">
        <v>57</v>
      </c>
      <c r="AI13636" t="s">
        <v>58</v>
      </c>
      <c r="AJ13636" t="s">
        <v>55</v>
      </c>
      <c r="AK13636" t="s">
        <v>60</v>
      </c>
      <c r="AL13636">
        <v>-1</v>
      </c>
      <c r="AM13636">
        <v>-1</v>
      </c>
      <c r="AO13636" s="9"/>
      <c r="AQ13636" s="4">
        <v>109.29</v>
      </c>
    </row>
    <row r="13637" spans="2:43" x14ac:dyDescent="0.25">
      <c r="B13637" s="8" t="s">
        <v>488</v>
      </c>
      <c r="C13637" t="s">
        <v>51</v>
      </c>
      <c r="D13637" t="s">
        <v>52</v>
      </c>
      <c r="E13637" t="s">
        <v>253</v>
      </c>
      <c r="F13637" t="s">
        <v>254</v>
      </c>
      <c r="M13637">
        <v>26</v>
      </c>
      <c r="S13637" t="s">
        <v>55</v>
      </c>
      <c r="AC13637" s="4">
        <v>9.51</v>
      </c>
      <c r="AD13637" s="4">
        <v>247.13</v>
      </c>
      <c r="AG13637" t="s">
        <v>56</v>
      </c>
      <c r="AH13637" t="s">
        <v>57</v>
      </c>
      <c r="AI13637" t="s">
        <v>98</v>
      </c>
      <c r="AJ13637" t="s">
        <v>59</v>
      </c>
      <c r="AK13637" t="s">
        <v>60</v>
      </c>
      <c r="AL13637">
        <v>91</v>
      </c>
      <c r="AM13637">
        <v>91</v>
      </c>
      <c r="AN13637" s="4">
        <v>7.5519999999999996</v>
      </c>
      <c r="AO13637" s="9">
        <v>9.1999999999999998E-3</v>
      </c>
      <c r="AP13637" s="4">
        <v>376.99583999999999</v>
      </c>
      <c r="AQ13637" s="4">
        <v>-129.86583999999999</v>
      </c>
    </row>
    <row r="13638" spans="2:43" x14ac:dyDescent="0.25">
      <c r="B13638" s="8" t="s">
        <v>488</v>
      </c>
      <c r="C13638" t="s">
        <v>51</v>
      </c>
      <c r="D13638" t="s">
        <v>52</v>
      </c>
      <c r="E13638" t="s">
        <v>159</v>
      </c>
      <c r="F13638" t="s">
        <v>486</v>
      </c>
      <c r="M13638">
        <v>15</v>
      </c>
      <c r="S13638" t="s">
        <v>55</v>
      </c>
      <c r="AC13638" s="4">
        <v>19.82</v>
      </c>
      <c r="AD13638" s="4">
        <v>297.33999999999997</v>
      </c>
      <c r="AG13638" t="s">
        <v>56</v>
      </c>
      <c r="AH13638" t="s">
        <v>57</v>
      </c>
      <c r="AI13638" t="s">
        <v>94</v>
      </c>
      <c r="AJ13638" t="s">
        <v>59</v>
      </c>
      <c r="AK13638" t="s">
        <v>60</v>
      </c>
      <c r="AL13638">
        <v>91</v>
      </c>
      <c r="AM13638">
        <v>91</v>
      </c>
      <c r="AN13638" s="4">
        <v>9.5112000000000005</v>
      </c>
      <c r="AO13638" s="9">
        <v>9.1999999999999998E-3</v>
      </c>
      <c r="AP13638" s="4">
        <v>273.92255999999998</v>
      </c>
      <c r="AQ13638" s="4">
        <v>23.417439999999999</v>
      </c>
    </row>
    <row r="13639" spans="2:43" x14ac:dyDescent="0.25">
      <c r="B13639" s="8" t="s">
        <v>488</v>
      </c>
      <c r="C13639" t="s">
        <v>51</v>
      </c>
      <c r="D13639" t="s">
        <v>52</v>
      </c>
      <c r="E13639" t="s">
        <v>123</v>
      </c>
      <c r="F13639" t="s">
        <v>124</v>
      </c>
      <c r="M13639">
        <v>6</v>
      </c>
      <c r="S13639" t="s">
        <v>55</v>
      </c>
      <c r="AC13639" s="4">
        <v>39.380000000000003</v>
      </c>
      <c r="AD13639" s="4">
        <v>236.3</v>
      </c>
      <c r="AG13639" t="s">
        <v>56</v>
      </c>
      <c r="AH13639" t="s">
        <v>57</v>
      </c>
      <c r="AI13639" t="s">
        <v>64</v>
      </c>
      <c r="AJ13639" t="s">
        <v>65</v>
      </c>
      <c r="AK13639" t="s">
        <v>60</v>
      </c>
      <c r="AL13639">
        <v>194</v>
      </c>
      <c r="AM13639">
        <v>194</v>
      </c>
      <c r="AN13639" s="4">
        <v>19.739999999999998</v>
      </c>
      <c r="AO13639" s="9">
        <v>9.1999999999999998E-3</v>
      </c>
      <c r="AP13639" s="4">
        <v>227.40479999999999</v>
      </c>
      <c r="AQ13639" s="4">
        <v>8.8951999999999991</v>
      </c>
    </row>
    <row r="13640" spans="2:43" x14ac:dyDescent="0.25">
      <c r="B13640" s="8" t="s">
        <v>821</v>
      </c>
      <c r="C13640" t="s">
        <v>51</v>
      </c>
      <c r="D13640" t="s">
        <v>52</v>
      </c>
      <c r="E13640" t="s">
        <v>205</v>
      </c>
      <c r="F13640" t="s">
        <v>206</v>
      </c>
      <c r="M13640">
        <v>26</v>
      </c>
      <c r="S13640" t="s">
        <v>55</v>
      </c>
      <c r="AC13640" s="4">
        <v>17.95</v>
      </c>
      <c r="AD13640" s="4">
        <v>466.69</v>
      </c>
      <c r="AG13640" t="s">
        <v>93</v>
      </c>
      <c r="AH13640" t="s">
        <v>57</v>
      </c>
      <c r="AI13640" t="s">
        <v>98</v>
      </c>
      <c r="AJ13640" t="s">
        <v>70</v>
      </c>
      <c r="AK13640" t="s">
        <v>60</v>
      </c>
      <c r="AL13640">
        <v>218</v>
      </c>
      <c r="AM13640">
        <v>218</v>
      </c>
      <c r="AO13640" s="9"/>
      <c r="AQ13640" s="4">
        <v>466.69</v>
      </c>
    </row>
    <row r="13641" spans="2:43" x14ac:dyDescent="0.25">
      <c r="B13641" s="8" t="s">
        <v>821</v>
      </c>
      <c r="C13641" t="s">
        <v>51</v>
      </c>
      <c r="D13641" t="s">
        <v>52</v>
      </c>
      <c r="E13641" t="s">
        <v>205</v>
      </c>
      <c r="F13641" t="s">
        <v>206</v>
      </c>
      <c r="M13641">
        <v>26</v>
      </c>
      <c r="S13641" t="s">
        <v>55</v>
      </c>
      <c r="AC13641" s="4">
        <v>17.95</v>
      </c>
      <c r="AD13641" s="4">
        <v>466.69</v>
      </c>
      <c r="AG13641" t="s">
        <v>93</v>
      </c>
      <c r="AH13641" t="s">
        <v>57</v>
      </c>
      <c r="AI13641" t="s">
        <v>98</v>
      </c>
      <c r="AJ13641" t="s">
        <v>70</v>
      </c>
      <c r="AK13641" t="s">
        <v>60</v>
      </c>
      <c r="AL13641">
        <v>218</v>
      </c>
      <c r="AM13641">
        <v>218</v>
      </c>
      <c r="AO13641" s="9"/>
      <c r="AQ13641" s="4">
        <v>466.69</v>
      </c>
    </row>
    <row r="13642" spans="2:43" x14ac:dyDescent="0.25">
      <c r="B13642" s="8" t="s">
        <v>822</v>
      </c>
      <c r="C13642" t="s">
        <v>51</v>
      </c>
      <c r="D13642" t="s">
        <v>52</v>
      </c>
      <c r="E13642" t="s">
        <v>168</v>
      </c>
      <c r="F13642" t="s">
        <v>176</v>
      </c>
      <c r="M13642">
        <v>20</v>
      </c>
      <c r="S13642" t="s">
        <v>55</v>
      </c>
      <c r="AC13642" s="4">
        <v>19.89</v>
      </c>
      <c r="AD13642" s="4">
        <v>397.77</v>
      </c>
      <c r="AG13642" t="s">
        <v>93</v>
      </c>
      <c r="AH13642" t="s">
        <v>57</v>
      </c>
      <c r="AI13642" t="s">
        <v>101</v>
      </c>
      <c r="AJ13642" t="s">
        <v>65</v>
      </c>
      <c r="AK13642" t="s">
        <v>60</v>
      </c>
      <c r="AL13642">
        <v>198</v>
      </c>
      <c r="AM13642">
        <v>198</v>
      </c>
      <c r="AO13642" s="9"/>
      <c r="AQ13642" s="4">
        <v>397.77</v>
      </c>
    </row>
    <row r="13643" spans="2:43" x14ac:dyDescent="0.25">
      <c r="B13643" s="8" t="s">
        <v>822</v>
      </c>
      <c r="C13643" t="s">
        <v>51</v>
      </c>
      <c r="D13643" t="s">
        <v>52</v>
      </c>
      <c r="E13643" t="s">
        <v>168</v>
      </c>
      <c r="F13643" t="s">
        <v>176</v>
      </c>
      <c r="M13643">
        <v>20</v>
      </c>
      <c r="S13643" t="s">
        <v>55</v>
      </c>
      <c r="AC13643" s="4">
        <v>19.89</v>
      </c>
      <c r="AD13643" s="4">
        <v>397.77</v>
      </c>
      <c r="AG13643" t="s">
        <v>93</v>
      </c>
      <c r="AH13643" t="s">
        <v>57</v>
      </c>
      <c r="AI13643" t="s">
        <v>101</v>
      </c>
      <c r="AJ13643" t="s">
        <v>65</v>
      </c>
      <c r="AK13643" t="s">
        <v>60</v>
      </c>
      <c r="AL13643">
        <v>198</v>
      </c>
      <c r="AM13643">
        <v>198</v>
      </c>
      <c r="AO13643" s="9"/>
      <c r="AQ13643" s="4">
        <v>397.77</v>
      </c>
    </row>
    <row r="13644" spans="2:43" x14ac:dyDescent="0.25">
      <c r="B13644" s="8" t="s">
        <v>822</v>
      </c>
      <c r="C13644" t="s">
        <v>51</v>
      </c>
      <c r="D13644" t="s">
        <v>52</v>
      </c>
      <c r="E13644" t="s">
        <v>148</v>
      </c>
      <c r="F13644" t="s">
        <v>149</v>
      </c>
      <c r="M13644">
        <v>26</v>
      </c>
      <c r="S13644" t="s">
        <v>55</v>
      </c>
      <c r="AC13644" s="4">
        <v>13.18</v>
      </c>
      <c r="AD13644" s="4">
        <v>342.63</v>
      </c>
      <c r="AG13644" t="s">
        <v>93</v>
      </c>
      <c r="AH13644" t="s">
        <v>57</v>
      </c>
      <c r="AI13644" t="s">
        <v>98</v>
      </c>
      <c r="AJ13644" t="s">
        <v>59</v>
      </c>
      <c r="AK13644" t="s">
        <v>60</v>
      </c>
      <c r="AL13644">
        <v>92</v>
      </c>
      <c r="AM13644">
        <v>92</v>
      </c>
      <c r="AO13644" s="9"/>
      <c r="AQ13644" s="4">
        <v>342.63</v>
      </c>
    </row>
    <row r="13645" spans="2:43" x14ac:dyDescent="0.25">
      <c r="B13645" s="8" t="s">
        <v>822</v>
      </c>
      <c r="C13645" t="s">
        <v>51</v>
      </c>
      <c r="D13645" t="s">
        <v>52</v>
      </c>
      <c r="E13645" t="s">
        <v>148</v>
      </c>
      <c r="F13645" t="s">
        <v>149</v>
      </c>
      <c r="M13645">
        <v>26</v>
      </c>
      <c r="S13645" t="s">
        <v>55</v>
      </c>
      <c r="AC13645" s="4">
        <v>13.18</v>
      </c>
      <c r="AD13645" s="4">
        <v>342.63</v>
      </c>
      <c r="AG13645" t="s">
        <v>93</v>
      </c>
      <c r="AH13645" t="s">
        <v>57</v>
      </c>
      <c r="AI13645" t="s">
        <v>98</v>
      </c>
      <c r="AJ13645" t="s">
        <v>59</v>
      </c>
      <c r="AK13645" t="s">
        <v>60</v>
      </c>
      <c r="AL13645">
        <v>92</v>
      </c>
      <c r="AM13645">
        <v>92</v>
      </c>
      <c r="AO13645" s="9"/>
      <c r="AQ13645" s="4">
        <v>342.63</v>
      </c>
    </row>
    <row r="13646" spans="2:43" x14ac:dyDescent="0.25">
      <c r="B13646" s="8" t="s">
        <v>488</v>
      </c>
      <c r="C13646" t="s">
        <v>51</v>
      </c>
      <c r="D13646" t="s">
        <v>52</v>
      </c>
      <c r="E13646" t="s">
        <v>240</v>
      </c>
      <c r="F13646" t="s">
        <v>241</v>
      </c>
      <c r="M13646">
        <v>11</v>
      </c>
      <c r="S13646" t="s">
        <v>55</v>
      </c>
      <c r="AC13646" s="4">
        <v>27.75</v>
      </c>
      <c r="AD13646" s="4">
        <v>305.22000000000003</v>
      </c>
      <c r="AG13646" t="s">
        <v>56</v>
      </c>
      <c r="AH13646" t="s">
        <v>57</v>
      </c>
      <c r="AI13646" t="s">
        <v>94</v>
      </c>
      <c r="AJ13646" t="s">
        <v>65</v>
      </c>
      <c r="AK13646" t="s">
        <v>60</v>
      </c>
      <c r="AL13646">
        <v>171</v>
      </c>
      <c r="AM13646">
        <v>171</v>
      </c>
      <c r="AN13646" s="4">
        <v>16.7576</v>
      </c>
      <c r="AO13646" s="9">
        <v>9.1999999999999998E-3</v>
      </c>
      <c r="AP13646" s="4">
        <v>353.92051199999997</v>
      </c>
      <c r="AQ13646" s="4">
        <v>-48.700512000000003</v>
      </c>
    </row>
    <row r="13647" spans="2:43" x14ac:dyDescent="0.25">
      <c r="B13647" s="8" t="s">
        <v>821</v>
      </c>
      <c r="C13647" t="s">
        <v>51</v>
      </c>
      <c r="D13647" t="s">
        <v>52</v>
      </c>
      <c r="E13647" t="s">
        <v>148</v>
      </c>
      <c r="F13647" t="s">
        <v>149</v>
      </c>
      <c r="M13647">
        <v>16</v>
      </c>
      <c r="S13647" t="s">
        <v>55</v>
      </c>
      <c r="AC13647" s="4">
        <v>18.89</v>
      </c>
      <c r="AD13647" s="4">
        <v>302.26</v>
      </c>
      <c r="AG13647" t="s">
        <v>93</v>
      </c>
      <c r="AH13647" t="s">
        <v>57</v>
      </c>
      <c r="AI13647" t="s">
        <v>94</v>
      </c>
      <c r="AJ13647" t="s">
        <v>59</v>
      </c>
      <c r="AK13647" t="s">
        <v>60</v>
      </c>
      <c r="AL13647">
        <v>92</v>
      </c>
      <c r="AM13647">
        <v>92</v>
      </c>
      <c r="AO13647" s="9"/>
      <c r="AQ13647" s="4">
        <v>302.26</v>
      </c>
    </row>
    <row r="13648" spans="2:43" x14ac:dyDescent="0.25">
      <c r="B13648" s="8" t="s">
        <v>445</v>
      </c>
      <c r="C13648" t="s">
        <v>51</v>
      </c>
      <c r="D13648" t="s">
        <v>52</v>
      </c>
      <c r="E13648" t="s">
        <v>133</v>
      </c>
      <c r="F13648" t="s">
        <v>657</v>
      </c>
      <c r="M13648">
        <v>9</v>
      </c>
      <c r="S13648" t="s">
        <v>55</v>
      </c>
      <c r="AC13648" s="4">
        <v>24.5</v>
      </c>
      <c r="AD13648" s="4">
        <v>220.54</v>
      </c>
      <c r="AG13648" t="s">
        <v>56</v>
      </c>
      <c r="AH13648" t="s">
        <v>57</v>
      </c>
      <c r="AI13648" t="s">
        <v>64</v>
      </c>
      <c r="AJ13648" t="s">
        <v>65</v>
      </c>
      <c r="AK13648" t="s">
        <v>60</v>
      </c>
      <c r="AL13648">
        <v>131</v>
      </c>
      <c r="AM13648">
        <v>131</v>
      </c>
      <c r="AN13648" s="4">
        <v>16.026800000000001</v>
      </c>
      <c r="AO13648" s="9">
        <v>9.1999999999999998E-3</v>
      </c>
      <c r="AP13648" s="4">
        <v>276.94310400000001</v>
      </c>
      <c r="AQ13648" s="4">
        <v>-56.403103999999999</v>
      </c>
    </row>
    <row r="13649" spans="2:43" x14ac:dyDescent="0.25">
      <c r="B13649" s="8" t="s">
        <v>445</v>
      </c>
      <c r="C13649" t="s">
        <v>51</v>
      </c>
      <c r="D13649" t="s">
        <v>52</v>
      </c>
      <c r="E13649" t="s">
        <v>95</v>
      </c>
      <c r="F13649" t="s">
        <v>96</v>
      </c>
      <c r="M13649">
        <v>26</v>
      </c>
      <c r="S13649" t="s">
        <v>55</v>
      </c>
      <c r="AC13649" s="4">
        <v>6.93</v>
      </c>
      <c r="AD13649" s="4">
        <v>180.18</v>
      </c>
      <c r="AG13649" t="s">
        <v>93</v>
      </c>
      <c r="AH13649" t="s">
        <v>57</v>
      </c>
      <c r="AI13649" t="s">
        <v>98</v>
      </c>
      <c r="AJ13649" t="s">
        <v>97</v>
      </c>
      <c r="AK13649" t="s">
        <v>60</v>
      </c>
      <c r="AL13649">
        <v>33</v>
      </c>
      <c r="AM13649">
        <v>33</v>
      </c>
      <c r="AO13649" s="9"/>
      <c r="AQ13649" s="4">
        <v>180.18</v>
      </c>
    </row>
    <row r="13650" spans="2:43" x14ac:dyDescent="0.25">
      <c r="B13650" s="8" t="s">
        <v>821</v>
      </c>
      <c r="C13650" t="s">
        <v>51</v>
      </c>
      <c r="D13650" t="s">
        <v>52</v>
      </c>
      <c r="E13650" t="s">
        <v>95</v>
      </c>
      <c r="F13650" t="s">
        <v>96</v>
      </c>
      <c r="M13650">
        <v>26</v>
      </c>
      <c r="S13650" t="s">
        <v>55</v>
      </c>
      <c r="AC13650" s="4">
        <v>6.93</v>
      </c>
      <c r="AD13650" s="4">
        <v>180.18</v>
      </c>
      <c r="AG13650" t="s">
        <v>93</v>
      </c>
      <c r="AH13650" t="s">
        <v>57</v>
      </c>
      <c r="AI13650" t="s">
        <v>98</v>
      </c>
      <c r="AJ13650" t="s">
        <v>97</v>
      </c>
      <c r="AK13650" t="s">
        <v>60</v>
      </c>
      <c r="AL13650">
        <v>33</v>
      </c>
      <c r="AM13650">
        <v>33</v>
      </c>
      <c r="AO13650" s="9"/>
      <c r="AQ13650" s="4">
        <v>180.18</v>
      </c>
    </row>
    <row r="13651" spans="2:43" x14ac:dyDescent="0.25">
      <c r="B13651" s="8" t="s">
        <v>445</v>
      </c>
      <c r="C13651" t="s">
        <v>51</v>
      </c>
      <c r="D13651" t="s">
        <v>52</v>
      </c>
      <c r="E13651" t="s">
        <v>333</v>
      </c>
      <c r="F13651" t="s">
        <v>334</v>
      </c>
      <c r="M13651">
        <v>3</v>
      </c>
      <c r="S13651" t="s">
        <v>55</v>
      </c>
      <c r="AC13651" s="4">
        <v>47.92</v>
      </c>
      <c r="AD13651" s="4">
        <v>143.75</v>
      </c>
      <c r="AG13651" t="s">
        <v>56</v>
      </c>
      <c r="AH13651" t="s">
        <v>57</v>
      </c>
      <c r="AI13651" t="s">
        <v>58</v>
      </c>
      <c r="AJ13651" t="s">
        <v>65</v>
      </c>
      <c r="AK13651" t="s">
        <v>60</v>
      </c>
      <c r="AL13651">
        <v>179</v>
      </c>
      <c r="AM13651">
        <v>179</v>
      </c>
      <c r="AN13651" s="4">
        <v>39.1464</v>
      </c>
      <c r="AO13651" s="9">
        <v>9.1999999999999998E-3</v>
      </c>
      <c r="AP13651" s="4">
        <v>225.48326399999999</v>
      </c>
      <c r="AQ13651" s="4">
        <v>-81.733264000000005</v>
      </c>
    </row>
    <row r="13652" spans="2:43" x14ac:dyDescent="0.25">
      <c r="B13652" s="8" t="s">
        <v>445</v>
      </c>
      <c r="C13652" t="s">
        <v>51</v>
      </c>
      <c r="D13652" t="s">
        <v>52</v>
      </c>
      <c r="E13652" t="s">
        <v>168</v>
      </c>
      <c r="F13652" t="s">
        <v>169</v>
      </c>
      <c r="M13652">
        <v>26</v>
      </c>
      <c r="S13652" t="s">
        <v>55</v>
      </c>
      <c r="AC13652" s="4">
        <v>6.93</v>
      </c>
      <c r="AD13652" s="4">
        <v>180.18</v>
      </c>
      <c r="AG13652" t="s">
        <v>93</v>
      </c>
      <c r="AH13652" t="s">
        <v>57</v>
      </c>
      <c r="AI13652" t="s">
        <v>98</v>
      </c>
      <c r="AJ13652" t="s">
        <v>97</v>
      </c>
      <c r="AK13652" t="s">
        <v>60</v>
      </c>
      <c r="AL13652">
        <v>43</v>
      </c>
      <c r="AM13652">
        <v>43</v>
      </c>
      <c r="AO13652" s="9"/>
      <c r="AQ13652" s="4">
        <v>180.18</v>
      </c>
    </row>
    <row r="13653" spans="2:43" x14ac:dyDescent="0.25">
      <c r="B13653" s="8" t="s">
        <v>445</v>
      </c>
      <c r="C13653" t="s">
        <v>51</v>
      </c>
      <c r="D13653" t="s">
        <v>52</v>
      </c>
      <c r="E13653" t="s">
        <v>133</v>
      </c>
      <c r="F13653" t="s">
        <v>199</v>
      </c>
      <c r="M13653">
        <v>26</v>
      </c>
      <c r="S13653" t="s">
        <v>55</v>
      </c>
      <c r="AC13653" s="4">
        <v>12.04</v>
      </c>
      <c r="AD13653" s="4">
        <v>313.08999999999997</v>
      </c>
      <c r="AG13653" t="s">
        <v>56</v>
      </c>
      <c r="AH13653" t="s">
        <v>57</v>
      </c>
      <c r="AI13653" t="s">
        <v>98</v>
      </c>
      <c r="AJ13653" t="s">
        <v>65</v>
      </c>
      <c r="AK13653" t="s">
        <v>60</v>
      </c>
      <c r="AL13653">
        <v>131</v>
      </c>
      <c r="AM13653">
        <v>131</v>
      </c>
      <c r="AN13653" s="4">
        <v>9.9016000000000002</v>
      </c>
      <c r="AO13653" s="9">
        <v>9.1999999999999998E-3</v>
      </c>
      <c r="AP13653" s="4">
        <v>494.28787199999999</v>
      </c>
      <c r="AQ13653" s="4">
        <v>-181.19787199999999</v>
      </c>
    </row>
    <row r="13654" spans="2:43" x14ac:dyDescent="0.25">
      <c r="B13654" s="8" t="s">
        <v>821</v>
      </c>
      <c r="C13654" t="s">
        <v>51</v>
      </c>
      <c r="D13654" t="s">
        <v>52</v>
      </c>
      <c r="E13654" t="s">
        <v>99</v>
      </c>
      <c r="F13654" t="s">
        <v>100</v>
      </c>
      <c r="M13654">
        <v>26</v>
      </c>
      <c r="S13654" t="s">
        <v>55</v>
      </c>
      <c r="AC13654" s="4">
        <v>14.73</v>
      </c>
      <c r="AD13654" s="4">
        <v>383</v>
      </c>
      <c r="AG13654" t="s">
        <v>93</v>
      </c>
      <c r="AH13654" t="s">
        <v>57</v>
      </c>
      <c r="AI13654" t="s">
        <v>98</v>
      </c>
      <c r="AJ13654" t="s">
        <v>65</v>
      </c>
      <c r="AK13654" t="s">
        <v>60</v>
      </c>
      <c r="AL13654">
        <v>162</v>
      </c>
      <c r="AM13654">
        <v>162</v>
      </c>
      <c r="AO13654" s="9"/>
      <c r="AQ13654" s="4">
        <v>383</v>
      </c>
    </row>
    <row r="13655" spans="2:43" x14ac:dyDescent="0.25">
      <c r="B13655" s="8" t="s">
        <v>445</v>
      </c>
      <c r="C13655" t="s">
        <v>51</v>
      </c>
      <c r="D13655" t="s">
        <v>52</v>
      </c>
      <c r="E13655" t="s">
        <v>168</v>
      </c>
      <c r="F13655" t="s">
        <v>176</v>
      </c>
      <c r="M13655">
        <v>26</v>
      </c>
      <c r="S13655" t="s">
        <v>55</v>
      </c>
      <c r="AC13655" s="4">
        <v>16.43</v>
      </c>
      <c r="AD13655" s="4">
        <v>427.3</v>
      </c>
      <c r="AG13655" t="s">
        <v>93</v>
      </c>
      <c r="AH13655" t="s">
        <v>57</v>
      </c>
      <c r="AI13655" t="s">
        <v>98</v>
      </c>
      <c r="AJ13655" t="s">
        <v>65</v>
      </c>
      <c r="AK13655" t="s">
        <v>60</v>
      </c>
      <c r="AL13655">
        <v>198</v>
      </c>
      <c r="AM13655">
        <v>198</v>
      </c>
      <c r="AO13655" s="9"/>
      <c r="AQ13655" s="4">
        <v>427.3</v>
      </c>
    </row>
    <row r="13656" spans="2:43" x14ac:dyDescent="0.25">
      <c r="B13656" s="8" t="s">
        <v>821</v>
      </c>
      <c r="C13656" t="s">
        <v>51</v>
      </c>
      <c r="D13656" t="s">
        <v>52</v>
      </c>
      <c r="E13656" t="s">
        <v>105</v>
      </c>
      <c r="F13656" t="s">
        <v>106</v>
      </c>
      <c r="M13656">
        <v>26</v>
      </c>
      <c r="S13656" t="s">
        <v>55</v>
      </c>
      <c r="AC13656" s="4">
        <v>10.34</v>
      </c>
      <c r="AD13656" s="4">
        <v>268.79000000000002</v>
      </c>
      <c r="AG13656" t="s">
        <v>93</v>
      </c>
      <c r="AH13656" t="s">
        <v>57</v>
      </c>
      <c r="AI13656" t="s">
        <v>98</v>
      </c>
      <c r="AJ13656" t="s">
        <v>59</v>
      </c>
      <c r="AK13656" t="s">
        <v>60</v>
      </c>
      <c r="AL13656">
        <v>76</v>
      </c>
      <c r="AM13656">
        <v>76</v>
      </c>
      <c r="AO13656" s="9"/>
      <c r="AQ13656" s="4">
        <v>268.79000000000002</v>
      </c>
    </row>
    <row r="13657" spans="2:43" x14ac:dyDescent="0.25">
      <c r="B13657" s="8" t="s">
        <v>445</v>
      </c>
      <c r="C13657" t="s">
        <v>51</v>
      </c>
      <c r="D13657" t="s">
        <v>52</v>
      </c>
      <c r="E13657" t="s">
        <v>181</v>
      </c>
      <c r="F13657" t="s">
        <v>182</v>
      </c>
      <c r="M13657">
        <v>7</v>
      </c>
      <c r="S13657" t="s">
        <v>55</v>
      </c>
      <c r="AC13657" s="4">
        <v>35.159999999999997</v>
      </c>
      <c r="AD13657" s="4">
        <v>246.14</v>
      </c>
      <c r="AG13657" t="s">
        <v>56</v>
      </c>
      <c r="AH13657" t="s">
        <v>57</v>
      </c>
      <c r="AI13657" t="s">
        <v>64</v>
      </c>
      <c r="AJ13657" t="s">
        <v>65</v>
      </c>
      <c r="AK13657" t="s">
        <v>60</v>
      </c>
      <c r="AL13657">
        <v>179</v>
      </c>
      <c r="AM13657">
        <v>179</v>
      </c>
      <c r="AN13657" s="4">
        <v>22.215599999999998</v>
      </c>
      <c r="AO13657" s="9">
        <v>9.1999999999999998E-3</v>
      </c>
      <c r="AP13657" s="4">
        <v>298.57766400000003</v>
      </c>
      <c r="AQ13657" s="4">
        <v>-52.437663999999998</v>
      </c>
    </row>
    <row r="13658" spans="2:43" x14ac:dyDescent="0.25">
      <c r="B13658" s="8" t="s">
        <v>445</v>
      </c>
      <c r="C13658" t="s">
        <v>51</v>
      </c>
      <c r="D13658" t="s">
        <v>52</v>
      </c>
      <c r="E13658" t="s">
        <v>716</v>
      </c>
      <c r="F13658" t="s">
        <v>784</v>
      </c>
      <c r="M13658">
        <v>2</v>
      </c>
      <c r="S13658" t="s">
        <v>55</v>
      </c>
      <c r="AC13658" s="4">
        <v>81.72</v>
      </c>
      <c r="AD13658" s="4">
        <v>163.44</v>
      </c>
      <c r="AG13658" t="s">
        <v>56</v>
      </c>
      <c r="AH13658" t="s">
        <v>57</v>
      </c>
      <c r="AI13658" t="s">
        <v>58</v>
      </c>
      <c r="AJ13658" t="s">
        <v>70</v>
      </c>
      <c r="AK13658" t="s">
        <v>60</v>
      </c>
      <c r="AL13658">
        <v>232</v>
      </c>
      <c r="AM13658">
        <v>232</v>
      </c>
      <c r="AN13658" s="4">
        <v>49.648800000000001</v>
      </c>
      <c r="AO13658" s="9">
        <v>9.1999999999999998E-3</v>
      </c>
      <c r="AP13658" s="4">
        <v>190.65139199999999</v>
      </c>
      <c r="AQ13658" s="4">
        <v>-27.211392</v>
      </c>
    </row>
    <row r="13659" spans="2:43" x14ac:dyDescent="0.25">
      <c r="B13659" s="8" t="s">
        <v>821</v>
      </c>
      <c r="C13659" t="s">
        <v>51</v>
      </c>
      <c r="D13659" t="s">
        <v>52</v>
      </c>
      <c r="E13659" t="s">
        <v>180</v>
      </c>
      <c r="F13659" t="s">
        <v>207</v>
      </c>
      <c r="M13659">
        <v>26</v>
      </c>
      <c r="S13659" t="s">
        <v>55</v>
      </c>
      <c r="AC13659" s="4">
        <v>10.68</v>
      </c>
      <c r="AD13659" s="4">
        <v>277.64999999999998</v>
      </c>
      <c r="AG13659" t="s">
        <v>56</v>
      </c>
      <c r="AH13659" t="s">
        <v>57</v>
      </c>
      <c r="AI13659" t="s">
        <v>98</v>
      </c>
      <c r="AJ13659" t="s">
        <v>65</v>
      </c>
      <c r="AK13659" t="s">
        <v>60</v>
      </c>
      <c r="AL13659">
        <v>114</v>
      </c>
      <c r="AM13659">
        <v>114</v>
      </c>
      <c r="AN13659" s="4">
        <v>8.8203999999999994</v>
      </c>
      <c r="AO13659" s="9">
        <v>9.1999999999999998E-3</v>
      </c>
      <c r="AP13659" s="4">
        <v>440.314368</v>
      </c>
      <c r="AQ13659" s="4">
        <v>-162.664368</v>
      </c>
    </row>
    <row r="13660" spans="2:43" x14ac:dyDescent="0.25">
      <c r="B13660" s="8" t="s">
        <v>445</v>
      </c>
      <c r="C13660" t="s">
        <v>51</v>
      </c>
      <c r="D13660" t="s">
        <v>52</v>
      </c>
      <c r="E13660" t="s">
        <v>180</v>
      </c>
      <c r="F13660" t="s">
        <v>190</v>
      </c>
      <c r="M13660">
        <v>11</v>
      </c>
      <c r="S13660" t="s">
        <v>55</v>
      </c>
      <c r="AC13660" s="4">
        <v>19.690000000000001</v>
      </c>
      <c r="AD13660" s="4">
        <v>216.6</v>
      </c>
      <c r="AG13660" t="s">
        <v>93</v>
      </c>
      <c r="AH13660" t="s">
        <v>57</v>
      </c>
      <c r="AI13660" t="s">
        <v>94</v>
      </c>
      <c r="AJ13660" t="s">
        <v>65</v>
      </c>
      <c r="AK13660" t="s">
        <v>60</v>
      </c>
      <c r="AL13660">
        <v>114</v>
      </c>
      <c r="AM13660">
        <v>114</v>
      </c>
      <c r="AO13660" s="9"/>
      <c r="AQ13660" s="4">
        <v>216.6</v>
      </c>
    </row>
    <row r="13661" spans="2:43" x14ac:dyDescent="0.25">
      <c r="B13661" s="8" t="s">
        <v>488</v>
      </c>
      <c r="C13661" t="s">
        <v>260</v>
      </c>
      <c r="D13661" t="s">
        <v>96</v>
      </c>
      <c r="E13661" t="s">
        <v>87</v>
      </c>
      <c r="F13661" t="s">
        <v>52</v>
      </c>
      <c r="M13661">
        <v>13</v>
      </c>
      <c r="S13661" t="s">
        <v>55</v>
      </c>
      <c r="AC13661" s="4">
        <v>11.59</v>
      </c>
      <c r="AD13661" s="4">
        <v>150.63999999999999</v>
      </c>
      <c r="AG13661" t="s">
        <v>56</v>
      </c>
      <c r="AH13661" t="s">
        <v>88</v>
      </c>
      <c r="AI13661" t="s">
        <v>94</v>
      </c>
      <c r="AJ13661" t="s">
        <v>97</v>
      </c>
      <c r="AK13661" t="s">
        <v>151</v>
      </c>
      <c r="AL13661">
        <v>33</v>
      </c>
      <c r="AM13661">
        <v>33</v>
      </c>
      <c r="AN13661" s="4">
        <v>7.4984444444444449</v>
      </c>
      <c r="AO13661" s="9">
        <v>9.1999999999999998E-3</v>
      </c>
      <c r="AP13661" s="4">
        <v>187.16117333333332</v>
      </c>
      <c r="AQ13661" s="4">
        <v>-36.52117333333333</v>
      </c>
    </row>
    <row r="13662" spans="2:43" x14ac:dyDescent="0.25">
      <c r="B13662" s="8" t="s">
        <v>821</v>
      </c>
      <c r="C13662" t="s">
        <v>51</v>
      </c>
      <c r="D13662" t="s">
        <v>52</v>
      </c>
      <c r="E13662" t="s">
        <v>130</v>
      </c>
      <c r="F13662" t="s">
        <v>193</v>
      </c>
      <c r="M13662">
        <v>8</v>
      </c>
      <c r="S13662" t="s">
        <v>55</v>
      </c>
      <c r="AC13662" s="4">
        <v>15.88</v>
      </c>
      <c r="AD13662" s="4">
        <v>127.01</v>
      </c>
      <c r="AG13662" t="s">
        <v>56</v>
      </c>
      <c r="AH13662" t="s">
        <v>57</v>
      </c>
      <c r="AI13662" t="s">
        <v>64</v>
      </c>
      <c r="AJ13662" t="s">
        <v>97</v>
      </c>
      <c r="AK13662" t="s">
        <v>60</v>
      </c>
      <c r="AL13662">
        <v>39</v>
      </c>
      <c r="AM13662">
        <v>39</v>
      </c>
      <c r="AN13662" s="4">
        <v>10.262888888888888</v>
      </c>
      <c r="AO13662" s="9">
        <v>9.1999999999999998E-3</v>
      </c>
      <c r="AP13662" s="4">
        <v>157.63797333333332</v>
      </c>
      <c r="AQ13662" s="4">
        <v>-30.627973333333333</v>
      </c>
    </row>
    <row r="13663" spans="2:43" x14ac:dyDescent="0.25">
      <c r="B13663" s="8" t="s">
        <v>821</v>
      </c>
      <c r="C13663" t="s">
        <v>51</v>
      </c>
      <c r="D13663" t="s">
        <v>52</v>
      </c>
      <c r="E13663" t="s">
        <v>95</v>
      </c>
      <c r="F13663" t="s">
        <v>96</v>
      </c>
      <c r="M13663">
        <v>25</v>
      </c>
      <c r="S13663" t="s">
        <v>55</v>
      </c>
      <c r="AC13663" s="4">
        <v>7.21</v>
      </c>
      <c r="AD13663" s="4">
        <v>180.18</v>
      </c>
      <c r="AG13663" t="s">
        <v>93</v>
      </c>
      <c r="AH13663" t="s">
        <v>57</v>
      </c>
      <c r="AI13663" t="s">
        <v>98</v>
      </c>
      <c r="AJ13663" t="s">
        <v>97</v>
      </c>
      <c r="AK13663" t="s">
        <v>60</v>
      </c>
      <c r="AL13663">
        <v>33</v>
      </c>
      <c r="AM13663">
        <v>33</v>
      </c>
      <c r="AO13663" s="9"/>
      <c r="AQ13663" s="4">
        <v>180.18</v>
      </c>
    </row>
    <row r="13664" spans="2:43" x14ac:dyDescent="0.25">
      <c r="B13664" s="8" t="s">
        <v>445</v>
      </c>
      <c r="C13664" t="s">
        <v>51</v>
      </c>
      <c r="D13664" t="s">
        <v>52</v>
      </c>
      <c r="E13664" t="s">
        <v>168</v>
      </c>
      <c r="F13664" t="s">
        <v>176</v>
      </c>
      <c r="M13664">
        <v>26</v>
      </c>
      <c r="S13664" t="s">
        <v>55</v>
      </c>
      <c r="AC13664" s="4">
        <v>16.43</v>
      </c>
      <c r="AD13664" s="4">
        <v>427.3</v>
      </c>
      <c r="AG13664" t="s">
        <v>93</v>
      </c>
      <c r="AH13664" t="s">
        <v>57</v>
      </c>
      <c r="AI13664" t="s">
        <v>98</v>
      </c>
      <c r="AJ13664" t="s">
        <v>65</v>
      </c>
      <c r="AK13664" t="s">
        <v>60</v>
      </c>
      <c r="AL13664">
        <v>198</v>
      </c>
      <c r="AM13664">
        <v>198</v>
      </c>
      <c r="AO13664" s="9"/>
      <c r="AQ13664" s="4">
        <v>427.3</v>
      </c>
    </row>
    <row r="13665" spans="2:43" x14ac:dyDescent="0.25">
      <c r="B13665" s="8" t="s">
        <v>821</v>
      </c>
      <c r="C13665" t="s">
        <v>51</v>
      </c>
      <c r="D13665" t="s">
        <v>52</v>
      </c>
      <c r="E13665" t="s">
        <v>141</v>
      </c>
      <c r="F13665" t="s">
        <v>258</v>
      </c>
      <c r="M13665">
        <v>4</v>
      </c>
      <c r="S13665" t="s">
        <v>55</v>
      </c>
      <c r="AC13665" s="4">
        <v>45.54</v>
      </c>
      <c r="AD13665" s="4">
        <v>182.15</v>
      </c>
      <c r="AG13665" t="s">
        <v>161</v>
      </c>
      <c r="AH13665" t="s">
        <v>57</v>
      </c>
      <c r="AI13665" t="s">
        <v>58</v>
      </c>
      <c r="AJ13665" t="s">
        <v>55</v>
      </c>
      <c r="AK13665" t="s">
        <v>60</v>
      </c>
      <c r="AL13665">
        <v>-1</v>
      </c>
      <c r="AM13665">
        <v>-1</v>
      </c>
      <c r="AO13665" s="9"/>
      <c r="AQ13665" s="4">
        <v>182.15</v>
      </c>
    </row>
    <row r="13666" spans="2:43" x14ac:dyDescent="0.25">
      <c r="B13666" s="8" t="s">
        <v>821</v>
      </c>
      <c r="C13666" t="s">
        <v>51</v>
      </c>
      <c r="D13666" t="s">
        <v>52</v>
      </c>
      <c r="E13666" t="s">
        <v>180</v>
      </c>
      <c r="F13666" t="s">
        <v>190</v>
      </c>
      <c r="M13666">
        <v>26</v>
      </c>
      <c r="S13666" t="s">
        <v>55</v>
      </c>
      <c r="AC13666" s="4">
        <v>10.68</v>
      </c>
      <c r="AD13666" s="4">
        <v>277.64999999999998</v>
      </c>
      <c r="AG13666" t="s">
        <v>56</v>
      </c>
      <c r="AH13666" t="s">
        <v>57</v>
      </c>
      <c r="AI13666" t="s">
        <v>98</v>
      </c>
      <c r="AJ13666" t="s">
        <v>65</v>
      </c>
      <c r="AK13666" t="s">
        <v>60</v>
      </c>
      <c r="AL13666">
        <v>114</v>
      </c>
      <c r="AM13666">
        <v>114</v>
      </c>
      <c r="AN13666" s="4">
        <v>8.8203999999999994</v>
      </c>
      <c r="AO13666" s="9">
        <v>9.1999999999999998E-3</v>
      </c>
      <c r="AP13666" s="4">
        <v>440.314368</v>
      </c>
      <c r="AQ13666" s="4">
        <v>-162.664368</v>
      </c>
    </row>
    <row r="13667" spans="2:43" x14ac:dyDescent="0.25">
      <c r="B13667" s="8" t="s">
        <v>821</v>
      </c>
      <c r="C13667" t="s">
        <v>51</v>
      </c>
      <c r="D13667" t="s">
        <v>52</v>
      </c>
      <c r="E13667" t="s">
        <v>180</v>
      </c>
      <c r="F13667" t="s">
        <v>217</v>
      </c>
      <c r="M13667">
        <v>13</v>
      </c>
      <c r="S13667" t="s">
        <v>55</v>
      </c>
      <c r="AC13667" s="4">
        <v>8.86</v>
      </c>
      <c r="AD13667" s="4">
        <v>115.19</v>
      </c>
      <c r="AG13667" t="s">
        <v>56</v>
      </c>
      <c r="AH13667" t="s">
        <v>57</v>
      </c>
      <c r="AI13667" t="s">
        <v>94</v>
      </c>
      <c r="AJ13667" t="s">
        <v>97</v>
      </c>
      <c r="AK13667" t="s">
        <v>60</v>
      </c>
      <c r="AL13667">
        <v>20</v>
      </c>
      <c r="AM13667">
        <v>20</v>
      </c>
      <c r="AN13667" s="4">
        <v>6.6866666666666665</v>
      </c>
      <c r="AO13667" s="9">
        <v>9.1999999999999998E-3</v>
      </c>
      <c r="AP13667" s="4">
        <v>166.89919999999998</v>
      </c>
      <c r="AQ13667" s="4">
        <v>-51.709199999999996</v>
      </c>
    </row>
    <row r="13668" spans="2:43" x14ac:dyDescent="0.25">
      <c r="B13668" s="8" t="s">
        <v>445</v>
      </c>
      <c r="C13668" t="s">
        <v>119</v>
      </c>
      <c r="D13668" t="s">
        <v>52</v>
      </c>
      <c r="E13668" t="s">
        <v>133</v>
      </c>
      <c r="F13668" t="s">
        <v>137</v>
      </c>
      <c r="M13668">
        <v>4</v>
      </c>
      <c r="S13668" t="s">
        <v>55</v>
      </c>
      <c r="AC13668" s="4">
        <v>54.15</v>
      </c>
      <c r="AD13668" s="4">
        <v>216.6</v>
      </c>
      <c r="AG13668" t="s">
        <v>56</v>
      </c>
      <c r="AH13668" t="s">
        <v>57</v>
      </c>
      <c r="AI13668" t="s">
        <v>58</v>
      </c>
      <c r="AJ13668" t="s">
        <v>70</v>
      </c>
      <c r="AK13668" t="s">
        <v>60</v>
      </c>
      <c r="AL13668">
        <v>248</v>
      </c>
      <c r="AM13668">
        <v>248</v>
      </c>
      <c r="AN13668" s="4">
        <v>43.781999999999996</v>
      </c>
      <c r="AO13668" s="9">
        <v>9.1999999999999998E-3</v>
      </c>
      <c r="AP13668" s="4">
        <v>336.24576000000002</v>
      </c>
      <c r="AQ13668" s="4">
        <v>-119.64576</v>
      </c>
    </row>
    <row r="13669" spans="2:43" x14ac:dyDescent="0.25">
      <c r="B13669" s="8" t="s">
        <v>821</v>
      </c>
      <c r="C13669" t="s">
        <v>51</v>
      </c>
      <c r="D13669" t="s">
        <v>52</v>
      </c>
      <c r="E13669" t="s">
        <v>99</v>
      </c>
      <c r="F13669" t="s">
        <v>100</v>
      </c>
      <c r="M13669">
        <v>26</v>
      </c>
      <c r="S13669" t="s">
        <v>55</v>
      </c>
      <c r="AC13669" s="4">
        <v>14.73</v>
      </c>
      <c r="AD13669" s="4">
        <v>383</v>
      </c>
      <c r="AG13669" t="s">
        <v>93</v>
      </c>
      <c r="AH13669" t="s">
        <v>57</v>
      </c>
      <c r="AI13669" t="s">
        <v>98</v>
      </c>
      <c r="AJ13669" t="s">
        <v>65</v>
      </c>
      <c r="AK13669" t="s">
        <v>60</v>
      </c>
      <c r="AL13669">
        <v>162</v>
      </c>
      <c r="AM13669">
        <v>162</v>
      </c>
      <c r="AO13669" s="9"/>
      <c r="AQ13669" s="4">
        <v>383</v>
      </c>
    </row>
    <row r="13670" spans="2:43" x14ac:dyDescent="0.25">
      <c r="B13670" s="8" t="s">
        <v>821</v>
      </c>
      <c r="C13670" t="s">
        <v>51</v>
      </c>
      <c r="D13670" t="s">
        <v>52</v>
      </c>
      <c r="E13670" t="s">
        <v>99</v>
      </c>
      <c r="F13670" t="s">
        <v>100</v>
      </c>
      <c r="M13670">
        <v>26</v>
      </c>
      <c r="S13670" t="s">
        <v>55</v>
      </c>
      <c r="AC13670" s="4">
        <v>14.73</v>
      </c>
      <c r="AD13670" s="4">
        <v>383</v>
      </c>
      <c r="AG13670" t="s">
        <v>93</v>
      </c>
      <c r="AH13670" t="s">
        <v>57</v>
      </c>
      <c r="AI13670" t="s">
        <v>98</v>
      </c>
      <c r="AJ13670" t="s">
        <v>65</v>
      </c>
      <c r="AK13670" t="s">
        <v>60</v>
      </c>
      <c r="AL13670">
        <v>162</v>
      </c>
      <c r="AM13670">
        <v>162</v>
      </c>
      <c r="AO13670" s="9"/>
      <c r="AQ13670" s="4">
        <v>383</v>
      </c>
    </row>
    <row r="13671" spans="2:43" x14ac:dyDescent="0.25">
      <c r="B13671" s="8" t="s">
        <v>821</v>
      </c>
      <c r="C13671" t="s">
        <v>51</v>
      </c>
      <c r="D13671" t="s">
        <v>52</v>
      </c>
      <c r="E13671" t="s">
        <v>170</v>
      </c>
      <c r="F13671" t="s">
        <v>194</v>
      </c>
      <c r="M13671">
        <v>26</v>
      </c>
      <c r="S13671" t="s">
        <v>55</v>
      </c>
      <c r="AC13671" s="4">
        <v>10.83</v>
      </c>
      <c r="AD13671" s="4">
        <v>281.58999999999997</v>
      </c>
      <c r="AG13671" t="s">
        <v>56</v>
      </c>
      <c r="AH13671" t="s">
        <v>57</v>
      </c>
      <c r="AI13671" t="s">
        <v>98</v>
      </c>
      <c r="AJ13671" t="s">
        <v>65</v>
      </c>
      <c r="AK13671" t="s">
        <v>60</v>
      </c>
      <c r="AL13671">
        <v>116</v>
      </c>
      <c r="AM13671">
        <v>116</v>
      </c>
      <c r="AN13671" s="4">
        <v>8.9475999999999996</v>
      </c>
      <c r="AO13671" s="9">
        <v>9.1999999999999998E-3</v>
      </c>
      <c r="AP13671" s="4">
        <v>446.66419200000001</v>
      </c>
      <c r="AQ13671" s="4">
        <v>-165.07419200000001</v>
      </c>
    </row>
    <row r="13672" spans="2:43" x14ac:dyDescent="0.25">
      <c r="B13672" s="8" t="s">
        <v>445</v>
      </c>
      <c r="C13672" t="s">
        <v>104</v>
      </c>
      <c r="D13672" t="s">
        <v>52</v>
      </c>
      <c r="E13672" t="s">
        <v>168</v>
      </c>
      <c r="F13672" t="s">
        <v>169</v>
      </c>
      <c r="M13672">
        <v>26</v>
      </c>
      <c r="S13672" t="s">
        <v>55</v>
      </c>
      <c r="AC13672" s="4">
        <v>5.89</v>
      </c>
      <c r="AD13672" s="4">
        <v>153.15</v>
      </c>
      <c r="AG13672" t="s">
        <v>93</v>
      </c>
      <c r="AH13672" t="s">
        <v>57</v>
      </c>
      <c r="AI13672" t="s">
        <v>98</v>
      </c>
      <c r="AJ13672" t="s">
        <v>97</v>
      </c>
      <c r="AK13672" t="s">
        <v>60</v>
      </c>
      <c r="AL13672">
        <v>43</v>
      </c>
      <c r="AM13672">
        <v>43</v>
      </c>
      <c r="AO13672" s="9"/>
      <c r="AQ13672" s="4">
        <v>153.15</v>
      </c>
    </row>
    <row r="13673" spans="2:43" x14ac:dyDescent="0.25">
      <c r="B13673" s="8" t="s">
        <v>445</v>
      </c>
      <c r="C13673" t="s">
        <v>168</v>
      </c>
      <c r="D13673" t="s">
        <v>169</v>
      </c>
      <c r="E13673" t="s">
        <v>87</v>
      </c>
      <c r="F13673" t="s">
        <v>52</v>
      </c>
      <c r="M13673">
        <v>1</v>
      </c>
      <c r="S13673" t="s">
        <v>55</v>
      </c>
      <c r="AC13673" s="4">
        <v>58.09</v>
      </c>
      <c r="AD13673" s="4">
        <v>58.09</v>
      </c>
      <c r="AG13673" t="s">
        <v>56</v>
      </c>
      <c r="AH13673" t="s">
        <v>88</v>
      </c>
      <c r="AI13673" t="s">
        <v>112</v>
      </c>
      <c r="AJ13673" t="s">
        <v>97</v>
      </c>
      <c r="AK13673" t="s">
        <v>151</v>
      </c>
      <c r="AL13673">
        <v>44</v>
      </c>
      <c r="AM13673">
        <v>44</v>
      </c>
      <c r="AN13673" s="4">
        <v>24.573333333333334</v>
      </c>
      <c r="AO13673" s="9">
        <v>9.1999999999999998E-3</v>
      </c>
      <c r="AP13673" s="4">
        <v>47.180800000000005</v>
      </c>
      <c r="AQ13673" s="4">
        <v>10.909199999999998</v>
      </c>
    </row>
    <row r="13674" spans="2:43" x14ac:dyDescent="0.25">
      <c r="B13674" s="8" t="s">
        <v>821</v>
      </c>
      <c r="C13674" t="s">
        <v>51</v>
      </c>
      <c r="D13674" t="s">
        <v>52</v>
      </c>
      <c r="E13674" t="s">
        <v>212</v>
      </c>
      <c r="F13674" t="s">
        <v>523</v>
      </c>
      <c r="M13674">
        <v>4</v>
      </c>
      <c r="S13674" t="s">
        <v>55</v>
      </c>
      <c r="AC13674" s="4">
        <v>45.78</v>
      </c>
      <c r="AD13674" s="4">
        <v>183.13</v>
      </c>
      <c r="AG13674" t="s">
        <v>56</v>
      </c>
      <c r="AH13674" t="s">
        <v>57</v>
      </c>
      <c r="AI13674" t="s">
        <v>58</v>
      </c>
      <c r="AJ13674" t="s">
        <v>65</v>
      </c>
      <c r="AK13674" t="s">
        <v>60</v>
      </c>
      <c r="AL13674">
        <v>172</v>
      </c>
      <c r="AM13674">
        <v>172</v>
      </c>
      <c r="AN13674" s="4">
        <v>35.49</v>
      </c>
      <c r="AO13674" s="9">
        <v>9.1999999999999998E-3</v>
      </c>
      <c r="AP13674" s="4">
        <v>272.56319999999999</v>
      </c>
      <c r="AQ13674" s="4">
        <v>-89.433199999999999</v>
      </c>
    </row>
    <row r="13675" spans="2:43" x14ac:dyDescent="0.25">
      <c r="B13675" s="8" t="s">
        <v>444</v>
      </c>
      <c r="C13675" t="s">
        <v>51</v>
      </c>
      <c r="D13675" t="s">
        <v>52</v>
      </c>
      <c r="E13675" t="s">
        <v>212</v>
      </c>
      <c r="F13675" t="s">
        <v>223</v>
      </c>
      <c r="M13675">
        <v>2</v>
      </c>
      <c r="S13675" t="s">
        <v>55</v>
      </c>
      <c r="AC13675" s="4">
        <v>37.42</v>
      </c>
      <c r="AD13675" s="4">
        <v>74.83</v>
      </c>
      <c r="AG13675" t="s">
        <v>56</v>
      </c>
      <c r="AH13675" t="s">
        <v>57</v>
      </c>
      <c r="AI13675" t="s">
        <v>58</v>
      </c>
      <c r="AJ13675" t="s">
        <v>59</v>
      </c>
      <c r="AK13675" t="s">
        <v>60</v>
      </c>
      <c r="AL13675">
        <v>67</v>
      </c>
      <c r="AM13675">
        <v>67</v>
      </c>
      <c r="AN13675" s="4">
        <v>24.417999999999999</v>
      </c>
      <c r="AO13675" s="9">
        <v>9.1999999999999998E-3</v>
      </c>
      <c r="AP13675" s="4">
        <v>93.765119999999996</v>
      </c>
      <c r="AQ13675" s="4">
        <v>-18.935120000000001</v>
      </c>
    </row>
    <row r="13676" spans="2:43" x14ac:dyDescent="0.25">
      <c r="B13676" s="8" t="s">
        <v>444</v>
      </c>
      <c r="C13676" t="s">
        <v>51</v>
      </c>
      <c r="D13676" t="s">
        <v>52</v>
      </c>
      <c r="E13676" t="s">
        <v>95</v>
      </c>
      <c r="F13676" t="s">
        <v>96</v>
      </c>
      <c r="M13676">
        <v>26</v>
      </c>
      <c r="S13676" t="s">
        <v>55</v>
      </c>
      <c r="AC13676" s="4">
        <v>6.93</v>
      </c>
      <c r="AD13676" s="4">
        <v>180.18</v>
      </c>
      <c r="AG13676" t="s">
        <v>93</v>
      </c>
      <c r="AH13676" t="s">
        <v>57</v>
      </c>
      <c r="AI13676" t="s">
        <v>98</v>
      </c>
      <c r="AJ13676" t="s">
        <v>97</v>
      </c>
      <c r="AK13676" t="s">
        <v>60</v>
      </c>
      <c r="AL13676">
        <v>33</v>
      </c>
      <c r="AM13676">
        <v>33</v>
      </c>
      <c r="AO13676" s="9"/>
      <c r="AQ13676" s="4">
        <v>180.18</v>
      </c>
    </row>
    <row r="13677" spans="2:43" x14ac:dyDescent="0.25">
      <c r="B13677" s="8" t="s">
        <v>444</v>
      </c>
      <c r="C13677" t="s">
        <v>51</v>
      </c>
      <c r="D13677" t="s">
        <v>52</v>
      </c>
      <c r="E13677" t="s">
        <v>95</v>
      </c>
      <c r="F13677" t="s">
        <v>96</v>
      </c>
      <c r="M13677">
        <v>26</v>
      </c>
      <c r="S13677" t="s">
        <v>55</v>
      </c>
      <c r="AC13677" s="4">
        <v>6.93</v>
      </c>
      <c r="AD13677" s="4">
        <v>180.18</v>
      </c>
      <c r="AG13677" t="s">
        <v>93</v>
      </c>
      <c r="AH13677" t="s">
        <v>57</v>
      </c>
      <c r="AI13677" t="s">
        <v>98</v>
      </c>
      <c r="AJ13677" t="s">
        <v>97</v>
      </c>
      <c r="AK13677" t="s">
        <v>60</v>
      </c>
      <c r="AL13677">
        <v>33</v>
      </c>
      <c r="AM13677">
        <v>33</v>
      </c>
      <c r="AO13677" s="9"/>
      <c r="AQ13677" s="4">
        <v>180.18</v>
      </c>
    </row>
    <row r="13678" spans="2:43" x14ac:dyDescent="0.25">
      <c r="B13678" s="8" t="s">
        <v>444</v>
      </c>
      <c r="C13678" t="s">
        <v>51</v>
      </c>
      <c r="D13678" t="s">
        <v>52</v>
      </c>
      <c r="E13678" t="s">
        <v>105</v>
      </c>
      <c r="F13678" t="s">
        <v>106</v>
      </c>
      <c r="M13678">
        <v>26</v>
      </c>
      <c r="S13678" t="s">
        <v>55</v>
      </c>
      <c r="AC13678" s="4">
        <v>10.34</v>
      </c>
      <c r="AD13678" s="4">
        <v>268.79000000000002</v>
      </c>
      <c r="AG13678" t="s">
        <v>93</v>
      </c>
      <c r="AH13678" t="s">
        <v>57</v>
      </c>
      <c r="AI13678" t="s">
        <v>98</v>
      </c>
      <c r="AJ13678" t="s">
        <v>59</v>
      </c>
      <c r="AK13678" t="s">
        <v>60</v>
      </c>
      <c r="AL13678">
        <v>76</v>
      </c>
      <c r="AM13678">
        <v>76</v>
      </c>
      <c r="AO13678" s="9"/>
      <c r="AQ13678" s="4">
        <v>268.79000000000002</v>
      </c>
    </row>
    <row r="13679" spans="2:43" x14ac:dyDescent="0.25">
      <c r="B13679" s="8" t="s">
        <v>444</v>
      </c>
      <c r="C13679" t="s">
        <v>51</v>
      </c>
      <c r="D13679" t="s">
        <v>52</v>
      </c>
      <c r="E13679" t="s">
        <v>212</v>
      </c>
      <c r="F13679" t="s">
        <v>228</v>
      </c>
      <c r="M13679">
        <v>2</v>
      </c>
      <c r="S13679" t="s">
        <v>55</v>
      </c>
      <c r="AC13679" s="4">
        <v>42.34</v>
      </c>
      <c r="AD13679" s="4">
        <v>84.67</v>
      </c>
      <c r="AG13679" t="s">
        <v>56</v>
      </c>
      <c r="AH13679" t="s">
        <v>57</v>
      </c>
      <c r="AI13679" t="s">
        <v>58</v>
      </c>
      <c r="AJ13679" t="s">
        <v>59</v>
      </c>
      <c r="AK13679" t="s">
        <v>60</v>
      </c>
      <c r="AL13679">
        <v>82</v>
      </c>
      <c r="AM13679">
        <v>82</v>
      </c>
      <c r="AN13679" s="4">
        <v>26.002400000000002</v>
      </c>
      <c r="AO13679" s="9">
        <v>9.1999999999999998E-3</v>
      </c>
      <c r="AP13679" s="4">
        <v>99.849215999999998</v>
      </c>
      <c r="AQ13679" s="4">
        <v>-15.179216</v>
      </c>
    </row>
    <row r="13680" spans="2:43" x14ac:dyDescent="0.25">
      <c r="B13680" s="8" t="s">
        <v>821</v>
      </c>
      <c r="C13680" t="s">
        <v>51</v>
      </c>
      <c r="D13680" t="s">
        <v>52</v>
      </c>
      <c r="E13680" t="s">
        <v>133</v>
      </c>
      <c r="F13680" t="s">
        <v>199</v>
      </c>
      <c r="M13680">
        <v>26</v>
      </c>
      <c r="S13680" t="s">
        <v>55</v>
      </c>
      <c r="AC13680" s="4">
        <v>12.04</v>
      </c>
      <c r="AD13680" s="4">
        <v>313.08999999999997</v>
      </c>
      <c r="AG13680" t="s">
        <v>56</v>
      </c>
      <c r="AH13680" t="s">
        <v>57</v>
      </c>
      <c r="AI13680" t="s">
        <v>98</v>
      </c>
      <c r="AJ13680" t="s">
        <v>65</v>
      </c>
      <c r="AK13680" t="s">
        <v>60</v>
      </c>
      <c r="AL13680">
        <v>131</v>
      </c>
      <c r="AM13680">
        <v>131</v>
      </c>
      <c r="AN13680" s="4">
        <v>9.9016000000000002</v>
      </c>
      <c r="AO13680" s="9">
        <v>9.1999999999999998E-3</v>
      </c>
      <c r="AP13680" s="4">
        <v>494.28787199999999</v>
      </c>
      <c r="AQ13680" s="4">
        <v>-181.19787199999999</v>
      </c>
    </row>
    <row r="13681" spans="2:43" x14ac:dyDescent="0.25">
      <c r="B13681" s="8" t="s">
        <v>821</v>
      </c>
      <c r="C13681" t="s">
        <v>51</v>
      </c>
      <c r="D13681" t="s">
        <v>52</v>
      </c>
      <c r="E13681" t="s">
        <v>212</v>
      </c>
      <c r="F13681" t="s">
        <v>307</v>
      </c>
      <c r="M13681">
        <v>3</v>
      </c>
      <c r="S13681" t="s">
        <v>55</v>
      </c>
      <c r="AC13681" s="4">
        <v>44.96</v>
      </c>
      <c r="AD13681" s="4">
        <v>134.88999999999999</v>
      </c>
      <c r="AG13681" t="s">
        <v>56</v>
      </c>
      <c r="AH13681" t="s">
        <v>57</v>
      </c>
      <c r="AI13681" t="s">
        <v>58</v>
      </c>
      <c r="AJ13681" t="s">
        <v>65</v>
      </c>
      <c r="AK13681" t="s">
        <v>60</v>
      </c>
      <c r="AL13681">
        <v>162</v>
      </c>
      <c r="AM13681">
        <v>162</v>
      </c>
      <c r="AN13681" s="4">
        <v>18.46</v>
      </c>
      <c r="AO13681" s="9">
        <v>9.1999999999999998E-3</v>
      </c>
      <c r="AP13681" s="4">
        <v>106.3296</v>
      </c>
      <c r="AQ13681" s="4">
        <v>28.560399999999998</v>
      </c>
    </row>
    <row r="13682" spans="2:43" x14ac:dyDescent="0.25">
      <c r="B13682" s="8" t="s">
        <v>821</v>
      </c>
      <c r="C13682" t="s">
        <v>51</v>
      </c>
      <c r="D13682" t="s">
        <v>52</v>
      </c>
      <c r="E13682" t="s">
        <v>212</v>
      </c>
      <c r="F13682" t="s">
        <v>520</v>
      </c>
      <c r="M13682">
        <v>9</v>
      </c>
      <c r="S13682" t="s">
        <v>55</v>
      </c>
      <c r="AC13682" s="4">
        <v>52.29</v>
      </c>
      <c r="AD13682" s="4">
        <v>470.62</v>
      </c>
      <c r="AG13682" t="s">
        <v>56</v>
      </c>
      <c r="AH13682" t="s">
        <v>57</v>
      </c>
      <c r="AI13682" t="s">
        <v>64</v>
      </c>
      <c r="AJ13682" t="s">
        <v>70</v>
      </c>
      <c r="AK13682" t="s">
        <v>60</v>
      </c>
      <c r="AL13682">
        <v>254</v>
      </c>
      <c r="AM13682">
        <v>254</v>
      </c>
      <c r="AN13682" s="4">
        <v>23.583200000000001</v>
      </c>
      <c r="AO13682" s="9">
        <v>9.1999999999999998E-3</v>
      </c>
      <c r="AP13682" s="4">
        <v>407.517696</v>
      </c>
      <c r="AQ13682" s="4">
        <v>63.102303999999997</v>
      </c>
    </row>
    <row r="13683" spans="2:43" x14ac:dyDescent="0.25">
      <c r="B13683" s="8" t="s">
        <v>819</v>
      </c>
      <c r="C13683" t="s">
        <v>51</v>
      </c>
      <c r="D13683" t="s">
        <v>52</v>
      </c>
      <c r="E13683" t="s">
        <v>116</v>
      </c>
      <c r="F13683" t="s">
        <v>118</v>
      </c>
      <c r="M13683">
        <v>22</v>
      </c>
      <c r="S13683" t="s">
        <v>55</v>
      </c>
      <c r="AC13683" s="4">
        <v>21.08</v>
      </c>
      <c r="AD13683" s="4">
        <v>463.73</v>
      </c>
      <c r="AG13683" t="s">
        <v>56</v>
      </c>
      <c r="AH13683" t="s">
        <v>57</v>
      </c>
      <c r="AI13683" t="s">
        <v>101</v>
      </c>
      <c r="AJ13683" t="s">
        <v>70</v>
      </c>
      <c r="AK13683" t="s">
        <v>60</v>
      </c>
      <c r="AL13683">
        <v>205</v>
      </c>
      <c r="AM13683">
        <v>205</v>
      </c>
      <c r="AN13683" s="4">
        <v>13.416</v>
      </c>
      <c r="AO13683" s="9">
        <v>9.1999999999999998E-3</v>
      </c>
      <c r="AP13683" s="4">
        <v>566.69183999999996</v>
      </c>
      <c r="AQ13683" s="4">
        <v>-102.96184</v>
      </c>
    </row>
    <row r="13684" spans="2:43" x14ac:dyDescent="0.25">
      <c r="B13684" s="8" t="s">
        <v>821</v>
      </c>
      <c r="C13684" t="s">
        <v>51</v>
      </c>
      <c r="D13684" t="s">
        <v>52</v>
      </c>
      <c r="E13684" t="s">
        <v>91</v>
      </c>
      <c r="F13684" t="s">
        <v>92</v>
      </c>
      <c r="M13684">
        <v>15</v>
      </c>
      <c r="S13684" t="s">
        <v>55</v>
      </c>
      <c r="AC13684" s="4">
        <v>13.06</v>
      </c>
      <c r="AD13684" s="4">
        <v>195.93</v>
      </c>
      <c r="AG13684" t="s">
        <v>56</v>
      </c>
      <c r="AH13684" t="s">
        <v>57</v>
      </c>
      <c r="AI13684" t="s">
        <v>94</v>
      </c>
      <c r="AJ13684" t="s">
        <v>59</v>
      </c>
      <c r="AK13684" t="s">
        <v>60</v>
      </c>
      <c r="AL13684">
        <v>72</v>
      </c>
      <c r="AM13684">
        <v>72</v>
      </c>
      <c r="AN13684" s="4">
        <v>8.5928000000000004</v>
      </c>
      <c r="AO13684" s="9">
        <v>9.1999999999999998E-3</v>
      </c>
      <c r="AP13684" s="4">
        <v>247.47264000000001</v>
      </c>
      <c r="AQ13684" s="4">
        <v>-51.542639999999999</v>
      </c>
    </row>
    <row r="13685" spans="2:43" x14ac:dyDescent="0.25">
      <c r="B13685" s="8" t="s">
        <v>821</v>
      </c>
      <c r="C13685" t="s">
        <v>51</v>
      </c>
      <c r="D13685" t="s">
        <v>52</v>
      </c>
      <c r="E13685" t="s">
        <v>125</v>
      </c>
      <c r="F13685" t="s">
        <v>251</v>
      </c>
      <c r="M13685">
        <v>3</v>
      </c>
      <c r="S13685" t="s">
        <v>55</v>
      </c>
      <c r="AC13685" s="4">
        <v>47.92</v>
      </c>
      <c r="AD13685" s="4">
        <v>143.75</v>
      </c>
      <c r="AG13685" t="s">
        <v>56</v>
      </c>
      <c r="AH13685" t="s">
        <v>57</v>
      </c>
      <c r="AI13685" t="s">
        <v>58</v>
      </c>
      <c r="AJ13685" t="s">
        <v>65</v>
      </c>
      <c r="AK13685" t="s">
        <v>60</v>
      </c>
      <c r="AL13685">
        <v>198</v>
      </c>
      <c r="AM13685">
        <v>198</v>
      </c>
      <c r="AN13685" s="4">
        <v>40.696800000000003</v>
      </c>
      <c r="AO13685" s="9">
        <v>9.1999999999999998E-3</v>
      </c>
      <c r="AP13685" s="4">
        <v>234.413568</v>
      </c>
      <c r="AQ13685" s="4">
        <v>-90.663567999999998</v>
      </c>
    </row>
    <row r="13686" spans="2:43" x14ac:dyDescent="0.25">
      <c r="B13686" s="8" t="s">
        <v>821</v>
      </c>
      <c r="C13686" t="s">
        <v>51</v>
      </c>
      <c r="D13686" t="s">
        <v>52</v>
      </c>
      <c r="E13686" t="s">
        <v>168</v>
      </c>
      <c r="F13686" t="s">
        <v>176</v>
      </c>
      <c r="M13686">
        <v>10</v>
      </c>
      <c r="S13686" t="s">
        <v>55</v>
      </c>
      <c r="AC13686" s="4">
        <v>32.29</v>
      </c>
      <c r="AD13686" s="4">
        <v>322.94</v>
      </c>
      <c r="AG13686" t="s">
        <v>93</v>
      </c>
      <c r="AH13686" t="s">
        <v>57</v>
      </c>
      <c r="AI13686" t="s">
        <v>64</v>
      </c>
      <c r="AJ13686" t="s">
        <v>65</v>
      </c>
      <c r="AK13686" t="s">
        <v>60</v>
      </c>
      <c r="AL13686">
        <v>198</v>
      </c>
      <c r="AM13686">
        <v>198</v>
      </c>
      <c r="AO13686" s="9"/>
      <c r="AQ13686" s="4">
        <v>322.94</v>
      </c>
    </row>
    <row r="13687" spans="2:43" x14ac:dyDescent="0.25">
      <c r="B13687" s="8" t="s">
        <v>821</v>
      </c>
      <c r="C13687" t="s">
        <v>51</v>
      </c>
      <c r="D13687" t="s">
        <v>52</v>
      </c>
      <c r="E13687" t="s">
        <v>141</v>
      </c>
      <c r="F13687" t="s">
        <v>232</v>
      </c>
      <c r="M13687">
        <v>3</v>
      </c>
      <c r="S13687" t="s">
        <v>55</v>
      </c>
      <c r="AC13687" s="4">
        <v>65.31</v>
      </c>
      <c r="AD13687" s="4">
        <v>195.93</v>
      </c>
      <c r="AG13687" t="s">
        <v>56</v>
      </c>
      <c r="AH13687" t="s">
        <v>57</v>
      </c>
      <c r="AI13687" t="s">
        <v>58</v>
      </c>
      <c r="AJ13687" t="s">
        <v>65</v>
      </c>
      <c r="AK13687" t="s">
        <v>60</v>
      </c>
      <c r="AL13687">
        <v>168</v>
      </c>
      <c r="AM13687">
        <v>168</v>
      </c>
      <c r="AN13687" s="4">
        <v>38.248800000000003</v>
      </c>
      <c r="AO13687" s="9">
        <v>9.1999999999999998E-3</v>
      </c>
      <c r="AP13687" s="4">
        <v>220.31308799999999</v>
      </c>
      <c r="AQ13687" s="4">
        <v>-24.383088000000001</v>
      </c>
    </row>
    <row r="13688" spans="2:43" x14ac:dyDescent="0.25">
      <c r="B13688" s="8" t="s">
        <v>821</v>
      </c>
      <c r="C13688" t="s">
        <v>51</v>
      </c>
      <c r="D13688" t="s">
        <v>52</v>
      </c>
      <c r="E13688" t="s">
        <v>159</v>
      </c>
      <c r="F13688" t="s">
        <v>757</v>
      </c>
      <c r="M13688">
        <v>1</v>
      </c>
      <c r="S13688" t="s">
        <v>55</v>
      </c>
      <c r="AC13688" s="4">
        <v>96.49</v>
      </c>
      <c r="AD13688" s="4">
        <v>96.49</v>
      </c>
      <c r="AG13688" t="s">
        <v>56</v>
      </c>
      <c r="AH13688" t="s">
        <v>57</v>
      </c>
      <c r="AI13688" t="s">
        <v>112</v>
      </c>
      <c r="AJ13688" t="s">
        <v>70</v>
      </c>
      <c r="AK13688" t="s">
        <v>60</v>
      </c>
      <c r="AL13688">
        <v>217</v>
      </c>
      <c r="AM13688">
        <v>217</v>
      </c>
      <c r="AN13688" s="4">
        <v>52.162999999999997</v>
      </c>
      <c r="AO13688" s="9">
        <v>9.1999999999999998E-3</v>
      </c>
      <c r="AP13688" s="4">
        <v>100.15295999999999</v>
      </c>
      <c r="AQ13688" s="4">
        <v>-3.66296</v>
      </c>
    </row>
    <row r="13689" spans="2:43" x14ac:dyDescent="0.25">
      <c r="B13689" s="8" t="s">
        <v>444</v>
      </c>
      <c r="C13689" t="s">
        <v>51</v>
      </c>
      <c r="D13689" t="s">
        <v>52</v>
      </c>
      <c r="E13689" t="s">
        <v>85</v>
      </c>
      <c r="F13689" t="s">
        <v>270</v>
      </c>
      <c r="M13689">
        <v>3</v>
      </c>
      <c r="S13689" t="s">
        <v>55</v>
      </c>
      <c r="AC13689" s="4">
        <v>33.15</v>
      </c>
      <c r="AD13689" s="4">
        <v>99.44</v>
      </c>
      <c r="AG13689" t="s">
        <v>56</v>
      </c>
      <c r="AH13689" t="s">
        <v>57</v>
      </c>
      <c r="AI13689" t="s">
        <v>58</v>
      </c>
      <c r="AJ13689" t="s">
        <v>59</v>
      </c>
      <c r="AK13689" t="s">
        <v>60</v>
      </c>
      <c r="AL13689">
        <v>96</v>
      </c>
      <c r="AM13689">
        <v>96</v>
      </c>
      <c r="AN13689" s="4">
        <v>25.71</v>
      </c>
      <c r="AO13689" s="9">
        <v>9.1999999999999998E-3</v>
      </c>
      <c r="AP13689" s="4">
        <v>148.08959999999999</v>
      </c>
      <c r="AQ13689" s="4">
        <v>-48.6496</v>
      </c>
    </row>
    <row r="13690" spans="2:43" x14ac:dyDescent="0.25">
      <c r="B13690" s="8" t="s">
        <v>444</v>
      </c>
      <c r="C13690" t="s">
        <v>51</v>
      </c>
      <c r="D13690" t="s">
        <v>52</v>
      </c>
      <c r="E13690" t="s">
        <v>141</v>
      </c>
      <c r="F13690" t="s">
        <v>167</v>
      </c>
      <c r="M13690">
        <v>18</v>
      </c>
      <c r="S13690" t="s">
        <v>55</v>
      </c>
      <c r="AC13690" s="4">
        <v>12.58</v>
      </c>
      <c r="AD13690" s="4">
        <v>226.45</v>
      </c>
      <c r="AG13690" t="s">
        <v>56</v>
      </c>
      <c r="AH13690" t="s">
        <v>57</v>
      </c>
      <c r="AI13690" t="s">
        <v>101</v>
      </c>
      <c r="AJ13690" t="s">
        <v>59</v>
      </c>
      <c r="AK13690" t="s">
        <v>60</v>
      </c>
      <c r="AL13690">
        <v>82</v>
      </c>
      <c r="AM13690">
        <v>82</v>
      </c>
      <c r="AN13690" s="4">
        <v>8.3672000000000004</v>
      </c>
      <c r="AO13690" s="9">
        <v>9.1999999999999998E-3</v>
      </c>
      <c r="AP13690" s="4">
        <v>289.17043200000001</v>
      </c>
      <c r="AQ13690" s="4">
        <v>-62.720432000000002</v>
      </c>
    </row>
    <row r="13691" spans="2:43" x14ac:dyDescent="0.25">
      <c r="B13691" s="8" t="s">
        <v>444</v>
      </c>
      <c r="C13691" t="s">
        <v>51</v>
      </c>
      <c r="D13691" t="s">
        <v>52</v>
      </c>
      <c r="E13691" t="s">
        <v>141</v>
      </c>
      <c r="F13691" t="s">
        <v>246</v>
      </c>
      <c r="M13691">
        <v>9</v>
      </c>
      <c r="S13691" t="s">
        <v>55</v>
      </c>
      <c r="AC13691" s="4">
        <v>33.479999999999997</v>
      </c>
      <c r="AD13691" s="4">
        <v>301.27999999999997</v>
      </c>
      <c r="AG13691" t="s">
        <v>56</v>
      </c>
      <c r="AH13691" t="s">
        <v>57</v>
      </c>
      <c r="AI13691" t="s">
        <v>64</v>
      </c>
      <c r="AJ13691" t="s">
        <v>65</v>
      </c>
      <c r="AK13691" t="s">
        <v>60</v>
      </c>
      <c r="AL13691">
        <v>193</v>
      </c>
      <c r="AM13691">
        <v>193</v>
      </c>
      <c r="AN13691" s="4">
        <v>14.5528</v>
      </c>
      <c r="AO13691" s="9">
        <v>9.1999999999999998E-3</v>
      </c>
      <c r="AP13691" s="4">
        <v>251.47238399999998</v>
      </c>
      <c r="AQ13691" s="4">
        <v>49.807615999999996</v>
      </c>
    </row>
    <row r="13692" spans="2:43" x14ac:dyDescent="0.25">
      <c r="B13692" s="8" t="s">
        <v>821</v>
      </c>
      <c r="C13692" t="s">
        <v>51</v>
      </c>
      <c r="D13692" t="s">
        <v>52</v>
      </c>
      <c r="E13692" t="s">
        <v>212</v>
      </c>
      <c r="F13692" t="s">
        <v>213</v>
      </c>
      <c r="M13692">
        <v>6</v>
      </c>
      <c r="S13692" t="s">
        <v>55</v>
      </c>
      <c r="AC13692" s="4">
        <v>40.200000000000003</v>
      </c>
      <c r="AD13692" s="4">
        <v>241.22</v>
      </c>
      <c r="AG13692" t="s">
        <v>56</v>
      </c>
      <c r="AH13692" t="s">
        <v>57</v>
      </c>
      <c r="AI13692" t="s">
        <v>64</v>
      </c>
      <c r="AJ13692" t="s">
        <v>65</v>
      </c>
      <c r="AK13692" t="s">
        <v>60</v>
      </c>
      <c r="AL13692">
        <v>162</v>
      </c>
      <c r="AM13692">
        <v>162</v>
      </c>
      <c r="AN13692" s="4">
        <v>11.9596</v>
      </c>
      <c r="AO13692" s="9">
        <v>9.1999999999999998E-3</v>
      </c>
      <c r="AP13692" s="4">
        <v>137.77459199999998</v>
      </c>
      <c r="AQ13692" s="4">
        <v>103.44540799999999</v>
      </c>
    </row>
    <row r="13693" spans="2:43" x14ac:dyDescent="0.25">
      <c r="B13693" s="8" t="s">
        <v>444</v>
      </c>
      <c r="C13693" t="s">
        <v>51</v>
      </c>
      <c r="D13693" t="s">
        <v>52</v>
      </c>
      <c r="E13693" t="s">
        <v>212</v>
      </c>
      <c r="F13693" t="s">
        <v>521</v>
      </c>
      <c r="M13693">
        <v>21</v>
      </c>
      <c r="S13693" t="s">
        <v>55</v>
      </c>
      <c r="AC13693" s="4">
        <v>7.64</v>
      </c>
      <c r="AD13693" s="4">
        <v>160.47999999999999</v>
      </c>
      <c r="AG13693" t="s">
        <v>161</v>
      </c>
      <c r="AH13693" t="s">
        <v>57</v>
      </c>
      <c r="AI13693" t="s">
        <v>101</v>
      </c>
      <c r="AJ13693" t="s">
        <v>55</v>
      </c>
      <c r="AK13693" t="s">
        <v>60</v>
      </c>
      <c r="AL13693">
        <v>-1</v>
      </c>
      <c r="AM13693">
        <v>-1</v>
      </c>
      <c r="AO13693" s="9"/>
      <c r="AQ13693" s="4">
        <v>160.47999999999999</v>
      </c>
    </row>
    <row r="13694" spans="2:43" x14ac:dyDescent="0.25">
      <c r="B13694" s="8" t="s">
        <v>821</v>
      </c>
      <c r="C13694" t="s">
        <v>51</v>
      </c>
      <c r="D13694" t="s">
        <v>52</v>
      </c>
      <c r="E13694" t="s">
        <v>85</v>
      </c>
      <c r="F13694" t="s">
        <v>86</v>
      </c>
      <c r="M13694">
        <v>5</v>
      </c>
      <c r="S13694" t="s">
        <v>55</v>
      </c>
      <c r="AC13694" s="4">
        <v>41.15</v>
      </c>
      <c r="AD13694" s="4">
        <v>205.77</v>
      </c>
      <c r="AG13694" t="s">
        <v>56</v>
      </c>
      <c r="AH13694" t="s">
        <v>57</v>
      </c>
      <c r="AI13694" t="s">
        <v>64</v>
      </c>
      <c r="AJ13694" t="s">
        <v>65</v>
      </c>
      <c r="AK13694" t="s">
        <v>60</v>
      </c>
      <c r="AL13694">
        <v>182</v>
      </c>
      <c r="AM13694">
        <v>182</v>
      </c>
      <c r="AN13694" s="4">
        <v>27.244800000000001</v>
      </c>
      <c r="AO13694" s="9">
        <v>9.1999999999999998E-3</v>
      </c>
      <c r="AP13694" s="4">
        <v>261.55007999999998</v>
      </c>
      <c r="AQ13694" s="4">
        <v>-55.780079999999998</v>
      </c>
    </row>
    <row r="13695" spans="2:43" x14ac:dyDescent="0.25">
      <c r="B13695" s="8" t="s">
        <v>821</v>
      </c>
      <c r="C13695" t="s">
        <v>51</v>
      </c>
      <c r="D13695" t="s">
        <v>52</v>
      </c>
      <c r="E13695" t="s">
        <v>240</v>
      </c>
      <c r="F13695" t="s">
        <v>241</v>
      </c>
      <c r="M13695">
        <v>20</v>
      </c>
      <c r="S13695" t="s">
        <v>55</v>
      </c>
      <c r="AC13695" s="4">
        <v>18.170000000000002</v>
      </c>
      <c r="AD13695" s="4">
        <v>363.31</v>
      </c>
      <c r="AG13695" t="s">
        <v>56</v>
      </c>
      <c r="AH13695" t="s">
        <v>57</v>
      </c>
      <c r="AI13695" t="s">
        <v>101</v>
      </c>
      <c r="AJ13695" t="s">
        <v>65</v>
      </c>
      <c r="AK13695" t="s">
        <v>60</v>
      </c>
      <c r="AL13695">
        <v>171</v>
      </c>
      <c r="AM13695">
        <v>171</v>
      </c>
      <c r="AN13695" s="4">
        <v>12.9496</v>
      </c>
      <c r="AO13695" s="9">
        <v>9.1999999999999998E-3</v>
      </c>
      <c r="AP13695" s="4">
        <v>497.26463999999999</v>
      </c>
      <c r="AQ13695" s="4">
        <v>-133.95464000000001</v>
      </c>
    </row>
    <row r="13696" spans="2:43" x14ac:dyDescent="0.25">
      <c r="B13696" s="8" t="s">
        <v>821</v>
      </c>
      <c r="C13696" t="s">
        <v>51</v>
      </c>
      <c r="D13696" t="s">
        <v>52</v>
      </c>
      <c r="E13696" t="s">
        <v>242</v>
      </c>
      <c r="F13696" t="s">
        <v>243</v>
      </c>
      <c r="M13696">
        <v>15</v>
      </c>
      <c r="S13696" t="s">
        <v>55</v>
      </c>
      <c r="AC13696" s="4">
        <v>16.149999999999999</v>
      </c>
      <c r="AD13696" s="4">
        <v>242.2</v>
      </c>
      <c r="AG13696" t="s">
        <v>56</v>
      </c>
      <c r="AH13696" t="s">
        <v>57</v>
      </c>
      <c r="AI13696" t="s">
        <v>94</v>
      </c>
      <c r="AJ13696" t="s">
        <v>59</v>
      </c>
      <c r="AK13696" t="s">
        <v>60</v>
      </c>
      <c r="AL13696">
        <v>82</v>
      </c>
      <c r="AM13696">
        <v>82</v>
      </c>
      <c r="AN13696" s="4">
        <v>9.0324000000000009</v>
      </c>
      <c r="AO13696" s="9">
        <v>9.1999999999999998E-3</v>
      </c>
      <c r="AP13696" s="4">
        <v>260.13312000000002</v>
      </c>
      <c r="AQ13696" s="4">
        <v>-17.933119999999999</v>
      </c>
    </row>
    <row r="13697" spans="2:43" x14ac:dyDescent="0.25">
      <c r="B13697" s="8" t="s">
        <v>821</v>
      </c>
      <c r="C13697" t="s">
        <v>51</v>
      </c>
      <c r="D13697" t="s">
        <v>52</v>
      </c>
      <c r="E13697" t="s">
        <v>133</v>
      </c>
      <c r="F13697" t="s">
        <v>222</v>
      </c>
      <c r="M13697">
        <v>4</v>
      </c>
      <c r="S13697" t="s">
        <v>55</v>
      </c>
      <c r="AC13697" s="4">
        <v>33.479999999999997</v>
      </c>
      <c r="AD13697" s="4">
        <v>133.9</v>
      </c>
      <c r="AG13697" t="s">
        <v>56</v>
      </c>
      <c r="AH13697" t="s">
        <v>57</v>
      </c>
      <c r="AI13697" t="s">
        <v>58</v>
      </c>
      <c r="AJ13697" t="s">
        <v>65</v>
      </c>
      <c r="AK13697" t="s">
        <v>60</v>
      </c>
      <c r="AL13697">
        <v>136</v>
      </c>
      <c r="AM13697">
        <v>136</v>
      </c>
      <c r="AN13697" s="4">
        <v>31.132400000000001</v>
      </c>
      <c r="AO13697" s="9">
        <v>9.1999999999999998E-3</v>
      </c>
      <c r="AP13697" s="4">
        <v>239.09683200000001</v>
      </c>
      <c r="AQ13697" s="4">
        <v>-105.196832</v>
      </c>
    </row>
    <row r="13698" spans="2:43" x14ac:dyDescent="0.25">
      <c r="B13698" s="8" t="s">
        <v>821</v>
      </c>
      <c r="C13698" t="s">
        <v>51</v>
      </c>
      <c r="D13698" t="s">
        <v>52</v>
      </c>
      <c r="E13698" t="s">
        <v>133</v>
      </c>
      <c r="F13698" t="s">
        <v>216</v>
      </c>
      <c r="M13698">
        <v>3</v>
      </c>
      <c r="S13698" t="s">
        <v>55</v>
      </c>
      <c r="AC13698" s="4">
        <v>24.61</v>
      </c>
      <c r="AD13698" s="4">
        <v>73.84</v>
      </c>
      <c r="AG13698" t="s">
        <v>56</v>
      </c>
      <c r="AH13698" t="s">
        <v>57</v>
      </c>
      <c r="AI13698" t="s">
        <v>58</v>
      </c>
      <c r="AJ13698" t="s">
        <v>97</v>
      </c>
      <c r="AK13698" t="s">
        <v>60</v>
      </c>
      <c r="AL13698">
        <v>20</v>
      </c>
      <c r="AM13698">
        <v>20</v>
      </c>
      <c r="AN13698" s="4">
        <v>16.636666666666667</v>
      </c>
      <c r="AO13698" s="9">
        <v>9.1999999999999998E-3</v>
      </c>
      <c r="AP13698" s="4">
        <v>95.827199999999991</v>
      </c>
      <c r="AQ13698" s="4">
        <v>-21.987199999999998</v>
      </c>
    </row>
    <row r="13699" spans="2:43" x14ac:dyDescent="0.25">
      <c r="B13699" s="8" t="s">
        <v>821</v>
      </c>
      <c r="C13699" t="s">
        <v>51</v>
      </c>
      <c r="D13699" t="s">
        <v>52</v>
      </c>
      <c r="E13699" t="s">
        <v>339</v>
      </c>
      <c r="F13699" t="s">
        <v>134</v>
      </c>
      <c r="M13699">
        <v>2</v>
      </c>
      <c r="S13699" t="s">
        <v>55</v>
      </c>
      <c r="AC13699" s="4">
        <v>58.09</v>
      </c>
      <c r="AD13699" s="4">
        <v>116.18</v>
      </c>
      <c r="AG13699" t="s">
        <v>56</v>
      </c>
      <c r="AH13699" t="s">
        <v>57</v>
      </c>
      <c r="AI13699" t="s">
        <v>58</v>
      </c>
      <c r="AJ13699" t="s">
        <v>65</v>
      </c>
      <c r="AK13699" t="s">
        <v>60</v>
      </c>
      <c r="AL13699">
        <v>193</v>
      </c>
      <c r="AM13699">
        <v>193</v>
      </c>
      <c r="AN13699" s="4">
        <v>44.1128</v>
      </c>
      <c r="AO13699" s="9">
        <v>9.1999999999999998E-3</v>
      </c>
      <c r="AP13699" s="4">
        <v>169.39315199999999</v>
      </c>
      <c r="AQ13699" s="4">
        <v>-53.213152000000001</v>
      </c>
    </row>
    <row r="13700" spans="2:43" x14ac:dyDescent="0.25">
      <c r="B13700" s="8" t="s">
        <v>821</v>
      </c>
      <c r="C13700" t="s">
        <v>51</v>
      </c>
      <c r="D13700" t="s">
        <v>52</v>
      </c>
      <c r="E13700" t="s">
        <v>133</v>
      </c>
      <c r="F13700" t="s">
        <v>137</v>
      </c>
      <c r="M13700">
        <v>2</v>
      </c>
      <c r="S13700" t="s">
        <v>55</v>
      </c>
      <c r="AC13700" s="4">
        <v>70.400000000000006</v>
      </c>
      <c r="AD13700" s="4">
        <v>140.79</v>
      </c>
      <c r="AG13700" t="s">
        <v>56</v>
      </c>
      <c r="AH13700" t="s">
        <v>57</v>
      </c>
      <c r="AI13700" t="s">
        <v>58</v>
      </c>
      <c r="AJ13700" t="s">
        <v>70</v>
      </c>
      <c r="AK13700" t="s">
        <v>60</v>
      </c>
      <c r="AL13700">
        <v>248</v>
      </c>
      <c r="AM13700">
        <v>248</v>
      </c>
      <c r="AN13700" s="4">
        <v>52.103200000000001</v>
      </c>
      <c r="AO13700" s="9">
        <v>9.1999999999999998E-3</v>
      </c>
      <c r="AP13700" s="4">
        <v>200.07628800000001</v>
      </c>
      <c r="AQ13700" s="4">
        <v>-59.286287999999999</v>
      </c>
    </row>
    <row r="13701" spans="2:43" x14ac:dyDescent="0.25">
      <c r="B13701" s="8" t="s">
        <v>821</v>
      </c>
      <c r="C13701" t="s">
        <v>51</v>
      </c>
      <c r="D13701" t="s">
        <v>52</v>
      </c>
      <c r="E13701" t="s">
        <v>141</v>
      </c>
      <c r="F13701" t="s">
        <v>278</v>
      </c>
      <c r="M13701">
        <v>2</v>
      </c>
      <c r="S13701" t="s">
        <v>55</v>
      </c>
      <c r="AC13701" s="4">
        <v>111.26</v>
      </c>
      <c r="AD13701" s="4">
        <v>222.51</v>
      </c>
      <c r="AG13701" t="s">
        <v>56</v>
      </c>
      <c r="AH13701" t="s">
        <v>57</v>
      </c>
      <c r="AI13701" t="s">
        <v>58</v>
      </c>
      <c r="AJ13701" t="s">
        <v>279</v>
      </c>
      <c r="AK13701" t="s">
        <v>60</v>
      </c>
      <c r="AL13701">
        <v>356</v>
      </c>
      <c r="AM13701">
        <v>356</v>
      </c>
      <c r="AN13701" s="4">
        <v>68.260800000000003</v>
      </c>
      <c r="AO13701" s="9">
        <v>9.1999999999999998E-3</v>
      </c>
      <c r="AP13701" s="4">
        <v>262.12147199999998</v>
      </c>
      <c r="AQ13701" s="4">
        <v>-39.611471999999999</v>
      </c>
    </row>
    <row r="13702" spans="2:43" x14ac:dyDescent="0.25">
      <c r="B13702" s="8" t="s">
        <v>821</v>
      </c>
      <c r="C13702" t="s">
        <v>51</v>
      </c>
      <c r="D13702" t="s">
        <v>52</v>
      </c>
      <c r="E13702" t="s">
        <v>168</v>
      </c>
      <c r="F13702" t="s">
        <v>176</v>
      </c>
      <c r="M13702">
        <v>26</v>
      </c>
      <c r="S13702" t="s">
        <v>55</v>
      </c>
      <c r="AC13702" s="4">
        <v>16.43</v>
      </c>
      <c r="AD13702" s="4">
        <v>427.3</v>
      </c>
      <c r="AG13702" t="s">
        <v>93</v>
      </c>
      <c r="AH13702" t="s">
        <v>57</v>
      </c>
      <c r="AI13702" t="s">
        <v>98</v>
      </c>
      <c r="AJ13702" t="s">
        <v>65</v>
      </c>
      <c r="AK13702" t="s">
        <v>60</v>
      </c>
      <c r="AL13702">
        <v>198</v>
      </c>
      <c r="AM13702">
        <v>198</v>
      </c>
      <c r="AO13702" s="9"/>
      <c r="AQ13702" s="4">
        <v>427.3</v>
      </c>
    </row>
    <row r="13703" spans="2:43" x14ac:dyDescent="0.25">
      <c r="B13703" s="8" t="s">
        <v>821</v>
      </c>
      <c r="C13703" t="s">
        <v>51</v>
      </c>
      <c r="D13703" t="s">
        <v>52</v>
      </c>
      <c r="E13703" t="s">
        <v>168</v>
      </c>
      <c r="F13703" t="s">
        <v>169</v>
      </c>
      <c r="M13703">
        <v>26</v>
      </c>
      <c r="S13703" t="s">
        <v>55</v>
      </c>
      <c r="AC13703" s="4">
        <v>6.93</v>
      </c>
      <c r="AD13703" s="4">
        <v>180.18</v>
      </c>
      <c r="AG13703" t="s">
        <v>93</v>
      </c>
      <c r="AH13703" t="s">
        <v>57</v>
      </c>
      <c r="AI13703" t="s">
        <v>98</v>
      </c>
      <c r="AJ13703" t="s">
        <v>97</v>
      </c>
      <c r="AK13703" t="s">
        <v>60</v>
      </c>
      <c r="AL13703">
        <v>43</v>
      </c>
      <c r="AM13703">
        <v>43</v>
      </c>
      <c r="AO13703" s="9"/>
      <c r="AQ13703" s="4">
        <v>180.18</v>
      </c>
    </row>
    <row r="13704" spans="2:43" x14ac:dyDescent="0.25">
      <c r="B13704" s="8" t="s">
        <v>821</v>
      </c>
      <c r="C13704" t="s">
        <v>51</v>
      </c>
      <c r="D13704" t="s">
        <v>52</v>
      </c>
      <c r="E13704" t="s">
        <v>168</v>
      </c>
      <c r="F13704" t="s">
        <v>169</v>
      </c>
      <c r="M13704">
        <v>20</v>
      </c>
      <c r="S13704" t="s">
        <v>55</v>
      </c>
      <c r="AC13704" s="4">
        <v>8.42</v>
      </c>
      <c r="AD13704" s="4">
        <v>168.36</v>
      </c>
      <c r="AG13704" t="s">
        <v>93</v>
      </c>
      <c r="AH13704" t="s">
        <v>57</v>
      </c>
      <c r="AI13704" t="s">
        <v>101</v>
      </c>
      <c r="AJ13704" t="s">
        <v>97</v>
      </c>
      <c r="AK13704" t="s">
        <v>60</v>
      </c>
      <c r="AL13704">
        <v>43</v>
      </c>
      <c r="AM13704">
        <v>43</v>
      </c>
      <c r="AO13704" s="9"/>
      <c r="AQ13704" s="4">
        <v>168.36</v>
      </c>
    </row>
    <row r="13705" spans="2:43" x14ac:dyDescent="0.25">
      <c r="B13705" s="8" t="s">
        <v>821</v>
      </c>
      <c r="C13705" t="s">
        <v>51</v>
      </c>
      <c r="D13705" t="s">
        <v>52</v>
      </c>
      <c r="E13705" t="s">
        <v>170</v>
      </c>
      <c r="F13705" t="s">
        <v>237</v>
      </c>
      <c r="M13705">
        <v>14</v>
      </c>
      <c r="S13705" t="s">
        <v>55</v>
      </c>
      <c r="AC13705" s="4">
        <v>23.91</v>
      </c>
      <c r="AD13705" s="4">
        <v>334.75</v>
      </c>
      <c r="AG13705" t="s">
        <v>56</v>
      </c>
      <c r="AH13705" t="s">
        <v>57</v>
      </c>
      <c r="AI13705" t="s">
        <v>94</v>
      </c>
      <c r="AJ13705" t="s">
        <v>65</v>
      </c>
      <c r="AK13705" t="s">
        <v>60</v>
      </c>
      <c r="AL13705">
        <v>170</v>
      </c>
      <c r="AM13705">
        <v>170</v>
      </c>
      <c r="AN13705" s="4">
        <v>15.01</v>
      </c>
      <c r="AO13705" s="9">
        <v>9.1999999999999998E-3</v>
      </c>
      <c r="AP13705" s="4">
        <v>403.46879999999999</v>
      </c>
      <c r="AQ13705" s="4">
        <v>-68.718800000000002</v>
      </c>
    </row>
    <row r="13706" spans="2:43" x14ac:dyDescent="0.25">
      <c r="B13706" s="8" t="s">
        <v>444</v>
      </c>
      <c r="C13706" t="s">
        <v>51</v>
      </c>
      <c r="D13706" t="s">
        <v>52</v>
      </c>
      <c r="E13706" t="s">
        <v>170</v>
      </c>
      <c r="F13706" t="s">
        <v>763</v>
      </c>
      <c r="M13706">
        <v>20</v>
      </c>
      <c r="S13706" t="s">
        <v>55</v>
      </c>
      <c r="AC13706" s="4">
        <v>14.33</v>
      </c>
      <c r="AD13706" s="4">
        <v>286.51</v>
      </c>
      <c r="AG13706" t="s">
        <v>56</v>
      </c>
      <c r="AH13706" t="s">
        <v>57</v>
      </c>
      <c r="AI13706" t="s">
        <v>101</v>
      </c>
      <c r="AJ13706" t="s">
        <v>59</v>
      </c>
      <c r="AK13706" t="s">
        <v>60</v>
      </c>
      <c r="AL13706">
        <v>94</v>
      </c>
      <c r="AM13706">
        <v>94</v>
      </c>
      <c r="AN13706" s="4">
        <v>8.5568000000000008</v>
      </c>
      <c r="AO13706" s="9">
        <v>9.1999999999999998E-3</v>
      </c>
      <c r="AP13706" s="4">
        <v>328.58112</v>
      </c>
      <c r="AQ13706" s="4">
        <v>-42.071120000000001</v>
      </c>
    </row>
    <row r="13707" spans="2:43" x14ac:dyDescent="0.25">
      <c r="B13707" s="8" t="s">
        <v>821</v>
      </c>
      <c r="C13707" t="s">
        <v>51</v>
      </c>
      <c r="D13707" t="s">
        <v>52</v>
      </c>
      <c r="E13707" t="s">
        <v>170</v>
      </c>
      <c r="F13707" t="s">
        <v>200</v>
      </c>
      <c r="M13707">
        <v>26</v>
      </c>
      <c r="S13707" t="s">
        <v>55</v>
      </c>
      <c r="AC13707" s="4">
        <v>18.18</v>
      </c>
      <c r="AD13707" s="4">
        <v>472.59</v>
      </c>
      <c r="AG13707" t="s">
        <v>56</v>
      </c>
      <c r="AH13707" t="s">
        <v>57</v>
      </c>
      <c r="AI13707" t="s">
        <v>98</v>
      </c>
      <c r="AJ13707" t="s">
        <v>65</v>
      </c>
      <c r="AK13707" t="s">
        <v>60</v>
      </c>
      <c r="AL13707">
        <v>194</v>
      </c>
      <c r="AM13707">
        <v>194</v>
      </c>
      <c r="AN13707" s="4">
        <v>12.192399999999999</v>
      </c>
      <c r="AO13707" s="9">
        <v>9.1999999999999998E-3</v>
      </c>
      <c r="AP13707" s="4">
        <v>608.64460799999995</v>
      </c>
      <c r="AQ13707" s="4">
        <v>-136.054608</v>
      </c>
    </row>
    <row r="13708" spans="2:43" x14ac:dyDescent="0.25">
      <c r="B13708" s="8" t="s">
        <v>821</v>
      </c>
      <c r="C13708" t="s">
        <v>51</v>
      </c>
      <c r="D13708" t="s">
        <v>52</v>
      </c>
      <c r="E13708" t="s">
        <v>170</v>
      </c>
      <c r="F13708" t="s">
        <v>172</v>
      </c>
      <c r="M13708">
        <v>15</v>
      </c>
      <c r="S13708" t="s">
        <v>55</v>
      </c>
      <c r="AC13708" s="4">
        <v>24.68</v>
      </c>
      <c r="AD13708" s="4">
        <v>370.2</v>
      </c>
      <c r="AG13708" t="s">
        <v>56</v>
      </c>
      <c r="AH13708" t="s">
        <v>57</v>
      </c>
      <c r="AI13708" t="s">
        <v>94</v>
      </c>
      <c r="AJ13708" t="s">
        <v>70</v>
      </c>
      <c r="AK13708" t="s">
        <v>60</v>
      </c>
      <c r="AL13708">
        <v>216</v>
      </c>
      <c r="AM13708">
        <v>216</v>
      </c>
      <c r="AN13708" s="4">
        <v>16.394400000000001</v>
      </c>
      <c r="AO13708" s="9">
        <v>9.1999999999999998E-3</v>
      </c>
      <c r="AP13708" s="4">
        <v>472.15872000000002</v>
      </c>
      <c r="AQ13708" s="4">
        <v>-101.95872</v>
      </c>
    </row>
    <row r="13709" spans="2:43" x14ac:dyDescent="0.25">
      <c r="B13709" s="8" t="s">
        <v>821</v>
      </c>
      <c r="C13709" t="s">
        <v>51</v>
      </c>
      <c r="D13709" t="s">
        <v>52</v>
      </c>
      <c r="E13709" t="s">
        <v>143</v>
      </c>
      <c r="F13709" t="s">
        <v>280</v>
      </c>
      <c r="M13709">
        <v>2</v>
      </c>
      <c r="S13709" t="s">
        <v>55</v>
      </c>
      <c r="AC13709" s="4">
        <v>78.28</v>
      </c>
      <c r="AD13709" s="4">
        <v>156.55000000000001</v>
      </c>
      <c r="AG13709" t="s">
        <v>56</v>
      </c>
      <c r="AH13709" t="s">
        <v>57</v>
      </c>
      <c r="AI13709" t="s">
        <v>58</v>
      </c>
      <c r="AJ13709" t="s">
        <v>70</v>
      </c>
      <c r="AK13709" t="s">
        <v>60</v>
      </c>
      <c r="AL13709">
        <v>257</v>
      </c>
      <c r="AM13709">
        <v>257</v>
      </c>
      <c r="AN13709" s="4">
        <v>53.125399999999999</v>
      </c>
      <c r="AO13709" s="9">
        <v>9.1999999999999998E-3</v>
      </c>
      <c r="AP13709" s="4">
        <v>204.00153599999999</v>
      </c>
      <c r="AQ13709" s="4">
        <v>-47.451535999999997</v>
      </c>
    </row>
    <row r="13710" spans="2:43" x14ac:dyDescent="0.25">
      <c r="B13710" s="8" t="s">
        <v>821</v>
      </c>
      <c r="C13710" t="s">
        <v>51</v>
      </c>
      <c r="D13710" t="s">
        <v>52</v>
      </c>
      <c r="E13710" t="s">
        <v>648</v>
      </c>
      <c r="F13710" t="s">
        <v>649</v>
      </c>
      <c r="M13710">
        <v>15</v>
      </c>
      <c r="S13710" t="s">
        <v>55</v>
      </c>
      <c r="AC13710" s="4">
        <v>23.83</v>
      </c>
      <c r="AD13710" s="4">
        <v>357.4</v>
      </c>
      <c r="AG13710" t="s">
        <v>56</v>
      </c>
      <c r="AH13710" t="s">
        <v>57</v>
      </c>
      <c r="AI13710" t="s">
        <v>94</v>
      </c>
      <c r="AJ13710" t="s">
        <v>65</v>
      </c>
      <c r="AK13710" t="s">
        <v>60</v>
      </c>
      <c r="AL13710">
        <v>131</v>
      </c>
      <c r="AM13710">
        <v>131</v>
      </c>
      <c r="AN13710" s="4">
        <v>12.47</v>
      </c>
      <c r="AO13710" s="9">
        <v>9.1999999999999998E-3</v>
      </c>
      <c r="AP13710" s="4">
        <v>359.13600000000002</v>
      </c>
      <c r="AQ13710" s="4">
        <v>-1.736</v>
      </c>
    </row>
    <row r="13711" spans="2:43" x14ac:dyDescent="0.25">
      <c r="B13711" s="8" t="s">
        <v>821</v>
      </c>
      <c r="C13711" t="s">
        <v>51</v>
      </c>
      <c r="D13711" t="s">
        <v>52</v>
      </c>
      <c r="E13711" t="s">
        <v>148</v>
      </c>
      <c r="F13711" t="s">
        <v>149</v>
      </c>
      <c r="M13711">
        <v>21</v>
      </c>
      <c r="S13711" t="s">
        <v>55</v>
      </c>
      <c r="AC13711" s="4">
        <v>15.52</v>
      </c>
      <c r="AD13711" s="4">
        <v>325.89</v>
      </c>
      <c r="AG13711" t="s">
        <v>93</v>
      </c>
      <c r="AH13711" t="s">
        <v>57</v>
      </c>
      <c r="AI13711" t="s">
        <v>101</v>
      </c>
      <c r="AJ13711" t="s">
        <v>59</v>
      </c>
      <c r="AK13711" t="s">
        <v>60</v>
      </c>
      <c r="AL13711">
        <v>92</v>
      </c>
      <c r="AM13711">
        <v>92</v>
      </c>
      <c r="AO13711" s="9"/>
      <c r="AQ13711" s="4">
        <v>325.89</v>
      </c>
    </row>
    <row r="13712" spans="2:43" x14ac:dyDescent="0.25">
      <c r="B13712" s="8" t="s">
        <v>821</v>
      </c>
      <c r="C13712" t="s">
        <v>51</v>
      </c>
      <c r="D13712" t="s">
        <v>52</v>
      </c>
      <c r="E13712" t="s">
        <v>148</v>
      </c>
      <c r="F13712" t="s">
        <v>149</v>
      </c>
      <c r="M13712">
        <v>26</v>
      </c>
      <c r="S13712" t="s">
        <v>55</v>
      </c>
      <c r="AC13712" s="4">
        <v>13.18</v>
      </c>
      <c r="AD13712" s="4">
        <v>342.63</v>
      </c>
      <c r="AG13712" t="s">
        <v>93</v>
      </c>
      <c r="AH13712" t="s">
        <v>57</v>
      </c>
      <c r="AI13712" t="s">
        <v>98</v>
      </c>
      <c r="AJ13712" t="s">
        <v>59</v>
      </c>
      <c r="AK13712" t="s">
        <v>60</v>
      </c>
      <c r="AL13712">
        <v>92</v>
      </c>
      <c r="AM13712">
        <v>92</v>
      </c>
      <c r="AO13712" s="9"/>
      <c r="AQ13712" s="4">
        <v>342.63</v>
      </c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3"/>
  <sheetViews>
    <sheetView tabSelected="1" workbookViewId="0"/>
  </sheetViews>
  <sheetFormatPr defaultRowHeight="15" x14ac:dyDescent="0.25"/>
  <cols>
    <col min="2" max="2" width="19.42578125" bestFit="1" customWidth="1"/>
    <col min="3" max="3" width="7.85546875" bestFit="1" customWidth="1"/>
    <col min="4" max="4" width="9" bestFit="1" customWidth="1"/>
    <col min="5" max="6" width="10.85546875" bestFit="1" customWidth="1"/>
    <col min="7" max="7" width="12.7109375" bestFit="1" customWidth="1"/>
    <col min="8" max="8" width="12" bestFit="1" customWidth="1"/>
    <col min="16" max="16" width="19.42578125" bestFit="1" customWidth="1"/>
    <col min="17" max="17" width="16.85546875" bestFit="1" customWidth="1"/>
    <col min="18" max="18" width="15.85546875" bestFit="1" customWidth="1"/>
    <col min="19" max="19" width="15.5703125" customWidth="1"/>
    <col min="20" max="20" width="12.5703125" customWidth="1"/>
  </cols>
  <sheetData>
    <row r="2" spans="2:20" x14ac:dyDescent="0.25">
      <c r="B2" s="10" t="s">
        <v>0</v>
      </c>
      <c r="C2" s="6" t="s">
        <v>88</v>
      </c>
      <c r="P2" s="10" t="s">
        <v>0</v>
      </c>
      <c r="Q2" s="6" t="s">
        <v>88</v>
      </c>
    </row>
    <row r="3" spans="2:20" x14ac:dyDescent="0.25">
      <c r="B3" s="10" t="s">
        <v>1</v>
      </c>
      <c r="C3" s="6" t="s">
        <v>2</v>
      </c>
      <c r="P3" s="10" t="s">
        <v>1</v>
      </c>
      <c r="Q3" s="6" t="s">
        <v>2</v>
      </c>
    </row>
    <row r="4" spans="2:20" x14ac:dyDescent="0.25">
      <c r="B4" s="10" t="s">
        <v>3</v>
      </c>
      <c r="C4" s="6" t="s">
        <v>2</v>
      </c>
      <c r="P4" s="10" t="s">
        <v>3</v>
      </c>
      <c r="Q4" s="6" t="s">
        <v>2</v>
      </c>
    </row>
    <row r="6" spans="2:20" x14ac:dyDescent="0.25">
      <c r="B6" s="10" t="s">
        <v>4</v>
      </c>
      <c r="C6" s="9" t="s">
        <v>5</v>
      </c>
      <c r="D6" s="4" t="s">
        <v>6</v>
      </c>
      <c r="P6" s="10" t="s">
        <v>4</v>
      </c>
      <c r="Q6" s="6" t="s">
        <v>7</v>
      </c>
      <c r="R6" s="6" t="s">
        <v>8</v>
      </c>
      <c r="S6" s="6" t="s">
        <v>9</v>
      </c>
      <c r="T6" s="6" t="s">
        <v>10</v>
      </c>
    </row>
    <row r="7" spans="2:20" x14ac:dyDescent="0.25">
      <c r="B7" s="1" t="s">
        <v>112</v>
      </c>
      <c r="C7" s="9">
        <v>0.10653165758827562</v>
      </c>
      <c r="D7" s="5">
        <v>18323.789999999997</v>
      </c>
      <c r="P7" s="1" t="s">
        <v>112</v>
      </c>
      <c r="Q7" s="6">
        <v>243</v>
      </c>
      <c r="R7" s="5">
        <v>18323.789999999997</v>
      </c>
      <c r="S7" s="7">
        <v>16559.66178133334</v>
      </c>
      <c r="T7" s="9">
        <v>0.10653165758827562</v>
      </c>
    </row>
    <row r="8" spans="2:20" x14ac:dyDescent="0.25">
      <c r="B8" s="1" t="s">
        <v>58</v>
      </c>
      <c r="C8" s="9">
        <v>-0.20519263298610987</v>
      </c>
      <c r="D8" s="5">
        <v>8512.8499999999985</v>
      </c>
      <c r="P8" s="1" t="s">
        <v>58</v>
      </c>
      <c r="Q8" s="6">
        <v>212</v>
      </c>
      <c r="R8" s="5">
        <v>8512.8499999999985</v>
      </c>
      <c r="S8" s="7">
        <v>10710.582656</v>
      </c>
      <c r="T8" s="9">
        <v>-0.20519263298610987</v>
      </c>
    </row>
    <row r="9" spans="2:20" x14ac:dyDescent="0.25">
      <c r="B9" s="1" t="s">
        <v>64</v>
      </c>
      <c r="C9" s="9">
        <v>-5.7885307171332188E-2</v>
      </c>
      <c r="D9" s="5">
        <v>5618.26</v>
      </c>
      <c r="P9" s="1" t="s">
        <v>64</v>
      </c>
      <c r="Q9" s="6">
        <v>193</v>
      </c>
      <c r="R9" s="5">
        <v>5618.26</v>
      </c>
      <c r="S9" s="7">
        <v>5963.4565120000016</v>
      </c>
      <c r="T9" s="9">
        <v>-5.7885307171332188E-2</v>
      </c>
    </row>
    <row r="10" spans="2:20" x14ac:dyDescent="0.25">
      <c r="B10" s="1" t="s">
        <v>94</v>
      </c>
      <c r="C10" s="9">
        <v>-0.13977963698936033</v>
      </c>
      <c r="D10" s="5">
        <v>1184.22</v>
      </c>
      <c r="P10" s="1" t="s">
        <v>94</v>
      </c>
      <c r="Q10" s="6">
        <v>62</v>
      </c>
      <c r="R10" s="5">
        <v>1184.22</v>
      </c>
      <c r="S10" s="7">
        <v>1376.6472533333333</v>
      </c>
      <c r="T10" s="9">
        <v>-0.13977963698936033</v>
      </c>
    </row>
    <row r="11" spans="2:20" x14ac:dyDescent="0.25">
      <c r="B11" s="1" t="s">
        <v>101</v>
      </c>
      <c r="C11" s="9">
        <v>-0.12515782692491942</v>
      </c>
      <c r="D11" s="5">
        <v>2681.1499999999996</v>
      </c>
      <c r="P11" s="1" t="s">
        <v>101</v>
      </c>
      <c r="Q11" s="6">
        <v>195</v>
      </c>
      <c r="R11" s="5">
        <v>2681.1499999999996</v>
      </c>
      <c r="S11" s="7">
        <v>3064.7242239999996</v>
      </c>
      <c r="T11" s="9">
        <v>-0.12515782692491942</v>
      </c>
    </row>
    <row r="12" spans="2:20" x14ac:dyDescent="0.25">
      <c r="B12" s="1" t="s">
        <v>98</v>
      </c>
      <c r="C12" s="9">
        <v>-0.49734481108344192</v>
      </c>
      <c r="D12" s="5">
        <v>20059.920000000002</v>
      </c>
      <c r="P12" s="1" t="s">
        <v>98</v>
      </c>
      <c r="Q12" s="6">
        <v>2858</v>
      </c>
      <c r="R12" s="5">
        <v>20059.920000000002</v>
      </c>
      <c r="S12" s="7">
        <v>39907.913898666615</v>
      </c>
      <c r="T12" s="9">
        <v>-0.49734481108344192</v>
      </c>
    </row>
    <row r="13" spans="2:20" x14ac:dyDescent="0.25">
      <c r="B13" s="1" t="s">
        <v>11</v>
      </c>
      <c r="C13" s="9">
        <v>-0.27329183020130893</v>
      </c>
      <c r="D13" s="5">
        <v>56380.19</v>
      </c>
      <c r="P13" s="1" t="s">
        <v>11</v>
      </c>
      <c r="Q13" s="6">
        <v>3763</v>
      </c>
      <c r="R13" s="5">
        <v>56380.19</v>
      </c>
      <c r="S13" s="7">
        <v>77582.986325333302</v>
      </c>
      <c r="T13" s="9">
        <v>-0.27329183020130893</v>
      </c>
    </row>
  </sheetData>
  <pageMargins left="0.7" right="0.7" top="0.75" bottom="0.75" header="0.3" footer="0.3"/>
  <pageSetup paperSize="9" orientation="portrait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GSI Data</vt:lpstr>
      <vt:lpstr>Sheet2</vt:lpstr>
      <vt:lpstr>Sheet3</vt:lpstr>
      <vt:lpstr>'GSI Data'!GSIData</vt:lpstr>
    </vt:vector>
  </TitlesOfParts>
  <Company>Pilbeam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Gary Watson</cp:lastModifiedBy>
  <dcterms:created xsi:type="dcterms:W3CDTF">2017-11-28T11:18:49Z</dcterms:created>
  <dcterms:modified xsi:type="dcterms:W3CDTF">2017-12-05T11:43:59Z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68538618-6b93-424b-984c-8edb659347db</vt:lpwstr>
  </property>
</Properties>
</file>